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SER SCHEME 1.2\UC WISE\2. Main Site\For Share Purpose\"/>
    </mc:Choice>
  </mc:AlternateContent>
  <xr:revisionPtr revIDLastSave="0" documentId="13_ncr:1_{3C294976-CEAB-4A5E-BD08-7C61A08FDEB9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UC LIST" sheetId="3" r:id="rId1"/>
    <sheet name="Working Pindigheb" sheetId="5" r:id="rId2"/>
    <sheet name="HTML" sheetId="6" r:id="rId3"/>
    <sheet name="Filter" sheetId="9" r:id="rId4"/>
  </sheets>
  <definedNames>
    <definedName name="_xlnm._FilterDatabase" localSheetId="2" hidden="1">HTML!$Q$8636:$Q$8683</definedName>
    <definedName name="_xlnm._FilterDatabase" localSheetId="1" hidden="1">'Working Pindigheb'!$E$8636:$E$8683</definedName>
    <definedName name="vw_Nigahban_Ramadan_Batch_wise_PSER_Data_Attock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4" i="3" l="1"/>
  <c r="E2" i="9" a="1"/>
  <c r="E2" i="9" s="1"/>
  <c r="Z3" i="6"/>
  <c r="Z4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1" i="6"/>
  <c r="Z162" i="6"/>
  <c r="Z163" i="6"/>
  <c r="Z164" i="6"/>
  <c r="Z165" i="6"/>
  <c r="Z166" i="6"/>
  <c r="Z167" i="6"/>
  <c r="Z168" i="6"/>
  <c r="Z169" i="6"/>
  <c r="Z170" i="6"/>
  <c r="Z171" i="6"/>
  <c r="Z172" i="6"/>
  <c r="Z173" i="6"/>
  <c r="Z174" i="6"/>
  <c r="Z175" i="6"/>
  <c r="Z176" i="6"/>
  <c r="Z177" i="6"/>
  <c r="Z17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214" i="6"/>
  <c r="Z215" i="6"/>
  <c r="Z216" i="6"/>
  <c r="Z217" i="6"/>
  <c r="Z218" i="6"/>
  <c r="Z219" i="6"/>
  <c r="Z220" i="6"/>
  <c r="Z221" i="6"/>
  <c r="Z222" i="6"/>
  <c r="Z223" i="6"/>
  <c r="Z224" i="6"/>
  <c r="Z225" i="6"/>
  <c r="Z226" i="6"/>
  <c r="Z227" i="6"/>
  <c r="Z228" i="6"/>
  <c r="Z229" i="6"/>
  <c r="Z230" i="6"/>
  <c r="Z231" i="6"/>
  <c r="Z232" i="6"/>
  <c r="Z233" i="6"/>
  <c r="Z234" i="6"/>
  <c r="Z235" i="6"/>
  <c r="Z236" i="6"/>
  <c r="Z237" i="6"/>
  <c r="Z238" i="6"/>
  <c r="Z239" i="6"/>
  <c r="Z240" i="6"/>
  <c r="Z241" i="6"/>
  <c r="Z242" i="6"/>
  <c r="Z243" i="6"/>
  <c r="Z244" i="6"/>
  <c r="Z245" i="6"/>
  <c r="Z246" i="6"/>
  <c r="Z247" i="6"/>
  <c r="Z248" i="6"/>
  <c r="Z249" i="6"/>
  <c r="Z250" i="6"/>
  <c r="Z251" i="6"/>
  <c r="Z252" i="6"/>
  <c r="Z253" i="6"/>
  <c r="Z254" i="6"/>
  <c r="Z255" i="6"/>
  <c r="Z256" i="6"/>
  <c r="Z257" i="6"/>
  <c r="Z258" i="6"/>
  <c r="Z259" i="6"/>
  <c r="Z260" i="6"/>
  <c r="Z261" i="6"/>
  <c r="Z262" i="6"/>
  <c r="Z263" i="6"/>
  <c r="Z264" i="6"/>
  <c r="Z265" i="6"/>
  <c r="Z266" i="6"/>
  <c r="Z267" i="6"/>
  <c r="Z268" i="6"/>
  <c r="Z269" i="6"/>
  <c r="Z270" i="6"/>
  <c r="Z271" i="6"/>
  <c r="Z272" i="6"/>
  <c r="Z273" i="6"/>
  <c r="Z274" i="6"/>
  <c r="Z275" i="6"/>
  <c r="Z276" i="6"/>
  <c r="Z277" i="6"/>
  <c r="Z278" i="6"/>
  <c r="Z279" i="6"/>
  <c r="Z280" i="6"/>
  <c r="Z281" i="6"/>
  <c r="Z282" i="6"/>
  <c r="Z283" i="6"/>
  <c r="Z284" i="6"/>
  <c r="Z285" i="6"/>
  <c r="Z286" i="6"/>
  <c r="Z287" i="6"/>
  <c r="Z288" i="6"/>
  <c r="Z289" i="6"/>
  <c r="Z290" i="6"/>
  <c r="Z291" i="6"/>
  <c r="Z292" i="6"/>
  <c r="Z293" i="6"/>
  <c r="Z294" i="6"/>
  <c r="Z295" i="6"/>
  <c r="Z296" i="6"/>
  <c r="Z297" i="6"/>
  <c r="Z298" i="6"/>
  <c r="Z299" i="6"/>
  <c r="Z300" i="6"/>
  <c r="Z301" i="6"/>
  <c r="Z302" i="6"/>
  <c r="Z303" i="6"/>
  <c r="Z304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47" i="6"/>
  <c r="Z348" i="6"/>
  <c r="Z349" i="6"/>
  <c r="Z350" i="6"/>
  <c r="Z351" i="6"/>
  <c r="Z352" i="6"/>
  <c r="Z353" i="6"/>
  <c r="Z354" i="6"/>
  <c r="Z355" i="6"/>
  <c r="Z356" i="6"/>
  <c r="Z357" i="6"/>
  <c r="Z358" i="6"/>
  <c r="Z359" i="6"/>
  <c r="Z360" i="6"/>
  <c r="Z361" i="6"/>
  <c r="Z362" i="6"/>
  <c r="Z363" i="6"/>
  <c r="Z364" i="6"/>
  <c r="Z365" i="6"/>
  <c r="Z366" i="6"/>
  <c r="Z367" i="6"/>
  <c r="Z368" i="6"/>
  <c r="Z369" i="6"/>
  <c r="Z370" i="6"/>
  <c r="Z371" i="6"/>
  <c r="Z372" i="6"/>
  <c r="Z373" i="6"/>
  <c r="Z374" i="6"/>
  <c r="Z375" i="6"/>
  <c r="Z376" i="6"/>
  <c r="Z377" i="6"/>
  <c r="Z378" i="6"/>
  <c r="Z379" i="6"/>
  <c r="Z380" i="6"/>
  <c r="Z381" i="6"/>
  <c r="Z382" i="6"/>
  <c r="Z383" i="6"/>
  <c r="Z384" i="6"/>
  <c r="Z385" i="6"/>
  <c r="Z386" i="6"/>
  <c r="Z387" i="6"/>
  <c r="Z388" i="6"/>
  <c r="Z389" i="6"/>
  <c r="Z390" i="6"/>
  <c r="Z391" i="6"/>
  <c r="Z392" i="6"/>
  <c r="Z393" i="6"/>
  <c r="Z394" i="6"/>
  <c r="Z395" i="6"/>
  <c r="Z396" i="6"/>
  <c r="Z397" i="6"/>
  <c r="Z398" i="6"/>
  <c r="Z399" i="6"/>
  <c r="Z400" i="6"/>
  <c r="Z401" i="6"/>
  <c r="Z402" i="6"/>
  <c r="Z403" i="6"/>
  <c r="Z404" i="6"/>
  <c r="Z405" i="6"/>
  <c r="Z406" i="6"/>
  <c r="Z407" i="6"/>
  <c r="Z408" i="6"/>
  <c r="Z409" i="6"/>
  <c r="Z410" i="6"/>
  <c r="Z411" i="6"/>
  <c r="Z412" i="6"/>
  <c r="Z413" i="6"/>
  <c r="Z414" i="6"/>
  <c r="Z415" i="6"/>
  <c r="Z416" i="6"/>
  <c r="Z417" i="6"/>
  <c r="Z418" i="6"/>
  <c r="Z419" i="6"/>
  <c r="Z420" i="6"/>
  <c r="Z421" i="6"/>
  <c r="Z422" i="6"/>
  <c r="Z423" i="6"/>
  <c r="Z424" i="6"/>
  <c r="Z425" i="6"/>
  <c r="Z426" i="6"/>
  <c r="Z427" i="6"/>
  <c r="Z428" i="6"/>
  <c r="Z429" i="6"/>
  <c r="Z430" i="6"/>
  <c r="Z431" i="6"/>
  <c r="Z432" i="6"/>
  <c r="Z433" i="6"/>
  <c r="Z434" i="6"/>
  <c r="Z435" i="6"/>
  <c r="Z436" i="6"/>
  <c r="Z437" i="6"/>
  <c r="Z438" i="6"/>
  <c r="Z439" i="6"/>
  <c r="Z440" i="6"/>
  <c r="Z441" i="6"/>
  <c r="Z442" i="6"/>
  <c r="Z443" i="6"/>
  <c r="Z444" i="6"/>
  <c r="Z445" i="6"/>
  <c r="Z446" i="6"/>
  <c r="Z447" i="6"/>
  <c r="Z448" i="6"/>
  <c r="Z449" i="6"/>
  <c r="Z450" i="6"/>
  <c r="Z451" i="6"/>
  <c r="Z452" i="6"/>
  <c r="Z453" i="6"/>
  <c r="Z454" i="6"/>
  <c r="Z455" i="6"/>
  <c r="Z456" i="6"/>
  <c r="Z457" i="6"/>
  <c r="Z458" i="6"/>
  <c r="Z459" i="6"/>
  <c r="Z460" i="6"/>
  <c r="Z461" i="6"/>
  <c r="Z462" i="6"/>
  <c r="Z463" i="6"/>
  <c r="Z464" i="6"/>
  <c r="Z465" i="6"/>
  <c r="Z466" i="6"/>
  <c r="Z467" i="6"/>
  <c r="Z468" i="6"/>
  <c r="Z469" i="6"/>
  <c r="Z470" i="6"/>
  <c r="Z471" i="6"/>
  <c r="Z472" i="6"/>
  <c r="Z473" i="6"/>
  <c r="Z474" i="6"/>
  <c r="Z475" i="6"/>
  <c r="Z476" i="6"/>
  <c r="Z477" i="6"/>
  <c r="Z478" i="6"/>
  <c r="Z479" i="6"/>
  <c r="Z480" i="6"/>
  <c r="Z481" i="6"/>
  <c r="Z482" i="6"/>
  <c r="Z483" i="6"/>
  <c r="Z484" i="6"/>
  <c r="Z485" i="6"/>
  <c r="Z486" i="6"/>
  <c r="Z487" i="6"/>
  <c r="Z488" i="6"/>
  <c r="Z489" i="6"/>
  <c r="Z490" i="6"/>
  <c r="Z491" i="6"/>
  <c r="Z492" i="6"/>
  <c r="Z493" i="6"/>
  <c r="Z494" i="6"/>
  <c r="Z495" i="6"/>
  <c r="Z496" i="6"/>
  <c r="Z497" i="6"/>
  <c r="Z498" i="6"/>
  <c r="Z499" i="6"/>
  <c r="Z500" i="6"/>
  <c r="Z501" i="6"/>
  <c r="Z502" i="6"/>
  <c r="Z503" i="6"/>
  <c r="Z504" i="6"/>
  <c r="Z505" i="6"/>
  <c r="Z506" i="6"/>
  <c r="Z507" i="6"/>
  <c r="Z508" i="6"/>
  <c r="Z509" i="6"/>
  <c r="Z510" i="6"/>
  <c r="Z511" i="6"/>
  <c r="Z512" i="6"/>
  <c r="Z513" i="6"/>
  <c r="Z514" i="6"/>
  <c r="Z515" i="6"/>
  <c r="Z516" i="6"/>
  <c r="Z517" i="6"/>
  <c r="Z518" i="6"/>
  <c r="Z519" i="6"/>
  <c r="Z520" i="6"/>
  <c r="Z521" i="6"/>
  <c r="Z522" i="6"/>
  <c r="Z523" i="6"/>
  <c r="Z524" i="6"/>
  <c r="Z525" i="6"/>
  <c r="Z526" i="6"/>
  <c r="Z527" i="6"/>
  <c r="Z528" i="6"/>
  <c r="Z529" i="6"/>
  <c r="Z530" i="6"/>
  <c r="Z531" i="6"/>
  <c r="Z532" i="6"/>
  <c r="Z533" i="6"/>
  <c r="Z534" i="6"/>
  <c r="Z535" i="6"/>
  <c r="Z536" i="6"/>
  <c r="Z537" i="6"/>
  <c r="Z538" i="6"/>
  <c r="Z539" i="6"/>
  <c r="Z540" i="6"/>
  <c r="Z541" i="6"/>
  <c r="Z542" i="6"/>
  <c r="Z543" i="6"/>
  <c r="Z544" i="6"/>
  <c r="Z545" i="6"/>
  <c r="Z546" i="6"/>
  <c r="Z547" i="6"/>
  <c r="Z548" i="6"/>
  <c r="Z549" i="6"/>
  <c r="Z550" i="6"/>
  <c r="Z551" i="6"/>
  <c r="Z552" i="6"/>
  <c r="Z553" i="6"/>
  <c r="Z554" i="6"/>
  <c r="Z555" i="6"/>
  <c r="Z556" i="6"/>
  <c r="Z557" i="6"/>
  <c r="Z558" i="6"/>
  <c r="Z559" i="6"/>
  <c r="Z560" i="6"/>
  <c r="Z561" i="6"/>
  <c r="Z562" i="6"/>
  <c r="Z563" i="6"/>
  <c r="Z564" i="6"/>
  <c r="Z565" i="6"/>
  <c r="Z566" i="6"/>
  <c r="Z567" i="6"/>
  <c r="Z568" i="6"/>
  <c r="Z569" i="6"/>
  <c r="Z570" i="6"/>
  <c r="Z571" i="6"/>
  <c r="Z572" i="6"/>
  <c r="Z573" i="6"/>
  <c r="Z574" i="6"/>
  <c r="Z575" i="6"/>
  <c r="Z576" i="6"/>
  <c r="Z577" i="6"/>
  <c r="Z578" i="6"/>
  <c r="Z579" i="6"/>
  <c r="Z580" i="6"/>
  <c r="Z581" i="6"/>
  <c r="Z582" i="6"/>
  <c r="Z583" i="6"/>
  <c r="Z584" i="6"/>
  <c r="Z585" i="6"/>
  <c r="Z586" i="6"/>
  <c r="Z587" i="6"/>
  <c r="Z588" i="6"/>
  <c r="Z589" i="6"/>
  <c r="Z590" i="6"/>
  <c r="Z591" i="6"/>
  <c r="Z592" i="6"/>
  <c r="Z593" i="6"/>
  <c r="Z594" i="6"/>
  <c r="Z595" i="6"/>
  <c r="Z596" i="6"/>
  <c r="Z597" i="6"/>
  <c r="Z598" i="6"/>
  <c r="Z599" i="6"/>
  <c r="Z600" i="6"/>
  <c r="Z601" i="6"/>
  <c r="Z602" i="6"/>
  <c r="Z603" i="6"/>
  <c r="Z604" i="6"/>
  <c r="Z605" i="6"/>
  <c r="Z606" i="6"/>
  <c r="Z607" i="6"/>
  <c r="Z608" i="6"/>
  <c r="Z609" i="6"/>
  <c r="Z610" i="6"/>
  <c r="Z611" i="6"/>
  <c r="Z612" i="6"/>
  <c r="Z613" i="6"/>
  <c r="Z614" i="6"/>
  <c r="Z615" i="6"/>
  <c r="Z616" i="6"/>
  <c r="Z617" i="6"/>
  <c r="Z618" i="6"/>
  <c r="Z619" i="6"/>
  <c r="Z620" i="6"/>
  <c r="Z621" i="6"/>
  <c r="Z622" i="6"/>
  <c r="Z623" i="6"/>
  <c r="Z624" i="6"/>
  <c r="Z625" i="6"/>
  <c r="Z626" i="6"/>
  <c r="Z627" i="6"/>
  <c r="Z628" i="6"/>
  <c r="Z629" i="6"/>
  <c r="Z630" i="6"/>
  <c r="Z631" i="6"/>
  <c r="Z632" i="6"/>
  <c r="Z633" i="6"/>
  <c r="Z634" i="6"/>
  <c r="Z635" i="6"/>
  <c r="Z636" i="6"/>
  <c r="Z637" i="6"/>
  <c r="Z638" i="6"/>
  <c r="Z639" i="6"/>
  <c r="Z640" i="6"/>
  <c r="Z641" i="6"/>
  <c r="Z642" i="6"/>
  <c r="Z643" i="6"/>
  <c r="Z644" i="6"/>
  <c r="Z645" i="6"/>
  <c r="Z646" i="6"/>
  <c r="Z647" i="6"/>
  <c r="Z648" i="6"/>
  <c r="Z649" i="6"/>
  <c r="Z650" i="6"/>
  <c r="Z651" i="6"/>
  <c r="Z652" i="6"/>
  <c r="Z653" i="6"/>
  <c r="Z654" i="6"/>
  <c r="Z655" i="6"/>
  <c r="Z656" i="6"/>
  <c r="Z657" i="6"/>
  <c r="Z658" i="6"/>
  <c r="Z659" i="6"/>
  <c r="Z660" i="6"/>
  <c r="Z661" i="6"/>
  <c r="Z662" i="6"/>
  <c r="Z663" i="6"/>
  <c r="Z664" i="6"/>
  <c r="Z665" i="6"/>
  <c r="Z666" i="6"/>
  <c r="Z667" i="6"/>
  <c r="Z668" i="6"/>
  <c r="Z669" i="6"/>
  <c r="Z670" i="6"/>
  <c r="Z671" i="6"/>
  <c r="Z672" i="6"/>
  <c r="Z673" i="6"/>
  <c r="Z674" i="6"/>
  <c r="Z675" i="6"/>
  <c r="Z676" i="6"/>
  <c r="Z677" i="6"/>
  <c r="Z678" i="6"/>
  <c r="Z679" i="6"/>
  <c r="Z680" i="6"/>
  <c r="Z681" i="6"/>
  <c r="Z682" i="6"/>
  <c r="Z683" i="6"/>
  <c r="Z684" i="6"/>
  <c r="Z685" i="6"/>
  <c r="Z686" i="6"/>
  <c r="Z687" i="6"/>
  <c r="Z688" i="6"/>
  <c r="Z689" i="6"/>
  <c r="Z690" i="6"/>
  <c r="Z691" i="6"/>
  <c r="Z692" i="6"/>
  <c r="Z693" i="6"/>
  <c r="Z694" i="6"/>
  <c r="Z695" i="6"/>
  <c r="Z696" i="6"/>
  <c r="Z697" i="6"/>
  <c r="Z698" i="6"/>
  <c r="Z699" i="6"/>
  <c r="Z700" i="6"/>
  <c r="Z701" i="6"/>
  <c r="Z702" i="6"/>
  <c r="Z703" i="6"/>
  <c r="Z704" i="6"/>
  <c r="Z705" i="6"/>
  <c r="Z706" i="6"/>
  <c r="Z707" i="6"/>
  <c r="Z708" i="6"/>
  <c r="Z709" i="6"/>
  <c r="Z710" i="6"/>
  <c r="Z711" i="6"/>
  <c r="Z712" i="6"/>
  <c r="Z713" i="6"/>
  <c r="Z714" i="6"/>
  <c r="Z715" i="6"/>
  <c r="Z716" i="6"/>
  <c r="Z717" i="6"/>
  <c r="Z718" i="6"/>
  <c r="Z719" i="6"/>
  <c r="Z720" i="6"/>
  <c r="Z721" i="6"/>
  <c r="Z722" i="6"/>
  <c r="Z723" i="6"/>
  <c r="Z724" i="6"/>
  <c r="Z725" i="6"/>
  <c r="Z726" i="6"/>
  <c r="Z727" i="6"/>
  <c r="Z728" i="6"/>
  <c r="Z729" i="6"/>
  <c r="Z730" i="6"/>
  <c r="Z731" i="6"/>
  <c r="Z732" i="6"/>
  <c r="Z733" i="6"/>
  <c r="Z734" i="6"/>
  <c r="Z735" i="6"/>
  <c r="Z736" i="6"/>
  <c r="Z737" i="6"/>
  <c r="Z738" i="6"/>
  <c r="Z739" i="6"/>
  <c r="Z740" i="6"/>
  <c r="Z741" i="6"/>
  <c r="Z742" i="6"/>
  <c r="Z743" i="6"/>
  <c r="Z744" i="6"/>
  <c r="Z745" i="6"/>
  <c r="Z746" i="6"/>
  <c r="Z747" i="6"/>
  <c r="Z748" i="6"/>
  <c r="Z749" i="6"/>
  <c r="Z750" i="6"/>
  <c r="Z751" i="6"/>
  <c r="Z752" i="6"/>
  <c r="Z753" i="6"/>
  <c r="Z754" i="6"/>
  <c r="Z755" i="6"/>
  <c r="Z756" i="6"/>
  <c r="Z757" i="6"/>
  <c r="Z758" i="6"/>
  <c r="Z759" i="6"/>
  <c r="Z760" i="6"/>
  <c r="Z761" i="6"/>
  <c r="Z762" i="6"/>
  <c r="Z763" i="6"/>
  <c r="Z764" i="6"/>
  <c r="Z765" i="6"/>
  <c r="Z766" i="6"/>
  <c r="Z767" i="6"/>
  <c r="Z768" i="6"/>
  <c r="Z769" i="6"/>
  <c r="Z770" i="6"/>
  <c r="Z771" i="6"/>
  <c r="Z772" i="6"/>
  <c r="Z773" i="6"/>
  <c r="Z774" i="6"/>
  <c r="Z775" i="6"/>
  <c r="Z776" i="6"/>
  <c r="Z777" i="6"/>
  <c r="Z778" i="6"/>
  <c r="Z779" i="6"/>
  <c r="Z780" i="6"/>
  <c r="Z781" i="6"/>
  <c r="Z782" i="6"/>
  <c r="Z783" i="6"/>
  <c r="Z784" i="6"/>
  <c r="Z785" i="6"/>
  <c r="Z786" i="6"/>
  <c r="Z787" i="6"/>
  <c r="Z788" i="6"/>
  <c r="Z789" i="6"/>
  <c r="Z790" i="6"/>
  <c r="Z791" i="6"/>
  <c r="Z792" i="6"/>
  <c r="Z793" i="6"/>
  <c r="Z794" i="6"/>
  <c r="Z795" i="6"/>
  <c r="Z796" i="6"/>
  <c r="Z797" i="6"/>
  <c r="Z798" i="6"/>
  <c r="Z799" i="6"/>
  <c r="Z800" i="6"/>
  <c r="Z801" i="6"/>
  <c r="Z802" i="6"/>
  <c r="Z803" i="6"/>
  <c r="Z804" i="6"/>
  <c r="Z805" i="6"/>
  <c r="Z806" i="6"/>
  <c r="Z807" i="6"/>
  <c r="Z808" i="6"/>
  <c r="Z809" i="6"/>
  <c r="Z810" i="6"/>
  <c r="Z811" i="6"/>
  <c r="Z812" i="6"/>
  <c r="Z813" i="6"/>
  <c r="Z814" i="6"/>
  <c r="Z815" i="6"/>
  <c r="Z816" i="6"/>
  <c r="Z817" i="6"/>
  <c r="Z818" i="6"/>
  <c r="Z819" i="6"/>
  <c r="Z820" i="6"/>
  <c r="Z821" i="6"/>
  <c r="Z822" i="6"/>
  <c r="Z823" i="6"/>
  <c r="Z824" i="6"/>
  <c r="Z825" i="6"/>
  <c r="Z826" i="6"/>
  <c r="Z827" i="6"/>
  <c r="Z828" i="6"/>
  <c r="Z829" i="6"/>
  <c r="Z830" i="6"/>
  <c r="Z831" i="6"/>
  <c r="Z832" i="6"/>
  <c r="Z833" i="6"/>
  <c r="Z834" i="6"/>
  <c r="Z835" i="6"/>
  <c r="Z836" i="6"/>
  <c r="Z837" i="6"/>
  <c r="Z838" i="6"/>
  <c r="Z839" i="6"/>
  <c r="Z840" i="6"/>
  <c r="Z841" i="6"/>
  <c r="Z842" i="6"/>
  <c r="Z843" i="6"/>
  <c r="Z844" i="6"/>
  <c r="Z845" i="6"/>
  <c r="Z846" i="6"/>
  <c r="Z847" i="6"/>
  <c r="Z848" i="6"/>
  <c r="Z849" i="6"/>
  <c r="Z850" i="6"/>
  <c r="Z851" i="6"/>
  <c r="Z852" i="6"/>
  <c r="Z853" i="6"/>
  <c r="Z854" i="6"/>
  <c r="Z855" i="6"/>
  <c r="Z856" i="6"/>
  <c r="Z857" i="6"/>
  <c r="Z858" i="6"/>
  <c r="Z859" i="6"/>
  <c r="Z860" i="6"/>
  <c r="Z861" i="6"/>
  <c r="Z862" i="6"/>
  <c r="Z863" i="6"/>
  <c r="Z864" i="6"/>
  <c r="Z865" i="6"/>
  <c r="Z866" i="6"/>
  <c r="Z867" i="6"/>
  <c r="Z868" i="6"/>
  <c r="Z869" i="6"/>
  <c r="Z870" i="6"/>
  <c r="Z871" i="6"/>
  <c r="Z872" i="6"/>
  <c r="Z873" i="6"/>
  <c r="Z874" i="6"/>
  <c r="Z875" i="6"/>
  <c r="Z876" i="6"/>
  <c r="Z877" i="6"/>
  <c r="Z878" i="6"/>
  <c r="Z879" i="6"/>
  <c r="Z880" i="6"/>
  <c r="Z881" i="6"/>
  <c r="Z882" i="6"/>
  <c r="Z883" i="6"/>
  <c r="Z884" i="6"/>
  <c r="Z885" i="6"/>
  <c r="Z886" i="6"/>
  <c r="Z887" i="6"/>
  <c r="Z888" i="6"/>
  <c r="Z889" i="6"/>
  <c r="Z890" i="6"/>
  <c r="Z891" i="6"/>
  <c r="Z892" i="6"/>
  <c r="Z893" i="6"/>
  <c r="Z894" i="6"/>
  <c r="Z895" i="6"/>
  <c r="Z896" i="6"/>
  <c r="Z897" i="6"/>
  <c r="Z898" i="6"/>
  <c r="Z899" i="6"/>
  <c r="Z900" i="6"/>
  <c r="Z901" i="6"/>
  <c r="Z902" i="6"/>
  <c r="Z903" i="6"/>
  <c r="Z904" i="6"/>
  <c r="Z905" i="6"/>
  <c r="Z906" i="6"/>
  <c r="Z907" i="6"/>
  <c r="Z908" i="6"/>
  <c r="Z909" i="6"/>
  <c r="Z910" i="6"/>
  <c r="Z911" i="6"/>
  <c r="Z912" i="6"/>
  <c r="Z913" i="6"/>
  <c r="Z914" i="6"/>
  <c r="Z915" i="6"/>
  <c r="Z916" i="6"/>
  <c r="Z917" i="6"/>
  <c r="Z918" i="6"/>
  <c r="Z919" i="6"/>
  <c r="Z920" i="6"/>
  <c r="Z921" i="6"/>
  <c r="Z922" i="6"/>
  <c r="Z923" i="6"/>
  <c r="Z924" i="6"/>
  <c r="Z925" i="6"/>
  <c r="Z926" i="6"/>
  <c r="Z927" i="6"/>
  <c r="Z928" i="6"/>
  <c r="Z929" i="6"/>
  <c r="Z930" i="6"/>
  <c r="Z931" i="6"/>
  <c r="Z932" i="6"/>
  <c r="Z933" i="6"/>
  <c r="Z934" i="6"/>
  <c r="Z935" i="6"/>
  <c r="Z936" i="6"/>
  <c r="Z937" i="6"/>
  <c r="Z938" i="6"/>
  <c r="Z939" i="6"/>
  <c r="Z940" i="6"/>
  <c r="Z941" i="6"/>
  <c r="Z942" i="6"/>
  <c r="Z943" i="6"/>
  <c r="Z944" i="6"/>
  <c r="Z945" i="6"/>
  <c r="Z946" i="6"/>
  <c r="Z947" i="6"/>
  <c r="Z948" i="6"/>
  <c r="Z949" i="6"/>
  <c r="Z950" i="6"/>
  <c r="Z951" i="6"/>
  <c r="Z952" i="6"/>
  <c r="Z953" i="6"/>
  <c r="Z954" i="6"/>
  <c r="Z955" i="6"/>
  <c r="Z956" i="6"/>
  <c r="Z957" i="6"/>
  <c r="Z958" i="6"/>
  <c r="Z959" i="6"/>
  <c r="Z960" i="6"/>
  <c r="Z961" i="6"/>
  <c r="Z962" i="6"/>
  <c r="Z963" i="6"/>
  <c r="Z964" i="6"/>
  <c r="Z965" i="6"/>
  <c r="Z966" i="6"/>
  <c r="Z967" i="6"/>
  <c r="Z968" i="6"/>
  <c r="Z969" i="6"/>
  <c r="Z970" i="6"/>
  <c r="Z971" i="6"/>
  <c r="Z972" i="6"/>
  <c r="Z973" i="6"/>
  <c r="Z974" i="6"/>
  <c r="Z975" i="6"/>
  <c r="Z976" i="6"/>
  <c r="Z977" i="6"/>
  <c r="Z978" i="6"/>
  <c r="Z979" i="6"/>
  <c r="Z980" i="6"/>
  <c r="Z981" i="6"/>
  <c r="Z982" i="6"/>
  <c r="Z983" i="6"/>
  <c r="Z984" i="6"/>
  <c r="Z985" i="6"/>
  <c r="Z986" i="6"/>
  <c r="Z987" i="6"/>
  <c r="Z988" i="6"/>
  <c r="Z989" i="6"/>
  <c r="Z990" i="6"/>
  <c r="Z991" i="6"/>
  <c r="Z992" i="6"/>
  <c r="Z993" i="6"/>
  <c r="Z994" i="6"/>
  <c r="Z995" i="6"/>
  <c r="Z996" i="6"/>
  <c r="Z997" i="6"/>
  <c r="Z998" i="6"/>
  <c r="Z999" i="6"/>
  <c r="Z1000" i="6"/>
  <c r="Z1001" i="6"/>
  <c r="Z1002" i="6"/>
  <c r="Z1003" i="6"/>
  <c r="Z1004" i="6"/>
  <c r="Z1005" i="6"/>
  <c r="Z1006" i="6"/>
  <c r="Z1007" i="6"/>
  <c r="Z1008" i="6"/>
  <c r="Z1009" i="6"/>
  <c r="Z1010" i="6"/>
  <c r="Z1011" i="6"/>
  <c r="Z1012" i="6"/>
  <c r="Z1013" i="6"/>
  <c r="Z1014" i="6"/>
  <c r="Z1015" i="6"/>
  <c r="Z1016" i="6"/>
  <c r="Z1017" i="6"/>
  <c r="Z1018" i="6"/>
  <c r="Z1019" i="6"/>
  <c r="Z1020" i="6"/>
  <c r="Z1021" i="6"/>
  <c r="Z1022" i="6"/>
  <c r="Z1023" i="6"/>
  <c r="Z1024" i="6"/>
  <c r="Z1025" i="6"/>
  <c r="Z1026" i="6"/>
  <c r="Z1027" i="6"/>
  <c r="Z1028" i="6"/>
  <c r="Z1029" i="6"/>
  <c r="Z1030" i="6"/>
  <c r="Z1031" i="6"/>
  <c r="Z1032" i="6"/>
  <c r="Z1033" i="6"/>
  <c r="Z1034" i="6"/>
  <c r="Z1035" i="6"/>
  <c r="Z1036" i="6"/>
  <c r="Z1037" i="6"/>
  <c r="Z1038" i="6"/>
  <c r="Z1039" i="6"/>
  <c r="Z1040" i="6"/>
  <c r="Z1041" i="6"/>
  <c r="Z1042" i="6"/>
  <c r="Z1043" i="6"/>
  <c r="Z1044" i="6"/>
  <c r="Z1045" i="6"/>
  <c r="Z1046" i="6"/>
  <c r="Z1047" i="6"/>
  <c r="Z1048" i="6"/>
  <c r="Z1049" i="6"/>
  <c r="Z1050" i="6"/>
  <c r="Z1051" i="6"/>
  <c r="Z1052" i="6"/>
  <c r="Z1053" i="6"/>
  <c r="Z1054" i="6"/>
  <c r="Z1055" i="6"/>
  <c r="Z1056" i="6"/>
  <c r="Z1057" i="6"/>
  <c r="Z1058" i="6"/>
  <c r="Z1059" i="6"/>
  <c r="Z1060" i="6"/>
  <c r="Z1061" i="6"/>
  <c r="Z1062" i="6"/>
  <c r="Z1063" i="6"/>
  <c r="Z1064" i="6"/>
  <c r="Z1065" i="6"/>
  <c r="Z1066" i="6"/>
  <c r="Z1067" i="6"/>
  <c r="Z1068" i="6"/>
  <c r="Z1069" i="6"/>
  <c r="Z1070" i="6"/>
  <c r="Z1071" i="6"/>
  <c r="Z1072" i="6"/>
  <c r="Z1073" i="6"/>
  <c r="Z1074" i="6"/>
  <c r="Z1075" i="6"/>
  <c r="Z1076" i="6"/>
  <c r="Z1077" i="6"/>
  <c r="Z1078" i="6"/>
  <c r="Z1079" i="6"/>
  <c r="Z1080" i="6"/>
  <c r="Z1081" i="6"/>
  <c r="Z1082" i="6"/>
  <c r="Z1083" i="6"/>
  <c r="Z1084" i="6"/>
  <c r="Z1085" i="6"/>
  <c r="Z1086" i="6"/>
  <c r="Z1087" i="6"/>
  <c r="Z1088" i="6"/>
  <c r="Z1089" i="6"/>
  <c r="Z1090" i="6"/>
  <c r="Z1091" i="6"/>
  <c r="Z1092" i="6"/>
  <c r="Z1093" i="6"/>
  <c r="Z1094" i="6"/>
  <c r="Z1095" i="6"/>
  <c r="Z1096" i="6"/>
  <c r="Z1097" i="6"/>
  <c r="Z1098" i="6"/>
  <c r="Z1099" i="6"/>
  <c r="Z1100" i="6"/>
  <c r="Z1101" i="6"/>
  <c r="Z1102" i="6"/>
  <c r="Z1103" i="6"/>
  <c r="Z1104" i="6"/>
  <c r="Z1105" i="6"/>
  <c r="Z1106" i="6"/>
  <c r="Z1107" i="6"/>
  <c r="Z1108" i="6"/>
  <c r="Z1109" i="6"/>
  <c r="Z1110" i="6"/>
  <c r="Z1111" i="6"/>
  <c r="Z1112" i="6"/>
  <c r="Z1113" i="6"/>
  <c r="Z1114" i="6"/>
  <c r="Z1115" i="6"/>
  <c r="Z1116" i="6"/>
  <c r="Z1117" i="6"/>
  <c r="Z1118" i="6"/>
  <c r="Z1119" i="6"/>
  <c r="Z1120" i="6"/>
  <c r="Z1121" i="6"/>
  <c r="Z1122" i="6"/>
  <c r="Z1123" i="6"/>
  <c r="Z1124" i="6"/>
  <c r="Z1125" i="6"/>
  <c r="Z1126" i="6"/>
  <c r="Z1127" i="6"/>
  <c r="Z1128" i="6"/>
  <c r="Z1129" i="6"/>
  <c r="Z1130" i="6"/>
  <c r="Z1131" i="6"/>
  <c r="Z1132" i="6"/>
  <c r="Z1133" i="6"/>
  <c r="Z1134" i="6"/>
  <c r="Z1135" i="6"/>
  <c r="Z1136" i="6"/>
  <c r="Z1137" i="6"/>
  <c r="Z1138" i="6"/>
  <c r="Z1139" i="6"/>
  <c r="Z1140" i="6"/>
  <c r="Z1141" i="6"/>
  <c r="Z1142" i="6"/>
  <c r="Z1143" i="6"/>
  <c r="Z1144" i="6"/>
  <c r="Z1145" i="6"/>
  <c r="Z1146" i="6"/>
  <c r="Z1147" i="6"/>
  <c r="Z1148" i="6"/>
  <c r="Z1149" i="6"/>
  <c r="Z1150" i="6"/>
  <c r="Z1151" i="6"/>
  <c r="Z1152" i="6"/>
  <c r="Z1153" i="6"/>
  <c r="Z1154" i="6"/>
  <c r="Z1155" i="6"/>
  <c r="Z1156" i="6"/>
  <c r="Z1157" i="6"/>
  <c r="Z1158" i="6"/>
  <c r="Z1159" i="6"/>
  <c r="Z1160" i="6"/>
  <c r="Z1161" i="6"/>
  <c r="Z1162" i="6"/>
  <c r="Z1163" i="6"/>
  <c r="Z1164" i="6"/>
  <c r="Z1165" i="6"/>
  <c r="Z1166" i="6"/>
  <c r="Z1167" i="6"/>
  <c r="Z1168" i="6"/>
  <c r="Z1169" i="6"/>
  <c r="Z1170" i="6"/>
  <c r="Z1171" i="6"/>
  <c r="Z1172" i="6"/>
  <c r="Z1173" i="6"/>
  <c r="Z1174" i="6"/>
  <c r="Z1175" i="6"/>
  <c r="Z1176" i="6"/>
  <c r="Z1177" i="6"/>
  <c r="Z1178" i="6"/>
  <c r="Z1179" i="6"/>
  <c r="Z1180" i="6"/>
  <c r="Z1181" i="6"/>
  <c r="Z1182" i="6"/>
  <c r="Z1183" i="6"/>
  <c r="Z1184" i="6"/>
  <c r="Z1185" i="6"/>
  <c r="Z1186" i="6"/>
  <c r="Z1187" i="6"/>
  <c r="Z1188" i="6"/>
  <c r="Z1189" i="6"/>
  <c r="Z1190" i="6"/>
  <c r="Z1191" i="6"/>
  <c r="Z1192" i="6"/>
  <c r="Z1193" i="6"/>
  <c r="Z1194" i="6"/>
  <c r="Z1195" i="6"/>
  <c r="Z1196" i="6"/>
  <c r="Z1197" i="6"/>
  <c r="Z1198" i="6"/>
  <c r="Z1199" i="6"/>
  <c r="Z1200" i="6"/>
  <c r="Z1201" i="6"/>
  <c r="Z1202" i="6"/>
  <c r="Z1203" i="6"/>
  <c r="Z1204" i="6"/>
  <c r="Z1205" i="6"/>
  <c r="Z1206" i="6"/>
  <c r="Z1207" i="6"/>
  <c r="Z1208" i="6"/>
  <c r="Z1209" i="6"/>
  <c r="Z1210" i="6"/>
  <c r="Z1211" i="6"/>
  <c r="Z1212" i="6"/>
  <c r="Z1213" i="6"/>
  <c r="Z1214" i="6"/>
  <c r="Z1215" i="6"/>
  <c r="Z1216" i="6"/>
  <c r="Z1217" i="6"/>
  <c r="Z1218" i="6"/>
  <c r="Z1219" i="6"/>
  <c r="Z1220" i="6"/>
  <c r="Z1221" i="6"/>
  <c r="Z1222" i="6"/>
  <c r="Z1223" i="6"/>
  <c r="Z1224" i="6"/>
  <c r="Z1225" i="6"/>
  <c r="Z1226" i="6"/>
  <c r="Z1227" i="6"/>
  <c r="Z1228" i="6"/>
  <c r="Z1229" i="6"/>
  <c r="Z1230" i="6"/>
  <c r="Z1231" i="6"/>
  <c r="Z1232" i="6"/>
  <c r="Z1233" i="6"/>
  <c r="Z1234" i="6"/>
  <c r="Z1235" i="6"/>
  <c r="Z1236" i="6"/>
  <c r="Z1237" i="6"/>
  <c r="Z1238" i="6"/>
  <c r="Z1239" i="6"/>
  <c r="Z1240" i="6"/>
  <c r="Z1241" i="6"/>
  <c r="Z1242" i="6"/>
  <c r="Z1243" i="6"/>
  <c r="Z1244" i="6"/>
  <c r="Z1245" i="6"/>
  <c r="Z1246" i="6"/>
  <c r="Z1247" i="6"/>
  <c r="Z1248" i="6"/>
  <c r="Z1249" i="6"/>
  <c r="Z1250" i="6"/>
  <c r="Z1251" i="6"/>
  <c r="Z1252" i="6"/>
  <c r="Z1253" i="6"/>
  <c r="Z1254" i="6"/>
  <c r="Z1255" i="6"/>
  <c r="Z1256" i="6"/>
  <c r="Z1257" i="6"/>
  <c r="Z1258" i="6"/>
  <c r="Z1259" i="6"/>
  <c r="Z1260" i="6"/>
  <c r="Z1261" i="6"/>
  <c r="Z1262" i="6"/>
  <c r="Z1263" i="6"/>
  <c r="Z1264" i="6"/>
  <c r="Z1265" i="6"/>
  <c r="Z1266" i="6"/>
  <c r="Z1267" i="6"/>
  <c r="Z1268" i="6"/>
  <c r="Z1269" i="6"/>
  <c r="Z1270" i="6"/>
  <c r="Z1271" i="6"/>
  <c r="Z1272" i="6"/>
  <c r="Z1273" i="6"/>
  <c r="Z1274" i="6"/>
  <c r="Z1275" i="6"/>
  <c r="Z1276" i="6"/>
  <c r="Z1277" i="6"/>
  <c r="Z1278" i="6"/>
  <c r="Z1279" i="6"/>
  <c r="Z1280" i="6"/>
  <c r="Z1281" i="6"/>
  <c r="Z1282" i="6"/>
  <c r="Z1283" i="6"/>
  <c r="Z1284" i="6"/>
  <c r="Z1285" i="6"/>
  <c r="Z1286" i="6"/>
  <c r="Z1287" i="6"/>
  <c r="Z1288" i="6"/>
  <c r="Z1289" i="6"/>
  <c r="Z1290" i="6"/>
  <c r="Z1291" i="6"/>
  <c r="Z1292" i="6"/>
  <c r="Z1293" i="6"/>
  <c r="Z1294" i="6"/>
  <c r="Z1295" i="6"/>
  <c r="Z1296" i="6"/>
  <c r="Z1297" i="6"/>
  <c r="Z1298" i="6"/>
  <c r="Z1299" i="6"/>
  <c r="Z1300" i="6"/>
  <c r="Z1301" i="6"/>
  <c r="Z1302" i="6"/>
  <c r="Z1303" i="6"/>
  <c r="Z1304" i="6"/>
  <c r="Z1305" i="6"/>
  <c r="Z1306" i="6"/>
  <c r="Z1307" i="6"/>
  <c r="Z1308" i="6"/>
  <c r="Z1309" i="6"/>
  <c r="Z1310" i="6"/>
  <c r="Z1311" i="6"/>
  <c r="Z1312" i="6"/>
  <c r="Z1313" i="6"/>
  <c r="Z1314" i="6"/>
  <c r="Z1315" i="6"/>
  <c r="Z1316" i="6"/>
  <c r="Z1317" i="6"/>
  <c r="Z1318" i="6"/>
  <c r="Z1319" i="6"/>
  <c r="Z1320" i="6"/>
  <c r="Z1321" i="6"/>
  <c r="Z1322" i="6"/>
  <c r="Z1323" i="6"/>
  <c r="Z1324" i="6"/>
  <c r="Z1325" i="6"/>
  <c r="Z1326" i="6"/>
  <c r="Z1327" i="6"/>
  <c r="Z1328" i="6"/>
  <c r="Z1329" i="6"/>
  <c r="Z1330" i="6"/>
  <c r="Z1331" i="6"/>
  <c r="Z1332" i="6"/>
  <c r="Z1333" i="6"/>
  <c r="Z1334" i="6"/>
  <c r="Z1335" i="6"/>
  <c r="Z1336" i="6"/>
  <c r="Z1337" i="6"/>
  <c r="Z1338" i="6"/>
  <c r="Z1339" i="6"/>
  <c r="Z1340" i="6"/>
  <c r="Z1341" i="6"/>
  <c r="Z1342" i="6"/>
  <c r="Z1343" i="6"/>
  <c r="Z1344" i="6"/>
  <c r="Z1345" i="6"/>
  <c r="Z1346" i="6"/>
  <c r="Z1347" i="6"/>
  <c r="Z1348" i="6"/>
  <c r="Z1349" i="6"/>
  <c r="Z1350" i="6"/>
  <c r="Z1351" i="6"/>
  <c r="Z1352" i="6"/>
  <c r="Z1353" i="6"/>
  <c r="Z1354" i="6"/>
  <c r="Z1355" i="6"/>
  <c r="Z1356" i="6"/>
  <c r="Z1357" i="6"/>
  <c r="Z1358" i="6"/>
  <c r="Z1359" i="6"/>
  <c r="Z1360" i="6"/>
  <c r="Z1361" i="6"/>
  <c r="Z1362" i="6"/>
  <c r="Z1363" i="6"/>
  <c r="Z1364" i="6"/>
  <c r="Z1365" i="6"/>
  <c r="Z1366" i="6"/>
  <c r="Z1367" i="6"/>
  <c r="Z1368" i="6"/>
  <c r="Z1369" i="6"/>
  <c r="Z1370" i="6"/>
  <c r="Z1371" i="6"/>
  <c r="Z1372" i="6"/>
  <c r="Z1373" i="6"/>
  <c r="Z1374" i="6"/>
  <c r="Z1375" i="6"/>
  <c r="Z1376" i="6"/>
  <c r="Z1377" i="6"/>
  <c r="Z1378" i="6"/>
  <c r="Z1379" i="6"/>
  <c r="Z1380" i="6"/>
  <c r="Z1381" i="6"/>
  <c r="Z1382" i="6"/>
  <c r="Z1383" i="6"/>
  <c r="Z1384" i="6"/>
  <c r="Z1385" i="6"/>
  <c r="Z1386" i="6"/>
  <c r="Z1387" i="6"/>
  <c r="Z1388" i="6"/>
  <c r="Z1389" i="6"/>
  <c r="Z1390" i="6"/>
  <c r="Z1391" i="6"/>
  <c r="Z1392" i="6"/>
  <c r="Z1393" i="6"/>
  <c r="Z1394" i="6"/>
  <c r="Z1395" i="6"/>
  <c r="Z1396" i="6"/>
  <c r="Z1397" i="6"/>
  <c r="Z1398" i="6"/>
  <c r="Z1399" i="6"/>
  <c r="Z1400" i="6"/>
  <c r="Z1401" i="6"/>
  <c r="Z1402" i="6"/>
  <c r="Z1403" i="6"/>
  <c r="Z1404" i="6"/>
  <c r="Z1405" i="6"/>
  <c r="Z1406" i="6"/>
  <c r="Z1407" i="6"/>
  <c r="Z1408" i="6"/>
  <c r="Z1409" i="6"/>
  <c r="Z1410" i="6"/>
  <c r="Z1411" i="6"/>
  <c r="Z1412" i="6"/>
  <c r="Z1413" i="6"/>
  <c r="Z1414" i="6"/>
  <c r="Z1415" i="6"/>
  <c r="Z1416" i="6"/>
  <c r="Z1417" i="6"/>
  <c r="Z1418" i="6"/>
  <c r="Z1419" i="6"/>
  <c r="Z1420" i="6"/>
  <c r="Z1421" i="6"/>
  <c r="Z1422" i="6"/>
  <c r="Z1423" i="6"/>
  <c r="Z1424" i="6"/>
  <c r="Z1425" i="6"/>
  <c r="Z1426" i="6"/>
  <c r="Z1427" i="6"/>
  <c r="Z1428" i="6"/>
  <c r="Z1429" i="6"/>
  <c r="Z1430" i="6"/>
  <c r="Z1431" i="6"/>
  <c r="Z1432" i="6"/>
  <c r="Z1433" i="6"/>
  <c r="Z1434" i="6"/>
  <c r="Z1435" i="6"/>
  <c r="Z1436" i="6"/>
  <c r="Z1437" i="6"/>
  <c r="Z1438" i="6"/>
  <c r="Z1439" i="6"/>
  <c r="Z1440" i="6"/>
  <c r="Z1441" i="6"/>
  <c r="Z1442" i="6"/>
  <c r="Z1443" i="6"/>
  <c r="Z1444" i="6"/>
  <c r="Z1445" i="6"/>
  <c r="Z1446" i="6"/>
  <c r="Z1447" i="6"/>
  <c r="Z1448" i="6"/>
  <c r="Z1449" i="6"/>
  <c r="Z1450" i="6"/>
  <c r="Z1451" i="6"/>
  <c r="Z1452" i="6"/>
  <c r="Z1453" i="6"/>
  <c r="Z1454" i="6"/>
  <c r="Z1455" i="6"/>
  <c r="Z1456" i="6"/>
  <c r="Z1457" i="6"/>
  <c r="Z1458" i="6"/>
  <c r="Z1459" i="6"/>
  <c r="Z1460" i="6"/>
  <c r="Z1461" i="6"/>
  <c r="Z1462" i="6"/>
  <c r="Z1463" i="6"/>
  <c r="Z1464" i="6"/>
  <c r="Z1465" i="6"/>
  <c r="Z1466" i="6"/>
  <c r="Z1467" i="6"/>
  <c r="Z1468" i="6"/>
  <c r="Z1469" i="6"/>
  <c r="Z1470" i="6"/>
  <c r="Z1471" i="6"/>
  <c r="Z1472" i="6"/>
  <c r="Z1473" i="6"/>
  <c r="Z1474" i="6"/>
  <c r="Z1475" i="6"/>
  <c r="Z1476" i="6"/>
  <c r="Z1477" i="6"/>
  <c r="Z1478" i="6"/>
  <c r="Z1479" i="6"/>
  <c r="Z1480" i="6"/>
  <c r="Z1481" i="6"/>
  <c r="Z1482" i="6"/>
  <c r="Z1483" i="6"/>
  <c r="Z1484" i="6"/>
  <c r="Z1485" i="6"/>
  <c r="Z1486" i="6"/>
  <c r="Z1487" i="6"/>
  <c r="Z1488" i="6"/>
  <c r="Z1489" i="6"/>
  <c r="Z1490" i="6"/>
  <c r="Z1491" i="6"/>
  <c r="Z1492" i="6"/>
  <c r="Z1493" i="6"/>
  <c r="Z1494" i="6"/>
  <c r="Z1495" i="6"/>
  <c r="Z1496" i="6"/>
  <c r="Z1497" i="6"/>
  <c r="Z1498" i="6"/>
  <c r="Z1499" i="6"/>
  <c r="Z1500" i="6"/>
  <c r="Z1501" i="6"/>
  <c r="Z1502" i="6"/>
  <c r="Z1503" i="6"/>
  <c r="Z1504" i="6"/>
  <c r="Z1505" i="6"/>
  <c r="Z1506" i="6"/>
  <c r="Z1507" i="6"/>
  <c r="Z1508" i="6"/>
  <c r="Z1509" i="6"/>
  <c r="Z1510" i="6"/>
  <c r="Z1511" i="6"/>
  <c r="Z1512" i="6"/>
  <c r="Z1513" i="6"/>
  <c r="Z1514" i="6"/>
  <c r="Z1515" i="6"/>
  <c r="Z1516" i="6"/>
  <c r="Z1517" i="6"/>
  <c r="Z1518" i="6"/>
  <c r="Z1519" i="6"/>
  <c r="Z1520" i="6"/>
  <c r="Z1521" i="6"/>
  <c r="Z1522" i="6"/>
  <c r="Z1523" i="6"/>
  <c r="Z1524" i="6"/>
  <c r="Z1525" i="6"/>
  <c r="Z1526" i="6"/>
  <c r="Z1527" i="6"/>
  <c r="Z1528" i="6"/>
  <c r="Z1529" i="6"/>
  <c r="Z1530" i="6"/>
  <c r="Z1531" i="6"/>
  <c r="Z1532" i="6"/>
  <c r="Z1533" i="6"/>
  <c r="Z1534" i="6"/>
  <c r="Z1535" i="6"/>
  <c r="Z1536" i="6"/>
  <c r="Z1537" i="6"/>
  <c r="Z1538" i="6"/>
  <c r="Z1539" i="6"/>
  <c r="Z1540" i="6"/>
  <c r="Z1541" i="6"/>
  <c r="Z1542" i="6"/>
  <c r="Z1543" i="6"/>
  <c r="Z1544" i="6"/>
  <c r="Z1545" i="6"/>
  <c r="Z1546" i="6"/>
  <c r="Z1547" i="6"/>
  <c r="Z1548" i="6"/>
  <c r="Z1549" i="6"/>
  <c r="Z1550" i="6"/>
  <c r="Z1551" i="6"/>
  <c r="Z1552" i="6"/>
  <c r="Z1553" i="6"/>
  <c r="Z1554" i="6"/>
  <c r="Z1555" i="6"/>
  <c r="Z1556" i="6"/>
  <c r="Z1557" i="6"/>
  <c r="Z1558" i="6"/>
  <c r="Z1559" i="6"/>
  <c r="Z1560" i="6"/>
  <c r="Z1561" i="6"/>
  <c r="Z1562" i="6"/>
  <c r="Z1563" i="6"/>
  <c r="Z1564" i="6"/>
  <c r="Z1565" i="6"/>
  <c r="Z1566" i="6"/>
  <c r="Z1567" i="6"/>
  <c r="Z1568" i="6"/>
  <c r="Z1569" i="6"/>
  <c r="Z1570" i="6"/>
  <c r="Z1571" i="6"/>
  <c r="Z1572" i="6"/>
  <c r="Z1573" i="6"/>
  <c r="Z1574" i="6"/>
  <c r="Z1575" i="6"/>
  <c r="Z1576" i="6"/>
  <c r="Z1577" i="6"/>
  <c r="Z1578" i="6"/>
  <c r="Z1579" i="6"/>
  <c r="Z1580" i="6"/>
  <c r="Z1581" i="6"/>
  <c r="Z1582" i="6"/>
  <c r="Z1583" i="6"/>
  <c r="Z1584" i="6"/>
  <c r="Z1585" i="6"/>
  <c r="Z1586" i="6"/>
  <c r="Z1587" i="6"/>
  <c r="Z1588" i="6"/>
  <c r="Z1589" i="6"/>
  <c r="Z1590" i="6"/>
  <c r="Z1591" i="6"/>
  <c r="Z1592" i="6"/>
  <c r="Z1593" i="6"/>
  <c r="Z1594" i="6"/>
  <c r="Z1595" i="6"/>
  <c r="Z1596" i="6"/>
  <c r="Z1597" i="6"/>
  <c r="Z1598" i="6"/>
  <c r="Z1599" i="6"/>
  <c r="Z1600" i="6"/>
  <c r="Z1601" i="6"/>
  <c r="Z1602" i="6"/>
  <c r="Z1603" i="6"/>
  <c r="Z1604" i="6"/>
  <c r="Z1605" i="6"/>
  <c r="Z1606" i="6"/>
  <c r="Z1607" i="6"/>
  <c r="Z1608" i="6"/>
  <c r="Z1609" i="6"/>
  <c r="Z1610" i="6"/>
  <c r="Z1611" i="6"/>
  <c r="Z1612" i="6"/>
  <c r="Z1613" i="6"/>
  <c r="Z1614" i="6"/>
  <c r="Z1615" i="6"/>
  <c r="Z1616" i="6"/>
  <c r="Z1617" i="6"/>
  <c r="Z1618" i="6"/>
  <c r="Z1619" i="6"/>
  <c r="Z1620" i="6"/>
  <c r="Z1621" i="6"/>
  <c r="Z1622" i="6"/>
  <c r="Z1623" i="6"/>
  <c r="Z1624" i="6"/>
  <c r="Z1625" i="6"/>
  <c r="Z1626" i="6"/>
  <c r="Z1627" i="6"/>
  <c r="Z1628" i="6"/>
  <c r="Z1629" i="6"/>
  <c r="Z1630" i="6"/>
  <c r="Z1631" i="6"/>
  <c r="Z1632" i="6"/>
  <c r="Z1633" i="6"/>
  <c r="Z1634" i="6"/>
  <c r="Z1635" i="6"/>
  <c r="Z1636" i="6"/>
  <c r="Z1637" i="6"/>
  <c r="Z1638" i="6"/>
  <c r="Z1639" i="6"/>
  <c r="Z1640" i="6"/>
  <c r="Z1641" i="6"/>
  <c r="Z1642" i="6"/>
  <c r="Z1643" i="6"/>
  <c r="Z1644" i="6"/>
  <c r="Z1645" i="6"/>
  <c r="Z1646" i="6"/>
  <c r="Z1647" i="6"/>
  <c r="Z1648" i="6"/>
  <c r="Z1649" i="6"/>
  <c r="Z1650" i="6"/>
  <c r="Z1651" i="6"/>
  <c r="Z1652" i="6"/>
  <c r="Z1653" i="6"/>
  <c r="Z1654" i="6"/>
  <c r="Z1655" i="6"/>
  <c r="Z1656" i="6"/>
  <c r="Z1657" i="6"/>
  <c r="Z1658" i="6"/>
  <c r="Z1659" i="6"/>
  <c r="Z1660" i="6"/>
  <c r="Z1661" i="6"/>
  <c r="Z1662" i="6"/>
  <c r="Z1663" i="6"/>
  <c r="Z1664" i="6"/>
  <c r="Z1665" i="6"/>
  <c r="Z1666" i="6"/>
  <c r="Z1667" i="6"/>
  <c r="Z1668" i="6"/>
  <c r="Z1669" i="6"/>
  <c r="Z1670" i="6"/>
  <c r="Z1671" i="6"/>
  <c r="Z1672" i="6"/>
  <c r="Z1673" i="6"/>
  <c r="Z1674" i="6"/>
  <c r="Z1675" i="6"/>
  <c r="Z1676" i="6"/>
  <c r="Z1677" i="6"/>
  <c r="Z1678" i="6"/>
  <c r="Z1679" i="6"/>
  <c r="Z1680" i="6"/>
  <c r="Z1681" i="6"/>
  <c r="Z1682" i="6"/>
  <c r="Z1683" i="6"/>
  <c r="Z1684" i="6"/>
  <c r="Z1685" i="6"/>
  <c r="Z1686" i="6"/>
  <c r="Z1687" i="6"/>
  <c r="Z1688" i="6"/>
  <c r="Z1689" i="6"/>
  <c r="Z1690" i="6"/>
  <c r="Z1691" i="6"/>
  <c r="Z1692" i="6"/>
  <c r="Z1693" i="6"/>
  <c r="Z1694" i="6"/>
  <c r="Z1695" i="6"/>
  <c r="Z1696" i="6"/>
  <c r="Z1697" i="6"/>
  <c r="Z1698" i="6"/>
  <c r="Z1699" i="6"/>
  <c r="Z1700" i="6"/>
  <c r="Z1701" i="6"/>
  <c r="Z1702" i="6"/>
  <c r="Z1703" i="6"/>
  <c r="Z1704" i="6"/>
  <c r="Z1705" i="6"/>
  <c r="Z1706" i="6"/>
  <c r="Z1707" i="6"/>
  <c r="Z1708" i="6"/>
  <c r="Z1709" i="6"/>
  <c r="Z1710" i="6"/>
  <c r="Z1711" i="6"/>
  <c r="Z1712" i="6"/>
  <c r="Z1713" i="6"/>
  <c r="Z1714" i="6"/>
  <c r="Z1715" i="6"/>
  <c r="Z1716" i="6"/>
  <c r="Z1717" i="6"/>
  <c r="Z1718" i="6"/>
  <c r="Z1719" i="6"/>
  <c r="Z1720" i="6"/>
  <c r="Z1721" i="6"/>
  <c r="Z1722" i="6"/>
  <c r="Z1723" i="6"/>
  <c r="Z1724" i="6"/>
  <c r="Z1725" i="6"/>
  <c r="Z1726" i="6"/>
  <c r="Z1727" i="6"/>
  <c r="Z1728" i="6"/>
  <c r="Z1729" i="6"/>
  <c r="Z1730" i="6"/>
  <c r="Z1731" i="6"/>
  <c r="Z1732" i="6"/>
  <c r="Z1733" i="6"/>
  <c r="Z1734" i="6"/>
  <c r="Z1735" i="6"/>
  <c r="Z1736" i="6"/>
  <c r="Z1737" i="6"/>
  <c r="Z1738" i="6"/>
  <c r="Z1739" i="6"/>
  <c r="Z1740" i="6"/>
  <c r="Z1741" i="6"/>
  <c r="Z1742" i="6"/>
  <c r="Z1743" i="6"/>
  <c r="Z1744" i="6"/>
  <c r="Z1745" i="6"/>
  <c r="Z1746" i="6"/>
  <c r="Z1747" i="6"/>
  <c r="Z1748" i="6"/>
  <c r="Z1749" i="6"/>
  <c r="Z1750" i="6"/>
  <c r="Z1751" i="6"/>
  <c r="Z1752" i="6"/>
  <c r="Z1753" i="6"/>
  <c r="Z1754" i="6"/>
  <c r="Z1755" i="6"/>
  <c r="Z1756" i="6"/>
  <c r="Z1757" i="6"/>
  <c r="Z1758" i="6"/>
  <c r="Z1759" i="6"/>
  <c r="Z1760" i="6"/>
  <c r="Z1761" i="6"/>
  <c r="Z1762" i="6"/>
  <c r="Z1763" i="6"/>
  <c r="Z1764" i="6"/>
  <c r="Z1765" i="6"/>
  <c r="Z1766" i="6"/>
  <c r="Z1767" i="6"/>
  <c r="Z1768" i="6"/>
  <c r="Z1769" i="6"/>
  <c r="Z1770" i="6"/>
  <c r="Z1771" i="6"/>
  <c r="Z1772" i="6"/>
  <c r="Z1773" i="6"/>
  <c r="Z1774" i="6"/>
  <c r="Z1775" i="6"/>
  <c r="Z1776" i="6"/>
  <c r="Z1777" i="6"/>
  <c r="Z1778" i="6"/>
  <c r="Z1779" i="6"/>
  <c r="Z1780" i="6"/>
  <c r="Z1781" i="6"/>
  <c r="Z1782" i="6"/>
  <c r="Z1783" i="6"/>
  <c r="Z1784" i="6"/>
  <c r="Z1785" i="6"/>
  <c r="Z1786" i="6"/>
  <c r="Z1787" i="6"/>
  <c r="Z1788" i="6"/>
  <c r="Z1789" i="6"/>
  <c r="Z1790" i="6"/>
  <c r="Z1791" i="6"/>
  <c r="Z1792" i="6"/>
  <c r="Z1793" i="6"/>
  <c r="Z1794" i="6"/>
  <c r="Z1795" i="6"/>
  <c r="Z1796" i="6"/>
  <c r="Z1797" i="6"/>
  <c r="Z1798" i="6"/>
  <c r="Z1799" i="6"/>
  <c r="Z1800" i="6"/>
  <c r="Z1801" i="6"/>
  <c r="Z1802" i="6"/>
  <c r="Z1803" i="6"/>
  <c r="Z1804" i="6"/>
  <c r="Z1805" i="6"/>
  <c r="Z1806" i="6"/>
  <c r="Z1807" i="6"/>
  <c r="Z1808" i="6"/>
  <c r="Z1809" i="6"/>
  <c r="Z1810" i="6"/>
  <c r="Z1811" i="6"/>
  <c r="Z1812" i="6"/>
  <c r="Z1813" i="6"/>
  <c r="Z1814" i="6"/>
  <c r="Z1815" i="6"/>
  <c r="Z1816" i="6"/>
  <c r="Z1817" i="6"/>
  <c r="Z1818" i="6"/>
  <c r="Z1819" i="6"/>
  <c r="Z1820" i="6"/>
  <c r="Z1821" i="6"/>
  <c r="Z1822" i="6"/>
  <c r="Z1823" i="6"/>
  <c r="Z1824" i="6"/>
  <c r="Z1825" i="6"/>
  <c r="Z1826" i="6"/>
  <c r="Z1827" i="6"/>
  <c r="Z1828" i="6"/>
  <c r="Z1829" i="6"/>
  <c r="Z1830" i="6"/>
  <c r="Z1831" i="6"/>
  <c r="Z1832" i="6"/>
  <c r="Z1833" i="6"/>
  <c r="Z1834" i="6"/>
  <c r="Z1835" i="6"/>
  <c r="Z1836" i="6"/>
  <c r="Z1837" i="6"/>
  <c r="Z1838" i="6"/>
  <c r="Z1839" i="6"/>
  <c r="Z1840" i="6"/>
  <c r="Z1841" i="6"/>
  <c r="Z1842" i="6"/>
  <c r="Z1843" i="6"/>
  <c r="Z1844" i="6"/>
  <c r="Z1845" i="6"/>
  <c r="Z1846" i="6"/>
  <c r="Z1847" i="6"/>
  <c r="Z1848" i="6"/>
  <c r="Z1849" i="6"/>
  <c r="Z1850" i="6"/>
  <c r="Z1851" i="6"/>
  <c r="Z1852" i="6"/>
  <c r="Z1853" i="6"/>
  <c r="Z1854" i="6"/>
  <c r="Z1855" i="6"/>
  <c r="Z1856" i="6"/>
  <c r="Z1857" i="6"/>
  <c r="Z1858" i="6"/>
  <c r="Z1859" i="6"/>
  <c r="Z1860" i="6"/>
  <c r="Z1861" i="6"/>
  <c r="Z1862" i="6"/>
  <c r="Z1863" i="6"/>
  <c r="Z1864" i="6"/>
  <c r="Z1865" i="6"/>
  <c r="Z1866" i="6"/>
  <c r="Z1867" i="6"/>
  <c r="Z1868" i="6"/>
  <c r="Z1869" i="6"/>
  <c r="Z1870" i="6"/>
  <c r="Z1871" i="6"/>
  <c r="Z1872" i="6"/>
  <c r="Z1873" i="6"/>
  <c r="Z1874" i="6"/>
  <c r="Z1875" i="6"/>
  <c r="Z1876" i="6"/>
  <c r="Z1877" i="6"/>
  <c r="Z1878" i="6"/>
  <c r="Z1879" i="6"/>
  <c r="Z1880" i="6"/>
  <c r="Z1881" i="6"/>
  <c r="Z1882" i="6"/>
  <c r="Z1883" i="6"/>
  <c r="Z1884" i="6"/>
  <c r="Z1885" i="6"/>
  <c r="Z1886" i="6"/>
  <c r="Z1887" i="6"/>
  <c r="Z1888" i="6"/>
  <c r="Z1889" i="6"/>
  <c r="Z1890" i="6"/>
  <c r="Z1891" i="6"/>
  <c r="Z1892" i="6"/>
  <c r="Z1893" i="6"/>
  <c r="Z1894" i="6"/>
  <c r="Z1895" i="6"/>
  <c r="Z1896" i="6"/>
  <c r="Z1897" i="6"/>
  <c r="Z1898" i="6"/>
  <c r="Z1899" i="6"/>
  <c r="Z1900" i="6"/>
  <c r="Z1901" i="6"/>
  <c r="Z1902" i="6"/>
  <c r="Z1903" i="6"/>
  <c r="Z1904" i="6"/>
  <c r="Z1905" i="6"/>
  <c r="Z1906" i="6"/>
  <c r="Z1907" i="6"/>
  <c r="Z1908" i="6"/>
  <c r="Z1909" i="6"/>
  <c r="Z1910" i="6"/>
  <c r="Z1911" i="6"/>
  <c r="Z1912" i="6"/>
  <c r="Z1913" i="6"/>
  <c r="Z1914" i="6"/>
  <c r="Z1915" i="6"/>
  <c r="Z1916" i="6"/>
  <c r="Z1917" i="6"/>
  <c r="Z1918" i="6"/>
  <c r="Z1919" i="6"/>
  <c r="Z1920" i="6"/>
  <c r="Z1921" i="6"/>
  <c r="Z1922" i="6"/>
  <c r="Z1923" i="6"/>
  <c r="Z1924" i="6"/>
  <c r="Z1925" i="6"/>
  <c r="Z1926" i="6"/>
  <c r="Z1927" i="6"/>
  <c r="Z1928" i="6"/>
  <c r="Z1929" i="6"/>
  <c r="Z1930" i="6"/>
  <c r="Z1931" i="6"/>
  <c r="Z1932" i="6"/>
  <c r="Z1933" i="6"/>
  <c r="Z1934" i="6"/>
  <c r="Z1935" i="6"/>
  <c r="Z1936" i="6"/>
  <c r="Z1937" i="6"/>
  <c r="Z1938" i="6"/>
  <c r="Z1939" i="6"/>
  <c r="Z1940" i="6"/>
  <c r="Z1941" i="6"/>
  <c r="Z1942" i="6"/>
  <c r="Z1943" i="6"/>
  <c r="Z1944" i="6"/>
  <c r="Z1945" i="6"/>
  <c r="Z1946" i="6"/>
  <c r="Z1947" i="6"/>
  <c r="Z1948" i="6"/>
  <c r="Z1949" i="6"/>
  <c r="Z1950" i="6"/>
  <c r="Z1951" i="6"/>
  <c r="Z1952" i="6"/>
  <c r="Z1953" i="6"/>
  <c r="Z1954" i="6"/>
  <c r="Z1955" i="6"/>
  <c r="Z1956" i="6"/>
  <c r="Z1957" i="6"/>
  <c r="Z1958" i="6"/>
  <c r="Z1959" i="6"/>
  <c r="Z1960" i="6"/>
  <c r="Z1961" i="6"/>
  <c r="Z1962" i="6"/>
  <c r="Z1963" i="6"/>
  <c r="Z1964" i="6"/>
  <c r="Z1965" i="6"/>
  <c r="Z1966" i="6"/>
  <c r="Z1967" i="6"/>
  <c r="Z1968" i="6"/>
  <c r="Z1969" i="6"/>
  <c r="Z1970" i="6"/>
  <c r="Z1971" i="6"/>
  <c r="Z1972" i="6"/>
  <c r="Z1973" i="6"/>
  <c r="Z1974" i="6"/>
  <c r="Z1975" i="6"/>
  <c r="Z1976" i="6"/>
  <c r="Z1977" i="6"/>
  <c r="Z1978" i="6"/>
  <c r="Z1979" i="6"/>
  <c r="Z1980" i="6"/>
  <c r="Z1981" i="6"/>
  <c r="Z1982" i="6"/>
  <c r="Z1983" i="6"/>
  <c r="Z1984" i="6"/>
  <c r="Z1985" i="6"/>
  <c r="Z1986" i="6"/>
  <c r="Z1987" i="6"/>
  <c r="Z1988" i="6"/>
  <c r="Z1989" i="6"/>
  <c r="Z1990" i="6"/>
  <c r="Z1991" i="6"/>
  <c r="Z1992" i="6"/>
  <c r="Z1993" i="6"/>
  <c r="Z1994" i="6"/>
  <c r="Z1995" i="6"/>
  <c r="Z1996" i="6"/>
  <c r="Z1997" i="6"/>
  <c r="Z1998" i="6"/>
  <c r="Z1999" i="6"/>
  <c r="Z2000" i="6"/>
  <c r="Z2001" i="6"/>
  <c r="Z2002" i="6"/>
  <c r="Z2003" i="6"/>
  <c r="Z2004" i="6"/>
  <c r="Z2005" i="6"/>
  <c r="Z2006" i="6"/>
  <c r="Z2007" i="6"/>
  <c r="Z2008" i="6"/>
  <c r="Z2009" i="6"/>
  <c r="Z2010" i="6"/>
  <c r="Z2011" i="6"/>
  <c r="Z2012" i="6"/>
  <c r="Z2013" i="6"/>
  <c r="Z2014" i="6"/>
  <c r="Z2015" i="6"/>
  <c r="Z2016" i="6"/>
  <c r="Z2017" i="6"/>
  <c r="Z2018" i="6"/>
  <c r="Z2019" i="6"/>
  <c r="Z2020" i="6"/>
  <c r="Z2021" i="6"/>
  <c r="Z2022" i="6"/>
  <c r="Z2023" i="6"/>
  <c r="Z2024" i="6"/>
  <c r="Z2025" i="6"/>
  <c r="Z2026" i="6"/>
  <c r="Z2027" i="6"/>
  <c r="Z2028" i="6"/>
  <c r="Z2029" i="6"/>
  <c r="Z2030" i="6"/>
  <c r="Z2031" i="6"/>
  <c r="Z2032" i="6"/>
  <c r="Z2033" i="6"/>
  <c r="Z2034" i="6"/>
  <c r="Z2035" i="6"/>
  <c r="Z2036" i="6"/>
  <c r="Z2037" i="6"/>
  <c r="Z2038" i="6"/>
  <c r="Z2039" i="6"/>
  <c r="Z2040" i="6"/>
  <c r="Z2041" i="6"/>
  <c r="Z2042" i="6"/>
  <c r="Z2043" i="6"/>
  <c r="Z2044" i="6"/>
  <c r="Z2045" i="6"/>
  <c r="Z2046" i="6"/>
  <c r="Z2047" i="6"/>
  <c r="Z2048" i="6"/>
  <c r="Z2049" i="6"/>
  <c r="Z2050" i="6"/>
  <c r="Z2051" i="6"/>
  <c r="Z2052" i="6"/>
  <c r="Z2053" i="6"/>
  <c r="Z2054" i="6"/>
  <c r="Z2055" i="6"/>
  <c r="Z2056" i="6"/>
  <c r="Z2057" i="6"/>
  <c r="Z2058" i="6"/>
  <c r="Z2059" i="6"/>
  <c r="Z2060" i="6"/>
  <c r="Z2061" i="6"/>
  <c r="Z2062" i="6"/>
  <c r="Z2063" i="6"/>
  <c r="Z2064" i="6"/>
  <c r="Z2065" i="6"/>
  <c r="Z2066" i="6"/>
  <c r="Z2067" i="6"/>
  <c r="Z2068" i="6"/>
  <c r="Z2069" i="6"/>
  <c r="Z2070" i="6"/>
  <c r="Z2071" i="6"/>
  <c r="Z2072" i="6"/>
  <c r="Z2073" i="6"/>
  <c r="Z2074" i="6"/>
  <c r="Z2075" i="6"/>
  <c r="Z2076" i="6"/>
  <c r="Z2077" i="6"/>
  <c r="Z2078" i="6"/>
  <c r="Z2079" i="6"/>
  <c r="Z2080" i="6"/>
  <c r="Z2081" i="6"/>
  <c r="Z2082" i="6"/>
  <c r="Z2083" i="6"/>
  <c r="Z2084" i="6"/>
  <c r="Z2085" i="6"/>
  <c r="Z2086" i="6"/>
  <c r="Z2087" i="6"/>
  <c r="Z2088" i="6"/>
  <c r="Z2089" i="6"/>
  <c r="Z2090" i="6"/>
  <c r="Z2091" i="6"/>
  <c r="Z2092" i="6"/>
  <c r="Z2093" i="6"/>
  <c r="Z2094" i="6"/>
  <c r="Z2095" i="6"/>
  <c r="Z2096" i="6"/>
  <c r="Z2097" i="6"/>
  <c r="Z2098" i="6"/>
  <c r="Z2099" i="6"/>
  <c r="Z2100" i="6"/>
  <c r="Z2101" i="6"/>
  <c r="Z2102" i="6"/>
  <c r="Z2103" i="6"/>
  <c r="Z2104" i="6"/>
  <c r="Z2105" i="6"/>
  <c r="Z2106" i="6"/>
  <c r="Z2107" i="6"/>
  <c r="Z2108" i="6"/>
  <c r="Z2109" i="6"/>
  <c r="Z2110" i="6"/>
  <c r="Z2111" i="6"/>
  <c r="Z2112" i="6"/>
  <c r="Z2113" i="6"/>
  <c r="Z2114" i="6"/>
  <c r="Z2115" i="6"/>
  <c r="Z2116" i="6"/>
  <c r="Z2117" i="6"/>
  <c r="Z2118" i="6"/>
  <c r="Z2119" i="6"/>
  <c r="Z2120" i="6"/>
  <c r="Z2121" i="6"/>
  <c r="Z2122" i="6"/>
  <c r="Z2123" i="6"/>
  <c r="Z2124" i="6"/>
  <c r="Z2125" i="6"/>
  <c r="Z2126" i="6"/>
  <c r="Z2127" i="6"/>
  <c r="Z2128" i="6"/>
  <c r="Z2129" i="6"/>
  <c r="Z2130" i="6"/>
  <c r="Z2131" i="6"/>
  <c r="Z2132" i="6"/>
  <c r="Z2133" i="6"/>
  <c r="Z2134" i="6"/>
  <c r="Z2135" i="6"/>
  <c r="Z2136" i="6"/>
  <c r="Z2137" i="6"/>
  <c r="Z2138" i="6"/>
  <c r="Z2139" i="6"/>
  <c r="Z2140" i="6"/>
  <c r="Z2141" i="6"/>
  <c r="Z2142" i="6"/>
  <c r="Z2143" i="6"/>
  <c r="Z2144" i="6"/>
  <c r="Z2145" i="6"/>
  <c r="Z2146" i="6"/>
  <c r="Z2147" i="6"/>
  <c r="Z2148" i="6"/>
  <c r="Z2149" i="6"/>
  <c r="Z2150" i="6"/>
  <c r="Z2151" i="6"/>
  <c r="Z2152" i="6"/>
  <c r="Z2153" i="6"/>
  <c r="Z2154" i="6"/>
  <c r="Z2155" i="6"/>
  <c r="Z2156" i="6"/>
  <c r="Z2157" i="6"/>
  <c r="Z2158" i="6"/>
  <c r="Z2159" i="6"/>
  <c r="Z2160" i="6"/>
  <c r="Z2161" i="6"/>
  <c r="Z2162" i="6"/>
  <c r="Z2163" i="6"/>
  <c r="Z2164" i="6"/>
  <c r="Z2165" i="6"/>
  <c r="Z2166" i="6"/>
  <c r="Z2167" i="6"/>
  <c r="Z2168" i="6"/>
  <c r="Z2169" i="6"/>
  <c r="Z2170" i="6"/>
  <c r="Z2171" i="6"/>
  <c r="Z2172" i="6"/>
  <c r="Z2173" i="6"/>
  <c r="Z2174" i="6"/>
  <c r="Z2175" i="6"/>
  <c r="Z2176" i="6"/>
  <c r="Z2177" i="6"/>
  <c r="Z2178" i="6"/>
  <c r="Z2179" i="6"/>
  <c r="Z2180" i="6"/>
  <c r="Z2181" i="6"/>
  <c r="Z2182" i="6"/>
  <c r="Z2183" i="6"/>
  <c r="Z2184" i="6"/>
  <c r="Z2185" i="6"/>
  <c r="Z2186" i="6"/>
  <c r="Z2187" i="6"/>
  <c r="Z2188" i="6"/>
  <c r="Z2189" i="6"/>
  <c r="Z2190" i="6"/>
  <c r="Z2191" i="6"/>
  <c r="Z2192" i="6"/>
  <c r="Z2193" i="6"/>
  <c r="Z2194" i="6"/>
  <c r="Z2195" i="6"/>
  <c r="Z2196" i="6"/>
  <c r="Z2197" i="6"/>
  <c r="Z2198" i="6"/>
  <c r="Z2199" i="6"/>
  <c r="Z2200" i="6"/>
  <c r="Z2201" i="6"/>
  <c r="Z2202" i="6"/>
  <c r="Z2203" i="6"/>
  <c r="Z2204" i="6"/>
  <c r="Z2205" i="6"/>
  <c r="Z2206" i="6"/>
  <c r="Z2207" i="6"/>
  <c r="Z2208" i="6"/>
  <c r="Z2209" i="6"/>
  <c r="Z2210" i="6"/>
  <c r="Z2211" i="6"/>
  <c r="Z2212" i="6"/>
  <c r="Z2213" i="6"/>
  <c r="Z2214" i="6"/>
  <c r="Z2215" i="6"/>
  <c r="Z2216" i="6"/>
  <c r="Z2217" i="6"/>
  <c r="Z2218" i="6"/>
  <c r="Z2219" i="6"/>
  <c r="Z2220" i="6"/>
  <c r="Z2221" i="6"/>
  <c r="Z2222" i="6"/>
  <c r="Z2223" i="6"/>
  <c r="Z2224" i="6"/>
  <c r="Z2225" i="6"/>
  <c r="Z2226" i="6"/>
  <c r="Z2227" i="6"/>
  <c r="Z2228" i="6"/>
  <c r="Z2229" i="6"/>
  <c r="Z2230" i="6"/>
  <c r="Z2231" i="6"/>
  <c r="Z2232" i="6"/>
  <c r="Z2233" i="6"/>
  <c r="Z2234" i="6"/>
  <c r="Z2235" i="6"/>
  <c r="Z2236" i="6"/>
  <c r="Z2237" i="6"/>
  <c r="Z2238" i="6"/>
  <c r="Z2239" i="6"/>
  <c r="Z2240" i="6"/>
  <c r="Z2241" i="6"/>
  <c r="Z2242" i="6"/>
  <c r="Z2243" i="6"/>
  <c r="Z2244" i="6"/>
  <c r="Z2245" i="6"/>
  <c r="Z2246" i="6"/>
  <c r="Z2247" i="6"/>
  <c r="Z2248" i="6"/>
  <c r="Z2249" i="6"/>
  <c r="Z2250" i="6"/>
  <c r="Z2251" i="6"/>
  <c r="Z2252" i="6"/>
  <c r="Z2253" i="6"/>
  <c r="Z2254" i="6"/>
  <c r="Z2255" i="6"/>
  <c r="Z2256" i="6"/>
  <c r="Z2257" i="6"/>
  <c r="Z2258" i="6"/>
  <c r="Z2259" i="6"/>
  <c r="Z2260" i="6"/>
  <c r="Z2261" i="6"/>
  <c r="Z2262" i="6"/>
  <c r="Z2263" i="6"/>
  <c r="Z2264" i="6"/>
  <c r="Z2265" i="6"/>
  <c r="Z2266" i="6"/>
  <c r="Z2267" i="6"/>
  <c r="Z2268" i="6"/>
  <c r="Z2269" i="6"/>
  <c r="Z2270" i="6"/>
  <c r="Z2271" i="6"/>
  <c r="Z2272" i="6"/>
  <c r="Z2273" i="6"/>
  <c r="Z2274" i="6"/>
  <c r="Z2275" i="6"/>
  <c r="Z2276" i="6"/>
  <c r="Z2277" i="6"/>
  <c r="Z2278" i="6"/>
  <c r="Z2279" i="6"/>
  <c r="Z2280" i="6"/>
  <c r="Z2281" i="6"/>
  <c r="Z2282" i="6"/>
  <c r="Z2283" i="6"/>
  <c r="Z2284" i="6"/>
  <c r="Z2285" i="6"/>
  <c r="Z2286" i="6"/>
  <c r="Z2287" i="6"/>
  <c r="Z2288" i="6"/>
  <c r="Z2289" i="6"/>
  <c r="Z2290" i="6"/>
  <c r="Z2291" i="6"/>
  <c r="Z2292" i="6"/>
  <c r="Z2293" i="6"/>
  <c r="Z2294" i="6"/>
  <c r="Z2295" i="6"/>
  <c r="Z2296" i="6"/>
  <c r="Z2297" i="6"/>
  <c r="Z2298" i="6"/>
  <c r="Z2299" i="6"/>
  <c r="Z2300" i="6"/>
  <c r="Z2301" i="6"/>
  <c r="Z2302" i="6"/>
  <c r="Z2303" i="6"/>
  <c r="Z2304" i="6"/>
  <c r="Z2305" i="6"/>
  <c r="Z2306" i="6"/>
  <c r="Z2307" i="6"/>
  <c r="Z2308" i="6"/>
  <c r="Z2309" i="6"/>
  <c r="Z2310" i="6"/>
  <c r="Z2311" i="6"/>
  <c r="Z2312" i="6"/>
  <c r="Z2313" i="6"/>
  <c r="Z2314" i="6"/>
  <c r="Z2315" i="6"/>
  <c r="Z2316" i="6"/>
  <c r="Z2317" i="6"/>
  <c r="Z2318" i="6"/>
  <c r="Z2319" i="6"/>
  <c r="Z2320" i="6"/>
  <c r="Z2321" i="6"/>
  <c r="Z2322" i="6"/>
  <c r="Z2323" i="6"/>
  <c r="Z2324" i="6"/>
  <c r="Z2325" i="6"/>
  <c r="Z2326" i="6"/>
  <c r="Z2327" i="6"/>
  <c r="Z2328" i="6"/>
  <c r="Z2329" i="6"/>
  <c r="Z2330" i="6"/>
  <c r="Z2331" i="6"/>
  <c r="Z2332" i="6"/>
  <c r="Z2333" i="6"/>
  <c r="Z2334" i="6"/>
  <c r="Z2335" i="6"/>
  <c r="Z2336" i="6"/>
  <c r="Z2337" i="6"/>
  <c r="Z2338" i="6"/>
  <c r="Z2339" i="6"/>
  <c r="Z2340" i="6"/>
  <c r="Z2341" i="6"/>
  <c r="Z2342" i="6"/>
  <c r="Z2343" i="6"/>
  <c r="Z2344" i="6"/>
  <c r="Z2345" i="6"/>
  <c r="Z2346" i="6"/>
  <c r="Z2347" i="6"/>
  <c r="Z2348" i="6"/>
  <c r="Z2349" i="6"/>
  <c r="Z2350" i="6"/>
  <c r="Z2351" i="6"/>
  <c r="Z2352" i="6"/>
  <c r="Z2353" i="6"/>
  <c r="Z2354" i="6"/>
  <c r="Z2355" i="6"/>
  <c r="Z2356" i="6"/>
  <c r="Z2357" i="6"/>
  <c r="Z2358" i="6"/>
  <c r="Z2359" i="6"/>
  <c r="Z2360" i="6"/>
  <c r="Z2361" i="6"/>
  <c r="Z2362" i="6"/>
  <c r="Z2363" i="6"/>
  <c r="Z2364" i="6"/>
  <c r="Z2365" i="6"/>
  <c r="Z2366" i="6"/>
  <c r="Z2367" i="6"/>
  <c r="Z2368" i="6"/>
  <c r="Z2369" i="6"/>
  <c r="Z2370" i="6"/>
  <c r="Z2371" i="6"/>
  <c r="Z2372" i="6"/>
  <c r="Z2373" i="6"/>
  <c r="Z2374" i="6"/>
  <c r="Z2375" i="6"/>
  <c r="Z2376" i="6"/>
  <c r="Z2377" i="6"/>
  <c r="Z2378" i="6"/>
  <c r="Z2379" i="6"/>
  <c r="Z2380" i="6"/>
  <c r="Z2381" i="6"/>
  <c r="Z2382" i="6"/>
  <c r="Z2383" i="6"/>
  <c r="Z2384" i="6"/>
  <c r="Z2385" i="6"/>
  <c r="Z2386" i="6"/>
  <c r="Z2387" i="6"/>
  <c r="Z2388" i="6"/>
  <c r="Z2389" i="6"/>
  <c r="Z2390" i="6"/>
  <c r="Z2391" i="6"/>
  <c r="Z2392" i="6"/>
  <c r="Z2393" i="6"/>
  <c r="Z2394" i="6"/>
  <c r="Z2395" i="6"/>
  <c r="Z2396" i="6"/>
  <c r="Z2397" i="6"/>
  <c r="Z2398" i="6"/>
  <c r="Z2399" i="6"/>
  <c r="Z2400" i="6"/>
  <c r="Z2401" i="6"/>
  <c r="Z2402" i="6"/>
  <c r="Z2403" i="6"/>
  <c r="Z2404" i="6"/>
  <c r="Z2405" i="6"/>
  <c r="Z2406" i="6"/>
  <c r="Z2407" i="6"/>
  <c r="Z2408" i="6"/>
  <c r="Z2409" i="6"/>
  <c r="Z2410" i="6"/>
  <c r="Z2411" i="6"/>
  <c r="Z2412" i="6"/>
  <c r="Z2413" i="6"/>
  <c r="Z2414" i="6"/>
  <c r="Z2415" i="6"/>
  <c r="Z2416" i="6"/>
  <c r="Z2417" i="6"/>
  <c r="Z2418" i="6"/>
  <c r="Z2419" i="6"/>
  <c r="Z2420" i="6"/>
  <c r="Z2421" i="6"/>
  <c r="Z2422" i="6"/>
  <c r="Z2423" i="6"/>
  <c r="Z2424" i="6"/>
  <c r="Z2425" i="6"/>
  <c r="Z2426" i="6"/>
  <c r="Z2427" i="6"/>
  <c r="Z2428" i="6"/>
  <c r="Z2429" i="6"/>
  <c r="Z2430" i="6"/>
  <c r="Z2431" i="6"/>
  <c r="Z2432" i="6"/>
  <c r="Z2433" i="6"/>
  <c r="Z2434" i="6"/>
  <c r="Z2435" i="6"/>
  <c r="Z2436" i="6"/>
  <c r="Z2437" i="6"/>
  <c r="Z2438" i="6"/>
  <c r="Z2439" i="6"/>
  <c r="Z2440" i="6"/>
  <c r="Z2441" i="6"/>
  <c r="Z2442" i="6"/>
  <c r="Z2443" i="6"/>
  <c r="Z2444" i="6"/>
  <c r="Z2445" i="6"/>
  <c r="Z2446" i="6"/>
  <c r="Z2447" i="6"/>
  <c r="Z2448" i="6"/>
  <c r="Z2449" i="6"/>
  <c r="Z2450" i="6"/>
  <c r="Z2451" i="6"/>
  <c r="Z2452" i="6"/>
  <c r="Z2453" i="6"/>
  <c r="Z2454" i="6"/>
  <c r="Z2455" i="6"/>
  <c r="Z2456" i="6"/>
  <c r="Z2457" i="6"/>
  <c r="Z2458" i="6"/>
  <c r="Z2459" i="6"/>
  <c r="Z2460" i="6"/>
  <c r="Z2461" i="6"/>
  <c r="Z2462" i="6"/>
  <c r="Z2463" i="6"/>
  <c r="Z2464" i="6"/>
  <c r="Z2465" i="6"/>
  <c r="Z2466" i="6"/>
  <c r="Z2467" i="6"/>
  <c r="Z2468" i="6"/>
  <c r="Z2469" i="6"/>
  <c r="Z2470" i="6"/>
  <c r="Z2471" i="6"/>
  <c r="Z2472" i="6"/>
  <c r="Z2473" i="6"/>
  <c r="Z2474" i="6"/>
  <c r="Z2475" i="6"/>
  <c r="Z2476" i="6"/>
  <c r="Z2477" i="6"/>
  <c r="Z2478" i="6"/>
  <c r="Z2479" i="6"/>
  <c r="Z2480" i="6"/>
  <c r="Z2481" i="6"/>
  <c r="Z2482" i="6"/>
  <c r="Z2483" i="6"/>
  <c r="Z2484" i="6"/>
  <c r="Z2485" i="6"/>
  <c r="Z2486" i="6"/>
  <c r="Z2487" i="6"/>
  <c r="Z2488" i="6"/>
  <c r="Z2489" i="6"/>
  <c r="Z2490" i="6"/>
  <c r="Z2491" i="6"/>
  <c r="Z2492" i="6"/>
  <c r="Z2493" i="6"/>
  <c r="Z2494" i="6"/>
  <c r="Z2495" i="6"/>
  <c r="Z2496" i="6"/>
  <c r="Z2497" i="6"/>
  <c r="Z2498" i="6"/>
  <c r="Z2499" i="6"/>
  <c r="Z2500" i="6"/>
  <c r="Z2501" i="6"/>
  <c r="Z2502" i="6"/>
  <c r="Z2503" i="6"/>
  <c r="Z2504" i="6"/>
  <c r="Z2505" i="6"/>
  <c r="Z2506" i="6"/>
  <c r="Z2507" i="6"/>
  <c r="Z2508" i="6"/>
  <c r="Z2509" i="6"/>
  <c r="Z2510" i="6"/>
  <c r="Z2511" i="6"/>
  <c r="Z2512" i="6"/>
  <c r="Z2513" i="6"/>
  <c r="Z2514" i="6"/>
  <c r="Z2515" i="6"/>
  <c r="Z2516" i="6"/>
  <c r="Z2517" i="6"/>
  <c r="Z2518" i="6"/>
  <c r="Z2519" i="6"/>
  <c r="Z2520" i="6"/>
  <c r="Z2521" i="6"/>
  <c r="Z2522" i="6"/>
  <c r="Z2523" i="6"/>
  <c r="Z2524" i="6"/>
  <c r="Z2525" i="6"/>
  <c r="Z2526" i="6"/>
  <c r="Z2527" i="6"/>
  <c r="Z2528" i="6"/>
  <c r="Z2529" i="6"/>
  <c r="Z2530" i="6"/>
  <c r="Z2531" i="6"/>
  <c r="Z2532" i="6"/>
  <c r="Z2533" i="6"/>
  <c r="Z2534" i="6"/>
  <c r="Z2535" i="6"/>
  <c r="Z2536" i="6"/>
  <c r="Z2537" i="6"/>
  <c r="Z2538" i="6"/>
  <c r="Z2539" i="6"/>
  <c r="Z2540" i="6"/>
  <c r="Z2541" i="6"/>
  <c r="Z2542" i="6"/>
  <c r="Z2543" i="6"/>
  <c r="Z2544" i="6"/>
  <c r="Z2545" i="6"/>
  <c r="Z2546" i="6"/>
  <c r="Z2547" i="6"/>
  <c r="Z2548" i="6"/>
  <c r="Z2549" i="6"/>
  <c r="Z2550" i="6"/>
  <c r="Z2551" i="6"/>
  <c r="Z2552" i="6"/>
  <c r="Z2553" i="6"/>
  <c r="Z2554" i="6"/>
  <c r="Z2555" i="6"/>
  <c r="Z2556" i="6"/>
  <c r="Z2557" i="6"/>
  <c r="Z2558" i="6"/>
  <c r="Z2559" i="6"/>
  <c r="Z2560" i="6"/>
  <c r="Z2561" i="6"/>
  <c r="Z2562" i="6"/>
  <c r="Z2563" i="6"/>
  <c r="Z2564" i="6"/>
  <c r="Z2565" i="6"/>
  <c r="Z2566" i="6"/>
  <c r="Z2567" i="6"/>
  <c r="Z2568" i="6"/>
  <c r="Z2569" i="6"/>
  <c r="Z2570" i="6"/>
  <c r="Z2571" i="6"/>
  <c r="Z2572" i="6"/>
  <c r="Z2573" i="6"/>
  <c r="Z2574" i="6"/>
  <c r="Z2575" i="6"/>
  <c r="Z2576" i="6"/>
  <c r="Z2577" i="6"/>
  <c r="Z2578" i="6"/>
  <c r="Z2579" i="6"/>
  <c r="Z2580" i="6"/>
  <c r="Z2581" i="6"/>
  <c r="Z2582" i="6"/>
  <c r="Z2583" i="6"/>
  <c r="Z2584" i="6"/>
  <c r="Z2585" i="6"/>
  <c r="Z2586" i="6"/>
  <c r="Z2587" i="6"/>
  <c r="Z2588" i="6"/>
  <c r="Z2589" i="6"/>
  <c r="Z2590" i="6"/>
  <c r="Z2591" i="6"/>
  <c r="Z2592" i="6"/>
  <c r="Z2593" i="6"/>
  <c r="Z2594" i="6"/>
  <c r="Z2595" i="6"/>
  <c r="Z2596" i="6"/>
  <c r="Z2597" i="6"/>
  <c r="Z2598" i="6"/>
  <c r="Z2599" i="6"/>
  <c r="Z2600" i="6"/>
  <c r="Z2601" i="6"/>
  <c r="Z2602" i="6"/>
  <c r="Z2603" i="6"/>
  <c r="Z2604" i="6"/>
  <c r="Z2605" i="6"/>
  <c r="Z2606" i="6"/>
  <c r="Z2607" i="6"/>
  <c r="Z2608" i="6"/>
  <c r="Z2609" i="6"/>
  <c r="Z2610" i="6"/>
  <c r="Z2611" i="6"/>
  <c r="Z2612" i="6"/>
  <c r="Z2613" i="6"/>
  <c r="Z2614" i="6"/>
  <c r="Z2615" i="6"/>
  <c r="Z2616" i="6"/>
  <c r="Z2617" i="6"/>
  <c r="Z2618" i="6"/>
  <c r="Z2619" i="6"/>
  <c r="Z2620" i="6"/>
  <c r="Z2621" i="6"/>
  <c r="Z2622" i="6"/>
  <c r="Z2623" i="6"/>
  <c r="Z2624" i="6"/>
  <c r="Z2625" i="6"/>
  <c r="Z2626" i="6"/>
  <c r="Z2627" i="6"/>
  <c r="Z2628" i="6"/>
  <c r="Z2629" i="6"/>
  <c r="Z2630" i="6"/>
  <c r="Z2631" i="6"/>
  <c r="Z2632" i="6"/>
  <c r="Z2633" i="6"/>
  <c r="Z2634" i="6"/>
  <c r="Z2635" i="6"/>
  <c r="Z2636" i="6"/>
  <c r="Z2637" i="6"/>
  <c r="Z2638" i="6"/>
  <c r="Z2639" i="6"/>
  <c r="Z2640" i="6"/>
  <c r="Z2641" i="6"/>
  <c r="Z2642" i="6"/>
  <c r="Z2643" i="6"/>
  <c r="Z2644" i="6"/>
  <c r="Z2645" i="6"/>
  <c r="Z2646" i="6"/>
  <c r="Z2647" i="6"/>
  <c r="Z2648" i="6"/>
  <c r="Z2649" i="6"/>
  <c r="Z2650" i="6"/>
  <c r="Z2651" i="6"/>
  <c r="Z2652" i="6"/>
  <c r="Z2653" i="6"/>
  <c r="Z2654" i="6"/>
  <c r="Z2655" i="6"/>
  <c r="Z2656" i="6"/>
  <c r="Z2657" i="6"/>
  <c r="Z2658" i="6"/>
  <c r="Z2659" i="6"/>
  <c r="Z2660" i="6"/>
  <c r="Z2661" i="6"/>
  <c r="Z2662" i="6"/>
  <c r="Z2663" i="6"/>
  <c r="Z2664" i="6"/>
  <c r="Z2665" i="6"/>
  <c r="Z2666" i="6"/>
  <c r="Z2667" i="6"/>
  <c r="Z2668" i="6"/>
  <c r="Z2669" i="6"/>
  <c r="Z2670" i="6"/>
  <c r="Z2671" i="6"/>
  <c r="Z2672" i="6"/>
  <c r="Z2673" i="6"/>
  <c r="Z2674" i="6"/>
  <c r="Z2675" i="6"/>
  <c r="Z2676" i="6"/>
  <c r="Z2677" i="6"/>
  <c r="Z2678" i="6"/>
  <c r="Z2679" i="6"/>
  <c r="Z2680" i="6"/>
  <c r="Z2681" i="6"/>
  <c r="Z2682" i="6"/>
  <c r="Z2683" i="6"/>
  <c r="Z2684" i="6"/>
  <c r="Z2685" i="6"/>
  <c r="Z2686" i="6"/>
  <c r="Z2687" i="6"/>
  <c r="Z2688" i="6"/>
  <c r="Z2689" i="6"/>
  <c r="Z2690" i="6"/>
  <c r="Z2691" i="6"/>
  <c r="Z2692" i="6"/>
  <c r="Z2693" i="6"/>
  <c r="Z2694" i="6"/>
  <c r="Z2695" i="6"/>
  <c r="Z2696" i="6"/>
  <c r="Z2697" i="6"/>
  <c r="Z2698" i="6"/>
  <c r="Z2699" i="6"/>
  <c r="Z2700" i="6"/>
  <c r="Z2701" i="6"/>
  <c r="Z2702" i="6"/>
  <c r="Z2703" i="6"/>
  <c r="Z2704" i="6"/>
  <c r="Z2705" i="6"/>
  <c r="Z2706" i="6"/>
  <c r="Z2707" i="6"/>
  <c r="Z2708" i="6"/>
  <c r="Z2709" i="6"/>
  <c r="Z2710" i="6"/>
  <c r="Z2711" i="6"/>
  <c r="Z2712" i="6"/>
  <c r="Z2713" i="6"/>
  <c r="Z2714" i="6"/>
  <c r="Z2715" i="6"/>
  <c r="Z2716" i="6"/>
  <c r="Z2717" i="6"/>
  <c r="Z2718" i="6"/>
  <c r="Z2719" i="6"/>
  <c r="Z2720" i="6"/>
  <c r="Z2721" i="6"/>
  <c r="Z2722" i="6"/>
  <c r="Z2723" i="6"/>
  <c r="Z2724" i="6"/>
  <c r="Z2725" i="6"/>
  <c r="Z2726" i="6"/>
  <c r="Z2727" i="6"/>
  <c r="Z2728" i="6"/>
  <c r="Z2729" i="6"/>
  <c r="Z2730" i="6"/>
  <c r="Z2731" i="6"/>
  <c r="Z2732" i="6"/>
  <c r="Z2733" i="6"/>
  <c r="Z2734" i="6"/>
  <c r="Z2735" i="6"/>
  <c r="Z2736" i="6"/>
  <c r="Z2737" i="6"/>
  <c r="Z2738" i="6"/>
  <c r="Z2739" i="6"/>
  <c r="Z2740" i="6"/>
  <c r="Z2741" i="6"/>
  <c r="Z2742" i="6"/>
  <c r="Z2743" i="6"/>
  <c r="Z2744" i="6"/>
  <c r="Z2745" i="6"/>
  <c r="Z2746" i="6"/>
  <c r="Z2747" i="6"/>
  <c r="Z2748" i="6"/>
  <c r="Z2749" i="6"/>
  <c r="Z2750" i="6"/>
  <c r="Z2751" i="6"/>
  <c r="Z2752" i="6"/>
  <c r="Z2753" i="6"/>
  <c r="Z2754" i="6"/>
  <c r="Z2755" i="6"/>
  <c r="Z2756" i="6"/>
  <c r="Z2757" i="6"/>
  <c r="Z2758" i="6"/>
  <c r="Z2759" i="6"/>
  <c r="Z2760" i="6"/>
  <c r="Z2761" i="6"/>
  <c r="Z2762" i="6"/>
  <c r="Z2763" i="6"/>
  <c r="Z2764" i="6"/>
  <c r="Z2765" i="6"/>
  <c r="Z2766" i="6"/>
  <c r="Z2767" i="6"/>
  <c r="Z2768" i="6"/>
  <c r="Z2769" i="6"/>
  <c r="Z2770" i="6"/>
  <c r="Z2771" i="6"/>
  <c r="Z2772" i="6"/>
  <c r="Z2773" i="6"/>
  <c r="Z2774" i="6"/>
  <c r="Z2775" i="6"/>
  <c r="Z2776" i="6"/>
  <c r="Z2777" i="6"/>
  <c r="Z2778" i="6"/>
  <c r="Z2779" i="6"/>
  <c r="Z2780" i="6"/>
  <c r="Z2781" i="6"/>
  <c r="Z2782" i="6"/>
  <c r="Z2783" i="6"/>
  <c r="Z2784" i="6"/>
  <c r="Z2785" i="6"/>
  <c r="Z2786" i="6"/>
  <c r="Z2787" i="6"/>
  <c r="Z2788" i="6"/>
  <c r="Z2789" i="6"/>
  <c r="Z2790" i="6"/>
  <c r="Z2791" i="6"/>
  <c r="Z2792" i="6"/>
  <c r="Z2793" i="6"/>
  <c r="Z2794" i="6"/>
  <c r="Z2795" i="6"/>
  <c r="Z2796" i="6"/>
  <c r="Z2797" i="6"/>
  <c r="Z2798" i="6"/>
  <c r="Z2799" i="6"/>
  <c r="Z2800" i="6"/>
  <c r="Z2801" i="6"/>
  <c r="Z2802" i="6"/>
  <c r="Z2803" i="6"/>
  <c r="Z2804" i="6"/>
  <c r="Z2805" i="6"/>
  <c r="Z2806" i="6"/>
  <c r="Z2807" i="6"/>
  <c r="Z2808" i="6"/>
  <c r="Z2809" i="6"/>
  <c r="Z2810" i="6"/>
  <c r="Z2811" i="6"/>
  <c r="Z2812" i="6"/>
  <c r="Z2813" i="6"/>
  <c r="Z2814" i="6"/>
  <c r="Z2815" i="6"/>
  <c r="Z2816" i="6"/>
  <c r="Z2817" i="6"/>
  <c r="Z2818" i="6"/>
  <c r="Z2819" i="6"/>
  <c r="Z2820" i="6"/>
  <c r="Z2821" i="6"/>
  <c r="Z2822" i="6"/>
  <c r="Z2823" i="6"/>
  <c r="Z2824" i="6"/>
  <c r="Z2825" i="6"/>
  <c r="Z2826" i="6"/>
  <c r="Z2827" i="6"/>
  <c r="Z2828" i="6"/>
  <c r="Z2829" i="6"/>
  <c r="Z2830" i="6"/>
  <c r="Z2831" i="6"/>
  <c r="Z2832" i="6"/>
  <c r="Z2833" i="6"/>
  <c r="Z2834" i="6"/>
  <c r="Z2835" i="6"/>
  <c r="Z2836" i="6"/>
  <c r="Z2837" i="6"/>
  <c r="Z2838" i="6"/>
  <c r="Z2839" i="6"/>
  <c r="Z2840" i="6"/>
  <c r="Z2841" i="6"/>
  <c r="Z2842" i="6"/>
  <c r="Z2843" i="6"/>
  <c r="Z2844" i="6"/>
  <c r="Z2845" i="6"/>
  <c r="Z2846" i="6"/>
  <c r="Z2847" i="6"/>
  <c r="Z2848" i="6"/>
  <c r="Z2849" i="6"/>
  <c r="Z2850" i="6"/>
  <c r="Z2851" i="6"/>
  <c r="Z2852" i="6"/>
  <c r="Z2853" i="6"/>
  <c r="Z2854" i="6"/>
  <c r="Z2855" i="6"/>
  <c r="Z2856" i="6"/>
  <c r="Z2857" i="6"/>
  <c r="Z2858" i="6"/>
  <c r="Z2859" i="6"/>
  <c r="Z2860" i="6"/>
  <c r="Z2861" i="6"/>
  <c r="Z2862" i="6"/>
  <c r="Z2863" i="6"/>
  <c r="Z2864" i="6"/>
  <c r="Z2865" i="6"/>
  <c r="Z2866" i="6"/>
  <c r="Z2867" i="6"/>
  <c r="Z2868" i="6"/>
  <c r="Z2869" i="6"/>
  <c r="Z2870" i="6"/>
  <c r="Z2871" i="6"/>
  <c r="Z2872" i="6"/>
  <c r="Z2873" i="6"/>
  <c r="Z2874" i="6"/>
  <c r="Z2875" i="6"/>
  <c r="Z2876" i="6"/>
  <c r="Z2877" i="6"/>
  <c r="Z2878" i="6"/>
  <c r="Z2879" i="6"/>
  <c r="Z2880" i="6"/>
  <c r="Z2881" i="6"/>
  <c r="Z2882" i="6"/>
  <c r="Z2883" i="6"/>
  <c r="Z2884" i="6"/>
  <c r="Z2885" i="6"/>
  <c r="Z2886" i="6"/>
  <c r="Z2887" i="6"/>
  <c r="Z2888" i="6"/>
  <c r="Z2889" i="6"/>
  <c r="Z2890" i="6"/>
  <c r="Z2891" i="6"/>
  <c r="Z2892" i="6"/>
  <c r="Z2893" i="6"/>
  <c r="Z2894" i="6"/>
  <c r="Z2895" i="6"/>
  <c r="Z2896" i="6"/>
  <c r="Z2897" i="6"/>
  <c r="Z2898" i="6"/>
  <c r="Z2899" i="6"/>
  <c r="Z2900" i="6"/>
  <c r="Z2901" i="6"/>
  <c r="Z2902" i="6"/>
  <c r="Z2903" i="6"/>
  <c r="Z2904" i="6"/>
  <c r="Z2905" i="6"/>
  <c r="Z2906" i="6"/>
  <c r="Z2907" i="6"/>
  <c r="Z2908" i="6"/>
  <c r="Z2909" i="6"/>
  <c r="Z2910" i="6"/>
  <c r="Z2911" i="6"/>
  <c r="Z2912" i="6"/>
  <c r="Z2913" i="6"/>
  <c r="Z2914" i="6"/>
  <c r="Z2915" i="6"/>
  <c r="Z2916" i="6"/>
  <c r="Z2917" i="6"/>
  <c r="Z2918" i="6"/>
  <c r="Z2919" i="6"/>
  <c r="Z2920" i="6"/>
  <c r="Z2921" i="6"/>
  <c r="Z2922" i="6"/>
  <c r="Z2923" i="6"/>
  <c r="Z2924" i="6"/>
  <c r="Z2925" i="6"/>
  <c r="Z2926" i="6"/>
  <c r="Z2927" i="6"/>
  <c r="Z2928" i="6"/>
  <c r="Z2929" i="6"/>
  <c r="Z2930" i="6"/>
  <c r="Z2931" i="6"/>
  <c r="Z2932" i="6"/>
  <c r="Z2933" i="6"/>
  <c r="Z2934" i="6"/>
  <c r="Z2935" i="6"/>
  <c r="Z2936" i="6"/>
  <c r="Z2937" i="6"/>
  <c r="Z2938" i="6"/>
  <c r="Z2939" i="6"/>
  <c r="Z2940" i="6"/>
  <c r="Z2941" i="6"/>
  <c r="Z2942" i="6"/>
  <c r="Z2943" i="6"/>
  <c r="Z2944" i="6"/>
  <c r="Z2945" i="6"/>
  <c r="Z2946" i="6"/>
  <c r="Z2947" i="6"/>
  <c r="Z2948" i="6"/>
  <c r="Z2949" i="6"/>
  <c r="Z2950" i="6"/>
  <c r="Z2951" i="6"/>
  <c r="Z2952" i="6"/>
  <c r="Z2953" i="6"/>
  <c r="Z2954" i="6"/>
  <c r="Z2955" i="6"/>
  <c r="Z2956" i="6"/>
  <c r="Z2957" i="6"/>
  <c r="Z2958" i="6"/>
  <c r="Z2959" i="6"/>
  <c r="Z2960" i="6"/>
  <c r="Z2961" i="6"/>
  <c r="Z2962" i="6"/>
  <c r="Z2963" i="6"/>
  <c r="Z2964" i="6"/>
  <c r="Z2965" i="6"/>
  <c r="Z2966" i="6"/>
  <c r="Z2967" i="6"/>
  <c r="Z2968" i="6"/>
  <c r="Z2969" i="6"/>
  <c r="Z2970" i="6"/>
  <c r="Z2971" i="6"/>
  <c r="Z2972" i="6"/>
  <c r="Z2973" i="6"/>
  <c r="Z2974" i="6"/>
  <c r="Z2975" i="6"/>
  <c r="Z2976" i="6"/>
  <c r="Z2977" i="6"/>
  <c r="Z2978" i="6"/>
  <c r="Z2979" i="6"/>
  <c r="Z2980" i="6"/>
  <c r="Z2981" i="6"/>
  <c r="Z2982" i="6"/>
  <c r="Z2983" i="6"/>
  <c r="Z2984" i="6"/>
  <c r="Z2985" i="6"/>
  <c r="Z2986" i="6"/>
  <c r="Z2987" i="6"/>
  <c r="Z2988" i="6"/>
  <c r="Z2989" i="6"/>
  <c r="Z2990" i="6"/>
  <c r="Z2991" i="6"/>
  <c r="Z2992" i="6"/>
  <c r="Z2993" i="6"/>
  <c r="Z2994" i="6"/>
  <c r="Z2995" i="6"/>
  <c r="Z2996" i="6"/>
  <c r="Z2997" i="6"/>
  <c r="Z2998" i="6"/>
  <c r="Z2999" i="6"/>
  <c r="Z3000" i="6"/>
  <c r="Z3001" i="6"/>
  <c r="Z3002" i="6"/>
  <c r="Z3003" i="6"/>
  <c r="Z3004" i="6"/>
  <c r="Z3005" i="6"/>
  <c r="Z3006" i="6"/>
  <c r="Z3007" i="6"/>
  <c r="Z3008" i="6"/>
  <c r="Z3009" i="6"/>
  <c r="Z3010" i="6"/>
  <c r="Z3011" i="6"/>
  <c r="Z3012" i="6"/>
  <c r="Z3013" i="6"/>
  <c r="Z3014" i="6"/>
  <c r="Z3015" i="6"/>
  <c r="Z3016" i="6"/>
  <c r="Z3017" i="6"/>
  <c r="Z3018" i="6"/>
  <c r="Z3019" i="6"/>
  <c r="Z3020" i="6"/>
  <c r="Z3021" i="6"/>
  <c r="Z3022" i="6"/>
  <c r="Z3023" i="6"/>
  <c r="Z3024" i="6"/>
  <c r="Z3025" i="6"/>
  <c r="Z3026" i="6"/>
  <c r="Z3027" i="6"/>
  <c r="Z3028" i="6"/>
  <c r="Z3029" i="6"/>
  <c r="Z3030" i="6"/>
  <c r="Z3031" i="6"/>
  <c r="Z3032" i="6"/>
  <c r="Z3033" i="6"/>
  <c r="Z3034" i="6"/>
  <c r="Z3035" i="6"/>
  <c r="Z3036" i="6"/>
  <c r="Z3037" i="6"/>
  <c r="Z3038" i="6"/>
  <c r="Z3039" i="6"/>
  <c r="Z3040" i="6"/>
  <c r="Z3041" i="6"/>
  <c r="Z3042" i="6"/>
  <c r="Z3043" i="6"/>
  <c r="Z3044" i="6"/>
  <c r="Z3045" i="6"/>
  <c r="Z3046" i="6"/>
  <c r="Z3047" i="6"/>
  <c r="Z3048" i="6"/>
  <c r="Z3049" i="6"/>
  <c r="Z3050" i="6"/>
  <c r="Z3051" i="6"/>
  <c r="Z3052" i="6"/>
  <c r="Z3053" i="6"/>
  <c r="Z3054" i="6"/>
  <c r="Z3055" i="6"/>
  <c r="Z3056" i="6"/>
  <c r="Z3057" i="6"/>
  <c r="Z3058" i="6"/>
  <c r="Z3059" i="6"/>
  <c r="Z3060" i="6"/>
  <c r="Z3061" i="6"/>
  <c r="Z3062" i="6"/>
  <c r="Z3063" i="6"/>
  <c r="Z3064" i="6"/>
  <c r="Z3065" i="6"/>
  <c r="Z3066" i="6"/>
  <c r="Z3067" i="6"/>
  <c r="Z3068" i="6"/>
  <c r="Z3069" i="6"/>
  <c r="Z3070" i="6"/>
  <c r="Z3071" i="6"/>
  <c r="Z3072" i="6"/>
  <c r="Z3073" i="6"/>
  <c r="Z3074" i="6"/>
  <c r="Z3075" i="6"/>
  <c r="Z3076" i="6"/>
  <c r="Z3077" i="6"/>
  <c r="Z3078" i="6"/>
  <c r="Z3079" i="6"/>
  <c r="Z3080" i="6"/>
  <c r="Z3081" i="6"/>
  <c r="Z3082" i="6"/>
  <c r="Z3083" i="6"/>
  <c r="Z3084" i="6"/>
  <c r="Z3085" i="6"/>
  <c r="Z3086" i="6"/>
  <c r="Z3087" i="6"/>
  <c r="Z3088" i="6"/>
  <c r="Z3089" i="6"/>
  <c r="Z3090" i="6"/>
  <c r="Z3091" i="6"/>
  <c r="Z3092" i="6"/>
  <c r="Z3093" i="6"/>
  <c r="Z3094" i="6"/>
  <c r="Z3095" i="6"/>
  <c r="Z3096" i="6"/>
  <c r="Z3097" i="6"/>
  <c r="Z3098" i="6"/>
  <c r="Z3099" i="6"/>
  <c r="Z3100" i="6"/>
  <c r="Z3101" i="6"/>
  <c r="Z3102" i="6"/>
  <c r="Z3103" i="6"/>
  <c r="Z3104" i="6"/>
  <c r="Z3105" i="6"/>
  <c r="Z3106" i="6"/>
  <c r="Z3107" i="6"/>
  <c r="Z3108" i="6"/>
  <c r="Z3109" i="6"/>
  <c r="Z3110" i="6"/>
  <c r="Z3111" i="6"/>
  <c r="Z3112" i="6"/>
  <c r="Z3113" i="6"/>
  <c r="Z3114" i="6"/>
  <c r="Z3115" i="6"/>
  <c r="Z3116" i="6"/>
  <c r="Z3117" i="6"/>
  <c r="Z3118" i="6"/>
  <c r="Z3119" i="6"/>
  <c r="Z3120" i="6"/>
  <c r="Z3121" i="6"/>
  <c r="Z3122" i="6"/>
  <c r="Z3123" i="6"/>
  <c r="Z3124" i="6"/>
  <c r="Z3125" i="6"/>
  <c r="Z3126" i="6"/>
  <c r="Z3127" i="6"/>
  <c r="Z3128" i="6"/>
  <c r="Z3129" i="6"/>
  <c r="Z3130" i="6"/>
  <c r="Z3131" i="6"/>
  <c r="Z3132" i="6"/>
  <c r="Z3133" i="6"/>
  <c r="Z3134" i="6"/>
  <c r="Z3135" i="6"/>
  <c r="Z3136" i="6"/>
  <c r="Z3137" i="6"/>
  <c r="Z3138" i="6"/>
  <c r="Z3139" i="6"/>
  <c r="Z3140" i="6"/>
  <c r="Z3141" i="6"/>
  <c r="Z3142" i="6"/>
  <c r="Z3143" i="6"/>
  <c r="Z3144" i="6"/>
  <c r="Z3145" i="6"/>
  <c r="Z3146" i="6"/>
  <c r="Z3147" i="6"/>
  <c r="Z3148" i="6"/>
  <c r="Z3149" i="6"/>
  <c r="Z3150" i="6"/>
  <c r="Z3151" i="6"/>
  <c r="Z3152" i="6"/>
  <c r="Z3153" i="6"/>
  <c r="Z3154" i="6"/>
  <c r="Z3155" i="6"/>
  <c r="Z3156" i="6"/>
  <c r="Z3157" i="6"/>
  <c r="Z3158" i="6"/>
  <c r="Z3159" i="6"/>
  <c r="Z3160" i="6"/>
  <c r="Z3161" i="6"/>
  <c r="Z3162" i="6"/>
  <c r="Z3163" i="6"/>
  <c r="Z3164" i="6"/>
  <c r="Z3165" i="6"/>
  <c r="Z3166" i="6"/>
  <c r="Z3167" i="6"/>
  <c r="Z3168" i="6"/>
  <c r="Z3169" i="6"/>
  <c r="Z3170" i="6"/>
  <c r="Z3171" i="6"/>
  <c r="Z3172" i="6"/>
  <c r="Z3173" i="6"/>
  <c r="Z3174" i="6"/>
  <c r="Z3175" i="6"/>
  <c r="Z3176" i="6"/>
  <c r="Z3177" i="6"/>
  <c r="Z3178" i="6"/>
  <c r="Z3179" i="6"/>
  <c r="Z3180" i="6"/>
  <c r="Z3181" i="6"/>
  <c r="Z3182" i="6"/>
  <c r="Z3183" i="6"/>
  <c r="Z3184" i="6"/>
  <c r="Z3185" i="6"/>
  <c r="Z3186" i="6"/>
  <c r="Z3187" i="6"/>
  <c r="Z3188" i="6"/>
  <c r="Z3189" i="6"/>
  <c r="Z3190" i="6"/>
  <c r="Z3191" i="6"/>
  <c r="Z3192" i="6"/>
  <c r="Z3193" i="6"/>
  <c r="Z3194" i="6"/>
  <c r="Z3195" i="6"/>
  <c r="Z3196" i="6"/>
  <c r="Z3197" i="6"/>
  <c r="Z3198" i="6"/>
  <c r="Z3199" i="6"/>
  <c r="Z3200" i="6"/>
  <c r="Z3201" i="6"/>
  <c r="Z3202" i="6"/>
  <c r="Z3203" i="6"/>
  <c r="Z3204" i="6"/>
  <c r="Z3205" i="6"/>
  <c r="Z3206" i="6"/>
  <c r="Z3207" i="6"/>
  <c r="Z3208" i="6"/>
  <c r="Z3209" i="6"/>
  <c r="Z3210" i="6"/>
  <c r="Z3211" i="6"/>
  <c r="Z3212" i="6"/>
  <c r="Z3213" i="6"/>
  <c r="Z3214" i="6"/>
  <c r="Z3215" i="6"/>
  <c r="Z3216" i="6"/>
  <c r="Z3217" i="6"/>
  <c r="Z3218" i="6"/>
  <c r="Z3219" i="6"/>
  <c r="Z3220" i="6"/>
  <c r="Z3221" i="6"/>
  <c r="Z3222" i="6"/>
  <c r="Z3223" i="6"/>
  <c r="Z3224" i="6"/>
  <c r="Z3225" i="6"/>
  <c r="Z3226" i="6"/>
  <c r="Z3227" i="6"/>
  <c r="Z3228" i="6"/>
  <c r="Z3229" i="6"/>
  <c r="Z3230" i="6"/>
  <c r="Z3231" i="6"/>
  <c r="Z3232" i="6"/>
  <c r="Z3233" i="6"/>
  <c r="Z3234" i="6"/>
  <c r="Z3235" i="6"/>
  <c r="Z3236" i="6"/>
  <c r="Z3237" i="6"/>
  <c r="Z3238" i="6"/>
  <c r="Z3239" i="6"/>
  <c r="Z3240" i="6"/>
  <c r="Z3241" i="6"/>
  <c r="Z3242" i="6"/>
  <c r="Z3243" i="6"/>
  <c r="Z3244" i="6"/>
  <c r="Z3245" i="6"/>
  <c r="Z3246" i="6"/>
  <c r="Z3247" i="6"/>
  <c r="Z3248" i="6"/>
  <c r="Z3249" i="6"/>
  <c r="Z3250" i="6"/>
  <c r="Z3251" i="6"/>
  <c r="Z3252" i="6"/>
  <c r="Z3253" i="6"/>
  <c r="Z3254" i="6"/>
  <c r="Z3255" i="6"/>
  <c r="Z3256" i="6"/>
  <c r="Z3257" i="6"/>
  <c r="Z3258" i="6"/>
  <c r="Z3259" i="6"/>
  <c r="Z3260" i="6"/>
  <c r="Z3261" i="6"/>
  <c r="Z3262" i="6"/>
  <c r="Z3263" i="6"/>
  <c r="Z3264" i="6"/>
  <c r="Z3265" i="6"/>
  <c r="Z3266" i="6"/>
  <c r="Z3267" i="6"/>
  <c r="Z3268" i="6"/>
  <c r="Z3269" i="6"/>
  <c r="Z3270" i="6"/>
  <c r="Z3271" i="6"/>
  <c r="Z3272" i="6"/>
  <c r="Z3273" i="6"/>
  <c r="Z3274" i="6"/>
  <c r="Z3275" i="6"/>
  <c r="Z3276" i="6"/>
  <c r="Z3277" i="6"/>
  <c r="Z3278" i="6"/>
  <c r="Z3279" i="6"/>
  <c r="Z3280" i="6"/>
  <c r="Z3281" i="6"/>
  <c r="Z3282" i="6"/>
  <c r="Z3283" i="6"/>
  <c r="Z3284" i="6"/>
  <c r="Z3285" i="6"/>
  <c r="Z3286" i="6"/>
  <c r="Z3287" i="6"/>
  <c r="Z3288" i="6"/>
  <c r="Z3289" i="6"/>
  <c r="Z3290" i="6"/>
  <c r="Z3291" i="6"/>
  <c r="Z3292" i="6"/>
  <c r="Z3293" i="6"/>
  <c r="Z3294" i="6"/>
  <c r="Z3295" i="6"/>
  <c r="Z3296" i="6"/>
  <c r="Z3297" i="6"/>
  <c r="Z3298" i="6"/>
  <c r="Z3299" i="6"/>
  <c r="Z3300" i="6"/>
  <c r="Z3301" i="6"/>
  <c r="Z3302" i="6"/>
  <c r="Z3303" i="6"/>
  <c r="Z3304" i="6"/>
  <c r="Z3305" i="6"/>
  <c r="Z3306" i="6"/>
  <c r="Z3307" i="6"/>
  <c r="Z3308" i="6"/>
  <c r="Z3309" i="6"/>
  <c r="Z3310" i="6"/>
  <c r="Z3311" i="6"/>
  <c r="Z3312" i="6"/>
  <c r="Z3313" i="6"/>
  <c r="Z3314" i="6"/>
  <c r="Z3315" i="6"/>
  <c r="Z3316" i="6"/>
  <c r="Z3317" i="6"/>
  <c r="Z3318" i="6"/>
  <c r="Z3319" i="6"/>
  <c r="Z3320" i="6"/>
  <c r="Z3321" i="6"/>
  <c r="Z3322" i="6"/>
  <c r="Z3323" i="6"/>
  <c r="Z3324" i="6"/>
  <c r="Z3325" i="6"/>
  <c r="Z3326" i="6"/>
  <c r="Z3327" i="6"/>
  <c r="Z3328" i="6"/>
  <c r="Z3329" i="6"/>
  <c r="Z3330" i="6"/>
  <c r="Z3331" i="6"/>
  <c r="Z3332" i="6"/>
  <c r="Z3333" i="6"/>
  <c r="Z3334" i="6"/>
  <c r="Z3335" i="6"/>
  <c r="Z3336" i="6"/>
  <c r="Z3337" i="6"/>
  <c r="Z3338" i="6"/>
  <c r="Z3339" i="6"/>
  <c r="Z3340" i="6"/>
  <c r="Z3341" i="6"/>
  <c r="Z3342" i="6"/>
  <c r="Z3343" i="6"/>
  <c r="Z3344" i="6"/>
  <c r="Z3345" i="6"/>
  <c r="Z3346" i="6"/>
  <c r="Z3347" i="6"/>
  <c r="Z3348" i="6"/>
  <c r="Z3349" i="6"/>
  <c r="Z3350" i="6"/>
  <c r="Z3351" i="6"/>
  <c r="Z3352" i="6"/>
  <c r="Z3353" i="6"/>
  <c r="Z3354" i="6"/>
  <c r="Z3355" i="6"/>
  <c r="Z3356" i="6"/>
  <c r="Z3357" i="6"/>
  <c r="Z3358" i="6"/>
  <c r="Z3359" i="6"/>
  <c r="Z3360" i="6"/>
  <c r="Z3361" i="6"/>
  <c r="Z3362" i="6"/>
  <c r="Z3363" i="6"/>
  <c r="Z3364" i="6"/>
  <c r="Z3365" i="6"/>
  <c r="Z3366" i="6"/>
  <c r="Z3367" i="6"/>
  <c r="Z3368" i="6"/>
  <c r="Z3369" i="6"/>
  <c r="Z3370" i="6"/>
  <c r="Z3371" i="6"/>
  <c r="Z3372" i="6"/>
  <c r="Z3373" i="6"/>
  <c r="Z3374" i="6"/>
  <c r="Z3375" i="6"/>
  <c r="Z3376" i="6"/>
  <c r="Z3377" i="6"/>
  <c r="Z3378" i="6"/>
  <c r="Z3379" i="6"/>
  <c r="Z3380" i="6"/>
  <c r="Z3381" i="6"/>
  <c r="Z3382" i="6"/>
  <c r="Z3383" i="6"/>
  <c r="Z3384" i="6"/>
  <c r="Z3385" i="6"/>
  <c r="Z3386" i="6"/>
  <c r="Z3387" i="6"/>
  <c r="Z3388" i="6"/>
  <c r="Z3389" i="6"/>
  <c r="Z3390" i="6"/>
  <c r="Z3391" i="6"/>
  <c r="Z3392" i="6"/>
  <c r="Z3393" i="6"/>
  <c r="Z3394" i="6"/>
  <c r="Z3395" i="6"/>
  <c r="Z3396" i="6"/>
  <c r="Z3397" i="6"/>
  <c r="Z3398" i="6"/>
  <c r="Z3399" i="6"/>
  <c r="Z3400" i="6"/>
  <c r="Z3401" i="6"/>
  <c r="Z3402" i="6"/>
  <c r="Z3403" i="6"/>
  <c r="Z3404" i="6"/>
  <c r="Z3405" i="6"/>
  <c r="Z3406" i="6"/>
  <c r="Z3407" i="6"/>
  <c r="Z3408" i="6"/>
  <c r="Z3409" i="6"/>
  <c r="Z3410" i="6"/>
  <c r="Z3411" i="6"/>
  <c r="Z3412" i="6"/>
  <c r="Z3413" i="6"/>
  <c r="Z3414" i="6"/>
  <c r="Z3415" i="6"/>
  <c r="Z3416" i="6"/>
  <c r="Z3417" i="6"/>
  <c r="Z3418" i="6"/>
  <c r="Z3419" i="6"/>
  <c r="Z3420" i="6"/>
  <c r="Z3421" i="6"/>
  <c r="Z3422" i="6"/>
  <c r="Z3423" i="6"/>
  <c r="Z3424" i="6"/>
  <c r="Z3425" i="6"/>
  <c r="Z3426" i="6"/>
  <c r="Z3427" i="6"/>
  <c r="Z3428" i="6"/>
  <c r="Z3429" i="6"/>
  <c r="Z3430" i="6"/>
  <c r="Z3431" i="6"/>
  <c r="Z3432" i="6"/>
  <c r="Z3433" i="6"/>
  <c r="Z3434" i="6"/>
  <c r="Z3435" i="6"/>
  <c r="Z3436" i="6"/>
  <c r="Z3437" i="6"/>
  <c r="Z3438" i="6"/>
  <c r="Z3439" i="6"/>
  <c r="Z3440" i="6"/>
  <c r="Z3441" i="6"/>
  <c r="Z3442" i="6"/>
  <c r="Z3443" i="6"/>
  <c r="Z3444" i="6"/>
  <c r="Z3445" i="6"/>
  <c r="Z3446" i="6"/>
  <c r="Z3447" i="6"/>
  <c r="Z3448" i="6"/>
  <c r="Z3449" i="6"/>
  <c r="Z3450" i="6"/>
  <c r="Z3451" i="6"/>
  <c r="Z3452" i="6"/>
  <c r="Z3453" i="6"/>
  <c r="Z3454" i="6"/>
  <c r="Z3455" i="6"/>
  <c r="Z3456" i="6"/>
  <c r="Z3457" i="6"/>
  <c r="Z3458" i="6"/>
  <c r="Z3459" i="6"/>
  <c r="Z3460" i="6"/>
  <c r="Z3461" i="6"/>
  <c r="Z3462" i="6"/>
  <c r="Z3463" i="6"/>
  <c r="Z3464" i="6"/>
  <c r="Z3465" i="6"/>
  <c r="Z3466" i="6"/>
  <c r="Z3467" i="6"/>
  <c r="Z3468" i="6"/>
  <c r="Z3469" i="6"/>
  <c r="Z3470" i="6"/>
  <c r="Z3471" i="6"/>
  <c r="Z3472" i="6"/>
  <c r="Z3473" i="6"/>
  <c r="Z3474" i="6"/>
  <c r="Z3475" i="6"/>
  <c r="Z3476" i="6"/>
  <c r="Z3477" i="6"/>
  <c r="Z3478" i="6"/>
  <c r="Z3479" i="6"/>
  <c r="Z3480" i="6"/>
  <c r="Z3481" i="6"/>
  <c r="Z3482" i="6"/>
  <c r="Z3483" i="6"/>
  <c r="Z3484" i="6"/>
  <c r="Z3485" i="6"/>
  <c r="Z3486" i="6"/>
  <c r="Z3487" i="6"/>
  <c r="Z3488" i="6"/>
  <c r="Z3489" i="6"/>
  <c r="Z3490" i="6"/>
  <c r="Z3491" i="6"/>
  <c r="Z3492" i="6"/>
  <c r="Z3493" i="6"/>
  <c r="Z3494" i="6"/>
  <c r="Z3495" i="6"/>
  <c r="Z3496" i="6"/>
  <c r="Z3497" i="6"/>
  <c r="Z3498" i="6"/>
  <c r="Z3499" i="6"/>
  <c r="Z3500" i="6"/>
  <c r="Z3501" i="6"/>
  <c r="Z3502" i="6"/>
  <c r="Z3503" i="6"/>
  <c r="Z3504" i="6"/>
  <c r="Z3505" i="6"/>
  <c r="Z3506" i="6"/>
  <c r="Z3507" i="6"/>
  <c r="Z3508" i="6"/>
  <c r="Z3509" i="6"/>
  <c r="Z3510" i="6"/>
  <c r="Z3511" i="6"/>
  <c r="Z3512" i="6"/>
  <c r="Z3513" i="6"/>
  <c r="Z3514" i="6"/>
  <c r="Z3515" i="6"/>
  <c r="Z3516" i="6"/>
  <c r="Z3517" i="6"/>
  <c r="Z3518" i="6"/>
  <c r="Z3519" i="6"/>
  <c r="Z3520" i="6"/>
  <c r="Z3521" i="6"/>
  <c r="Z3522" i="6"/>
  <c r="Z3523" i="6"/>
  <c r="Z3524" i="6"/>
  <c r="Z3525" i="6"/>
  <c r="Z3526" i="6"/>
  <c r="Z3527" i="6"/>
  <c r="Z3528" i="6"/>
  <c r="Z3529" i="6"/>
  <c r="Z3530" i="6"/>
  <c r="Z3531" i="6"/>
  <c r="Z3532" i="6"/>
  <c r="Z3533" i="6"/>
  <c r="Z3534" i="6"/>
  <c r="Z3535" i="6"/>
  <c r="Z3536" i="6"/>
  <c r="Z3537" i="6"/>
  <c r="Z3538" i="6"/>
  <c r="Z3539" i="6"/>
  <c r="Z3540" i="6"/>
  <c r="Z3541" i="6"/>
  <c r="Z3542" i="6"/>
  <c r="Z3543" i="6"/>
  <c r="Z3544" i="6"/>
  <c r="Z3545" i="6"/>
  <c r="Z3546" i="6"/>
  <c r="Z3547" i="6"/>
  <c r="Z3548" i="6"/>
  <c r="Z3549" i="6"/>
  <c r="Z3550" i="6"/>
  <c r="Z3551" i="6"/>
  <c r="Z3552" i="6"/>
  <c r="Z3553" i="6"/>
  <c r="Z3554" i="6"/>
  <c r="Z3555" i="6"/>
  <c r="Z3556" i="6"/>
  <c r="Z3557" i="6"/>
  <c r="Z3558" i="6"/>
  <c r="Z3559" i="6"/>
  <c r="Z3560" i="6"/>
  <c r="Z3561" i="6"/>
  <c r="Z3562" i="6"/>
  <c r="Z3563" i="6"/>
  <c r="Z3564" i="6"/>
  <c r="Z3565" i="6"/>
  <c r="Z3566" i="6"/>
  <c r="Z3567" i="6"/>
  <c r="Z3568" i="6"/>
  <c r="Z3569" i="6"/>
  <c r="Z3570" i="6"/>
  <c r="Z3571" i="6"/>
  <c r="Z3572" i="6"/>
  <c r="Z3573" i="6"/>
  <c r="Z3574" i="6"/>
  <c r="Z3575" i="6"/>
  <c r="Z3576" i="6"/>
  <c r="Z3577" i="6"/>
  <c r="Z3578" i="6"/>
  <c r="Z3579" i="6"/>
  <c r="Z3580" i="6"/>
  <c r="Z3581" i="6"/>
  <c r="Z3582" i="6"/>
  <c r="Z3583" i="6"/>
  <c r="Z3584" i="6"/>
  <c r="Z3585" i="6"/>
  <c r="Z3586" i="6"/>
  <c r="Z3587" i="6"/>
  <c r="Z3588" i="6"/>
  <c r="Z3589" i="6"/>
  <c r="Z3590" i="6"/>
  <c r="Z3591" i="6"/>
  <c r="Z3592" i="6"/>
  <c r="Z3593" i="6"/>
  <c r="Z3594" i="6"/>
  <c r="Z3595" i="6"/>
  <c r="Z3596" i="6"/>
  <c r="Z3597" i="6"/>
  <c r="Z3598" i="6"/>
  <c r="Z3599" i="6"/>
  <c r="Z3600" i="6"/>
  <c r="Z3601" i="6"/>
  <c r="Z3602" i="6"/>
  <c r="Z3603" i="6"/>
  <c r="Z3604" i="6"/>
  <c r="Z3605" i="6"/>
  <c r="Z3606" i="6"/>
  <c r="Z3607" i="6"/>
  <c r="Z3608" i="6"/>
  <c r="Z3609" i="6"/>
  <c r="Z3610" i="6"/>
  <c r="Z3611" i="6"/>
  <c r="Z3612" i="6"/>
  <c r="Z3613" i="6"/>
  <c r="Z3614" i="6"/>
  <c r="Z3615" i="6"/>
  <c r="Z3616" i="6"/>
  <c r="Z3617" i="6"/>
  <c r="Z3618" i="6"/>
  <c r="Z3619" i="6"/>
  <c r="Z3620" i="6"/>
  <c r="Z3621" i="6"/>
  <c r="Z3622" i="6"/>
  <c r="Z3623" i="6"/>
  <c r="Z3624" i="6"/>
  <c r="Z3625" i="6"/>
  <c r="Z3626" i="6"/>
  <c r="Z3627" i="6"/>
  <c r="Z3628" i="6"/>
  <c r="Z3629" i="6"/>
  <c r="Z3630" i="6"/>
  <c r="Z3631" i="6"/>
  <c r="Z3632" i="6"/>
  <c r="Z3633" i="6"/>
  <c r="Z3634" i="6"/>
  <c r="Z3635" i="6"/>
  <c r="Z3636" i="6"/>
  <c r="Z3637" i="6"/>
  <c r="Z3638" i="6"/>
  <c r="Z3639" i="6"/>
  <c r="Z3640" i="6"/>
  <c r="Z3641" i="6"/>
  <c r="Z3642" i="6"/>
  <c r="Z3643" i="6"/>
  <c r="Z3644" i="6"/>
  <c r="Z3645" i="6"/>
  <c r="Z3646" i="6"/>
  <c r="Z3647" i="6"/>
  <c r="Z3648" i="6"/>
  <c r="Z3649" i="6"/>
  <c r="Z3650" i="6"/>
  <c r="Z3651" i="6"/>
  <c r="Z3652" i="6"/>
  <c r="Z3653" i="6"/>
  <c r="Z3654" i="6"/>
  <c r="Z3655" i="6"/>
  <c r="Z3656" i="6"/>
  <c r="Z3657" i="6"/>
  <c r="Z3658" i="6"/>
  <c r="Z3659" i="6"/>
  <c r="Z3660" i="6"/>
  <c r="Z3661" i="6"/>
  <c r="Z3662" i="6"/>
  <c r="Z3663" i="6"/>
  <c r="Z3664" i="6"/>
  <c r="Z3665" i="6"/>
  <c r="Z3666" i="6"/>
  <c r="Z3667" i="6"/>
  <c r="Z3668" i="6"/>
  <c r="Z3669" i="6"/>
  <c r="Z3670" i="6"/>
  <c r="Z3671" i="6"/>
  <c r="Z3672" i="6"/>
  <c r="Z3673" i="6"/>
  <c r="Z3674" i="6"/>
  <c r="Z3675" i="6"/>
  <c r="Z3676" i="6"/>
  <c r="Z3677" i="6"/>
  <c r="Z3678" i="6"/>
  <c r="Z3679" i="6"/>
  <c r="Z3680" i="6"/>
  <c r="Z3681" i="6"/>
  <c r="Z3682" i="6"/>
  <c r="Z3683" i="6"/>
  <c r="Z3684" i="6"/>
  <c r="Z3685" i="6"/>
  <c r="Z3686" i="6"/>
  <c r="Z3687" i="6"/>
  <c r="Z3688" i="6"/>
  <c r="Z3689" i="6"/>
  <c r="Z3690" i="6"/>
  <c r="Z3691" i="6"/>
  <c r="Z3692" i="6"/>
  <c r="Z3693" i="6"/>
  <c r="Z3694" i="6"/>
  <c r="Z3695" i="6"/>
  <c r="Z3696" i="6"/>
  <c r="Z3697" i="6"/>
  <c r="Z3698" i="6"/>
  <c r="Z3699" i="6"/>
  <c r="Z3700" i="6"/>
  <c r="Z3701" i="6"/>
  <c r="Z3702" i="6"/>
  <c r="Z3703" i="6"/>
  <c r="Z3704" i="6"/>
  <c r="Z3705" i="6"/>
  <c r="Z3706" i="6"/>
  <c r="Z3707" i="6"/>
  <c r="Z3708" i="6"/>
  <c r="Z3709" i="6"/>
  <c r="Z3710" i="6"/>
  <c r="Z3711" i="6"/>
  <c r="Z3712" i="6"/>
  <c r="Z3713" i="6"/>
  <c r="Z3714" i="6"/>
  <c r="Z3715" i="6"/>
  <c r="Z3716" i="6"/>
  <c r="Z3717" i="6"/>
  <c r="Z3718" i="6"/>
  <c r="Z3719" i="6"/>
  <c r="Z3720" i="6"/>
  <c r="Z3721" i="6"/>
  <c r="Z3722" i="6"/>
  <c r="Z3723" i="6"/>
  <c r="Z3724" i="6"/>
  <c r="Z3725" i="6"/>
  <c r="Z3726" i="6"/>
  <c r="Z3727" i="6"/>
  <c r="Z3728" i="6"/>
  <c r="Z3729" i="6"/>
  <c r="Z3730" i="6"/>
  <c r="Z3731" i="6"/>
  <c r="Z3732" i="6"/>
  <c r="Z3733" i="6"/>
  <c r="Z3734" i="6"/>
  <c r="Z3735" i="6"/>
  <c r="Z3736" i="6"/>
  <c r="Z3737" i="6"/>
  <c r="Z3738" i="6"/>
  <c r="Z3739" i="6"/>
  <c r="Z3740" i="6"/>
  <c r="Z3741" i="6"/>
  <c r="Z3742" i="6"/>
  <c r="Z3743" i="6"/>
  <c r="Z3744" i="6"/>
  <c r="Z3745" i="6"/>
  <c r="Z3746" i="6"/>
  <c r="Z3747" i="6"/>
  <c r="Z3748" i="6"/>
  <c r="Z3749" i="6"/>
  <c r="Z3750" i="6"/>
  <c r="Z3751" i="6"/>
  <c r="Z3752" i="6"/>
  <c r="Z3753" i="6"/>
  <c r="Z3754" i="6"/>
  <c r="Z3755" i="6"/>
  <c r="Z3756" i="6"/>
  <c r="Z3757" i="6"/>
  <c r="Z3758" i="6"/>
  <c r="Z3759" i="6"/>
  <c r="Z3760" i="6"/>
  <c r="Z3761" i="6"/>
  <c r="Z3762" i="6"/>
  <c r="Z3763" i="6"/>
  <c r="Z3764" i="6"/>
  <c r="Z3765" i="6"/>
  <c r="Z3766" i="6"/>
  <c r="Z3767" i="6"/>
  <c r="Z3768" i="6"/>
  <c r="Z3769" i="6"/>
  <c r="Z3770" i="6"/>
  <c r="Z3771" i="6"/>
  <c r="Z3772" i="6"/>
  <c r="Z3773" i="6"/>
  <c r="Z3774" i="6"/>
  <c r="Z3775" i="6"/>
  <c r="Z3776" i="6"/>
  <c r="Z3777" i="6"/>
  <c r="Z3778" i="6"/>
  <c r="Z3779" i="6"/>
  <c r="Z3780" i="6"/>
  <c r="Z3781" i="6"/>
  <c r="Z3782" i="6"/>
  <c r="Z3783" i="6"/>
  <c r="Z3784" i="6"/>
  <c r="Z3785" i="6"/>
  <c r="Z3786" i="6"/>
  <c r="Z3787" i="6"/>
  <c r="Z3788" i="6"/>
  <c r="Z3789" i="6"/>
  <c r="Z3790" i="6"/>
  <c r="Z3791" i="6"/>
  <c r="Z3792" i="6"/>
  <c r="Z3793" i="6"/>
  <c r="Z3794" i="6"/>
  <c r="Z3795" i="6"/>
  <c r="Z3796" i="6"/>
  <c r="Z3797" i="6"/>
  <c r="Z3798" i="6"/>
  <c r="Z3799" i="6"/>
  <c r="Z3800" i="6"/>
  <c r="Z3801" i="6"/>
  <c r="Z3802" i="6"/>
  <c r="Z3803" i="6"/>
  <c r="Z3804" i="6"/>
  <c r="Z3805" i="6"/>
  <c r="Z3806" i="6"/>
  <c r="Z3807" i="6"/>
  <c r="Z3808" i="6"/>
  <c r="Z3809" i="6"/>
  <c r="Z3810" i="6"/>
  <c r="Z3811" i="6"/>
  <c r="Z3812" i="6"/>
  <c r="Z3813" i="6"/>
  <c r="Z3814" i="6"/>
  <c r="Z3815" i="6"/>
  <c r="Z3816" i="6"/>
  <c r="Z3817" i="6"/>
  <c r="Z3818" i="6"/>
  <c r="Z3819" i="6"/>
  <c r="Z3820" i="6"/>
  <c r="Z3821" i="6"/>
  <c r="Z3822" i="6"/>
  <c r="Z3823" i="6"/>
  <c r="Z3824" i="6"/>
  <c r="Z3825" i="6"/>
  <c r="Z3826" i="6"/>
  <c r="Z3827" i="6"/>
  <c r="Z3828" i="6"/>
  <c r="Z3829" i="6"/>
  <c r="Z3830" i="6"/>
  <c r="Z3831" i="6"/>
  <c r="Z3832" i="6"/>
  <c r="Z3833" i="6"/>
  <c r="Z3834" i="6"/>
  <c r="Z3835" i="6"/>
  <c r="Z3836" i="6"/>
  <c r="Z3837" i="6"/>
  <c r="Z3838" i="6"/>
  <c r="Z3839" i="6"/>
  <c r="Z3840" i="6"/>
  <c r="Z3841" i="6"/>
  <c r="Z3842" i="6"/>
  <c r="Z3843" i="6"/>
  <c r="Z3844" i="6"/>
  <c r="Z3845" i="6"/>
  <c r="Z3846" i="6"/>
  <c r="Z3847" i="6"/>
  <c r="Z3848" i="6"/>
  <c r="Z3849" i="6"/>
  <c r="Z3850" i="6"/>
  <c r="Z3851" i="6"/>
  <c r="Z3852" i="6"/>
  <c r="Z3853" i="6"/>
  <c r="Z3854" i="6"/>
  <c r="Z3855" i="6"/>
  <c r="Z3856" i="6"/>
  <c r="Z3857" i="6"/>
  <c r="Z3858" i="6"/>
  <c r="Z3859" i="6"/>
  <c r="Z3860" i="6"/>
  <c r="Z3861" i="6"/>
  <c r="Z3862" i="6"/>
  <c r="Z3863" i="6"/>
  <c r="Z3864" i="6"/>
  <c r="Z3865" i="6"/>
  <c r="Z3866" i="6"/>
  <c r="Z3867" i="6"/>
  <c r="Z3868" i="6"/>
  <c r="Z3869" i="6"/>
  <c r="Z3870" i="6"/>
  <c r="Z3871" i="6"/>
  <c r="Z3872" i="6"/>
  <c r="Z3873" i="6"/>
  <c r="Z3874" i="6"/>
  <c r="Z3875" i="6"/>
  <c r="Z3876" i="6"/>
  <c r="Z3877" i="6"/>
  <c r="Z3878" i="6"/>
  <c r="Z3879" i="6"/>
  <c r="Z3880" i="6"/>
  <c r="Z3881" i="6"/>
  <c r="Z3882" i="6"/>
  <c r="Z3883" i="6"/>
  <c r="Z3884" i="6"/>
  <c r="Z3885" i="6"/>
  <c r="Z3886" i="6"/>
  <c r="Z3887" i="6"/>
  <c r="Z3888" i="6"/>
  <c r="Z3889" i="6"/>
  <c r="Z3890" i="6"/>
  <c r="Z3891" i="6"/>
  <c r="Z3892" i="6"/>
  <c r="Z3893" i="6"/>
  <c r="Z3894" i="6"/>
  <c r="Z3895" i="6"/>
  <c r="Z3896" i="6"/>
  <c r="Z3897" i="6"/>
  <c r="Z3898" i="6"/>
  <c r="Z3899" i="6"/>
  <c r="Z3900" i="6"/>
  <c r="Z3901" i="6"/>
  <c r="Z3902" i="6"/>
  <c r="Z3903" i="6"/>
  <c r="Z3904" i="6"/>
  <c r="Z3905" i="6"/>
  <c r="Z3906" i="6"/>
  <c r="Z3907" i="6"/>
  <c r="Z3908" i="6"/>
  <c r="Z3909" i="6"/>
  <c r="Z3910" i="6"/>
  <c r="Z3911" i="6"/>
  <c r="Z3912" i="6"/>
  <c r="Z3913" i="6"/>
  <c r="Z3914" i="6"/>
  <c r="Z3915" i="6"/>
  <c r="Z3916" i="6"/>
  <c r="Z3917" i="6"/>
  <c r="Z3918" i="6"/>
  <c r="Z3919" i="6"/>
  <c r="Z3920" i="6"/>
  <c r="Z3921" i="6"/>
  <c r="Z3922" i="6"/>
  <c r="Z3923" i="6"/>
  <c r="Z3924" i="6"/>
  <c r="Z3925" i="6"/>
  <c r="Z3926" i="6"/>
  <c r="Z3927" i="6"/>
  <c r="Z3928" i="6"/>
  <c r="Z3929" i="6"/>
  <c r="Z3930" i="6"/>
  <c r="Z3931" i="6"/>
  <c r="Z3932" i="6"/>
  <c r="Z3933" i="6"/>
  <c r="Z3934" i="6"/>
  <c r="Z3935" i="6"/>
  <c r="Z3936" i="6"/>
  <c r="Z3937" i="6"/>
  <c r="Z3938" i="6"/>
  <c r="Z3939" i="6"/>
  <c r="Z3940" i="6"/>
  <c r="Z3941" i="6"/>
  <c r="Z3942" i="6"/>
  <c r="Z3943" i="6"/>
  <c r="Z3944" i="6"/>
  <c r="Z3945" i="6"/>
  <c r="Z3946" i="6"/>
  <c r="Z3947" i="6"/>
  <c r="Z3948" i="6"/>
  <c r="Z3949" i="6"/>
  <c r="Z3950" i="6"/>
  <c r="Z3951" i="6"/>
  <c r="Z3952" i="6"/>
  <c r="Z3953" i="6"/>
  <c r="Z3954" i="6"/>
  <c r="Z3955" i="6"/>
  <c r="Z3956" i="6"/>
  <c r="Z3957" i="6"/>
  <c r="Z3958" i="6"/>
  <c r="Z3959" i="6"/>
  <c r="Z3960" i="6"/>
  <c r="Z3961" i="6"/>
  <c r="Z3962" i="6"/>
  <c r="Z3963" i="6"/>
  <c r="Z3964" i="6"/>
  <c r="Z3965" i="6"/>
  <c r="Z3966" i="6"/>
  <c r="Z3967" i="6"/>
  <c r="Z3968" i="6"/>
  <c r="Z3969" i="6"/>
  <c r="Z3970" i="6"/>
  <c r="Z3971" i="6"/>
  <c r="Z3972" i="6"/>
  <c r="Z3973" i="6"/>
  <c r="Z3974" i="6"/>
  <c r="Z3975" i="6"/>
  <c r="Z3976" i="6"/>
  <c r="Z3977" i="6"/>
  <c r="Z3978" i="6"/>
  <c r="Z3979" i="6"/>
  <c r="Z3980" i="6"/>
  <c r="Z3981" i="6"/>
  <c r="Z3982" i="6"/>
  <c r="Z3983" i="6"/>
  <c r="Z3984" i="6"/>
  <c r="Z3985" i="6"/>
  <c r="Z3986" i="6"/>
  <c r="Z3987" i="6"/>
  <c r="Z3988" i="6"/>
  <c r="Z3989" i="6"/>
  <c r="Z3990" i="6"/>
  <c r="Z3991" i="6"/>
  <c r="Z3992" i="6"/>
  <c r="Z3993" i="6"/>
  <c r="Z3994" i="6"/>
  <c r="Z3995" i="6"/>
  <c r="Z3996" i="6"/>
  <c r="Z3997" i="6"/>
  <c r="Z3998" i="6"/>
  <c r="Z3999" i="6"/>
  <c r="Z4000" i="6"/>
  <c r="Z4001" i="6"/>
  <c r="Z4002" i="6"/>
  <c r="Z4003" i="6"/>
  <c r="Z4004" i="6"/>
  <c r="Z4005" i="6"/>
  <c r="Z4006" i="6"/>
  <c r="Z4007" i="6"/>
  <c r="Z4008" i="6"/>
  <c r="Z4009" i="6"/>
  <c r="Z4010" i="6"/>
  <c r="Z4011" i="6"/>
  <c r="Z4012" i="6"/>
  <c r="Z4013" i="6"/>
  <c r="Z4014" i="6"/>
  <c r="Z4015" i="6"/>
  <c r="Z4016" i="6"/>
  <c r="Z4017" i="6"/>
  <c r="Z4018" i="6"/>
  <c r="Z4019" i="6"/>
  <c r="Z4020" i="6"/>
  <c r="Z4021" i="6"/>
  <c r="Z4022" i="6"/>
  <c r="Z4023" i="6"/>
  <c r="Z4024" i="6"/>
  <c r="Z4025" i="6"/>
  <c r="Z4026" i="6"/>
  <c r="Z4027" i="6"/>
  <c r="Z4028" i="6"/>
  <c r="Z4029" i="6"/>
  <c r="Z4030" i="6"/>
  <c r="Z4031" i="6"/>
  <c r="Z4032" i="6"/>
  <c r="Z4033" i="6"/>
  <c r="Z4034" i="6"/>
  <c r="Z4035" i="6"/>
  <c r="Z4036" i="6"/>
  <c r="Z4037" i="6"/>
  <c r="Z4038" i="6"/>
  <c r="Z4039" i="6"/>
  <c r="Z4040" i="6"/>
  <c r="Z4041" i="6"/>
  <c r="Z4042" i="6"/>
  <c r="Z4043" i="6"/>
  <c r="Z4044" i="6"/>
  <c r="Z4045" i="6"/>
  <c r="Z4046" i="6"/>
  <c r="Z4047" i="6"/>
  <c r="Z4048" i="6"/>
  <c r="Z4049" i="6"/>
  <c r="Z4050" i="6"/>
  <c r="Z4051" i="6"/>
  <c r="Z4052" i="6"/>
  <c r="Z4053" i="6"/>
  <c r="Z4054" i="6"/>
  <c r="Z4055" i="6"/>
  <c r="Z4056" i="6"/>
  <c r="Z4057" i="6"/>
  <c r="Z4058" i="6"/>
  <c r="Z4059" i="6"/>
  <c r="Z4060" i="6"/>
  <c r="Z4061" i="6"/>
  <c r="Z4062" i="6"/>
  <c r="Z4063" i="6"/>
  <c r="Z4064" i="6"/>
  <c r="Z4065" i="6"/>
  <c r="Z4066" i="6"/>
  <c r="Z4067" i="6"/>
  <c r="Z4068" i="6"/>
  <c r="Z4069" i="6"/>
  <c r="Z4070" i="6"/>
  <c r="Z4071" i="6"/>
  <c r="Z4072" i="6"/>
  <c r="Z4073" i="6"/>
  <c r="Z4074" i="6"/>
  <c r="Z4075" i="6"/>
  <c r="Z4076" i="6"/>
  <c r="Z4077" i="6"/>
  <c r="Z4078" i="6"/>
  <c r="Z4079" i="6"/>
  <c r="Z4080" i="6"/>
  <c r="Z4081" i="6"/>
  <c r="Z4082" i="6"/>
  <c r="Z4083" i="6"/>
  <c r="Z4084" i="6"/>
  <c r="Z4085" i="6"/>
  <c r="Z4086" i="6"/>
  <c r="Z4087" i="6"/>
  <c r="Z4088" i="6"/>
  <c r="Z4089" i="6"/>
  <c r="Z4090" i="6"/>
  <c r="Z4091" i="6"/>
  <c r="Z4092" i="6"/>
  <c r="Z4093" i="6"/>
  <c r="Z4094" i="6"/>
  <c r="Z4095" i="6"/>
  <c r="Z4096" i="6"/>
  <c r="Z4097" i="6"/>
  <c r="Z4098" i="6"/>
  <c r="Z4099" i="6"/>
  <c r="Z4100" i="6"/>
  <c r="Z4101" i="6"/>
  <c r="Z4102" i="6"/>
  <c r="Z4103" i="6"/>
  <c r="Z4104" i="6"/>
  <c r="Z4105" i="6"/>
  <c r="Z4106" i="6"/>
  <c r="Z4107" i="6"/>
  <c r="Z4108" i="6"/>
  <c r="Z4109" i="6"/>
  <c r="Z4110" i="6"/>
  <c r="Z4111" i="6"/>
  <c r="Z4112" i="6"/>
  <c r="Z4113" i="6"/>
  <c r="Z4114" i="6"/>
  <c r="Z4115" i="6"/>
  <c r="Z4116" i="6"/>
  <c r="Z4117" i="6"/>
  <c r="Z4118" i="6"/>
  <c r="Z4119" i="6"/>
  <c r="Z4120" i="6"/>
  <c r="Z4121" i="6"/>
  <c r="Z4122" i="6"/>
  <c r="Z4123" i="6"/>
  <c r="Z4124" i="6"/>
  <c r="Z4125" i="6"/>
  <c r="Z4126" i="6"/>
  <c r="Z4127" i="6"/>
  <c r="Z4128" i="6"/>
  <c r="Z4129" i="6"/>
  <c r="Z4130" i="6"/>
  <c r="Z4131" i="6"/>
  <c r="Z4132" i="6"/>
  <c r="Z4133" i="6"/>
  <c r="Z4134" i="6"/>
  <c r="Z4135" i="6"/>
  <c r="Z4136" i="6"/>
  <c r="Z4137" i="6"/>
  <c r="Z4138" i="6"/>
  <c r="Z4139" i="6"/>
  <c r="Z4140" i="6"/>
  <c r="Z4141" i="6"/>
  <c r="Z4142" i="6"/>
  <c r="Z4143" i="6"/>
  <c r="Z4144" i="6"/>
  <c r="Z4145" i="6"/>
  <c r="Z4146" i="6"/>
  <c r="Z4147" i="6"/>
  <c r="Z4148" i="6"/>
  <c r="Z4149" i="6"/>
  <c r="Z4150" i="6"/>
  <c r="Z4151" i="6"/>
  <c r="Z4152" i="6"/>
  <c r="Z4153" i="6"/>
  <c r="Z4154" i="6"/>
  <c r="Z4155" i="6"/>
  <c r="Z4156" i="6"/>
  <c r="Z4157" i="6"/>
  <c r="Z4158" i="6"/>
  <c r="Z4159" i="6"/>
  <c r="Z4160" i="6"/>
  <c r="Z4161" i="6"/>
  <c r="Z4162" i="6"/>
  <c r="Z4163" i="6"/>
  <c r="Z4164" i="6"/>
  <c r="Z4165" i="6"/>
  <c r="Z4166" i="6"/>
  <c r="Z4167" i="6"/>
  <c r="Z4168" i="6"/>
  <c r="Z4169" i="6"/>
  <c r="Z4170" i="6"/>
  <c r="Z4171" i="6"/>
  <c r="Z4172" i="6"/>
  <c r="Z4173" i="6"/>
  <c r="Z4174" i="6"/>
  <c r="Z4175" i="6"/>
  <c r="Z4176" i="6"/>
  <c r="Z4177" i="6"/>
  <c r="Z4178" i="6"/>
  <c r="Z4179" i="6"/>
  <c r="Z4180" i="6"/>
  <c r="Z4181" i="6"/>
  <c r="Z4182" i="6"/>
  <c r="Z4183" i="6"/>
  <c r="Z4184" i="6"/>
  <c r="Z4185" i="6"/>
  <c r="Z4186" i="6"/>
  <c r="Z4187" i="6"/>
  <c r="Z4188" i="6"/>
  <c r="Z4189" i="6"/>
  <c r="Z4190" i="6"/>
  <c r="Z4191" i="6"/>
  <c r="Z4192" i="6"/>
  <c r="Z4193" i="6"/>
  <c r="Z4194" i="6"/>
  <c r="Z4195" i="6"/>
  <c r="Z4196" i="6"/>
  <c r="Z4197" i="6"/>
  <c r="Z4198" i="6"/>
  <c r="Z4199" i="6"/>
  <c r="Z4200" i="6"/>
  <c r="Z4201" i="6"/>
  <c r="Z4202" i="6"/>
  <c r="Z4203" i="6"/>
  <c r="Z4204" i="6"/>
  <c r="Z4205" i="6"/>
  <c r="Z4206" i="6"/>
  <c r="Z4207" i="6"/>
  <c r="Z4208" i="6"/>
  <c r="Z4209" i="6"/>
  <c r="Z4210" i="6"/>
  <c r="Z4211" i="6"/>
  <c r="Z4212" i="6"/>
  <c r="Z4213" i="6"/>
  <c r="Z4214" i="6"/>
  <c r="Z4215" i="6"/>
  <c r="Z4216" i="6"/>
  <c r="Z4217" i="6"/>
  <c r="Z4218" i="6"/>
  <c r="Z4219" i="6"/>
  <c r="Z4220" i="6"/>
  <c r="Z4221" i="6"/>
  <c r="Z4222" i="6"/>
  <c r="Z4223" i="6"/>
  <c r="Z4224" i="6"/>
  <c r="Z4225" i="6"/>
  <c r="Z4226" i="6"/>
  <c r="Z4227" i="6"/>
  <c r="Z4228" i="6"/>
  <c r="Z4229" i="6"/>
  <c r="Z4230" i="6"/>
  <c r="Z4231" i="6"/>
  <c r="Z4232" i="6"/>
  <c r="Z4233" i="6"/>
  <c r="Z4234" i="6"/>
  <c r="Z4235" i="6"/>
  <c r="Z4236" i="6"/>
  <c r="Z4237" i="6"/>
  <c r="Z4238" i="6"/>
  <c r="Z4239" i="6"/>
  <c r="Z4240" i="6"/>
  <c r="Z4241" i="6"/>
  <c r="Z4242" i="6"/>
  <c r="Z4243" i="6"/>
  <c r="Z4244" i="6"/>
  <c r="Z4245" i="6"/>
  <c r="Z4246" i="6"/>
  <c r="Z4247" i="6"/>
  <c r="Z4248" i="6"/>
  <c r="Z4249" i="6"/>
  <c r="Z4250" i="6"/>
  <c r="Z4251" i="6"/>
  <c r="Z4252" i="6"/>
  <c r="Z4253" i="6"/>
  <c r="Z4254" i="6"/>
  <c r="Z4255" i="6"/>
  <c r="Z4256" i="6"/>
  <c r="Z4257" i="6"/>
  <c r="Z4258" i="6"/>
  <c r="Z4259" i="6"/>
  <c r="Z4260" i="6"/>
  <c r="Z4261" i="6"/>
  <c r="Z4262" i="6"/>
  <c r="Z4263" i="6"/>
  <c r="Z4264" i="6"/>
  <c r="Z4265" i="6"/>
  <c r="Z4266" i="6"/>
  <c r="Z4267" i="6"/>
  <c r="Z4268" i="6"/>
  <c r="Z4269" i="6"/>
  <c r="Z4270" i="6"/>
  <c r="Z4271" i="6"/>
  <c r="Z4272" i="6"/>
  <c r="Z4273" i="6"/>
  <c r="Z4274" i="6"/>
  <c r="Z4275" i="6"/>
  <c r="Z4276" i="6"/>
  <c r="Z4277" i="6"/>
  <c r="Z4278" i="6"/>
  <c r="Z4279" i="6"/>
  <c r="Z4280" i="6"/>
  <c r="Z4281" i="6"/>
  <c r="Z4282" i="6"/>
  <c r="Z4283" i="6"/>
  <c r="Z4284" i="6"/>
  <c r="Z4285" i="6"/>
  <c r="Z4286" i="6"/>
  <c r="Z4287" i="6"/>
  <c r="Z4288" i="6"/>
  <c r="Z4289" i="6"/>
  <c r="Z4290" i="6"/>
  <c r="Z4291" i="6"/>
  <c r="Z4292" i="6"/>
  <c r="Z4293" i="6"/>
  <c r="Z4294" i="6"/>
  <c r="Z4295" i="6"/>
  <c r="Z4296" i="6"/>
  <c r="Z4297" i="6"/>
  <c r="Z4298" i="6"/>
  <c r="Z4299" i="6"/>
  <c r="Z4300" i="6"/>
  <c r="Z4301" i="6"/>
  <c r="Z4302" i="6"/>
  <c r="Z4303" i="6"/>
  <c r="Z4304" i="6"/>
  <c r="Z4305" i="6"/>
  <c r="Z4306" i="6"/>
  <c r="Z4307" i="6"/>
  <c r="Z4308" i="6"/>
  <c r="Z4309" i="6"/>
  <c r="Z4310" i="6"/>
  <c r="Z4311" i="6"/>
  <c r="Z4312" i="6"/>
  <c r="Z4313" i="6"/>
  <c r="Z4314" i="6"/>
  <c r="Z4315" i="6"/>
  <c r="Z4316" i="6"/>
  <c r="Z4317" i="6"/>
  <c r="Z4318" i="6"/>
  <c r="Z4319" i="6"/>
  <c r="Z4320" i="6"/>
  <c r="Z4321" i="6"/>
  <c r="Z4322" i="6"/>
  <c r="Z4323" i="6"/>
  <c r="Z4324" i="6"/>
  <c r="Z4325" i="6"/>
  <c r="Z4326" i="6"/>
  <c r="Z4327" i="6"/>
  <c r="Z4328" i="6"/>
  <c r="Z4329" i="6"/>
  <c r="Z4330" i="6"/>
  <c r="Z4331" i="6"/>
  <c r="Z4332" i="6"/>
  <c r="Z4333" i="6"/>
  <c r="Z4334" i="6"/>
  <c r="Z4335" i="6"/>
  <c r="Z4336" i="6"/>
  <c r="Z4337" i="6"/>
  <c r="Z4338" i="6"/>
  <c r="Z4339" i="6"/>
  <c r="Z4340" i="6"/>
  <c r="Z4341" i="6"/>
  <c r="Z4342" i="6"/>
  <c r="Z4343" i="6"/>
  <c r="Z4344" i="6"/>
  <c r="Z4345" i="6"/>
  <c r="Z4346" i="6"/>
  <c r="Z4347" i="6"/>
  <c r="Z4348" i="6"/>
  <c r="Z4349" i="6"/>
  <c r="Z4350" i="6"/>
  <c r="Z4351" i="6"/>
  <c r="Z4352" i="6"/>
  <c r="Z4353" i="6"/>
  <c r="Z4354" i="6"/>
  <c r="Z4355" i="6"/>
  <c r="Z4356" i="6"/>
  <c r="Z4357" i="6"/>
  <c r="Z4358" i="6"/>
  <c r="Z4359" i="6"/>
  <c r="Z4360" i="6"/>
  <c r="Z4361" i="6"/>
  <c r="Z4362" i="6"/>
  <c r="Z4363" i="6"/>
  <c r="Z4364" i="6"/>
  <c r="Z4365" i="6"/>
  <c r="Z4366" i="6"/>
  <c r="Z4367" i="6"/>
  <c r="Z4368" i="6"/>
  <c r="Z4369" i="6"/>
  <c r="Z4370" i="6"/>
  <c r="Z4371" i="6"/>
  <c r="Z4372" i="6"/>
  <c r="Z4373" i="6"/>
  <c r="Z4374" i="6"/>
  <c r="Z4375" i="6"/>
  <c r="Z4376" i="6"/>
  <c r="Z4377" i="6"/>
  <c r="Z4378" i="6"/>
  <c r="Z4379" i="6"/>
  <c r="Z4380" i="6"/>
  <c r="Z4381" i="6"/>
  <c r="Z4382" i="6"/>
  <c r="Z4383" i="6"/>
  <c r="Z4384" i="6"/>
  <c r="Z4385" i="6"/>
  <c r="Z4386" i="6"/>
  <c r="Z4387" i="6"/>
  <c r="Z4388" i="6"/>
  <c r="Z4389" i="6"/>
  <c r="Z4390" i="6"/>
  <c r="Z4391" i="6"/>
  <c r="Z4392" i="6"/>
  <c r="Z4393" i="6"/>
  <c r="Z4394" i="6"/>
  <c r="Z4395" i="6"/>
  <c r="Z4396" i="6"/>
  <c r="Z4397" i="6"/>
  <c r="Z4398" i="6"/>
  <c r="Z4399" i="6"/>
  <c r="Z4400" i="6"/>
  <c r="Z4401" i="6"/>
  <c r="Z4402" i="6"/>
  <c r="Z4403" i="6"/>
  <c r="Z4404" i="6"/>
  <c r="Z4405" i="6"/>
  <c r="Z4406" i="6"/>
  <c r="Z4407" i="6"/>
  <c r="Z4408" i="6"/>
  <c r="Z4409" i="6"/>
  <c r="Z4410" i="6"/>
  <c r="Z4411" i="6"/>
  <c r="Z4412" i="6"/>
  <c r="Z4413" i="6"/>
  <c r="Z4414" i="6"/>
  <c r="Z4415" i="6"/>
  <c r="Z4416" i="6"/>
  <c r="Z4417" i="6"/>
  <c r="Z4418" i="6"/>
  <c r="Z4419" i="6"/>
  <c r="Z4420" i="6"/>
  <c r="Z4421" i="6"/>
  <c r="Z4422" i="6"/>
  <c r="Z4423" i="6"/>
  <c r="Z4424" i="6"/>
  <c r="Z4425" i="6"/>
  <c r="Z4426" i="6"/>
  <c r="Z4427" i="6"/>
  <c r="Z4428" i="6"/>
  <c r="Z4429" i="6"/>
  <c r="Z4430" i="6"/>
  <c r="Z4431" i="6"/>
  <c r="Z4432" i="6"/>
  <c r="Z4433" i="6"/>
  <c r="Z4434" i="6"/>
  <c r="Z4435" i="6"/>
  <c r="Z4436" i="6"/>
  <c r="Z4437" i="6"/>
  <c r="Z4438" i="6"/>
  <c r="Z4439" i="6"/>
  <c r="Z4440" i="6"/>
  <c r="Z4441" i="6"/>
  <c r="Z4442" i="6"/>
  <c r="Z4443" i="6"/>
  <c r="Z4444" i="6"/>
  <c r="Z4445" i="6"/>
  <c r="Z4446" i="6"/>
  <c r="Z4447" i="6"/>
  <c r="Z4448" i="6"/>
  <c r="Z4449" i="6"/>
  <c r="Z4450" i="6"/>
  <c r="Z4451" i="6"/>
  <c r="Z4452" i="6"/>
  <c r="Z4453" i="6"/>
  <c r="Z4454" i="6"/>
  <c r="Z4455" i="6"/>
  <c r="Z4456" i="6"/>
  <c r="Z4457" i="6"/>
  <c r="Z4458" i="6"/>
  <c r="Z4459" i="6"/>
  <c r="Z4460" i="6"/>
  <c r="Z4461" i="6"/>
  <c r="Z4462" i="6"/>
  <c r="Z4463" i="6"/>
  <c r="Z4464" i="6"/>
  <c r="Z4465" i="6"/>
  <c r="Z4466" i="6"/>
  <c r="Z4467" i="6"/>
  <c r="Z4468" i="6"/>
  <c r="Z4469" i="6"/>
  <c r="Z4470" i="6"/>
  <c r="Z4471" i="6"/>
  <c r="Z4472" i="6"/>
  <c r="Z4473" i="6"/>
  <c r="Z4474" i="6"/>
  <c r="Z4475" i="6"/>
  <c r="Z4476" i="6"/>
  <c r="Z4477" i="6"/>
  <c r="Z4478" i="6"/>
  <c r="Z4479" i="6"/>
  <c r="Z4480" i="6"/>
  <c r="Z4481" i="6"/>
  <c r="Z4482" i="6"/>
  <c r="Z4483" i="6"/>
  <c r="Z4484" i="6"/>
  <c r="Z4485" i="6"/>
  <c r="Z4486" i="6"/>
  <c r="Z4487" i="6"/>
  <c r="Z4488" i="6"/>
  <c r="Z4489" i="6"/>
  <c r="Z4490" i="6"/>
  <c r="Z4491" i="6"/>
  <c r="Z4492" i="6"/>
  <c r="Z4493" i="6"/>
  <c r="Z4494" i="6"/>
  <c r="Z4495" i="6"/>
  <c r="Z4496" i="6"/>
  <c r="Z4497" i="6"/>
  <c r="Z4498" i="6"/>
  <c r="Z4499" i="6"/>
  <c r="Z4500" i="6"/>
  <c r="Z4501" i="6"/>
  <c r="Z4502" i="6"/>
  <c r="Z4503" i="6"/>
  <c r="Z4504" i="6"/>
  <c r="Z4505" i="6"/>
  <c r="Z4506" i="6"/>
  <c r="Z4507" i="6"/>
  <c r="Z4508" i="6"/>
  <c r="Z4509" i="6"/>
  <c r="Z4510" i="6"/>
  <c r="Z4511" i="6"/>
  <c r="Z4512" i="6"/>
  <c r="Z4513" i="6"/>
  <c r="Z4514" i="6"/>
  <c r="Z4515" i="6"/>
  <c r="Z4516" i="6"/>
  <c r="Z4517" i="6"/>
  <c r="Z4518" i="6"/>
  <c r="Z4519" i="6"/>
  <c r="Z4520" i="6"/>
  <c r="Z4521" i="6"/>
  <c r="Z4522" i="6"/>
  <c r="Z4523" i="6"/>
  <c r="Z4524" i="6"/>
  <c r="Z4525" i="6"/>
  <c r="Z4526" i="6"/>
  <c r="Z4527" i="6"/>
  <c r="Z4528" i="6"/>
  <c r="Z4529" i="6"/>
  <c r="Z4530" i="6"/>
  <c r="Z4531" i="6"/>
  <c r="Z4532" i="6"/>
  <c r="Z4533" i="6"/>
  <c r="Z4534" i="6"/>
  <c r="Z4535" i="6"/>
  <c r="Z4536" i="6"/>
  <c r="Z4537" i="6"/>
  <c r="Z4538" i="6"/>
  <c r="Z4539" i="6"/>
  <c r="Z4540" i="6"/>
  <c r="Z4541" i="6"/>
  <c r="Z4542" i="6"/>
  <c r="Z4543" i="6"/>
  <c r="Z4544" i="6"/>
  <c r="Z4545" i="6"/>
  <c r="Z4546" i="6"/>
  <c r="Z4547" i="6"/>
  <c r="Z4548" i="6"/>
  <c r="Z4549" i="6"/>
  <c r="Z4550" i="6"/>
  <c r="Z4551" i="6"/>
  <c r="Z4552" i="6"/>
  <c r="Z4553" i="6"/>
  <c r="Z4554" i="6"/>
  <c r="Z4555" i="6"/>
  <c r="Z4556" i="6"/>
  <c r="Z4557" i="6"/>
  <c r="Z4558" i="6"/>
  <c r="Z4559" i="6"/>
  <c r="Z4560" i="6"/>
  <c r="Z4561" i="6"/>
  <c r="Z4562" i="6"/>
  <c r="Z4563" i="6"/>
  <c r="Z4564" i="6"/>
  <c r="Z4565" i="6"/>
  <c r="Z4566" i="6"/>
  <c r="Z4567" i="6"/>
  <c r="Z4568" i="6"/>
  <c r="Z4569" i="6"/>
  <c r="Z4570" i="6"/>
  <c r="Z4571" i="6"/>
  <c r="Z4572" i="6"/>
  <c r="Z4573" i="6"/>
  <c r="Z4574" i="6"/>
  <c r="Z4575" i="6"/>
  <c r="Z4576" i="6"/>
  <c r="Z4577" i="6"/>
  <c r="Z4578" i="6"/>
  <c r="Z4579" i="6"/>
  <c r="Z4580" i="6"/>
  <c r="Z4581" i="6"/>
  <c r="Z4582" i="6"/>
  <c r="Z4583" i="6"/>
  <c r="Z4584" i="6"/>
  <c r="Z4585" i="6"/>
  <c r="Z4586" i="6"/>
  <c r="Z4587" i="6"/>
  <c r="Z4588" i="6"/>
  <c r="Z4589" i="6"/>
  <c r="Z4590" i="6"/>
  <c r="Z4591" i="6"/>
  <c r="Z4592" i="6"/>
  <c r="Z4593" i="6"/>
  <c r="Z4594" i="6"/>
  <c r="Z4595" i="6"/>
  <c r="Z4596" i="6"/>
  <c r="Z4597" i="6"/>
  <c r="Z4598" i="6"/>
  <c r="Z4599" i="6"/>
  <c r="Z4600" i="6"/>
  <c r="Z4601" i="6"/>
  <c r="Z4602" i="6"/>
  <c r="Z4603" i="6"/>
  <c r="Z4604" i="6"/>
  <c r="Z4605" i="6"/>
  <c r="Z4606" i="6"/>
  <c r="Z4607" i="6"/>
  <c r="Z4608" i="6"/>
  <c r="Z4609" i="6"/>
  <c r="Z4610" i="6"/>
  <c r="Z4611" i="6"/>
  <c r="Z4612" i="6"/>
  <c r="Z4613" i="6"/>
  <c r="Z4614" i="6"/>
  <c r="Z4615" i="6"/>
  <c r="Z4616" i="6"/>
  <c r="Z4617" i="6"/>
  <c r="Z4618" i="6"/>
  <c r="Z4619" i="6"/>
  <c r="Z4620" i="6"/>
  <c r="Z4621" i="6"/>
  <c r="Z4622" i="6"/>
  <c r="Z4623" i="6"/>
  <c r="Z4624" i="6"/>
  <c r="Z4625" i="6"/>
  <c r="Z4626" i="6"/>
  <c r="Z4627" i="6"/>
  <c r="Z4628" i="6"/>
  <c r="Z4629" i="6"/>
  <c r="Z4630" i="6"/>
  <c r="Z4631" i="6"/>
  <c r="Z4632" i="6"/>
  <c r="Z4633" i="6"/>
  <c r="Z4634" i="6"/>
  <c r="Z4635" i="6"/>
  <c r="Z4636" i="6"/>
  <c r="Z4637" i="6"/>
  <c r="Z4638" i="6"/>
  <c r="Z4639" i="6"/>
  <c r="Z4640" i="6"/>
  <c r="Z4641" i="6"/>
  <c r="Z4642" i="6"/>
  <c r="Z4643" i="6"/>
  <c r="Z4644" i="6"/>
  <c r="Z4645" i="6"/>
  <c r="Z4646" i="6"/>
  <c r="Z4647" i="6"/>
  <c r="Z4648" i="6"/>
  <c r="Z4649" i="6"/>
  <c r="Z4650" i="6"/>
  <c r="Z4651" i="6"/>
  <c r="Z4652" i="6"/>
  <c r="Z4653" i="6"/>
  <c r="Z4654" i="6"/>
  <c r="Z4655" i="6"/>
  <c r="Z4656" i="6"/>
  <c r="Z4657" i="6"/>
  <c r="Z4658" i="6"/>
  <c r="Z4659" i="6"/>
  <c r="Z4660" i="6"/>
  <c r="Z4661" i="6"/>
  <c r="Z4662" i="6"/>
  <c r="Z4663" i="6"/>
  <c r="Z4664" i="6"/>
  <c r="Z4665" i="6"/>
  <c r="Z4666" i="6"/>
  <c r="Z4667" i="6"/>
  <c r="Z4668" i="6"/>
  <c r="Z4669" i="6"/>
  <c r="Z4670" i="6"/>
  <c r="Z4671" i="6"/>
  <c r="Z4672" i="6"/>
  <c r="Z4673" i="6"/>
  <c r="Z4674" i="6"/>
  <c r="Z4675" i="6"/>
  <c r="Z4676" i="6"/>
  <c r="Z4677" i="6"/>
  <c r="Z4678" i="6"/>
  <c r="Z4679" i="6"/>
  <c r="Z4680" i="6"/>
  <c r="Z4681" i="6"/>
  <c r="Z4682" i="6"/>
  <c r="Z4683" i="6"/>
  <c r="Z4684" i="6"/>
  <c r="Z4685" i="6"/>
  <c r="Z4686" i="6"/>
  <c r="Z4687" i="6"/>
  <c r="Z4688" i="6"/>
  <c r="Z4689" i="6"/>
  <c r="Z4690" i="6"/>
  <c r="Z4691" i="6"/>
  <c r="Z4692" i="6"/>
  <c r="Z4693" i="6"/>
  <c r="Z4694" i="6"/>
  <c r="Z4695" i="6"/>
  <c r="Z4696" i="6"/>
  <c r="Z4697" i="6"/>
  <c r="Z4698" i="6"/>
  <c r="Z4699" i="6"/>
  <c r="Z4700" i="6"/>
  <c r="Z4701" i="6"/>
  <c r="Z4702" i="6"/>
  <c r="Z4703" i="6"/>
  <c r="Z4704" i="6"/>
  <c r="Z4705" i="6"/>
  <c r="Z4706" i="6"/>
  <c r="Z4707" i="6"/>
  <c r="Z4708" i="6"/>
  <c r="Z4709" i="6"/>
  <c r="Z4710" i="6"/>
  <c r="Z4711" i="6"/>
  <c r="Z4712" i="6"/>
  <c r="Z4713" i="6"/>
  <c r="Z4714" i="6"/>
  <c r="Z4715" i="6"/>
  <c r="Z4716" i="6"/>
  <c r="Z4717" i="6"/>
  <c r="Z4718" i="6"/>
  <c r="Z4719" i="6"/>
  <c r="Z4720" i="6"/>
  <c r="Z4721" i="6"/>
  <c r="Z4722" i="6"/>
  <c r="Z4723" i="6"/>
  <c r="Z4724" i="6"/>
  <c r="Z4725" i="6"/>
  <c r="Z4726" i="6"/>
  <c r="Z4727" i="6"/>
  <c r="Z4728" i="6"/>
  <c r="Z4729" i="6"/>
  <c r="Z4730" i="6"/>
  <c r="Z4731" i="6"/>
  <c r="Z4732" i="6"/>
  <c r="Z4733" i="6"/>
  <c r="Z4734" i="6"/>
  <c r="Z4735" i="6"/>
  <c r="Z4736" i="6"/>
  <c r="Z4737" i="6"/>
  <c r="Z4738" i="6"/>
  <c r="Z4739" i="6"/>
  <c r="Z4740" i="6"/>
  <c r="Z4741" i="6"/>
  <c r="Z4742" i="6"/>
  <c r="Z4743" i="6"/>
  <c r="Z4744" i="6"/>
  <c r="Z4745" i="6"/>
  <c r="Z4746" i="6"/>
  <c r="Z4747" i="6"/>
  <c r="Z4748" i="6"/>
  <c r="Z4749" i="6"/>
  <c r="Z4750" i="6"/>
  <c r="Z4751" i="6"/>
  <c r="Z4752" i="6"/>
  <c r="Z4753" i="6"/>
  <c r="Z4754" i="6"/>
  <c r="Z4755" i="6"/>
  <c r="Z4756" i="6"/>
  <c r="Z4757" i="6"/>
  <c r="Z4758" i="6"/>
  <c r="Z4759" i="6"/>
  <c r="Z4760" i="6"/>
  <c r="Z4761" i="6"/>
  <c r="Z4762" i="6"/>
  <c r="Z4763" i="6"/>
  <c r="Z4764" i="6"/>
  <c r="Z4765" i="6"/>
  <c r="Z4766" i="6"/>
  <c r="Z4767" i="6"/>
  <c r="Z4768" i="6"/>
  <c r="Z4769" i="6"/>
  <c r="Z4770" i="6"/>
  <c r="Z4771" i="6"/>
  <c r="Z4772" i="6"/>
  <c r="Z4773" i="6"/>
  <c r="Z4774" i="6"/>
  <c r="Z4775" i="6"/>
  <c r="Z4776" i="6"/>
  <c r="Z4777" i="6"/>
  <c r="Z4778" i="6"/>
  <c r="Z4779" i="6"/>
  <c r="Z4780" i="6"/>
  <c r="Z4781" i="6"/>
  <c r="Z4782" i="6"/>
  <c r="Z4783" i="6"/>
  <c r="Z4784" i="6"/>
  <c r="Z4785" i="6"/>
  <c r="Z4786" i="6"/>
  <c r="Z4787" i="6"/>
  <c r="Z4788" i="6"/>
  <c r="Z4789" i="6"/>
  <c r="Z4790" i="6"/>
  <c r="Z4791" i="6"/>
  <c r="Z4792" i="6"/>
  <c r="Z4793" i="6"/>
  <c r="Z4794" i="6"/>
  <c r="Z4795" i="6"/>
  <c r="Z4796" i="6"/>
  <c r="Z4797" i="6"/>
  <c r="Z4798" i="6"/>
  <c r="Z4799" i="6"/>
  <c r="Z4800" i="6"/>
  <c r="Z4801" i="6"/>
  <c r="Z4802" i="6"/>
  <c r="Z4803" i="6"/>
  <c r="Z4804" i="6"/>
  <c r="Z4805" i="6"/>
  <c r="Z4806" i="6"/>
  <c r="Z4807" i="6"/>
  <c r="Z4808" i="6"/>
  <c r="Z4809" i="6"/>
  <c r="Z4810" i="6"/>
  <c r="Z4811" i="6"/>
  <c r="Z4812" i="6"/>
  <c r="Z4813" i="6"/>
  <c r="Z4814" i="6"/>
  <c r="Z4815" i="6"/>
  <c r="Z4816" i="6"/>
  <c r="Z4817" i="6"/>
  <c r="Z4818" i="6"/>
  <c r="Z4819" i="6"/>
  <c r="Z4820" i="6"/>
  <c r="Z4821" i="6"/>
  <c r="Z4822" i="6"/>
  <c r="Z4823" i="6"/>
  <c r="Z4824" i="6"/>
  <c r="Z4825" i="6"/>
  <c r="Z4826" i="6"/>
  <c r="Z4827" i="6"/>
  <c r="Z4828" i="6"/>
  <c r="Z4829" i="6"/>
  <c r="Z4830" i="6"/>
  <c r="Z4831" i="6"/>
  <c r="Z4832" i="6"/>
  <c r="Z4833" i="6"/>
  <c r="Z4834" i="6"/>
  <c r="Z4835" i="6"/>
  <c r="Z4836" i="6"/>
  <c r="Z4837" i="6"/>
  <c r="Z4838" i="6"/>
  <c r="Z4839" i="6"/>
  <c r="Z4840" i="6"/>
  <c r="Z4841" i="6"/>
  <c r="Z4842" i="6"/>
  <c r="Z4843" i="6"/>
  <c r="Z4844" i="6"/>
  <c r="Z4845" i="6"/>
  <c r="Z4846" i="6"/>
  <c r="Z4847" i="6"/>
  <c r="Z4848" i="6"/>
  <c r="Z4849" i="6"/>
  <c r="Z4850" i="6"/>
  <c r="Z4851" i="6"/>
  <c r="Z4852" i="6"/>
  <c r="Z4853" i="6"/>
  <c r="Z4854" i="6"/>
  <c r="Z4855" i="6"/>
  <c r="Z4856" i="6"/>
  <c r="Z4857" i="6"/>
  <c r="Z4858" i="6"/>
  <c r="Z4859" i="6"/>
  <c r="Z4860" i="6"/>
  <c r="Z4861" i="6"/>
  <c r="Z4862" i="6"/>
  <c r="Z4863" i="6"/>
  <c r="Z4864" i="6"/>
  <c r="Z4865" i="6"/>
  <c r="Z4866" i="6"/>
  <c r="Z4867" i="6"/>
  <c r="Z4868" i="6"/>
  <c r="Z4869" i="6"/>
  <c r="Z4870" i="6"/>
  <c r="Z4871" i="6"/>
  <c r="Z4872" i="6"/>
  <c r="Z4873" i="6"/>
  <c r="Z4874" i="6"/>
  <c r="Z4875" i="6"/>
  <c r="Z4876" i="6"/>
  <c r="Z4877" i="6"/>
  <c r="Z4878" i="6"/>
  <c r="Z4879" i="6"/>
  <c r="Z4880" i="6"/>
  <c r="Z4881" i="6"/>
  <c r="Z4882" i="6"/>
  <c r="Z4883" i="6"/>
  <c r="Z4884" i="6"/>
  <c r="Z4885" i="6"/>
  <c r="Z4886" i="6"/>
  <c r="Z4887" i="6"/>
  <c r="Z4888" i="6"/>
  <c r="Z4889" i="6"/>
  <c r="Z4890" i="6"/>
  <c r="Z4891" i="6"/>
  <c r="Z4892" i="6"/>
  <c r="Z4893" i="6"/>
  <c r="Z4894" i="6"/>
  <c r="Z4895" i="6"/>
  <c r="Z4896" i="6"/>
  <c r="Z4897" i="6"/>
  <c r="Z4898" i="6"/>
  <c r="Z4899" i="6"/>
  <c r="Z4900" i="6"/>
  <c r="Z4901" i="6"/>
  <c r="Z4902" i="6"/>
  <c r="Z4903" i="6"/>
  <c r="Z4904" i="6"/>
  <c r="Z4905" i="6"/>
  <c r="Z4906" i="6"/>
  <c r="Z4907" i="6"/>
  <c r="Z4908" i="6"/>
  <c r="Z4909" i="6"/>
  <c r="Z4910" i="6"/>
  <c r="Z4911" i="6"/>
  <c r="Z4912" i="6"/>
  <c r="Z4913" i="6"/>
  <c r="Z4914" i="6"/>
  <c r="Z4915" i="6"/>
  <c r="Z4916" i="6"/>
  <c r="Z4917" i="6"/>
  <c r="Z4918" i="6"/>
  <c r="Z4919" i="6"/>
  <c r="Z4920" i="6"/>
  <c r="Z4921" i="6"/>
  <c r="Z4922" i="6"/>
  <c r="Z4923" i="6"/>
  <c r="Z4924" i="6"/>
  <c r="Z4925" i="6"/>
  <c r="Z4926" i="6"/>
  <c r="Z4927" i="6"/>
  <c r="Z4928" i="6"/>
  <c r="Z4929" i="6"/>
  <c r="Z4930" i="6"/>
  <c r="Z4931" i="6"/>
  <c r="Z4932" i="6"/>
  <c r="Z4933" i="6"/>
  <c r="Z4934" i="6"/>
  <c r="Z4935" i="6"/>
  <c r="Z4936" i="6"/>
  <c r="Z4937" i="6"/>
  <c r="Z4938" i="6"/>
  <c r="Z4939" i="6"/>
  <c r="Z4940" i="6"/>
  <c r="Z4941" i="6"/>
  <c r="Z4942" i="6"/>
  <c r="Z4943" i="6"/>
  <c r="Z4944" i="6"/>
  <c r="Z4945" i="6"/>
  <c r="Z4946" i="6"/>
  <c r="Z4947" i="6"/>
  <c r="Z4948" i="6"/>
  <c r="Z4949" i="6"/>
  <c r="Z4950" i="6"/>
  <c r="Z4951" i="6"/>
  <c r="Z4952" i="6"/>
  <c r="Z4953" i="6"/>
  <c r="Z4954" i="6"/>
  <c r="Z4955" i="6"/>
  <c r="Z4956" i="6"/>
  <c r="Z4957" i="6"/>
  <c r="Z4958" i="6"/>
  <c r="Z4959" i="6"/>
  <c r="Z4960" i="6"/>
  <c r="Z4961" i="6"/>
  <c r="Z4962" i="6"/>
  <c r="Z4963" i="6"/>
  <c r="Z4964" i="6"/>
  <c r="Z4965" i="6"/>
  <c r="Z4966" i="6"/>
  <c r="Z4967" i="6"/>
  <c r="Z4968" i="6"/>
  <c r="Z4969" i="6"/>
  <c r="Z4970" i="6"/>
  <c r="Z4971" i="6"/>
  <c r="Z4972" i="6"/>
  <c r="Z4973" i="6"/>
  <c r="Z4974" i="6"/>
  <c r="Z4975" i="6"/>
  <c r="Z4976" i="6"/>
  <c r="Z4977" i="6"/>
  <c r="Z4978" i="6"/>
  <c r="Z4979" i="6"/>
  <c r="Z4980" i="6"/>
  <c r="Z4981" i="6"/>
  <c r="Z4982" i="6"/>
  <c r="Z4983" i="6"/>
  <c r="Z4984" i="6"/>
  <c r="Z4985" i="6"/>
  <c r="Z4986" i="6"/>
  <c r="Z4987" i="6"/>
  <c r="Z4988" i="6"/>
  <c r="Z4989" i="6"/>
  <c r="Z4990" i="6"/>
  <c r="Z4991" i="6"/>
  <c r="Z4992" i="6"/>
  <c r="Z4993" i="6"/>
  <c r="Z4994" i="6"/>
  <c r="Z4995" i="6"/>
  <c r="Z4996" i="6"/>
  <c r="Z4997" i="6"/>
  <c r="Z4998" i="6"/>
  <c r="Z4999" i="6"/>
  <c r="Z5000" i="6"/>
  <c r="Z5001" i="6"/>
  <c r="Z5002" i="6"/>
  <c r="Z5003" i="6"/>
  <c r="Z5004" i="6"/>
  <c r="Z5005" i="6"/>
  <c r="Z5006" i="6"/>
  <c r="Z5007" i="6"/>
  <c r="Z5008" i="6"/>
  <c r="Z5009" i="6"/>
  <c r="Z5010" i="6"/>
  <c r="Z5011" i="6"/>
  <c r="Z5012" i="6"/>
  <c r="Z5013" i="6"/>
  <c r="Z5014" i="6"/>
  <c r="Z5015" i="6"/>
  <c r="Z5016" i="6"/>
  <c r="Z5017" i="6"/>
  <c r="Z5018" i="6"/>
  <c r="Z5019" i="6"/>
  <c r="Z5020" i="6"/>
  <c r="Z5021" i="6"/>
  <c r="Z5022" i="6"/>
  <c r="Z5023" i="6"/>
  <c r="Z5024" i="6"/>
  <c r="Z5025" i="6"/>
  <c r="Z5026" i="6"/>
  <c r="Z5027" i="6"/>
  <c r="Z5028" i="6"/>
  <c r="Z5029" i="6"/>
  <c r="Z5030" i="6"/>
  <c r="Z5031" i="6"/>
  <c r="Z5032" i="6"/>
  <c r="Z5033" i="6"/>
  <c r="Z5034" i="6"/>
  <c r="Z5035" i="6"/>
  <c r="Z5036" i="6"/>
  <c r="Z5037" i="6"/>
  <c r="Z5038" i="6"/>
  <c r="Z5039" i="6"/>
  <c r="Z5040" i="6"/>
  <c r="Z5041" i="6"/>
  <c r="Z5042" i="6"/>
  <c r="Z5043" i="6"/>
  <c r="Z5044" i="6"/>
  <c r="Z5045" i="6"/>
  <c r="Z5046" i="6"/>
  <c r="Z5047" i="6"/>
  <c r="Z5048" i="6"/>
  <c r="Z5049" i="6"/>
  <c r="Z5050" i="6"/>
  <c r="Z5051" i="6"/>
  <c r="Z5052" i="6"/>
  <c r="Z5053" i="6"/>
  <c r="Z5054" i="6"/>
  <c r="Z5055" i="6"/>
  <c r="Z5056" i="6"/>
  <c r="Z5057" i="6"/>
  <c r="Z5058" i="6"/>
  <c r="Z5059" i="6"/>
  <c r="Z5060" i="6"/>
  <c r="Z5061" i="6"/>
  <c r="Z5062" i="6"/>
  <c r="Z5063" i="6"/>
  <c r="Z5064" i="6"/>
  <c r="Z5065" i="6"/>
  <c r="Z5066" i="6"/>
  <c r="Z5067" i="6"/>
  <c r="Z5068" i="6"/>
  <c r="Z5069" i="6"/>
  <c r="Z5070" i="6"/>
  <c r="Z5071" i="6"/>
  <c r="Z5072" i="6"/>
  <c r="Z5073" i="6"/>
  <c r="Z5074" i="6"/>
  <c r="Z5075" i="6"/>
  <c r="Z5076" i="6"/>
  <c r="Z5077" i="6"/>
  <c r="Z5078" i="6"/>
  <c r="Z5079" i="6"/>
  <c r="Z5080" i="6"/>
  <c r="Z5081" i="6"/>
  <c r="Z5082" i="6"/>
  <c r="Z5083" i="6"/>
  <c r="Z5084" i="6"/>
  <c r="Z5085" i="6"/>
  <c r="Z5086" i="6"/>
  <c r="Z5087" i="6"/>
  <c r="Z5088" i="6"/>
  <c r="Z5089" i="6"/>
  <c r="Z5090" i="6"/>
  <c r="Z5091" i="6"/>
  <c r="Z5092" i="6"/>
  <c r="Z5093" i="6"/>
  <c r="Z5094" i="6"/>
  <c r="Z5095" i="6"/>
  <c r="Z5096" i="6"/>
  <c r="Z5097" i="6"/>
  <c r="Z5098" i="6"/>
  <c r="Z5099" i="6"/>
  <c r="Z5100" i="6"/>
  <c r="Z5101" i="6"/>
  <c r="Z5102" i="6"/>
  <c r="Z5103" i="6"/>
  <c r="Z5104" i="6"/>
  <c r="Z5105" i="6"/>
  <c r="Z5106" i="6"/>
  <c r="Z5107" i="6"/>
  <c r="Z5108" i="6"/>
  <c r="Z5109" i="6"/>
  <c r="Z5110" i="6"/>
  <c r="Z5111" i="6"/>
  <c r="Z5112" i="6"/>
  <c r="Z5113" i="6"/>
  <c r="Z5114" i="6"/>
  <c r="Z5115" i="6"/>
  <c r="Z5116" i="6"/>
  <c r="Z5117" i="6"/>
  <c r="Z5118" i="6"/>
  <c r="Z5119" i="6"/>
  <c r="Z5120" i="6"/>
  <c r="Z5121" i="6"/>
  <c r="Z5122" i="6"/>
  <c r="Z5123" i="6"/>
  <c r="Z5124" i="6"/>
  <c r="Z5125" i="6"/>
  <c r="Z5126" i="6"/>
  <c r="Z5127" i="6"/>
  <c r="Z5128" i="6"/>
  <c r="Z5129" i="6"/>
  <c r="Z5130" i="6"/>
  <c r="Z5131" i="6"/>
  <c r="Z5132" i="6"/>
  <c r="Z5133" i="6"/>
  <c r="Z5134" i="6"/>
  <c r="Z5135" i="6"/>
  <c r="Z5136" i="6"/>
  <c r="Z5137" i="6"/>
  <c r="Z5138" i="6"/>
  <c r="Z5139" i="6"/>
  <c r="Z5140" i="6"/>
  <c r="Z5141" i="6"/>
  <c r="Z5142" i="6"/>
  <c r="Z5143" i="6"/>
  <c r="Z5144" i="6"/>
  <c r="Z5145" i="6"/>
  <c r="Z5146" i="6"/>
  <c r="Z5147" i="6"/>
  <c r="Z5148" i="6"/>
  <c r="Z5149" i="6"/>
  <c r="Z5150" i="6"/>
  <c r="Z5151" i="6"/>
  <c r="Z5152" i="6"/>
  <c r="Z5153" i="6"/>
  <c r="Z5154" i="6"/>
  <c r="Z5155" i="6"/>
  <c r="Z5156" i="6"/>
  <c r="Z5157" i="6"/>
  <c r="Z5158" i="6"/>
  <c r="Z5159" i="6"/>
  <c r="Z5160" i="6"/>
  <c r="Z5161" i="6"/>
  <c r="Z5162" i="6"/>
  <c r="Z5163" i="6"/>
  <c r="Z5164" i="6"/>
  <c r="Z5165" i="6"/>
  <c r="Z5166" i="6"/>
  <c r="Z5167" i="6"/>
  <c r="Z5168" i="6"/>
  <c r="Z5169" i="6"/>
  <c r="Z5170" i="6"/>
  <c r="Z5171" i="6"/>
  <c r="Z5172" i="6"/>
  <c r="Z5173" i="6"/>
  <c r="Z5174" i="6"/>
  <c r="Z5175" i="6"/>
  <c r="Z5176" i="6"/>
  <c r="Z5177" i="6"/>
  <c r="Z5178" i="6"/>
  <c r="Z5179" i="6"/>
  <c r="Z5180" i="6"/>
  <c r="Z5181" i="6"/>
  <c r="Z5182" i="6"/>
  <c r="Z5183" i="6"/>
  <c r="Z5184" i="6"/>
  <c r="Z5185" i="6"/>
  <c r="Z5186" i="6"/>
  <c r="Z5187" i="6"/>
  <c r="Z5188" i="6"/>
  <c r="Z5189" i="6"/>
  <c r="Z5190" i="6"/>
  <c r="Z5191" i="6"/>
  <c r="Z5192" i="6"/>
  <c r="Z5193" i="6"/>
  <c r="Z5194" i="6"/>
  <c r="Z5195" i="6"/>
  <c r="Z5196" i="6"/>
  <c r="Z5197" i="6"/>
  <c r="Z5198" i="6"/>
  <c r="Z5199" i="6"/>
  <c r="Z5200" i="6"/>
  <c r="Z5201" i="6"/>
  <c r="Z5202" i="6"/>
  <c r="Z5203" i="6"/>
  <c r="Z5204" i="6"/>
  <c r="Z5205" i="6"/>
  <c r="Z5206" i="6"/>
  <c r="Z5207" i="6"/>
  <c r="Z5208" i="6"/>
  <c r="Z5209" i="6"/>
  <c r="Z5210" i="6"/>
  <c r="Z5211" i="6"/>
  <c r="Z5212" i="6"/>
  <c r="Z5213" i="6"/>
  <c r="Z5214" i="6"/>
  <c r="Z5215" i="6"/>
  <c r="Z5216" i="6"/>
  <c r="Z5217" i="6"/>
  <c r="Z5218" i="6"/>
  <c r="Z5219" i="6"/>
  <c r="Z5220" i="6"/>
  <c r="Z5221" i="6"/>
  <c r="Z5222" i="6"/>
  <c r="Z5223" i="6"/>
  <c r="Z5224" i="6"/>
  <c r="Z5225" i="6"/>
  <c r="Z5226" i="6"/>
  <c r="Z5227" i="6"/>
  <c r="Z5228" i="6"/>
  <c r="Z5229" i="6"/>
  <c r="Z5230" i="6"/>
  <c r="Z5231" i="6"/>
  <c r="Z5232" i="6"/>
  <c r="Z5233" i="6"/>
  <c r="Z5234" i="6"/>
  <c r="Z5235" i="6"/>
  <c r="Z5236" i="6"/>
  <c r="Z5237" i="6"/>
  <c r="Z5238" i="6"/>
  <c r="Z5239" i="6"/>
  <c r="Z5240" i="6"/>
  <c r="Z5241" i="6"/>
  <c r="Z5242" i="6"/>
  <c r="Z5243" i="6"/>
  <c r="Z5244" i="6"/>
  <c r="Z5245" i="6"/>
  <c r="Z5246" i="6"/>
  <c r="Z5247" i="6"/>
  <c r="Z5248" i="6"/>
  <c r="Z5249" i="6"/>
  <c r="Z5250" i="6"/>
  <c r="Z5251" i="6"/>
  <c r="Z5252" i="6"/>
  <c r="Z5253" i="6"/>
  <c r="Z5254" i="6"/>
  <c r="Z5255" i="6"/>
  <c r="Z5256" i="6"/>
  <c r="Z5257" i="6"/>
  <c r="Z5258" i="6"/>
  <c r="Z5259" i="6"/>
  <c r="Z5260" i="6"/>
  <c r="Z5261" i="6"/>
  <c r="Z5262" i="6"/>
  <c r="Z5263" i="6"/>
  <c r="Z5264" i="6"/>
  <c r="Z5265" i="6"/>
  <c r="Z5266" i="6"/>
  <c r="Z5267" i="6"/>
  <c r="Z5268" i="6"/>
  <c r="Z5269" i="6"/>
  <c r="Z5270" i="6"/>
  <c r="Z5271" i="6"/>
  <c r="Z5272" i="6"/>
  <c r="Z5273" i="6"/>
  <c r="Z5274" i="6"/>
  <c r="Z5275" i="6"/>
  <c r="Z5276" i="6"/>
  <c r="Z5277" i="6"/>
  <c r="Z5278" i="6"/>
  <c r="Z5279" i="6"/>
  <c r="Z5280" i="6"/>
  <c r="Z5281" i="6"/>
  <c r="Z5282" i="6"/>
  <c r="Z5283" i="6"/>
  <c r="Z5284" i="6"/>
  <c r="Z5285" i="6"/>
  <c r="Z5286" i="6"/>
  <c r="Z5287" i="6"/>
  <c r="Z5288" i="6"/>
  <c r="Z5289" i="6"/>
  <c r="Z5290" i="6"/>
  <c r="Z5291" i="6"/>
  <c r="Z5292" i="6"/>
  <c r="Z5293" i="6"/>
  <c r="Z5294" i="6"/>
  <c r="Z5295" i="6"/>
  <c r="Z5296" i="6"/>
  <c r="Z5297" i="6"/>
  <c r="Z5298" i="6"/>
  <c r="Z5299" i="6"/>
  <c r="Z5300" i="6"/>
  <c r="Z5301" i="6"/>
  <c r="Z5302" i="6"/>
  <c r="Z5303" i="6"/>
  <c r="Z5304" i="6"/>
  <c r="Z5305" i="6"/>
  <c r="Z5306" i="6"/>
  <c r="Z5307" i="6"/>
  <c r="Z5308" i="6"/>
  <c r="Z5309" i="6"/>
  <c r="Z5310" i="6"/>
  <c r="Z5311" i="6"/>
  <c r="Z5312" i="6"/>
  <c r="Z5313" i="6"/>
  <c r="Z5314" i="6"/>
  <c r="Z5315" i="6"/>
  <c r="Z5316" i="6"/>
  <c r="Z5317" i="6"/>
  <c r="Z5318" i="6"/>
  <c r="Z5319" i="6"/>
  <c r="Z5320" i="6"/>
  <c r="Z5321" i="6"/>
  <c r="Z5322" i="6"/>
  <c r="Z5323" i="6"/>
  <c r="Z5324" i="6"/>
  <c r="Z5325" i="6"/>
  <c r="Z5326" i="6"/>
  <c r="Z5327" i="6"/>
  <c r="Z5328" i="6"/>
  <c r="Z5329" i="6"/>
  <c r="Z5330" i="6"/>
  <c r="Z5331" i="6"/>
  <c r="Z5332" i="6"/>
  <c r="Z5333" i="6"/>
  <c r="Z5334" i="6"/>
  <c r="Z5335" i="6"/>
  <c r="Z5336" i="6"/>
  <c r="Z5337" i="6"/>
  <c r="Z5338" i="6"/>
  <c r="Z5339" i="6"/>
  <c r="Z5340" i="6"/>
  <c r="Z5341" i="6"/>
  <c r="Z5342" i="6"/>
  <c r="Z5343" i="6"/>
  <c r="Z5344" i="6"/>
  <c r="Z5345" i="6"/>
  <c r="Z5346" i="6"/>
  <c r="Z5347" i="6"/>
  <c r="Z5348" i="6"/>
  <c r="Z5349" i="6"/>
  <c r="Z5350" i="6"/>
  <c r="Z5351" i="6"/>
  <c r="Z5352" i="6"/>
  <c r="Z5353" i="6"/>
  <c r="Z5354" i="6"/>
  <c r="Z5355" i="6"/>
  <c r="Z5356" i="6"/>
  <c r="Z5357" i="6"/>
  <c r="Z5358" i="6"/>
  <c r="Z5359" i="6"/>
  <c r="Z5360" i="6"/>
  <c r="Z5361" i="6"/>
  <c r="Z5362" i="6"/>
  <c r="Z5363" i="6"/>
  <c r="Z5364" i="6"/>
  <c r="Z5365" i="6"/>
  <c r="Z5366" i="6"/>
  <c r="Z5367" i="6"/>
  <c r="Z5368" i="6"/>
  <c r="Z5369" i="6"/>
  <c r="Z5370" i="6"/>
  <c r="Z5371" i="6"/>
  <c r="Z5372" i="6"/>
  <c r="Z5373" i="6"/>
  <c r="Z5374" i="6"/>
  <c r="Z5375" i="6"/>
  <c r="Z5376" i="6"/>
  <c r="Z5377" i="6"/>
  <c r="Z5378" i="6"/>
  <c r="Z5379" i="6"/>
  <c r="Z5380" i="6"/>
  <c r="Z5381" i="6"/>
  <c r="Z5382" i="6"/>
  <c r="Z5383" i="6"/>
  <c r="Z5384" i="6"/>
  <c r="Z5385" i="6"/>
  <c r="Z5386" i="6"/>
  <c r="Z5387" i="6"/>
  <c r="Z5388" i="6"/>
  <c r="Z5389" i="6"/>
  <c r="Z5390" i="6"/>
  <c r="Z5391" i="6"/>
  <c r="Z5392" i="6"/>
  <c r="Z5393" i="6"/>
  <c r="Z5394" i="6"/>
  <c r="Z5395" i="6"/>
  <c r="Z5396" i="6"/>
  <c r="Z5397" i="6"/>
  <c r="Z5398" i="6"/>
  <c r="Z5399" i="6"/>
  <c r="Z5400" i="6"/>
  <c r="Z5401" i="6"/>
  <c r="Z5402" i="6"/>
  <c r="Z5403" i="6"/>
  <c r="Z5404" i="6"/>
  <c r="Z5405" i="6"/>
  <c r="Z5406" i="6"/>
  <c r="Z5407" i="6"/>
  <c r="Z5408" i="6"/>
  <c r="Z5409" i="6"/>
  <c r="Z5410" i="6"/>
  <c r="Z5411" i="6"/>
  <c r="Z5412" i="6"/>
  <c r="Z5413" i="6"/>
  <c r="Z5414" i="6"/>
  <c r="Z5415" i="6"/>
  <c r="Z5416" i="6"/>
  <c r="Z5417" i="6"/>
  <c r="Z5418" i="6"/>
  <c r="Z5419" i="6"/>
  <c r="Z5420" i="6"/>
  <c r="Z5421" i="6"/>
  <c r="Z5422" i="6"/>
  <c r="Z5423" i="6"/>
  <c r="Z5424" i="6"/>
  <c r="Z5425" i="6"/>
  <c r="Z5426" i="6"/>
  <c r="Z5427" i="6"/>
  <c r="Z5428" i="6"/>
  <c r="Z5429" i="6"/>
  <c r="Z5430" i="6"/>
  <c r="Z5431" i="6"/>
  <c r="Z5432" i="6"/>
  <c r="Z5433" i="6"/>
  <c r="Z5434" i="6"/>
  <c r="Z5435" i="6"/>
  <c r="Z5436" i="6"/>
  <c r="Z5437" i="6"/>
  <c r="Z5438" i="6"/>
  <c r="Z5439" i="6"/>
  <c r="Z5440" i="6"/>
  <c r="Z5441" i="6"/>
  <c r="Z5442" i="6"/>
  <c r="Z5443" i="6"/>
  <c r="Z5444" i="6"/>
  <c r="Z5445" i="6"/>
  <c r="Z5446" i="6"/>
  <c r="Z5447" i="6"/>
  <c r="Z5448" i="6"/>
  <c r="Z5449" i="6"/>
  <c r="Z5450" i="6"/>
  <c r="Z5451" i="6"/>
  <c r="Z5452" i="6"/>
  <c r="Z5453" i="6"/>
  <c r="Z5454" i="6"/>
  <c r="Z5455" i="6"/>
  <c r="Z5456" i="6"/>
  <c r="Z5457" i="6"/>
  <c r="Z5458" i="6"/>
  <c r="Z5459" i="6"/>
  <c r="Z5460" i="6"/>
  <c r="Z5461" i="6"/>
  <c r="Z5462" i="6"/>
  <c r="Z5463" i="6"/>
  <c r="Z5464" i="6"/>
  <c r="Z5465" i="6"/>
  <c r="Z5466" i="6"/>
  <c r="Z5467" i="6"/>
  <c r="Z5468" i="6"/>
  <c r="Z5469" i="6"/>
  <c r="Z5470" i="6"/>
  <c r="Z5471" i="6"/>
  <c r="Z5472" i="6"/>
  <c r="Z5473" i="6"/>
  <c r="Z5474" i="6"/>
  <c r="Z5475" i="6"/>
  <c r="Z5476" i="6"/>
  <c r="Z5477" i="6"/>
  <c r="Z5478" i="6"/>
  <c r="Z5479" i="6"/>
  <c r="Z5480" i="6"/>
  <c r="Z5481" i="6"/>
  <c r="Z5482" i="6"/>
  <c r="Z5483" i="6"/>
  <c r="Z5484" i="6"/>
  <c r="Z5485" i="6"/>
  <c r="Z5486" i="6"/>
  <c r="Z5487" i="6"/>
  <c r="Z5488" i="6"/>
  <c r="Z5489" i="6"/>
  <c r="Z5490" i="6"/>
  <c r="Z5491" i="6"/>
  <c r="Z5492" i="6"/>
  <c r="Z5493" i="6"/>
  <c r="Z5494" i="6"/>
  <c r="Z5495" i="6"/>
  <c r="Z5496" i="6"/>
  <c r="Z5497" i="6"/>
  <c r="Z5498" i="6"/>
  <c r="Z5499" i="6"/>
  <c r="Z5500" i="6"/>
  <c r="Z5501" i="6"/>
  <c r="Z5502" i="6"/>
  <c r="Z5503" i="6"/>
  <c r="Z5504" i="6"/>
  <c r="Z5505" i="6"/>
  <c r="Z5506" i="6"/>
  <c r="Z5507" i="6"/>
  <c r="Z5508" i="6"/>
  <c r="Z5509" i="6"/>
  <c r="Z5510" i="6"/>
  <c r="Z5511" i="6"/>
  <c r="Z5512" i="6"/>
  <c r="Z5513" i="6"/>
  <c r="Z5514" i="6"/>
  <c r="Z5515" i="6"/>
  <c r="Z5516" i="6"/>
  <c r="Z5517" i="6"/>
  <c r="Z5518" i="6"/>
  <c r="Z5519" i="6"/>
  <c r="Z5520" i="6"/>
  <c r="Z5521" i="6"/>
  <c r="Z5522" i="6"/>
  <c r="Z5523" i="6"/>
  <c r="Z5524" i="6"/>
  <c r="Z5525" i="6"/>
  <c r="Z5526" i="6"/>
  <c r="Z5527" i="6"/>
  <c r="Z5528" i="6"/>
  <c r="Z5529" i="6"/>
  <c r="Z5530" i="6"/>
  <c r="Z5531" i="6"/>
  <c r="Z5532" i="6"/>
  <c r="Z5533" i="6"/>
  <c r="Z5534" i="6"/>
  <c r="Z5535" i="6"/>
  <c r="Z5536" i="6"/>
  <c r="Z5537" i="6"/>
  <c r="Z5538" i="6"/>
  <c r="Z5539" i="6"/>
  <c r="Z5540" i="6"/>
  <c r="Z5541" i="6"/>
  <c r="Z5542" i="6"/>
  <c r="Z5543" i="6"/>
  <c r="Z5544" i="6"/>
  <c r="Z5545" i="6"/>
  <c r="Z5546" i="6"/>
  <c r="Z5547" i="6"/>
  <c r="Z5548" i="6"/>
  <c r="Z5549" i="6"/>
  <c r="Z5550" i="6"/>
  <c r="Z5551" i="6"/>
  <c r="Z5552" i="6"/>
  <c r="Z5553" i="6"/>
  <c r="Z5554" i="6"/>
  <c r="Z5555" i="6"/>
  <c r="Z5556" i="6"/>
  <c r="Z5557" i="6"/>
  <c r="Z5558" i="6"/>
  <c r="Z5559" i="6"/>
  <c r="Z5560" i="6"/>
  <c r="Z5561" i="6"/>
  <c r="Z5562" i="6"/>
  <c r="Z5563" i="6"/>
  <c r="Z5564" i="6"/>
  <c r="Z5565" i="6"/>
  <c r="Z5566" i="6"/>
  <c r="Z5567" i="6"/>
  <c r="Z5568" i="6"/>
  <c r="Z5569" i="6"/>
  <c r="Z5570" i="6"/>
  <c r="Z5571" i="6"/>
  <c r="Z5572" i="6"/>
  <c r="Z5573" i="6"/>
  <c r="Z5574" i="6"/>
  <c r="Z5575" i="6"/>
  <c r="Z5576" i="6"/>
  <c r="Z5577" i="6"/>
  <c r="Z5578" i="6"/>
  <c r="Z5579" i="6"/>
  <c r="Z5580" i="6"/>
  <c r="Z5581" i="6"/>
  <c r="Z5582" i="6"/>
  <c r="Z5583" i="6"/>
  <c r="Z5584" i="6"/>
  <c r="Z5585" i="6"/>
  <c r="Z5586" i="6"/>
  <c r="Z5587" i="6"/>
  <c r="Z5588" i="6"/>
  <c r="Z5589" i="6"/>
  <c r="Z5590" i="6"/>
  <c r="Z5591" i="6"/>
  <c r="Z5592" i="6"/>
  <c r="Z5593" i="6"/>
  <c r="Z5594" i="6"/>
  <c r="Z5595" i="6"/>
  <c r="Z5596" i="6"/>
  <c r="Z5597" i="6"/>
  <c r="Z5598" i="6"/>
  <c r="Z5599" i="6"/>
  <c r="Z5600" i="6"/>
  <c r="Z5601" i="6"/>
  <c r="Z5602" i="6"/>
  <c r="Z5603" i="6"/>
  <c r="Z5604" i="6"/>
  <c r="Z5605" i="6"/>
  <c r="Z5606" i="6"/>
  <c r="Z5607" i="6"/>
  <c r="Z5608" i="6"/>
  <c r="Z5609" i="6"/>
  <c r="Z5610" i="6"/>
  <c r="Z5611" i="6"/>
  <c r="Z5612" i="6"/>
  <c r="Z5613" i="6"/>
  <c r="Z5614" i="6"/>
  <c r="Z5615" i="6"/>
  <c r="Z5616" i="6"/>
  <c r="Z5617" i="6"/>
  <c r="Z5618" i="6"/>
  <c r="Z5619" i="6"/>
  <c r="Z5620" i="6"/>
  <c r="Z5621" i="6"/>
  <c r="Z5622" i="6"/>
  <c r="Z5623" i="6"/>
  <c r="Z5624" i="6"/>
  <c r="Z5625" i="6"/>
  <c r="Z5626" i="6"/>
  <c r="Z5627" i="6"/>
  <c r="Z5628" i="6"/>
  <c r="Z5629" i="6"/>
  <c r="Z5630" i="6"/>
  <c r="Z5631" i="6"/>
  <c r="Z5632" i="6"/>
  <c r="Z5633" i="6"/>
  <c r="Z5634" i="6"/>
  <c r="Z5635" i="6"/>
  <c r="Z5636" i="6"/>
  <c r="Z5637" i="6"/>
  <c r="Z5638" i="6"/>
  <c r="Z5639" i="6"/>
  <c r="Z5640" i="6"/>
  <c r="Z5641" i="6"/>
  <c r="Z5642" i="6"/>
  <c r="Z5643" i="6"/>
  <c r="Z5644" i="6"/>
  <c r="Z5645" i="6"/>
  <c r="Z5646" i="6"/>
  <c r="Z5647" i="6"/>
  <c r="Z5648" i="6"/>
  <c r="Z5649" i="6"/>
  <c r="Z5650" i="6"/>
  <c r="Z5651" i="6"/>
  <c r="Z5652" i="6"/>
  <c r="Z5653" i="6"/>
  <c r="Z5654" i="6"/>
  <c r="Z5655" i="6"/>
  <c r="Z5656" i="6"/>
  <c r="Z5657" i="6"/>
  <c r="Z5658" i="6"/>
  <c r="Z5659" i="6"/>
  <c r="Z5660" i="6"/>
  <c r="Z5661" i="6"/>
  <c r="Z5662" i="6"/>
  <c r="Z5663" i="6"/>
  <c r="Z5664" i="6"/>
  <c r="Z5665" i="6"/>
  <c r="Z5666" i="6"/>
  <c r="Z5667" i="6"/>
  <c r="Z5668" i="6"/>
  <c r="Z5669" i="6"/>
  <c r="Z5670" i="6"/>
  <c r="Z5671" i="6"/>
  <c r="Z5672" i="6"/>
  <c r="Z5673" i="6"/>
  <c r="Z5674" i="6"/>
  <c r="Z5675" i="6"/>
  <c r="Z5676" i="6"/>
  <c r="Z5677" i="6"/>
  <c r="Z5678" i="6"/>
  <c r="Z5679" i="6"/>
  <c r="Z5680" i="6"/>
  <c r="Z5681" i="6"/>
  <c r="Z5682" i="6"/>
  <c r="Z5683" i="6"/>
  <c r="Z5684" i="6"/>
  <c r="Z5685" i="6"/>
  <c r="Z5686" i="6"/>
  <c r="Z5687" i="6"/>
  <c r="Z5688" i="6"/>
  <c r="Z5689" i="6"/>
  <c r="Z5690" i="6"/>
  <c r="Z5691" i="6"/>
  <c r="Z5692" i="6"/>
  <c r="Z5693" i="6"/>
  <c r="Z5694" i="6"/>
  <c r="Z5695" i="6"/>
  <c r="Z5696" i="6"/>
  <c r="Z5697" i="6"/>
  <c r="Z5698" i="6"/>
  <c r="Z5699" i="6"/>
  <c r="Z5700" i="6"/>
  <c r="Z5701" i="6"/>
  <c r="Z5702" i="6"/>
  <c r="Z5703" i="6"/>
  <c r="Z5704" i="6"/>
  <c r="Z5705" i="6"/>
  <c r="Z5706" i="6"/>
  <c r="Z5707" i="6"/>
  <c r="Z5708" i="6"/>
  <c r="Z5709" i="6"/>
  <c r="Z5710" i="6"/>
  <c r="Z5711" i="6"/>
  <c r="Z5712" i="6"/>
  <c r="Z5713" i="6"/>
  <c r="Z5714" i="6"/>
  <c r="Z5715" i="6"/>
  <c r="Z5716" i="6"/>
  <c r="Z5717" i="6"/>
  <c r="Z5718" i="6"/>
  <c r="Z5719" i="6"/>
  <c r="Z5720" i="6"/>
  <c r="Z5721" i="6"/>
  <c r="Z5722" i="6"/>
  <c r="Z5723" i="6"/>
  <c r="Z5724" i="6"/>
  <c r="Z5725" i="6"/>
  <c r="Z5726" i="6"/>
  <c r="Z5727" i="6"/>
  <c r="Z5728" i="6"/>
  <c r="Z5729" i="6"/>
  <c r="Z5730" i="6"/>
  <c r="Z5731" i="6"/>
  <c r="Z5732" i="6"/>
  <c r="Z5733" i="6"/>
  <c r="Z5734" i="6"/>
  <c r="Z5735" i="6"/>
  <c r="Z5736" i="6"/>
  <c r="Z5737" i="6"/>
  <c r="Z5738" i="6"/>
  <c r="Z5739" i="6"/>
  <c r="Z5740" i="6"/>
  <c r="Z5741" i="6"/>
  <c r="Z5742" i="6"/>
  <c r="Z5743" i="6"/>
  <c r="Z5744" i="6"/>
  <c r="Z5745" i="6"/>
  <c r="Z5746" i="6"/>
  <c r="Z5747" i="6"/>
  <c r="Z5748" i="6"/>
  <c r="Z5749" i="6"/>
  <c r="Z5750" i="6"/>
  <c r="Z5751" i="6"/>
  <c r="Z5752" i="6"/>
  <c r="Z5753" i="6"/>
  <c r="Z5754" i="6"/>
  <c r="Z5755" i="6"/>
  <c r="Z5756" i="6"/>
  <c r="Z5757" i="6"/>
  <c r="Z5758" i="6"/>
  <c r="Z5759" i="6"/>
  <c r="Z5760" i="6"/>
  <c r="Z5761" i="6"/>
  <c r="Z5762" i="6"/>
  <c r="Z5763" i="6"/>
  <c r="Z5764" i="6"/>
  <c r="Z5765" i="6"/>
  <c r="Z5766" i="6"/>
  <c r="Z5767" i="6"/>
  <c r="Z5768" i="6"/>
  <c r="Z5769" i="6"/>
  <c r="Z5770" i="6"/>
  <c r="Z5771" i="6"/>
  <c r="Z5772" i="6"/>
  <c r="Z5773" i="6"/>
  <c r="Z5774" i="6"/>
  <c r="Z5775" i="6"/>
  <c r="Z5776" i="6"/>
  <c r="Z5777" i="6"/>
  <c r="Z5778" i="6"/>
  <c r="Z5779" i="6"/>
  <c r="Z5780" i="6"/>
  <c r="Z5781" i="6"/>
  <c r="Z5782" i="6"/>
  <c r="Z5783" i="6"/>
  <c r="Z5784" i="6"/>
  <c r="Z5785" i="6"/>
  <c r="Z5786" i="6"/>
  <c r="Z5787" i="6"/>
  <c r="Z5788" i="6"/>
  <c r="Z5789" i="6"/>
  <c r="Z5790" i="6"/>
  <c r="Z5791" i="6"/>
  <c r="Z5792" i="6"/>
  <c r="Z5793" i="6"/>
  <c r="Z5794" i="6"/>
  <c r="Z5795" i="6"/>
  <c r="Z5796" i="6"/>
  <c r="Z5797" i="6"/>
  <c r="Z5798" i="6"/>
  <c r="Z5799" i="6"/>
  <c r="Z5800" i="6"/>
  <c r="Z5801" i="6"/>
  <c r="Z5802" i="6"/>
  <c r="Z5803" i="6"/>
  <c r="Z5804" i="6"/>
  <c r="Z5805" i="6"/>
  <c r="Z5806" i="6"/>
  <c r="Z5807" i="6"/>
  <c r="Z5808" i="6"/>
  <c r="Z5809" i="6"/>
  <c r="Z5810" i="6"/>
  <c r="Z5811" i="6"/>
  <c r="Z5812" i="6"/>
  <c r="Z5813" i="6"/>
  <c r="Z5814" i="6"/>
  <c r="Z5815" i="6"/>
  <c r="Z5816" i="6"/>
  <c r="Z5817" i="6"/>
  <c r="Z5818" i="6"/>
  <c r="Z5819" i="6"/>
  <c r="Z5820" i="6"/>
  <c r="Z5821" i="6"/>
  <c r="Z5822" i="6"/>
  <c r="Z5823" i="6"/>
  <c r="Z5824" i="6"/>
  <c r="Z5825" i="6"/>
  <c r="Z5826" i="6"/>
  <c r="Z5827" i="6"/>
  <c r="Z5828" i="6"/>
  <c r="Z5829" i="6"/>
  <c r="Z5830" i="6"/>
  <c r="Z5831" i="6"/>
  <c r="Z5832" i="6"/>
  <c r="Z5833" i="6"/>
  <c r="Z5834" i="6"/>
  <c r="Z5835" i="6"/>
  <c r="Z5836" i="6"/>
  <c r="Z5837" i="6"/>
  <c r="Z5838" i="6"/>
  <c r="Z5839" i="6"/>
  <c r="Z5840" i="6"/>
  <c r="Z5841" i="6"/>
  <c r="Z5842" i="6"/>
  <c r="Z5843" i="6"/>
  <c r="Z5844" i="6"/>
  <c r="Z5845" i="6"/>
  <c r="Z5846" i="6"/>
  <c r="Z5847" i="6"/>
  <c r="Z5848" i="6"/>
  <c r="Z5849" i="6"/>
  <c r="Z5850" i="6"/>
  <c r="Z5851" i="6"/>
  <c r="Z5852" i="6"/>
  <c r="Z5853" i="6"/>
  <c r="Z5854" i="6"/>
  <c r="Z5855" i="6"/>
  <c r="Z5856" i="6"/>
  <c r="Z5857" i="6"/>
  <c r="Z5858" i="6"/>
  <c r="Z5859" i="6"/>
  <c r="Z5860" i="6"/>
  <c r="Z5861" i="6"/>
  <c r="Z5862" i="6"/>
  <c r="Z5863" i="6"/>
  <c r="Z5864" i="6"/>
  <c r="Z5865" i="6"/>
  <c r="Z5866" i="6"/>
  <c r="Z5867" i="6"/>
  <c r="Z5868" i="6"/>
  <c r="Z5869" i="6"/>
  <c r="Z5870" i="6"/>
  <c r="Z5871" i="6"/>
  <c r="Z5872" i="6"/>
  <c r="Z5873" i="6"/>
  <c r="Z5874" i="6"/>
  <c r="Z5875" i="6"/>
  <c r="Z5876" i="6"/>
  <c r="Z5877" i="6"/>
  <c r="Z5878" i="6"/>
  <c r="Z5879" i="6"/>
  <c r="Z5880" i="6"/>
  <c r="Z5881" i="6"/>
  <c r="Z5882" i="6"/>
  <c r="Z5883" i="6"/>
  <c r="Z5884" i="6"/>
  <c r="Z5885" i="6"/>
  <c r="Z5886" i="6"/>
  <c r="Z5887" i="6"/>
  <c r="Z5888" i="6"/>
  <c r="Z5889" i="6"/>
  <c r="Z5890" i="6"/>
  <c r="Z5891" i="6"/>
  <c r="Z5892" i="6"/>
  <c r="Z5893" i="6"/>
  <c r="Z5894" i="6"/>
  <c r="Z5895" i="6"/>
  <c r="Z5896" i="6"/>
  <c r="Z5897" i="6"/>
  <c r="Z5898" i="6"/>
  <c r="Z5899" i="6"/>
  <c r="Z5900" i="6"/>
  <c r="Z5901" i="6"/>
  <c r="Z5902" i="6"/>
  <c r="Z5903" i="6"/>
  <c r="Z5904" i="6"/>
  <c r="Z5905" i="6"/>
  <c r="Z5906" i="6"/>
  <c r="Z5907" i="6"/>
  <c r="Z5908" i="6"/>
  <c r="Z5909" i="6"/>
  <c r="Z5910" i="6"/>
  <c r="Z5911" i="6"/>
  <c r="Z5912" i="6"/>
  <c r="Z5913" i="6"/>
  <c r="Z5914" i="6"/>
  <c r="Z5915" i="6"/>
  <c r="Z5916" i="6"/>
  <c r="Z5917" i="6"/>
  <c r="Z5918" i="6"/>
  <c r="Z5919" i="6"/>
  <c r="Z5920" i="6"/>
  <c r="Z5921" i="6"/>
  <c r="Z5922" i="6"/>
  <c r="Z5923" i="6"/>
  <c r="Z5924" i="6"/>
  <c r="Z5925" i="6"/>
  <c r="Z5926" i="6"/>
  <c r="Z5927" i="6"/>
  <c r="Z5928" i="6"/>
  <c r="Z5929" i="6"/>
  <c r="Z5930" i="6"/>
  <c r="Z5931" i="6"/>
  <c r="Z5932" i="6"/>
  <c r="Z5933" i="6"/>
  <c r="Z5934" i="6"/>
  <c r="Z5935" i="6"/>
  <c r="Z5936" i="6"/>
  <c r="Z5937" i="6"/>
  <c r="Z5938" i="6"/>
  <c r="Z5939" i="6"/>
  <c r="Z5940" i="6"/>
  <c r="Z5941" i="6"/>
  <c r="Z5942" i="6"/>
  <c r="Z5943" i="6"/>
  <c r="Z5944" i="6"/>
  <c r="Z5945" i="6"/>
  <c r="Z5946" i="6"/>
  <c r="Z5947" i="6"/>
  <c r="Z5948" i="6"/>
  <c r="Z5949" i="6"/>
  <c r="Z5950" i="6"/>
  <c r="Z5951" i="6"/>
  <c r="Z5952" i="6"/>
  <c r="Z5953" i="6"/>
  <c r="Z5954" i="6"/>
  <c r="Z5955" i="6"/>
  <c r="Z5956" i="6"/>
  <c r="Z5957" i="6"/>
  <c r="Z5958" i="6"/>
  <c r="Z5959" i="6"/>
  <c r="Z5960" i="6"/>
  <c r="Z5961" i="6"/>
  <c r="Z5962" i="6"/>
  <c r="Z5963" i="6"/>
  <c r="Z5964" i="6"/>
  <c r="Z5965" i="6"/>
  <c r="Z5966" i="6"/>
  <c r="Z5967" i="6"/>
  <c r="Z5968" i="6"/>
  <c r="Z5969" i="6"/>
  <c r="Z5970" i="6"/>
  <c r="Z5971" i="6"/>
  <c r="Z5972" i="6"/>
  <c r="Z5973" i="6"/>
  <c r="Z5974" i="6"/>
  <c r="Z5975" i="6"/>
  <c r="Z5976" i="6"/>
  <c r="Z5977" i="6"/>
  <c r="Z5978" i="6"/>
  <c r="Z5979" i="6"/>
  <c r="Z5980" i="6"/>
  <c r="Z5981" i="6"/>
  <c r="Z5982" i="6"/>
  <c r="Z5983" i="6"/>
  <c r="Z5984" i="6"/>
  <c r="Z5985" i="6"/>
  <c r="Z5986" i="6"/>
  <c r="Z5987" i="6"/>
  <c r="Z5988" i="6"/>
  <c r="Z5989" i="6"/>
  <c r="Z5990" i="6"/>
  <c r="Z5991" i="6"/>
  <c r="Z5992" i="6"/>
  <c r="Z5993" i="6"/>
  <c r="Z5994" i="6"/>
  <c r="Z5995" i="6"/>
  <c r="Z5996" i="6"/>
  <c r="Z5997" i="6"/>
  <c r="Z5998" i="6"/>
  <c r="Z5999" i="6"/>
  <c r="Z6000" i="6"/>
  <c r="Z6001" i="6"/>
  <c r="Z6002" i="6"/>
  <c r="Z6003" i="6"/>
  <c r="Z6004" i="6"/>
  <c r="Z6005" i="6"/>
  <c r="Z6006" i="6"/>
  <c r="Z6007" i="6"/>
  <c r="Z6008" i="6"/>
  <c r="Z6009" i="6"/>
  <c r="Z6010" i="6"/>
  <c r="Z6011" i="6"/>
  <c r="Z6012" i="6"/>
  <c r="Z6013" i="6"/>
  <c r="Z6014" i="6"/>
  <c r="Z6015" i="6"/>
  <c r="Z6016" i="6"/>
  <c r="Z6017" i="6"/>
  <c r="Z6018" i="6"/>
  <c r="Z6019" i="6"/>
  <c r="Z6020" i="6"/>
  <c r="Z6021" i="6"/>
  <c r="Z6022" i="6"/>
  <c r="Z6023" i="6"/>
  <c r="Z6024" i="6"/>
  <c r="Z6025" i="6"/>
  <c r="Z6026" i="6"/>
  <c r="Z6027" i="6"/>
  <c r="Z6028" i="6"/>
  <c r="Z6029" i="6"/>
  <c r="Z6030" i="6"/>
  <c r="Z6031" i="6"/>
  <c r="Z6032" i="6"/>
  <c r="Z6033" i="6"/>
  <c r="Z6034" i="6"/>
  <c r="Z6035" i="6"/>
  <c r="Z6036" i="6"/>
  <c r="Z6037" i="6"/>
  <c r="Z6038" i="6"/>
  <c r="Z6039" i="6"/>
  <c r="Z6040" i="6"/>
  <c r="Z6041" i="6"/>
  <c r="Z6042" i="6"/>
  <c r="Z6043" i="6"/>
  <c r="Z6044" i="6"/>
  <c r="Z6045" i="6"/>
  <c r="Z6046" i="6"/>
  <c r="Z6047" i="6"/>
  <c r="Z6048" i="6"/>
  <c r="Z6049" i="6"/>
  <c r="Z6050" i="6"/>
  <c r="Z6051" i="6"/>
  <c r="Z6052" i="6"/>
  <c r="Z6053" i="6"/>
  <c r="Z6054" i="6"/>
  <c r="Z6055" i="6"/>
  <c r="Z6056" i="6"/>
  <c r="Z6057" i="6"/>
  <c r="Z6058" i="6"/>
  <c r="Z6059" i="6"/>
  <c r="Z6060" i="6"/>
  <c r="Z6061" i="6"/>
  <c r="Z6062" i="6"/>
  <c r="Z6063" i="6"/>
  <c r="Z6064" i="6"/>
  <c r="Z6065" i="6"/>
  <c r="Z6066" i="6"/>
  <c r="Z6067" i="6"/>
  <c r="Z6068" i="6"/>
  <c r="Z6069" i="6"/>
  <c r="Z6070" i="6"/>
  <c r="Z6071" i="6"/>
  <c r="Z6072" i="6"/>
  <c r="Z6073" i="6"/>
  <c r="Z6074" i="6"/>
  <c r="Z6075" i="6"/>
  <c r="Z6076" i="6"/>
  <c r="Z6077" i="6"/>
  <c r="Z6078" i="6"/>
  <c r="Z6079" i="6"/>
  <c r="Z6080" i="6"/>
  <c r="Z6081" i="6"/>
  <c r="Z6082" i="6"/>
  <c r="Z6083" i="6"/>
  <c r="Z6084" i="6"/>
  <c r="Z6085" i="6"/>
  <c r="Z6086" i="6"/>
  <c r="Z6087" i="6"/>
  <c r="Z6088" i="6"/>
  <c r="Z6089" i="6"/>
  <c r="Z6090" i="6"/>
  <c r="Z6091" i="6"/>
  <c r="Z6092" i="6"/>
  <c r="Z6093" i="6"/>
  <c r="Z6094" i="6"/>
  <c r="Z6095" i="6"/>
  <c r="Z6096" i="6"/>
  <c r="Z6097" i="6"/>
  <c r="Z6098" i="6"/>
  <c r="Z6099" i="6"/>
  <c r="Z6100" i="6"/>
  <c r="Z6101" i="6"/>
  <c r="Z6102" i="6"/>
  <c r="Z6103" i="6"/>
  <c r="Z6104" i="6"/>
  <c r="Z6105" i="6"/>
  <c r="Z6106" i="6"/>
  <c r="Z6107" i="6"/>
  <c r="Z6108" i="6"/>
  <c r="Z6109" i="6"/>
  <c r="Z6110" i="6"/>
  <c r="Z6111" i="6"/>
  <c r="Z6112" i="6"/>
  <c r="Z6113" i="6"/>
  <c r="Z6114" i="6"/>
  <c r="Z6115" i="6"/>
  <c r="Z6116" i="6"/>
  <c r="Z6117" i="6"/>
  <c r="Z6118" i="6"/>
  <c r="Z6119" i="6"/>
  <c r="Z6120" i="6"/>
  <c r="Z6121" i="6"/>
  <c r="Z6122" i="6"/>
  <c r="Z6123" i="6"/>
  <c r="Z6124" i="6"/>
  <c r="Z6125" i="6"/>
  <c r="Z6126" i="6"/>
  <c r="Z6127" i="6"/>
  <c r="Z6128" i="6"/>
  <c r="Z6129" i="6"/>
  <c r="Z6130" i="6"/>
  <c r="Z6131" i="6"/>
  <c r="Z6132" i="6"/>
  <c r="Z6133" i="6"/>
  <c r="Z6134" i="6"/>
  <c r="Z6135" i="6"/>
  <c r="Z6136" i="6"/>
  <c r="Z6137" i="6"/>
  <c r="Z6138" i="6"/>
  <c r="Z6139" i="6"/>
  <c r="Z6140" i="6"/>
  <c r="Z6141" i="6"/>
  <c r="Z6142" i="6"/>
  <c r="Z6143" i="6"/>
  <c r="Z6144" i="6"/>
  <c r="Z6145" i="6"/>
  <c r="Z6146" i="6"/>
  <c r="Z6147" i="6"/>
  <c r="Z6148" i="6"/>
  <c r="Z6149" i="6"/>
  <c r="Z6150" i="6"/>
  <c r="Z6151" i="6"/>
  <c r="Z6152" i="6"/>
  <c r="Z6153" i="6"/>
  <c r="Z6154" i="6"/>
  <c r="Z6155" i="6"/>
  <c r="Z6156" i="6"/>
  <c r="Z6157" i="6"/>
  <c r="Z6158" i="6"/>
  <c r="Z6159" i="6"/>
  <c r="Z6160" i="6"/>
  <c r="Z6161" i="6"/>
  <c r="Z6162" i="6"/>
  <c r="Z6163" i="6"/>
  <c r="Z6164" i="6"/>
  <c r="Z6165" i="6"/>
  <c r="Z6166" i="6"/>
  <c r="Z6167" i="6"/>
  <c r="Z6168" i="6"/>
  <c r="Z6169" i="6"/>
  <c r="Z6170" i="6"/>
  <c r="Z6171" i="6"/>
  <c r="Z6172" i="6"/>
  <c r="Z6173" i="6"/>
  <c r="Z6174" i="6"/>
  <c r="Z6175" i="6"/>
  <c r="Z6176" i="6"/>
  <c r="Z6177" i="6"/>
  <c r="Z6178" i="6"/>
  <c r="Z6179" i="6"/>
  <c r="Z6180" i="6"/>
  <c r="Z6181" i="6"/>
  <c r="Z6182" i="6"/>
  <c r="Z6183" i="6"/>
  <c r="Z6184" i="6"/>
  <c r="Z6185" i="6"/>
  <c r="Z6186" i="6"/>
  <c r="Z6187" i="6"/>
  <c r="Z6188" i="6"/>
  <c r="Z6189" i="6"/>
  <c r="Z6190" i="6"/>
  <c r="Z6191" i="6"/>
  <c r="Z6192" i="6"/>
  <c r="Z6193" i="6"/>
  <c r="Z6194" i="6"/>
  <c r="Z6195" i="6"/>
  <c r="Z6196" i="6"/>
  <c r="Z6197" i="6"/>
  <c r="Z6198" i="6"/>
  <c r="Z6199" i="6"/>
  <c r="Z6200" i="6"/>
  <c r="Z6201" i="6"/>
  <c r="Z6202" i="6"/>
  <c r="Z6203" i="6"/>
  <c r="Z6204" i="6"/>
  <c r="Z6205" i="6"/>
  <c r="Z6206" i="6"/>
  <c r="Z6207" i="6"/>
  <c r="Z6208" i="6"/>
  <c r="Z6209" i="6"/>
  <c r="Z6210" i="6"/>
  <c r="Z6211" i="6"/>
  <c r="Z6212" i="6"/>
  <c r="Z6213" i="6"/>
  <c r="Z6214" i="6"/>
  <c r="Z6215" i="6"/>
  <c r="Z6216" i="6"/>
  <c r="Z6217" i="6"/>
  <c r="Z6218" i="6"/>
  <c r="Z6219" i="6"/>
  <c r="Z6220" i="6"/>
  <c r="Z6221" i="6"/>
  <c r="Z6222" i="6"/>
  <c r="Z6223" i="6"/>
  <c r="Z6224" i="6"/>
  <c r="Z6225" i="6"/>
  <c r="Z6226" i="6"/>
  <c r="Z6227" i="6"/>
  <c r="Z6228" i="6"/>
  <c r="Z6229" i="6"/>
  <c r="Z6230" i="6"/>
  <c r="Z6231" i="6"/>
  <c r="Z6232" i="6"/>
  <c r="Z6233" i="6"/>
  <c r="Z6234" i="6"/>
  <c r="Z6235" i="6"/>
  <c r="Z6236" i="6"/>
  <c r="Z6237" i="6"/>
  <c r="Z6238" i="6"/>
  <c r="Z6239" i="6"/>
  <c r="Z6240" i="6"/>
  <c r="Z6241" i="6"/>
  <c r="Z6242" i="6"/>
  <c r="Z6243" i="6"/>
  <c r="Z6244" i="6"/>
  <c r="Z6245" i="6"/>
  <c r="Z6246" i="6"/>
  <c r="Z6247" i="6"/>
  <c r="Z6248" i="6"/>
  <c r="Z6249" i="6"/>
  <c r="Z6250" i="6"/>
  <c r="Z6251" i="6"/>
  <c r="Z6252" i="6"/>
  <c r="Z6253" i="6"/>
  <c r="Z6254" i="6"/>
  <c r="Z6255" i="6"/>
  <c r="Z6256" i="6"/>
  <c r="Z6257" i="6"/>
  <c r="Z6258" i="6"/>
  <c r="Z6259" i="6"/>
  <c r="Z6260" i="6"/>
  <c r="Z6261" i="6"/>
  <c r="Z6262" i="6"/>
  <c r="Z6263" i="6"/>
  <c r="Z6264" i="6"/>
  <c r="Z6265" i="6"/>
  <c r="Z6266" i="6"/>
  <c r="Z6267" i="6"/>
  <c r="Z6268" i="6"/>
  <c r="Z6269" i="6"/>
  <c r="Z6270" i="6"/>
  <c r="Z6271" i="6"/>
  <c r="Z6272" i="6"/>
  <c r="Z6273" i="6"/>
  <c r="Z6274" i="6"/>
  <c r="Z6275" i="6"/>
  <c r="Z6276" i="6"/>
  <c r="Z6277" i="6"/>
  <c r="Z6278" i="6"/>
  <c r="Z6279" i="6"/>
  <c r="Z6280" i="6"/>
  <c r="Z6281" i="6"/>
  <c r="Z6282" i="6"/>
  <c r="Z6283" i="6"/>
  <c r="Z6284" i="6"/>
  <c r="Z6285" i="6"/>
  <c r="Z6286" i="6"/>
  <c r="Z6287" i="6"/>
  <c r="Z6288" i="6"/>
  <c r="Z6289" i="6"/>
  <c r="Z6290" i="6"/>
  <c r="Z6291" i="6"/>
  <c r="Z6292" i="6"/>
  <c r="Z6293" i="6"/>
  <c r="Z6294" i="6"/>
  <c r="Z6295" i="6"/>
  <c r="Z6296" i="6"/>
  <c r="Z6297" i="6"/>
  <c r="Z6298" i="6"/>
  <c r="Z6299" i="6"/>
  <c r="Z6300" i="6"/>
  <c r="Z6301" i="6"/>
  <c r="Z6302" i="6"/>
  <c r="Z6303" i="6"/>
  <c r="Z6304" i="6"/>
  <c r="Z6305" i="6"/>
  <c r="Z6306" i="6"/>
  <c r="Z6307" i="6"/>
  <c r="Z6308" i="6"/>
  <c r="Z6309" i="6"/>
  <c r="Z6310" i="6"/>
  <c r="Z6311" i="6"/>
  <c r="Z6312" i="6"/>
  <c r="Z6313" i="6"/>
  <c r="Z6314" i="6"/>
  <c r="Z6315" i="6"/>
  <c r="Z6316" i="6"/>
  <c r="Z6317" i="6"/>
  <c r="Z6318" i="6"/>
  <c r="Z6319" i="6"/>
  <c r="Z6320" i="6"/>
  <c r="Z6321" i="6"/>
  <c r="Z6322" i="6"/>
  <c r="Z6323" i="6"/>
  <c r="Z6324" i="6"/>
  <c r="Z6325" i="6"/>
  <c r="Z6326" i="6"/>
  <c r="Z6327" i="6"/>
  <c r="Z6328" i="6"/>
  <c r="Z6329" i="6"/>
  <c r="Z6330" i="6"/>
  <c r="Z6331" i="6"/>
  <c r="Z6332" i="6"/>
  <c r="Z6333" i="6"/>
  <c r="Z6334" i="6"/>
  <c r="Z6335" i="6"/>
  <c r="Z6336" i="6"/>
  <c r="Z6337" i="6"/>
  <c r="Z6338" i="6"/>
  <c r="Z6339" i="6"/>
  <c r="Z6340" i="6"/>
  <c r="Z6341" i="6"/>
  <c r="Z6342" i="6"/>
  <c r="Z6343" i="6"/>
  <c r="Z6344" i="6"/>
  <c r="Z6345" i="6"/>
  <c r="Z6346" i="6"/>
  <c r="Z6347" i="6"/>
  <c r="Z6348" i="6"/>
  <c r="Z6349" i="6"/>
  <c r="Z6350" i="6"/>
  <c r="Z6351" i="6"/>
  <c r="Z6352" i="6"/>
  <c r="Z6353" i="6"/>
  <c r="Z6354" i="6"/>
  <c r="Z6355" i="6"/>
  <c r="Z6356" i="6"/>
  <c r="Z6357" i="6"/>
  <c r="Z6358" i="6"/>
  <c r="Z6359" i="6"/>
  <c r="Z6360" i="6"/>
  <c r="Z6361" i="6"/>
  <c r="Z6362" i="6"/>
  <c r="Z6363" i="6"/>
  <c r="Z6364" i="6"/>
  <c r="Z6365" i="6"/>
  <c r="Z6366" i="6"/>
  <c r="Z6367" i="6"/>
  <c r="Z6368" i="6"/>
  <c r="Z6369" i="6"/>
  <c r="Z6370" i="6"/>
  <c r="Z6371" i="6"/>
  <c r="Z6372" i="6"/>
  <c r="Z6373" i="6"/>
  <c r="Z6374" i="6"/>
  <c r="Z6375" i="6"/>
  <c r="Z6376" i="6"/>
  <c r="Z6377" i="6"/>
  <c r="Z6378" i="6"/>
  <c r="Z6379" i="6"/>
  <c r="Z6380" i="6"/>
  <c r="Z6381" i="6"/>
  <c r="Z6382" i="6"/>
  <c r="Z6383" i="6"/>
  <c r="Z6384" i="6"/>
  <c r="Z6385" i="6"/>
  <c r="Z6386" i="6"/>
  <c r="Z6387" i="6"/>
  <c r="Z6388" i="6"/>
  <c r="Z6389" i="6"/>
  <c r="Z6390" i="6"/>
  <c r="Z6391" i="6"/>
  <c r="Z6392" i="6"/>
  <c r="Z6393" i="6"/>
  <c r="Z6394" i="6"/>
  <c r="Z6395" i="6"/>
  <c r="Z6396" i="6"/>
  <c r="Z6397" i="6"/>
  <c r="Z6398" i="6"/>
  <c r="Z6399" i="6"/>
  <c r="Z6400" i="6"/>
  <c r="Z6401" i="6"/>
  <c r="Z6402" i="6"/>
  <c r="Z6403" i="6"/>
  <c r="Z6404" i="6"/>
  <c r="Z6405" i="6"/>
  <c r="Z6406" i="6"/>
  <c r="Z6407" i="6"/>
  <c r="Z6408" i="6"/>
  <c r="Z6409" i="6"/>
  <c r="Z6410" i="6"/>
  <c r="Z6411" i="6"/>
  <c r="Z6412" i="6"/>
  <c r="Z6413" i="6"/>
  <c r="Z6414" i="6"/>
  <c r="Z6415" i="6"/>
  <c r="Z6416" i="6"/>
  <c r="Z6417" i="6"/>
  <c r="Z6418" i="6"/>
  <c r="Z6419" i="6"/>
  <c r="Z6420" i="6"/>
  <c r="Z6421" i="6"/>
  <c r="Z6422" i="6"/>
  <c r="Z6423" i="6"/>
  <c r="Z6424" i="6"/>
  <c r="Z6425" i="6"/>
  <c r="Z6426" i="6"/>
  <c r="Z6427" i="6"/>
  <c r="Z6428" i="6"/>
  <c r="Z6429" i="6"/>
  <c r="Z6430" i="6"/>
  <c r="Z6431" i="6"/>
  <c r="Z6432" i="6"/>
  <c r="Z6433" i="6"/>
  <c r="Z6434" i="6"/>
  <c r="Z6435" i="6"/>
  <c r="Z6436" i="6"/>
  <c r="Z6437" i="6"/>
  <c r="Z6438" i="6"/>
  <c r="Z6439" i="6"/>
  <c r="Z6440" i="6"/>
  <c r="Z6441" i="6"/>
  <c r="Z6442" i="6"/>
  <c r="Z6443" i="6"/>
  <c r="Z6444" i="6"/>
  <c r="Z6445" i="6"/>
  <c r="Z6446" i="6"/>
  <c r="Z6447" i="6"/>
  <c r="Z6448" i="6"/>
  <c r="Z6449" i="6"/>
  <c r="Z6450" i="6"/>
  <c r="Z6451" i="6"/>
  <c r="Z6452" i="6"/>
  <c r="Z6453" i="6"/>
  <c r="Z6454" i="6"/>
  <c r="Z6455" i="6"/>
  <c r="Z6456" i="6"/>
  <c r="Z6457" i="6"/>
  <c r="Z6458" i="6"/>
  <c r="Z6459" i="6"/>
  <c r="Z6460" i="6"/>
  <c r="Z6461" i="6"/>
  <c r="Z6462" i="6"/>
  <c r="Z6463" i="6"/>
  <c r="Z6464" i="6"/>
  <c r="Z6465" i="6"/>
  <c r="Z6466" i="6"/>
  <c r="Z6467" i="6"/>
  <c r="Z6468" i="6"/>
  <c r="Z6469" i="6"/>
  <c r="Z6470" i="6"/>
  <c r="Z6471" i="6"/>
  <c r="Z6472" i="6"/>
  <c r="Z6473" i="6"/>
  <c r="Z6474" i="6"/>
  <c r="Z6475" i="6"/>
  <c r="Z6476" i="6"/>
  <c r="Z6477" i="6"/>
  <c r="Z6478" i="6"/>
  <c r="Z6479" i="6"/>
  <c r="Z6480" i="6"/>
  <c r="Z6481" i="6"/>
  <c r="Z6482" i="6"/>
  <c r="Z6483" i="6"/>
  <c r="Z6484" i="6"/>
  <c r="Z6485" i="6"/>
  <c r="Z6486" i="6"/>
  <c r="Z6487" i="6"/>
  <c r="Z6488" i="6"/>
  <c r="Z6489" i="6"/>
  <c r="Z6490" i="6"/>
  <c r="Z6491" i="6"/>
  <c r="Z6492" i="6"/>
  <c r="Z6493" i="6"/>
  <c r="Z6494" i="6"/>
  <c r="Z6495" i="6"/>
  <c r="Z6496" i="6"/>
  <c r="Z6497" i="6"/>
  <c r="Z6498" i="6"/>
  <c r="Z6499" i="6"/>
  <c r="Z6500" i="6"/>
  <c r="Z6501" i="6"/>
  <c r="Z6502" i="6"/>
  <c r="Z6503" i="6"/>
  <c r="Z6504" i="6"/>
  <c r="Z6505" i="6"/>
  <c r="Z6506" i="6"/>
  <c r="Z6507" i="6"/>
  <c r="Z6508" i="6"/>
  <c r="Z6509" i="6"/>
  <c r="Z6510" i="6"/>
  <c r="Z6511" i="6"/>
  <c r="Z6512" i="6"/>
  <c r="Z6513" i="6"/>
  <c r="Z6514" i="6"/>
  <c r="Z6515" i="6"/>
  <c r="Z6516" i="6"/>
  <c r="Z6517" i="6"/>
  <c r="Z6518" i="6"/>
  <c r="Z6519" i="6"/>
  <c r="Z6520" i="6"/>
  <c r="Z6521" i="6"/>
  <c r="Z6522" i="6"/>
  <c r="Z6523" i="6"/>
  <c r="Z6524" i="6"/>
  <c r="Z6525" i="6"/>
  <c r="Z6526" i="6"/>
  <c r="Z6527" i="6"/>
  <c r="Z6528" i="6"/>
  <c r="Z6529" i="6"/>
  <c r="Z6530" i="6"/>
  <c r="Z6531" i="6"/>
  <c r="Z6532" i="6"/>
  <c r="Z6533" i="6"/>
  <c r="Z6534" i="6"/>
  <c r="Z6535" i="6"/>
  <c r="Z6536" i="6"/>
  <c r="Z6537" i="6"/>
  <c r="Z6538" i="6"/>
  <c r="Z6539" i="6"/>
  <c r="Z6540" i="6"/>
  <c r="Z6541" i="6"/>
  <c r="Z6542" i="6"/>
  <c r="Z6543" i="6"/>
  <c r="Z6544" i="6"/>
  <c r="Z6545" i="6"/>
  <c r="Z6546" i="6"/>
  <c r="Z6547" i="6"/>
  <c r="Z6548" i="6"/>
  <c r="Z6549" i="6"/>
  <c r="Z6550" i="6"/>
  <c r="Z6551" i="6"/>
  <c r="Z6552" i="6"/>
  <c r="Z6553" i="6"/>
  <c r="Z6554" i="6"/>
  <c r="Z6555" i="6"/>
  <c r="Z6556" i="6"/>
  <c r="Z6557" i="6"/>
  <c r="Z6558" i="6"/>
  <c r="Z6559" i="6"/>
  <c r="Z6560" i="6"/>
  <c r="Z6561" i="6"/>
  <c r="Z6562" i="6"/>
  <c r="Z6563" i="6"/>
  <c r="Z6564" i="6"/>
  <c r="Z6565" i="6"/>
  <c r="Z6566" i="6"/>
  <c r="Z6567" i="6"/>
  <c r="Z6568" i="6"/>
  <c r="Z6569" i="6"/>
  <c r="Z6570" i="6"/>
  <c r="Z6571" i="6"/>
  <c r="Z6572" i="6"/>
  <c r="Z6573" i="6"/>
  <c r="Z6574" i="6"/>
  <c r="Z6575" i="6"/>
  <c r="Z6576" i="6"/>
  <c r="Z6577" i="6"/>
  <c r="Z6578" i="6"/>
  <c r="Z6579" i="6"/>
  <c r="Z6580" i="6"/>
  <c r="Z6581" i="6"/>
  <c r="Z6582" i="6"/>
  <c r="Z6583" i="6"/>
  <c r="Z6584" i="6"/>
  <c r="Z6585" i="6"/>
  <c r="Z6586" i="6"/>
  <c r="Z6587" i="6"/>
  <c r="Z6588" i="6"/>
  <c r="Z6589" i="6"/>
  <c r="Z6590" i="6"/>
  <c r="Z6591" i="6"/>
  <c r="Z6592" i="6"/>
  <c r="Z6593" i="6"/>
  <c r="Z6594" i="6"/>
  <c r="Z6595" i="6"/>
  <c r="Z6596" i="6"/>
  <c r="Z6597" i="6"/>
  <c r="Z6598" i="6"/>
  <c r="Z6599" i="6"/>
  <c r="Z6600" i="6"/>
  <c r="Z6601" i="6"/>
  <c r="Z6602" i="6"/>
  <c r="Z6603" i="6"/>
  <c r="Z6604" i="6"/>
  <c r="Z6605" i="6"/>
  <c r="Z6606" i="6"/>
  <c r="Z6607" i="6"/>
  <c r="Z6608" i="6"/>
  <c r="Z6609" i="6"/>
  <c r="Z6610" i="6"/>
  <c r="Z6611" i="6"/>
  <c r="Z6612" i="6"/>
  <c r="Z6613" i="6"/>
  <c r="Z6614" i="6"/>
  <c r="Z6615" i="6"/>
  <c r="Z6616" i="6"/>
  <c r="Z6617" i="6"/>
  <c r="Z6618" i="6"/>
  <c r="Z6619" i="6"/>
  <c r="Z6620" i="6"/>
  <c r="Z6621" i="6"/>
  <c r="Z6622" i="6"/>
  <c r="Z6623" i="6"/>
  <c r="Z6624" i="6"/>
  <c r="Z6625" i="6"/>
  <c r="Z6626" i="6"/>
  <c r="Z6627" i="6"/>
  <c r="Z6628" i="6"/>
  <c r="Z6629" i="6"/>
  <c r="Z6630" i="6"/>
  <c r="Z6631" i="6"/>
  <c r="Z6632" i="6"/>
  <c r="Z6633" i="6"/>
  <c r="Z6634" i="6"/>
  <c r="Z6635" i="6"/>
  <c r="Z6636" i="6"/>
  <c r="Z6637" i="6"/>
  <c r="Z6638" i="6"/>
  <c r="Z6639" i="6"/>
  <c r="Z6640" i="6"/>
  <c r="Z6641" i="6"/>
  <c r="Z6642" i="6"/>
  <c r="Z6643" i="6"/>
  <c r="Z6644" i="6"/>
  <c r="Z6645" i="6"/>
  <c r="Z6646" i="6"/>
  <c r="Z6647" i="6"/>
  <c r="Z6648" i="6"/>
  <c r="Z6649" i="6"/>
  <c r="Z6650" i="6"/>
  <c r="Z6651" i="6"/>
  <c r="Z6652" i="6"/>
  <c r="Z6653" i="6"/>
  <c r="Z6654" i="6"/>
  <c r="Z6655" i="6"/>
  <c r="Z6656" i="6"/>
  <c r="Z6657" i="6"/>
  <c r="Z6658" i="6"/>
  <c r="Z6659" i="6"/>
  <c r="Z6660" i="6"/>
  <c r="Z6661" i="6"/>
  <c r="Z6662" i="6"/>
  <c r="Z6663" i="6"/>
  <c r="Z6664" i="6"/>
  <c r="Z6665" i="6"/>
  <c r="Z6666" i="6"/>
  <c r="Z6667" i="6"/>
  <c r="Z6668" i="6"/>
  <c r="Z6669" i="6"/>
  <c r="Z6670" i="6"/>
  <c r="Z6671" i="6"/>
  <c r="Z6672" i="6"/>
  <c r="Z6673" i="6"/>
  <c r="Z6674" i="6"/>
  <c r="Z6675" i="6"/>
  <c r="Z6676" i="6"/>
  <c r="Z6677" i="6"/>
  <c r="Z6678" i="6"/>
  <c r="Z6679" i="6"/>
  <c r="Z6680" i="6"/>
  <c r="Z6681" i="6"/>
  <c r="Z6682" i="6"/>
  <c r="Z6683" i="6"/>
  <c r="Z6684" i="6"/>
  <c r="Z6685" i="6"/>
  <c r="Z6686" i="6"/>
  <c r="Z6687" i="6"/>
  <c r="Z6688" i="6"/>
  <c r="Z6689" i="6"/>
  <c r="Z6690" i="6"/>
  <c r="Z6691" i="6"/>
  <c r="Z6692" i="6"/>
  <c r="Z6693" i="6"/>
  <c r="Z6694" i="6"/>
  <c r="Z6695" i="6"/>
  <c r="Z6696" i="6"/>
  <c r="Z6697" i="6"/>
  <c r="Z6698" i="6"/>
  <c r="Z6699" i="6"/>
  <c r="Z6700" i="6"/>
  <c r="Z6701" i="6"/>
  <c r="Z6702" i="6"/>
  <c r="Z6703" i="6"/>
  <c r="Z6704" i="6"/>
  <c r="Z6705" i="6"/>
  <c r="Z6706" i="6"/>
  <c r="Z6707" i="6"/>
  <c r="Z6708" i="6"/>
  <c r="Z6709" i="6"/>
  <c r="Z6710" i="6"/>
  <c r="Z6711" i="6"/>
  <c r="Z6712" i="6"/>
  <c r="Z6713" i="6"/>
  <c r="Z6714" i="6"/>
  <c r="Z6715" i="6"/>
  <c r="Z6716" i="6"/>
  <c r="Z6717" i="6"/>
  <c r="Z6718" i="6"/>
  <c r="Z6719" i="6"/>
  <c r="Z6720" i="6"/>
  <c r="Z6721" i="6"/>
  <c r="Z6722" i="6"/>
  <c r="Z6723" i="6"/>
  <c r="Z6724" i="6"/>
  <c r="Z6725" i="6"/>
  <c r="Z6726" i="6"/>
  <c r="Z6727" i="6"/>
  <c r="Z6728" i="6"/>
  <c r="Z6729" i="6"/>
  <c r="Z6730" i="6"/>
  <c r="Z6731" i="6"/>
  <c r="Z6732" i="6"/>
  <c r="Z6733" i="6"/>
  <c r="Z6734" i="6"/>
  <c r="Z6735" i="6"/>
  <c r="Z6736" i="6"/>
  <c r="Z6737" i="6"/>
  <c r="Z6738" i="6"/>
  <c r="Z6739" i="6"/>
  <c r="Z6740" i="6"/>
  <c r="Z6741" i="6"/>
  <c r="Z6742" i="6"/>
  <c r="Z6743" i="6"/>
  <c r="Z6744" i="6"/>
  <c r="Z6745" i="6"/>
  <c r="Z6746" i="6"/>
  <c r="Z6747" i="6"/>
  <c r="Z6748" i="6"/>
  <c r="Z6749" i="6"/>
  <c r="Z6750" i="6"/>
  <c r="Z6751" i="6"/>
  <c r="Z6752" i="6"/>
  <c r="Z6753" i="6"/>
  <c r="Z6754" i="6"/>
  <c r="Z6755" i="6"/>
  <c r="Z6756" i="6"/>
  <c r="Z6757" i="6"/>
  <c r="Z6758" i="6"/>
  <c r="Z6759" i="6"/>
  <c r="Z6760" i="6"/>
  <c r="Z6761" i="6"/>
  <c r="Z6762" i="6"/>
  <c r="Z6763" i="6"/>
  <c r="Z6764" i="6"/>
  <c r="Z6765" i="6"/>
  <c r="Z6766" i="6"/>
  <c r="Z6767" i="6"/>
  <c r="Z6768" i="6"/>
  <c r="Z6769" i="6"/>
  <c r="Z6770" i="6"/>
  <c r="Z6771" i="6"/>
  <c r="Z6772" i="6"/>
  <c r="Z6773" i="6"/>
  <c r="Z6774" i="6"/>
  <c r="Z6775" i="6"/>
  <c r="Z6776" i="6"/>
  <c r="Z6777" i="6"/>
  <c r="Z6778" i="6"/>
  <c r="Z6779" i="6"/>
  <c r="Z6780" i="6"/>
  <c r="Z6781" i="6"/>
  <c r="Z6782" i="6"/>
  <c r="Z6783" i="6"/>
  <c r="Z6784" i="6"/>
  <c r="Z6785" i="6"/>
  <c r="Z6786" i="6"/>
  <c r="Z6787" i="6"/>
  <c r="Z6788" i="6"/>
  <c r="Z6789" i="6"/>
  <c r="Z6790" i="6"/>
  <c r="Z6791" i="6"/>
  <c r="Z6792" i="6"/>
  <c r="Z6793" i="6"/>
  <c r="Z6794" i="6"/>
  <c r="Z6795" i="6"/>
  <c r="Z6796" i="6"/>
  <c r="Z6797" i="6"/>
  <c r="Z6798" i="6"/>
  <c r="Z6799" i="6"/>
  <c r="Z6800" i="6"/>
  <c r="Z6801" i="6"/>
  <c r="Z6802" i="6"/>
  <c r="Z6803" i="6"/>
  <c r="Z6804" i="6"/>
  <c r="Z6805" i="6"/>
  <c r="Z6806" i="6"/>
  <c r="Z6807" i="6"/>
  <c r="Z6808" i="6"/>
  <c r="Z6809" i="6"/>
  <c r="Z6810" i="6"/>
  <c r="Z6811" i="6"/>
  <c r="Z6812" i="6"/>
  <c r="Z6813" i="6"/>
  <c r="Z6814" i="6"/>
  <c r="Z6815" i="6"/>
  <c r="Z6816" i="6"/>
  <c r="Z6817" i="6"/>
  <c r="Z6818" i="6"/>
  <c r="Z6819" i="6"/>
  <c r="Z6820" i="6"/>
  <c r="Z6821" i="6"/>
  <c r="Z6822" i="6"/>
  <c r="Z6823" i="6"/>
  <c r="Z6824" i="6"/>
  <c r="Z6825" i="6"/>
  <c r="Z6826" i="6"/>
  <c r="Z6827" i="6"/>
  <c r="Z6828" i="6"/>
  <c r="Z6829" i="6"/>
  <c r="Z6830" i="6"/>
  <c r="Z6831" i="6"/>
  <c r="Z6832" i="6"/>
  <c r="Z6833" i="6"/>
  <c r="Z6834" i="6"/>
  <c r="Z6835" i="6"/>
  <c r="Z6836" i="6"/>
  <c r="Z6837" i="6"/>
  <c r="Z6838" i="6"/>
  <c r="Z6839" i="6"/>
  <c r="Z6840" i="6"/>
  <c r="Z6841" i="6"/>
  <c r="Z6842" i="6"/>
  <c r="Z6843" i="6"/>
  <c r="Z6844" i="6"/>
  <c r="Z6845" i="6"/>
  <c r="Z6846" i="6"/>
  <c r="Z6847" i="6"/>
  <c r="Z6848" i="6"/>
  <c r="Z6849" i="6"/>
  <c r="Z6850" i="6"/>
  <c r="Z6851" i="6"/>
  <c r="Z6852" i="6"/>
  <c r="Z6853" i="6"/>
  <c r="Z6854" i="6"/>
  <c r="Z6855" i="6"/>
  <c r="Z6856" i="6"/>
  <c r="Z6857" i="6"/>
  <c r="Z6858" i="6"/>
  <c r="Z6859" i="6"/>
  <c r="Z6860" i="6"/>
  <c r="Z6861" i="6"/>
  <c r="Z6862" i="6"/>
  <c r="Z6863" i="6"/>
  <c r="Z6864" i="6"/>
  <c r="Z6865" i="6"/>
  <c r="Z6866" i="6"/>
  <c r="Z6867" i="6"/>
  <c r="Z6868" i="6"/>
  <c r="Z6869" i="6"/>
  <c r="Z6870" i="6"/>
  <c r="Z6871" i="6"/>
  <c r="Z6872" i="6"/>
  <c r="Z6873" i="6"/>
  <c r="Z6874" i="6"/>
  <c r="Z6875" i="6"/>
  <c r="Z6876" i="6"/>
  <c r="Z6877" i="6"/>
  <c r="Z6878" i="6"/>
  <c r="Z6879" i="6"/>
  <c r="Z6880" i="6"/>
  <c r="Z6881" i="6"/>
  <c r="Z6882" i="6"/>
  <c r="Z6883" i="6"/>
  <c r="Z6884" i="6"/>
  <c r="Z6885" i="6"/>
  <c r="Z6886" i="6"/>
  <c r="Z6887" i="6"/>
  <c r="Z6888" i="6"/>
  <c r="Z6889" i="6"/>
  <c r="Z6890" i="6"/>
  <c r="Z6891" i="6"/>
  <c r="Z6892" i="6"/>
  <c r="Z6893" i="6"/>
  <c r="Z6894" i="6"/>
  <c r="Z6895" i="6"/>
  <c r="Z6896" i="6"/>
  <c r="Z6897" i="6"/>
  <c r="Z6898" i="6"/>
  <c r="Z6899" i="6"/>
  <c r="Z6900" i="6"/>
  <c r="Z6901" i="6"/>
  <c r="Z6902" i="6"/>
  <c r="Z6903" i="6"/>
  <c r="Z6904" i="6"/>
  <c r="Z6905" i="6"/>
  <c r="Z6906" i="6"/>
  <c r="Z6907" i="6"/>
  <c r="Z6908" i="6"/>
  <c r="Z6909" i="6"/>
  <c r="Z6910" i="6"/>
  <c r="Z6911" i="6"/>
  <c r="Z6912" i="6"/>
  <c r="Z6913" i="6"/>
  <c r="Z6914" i="6"/>
  <c r="Z6915" i="6"/>
  <c r="Z6916" i="6"/>
  <c r="Z6917" i="6"/>
  <c r="Z6918" i="6"/>
  <c r="Z6919" i="6"/>
  <c r="Z6920" i="6"/>
  <c r="Z6921" i="6"/>
  <c r="Z6922" i="6"/>
  <c r="Z6923" i="6"/>
  <c r="Z6924" i="6"/>
  <c r="Z6925" i="6"/>
  <c r="Z6926" i="6"/>
  <c r="Z6927" i="6"/>
  <c r="Z6928" i="6"/>
  <c r="Z6929" i="6"/>
  <c r="Z6930" i="6"/>
  <c r="Z6931" i="6"/>
  <c r="Z6932" i="6"/>
  <c r="Z6933" i="6"/>
  <c r="Z6934" i="6"/>
  <c r="Z6935" i="6"/>
  <c r="Z6936" i="6"/>
  <c r="Z6937" i="6"/>
  <c r="Z6938" i="6"/>
  <c r="Z6939" i="6"/>
  <c r="Z6940" i="6"/>
  <c r="Z6941" i="6"/>
  <c r="Z6942" i="6"/>
  <c r="Z6943" i="6"/>
  <c r="Z6944" i="6"/>
  <c r="Z6945" i="6"/>
  <c r="Z6946" i="6"/>
  <c r="Z6947" i="6"/>
  <c r="Z6948" i="6"/>
  <c r="Z6949" i="6"/>
  <c r="Z6950" i="6"/>
  <c r="Z6951" i="6"/>
  <c r="Z6952" i="6"/>
  <c r="Z6953" i="6"/>
  <c r="Z6954" i="6"/>
  <c r="Z6955" i="6"/>
  <c r="Z6956" i="6"/>
  <c r="Z6957" i="6"/>
  <c r="Z6958" i="6"/>
  <c r="Z6959" i="6"/>
  <c r="Z6960" i="6"/>
  <c r="Z6961" i="6"/>
  <c r="Z6962" i="6"/>
  <c r="Z6963" i="6"/>
  <c r="Z6964" i="6"/>
  <c r="Z6965" i="6"/>
  <c r="Z6966" i="6"/>
  <c r="Z6967" i="6"/>
  <c r="Z6968" i="6"/>
  <c r="Z6969" i="6"/>
  <c r="Z6970" i="6"/>
  <c r="Z6971" i="6"/>
  <c r="Z6972" i="6"/>
  <c r="Z6973" i="6"/>
  <c r="Z6974" i="6"/>
  <c r="Z6975" i="6"/>
  <c r="Z6976" i="6"/>
  <c r="Z6977" i="6"/>
  <c r="Z6978" i="6"/>
  <c r="Z6979" i="6"/>
  <c r="Z6980" i="6"/>
  <c r="Z6981" i="6"/>
  <c r="Z6982" i="6"/>
  <c r="Z6983" i="6"/>
  <c r="Z6984" i="6"/>
  <c r="Z6985" i="6"/>
  <c r="Z6986" i="6"/>
  <c r="Z6987" i="6"/>
  <c r="Z6988" i="6"/>
  <c r="Z6989" i="6"/>
  <c r="Z6990" i="6"/>
  <c r="Z6991" i="6"/>
  <c r="Z6992" i="6"/>
  <c r="Z6993" i="6"/>
  <c r="Z6994" i="6"/>
  <c r="Z6995" i="6"/>
  <c r="Z6996" i="6"/>
  <c r="Z6997" i="6"/>
  <c r="Z6998" i="6"/>
  <c r="Z6999" i="6"/>
  <c r="Z7000" i="6"/>
  <c r="Z7001" i="6"/>
  <c r="Z7002" i="6"/>
  <c r="Z7003" i="6"/>
  <c r="Z7004" i="6"/>
  <c r="Z7005" i="6"/>
  <c r="Z7006" i="6"/>
  <c r="Z7007" i="6"/>
  <c r="Z7008" i="6"/>
  <c r="Z7009" i="6"/>
  <c r="Z7010" i="6"/>
  <c r="Z7011" i="6"/>
  <c r="Z7012" i="6"/>
  <c r="Z7013" i="6"/>
  <c r="Z7014" i="6"/>
  <c r="Z7015" i="6"/>
  <c r="Z7016" i="6"/>
  <c r="Z7017" i="6"/>
  <c r="Z7018" i="6"/>
  <c r="Z7019" i="6"/>
  <c r="Z7020" i="6"/>
  <c r="Z7021" i="6"/>
  <c r="Z7022" i="6"/>
  <c r="Z7023" i="6"/>
  <c r="Z7024" i="6"/>
  <c r="Z7025" i="6"/>
  <c r="Z7026" i="6"/>
  <c r="Z7027" i="6"/>
  <c r="Z7028" i="6"/>
  <c r="Z7029" i="6"/>
  <c r="Z7030" i="6"/>
  <c r="Z7031" i="6"/>
  <c r="Z7032" i="6"/>
  <c r="Z7033" i="6"/>
  <c r="Z7034" i="6"/>
  <c r="Z7035" i="6"/>
  <c r="Z7036" i="6"/>
  <c r="Z7037" i="6"/>
  <c r="Z7038" i="6"/>
  <c r="Z7039" i="6"/>
  <c r="Z7040" i="6"/>
  <c r="Z7041" i="6"/>
  <c r="Z7042" i="6"/>
  <c r="Z7043" i="6"/>
  <c r="Z7044" i="6"/>
  <c r="Z7045" i="6"/>
  <c r="Z7046" i="6"/>
  <c r="Z7047" i="6"/>
  <c r="Z7048" i="6"/>
  <c r="Z7049" i="6"/>
  <c r="Z7050" i="6"/>
  <c r="Z7051" i="6"/>
  <c r="Z7052" i="6"/>
  <c r="Z7053" i="6"/>
  <c r="Z7054" i="6"/>
  <c r="Z7055" i="6"/>
  <c r="Z7056" i="6"/>
  <c r="Z7057" i="6"/>
  <c r="Z7058" i="6"/>
  <c r="Z7059" i="6"/>
  <c r="Z7060" i="6"/>
  <c r="Z7061" i="6"/>
  <c r="Z7062" i="6"/>
  <c r="Z7063" i="6"/>
  <c r="Z7064" i="6"/>
  <c r="Z7065" i="6"/>
  <c r="Z7066" i="6"/>
  <c r="Z7067" i="6"/>
  <c r="Z7068" i="6"/>
  <c r="Z7069" i="6"/>
  <c r="Z7070" i="6"/>
  <c r="Z7071" i="6"/>
  <c r="Z7072" i="6"/>
  <c r="Z7073" i="6"/>
  <c r="Z7074" i="6"/>
  <c r="Z7075" i="6"/>
  <c r="Z7076" i="6"/>
  <c r="Z7077" i="6"/>
  <c r="Z7078" i="6"/>
  <c r="Z7079" i="6"/>
  <c r="Z7080" i="6"/>
  <c r="Z7081" i="6"/>
  <c r="Z7082" i="6"/>
  <c r="Z7083" i="6"/>
  <c r="Z7084" i="6"/>
  <c r="Z7085" i="6"/>
  <c r="Z7086" i="6"/>
  <c r="Z7087" i="6"/>
  <c r="Z7088" i="6"/>
  <c r="Z7089" i="6"/>
  <c r="Z7090" i="6"/>
  <c r="Z7091" i="6"/>
  <c r="Z7092" i="6"/>
  <c r="Z7093" i="6"/>
  <c r="Z7094" i="6"/>
  <c r="Z7095" i="6"/>
  <c r="Z7096" i="6"/>
  <c r="Z7097" i="6"/>
  <c r="Z7098" i="6"/>
  <c r="Z7099" i="6"/>
  <c r="Z7100" i="6"/>
  <c r="Z7101" i="6"/>
  <c r="Z7102" i="6"/>
  <c r="Z7103" i="6"/>
  <c r="Z7104" i="6"/>
  <c r="Z7105" i="6"/>
  <c r="Z7106" i="6"/>
  <c r="Z7107" i="6"/>
  <c r="Z7108" i="6"/>
  <c r="Z7109" i="6"/>
  <c r="Z7110" i="6"/>
  <c r="Z7111" i="6"/>
  <c r="Z7112" i="6"/>
  <c r="Z7113" i="6"/>
  <c r="Z7114" i="6"/>
  <c r="Z7115" i="6"/>
  <c r="Z7116" i="6"/>
  <c r="Z7117" i="6"/>
  <c r="Z7118" i="6"/>
  <c r="Z7119" i="6"/>
  <c r="Z7120" i="6"/>
  <c r="Z7121" i="6"/>
  <c r="Z7122" i="6"/>
  <c r="Z7123" i="6"/>
  <c r="Z7124" i="6"/>
  <c r="Z7125" i="6"/>
  <c r="Z7126" i="6"/>
  <c r="Z7127" i="6"/>
  <c r="Z7128" i="6"/>
  <c r="Z7129" i="6"/>
  <c r="Z7130" i="6"/>
  <c r="Z7131" i="6"/>
  <c r="Z7132" i="6"/>
  <c r="Z7133" i="6"/>
  <c r="Z7134" i="6"/>
  <c r="Z7135" i="6"/>
  <c r="Z7136" i="6"/>
  <c r="Z7137" i="6"/>
  <c r="Z7138" i="6"/>
  <c r="Z7139" i="6"/>
  <c r="Z7140" i="6"/>
  <c r="Z7141" i="6"/>
  <c r="Z7142" i="6"/>
  <c r="Z7143" i="6"/>
  <c r="Z7144" i="6"/>
  <c r="Z7145" i="6"/>
  <c r="Z7146" i="6"/>
  <c r="Z7147" i="6"/>
  <c r="Z7148" i="6"/>
  <c r="Z7149" i="6"/>
  <c r="Z7150" i="6"/>
  <c r="Z7151" i="6"/>
  <c r="Z7152" i="6"/>
  <c r="Z7153" i="6"/>
  <c r="Z7154" i="6"/>
  <c r="Z7155" i="6"/>
  <c r="Z7156" i="6"/>
  <c r="Z7157" i="6"/>
  <c r="Z7158" i="6"/>
  <c r="Z7159" i="6"/>
  <c r="Z7160" i="6"/>
  <c r="Z7161" i="6"/>
  <c r="Z7162" i="6"/>
  <c r="Z7163" i="6"/>
  <c r="Z7164" i="6"/>
  <c r="Z7165" i="6"/>
  <c r="Z7166" i="6"/>
  <c r="Z7167" i="6"/>
  <c r="Z7168" i="6"/>
  <c r="Z7169" i="6"/>
  <c r="Z7170" i="6"/>
  <c r="Z7171" i="6"/>
  <c r="Z7172" i="6"/>
  <c r="Z7173" i="6"/>
  <c r="Z7174" i="6"/>
  <c r="Z7175" i="6"/>
  <c r="Z7176" i="6"/>
  <c r="Z7177" i="6"/>
  <c r="Z7178" i="6"/>
  <c r="Z7179" i="6"/>
  <c r="Z7180" i="6"/>
  <c r="Z7181" i="6"/>
  <c r="Z7182" i="6"/>
  <c r="Z7183" i="6"/>
  <c r="Z7184" i="6"/>
  <c r="Z7185" i="6"/>
  <c r="Z7186" i="6"/>
  <c r="Z7187" i="6"/>
  <c r="Z7188" i="6"/>
  <c r="Z7189" i="6"/>
  <c r="Z7190" i="6"/>
  <c r="Z7191" i="6"/>
  <c r="Z7192" i="6"/>
  <c r="Z7193" i="6"/>
  <c r="Z7194" i="6"/>
  <c r="Z7195" i="6"/>
  <c r="Z7196" i="6"/>
  <c r="Z7197" i="6"/>
  <c r="Z7198" i="6"/>
  <c r="Z7199" i="6"/>
  <c r="Z7200" i="6"/>
  <c r="Z7201" i="6"/>
  <c r="Z7202" i="6"/>
  <c r="Z7203" i="6"/>
  <c r="Z7204" i="6"/>
  <c r="Z7205" i="6"/>
  <c r="Z7206" i="6"/>
  <c r="Z7207" i="6"/>
  <c r="Z7208" i="6"/>
  <c r="Z7209" i="6"/>
  <c r="Z7210" i="6"/>
  <c r="Z7211" i="6"/>
  <c r="Z7212" i="6"/>
  <c r="Z7213" i="6"/>
  <c r="Z7214" i="6"/>
  <c r="Z7215" i="6"/>
  <c r="Z7216" i="6"/>
  <c r="Z7217" i="6"/>
  <c r="Z7218" i="6"/>
  <c r="Z7219" i="6"/>
  <c r="Z7220" i="6"/>
  <c r="Z7221" i="6"/>
  <c r="Z7222" i="6"/>
  <c r="Z7223" i="6"/>
  <c r="Z7224" i="6"/>
  <c r="Z7225" i="6"/>
  <c r="Z7226" i="6"/>
  <c r="Z7227" i="6"/>
  <c r="Z7228" i="6"/>
  <c r="Z7229" i="6"/>
  <c r="Z7230" i="6"/>
  <c r="Z7231" i="6"/>
  <c r="Z7232" i="6"/>
  <c r="Z7233" i="6"/>
  <c r="Z7234" i="6"/>
  <c r="Z7235" i="6"/>
  <c r="Z7236" i="6"/>
  <c r="Z7237" i="6"/>
  <c r="Z7238" i="6"/>
  <c r="Z7239" i="6"/>
  <c r="Z7240" i="6"/>
  <c r="Z7241" i="6"/>
  <c r="Z7242" i="6"/>
  <c r="Z7243" i="6"/>
  <c r="Z7244" i="6"/>
  <c r="Z7245" i="6"/>
  <c r="Z7246" i="6"/>
  <c r="Z7247" i="6"/>
  <c r="Z7248" i="6"/>
  <c r="Z7249" i="6"/>
  <c r="Z7250" i="6"/>
  <c r="Z7251" i="6"/>
  <c r="Z7252" i="6"/>
  <c r="Z7253" i="6"/>
  <c r="Z7254" i="6"/>
  <c r="Z7255" i="6"/>
  <c r="Z7256" i="6"/>
  <c r="Z7257" i="6"/>
  <c r="Z7258" i="6"/>
  <c r="Z7259" i="6"/>
  <c r="Z7260" i="6"/>
  <c r="Z7261" i="6"/>
  <c r="Z7262" i="6"/>
  <c r="Z7263" i="6"/>
  <c r="Z7264" i="6"/>
  <c r="Z7265" i="6"/>
  <c r="Z7266" i="6"/>
  <c r="Z7267" i="6"/>
  <c r="Z7268" i="6"/>
  <c r="Z7269" i="6"/>
  <c r="Z7270" i="6"/>
  <c r="Z7271" i="6"/>
  <c r="Z7272" i="6"/>
  <c r="Z7273" i="6"/>
  <c r="Z7274" i="6"/>
  <c r="Z7275" i="6"/>
  <c r="Z7276" i="6"/>
  <c r="Z7277" i="6"/>
  <c r="Z7278" i="6"/>
  <c r="Z7279" i="6"/>
  <c r="Z7280" i="6"/>
  <c r="Z7281" i="6"/>
  <c r="Z7282" i="6"/>
  <c r="Z7283" i="6"/>
  <c r="Z7284" i="6"/>
  <c r="Z7285" i="6"/>
  <c r="Z7286" i="6"/>
  <c r="Z7287" i="6"/>
  <c r="Z7288" i="6"/>
  <c r="Z7289" i="6"/>
  <c r="Z7290" i="6"/>
  <c r="Z7291" i="6"/>
  <c r="Z7292" i="6"/>
  <c r="Z7293" i="6"/>
  <c r="Z7294" i="6"/>
  <c r="Z7295" i="6"/>
  <c r="Z7296" i="6"/>
  <c r="Z7297" i="6"/>
  <c r="Z7298" i="6"/>
  <c r="Z7299" i="6"/>
  <c r="Z7300" i="6"/>
  <c r="Z7301" i="6"/>
  <c r="Z7302" i="6"/>
  <c r="Z7303" i="6"/>
  <c r="Z7304" i="6"/>
  <c r="Z7305" i="6"/>
  <c r="Z7306" i="6"/>
  <c r="Z7307" i="6"/>
  <c r="Z7308" i="6"/>
  <c r="Z7309" i="6"/>
  <c r="Z7310" i="6"/>
  <c r="Z7311" i="6"/>
  <c r="Z7312" i="6"/>
  <c r="Z7313" i="6"/>
  <c r="Z7314" i="6"/>
  <c r="Z7315" i="6"/>
  <c r="Z7316" i="6"/>
  <c r="Z7317" i="6"/>
  <c r="Z7318" i="6"/>
  <c r="Z7319" i="6"/>
  <c r="Z7320" i="6"/>
  <c r="Z7321" i="6"/>
  <c r="Z7322" i="6"/>
  <c r="Z7323" i="6"/>
  <c r="Z7324" i="6"/>
  <c r="Z7325" i="6"/>
  <c r="Z7326" i="6"/>
  <c r="Z7327" i="6"/>
  <c r="Z7328" i="6"/>
  <c r="Z7329" i="6"/>
  <c r="Z7330" i="6"/>
  <c r="Z7331" i="6"/>
  <c r="Z7332" i="6"/>
  <c r="Z7333" i="6"/>
  <c r="Z7334" i="6"/>
  <c r="Z7335" i="6"/>
  <c r="Z7336" i="6"/>
  <c r="Z7337" i="6"/>
  <c r="Z7338" i="6"/>
  <c r="Z7339" i="6"/>
  <c r="Z7340" i="6"/>
  <c r="Z7341" i="6"/>
  <c r="Z7342" i="6"/>
  <c r="Z7343" i="6"/>
  <c r="Z7344" i="6"/>
  <c r="Z7345" i="6"/>
  <c r="Z7346" i="6"/>
  <c r="Z7347" i="6"/>
  <c r="Z7348" i="6"/>
  <c r="Z7349" i="6"/>
  <c r="Z7350" i="6"/>
  <c r="Z7351" i="6"/>
  <c r="Z7352" i="6"/>
  <c r="Z7353" i="6"/>
  <c r="Z7354" i="6"/>
  <c r="Z7355" i="6"/>
  <c r="Z7356" i="6"/>
  <c r="Z7357" i="6"/>
  <c r="Z7358" i="6"/>
  <c r="Z7359" i="6"/>
  <c r="Z7360" i="6"/>
  <c r="Z7361" i="6"/>
  <c r="Z7362" i="6"/>
  <c r="Z7363" i="6"/>
  <c r="Z7364" i="6"/>
  <c r="Z7365" i="6"/>
  <c r="Z7366" i="6"/>
  <c r="Z7367" i="6"/>
  <c r="Z7368" i="6"/>
  <c r="Z7369" i="6"/>
  <c r="Z7370" i="6"/>
  <c r="Z7371" i="6"/>
  <c r="Z7372" i="6"/>
  <c r="Z7373" i="6"/>
  <c r="Z7374" i="6"/>
  <c r="Z7375" i="6"/>
  <c r="Z7376" i="6"/>
  <c r="Z7377" i="6"/>
  <c r="Z7378" i="6"/>
  <c r="Z7379" i="6"/>
  <c r="Z7380" i="6"/>
  <c r="Z7381" i="6"/>
  <c r="Z7382" i="6"/>
  <c r="Z7383" i="6"/>
  <c r="Z7384" i="6"/>
  <c r="Z7385" i="6"/>
  <c r="Z7386" i="6"/>
  <c r="Z7387" i="6"/>
  <c r="Z7388" i="6"/>
  <c r="Z7389" i="6"/>
  <c r="Z7390" i="6"/>
  <c r="Z7391" i="6"/>
  <c r="Z7392" i="6"/>
  <c r="Z7393" i="6"/>
  <c r="Z7394" i="6"/>
  <c r="Z7395" i="6"/>
  <c r="Z7396" i="6"/>
  <c r="Z7397" i="6"/>
  <c r="Z7398" i="6"/>
  <c r="Z7399" i="6"/>
  <c r="Z7400" i="6"/>
  <c r="Z7401" i="6"/>
  <c r="Z7402" i="6"/>
  <c r="Z7403" i="6"/>
  <c r="Z7404" i="6"/>
  <c r="Z7405" i="6"/>
  <c r="Z7406" i="6"/>
  <c r="Z7407" i="6"/>
  <c r="Z7408" i="6"/>
  <c r="Z7409" i="6"/>
  <c r="Z7410" i="6"/>
  <c r="Z7411" i="6"/>
  <c r="Z7412" i="6"/>
  <c r="Z7413" i="6"/>
  <c r="Z7414" i="6"/>
  <c r="Z7415" i="6"/>
  <c r="Z7416" i="6"/>
  <c r="Z7417" i="6"/>
  <c r="Z7418" i="6"/>
  <c r="Z7419" i="6"/>
  <c r="Z7420" i="6"/>
  <c r="Z7421" i="6"/>
  <c r="Z7422" i="6"/>
  <c r="Z7423" i="6"/>
  <c r="Z7424" i="6"/>
  <c r="Z7425" i="6"/>
  <c r="Z7426" i="6"/>
  <c r="Z7427" i="6"/>
  <c r="Z7428" i="6"/>
  <c r="Z7429" i="6"/>
  <c r="Z7430" i="6"/>
  <c r="Z7431" i="6"/>
  <c r="Z7432" i="6"/>
  <c r="Z7433" i="6"/>
  <c r="Z7434" i="6"/>
  <c r="Z7435" i="6"/>
  <c r="Z7436" i="6"/>
  <c r="Z7437" i="6"/>
  <c r="Z7438" i="6"/>
  <c r="Z7439" i="6"/>
  <c r="Z7440" i="6"/>
  <c r="Z7441" i="6"/>
  <c r="Z7442" i="6"/>
  <c r="Z7443" i="6"/>
  <c r="Z7444" i="6"/>
  <c r="Z7445" i="6"/>
  <c r="Z7446" i="6"/>
  <c r="Z7447" i="6"/>
  <c r="Z7448" i="6"/>
  <c r="Z7449" i="6"/>
  <c r="Z7450" i="6"/>
  <c r="Z7451" i="6"/>
  <c r="Z7452" i="6"/>
  <c r="Z7453" i="6"/>
  <c r="Z7454" i="6"/>
  <c r="Z7455" i="6"/>
  <c r="Z7456" i="6"/>
  <c r="Z7457" i="6"/>
  <c r="Z7458" i="6"/>
  <c r="Z7459" i="6"/>
  <c r="Z7460" i="6"/>
  <c r="Z7461" i="6"/>
  <c r="Z7462" i="6"/>
  <c r="Z7463" i="6"/>
  <c r="Z7464" i="6"/>
  <c r="Z7465" i="6"/>
  <c r="Z7466" i="6"/>
  <c r="Z7467" i="6"/>
  <c r="Z7468" i="6"/>
  <c r="Z7469" i="6"/>
  <c r="Z7470" i="6"/>
  <c r="Z7471" i="6"/>
  <c r="Z7472" i="6"/>
  <c r="Z7473" i="6"/>
  <c r="Z7474" i="6"/>
  <c r="Z7475" i="6"/>
  <c r="Z7476" i="6"/>
  <c r="Z7477" i="6"/>
  <c r="Z7478" i="6"/>
  <c r="Z7479" i="6"/>
  <c r="Z7480" i="6"/>
  <c r="Z7481" i="6"/>
  <c r="Z7482" i="6"/>
  <c r="Z7483" i="6"/>
  <c r="Z7484" i="6"/>
  <c r="Z7485" i="6"/>
  <c r="Z7486" i="6"/>
  <c r="Z7487" i="6"/>
  <c r="Z7488" i="6"/>
  <c r="Z7489" i="6"/>
  <c r="Z7490" i="6"/>
  <c r="Z7491" i="6"/>
  <c r="Z7492" i="6"/>
  <c r="Z7493" i="6"/>
  <c r="Z7494" i="6"/>
  <c r="Z7495" i="6"/>
  <c r="Z7496" i="6"/>
  <c r="Z7497" i="6"/>
  <c r="Z7498" i="6"/>
  <c r="Z7499" i="6"/>
  <c r="Z7500" i="6"/>
  <c r="Z7501" i="6"/>
  <c r="Z7502" i="6"/>
  <c r="Z7503" i="6"/>
  <c r="Z7504" i="6"/>
  <c r="Z7505" i="6"/>
  <c r="Z7506" i="6"/>
  <c r="Z7507" i="6"/>
  <c r="Z7508" i="6"/>
  <c r="Z7509" i="6"/>
  <c r="Z7510" i="6"/>
  <c r="Z7511" i="6"/>
  <c r="Z7512" i="6"/>
  <c r="Z7513" i="6"/>
  <c r="Z7514" i="6"/>
  <c r="Z7515" i="6"/>
  <c r="Z7516" i="6"/>
  <c r="Z7517" i="6"/>
  <c r="Z7518" i="6"/>
  <c r="Z7519" i="6"/>
  <c r="Z7520" i="6"/>
  <c r="Z7521" i="6"/>
  <c r="Z7522" i="6"/>
  <c r="Z7523" i="6"/>
  <c r="Z7524" i="6"/>
  <c r="Z7525" i="6"/>
  <c r="Z7526" i="6"/>
  <c r="Z7527" i="6"/>
  <c r="Z7528" i="6"/>
  <c r="Z7529" i="6"/>
  <c r="Z7530" i="6"/>
  <c r="Z7531" i="6"/>
  <c r="Z7532" i="6"/>
  <c r="Z7533" i="6"/>
  <c r="Z7534" i="6"/>
  <c r="Z7535" i="6"/>
  <c r="Z7536" i="6"/>
  <c r="Z7537" i="6"/>
  <c r="Z7538" i="6"/>
  <c r="Z7539" i="6"/>
  <c r="Z7540" i="6"/>
  <c r="Z7541" i="6"/>
  <c r="Z7542" i="6"/>
  <c r="Z7543" i="6"/>
  <c r="Z7544" i="6"/>
  <c r="Z7545" i="6"/>
  <c r="Z7546" i="6"/>
  <c r="Z7547" i="6"/>
  <c r="Z7548" i="6"/>
  <c r="Z7549" i="6"/>
  <c r="Z7550" i="6"/>
  <c r="Z7551" i="6"/>
  <c r="Z7552" i="6"/>
  <c r="Z7553" i="6"/>
  <c r="Z7554" i="6"/>
  <c r="Z7555" i="6"/>
  <c r="Z7556" i="6"/>
  <c r="Z7557" i="6"/>
  <c r="Z7558" i="6"/>
  <c r="Z7559" i="6"/>
  <c r="Z7560" i="6"/>
  <c r="Z7561" i="6"/>
  <c r="Z7562" i="6"/>
  <c r="Z7563" i="6"/>
  <c r="Z7564" i="6"/>
  <c r="Z7565" i="6"/>
  <c r="Z7566" i="6"/>
  <c r="Z7567" i="6"/>
  <c r="Z7568" i="6"/>
  <c r="Z7569" i="6"/>
  <c r="Z7570" i="6"/>
  <c r="Z7571" i="6"/>
  <c r="Z7572" i="6"/>
  <c r="Z7573" i="6"/>
  <c r="Z7574" i="6"/>
  <c r="Z7575" i="6"/>
  <c r="Z7576" i="6"/>
  <c r="Z7577" i="6"/>
  <c r="Z7578" i="6"/>
  <c r="Z7579" i="6"/>
  <c r="Z7580" i="6"/>
  <c r="Z7581" i="6"/>
  <c r="Z7582" i="6"/>
  <c r="Z7583" i="6"/>
  <c r="Z7584" i="6"/>
  <c r="Z7585" i="6"/>
  <c r="Z7586" i="6"/>
  <c r="Z7587" i="6"/>
  <c r="Z7588" i="6"/>
  <c r="Z7589" i="6"/>
  <c r="Z7590" i="6"/>
  <c r="Z7591" i="6"/>
  <c r="Z7592" i="6"/>
  <c r="Z7593" i="6"/>
  <c r="Z7594" i="6"/>
  <c r="Z7595" i="6"/>
  <c r="Z7596" i="6"/>
  <c r="Z7597" i="6"/>
  <c r="Z7598" i="6"/>
  <c r="Z7599" i="6"/>
  <c r="Z7600" i="6"/>
  <c r="Z7601" i="6"/>
  <c r="Z7602" i="6"/>
  <c r="Z7603" i="6"/>
  <c r="Z7604" i="6"/>
  <c r="Z7605" i="6"/>
  <c r="Z7606" i="6"/>
  <c r="Z7607" i="6"/>
  <c r="Z7608" i="6"/>
  <c r="Z7609" i="6"/>
  <c r="Z7610" i="6"/>
  <c r="Z7611" i="6"/>
  <c r="Z7612" i="6"/>
  <c r="Z7613" i="6"/>
  <c r="Z7614" i="6"/>
  <c r="Z7615" i="6"/>
  <c r="Z7616" i="6"/>
  <c r="Z7617" i="6"/>
  <c r="Z7618" i="6"/>
  <c r="Z7619" i="6"/>
  <c r="Z7620" i="6"/>
  <c r="Z7621" i="6"/>
  <c r="Z7622" i="6"/>
  <c r="Z7623" i="6"/>
  <c r="Z7624" i="6"/>
  <c r="Z7625" i="6"/>
  <c r="Z7626" i="6"/>
  <c r="Z7627" i="6"/>
  <c r="Z7628" i="6"/>
  <c r="Z7629" i="6"/>
  <c r="Z7630" i="6"/>
  <c r="Z7631" i="6"/>
  <c r="Z7632" i="6"/>
  <c r="Z7633" i="6"/>
  <c r="Z7634" i="6"/>
  <c r="Z7635" i="6"/>
  <c r="Z7636" i="6"/>
  <c r="Z7637" i="6"/>
  <c r="Z7638" i="6"/>
  <c r="Z7639" i="6"/>
  <c r="Z7640" i="6"/>
  <c r="Z7641" i="6"/>
  <c r="Z7642" i="6"/>
  <c r="Z7643" i="6"/>
  <c r="Z7644" i="6"/>
  <c r="Z7645" i="6"/>
  <c r="Z7646" i="6"/>
  <c r="Z7647" i="6"/>
  <c r="Z7648" i="6"/>
  <c r="Z7649" i="6"/>
  <c r="Z7650" i="6"/>
  <c r="Z7651" i="6"/>
  <c r="Z7652" i="6"/>
  <c r="Z7653" i="6"/>
  <c r="Z7654" i="6"/>
  <c r="Z7655" i="6"/>
  <c r="Z7656" i="6"/>
  <c r="Z7657" i="6"/>
  <c r="Z7658" i="6"/>
  <c r="Z7659" i="6"/>
  <c r="Z7660" i="6"/>
  <c r="Z7661" i="6"/>
  <c r="Z7662" i="6"/>
  <c r="Z7663" i="6"/>
  <c r="Z7664" i="6"/>
  <c r="Z7665" i="6"/>
  <c r="Z7666" i="6"/>
  <c r="Z7667" i="6"/>
  <c r="Z7668" i="6"/>
  <c r="Z7669" i="6"/>
  <c r="Z7670" i="6"/>
  <c r="Z7671" i="6"/>
  <c r="Z7672" i="6"/>
  <c r="Z7673" i="6"/>
  <c r="Z7674" i="6"/>
  <c r="Z7675" i="6"/>
  <c r="Z7676" i="6"/>
  <c r="Z7677" i="6"/>
  <c r="Z7678" i="6"/>
  <c r="Z7679" i="6"/>
  <c r="Z7680" i="6"/>
  <c r="Z7681" i="6"/>
  <c r="Z7682" i="6"/>
  <c r="Z7683" i="6"/>
  <c r="Z7684" i="6"/>
  <c r="Z7685" i="6"/>
  <c r="Z7686" i="6"/>
  <c r="Z7687" i="6"/>
  <c r="Z7688" i="6"/>
  <c r="Z7689" i="6"/>
  <c r="Z7690" i="6"/>
  <c r="Z7691" i="6"/>
  <c r="Z7692" i="6"/>
  <c r="Z7693" i="6"/>
  <c r="Z7694" i="6"/>
  <c r="Z7695" i="6"/>
  <c r="Z7696" i="6"/>
  <c r="Z7697" i="6"/>
  <c r="Z7698" i="6"/>
  <c r="Z7699" i="6"/>
  <c r="Z7700" i="6"/>
  <c r="Z7701" i="6"/>
  <c r="Z7702" i="6"/>
  <c r="Z7703" i="6"/>
  <c r="Z7704" i="6"/>
  <c r="Z7705" i="6"/>
  <c r="Z7706" i="6"/>
  <c r="Z7707" i="6"/>
  <c r="Z7708" i="6"/>
  <c r="Z7709" i="6"/>
  <c r="Z7710" i="6"/>
  <c r="Z7711" i="6"/>
  <c r="Z7712" i="6"/>
  <c r="Z7713" i="6"/>
  <c r="Z7714" i="6"/>
  <c r="Z7715" i="6"/>
  <c r="Z7716" i="6"/>
  <c r="Z7717" i="6"/>
  <c r="Z7718" i="6"/>
  <c r="Z7719" i="6"/>
  <c r="Z7720" i="6"/>
  <c r="Z7721" i="6"/>
  <c r="Z7722" i="6"/>
  <c r="Z7723" i="6"/>
  <c r="Z7724" i="6"/>
  <c r="Z7725" i="6"/>
  <c r="Z7726" i="6"/>
  <c r="Z7727" i="6"/>
  <c r="Z7728" i="6"/>
  <c r="Z7729" i="6"/>
  <c r="Z7730" i="6"/>
  <c r="Z7731" i="6"/>
  <c r="Z7732" i="6"/>
  <c r="Z7733" i="6"/>
  <c r="Z7734" i="6"/>
  <c r="Z7735" i="6"/>
  <c r="Z7736" i="6"/>
  <c r="Z7737" i="6"/>
  <c r="Z7738" i="6"/>
  <c r="Z7739" i="6"/>
  <c r="Z7740" i="6"/>
  <c r="Z7741" i="6"/>
  <c r="Z7742" i="6"/>
  <c r="Z7743" i="6"/>
  <c r="Z7744" i="6"/>
  <c r="Z7745" i="6"/>
  <c r="Z7746" i="6"/>
  <c r="Z7747" i="6"/>
  <c r="Z7748" i="6"/>
  <c r="Z7749" i="6"/>
  <c r="Z7750" i="6"/>
  <c r="Z7751" i="6"/>
  <c r="Z7752" i="6"/>
  <c r="Z7753" i="6"/>
  <c r="Z7754" i="6"/>
  <c r="Z7755" i="6"/>
  <c r="Z7756" i="6"/>
  <c r="Z7757" i="6"/>
  <c r="Z7758" i="6"/>
  <c r="Z7759" i="6"/>
  <c r="Z7760" i="6"/>
  <c r="Z7761" i="6"/>
  <c r="Z7762" i="6"/>
  <c r="Z7763" i="6"/>
  <c r="Z7764" i="6"/>
  <c r="Z7765" i="6"/>
  <c r="Z7766" i="6"/>
  <c r="Z7767" i="6"/>
  <c r="Z7768" i="6"/>
  <c r="Z7769" i="6"/>
  <c r="Z7770" i="6"/>
  <c r="Z7771" i="6"/>
  <c r="Z7772" i="6"/>
  <c r="Z7773" i="6"/>
  <c r="Z7774" i="6"/>
  <c r="Z7775" i="6"/>
  <c r="Z7776" i="6"/>
  <c r="Z7777" i="6"/>
  <c r="Z7778" i="6"/>
  <c r="Z7779" i="6"/>
  <c r="Z7780" i="6"/>
  <c r="Z7781" i="6"/>
  <c r="Z7782" i="6"/>
  <c r="Z7783" i="6"/>
  <c r="Z7784" i="6"/>
  <c r="Z7785" i="6"/>
  <c r="Z7786" i="6"/>
  <c r="Z7787" i="6"/>
  <c r="Z7788" i="6"/>
  <c r="Z7789" i="6"/>
  <c r="Z7790" i="6"/>
  <c r="Z7791" i="6"/>
  <c r="Z7792" i="6"/>
  <c r="Z7793" i="6"/>
  <c r="Z7794" i="6"/>
  <c r="Z7795" i="6"/>
  <c r="Z7796" i="6"/>
  <c r="Z7797" i="6"/>
  <c r="Z7798" i="6"/>
  <c r="Z7799" i="6"/>
  <c r="Z7800" i="6"/>
  <c r="Z7801" i="6"/>
  <c r="Z7802" i="6"/>
  <c r="Z7803" i="6"/>
  <c r="Z7804" i="6"/>
  <c r="Z7805" i="6"/>
  <c r="Z7806" i="6"/>
  <c r="Z7807" i="6"/>
  <c r="Z7808" i="6"/>
  <c r="Z7809" i="6"/>
  <c r="Z7810" i="6"/>
  <c r="Z7811" i="6"/>
  <c r="Z7812" i="6"/>
  <c r="Z7813" i="6"/>
  <c r="Z7814" i="6"/>
  <c r="Z7815" i="6"/>
  <c r="Z7816" i="6"/>
  <c r="Z7817" i="6"/>
  <c r="Z7818" i="6"/>
  <c r="Z7819" i="6"/>
  <c r="Z7820" i="6"/>
  <c r="Z7821" i="6"/>
  <c r="Z7822" i="6"/>
  <c r="Z7823" i="6"/>
  <c r="Z7824" i="6"/>
  <c r="Z7825" i="6"/>
  <c r="Z7826" i="6"/>
  <c r="Z7827" i="6"/>
  <c r="Z7828" i="6"/>
  <c r="Z7829" i="6"/>
  <c r="Z7830" i="6"/>
  <c r="Z7831" i="6"/>
  <c r="Z7832" i="6"/>
  <c r="Z7833" i="6"/>
  <c r="Z7834" i="6"/>
  <c r="Z7835" i="6"/>
  <c r="Z7836" i="6"/>
  <c r="Z7837" i="6"/>
  <c r="Z7838" i="6"/>
  <c r="Z7839" i="6"/>
  <c r="Z7840" i="6"/>
  <c r="Z7841" i="6"/>
  <c r="Z7842" i="6"/>
  <c r="Z7843" i="6"/>
  <c r="Z7844" i="6"/>
  <c r="Z7845" i="6"/>
  <c r="Z7846" i="6"/>
  <c r="Z7847" i="6"/>
  <c r="Z7848" i="6"/>
  <c r="Z7849" i="6"/>
  <c r="Z7850" i="6"/>
  <c r="Z7851" i="6"/>
  <c r="Z7852" i="6"/>
  <c r="Z7853" i="6"/>
  <c r="Z7854" i="6"/>
  <c r="Z7855" i="6"/>
  <c r="Z7856" i="6"/>
  <c r="Z7857" i="6"/>
  <c r="Z7858" i="6"/>
  <c r="Z7859" i="6"/>
  <c r="Z7860" i="6"/>
  <c r="Z7861" i="6"/>
  <c r="Z7862" i="6"/>
  <c r="Z7863" i="6"/>
  <c r="Z7864" i="6"/>
  <c r="Z7865" i="6"/>
  <c r="Z7866" i="6"/>
  <c r="Z7867" i="6"/>
  <c r="Z7868" i="6"/>
  <c r="Z7869" i="6"/>
  <c r="Z7870" i="6"/>
  <c r="Z7871" i="6"/>
  <c r="Z7872" i="6"/>
  <c r="Z7873" i="6"/>
  <c r="Z7874" i="6"/>
  <c r="Z7875" i="6"/>
  <c r="Z7876" i="6"/>
  <c r="Z7877" i="6"/>
  <c r="Z7878" i="6"/>
  <c r="Z7879" i="6"/>
  <c r="Z7880" i="6"/>
  <c r="Z7881" i="6"/>
  <c r="Z7882" i="6"/>
  <c r="Z7883" i="6"/>
  <c r="Z7884" i="6"/>
  <c r="Z7885" i="6"/>
  <c r="Z7886" i="6"/>
  <c r="Z7887" i="6"/>
  <c r="Z7888" i="6"/>
  <c r="Z7889" i="6"/>
  <c r="Z7890" i="6"/>
  <c r="Z7891" i="6"/>
  <c r="Z7892" i="6"/>
  <c r="Z7893" i="6"/>
  <c r="Z7894" i="6"/>
  <c r="Z7895" i="6"/>
  <c r="Z7896" i="6"/>
  <c r="Z7897" i="6"/>
  <c r="Z7898" i="6"/>
  <c r="Z7899" i="6"/>
  <c r="Z7900" i="6"/>
  <c r="Z7901" i="6"/>
  <c r="Z7902" i="6"/>
  <c r="Z7903" i="6"/>
  <c r="Z7904" i="6"/>
  <c r="Z7905" i="6"/>
  <c r="Z7906" i="6"/>
  <c r="Z7907" i="6"/>
  <c r="Z7908" i="6"/>
  <c r="Z7909" i="6"/>
  <c r="Z7910" i="6"/>
  <c r="Z7911" i="6"/>
  <c r="Z7912" i="6"/>
  <c r="Z7913" i="6"/>
  <c r="Z7914" i="6"/>
  <c r="Z7915" i="6"/>
  <c r="Z7916" i="6"/>
  <c r="Z7917" i="6"/>
  <c r="Z7918" i="6"/>
  <c r="Z7919" i="6"/>
  <c r="Z7920" i="6"/>
  <c r="Z7921" i="6"/>
  <c r="Z7922" i="6"/>
  <c r="Z7923" i="6"/>
  <c r="Z7924" i="6"/>
  <c r="Z7925" i="6"/>
  <c r="Z7926" i="6"/>
  <c r="Z7927" i="6"/>
  <c r="Z7928" i="6"/>
  <c r="Z7929" i="6"/>
  <c r="Z7930" i="6"/>
  <c r="Z7931" i="6"/>
  <c r="Z7932" i="6"/>
  <c r="Z7933" i="6"/>
  <c r="Z7934" i="6"/>
  <c r="Z7935" i="6"/>
  <c r="Z7936" i="6"/>
  <c r="Z7937" i="6"/>
  <c r="Z7938" i="6"/>
  <c r="Z7939" i="6"/>
  <c r="Z7940" i="6"/>
  <c r="Z7941" i="6"/>
  <c r="Z7942" i="6"/>
  <c r="Z7943" i="6"/>
  <c r="Z7944" i="6"/>
  <c r="Z7945" i="6"/>
  <c r="Z7946" i="6"/>
  <c r="Z7947" i="6"/>
  <c r="Z7948" i="6"/>
  <c r="Z7949" i="6"/>
  <c r="Z7950" i="6"/>
  <c r="Z7951" i="6"/>
  <c r="Z7952" i="6"/>
  <c r="Z7953" i="6"/>
  <c r="Z7954" i="6"/>
  <c r="Z7955" i="6"/>
  <c r="Z7956" i="6"/>
  <c r="Z7957" i="6"/>
  <c r="Z7958" i="6"/>
  <c r="Z7959" i="6"/>
  <c r="Z7960" i="6"/>
  <c r="Z7961" i="6"/>
  <c r="Z7962" i="6"/>
  <c r="Z7963" i="6"/>
  <c r="Z7964" i="6"/>
  <c r="Z7965" i="6"/>
  <c r="Z7966" i="6"/>
  <c r="Z7967" i="6"/>
  <c r="Z7968" i="6"/>
  <c r="Z7969" i="6"/>
  <c r="Z7970" i="6"/>
  <c r="Z7971" i="6"/>
  <c r="Z7972" i="6"/>
  <c r="Z7973" i="6"/>
  <c r="Z7974" i="6"/>
  <c r="Z7975" i="6"/>
  <c r="Z7976" i="6"/>
  <c r="Z7977" i="6"/>
  <c r="Z7978" i="6"/>
  <c r="Z7979" i="6"/>
  <c r="Z7980" i="6"/>
  <c r="Z7981" i="6"/>
  <c r="Z7982" i="6"/>
  <c r="Z7983" i="6"/>
  <c r="Z7984" i="6"/>
  <c r="Z7985" i="6"/>
  <c r="Z7986" i="6"/>
  <c r="Z7987" i="6"/>
  <c r="Z7988" i="6"/>
  <c r="Z7989" i="6"/>
  <c r="Z7990" i="6"/>
  <c r="Z7991" i="6"/>
  <c r="Z7992" i="6"/>
  <c r="Z7993" i="6"/>
  <c r="Z7994" i="6"/>
  <c r="Z7995" i="6"/>
  <c r="Z7996" i="6"/>
  <c r="Z7997" i="6"/>
  <c r="Z7998" i="6"/>
  <c r="Z7999" i="6"/>
  <c r="Z8000" i="6"/>
  <c r="Z8001" i="6"/>
  <c r="Z8002" i="6"/>
  <c r="Z8003" i="6"/>
  <c r="Z8004" i="6"/>
  <c r="Z8005" i="6"/>
  <c r="Z8006" i="6"/>
  <c r="Z8007" i="6"/>
  <c r="Z8008" i="6"/>
  <c r="Z8009" i="6"/>
  <c r="Z8010" i="6"/>
  <c r="Z8011" i="6"/>
  <c r="Z8012" i="6"/>
  <c r="Z8013" i="6"/>
  <c r="Z8014" i="6"/>
  <c r="Z8015" i="6"/>
  <c r="Z8016" i="6"/>
  <c r="Z8017" i="6"/>
  <c r="Z8018" i="6"/>
  <c r="Z8019" i="6"/>
  <c r="Z8020" i="6"/>
  <c r="Z8021" i="6"/>
  <c r="Z8022" i="6"/>
  <c r="Z8023" i="6"/>
  <c r="Z8024" i="6"/>
  <c r="Z8025" i="6"/>
  <c r="Z8026" i="6"/>
  <c r="Z8027" i="6"/>
  <c r="Z8028" i="6"/>
  <c r="Z8029" i="6"/>
  <c r="Z8030" i="6"/>
  <c r="Z8031" i="6"/>
  <c r="Z8032" i="6"/>
  <c r="Z8033" i="6"/>
  <c r="Z8034" i="6"/>
  <c r="Z8035" i="6"/>
  <c r="Z8036" i="6"/>
  <c r="Z8037" i="6"/>
  <c r="Z8038" i="6"/>
  <c r="Z8039" i="6"/>
  <c r="Z8040" i="6"/>
  <c r="Z8041" i="6"/>
  <c r="Z8042" i="6"/>
  <c r="Z8043" i="6"/>
  <c r="Z8044" i="6"/>
  <c r="Z8045" i="6"/>
  <c r="Z8046" i="6"/>
  <c r="Z8047" i="6"/>
  <c r="Z8048" i="6"/>
  <c r="Z8049" i="6"/>
  <c r="Z8050" i="6"/>
  <c r="Z8051" i="6"/>
  <c r="Z8052" i="6"/>
  <c r="Z8053" i="6"/>
  <c r="Z8054" i="6"/>
  <c r="Z8055" i="6"/>
  <c r="Z8056" i="6"/>
  <c r="Z8057" i="6"/>
  <c r="Z8058" i="6"/>
  <c r="Z8059" i="6"/>
  <c r="Z8060" i="6"/>
  <c r="Z8061" i="6"/>
  <c r="Z8062" i="6"/>
  <c r="Z8063" i="6"/>
  <c r="Z8064" i="6"/>
  <c r="Z8065" i="6"/>
  <c r="Z8066" i="6"/>
  <c r="Z8067" i="6"/>
  <c r="Z8068" i="6"/>
  <c r="Z8069" i="6"/>
  <c r="Z8070" i="6"/>
  <c r="Z8071" i="6"/>
  <c r="Z8072" i="6"/>
  <c r="Z8073" i="6"/>
  <c r="Z8074" i="6"/>
  <c r="Z8075" i="6"/>
  <c r="Z8076" i="6"/>
  <c r="Z8077" i="6"/>
  <c r="Z8078" i="6"/>
  <c r="Z8079" i="6"/>
  <c r="Z8080" i="6"/>
  <c r="Z8081" i="6"/>
  <c r="Z8082" i="6"/>
  <c r="Z8083" i="6"/>
  <c r="Z8084" i="6"/>
  <c r="Z8085" i="6"/>
  <c r="Z8086" i="6"/>
  <c r="Z8087" i="6"/>
  <c r="Z8088" i="6"/>
  <c r="Z8089" i="6"/>
  <c r="Z8090" i="6"/>
  <c r="Z8091" i="6"/>
  <c r="Z8092" i="6"/>
  <c r="Z8093" i="6"/>
  <c r="Z8094" i="6"/>
  <c r="Z8095" i="6"/>
  <c r="Z8096" i="6"/>
  <c r="Z8097" i="6"/>
  <c r="Z8098" i="6"/>
  <c r="Z8099" i="6"/>
  <c r="Z8100" i="6"/>
  <c r="Z8101" i="6"/>
  <c r="Z8102" i="6"/>
  <c r="Z8103" i="6"/>
  <c r="Z8104" i="6"/>
  <c r="Z8105" i="6"/>
  <c r="Z8106" i="6"/>
  <c r="Z8107" i="6"/>
  <c r="Z8108" i="6"/>
  <c r="Z8109" i="6"/>
  <c r="Z8110" i="6"/>
  <c r="Z8111" i="6"/>
  <c r="Z8112" i="6"/>
  <c r="Z8113" i="6"/>
  <c r="Z8114" i="6"/>
  <c r="Z8115" i="6"/>
  <c r="Z8116" i="6"/>
  <c r="Z8117" i="6"/>
  <c r="Z8118" i="6"/>
  <c r="Z8119" i="6"/>
  <c r="Z8120" i="6"/>
  <c r="Z8121" i="6"/>
  <c r="Z8122" i="6"/>
  <c r="Z8123" i="6"/>
  <c r="Z8124" i="6"/>
  <c r="Z8125" i="6"/>
  <c r="Z8126" i="6"/>
  <c r="Z8127" i="6"/>
  <c r="Z8128" i="6"/>
  <c r="Z8129" i="6"/>
  <c r="Z8130" i="6"/>
  <c r="Z8131" i="6"/>
  <c r="Z8132" i="6"/>
  <c r="Z8133" i="6"/>
  <c r="Z8134" i="6"/>
  <c r="Z8135" i="6"/>
  <c r="Z8136" i="6"/>
  <c r="Z8137" i="6"/>
  <c r="Z8138" i="6"/>
  <c r="Z8139" i="6"/>
  <c r="Z8140" i="6"/>
  <c r="Z8141" i="6"/>
  <c r="Z8142" i="6"/>
  <c r="Z8143" i="6"/>
  <c r="Z8144" i="6"/>
  <c r="Z8145" i="6"/>
  <c r="Z8146" i="6"/>
  <c r="Z8147" i="6"/>
  <c r="Z8148" i="6"/>
  <c r="Z8149" i="6"/>
  <c r="Z8150" i="6"/>
  <c r="Z8151" i="6"/>
  <c r="Z8152" i="6"/>
  <c r="Z8153" i="6"/>
  <c r="Z8154" i="6"/>
  <c r="Z8155" i="6"/>
  <c r="Z8156" i="6"/>
  <c r="Z8157" i="6"/>
  <c r="Z8158" i="6"/>
  <c r="Z8159" i="6"/>
  <c r="Z8160" i="6"/>
  <c r="Z8161" i="6"/>
  <c r="Z8162" i="6"/>
  <c r="Z8163" i="6"/>
  <c r="Z8164" i="6"/>
  <c r="Z8165" i="6"/>
  <c r="Z8166" i="6"/>
  <c r="Z8167" i="6"/>
  <c r="Z8168" i="6"/>
  <c r="Z8169" i="6"/>
  <c r="Z8170" i="6"/>
  <c r="Z8171" i="6"/>
  <c r="Z8172" i="6"/>
  <c r="Z8173" i="6"/>
  <c r="Z8174" i="6"/>
  <c r="Z8175" i="6"/>
  <c r="Z8176" i="6"/>
  <c r="Z8177" i="6"/>
  <c r="Z8178" i="6"/>
  <c r="Z8179" i="6"/>
  <c r="Z8180" i="6"/>
  <c r="Z8181" i="6"/>
  <c r="Z8182" i="6"/>
  <c r="Z8183" i="6"/>
  <c r="Z8184" i="6"/>
  <c r="Z8185" i="6"/>
  <c r="Z8186" i="6"/>
  <c r="Z8187" i="6"/>
  <c r="Z8188" i="6"/>
  <c r="Z8189" i="6"/>
  <c r="Z8190" i="6"/>
  <c r="Z8191" i="6"/>
  <c r="Z8192" i="6"/>
  <c r="Z8193" i="6"/>
  <c r="Z8194" i="6"/>
  <c r="Z8195" i="6"/>
  <c r="Z8196" i="6"/>
  <c r="Z8197" i="6"/>
  <c r="Z8198" i="6"/>
  <c r="Z8199" i="6"/>
  <c r="Z8200" i="6"/>
  <c r="Z8201" i="6"/>
  <c r="Z8202" i="6"/>
  <c r="Z8203" i="6"/>
  <c r="Z8204" i="6"/>
  <c r="Z8205" i="6"/>
  <c r="Z8206" i="6"/>
  <c r="Z8207" i="6"/>
  <c r="Z8208" i="6"/>
  <c r="Z8209" i="6"/>
  <c r="Z8210" i="6"/>
  <c r="Z8211" i="6"/>
  <c r="Z8212" i="6"/>
  <c r="Z8213" i="6"/>
  <c r="Z8214" i="6"/>
  <c r="Z8215" i="6"/>
  <c r="Z8216" i="6"/>
  <c r="Z8217" i="6"/>
  <c r="Z8218" i="6"/>
  <c r="Z8219" i="6"/>
  <c r="Z8220" i="6"/>
  <c r="Z8221" i="6"/>
  <c r="Z8222" i="6"/>
  <c r="Z8223" i="6"/>
  <c r="Z8224" i="6"/>
  <c r="Z8225" i="6"/>
  <c r="Z8226" i="6"/>
  <c r="Z8227" i="6"/>
  <c r="Z8228" i="6"/>
  <c r="Z8229" i="6"/>
  <c r="Z8230" i="6"/>
  <c r="Z8231" i="6"/>
  <c r="Z8232" i="6"/>
  <c r="Z8233" i="6"/>
  <c r="Z8234" i="6"/>
  <c r="Z8235" i="6"/>
  <c r="Z8236" i="6"/>
  <c r="Z8237" i="6"/>
  <c r="Z8238" i="6"/>
  <c r="Z8239" i="6"/>
  <c r="Z8240" i="6"/>
  <c r="Z8241" i="6"/>
  <c r="Z8242" i="6"/>
  <c r="Z8243" i="6"/>
  <c r="Z8244" i="6"/>
  <c r="Z8245" i="6"/>
  <c r="Z8246" i="6"/>
  <c r="Z8247" i="6"/>
  <c r="Z8248" i="6"/>
  <c r="Z8249" i="6"/>
  <c r="Z8250" i="6"/>
  <c r="Z8251" i="6"/>
  <c r="Z8252" i="6"/>
  <c r="Z8253" i="6"/>
  <c r="Z8254" i="6"/>
  <c r="Z8255" i="6"/>
  <c r="Z8256" i="6"/>
  <c r="Z8257" i="6"/>
  <c r="Z8258" i="6"/>
  <c r="Z8259" i="6"/>
  <c r="Z8260" i="6"/>
  <c r="Z8261" i="6"/>
  <c r="Z8262" i="6"/>
  <c r="Z8263" i="6"/>
  <c r="Z8264" i="6"/>
  <c r="Z8265" i="6"/>
  <c r="Z8266" i="6"/>
  <c r="Z8267" i="6"/>
  <c r="Z8268" i="6"/>
  <c r="Z8269" i="6"/>
  <c r="Z8270" i="6"/>
  <c r="Z8271" i="6"/>
  <c r="Z8272" i="6"/>
  <c r="Z8273" i="6"/>
  <c r="Z8274" i="6"/>
  <c r="Z8275" i="6"/>
  <c r="Z8276" i="6"/>
  <c r="Z8277" i="6"/>
  <c r="Z8278" i="6"/>
  <c r="Z8279" i="6"/>
  <c r="Z8280" i="6"/>
  <c r="Z8281" i="6"/>
  <c r="Z8282" i="6"/>
  <c r="Z8283" i="6"/>
  <c r="Z8284" i="6"/>
  <c r="Z8285" i="6"/>
  <c r="Z8286" i="6"/>
  <c r="Z8287" i="6"/>
  <c r="Z8288" i="6"/>
  <c r="Z8289" i="6"/>
  <c r="Z8290" i="6"/>
  <c r="Z8291" i="6"/>
  <c r="Z8292" i="6"/>
  <c r="Z8293" i="6"/>
  <c r="Z8294" i="6"/>
  <c r="Z8295" i="6"/>
  <c r="Z8296" i="6"/>
  <c r="Z8297" i="6"/>
  <c r="Z8298" i="6"/>
  <c r="Z8299" i="6"/>
  <c r="Z8300" i="6"/>
  <c r="Z8301" i="6"/>
  <c r="Z8302" i="6"/>
  <c r="Z8303" i="6"/>
  <c r="Z8304" i="6"/>
  <c r="Z8305" i="6"/>
  <c r="Z8306" i="6"/>
  <c r="Z8307" i="6"/>
  <c r="Z8308" i="6"/>
  <c r="Z8309" i="6"/>
  <c r="Z8310" i="6"/>
  <c r="Z8311" i="6"/>
  <c r="Z8312" i="6"/>
  <c r="Z8313" i="6"/>
  <c r="Z8314" i="6"/>
  <c r="Z8315" i="6"/>
  <c r="Z8316" i="6"/>
  <c r="Z8317" i="6"/>
  <c r="Z8318" i="6"/>
  <c r="Z8319" i="6"/>
  <c r="Z8320" i="6"/>
  <c r="Z8321" i="6"/>
  <c r="Z8322" i="6"/>
  <c r="Z8323" i="6"/>
  <c r="Z8324" i="6"/>
  <c r="Z8325" i="6"/>
  <c r="Z8326" i="6"/>
  <c r="Z8327" i="6"/>
  <c r="Z8328" i="6"/>
  <c r="Z8329" i="6"/>
  <c r="Z8330" i="6"/>
  <c r="Z8331" i="6"/>
  <c r="Z8332" i="6"/>
  <c r="Z8333" i="6"/>
  <c r="Z8334" i="6"/>
  <c r="Z8335" i="6"/>
  <c r="Z8336" i="6"/>
  <c r="Z8337" i="6"/>
  <c r="Z8338" i="6"/>
  <c r="Z8339" i="6"/>
  <c r="Z8340" i="6"/>
  <c r="Z8341" i="6"/>
  <c r="Z8342" i="6"/>
  <c r="Z8343" i="6"/>
  <c r="Z8344" i="6"/>
  <c r="Z8345" i="6"/>
  <c r="Z8346" i="6"/>
  <c r="Z8347" i="6"/>
  <c r="Z8348" i="6"/>
  <c r="Z8349" i="6"/>
  <c r="Z8350" i="6"/>
  <c r="Z8351" i="6"/>
  <c r="Z8352" i="6"/>
  <c r="Z8353" i="6"/>
  <c r="Z8354" i="6"/>
  <c r="Z8355" i="6"/>
  <c r="Z8356" i="6"/>
  <c r="Z8357" i="6"/>
  <c r="Z8358" i="6"/>
  <c r="Z8359" i="6"/>
  <c r="Z8360" i="6"/>
  <c r="Z8361" i="6"/>
  <c r="Z8362" i="6"/>
  <c r="Z8363" i="6"/>
  <c r="Z8364" i="6"/>
  <c r="Z8365" i="6"/>
  <c r="Z8366" i="6"/>
  <c r="Z8367" i="6"/>
  <c r="Z8368" i="6"/>
  <c r="Z8369" i="6"/>
  <c r="Z8370" i="6"/>
  <c r="Z8371" i="6"/>
  <c r="Z8372" i="6"/>
  <c r="Z8373" i="6"/>
  <c r="Z8374" i="6"/>
  <c r="Z8375" i="6"/>
  <c r="Z8376" i="6"/>
  <c r="Z8377" i="6"/>
  <c r="Z8378" i="6"/>
  <c r="Z8379" i="6"/>
  <c r="Z8380" i="6"/>
  <c r="Z8381" i="6"/>
  <c r="Z8382" i="6"/>
  <c r="Z8383" i="6"/>
  <c r="Z8384" i="6"/>
  <c r="Z8385" i="6"/>
  <c r="Z8386" i="6"/>
  <c r="Z8387" i="6"/>
  <c r="Z8388" i="6"/>
  <c r="Z8389" i="6"/>
  <c r="Z8390" i="6"/>
  <c r="Z8391" i="6"/>
  <c r="Z8392" i="6"/>
  <c r="Z8393" i="6"/>
  <c r="Z8394" i="6"/>
  <c r="Z8395" i="6"/>
  <c r="Z8396" i="6"/>
  <c r="Z8397" i="6"/>
  <c r="Z8398" i="6"/>
  <c r="Z8399" i="6"/>
  <c r="Z8400" i="6"/>
  <c r="Z8401" i="6"/>
  <c r="Z8402" i="6"/>
  <c r="Z8403" i="6"/>
  <c r="Z8404" i="6"/>
  <c r="Z8405" i="6"/>
  <c r="Z8406" i="6"/>
  <c r="Z8407" i="6"/>
  <c r="Z8408" i="6"/>
  <c r="Z8409" i="6"/>
  <c r="Z8410" i="6"/>
  <c r="Z8411" i="6"/>
  <c r="Z8412" i="6"/>
  <c r="Z8413" i="6"/>
  <c r="Z8414" i="6"/>
  <c r="Z8415" i="6"/>
  <c r="Z8416" i="6"/>
  <c r="Z8417" i="6"/>
  <c r="Z8418" i="6"/>
  <c r="Z8419" i="6"/>
  <c r="Z8420" i="6"/>
  <c r="Z8421" i="6"/>
  <c r="Z8422" i="6"/>
  <c r="Z8423" i="6"/>
  <c r="Z8424" i="6"/>
  <c r="Z8425" i="6"/>
  <c r="Z8426" i="6"/>
  <c r="Z8427" i="6"/>
  <c r="Z8428" i="6"/>
  <c r="Z8429" i="6"/>
  <c r="Z8430" i="6"/>
  <c r="Z8431" i="6"/>
  <c r="Z8432" i="6"/>
  <c r="Z8433" i="6"/>
  <c r="Z8434" i="6"/>
  <c r="Z8435" i="6"/>
  <c r="Z8436" i="6"/>
  <c r="Z8437" i="6"/>
  <c r="Z8438" i="6"/>
  <c r="Z8439" i="6"/>
  <c r="Z8440" i="6"/>
  <c r="Z8441" i="6"/>
  <c r="Z8442" i="6"/>
  <c r="Z8443" i="6"/>
  <c r="Z8444" i="6"/>
  <c r="Z8445" i="6"/>
  <c r="Z8446" i="6"/>
  <c r="Z8447" i="6"/>
  <c r="Z8448" i="6"/>
  <c r="Z8449" i="6"/>
  <c r="Z8450" i="6"/>
  <c r="Z8451" i="6"/>
  <c r="Z8452" i="6"/>
  <c r="Z8453" i="6"/>
  <c r="Z8454" i="6"/>
  <c r="Z8455" i="6"/>
  <c r="Z8456" i="6"/>
  <c r="Z8457" i="6"/>
  <c r="Z8458" i="6"/>
  <c r="Z8459" i="6"/>
  <c r="Z8460" i="6"/>
  <c r="Z8461" i="6"/>
  <c r="Z8462" i="6"/>
  <c r="Z8463" i="6"/>
  <c r="Z8464" i="6"/>
  <c r="Z8465" i="6"/>
  <c r="Z8466" i="6"/>
  <c r="Z8467" i="6"/>
  <c r="Z8468" i="6"/>
  <c r="Z8469" i="6"/>
  <c r="Z8470" i="6"/>
  <c r="Z8471" i="6"/>
  <c r="Z8472" i="6"/>
  <c r="Z8473" i="6"/>
  <c r="Z8474" i="6"/>
  <c r="Z8475" i="6"/>
  <c r="Z8476" i="6"/>
  <c r="Z8477" i="6"/>
  <c r="Z8478" i="6"/>
  <c r="Z8479" i="6"/>
  <c r="Z8480" i="6"/>
  <c r="Z8481" i="6"/>
  <c r="Z8482" i="6"/>
  <c r="Z8483" i="6"/>
  <c r="Z8484" i="6"/>
  <c r="Z8485" i="6"/>
  <c r="Z8486" i="6"/>
  <c r="Z8487" i="6"/>
  <c r="Z8488" i="6"/>
  <c r="Z8489" i="6"/>
  <c r="Z8490" i="6"/>
  <c r="Z8491" i="6"/>
  <c r="Z8492" i="6"/>
  <c r="Z8493" i="6"/>
  <c r="Z8494" i="6"/>
  <c r="Z8495" i="6"/>
  <c r="Z8496" i="6"/>
  <c r="Z8497" i="6"/>
  <c r="Z8498" i="6"/>
  <c r="Z8499" i="6"/>
  <c r="Z8500" i="6"/>
  <c r="Z8501" i="6"/>
  <c r="Z8502" i="6"/>
  <c r="Z8503" i="6"/>
  <c r="Z8504" i="6"/>
  <c r="Z8505" i="6"/>
  <c r="Z8506" i="6"/>
  <c r="Z8507" i="6"/>
  <c r="Z8508" i="6"/>
  <c r="Z8509" i="6"/>
  <c r="Z8510" i="6"/>
  <c r="Z8511" i="6"/>
  <c r="Z8512" i="6"/>
  <c r="Z8513" i="6"/>
  <c r="Z8514" i="6"/>
  <c r="Z8515" i="6"/>
  <c r="Z8516" i="6"/>
  <c r="Z8517" i="6"/>
  <c r="Z8518" i="6"/>
  <c r="Z8519" i="6"/>
  <c r="Z8520" i="6"/>
  <c r="Z8521" i="6"/>
  <c r="Z8522" i="6"/>
  <c r="Z8523" i="6"/>
  <c r="Z8524" i="6"/>
  <c r="Z8525" i="6"/>
  <c r="Z8526" i="6"/>
  <c r="Z8527" i="6"/>
  <c r="Z8528" i="6"/>
  <c r="Z8529" i="6"/>
  <c r="Z8530" i="6"/>
  <c r="Z8531" i="6"/>
  <c r="Z8532" i="6"/>
  <c r="Z8533" i="6"/>
  <c r="Z8534" i="6"/>
  <c r="Z8535" i="6"/>
  <c r="Z8536" i="6"/>
  <c r="Z8537" i="6"/>
  <c r="Z8538" i="6"/>
  <c r="Z8539" i="6"/>
  <c r="Z8540" i="6"/>
  <c r="Z8541" i="6"/>
  <c r="Z8542" i="6"/>
  <c r="Z8543" i="6"/>
  <c r="Z8544" i="6"/>
  <c r="Z8545" i="6"/>
  <c r="Z8546" i="6"/>
  <c r="Z8547" i="6"/>
  <c r="Z8548" i="6"/>
  <c r="Z8549" i="6"/>
  <c r="Z8550" i="6"/>
  <c r="Z8551" i="6"/>
  <c r="Z8552" i="6"/>
  <c r="Z8553" i="6"/>
  <c r="Z8554" i="6"/>
  <c r="Z8555" i="6"/>
  <c r="Z8556" i="6"/>
  <c r="Z8557" i="6"/>
  <c r="Z8558" i="6"/>
  <c r="Z8559" i="6"/>
  <c r="Z8560" i="6"/>
  <c r="Z8561" i="6"/>
  <c r="Z8562" i="6"/>
  <c r="Z8563" i="6"/>
  <c r="Z8564" i="6"/>
  <c r="Z8565" i="6"/>
  <c r="Z8566" i="6"/>
  <c r="Z8567" i="6"/>
  <c r="Z8568" i="6"/>
  <c r="Z8569" i="6"/>
  <c r="Z8570" i="6"/>
  <c r="Z8571" i="6"/>
  <c r="Z8572" i="6"/>
  <c r="Z8573" i="6"/>
  <c r="Z8574" i="6"/>
  <c r="Z8575" i="6"/>
  <c r="Z8576" i="6"/>
  <c r="Z8577" i="6"/>
  <c r="Z8578" i="6"/>
  <c r="Z8579" i="6"/>
  <c r="Z8580" i="6"/>
  <c r="Z8581" i="6"/>
  <c r="Z8582" i="6"/>
  <c r="Z8583" i="6"/>
  <c r="Z8584" i="6"/>
  <c r="Z8585" i="6"/>
  <c r="Z8586" i="6"/>
  <c r="Z8587" i="6"/>
  <c r="Z8588" i="6"/>
  <c r="Z8589" i="6"/>
  <c r="Z8590" i="6"/>
  <c r="Z8591" i="6"/>
  <c r="Z8592" i="6"/>
  <c r="Z8593" i="6"/>
  <c r="Z8594" i="6"/>
  <c r="Z8595" i="6"/>
  <c r="Z8596" i="6"/>
  <c r="Z8597" i="6"/>
  <c r="Z8598" i="6"/>
  <c r="Z8599" i="6"/>
  <c r="Z8600" i="6"/>
  <c r="Z8601" i="6"/>
  <c r="Z8602" i="6"/>
  <c r="Z8603" i="6"/>
  <c r="Z8604" i="6"/>
  <c r="Z8605" i="6"/>
  <c r="Z8606" i="6"/>
  <c r="Z8607" i="6"/>
  <c r="Z8608" i="6"/>
  <c r="Z8609" i="6"/>
  <c r="Z8610" i="6"/>
  <c r="Z8611" i="6"/>
  <c r="Z8612" i="6"/>
  <c r="Z8613" i="6"/>
  <c r="Z8614" i="6"/>
  <c r="Z8615" i="6"/>
  <c r="Z8616" i="6"/>
  <c r="Z8617" i="6"/>
  <c r="Z8618" i="6"/>
  <c r="Z8619" i="6"/>
  <c r="Z8620" i="6"/>
  <c r="Z8621" i="6"/>
  <c r="Z8622" i="6"/>
  <c r="Z8623" i="6"/>
  <c r="Z8624" i="6"/>
  <c r="Z8625" i="6"/>
  <c r="Z8626" i="6"/>
  <c r="Z8627" i="6"/>
  <c r="Z8628" i="6"/>
  <c r="Z8629" i="6"/>
  <c r="Z8630" i="6"/>
  <c r="Z8631" i="6"/>
  <c r="Z8632" i="6"/>
  <c r="Z8633" i="6"/>
  <c r="Z8634" i="6"/>
  <c r="Z8635" i="6"/>
  <c r="Z8636" i="6"/>
  <c r="Z8637" i="6"/>
  <c r="Z8638" i="6"/>
  <c r="Z8639" i="6"/>
  <c r="Z8640" i="6"/>
  <c r="Z8641" i="6"/>
  <c r="Z8642" i="6"/>
  <c r="Z8643" i="6"/>
  <c r="Z8644" i="6"/>
  <c r="Z8645" i="6"/>
  <c r="Z8646" i="6"/>
  <c r="Z8647" i="6"/>
  <c r="Z8648" i="6"/>
  <c r="Z8649" i="6"/>
  <c r="Z8650" i="6"/>
  <c r="Z8651" i="6"/>
  <c r="Z8652" i="6"/>
  <c r="Z8653" i="6"/>
  <c r="Z8654" i="6"/>
  <c r="Z8655" i="6"/>
  <c r="Z8656" i="6"/>
  <c r="Z8657" i="6"/>
  <c r="Z8658" i="6"/>
  <c r="Z8659" i="6"/>
  <c r="Z8660" i="6"/>
  <c r="Z8661" i="6"/>
  <c r="Z8662" i="6"/>
  <c r="Z8663" i="6"/>
  <c r="Z8664" i="6"/>
  <c r="Z8665" i="6"/>
  <c r="Z8666" i="6"/>
  <c r="Z8667" i="6"/>
  <c r="Z8668" i="6"/>
  <c r="Z8669" i="6"/>
  <c r="Z8670" i="6"/>
  <c r="Z8671" i="6"/>
  <c r="Z8672" i="6"/>
  <c r="Z8673" i="6"/>
  <c r="Z8674" i="6"/>
  <c r="Z8675" i="6"/>
  <c r="Z8676" i="6"/>
  <c r="Z8677" i="6"/>
  <c r="Z8678" i="6"/>
  <c r="Z8679" i="6"/>
  <c r="Z8680" i="6"/>
  <c r="Z8681" i="6"/>
  <c r="Z8682" i="6"/>
  <c r="Z8683" i="6"/>
  <c r="Z2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<sst xmlns="http://schemas.openxmlformats.org/spreadsheetml/2006/main" count="243127" uniqueCount="17624">
  <si>
    <t>CNIC</t>
  </si>
  <si>
    <t>Member_Name</t>
  </si>
  <si>
    <t>Mobile</t>
  </si>
  <si>
    <t>UC</t>
  </si>
  <si>
    <t>Postal_Address</t>
  </si>
  <si>
    <t>Village_Name</t>
  </si>
  <si>
    <t>Muhammad Irfan</t>
  </si>
  <si>
    <t>Khas</t>
  </si>
  <si>
    <t>Aamir Mehmood</t>
  </si>
  <si>
    <t>shoukat ali</t>
  </si>
  <si>
    <t>khas</t>
  </si>
  <si>
    <t>Arshad mehmood</t>
  </si>
  <si>
    <t>MUHAMMAD RAMZAN</t>
  </si>
  <si>
    <t>sher ahmed</t>
  </si>
  <si>
    <t>muhammad riaz</t>
  </si>
  <si>
    <t>sher afzal</t>
  </si>
  <si>
    <t>Khalil Ahmed</t>
  </si>
  <si>
    <t>muhammad akram</t>
  </si>
  <si>
    <t>Sajid Mehmood</t>
  </si>
  <si>
    <t>muhammad shabbir</t>
  </si>
  <si>
    <t>KHURAM SHEHZAD</t>
  </si>
  <si>
    <t>Muhammad Riaz</t>
  </si>
  <si>
    <t>Sher Ali</t>
  </si>
  <si>
    <t>Khalid Mehmood</t>
  </si>
  <si>
    <t>Muhammad Faizan</t>
  </si>
  <si>
    <t>Muhammad Fayaz</t>
  </si>
  <si>
    <t>ABDUL MALIK</t>
  </si>
  <si>
    <t>MUMRAIZ KHAN</t>
  </si>
  <si>
    <t>AHMED KHAN</t>
  </si>
  <si>
    <t>MUSHTAQ AHMED</t>
  </si>
  <si>
    <t>ABDUL REHMAN</t>
  </si>
  <si>
    <t>ZULFIQAR AHMED</t>
  </si>
  <si>
    <t>MUHAMMAD SAEED</t>
  </si>
  <si>
    <t>MUHAMMAD SHAKEEL</t>
  </si>
  <si>
    <t>NAZEER AHMED</t>
  </si>
  <si>
    <t>Noor Rehmat</t>
  </si>
  <si>
    <t>MUHAMMAD KHAN</t>
  </si>
  <si>
    <t>Zahid Mehmood</t>
  </si>
  <si>
    <t>AZAM KHAN</t>
  </si>
  <si>
    <t>Muhammad Hayat</t>
  </si>
  <si>
    <t>ZAFAR IQBAL</t>
  </si>
  <si>
    <t>Safdar hussain</t>
  </si>
  <si>
    <t>MUHAMMAD HANIF</t>
  </si>
  <si>
    <t>Rashid Mehmood</t>
  </si>
  <si>
    <t>Muhammad Fiaz</t>
  </si>
  <si>
    <t>Maqsood Ahmed</t>
  </si>
  <si>
    <t>Muhammad Ramzan</t>
  </si>
  <si>
    <t>ASLAM KHAN</t>
  </si>
  <si>
    <t>Amir Afzal</t>
  </si>
  <si>
    <t>Arshad Mehmood</t>
  </si>
  <si>
    <t>Muhammad Sohail</t>
  </si>
  <si>
    <t>Muhammad Tahir</t>
  </si>
  <si>
    <t>Imran Khan</t>
  </si>
  <si>
    <t>Zulfiqar Ali</t>
  </si>
  <si>
    <t>Muhammad Adnan</t>
  </si>
  <si>
    <t>Zulfiqar Ahmed</t>
  </si>
  <si>
    <t>MUHAMMAD ILYAS</t>
  </si>
  <si>
    <t>Sikandar Hayat</t>
  </si>
  <si>
    <t>Jamila bibi</t>
  </si>
  <si>
    <t>Babar khan</t>
  </si>
  <si>
    <t>Fazal Khan</t>
  </si>
  <si>
    <t>Ameer zaman</t>
  </si>
  <si>
    <t>Muhammad Banaras</t>
  </si>
  <si>
    <t>Sher Ahmed</t>
  </si>
  <si>
    <t>Abdul Rasheed</t>
  </si>
  <si>
    <t>Waheed Akhtar</t>
  </si>
  <si>
    <t>MUHAMMAD SHOAIB</t>
  </si>
  <si>
    <t>ASHIQ HUSSAIN</t>
  </si>
  <si>
    <t>Muhammad fayyaz</t>
  </si>
  <si>
    <t>surag</t>
  </si>
  <si>
    <t>MUHAMMAD RIAZ</t>
  </si>
  <si>
    <t>Asma Bibi</t>
  </si>
  <si>
    <t>Surag</t>
  </si>
  <si>
    <t>SHOKAT ALI</t>
  </si>
  <si>
    <t>SURAG</t>
  </si>
  <si>
    <t>Muhammad imran</t>
  </si>
  <si>
    <t>Zafar iqbal</t>
  </si>
  <si>
    <t>Vpo surag</t>
  </si>
  <si>
    <t>Nafees ahmed</t>
  </si>
  <si>
    <t>Muhammad tariq</t>
  </si>
  <si>
    <t>Saeed Akhtar</t>
  </si>
  <si>
    <t>Kamra</t>
  </si>
  <si>
    <t>Nazabat Khan</t>
  </si>
  <si>
    <t>Muhammad farooq</t>
  </si>
  <si>
    <t>Muhammad Mushtaq</t>
  </si>
  <si>
    <t>Akmal Hussain</t>
  </si>
  <si>
    <t>Imran khan</t>
  </si>
  <si>
    <t>Nazar Hussain</t>
  </si>
  <si>
    <t>Umar Farooq</t>
  </si>
  <si>
    <t>Sajida Parveen</t>
  </si>
  <si>
    <t>Muhammad Ashraf</t>
  </si>
  <si>
    <t>Sardar khan</t>
  </si>
  <si>
    <t>Bani Begum</t>
  </si>
  <si>
    <t>Ahmed Khan</t>
  </si>
  <si>
    <t>Razia Begum</t>
  </si>
  <si>
    <t>Samina Bibi</t>
  </si>
  <si>
    <t>Imtiaz Bibi</t>
  </si>
  <si>
    <t>VPO Kamra Tehsil Fatehjang District Attock</t>
  </si>
  <si>
    <t>Muhammad Altaf</t>
  </si>
  <si>
    <t>Muhammad safdar</t>
  </si>
  <si>
    <t>Asia bibi</t>
  </si>
  <si>
    <t>Rafaqat Ali</t>
  </si>
  <si>
    <t>Yasir Mehmood</t>
  </si>
  <si>
    <t>Sabir Hussain</t>
  </si>
  <si>
    <t>Sher Gul</t>
  </si>
  <si>
    <t>Abbas Khan</t>
  </si>
  <si>
    <t>Nisar Ahmed</t>
  </si>
  <si>
    <t>Shazia Bibi</t>
  </si>
  <si>
    <t>Saleem Akhtar</t>
  </si>
  <si>
    <t>Muhammad Raees</t>
  </si>
  <si>
    <t>Safdar Khan</t>
  </si>
  <si>
    <t>ABID ALI</t>
  </si>
  <si>
    <t>SAJID MEHMOOD</t>
  </si>
  <si>
    <t>Muhammad Shafiq</t>
  </si>
  <si>
    <t>Muhammad Nasir</t>
  </si>
  <si>
    <t>Muhammad Siddique</t>
  </si>
  <si>
    <t>Bashir Ahmed</t>
  </si>
  <si>
    <t>RASHID MEHMOOD</t>
  </si>
  <si>
    <t>Muhammad Idrees</t>
  </si>
  <si>
    <t>MUHAMMAD FIAZ</t>
  </si>
  <si>
    <t>Niaz ali</t>
  </si>
  <si>
    <t>Khushi Muhammad</t>
  </si>
  <si>
    <t>Waris khan</t>
  </si>
  <si>
    <t>Talat mehmood</t>
  </si>
  <si>
    <t>Muhammad Shoiab</t>
  </si>
  <si>
    <t>ڈاک خانہ خاص</t>
  </si>
  <si>
    <t>Muhammad taj</t>
  </si>
  <si>
    <t>Surg</t>
  </si>
  <si>
    <t>Khizar hayat</t>
  </si>
  <si>
    <t>Muhammad ishaq</t>
  </si>
  <si>
    <t>Vpo surg</t>
  </si>
  <si>
    <t>habib khan</t>
  </si>
  <si>
    <t>surg</t>
  </si>
  <si>
    <t>muhammad irfan</t>
  </si>
  <si>
    <t>hashim khan</t>
  </si>
  <si>
    <t>Muhammad ramzan</t>
  </si>
  <si>
    <t>Haji ahmed</t>
  </si>
  <si>
    <t>Muhammad Imran</t>
  </si>
  <si>
    <t>Muhammad arshad</t>
  </si>
  <si>
    <t>GHULAM ABBAS</t>
  </si>
  <si>
    <t>MUHAMMAD ASIF</t>
  </si>
  <si>
    <t>MUHAMMAD SALEEM</t>
  </si>
  <si>
    <t>tahir mehmood</t>
  </si>
  <si>
    <t>muhammad hanif</t>
  </si>
  <si>
    <t>mushtaq ahmad</t>
  </si>
  <si>
    <t>sajid mehmood</t>
  </si>
  <si>
    <t>javed akhtar</t>
  </si>
  <si>
    <t>FATEH JANG</t>
  </si>
  <si>
    <t>Tahir Mehmood</t>
  </si>
  <si>
    <t>Muhammad Faiz</t>
  </si>
  <si>
    <t>muhammad nawaz</t>
  </si>
  <si>
    <t>muhammad jameel</t>
  </si>
  <si>
    <t>muhammad altaf</t>
  </si>
  <si>
    <t>Ishtiaq Ahmed</t>
  </si>
  <si>
    <t>Mumtaz Khan</t>
  </si>
  <si>
    <t>Muhammad Shabir</t>
  </si>
  <si>
    <t>Muhammad Haneef</t>
  </si>
  <si>
    <t>Muhammad Luqman</t>
  </si>
  <si>
    <t>Muhammad Waqas</t>
  </si>
  <si>
    <t>Muhammad Ihsan</t>
  </si>
  <si>
    <t>Muhammad Ikram</t>
  </si>
  <si>
    <t>Naheed Akhtar</t>
  </si>
  <si>
    <t>muhammad saleem</t>
  </si>
  <si>
    <t>Shakeel ahmed</t>
  </si>
  <si>
    <t>Muhammad akram</t>
  </si>
  <si>
    <t>Muhammad Saleem</t>
  </si>
  <si>
    <t>Abdul Razzaq</t>
  </si>
  <si>
    <t>Muhammad Afzal</t>
  </si>
  <si>
    <t>Waqar Ahmad</t>
  </si>
  <si>
    <t>Abdul Rauf</t>
  </si>
  <si>
    <t>Ghulam Murtaza</t>
  </si>
  <si>
    <t>Mianwala</t>
  </si>
  <si>
    <t>abdur rehman</t>
  </si>
  <si>
    <t>Muhammad Ijaz</t>
  </si>
  <si>
    <t>Rab nawaz</t>
  </si>
  <si>
    <t>Parri</t>
  </si>
  <si>
    <t>Amir Sultan</t>
  </si>
  <si>
    <t>Muhammad Hafeez</t>
  </si>
  <si>
    <t>Muhammad Aslam khan</t>
  </si>
  <si>
    <t>imran</t>
  </si>
  <si>
    <t>Muhammad Naeem</t>
  </si>
  <si>
    <t>Farzana bibi</t>
  </si>
  <si>
    <t>Muhammad Safdar</t>
  </si>
  <si>
    <t>Riasat ali</t>
  </si>
  <si>
    <t>Muhammad Rafaqat</t>
  </si>
  <si>
    <t>Gohar Sultan</t>
  </si>
  <si>
    <t>Allah Ditta</t>
  </si>
  <si>
    <t>Asad Ali Khan</t>
  </si>
  <si>
    <t>Noor Khan</t>
  </si>
  <si>
    <t>Muhammad Afsar</t>
  </si>
  <si>
    <t>SALEEM KHAN</t>
  </si>
  <si>
    <t>MUHAMMAD IQBAL</t>
  </si>
  <si>
    <t>Muhammad Arif</t>
  </si>
  <si>
    <t>Aurangzaib</t>
  </si>
  <si>
    <t>Zafar Iqbal</t>
  </si>
  <si>
    <t>Muhammad afzal</t>
  </si>
  <si>
    <t>Sultan muhammad</t>
  </si>
  <si>
    <t>Sarwar bibi</t>
  </si>
  <si>
    <t>Fateh Khan</t>
  </si>
  <si>
    <t>Muhammad sadeeq</t>
  </si>
  <si>
    <t>MEHAR KHAN</t>
  </si>
  <si>
    <t>MUHAMMAD AKSAR</t>
  </si>
  <si>
    <t>Gulab khan</t>
  </si>
  <si>
    <t>Yasmeen</t>
  </si>
  <si>
    <t>District Council, Attock</t>
  </si>
  <si>
    <t>Muhammad Ameer</t>
  </si>
  <si>
    <t>Muhammad Hanif</t>
  </si>
  <si>
    <t>Malhowali</t>
  </si>
  <si>
    <t>atta muhammad</t>
  </si>
  <si>
    <t>malhowali</t>
  </si>
  <si>
    <t>muhammad aslam</t>
  </si>
  <si>
    <t>Muhammad Rafique</t>
  </si>
  <si>
    <t>Azhar Mehmood</t>
  </si>
  <si>
    <t>Mumtaz khan</t>
  </si>
  <si>
    <t>Javed iqbal</t>
  </si>
  <si>
    <t>Abdul Aziz</t>
  </si>
  <si>
    <t>Mazhar Hussain</t>
  </si>
  <si>
    <t>NAIK BAKHT</t>
  </si>
  <si>
    <t>NASEEM AKHTAR</t>
  </si>
  <si>
    <t>Shahnawaz</t>
  </si>
  <si>
    <t>MUHAMMAD JAVED</t>
  </si>
  <si>
    <t>Afzal Khan</t>
  </si>
  <si>
    <t>Niaz Ahmed</t>
  </si>
  <si>
    <t>Muhammad Sheraz</t>
  </si>
  <si>
    <t>Muhammad Mehboob</t>
  </si>
  <si>
    <t>NAZAR HUSSAIN</t>
  </si>
  <si>
    <t>ABDUL QADIR</t>
  </si>
  <si>
    <t>FARZANA BIBI</t>
  </si>
  <si>
    <t>muhammad iqbal</t>
  </si>
  <si>
    <t>Muhammad Yaqoob</t>
  </si>
  <si>
    <t>Aftab ahmed</t>
  </si>
  <si>
    <t>MUHAMMAD ARSHAD</t>
  </si>
  <si>
    <t>MUHAMMAD SHAREEF</t>
  </si>
  <si>
    <t>ABDUL RASHEED</t>
  </si>
  <si>
    <t>ASIM KHAN</t>
  </si>
  <si>
    <t>MUHAMMAD AFZAL</t>
  </si>
  <si>
    <t>MEHBOOB ALAM</t>
  </si>
  <si>
    <t>muhammad ishfaq</t>
  </si>
  <si>
    <t>Muhammad ishfaq</t>
  </si>
  <si>
    <t>Kamran Khan</t>
  </si>
  <si>
    <t>Muhammad naveed</t>
  </si>
  <si>
    <t>Muhammad Sadiq</t>
  </si>
  <si>
    <t>Akhtar Ali</t>
  </si>
  <si>
    <t>Muhammad sajid</t>
  </si>
  <si>
    <t>javed iqbal</t>
  </si>
  <si>
    <t>Muhammad ashraf</t>
  </si>
  <si>
    <t>Khalid mehmood</t>
  </si>
  <si>
    <t>Muhammad Akbar</t>
  </si>
  <si>
    <t>Muhammad Younas</t>
  </si>
  <si>
    <t>PO Khass Jand</t>
  </si>
  <si>
    <t>Shaheen Akhtar</t>
  </si>
  <si>
    <t>Muhammad Nazeer</t>
  </si>
  <si>
    <t>umer farooq</t>
  </si>
  <si>
    <t>vpo malhowali</t>
  </si>
  <si>
    <t>Muhammad Tufail</t>
  </si>
  <si>
    <t>Aamir Shahzad</t>
  </si>
  <si>
    <t>muhammad akhter</t>
  </si>
  <si>
    <t>Muhammad zubair</t>
  </si>
  <si>
    <t>MUHAMMAD HAFEEZ</t>
  </si>
  <si>
    <t>Muhammad Shoaib</t>
  </si>
  <si>
    <t>Muhammad shafique</t>
  </si>
  <si>
    <t>Tariq Mehmood</t>
  </si>
  <si>
    <t>muhammad ijaz</t>
  </si>
  <si>
    <t>Tahir mehmood</t>
  </si>
  <si>
    <t>Shaheen begum</t>
  </si>
  <si>
    <t>Razia begum</t>
  </si>
  <si>
    <t>Abid Ali</t>
  </si>
  <si>
    <t>Kamran khan</t>
  </si>
  <si>
    <t>Muhammad riaz</t>
  </si>
  <si>
    <t>Muhammad sadiq</t>
  </si>
  <si>
    <t>Gulzar begum</t>
  </si>
  <si>
    <t>Noor Jahan</t>
  </si>
  <si>
    <t>Muzafar Khan</t>
  </si>
  <si>
    <t>Muhammad Aqeel</t>
  </si>
  <si>
    <t>Muhammad Naseer</t>
  </si>
  <si>
    <t>Shehnaz Begum</t>
  </si>
  <si>
    <t>Muhammad Shahzad</t>
  </si>
  <si>
    <t>Imrana Bibi</t>
  </si>
  <si>
    <t>Mawaz Khan</t>
  </si>
  <si>
    <t>niaz ahmed</t>
  </si>
  <si>
    <t>azhar iqbal</t>
  </si>
  <si>
    <t>Muhammad Aslam</t>
  </si>
  <si>
    <t>arshad mehmood</t>
  </si>
  <si>
    <t>NASEER AHMED</t>
  </si>
  <si>
    <t>MUHAMMAD IJAZ</t>
  </si>
  <si>
    <t>TARIQ MEHMOOD</t>
  </si>
  <si>
    <t>IBRAR HUSSAIN</t>
  </si>
  <si>
    <t>MUHAMMAD SABIR</t>
  </si>
  <si>
    <t>MUHAMMAD WAHEED</t>
  </si>
  <si>
    <t>Pindi Gheb</t>
  </si>
  <si>
    <t>UC-46, Minawala, Pindi Gheb</t>
  </si>
  <si>
    <t>VILLAGE BHONAWALI POST OFFICE THATTI SYEDAN</t>
  </si>
  <si>
    <t>BHONAWALI</t>
  </si>
  <si>
    <t>THATTI SYEDAN</t>
  </si>
  <si>
    <t>SHAUKAT HAYAT</t>
  </si>
  <si>
    <t>MUHAMMAD HUSSAIN</t>
  </si>
  <si>
    <t>Khan Zaman</t>
  </si>
  <si>
    <t>VPO BHonawali Mianwala Tehsil Pindigheb District Attock</t>
  </si>
  <si>
    <t>Bhonawali</t>
  </si>
  <si>
    <t>Muhammad Niaz</t>
  </si>
  <si>
    <t>VPO Bhonawali Mianwali Tehsil Pindigheb District Attock</t>
  </si>
  <si>
    <t>BiBi Rohilah</t>
  </si>
  <si>
    <t>VPO Bhonawali Tehsil Pindigheb District Attock</t>
  </si>
  <si>
    <t>Banaras Khan</t>
  </si>
  <si>
    <t>VPO Bhonawali Thati Saidan Tehsil Pindigheb District Attock</t>
  </si>
  <si>
    <t>Abdul Qadir</t>
  </si>
  <si>
    <t>VPO BHonawali Thati Saidan Tehsil Pindigheb District Attock</t>
  </si>
  <si>
    <t>Muhammad Ajmal Malik</t>
  </si>
  <si>
    <t>Rab Nawaz</t>
  </si>
  <si>
    <t>Mehboob Khan</t>
  </si>
  <si>
    <t>VPO Bhonawali Thati Saidan Thesil Pindigheb District Attock</t>
  </si>
  <si>
    <t>Raheela BiBI</t>
  </si>
  <si>
    <t>VPO BHonawali Thatisaidan Tehsil Pindigheb District Attock</t>
  </si>
  <si>
    <t>Muhammad Kousar</t>
  </si>
  <si>
    <t>VPO Bhonawali ThatiSaidan Thesil Pindigheb District Attock</t>
  </si>
  <si>
    <t>Muhammad Nawaz</t>
  </si>
  <si>
    <t>VPO BHonawali ThatiSaidan Thesil Pindigheb District Attock</t>
  </si>
  <si>
    <t>Baharam Khan</t>
  </si>
  <si>
    <t>VPO BHonwali Thati Siadan Tehsil Pindigheb District Attock</t>
  </si>
  <si>
    <t>Muhammad Shafique</t>
  </si>
  <si>
    <t>Muhammad yasir</t>
  </si>
  <si>
    <t>Ahmed khan</t>
  </si>
  <si>
    <t>Muhammad khan</t>
  </si>
  <si>
    <t>khan zaman</t>
  </si>
  <si>
    <t>ABID MEHMOOD</t>
  </si>
  <si>
    <t>Abdul Hameed</t>
  </si>
  <si>
    <t>AAMIR SHEHZAD</t>
  </si>
  <si>
    <t>Nazia Bibi</t>
  </si>
  <si>
    <t>SAJJAD AHMED</t>
  </si>
  <si>
    <t>VPO Mianwala Tehsil Pindigheb District Attock</t>
  </si>
  <si>
    <t>Rozia Azhar</t>
  </si>
  <si>
    <t>VPO Thati Saidan Bhonawali Tehsil Pindigheb District Attock</t>
  </si>
  <si>
    <t>Noor Ul Rehman</t>
  </si>
  <si>
    <t>VPO Thati Saidan Bhonawali tehsil Pindigheb District Atttock</t>
  </si>
  <si>
    <t>Hayyyat Muhammad</t>
  </si>
  <si>
    <t>VPO Thati Saidan Bhonawali Tehsil Pindigheb District Atttock</t>
  </si>
  <si>
    <t>BHonawali</t>
  </si>
  <si>
    <t>Muhamad Iltaf</t>
  </si>
  <si>
    <t>VPO Thati saidan Tehsil Pindigheb District Attock</t>
  </si>
  <si>
    <t>ALLAH Dita</t>
  </si>
  <si>
    <t>VPO Thatisaidan Bhonawali Tehsil Pindigheb District Attock</t>
  </si>
  <si>
    <t>Sawaira BiBi</t>
  </si>
  <si>
    <t>VPO ThatiSaidan Bhonawali Tehsil Pindigheb District Attock</t>
  </si>
  <si>
    <t>VPO Thatisaidan Bhonawali Tehsil Pindigheb District Attcock</t>
  </si>
  <si>
    <t>Bhonawalo</t>
  </si>
  <si>
    <t>MUHAMMAD AHSAN</t>
  </si>
  <si>
    <t>Sher Afzal</t>
  </si>
  <si>
    <t>Muhammad Khan</t>
  </si>
  <si>
    <t>Muhammad rafique</t>
  </si>
  <si>
    <t>khalid mehmood</t>
  </si>
  <si>
    <t>abdul malik</t>
  </si>
  <si>
    <t>muhammad azam</t>
  </si>
  <si>
    <t>Arshad Khan</t>
  </si>
  <si>
    <t>Safeer Ahmed</t>
  </si>
  <si>
    <t>Abida bibi</t>
  </si>
  <si>
    <t>Shaheen Akhter</t>
  </si>
  <si>
    <t>Ajab khan</t>
  </si>
  <si>
    <t>Naveed Ahmed</t>
  </si>
  <si>
    <t>Abdul razaq</t>
  </si>
  <si>
    <t>Jahan begum</t>
  </si>
  <si>
    <t>Ghulam Mustafa</t>
  </si>
  <si>
    <t>Mazhar hussain shah</t>
  </si>
  <si>
    <t>rab nawaz</t>
  </si>
  <si>
    <t>WARIS KHAN</t>
  </si>
  <si>
    <t>MUHAMMAD TUFAIL</t>
  </si>
  <si>
    <t>zia ur rehman</t>
  </si>
  <si>
    <t>RAB NAWAZ</t>
  </si>
  <si>
    <t>MUHAMMAD ISHFAQ</t>
  </si>
  <si>
    <t>NOOR HUSSAIN</t>
  </si>
  <si>
    <t>MUHAMMAD BILAL</t>
  </si>
  <si>
    <t>MUHAMMAD SIDDIQUE</t>
  </si>
  <si>
    <t>Muhammad Zaman</t>
  </si>
  <si>
    <t>Haroon Ur Rasheed</t>
  </si>
  <si>
    <t>Muhammad Rizwan</t>
  </si>
  <si>
    <t>Karam Khan</t>
  </si>
  <si>
    <t>Ghulam Shah</t>
  </si>
  <si>
    <t>Muhammad Kamran</t>
  </si>
  <si>
    <t>Muhammad yousaf</t>
  </si>
  <si>
    <t>Karam khan</t>
  </si>
  <si>
    <t>Khan muhammad</t>
  </si>
  <si>
    <t>Ahmad khan</t>
  </si>
  <si>
    <t>WAHEED AHMED</t>
  </si>
  <si>
    <t>Nasir Mehmood</t>
  </si>
  <si>
    <t>KHIZAR HAYAT</t>
  </si>
  <si>
    <t>Vpo mianwala</t>
  </si>
  <si>
    <t>Bhuna wali dhok nadar</t>
  </si>
  <si>
    <t>Shams ud din</t>
  </si>
  <si>
    <t>PO that saidan village boona wali pindi gheb</t>
  </si>
  <si>
    <t>Boona wali</t>
  </si>
  <si>
    <t>Chaggimar</t>
  </si>
  <si>
    <t>Vpo chajimar</t>
  </si>
  <si>
    <t>Chajimar</t>
  </si>
  <si>
    <t>ghulam jillani</t>
  </si>
  <si>
    <t>dhaboolal pindi gheb</t>
  </si>
  <si>
    <t>daboo lal</t>
  </si>
  <si>
    <t>minawala</t>
  </si>
  <si>
    <t>VILLAGE DHOK BARHAKKI POST OFFICE THATTI SYEDAN</t>
  </si>
  <si>
    <t>DHOK BARHAKKI</t>
  </si>
  <si>
    <t>MUHAMMAD SHAFIQUE</t>
  </si>
  <si>
    <t>MUHAMMAD AMEER KHAN</t>
  </si>
  <si>
    <t>SHAFIQA BIBI</t>
  </si>
  <si>
    <t>Abdul Ghafar</t>
  </si>
  <si>
    <t>sajid ali</t>
  </si>
  <si>
    <t>Asif Mehmood</t>
  </si>
  <si>
    <t>MUKHTIAR KHAN</t>
  </si>
  <si>
    <t>WAJID MEHMOOD</t>
  </si>
  <si>
    <t>VPO MIANWALA</t>
  </si>
  <si>
    <t>sardar ali</t>
  </si>
  <si>
    <t>dhok chub tanveen pindegheb attock</t>
  </si>
  <si>
    <t>dhok chub tanveen</t>
  </si>
  <si>
    <t>MUHAMMAD BASHEER</t>
  </si>
  <si>
    <t>DHOK HALEEM</t>
  </si>
  <si>
    <t>MIANWALA</t>
  </si>
  <si>
    <t>MUNAWAR KHAN</t>
  </si>
  <si>
    <t>ABID</t>
  </si>
  <si>
    <t>PIRANA</t>
  </si>
  <si>
    <t>MAQSOOD AHMED</t>
  </si>
  <si>
    <t>AAMIR MEHMOOD</t>
  </si>
  <si>
    <t>DHOKE HALEEM</t>
  </si>
  <si>
    <t>SHOUKAT ALI KHAN</t>
  </si>
  <si>
    <t>dhoke haleem</t>
  </si>
  <si>
    <t>LIAQAT ALI KHAN</t>
  </si>
  <si>
    <t>NAZER AHMED</t>
  </si>
  <si>
    <t>ASIF ALI KHAN</t>
  </si>
  <si>
    <t>MUHAMMAD IMRAN</t>
  </si>
  <si>
    <t>MUHAMMAD YASEEN</t>
  </si>
  <si>
    <t>MUHAMMAD MUSHTAQ</t>
  </si>
  <si>
    <t>POST OFFICE PIRANA</t>
  </si>
  <si>
    <t>MEHR KHAN</t>
  </si>
  <si>
    <t>VILLAGE DHOK HALEEM POST OFFICE PIRANA</t>
  </si>
  <si>
    <t>SHAH ZAMAN</t>
  </si>
  <si>
    <t>MUHAMMAD SAFDAR</t>
  </si>
  <si>
    <t>muhammad tufail</t>
  </si>
  <si>
    <t>Sher Khan</t>
  </si>
  <si>
    <t>abdul sattar</t>
  </si>
  <si>
    <t>Muhammad Ishfaq</t>
  </si>
  <si>
    <t>Waqar ahmed</t>
  </si>
  <si>
    <t>tariq mehmood</t>
  </si>
  <si>
    <t>Mammaraz Khan</t>
  </si>
  <si>
    <t>Ikhlas</t>
  </si>
  <si>
    <t>P.O IkhlasTehsil Pinde Gheb District Attock</t>
  </si>
  <si>
    <t>Mian Muhammad</t>
  </si>
  <si>
    <t>P.O Ikhlas Tehsil Pinde Gheb District Attock</t>
  </si>
  <si>
    <t>safdar khan</t>
  </si>
  <si>
    <t>zahid mehmood</t>
  </si>
  <si>
    <t>shoukat hussain</t>
  </si>
  <si>
    <t>Waseem Ahmed</t>
  </si>
  <si>
    <t>muhammad ashraf</t>
  </si>
  <si>
    <t>Muhammad Safeer</t>
  </si>
  <si>
    <t>NASIR MEHMOOD</t>
  </si>
  <si>
    <t>Naseer Ahmad</t>
  </si>
  <si>
    <t>Muhammad Ameen</t>
  </si>
  <si>
    <t>Sarfraz Khan</t>
  </si>
  <si>
    <t>Sajid Ali</t>
  </si>
  <si>
    <t>Nawab khan</t>
  </si>
  <si>
    <t>AZHAR MEHMOOD</t>
  </si>
  <si>
    <t>Nazia bibi</t>
  </si>
  <si>
    <t>Asad iqbal</t>
  </si>
  <si>
    <t>Muhammad hanif</t>
  </si>
  <si>
    <t>Faisal Nadeem</t>
  </si>
  <si>
    <t>Muhammad Ayub</t>
  </si>
  <si>
    <t>Muhammad Asif</t>
  </si>
  <si>
    <t>Qamar sultan</t>
  </si>
  <si>
    <t>Fida Hussain</t>
  </si>
  <si>
    <t>Muhammad Zubair</t>
  </si>
  <si>
    <t>Muhammad Shafeeq</t>
  </si>
  <si>
    <t>Muhammad Nadeem</t>
  </si>
  <si>
    <t>Saif ur Rehman</t>
  </si>
  <si>
    <t>Manzoor Hussain</t>
  </si>
  <si>
    <t>Aziz ur rehman</t>
  </si>
  <si>
    <t>Muhammad iqbal</t>
  </si>
  <si>
    <t>Muhammad shakeel</t>
  </si>
  <si>
    <t>NAWAZISH KHAN</t>
  </si>
  <si>
    <t>TAJ HUSSAIN</t>
  </si>
  <si>
    <t>GULAB KHAN</t>
  </si>
  <si>
    <t>MUHAMMAD SARFARAZ</t>
  </si>
  <si>
    <t>MUHAMMAD MASAIQ</t>
  </si>
  <si>
    <t>MOHSIN ALI</t>
  </si>
  <si>
    <t>SHER AHMED</t>
  </si>
  <si>
    <t>JAHAN KHAN</t>
  </si>
  <si>
    <t>MUHAMMAD NIAZ</t>
  </si>
  <si>
    <t>MUHAMMAD ISMAIL</t>
  </si>
  <si>
    <t>NOOR MUHAMMAD</t>
  </si>
  <si>
    <t>PERVAIZ AKHTAR</t>
  </si>
  <si>
    <t>VILLAGE DHOKE HALEEM</t>
  </si>
  <si>
    <t>TANVEER AHMED</t>
  </si>
  <si>
    <t>Zaivar Jan</t>
  </si>
  <si>
    <t>Dhok Kaleem VPO Pirana Tehsil Pindigheb District Attock</t>
  </si>
  <si>
    <t>Dhok Kaleem</t>
  </si>
  <si>
    <t>MUHAMMAD GHAFFAR</t>
  </si>
  <si>
    <t>VILLAGE DHOK KHYLAN BHONAWALI POST OFFICE MIANWALA</t>
  </si>
  <si>
    <t>DHOK KHYLAN BHONAWALI</t>
  </si>
  <si>
    <t>VILLAGE DHOK KHYLAN BHONAWALI POST OFFICE THATTI SYEDAN</t>
  </si>
  <si>
    <t>LIAQAT KHAN</t>
  </si>
  <si>
    <t>VILLAGE DHOK KHYLAN POST OFFICE MIANWALA</t>
  </si>
  <si>
    <t>AKBAR KHAN</t>
  </si>
  <si>
    <t>SHER MUHAMMAD</t>
  </si>
  <si>
    <t>SABIR HUSSAIN</t>
  </si>
  <si>
    <t>Muhammad abbas</t>
  </si>
  <si>
    <t>Mazhar Iqbal</t>
  </si>
  <si>
    <t>Muhammad Iqbal</t>
  </si>
  <si>
    <t>muhammad kamran</t>
  </si>
  <si>
    <t>Muhammad Shareef</t>
  </si>
  <si>
    <t>muhammad khan</t>
  </si>
  <si>
    <t>Muhammad Khalid</t>
  </si>
  <si>
    <t>Iftikhar Ahmed</t>
  </si>
  <si>
    <t>KARAM KHAN</t>
  </si>
  <si>
    <t>VILLAGE DHOK KHYLAN POST OFFICE THATTI SYEDAN</t>
  </si>
  <si>
    <t>Anwar Khan</t>
  </si>
  <si>
    <t>VPO Mianwala tehsil pindigheb District Attock</t>
  </si>
  <si>
    <t>Dhok Timar</t>
  </si>
  <si>
    <t>WAQAR AHMED KHAN</t>
  </si>
  <si>
    <t>DHOK TIMBER POST OFFICE THATTI SYEDAN TEHSIL PINDIGHEB ATTOCK</t>
  </si>
  <si>
    <t>DHOK TIMBER</t>
  </si>
  <si>
    <t>SAINA BIBI</t>
  </si>
  <si>
    <t>VILLAGE DHOK TIMBER POST OFFICE THATTI SYEDAN TEHSIL PINDIGHEB DISTRICT ATTOCK</t>
  </si>
  <si>
    <t>NISAR AHMED</t>
  </si>
  <si>
    <t>MUSHTAQ HUSSAIN</t>
  </si>
  <si>
    <t>MUHAMMAD SAFDAR KHAN</t>
  </si>
  <si>
    <t>DHOKE BHARAKI</t>
  </si>
  <si>
    <t>VILLAGE DHOKE BHARAKI</t>
  </si>
  <si>
    <t>Mola Bakhsh</t>
  </si>
  <si>
    <t>Waheed Ahmed</t>
  </si>
  <si>
    <t>Abdul Rehman</t>
  </si>
  <si>
    <t>sajida bibi</t>
  </si>
  <si>
    <t>Muhammad Arshad</t>
  </si>
  <si>
    <t>Muhammad Matloob</t>
  </si>
  <si>
    <t>Mumraiz Khan</t>
  </si>
  <si>
    <t>Muhammad Sarwar</t>
  </si>
  <si>
    <t>Ali Asghar</t>
  </si>
  <si>
    <t>Muhammad Rafiq</t>
  </si>
  <si>
    <t>Muhammad Saeed</t>
  </si>
  <si>
    <t>Muhammad Sabir</t>
  </si>
  <si>
    <t>abdul rehman</t>
  </si>
  <si>
    <t>Pindi gheb</t>
  </si>
  <si>
    <t>Muhammad Sharif</t>
  </si>
  <si>
    <t>Ijaz</t>
  </si>
  <si>
    <t>Muhammad Ehsan</t>
  </si>
  <si>
    <t>Muhammad Islam</t>
  </si>
  <si>
    <t>muhammad arif</t>
  </si>
  <si>
    <t>KHAN AFSAR</t>
  </si>
  <si>
    <t>Muhammad Akram</t>
  </si>
  <si>
    <t>Muhammad Bashir</t>
  </si>
  <si>
    <t>ishfaq ahmed</t>
  </si>
  <si>
    <t>Ghulam Muhammad</t>
  </si>
  <si>
    <t>Mukhammad Jan</t>
  </si>
  <si>
    <t>GUL HUSSAIN</t>
  </si>
  <si>
    <t>PO KHAS</t>
  </si>
  <si>
    <t>DHOKE CHAB</t>
  </si>
  <si>
    <t>TANWEIN</t>
  </si>
  <si>
    <t>MUHAMMAD NAWAZ</t>
  </si>
  <si>
    <t>bashir ahmed</t>
  </si>
  <si>
    <t>dhoke hafiz abad</t>
  </si>
  <si>
    <t>najeeb khan</t>
  </si>
  <si>
    <t>dhoke khalan</t>
  </si>
  <si>
    <t>hafiz abdur rehman</t>
  </si>
  <si>
    <t>vpo mirwal teh jand distt attock</t>
  </si>
  <si>
    <t>dhoke tarirr</t>
  </si>
  <si>
    <t>muhammad ishaq awan</t>
  </si>
  <si>
    <t>VPO Mirwal tehsil Jand distt attock</t>
  </si>
  <si>
    <t>Muhammad Munir</t>
  </si>
  <si>
    <t>Dhok Kaleem VPO Pirana TEhsil Pindigheb District Attock</t>
  </si>
  <si>
    <t>Dhokkaleem</t>
  </si>
  <si>
    <t>BIBI KANEEZAN</t>
  </si>
  <si>
    <t>DOMIAL</t>
  </si>
  <si>
    <t>MUHAMMAD ASHRAF</t>
  </si>
  <si>
    <t>ABDUR REHMAN</t>
  </si>
  <si>
    <t>MUHAMMAD SHARIF</t>
  </si>
  <si>
    <t>Ghulam habib</t>
  </si>
  <si>
    <t>Naveed ahmed</t>
  </si>
  <si>
    <t>abdul qadeer</t>
  </si>
  <si>
    <t>Muhammad tanveer</t>
  </si>
  <si>
    <t>Muhammad sabir</t>
  </si>
  <si>
    <t>SHER DIL</t>
  </si>
  <si>
    <t>KHAN MUHAMMAD</t>
  </si>
  <si>
    <t>muhammad nazeer</t>
  </si>
  <si>
    <t>dilawar khan</t>
  </si>
  <si>
    <t>ASIF KHAN</t>
  </si>
  <si>
    <t>amanat khan</t>
  </si>
  <si>
    <t>amjad iqbal</t>
  </si>
  <si>
    <t>kazim khan</t>
  </si>
  <si>
    <t>Basheer Ahmed</t>
  </si>
  <si>
    <t>Muhammad ashfaq</t>
  </si>
  <si>
    <t>Jamroz Khan</t>
  </si>
  <si>
    <t>Muhammad Safder</t>
  </si>
  <si>
    <t>liaqat ali</t>
  </si>
  <si>
    <t>Akbar khan</t>
  </si>
  <si>
    <t>Rehana Bibi</t>
  </si>
  <si>
    <t>Shahid mehmood</t>
  </si>
  <si>
    <t>muhammad qasim</t>
  </si>
  <si>
    <t>zahida parveen</t>
  </si>
  <si>
    <t>MUHAMMAD AMIN</t>
  </si>
  <si>
    <t>Zahoor Ahmed</t>
  </si>
  <si>
    <t>MUREED HUSSAIN</t>
  </si>
  <si>
    <t>Mian Ramzan</t>
  </si>
  <si>
    <t>Nazir Ahmed</t>
  </si>
  <si>
    <t>Khaki Jan</t>
  </si>
  <si>
    <t>Muhammad Sajid</t>
  </si>
  <si>
    <t>Mushtaq Ahmed</t>
  </si>
  <si>
    <t>Akhtar Hussain</t>
  </si>
  <si>
    <t>Waris Khan</t>
  </si>
  <si>
    <t>Muhammad Fayyaz</t>
  </si>
  <si>
    <t>fazal khan</t>
  </si>
  <si>
    <t>JAVED IQBAL</t>
  </si>
  <si>
    <t>Muhammad ajaib</t>
  </si>
  <si>
    <t>Muhammad younas</t>
  </si>
  <si>
    <t>Sher zaman</t>
  </si>
  <si>
    <t>GHULAM FATIMA</t>
  </si>
  <si>
    <t>Muhammad asif</t>
  </si>
  <si>
    <t>Zainab Bibi</t>
  </si>
  <si>
    <t>Muhammad nazir</t>
  </si>
  <si>
    <t>Abid Hussain</t>
  </si>
  <si>
    <t>Muhammad Ejaz</t>
  </si>
  <si>
    <t>Nalhad</t>
  </si>
  <si>
    <t>Abdul rasheed</t>
  </si>
  <si>
    <t>Riasat Ali</t>
  </si>
  <si>
    <t>muhammad bashir</t>
  </si>
  <si>
    <t>Muhammad naseer</t>
  </si>
  <si>
    <t>Ghulam rabbani</t>
  </si>
  <si>
    <t>Muhammad Aziz</t>
  </si>
  <si>
    <t>Khaki jan</t>
  </si>
  <si>
    <t>Riaz Ahmed</t>
  </si>
  <si>
    <t>MUHAMMAD AMEEN</t>
  </si>
  <si>
    <t>Gulzar Bibi</t>
  </si>
  <si>
    <t>waris khan</t>
  </si>
  <si>
    <t>naseem akhtar</t>
  </si>
  <si>
    <t>muhammad afzal</t>
  </si>
  <si>
    <t>Abdul sattar</t>
  </si>
  <si>
    <t>Mukhtar Ahmed</t>
  </si>
  <si>
    <t>Muhammad Saddique</t>
  </si>
  <si>
    <t>Muhammad hayat</t>
  </si>
  <si>
    <t>Muhammad aslam</t>
  </si>
  <si>
    <t>ALLAH YAR KHAN</t>
  </si>
  <si>
    <t>AMJAD HUSSAIN</t>
  </si>
  <si>
    <t>MUHAMMAD DAWOOD</t>
  </si>
  <si>
    <t>MUHAMMAD ARIF</t>
  </si>
  <si>
    <t>SULTAN KHAN</t>
  </si>
  <si>
    <t>MUHAMMAD NIWAZ</t>
  </si>
  <si>
    <t>MUHAMMAD ASLAM</t>
  </si>
  <si>
    <t>TAJ MIHAMMAD KHAN</t>
  </si>
  <si>
    <t>MUHAMMAD AKRAM</t>
  </si>
  <si>
    <t>Nazakat Hussain</t>
  </si>
  <si>
    <t>Arshad</t>
  </si>
  <si>
    <t>Ghulam Hussain</t>
  </si>
  <si>
    <t>Muhammad Shakir</t>
  </si>
  <si>
    <t>Tanveer Ahmad</t>
  </si>
  <si>
    <t>tariq</t>
  </si>
  <si>
    <t>qamar zaman</t>
  </si>
  <si>
    <t>Noor Muhammad</t>
  </si>
  <si>
    <t>muhammad nisar</t>
  </si>
  <si>
    <t>Muhammad Ismail</t>
  </si>
  <si>
    <t>zainab bibi</t>
  </si>
  <si>
    <t>Ambreen</t>
  </si>
  <si>
    <t>Muhammad Awais</t>
  </si>
  <si>
    <t>Bibi Kalsoom</t>
  </si>
  <si>
    <t>SHER KHAN</t>
  </si>
  <si>
    <t>Jamil Khan</t>
  </si>
  <si>
    <t>Zeeshan</t>
  </si>
  <si>
    <t>tariq javed</t>
  </si>
  <si>
    <t>Muhammad anwar</t>
  </si>
  <si>
    <t>Mirwal</t>
  </si>
  <si>
    <t>Abdul Khaliq</t>
  </si>
  <si>
    <t>Muhammad arif</t>
  </si>
  <si>
    <t>Muhammad imtiaz</t>
  </si>
  <si>
    <t>Anwar Jan</t>
  </si>
  <si>
    <t>Abrar Hussain</t>
  </si>
  <si>
    <t>Hashim Khan</t>
  </si>
  <si>
    <t>Ghulam shabbir</t>
  </si>
  <si>
    <t>Azhar iqbal</t>
  </si>
  <si>
    <t>Bilal Ahmed</t>
  </si>
  <si>
    <t>Fateh khan</t>
  </si>
  <si>
    <t>Ajmal khan</t>
  </si>
  <si>
    <t>Muhammad Tafail</t>
  </si>
  <si>
    <t>Aulia Khan</t>
  </si>
  <si>
    <t>Muhammad Bilal</t>
  </si>
  <si>
    <t>Muhammad Yousaf</t>
  </si>
  <si>
    <t>Ghulam Haider</t>
  </si>
  <si>
    <t>Sultan Ahmed</t>
  </si>
  <si>
    <t>ghulam ahmed</t>
  </si>
  <si>
    <t>dhoke awan</t>
  </si>
  <si>
    <t>MUMTAZ KHAN</t>
  </si>
  <si>
    <t>nasir abbas</t>
  </si>
  <si>
    <t>Zaheer Ahmed</t>
  </si>
  <si>
    <t>Mulazim Hussain</t>
  </si>
  <si>
    <t>Nisar Khan</t>
  </si>
  <si>
    <t>MUHAMMAD YOUSAF</t>
  </si>
  <si>
    <t>MUHAMMAD NAZIR</t>
  </si>
  <si>
    <t>Zahid Iqbal</t>
  </si>
  <si>
    <t>Abdul Malik</t>
  </si>
  <si>
    <t>Khan Muhammad</t>
  </si>
  <si>
    <t>Khurram shehzad</t>
  </si>
  <si>
    <t>Abdul Raheem</t>
  </si>
  <si>
    <t>Muhammad ijaz</t>
  </si>
  <si>
    <t>Muhammad saleem</t>
  </si>
  <si>
    <t>Muhammad nawaz</t>
  </si>
  <si>
    <t>muhammad farooq</t>
  </si>
  <si>
    <t>naheed akhtar</t>
  </si>
  <si>
    <t>MUHAMMAD ZUBAIR</t>
  </si>
  <si>
    <t>KHALID MEHMOOD</t>
  </si>
  <si>
    <t>Gulnaz</t>
  </si>
  <si>
    <t>Robina</t>
  </si>
  <si>
    <t>FARYAD</t>
  </si>
  <si>
    <t>V.P.O DOMIAL</t>
  </si>
  <si>
    <t>MAMRAIZ KHAN</t>
  </si>
  <si>
    <t>SOHAIL AKRAM</t>
  </si>
  <si>
    <t>MUHAMMAD SHAFI</t>
  </si>
  <si>
    <t>IMRAN KHAN</t>
  </si>
  <si>
    <t>SAADAT ALI KHAN</t>
  </si>
  <si>
    <t>VILLAGE AND POST OFFICE DOMIAL</t>
  </si>
  <si>
    <t>ALI BAHADUR KHAN</t>
  </si>
  <si>
    <t>VILLAGE DOMIAL</t>
  </si>
  <si>
    <t>VPO DOMIAL</t>
  </si>
  <si>
    <t>VPO Domial Tehsil Pindigheb District Attock</t>
  </si>
  <si>
    <t>Domial</t>
  </si>
  <si>
    <t>Khalid Ikram</t>
  </si>
  <si>
    <t>Muhammad Shahid</t>
  </si>
  <si>
    <t>Rizwana Bibi</t>
  </si>
  <si>
    <t>muhammad safdar</t>
  </si>
  <si>
    <t>SHAKEEL AHMED</t>
  </si>
  <si>
    <t>mukhtiar ahmed</t>
  </si>
  <si>
    <t>Rashida Parveen</t>
  </si>
  <si>
    <t>Muhammad Arsalan</t>
  </si>
  <si>
    <t>Laal Khan</t>
  </si>
  <si>
    <t>asif iqbal</t>
  </si>
  <si>
    <t>Maqsood ul hassan</t>
  </si>
  <si>
    <t>rafaqat ali</t>
  </si>
  <si>
    <t>Abdul majeed</t>
  </si>
  <si>
    <t>Muhammad Razzaq</t>
  </si>
  <si>
    <t>Nadeem Iqbal</t>
  </si>
  <si>
    <t>MUHAMMAD PERVAIZ</t>
  </si>
  <si>
    <t>Muhammad Adil</t>
  </si>
  <si>
    <t>MUHAMMAD FAROOQ</t>
  </si>
  <si>
    <t>GHULAM HUSSAIN</t>
  </si>
  <si>
    <t>Hafeez Ahmed</t>
  </si>
  <si>
    <t>Muhammad shafiq</t>
  </si>
  <si>
    <t>khurram shehzad</t>
  </si>
  <si>
    <t>JAHAN BEGUM</t>
  </si>
  <si>
    <t>AMEER AFZAL</t>
  </si>
  <si>
    <t>Azhar Abbas</t>
  </si>
  <si>
    <t>Safdar Hussain</t>
  </si>
  <si>
    <t>BiBI Ayesha</t>
  </si>
  <si>
    <t>Ghulam Dastageer</t>
  </si>
  <si>
    <t>VPO Mianwala Tehsiil Pindigheb Distruiict Attock</t>
  </si>
  <si>
    <t>Abdul Majeed Khan</t>
  </si>
  <si>
    <t>VPO Mianwala Tehsil Pindigheb district Attock</t>
  </si>
  <si>
    <t>Muhammad Safeeq</t>
  </si>
  <si>
    <t>Noor Bhari</t>
  </si>
  <si>
    <t>Manzoor</t>
  </si>
  <si>
    <t>Muhammad Ali</t>
  </si>
  <si>
    <t>VPO MIanwala Tehsil Pindigheb District Attock</t>
  </si>
  <si>
    <t>HAQ NAWAZ</t>
  </si>
  <si>
    <t>ahmed khan</t>
  </si>
  <si>
    <t>Muhammad sarfraz</t>
  </si>
  <si>
    <t>Sajid mehmood</t>
  </si>
  <si>
    <t>muhammad sajid</t>
  </si>
  <si>
    <t>Nazakat Ali</t>
  </si>
  <si>
    <t>Ayesha Bibi</t>
  </si>
  <si>
    <t>MUHAMMAD ALTAF</t>
  </si>
  <si>
    <t>MUHAMMAD AFSAR</t>
  </si>
  <si>
    <t>aman ullah</t>
  </si>
  <si>
    <t>kisran</t>
  </si>
  <si>
    <t>Kisran</t>
  </si>
  <si>
    <t>muhammad shareef</t>
  </si>
  <si>
    <t>khadim hussain</t>
  </si>
  <si>
    <t>muhammad raza</t>
  </si>
  <si>
    <t>muhammad hashim khan</t>
  </si>
  <si>
    <t>ulfat bibi</t>
  </si>
  <si>
    <t>Kosar bibi</t>
  </si>
  <si>
    <t>Muhammad Maskeen</t>
  </si>
  <si>
    <t>Fateh Muhammad</t>
  </si>
  <si>
    <t>Nadia bibi</t>
  </si>
  <si>
    <t>muhammad ramzan</t>
  </si>
  <si>
    <t>sher zaman</t>
  </si>
  <si>
    <t>muhammad arshad</t>
  </si>
  <si>
    <t>Muhammad Amin</t>
  </si>
  <si>
    <t>Aurangzeb</t>
  </si>
  <si>
    <t>shakeel ahmed</t>
  </si>
  <si>
    <t>MUHAMMAD QASIM</t>
  </si>
  <si>
    <t>ghulam farid</t>
  </si>
  <si>
    <t>Irfan</t>
  </si>
  <si>
    <t>Yaseen</t>
  </si>
  <si>
    <t>Muhammad Ashfaq</t>
  </si>
  <si>
    <t>Muhammad Waheed</t>
  </si>
  <si>
    <t>Muhammad Javed</t>
  </si>
  <si>
    <t>Abdul Qayum</t>
  </si>
  <si>
    <t>Samiullah</t>
  </si>
  <si>
    <t>Bhakhat Bhari</t>
  </si>
  <si>
    <t>Nouman Ahmad</t>
  </si>
  <si>
    <t>Rafaqat Ali Khan</t>
  </si>
  <si>
    <t>Muhammad Nadeem Ashraf</t>
  </si>
  <si>
    <t>Waqar Younas</t>
  </si>
  <si>
    <t>Muhammad faizan</t>
  </si>
  <si>
    <t>Muhammad saeed</t>
  </si>
  <si>
    <t>Shahid Mehmood</t>
  </si>
  <si>
    <t>Adil Hussain</t>
  </si>
  <si>
    <t>Ansar Mehmood</t>
  </si>
  <si>
    <t>Abdul Qadeer</t>
  </si>
  <si>
    <t>Riaz Hussain</t>
  </si>
  <si>
    <t>Muhammad Ibrar</t>
  </si>
  <si>
    <t>ABDUL HAFEEZ</t>
  </si>
  <si>
    <t>LIAQAT ALI</t>
  </si>
  <si>
    <t>Faizan</t>
  </si>
  <si>
    <t>Sultan Mehmood</t>
  </si>
  <si>
    <t>VPO Mianwala Tehsil Pindigheb Distrioct Attock</t>
  </si>
  <si>
    <t>VPO Mianwala Tehsil Pindigheb Dostrict Attock</t>
  </si>
  <si>
    <t>VPO Mianwla Tehsil Pindigheb District Attock</t>
  </si>
  <si>
    <t>GHULAM HASSAN</t>
  </si>
  <si>
    <t>ABDUL HAMEED</t>
  </si>
  <si>
    <t>Razia Bibi</t>
  </si>
  <si>
    <t>MUHAMMAD USMAN</t>
  </si>
  <si>
    <t>Shahnaz Bibi</t>
  </si>
  <si>
    <t>Taj Muhammad</t>
  </si>
  <si>
    <t>asia bibi</t>
  </si>
  <si>
    <t>shah jahan</t>
  </si>
  <si>
    <t>Saeed Ahmed</t>
  </si>
  <si>
    <t>Abdul hameed</t>
  </si>
  <si>
    <t>FAQEER MUHAMMAD</t>
  </si>
  <si>
    <t>Ishfaq ahmad</t>
  </si>
  <si>
    <t>ajmal khan</t>
  </si>
  <si>
    <t>Muhammad Qadeer</t>
  </si>
  <si>
    <t>Muhammad Ishaq</t>
  </si>
  <si>
    <t>muhammad imran</t>
  </si>
  <si>
    <t>Muhammad Hussain</t>
  </si>
  <si>
    <t>Aziz ur Rehman</t>
  </si>
  <si>
    <t>Razia bibi</t>
  </si>
  <si>
    <t>Qamar Sultan</t>
  </si>
  <si>
    <t>Hayat Muhammad</t>
  </si>
  <si>
    <t>Muhammad Yaseen</t>
  </si>
  <si>
    <t>Shabbir Hussain</t>
  </si>
  <si>
    <t>VPO Mianwala Tehsil Pindiogheb District Attock</t>
  </si>
  <si>
    <t>Khunda Kamra</t>
  </si>
  <si>
    <t>aurngzaib</t>
  </si>
  <si>
    <t>kisran tehsil pindi gheb attock</t>
  </si>
  <si>
    <t>kisraan</t>
  </si>
  <si>
    <t>zaheer ahmed</t>
  </si>
  <si>
    <t>muhammad zaman</t>
  </si>
  <si>
    <t>rabnawaz</t>
  </si>
  <si>
    <t>muhammad aksar</t>
  </si>
  <si>
    <t>Zardad khan</t>
  </si>
  <si>
    <t>Azhar abbas</t>
  </si>
  <si>
    <t>khalil ur rehman</t>
  </si>
  <si>
    <t>noor muhammad</t>
  </si>
  <si>
    <t>mehboob khan</t>
  </si>
  <si>
    <t>ABDUL AZIZ</t>
  </si>
  <si>
    <t>MAZHAR IQBAL</t>
  </si>
  <si>
    <t>MASOOD AHMED</t>
  </si>
  <si>
    <t>Muhammad Suleman</t>
  </si>
  <si>
    <t>SHOUKAT HAYAT</t>
  </si>
  <si>
    <t>BANARAS KHAN</t>
  </si>
  <si>
    <t>NOOR REHMAT</t>
  </si>
  <si>
    <t>SARFARAZ KHAN</t>
  </si>
  <si>
    <t>NAWAB KHAN</t>
  </si>
  <si>
    <t>safdar sultan</t>
  </si>
  <si>
    <t>faiz alam</t>
  </si>
  <si>
    <t>ghulam muhammad</t>
  </si>
  <si>
    <t>nazar muhammad</t>
  </si>
  <si>
    <t>abdul aziz</t>
  </si>
  <si>
    <t>adeel akhtar</t>
  </si>
  <si>
    <t>Abdul Rashid</t>
  </si>
  <si>
    <t>noor ahmed</t>
  </si>
  <si>
    <t>muhammad feroz</t>
  </si>
  <si>
    <t>Mukhtar ahmed</t>
  </si>
  <si>
    <t>Safi ud din</t>
  </si>
  <si>
    <t>Asia Bibi</t>
  </si>
  <si>
    <t>MUHAMMAD ALI</t>
  </si>
  <si>
    <t>Hassan Din</t>
  </si>
  <si>
    <t>AMIR SHAHZAD</t>
  </si>
  <si>
    <t>KHALIL AHMED</t>
  </si>
  <si>
    <t>abdul rasheed</t>
  </si>
  <si>
    <t>muhammad ishaq</t>
  </si>
  <si>
    <t>safia bibi</t>
  </si>
  <si>
    <t>ghulam fatima</t>
  </si>
  <si>
    <t>Muhammad Tariq</t>
  </si>
  <si>
    <t>Nazeer ahmed</t>
  </si>
  <si>
    <t>Amir Khan</t>
  </si>
  <si>
    <t>Muhammad Khalil</t>
  </si>
  <si>
    <t>Asad Iqbal</t>
  </si>
  <si>
    <t>Abdul haleem</t>
  </si>
  <si>
    <t>kisran post office Attock GPO,punjab 43200</t>
  </si>
  <si>
    <t>Muhammad maskeen</t>
  </si>
  <si>
    <t>Markazi jamiya Masjid, po kisran tehsil pindi gheb district attock</t>
  </si>
  <si>
    <t>Malik Ghulam Fareed</t>
  </si>
  <si>
    <t>Mohalla Ahmad Abad, v-p-o Kisran, Tehsil Pindi Ghaeb, District Attock</t>
  </si>
  <si>
    <t>Mohalla Ara Vpo kisran</t>
  </si>
  <si>
    <t>MUHAMMAD YOUNAS</t>
  </si>
  <si>
    <t>Sarwar Jan</t>
  </si>
  <si>
    <t>Asif Ali</t>
  </si>
  <si>
    <t>Muhammad Sarfaraz</t>
  </si>
  <si>
    <t>ameer sultan</t>
  </si>
  <si>
    <t>mohalla bhatta kisran</t>
  </si>
  <si>
    <t>Muhammad Zulfiqar</t>
  </si>
  <si>
    <t>Mohalla Choi V-p-o Kisran, Tehsil Pindi Ghaeb District Attock</t>
  </si>
  <si>
    <t>noor zaman</t>
  </si>
  <si>
    <t>mohalla noori masjid,post office khas kisran,pindigheb,attock</t>
  </si>
  <si>
    <t>KASHIF RAZA</t>
  </si>
  <si>
    <t>KISRAN</t>
  </si>
  <si>
    <t>Tasawar hussain</t>
  </si>
  <si>
    <t>Po kisran tehsil pindi gheb district attock</t>
  </si>
  <si>
    <t>Naheed khan</t>
  </si>
  <si>
    <t>Po kisran Tehsil pindigheb dist attock</t>
  </si>
  <si>
    <t>Muhammmad akram</t>
  </si>
  <si>
    <t>po kisran, tehsil jand district attock</t>
  </si>
  <si>
    <t>po kisran, tehsil pindi ghaib, district attock</t>
  </si>
  <si>
    <t>Khalil ur  Rehman</t>
  </si>
  <si>
    <t>Post office kisran</t>
  </si>
  <si>
    <t>Tanveer Hussain</t>
  </si>
  <si>
    <t>Street haji Pura Post office Kisran</t>
  </si>
  <si>
    <t>khizar hayat</t>
  </si>
  <si>
    <t>v.p.o kisran</t>
  </si>
  <si>
    <t>kalsoom bibi</t>
  </si>
  <si>
    <t>MUHAMMAD ISLAM</t>
  </si>
  <si>
    <t>Ashiq Hussain</t>
  </si>
  <si>
    <t>muhammad mushtaq</t>
  </si>
  <si>
    <t>SAFEER AHMED</t>
  </si>
  <si>
    <t>ATTA MUHAMMAD</t>
  </si>
  <si>
    <t>Safia begum</t>
  </si>
  <si>
    <t>allah baghash</t>
  </si>
  <si>
    <t>muhammad sajad</t>
  </si>
  <si>
    <t>shafique ul rehman</t>
  </si>
  <si>
    <t>tanveer akhtar</t>
  </si>
  <si>
    <t>v.p.o kisran tehsil pindi gheb distt. attock.</t>
  </si>
  <si>
    <t>khaki jan</t>
  </si>
  <si>
    <t>inam ul haq</t>
  </si>
  <si>
    <t>naseem allah</t>
  </si>
  <si>
    <t>Mumtaz ali khan</t>
  </si>
  <si>
    <t>zafar ali</t>
  </si>
  <si>
    <t>abdul ghafoor</t>
  </si>
  <si>
    <t>Ulfat Bibi</t>
  </si>
  <si>
    <t>MUHAMMAD BASHIR</t>
  </si>
  <si>
    <t>MUHAMMAD ASGHAR</t>
  </si>
  <si>
    <t>ABDUL LATIF</t>
  </si>
  <si>
    <t>MUHAMMAD RAFIQUE</t>
  </si>
  <si>
    <t>Ameer Muhammad Khan</t>
  </si>
  <si>
    <t>muhammad usman</t>
  </si>
  <si>
    <t>yasmin</t>
  </si>
  <si>
    <t>munawar jan</t>
  </si>
  <si>
    <t>MUHAMMAD ISHAQ</t>
  </si>
  <si>
    <t>SIKANDAR HAYAT</t>
  </si>
  <si>
    <t>IFTIKHAR AHMED</t>
  </si>
  <si>
    <t>muhammad asif</t>
  </si>
  <si>
    <t>imtiaz begum</t>
  </si>
  <si>
    <t>muhammad sohail</t>
  </si>
  <si>
    <t>HABIB KHAN</t>
  </si>
  <si>
    <t>musarat shaheen</t>
  </si>
  <si>
    <t>taj begum</t>
  </si>
  <si>
    <t>tasawar iqbal</t>
  </si>
  <si>
    <t>Shoukat Ali khan</t>
  </si>
  <si>
    <t>Anwar khan</t>
  </si>
  <si>
    <t>mujahid iqbal</t>
  </si>
  <si>
    <t>Fazal khan</t>
  </si>
  <si>
    <t>aamir shahzad</t>
  </si>
  <si>
    <t>Abdul waheed</t>
  </si>
  <si>
    <t>Muhammad Jalil</t>
  </si>
  <si>
    <t>Shakil ahmad</t>
  </si>
  <si>
    <t>MUHAMMAD RIZWAN</t>
  </si>
  <si>
    <t>Shah Faisal</t>
  </si>
  <si>
    <t>Ajmal Khan</t>
  </si>
  <si>
    <t>Nasreen Akhtar</t>
  </si>
  <si>
    <t>Zulqarnain Haider</t>
  </si>
  <si>
    <t>muhammad tayyab</t>
  </si>
  <si>
    <t>Talib Hussain</t>
  </si>
  <si>
    <t>Muhammad Zahid</t>
  </si>
  <si>
    <t>muhammad shafique</t>
  </si>
  <si>
    <t>MUHAMMAD MUNIR</t>
  </si>
  <si>
    <t>MUHAMMAD IRFAN</t>
  </si>
  <si>
    <t>Abdul Waheed</t>
  </si>
  <si>
    <t>TAHIR MEHMOOD</t>
  </si>
  <si>
    <t>Naseem Akhtar</t>
  </si>
  <si>
    <t>MUHAMMAD AFTAB</t>
  </si>
  <si>
    <t>MUHAMMAD SULEMAN</t>
  </si>
  <si>
    <t>waheed akhtar</t>
  </si>
  <si>
    <t>muhammad ameen</t>
  </si>
  <si>
    <t>Hamid javed</t>
  </si>
  <si>
    <t>V.p.o.kisran</t>
  </si>
  <si>
    <t>Village and Post Office Kisran, Mohallah Zargar, Tehsil Pindigheb District Attock</t>
  </si>
  <si>
    <t>Hashim Ali</t>
  </si>
  <si>
    <t>Village Kisran, Mohallah Zargar, Tehsil PIndigheb, District Attock</t>
  </si>
  <si>
    <t>Muhammad Ansar</t>
  </si>
  <si>
    <t>Village post office 43200</t>
  </si>
  <si>
    <t>vpo  kisran tehsil pindi gheb attock</t>
  </si>
  <si>
    <t>abdul qayyum</t>
  </si>
  <si>
    <t>vpo domial</t>
  </si>
  <si>
    <t>domial</t>
  </si>
  <si>
    <t>ghulam farooq</t>
  </si>
  <si>
    <t>vpo kisran</t>
  </si>
  <si>
    <t>AZMAT KHAN</t>
  </si>
  <si>
    <t>Muhammad Ibrahim</t>
  </si>
  <si>
    <t>HUSSAIN AHMED</t>
  </si>
  <si>
    <t>MUHAMMAD NISAR</t>
  </si>
  <si>
    <t>Riasat Khan</t>
  </si>
  <si>
    <t>Fazal karim</t>
  </si>
  <si>
    <t>Muhammad Nisar</t>
  </si>
  <si>
    <t>Ameer Muhammad</t>
  </si>
  <si>
    <t>Muhammad razaq</t>
  </si>
  <si>
    <t>Gul Zaman</t>
  </si>
  <si>
    <t>Muhammad Rasheed</t>
  </si>
  <si>
    <t>MUHAMMAD EJAZ</t>
  </si>
  <si>
    <t>mehboob hussain</t>
  </si>
  <si>
    <t>shamim akhtar</t>
  </si>
  <si>
    <t>parveen akhtar</t>
  </si>
  <si>
    <t>mian abdullah</t>
  </si>
  <si>
    <t>vpo Kisran</t>
  </si>
  <si>
    <t>abdul hameed</t>
  </si>
  <si>
    <t>khuda dad</t>
  </si>
  <si>
    <t>ahsan ul haq</t>
  </si>
  <si>
    <t>juma khan</t>
  </si>
  <si>
    <t>bunny begum</t>
  </si>
  <si>
    <t>Murtaza</t>
  </si>
  <si>
    <t>rashid mehmood</t>
  </si>
  <si>
    <t>Muhammad Shakeel</t>
  </si>
  <si>
    <t>ABDUL WAHEED</t>
  </si>
  <si>
    <t>ARSHAD MEHMOOD</t>
  </si>
  <si>
    <t>PINDI GHEB</t>
  </si>
  <si>
    <t>pindi gheb</t>
  </si>
  <si>
    <t>Munir Ahmed</t>
  </si>
  <si>
    <t>Muhammad umar</t>
  </si>
  <si>
    <t>Waseem Khan</t>
  </si>
  <si>
    <t>farzana bibi</t>
  </si>
  <si>
    <t>Muhammad Sajjad</t>
  </si>
  <si>
    <t>muhammad qadeer</t>
  </si>
  <si>
    <t>saima naz</t>
  </si>
  <si>
    <t>Wajid Ali</t>
  </si>
  <si>
    <t>irshad begum</t>
  </si>
  <si>
    <t>rukhsana bibi</t>
  </si>
  <si>
    <t>noor jahan</t>
  </si>
  <si>
    <t>ghulam rasool</t>
  </si>
  <si>
    <t>Shafqa</t>
  </si>
  <si>
    <t>Vpo kisran</t>
  </si>
  <si>
    <t>muhammad ayub</t>
  </si>
  <si>
    <t>imran rasheed</t>
  </si>
  <si>
    <t>Safdar khan</t>
  </si>
  <si>
    <t>Amanat khan</t>
  </si>
  <si>
    <t>Waheed ahmed</t>
  </si>
  <si>
    <t>farman dilawar</t>
  </si>
  <si>
    <t>Babar Hussain</t>
  </si>
  <si>
    <t>Vpo Kisran</t>
  </si>
  <si>
    <t>abdul majeed</t>
  </si>
  <si>
    <t>adil mehmood</t>
  </si>
  <si>
    <t>muhammad sarfaraz</t>
  </si>
  <si>
    <t>VPO KISRAN</t>
  </si>
  <si>
    <t>ghulam rabani</t>
  </si>
  <si>
    <t>vpo kisran teh pindi gheb</t>
  </si>
  <si>
    <t>hafiz ghulam abbasa</t>
  </si>
  <si>
    <t>vpo kisran teh pindi gheb attock</t>
  </si>
  <si>
    <t>tariq mohamood</t>
  </si>
  <si>
    <t>vpo kisran tehsil pindi gheb attock</t>
  </si>
  <si>
    <t>abdul jabbar</t>
  </si>
  <si>
    <t>abdul muneer</t>
  </si>
  <si>
    <t>gulyal</t>
  </si>
  <si>
    <t>Muhammad Farooq</t>
  </si>
  <si>
    <t>Aneela Bibi</t>
  </si>
  <si>
    <t>Allah Dad</t>
  </si>
  <si>
    <t>amir shahzad</t>
  </si>
  <si>
    <t>Shahid iqbal</t>
  </si>
  <si>
    <t>Munawar Khan</t>
  </si>
  <si>
    <t>Tariq mehmood</t>
  </si>
  <si>
    <t>nargis bibi</t>
  </si>
  <si>
    <t>mansoor mehmood nasir</t>
  </si>
  <si>
    <t>allah bakhash</t>
  </si>
  <si>
    <t>mumtaz khan</t>
  </si>
  <si>
    <t>muhammad javed</t>
  </si>
  <si>
    <t>naveed akhtar</t>
  </si>
  <si>
    <t>ishfaq hussain</t>
  </si>
  <si>
    <t>noor alam</t>
  </si>
  <si>
    <t>muhammad qadeer khan</t>
  </si>
  <si>
    <t>Adil mehmood</t>
  </si>
  <si>
    <t>RUB NAWAZ</t>
  </si>
  <si>
    <t>asad mehmood</t>
  </si>
  <si>
    <t>shakir rehman</t>
  </si>
  <si>
    <t>Muhammad zafar</t>
  </si>
  <si>
    <t>nazir khan</t>
  </si>
  <si>
    <t>muhammad sheraz</t>
  </si>
  <si>
    <t>sakhawat ali khan</t>
  </si>
  <si>
    <t>muhammad iqbal awan</t>
  </si>
  <si>
    <t>Ishtiaq ahmed</t>
  </si>
  <si>
    <t>shahzad ahmed</t>
  </si>
  <si>
    <t>JAVED KHAN</t>
  </si>
  <si>
    <t>guliyal</t>
  </si>
  <si>
    <t>Muhammad irfan</t>
  </si>
  <si>
    <t>Gulyal</t>
  </si>
  <si>
    <t>Muhammad Raza</t>
  </si>
  <si>
    <t>akbar jan</t>
  </si>
  <si>
    <t>Jan Bibi</t>
  </si>
  <si>
    <t>MIAN MUHAMMAD</t>
  </si>
  <si>
    <t>Tanveer Ahmed</t>
  </si>
  <si>
    <t>MEHBOOB UR REHMAN</t>
  </si>
  <si>
    <t>muhammad shafiq</t>
  </si>
  <si>
    <t>GHULAM MUSTAFA</t>
  </si>
  <si>
    <t>tasleem akhtar</t>
  </si>
  <si>
    <t>Hajra bibi</t>
  </si>
  <si>
    <t>Akbar Khan</t>
  </si>
  <si>
    <t>Peer Baksh</t>
  </si>
  <si>
    <t>fazal jan</t>
  </si>
  <si>
    <t>rehana bibi</t>
  </si>
  <si>
    <t>REHANA BIBI</t>
  </si>
  <si>
    <t>Javaid Iqbal</t>
  </si>
  <si>
    <t>MUKHTAR AHMED</t>
  </si>
  <si>
    <t>altaf hussain</t>
  </si>
  <si>
    <t>mumraiz</t>
  </si>
  <si>
    <t>shehnaz bibi</t>
  </si>
  <si>
    <t>bhag bhari</t>
  </si>
  <si>
    <t>liaqat ali khan</t>
  </si>
  <si>
    <t>ameer khan</t>
  </si>
  <si>
    <t>zafar iqbal</t>
  </si>
  <si>
    <t>muzamal hussain</t>
  </si>
  <si>
    <t>ghulam idrees</t>
  </si>
  <si>
    <t>shah shasar</t>
  </si>
  <si>
    <t>shah pasand</t>
  </si>
  <si>
    <t>shamrooz khan</t>
  </si>
  <si>
    <t>noor  muhammad</t>
  </si>
  <si>
    <t>bakhtaor khan</t>
  </si>
  <si>
    <t>Nadeem Abbass</t>
  </si>
  <si>
    <t>VPO Kisran tehsil pindi gheb attock</t>
  </si>
  <si>
    <t>bani begum</t>
  </si>
  <si>
    <t>ghulam hur</t>
  </si>
  <si>
    <t>sughra bibi</t>
  </si>
  <si>
    <t>muhammad tariq</t>
  </si>
  <si>
    <t>QAMAR ABBAS</t>
  </si>
  <si>
    <t>Bashir ahmed</t>
  </si>
  <si>
    <t>HAYAT MUHAMMAD</t>
  </si>
  <si>
    <t>muhammad imran khan</t>
  </si>
  <si>
    <t>Muhammad Akhtar</t>
  </si>
  <si>
    <t>Khan Afsar</t>
  </si>
  <si>
    <t>basharat ali</t>
  </si>
  <si>
    <t>muhammad khurshid</t>
  </si>
  <si>
    <t>arsshad khan</t>
  </si>
  <si>
    <t>shafqat ali</t>
  </si>
  <si>
    <t>danis bilal</t>
  </si>
  <si>
    <t>Bibi Imitiaz</t>
  </si>
  <si>
    <t>imitiaz</t>
  </si>
  <si>
    <t>imdad hussain shah</t>
  </si>
  <si>
    <t>sabir hussain</t>
  </si>
  <si>
    <t>ghulam fareed</t>
  </si>
  <si>
    <t>muhammad ahsan</t>
  </si>
  <si>
    <t>vpo kisran tehsil pindi gheb distt. attock</t>
  </si>
  <si>
    <t>zardad khan</t>
  </si>
  <si>
    <t>Dak khana khas</t>
  </si>
  <si>
    <t>Muhammad Nazir</t>
  </si>
  <si>
    <t>parveen akhter</t>
  </si>
  <si>
    <t>FIDA HUSSAIN</t>
  </si>
  <si>
    <t>Muhammad Amir</t>
  </si>
  <si>
    <t>Abid mehmood</t>
  </si>
  <si>
    <t>ameer afzal</t>
  </si>
  <si>
    <t>Muhammad sajjad</t>
  </si>
  <si>
    <t>irfan shehzad</t>
  </si>
  <si>
    <t>nazir ahmed</t>
  </si>
  <si>
    <t>khatab moeen</t>
  </si>
  <si>
    <t>Umer Farooq</t>
  </si>
  <si>
    <t>muhammad jalil</t>
  </si>
  <si>
    <t>maryam</t>
  </si>
  <si>
    <t>fazal ur rehman</t>
  </si>
  <si>
    <t>SARDAR KHAN</t>
  </si>
  <si>
    <t>rabia bibi</t>
  </si>
  <si>
    <t>Ghulam Abbas</t>
  </si>
  <si>
    <t>Muhammad zaman</t>
  </si>
  <si>
    <t>Habib Khan</t>
  </si>
  <si>
    <t>Kaneez Fatima</t>
  </si>
  <si>
    <t>muhammad tanveer</t>
  </si>
  <si>
    <t>mian muhammad</t>
  </si>
  <si>
    <t>abdul rashid</t>
  </si>
  <si>
    <t>Fazal Noor</t>
  </si>
  <si>
    <t>VPO Kisran tehsil Pindigheb CDisteriuct Attock</t>
  </si>
  <si>
    <t>VPO Kisran Tehsil Pindigheb District Attock</t>
  </si>
  <si>
    <t>Saif Ali</t>
  </si>
  <si>
    <t>VPO KIsran Tehsil Pindigheb District  Attock</t>
  </si>
  <si>
    <t>Muhammmad Mujjeb ul Hassan</t>
  </si>
  <si>
    <t>VPo Kisran Tehsil Pindigheb District Attock</t>
  </si>
  <si>
    <t>Abdul Razaq</t>
  </si>
  <si>
    <t>Habib ur rehman</t>
  </si>
  <si>
    <t>asma bibi</t>
  </si>
  <si>
    <t>nisar ahmed</t>
  </si>
  <si>
    <t>MUHAMMAD JAN</t>
  </si>
  <si>
    <t>KHAN GUL</t>
  </si>
  <si>
    <t>Akhlaq Ahmed</t>
  </si>
  <si>
    <t>Ashfaq Ahmed</t>
  </si>
  <si>
    <t>Ameer Khan</t>
  </si>
  <si>
    <t>banaras khan</t>
  </si>
  <si>
    <t>MUHAMMAD NAZEER</t>
  </si>
  <si>
    <t>muhammad safder</t>
  </si>
  <si>
    <t>Liaqat Khan</t>
  </si>
  <si>
    <t>mehar khan</t>
  </si>
  <si>
    <t>RUSTAM KHAN</t>
  </si>
  <si>
    <t>sabir jan</t>
  </si>
  <si>
    <t>RAZIA BEGUM</t>
  </si>
  <si>
    <t>pervaiz khan</t>
  </si>
  <si>
    <t>ASIF MEHMOOD</t>
  </si>
  <si>
    <t>Abdul aziz</t>
  </si>
  <si>
    <t>Ghulam Sakina</t>
  </si>
  <si>
    <t>Amir Mehmood</t>
  </si>
  <si>
    <t>VPO kisran Tehsil Pindigheb District Attock</t>
  </si>
  <si>
    <t>Haji Ahmed</t>
  </si>
  <si>
    <t>Muhammad qasim</t>
  </si>
  <si>
    <t>Ibrar Ali</t>
  </si>
  <si>
    <t>Shafaqat Hussain</t>
  </si>
  <si>
    <t>Karam Dad</t>
  </si>
  <si>
    <t>Ikhlaq Ahmed</t>
  </si>
  <si>
    <t>BiBI Amna</t>
  </si>
  <si>
    <t>ABDUL JALIL</t>
  </si>
  <si>
    <t>Jameel Ahmed</t>
  </si>
  <si>
    <t>Sakhawat Hussain</t>
  </si>
  <si>
    <t>shamim akhter</t>
  </si>
  <si>
    <t>Mumtaz</t>
  </si>
  <si>
    <t>Safdar</t>
  </si>
  <si>
    <t>PERVEEN AKHTAR</t>
  </si>
  <si>
    <t>ASIA BIBI</t>
  </si>
  <si>
    <t>ghulam sadiq</t>
  </si>
  <si>
    <t>bilal ahmed</t>
  </si>
  <si>
    <t>tanveer ahmed</t>
  </si>
  <si>
    <t>itbar khan</t>
  </si>
  <si>
    <t>muhammad saeed</t>
  </si>
  <si>
    <t>nasreen begum</t>
  </si>
  <si>
    <t>Amina Bibi</t>
  </si>
  <si>
    <t>MUHAMMAD LATIF</t>
  </si>
  <si>
    <t>gulab jan</t>
  </si>
  <si>
    <t>Muhammad adil</t>
  </si>
  <si>
    <t>Ameer Afzal</t>
  </si>
  <si>
    <t>Sajjad Hussain</t>
  </si>
  <si>
    <t>farhat shaheen</t>
  </si>
  <si>
    <t>nazia bibi</t>
  </si>
  <si>
    <t>Rehmat Ali</t>
  </si>
  <si>
    <t>VPO Kisran Tehsil pindigheb District Attock</t>
  </si>
  <si>
    <t>Muhammad Parwaiz</t>
  </si>
  <si>
    <t>VPO Kisran Tehsil PIndigheb District Attock</t>
  </si>
  <si>
    <t>Gulam Sakina</t>
  </si>
  <si>
    <t>Palwasha BiBi</t>
  </si>
  <si>
    <t>Basharat Ali</t>
  </si>
  <si>
    <t>Muammad Ramazan</t>
  </si>
  <si>
    <t>Faisal Shahzad</t>
  </si>
  <si>
    <t>Javed Iqbal</t>
  </si>
  <si>
    <t>mumtaz ahmed</t>
  </si>
  <si>
    <t>Ghulam Fatima</t>
  </si>
  <si>
    <t>Abdul Ghafoor</t>
  </si>
  <si>
    <t>Nighat Parveen</t>
  </si>
  <si>
    <t>Shokat Ali</t>
  </si>
  <si>
    <t>Liaqat Ali</t>
  </si>
  <si>
    <t>Naeem Akhtar</t>
  </si>
  <si>
    <t>VPO Mianwala Teshil Pindigheb District Attock</t>
  </si>
  <si>
    <t>Qazi Sajid Hussain</t>
  </si>
  <si>
    <t>VPO Kisran</t>
  </si>
  <si>
    <t>Kisrn</t>
  </si>
  <si>
    <t>97VX+PV6, Mian Wala, Attock, Punjab</t>
  </si>
  <si>
    <t>basharat khan</t>
  </si>
  <si>
    <t>dhok zamo khail</t>
  </si>
  <si>
    <t>mianwala</t>
  </si>
  <si>
    <t>SHABEER AHMED</t>
  </si>
  <si>
    <t>MUNEER AHMED</t>
  </si>
  <si>
    <t>MALK MUHAMMAD AMEER</t>
  </si>
  <si>
    <t>SULTAN MUHAMMAD</t>
  </si>
  <si>
    <t>ZAHOOR HUSSAIN</t>
  </si>
  <si>
    <t>mumtaz hussain</t>
  </si>
  <si>
    <t>SAIFAL KHAN</t>
  </si>
  <si>
    <t>AMEER KHAN</t>
  </si>
  <si>
    <t>GHULAM HAIDER ALI</t>
  </si>
  <si>
    <t>shaheen beygum</t>
  </si>
  <si>
    <t>QADEER AHMED</t>
  </si>
  <si>
    <t>HUSSAIN MUHAMMAD</t>
  </si>
  <si>
    <t>KRAM KHAN</t>
  </si>
  <si>
    <t>MUHAMMAD NAZEER KHAN</t>
  </si>
  <si>
    <t>YASMEEN</t>
  </si>
  <si>
    <t>Naseer Ahmed</t>
  </si>
  <si>
    <t>Muhammad Latif</t>
  </si>
  <si>
    <t>Rukhsana Bibi</t>
  </si>
  <si>
    <t>rustam khan</t>
  </si>
  <si>
    <t>AZIZ UR REHMAN</t>
  </si>
  <si>
    <t>NIZAKAT ALI</t>
  </si>
  <si>
    <t>LIAQAT</t>
  </si>
  <si>
    <t>MUHAMMAD AYAZ</t>
  </si>
  <si>
    <t>Sher Zaman</t>
  </si>
  <si>
    <t>Jabir Hussain</t>
  </si>
  <si>
    <t>Noor Ahmed</t>
  </si>
  <si>
    <t>ITBAR KHAN</t>
  </si>
  <si>
    <t>AMEER MUHAMMAD KHAN</t>
  </si>
  <si>
    <t>GHULAM RASOOL</t>
  </si>
  <si>
    <t>MUHAMMAD AZEEM</t>
  </si>
  <si>
    <t>Aftab Ahmed</t>
  </si>
  <si>
    <t>Amjad Ali</t>
  </si>
  <si>
    <t>Abdul Sattar</t>
  </si>
  <si>
    <t>JAVED AKHTAR</t>
  </si>
  <si>
    <t>Muhammad zahid</t>
  </si>
  <si>
    <t>abid ali</t>
  </si>
  <si>
    <t>nazeer ahmad</t>
  </si>
  <si>
    <t>Shahzad Ahmed</t>
  </si>
  <si>
    <t>Arshad Hussain</t>
  </si>
  <si>
    <t>MUHAMMAD ADIL</t>
  </si>
  <si>
    <t>Aslam khan</t>
  </si>
  <si>
    <t>Ghulam Jillani</t>
  </si>
  <si>
    <t>SHAFQAT MEHMOOD</t>
  </si>
  <si>
    <t>ZAHID IQBAL</t>
  </si>
  <si>
    <t>AZHAR IQBAL</t>
  </si>
  <si>
    <t>Muhammad Yasin</t>
  </si>
  <si>
    <t>arshad hussain</t>
  </si>
  <si>
    <t>NASREEN AKHTAR</t>
  </si>
  <si>
    <t>ZULFIQAR ALI</t>
  </si>
  <si>
    <t>SAIRA BIBI</t>
  </si>
  <si>
    <t>Nazeer Ahmed</t>
  </si>
  <si>
    <t>GHULAM QASIM</t>
  </si>
  <si>
    <t>MUQARAB KHAN</t>
  </si>
  <si>
    <t>MUHAMMAD SADIQUE</t>
  </si>
  <si>
    <t>MUHAMMAD ATTIQUE UR REHMAN</t>
  </si>
  <si>
    <t>AAMIR SOHAIL</t>
  </si>
  <si>
    <t>SHOAIB ALI KHAN</t>
  </si>
  <si>
    <t>HIKMAT KHAN</t>
  </si>
  <si>
    <t>Fiaz Hussain</t>
  </si>
  <si>
    <t>Sabir hussain</t>
  </si>
  <si>
    <t>Razi Khan</t>
  </si>
  <si>
    <t>Noor zaman</t>
  </si>
  <si>
    <t>Amanat ali</t>
  </si>
  <si>
    <t>Shakeel Ahmed</t>
  </si>
  <si>
    <t>Abdul Ghaffar</t>
  </si>
  <si>
    <t>Ghulam Sadiq</t>
  </si>
  <si>
    <t>Nawab Khan</t>
  </si>
  <si>
    <t>Ghulam Hassan</t>
  </si>
  <si>
    <t>FARHAT ALI KHAN</t>
  </si>
  <si>
    <t>Amanat Khan</t>
  </si>
  <si>
    <t>Shaukat Ali</t>
  </si>
  <si>
    <t>Ayub Khan</t>
  </si>
  <si>
    <t>fateh muhammad</t>
  </si>
  <si>
    <t>Khizar Hayat</t>
  </si>
  <si>
    <t>munawar khan</t>
  </si>
  <si>
    <t>Tauqeer aslam</t>
  </si>
  <si>
    <t>MUHAMMAD SAEED KHAN</t>
  </si>
  <si>
    <t>MUHAMMAD JAVEED</t>
  </si>
  <si>
    <t>Jalal aslam</t>
  </si>
  <si>
    <t>SHER BAHADIR</t>
  </si>
  <si>
    <t>IMAM DIN</t>
  </si>
  <si>
    <t>MUHAMMAD AKRAM KHAN</t>
  </si>
  <si>
    <t>Akram Khan</t>
  </si>
  <si>
    <t>NOOR ZAMAN</t>
  </si>
  <si>
    <t>Basharat khan</t>
  </si>
  <si>
    <t>sher muhammad</t>
  </si>
  <si>
    <t>Abdul rehman</t>
  </si>
  <si>
    <t>Barkat Ali</t>
  </si>
  <si>
    <t>habib ur rehman</t>
  </si>
  <si>
    <t>Muhammad Sadique</t>
  </si>
  <si>
    <t>Abdul Majeed</t>
  </si>
  <si>
    <t>Muhammad Zaheer</t>
  </si>
  <si>
    <t>Abdul Qayyum</t>
  </si>
  <si>
    <t>Aqeel Muhammad</t>
  </si>
  <si>
    <t>Rasheed Ahmed</t>
  </si>
  <si>
    <t>NOOR KHAN</t>
  </si>
  <si>
    <t>Asad Ali</t>
  </si>
  <si>
    <t>muhammad qaisar</t>
  </si>
  <si>
    <t>V.P.O MIANWALA</t>
  </si>
  <si>
    <t>saeed ahmed</t>
  </si>
  <si>
    <t>Ghulam Aksar</t>
  </si>
  <si>
    <t>MUHAMMAD YAQOOB</t>
  </si>
  <si>
    <t>liaqat khan</t>
  </si>
  <si>
    <t>AKBAR JAN</t>
  </si>
  <si>
    <t>MUHAMMAD MAQSOOD</t>
  </si>
  <si>
    <t>ABDUL GHAFOOR</t>
  </si>
  <si>
    <t>abdul khaliq</t>
  </si>
  <si>
    <t>Sher Baz</t>
  </si>
  <si>
    <t>Noor Sher</t>
  </si>
  <si>
    <t>Ghulam Fareed</t>
  </si>
  <si>
    <t>KALSOOM AKHTAR</t>
  </si>
  <si>
    <t>SHAHID IQBAL</t>
  </si>
  <si>
    <t>Waqas ahmed</t>
  </si>
  <si>
    <t>Fazal jan</t>
  </si>
  <si>
    <t>Gulfareen</t>
  </si>
  <si>
    <t>Sher Muhammad</t>
  </si>
  <si>
    <t>Muhammad Afzal Khan</t>
  </si>
  <si>
    <t>muhammad yousaf</t>
  </si>
  <si>
    <t>NADEEM AKHTAR</t>
  </si>
  <si>
    <t>SHER ZAMAN KHAN</t>
  </si>
  <si>
    <t>JAVEED IQBAL</t>
  </si>
  <si>
    <t>nadeem akhtar</t>
  </si>
  <si>
    <t>miawala</t>
  </si>
  <si>
    <t>Jawaid Akhtar</t>
  </si>
  <si>
    <t>PINDIGHEB</t>
  </si>
  <si>
    <t>MUHAMMAD UMER</t>
  </si>
  <si>
    <t>PO KHAS MIANWALA</t>
  </si>
  <si>
    <t>mulazam hussain</t>
  </si>
  <si>
    <t>ratti ban</t>
  </si>
  <si>
    <t>afzal ahmed</t>
  </si>
  <si>
    <t>Kamran Ahmed</t>
  </si>
  <si>
    <t>Majid Ali</t>
  </si>
  <si>
    <t>Akhtar Mehmood</t>
  </si>
  <si>
    <t>MUHAMMAD SULIMAN</t>
  </si>
  <si>
    <t>Hajra Bibi</t>
  </si>
  <si>
    <t>MUHAMMAD ADEEL</t>
  </si>
  <si>
    <t>Shehnaz Bibi</t>
  </si>
  <si>
    <t>Muhammad Waqar</t>
  </si>
  <si>
    <t>Noor Begum</t>
  </si>
  <si>
    <t>Ghulam Akbar</t>
  </si>
  <si>
    <t>Nasir Iqbal</t>
  </si>
  <si>
    <t>noor bhari</t>
  </si>
  <si>
    <t>shaheen akhter</t>
  </si>
  <si>
    <t>MUHAMMAD SHERAZ</t>
  </si>
  <si>
    <t>V.P.O Mianwala</t>
  </si>
  <si>
    <t>FARYAD HUSSAIN</t>
  </si>
  <si>
    <t>ABDUL QADIR ABBASI</t>
  </si>
  <si>
    <t>KHAN BAHADUR</t>
  </si>
  <si>
    <t>MUHAMMAD SHABBIR</t>
  </si>
  <si>
    <t>Abid Mehmood</t>
  </si>
  <si>
    <t>manzoor hussain</t>
  </si>
  <si>
    <t>MIAN AHMED</t>
  </si>
  <si>
    <t>Azam Khan</t>
  </si>
  <si>
    <t>AJMAL KHAN</t>
  </si>
  <si>
    <t>Ateeq ur Rehman</t>
  </si>
  <si>
    <t>Muhammad mushtaq</t>
  </si>
  <si>
    <t>Muhammad rizwan</t>
  </si>
  <si>
    <t>Muhammad ayub</t>
  </si>
  <si>
    <t>Rashid mehmood</t>
  </si>
  <si>
    <t>muhammad hayat</t>
  </si>
  <si>
    <t>Yasir ali</t>
  </si>
  <si>
    <t>ABDUL MAJEED</t>
  </si>
  <si>
    <t>Ghulam Rabani</t>
  </si>
  <si>
    <t>GHULAM MUHAMMAD</t>
  </si>
  <si>
    <t>Muhammad latif</t>
  </si>
  <si>
    <t>MUHAMMAD SAJJAD</t>
  </si>
  <si>
    <t>Muhammad shabir</t>
  </si>
  <si>
    <t>BASHARAT KHAN</t>
  </si>
  <si>
    <t>muhammad munir</t>
  </si>
  <si>
    <t>Lal khan</t>
  </si>
  <si>
    <t>imran khan</t>
  </si>
  <si>
    <t>SHER ZAMAN</t>
  </si>
  <si>
    <t>WAQAS AHMED</t>
  </si>
  <si>
    <t>RIASAT KHAN</t>
  </si>
  <si>
    <t>Ansar khan</t>
  </si>
  <si>
    <t>Allah Dita</t>
  </si>
  <si>
    <t>SAFDAR KHAN</t>
  </si>
  <si>
    <t>Rafaqat Khan</t>
  </si>
  <si>
    <t>Abid Hussain Shah</t>
  </si>
  <si>
    <t>muhammad bilal</t>
  </si>
  <si>
    <t>waqas ahmed</t>
  </si>
  <si>
    <t>Muhammad Razaq</t>
  </si>
  <si>
    <t>MUKHTIAR BEGUM</t>
  </si>
  <si>
    <t>DILAWAR KHAN</t>
  </si>
  <si>
    <t>MUHAMMAD NASEER</t>
  </si>
  <si>
    <t>ZOOFAH BEGAM</t>
  </si>
  <si>
    <t>AMEER MUKHTIAR</t>
  </si>
  <si>
    <t>NAZIR AHMED</t>
  </si>
  <si>
    <t>Muhammad Javaid</t>
  </si>
  <si>
    <t>israr ahmed</t>
  </si>
  <si>
    <t>allah dita</t>
  </si>
  <si>
    <t>Mehnaz Bibi</t>
  </si>
  <si>
    <t>sarwar jan</t>
  </si>
  <si>
    <t>Po khas</t>
  </si>
  <si>
    <t>Noor Hussain</t>
  </si>
  <si>
    <t>Guliyal</t>
  </si>
  <si>
    <t>VILLAGE MIANWALA</t>
  </si>
  <si>
    <t>RAKHMAT JAN</t>
  </si>
  <si>
    <t>SIRDAR KHAN</t>
  </si>
  <si>
    <t>Kashif Ali</t>
  </si>
  <si>
    <t>FAISAL NAVEED</t>
  </si>
  <si>
    <t>Iftikhar Ahmad</t>
  </si>
  <si>
    <t>Mehmoona BiBi</t>
  </si>
  <si>
    <t>VPO Mianwala Tehsil  Pindigheb District Attock</t>
  </si>
  <si>
    <t>Zahida Parveen</t>
  </si>
  <si>
    <t>Bhakhat Begum</t>
  </si>
  <si>
    <t>Fayyaz BiBi</t>
  </si>
  <si>
    <t>Alyar Khan</t>
  </si>
  <si>
    <t>ahmed din</t>
  </si>
  <si>
    <t>Muhammad fayaz</t>
  </si>
  <si>
    <t>Muhammad Unees</t>
  </si>
  <si>
    <t>Muhammad ismail</t>
  </si>
  <si>
    <t>Naik Alam</t>
  </si>
  <si>
    <t>Tawin</t>
  </si>
  <si>
    <t>Hafeez Ul Rehman</t>
  </si>
  <si>
    <t>Shamsali</t>
  </si>
  <si>
    <t>Safeer Uddin</t>
  </si>
  <si>
    <t>SHAZIA BIBI</t>
  </si>
  <si>
    <t>Iqra</t>
  </si>
  <si>
    <t>ghulam mustafa</t>
  </si>
  <si>
    <t>PARVEZ AKHTAR</t>
  </si>
  <si>
    <t>MUHAMMAD RAFFIQUE</t>
  </si>
  <si>
    <t>TAZEEM AKHTAR</t>
  </si>
  <si>
    <t>VILLAGE AND POST OFFICE MIANWALA</t>
  </si>
  <si>
    <t>AMIR HUSSAIN</t>
  </si>
  <si>
    <t>MUHAMMAD SAJID</t>
  </si>
  <si>
    <t>MUHAMMAD ISHFAQ AHMAD</t>
  </si>
  <si>
    <t>NOOR JAHAN</t>
  </si>
  <si>
    <t>GHAZANFAR KHAN</t>
  </si>
  <si>
    <t>BASHRAT KHAN</t>
  </si>
  <si>
    <t>SAJAWAL KHAN</t>
  </si>
  <si>
    <t>JAVEED AKHTAR</t>
  </si>
  <si>
    <t>Hafeez ur rehman</t>
  </si>
  <si>
    <t>Fayyaz Ahmed</t>
  </si>
  <si>
    <t>Muhammad Qasim</t>
  </si>
  <si>
    <t>Iftikhar Ali</t>
  </si>
  <si>
    <t>Muhammad Adrees</t>
  </si>
  <si>
    <t>VPO Mianwala Tehsil pindigheb district Attock</t>
  </si>
  <si>
    <t>Asia Khatoon</t>
  </si>
  <si>
    <t>Rukhsana BiBi</t>
  </si>
  <si>
    <t>Khalid Parvaiz</t>
  </si>
  <si>
    <t>VPO Mianwala Tehsil PIndigheb District Attock</t>
  </si>
  <si>
    <t>Shamim Akhtar</t>
  </si>
  <si>
    <t>sarfraz khan</t>
  </si>
  <si>
    <t>Niaz Ali</t>
  </si>
  <si>
    <t>Bibi Fatima</t>
  </si>
  <si>
    <t>MEHBOOB KHAN</t>
  </si>
  <si>
    <t>IMTIAZ BEGUM</t>
  </si>
  <si>
    <t>Habib Ur Rehman</t>
  </si>
  <si>
    <t>Naseem Begum</t>
  </si>
  <si>
    <t>Parvez Khan</t>
  </si>
  <si>
    <t>Muhammad shehzad</t>
  </si>
  <si>
    <t>Zarina Akhtar</t>
  </si>
  <si>
    <t>VPO Mianwala tehsil Pindigheb District Attock</t>
  </si>
  <si>
    <t>Salma BiBi</t>
  </si>
  <si>
    <t>Allah Yar</t>
  </si>
  <si>
    <t>Khalid Shehzad</t>
  </si>
  <si>
    <t>Mehtab Hasrat</t>
  </si>
  <si>
    <t>Mashood Hussain</t>
  </si>
  <si>
    <t>Munsab Khan</t>
  </si>
  <si>
    <t>VPO Mianwala Tehsil Pindigheb DIstrict Attock</t>
  </si>
  <si>
    <t>Nazir Begum</t>
  </si>
  <si>
    <t>Abdul rahim</t>
  </si>
  <si>
    <t>Zahoor Ul Haq</t>
  </si>
  <si>
    <t>muhammad nadeem</t>
  </si>
  <si>
    <t>Amjad Iqbal</t>
  </si>
  <si>
    <t>Abdul qayyum</t>
  </si>
  <si>
    <t>kamran khan</t>
  </si>
  <si>
    <t>Muhammad Azeem</t>
  </si>
  <si>
    <t>Munawar khan</t>
  </si>
  <si>
    <t>Salheen</t>
  </si>
  <si>
    <t>Mohsin Ali</t>
  </si>
  <si>
    <t>nagina bibi</t>
  </si>
  <si>
    <t>Saima Noureen</t>
  </si>
  <si>
    <t>Amir Ali Tahir</t>
  </si>
  <si>
    <t>VPO Mianwala Tehsil Pindigheb District ATtock</t>
  </si>
  <si>
    <t>Dalil Khan</t>
  </si>
  <si>
    <t>VPO Mianwala Tehsil pindigheb District Attock</t>
  </si>
  <si>
    <t>Mazhar  Abbas</t>
  </si>
  <si>
    <t>VPO Mianwala Tehsil PINDIGHEB District ATtock</t>
  </si>
  <si>
    <t>ShakeelAkhtar</t>
  </si>
  <si>
    <t>Sajjad Khan</t>
  </si>
  <si>
    <t>VPO Mianwala Tehsil Pindigheb district Atttock</t>
  </si>
  <si>
    <t>Shoukat Ali</t>
  </si>
  <si>
    <t>VPO Mianwala Tehsil Pindigheb DistrictAttock</t>
  </si>
  <si>
    <t>VPO Mianwala Tehsil Pindigheb Distrit Attock</t>
  </si>
  <si>
    <t>MUHAMMAD RAFAQAT</t>
  </si>
  <si>
    <t>post office kisran mohalla kashmiri</t>
  </si>
  <si>
    <t>Mohallah kashmiri kisran</t>
  </si>
  <si>
    <t>Ameer Hussain</t>
  </si>
  <si>
    <t>Nathial</t>
  </si>
  <si>
    <t>FATEH DIN</t>
  </si>
  <si>
    <t>Abdur Rasheed</t>
  </si>
  <si>
    <t>Fazal Dad</t>
  </si>
  <si>
    <t>saadat</t>
  </si>
  <si>
    <t>ghulam shabbir</t>
  </si>
  <si>
    <t>Hashim khan</t>
  </si>
  <si>
    <t>haq nawaz</t>
  </si>
  <si>
    <t>Muhammad Naveed</t>
  </si>
  <si>
    <t>Abdullah Khan</t>
  </si>
  <si>
    <t>ghulam khan</t>
  </si>
  <si>
    <t>Noor Zaman</t>
  </si>
  <si>
    <t>Ahsan Iqbal</t>
  </si>
  <si>
    <t>Kalsoom bibi</t>
  </si>
  <si>
    <t>Mohala Hagi Ghulab Khan</t>
  </si>
  <si>
    <t>GPO Pindi Gheb</t>
  </si>
  <si>
    <t>M SAJJAD</t>
  </si>
  <si>
    <t>MOHALLA REHTABAD P O KHAS KASRAAN</t>
  </si>
  <si>
    <t>Vpo pirana</t>
  </si>
  <si>
    <t>Ghulam Qadir</t>
  </si>
  <si>
    <t>VPO Pirana</t>
  </si>
  <si>
    <t>Pirana</t>
  </si>
  <si>
    <t>BiBI Arshad</t>
  </si>
  <si>
    <t>VPO Pirana Tehsil Pindigheb District Attock</t>
  </si>
  <si>
    <t>muhammad gulzar</t>
  </si>
  <si>
    <t>VPO TANVEEN ,TEH PINDI GHEB, ATTOCK</t>
  </si>
  <si>
    <t>TANVEEN</t>
  </si>
  <si>
    <t>TANWEEN</t>
  </si>
  <si>
    <t>Muhammad Hafiz</t>
  </si>
  <si>
    <t>PO ikhlas, tanvin , pindi Gheb teh pindi Gheb District Attock</t>
  </si>
  <si>
    <t>Tanvin</t>
  </si>
  <si>
    <t>tanween</t>
  </si>
  <si>
    <t>TARIQ KHAN</t>
  </si>
  <si>
    <t>resham khan</t>
  </si>
  <si>
    <t>ghulab khan</t>
  </si>
  <si>
    <t>SARWAR JAAN</t>
  </si>
  <si>
    <t>MUMARAZ KHAN</t>
  </si>
  <si>
    <t>V.P.O TANWEEN</t>
  </si>
  <si>
    <t>MAMARAZ KHAN</t>
  </si>
  <si>
    <t>SHR BAHADUR</t>
  </si>
  <si>
    <t>SUMAIRA PARVEEN</t>
  </si>
  <si>
    <t>DILWAR KHAN</t>
  </si>
  <si>
    <t>VILLAGE TAWEEN</t>
  </si>
  <si>
    <t>TAWEEN</t>
  </si>
  <si>
    <t>Village Taween Tehsil Pindi Gheb Distt. Attock</t>
  </si>
  <si>
    <t>Taween</t>
  </si>
  <si>
    <t>VPO Dhoke Dera Tehsil Pindi Gheb Distt. Attock</t>
  </si>
  <si>
    <t>Qayum Khan</t>
  </si>
  <si>
    <t>Dhok Chab VPO Tawin Tehsil Pindigheb District Attock</t>
  </si>
  <si>
    <t>Sparash Gull</t>
  </si>
  <si>
    <t>VPO  Mianwala Tehsil Pindigheb District Attock</t>
  </si>
  <si>
    <t>ghulam hussain</t>
  </si>
  <si>
    <t>Rashid Ali</t>
  </si>
  <si>
    <t>Muhammad Usman</t>
  </si>
  <si>
    <t>Imran</t>
  </si>
  <si>
    <t>Hamid ali</t>
  </si>
  <si>
    <t>Asif iqbal</t>
  </si>
  <si>
    <t>kamran</t>
  </si>
  <si>
    <t>ABDUL KHALIQ</t>
  </si>
  <si>
    <t>BiBi Ansar</t>
  </si>
  <si>
    <t>Ulia Khan</t>
  </si>
  <si>
    <t>Muhammad Khan Awan</t>
  </si>
  <si>
    <t>Skhfat Hussain</t>
  </si>
  <si>
    <t>VPO Mianwala Tehsil Pindigheb DIstrict ATtock</t>
  </si>
  <si>
    <t>Amjad Hussain</t>
  </si>
  <si>
    <t>VPO Mianwala Tehsil Pinidgeb  District Attock</t>
  </si>
  <si>
    <t>VPO Post Office tehsil Pindigheb district Attock</t>
  </si>
  <si>
    <t>Ishfaq Ahmed</t>
  </si>
  <si>
    <t>Muhammad Mujahid</t>
  </si>
  <si>
    <t>Shabbir Ahmed</t>
  </si>
  <si>
    <t>abid mehmood</t>
  </si>
  <si>
    <t>Bhemeen BiBi</t>
  </si>
  <si>
    <t>VPO Tawin Tehsil Pindigheb District Attock</t>
  </si>
  <si>
    <t>Zulfikar Ali</t>
  </si>
  <si>
    <t>VPO Tawin Tehsil pindigheb District Attock</t>
  </si>
  <si>
    <t>Gulzar Khan</t>
  </si>
  <si>
    <t>Ashraf Khan</t>
  </si>
  <si>
    <t>fateh khan</t>
  </si>
  <si>
    <t>AMIR SHEHZAD</t>
  </si>
  <si>
    <t>Mehboob khan</t>
  </si>
  <si>
    <t>muhammad banaras</t>
  </si>
  <si>
    <t>muhammad aslam khan</t>
  </si>
  <si>
    <t>Ejaz Khan</t>
  </si>
  <si>
    <t>Dildar hussain</t>
  </si>
  <si>
    <t>Khurram Shahzad</t>
  </si>
  <si>
    <t>Muhammad Din</t>
  </si>
  <si>
    <t>Haq Nawaz</t>
  </si>
  <si>
    <t>Hameeda Begum</t>
  </si>
  <si>
    <t>Ghulam Rasool</t>
  </si>
  <si>
    <t>sher khan</t>
  </si>
  <si>
    <t>Robina Bibi</t>
  </si>
  <si>
    <t>Muhammad Ateeq</t>
  </si>
  <si>
    <t>Qurban Ali</t>
  </si>
  <si>
    <t>Abdul Jabbar</t>
  </si>
  <si>
    <t>Qadeer Ahmed</t>
  </si>
  <si>
    <t>sarfaraz</t>
  </si>
  <si>
    <t>Muhammad Tanveer</t>
  </si>
  <si>
    <t>Naseer ahmed</t>
  </si>
  <si>
    <t>Ameer hussain</t>
  </si>
  <si>
    <t>KHADIM HUSSAIN</t>
  </si>
  <si>
    <t>Muhammad Mumtaz</t>
  </si>
  <si>
    <t>Sajid Hussain</t>
  </si>
  <si>
    <t>Anwar jan</t>
  </si>
  <si>
    <t>Mulazim hussain</t>
  </si>
  <si>
    <t>Sheraz Khan</t>
  </si>
  <si>
    <t>Muhammad Azmat</t>
  </si>
  <si>
    <t>Muhammad rasheed</t>
  </si>
  <si>
    <t>Umar farooq</t>
  </si>
  <si>
    <t>Umar Hayat</t>
  </si>
  <si>
    <t>nasir ali</t>
  </si>
  <si>
    <t>muhammad yaqoob</t>
  </si>
  <si>
    <t>MAZHAR HUSSAIN</t>
  </si>
  <si>
    <t>muhammad shafi</t>
  </si>
  <si>
    <t>Zafar Ali</t>
  </si>
  <si>
    <t>muhammad ali</t>
  </si>
  <si>
    <t>noureen akhtar</t>
  </si>
  <si>
    <t>Muhammad yaseen</t>
  </si>
  <si>
    <t>Shakeel Ahmad</t>
  </si>
  <si>
    <t>Nazma bibi</t>
  </si>
  <si>
    <t>Muhammad akbar</t>
  </si>
  <si>
    <t>Muhammad bashir</t>
  </si>
  <si>
    <t>Abdul  khaliq</t>
  </si>
  <si>
    <t>VPO Tawin Tehsil Pindigheb  District Attock</t>
  </si>
  <si>
    <t>Muhammad Suliman</t>
  </si>
  <si>
    <t>VPO Tawin Tehsil Pindigheb district Attock</t>
  </si>
  <si>
    <t>saifal Jan</t>
  </si>
  <si>
    <t>Muhammad Iftikhar</t>
  </si>
  <si>
    <t>Shafaidan Begum</t>
  </si>
  <si>
    <t>Kamran</t>
  </si>
  <si>
    <t>muhammad amin</t>
  </si>
  <si>
    <t>Sohail Ahmed</t>
  </si>
  <si>
    <t>Dost Muhammad</t>
  </si>
  <si>
    <t>Muhammad Masood</t>
  </si>
  <si>
    <t>Mushtaq ahmed</t>
  </si>
  <si>
    <t>sajjad ahmed</t>
  </si>
  <si>
    <t>Jahan Khan</t>
  </si>
  <si>
    <t>Maqbool Jan</t>
  </si>
  <si>
    <t>Mohtkam Deen</t>
  </si>
  <si>
    <t>VPO Tawin tehsil Pindigheb District Attock</t>
  </si>
  <si>
    <t>Safian BiBi</t>
  </si>
  <si>
    <t>Sher Bano</t>
  </si>
  <si>
    <t>Sher Ahmad Khan</t>
  </si>
  <si>
    <t>VPO Tawin Tehsil Pindigheb District Atttock</t>
  </si>
  <si>
    <t>Village chub tanveen pindegheb attock</t>
  </si>
  <si>
    <t>Muhammad Pervia</t>
  </si>
  <si>
    <t>UC-47, Dandi, Pindi Gheb</t>
  </si>
  <si>
    <t>Jangla</t>
  </si>
  <si>
    <t>Attran</t>
  </si>
  <si>
    <t>Atta Muhammad</t>
  </si>
  <si>
    <t>Muhammad Lateef</t>
  </si>
  <si>
    <t>ahmed abad</t>
  </si>
  <si>
    <t>dandi</t>
  </si>
  <si>
    <t>baba kareem shah</t>
  </si>
  <si>
    <t>boys school</t>
  </si>
  <si>
    <t>pindigheb</t>
  </si>
  <si>
    <t>Warab Khan</t>
  </si>
  <si>
    <t>Dandi</t>
  </si>
  <si>
    <t>Ghulam sher</t>
  </si>
  <si>
    <t>Muhammad yaqoob</t>
  </si>
  <si>
    <t>Pindigheb</t>
  </si>
  <si>
    <t>allah din</t>
  </si>
  <si>
    <t>Mohammad sohail shehzad</t>
  </si>
  <si>
    <t>dandi dhak khana khas teh pindi gheb</t>
  </si>
  <si>
    <t>dandi vpo pindi gheb</t>
  </si>
  <si>
    <t>DANDI</t>
  </si>
  <si>
    <t>dhak khana khas,dandi teh pindi gheb</t>
  </si>
  <si>
    <t>dhok sikhwal</t>
  </si>
  <si>
    <t>Muhammad Niyaz</t>
  </si>
  <si>
    <t>muhammad zubair</t>
  </si>
  <si>
    <t>muhammad amjad</t>
  </si>
  <si>
    <t>khan muhammad</t>
  </si>
  <si>
    <t>IJAZ AHMED</t>
  </si>
  <si>
    <t>Azhar Hussain</t>
  </si>
  <si>
    <t>Javed Akhtar</t>
  </si>
  <si>
    <t>Dhoke sikhwal , dandi, dhak khana khas  pindigheb</t>
  </si>
  <si>
    <t>SAJID SHEHZAD</t>
  </si>
  <si>
    <t>dk dub &amp;p.o dandi</t>
  </si>
  <si>
    <t>DK SIKHWAL P.O DANDI</t>
  </si>
  <si>
    <t>tahir Mehmood</t>
  </si>
  <si>
    <t>Kacha Kanat Mor Tehsil Pindi Gheb Distt. Attock</t>
  </si>
  <si>
    <t>kanat more</t>
  </si>
  <si>
    <t>binyamin</t>
  </si>
  <si>
    <t>ahmed ameen</t>
  </si>
  <si>
    <t>muhammad din</t>
  </si>
  <si>
    <t>shehzad raza</t>
  </si>
  <si>
    <t>irfan mehmood</t>
  </si>
  <si>
    <t>rehmat din</t>
  </si>
  <si>
    <t>loharan</t>
  </si>
  <si>
    <t>Loharan</t>
  </si>
  <si>
    <t>loharan wala</t>
  </si>
  <si>
    <t>GHULAM AYESHA</t>
  </si>
  <si>
    <t>MOH LOHARAN VPO DANDI PINDI GHEB</t>
  </si>
  <si>
    <t>VPO DANDI</t>
  </si>
  <si>
    <t>Mohala Loharan Tehsil Pindi Gheb District Attock</t>
  </si>
  <si>
    <t>Bhag Bhari</t>
  </si>
  <si>
    <t>Mohala Masjed Noor-A-Mustafa</t>
  </si>
  <si>
    <t>Mohallah baba kareem shah vpo dandi</t>
  </si>
  <si>
    <t>Muhammad afsar</t>
  </si>
  <si>
    <t>mohallah loharan,dhak khana khas dandi teh pindi gheb</t>
  </si>
  <si>
    <t>Mohallah muradabad vpo dandi</t>
  </si>
  <si>
    <t>noorani masjid</t>
  </si>
  <si>
    <t>Muhammad Akmal</t>
  </si>
  <si>
    <t>Abdul ghani</t>
  </si>
  <si>
    <t>Ashraf khan</t>
  </si>
  <si>
    <t>Saqib mehmood</t>
  </si>
  <si>
    <t>Shoukat ali</t>
  </si>
  <si>
    <t>abid hussain</t>
  </si>
  <si>
    <t>Wali khan</t>
  </si>
  <si>
    <t>amir khan</t>
  </si>
  <si>
    <t>Ghulam Farid</t>
  </si>
  <si>
    <t>Muhammad siddique</t>
  </si>
  <si>
    <t>iftikhar ahmed</t>
  </si>
  <si>
    <t>Muhammad nadeem</t>
  </si>
  <si>
    <t>Ghulam abbas</t>
  </si>
  <si>
    <t>Muhammad sarfaraz</t>
  </si>
  <si>
    <t>Ghulam Zahra</t>
  </si>
  <si>
    <t>Muhammad Sarfraz</t>
  </si>
  <si>
    <t>dhoke rehan</t>
  </si>
  <si>
    <t>Shabir Ahmed</t>
  </si>
  <si>
    <t>noor hussain</t>
  </si>
  <si>
    <t>MIAN KHAN</t>
  </si>
  <si>
    <t>sultan muhammad</t>
  </si>
  <si>
    <t>norani masjid</t>
  </si>
  <si>
    <t>umar sultan</t>
  </si>
  <si>
    <t>adnan ahmed</t>
  </si>
  <si>
    <t>AFSHAN NOREEN</t>
  </si>
  <si>
    <t>P O PINDIGHEB</t>
  </si>
  <si>
    <t>PO DANDI</t>
  </si>
  <si>
    <t>MUHAMMAD NADEEM</t>
  </si>
  <si>
    <t>BILAL AZIZ</t>
  </si>
  <si>
    <t>Waqar Ahmed</t>
  </si>
  <si>
    <t>Muhammad banaras</t>
  </si>
  <si>
    <t>sohail ahmed</t>
  </si>
  <si>
    <t>nawab khan</t>
  </si>
  <si>
    <t>Yaqoob Khan</t>
  </si>
  <si>
    <t>Muhammad Abrar</t>
  </si>
  <si>
    <t>SUMAIRA BIBI</t>
  </si>
  <si>
    <t>FATEH MUHAMMAD</t>
  </si>
  <si>
    <t>vpo dandi</t>
  </si>
  <si>
    <t>MUHAMMAD IFTIKHAR</t>
  </si>
  <si>
    <t>PO DHOK ARAZI</t>
  </si>
  <si>
    <t>MUHAMMAD UMAIR</t>
  </si>
  <si>
    <t>SAJJAD AKHTAR</t>
  </si>
  <si>
    <t>MUHAMMAD SHAHID</t>
  </si>
  <si>
    <t>KHALIDA YASMEEN</t>
  </si>
  <si>
    <t>SHERDIL</t>
  </si>
  <si>
    <t>MUHAMMAD SAEED SHAFIQUE</t>
  </si>
  <si>
    <t>MUBASHIR MEHMOOD</t>
  </si>
  <si>
    <t>NAZAR MUHAMMAD</t>
  </si>
  <si>
    <t>MUHAMMAD SIBTAIN</t>
  </si>
  <si>
    <t>PO KHAS  PINDI GHEB</t>
  </si>
  <si>
    <t>PO KHAS DANDI</t>
  </si>
  <si>
    <t>AZMAT HAYAT MINHAS</t>
  </si>
  <si>
    <t>IDREES MUHAMMAD</t>
  </si>
  <si>
    <t>shakir mehmood</t>
  </si>
  <si>
    <t>SAJID HUSSAIN</t>
  </si>
  <si>
    <t>Muhammad pervaiz</t>
  </si>
  <si>
    <t>Rafaqat Hussain</t>
  </si>
  <si>
    <t>Bilal Haider</t>
  </si>
  <si>
    <t>Gulzar</t>
  </si>
  <si>
    <t>Banaras khan</t>
  </si>
  <si>
    <t>Jahandad</t>
  </si>
  <si>
    <t>Wajid ali</t>
  </si>
  <si>
    <t>Gul Hussain</t>
  </si>
  <si>
    <t>Muhammad Tofail</t>
  </si>
  <si>
    <t>Abdul Qadoos</t>
  </si>
  <si>
    <t>LATIF KHAN</t>
  </si>
  <si>
    <t>GHULAM ALI KHAN</t>
  </si>
  <si>
    <t>SHAFIQUE KHAN</t>
  </si>
  <si>
    <t>AIN UD DIN</t>
  </si>
  <si>
    <t>ALI MUHAMMAD</t>
  </si>
  <si>
    <t>MUHAMMAD ARSLAN</t>
  </si>
  <si>
    <t>BAKHAT BANO</t>
  </si>
  <si>
    <t>MUHAMMAD DERWAISH</t>
  </si>
  <si>
    <t>AYESHA BIBI</t>
  </si>
  <si>
    <t>ASIF ISHAQ</t>
  </si>
  <si>
    <t>USMAN ALI KHAN</t>
  </si>
  <si>
    <t>SULTAN BANO</t>
  </si>
  <si>
    <t>SUMAIRA YASMIN</t>
  </si>
  <si>
    <t>HAKEELA JAN</t>
  </si>
  <si>
    <t>MUHAMMAD USMAN ALI ASAD</t>
  </si>
  <si>
    <t>MIAN ABDULLAH</t>
  </si>
  <si>
    <t>Allah dita</t>
  </si>
  <si>
    <t>shahid imran</t>
  </si>
  <si>
    <t>Waqas Ahmed</t>
  </si>
  <si>
    <t>Naseem Akhter</t>
  </si>
  <si>
    <t>waheed ahmed</t>
  </si>
  <si>
    <t>yaqoob khan</t>
  </si>
  <si>
    <t>umer hayat</t>
  </si>
  <si>
    <t>Muhammad rafiq</t>
  </si>
  <si>
    <t>muhammad israr</t>
  </si>
  <si>
    <t>Sultan Muhammad</t>
  </si>
  <si>
    <t>Rasheeda Begum</t>
  </si>
  <si>
    <t>muhammad hussain</t>
  </si>
  <si>
    <t>Shoukat Hayat</t>
  </si>
  <si>
    <t>Khalid</t>
  </si>
  <si>
    <t>Ijaz Hussain</t>
  </si>
  <si>
    <t>kHIZAR HAYAT</t>
  </si>
  <si>
    <t>MUSHTAQ ASHRAF</t>
  </si>
  <si>
    <t>NAGINA YASMIN</t>
  </si>
  <si>
    <t>MUHAMMAD NAVEED</t>
  </si>
  <si>
    <t>ABID SHEHZAD</t>
  </si>
  <si>
    <t>SEHRISH BATOOL</t>
  </si>
  <si>
    <t>FARZANA BEGUM</t>
  </si>
  <si>
    <t>ATTIQUE UR REHMAN</t>
  </si>
  <si>
    <t>TAHIR SHABBIR</t>
  </si>
  <si>
    <t>PO KHAS DANDI TEHSIL PINDI GHEB DISST ATTOCK</t>
  </si>
  <si>
    <t>kalsoom akhtar</t>
  </si>
  <si>
    <t>nazma bibi</t>
  </si>
  <si>
    <t>ZAHID MEHMOOD</t>
  </si>
  <si>
    <t>GHULAM RAZA</t>
  </si>
  <si>
    <t>Aamir shahzad</t>
  </si>
  <si>
    <t>razia begum</t>
  </si>
  <si>
    <t>nazar hussain</t>
  </si>
  <si>
    <t>qaiser mehmood</t>
  </si>
  <si>
    <t>muhammad younas</t>
  </si>
  <si>
    <t>ABID HUSSAIN</t>
  </si>
  <si>
    <t>sajid hussain</t>
  </si>
  <si>
    <t>jamal din</t>
  </si>
  <si>
    <t>MUMTAZ HUSSAIN</t>
  </si>
  <si>
    <t>AZHAR HUSSAIN</t>
  </si>
  <si>
    <t>IRSHAD BEGUM</t>
  </si>
  <si>
    <t>PO KHAS PINDI GHEB</t>
  </si>
  <si>
    <t>NAJAB ALI KHAN</t>
  </si>
  <si>
    <t>SYED MUHAMMAD SHAH</t>
  </si>
  <si>
    <t>PO KHAS SHEHBAZ PUR</t>
  </si>
  <si>
    <t>SHEHBAZ PUR</t>
  </si>
  <si>
    <t>JABAR SULTAN</t>
  </si>
  <si>
    <t>RIZWAN JAVED</t>
  </si>
  <si>
    <t>PO KHAS+</t>
  </si>
  <si>
    <t>muhammad mursaleen</t>
  </si>
  <si>
    <t>racha satand</t>
  </si>
  <si>
    <t>Tehsil Pindi Gheb Distt. Attock</t>
  </si>
  <si>
    <t>V &amp;P.O DANDI</t>
  </si>
  <si>
    <t>waras khan</t>
  </si>
  <si>
    <t>village Dandi GPO Pindi Gheb Distt. Attock</t>
  </si>
  <si>
    <t>village Dandi Pindi Gheb Distt. Attock</t>
  </si>
  <si>
    <t>Muhammad suleman</t>
  </si>
  <si>
    <t>Zulfiqar</t>
  </si>
  <si>
    <t>Sajawal Khan</t>
  </si>
  <si>
    <t>Muhammad zafran</t>
  </si>
  <si>
    <t>Vpo dandi</t>
  </si>
  <si>
    <t>mian ahmed</t>
  </si>
  <si>
    <t>muhammad sultan</t>
  </si>
  <si>
    <t>muhamad iqbal</t>
  </si>
  <si>
    <t>muhammad yaseen</t>
  </si>
  <si>
    <t>VPO dandi , teh pindi gheb</t>
  </si>
  <si>
    <t>VPO DANDI MAKKI MASJID</t>
  </si>
  <si>
    <t>vpo dandi pindegheb attock</t>
  </si>
  <si>
    <t>VPO Dandi Pindi Gheb Distt. Attock</t>
  </si>
  <si>
    <t>Ilyas Begum</t>
  </si>
  <si>
    <t>Vpo Dandi teh pindi gheb</t>
  </si>
  <si>
    <t>Vpo dandi teh Pindi gheb attock</t>
  </si>
  <si>
    <t>Toukeer Ahmad</t>
  </si>
  <si>
    <t>Vpo dandi teh pindi gheb attock</t>
  </si>
  <si>
    <t>Muhammad Rafeeq</t>
  </si>
  <si>
    <t>VPO Dandi Teh. Pindi Gheb Attock</t>
  </si>
  <si>
    <t>Vpo dandi tehsil pindi Gheb</t>
  </si>
  <si>
    <t>Vpo dandi tehsil pindi gheb</t>
  </si>
  <si>
    <t>VPO dandi tehsil Pindi Gheb Distt. Attock</t>
  </si>
  <si>
    <t>Amjad Ali Khan</t>
  </si>
  <si>
    <t>محلہ مسجد نورانی ڈاک خانہ خاص ،دندی تحصیل پنڈی گھیب ضلع اٹک</t>
  </si>
  <si>
    <t>DHAK</t>
  </si>
  <si>
    <t>Gulab Khan</t>
  </si>
  <si>
    <t>Dhak Arazi, Post Office Pindi Gheb, Tehsil Pindi Gheb, Attock</t>
  </si>
  <si>
    <t>Dhak Arazi</t>
  </si>
  <si>
    <t>Afzal khan</t>
  </si>
  <si>
    <t>Dhok anait</t>
  </si>
  <si>
    <t>Nawaz khan</t>
  </si>
  <si>
    <t>vpo pindi  gheb</t>
  </si>
  <si>
    <t>dhok anayat</t>
  </si>
  <si>
    <t>vpo pindi gheb</t>
  </si>
  <si>
    <t>ZULFIQAR ALI KHAN</t>
  </si>
  <si>
    <t>DHOK ARAZI</t>
  </si>
  <si>
    <t>DHOKE ARAZI</t>
  </si>
  <si>
    <t>NOMAN PARVAIZ</t>
  </si>
  <si>
    <t>MUHAMMAD ANSAR</t>
  </si>
  <si>
    <t>PO KHAS NOUSHERA</t>
  </si>
  <si>
    <t>NOUSHERA</t>
  </si>
  <si>
    <t>MUHAMMAD MUMTAZ</t>
  </si>
  <si>
    <t>MUHAMMAD BASHARAT</t>
  </si>
  <si>
    <t>DHOK AWAN</t>
  </si>
  <si>
    <t>Jaleel Ahmed</t>
  </si>
  <si>
    <t>Farzana Bibi</t>
  </si>
  <si>
    <t>Parveen Akhtar</t>
  </si>
  <si>
    <t>Muhammad javed</t>
  </si>
  <si>
    <t>mushtaq ahmed</t>
  </si>
  <si>
    <t>muhammad binyamin</t>
  </si>
  <si>
    <t>ghulam abid</t>
  </si>
  <si>
    <t>RIASAT ALI</t>
  </si>
  <si>
    <t>Muhammad shabbir</t>
  </si>
  <si>
    <t>umar hayat</t>
  </si>
  <si>
    <t>Mian muhammad</t>
  </si>
  <si>
    <t>UC-55, Mahowali, Pindi Gheb</t>
  </si>
  <si>
    <t>Vpo nilhad</t>
  </si>
  <si>
    <t>Nilhad</t>
  </si>
  <si>
    <t>Riaz gul</t>
  </si>
  <si>
    <t>Riaz ahmad</t>
  </si>
  <si>
    <t>Muhammad Mehbbob Khan</t>
  </si>
  <si>
    <t>VPO Nilhad Dhok Doba</t>
  </si>
  <si>
    <t>NILHAD</t>
  </si>
  <si>
    <t>VPO NILHAD Dhoke Sadqal</t>
  </si>
  <si>
    <t>Shah Muhammad</t>
  </si>
  <si>
    <t>VPO NILHAD TEHSIL PINDI GHEB DISTRICT ATTOCK</t>
  </si>
  <si>
    <t>Muhammad akhter</t>
  </si>
  <si>
    <t>Azhar ali</t>
  </si>
  <si>
    <t>Waheed Akhter</t>
  </si>
  <si>
    <t>Muhammad sohail</t>
  </si>
  <si>
    <t>Asif Hayat</t>
  </si>
  <si>
    <t>Sher khan</t>
  </si>
  <si>
    <t>dhok awan</t>
  </si>
  <si>
    <t>muhammad safeer</t>
  </si>
  <si>
    <t>dhok dera</t>
  </si>
  <si>
    <t>nayyar javed</t>
  </si>
  <si>
    <t>usman ahmed</t>
  </si>
  <si>
    <t>DHOK DERA</t>
  </si>
  <si>
    <t>dhok dera po dhok dera pinde gheb attock</t>
  </si>
  <si>
    <t>Dhok dera</t>
  </si>
  <si>
    <t>dhoke dera</t>
  </si>
  <si>
    <t>SAJID  MEHMOOD</t>
  </si>
  <si>
    <t>DHOKE DERA</t>
  </si>
  <si>
    <t>vpo dhok dera</t>
  </si>
  <si>
    <t>muhammad rafique</t>
  </si>
  <si>
    <t>Sultan mehmood</t>
  </si>
  <si>
    <t>Zaheer ahmed</t>
  </si>
  <si>
    <t>safdar hussain</t>
  </si>
  <si>
    <t>Muhammad Asghar</t>
  </si>
  <si>
    <t>Ghulam Asghar</t>
  </si>
  <si>
    <t>Gull Muhammad</t>
  </si>
  <si>
    <t>Mukhtiar Bibi</t>
  </si>
  <si>
    <t>safdar ali</t>
  </si>
  <si>
    <t>NADIR KHAN</t>
  </si>
  <si>
    <t>Dk Dera</t>
  </si>
  <si>
    <t>malik rab nawaz</t>
  </si>
  <si>
    <t>naseer akhtar</t>
  </si>
  <si>
    <t>raza muhammad</t>
  </si>
  <si>
    <t>shah bahadar</t>
  </si>
  <si>
    <t>masood ahmed</t>
  </si>
  <si>
    <t>farri shaheen</t>
  </si>
  <si>
    <t>khalid hussain</t>
  </si>
  <si>
    <t>PO  dho dera pinde gheb attock</t>
  </si>
  <si>
    <t>misree khan</t>
  </si>
  <si>
    <t>po dhok dera pinde gheb attock</t>
  </si>
  <si>
    <t>Muhammad Fiyaz</t>
  </si>
  <si>
    <t>zaib un nisa</t>
  </si>
  <si>
    <t>MUHAMMAD NAEEM</t>
  </si>
  <si>
    <t>Muhammad hussain</t>
  </si>
  <si>
    <t>TASLEEM AKHTER</t>
  </si>
  <si>
    <t>PO DHOKE DERA</t>
  </si>
  <si>
    <t>VPO DHOK DERA</t>
  </si>
  <si>
    <t>VPO DHOK DERA PINDI GHEB</t>
  </si>
  <si>
    <t>Vpo dhoke dera teh pindi gheb attock</t>
  </si>
  <si>
    <t>Ishfaq Ahmad</t>
  </si>
  <si>
    <t>Dhoke dera</t>
  </si>
  <si>
    <t>dhok inyat</t>
  </si>
  <si>
    <t>sultan khan</t>
  </si>
  <si>
    <t>Ati Ur rehman</t>
  </si>
  <si>
    <t>Po toot</t>
  </si>
  <si>
    <t>Dhok kadhan</t>
  </si>
  <si>
    <t>VPO DHOK LAHAM TEHSIL PINDIGHEB DISTT. ATTOCK</t>
  </si>
  <si>
    <t>DHOK LAHAM</t>
  </si>
  <si>
    <t>dhok qazi abad dandi</t>
  </si>
  <si>
    <t>Basheer ahmed</t>
  </si>
  <si>
    <t>Mumtaz Hussain</t>
  </si>
  <si>
    <t>iftikhar hussain</t>
  </si>
  <si>
    <t>muhammad fiaz</t>
  </si>
  <si>
    <t>muhammad ismail</t>
  </si>
  <si>
    <t>Noor muhammad</t>
  </si>
  <si>
    <t>NAZAKAT KHAN</t>
  </si>
  <si>
    <t>Kousar Bibi</t>
  </si>
  <si>
    <t>muhammad ibrar</t>
  </si>
  <si>
    <t>DHOKA AWAN</t>
  </si>
  <si>
    <t>Dhoke Anaiat</t>
  </si>
  <si>
    <t>Javid khan</t>
  </si>
  <si>
    <t>dhoke anait , vpo pindi gheb teh pindi gheb dist attock</t>
  </si>
  <si>
    <t>dhoke anait</t>
  </si>
  <si>
    <t>Muhammad Suhail</t>
  </si>
  <si>
    <t>Dhoke Inyat vpo khas, teh pindi Gheb District Attock</t>
  </si>
  <si>
    <t>Dhoke anait</t>
  </si>
  <si>
    <t>vpo pindi gheb , dhoke anait , teh pindi gheb</t>
  </si>
  <si>
    <t>Muhammad Israr</t>
  </si>
  <si>
    <t>vpo pindi gheb , dhoke anait , teh pindi gheb dist attock</t>
  </si>
  <si>
    <t>Abdulsattar</t>
  </si>
  <si>
    <t>ڈھوک عنایت ڈاک خانہ پنڈی گھیب تحصیل پنڈی گھیب ضلع اٹک</t>
  </si>
  <si>
    <t>Bnaras Khan</t>
  </si>
  <si>
    <t>Dhoke Anayat</t>
  </si>
  <si>
    <t>DHOKE ANAYAT</t>
  </si>
  <si>
    <t>MUHAMMAD AMEER</t>
  </si>
  <si>
    <t>FATEH KHAN</t>
  </si>
  <si>
    <t>Abid ali</t>
  </si>
  <si>
    <t>Abbas khan</t>
  </si>
  <si>
    <t>Pari</t>
  </si>
  <si>
    <t>Gharib Nawaz</t>
  </si>
  <si>
    <t>Abdul ghafoor</t>
  </si>
  <si>
    <t>Po nilhad</t>
  </si>
  <si>
    <t>Post office nilhad</t>
  </si>
  <si>
    <t>shafqat Hussain</t>
  </si>
  <si>
    <t>post office nilhad</t>
  </si>
  <si>
    <t>nilhad</t>
  </si>
  <si>
    <t>Ulfat jan</t>
  </si>
  <si>
    <t>Village tora Saleh po nilhad tehsil pindigheb</t>
  </si>
  <si>
    <t>Vop nilhad district attock tehsil pindi ghaib</t>
  </si>
  <si>
    <t>Muhammad Asgher</t>
  </si>
  <si>
    <t>Vpi nilhad</t>
  </si>
  <si>
    <t>Taj  Mohammad</t>
  </si>
  <si>
    <t>Vpo  Nilhad</t>
  </si>
  <si>
    <t>Muhammad ishtiaq</t>
  </si>
  <si>
    <t>Riffat Bibi</t>
  </si>
  <si>
    <t>GHULAM RABANI</t>
  </si>
  <si>
    <t>SABIR KHAN</t>
  </si>
  <si>
    <t>KHARAM KHAN</t>
  </si>
  <si>
    <t>Dhoke Anyat  Tehsil GPO Pindi Gheb</t>
  </si>
  <si>
    <t>Dhoke Anyat</t>
  </si>
  <si>
    <t>SHERAFQAN</t>
  </si>
  <si>
    <t>MUHAMMAD HAYAT</t>
  </si>
  <si>
    <t>MUHAMMAD TANWEER</t>
  </si>
  <si>
    <t>PO KHAS PIND GHEB</t>
  </si>
  <si>
    <t>dhoke awaan</t>
  </si>
  <si>
    <t>Mohammad  Idrees</t>
  </si>
  <si>
    <t>Nasir khan</t>
  </si>
  <si>
    <t>Miyan gul</t>
  </si>
  <si>
    <t>Naseem akhtar</t>
  </si>
  <si>
    <t>Vpo Nilhad</t>
  </si>
  <si>
    <t>Buland khan</t>
  </si>
  <si>
    <t>Mohammad sarwar</t>
  </si>
  <si>
    <t>vpo nilhad</t>
  </si>
  <si>
    <t>VPO NILHAD</t>
  </si>
  <si>
    <t>khalida bibi</t>
  </si>
  <si>
    <t>Muhammad  Ashraf</t>
  </si>
  <si>
    <t>AMANAT ALI</t>
  </si>
  <si>
    <t>muhammad rahim</t>
  </si>
  <si>
    <t>Muhammad jan</t>
  </si>
  <si>
    <t>dhoke awan , vpo khas , dandi , teh pindi gheb dist attock</t>
  </si>
  <si>
    <t>GPO PINDIGHEB</t>
  </si>
  <si>
    <t>DHOKE AWAN</t>
  </si>
  <si>
    <t>SHEHNAZ BEGUM</t>
  </si>
  <si>
    <t>RAISHAM JAN</t>
  </si>
  <si>
    <t>EID MUHAMMAD</t>
  </si>
  <si>
    <t>Village dhoke awan po pindigheb</t>
  </si>
  <si>
    <t>dhoke awan dandi dhak khana khas teh pindi gheb</t>
  </si>
  <si>
    <t>dhoke awan dandi</t>
  </si>
  <si>
    <t>Muhammad ameer</t>
  </si>
  <si>
    <t>dhok dera pidi gheb attock</t>
  </si>
  <si>
    <t>Dhoke Dera</t>
  </si>
  <si>
    <t>Muhammad Qayyum</t>
  </si>
  <si>
    <t>Tanveer Iqbal</t>
  </si>
  <si>
    <t>Muhammad Iltaf</t>
  </si>
  <si>
    <t>GHARBI</t>
  </si>
  <si>
    <t>umair abbas</t>
  </si>
  <si>
    <t>Malik khan</t>
  </si>
  <si>
    <t>Ghulam Shabir</t>
  </si>
  <si>
    <t>VPO Nilhad</t>
  </si>
  <si>
    <t>Ghulam safdar</t>
  </si>
  <si>
    <t>Vpo nilhaf</t>
  </si>
  <si>
    <t>Noor  Mohammad</t>
  </si>
  <si>
    <t>vpoNilhad</t>
  </si>
  <si>
    <t>Abdul Ali</t>
  </si>
  <si>
    <t>Nilhad Dhok Tary wali</t>
  </si>
  <si>
    <t>Nilhad Dhok Zahny Wali</t>
  </si>
  <si>
    <t>Nilhad Dk Kharnal</t>
  </si>
  <si>
    <t>Nilhad dk kharnal</t>
  </si>
  <si>
    <t>Village Tora Saleh P.O Nilhad Tehsil Pindi Gheb Distt Attock</t>
  </si>
  <si>
    <t>Nilhad Tora Saleh</t>
  </si>
  <si>
    <t>62JX+GFM, Nilhad, Attock, Punjab</t>
  </si>
  <si>
    <t>Nilhad/pindigheb</t>
  </si>
  <si>
    <t>Shah sawar</t>
  </si>
  <si>
    <t>Po surg</t>
  </si>
  <si>
    <t>Nkah ghulam shah surgh</t>
  </si>
  <si>
    <t>Nighah muhammad</t>
  </si>
  <si>
    <t>Nkah gulam shah</t>
  </si>
  <si>
    <t>Farkhanda Amin</t>
  </si>
  <si>
    <t>Po nikhad</t>
  </si>
  <si>
    <t>Manzoor husdan</t>
  </si>
  <si>
    <t>Dhok chimarri nilhad</t>
  </si>
  <si>
    <t>Po nilhaf</t>
  </si>
  <si>
    <t>Asad ali</t>
  </si>
  <si>
    <t>Munawar Bibi</t>
  </si>
  <si>
    <t>Muqadar</t>
  </si>
  <si>
    <t>Dhoke dera tehsil pindi gheb</t>
  </si>
  <si>
    <t>Vpo dhoke dera tehsil pindi gheb</t>
  </si>
  <si>
    <t>Ismael Khan</t>
  </si>
  <si>
    <t>Dhoke dera vpo dhoke dera teh pindi Gheb District Attock</t>
  </si>
  <si>
    <t>AMEER  HASSAN</t>
  </si>
  <si>
    <t>Dk dera</t>
  </si>
  <si>
    <t>po dhoke dera</t>
  </si>
  <si>
    <t>Po malhowalo</t>
  </si>
  <si>
    <t>Village ahmed abad</t>
  </si>
  <si>
    <t>Sadam hussain</t>
  </si>
  <si>
    <t>Po malhowali</t>
  </si>
  <si>
    <t>Village dhoke gali</t>
  </si>
  <si>
    <t>Hussain ahmed</t>
  </si>
  <si>
    <t>Village jerger</t>
  </si>
  <si>
    <t>Ijaz ahmed</t>
  </si>
  <si>
    <t>V.P.O Nilhad choke tora salih tehsil pindi gheb distt Attock</t>
  </si>
  <si>
    <t>Village Nilhad dhoke tora salih</t>
  </si>
  <si>
    <t>Village tora saleh</t>
  </si>
  <si>
    <t>Vpo malhowali</t>
  </si>
  <si>
    <t>Muhammad raqeeb</t>
  </si>
  <si>
    <t>UC-56, Kharpa, Pindi Gheb</t>
  </si>
  <si>
    <t>Po khas  Dabhula  Tehsil pindi Gheb  District  Attock</t>
  </si>
  <si>
    <t>Dabhula</t>
  </si>
  <si>
    <t>sajjad hussain</t>
  </si>
  <si>
    <t>Dahboola</t>
  </si>
  <si>
    <t>muhammad nazir</t>
  </si>
  <si>
    <t>dhaboola</t>
  </si>
  <si>
    <t>Dhaboola</t>
  </si>
  <si>
    <t>DAUD KHAN</t>
  </si>
  <si>
    <t>JANAT BIBI</t>
  </si>
  <si>
    <t>KANAT</t>
  </si>
  <si>
    <t>JALIL AHMED</t>
  </si>
  <si>
    <t>Rubina bibi</t>
  </si>
  <si>
    <t>Vpo Malhowali</t>
  </si>
  <si>
    <t>Musa Khan</t>
  </si>
  <si>
    <t>vpo Malhowali</t>
  </si>
  <si>
    <t>Malik Zumrad Khan</t>
  </si>
  <si>
    <t>Tahir iqbal</t>
  </si>
  <si>
    <t>Abdul malik</t>
  </si>
  <si>
    <t>muhammad aziz</t>
  </si>
  <si>
    <t>QAMAR SULTAN</t>
  </si>
  <si>
    <t>MURAD ALI</t>
  </si>
  <si>
    <t>Zulfiqar ali</t>
  </si>
  <si>
    <t>gulzar begum</t>
  </si>
  <si>
    <t>Nigah muhammad</t>
  </si>
  <si>
    <t>Fatima bibi</t>
  </si>
  <si>
    <t>ASIF NAWAZ</t>
  </si>
  <si>
    <t>DOST MUHAMMAD</t>
  </si>
  <si>
    <t>MUHAMMAD SARFRAZ KHAN</t>
  </si>
  <si>
    <t>SHOAIB AHMED</t>
  </si>
  <si>
    <t>SURIA BIBI</t>
  </si>
  <si>
    <t>SHER DAD KHAN</t>
  </si>
  <si>
    <t>Muhammad iltaf</t>
  </si>
  <si>
    <t>Muhammad raiz</t>
  </si>
  <si>
    <t>KARAM HUSSAIN</t>
  </si>
  <si>
    <t>PARVEZ KHAN</t>
  </si>
  <si>
    <t>MUHAMMAD AFZAL KHAN</t>
  </si>
  <si>
    <t>MUBASHIR KHAN</t>
  </si>
  <si>
    <t>ABU BAKAR USMAN</t>
  </si>
  <si>
    <t>ASIF HUSSAIN</t>
  </si>
  <si>
    <t>YASIR IQBAL</t>
  </si>
  <si>
    <t>PO KHAS DERA</t>
  </si>
  <si>
    <t>GUL NAZ</t>
  </si>
  <si>
    <t>PO KHAS DHOKE DERA</t>
  </si>
  <si>
    <t>SAFI UDDIN</t>
  </si>
  <si>
    <t>vpo dhok dera pinde gheb attock</t>
  </si>
  <si>
    <t>musarrat bibi</t>
  </si>
  <si>
    <t>ayub khan</t>
  </si>
  <si>
    <t>Amir Shehzad</t>
  </si>
  <si>
    <t>zaheer abbas</t>
  </si>
  <si>
    <t>DHABOOLA</t>
  </si>
  <si>
    <t>umar Farooq</t>
  </si>
  <si>
    <t>ABDUL  RASHEED</t>
  </si>
  <si>
    <t>Muhammad Raqeeb Khan</t>
  </si>
  <si>
    <t>Muhammad Zameer</t>
  </si>
  <si>
    <t>Safdar zaman</t>
  </si>
  <si>
    <t>Kaneez begum</t>
  </si>
  <si>
    <t>Nazakat khan</t>
  </si>
  <si>
    <t>Hameeda begum</t>
  </si>
  <si>
    <t>Allah dad</t>
  </si>
  <si>
    <t>Junaid ahmed</t>
  </si>
  <si>
    <t>vpo dhok dera pindegheb attock</t>
  </si>
  <si>
    <t>Vpo dhoke dera</t>
  </si>
  <si>
    <t>vpo dhoke dera</t>
  </si>
  <si>
    <t>Allah wasaya</t>
  </si>
  <si>
    <t>abdul khalil</t>
  </si>
  <si>
    <t>Vpo dhoke dera teh pindi gheb</t>
  </si>
  <si>
    <t>Khan Bahadar</t>
  </si>
  <si>
    <t>Vpo dhoke dera teh pindi Gheb District Attock</t>
  </si>
  <si>
    <t>Mutawali Khan</t>
  </si>
  <si>
    <t>VPO Dhoke Dera Teh. Pindi Gheb Distt. Attock</t>
  </si>
  <si>
    <t>Abdul rakhim</t>
  </si>
  <si>
    <t>gulab bibi</t>
  </si>
  <si>
    <t>Malhawali</t>
  </si>
  <si>
    <t>Muhammad abdul basit</t>
  </si>
  <si>
    <t>Muhammad mureed imran</t>
  </si>
  <si>
    <t>farman ali</t>
  </si>
  <si>
    <t>Mehr bibi</t>
  </si>
  <si>
    <t>Dhaboola Teh pindi gheb</t>
  </si>
  <si>
    <t>Dhaboola tehseel pindi gheb</t>
  </si>
  <si>
    <t>Abdul Wahid</t>
  </si>
  <si>
    <t>Dhaboola Village</t>
  </si>
  <si>
    <t>Dhaboola vpo dk Laham</t>
  </si>
  <si>
    <t>azmat ali</t>
  </si>
  <si>
    <t>vpo dhoke dera tehsil pindigheb</t>
  </si>
  <si>
    <t>vpo fhoke dera</t>
  </si>
  <si>
    <t>dhoke dub</t>
  </si>
  <si>
    <t>DHOKE GUJJER</t>
  </si>
  <si>
    <t>Muhammad Allah yar khan</t>
  </si>
  <si>
    <t>Dhoke inayat</t>
  </si>
  <si>
    <t>po pindigheb</t>
  </si>
  <si>
    <t>dhoke inayat</t>
  </si>
  <si>
    <t>PO PINDIGHEB</t>
  </si>
  <si>
    <t>vpo pindigheb</t>
  </si>
  <si>
    <t>muhammad ajmal</t>
  </si>
  <si>
    <t>ulfat hussain</t>
  </si>
  <si>
    <t>Dhoke Inyat gpo pindi Gheb</t>
  </si>
  <si>
    <t>Dhoke Inyat</t>
  </si>
  <si>
    <t>Dhoke inyat GPO pindi gheb</t>
  </si>
  <si>
    <t>Dhoke inyat</t>
  </si>
  <si>
    <t>Hashmat Jan</t>
  </si>
  <si>
    <t>Arif Mehmood</t>
  </si>
  <si>
    <t>Gul Khan</t>
  </si>
  <si>
    <t>Tasleem Akhter</t>
  </si>
  <si>
    <t>Laham</t>
  </si>
  <si>
    <t>Shekh  Abdullah</t>
  </si>
  <si>
    <t>Naseer Hussain</t>
  </si>
  <si>
    <t>Muhammad Raqeeb</t>
  </si>
  <si>
    <t>Muhammad Ansar Khan</t>
  </si>
  <si>
    <t>MUHAMMAD YOUNUS</t>
  </si>
  <si>
    <t>DK ANAYAT VPO PINDIGHEB</t>
  </si>
  <si>
    <t>DK ANAYAT</t>
  </si>
  <si>
    <t>Dk Anayat</t>
  </si>
  <si>
    <t>Abdul satar</t>
  </si>
  <si>
    <t>Muhammad Rahim</t>
  </si>
  <si>
    <t>Baaz Khan</t>
  </si>
  <si>
    <t>Dk Anayyat</t>
  </si>
  <si>
    <t>Parvaiz khan</t>
  </si>
  <si>
    <t>Nasim Akhtar</t>
  </si>
  <si>
    <t>Zahid iqbal</t>
  </si>
  <si>
    <t>Khadim Hussain</t>
  </si>
  <si>
    <t>Arzam Khan</t>
  </si>
  <si>
    <t>Dhoke inyat vpo pindi gheb distt attock</t>
  </si>
  <si>
    <t>DHOKE LAHMRA</t>
  </si>
  <si>
    <t>DHOKE SAKHWAL</t>
  </si>
  <si>
    <t>dhoke timber</t>
  </si>
  <si>
    <t>QURBAN KHAN</t>
  </si>
  <si>
    <t>asad ali</t>
  </si>
  <si>
    <t>Amna Bibi</t>
  </si>
  <si>
    <t>Dhok Khairanwali</t>
  </si>
  <si>
    <t>bibi Ayesha</t>
  </si>
  <si>
    <t>DHok Kharpa</t>
  </si>
  <si>
    <t>Dhok Laham</t>
  </si>
  <si>
    <t>Zaiwar Jan</t>
  </si>
  <si>
    <t>Hafeez Ur Rehman</t>
  </si>
  <si>
    <t>ghanga wali</t>
  </si>
  <si>
    <t>AURANGZEB</t>
  </si>
  <si>
    <t>Jajandad Khan</t>
  </si>
  <si>
    <t>Husainabad tehsil pindi</t>
  </si>
  <si>
    <t>Husainabad</t>
  </si>
  <si>
    <t>Gpo pindi gheb</t>
  </si>
  <si>
    <t>Village Husainabad</t>
  </si>
  <si>
    <t>Hussain abad , Dakh khana pindi gheb teh pindi gheb</t>
  </si>
  <si>
    <t>hussain abad</t>
  </si>
  <si>
    <t>AULIA KHAN</t>
  </si>
  <si>
    <t>Muhammad safeer</t>
  </si>
  <si>
    <t>Hussain abad dakhli ganga wali vpo pindi gheb</t>
  </si>
  <si>
    <t>Mehram khan</t>
  </si>
  <si>
    <t>Hussain Abad po pindi gheb attock</t>
  </si>
  <si>
    <t>Hussain Abad</t>
  </si>
  <si>
    <t>Mehar ali</t>
  </si>
  <si>
    <t>hussainabad ganga wali pinde gheb attock</t>
  </si>
  <si>
    <t>Hussain abad</t>
  </si>
  <si>
    <t>MOHAMMAD FIAZ</t>
  </si>
  <si>
    <t>Shafaida bibi</t>
  </si>
  <si>
    <t>po dandi</t>
  </si>
  <si>
    <t>AYUB KHAN</t>
  </si>
  <si>
    <t>HUSSAIN ABAD</t>
  </si>
  <si>
    <t>ijaz khan</t>
  </si>
  <si>
    <t>Dhok Qureshi</t>
  </si>
  <si>
    <t>DHOK SAR POST OFFICE DHOK LAHAM</t>
  </si>
  <si>
    <t>DHOK SAR</t>
  </si>
  <si>
    <t>Bahawal Din</t>
  </si>
  <si>
    <t>Dhok Sar</t>
  </si>
  <si>
    <t>Dhok Sarr</t>
  </si>
  <si>
    <t>DHok Laham</t>
  </si>
  <si>
    <t>Ghulam ali</t>
  </si>
  <si>
    <t>Vpo pidigheb</t>
  </si>
  <si>
    <t>Hussain Abad ganga wali</t>
  </si>
  <si>
    <t>Vpo pindigheb</t>
  </si>
  <si>
    <t>Hussain abad , dakh khana pindi gheb , ganga wali teh pindi gheb</t>
  </si>
  <si>
    <t>Hussain abasd</t>
  </si>
  <si>
    <t>Bibi Shahnaz</t>
  </si>
  <si>
    <t>Hussainabad</t>
  </si>
  <si>
    <t>GULL MUHAMMAD</t>
  </si>
  <si>
    <t>HUUSAIN ABAD</t>
  </si>
  <si>
    <t>Ghulam Raza</t>
  </si>
  <si>
    <t>Tehsi  Pindi Gheb Distt. Attock</t>
  </si>
  <si>
    <t>Kana</t>
  </si>
  <si>
    <t>kanat</t>
  </si>
  <si>
    <t>jamil akhtar</t>
  </si>
  <si>
    <t>Zahid Abbas</t>
  </si>
  <si>
    <t>VPO Malhowali</t>
  </si>
  <si>
    <t>Bashir Hussain</t>
  </si>
  <si>
    <t>Muhammad Naseeb</t>
  </si>
  <si>
    <t>VPO Dhaboola Tehsil Pindigheb Dist Attock</t>
  </si>
  <si>
    <t>Riffat Hayyat</t>
  </si>
  <si>
    <t>Dhabula</t>
  </si>
  <si>
    <t>dhabula</t>
  </si>
  <si>
    <t>MALHAWALI</t>
  </si>
  <si>
    <t>DHABULA</t>
  </si>
  <si>
    <t>Hafeez bibi</t>
  </si>
  <si>
    <t>Dho Sarr</t>
  </si>
  <si>
    <t>Shokat ali</t>
  </si>
  <si>
    <t>Dhok datwal po dhok laham</t>
  </si>
  <si>
    <t>Dhok datwal</t>
  </si>
  <si>
    <t>Dhok laham</t>
  </si>
  <si>
    <t>Jan Muhammad</t>
  </si>
  <si>
    <t>Qamar din</t>
  </si>
  <si>
    <t>dhok datwal vpo dhok laham</t>
  </si>
  <si>
    <t>dhok datwal</t>
  </si>
  <si>
    <t>Malik Noor Hussain</t>
  </si>
  <si>
    <t>DHok DAtwal</t>
  </si>
  <si>
    <t>Dhok Datwal</t>
  </si>
  <si>
    <t>Baz Khan</t>
  </si>
  <si>
    <t>LAHAM</t>
  </si>
  <si>
    <t>DHOK DATWAL</t>
  </si>
  <si>
    <t>ARBAN SHAHEEN</t>
  </si>
  <si>
    <t>Saran Bano</t>
  </si>
  <si>
    <t>laham</t>
  </si>
  <si>
    <t>DHok GHeba</t>
  </si>
  <si>
    <t>Attia Bibi</t>
  </si>
  <si>
    <t>Dhok Gheba</t>
  </si>
  <si>
    <t>iMRAN kHAN</t>
  </si>
  <si>
    <t>Dhok Jhangi</t>
  </si>
  <si>
    <t>Rafiz un Nisa</t>
  </si>
  <si>
    <t>Dhok Khairan wali</t>
  </si>
  <si>
    <t>Allah ditta</t>
  </si>
  <si>
    <t>Arif Saeed</t>
  </si>
  <si>
    <t>SULMAN</t>
  </si>
  <si>
    <t>DK INYAT</t>
  </si>
  <si>
    <t>DK INAYAT</t>
  </si>
  <si>
    <t>noor khan</t>
  </si>
  <si>
    <t>fhoke inayat</t>
  </si>
  <si>
    <t>Hussain abad , vpo pindi gheb , teh pindi gheb</t>
  </si>
  <si>
    <t>Ganga wali</t>
  </si>
  <si>
    <t>GANGA WALI</t>
  </si>
  <si>
    <t>gangawali</t>
  </si>
  <si>
    <t>SHAH MIR</t>
  </si>
  <si>
    <t>GANGAWALI</t>
  </si>
  <si>
    <t>LANGRYAL</t>
  </si>
  <si>
    <t>FAISAL SHEHZAD</t>
  </si>
  <si>
    <t>ALIF DIN</t>
  </si>
  <si>
    <t>MUHAMMAD FAYAZ</t>
  </si>
  <si>
    <t>Dilawer khan</t>
  </si>
  <si>
    <t>Abdul khaliq</t>
  </si>
  <si>
    <t>Muhammad ansar</t>
  </si>
  <si>
    <t>Muhammad ali</t>
  </si>
  <si>
    <t>Muhammad Ishtiaq</t>
  </si>
  <si>
    <t>IMRAN SHEZAD</t>
  </si>
  <si>
    <t>ILTAF HUSSAIN</t>
  </si>
  <si>
    <t>TOUQEER AHMED</t>
  </si>
  <si>
    <t>NASIR AHMED</t>
  </si>
  <si>
    <t>PO KHAS GANGAWALI</t>
  </si>
  <si>
    <t>ABBAS AHMED</t>
  </si>
  <si>
    <t>PO PINDI GHEB</t>
  </si>
  <si>
    <t>NOOR BHARI</t>
  </si>
  <si>
    <t>ABDUL KAREEM</t>
  </si>
  <si>
    <t>muhammad naveed</t>
  </si>
  <si>
    <t>Kiran Shahzadi</t>
  </si>
  <si>
    <t>dhok laham</t>
  </si>
  <si>
    <t>iMRANA bIBI</t>
  </si>
  <si>
    <t>Bibi Arif</t>
  </si>
  <si>
    <t>V&amp;PO Dhok Laham</t>
  </si>
  <si>
    <t>Akbar  Jan</t>
  </si>
  <si>
    <t>Azhar mehmood</t>
  </si>
  <si>
    <t>Vpo dk oaham</t>
  </si>
  <si>
    <t>Vpo dhok laham</t>
  </si>
  <si>
    <t>ABdul Rauf</t>
  </si>
  <si>
    <t>Dhok mondriyan</t>
  </si>
  <si>
    <t>Sher ahmad</t>
  </si>
  <si>
    <t>ghanga</t>
  </si>
  <si>
    <t>usama anar</t>
  </si>
  <si>
    <t>Noor Din</t>
  </si>
  <si>
    <t>MUHAMMAD KHALID</t>
  </si>
  <si>
    <t>BANARAS</t>
  </si>
  <si>
    <t>Hussain abad , Vpo pindi gheb teh pindi gheb.</t>
  </si>
  <si>
    <t>Liaqat Ali Khan</t>
  </si>
  <si>
    <t>hussain abad dakh khana pindi gheb teh pindi gheb</t>
  </si>
  <si>
    <t>NOOR AHMED</t>
  </si>
  <si>
    <t>bhag Bhari</t>
  </si>
  <si>
    <t>Dhok Muqeem</t>
  </si>
  <si>
    <t>DHok Muqeem</t>
  </si>
  <si>
    <t>Dhok Muqeem Abad</t>
  </si>
  <si>
    <t>Abdul Raziq</t>
  </si>
  <si>
    <t>maryum bibi</t>
  </si>
  <si>
    <t>dhok phlai</t>
  </si>
  <si>
    <t>Iram Shehzadi</t>
  </si>
  <si>
    <t>Dhok phulai</t>
  </si>
  <si>
    <t>Jahan Begum</t>
  </si>
  <si>
    <t>allah ditta</t>
  </si>
  <si>
    <t>Muhammad waqas</t>
  </si>
  <si>
    <t>Resham jan</t>
  </si>
  <si>
    <t>lAHAM</t>
  </si>
  <si>
    <t>Nadia Noreen</t>
  </si>
  <si>
    <t>Rashid Hussain</t>
  </si>
  <si>
    <t>Samia Begum</t>
  </si>
  <si>
    <t>DHok Sarr</t>
  </si>
  <si>
    <t>Lal Muhammad</t>
  </si>
  <si>
    <t>Akbar Jan</t>
  </si>
  <si>
    <t>Kalsoom Bibi</t>
  </si>
  <si>
    <t>Oliya Khan</t>
  </si>
  <si>
    <t>Zaiwar Sultan</t>
  </si>
  <si>
    <t>Shakir Hussain</t>
  </si>
  <si>
    <t>muhammad zahid</t>
  </si>
  <si>
    <t>uzma bibi</t>
  </si>
  <si>
    <t>Jalil Ahmed</t>
  </si>
  <si>
    <t>Abida Shahin</t>
  </si>
  <si>
    <t>Dhok Sarr`</t>
  </si>
  <si>
    <t>Masood Mehmood</t>
  </si>
  <si>
    <t>Dhok Sedhan</t>
  </si>
  <si>
    <t>Muhammad Tayyab</t>
  </si>
  <si>
    <t>Dhok ser vpo dhok lahm teh pindi ghaib dist attock</t>
  </si>
  <si>
    <t>Dhok ser</t>
  </si>
  <si>
    <t>Zareena Begum</t>
  </si>
  <si>
    <t>Dhok Sheral</t>
  </si>
  <si>
    <t>Nasreen Bibi</t>
  </si>
  <si>
    <t>Dhok SHeral</t>
  </si>
  <si>
    <t>Zarina Begum</t>
  </si>
  <si>
    <t>Dhok Sikandar abad</t>
  </si>
  <si>
    <t>Dhok sir vpo dhok lahm</t>
  </si>
  <si>
    <t>Dhok sir</t>
  </si>
  <si>
    <t>Dhoke jhangi</t>
  </si>
  <si>
    <t>Dhoke laham</t>
  </si>
  <si>
    <t>ameer begum</t>
  </si>
  <si>
    <t>Khairanwali</t>
  </si>
  <si>
    <t>dhoke khairanwali</t>
  </si>
  <si>
    <t>Post office Dhoke Laham</t>
  </si>
  <si>
    <t>Dhoke Kheranwali</t>
  </si>
  <si>
    <t>Dhoke Laham</t>
  </si>
  <si>
    <t>Muhammad wilaiat</t>
  </si>
  <si>
    <t>Kanat vpo dhoke dera teh pindi Gheb District Attock</t>
  </si>
  <si>
    <t>Kanat</t>
  </si>
  <si>
    <t>Kanat vpo dhoke dera tehsil pindi gheb</t>
  </si>
  <si>
    <t>javed mehmood</t>
  </si>
  <si>
    <t>MUDASSAR NAZAR</t>
  </si>
  <si>
    <t>PO DHOK DERA</t>
  </si>
  <si>
    <t>SHAHEEN</t>
  </si>
  <si>
    <t>tanveer ibrar</t>
  </si>
  <si>
    <t>MOHSIN KHAN</t>
  </si>
  <si>
    <t>SAPYANI</t>
  </si>
  <si>
    <t>munsab khan</t>
  </si>
  <si>
    <t>Shokat Ali Khan</t>
  </si>
  <si>
    <t>VPO Dhoke Laham Tehsil Pindi Gheb District Attock</t>
  </si>
  <si>
    <t>Zafar Iqbal Shakir</t>
  </si>
  <si>
    <t>mUNAWAR jAN</t>
  </si>
  <si>
    <t>dhoke saidal</t>
  </si>
  <si>
    <t>Bibi Kousar Bano</t>
  </si>
  <si>
    <t>Dhoke Sar</t>
  </si>
  <si>
    <t>Sar</t>
  </si>
  <si>
    <t>dhoke sar</t>
  </si>
  <si>
    <t>Fazal Karim</t>
  </si>
  <si>
    <t>Dhoke Sumiyan Post office Dhoke Laham Tehsil Pindi Gheb District Attock</t>
  </si>
  <si>
    <t>Dhoke Sumiyan</t>
  </si>
  <si>
    <t>Vpo dk Laham</t>
  </si>
  <si>
    <t>Dk Laham</t>
  </si>
  <si>
    <t>Munir Hussain</t>
  </si>
  <si>
    <t>Faiz Muhammad</t>
  </si>
  <si>
    <t>Dk laham</t>
  </si>
  <si>
    <t>Dk sharal</t>
  </si>
  <si>
    <t>Muhammad Yousuf</t>
  </si>
  <si>
    <t>Khalil ur Rehman</t>
  </si>
  <si>
    <t>gul muhammad</t>
  </si>
  <si>
    <t>TASLEEM AKHTAR</t>
  </si>
  <si>
    <t>GHULAM RASHEED</t>
  </si>
  <si>
    <t>MASOOD</t>
  </si>
  <si>
    <t>MAWAZ KHAN</t>
  </si>
  <si>
    <t>Abdul wahid</t>
  </si>
  <si>
    <t>Nasir</t>
  </si>
  <si>
    <t>Raziq Mehmood</t>
  </si>
  <si>
    <t>Hajri</t>
  </si>
  <si>
    <t>hajri</t>
  </si>
  <si>
    <t>Chalni Begum</t>
  </si>
  <si>
    <t>Hajri Post office Malhowali Tehsil Pindi Gheb District</t>
  </si>
  <si>
    <t>Malkani Bibi</t>
  </si>
  <si>
    <t>Shabir Khan</t>
  </si>
  <si>
    <t>Maryam</t>
  </si>
  <si>
    <t>Shah Jahan</t>
  </si>
  <si>
    <t>Zulaikhan Bibi</t>
  </si>
  <si>
    <t>MAlhawali</t>
  </si>
  <si>
    <t>mALHAWALI</t>
  </si>
  <si>
    <t>Walayat Khan</t>
  </si>
  <si>
    <t>Abd Ul Rehman</t>
  </si>
  <si>
    <t>Tehsil Pindi Gheb</t>
  </si>
  <si>
    <t>Tehsil Pindi Gheb Attock</t>
  </si>
  <si>
    <t>Fazal Dad Bhatti</t>
  </si>
  <si>
    <t>Tehsil Pindi Gheb District Attock</t>
  </si>
  <si>
    <t>Sultan Begum</t>
  </si>
  <si>
    <t>Village  dhoke Sikhwal po dhoke dera teh pindi gheb attock</t>
  </si>
  <si>
    <t>Said Rehman</t>
  </si>
  <si>
    <t>Village kanat po dhoke dera teh pindi gheb</t>
  </si>
  <si>
    <t>Altaf Hussain</t>
  </si>
  <si>
    <t>Village kanat po dhoke dera teh pindi gheb attock</t>
  </si>
  <si>
    <t>Fateh sher</t>
  </si>
  <si>
    <t>Omid Akhtar</t>
  </si>
  <si>
    <t>Banni Begum</t>
  </si>
  <si>
    <t>Shafique Ahmad</t>
  </si>
  <si>
    <t>Maqsood Hussain</t>
  </si>
  <si>
    <t>Ali Haider</t>
  </si>
  <si>
    <t>VILLAGE KANNAT P.O DKDERA</t>
  </si>
  <si>
    <t>Qasim Khan</t>
  </si>
  <si>
    <t>Naseem AKhter</t>
  </si>
  <si>
    <t>PO Hajri Mulhwali Pindi Gheb District Attock</t>
  </si>
  <si>
    <t>Khan gul</t>
  </si>
  <si>
    <t>Imran ali khan</t>
  </si>
  <si>
    <t>Vpo malhowali hajri</t>
  </si>
  <si>
    <t>Hajri malhowali dak khan the pindigheb district attock</t>
  </si>
  <si>
    <t>Jhankla atra</t>
  </si>
  <si>
    <t>safreena bibi</t>
  </si>
  <si>
    <t>dhoke qureshi</t>
  </si>
  <si>
    <t>kharpa</t>
  </si>
  <si>
    <t>RASHID ALI</t>
  </si>
  <si>
    <t>Muhammad saddique</t>
  </si>
  <si>
    <t>naeem akhtar</t>
  </si>
  <si>
    <t>VPO Dhoke Dera  Kanat Teh. Pindi Gheb Distt. AttockA</t>
  </si>
  <si>
    <t>Vpo dhoke dera , kanat, teh pindi Gheb</t>
  </si>
  <si>
    <t>Mohainam din</t>
  </si>
  <si>
    <t>ڈاک خانہ ڈھوک ڈیرہ کنٹ تحصیل پنڈی گھیب ضلع اٹک</t>
  </si>
  <si>
    <t>Village kanat po dhoke dera teh pindi Gheb District Attock</t>
  </si>
  <si>
    <t>VIllage Kanat Tehsil Pindi Gheb</t>
  </si>
  <si>
    <t>Village Kanat Tehsil Pindi Gheb Distt. Attock</t>
  </si>
  <si>
    <t>Village kanat vpo dhoke dera</t>
  </si>
  <si>
    <t>Muhammad Ali Khan</t>
  </si>
  <si>
    <t>Village Kanat VPO Dhoke Dera Tehsil Pindi Gheb</t>
  </si>
  <si>
    <t>Village Kanat vpo dhoke dera tehsil pindi gheb</t>
  </si>
  <si>
    <t>Village kanat vpo dhoke dera tehsil pindi gheb</t>
  </si>
  <si>
    <t>haleema bibi</t>
  </si>
  <si>
    <t>faisal mehmood</t>
  </si>
  <si>
    <t>NIAZ MUHAMMAD</t>
  </si>
  <si>
    <t>MUHAMMAD TAHIR</t>
  </si>
  <si>
    <t>ZAINAB DIN</t>
  </si>
  <si>
    <t>MALK SARFARAZ KHAN</t>
  </si>
  <si>
    <t>ZAHEER HUSSAIN</t>
  </si>
  <si>
    <t>IKHLAS</t>
  </si>
  <si>
    <t>MUHAMMAD GULZAR</t>
  </si>
  <si>
    <t>HASHIM KHAN</t>
  </si>
  <si>
    <t>INTESAR AHMED</t>
  </si>
  <si>
    <t>ZEESHAN ASHRAF</t>
  </si>
  <si>
    <t>ADEEL HUSSAIN</t>
  </si>
  <si>
    <t>muhammad fayyaz</t>
  </si>
  <si>
    <t>Javed Akhter</t>
  </si>
  <si>
    <t>muhammad waheed</t>
  </si>
  <si>
    <t>habib un nisa</t>
  </si>
  <si>
    <t>Qasim abad</t>
  </si>
  <si>
    <t>Naseer Begum</t>
  </si>
  <si>
    <t>Zulfiqar ahmed</t>
  </si>
  <si>
    <t>RAHEEL HUSSAIN</t>
  </si>
  <si>
    <t>SALEEM AKHTAR</t>
  </si>
  <si>
    <t>MUHAMMAD JABAR</t>
  </si>
  <si>
    <t>SAFDAR  MEHMOOD</t>
  </si>
  <si>
    <t>PO KHAS LANGRYAL</t>
  </si>
  <si>
    <t>LANRGYAL</t>
  </si>
  <si>
    <t>muhaamad sharif</t>
  </si>
  <si>
    <t>vpo langrial</t>
  </si>
  <si>
    <t>lngrial</t>
  </si>
  <si>
    <t>AHMED RAZA</t>
  </si>
  <si>
    <t>MASJID NORANI</t>
  </si>
  <si>
    <t>Zahoor Hussain</t>
  </si>
  <si>
    <t>VPO Mianwala Teh Pindi Gheb</t>
  </si>
  <si>
    <t>Muhammad Banars</t>
  </si>
  <si>
    <t>Pakka Kanat Mor Tehsil Pindi Gheb Distt. Attock</t>
  </si>
  <si>
    <t>Kanat Mor</t>
  </si>
  <si>
    <t>Kanat More, Dhoke Awan</t>
  </si>
  <si>
    <t>VPO Dandi , teh pindi gheb</t>
  </si>
  <si>
    <t>ALLAH WASAYA</t>
  </si>
  <si>
    <t>KANNAT P.O DK DERA PINDIGHEB ATTOCK</t>
  </si>
  <si>
    <t>KANNAT</t>
  </si>
  <si>
    <t>FATEH ALI</t>
  </si>
  <si>
    <t>VILLAGE KANNAT DK DERA</t>
  </si>
  <si>
    <t>Village kannat p.o dk dera</t>
  </si>
  <si>
    <t>Kannat</t>
  </si>
  <si>
    <t>GUL MUHAMMAD</t>
  </si>
  <si>
    <t>VPO DANDI PINDI GHEB</t>
  </si>
  <si>
    <t>mumariz khan</t>
  </si>
  <si>
    <t>SHABBIR AHMED</t>
  </si>
  <si>
    <t>shams ud din</t>
  </si>
  <si>
    <t>Abdullah Jan</t>
  </si>
  <si>
    <t>Masood Ahmed</t>
  </si>
  <si>
    <t>sikandar khan</t>
  </si>
  <si>
    <t>l</t>
  </si>
  <si>
    <t>langrail</t>
  </si>
  <si>
    <t>ikram haider</t>
  </si>
  <si>
    <t>aamir iqbal</t>
  </si>
  <si>
    <t>muhammad mehboob khan</t>
  </si>
  <si>
    <t>muhammad khalil</t>
  </si>
  <si>
    <t>muhammad shahzad</t>
  </si>
  <si>
    <t>house no 707,langrial, dhak khana ikhlas , pindi gheb</t>
  </si>
  <si>
    <t>langrial</t>
  </si>
  <si>
    <t>ikhlas</t>
  </si>
  <si>
    <t>Ume Kalsoom</t>
  </si>
  <si>
    <t>Village Langrial tehsil Pindi Gheb Distt. Attock</t>
  </si>
  <si>
    <t>Langrial</t>
  </si>
  <si>
    <t>VPO Khas Langrial Pindi Gheb</t>
  </si>
  <si>
    <t>muhammad aamir</t>
  </si>
  <si>
    <t>Abdul latif</t>
  </si>
  <si>
    <t>Kaneez Begum</t>
  </si>
  <si>
    <t>Kharpa</t>
  </si>
  <si>
    <t>muhammad naveed aean</t>
  </si>
  <si>
    <t>Tahira Yasmin</t>
  </si>
  <si>
    <t>Yaseen Khan</t>
  </si>
  <si>
    <t>zainab noor</t>
  </si>
  <si>
    <t>SHahnaz Begum</t>
  </si>
  <si>
    <t>Muhammad Shrif</t>
  </si>
  <si>
    <t>Imtiaz Begum</t>
  </si>
  <si>
    <t>KHarpa</t>
  </si>
  <si>
    <t>Humaira Parveen</t>
  </si>
  <si>
    <t>bibi ayesh</t>
  </si>
  <si>
    <t>nazd union council</t>
  </si>
  <si>
    <t>Post office dhoke laham tehsil.pindi gheb district attock</t>
  </si>
  <si>
    <t>muhammad niaz</t>
  </si>
  <si>
    <t>MUNIR AHMED</t>
  </si>
  <si>
    <t>Blanishta</t>
  </si>
  <si>
    <t>lIaqat ali</t>
  </si>
  <si>
    <t>Kamal din</t>
  </si>
  <si>
    <t>Vpo langrial teh  pindi gheb attock</t>
  </si>
  <si>
    <t>VPO Langrial, Tehsil Pindigheb, District Attock</t>
  </si>
  <si>
    <t>AZMAT JAN</t>
  </si>
  <si>
    <t>FARAQ JABEEN</t>
  </si>
  <si>
    <t>AHMED DIN</t>
  </si>
  <si>
    <t>Noor Gul</t>
  </si>
  <si>
    <t>Saleem Iqbal</t>
  </si>
  <si>
    <t>Muhammad Ilyas</t>
  </si>
  <si>
    <t>usman ali</t>
  </si>
  <si>
    <t>Irfana Shaheen</t>
  </si>
  <si>
    <t>MIan Muhammad</t>
  </si>
  <si>
    <t>mansoor jan</t>
  </si>
  <si>
    <t>ismia bibi</t>
  </si>
  <si>
    <t>Dhoke saidal</t>
  </si>
  <si>
    <t>saidal</t>
  </si>
  <si>
    <t>Saura</t>
  </si>
  <si>
    <t>sedhan</t>
  </si>
  <si>
    <t>Sikandar Abad</t>
  </si>
  <si>
    <t>MOH AWAN</t>
  </si>
  <si>
    <t>MOH GHARBI</t>
  </si>
  <si>
    <t>MOH LAHMRAN</t>
  </si>
  <si>
    <t>SAIQA YASMEEN</t>
  </si>
  <si>
    <t>MOH NORANI MASJID</t>
  </si>
  <si>
    <t>Saeed Khan</t>
  </si>
  <si>
    <t>muhallah awan dandi</t>
  </si>
  <si>
    <t>Sajid shehzad</t>
  </si>
  <si>
    <t>Mureeda abad Dandi</t>
  </si>
  <si>
    <t>Mohallah Muslim Town gpo pindi gheb</t>
  </si>
  <si>
    <t>VPO Pindi Gheb</t>
  </si>
  <si>
    <t>jamia masjid bashir ahmed</t>
  </si>
  <si>
    <t>s</t>
  </si>
  <si>
    <t>ASIF RASHEED</t>
  </si>
  <si>
    <t>VPO SHAHBAZPUR</t>
  </si>
  <si>
    <t>SHABAZPUR</t>
  </si>
  <si>
    <t>syed Iqbal Hussain shan</t>
  </si>
  <si>
    <t>Shahbaz por</t>
  </si>
  <si>
    <t>Shahbaz pur</t>
  </si>
  <si>
    <t>fazal dad</t>
  </si>
  <si>
    <t>shahid mehmood</t>
  </si>
  <si>
    <t>Muhammad kamran</t>
  </si>
  <si>
    <t>Muhammad ajmal</t>
  </si>
  <si>
    <t>Zareeb Khan</t>
  </si>
  <si>
    <t>Mohala Sharqi Kanat</t>
  </si>
  <si>
    <t>Mohallah Dhoke Qazi Abad, Dandi, Post office Dandi, Tehsil PindiGheb</t>
  </si>
  <si>
    <t>po dhok dera</t>
  </si>
  <si>
    <t>Mohallah gharbi kanat</t>
  </si>
  <si>
    <t>MUHAMMAD SHAHZAD</t>
  </si>
  <si>
    <t>Azmat Bibi</t>
  </si>
  <si>
    <t>Shaheen Begum</t>
  </si>
  <si>
    <t>Sumaira Bibi</t>
  </si>
  <si>
    <t>Gulab Noor</t>
  </si>
  <si>
    <t>Zulaikha Bibi</t>
  </si>
  <si>
    <t>MUHAMAMSD ISMAIL</t>
  </si>
  <si>
    <t>Firdoos Begum</t>
  </si>
  <si>
    <t>sardar bano</t>
  </si>
  <si>
    <t>BIBI ZAITOON</t>
  </si>
  <si>
    <t>Azhar Iqbal</t>
  </si>
  <si>
    <t>Muhammad rehman</t>
  </si>
  <si>
    <t>vpo surag</t>
  </si>
  <si>
    <t>Muhammad  bilal</t>
  </si>
  <si>
    <t>Dhoke Nawab Post office Surag Tehsil Pindi Gheb District Attock</t>
  </si>
  <si>
    <t>Surah</t>
  </si>
  <si>
    <t>Malka Bano</t>
  </si>
  <si>
    <t>P/O Surg</t>
  </si>
  <si>
    <t>Nazir Ahmed Khan</t>
  </si>
  <si>
    <t>Surrag dk Laham</t>
  </si>
  <si>
    <t>Surrag</t>
  </si>
  <si>
    <t>meer nwaz</t>
  </si>
  <si>
    <t>talikn adhok lham pinde gheb attock</t>
  </si>
  <si>
    <t>talikna</t>
  </si>
  <si>
    <t>MUHAMMAD ZAHEER</t>
  </si>
  <si>
    <t>SYED TOWNGAR HUSSAIN SHAH</t>
  </si>
  <si>
    <t>PO KHAS SHABAZ PUR</t>
  </si>
  <si>
    <t>SYED TAJAMAL ABBAS SHAH</t>
  </si>
  <si>
    <t>NASEEM BEGUM</t>
  </si>
  <si>
    <t>ANWAR HUSSAIN</t>
  </si>
  <si>
    <t>MUHAMMAD TARIQ</t>
  </si>
  <si>
    <t>Aamir Hussain shah</t>
  </si>
  <si>
    <t>Shahbaz pur po Shahbaz pur pindi gheb attock</t>
  </si>
  <si>
    <t>Muhabbat Hussain</t>
  </si>
  <si>
    <t>Teh. Pindi Gheb Distt. Attock</t>
  </si>
  <si>
    <t>Shahbaz Pur</t>
  </si>
  <si>
    <t>vop shahbaz pur pinde gheb attock</t>
  </si>
  <si>
    <t>PARVAIZ SULTAN</t>
  </si>
  <si>
    <t>PO KHAS SHAHBAZPUR</t>
  </si>
  <si>
    <t>SHAHBAZ PUR`</t>
  </si>
  <si>
    <t>SHAHBAZPUR</t>
  </si>
  <si>
    <t>Jamia Masjid umer farooq shahbaz pur PO pindi gheb</t>
  </si>
  <si>
    <t>Shahbazpur</t>
  </si>
  <si>
    <t>abdul nadeem</t>
  </si>
  <si>
    <t>shahbaz pur pinde gheb attock</t>
  </si>
  <si>
    <t>Bani begum</t>
  </si>
  <si>
    <t>Tahir Ali</t>
  </si>
  <si>
    <t>ZAHEER ALI</t>
  </si>
  <si>
    <t>Nasreen akhtar</t>
  </si>
  <si>
    <t>Bashir Ahmad</t>
  </si>
  <si>
    <t>muhammad taj</t>
  </si>
  <si>
    <t>Adil Mehmood</t>
  </si>
  <si>
    <t>Nizam Din</t>
  </si>
  <si>
    <t>Sorag</t>
  </si>
  <si>
    <t>sourra</t>
  </si>
  <si>
    <t>zeinat bibi</t>
  </si>
  <si>
    <t>Sourta</t>
  </si>
  <si>
    <t>chaki</t>
  </si>
  <si>
    <t>Colony, Khas Post Office, Surag, Pindi Gheb District Attock</t>
  </si>
  <si>
    <t>SUrag</t>
  </si>
  <si>
    <t>Abdul Khursheed</t>
  </si>
  <si>
    <t>Abdul Ghafur Niyar</t>
  </si>
  <si>
    <t>Nasira Bibi</t>
  </si>
  <si>
    <t>Sabir ali</t>
  </si>
  <si>
    <t>Dhok Bani</t>
  </si>
  <si>
    <t>Bakhat begum</t>
  </si>
  <si>
    <t>ameer muhammad khan</t>
  </si>
  <si>
    <t>vop shahbzpur ,pinde gheb attock</t>
  </si>
  <si>
    <t>Muhammad Waseem</t>
  </si>
  <si>
    <t>vpo shahbazpur</t>
  </si>
  <si>
    <t>shahbazpur</t>
  </si>
  <si>
    <t>Vpo shahbazpur</t>
  </si>
  <si>
    <t>syed ibrar ali shah</t>
  </si>
  <si>
    <t>vpo shahbazpur pinde gheb attock</t>
  </si>
  <si>
    <t>vpo shahbzpur</t>
  </si>
  <si>
    <t>SHARQI KANAT</t>
  </si>
  <si>
    <t>Mohammad khan</t>
  </si>
  <si>
    <t>shebaz pur</t>
  </si>
  <si>
    <t>Shebaz pur</t>
  </si>
  <si>
    <t>GHULAM raza</t>
  </si>
  <si>
    <t>Vpo Pindgheb</t>
  </si>
  <si>
    <t>Shehbaaz poor</t>
  </si>
  <si>
    <t>rehana batool</t>
  </si>
  <si>
    <t>qasir hussain</t>
  </si>
  <si>
    <t>shehbaz pur</t>
  </si>
  <si>
    <t>afzal khan</t>
  </si>
  <si>
    <t>Yasir Ali</t>
  </si>
  <si>
    <t>Mumtaz Ali</t>
  </si>
  <si>
    <t>Muhammad Attique</t>
  </si>
  <si>
    <t>Muhammad Zareef</t>
  </si>
  <si>
    <t>Bakhat Bhari</t>
  </si>
  <si>
    <t>Mudassar mehmood</t>
  </si>
  <si>
    <t>Pol meyal</t>
  </si>
  <si>
    <t>mussawar hussain</t>
  </si>
  <si>
    <t>PO KAHS</t>
  </si>
  <si>
    <t>GHULAM SADQAN</t>
  </si>
  <si>
    <t>CHALNI BEGUM</t>
  </si>
  <si>
    <t>SHAFQAT HUSSAIN BHATTI</t>
  </si>
  <si>
    <t>SYED TOQEER HUSSAIN SHAH</t>
  </si>
  <si>
    <t>FARHAT ABBAS</t>
  </si>
  <si>
    <t>muhammad rafiq</t>
  </si>
  <si>
    <t>Muhammad Jan</t>
  </si>
  <si>
    <t>PERVEZ IQBAL</t>
  </si>
  <si>
    <t>ADIL RASHEED</t>
  </si>
  <si>
    <t>MALIK NOOR KHAN</t>
  </si>
  <si>
    <t>MALIK MUHAMMAD ASIF KHAN</t>
  </si>
  <si>
    <t>Azher hussain</t>
  </si>
  <si>
    <t>talikna dhok laham pinde gheb attock</t>
  </si>
  <si>
    <t>Dhok Dera</t>
  </si>
  <si>
    <t>Tilkana</t>
  </si>
  <si>
    <t>KAram khan</t>
  </si>
  <si>
    <t>tilkana</t>
  </si>
  <si>
    <t>Faiz Ur Rehman</t>
  </si>
  <si>
    <t>Village tilkanapo dhoke Laham teh pindi gheb attock</t>
  </si>
  <si>
    <t>VPO Dhoke dera , Tilkana , teh pindi gheb</t>
  </si>
  <si>
    <t>Po box  Dahbolla tehsil Pindi Gheb District Attock</t>
  </si>
  <si>
    <t>Village Dahbolla tehsil Pindi Gheb District Attock</t>
  </si>
  <si>
    <t>Razian jan</t>
  </si>
  <si>
    <t>Vpo hajree</t>
  </si>
  <si>
    <t>Village hajree</t>
  </si>
  <si>
    <t>Village hajri</t>
  </si>
  <si>
    <t>Syed Zafar Ali shah</t>
  </si>
  <si>
    <t>Po Malhowali</t>
  </si>
  <si>
    <t>Mehboob ahmed</t>
  </si>
  <si>
    <t>Hussain Ali shah</t>
  </si>
  <si>
    <t>PO Malhowali</t>
  </si>
  <si>
    <t>SHABANA BIBI</t>
  </si>
  <si>
    <t>THATI KALRAN</t>
  </si>
  <si>
    <t>MUHAMMAD ANEES</t>
  </si>
  <si>
    <t>PO KHAS PINDI GEHB</t>
  </si>
  <si>
    <t>Inyat hussain</t>
  </si>
  <si>
    <t>Khaliq Mehboob</t>
  </si>
  <si>
    <t>Pindi Gheb Distt. Attock</t>
  </si>
  <si>
    <t>Thatti Kalara</t>
  </si>
  <si>
    <t>Village Thatti kalara, Tensile pindi Gheb</t>
  </si>
  <si>
    <t>Thatti kalara</t>
  </si>
  <si>
    <t>Kamran Ali</t>
  </si>
  <si>
    <t>Thatti Kalarain GPO Tehsil Pindi Gheb</t>
  </si>
  <si>
    <t>Thatti Kalarain</t>
  </si>
  <si>
    <t>Thatti Kalarain tehsil Pindi Gheb Distt. Attock</t>
  </si>
  <si>
    <t>Thatti kalra</t>
  </si>
  <si>
    <t>waqas ali</t>
  </si>
  <si>
    <t>Tahir Iqbal</t>
  </si>
  <si>
    <t>SYED ZAIB UL HASSAN</t>
  </si>
  <si>
    <t>SYED BAQIR ABBAS SHAH</t>
  </si>
  <si>
    <t>MUHAMMAD MANZOOR</t>
  </si>
  <si>
    <t>IMTEYAZ BIBI</t>
  </si>
  <si>
    <t>MALIK USMAN</t>
  </si>
  <si>
    <t>TAJ MUHAMMAD</t>
  </si>
  <si>
    <t>SIBTAIN HUSSAIN</t>
  </si>
  <si>
    <t>NAJMA ZAHRA</t>
  </si>
  <si>
    <t>AKHTAR MEHMOOD</t>
  </si>
  <si>
    <t>SYED ASHIQ HUSSAIN</t>
  </si>
  <si>
    <t>Shah Zaman</t>
  </si>
  <si>
    <t>Muhammad bilal</t>
  </si>
  <si>
    <t>Muhammad ibrahim</t>
  </si>
  <si>
    <t>abdul basit</t>
  </si>
  <si>
    <t>waqar ahmed</t>
  </si>
  <si>
    <t>qadmi imam bargha</t>
  </si>
  <si>
    <t>QAISAER AMIN</t>
  </si>
  <si>
    <t>SHEHBAZPUR</t>
  </si>
  <si>
    <t>VPO PINDI GHEB</t>
  </si>
  <si>
    <t>BIBI GULA BANO</t>
  </si>
  <si>
    <t>SHEHBAZPUR VPO SHEHBAZPUR</t>
  </si>
  <si>
    <t>VPO SHEHBAZPUR</t>
  </si>
  <si>
    <t>SHEHBZPUR</t>
  </si>
  <si>
    <t>V&amp;P.O SHEHBAZ PUR</t>
  </si>
  <si>
    <t>Syed mukhtiar Hussain shah</t>
  </si>
  <si>
    <t>Vpo khas</t>
  </si>
  <si>
    <t>Shehbazpur</t>
  </si>
  <si>
    <t>Ghulam sadiq</t>
  </si>
  <si>
    <t>Ameer khan</t>
  </si>
  <si>
    <t>Muhammad Yasir</t>
  </si>
  <si>
    <t>AJAIB SULTAN</t>
  </si>
  <si>
    <t>SIKHWAL</t>
  </si>
  <si>
    <t>Zeeshan ali</t>
  </si>
  <si>
    <t>Za war ahmed</t>
  </si>
  <si>
    <t>That to kalra</t>
  </si>
  <si>
    <t>تھٹی کلرہ،ڈاک خانہ پنڈی گھیب تحصیل پنڈی گھیب ضلع اٹک</t>
  </si>
  <si>
    <t>Thati Kalara</t>
  </si>
  <si>
    <t>dhak khana khas pindi gheb,thati kalra,teh pindi gheb</t>
  </si>
  <si>
    <t>thati kalra</t>
  </si>
  <si>
    <t>dhak khana pindi gheb, thati kalra teh pindi gheb</t>
  </si>
  <si>
    <t>Thati kalra</t>
  </si>
  <si>
    <t>muhammad faizan</t>
  </si>
  <si>
    <t>po pindigheb dist attock</t>
  </si>
  <si>
    <t>thati kalra , dhak khana pindi gheb teh pindi gheb</t>
  </si>
  <si>
    <t>Maqsoom Bibi</t>
  </si>
  <si>
    <t>thati kalra , vpo pindi gheb ,</t>
  </si>
  <si>
    <t>Thati Kalra PO pindi gheb District Attock</t>
  </si>
  <si>
    <t>thati Kalra</t>
  </si>
  <si>
    <t>Rifaqat bibi</t>
  </si>
  <si>
    <t>Thati kalra teh pindi gheb</t>
  </si>
  <si>
    <t>VILLAGE THATI KALRA</t>
  </si>
  <si>
    <t>THATI KALRA</t>
  </si>
  <si>
    <t>po pindi gheb</t>
  </si>
  <si>
    <t>vpo pindi gheb , thati kalra , teh pindi gheb</t>
  </si>
  <si>
    <t>vpo pindi gheb thati kalra teh pindi gheb</t>
  </si>
  <si>
    <t>karam khan</t>
  </si>
  <si>
    <t>VPO pindighebi , teh pindi gheb</t>
  </si>
  <si>
    <t>TAHIRAN SHAHEEN</t>
  </si>
  <si>
    <t>MUHAMMAD BANARAS KHAN</t>
  </si>
  <si>
    <t>zubaida bibi</t>
  </si>
  <si>
    <t>Taj muhammad</t>
  </si>
  <si>
    <t>Mushtaq</t>
  </si>
  <si>
    <t>Abdur Razzaq</t>
  </si>
  <si>
    <t>Adeel Ahmed</t>
  </si>
  <si>
    <t>Saima Bibi</t>
  </si>
  <si>
    <t>shabbir ahmed</t>
  </si>
  <si>
    <t>Ijaz khan</t>
  </si>
  <si>
    <t>Begum jan</t>
  </si>
  <si>
    <t>ghulam sarwar</t>
  </si>
  <si>
    <t>Mushtaq ul baseer</t>
  </si>
  <si>
    <t>naveed ahmed</t>
  </si>
  <si>
    <t>Muhammad afzal khan</t>
  </si>
  <si>
    <t>Abdul rashid</t>
  </si>
  <si>
    <t>Abdul Azeem</t>
  </si>
  <si>
    <t>Ghulam qamar</t>
  </si>
  <si>
    <t>THATTI KALRA</t>
  </si>
  <si>
    <t>Taj Begum</t>
  </si>
  <si>
    <t>Thatti Kalra</t>
  </si>
  <si>
    <t>Thatti Calara Teh. Pindi Gheb Distt. Attock</t>
  </si>
  <si>
    <t>Saftar Ali khan</t>
  </si>
  <si>
    <t>Thatti kalra po pindi gheb attock</t>
  </si>
  <si>
    <t>RAFAQAT KHAN</t>
  </si>
  <si>
    <t>THATTI KALRA VPO  PINDI GHEB</t>
  </si>
  <si>
    <t>MAMARIZ KHAN</t>
  </si>
  <si>
    <t>THATTI KALRA VPO PINDI GHEB</t>
  </si>
  <si>
    <t>village thati kalran po pindigeb</t>
  </si>
  <si>
    <t>Village Thatti kalra po Pindi gheb attock</t>
  </si>
  <si>
    <t>Thatti kalrah</t>
  </si>
  <si>
    <t>VILLAGE THATTI KALRAH POST OFFICE PINDIGHEB</t>
  </si>
  <si>
    <t>THATTI KALRAH</t>
  </si>
  <si>
    <t>Muhammad  Nazeer</t>
  </si>
  <si>
    <t>MOHALLAH EID GAH</t>
  </si>
  <si>
    <t>Dawood Khan</t>
  </si>
  <si>
    <t>Dhok Awan</t>
  </si>
  <si>
    <t>Tanveer ahmed</t>
  </si>
  <si>
    <t>Muhammad sharif</t>
  </si>
  <si>
    <t>Azam khan</t>
  </si>
  <si>
    <t>Dhoke sadqal Pindigheb</t>
  </si>
  <si>
    <t>thatti Karla</t>
  </si>
  <si>
    <t>Mohala Norani Masjad _x000D_
Dandi Pindi Gheb Distt. Attock</t>
  </si>
  <si>
    <t>Village Dandi</t>
  </si>
  <si>
    <t>Mohala Norani Masjad Tehsil Pindi Gheb District Attock</t>
  </si>
  <si>
    <t>Village Dandi,</t>
  </si>
  <si>
    <t>DK Anyat Pindi gheb</t>
  </si>
  <si>
    <t>Village Dk.Anyat</t>
  </si>
  <si>
    <t>Village kanat</t>
  </si>
  <si>
    <t>Village shahbazpur, post office pindigheb</t>
  </si>
  <si>
    <t>Village Shahbazpur</t>
  </si>
  <si>
    <t>Anaran Begum</t>
  </si>
  <si>
    <t>Village Thatti Kalra</t>
  </si>
  <si>
    <t>Sikander Khan</t>
  </si>
  <si>
    <t>Khan Badshah</t>
  </si>
  <si>
    <t>Muhammad Anwar</t>
  </si>
  <si>
    <t>AMAN ULLAH</t>
  </si>
  <si>
    <t>UC-48, Ikhlas, Pindi Gheb</t>
  </si>
  <si>
    <t>vpo ikhlas teh pindi gheb attock</t>
  </si>
  <si>
    <t>Khan alam</t>
  </si>
  <si>
    <t>dhok anayt</t>
  </si>
  <si>
    <t>Dhok Chwala</t>
  </si>
  <si>
    <t>MIRZA KHAN</t>
  </si>
  <si>
    <t>VPO PINDIGHEB DHOKE ANAYAT TEH PINDIGHEB</t>
  </si>
  <si>
    <t>mawaz khan</t>
  </si>
  <si>
    <t>PO PINDIGHEB DISTRICT ATTOCK</t>
  </si>
  <si>
    <t>DHOKE INYAYAT</t>
  </si>
  <si>
    <t>Ganga Wali</t>
  </si>
  <si>
    <t>P.o Ikhlas Tehsil Pinde Gheb District attock</t>
  </si>
  <si>
    <t>Ikhalas</t>
  </si>
  <si>
    <t>P.o ikhlas Tehsil Pinde Gheb district Attock</t>
  </si>
  <si>
    <t>Mulakh Bano</t>
  </si>
  <si>
    <t>P.o Ikhlas Tehsil Pinde Gheb district Attock</t>
  </si>
  <si>
    <t>Bilal Masjid ikhlas</t>
  </si>
  <si>
    <t>Bilal ahmed</t>
  </si>
  <si>
    <t>muhammad waseem</t>
  </si>
  <si>
    <t>altaf khan</t>
  </si>
  <si>
    <t>MUHAMMAD RAFIQ</t>
  </si>
  <si>
    <t>Shair Khan</t>
  </si>
  <si>
    <t>Qadeer Ahmad</t>
  </si>
  <si>
    <t>Dhok IKHLAS</t>
  </si>
  <si>
    <t>VPO IKHLAS</t>
  </si>
  <si>
    <t>Dhook P.O Ikhlas Tehsil Pinde Gheb District Attock</t>
  </si>
  <si>
    <t>Ikhas</t>
  </si>
  <si>
    <t>Shafqat Naeem</t>
  </si>
  <si>
    <t>Gulam Ali</t>
  </si>
  <si>
    <t>Vpo ikhlas</t>
  </si>
  <si>
    <t>Abdul Salam</t>
  </si>
  <si>
    <t>mehmood khan</t>
  </si>
  <si>
    <t>Allha Wasia</t>
  </si>
  <si>
    <t>Masood Ahmad</t>
  </si>
  <si>
    <t>Muhammad Basharat</t>
  </si>
  <si>
    <t>Naveed Akhtar</t>
  </si>
  <si>
    <t>Resham Khan</t>
  </si>
  <si>
    <t>Badar Khan</t>
  </si>
  <si>
    <t>Iftekhar Hussain</t>
  </si>
  <si>
    <t>Ghulam Sajid</t>
  </si>
  <si>
    <t>Ishfaq Hussain</t>
  </si>
  <si>
    <t>walait bibi</t>
  </si>
  <si>
    <t>SAJJAD HUSSAIN</t>
  </si>
  <si>
    <t>Safi ud Din</t>
  </si>
  <si>
    <t>Qamar Din</t>
  </si>
  <si>
    <t>Moh,Dari Ikhlas</t>
  </si>
  <si>
    <t>Muhammad Akram Khan</t>
  </si>
  <si>
    <t>Zahid Pervaz</t>
  </si>
  <si>
    <t>IKHLAS MOHALLAH MASJID TAQWA</t>
  </si>
  <si>
    <t>Zubaida Bibi</t>
  </si>
  <si>
    <t>Ghulam Yaseen</t>
  </si>
  <si>
    <t>Habib ur Rehman</t>
  </si>
  <si>
    <t>IKHLAS VPO IKHLAS</t>
  </si>
  <si>
    <t>Rehmat Din</t>
  </si>
  <si>
    <t>Mahalla  Madni Masjid P.O  Ikhlas Tehsil Pinde Gheb District Attock</t>
  </si>
  <si>
    <t>Makhmoor Hassan</t>
  </si>
  <si>
    <t>Mahalla Bazar  P.O Ikhlas Tehsil Pinde Gheb District Attock</t>
  </si>
  <si>
    <t>muhammad rasheed</t>
  </si>
  <si>
    <t>Rifaqat ali</t>
  </si>
  <si>
    <t>Shafique Ahmed</t>
  </si>
  <si>
    <t>Moh,Dari ikhlas</t>
  </si>
  <si>
    <t>Moh,Masjid Al Kousar ikhlas</t>
  </si>
  <si>
    <t>Asif mehmood</t>
  </si>
  <si>
    <t>Mohallah imam bargah</t>
  </si>
  <si>
    <t>mohallah kharadia</t>
  </si>
  <si>
    <t>Ayyaz mehmood</t>
  </si>
  <si>
    <t>Mohallah khardian vpo ikhlas</t>
  </si>
  <si>
    <t>Mohallah kheradiyan post office ikhlas tehsil pindigheb attock</t>
  </si>
  <si>
    <t>MOHALLAH MADNI  MASJID POST OFFICE IKHLAS TEHSIL PINDIGHEB ATTOCK</t>
  </si>
  <si>
    <t>Mohallah Majid Alkousar</t>
  </si>
  <si>
    <t>MOHALLAH MASJID AL KAUSAR POST OFFICE IKHLAS TEHSIL PINDIGHEB ATTOCK</t>
  </si>
  <si>
    <t>NOOR ISLAM</t>
  </si>
  <si>
    <t>Mohallah Masjid Al kousar VPO IKHLAS</t>
  </si>
  <si>
    <t>maqbool elahi</t>
  </si>
  <si>
    <t>mohallah masjid alkousar</t>
  </si>
  <si>
    <t>Muhammad Niaz Niazi</t>
  </si>
  <si>
    <t>Mahalla Bilal Masjid P.O Ikhhlas Tehsil Pinde Gheb District Attock</t>
  </si>
  <si>
    <t>Mahalla Bilal Masjid P.O Ikhlas Tehsil Pinde Gheb District Attock</t>
  </si>
  <si>
    <t>Shahzaib Rasheed</t>
  </si>
  <si>
    <t>Mahalla Bilal Masjid p.O Ikhlas Tehsil Pinde Gheb District Attock</t>
  </si>
  <si>
    <t>Mahalla daira P.O Ikhlas Tehsil Pinde Gheb District Attock</t>
  </si>
  <si>
    <t>Mahalla Dhairy Dhook P.O Ikhlas Tehsil Pinde Gheb District Attock</t>
  </si>
  <si>
    <t>Mahalla Dhook P.O Ikhlas Tehsil Pinde Gheb district Attock</t>
  </si>
  <si>
    <t>Fazal Din</t>
  </si>
  <si>
    <t>Mahalla Eid gah P.O  Ikhlas Tehsil pinde Gheb District Attock</t>
  </si>
  <si>
    <t>Mahalla Imam Bargah  Ikhlas P.O ikhlas Tehsil Pinde Gheb Distrct Attock</t>
  </si>
  <si>
    <t>Zafar iQBAL</t>
  </si>
  <si>
    <t>Mahalla Jamiya Masjid usman gani P.O Ikhlas  Tehsil Pinde Gheb District Attock</t>
  </si>
  <si>
    <t>Mahalla madnin Masjid P.O Ikhlas tehsil pinde gheb District Attock</t>
  </si>
  <si>
    <t>Waheed Ahmad</t>
  </si>
  <si>
    <t>Mahalla Masjid Alkousar P.O Ikhlas  Tehsil Pinde  Gheb District Attock</t>
  </si>
  <si>
    <t>Mahalla Masjid Alkousar P.O Ikhlas Tehsil Pinde Gheb District Attock</t>
  </si>
  <si>
    <t>Muhammad  Naveed</t>
  </si>
  <si>
    <t>Mahalla masjid Alkousar P.O Ikhlas Tehsil Pinde Gheb District Attock</t>
  </si>
  <si>
    <t>Shaukat Ibrar</t>
  </si>
  <si>
    <t>Mahalla Masjid Bilal P.O Ikhlas Tehsil Pinde Gheb District Attock</t>
  </si>
  <si>
    <t>Jameela Akhtar</t>
  </si>
  <si>
    <t>Mahalla masjid Bilal P.O Ikhlas Tehsil Pinde Gheb District Attock</t>
  </si>
  <si>
    <t>shafeeq ahmed</t>
  </si>
  <si>
    <t>muhammad arfan</t>
  </si>
  <si>
    <t>Muhammad Touqeer</t>
  </si>
  <si>
    <t>farasat khan</t>
  </si>
  <si>
    <t>Khaleel Ahmad</t>
  </si>
  <si>
    <t>Mahalla Mehmooda Abad P.O Ikhlas Tehsil Pinde Gheb District Attock</t>
  </si>
  <si>
    <t>Mahalla Sagar   P.O Ikhlas Tehsil Pinde Gheb District Attock</t>
  </si>
  <si>
    <t>Muhammad Asraf</t>
  </si>
  <si>
    <t>Mahalla Zyarat P.O Ikhlas Tehsil Pinde Gheb District Attock</t>
  </si>
  <si>
    <t>Qamar mushtaq</t>
  </si>
  <si>
    <t>Markazi jamia masjid ikhlas</t>
  </si>
  <si>
    <t>Maqsooda jan</t>
  </si>
  <si>
    <t>Masjd Alkousar Ikhlas</t>
  </si>
  <si>
    <t>Vpo Ikhlas</t>
  </si>
  <si>
    <t>Masjid Al Kouser Ikhlas</t>
  </si>
  <si>
    <t>Masjid Alkousar</t>
  </si>
  <si>
    <t>Muhammad Mutloub</t>
  </si>
  <si>
    <t>Masjid Alkousar P.O Ikhlas Tehsil Pinde Gheb District Attock</t>
  </si>
  <si>
    <t>Muhammad Zafar Javed</t>
  </si>
  <si>
    <t>Masjid Bilal VPO IKHLAS</t>
  </si>
  <si>
    <t>Riasat Mehmood</t>
  </si>
  <si>
    <t>muhammad jamil</t>
  </si>
  <si>
    <t>SHOUKAT HUSSAIN</t>
  </si>
  <si>
    <t>Kousar Parveen</t>
  </si>
  <si>
    <t>riaz muhammad</t>
  </si>
  <si>
    <t>Ghulam fareed</t>
  </si>
  <si>
    <t>Ghulam Rabbani</t>
  </si>
  <si>
    <t>Masjid Ghausia VPO IKHLAS</t>
  </si>
  <si>
    <t>Moh Dari</t>
  </si>
  <si>
    <t>Habib Allah</t>
  </si>
  <si>
    <t>Moh Dari Ikhlas</t>
  </si>
  <si>
    <t>moh eidgah vpo ikhlas</t>
  </si>
  <si>
    <t>vpo ikhlas</t>
  </si>
  <si>
    <t>Liqat Ali</t>
  </si>
  <si>
    <t>Moh Khradian ikhlas</t>
  </si>
  <si>
    <t>Moh Madni Misjad Ikhlas</t>
  </si>
  <si>
    <t>moh masjid bilal ikhlas</t>
  </si>
  <si>
    <t>Moh Unin Cuncil</t>
  </si>
  <si>
    <t>Moh Unin Konsal</t>
  </si>
  <si>
    <t>moh, dina gun factory ikhlas</t>
  </si>
  <si>
    <t>saadat khan</t>
  </si>
  <si>
    <t>waseem akhtar</t>
  </si>
  <si>
    <t>Abid shehzad</t>
  </si>
  <si>
    <t>Ghulam Sabir</t>
  </si>
  <si>
    <t>Mushtaq Hussain</t>
  </si>
  <si>
    <t>Safi Ud Din</t>
  </si>
  <si>
    <t>sumaira bibi</t>
  </si>
  <si>
    <t>shehnaz begum</t>
  </si>
  <si>
    <t>Nasreen Begum</t>
  </si>
  <si>
    <t>Zain ul Abiden</t>
  </si>
  <si>
    <t>Moh,Masjid Bilal</t>
  </si>
  <si>
    <t>Moh,Mehmood Abad Ikhlas</t>
  </si>
  <si>
    <t>UMAIR KHAN</t>
  </si>
  <si>
    <t>MOH. DARI IKHLAS</t>
  </si>
  <si>
    <t>Moh. Masjid bilal Vpo ikhlas</t>
  </si>
  <si>
    <t>Moh.Dina Gun Factory ikhlas</t>
  </si>
  <si>
    <t>Munawar din</t>
  </si>
  <si>
    <t>Moh:Eid gah,VPO ikhlas, tehsil pindigheb district attock</t>
  </si>
  <si>
    <t>Muhammad jahngir</t>
  </si>
  <si>
    <t>Mohala kharadian vpo ikhlas</t>
  </si>
  <si>
    <t>Ahmed din</t>
  </si>
  <si>
    <t>Mohala masjid ghosia</t>
  </si>
  <si>
    <t>Mohala masjidul kosar</t>
  </si>
  <si>
    <t>Rafaqat hussain</t>
  </si>
  <si>
    <t>Mohala union council</t>
  </si>
  <si>
    <t>Mohala ziarat vpo ikhlas</t>
  </si>
  <si>
    <t>Riasat Ali Khan</t>
  </si>
  <si>
    <t>mohala ziarzt ikhlas</t>
  </si>
  <si>
    <t>Naveed shezad</t>
  </si>
  <si>
    <t>Mohala ziyarat</t>
  </si>
  <si>
    <t>imran akter</t>
  </si>
  <si>
    <t>mohalla  masjid ghosia vpo ikhlas</t>
  </si>
  <si>
    <t>Gul Nargis</t>
  </si>
  <si>
    <t>Mohalla Dina Gun Factory, P.O Ikhlas Tehsil; Pindigheb District: Attock</t>
  </si>
  <si>
    <t>ABDUL KHALIL</t>
  </si>
  <si>
    <t>MOHALLA EIDGAH</t>
  </si>
  <si>
    <t>Resham Jaan</t>
  </si>
  <si>
    <t>Mohalla masjid al-qoser dakkhana khas ikhlas tahsil pindagai</t>
  </si>
  <si>
    <t>MOHALLA MASJID UL KOSAR</t>
  </si>
  <si>
    <t>Mohalla Sidiqa Masjid, P.O Ikhlas Tehsil: Pindigheb District: Attock</t>
  </si>
  <si>
    <t>mohalla union council vpo ikhlas</t>
  </si>
  <si>
    <t>Mohalla Ziarat, P.O Ikhlas Tehsil; Pindigheb District: Attock</t>
  </si>
  <si>
    <t>shakeel  Ahmed</t>
  </si>
  <si>
    <t>Mohallah  jamia msjid shabazpur  Tehseel pindi gheb</t>
  </si>
  <si>
    <t>Shair muhammad</t>
  </si>
  <si>
    <t>Mohallah  loharan</t>
  </si>
  <si>
    <t>Shoukat mehmood</t>
  </si>
  <si>
    <t>Mohallah al kousar  po  ikhlas</t>
  </si>
  <si>
    <t>Mohallah Awan</t>
  </si>
  <si>
    <t>ALI SHAN</t>
  </si>
  <si>
    <t>MOHALLAH AWAN POST OFFICE IKHLAS TEHSIL PINDIGHEB ATTOCK</t>
  </si>
  <si>
    <t>khudija Bibi</t>
  </si>
  <si>
    <t>Mohallah Bazar</t>
  </si>
  <si>
    <t>GHULAM SAJID</t>
  </si>
  <si>
    <t>MOHALLAH BAZAR POST OFFICE IKHLAS TEHSIL PINDIGHEB DISTRICT ATTOCK</t>
  </si>
  <si>
    <t>Ammanullah khan</t>
  </si>
  <si>
    <t>Mohallah bhanora dhulian tehseel pindi gheb</t>
  </si>
  <si>
    <t>RIAZ HUSSAIN</t>
  </si>
  <si>
    <t>MOHALLAH BILAL MASJID POST OFFICE IKHLAS TEHSIL PINDIGHEB ATTOCK</t>
  </si>
  <si>
    <t>MUHAMMAD NADEEM AMIR</t>
  </si>
  <si>
    <t>shafique ahmed</t>
  </si>
  <si>
    <t>BASHIR AHMED</t>
  </si>
  <si>
    <t>Zafer Iqbal</t>
  </si>
  <si>
    <t>MUHAMMAD RAUF</t>
  </si>
  <si>
    <t>mohallah bilal musjid</t>
  </si>
  <si>
    <t>Muhammad Zia Ud Din</t>
  </si>
  <si>
    <t>Mohallah Dairy</t>
  </si>
  <si>
    <t>Allah Din</t>
  </si>
  <si>
    <t>Mohallah Dairy  vpo ikhlas</t>
  </si>
  <si>
    <t>Mohallah Dairy, VPO IKHLAS</t>
  </si>
  <si>
    <t>MOHALLAH DEHRI VPO IKHLAS</t>
  </si>
  <si>
    <t>MOHALLAH DHERI POST OFFFICE IKHLAS TEHSIL PINDIGHEB ATTOCK</t>
  </si>
  <si>
    <t>NAEEM AHMED</t>
  </si>
  <si>
    <t>MOHALLAH DHOK POST OFFICE IKHLAS</t>
  </si>
  <si>
    <t>MOHALLAH DHOK POST OFFICE IKHLAS TEHSIL PINDIGHEB DISTRICT ATTOCK</t>
  </si>
  <si>
    <t>MOHALLAH DINA GUN FACTORY POST OFFICE IKHLAS TEHSIL PINDIGHEB DISTRICT ATTOCK</t>
  </si>
  <si>
    <t>Mohallah Eid Gah VPO IKHLAS</t>
  </si>
  <si>
    <t>mohallah eid gahh vpo ikhlas</t>
  </si>
  <si>
    <t>Zoheb ur Rehman</t>
  </si>
  <si>
    <t>MOHALLAH EID GHA POST OFFICE IKHLAS THESIL PINDIGHEB DISTRICT ATTOCK</t>
  </si>
  <si>
    <t>MOHALLAH EID GHA POST OFFICE THESIL IKHLAS PINDIGHEB DISTRICT ATTOCK</t>
  </si>
  <si>
    <t>MATLOOB AHMED</t>
  </si>
  <si>
    <t>MOHALLAH EID GHA POST OFFICE THESIL PINDIGHEB DISTRICT ATTOCK</t>
  </si>
  <si>
    <t>MOHALLAH EID GHA VPO IKHLAS</t>
  </si>
  <si>
    <t>Muhammad Aamir</t>
  </si>
  <si>
    <t>Safdar Ali</t>
  </si>
  <si>
    <t>Dhok jhangi</t>
  </si>
  <si>
    <t>Jhangi</t>
  </si>
  <si>
    <t>Muhammad Saqib</t>
  </si>
  <si>
    <t>safi u din</t>
  </si>
  <si>
    <t>mohallah masjid bilal</t>
  </si>
  <si>
    <t>Shah Jahan Badshah</t>
  </si>
  <si>
    <t>Mohallah Masjid bilal</t>
  </si>
  <si>
    <t>Mohallah Masjid Bilal</t>
  </si>
  <si>
    <t>MUHAMMAD ZAHOOR UL HAQ</t>
  </si>
  <si>
    <t>MOHALLAH MASJID GHOUSIA VOP IKHLAS</t>
  </si>
  <si>
    <t>mumraiz khan</t>
  </si>
  <si>
    <t>Mohallah Masjid Ghousia Vpo Ikhlas Teh.pindi gheb Attock</t>
  </si>
  <si>
    <t>Sikandar Din</t>
  </si>
  <si>
    <t>p.o Ikhlas Tehsil Pinde Gheb District Attock</t>
  </si>
  <si>
    <t>Munir Ahmad</t>
  </si>
  <si>
    <t>Muhammad  Ayub</t>
  </si>
  <si>
    <t>Matloob Hussain</t>
  </si>
  <si>
    <t>As above</t>
  </si>
  <si>
    <t>BILAL AHMED CHOHAN</t>
  </si>
  <si>
    <t>rabia basri</t>
  </si>
  <si>
    <t>Abdul Waahid</t>
  </si>
  <si>
    <t>ABID NASEER</t>
  </si>
  <si>
    <t>AbdurRauf</t>
  </si>
  <si>
    <t>faqeer muhammad</t>
  </si>
  <si>
    <t>Farsat Khan</t>
  </si>
  <si>
    <t>GHULAM FARID</t>
  </si>
  <si>
    <t>VPO Ikhlas</t>
  </si>
  <si>
    <t>Ghulam Shabbir</t>
  </si>
  <si>
    <t>Abdul ur Rasheed</t>
  </si>
  <si>
    <t>muhammad abdullah</t>
  </si>
  <si>
    <t>shafqat hussain</t>
  </si>
  <si>
    <t>Sadaqat Hussain</t>
  </si>
  <si>
    <t>Rabia Bibi</t>
  </si>
  <si>
    <t>Shabeer Ahmed</t>
  </si>
  <si>
    <t>GHULAM MOHAUDIN</t>
  </si>
  <si>
    <t>MOHALLAH MASJIDUL KOSAR VPO IKHLAS</t>
  </si>
  <si>
    <t>INAYAT ULLAH KHAN</t>
  </si>
  <si>
    <t>MOHALLAH MEHMOODABAD POST OFFICE IKHLAS TEHSIL PINDIGHEB ATTOCK</t>
  </si>
  <si>
    <t>Mohallah milad chowk</t>
  </si>
  <si>
    <t>Mohallah Moola</t>
  </si>
  <si>
    <t>akhtar hussain</t>
  </si>
  <si>
    <t>Lal Khan</t>
  </si>
  <si>
    <t>Fakhar Zaman</t>
  </si>
  <si>
    <t>Mohallah Msjid Usman office ikhlas Tehsile pindi gheb Distt Attock</t>
  </si>
  <si>
    <t>MUHAMMAD BANARAS</t>
  </si>
  <si>
    <t>MOHALLAH PERIMARY SCHOOL SHARQI POST OFFICE IKHLAS TEHSIL PINDIGHEB DISTRICT ATTOCK</t>
  </si>
  <si>
    <t>MOHALLAH UNION COUCIL POST OFFICE IKHLAS TEHSIL PINDIGHEB DISTRICT ATTOCK</t>
  </si>
  <si>
    <t>Mohallah Union Council</t>
  </si>
  <si>
    <t>Mohallah union council post office ikhlas tehsil pindigheb attock</t>
  </si>
  <si>
    <t>mohallah ziarat</t>
  </si>
  <si>
    <t>AURANGZAIB</t>
  </si>
  <si>
    <t>Amina bibi</t>
  </si>
  <si>
    <t>Habib khan</t>
  </si>
  <si>
    <t>Ghulam murtaza</t>
  </si>
  <si>
    <t>Mohallah ziarat</t>
  </si>
  <si>
    <t>Abdul Shakoor</t>
  </si>
  <si>
    <t>Mohallah Ziarat</t>
  </si>
  <si>
    <t>MOHALLAH ZIARAT POST OFFICE IKHLAS TEHSIL PINDIGHEB ATTOCK</t>
  </si>
  <si>
    <t>MUHAMMAD SHAKIR</t>
  </si>
  <si>
    <t>MUHAMMAD AQEEL</t>
  </si>
  <si>
    <t>MOHALLAH ZIARAT POST OFFICE IKHLKAS TEHSIL PINDIGHEB ATTOCK</t>
  </si>
  <si>
    <t>Mohallah Ziarat VPO IKHLAS</t>
  </si>
  <si>
    <t>muhammad raffique</t>
  </si>
  <si>
    <t>mohallah ziyarat vpo ikhlas</t>
  </si>
  <si>
    <t>Mhammad Bashir</t>
  </si>
  <si>
    <t>Mohallah Zyarat</t>
  </si>
  <si>
    <t>Azhar Ali</t>
  </si>
  <si>
    <t>Mohallah Zyarat Ikhlas</t>
  </si>
  <si>
    <t>Mohla zarat dockhna ikhlas tasil pindighab</t>
  </si>
  <si>
    <t>Ghulam sabir</t>
  </si>
  <si>
    <t>muhala dena gan fectory</t>
  </si>
  <si>
    <t>Abid khan</t>
  </si>
  <si>
    <t>New Abadi Ikhlas</t>
  </si>
  <si>
    <t>Shafida Bibi</t>
  </si>
  <si>
    <t>P.o Ikhlas</t>
  </si>
  <si>
    <t>Muhammad Asraf Khan</t>
  </si>
  <si>
    <t>Rahat  Ullah</t>
  </si>
  <si>
    <t>p.o Ikhlas Tehsil pinde Gheb district Attock</t>
  </si>
  <si>
    <t>Imran Ahmad</t>
  </si>
  <si>
    <t>Jaleel Ahmad</t>
  </si>
  <si>
    <t>Noreen Bibi</t>
  </si>
  <si>
    <t>Fazal Hussain</t>
  </si>
  <si>
    <t>Manzour Hussain</t>
  </si>
  <si>
    <t>Muhammad Rafique Aftab</t>
  </si>
  <si>
    <t>Sajad Latif</t>
  </si>
  <si>
    <t>Sohail Ahmad</t>
  </si>
  <si>
    <t>Muhammad Abid</t>
  </si>
  <si>
    <t>Alaf Din</t>
  </si>
  <si>
    <t>Ishtiaq Hussain</t>
  </si>
  <si>
    <t>Dilavar Khan</t>
  </si>
  <si>
    <t>Adnan waqas</t>
  </si>
  <si>
    <t>Bakht Begum</t>
  </si>
  <si>
    <t>Jahanzaib</t>
  </si>
  <si>
    <t>Azmat Hussain</t>
  </si>
  <si>
    <t>Muhammad Razzak</t>
  </si>
  <si>
    <t>Asif Imran Khan</t>
  </si>
  <si>
    <t>Musarrat Bibi</t>
  </si>
  <si>
    <t>Abdul Jabar</t>
  </si>
  <si>
    <t>Zeeshan Waqas</t>
  </si>
  <si>
    <t>Rakhmat Jan</t>
  </si>
  <si>
    <t>Mubeen khan</t>
  </si>
  <si>
    <t>Khan Gul</t>
  </si>
  <si>
    <t>Maira Sharif</t>
  </si>
  <si>
    <t>Post office maira sharif</t>
  </si>
  <si>
    <t>Tufail Ahmed</t>
  </si>
  <si>
    <t>Muhammad Mustaq</t>
  </si>
  <si>
    <t>P.O Pairana Tehsil Pinde Gheb District Attock</t>
  </si>
  <si>
    <t>P.O Pinde  Gheb Rawal Tehsil Pinde Gheb District Attock</t>
  </si>
  <si>
    <t>P.O Pinde Gheb Rawal Tehsil Pinde Gheb District Attock</t>
  </si>
  <si>
    <t>P.O Pinde Gheb Rawal Tehsil Pinde gheb District Attock</t>
  </si>
  <si>
    <t>Muhammad Maskin</t>
  </si>
  <si>
    <t>P.O Pinde Gheb Rawal Tehsil Pinde Gheb district Attock</t>
  </si>
  <si>
    <t>Abdul Maalik</t>
  </si>
  <si>
    <t>Maryam Bibi</t>
  </si>
  <si>
    <t>zulfiqar ali</t>
  </si>
  <si>
    <t>po khas</t>
  </si>
  <si>
    <t>Po.khas</t>
  </si>
  <si>
    <t>Ghulam Ahmed</t>
  </si>
  <si>
    <t>MUHAMMAD YOUSAF KHAN</t>
  </si>
  <si>
    <t>Suriya Bibi</t>
  </si>
  <si>
    <t>Khadija</t>
  </si>
  <si>
    <t>Maqbool Ahmed</t>
  </si>
  <si>
    <t>Mian Khan</t>
  </si>
  <si>
    <t>muhammad iltaf</t>
  </si>
  <si>
    <t>Abdul Sitar</t>
  </si>
  <si>
    <t>P.O Pinde Gheb Sohal Tehsil Pinde Gheb District Attock</t>
  </si>
  <si>
    <t>P.O Pnde Gheb Rawal tehsil Pinde gheb District Attock</t>
  </si>
  <si>
    <t>Pairana P.O Ikhlas Tehsil Pinde gheb District Attock</t>
  </si>
  <si>
    <t>Rawal P.O Ikhlas Tehsil Pinde Gheb District Attock</t>
  </si>
  <si>
    <t>Rakhmat Din</t>
  </si>
  <si>
    <t>Rawal p.O Pinde gheb Tehsil pinde gheb didtrict Attock</t>
  </si>
  <si>
    <t>Banarous Khan</t>
  </si>
  <si>
    <t>Rawal P.O Pinde Gheb Tehsil Pinde Gheb District Attock</t>
  </si>
  <si>
    <t>Thatti Noor Ahmad shah P.O Pinde Gheb District Attock</t>
  </si>
  <si>
    <t>V/P.O Ikhlas Tehsil; Pindigheb District; Attock</t>
  </si>
  <si>
    <t>Muhammad Zafraan</t>
  </si>
  <si>
    <t>sulaiman</t>
  </si>
  <si>
    <t>muhamad  khan</t>
  </si>
  <si>
    <t>shoukat hayat</t>
  </si>
  <si>
    <t>vpo Ikhlas</t>
  </si>
  <si>
    <t>AMJAD MEHMOOD</t>
  </si>
  <si>
    <t>Abdur rasheed</t>
  </si>
  <si>
    <t>Hameeda Bibi</t>
  </si>
  <si>
    <t>azmat ali khan</t>
  </si>
  <si>
    <t>Javaid Akhter</t>
  </si>
  <si>
    <t>vpo ikhlas mohala ziarat</t>
  </si>
  <si>
    <t>vpo ikhlas mohala zyrat</t>
  </si>
  <si>
    <t>vpo ikhlas t</t>
  </si>
  <si>
    <t>muhammad akhtar</t>
  </si>
  <si>
    <t>JHANGEER KHAN</t>
  </si>
  <si>
    <t>Rehana bibi</t>
  </si>
  <si>
    <t>Khalida bibi</t>
  </si>
  <si>
    <t>Resham Jan</t>
  </si>
  <si>
    <t>Asif ali</t>
  </si>
  <si>
    <t>Mumtaz Begum</t>
  </si>
  <si>
    <t>riasat ali khan</t>
  </si>
  <si>
    <t>Muhammad Jamil</t>
  </si>
  <si>
    <t>Mansoor Ahmed</t>
  </si>
  <si>
    <t>MUHAMMAD AKRM</t>
  </si>
  <si>
    <t>IJAZ HUSSAIN</t>
  </si>
  <si>
    <t>Vpo ikhlas tehsil pindi gheb distt attock</t>
  </si>
  <si>
    <t>Azad Khan</t>
  </si>
  <si>
    <t>VPO IKHLAS TEHSIL PINDIGHEB DISTRICT ATTOCK</t>
  </si>
  <si>
    <t>SIYARASH KHAN</t>
  </si>
  <si>
    <t>VPO IKlas Tehsil Pindigheb District Attock</t>
  </si>
  <si>
    <t>Zila attock tasil pindighab ikhlas</t>
  </si>
  <si>
    <t>Sher Ali Khan</t>
  </si>
  <si>
    <t>SAJID REHMAN</t>
  </si>
  <si>
    <t>MOH MOCHIAN</t>
  </si>
  <si>
    <t>Mohala masjid Bilal vpo ikhlas</t>
  </si>
  <si>
    <t>Mohallah dhok ikhlas</t>
  </si>
  <si>
    <t>Mohallah  dhok ikhlas</t>
  </si>
  <si>
    <t>Mohallah Ghosia VOP IKHLAS</t>
  </si>
  <si>
    <t>NAI ABADI VPO IKHLAS NANGAWALI PINDI GHEB</t>
  </si>
  <si>
    <t>NANGA WALI</t>
  </si>
  <si>
    <t>Payrana</t>
  </si>
  <si>
    <t>Natyal</t>
  </si>
  <si>
    <t>Nithial</t>
  </si>
  <si>
    <t>Parina</t>
  </si>
  <si>
    <t>Akhtar Khan</t>
  </si>
  <si>
    <t>Pirna</t>
  </si>
  <si>
    <t>PEERYNA NATYAL,PINDI GHEB</t>
  </si>
  <si>
    <t>Said rasool</t>
  </si>
  <si>
    <t>Pg</t>
  </si>
  <si>
    <t>ANSAR HUSSAIN</t>
  </si>
  <si>
    <t>PG</t>
  </si>
  <si>
    <t>saima ibrar</t>
  </si>
  <si>
    <t>vpo hariwala</t>
  </si>
  <si>
    <t>Piran</t>
  </si>
  <si>
    <t>qurban Hussain</t>
  </si>
  <si>
    <t>muhammad taufique</t>
  </si>
  <si>
    <t>p/o pirana tehsil pindi gheb dist attock</t>
  </si>
  <si>
    <t>Mumtaz Ali khan</t>
  </si>
  <si>
    <t>MUHAMMAD MURSALEEN</t>
  </si>
  <si>
    <t>pirana</t>
  </si>
  <si>
    <t>Mahroof Jan</t>
  </si>
  <si>
    <t>Po box pirana</t>
  </si>
  <si>
    <t>vpo pirana</t>
  </si>
  <si>
    <t>Sultan Haroon</t>
  </si>
  <si>
    <t>VPO PIRANA</t>
  </si>
  <si>
    <t>JUDGE KHAN</t>
  </si>
  <si>
    <t>Muhammad Abbas</t>
  </si>
  <si>
    <t>Safarish Khan</t>
  </si>
  <si>
    <t>Aamir Hussain</t>
  </si>
  <si>
    <t>NADEEM KHAN</t>
  </si>
  <si>
    <t>Mubashir Ahmed</t>
  </si>
  <si>
    <t>Vpo pirana , teh pindi gheb ,attock</t>
  </si>
  <si>
    <t>hayat muhammad</t>
  </si>
  <si>
    <t>vpo pirana pindi gheb</t>
  </si>
  <si>
    <t>BiBi Shehnaz Khan</t>
  </si>
  <si>
    <t>VPO Pirana Tehsil Pindigheb District Atattock</t>
  </si>
  <si>
    <t>BiBi Yasmeen</t>
  </si>
  <si>
    <t>Mehram Khan</t>
  </si>
  <si>
    <t>Abid Husssain</t>
  </si>
  <si>
    <t>Muhammad Manzoor</t>
  </si>
  <si>
    <t>Munawar BiBi</t>
  </si>
  <si>
    <t>Rashid Ameer</t>
  </si>
  <si>
    <t>Sajjad Ahmad</t>
  </si>
  <si>
    <t>muhammad akbar</t>
  </si>
  <si>
    <t>muhammad naseer</t>
  </si>
  <si>
    <t>Shehzadan Begum</t>
  </si>
  <si>
    <t>Saeed ahmed</t>
  </si>
  <si>
    <t>Naheed Akhter</t>
  </si>
  <si>
    <t>Nasreen bibi</t>
  </si>
  <si>
    <t>Irshad Bibi</t>
  </si>
  <si>
    <t>MUHAMMAD JAVAID</t>
  </si>
  <si>
    <t>Abdur Raheem</t>
  </si>
  <si>
    <t>IMRAN MEHMOOD</t>
  </si>
  <si>
    <t>VPO Pirana Tehsil Pindigheb District attock</t>
  </si>
  <si>
    <t>Azhar</t>
  </si>
  <si>
    <t>Ghulam Mujtaba</t>
  </si>
  <si>
    <t>Prana</t>
  </si>
  <si>
    <t>Ameer Bano</t>
  </si>
  <si>
    <t>prana</t>
  </si>
  <si>
    <t>Hafiz Manzoor Ahmed</t>
  </si>
  <si>
    <t>Sher MuhAMMAD kHAN</t>
  </si>
  <si>
    <t>Abdullha Khan</t>
  </si>
  <si>
    <t>Rehmat jan</t>
  </si>
  <si>
    <t>Khizar Khan</t>
  </si>
  <si>
    <t>Prana pindi gheb</t>
  </si>
  <si>
    <t>Prana Pindi Gheb</t>
  </si>
  <si>
    <t>Sanjyani</t>
  </si>
  <si>
    <t>Rataryian vpo khaur</t>
  </si>
  <si>
    <t>Rataryian</t>
  </si>
  <si>
    <t>safar sultan</t>
  </si>
  <si>
    <t>khaur company</t>
  </si>
  <si>
    <t>ratrian</t>
  </si>
  <si>
    <t>khaur city</t>
  </si>
  <si>
    <t>Khaur company</t>
  </si>
  <si>
    <t>Ratrian</t>
  </si>
  <si>
    <t>Ratrian post office khaur company tehsil pindigheb district attock</t>
  </si>
  <si>
    <t>Ratrian tehsil pindigheb district attock</t>
  </si>
  <si>
    <t>Ansar jabeen</t>
  </si>
  <si>
    <t>Mamraz Khan</t>
  </si>
  <si>
    <t>Rawal</t>
  </si>
  <si>
    <t>P/O Pindigheb Tehsil Pindigheb Distt. Attock</t>
  </si>
  <si>
    <t>MOHAMMAD SALEEM</t>
  </si>
  <si>
    <t>PO PINDI GHEB THESIL PINDIGHEB ATTOCK</t>
  </si>
  <si>
    <t>RAWAL</t>
  </si>
  <si>
    <t>Rawal P/O Pindigheb Tehsil Pindigheb Distt. Attock</t>
  </si>
  <si>
    <t>Rawal pindi gheb</t>
  </si>
  <si>
    <t>Vpo pindi gheb</t>
  </si>
  <si>
    <t>MUBASHIR NADEEM</t>
  </si>
  <si>
    <t>SHAH HAMDAN TOWN NEAR IMAM  BARGA</t>
  </si>
  <si>
    <t>Muhammad Jamel</t>
  </si>
  <si>
    <t>IKhlas</t>
  </si>
  <si>
    <t>Sohal , vpo pindi gheb , teh pindi gheb dist attock</t>
  </si>
  <si>
    <t>Sohal</t>
  </si>
  <si>
    <t>Ubaid Ali Khan</t>
  </si>
  <si>
    <t>Thati Kalara vpo khas teh pindi Gheb</t>
  </si>
  <si>
    <t>p/o ikhlas tehsil pindi gheb dist attock</t>
  </si>
  <si>
    <t>Thatti Noor Ahmed Shah</t>
  </si>
  <si>
    <t>TARIQ HUSSAIN</t>
  </si>
  <si>
    <t>POST OFFICE PINDI GHEB</t>
  </si>
  <si>
    <t>VILLAGE RAWAL PO TEHSIL PINDI GHEB DISTT ATTOCK</t>
  </si>
  <si>
    <t>Ahmed Hassan</t>
  </si>
  <si>
    <t>Ghazala naureen</t>
  </si>
  <si>
    <t>Muhammad yousf</t>
  </si>
  <si>
    <t>Vpo ikhlas tehseel pindi gheb</t>
  </si>
  <si>
    <t>Ahmad Khan</t>
  </si>
  <si>
    <t>Irshad Begum</t>
  </si>
  <si>
    <t>Awal Khan</t>
  </si>
  <si>
    <t>Amanpur</t>
  </si>
  <si>
    <t>Aman pur</t>
  </si>
  <si>
    <t>Aman Pur</t>
  </si>
  <si>
    <t>Muhammad Rauf</t>
  </si>
  <si>
    <t>Touqeer Ahmed</t>
  </si>
  <si>
    <t>Noor jahan</t>
  </si>
  <si>
    <t>Chaki</t>
  </si>
  <si>
    <t>AMANPUR</t>
  </si>
  <si>
    <t>GHULAM SADIQ</t>
  </si>
  <si>
    <t>MUNAWAR JAN</t>
  </si>
  <si>
    <t>shabir ahmed</t>
  </si>
  <si>
    <t>Muhammad ayaz</t>
  </si>
  <si>
    <t>Nawazish Khan</t>
  </si>
  <si>
    <t>Rozina Bibi</t>
  </si>
  <si>
    <t>nazakat ali</t>
  </si>
  <si>
    <t>Mukhtiar Ahmed</t>
  </si>
  <si>
    <t>Saima Shaheen</t>
  </si>
  <si>
    <t>Abdul Jalil</t>
  </si>
  <si>
    <t>Faisal Nawaz</t>
  </si>
  <si>
    <t>Nazima Bibi</t>
  </si>
  <si>
    <t>Gul Muhammad</t>
  </si>
  <si>
    <t>Malkani</t>
  </si>
  <si>
    <t>Afsana bibi</t>
  </si>
  <si>
    <t>hashim</t>
  </si>
  <si>
    <t>Aitbar Khan</t>
  </si>
  <si>
    <t>Naik Bakhat</t>
  </si>
  <si>
    <t>Vpo Ikhlas Tehsil Pindi Gheb</t>
  </si>
  <si>
    <t>UC-49, Ahmedal, Pindi Gheb</t>
  </si>
  <si>
    <t>District Attock Tehsil PIndi Gheb Village Ahmadal</t>
  </si>
  <si>
    <t>Ahmadal</t>
  </si>
  <si>
    <t>Khaur</t>
  </si>
  <si>
    <t>District Attock Tehsil Pindi Gheb Village Ahmadal</t>
  </si>
  <si>
    <t>abid shaheen</t>
  </si>
  <si>
    <t>Hayat khan</t>
  </si>
  <si>
    <t>Maroofa Begum</t>
  </si>
  <si>
    <t>Asmat Aziz Qureshi</t>
  </si>
  <si>
    <t>razzia bibi</t>
  </si>
  <si>
    <t>Tahira Batool</t>
  </si>
  <si>
    <t>Nazish Ameer</t>
  </si>
  <si>
    <t>Muhammad Zahran</t>
  </si>
  <si>
    <t>District Attock Tehsil PIndi Gheb VIllage Ahmadal</t>
  </si>
  <si>
    <t>District Attock Tehsil Pindi Gheb Village Ahmadal Near National Bank of Pakistan</t>
  </si>
  <si>
    <t>District Attock Tehsil Pindi Gheb Village Ahmadal Po Khaur</t>
  </si>
  <si>
    <t>District Attock Tehsil Pindi Gheb Village Nautha Malkan</t>
  </si>
  <si>
    <t>District Attock Tehsil PIndi Village Ahmadal</t>
  </si>
  <si>
    <t>Near Masjid Muhammad Khan Ahmadal</t>
  </si>
  <si>
    <t>Muhammad Rafiaz</t>
  </si>
  <si>
    <t>Po Khaur</t>
  </si>
  <si>
    <t>po khaur</t>
  </si>
  <si>
    <t>zahid iqbal</t>
  </si>
  <si>
    <t>raheela zulfiqar</t>
  </si>
  <si>
    <t>Ahmedal</t>
  </si>
  <si>
    <t>Nouman hassan</t>
  </si>
  <si>
    <t>ahmedal p.o. Tehsil pindigheb attock</t>
  </si>
  <si>
    <t>madni masjid ahmedal, tehsil pindigheb.attock</t>
  </si>
  <si>
    <t>mohallah boys high school,ahmedal, tehsil pindigheb, attock</t>
  </si>
  <si>
    <t>AHMEDAL</t>
  </si>
  <si>
    <t>PO Ahmedal</t>
  </si>
  <si>
    <t>Manzoor hussain</t>
  </si>
  <si>
    <t>Muhammad altaf</t>
  </si>
  <si>
    <t>NAVEED AHMED</t>
  </si>
  <si>
    <t>Najab Khan</t>
  </si>
  <si>
    <t>Shamim Akhter</t>
  </si>
  <si>
    <t>Amir Saeed</t>
  </si>
  <si>
    <t>Po Ahmedal Teh Pindi Gheb</t>
  </si>
  <si>
    <t>ahmedal</t>
  </si>
  <si>
    <t>azhar hussain</t>
  </si>
  <si>
    <t>shahnaz begum</t>
  </si>
  <si>
    <t>tassadaq</t>
  </si>
  <si>
    <t>shahid aslam</t>
  </si>
  <si>
    <t>khaur</t>
  </si>
  <si>
    <t>muhammad sattar</t>
  </si>
  <si>
    <t>Baz khan</t>
  </si>
  <si>
    <t>Zulfiqar Ali Asad</t>
  </si>
  <si>
    <t>Village Ahmedal P O Khaur Tehseel Pindi Gheb District Attock PO Code #43380</t>
  </si>
  <si>
    <t>village ahmedal post office khaur</t>
  </si>
  <si>
    <t>hukam dad khan</t>
  </si>
  <si>
    <t>Hafiz Zia Ul Haq</t>
  </si>
  <si>
    <t>village ahmedal, p.o khour co</t>
  </si>
  <si>
    <t>Rasham jan</t>
  </si>
  <si>
    <t>Rustum Khan</t>
  </si>
  <si>
    <t>Rukhsana bibi</t>
  </si>
  <si>
    <t>Muhammad Asad</t>
  </si>
  <si>
    <t>Village Ahmedal, Post Office Khour, Tehsil Pindi Gheb, District Attock</t>
  </si>
  <si>
    <t>Village ahmedal,p.o. khour, tehsil pindigheb distt Attock</t>
  </si>
  <si>
    <t>Khour</t>
  </si>
  <si>
    <t>aksar khan</t>
  </si>
  <si>
    <t>vpo ahmedal</t>
  </si>
  <si>
    <t>zahoorb ahmed</t>
  </si>
  <si>
    <t>Safdar ali</t>
  </si>
  <si>
    <t>Muhammad Saeed Malik</t>
  </si>
  <si>
    <t>VPO Ahmedal Mohallah Masjid Bilal Tehsil pindi gheb district Attock</t>
  </si>
  <si>
    <t>vpo ahmedal, tehsil Pindigheb</t>
  </si>
  <si>
    <t>Jabir mehmood</t>
  </si>
  <si>
    <t>vpo ahmedal, tehsil pindigheb</t>
  </si>
  <si>
    <t>Khuram Shezaad</t>
  </si>
  <si>
    <t>VPO khaur</t>
  </si>
  <si>
    <t>Eid Muhammad</t>
  </si>
  <si>
    <t>VPO Khaur</t>
  </si>
  <si>
    <t>Sobia bibi</t>
  </si>
  <si>
    <t>Riyasat ALI Khan</t>
  </si>
  <si>
    <t>VPO KHOUR</t>
  </si>
  <si>
    <t>Sparas Khan</t>
  </si>
  <si>
    <t>District Attock Tehsil PIndi Gheb Village  Bakhuwala</t>
  </si>
  <si>
    <t>Bakhuwala</t>
  </si>
  <si>
    <t>District Attock Tehsil Pindi Gheb Village Bakhuwala</t>
  </si>
  <si>
    <t>District Attock Tehsil PIndi Gheb VIllage Bakhuwala</t>
  </si>
  <si>
    <t>Hazran Bibi</t>
  </si>
  <si>
    <t>mulk banu</t>
  </si>
  <si>
    <t>Shanaz Begum</t>
  </si>
  <si>
    <t>District Attock Tehsil PIndi Gheb Village Bakhuwala</t>
  </si>
  <si>
    <t>Iram Bibi</t>
  </si>
  <si>
    <t>Shahid Iqbal</t>
  </si>
  <si>
    <t>Safia Naz</t>
  </si>
  <si>
    <t>DIstrict Attock Tehsil PPIndi Gheb Village Bakhuwala</t>
  </si>
  <si>
    <t>Ansar Bibi</t>
  </si>
  <si>
    <t>District Attock Tehsiol Pindi Gheb Village Bakhuwala</t>
  </si>
  <si>
    <t>abid iqbal</t>
  </si>
  <si>
    <t>tasawar bibi</t>
  </si>
  <si>
    <t>V.P.O PIND, BAKHWAL, TEHSIL PINDIGHEB, DISTRICT ATTOCK</t>
  </si>
  <si>
    <t>Bakhwal</t>
  </si>
  <si>
    <t>Pind</t>
  </si>
  <si>
    <t>Post office Pind Village Bakhwala Tehsil Pindi Gheb District Attock.</t>
  </si>
  <si>
    <t>Bakhwala</t>
  </si>
  <si>
    <t>V bakhwala p o khaur company</t>
  </si>
  <si>
    <t>Village Bakhwala P.O. Nothain Malkan, Tehsil pindigheb distt Attock</t>
  </si>
  <si>
    <t>Abdul Raouf</t>
  </si>
  <si>
    <t>village bakhwala, P.O. Nothain Malkan</t>
  </si>
  <si>
    <t>Village Bakhwala, Post office Khaur Company, Tehsil Pindigheb, District Attock</t>
  </si>
  <si>
    <t>Village Bakhwala,P.O. Pind, tehsil pindigheb distt Attock</t>
  </si>
  <si>
    <t>bakhwalq</t>
  </si>
  <si>
    <t>Shenaz Bibi</t>
  </si>
  <si>
    <t>District Attock Tehsil Pindi Gheb Village Dhok Shakra</t>
  </si>
  <si>
    <t>Dhok Shakra</t>
  </si>
  <si>
    <t>ZAITOON</t>
  </si>
  <si>
    <t>rahana</t>
  </si>
  <si>
    <t>muneer sultan</t>
  </si>
  <si>
    <t>VILLAGE DHOK SHAKRA POST OFFICE KHAUR COMPANY TEHSIL PINDIGHEB DISTRICT ATTOCK</t>
  </si>
  <si>
    <t>Khaur Company</t>
  </si>
  <si>
    <t>Dhoke Shakra VPO Pind Tehsil pindi gheb district Attock</t>
  </si>
  <si>
    <t>Dhoke Shakra</t>
  </si>
  <si>
    <t>District Attock Tehsil PIndi Gheb Village Dhok Shakra</t>
  </si>
  <si>
    <t>Tahir Ayub</t>
  </si>
  <si>
    <t>Post Office Khaur Company, DhokeShakra, Tehsil Pindi</t>
  </si>
  <si>
    <t>ARBAN BIBI</t>
  </si>
  <si>
    <t>MAKIYAL VILLAGE</t>
  </si>
  <si>
    <t>khour company</t>
  </si>
  <si>
    <t>District Attock Tehsil Pindi Gheb Village Makial</t>
  </si>
  <si>
    <t>makial</t>
  </si>
  <si>
    <t>District Attock Tehsil Pindi Gheb VIllage Makial</t>
  </si>
  <si>
    <t>Makial</t>
  </si>
  <si>
    <t>Sana Bibi</t>
  </si>
  <si>
    <t>gull share khan</t>
  </si>
  <si>
    <t>tanweer asif</t>
  </si>
  <si>
    <t>mehr bhari</t>
  </si>
  <si>
    <t>ghulam zareena</t>
  </si>
  <si>
    <t>MIKYAL PO HOUR PINDIGHEB ATTOCK</t>
  </si>
  <si>
    <t>MIKYAL</t>
  </si>
  <si>
    <t>KHOUR</t>
  </si>
  <si>
    <t>MIKYAL PO KHOUR PINDIGHEB ATTOCK</t>
  </si>
  <si>
    <t>muhammad aksaan</t>
  </si>
  <si>
    <t>PO HEDL PINDIGHEB ATTOCK</t>
  </si>
  <si>
    <t>MUMTAZ</t>
  </si>
  <si>
    <t>Zaheer Ahmad</t>
  </si>
  <si>
    <t>PO Khour Co.Mikyal Teh Pindi Gheb</t>
  </si>
  <si>
    <t>Mikyal</t>
  </si>
  <si>
    <t>PO MIKYAL TEHSIL PINDIGHEB DISTRICT ATTOCK</t>
  </si>
  <si>
    <t>mikyal village</t>
  </si>
  <si>
    <t>Mohallah nikyal Ahmedal Post office Khor Tehsil Pindi Gheb District Attock</t>
  </si>
  <si>
    <t>Nakiyal</t>
  </si>
  <si>
    <t>naseer iqbal</t>
  </si>
  <si>
    <t>nathan malkan</t>
  </si>
  <si>
    <t>Nautha Malkan</t>
  </si>
  <si>
    <t>District Attock Tehsil PIndi Gheb Village Nautha Malkan</t>
  </si>
  <si>
    <t>District Attock Tehsil Pindi Gheb Village Nautha Malkan Po Khaur</t>
  </si>
  <si>
    <t>Saif Ul Imran</t>
  </si>
  <si>
    <t>District Attock Tehsil Pindi Gheb VIllage Nautha Malkan po Khaur</t>
  </si>
  <si>
    <t>abida parveen</t>
  </si>
  <si>
    <t>Muhammad Tasleem</t>
  </si>
  <si>
    <t>aman pur</t>
  </si>
  <si>
    <t>Main Muhammad</t>
  </si>
  <si>
    <t>Noor Hassan</t>
  </si>
  <si>
    <t>Fiaz Ahmed</t>
  </si>
  <si>
    <t>Wazir hussain</t>
  </si>
  <si>
    <t>VPO NOTHAIN MALKAN, TEHSIL PINDIGHEB,ATTOCK</t>
  </si>
  <si>
    <t>NOTHAIN MALKAN</t>
  </si>
  <si>
    <t>MUHAMMAD TAUFAL</t>
  </si>
  <si>
    <t>V &amp; P O NOTHEIN MALKAN TEHSIL PINDIGHEB DISTRICT ATTOCK</t>
  </si>
  <si>
    <t>NOTHEIN MALKAN</t>
  </si>
  <si>
    <t>Nazar Hussain Awan</t>
  </si>
  <si>
    <t>VILLAGE PIND POST OFFICE KHAUR COMPANY TEHSIL PINDIGHEB DISTRIATTOCKCT</t>
  </si>
  <si>
    <t>VILLAGE PIND POST OFFICE KHAUR COMPANY TEHSIL PINDIGHEB DISTRICT ATTOCK</t>
  </si>
  <si>
    <t>pind</t>
  </si>
  <si>
    <t>Saparas Hussain</t>
  </si>
  <si>
    <t>Village Pind, Post Office Khaur Company, Tehsil Pindigheb , District Attock</t>
  </si>
  <si>
    <t>gulzar ahmed</t>
  </si>
  <si>
    <t>PO PIND BAKHWALA TEHSIL PINDIGHEB DISTRICT ATTOCK</t>
  </si>
  <si>
    <t>PIND BKHWALA</t>
  </si>
  <si>
    <t>District Attock Tehsil PIndi Gheb Village Pind Pariwal</t>
  </si>
  <si>
    <t>pind pariwal</t>
  </si>
  <si>
    <t>Zaheer Abbas</t>
  </si>
  <si>
    <t>District Attock Tehsil Pindi Gheb Village Sapiala</t>
  </si>
  <si>
    <t>Sapiala</t>
  </si>
  <si>
    <t>Abida Parveen</t>
  </si>
  <si>
    <t>Kabir Ahmed</t>
  </si>
  <si>
    <t>gulab khan</t>
  </si>
  <si>
    <t>Ghulam muhammad</t>
  </si>
  <si>
    <t>Sipayla</t>
  </si>
  <si>
    <t>Muhammad Hashim</t>
  </si>
  <si>
    <t>sipial p.o Khaur</t>
  </si>
  <si>
    <t>Sipial p.o khaur</t>
  </si>
  <si>
    <t>JAMEEL SHEHZAD</t>
  </si>
  <si>
    <t>VILAGE SIPYAL PO KHOUR PINDIGHEB ATTOCK</t>
  </si>
  <si>
    <t>SIPYAL</t>
  </si>
  <si>
    <t>Village Sipyal Po Khaur Company Tehsil Pindi gheb District Attock</t>
  </si>
  <si>
    <t>Sipyal</t>
  </si>
  <si>
    <t>po khour pindigheb attock</t>
  </si>
  <si>
    <t>SIPyala</t>
  </si>
  <si>
    <t>khour</t>
  </si>
  <si>
    <t>RESHAM KHAN</t>
  </si>
  <si>
    <t>SIPYALA</t>
  </si>
  <si>
    <t>PO KHOUR PINDIGHEB ATTOCK</t>
  </si>
  <si>
    <t>SHEHZAD ABBAS</t>
  </si>
  <si>
    <t>Zia ur Rehman</t>
  </si>
  <si>
    <t>Maqbool jan</t>
  </si>
  <si>
    <t>Fayyaz ahmed</t>
  </si>
  <si>
    <t>yasmeen akhtar</t>
  </si>
  <si>
    <t>District Attock, Tehsil Pindi Gheb, Village Nautha Malkan</t>
  </si>
  <si>
    <t>District Attock Tehsil Pindi Gheb Village Pind Pariwal</t>
  </si>
  <si>
    <t>Pind Pariwal</t>
  </si>
  <si>
    <t>No</t>
  </si>
  <si>
    <t>adeel zulfiqar</t>
  </si>
  <si>
    <t>niaz</t>
  </si>
  <si>
    <t>PO KHOUR PINDIGHEB DISTRICT ATTOCK</t>
  </si>
  <si>
    <t>PIND PERIVL</t>
  </si>
  <si>
    <t>Manzoor Ahmed</t>
  </si>
  <si>
    <t>District Attock Tehsil PIndi Gheb Village Sapiala</t>
  </si>
  <si>
    <t>spaiyal</t>
  </si>
  <si>
    <t>Ganda Kas</t>
  </si>
  <si>
    <t>Ganda Kass</t>
  </si>
  <si>
    <t>Ganda kass</t>
  </si>
  <si>
    <t>Gandakas</t>
  </si>
  <si>
    <t>Begum Jan</t>
  </si>
  <si>
    <t>Qurban Hussain</t>
  </si>
  <si>
    <t>Tazeen Akhter</t>
  </si>
  <si>
    <t>UC-50, Kamrial, Pindi Gheb</t>
  </si>
  <si>
    <t>Kamrial khas</t>
  </si>
  <si>
    <t>Dhok Ganja Po Kamrial Khas Teh Pindi Gheb Dis Attock</t>
  </si>
  <si>
    <t>Dhok Ganja Po Kamrial khas Teh Pindi Gheb Dist Attock</t>
  </si>
  <si>
    <t>Nargis Shaheen</t>
  </si>
  <si>
    <t>Dhok Ganja Po Kamrial Khas Teh Pindi Gheb Dist Attock</t>
  </si>
  <si>
    <t>Qurban Khan</t>
  </si>
  <si>
    <t>Dhok Gujar Po Kamrial khas Teh Pindi Gheb Dist Attock</t>
  </si>
  <si>
    <t>Dhok Qazi</t>
  </si>
  <si>
    <t>Daryafat</t>
  </si>
  <si>
    <t>Vpo  kamrial,dhok qazi..teh. pindigheb</t>
  </si>
  <si>
    <t>Dhok qazi</t>
  </si>
  <si>
    <t>Kamrial</t>
  </si>
  <si>
    <t>Amir iqbal</t>
  </si>
  <si>
    <t>Vpo kamrial. Dhok qazi</t>
  </si>
  <si>
    <t>Zaib Un Nisa</t>
  </si>
  <si>
    <t>Faqeer Muhammad</t>
  </si>
  <si>
    <t>Nazir Ahmad</t>
  </si>
  <si>
    <t>Muhammad riasat</t>
  </si>
  <si>
    <t>waheed ahmad</t>
  </si>
  <si>
    <t>ghulam shabeer</t>
  </si>
  <si>
    <t>zahr hussain</t>
  </si>
  <si>
    <t>PO KHAUR</t>
  </si>
  <si>
    <t>Village Pind P. O khaur company tict Attocehsil pindigheb Distrk</t>
  </si>
  <si>
    <t>MAQBOOL ELAHI</t>
  </si>
  <si>
    <t>village pind P/O Khaur Company Tehsil Pindigheb Attock</t>
  </si>
  <si>
    <t>village Pind Pariwal</t>
  </si>
  <si>
    <t>Zareena bibi</t>
  </si>
  <si>
    <t>Khan Afzal</t>
  </si>
  <si>
    <t>Akhtar Alam</t>
  </si>
  <si>
    <t>Abdul Mateen Awan</t>
  </si>
  <si>
    <t>Moazzam Ali</t>
  </si>
  <si>
    <t>Shaukat Mehmood</t>
  </si>
  <si>
    <t>Mehboob Hussain</t>
  </si>
  <si>
    <t>BILAL AHMED</t>
  </si>
  <si>
    <t>RAEES KHAN</t>
  </si>
  <si>
    <t>Raheel Ahmed</t>
  </si>
  <si>
    <t>Rukhsana Parveen</t>
  </si>
  <si>
    <t>Khan zadi</t>
  </si>
  <si>
    <t>Bibi Nuzhat</t>
  </si>
  <si>
    <t>Moh bbal  Po kamrial khas Tehsil Pindi gheb district Attock</t>
  </si>
  <si>
    <t>Bibi Arshad</t>
  </si>
  <si>
    <t>Moh Bukhari Po Kamrial khas Tehsil Pindi Gheb District Attock</t>
  </si>
  <si>
    <t>Imrana Shaheen</t>
  </si>
  <si>
    <t>Mohalla Copra Po kamrial</t>
  </si>
  <si>
    <t>Mohalla Copra  Po kamrial khas Tehsil Pindi Gheb District Attock</t>
  </si>
  <si>
    <t>JAMIL AHMAD</t>
  </si>
  <si>
    <t>VILLAGE MULWALA</t>
  </si>
  <si>
    <t>MULWALA</t>
  </si>
  <si>
    <t>saira anjum</t>
  </si>
  <si>
    <t>khaas</t>
  </si>
  <si>
    <t>pindi gheb attock</t>
  </si>
  <si>
    <t>PO  Ganda Kas Tehsil Pindi Gheb District Attock</t>
  </si>
  <si>
    <t>Iqra Bibi</t>
  </si>
  <si>
    <t>Sarwar jan</t>
  </si>
  <si>
    <t>Ghulam aksar</t>
  </si>
  <si>
    <t>Faqraj Bibi</t>
  </si>
  <si>
    <t>Dhok Sohal  Po kamrial Tehsil Pindi Gheb District Attock</t>
  </si>
  <si>
    <t>Kamrial Khas</t>
  </si>
  <si>
    <t>Dhok Thapla Po Kamrial khas Teh Pindi Gheb Dis Attock</t>
  </si>
  <si>
    <t>Dhoke Qazi</t>
  </si>
  <si>
    <t>Village Dhoke Qazi Po Kamrial</t>
  </si>
  <si>
    <t>Village Dhoke Qazi po Kamrial</t>
  </si>
  <si>
    <t>VILLAGE DHOKE QAZI POST OFFICE KAMRIAL TEHSIL PINDIGHEB DISTRICT ATTOCK</t>
  </si>
  <si>
    <t>DHOKE QAZI</t>
  </si>
  <si>
    <t>KAMRIAL</t>
  </si>
  <si>
    <t>Atia bibi</t>
  </si>
  <si>
    <t>Vpo ganda kas</t>
  </si>
  <si>
    <t>Ganda kas</t>
  </si>
  <si>
    <t>Malik Safdar Ali</t>
  </si>
  <si>
    <t>Arshad Iqbal</t>
  </si>
  <si>
    <t>Abdul razzaq</t>
  </si>
  <si>
    <t>Rehman Hussain</t>
  </si>
  <si>
    <t>Gandakass</t>
  </si>
  <si>
    <t>safooran bibi</t>
  </si>
  <si>
    <t>po office gandakas</t>
  </si>
  <si>
    <t>gandakas</t>
  </si>
  <si>
    <t>Babal</t>
  </si>
  <si>
    <t>District Attock Tehsil Pindi Gheb Village Kamrial Post Office Kamrial</t>
  </si>
  <si>
    <t>Muhammad Bashrat</t>
  </si>
  <si>
    <t>Kopra</t>
  </si>
  <si>
    <t>Toseef Ahmed</t>
  </si>
  <si>
    <t>Moh Union council VPO Kamrial Tehsil Pindigheb District Attock</t>
  </si>
  <si>
    <t>Muhammad  safdar</t>
  </si>
  <si>
    <t>Mehmood Ahmed</t>
  </si>
  <si>
    <t>Amir Shazad</t>
  </si>
  <si>
    <t>Jahandad Khan</t>
  </si>
  <si>
    <t>Ghulam Zareena</t>
  </si>
  <si>
    <t>Mohla baba Bukhari</t>
  </si>
  <si>
    <t>Muhammad Faiyaz</t>
  </si>
  <si>
    <t>Mohla Babal</t>
  </si>
  <si>
    <t>Mohla Kopra</t>
  </si>
  <si>
    <t>Muhammad Javeed</t>
  </si>
  <si>
    <t>kamrial</t>
  </si>
  <si>
    <t>Touqeer Abbas</t>
  </si>
  <si>
    <t>Nadeem Ahmed</t>
  </si>
  <si>
    <t>Aamir Iqbal</t>
  </si>
  <si>
    <t>Mohla kopra</t>
  </si>
  <si>
    <t>Mureed Abbas</t>
  </si>
  <si>
    <t>MOhla Shrial</t>
  </si>
  <si>
    <t>Mohla Shyrial</t>
  </si>
  <si>
    <t>Mohla Water Tank</t>
  </si>
  <si>
    <t>ASHRAF KHAN</t>
  </si>
  <si>
    <t>Momin Abad</t>
  </si>
  <si>
    <t>Mohsin Iqbal</t>
  </si>
  <si>
    <t>near boys high school</t>
  </si>
  <si>
    <t>Bakhsh</t>
  </si>
  <si>
    <t>pepol wali masjid</t>
  </si>
  <si>
    <t>Abdual hameed</t>
  </si>
  <si>
    <t>vpo kamrial</t>
  </si>
  <si>
    <t>Vpo kamrial</t>
  </si>
  <si>
    <t>Vpo Kamrial Tehsil Pindi Gheb</t>
  </si>
  <si>
    <t>Adeel Imran</t>
  </si>
  <si>
    <t>VPO Kamrial Tehsil Pindigheb District Attock</t>
  </si>
  <si>
    <t>Vpo Kamrial Tehsil Pindigheb District Attock</t>
  </si>
  <si>
    <t>Water Tank</t>
  </si>
  <si>
    <t>LIAQT aLI KHAN</t>
  </si>
  <si>
    <t>po malhowala TEHSIL PINDIGHEB DISTRICT ATTOCK</t>
  </si>
  <si>
    <t>MALHOWALA</t>
  </si>
  <si>
    <t>Imtaiz Bibi</t>
  </si>
  <si>
    <t>Moh  Baba Bukhri  Po  Kamrial Tehsil Pindi Gheb District Attock</t>
  </si>
  <si>
    <t>Moh Baba Bukhri Po Kamrial Khas Teh Pindi Gheb Dis Attock</t>
  </si>
  <si>
    <t>Bibi Sarwar</t>
  </si>
  <si>
    <t>Moh Baba Bukhri Po Kamrial khas Tehsil Pindi Gheb District Attock</t>
  </si>
  <si>
    <t>Nazar hussain</t>
  </si>
  <si>
    <t>Dhok Pathan</t>
  </si>
  <si>
    <t>Muhammad Parvaiz</t>
  </si>
  <si>
    <t>resham jan</t>
  </si>
  <si>
    <t>Amir Shahzad</t>
  </si>
  <si>
    <t>Rafaqat bibi</t>
  </si>
  <si>
    <t>Faraz Bibi</t>
  </si>
  <si>
    <t>Po Ganda kas khas teh Pindi Gheb District Attock</t>
  </si>
  <si>
    <t>Imrana bibi</t>
  </si>
  <si>
    <t>Po Ganda kas Khas Tehsil Pindi Gheb District Attock</t>
  </si>
  <si>
    <t>Sultan khan</t>
  </si>
  <si>
    <t>Ganda kas Khas</t>
  </si>
  <si>
    <t>Po Ganda kas khas Tehsil Pindi Gheb District Attock</t>
  </si>
  <si>
    <t>Muhammad Zahor</t>
  </si>
  <si>
    <t>Po Ganda kas Teh Pindi Gheb Dis Attock</t>
  </si>
  <si>
    <t>Po Ganda kas Tehsil Pindi Gheb District Attock</t>
  </si>
  <si>
    <t>Rafqat</t>
  </si>
  <si>
    <t>Falaq Naz</t>
  </si>
  <si>
    <t>Po kamrial khas Teh Pindi Gheb Dis Attock</t>
  </si>
  <si>
    <t>Po Kamrial khas Teh Pindi Gheb Dis Attock</t>
  </si>
  <si>
    <t>Fouzia Yasmeen</t>
  </si>
  <si>
    <t>Po Kamrial khas Teh Pindi Gheb Dist Attock</t>
  </si>
  <si>
    <t>Neer Sultana</t>
  </si>
  <si>
    <t>PO Khaur Company Village Bawara Teehsil Pindi Gheb District Attock</t>
  </si>
  <si>
    <t>Mudasir Abbas</t>
  </si>
  <si>
    <t>Khaur Comapny</t>
  </si>
  <si>
    <t>PO Khaur Company Village Bawra Tehsil Pindi Gheb District Attock</t>
  </si>
  <si>
    <t>Khan Bahadr</t>
  </si>
  <si>
    <t>Mahhwala khas</t>
  </si>
  <si>
    <t>Po Malhwala Teh Pindi Gheb Dis Attock</t>
  </si>
  <si>
    <t>Malhwala khas</t>
  </si>
  <si>
    <t>Shoukat iqbal</t>
  </si>
  <si>
    <t>Qurat Ul Ain</t>
  </si>
  <si>
    <t>PO sehwal Tehsil Pindi Gheb District Attock</t>
  </si>
  <si>
    <t>Nadeem Akhtar</t>
  </si>
  <si>
    <t>Sehwal</t>
  </si>
  <si>
    <t>Muhammad Toufeeq</t>
  </si>
  <si>
    <t>Malka Shahzadi</t>
  </si>
  <si>
    <t>Village  Bawara  Po Khaur Company Tehasil Pindi Gheb District Attock</t>
  </si>
  <si>
    <t>Tabassar Iqbal</t>
  </si>
  <si>
    <t>Sohal khas</t>
  </si>
  <si>
    <t>Village  Dhok Ganja  Po  Sohal  Teh Pindi Gheb Dis Attock</t>
  </si>
  <si>
    <t>Shaida Parveen</t>
  </si>
  <si>
    <t>Village  Dhok Ganja  Po  Sohal khas Teh Pindi Gheb Dis Attock</t>
  </si>
  <si>
    <t>Gznafar</t>
  </si>
  <si>
    <t>Village  Dhok Gujar Po kamrial Teh Pindi Gheb Dis Attock</t>
  </si>
  <si>
    <t>Village and Po Dhok Gajar Teh Pindi gheb Dis Attock</t>
  </si>
  <si>
    <t>Dhok Ganja Khas</t>
  </si>
  <si>
    <t>Village and Po Dhok Ganja Teh Pindi gheb Dis Attock</t>
  </si>
  <si>
    <t>Syed Begum</t>
  </si>
  <si>
    <t>Ganda kas khas</t>
  </si>
  <si>
    <t>village and Po Ganda kas Ganda kas Teh Pindi Gheb Dist Attock</t>
  </si>
  <si>
    <t>Sajida Bibi</t>
  </si>
  <si>
    <t>village and Po Ganda kas Khas Teh Pindi Gheb Dist Attock</t>
  </si>
  <si>
    <t>Kosar Bibi</t>
  </si>
  <si>
    <t>village and Po Ganda kas khas Teh Pindi Gheb Dist Attock</t>
  </si>
  <si>
    <t>Gahr Bano</t>
  </si>
  <si>
    <t>Village and Po Ganda kas khas Teh Pindi Gheb Dist Attock</t>
  </si>
  <si>
    <t>Rafhat Bibi</t>
  </si>
  <si>
    <t>Ganda kas knas</t>
  </si>
  <si>
    <t>Romana Begum</t>
  </si>
  <si>
    <t>Village And Po Ganda Kas Teh Pindi Gheb Dis Attock</t>
  </si>
  <si>
    <t>Zawar Hussain</t>
  </si>
  <si>
    <t>Ansar mehmood</t>
  </si>
  <si>
    <t>Ghulam sakina</t>
  </si>
  <si>
    <t>Bhag bhari</t>
  </si>
  <si>
    <t>Ganda Kas khas</t>
  </si>
  <si>
    <t>Village and PO Ganda kas Teh Pindi Gheb Dis Attock</t>
  </si>
  <si>
    <t>Village and Po Kamrial khas  Teh Pindi Gheb Dis Attock</t>
  </si>
  <si>
    <t>Sajada Noreen</t>
  </si>
  <si>
    <t>Village and Po Kamrial khas Teh Pindi Gheb Dis Attock</t>
  </si>
  <si>
    <t>Robeena bibi</t>
  </si>
  <si>
    <t>Saqib Rehan</t>
  </si>
  <si>
    <t>Amir Iqbal</t>
  </si>
  <si>
    <t>Fukhar Sulana</t>
  </si>
  <si>
    <t>Arshana Bibi</t>
  </si>
  <si>
    <t>Faizan Abbas</t>
  </si>
  <si>
    <t>village and Po Kamrial khas Teh Pindi Gheb Dist Attock</t>
  </si>
  <si>
    <t>Naseeb Gul</t>
  </si>
  <si>
    <t>Zubair khan</t>
  </si>
  <si>
    <t>AHSAN KHAN</t>
  </si>
  <si>
    <t>Nazeer Ahmad</t>
  </si>
  <si>
    <t>Sajeela Naz</t>
  </si>
  <si>
    <t>Farina Kosar</t>
  </si>
  <si>
    <t>Village and Po Kamrial Teh Pindi Gheb Dis Attock</t>
  </si>
  <si>
    <t>Romia Shafqat</t>
  </si>
  <si>
    <t>village and Po khas Ganda Kas Teh Pindi Gheb Dist Attock</t>
  </si>
  <si>
    <t>Mahawala khas</t>
  </si>
  <si>
    <t>village and Po Mahawalaa khas Teh Pindi Gheb Dist Attock</t>
  </si>
  <si>
    <t>Village and po Malhwala  Teh Pindi Gheb Dis Attock</t>
  </si>
  <si>
    <t>Sobia Firdos</t>
  </si>
  <si>
    <t>Sohal Kamrial khas</t>
  </si>
  <si>
    <t>village and Po Sohal Kamrial khas Teh Pindi Gheb Dist Attock</t>
  </si>
  <si>
    <t>Shahnaz Begum</t>
  </si>
  <si>
    <t>Village and Po Sohal khas Teh Pindi Gheb Dis Attock</t>
  </si>
  <si>
    <t>Sohal Khas</t>
  </si>
  <si>
    <t>sohal khas</t>
  </si>
  <si>
    <t>Village and Po Sohal khas Teh Pindi Gheb Dist Attock</t>
  </si>
  <si>
    <t>Village Bawara  Po khaur Company Tehsil Pindi Gheb District Attock</t>
  </si>
  <si>
    <t>Irafana</t>
  </si>
  <si>
    <t>Khaur khas</t>
  </si>
  <si>
    <t>Village Bawara  Po Khaur khas Tehsil Pindi Gheb District Attock</t>
  </si>
  <si>
    <t>Village Bawara Po Khaur Company  Teh Pindi Gheb Dist Attock</t>
  </si>
  <si>
    <t>Village Bawara Po khaur company Tehsil Pindi Gheb District Attock</t>
  </si>
  <si>
    <t>Village Bawara Po Khaur Tehsil Pindi Gheb District Attock</t>
  </si>
  <si>
    <t>Muhammad  Zeeshan</t>
  </si>
  <si>
    <t>Village Bawra  Po  kahur compnay Tehsil Pindi Gheb District Attock</t>
  </si>
  <si>
    <t>Shahzad ahmed</t>
  </si>
  <si>
    <t>Shehryar</t>
  </si>
  <si>
    <t>Iram Shahzadi</t>
  </si>
  <si>
    <t>Village Bawra Po Khaur Company Tehsil Pindi gheb District Attock</t>
  </si>
  <si>
    <t>Village Bora  PO khaur Company Tehsil Pindi Gheb District Attock</t>
  </si>
  <si>
    <t>Village Dhok Ganja  Po Sohal khas Teh Pindi Gheb Dis Attock</t>
  </si>
  <si>
    <t>Bibi Falak Naz</t>
  </si>
  <si>
    <t>Village Dhok Ganja  Teh Pindi gheb Dis Attock</t>
  </si>
  <si>
    <t>Village Dhok Ganja and Po Sohal khas Teh Pindi Gheb Dis Attock</t>
  </si>
  <si>
    <t>Nazia Parveen</t>
  </si>
  <si>
    <t>Akhter mehmood</t>
  </si>
  <si>
    <t>Khalil ahmed</t>
  </si>
  <si>
    <t>Shah jahan</t>
  </si>
  <si>
    <t>Muhammad Hassan</t>
  </si>
  <si>
    <t>Village Dhok Ganji Mohri  Po kamrial teh Pindi gheb dis attock</t>
  </si>
  <si>
    <t>Village Dhok Ganji mohri Po Kamrial khas Teh Pindi Gheb Dis Attock</t>
  </si>
  <si>
    <t>Shafidahn</t>
  </si>
  <si>
    <t>Village Dhok Muhammad  Po Khaur Company Tehsil Pindi Gheb District Attock</t>
  </si>
  <si>
    <t>Pindi Gheb khas</t>
  </si>
  <si>
    <t>Village Dhok Number Dar Parri Po Pindi Gheb Teh Pindi Gheb Dist Attock</t>
  </si>
  <si>
    <t>Musrat Nazeer</t>
  </si>
  <si>
    <t>Village Dhok Qazi Po Kamrial khas Teh Pindi Gheb Dis Attock</t>
  </si>
  <si>
    <t>Imtaiz Begum</t>
  </si>
  <si>
    <t>village Dhok Qazi Po Kamrial khas Teh Pindi Gheb Dist Attock</t>
  </si>
  <si>
    <t>Shama Bi</t>
  </si>
  <si>
    <t>village Dhok Tahpala Po Kamrial khas Teh Pindi Gheb Dist Attock</t>
  </si>
  <si>
    <t>Amreena Bibi</t>
  </si>
  <si>
    <t>Village Kamrial Po Kamrial khas Teh Pindi Gheb Dist Attock</t>
  </si>
  <si>
    <t>Fateh khatoon</t>
  </si>
  <si>
    <t>Village kamrial tehsil Pindi Gheb District Attock</t>
  </si>
  <si>
    <t>Village Malhwala Po Ganda Kas Teh Pindi Gheb Dis Attock</t>
  </si>
  <si>
    <t>Robi</t>
  </si>
  <si>
    <t>Fazel Bibi</t>
  </si>
  <si>
    <t>Village Sohal  Po Kamrial Tehsil Pindi Gheb District Attock</t>
  </si>
  <si>
    <t>Village Tahpla  Po Kamrial Teh Pindi gheb Dis Attock</t>
  </si>
  <si>
    <t>Qurban Hassain</t>
  </si>
  <si>
    <t>Village Tahpla Po Kamrial Teh Pindi Gheb Dis Attock</t>
  </si>
  <si>
    <t>Vpo Ganda Kas</t>
  </si>
  <si>
    <t>Vpo Ganda kas teh pindi gheb dist Attock</t>
  </si>
  <si>
    <t>Fehmida bibi</t>
  </si>
  <si>
    <t>Vpo Ganda kas teh pindi gheb dist attock</t>
  </si>
  <si>
    <t>Vpo Ganda kas teh Pindi gheb dist attock</t>
  </si>
  <si>
    <t>VPO Kamrial khas teh Pindi Gheb District Attock</t>
  </si>
  <si>
    <t>VPO Kamrial khas Teh Pindi Gheb District Attock</t>
  </si>
  <si>
    <t>Sham Hari</t>
  </si>
  <si>
    <t>VPO Kamrial Khas Tehsil Pindi Gheb District Attock</t>
  </si>
  <si>
    <t>Toqeer Ahmed</t>
  </si>
  <si>
    <t>Vpo Kamrial khas Tehsil Pindi Gheb District Attock</t>
  </si>
  <si>
    <t>Zawar Ali</t>
  </si>
  <si>
    <t>Vpo kamrial Khas Tehsil Pindi Gheb District Attock</t>
  </si>
  <si>
    <t>Vpo kamrial teh pindi gheb dist attock</t>
  </si>
  <si>
    <t>Imran ahmed</t>
  </si>
  <si>
    <t>VPO MARI</t>
  </si>
  <si>
    <t>Nasir hussain</t>
  </si>
  <si>
    <t>UC-51, Khaur, Pindi Gheb</t>
  </si>
  <si>
    <t>Kot milyar</t>
  </si>
  <si>
    <t>Shoukat hayat</t>
  </si>
  <si>
    <t>Baba jhara khaur City tehsil pindigheb district attock</t>
  </si>
  <si>
    <t>Bangla lal khan</t>
  </si>
  <si>
    <t>aspin bibi</t>
  </si>
  <si>
    <t>khorr</t>
  </si>
  <si>
    <t>compney kot</t>
  </si>
  <si>
    <t>Tasawar Abbas</t>
  </si>
  <si>
    <t>Azhar hussain</t>
  </si>
  <si>
    <t>Imdad hussain</t>
  </si>
  <si>
    <t>kaneez fatima</t>
  </si>
  <si>
    <t>Ata Muhammad</t>
  </si>
  <si>
    <t>Maqsood ahmed</t>
  </si>
  <si>
    <t>Dhok Meelan</t>
  </si>
  <si>
    <t>Dhok millaan</t>
  </si>
  <si>
    <t>Village Dhoke Meelan Po Khaur Company Tehsil Pindi Gheb</t>
  </si>
  <si>
    <t>Dhoke Meelan</t>
  </si>
  <si>
    <t>KHAUR company</t>
  </si>
  <si>
    <t>Dhoke meelan post office khaur company tehsil pindigheb district attock</t>
  </si>
  <si>
    <t>Dk sar</t>
  </si>
  <si>
    <t>MUMTAZ AHMAD</t>
  </si>
  <si>
    <t>FIROZ WALI</t>
  </si>
  <si>
    <t>tanveer hussain</t>
  </si>
  <si>
    <t>vpo khur</t>
  </si>
  <si>
    <t>Gulial</t>
  </si>
  <si>
    <t>Ameer Begum</t>
  </si>
  <si>
    <t>Naseem Ahmed</t>
  </si>
  <si>
    <t>Rashda Parveen</t>
  </si>
  <si>
    <t>Khuda Dad</t>
  </si>
  <si>
    <t>Samina Naz</t>
  </si>
  <si>
    <t>Ghulam Rubani</t>
  </si>
  <si>
    <t>Sajjad Haider</t>
  </si>
  <si>
    <t>Guliyal khauran khaur tehsil pindigheb district attock</t>
  </si>
  <si>
    <t>Mujahid iqbal</t>
  </si>
  <si>
    <t>Yasir mehmood</t>
  </si>
  <si>
    <t>gullilal</t>
  </si>
  <si>
    <t>sadaqat ali malik</t>
  </si>
  <si>
    <t>Abad Ali</t>
  </si>
  <si>
    <t>Lucky Jan</t>
  </si>
  <si>
    <t>muhammad daood</t>
  </si>
  <si>
    <t>khaur gulyal</t>
  </si>
  <si>
    <t>Village GUlyal Po Khaur Company</t>
  </si>
  <si>
    <t>khaure</t>
  </si>
  <si>
    <t>Gulyal Khauran</t>
  </si>
  <si>
    <t>Khaure</t>
  </si>
  <si>
    <t>Abid  Ali</t>
  </si>
  <si>
    <t>village gulyal khoran tehsil pindigheb</t>
  </si>
  <si>
    <t>gulyal khauran</t>
  </si>
  <si>
    <t>Village Gulyal khauran p.o khaur</t>
  </si>
  <si>
    <t>Gulyal Khaurran</t>
  </si>
  <si>
    <t>Khaure company</t>
  </si>
  <si>
    <t>muhammad sarfraz</t>
  </si>
  <si>
    <t>village gulyal khoran,tehsil pindigheb</t>
  </si>
  <si>
    <t>gulyal khoran</t>
  </si>
  <si>
    <t>SADAQAT ALI KHAN</t>
  </si>
  <si>
    <t>PO KHOUR PINDIGHEB  ATTOCK</t>
  </si>
  <si>
    <t>GULYAL KHOURAN</t>
  </si>
  <si>
    <t>Gulyial</t>
  </si>
  <si>
    <t>hulyal khoran</t>
  </si>
  <si>
    <t>industrial area,sector I-9</t>
  </si>
  <si>
    <t>islamabad</t>
  </si>
  <si>
    <t>JAMIA msjid khour</t>
  </si>
  <si>
    <t>Parvez Akhtar</t>
  </si>
  <si>
    <t>Dhok Qazi, Kamrial</t>
  </si>
  <si>
    <t>RAJA MUHAMMAD AFTAB TAHIR</t>
  </si>
  <si>
    <t>PO KAMRIAL TEHSIL PINDIGHEB DISTRICT ATTOCK</t>
  </si>
  <si>
    <t>kasi</t>
  </si>
  <si>
    <t>Sahib Noor</t>
  </si>
  <si>
    <t>Ghulam rasool</t>
  </si>
  <si>
    <t>District Attock Tehsil Pindi Gheb Village Khaur</t>
  </si>
  <si>
    <t>Saima mehboob</t>
  </si>
  <si>
    <t>Rizwana kausar</t>
  </si>
  <si>
    <t>Jamil Akhter</t>
  </si>
  <si>
    <t>Nazrana</t>
  </si>
  <si>
    <t>Abdul maalik</t>
  </si>
  <si>
    <t>Khalida parveen</t>
  </si>
  <si>
    <t>FAIZAN  ALI</t>
  </si>
  <si>
    <t>Sanam iqbal</t>
  </si>
  <si>
    <t>Shahid hussain</t>
  </si>
  <si>
    <t>sitara bibi</t>
  </si>
  <si>
    <t>khaurr</t>
  </si>
  <si>
    <t>Mohalla Chashma, Khaur city</t>
  </si>
  <si>
    <t>mohallah sipran vpo khour , tehsil pindigheb, attock</t>
  </si>
  <si>
    <t>tasawer sultana</t>
  </si>
  <si>
    <t>MOHALLAD KASI V KHAUR P O KHAUR COMPANY</t>
  </si>
  <si>
    <t>KHAUR  CITY</t>
  </si>
  <si>
    <t>KHAUR COMPANY</t>
  </si>
  <si>
    <t>taj muhammad khan</t>
  </si>
  <si>
    <t>v khaur city p o khaur company</t>
  </si>
  <si>
    <t>MUZAFFER KHAN</t>
  </si>
  <si>
    <t>V KHAUR CITY P O KHAUR COMPANY</t>
  </si>
  <si>
    <t>mubashir hassan</t>
  </si>
  <si>
    <t>Dildar Hussain bhatti</t>
  </si>
  <si>
    <t>Khaur  coy</t>
  </si>
  <si>
    <t>Shahin Akhtar</t>
  </si>
  <si>
    <t>Khaur city</t>
  </si>
  <si>
    <t>Khaur City</t>
  </si>
  <si>
    <t>muhammad sulaiman</t>
  </si>
  <si>
    <t>Kausar parveen</t>
  </si>
  <si>
    <t>Sarwar Sultan</t>
  </si>
  <si>
    <t>musawir hussain</t>
  </si>
  <si>
    <t>Waqar Mehmood</t>
  </si>
  <si>
    <t>Robina sultan</t>
  </si>
  <si>
    <t>gulfam haider</t>
  </si>
  <si>
    <t>nazir hameed</t>
  </si>
  <si>
    <t>Muhammad Raffique</t>
  </si>
  <si>
    <t>khaliq niaz</t>
  </si>
  <si>
    <t>Gulab Bano</t>
  </si>
  <si>
    <t>Naik Bakht</t>
  </si>
  <si>
    <t>KHAUR</t>
  </si>
  <si>
    <t>Muhamad Safdar</t>
  </si>
  <si>
    <t>iftikhar abbas</t>
  </si>
  <si>
    <t>sakhawat hussain</t>
  </si>
  <si>
    <t>Alla razi</t>
  </si>
  <si>
    <t>Saba Shoukat</t>
  </si>
  <si>
    <t>fateh ali</t>
  </si>
  <si>
    <t>muhammad jan</t>
  </si>
  <si>
    <t>amir iqbal</t>
  </si>
  <si>
    <t>Ghulam Ruqia</t>
  </si>
  <si>
    <t>Khaur Coy</t>
  </si>
  <si>
    <t>Sohail Akhtar</t>
  </si>
  <si>
    <t>zarmina shaheen</t>
  </si>
  <si>
    <t>Ghulam Nargis</t>
  </si>
  <si>
    <t>Naseem akhtat</t>
  </si>
  <si>
    <t>mohsin abbas</t>
  </si>
  <si>
    <t>Touqeer</t>
  </si>
  <si>
    <t>Ghulam Ayesha</t>
  </si>
  <si>
    <t>riaz hussain</t>
  </si>
  <si>
    <t>faizan yaqoob</t>
  </si>
  <si>
    <t>Bibi shehnaz</t>
  </si>
  <si>
    <t>Tayyba sadaf</t>
  </si>
  <si>
    <t>asif shehzad</t>
  </si>
  <si>
    <t>sarwar sultan</t>
  </si>
  <si>
    <t>Jameela Bibi</t>
  </si>
  <si>
    <t>mudasir iqbal</t>
  </si>
  <si>
    <t>ansar ali khan</t>
  </si>
  <si>
    <t>Muhammad Rifat</t>
  </si>
  <si>
    <t>Shaukat hussain</t>
  </si>
  <si>
    <t>Bahwal Din</t>
  </si>
  <si>
    <t>Ghulam Ali</t>
  </si>
  <si>
    <t>khaur company tehsil pindi gheb  district attock</t>
  </si>
  <si>
    <t>akhmat deen</t>
  </si>
  <si>
    <t>Mohallah bhanora</t>
  </si>
  <si>
    <t>Asif Ali khan</t>
  </si>
  <si>
    <t>Mohallah kassi khaur city</t>
  </si>
  <si>
    <t>Safi u din</t>
  </si>
  <si>
    <t>Mohallah sipran muzaffar abad</t>
  </si>
  <si>
    <t>Maqbool ahmed</t>
  </si>
  <si>
    <t>muhallah akhtar abaad post office khaur tehsil pindigheb district attock</t>
  </si>
  <si>
    <t>arshana shaheen</t>
  </si>
  <si>
    <t>V khaur city p o khaur company</t>
  </si>
  <si>
    <t>Kafeel Ahmed tahir</t>
  </si>
  <si>
    <t>V.p.o Khaur city</t>
  </si>
  <si>
    <t>Village &amp; po khaur  City</t>
  </si>
  <si>
    <t>Village &amp;po khaur</t>
  </si>
  <si>
    <t>Village  &amp; po khaur</t>
  </si>
  <si>
    <t>Amran Hussain</t>
  </si>
  <si>
    <t>Muhammad  Arfan mehmood</t>
  </si>
  <si>
    <t>Farooq Ahmed</t>
  </si>
  <si>
    <t>Vpo Khaur City Tehsil Pindi Gheb</t>
  </si>
  <si>
    <t>shufaidan begum</t>
  </si>
  <si>
    <t>Vpo Khaur City Tehsil Pindi Gheb District Attock</t>
  </si>
  <si>
    <t>VPO Khaur City Tehsil Pindi Gheb district Attock</t>
  </si>
  <si>
    <t>Khaur city ,tehsilpindigheh ,district attock</t>
  </si>
  <si>
    <t>Khaur City tehsil pindigheb district attock</t>
  </si>
  <si>
    <t>nighat parveen</t>
  </si>
  <si>
    <t>Mirza khan</t>
  </si>
  <si>
    <t>Syed Sajid Hussain</t>
  </si>
  <si>
    <t>Vpo Khaur Company Tehsil Pindi Gheb</t>
  </si>
  <si>
    <t>Khaur Compamny</t>
  </si>
  <si>
    <t>Alamdar Hussain Shah</t>
  </si>
  <si>
    <t>Arsalan Safdar azad</t>
  </si>
  <si>
    <t>Shirin gul</t>
  </si>
  <si>
    <t>kHAUR</t>
  </si>
  <si>
    <t>adnan ayub</t>
  </si>
  <si>
    <t>Aksar Ali</t>
  </si>
  <si>
    <t>fazeelat begum</t>
  </si>
  <si>
    <t>Kamran farooq</t>
  </si>
  <si>
    <t>Naseer Abbas</t>
  </si>
  <si>
    <t>ZOHRAN MEHMOOD</t>
  </si>
  <si>
    <t>nadir shehzad</t>
  </si>
  <si>
    <t>Bilal Hassan</t>
  </si>
  <si>
    <t>zulfiqar ahmed</t>
  </si>
  <si>
    <t>Ejaz hussain</t>
  </si>
  <si>
    <t>Shazad Ahmed</t>
  </si>
  <si>
    <t>IMRAN FAROOQ</t>
  </si>
  <si>
    <t>Madina town sipyala road khaur company Tehsil pindigheb District attock</t>
  </si>
  <si>
    <t>Mohallah milaran khaur company</t>
  </si>
  <si>
    <t>Shabnam nisa</t>
  </si>
  <si>
    <t>Muhala imam bargha post office khaur company tehsil pindigheb district attock</t>
  </si>
  <si>
    <t>Qamar Saeed</t>
  </si>
  <si>
    <t>Vpo Khaur Comopany Tehsil Pindi gheb District Attock</t>
  </si>
  <si>
    <t>Vpo khaur company district attock tehsil pindigheb Punjab Pakistan</t>
  </si>
  <si>
    <t>Vpo khaur company</t>
  </si>
  <si>
    <t>VPO Khaur Company Tehsil Pindi Gheb</t>
  </si>
  <si>
    <t>Vpo Khaur Company Tehsil Pindi Gheb District Attock</t>
  </si>
  <si>
    <t>VPO Khaur Company Tehsil Pindi gheb District Attock</t>
  </si>
  <si>
    <t>Nasir saleem</t>
  </si>
  <si>
    <t>Khaur company tehsil pindigheb district attock</t>
  </si>
  <si>
    <t>SHAGUFTA BIBI</t>
  </si>
  <si>
    <t>Muhammad Siftain</t>
  </si>
  <si>
    <t>Nusrat Batool</t>
  </si>
  <si>
    <t>Muhammad Mohsin Abbas</t>
  </si>
  <si>
    <t>Muddasir Ahmed</t>
  </si>
  <si>
    <t>Nazia Baseer</t>
  </si>
  <si>
    <t>Israr ahmed</t>
  </si>
  <si>
    <t>amna bibi</t>
  </si>
  <si>
    <t>riyasat mehmood</t>
  </si>
  <si>
    <t>Ahmed Shah</t>
  </si>
  <si>
    <t>Kainat Fatima</t>
  </si>
  <si>
    <t>Zeenat Iqbal</t>
  </si>
  <si>
    <t>Yasmeen Akhtar</t>
  </si>
  <si>
    <t>Harris ali</t>
  </si>
  <si>
    <t>Khaur coy</t>
  </si>
  <si>
    <t>Shumaila yasmeen</t>
  </si>
  <si>
    <t>Masood Aslam</t>
  </si>
  <si>
    <t>muhammad ismaeel</t>
  </si>
  <si>
    <t>Afzal Ahmed</t>
  </si>
  <si>
    <t>Mumraiz khan</t>
  </si>
  <si>
    <t>tufail ahmed</t>
  </si>
  <si>
    <t>muhammad siddique</t>
  </si>
  <si>
    <t>Ali Muhammad</t>
  </si>
  <si>
    <t>kot milyar</t>
  </si>
  <si>
    <t>Waseem Mehmood</t>
  </si>
  <si>
    <t>Muhammad Noor</t>
  </si>
  <si>
    <t>kot milyar po khour pinigheb attock</t>
  </si>
  <si>
    <t>kot milyaR</t>
  </si>
  <si>
    <t>muhmmad imran</t>
  </si>
  <si>
    <t>kot milyar po khour tehsil pindigheb attock</t>
  </si>
  <si>
    <t>kot milyr pindigheb district attock</t>
  </si>
  <si>
    <t>Shahid Hussain</t>
  </si>
  <si>
    <t>P.o khaur</t>
  </si>
  <si>
    <t>Kot Milyar</t>
  </si>
  <si>
    <t>V kot milyar</t>
  </si>
  <si>
    <t>v kot milyar  p o khaur company</t>
  </si>
  <si>
    <t>Shakir mehmood</t>
  </si>
  <si>
    <t>Mehran Khan</t>
  </si>
  <si>
    <t>Khuar</t>
  </si>
  <si>
    <t>Sarfaraz Ahmed</t>
  </si>
  <si>
    <t>Khaur Shehr</t>
  </si>
  <si>
    <t>sana ullah</t>
  </si>
  <si>
    <t>KHOUR PINDIGHEB ATTOCK</t>
  </si>
  <si>
    <t>dilawar abbas</t>
  </si>
  <si>
    <t>mohlla imam bargah po khour pindgheb attock</t>
  </si>
  <si>
    <t>akhter  abbas</t>
  </si>
  <si>
    <t>khour city</t>
  </si>
  <si>
    <t>shahid hameed</t>
  </si>
  <si>
    <t>sajida perveen</t>
  </si>
  <si>
    <t>KHOUR CITY</t>
  </si>
  <si>
    <t>mohabat khan</t>
  </si>
  <si>
    <t>anser mehmood</t>
  </si>
  <si>
    <t>ghulam fizza</t>
  </si>
  <si>
    <t>ghulam frooq</t>
  </si>
  <si>
    <t>khour tehsil pindigheb attock</t>
  </si>
  <si>
    <t>Po Khour city Pindigheb attock</t>
  </si>
  <si>
    <t>Khour city</t>
  </si>
  <si>
    <t>ijaz hussin</t>
  </si>
  <si>
    <t>Naveed Akhter</t>
  </si>
  <si>
    <t>PO KHOUR TEHSIL PINDIGHEB ATTOCK</t>
  </si>
  <si>
    <t>po khour tehsil pindigheb district attock</t>
  </si>
  <si>
    <t>amir iftikhar</t>
  </si>
  <si>
    <t>ASFHAN SALEEM</t>
  </si>
  <si>
    <t>PO KHOUR TEHSIL PINDIGHEB DISTRICT ATTOCK</t>
  </si>
  <si>
    <t>zafir iqbal</t>
  </si>
  <si>
    <t>Hameed urhman</t>
  </si>
  <si>
    <t>Vpo Khour</t>
  </si>
  <si>
    <t>Khour City</t>
  </si>
  <si>
    <t>VPO Khour</t>
  </si>
  <si>
    <t>Nadra office pol khour company</t>
  </si>
  <si>
    <t>Khour city bawra road mohallah baba jhara</t>
  </si>
  <si>
    <t>Gul Nawaz</t>
  </si>
  <si>
    <t>muhammad parveez</t>
  </si>
  <si>
    <t>KHOUR COMPANY</t>
  </si>
  <si>
    <t>SHAMIM GUL</t>
  </si>
  <si>
    <t>KHOUR COMPANY PINDI GHEB</t>
  </si>
  <si>
    <t>KHOUR COMPANY PO KHOUR TEHSIL PINDIGHEB TTOCK</t>
  </si>
  <si>
    <t>PINDIGHEB ATTOCK</t>
  </si>
  <si>
    <t>po khour pindigheb ATTOCK</t>
  </si>
  <si>
    <t>sameel khan</t>
  </si>
  <si>
    <t>zubaida sultan</t>
  </si>
  <si>
    <t>babar hussain</t>
  </si>
  <si>
    <t>po khour tehsil pindigheb attock</t>
  </si>
  <si>
    <t>Po Khour tehsil Pindigheb attock</t>
  </si>
  <si>
    <t>Khour company</t>
  </si>
  <si>
    <t>muhammd saleem</t>
  </si>
  <si>
    <t>muhammad habeeb</t>
  </si>
  <si>
    <t>KHOUR COMPANY PINDIGHEB DISTRICT ATTOCK</t>
  </si>
  <si>
    <t>KHOUR COMPNy</t>
  </si>
  <si>
    <t>GHULAM MAYUDIN</t>
  </si>
  <si>
    <t>KHOUR COMPNy TEHSIL PINDIGHEB DISTRICT ATTOCK</t>
  </si>
  <si>
    <t>Khundi Dheri</t>
  </si>
  <si>
    <t>khundi dheri</t>
  </si>
  <si>
    <t>Atif Rehman</t>
  </si>
  <si>
    <t>Vpo khaur city</t>
  </si>
  <si>
    <t>Koot milar</t>
  </si>
  <si>
    <t>kot malayar</t>
  </si>
  <si>
    <t>falak sher</t>
  </si>
  <si>
    <t>muhammad sadaiq</t>
  </si>
  <si>
    <t>waqar HussAin</t>
  </si>
  <si>
    <t>Tehsil Pindighbe</t>
  </si>
  <si>
    <t>kot MAlyr</t>
  </si>
  <si>
    <t>Khushi  Muhammad</t>
  </si>
  <si>
    <t>VPo Khour</t>
  </si>
  <si>
    <t>Kot Mehliyar</t>
  </si>
  <si>
    <t>munwar khan</t>
  </si>
  <si>
    <t>khaur city tehsil pindi gheb district attock</t>
  </si>
  <si>
    <t>kot milar</t>
  </si>
  <si>
    <t>khaur company tehsil pindigheb district attock</t>
  </si>
  <si>
    <t>mansoor ali</t>
  </si>
  <si>
    <t>khaur tehsil pindigheb district attock</t>
  </si>
  <si>
    <t>Kot Milliar</t>
  </si>
  <si>
    <t>AWAIS MEHMOOD</t>
  </si>
  <si>
    <t>KOT MILLYAR</t>
  </si>
  <si>
    <t>TASSAWAR HUSSAIN</t>
  </si>
  <si>
    <t>PO KHOUR PINDIGHEB TTOCK</t>
  </si>
  <si>
    <t>muhammad shahid</t>
  </si>
  <si>
    <t>Yar Muhammad</t>
  </si>
  <si>
    <t>mohallah kasi</t>
  </si>
  <si>
    <t>Abid Khan</t>
  </si>
  <si>
    <t>sultan mehmood</t>
  </si>
  <si>
    <t>Abid Shahzad</t>
  </si>
  <si>
    <t>p/O Khaur village Makyal</t>
  </si>
  <si>
    <t>P/o Khaur village Makyal</t>
  </si>
  <si>
    <t>PIND PARIWAL</t>
  </si>
  <si>
    <t>Muhammad  Shabeer</t>
  </si>
  <si>
    <t>Village &amp; po khaur</t>
  </si>
  <si>
    <t>Ratarrien</t>
  </si>
  <si>
    <t>Muhammad jabir</t>
  </si>
  <si>
    <t>Vpo khaur morally shsdipura</t>
  </si>
  <si>
    <t>ڈاک خانہ کھوڑ کمپنی</t>
  </si>
  <si>
    <t>کوٹ ملیار \کھوڑ کمپنی</t>
  </si>
  <si>
    <t>UC-52, Gharibwal, Pindi Gheb</t>
  </si>
  <si>
    <t>vpo maghian</t>
  </si>
  <si>
    <t>maghian</t>
  </si>
  <si>
    <t>Dhulian</t>
  </si>
  <si>
    <t>Dgulian</t>
  </si>
  <si>
    <t>Dhuliyan</t>
  </si>
  <si>
    <t>Dhok Awan, Dak Khan Khas, Tehsil Pindi Gheb, District Attock.</t>
  </si>
  <si>
    <t>Dhok Awan, Dak Khana Khas, Tehsil Pindi Gheb, District Attock.</t>
  </si>
  <si>
    <t>Aslam Khan</t>
  </si>
  <si>
    <t>Ansar Ali</t>
  </si>
  <si>
    <t>Dhoke Awan</t>
  </si>
  <si>
    <t>Dhullian</t>
  </si>
  <si>
    <t>Dhullian, Dak Khana Khas, Tehsil Pindi Gheb, District Attock.</t>
  </si>
  <si>
    <t>V kot milyar p o khaur company</t>
  </si>
  <si>
    <t>Village Kot Milyar Po Khaur Company</t>
  </si>
  <si>
    <t>jahan begum</t>
  </si>
  <si>
    <t>kot milyaran</t>
  </si>
  <si>
    <t>RAHEEL AHMED</t>
  </si>
  <si>
    <t>KOT  MILARIAN</t>
  </si>
  <si>
    <t>KOTMILAR</t>
  </si>
  <si>
    <t>Vpo khaur koot milar</t>
  </si>
  <si>
    <t>Kotmilayar</t>
  </si>
  <si>
    <t>kundi dheri</t>
  </si>
  <si>
    <t>Lot milyar</t>
  </si>
  <si>
    <t>Makiyal village</t>
  </si>
  <si>
    <t>Muhammad  Akbar</t>
  </si>
  <si>
    <t>Makyal</t>
  </si>
  <si>
    <t>JahanDad</t>
  </si>
  <si>
    <t>V/po Khaur village Makyal</t>
  </si>
  <si>
    <t>Masjid Abu talib</t>
  </si>
  <si>
    <t>Qadeer ahmed</t>
  </si>
  <si>
    <t>Masjid quba khaur company</t>
  </si>
  <si>
    <t>Mikayal</t>
  </si>
  <si>
    <t>Mohala al abbas khaur city tehsil pindigheb district attock</t>
  </si>
  <si>
    <t>mohalla BabA jhara khour city</t>
  </si>
  <si>
    <t>jabir hussain</t>
  </si>
  <si>
    <t>mohalla Faroqe Azam khour</t>
  </si>
  <si>
    <t>mohalla qaida abad khour city</t>
  </si>
  <si>
    <t>mohalla tutya wala khour city</t>
  </si>
  <si>
    <t>Habib ullah</t>
  </si>
  <si>
    <t>Muhala awan pura khaur city post office khaur company tehsil pindigheb district attock</t>
  </si>
  <si>
    <t>Muhala baba budhal bhar khaur city tehsil pindigheb district attock post office khaur company tehsil</t>
  </si>
  <si>
    <t>Imtiaz ahmed</t>
  </si>
  <si>
    <t>Muhala baba jhara khaur city tehsil pindigheb district attock</t>
  </si>
  <si>
    <t>Muhala banora khaur city tehsil pindigheb district attock</t>
  </si>
  <si>
    <t>Arbab ali</t>
  </si>
  <si>
    <t>Muhala bhanura khaur city tehsil pindigheb district attock</t>
  </si>
  <si>
    <t>Muhala chashma post office khaur city tehsil pindigheb district attock</t>
  </si>
  <si>
    <t>Aamir zaman</t>
  </si>
  <si>
    <t>Muhala Ismail abad khaur city post office khaur company tehsil pindigheb district attock</t>
  </si>
  <si>
    <t>Amna Shaheen</t>
  </si>
  <si>
    <t>Muhala madni masjid khaur company tehsil pindigheb district attock</t>
  </si>
  <si>
    <t>Munawar hussain</t>
  </si>
  <si>
    <t>Muhala masjid qubba post office khaur company tehsil pindigheb district attock</t>
  </si>
  <si>
    <t>Shah Nawaz</t>
  </si>
  <si>
    <t>Liaqat</t>
  </si>
  <si>
    <t>Sitar ali</t>
  </si>
  <si>
    <t>Muhala qaida bad khaur City tehsil pindigheb district attock</t>
  </si>
  <si>
    <t>Muhala shadi pura khaur city tehsil pindigheb district attock</t>
  </si>
  <si>
    <t>Muhammad  Shuokat</t>
  </si>
  <si>
    <t>Muhammad  Iftikhar</t>
  </si>
  <si>
    <t>Bostan Khan</t>
  </si>
  <si>
    <t>Rizwan ali</t>
  </si>
  <si>
    <t>Rizwan ahmed</t>
  </si>
  <si>
    <t>Muhala shadi pura khaur City tehsil pindigheb district attock</t>
  </si>
  <si>
    <t>Saqlain mehboob</t>
  </si>
  <si>
    <t>Muhala shadi pura tehsil pindigheb district attock</t>
  </si>
  <si>
    <t>Muhala shadi pura tehsil pindigheb district attock post office khaur company</t>
  </si>
  <si>
    <t>Muhallah baba jhara khaur city tehsil pindigheb district attock</t>
  </si>
  <si>
    <t>Muhallah qaida abad post office khaur city tehsil pindigheb district attock</t>
  </si>
  <si>
    <t>nasir hussain</t>
  </si>
  <si>
    <t>Amir Hussain</t>
  </si>
  <si>
    <t>Muhammad tufail</t>
  </si>
  <si>
    <t>sapail</t>
  </si>
  <si>
    <t>ghos muhammad</t>
  </si>
  <si>
    <t>khudija</t>
  </si>
  <si>
    <t>Rizwan ahmad</t>
  </si>
  <si>
    <t>Saypial</t>
  </si>
  <si>
    <t>Sipayala</t>
  </si>
  <si>
    <t>Irfan shehzad</t>
  </si>
  <si>
    <t>Sipiala</t>
  </si>
  <si>
    <t>Village sipiala p.o khaure company</t>
  </si>
  <si>
    <t>Bishampton aliDilbar khan</t>
  </si>
  <si>
    <t>Vpo khaur. Sipiala</t>
  </si>
  <si>
    <t>sipra</t>
  </si>
  <si>
    <t>po dhulyAl</t>
  </si>
  <si>
    <t>VILLAGE PO DHULYAL TEHSIL FATEH JANG Attock</t>
  </si>
  <si>
    <t>Awan abad</t>
  </si>
  <si>
    <t>bibi khadija</t>
  </si>
  <si>
    <t>Basharat Khan</t>
  </si>
  <si>
    <t>Muhabbat Khan</t>
  </si>
  <si>
    <t>shahid iqbal</t>
  </si>
  <si>
    <t>Gul Fareen</t>
  </si>
  <si>
    <t>Dhok Awan, Dakhli Gharibwal, Tehsil Pindi Gheb, District Attock.</t>
  </si>
  <si>
    <t>Dhok Awan, Ghrebwal, Dakkhana khas Pindi Gheb,Tehsil Pindi Gheb, Districkt Attock.</t>
  </si>
  <si>
    <t>Farasat Khan</t>
  </si>
  <si>
    <t>Dhok awan</t>
  </si>
  <si>
    <t>Sohail Afzal</t>
  </si>
  <si>
    <t>VPO Dhok Meelan</t>
  </si>
  <si>
    <t>Dhok Milayar</t>
  </si>
  <si>
    <t>Muhammad Aksar khan</t>
  </si>
  <si>
    <t>dhok milayar</t>
  </si>
  <si>
    <t>Dhok milyaran</t>
  </si>
  <si>
    <t>Dhok number dar, parri</t>
  </si>
  <si>
    <t>Fateh Sher</t>
  </si>
  <si>
    <t>Aabid Mehmood</t>
  </si>
  <si>
    <t>Gharibwal Tehsil Pindi Gheb Attock</t>
  </si>
  <si>
    <t>Dhoke Lama</t>
  </si>
  <si>
    <t>Naseer Abad</t>
  </si>
  <si>
    <t>Dhoke Milyaran</t>
  </si>
  <si>
    <t>Naseer Abas</t>
  </si>
  <si>
    <t>DHULIAN</t>
  </si>
  <si>
    <t>Village and post office Dhulian_x000D_
Tehsil pindi gheb and district Attock</t>
  </si>
  <si>
    <t>muhammad sajjad</t>
  </si>
  <si>
    <t>VPO Dhulian</t>
  </si>
  <si>
    <t>Asif Mushtaq</t>
  </si>
  <si>
    <t>Dhuliyaan</t>
  </si>
  <si>
    <t>Noureen Begum</t>
  </si>
  <si>
    <t>Musa bano</t>
  </si>
  <si>
    <t>ADIL SHEHZAD</t>
  </si>
  <si>
    <t>Ghulam Sarwar</t>
  </si>
  <si>
    <t>Muhammad Shafqat</t>
  </si>
  <si>
    <t>Malik nazakat ali khan</t>
  </si>
  <si>
    <t>Rehana begum</t>
  </si>
  <si>
    <t>Sheraz afzal</t>
  </si>
  <si>
    <t>Mazhar hayat</t>
  </si>
  <si>
    <t>Muhammad Akbar khan</t>
  </si>
  <si>
    <t>Arslan Afzal</t>
  </si>
  <si>
    <t>Sher Jang</t>
  </si>
  <si>
    <t>Sakina Bibi</t>
  </si>
  <si>
    <t>Near Jamia Masjid Farooq e Azam, Dhuliyan Teh Pindi Gheb</t>
  </si>
  <si>
    <t>Miyan muhammad</t>
  </si>
  <si>
    <t>Dilfaraz</t>
  </si>
  <si>
    <t>Fiaz Begum</t>
  </si>
  <si>
    <t>Zor Khan</t>
  </si>
  <si>
    <t>Murad Hussain</t>
  </si>
  <si>
    <t>Mohallah Gulzar e Jannat</t>
  </si>
  <si>
    <t>Shams Tabraiz</t>
  </si>
  <si>
    <t>PO box and village Dhullian, tehsil pindi gheb, diatrict attock</t>
  </si>
  <si>
    <t>PO DHULIAN TEHSIL PINDIGHEB DISTRICT ATTOCK</t>
  </si>
  <si>
    <t>DHULYAN</t>
  </si>
  <si>
    <t>shebaz khan</t>
  </si>
  <si>
    <t>Ferozwali</t>
  </si>
  <si>
    <t>Naeem Ahmed</t>
  </si>
  <si>
    <t>Sadaqat Ali Khan</t>
  </si>
  <si>
    <t>P.O.Khaur</t>
  </si>
  <si>
    <t>Ghrib Wal</t>
  </si>
  <si>
    <t>Gharib Wal</t>
  </si>
  <si>
    <t>Gharibwal</t>
  </si>
  <si>
    <t>Nisar Ali</t>
  </si>
  <si>
    <t>Sahaib Sultan</t>
  </si>
  <si>
    <t>Syed Farhat Abbas</t>
  </si>
  <si>
    <t>Muhammad Dilawar</t>
  </si>
  <si>
    <t>Muhammad Sakhawat</t>
  </si>
  <si>
    <t>Tahir Mahmood</t>
  </si>
  <si>
    <t>Muhammad amin</t>
  </si>
  <si>
    <t>Naveed akhtar</t>
  </si>
  <si>
    <t>Robina Shaheen</t>
  </si>
  <si>
    <t>Noshera</t>
  </si>
  <si>
    <t>Baran gul</t>
  </si>
  <si>
    <t>Muhammad Bahseer</t>
  </si>
  <si>
    <t>Hubdar Hussain Shah</t>
  </si>
  <si>
    <t>Rehmatullah</t>
  </si>
  <si>
    <t>Mian Hassan Din</t>
  </si>
  <si>
    <t>Nabi Begum</t>
  </si>
  <si>
    <t>Mohalla Awan</t>
  </si>
  <si>
    <t>mudassir hayat</t>
  </si>
  <si>
    <t>Mohalla Ghausia Masjid</t>
  </si>
  <si>
    <t>Mohalla Miyal</t>
  </si>
  <si>
    <t>Khalas khan</t>
  </si>
  <si>
    <t>Naseem Iqbal</t>
  </si>
  <si>
    <t>Mohalla Rajput</t>
  </si>
  <si>
    <t>Mohalla Sadaat</t>
  </si>
  <si>
    <t>Mohalla Sadiq Tailor Master</t>
  </si>
  <si>
    <t>Zafar Hussain</t>
  </si>
  <si>
    <t>Ishrat Shehzadi</t>
  </si>
  <si>
    <t>VPO Gulyal Khoran</t>
  </si>
  <si>
    <t>Gulyal Khoran</t>
  </si>
  <si>
    <t>waqar hussain</t>
  </si>
  <si>
    <t>Zawar Haider</t>
  </si>
  <si>
    <t>VPO gulyal Khoran</t>
  </si>
  <si>
    <t>Hameeda Parveen</t>
  </si>
  <si>
    <t>Khawar Iqbal</t>
  </si>
  <si>
    <t>Nasreen Ahkter</t>
  </si>
  <si>
    <t>Manzoor Jan</t>
  </si>
  <si>
    <t>Muhammad Waseem Akhtar</t>
  </si>
  <si>
    <t>Karam daad</t>
  </si>
  <si>
    <t>nesar ahmed</t>
  </si>
  <si>
    <t>vpo jangla pinde gheb attock</t>
  </si>
  <si>
    <t>jangla</t>
  </si>
  <si>
    <t>Abduer rehman</t>
  </si>
  <si>
    <t>jangla utran</t>
  </si>
  <si>
    <t>Mulkh Bano</t>
  </si>
  <si>
    <t>Khundi dheri</t>
  </si>
  <si>
    <t>Muhammad mubashar</t>
  </si>
  <si>
    <t>Pob jangla village khundi dheri tehsil pindi ghabe district attock</t>
  </si>
  <si>
    <t>Maghian</t>
  </si>
  <si>
    <t>Zardad Khan</t>
  </si>
  <si>
    <t>Shazia Noreen</t>
  </si>
  <si>
    <t>abdul kareem</t>
  </si>
  <si>
    <t>Muhammad Nazar</t>
  </si>
  <si>
    <t>Abdul Qayoom</t>
  </si>
  <si>
    <t>Rasheda Begum</t>
  </si>
  <si>
    <t>QADEER Ahmed</t>
  </si>
  <si>
    <t>PO Khaur</t>
  </si>
  <si>
    <t>Muhammad Mudassar</t>
  </si>
  <si>
    <t>Po khaur vill Maghian Tehsil pindigheb Dist Attock</t>
  </si>
  <si>
    <t>village and post office maghian</t>
  </si>
  <si>
    <t>Village maghian,_x000D_
Tehseel pindigheb, District Attock</t>
  </si>
  <si>
    <t>Masood Hussain</t>
  </si>
  <si>
    <t>vpO khour</t>
  </si>
  <si>
    <t>VPO Khour0</t>
  </si>
  <si>
    <t>MUHAMMAD SAQLAIN</t>
  </si>
  <si>
    <t>Khan Bahadur</t>
  </si>
  <si>
    <t>Nadeem iqbal</t>
  </si>
  <si>
    <t>Hassan Jan</t>
  </si>
  <si>
    <t>Vpo Maghian</t>
  </si>
  <si>
    <t>VPoKhour</t>
  </si>
  <si>
    <t>SHAH JAHAN</t>
  </si>
  <si>
    <t>MOH MASJID FAROOQ AZAM</t>
  </si>
  <si>
    <t>Naseerabad</t>
  </si>
  <si>
    <t>Ghulam jafar</t>
  </si>
  <si>
    <t>Oil company</t>
  </si>
  <si>
    <t>Dhoke Baba Fazal Khan</t>
  </si>
  <si>
    <t>Dhoke Member</t>
  </si>
  <si>
    <t>Hafiz Ghulam Ali</t>
  </si>
  <si>
    <t>Dhoke Numberdar</t>
  </si>
  <si>
    <t>Dhoke Roriyan</t>
  </si>
  <si>
    <t>Muhammad Fayyaz khan</t>
  </si>
  <si>
    <t>village utran</t>
  </si>
  <si>
    <t>utran</t>
  </si>
  <si>
    <t>ZIA UR REHAMAN</t>
  </si>
  <si>
    <t>VILLAGE UTRAN POST OFFICE JANGLA TEHSIL PINDIGHEB DISTRICT ATTOCK</t>
  </si>
  <si>
    <t>UTRAN</t>
  </si>
  <si>
    <t>JANGLA tehsil pindigheb district attock</t>
  </si>
  <si>
    <t>vilag jangla</t>
  </si>
  <si>
    <t>vpo jangla</t>
  </si>
  <si>
    <t>vilage jangla</t>
  </si>
  <si>
    <t>village maghian p/o khaur tehsil pindi gheb</t>
  </si>
  <si>
    <t>village  maghian</t>
  </si>
  <si>
    <t>ASIM ABBAS</t>
  </si>
  <si>
    <t>Village and post office Dhulian_x000D_
Tehsil pindi gheb dist attock</t>
  </si>
  <si>
    <t>Village and post office Dhulian</t>
  </si>
  <si>
    <t>village dhulian</t>
  </si>
  <si>
    <t>village Dhulian</t>
  </si>
  <si>
    <t>Vpo Dhulian</t>
  </si>
  <si>
    <t>Village Dhulian p.o Dhulian tehsil Pindigheb</t>
  </si>
  <si>
    <t>Village Maghian</t>
  </si>
  <si>
    <t>Muhammad Ayub Khan</t>
  </si>
  <si>
    <t>Village Maghian p.o Khaur tehsil Pindigheb</t>
  </si>
  <si>
    <t>Ghulam Siddique</t>
  </si>
  <si>
    <t>Village Maghian tehsil Pindigheb</t>
  </si>
  <si>
    <t>Village Maghian Tehsil Pindigheb</t>
  </si>
  <si>
    <t>Khuda Bakhash</t>
  </si>
  <si>
    <t>Tasleem Akhtar</t>
  </si>
  <si>
    <t>muhammad haroon</t>
  </si>
  <si>
    <t>Pervaiz khan</t>
  </si>
  <si>
    <t>ALLAH BAKHSH</t>
  </si>
  <si>
    <t>Bibi Nusrat</t>
  </si>
  <si>
    <t>Faisal Shehzad</t>
  </si>
  <si>
    <t>Rashid Mehmood Hashmi</t>
  </si>
  <si>
    <t>UC-53, Chakki, Pindi Gheb</t>
  </si>
  <si>
    <t>chakki</t>
  </si>
  <si>
    <t>muhammad rauf</t>
  </si>
  <si>
    <t>asif riaz</t>
  </si>
  <si>
    <t>Rafaqqat ali khan</t>
  </si>
  <si>
    <t>asif saeed</t>
  </si>
  <si>
    <t>SADAM HUSSAIN</t>
  </si>
  <si>
    <t>bahadar ali</t>
  </si>
  <si>
    <t>Muhammad ahsaan</t>
  </si>
  <si>
    <t>QAZI MASOOD UR REHMAN</t>
  </si>
  <si>
    <t>Khuwaja Ahmed Din</t>
  </si>
  <si>
    <t>Aamir Siddque</t>
  </si>
  <si>
    <t>parvez akhter</t>
  </si>
  <si>
    <t>shahida parveen</t>
  </si>
  <si>
    <t>eid muhammad</t>
  </si>
  <si>
    <t>haji ahmed</t>
  </si>
  <si>
    <t>sarvay</t>
  </si>
  <si>
    <t>Muhammad Abraheem</t>
  </si>
  <si>
    <t>V/Po Chakki</t>
  </si>
  <si>
    <t>Chakki</t>
  </si>
  <si>
    <t>Village &amp;P/O Chakki</t>
  </si>
  <si>
    <t>VPO Chakki</t>
  </si>
  <si>
    <t>Sahib Sultan</t>
  </si>
  <si>
    <t>Village Maghian p.o Khaur tehsil Pindigheb district Attock</t>
  </si>
  <si>
    <t>village maghian p/o khaur maghian pindi gheb</t>
  </si>
  <si>
    <t>Village Maghianp.o Khaur tehsil Pindigheb</t>
  </si>
  <si>
    <t>vpo Maghian</t>
  </si>
  <si>
    <t>MUHAMMAD ZAKRIA</t>
  </si>
  <si>
    <t>AMANPUR VPO CHAKKI</t>
  </si>
  <si>
    <t>AMAN PUR</t>
  </si>
  <si>
    <t>P/O Chakki</t>
  </si>
  <si>
    <t>po  khas</t>
  </si>
  <si>
    <t>tahir ameer</t>
  </si>
  <si>
    <t>po chaki</t>
  </si>
  <si>
    <t>po chakki</t>
  </si>
  <si>
    <t>PO Chakki</t>
  </si>
  <si>
    <t>khan ameer</t>
  </si>
  <si>
    <t>NAZMA SULTAN</t>
  </si>
  <si>
    <t>PO CHAKKI</t>
  </si>
  <si>
    <t>muhammad fareed</t>
  </si>
  <si>
    <t>muqadas bibi</t>
  </si>
  <si>
    <t>muhammad shahid hayat</t>
  </si>
  <si>
    <t>Village Aman Pur P/O Chakki</t>
  </si>
  <si>
    <t>AMANPUR VPO CHAKKI PINDI GHEB</t>
  </si>
  <si>
    <t>P/o chakki vill amanpur</t>
  </si>
  <si>
    <t>arhanwali</t>
  </si>
  <si>
    <t>parvez bibi</t>
  </si>
  <si>
    <t>Po chakki</t>
  </si>
  <si>
    <t>Arhanwali</t>
  </si>
  <si>
    <t>po chaskki</t>
  </si>
  <si>
    <t>ABIDA BATOOL</t>
  </si>
  <si>
    <t>ZARYAB ALTAF</t>
  </si>
  <si>
    <t>PO Pindi gheb</t>
  </si>
  <si>
    <t>MUhmmaad Farooq</t>
  </si>
  <si>
    <t>PO Pindi Gheb</t>
  </si>
  <si>
    <t>Muhammad Mosaiq</t>
  </si>
  <si>
    <t>Village and Post Office chaki</t>
  </si>
  <si>
    <t>Qammar Sultan</t>
  </si>
  <si>
    <t>vpo chaki ,teh pindi gheb</t>
  </si>
  <si>
    <t>Muhmmad Shabbir</t>
  </si>
  <si>
    <t>Sadiq sultan</t>
  </si>
  <si>
    <t>CHAKKI</t>
  </si>
  <si>
    <t>Dhoke Chakrrial, Arranwali, Chakki</t>
  </si>
  <si>
    <t>Moh. Jamia Masjid Ghousia, VPO Chakki</t>
  </si>
  <si>
    <t>P/O</t>
  </si>
  <si>
    <t>P/O chakki</t>
  </si>
  <si>
    <t>Pindi Wali Dhoke, VPO Chakki</t>
  </si>
  <si>
    <t>MANZOOR HUSSAIN</t>
  </si>
  <si>
    <t>zafar mehmood</t>
  </si>
  <si>
    <t>khalil ahmed</t>
  </si>
  <si>
    <t>NIGHAT SHAHEEN</t>
  </si>
  <si>
    <t>muhammad saqib</t>
  </si>
  <si>
    <t>nighat shaheen</t>
  </si>
  <si>
    <t>ALI JAN</t>
  </si>
  <si>
    <t>gull muhammad</t>
  </si>
  <si>
    <t>akmal khan</t>
  </si>
  <si>
    <t>mehram khan</t>
  </si>
  <si>
    <t>sultan begum</t>
  </si>
  <si>
    <t>Javed Mian Dad</t>
  </si>
  <si>
    <t>gul faraz</t>
  </si>
  <si>
    <t>zarina begum</t>
  </si>
  <si>
    <t>VPO CHAKKI Teh Pindi Gheb Dist Attock</t>
  </si>
  <si>
    <t>VPO CHAKKI Teh Pindi Gheb</t>
  </si>
  <si>
    <t>Shakeel Amhed</t>
  </si>
  <si>
    <t>Vpo Chakki Tehsil Pindi Gheb</t>
  </si>
  <si>
    <t>Sunaran begum</t>
  </si>
  <si>
    <t>Vpo chakki tehsil pindi gheb</t>
  </si>
  <si>
    <t>Hayyat Muhammad</t>
  </si>
  <si>
    <t>VPO Chakki, Tehsil Pindi Gheb</t>
  </si>
  <si>
    <t>Ubaid ur Rehman</t>
  </si>
  <si>
    <t>VPO/ Chakki</t>
  </si>
  <si>
    <t>V Aranwali P/O Chakki</t>
  </si>
  <si>
    <t>Dhok Aranwali</t>
  </si>
  <si>
    <t>Sultan Jan</t>
  </si>
  <si>
    <t>Vilaage Aranwali P/O Chakki</t>
  </si>
  <si>
    <t>Orangzaib</t>
  </si>
  <si>
    <t>Zareena jan</t>
  </si>
  <si>
    <t>PARVEEN AKHTAR</t>
  </si>
  <si>
    <t>ashiq hussain</t>
  </si>
  <si>
    <t>ghulam aksar</t>
  </si>
  <si>
    <t>PERVEZ AKHTAR</t>
  </si>
  <si>
    <t>Sajad Ahmed</t>
  </si>
  <si>
    <t>Nisar ahmed</t>
  </si>
  <si>
    <t>Malik Allah Ditta Khan</t>
  </si>
  <si>
    <t>vpo Chakki</t>
  </si>
  <si>
    <t>Muhammad Safdar nadeem</t>
  </si>
  <si>
    <t>VPO CHAKKI Teh ATTOCK</t>
  </si>
  <si>
    <t>SHAHID MEHMOOD</t>
  </si>
  <si>
    <t>ijaz hussain</t>
  </si>
  <si>
    <t>vpo chakki aman pur pindigheb</t>
  </si>
  <si>
    <t>chakki pindi gheb</t>
  </si>
  <si>
    <t>vpo chakki</t>
  </si>
  <si>
    <t>Syed Nazar Husain Shah</t>
  </si>
  <si>
    <t>chaphri</t>
  </si>
  <si>
    <t>Chhaphri</t>
  </si>
  <si>
    <t>Dhok Awan, Dak Khana Khans, Tehsil Pindi nGHeb, District Attock.</t>
  </si>
  <si>
    <t>Jahangeer Khan</t>
  </si>
  <si>
    <t>Muhammad Rafi Ud Deen</t>
  </si>
  <si>
    <t>Dhok Awan, Dak Khana khas, Tehsil Pindi Gheb, District Attock.</t>
  </si>
  <si>
    <t>Adnan Khan</t>
  </si>
  <si>
    <t>Talhat Mehmood</t>
  </si>
  <si>
    <t>Muhammad Sidiqe</t>
  </si>
  <si>
    <t>Fakhr Ud din</t>
  </si>
  <si>
    <t>Shair Muhammad</t>
  </si>
  <si>
    <t>Dhok Awan, Dak khana khas, Tehsil Pindi Gheb, District Attock.</t>
  </si>
  <si>
    <t>DHok Awan, Dak Khana Khas, Tehsil Pindi Gheb, District Attock.</t>
  </si>
  <si>
    <t>Raheem Khan</t>
  </si>
  <si>
    <t>Dhok Awan, Dak Khana Khas, Tehsil Pindi Ghev, District Attock.</t>
  </si>
  <si>
    <t>Sakhi Ramzan</t>
  </si>
  <si>
    <t>Dhok Awan, Dak Khana Pindi Gheb, Tehsil Pindi Gheb, Districkt Attock.</t>
  </si>
  <si>
    <t>Dhok Awan, Dak Khana Pindi Gheb, Tehsil Pindi Gheb, District Attock.</t>
  </si>
  <si>
    <t>Raisham jan</t>
  </si>
  <si>
    <t>Rehmat Jan</t>
  </si>
  <si>
    <t>Dhok Awan, Dak khana Pindi Gheb, Tehsil Pindi Gheb, District Attock.</t>
  </si>
  <si>
    <t>Musarat Shaheen</t>
  </si>
  <si>
    <t>sharafat ali</t>
  </si>
  <si>
    <t>jahangir</t>
  </si>
  <si>
    <t>Saleem iqbal</t>
  </si>
  <si>
    <t>murad ali</t>
  </si>
  <si>
    <t>Dhok Awan, Dak Khjana Khas, Tehsil Pindi Gheb, District Attock.</t>
  </si>
  <si>
    <t>Parvaiz Akhter</t>
  </si>
  <si>
    <t>Mumariz Khan</t>
  </si>
  <si>
    <t>Dhok Awan, PO Pindi Gheb, Tehsil Pindi Gheb</t>
  </si>
  <si>
    <t>Shoakat Ali</t>
  </si>
  <si>
    <t>Dhok Awan, Tehsil Pindi Gheb, Dak Khana Pindi Gheb, District Attock.</t>
  </si>
  <si>
    <t>Imran Haider</t>
  </si>
  <si>
    <t>Djok Awan, Dak Khana Khas, tehsil Pindi Gheb District Attock.</t>
  </si>
  <si>
    <t>Mahalla Islampura, Dhol Awan, Tehsil Pindigheb, Districkt Attock.</t>
  </si>
  <si>
    <t>Nizam deen</t>
  </si>
  <si>
    <t>Zulfiqar hussain</t>
  </si>
  <si>
    <t>allah wasaya</t>
  </si>
  <si>
    <t>Amrozian yasmin</t>
  </si>
  <si>
    <t>Po pindi gheb</t>
  </si>
  <si>
    <t>V Dhok awan P/O Pindi gheb</t>
  </si>
  <si>
    <t>Naik bakht</t>
  </si>
  <si>
    <t>Vpo dhoke awan tehsil pindi gheb district Attock</t>
  </si>
  <si>
    <t>Azamkhan</t>
  </si>
  <si>
    <t>Dhok raowra ara nowali  khas</t>
  </si>
  <si>
    <t>Dhok raowra ara nowali</t>
  </si>
  <si>
    <t>Allah Wasaya</t>
  </si>
  <si>
    <t>Ghulam Anwar</t>
  </si>
  <si>
    <t>Dhoke Awan, PO Pindi Gheb, Tehsil Pindi Gheb</t>
  </si>
  <si>
    <t>IFTIKHAR HUSSAIN</t>
  </si>
  <si>
    <t>Ghulam Sugran</t>
  </si>
  <si>
    <t>Dhoke Chakral</t>
  </si>
  <si>
    <t>Shahida Parveen</t>
  </si>
  <si>
    <t>Dhoke Chikral</t>
  </si>
  <si>
    <t>Dk. Ilyas Po maira sharif tehsil pindigheb</t>
  </si>
  <si>
    <t>Dk.ilyas po maira sharif tehsil pindigheb</t>
  </si>
  <si>
    <t>ABDUL JABBIR</t>
  </si>
  <si>
    <t>POST OFFICE PINDIGHEB</t>
  </si>
  <si>
    <t>LARRI</t>
  </si>
  <si>
    <t>Sultanabad Chakki Pindi Gheb</t>
  </si>
  <si>
    <t>Mohalla Sultanabad Chakki Pindi Gheb</t>
  </si>
  <si>
    <t>Ghulam Qasim</t>
  </si>
  <si>
    <t>Nangawali, P/O Ikhlas, Tehsil Pindi Gheb, District Attock</t>
  </si>
  <si>
    <t>Nangawali</t>
  </si>
  <si>
    <t>vpo noshehra , teh pindi gheb dist attock</t>
  </si>
  <si>
    <t>Noshehra</t>
  </si>
  <si>
    <t>noshehra</t>
  </si>
  <si>
    <t>arshed mehmood</t>
  </si>
  <si>
    <t>VPO Noshera</t>
  </si>
  <si>
    <t>Nowshera</t>
  </si>
  <si>
    <t>Asrar Hussain</t>
  </si>
  <si>
    <t>vpo noshera</t>
  </si>
  <si>
    <t>noshera</t>
  </si>
  <si>
    <t>Rehmat Ullah</t>
  </si>
  <si>
    <t>Amanat Ali Khan</t>
  </si>
  <si>
    <t>SHAKIL AHMED</t>
  </si>
  <si>
    <t>nowshera</t>
  </si>
  <si>
    <t>GHULAM SUGHRA</t>
  </si>
  <si>
    <t>tasleem akhter</t>
  </si>
  <si>
    <t>RUKSANA BIBI</t>
  </si>
  <si>
    <t>Adil Javeed</t>
  </si>
  <si>
    <t>WASEEM AKRAM</t>
  </si>
  <si>
    <t>ali muhammad qadri</t>
  </si>
  <si>
    <t>parri</t>
  </si>
  <si>
    <t>TAHIR HUSSAIN SHAH</t>
  </si>
  <si>
    <t>Saeed Akhter</t>
  </si>
  <si>
    <t>Pobox home town nowshara</t>
  </si>
  <si>
    <t>Nowshara</t>
  </si>
  <si>
    <t>Vpo nowshehra</t>
  </si>
  <si>
    <t>Nowshehra</t>
  </si>
  <si>
    <t>muhamad hanif</t>
  </si>
  <si>
    <t>vpo nowshera teh pindigheb</t>
  </si>
  <si>
    <t>nowsher</t>
  </si>
  <si>
    <t>tufail hussain</t>
  </si>
  <si>
    <t>Khalid Pervaiz</t>
  </si>
  <si>
    <t>Javeed Akhter</t>
  </si>
  <si>
    <t>orangzaib</t>
  </si>
  <si>
    <t>LUBNA SHAHZADI</t>
  </si>
  <si>
    <t>Gul Nasreen</t>
  </si>
  <si>
    <t>aamir khan</t>
  </si>
  <si>
    <t>UNSA KALSOOM</t>
  </si>
  <si>
    <t>raees gull</t>
  </si>
  <si>
    <t>shahzaib khan</t>
  </si>
  <si>
    <t>akram gul</t>
  </si>
  <si>
    <t>VPO Nowshera</t>
  </si>
  <si>
    <t>Mehboob Akhtar</t>
  </si>
  <si>
    <t>Tasawar Hussain</t>
  </si>
  <si>
    <t>vpo nowshera</t>
  </si>
  <si>
    <t>Nizabat Khan</t>
  </si>
  <si>
    <t>Asia Parveen</t>
  </si>
  <si>
    <t>khalil rehman</t>
  </si>
  <si>
    <t>vpo nowshera teh pindigeb</t>
  </si>
  <si>
    <t>Riaz Gul</t>
  </si>
  <si>
    <t>VPO Nowshera, tehsil Pindi Gheb</t>
  </si>
  <si>
    <t>Hasnain Waqas</t>
  </si>
  <si>
    <t>Post office Noshera village dhok Awan Tehsil Pindi Gheb District Attock</t>
  </si>
  <si>
    <t>sarvaya</t>
  </si>
  <si>
    <t>Gul khan</t>
  </si>
  <si>
    <t>Sarvaya</t>
  </si>
  <si>
    <t>Shabbir Khan</t>
  </si>
  <si>
    <t>FOUZIA PARVEEN</t>
  </si>
  <si>
    <t>VILLAGE SARWAI POST OFFICE PINDI GHEB</t>
  </si>
  <si>
    <t>SARWAI</t>
  </si>
  <si>
    <t>asiyan parveen</t>
  </si>
  <si>
    <t>sarwaya</t>
  </si>
  <si>
    <t>PO KHJAS</t>
  </si>
  <si>
    <t>Mansab Khan</t>
  </si>
  <si>
    <t>muhammad basharat</t>
  </si>
  <si>
    <t>saima batool</t>
  </si>
  <si>
    <t>muhammad mannan</t>
  </si>
  <si>
    <t>Village sarwaya</t>
  </si>
  <si>
    <t>Sarwaya</t>
  </si>
  <si>
    <t>VILLAGE SARWAYA POST OFFICE PINDI GHEB</t>
  </si>
  <si>
    <t>SARWAYA</t>
  </si>
  <si>
    <t>koser naveed</t>
  </si>
  <si>
    <t>sarwayi</t>
  </si>
  <si>
    <t>muhammad faiz</t>
  </si>
  <si>
    <t>SARWI</t>
  </si>
  <si>
    <t>savaya</t>
  </si>
  <si>
    <t>VPO Thatti Sadu Shah</t>
  </si>
  <si>
    <t>Thatti Sadu Shah</t>
  </si>
  <si>
    <t>Village Noshera P/O Pindi gheb</t>
  </si>
  <si>
    <t>Village Noshera</t>
  </si>
  <si>
    <t>Moh Jamia Masjid, VPO Nowshera, Tehsil Pindi Gheb</t>
  </si>
  <si>
    <t>Village Nowshera</t>
  </si>
  <si>
    <t>Mohabbat Khan</t>
  </si>
  <si>
    <t>jamil Ahmad</t>
  </si>
  <si>
    <t>Ghulam Ansar</t>
  </si>
  <si>
    <t>VPO Nowshera, Tehsil Pindi Gheb</t>
  </si>
  <si>
    <t>VPO Nowshera, Teshil Pindi Gheb</t>
  </si>
  <si>
    <t>Muneer Ahmed</t>
  </si>
  <si>
    <t>Village sarwai Post office, tehsile pindigheb distric Attock</t>
  </si>
  <si>
    <t>Village sarwai</t>
  </si>
  <si>
    <t>Punjab. Pindi gheb post office</t>
  </si>
  <si>
    <t>Village Sarwaya</t>
  </si>
  <si>
    <t>V.o.p sarwaya</t>
  </si>
  <si>
    <t>Village Sarwaya, PO Pindi Gheb</t>
  </si>
  <si>
    <t>Village Thatti Sadu Shah</t>
  </si>
  <si>
    <t>Asia javed</t>
  </si>
  <si>
    <t>Vpo chakki tehail pindi gheb</t>
  </si>
  <si>
    <t>Post office chakki</t>
  </si>
  <si>
    <t>Vpo chakki tehsil pindigheb</t>
  </si>
  <si>
    <t>Bakht bano</t>
  </si>
  <si>
    <t>Munawwar jan</t>
  </si>
  <si>
    <t>vpo chakki TEHSIL pindigheb</t>
  </si>
  <si>
    <t>Shafqat Hussain</t>
  </si>
  <si>
    <t>Ghulam Saqlain</t>
  </si>
  <si>
    <t>Hamid Pervez</t>
  </si>
  <si>
    <t>UC-54, Maira Sharif, Pindi Gheb</t>
  </si>
  <si>
    <t>Dhok Barwala PO Toot</t>
  </si>
  <si>
    <t>Toot</t>
  </si>
  <si>
    <t>Post office Toot</t>
  </si>
  <si>
    <t>ashraf khan</t>
  </si>
  <si>
    <t>Asghar Ali</t>
  </si>
  <si>
    <t>Vpo Toot</t>
  </si>
  <si>
    <t>Mohalla Abbas Nagar po toot tahseel pindigheb district Attock</t>
  </si>
  <si>
    <t>Abbas Nagar</t>
  </si>
  <si>
    <t>Muhammad ikram hussain</t>
  </si>
  <si>
    <t>Anayt Abad post office toot tahseel pindigheb district Attock</t>
  </si>
  <si>
    <t>Anayt Abad</t>
  </si>
  <si>
    <t>Chak Mansoor Post Office Chab Tehsil Pindigheb District Attock</t>
  </si>
  <si>
    <t>Chak Mansoor</t>
  </si>
  <si>
    <t>Tariq Ayub</t>
  </si>
  <si>
    <t>Chak Mansoor Post Office Maira Sharif Tehsil Pindigheb District Attock</t>
  </si>
  <si>
    <t>Dakhkhana Maira Sharif Tehsil Pindi Gheb</t>
  </si>
  <si>
    <t>Dhok Waryam Post Office Naka Kalan Tehsil pinidgheb District Attock</t>
  </si>
  <si>
    <t>Dhok  Waryam</t>
  </si>
  <si>
    <t>Naka Kalan</t>
  </si>
  <si>
    <t>dhok anayat vpo toot tehsil pindigheb district attock</t>
  </si>
  <si>
    <t>v.p.o toot, tehsil pindigheb,district attock</t>
  </si>
  <si>
    <t>Imtiaz Khan</t>
  </si>
  <si>
    <t>Dhok Anayat Abad Post Office Toot Tehsil Pindigheb District Attock</t>
  </si>
  <si>
    <t>Dhok Anayat Abad</t>
  </si>
  <si>
    <t>Dhok Anayt po same toot pindigheb district Attock</t>
  </si>
  <si>
    <t>Dhok Anayt</t>
  </si>
  <si>
    <t>Dhok Anayt po Toot tahseel pindigheb</t>
  </si>
  <si>
    <t>Sher bahadur</t>
  </si>
  <si>
    <t>Dhok Anayt po Toot tahseel pindigheb district Attock</t>
  </si>
  <si>
    <t>V.P.O TOOT</t>
  </si>
  <si>
    <t>DHOK NALA TOOT</t>
  </si>
  <si>
    <t>TOOT</t>
  </si>
  <si>
    <t>Dhok Patwari Post Office Toot Tehsil Pindigheb District Attock</t>
  </si>
  <si>
    <t>Dhok Patwari</t>
  </si>
  <si>
    <t>Hassan Timran</t>
  </si>
  <si>
    <t>Dhok Patwari Post Ofice Toot Tehsil Pindigheb District Attock</t>
  </si>
  <si>
    <t>abdur raheem</t>
  </si>
  <si>
    <t>Muhammad zahoor Ahmed</t>
  </si>
  <si>
    <t>Maria sharif</t>
  </si>
  <si>
    <t>Maira sharif</t>
  </si>
  <si>
    <t>Vpo Maria sharif</t>
  </si>
  <si>
    <t>Post Office Maira Sharif Tehsil Pindigheb District Attock</t>
  </si>
  <si>
    <t>Mumtaz ahmed</t>
  </si>
  <si>
    <t>Post Office Maira Sharif Tehsil Pinidgheb District Attock</t>
  </si>
  <si>
    <t>Mohalla Dhok Anayt po same toot tahseel Pindigheb district Attock</t>
  </si>
  <si>
    <t>Muhammad Arif Tabsum</t>
  </si>
  <si>
    <t>Po same toot tahseel pindigheb district Attock</t>
  </si>
  <si>
    <t>Dhok Bani Post Office Maira Sharif Tehsil Pindigheb District Attock</t>
  </si>
  <si>
    <t>DHOK BARWALI TOOT</t>
  </si>
  <si>
    <t>Dhok Galgapa Post Office Toot Tehsil Pindigheb District Attock</t>
  </si>
  <si>
    <t>Dhok Galgapa</t>
  </si>
  <si>
    <t>Muhammad  Saddique</t>
  </si>
  <si>
    <t>Post Office Toot Tehsil Pindigheb District Attock</t>
  </si>
  <si>
    <t>Dhok Galgapa Toot</t>
  </si>
  <si>
    <t>Post Office Toot Tehsil Pinidgheb District Attock</t>
  </si>
  <si>
    <t>Behshtan Bano</t>
  </si>
  <si>
    <t>Dhok Ghari Post Office Maira Sharif Tehsil Pindigheb District Attock</t>
  </si>
  <si>
    <t>Dhok Ghari</t>
  </si>
  <si>
    <t>Dhok Ghundi post Office Maira Sharif Tehsil Pindigheb District Attock</t>
  </si>
  <si>
    <t>Dhok Ghundi</t>
  </si>
  <si>
    <t>Dhok Haider  Post Office Maira Sharif Tehsil Pindigheb District Attock</t>
  </si>
  <si>
    <t>Dhok Haider</t>
  </si>
  <si>
    <t>Dhok Haider Post Office Maira Sharif Tehsil Pindigheb District Attock</t>
  </si>
  <si>
    <t>Dhok Haider Post Office Maira Sharif Tehsil pindigheb District Attock</t>
  </si>
  <si>
    <t>Iqrar Hassan</t>
  </si>
  <si>
    <t>Dhok inayat P.O Toot</t>
  </si>
  <si>
    <t>Dhok Inayat</t>
  </si>
  <si>
    <t>Muhammad Anees</t>
  </si>
  <si>
    <t>Sultan Sikandar</t>
  </si>
  <si>
    <t>Muhammad Farhan</t>
  </si>
  <si>
    <t>MUHAMMAD ISRAR</t>
  </si>
  <si>
    <t>Waqas Ahmad</t>
  </si>
  <si>
    <t>Chagimar</t>
  </si>
  <si>
    <t>muhammad fayaz</t>
  </si>
  <si>
    <t>Dhok inayat po same toot pindigheb district Attock pakistan</t>
  </si>
  <si>
    <t>Dhok inayat</t>
  </si>
  <si>
    <t>Khan Bhadar</t>
  </si>
  <si>
    <t>Dhok Inayat po same toot tahseel pindigheb district Attock</t>
  </si>
  <si>
    <t>SHAH SAWAR</t>
  </si>
  <si>
    <t>DHOK INAYAT TOOT</t>
  </si>
  <si>
    <t>V.P.O OOT</t>
  </si>
  <si>
    <t>DHOK INYAT</t>
  </si>
  <si>
    <t>Dhok Ishral Post Office Naka Kalan Tehsil Pindigheb District Attock</t>
  </si>
  <si>
    <t>Dhok Ishral</t>
  </si>
  <si>
    <t>Dhok Jagira Post Office Maira Sharif Tehsil Pindigheb District Attock</t>
  </si>
  <si>
    <t>Dhok Jagira</t>
  </si>
  <si>
    <t>MAIRA SHARIF</t>
  </si>
  <si>
    <t>DHOK KHOLA( MAIRA SHARIF)</t>
  </si>
  <si>
    <t>ABDULLAH KHAN</t>
  </si>
  <si>
    <t>DHOK LARRI TOOT</t>
  </si>
  <si>
    <t>Dhok Majeed Post Office Naka Kalan Tehsil Pindigheb District Attock</t>
  </si>
  <si>
    <t>Dhok Majeed</t>
  </si>
  <si>
    <t>Khadija Bibi</t>
  </si>
  <si>
    <t>Dhok Malang Post Office Maira Sharif Tehsil Pindigheb District Attock</t>
  </si>
  <si>
    <t>Dhok Malang</t>
  </si>
  <si>
    <t>Shaista Bibi</t>
  </si>
  <si>
    <t>Dhok Malka Post Office Nilhad  Tehsil Pindigheb District Attock</t>
  </si>
  <si>
    <t>Dhok Malka</t>
  </si>
  <si>
    <t>Gull Khan</t>
  </si>
  <si>
    <t>Dhok Mehdi Post Office Maira Sharif Tehsil Pindigheb District Attock</t>
  </si>
  <si>
    <t>Dhok Mehdi</t>
  </si>
  <si>
    <t>Dhok Mehdi Khan Post Office Maira Sharif Tehsil Pindigheb District Attock</t>
  </si>
  <si>
    <t>Dhok Mehdi Khan</t>
  </si>
  <si>
    <t>akhtar mehmood</t>
  </si>
  <si>
    <t>Chan Zaib</t>
  </si>
  <si>
    <t>mumtaz begum</t>
  </si>
  <si>
    <t>Gulan bano</t>
  </si>
  <si>
    <t>Yasir Mustafa</t>
  </si>
  <si>
    <t>Village Kharpa Pindi ghab district Attock</t>
  </si>
  <si>
    <t>Village Kharpa Pindi ghab</t>
  </si>
  <si>
    <t>Ghulam Nabi</t>
  </si>
  <si>
    <t>Muhammad Umair</t>
  </si>
  <si>
    <t>Dhok Rehmat Post Office Maira Sharif Tehsil Pindigheb District Attock</t>
  </si>
  <si>
    <t>Dhok Rehmat</t>
  </si>
  <si>
    <t>Mulakh Jan</t>
  </si>
  <si>
    <t>Dhok Rehmat Post Office Maira Sharif Tehsil pindigheb District Attock</t>
  </si>
  <si>
    <t>Naseem Jan</t>
  </si>
  <si>
    <t>Post Office Maira Sharif Dhok Rehmat Tehsil Pindigheb District Attock</t>
  </si>
  <si>
    <t>vpo dhok rehmat tehsil pindigheb district attock</t>
  </si>
  <si>
    <t>dhok rehmat</t>
  </si>
  <si>
    <t>Dhok Samander Post Office Maira Sharif Tehsil Pindigheb District Attock</t>
  </si>
  <si>
    <t>Dhok Samander</t>
  </si>
  <si>
    <t>Dhok waryam po same Nakka Kalan tahseel pindigheb district Attock</t>
  </si>
  <si>
    <t>Dhok Waryam</t>
  </si>
  <si>
    <t>Nakka Kalan</t>
  </si>
  <si>
    <t>hayat muhamamd</t>
  </si>
  <si>
    <t>po thatti syedo shah</t>
  </si>
  <si>
    <t>Dhoke malang</t>
  </si>
  <si>
    <t>Dhoke pidhal Nakka Kalan Maira Shareef Attock</t>
  </si>
  <si>
    <t>Dhoke pidhal Nakka Kalan</t>
  </si>
  <si>
    <t>Abdul hakeem</t>
  </si>
  <si>
    <t>Dohk anat</t>
  </si>
  <si>
    <t>Sharaf begum</t>
  </si>
  <si>
    <t>Dohk annat</t>
  </si>
  <si>
    <t>Mohala dhok lari post office toot tehseel pindigheb district Attock</t>
  </si>
  <si>
    <t>Lari</t>
  </si>
  <si>
    <t>Noureen</t>
  </si>
  <si>
    <t>Dhok larii post office toot tahseel pindigheb district Attock</t>
  </si>
  <si>
    <t>Larri</t>
  </si>
  <si>
    <t>Gull muhammad</t>
  </si>
  <si>
    <t>Maira shareef teh pindi gheb dict attock</t>
  </si>
  <si>
    <t>Maira shareef</t>
  </si>
  <si>
    <t>Dhoke ALyas</t>
  </si>
  <si>
    <t>maira sharif</t>
  </si>
  <si>
    <t>Muhammad Asif Iqbal</t>
  </si>
  <si>
    <t>MUHAMMAD ANWAR KHAN</t>
  </si>
  <si>
    <t>Sarfaraz Khan</t>
  </si>
  <si>
    <t>Abdul kareem</t>
  </si>
  <si>
    <t>balqees begum</t>
  </si>
  <si>
    <t>TASAWAR HUSSAIN</t>
  </si>
  <si>
    <t>Bahudar Sher</t>
  </si>
  <si>
    <t>ameer abdullah khan</t>
  </si>
  <si>
    <t>Imran Ahmed</t>
  </si>
  <si>
    <t>VPO Maira Sharif Tehsil Pindi Gheb Distt Attock</t>
  </si>
  <si>
    <t>Fuqraj Bibi</t>
  </si>
  <si>
    <t>MUHAMMAD SARFRAZ</t>
  </si>
  <si>
    <t>Shahbaz Khan</t>
  </si>
  <si>
    <t>ghulam shabir</t>
  </si>
  <si>
    <t>Makhmood</t>
  </si>
  <si>
    <t>Shah Pa Sand</t>
  </si>
  <si>
    <t>Khan Gull</t>
  </si>
  <si>
    <t>Zulaikhan Bano</t>
  </si>
  <si>
    <t>Sarran Bano</t>
  </si>
  <si>
    <t>GHULAM IDREES</t>
  </si>
  <si>
    <t>Atif hussain</t>
  </si>
  <si>
    <t>Post Office Maira Sharif Tehsil pindigheb District Attock</t>
  </si>
  <si>
    <t>MUHAMMAD ASLAM KALEEM</t>
  </si>
  <si>
    <t>V.P.O MAIRA SHARIF</t>
  </si>
  <si>
    <t>village and post office Maira Sharif</t>
  </si>
  <si>
    <t>Vpo maira sharif</t>
  </si>
  <si>
    <t>VPO MAIRA SHARIF</t>
  </si>
  <si>
    <t>Vpo Maria Shrewf</t>
  </si>
  <si>
    <t>Maria shareef</t>
  </si>
  <si>
    <t>Noor hassan</t>
  </si>
  <si>
    <t>Mera sharerf</t>
  </si>
  <si>
    <t>Mera shareef</t>
  </si>
  <si>
    <t>Mera sharif</t>
  </si>
  <si>
    <t>mera sharif</t>
  </si>
  <si>
    <t>Bari Jamia Masjid Post Office Naka Kalan Tehsil Pindigheb District Attock</t>
  </si>
  <si>
    <t>Hayat Muhammd</t>
  </si>
  <si>
    <t>Dhoke Dalal</t>
  </si>
  <si>
    <t>naka kalan</t>
  </si>
  <si>
    <t>Safia bibi</t>
  </si>
  <si>
    <t>ghulam asghar</t>
  </si>
  <si>
    <t>Afzaal Ahmed</t>
  </si>
  <si>
    <t>Muhammad Zohaib Kashif</t>
  </si>
  <si>
    <t>Naka kalan</t>
  </si>
  <si>
    <t>Post Office Naka Kalan Tehsil pindigheb District Attock</t>
  </si>
  <si>
    <t>Post Office Naka Kalan Tehsil Pindigheb District Attock</t>
  </si>
  <si>
    <t>Arif Shahzad</t>
  </si>
  <si>
    <t>Fateh Mohammad</t>
  </si>
  <si>
    <t>Mir Jan</t>
  </si>
  <si>
    <t>Wajid Khan</t>
  </si>
  <si>
    <t>Muhammad Jafar</t>
  </si>
  <si>
    <t>Post Office Naka Kalan tehsil Pindigheb District Attock</t>
  </si>
  <si>
    <t>Gul Ameer Khan</t>
  </si>
  <si>
    <t>REHMAT JAN</t>
  </si>
  <si>
    <t>Asmat bibi</t>
  </si>
  <si>
    <t>Tahira Bibi</t>
  </si>
  <si>
    <t>Abrar ahmed</t>
  </si>
  <si>
    <t>Malik Khan</t>
  </si>
  <si>
    <t>Sajida parveen</t>
  </si>
  <si>
    <t>post office nakka kalan tehsil pindi gheb districk attock</t>
  </si>
  <si>
    <t>nakka kalan</t>
  </si>
  <si>
    <t>shoukat ali khan</t>
  </si>
  <si>
    <t>Nakka kalan</t>
  </si>
  <si>
    <t>HAFIZ BASHIR AHMED</t>
  </si>
  <si>
    <t>V.O.P NAKKA KALAN</t>
  </si>
  <si>
    <t>NAKKA KALAN</t>
  </si>
  <si>
    <t>v.p.o naka kalan</t>
  </si>
  <si>
    <t>v.p.o naka kalan, tehsil pindigheb district attock</t>
  </si>
  <si>
    <t>NASREN AKHTER</t>
  </si>
  <si>
    <t>V.P.O NAKKA KAIAN</t>
  </si>
  <si>
    <t>MUHAMMAD NAZAM</t>
  </si>
  <si>
    <t>V.P.O NAKKA KALAN</t>
  </si>
  <si>
    <t>AQIB HUSSAIN</t>
  </si>
  <si>
    <t>ASHIQ MUHAMMAD</t>
  </si>
  <si>
    <t>V.P.O Nakka Kalan</t>
  </si>
  <si>
    <t>SHAMAS UL ARIFEEN</t>
  </si>
  <si>
    <t>YASMEEN BIBI</t>
  </si>
  <si>
    <t>BHAG BHARI</t>
  </si>
  <si>
    <t>V.P.O NAKKA KALAN TEHSIL PINDI GHEB DISTRICT ATTOC</t>
  </si>
  <si>
    <t>V.P.O NAKKA KALAN TEHSIL PINDI GHEB DISTRICT ATTOCK</t>
  </si>
  <si>
    <t>V.P.ONAKKA KAIAN</t>
  </si>
  <si>
    <t>mushtaq hussain</t>
  </si>
  <si>
    <t>GHULAM AHMED</t>
  </si>
  <si>
    <t>MUHAMMAD KABEER ALI</t>
  </si>
  <si>
    <t>V.P.ONAKKA KALAN</t>
  </si>
  <si>
    <t>Saleem shahzad</t>
  </si>
  <si>
    <t>Vop nakka kalan</t>
  </si>
  <si>
    <t>Vpo nakka kalan</t>
  </si>
  <si>
    <t>Samandar khan</t>
  </si>
  <si>
    <t>sadaf batool</t>
  </si>
  <si>
    <t>vpo nakka kalan  tehsil pindigheb district attock</t>
  </si>
  <si>
    <t>Village nakka klan thesil pindi ghab district attock</t>
  </si>
  <si>
    <t>Nakka klan</t>
  </si>
  <si>
    <t>Jhulam muhammad</t>
  </si>
  <si>
    <t>V.o.p nakha kala</t>
  </si>
  <si>
    <t>Nakkha kala</t>
  </si>
  <si>
    <t>SHER DAST KHAN</t>
  </si>
  <si>
    <t>VPO PARANI</t>
  </si>
  <si>
    <t>PARANI</t>
  </si>
  <si>
    <t>Pirani</t>
  </si>
  <si>
    <t>Vpo Pindi Gheb</t>
  </si>
  <si>
    <t>Pirani Pindi Gheb Attock</t>
  </si>
  <si>
    <t>Pirani Post Office Pindigheb Tehsil pindigheb District Attock</t>
  </si>
  <si>
    <t>Rani Begum</t>
  </si>
  <si>
    <t>Pirani Post office Pindigheb Tehsil Pindigheb District Attock</t>
  </si>
  <si>
    <t>Pirani Post Office Pindigheb Tehsil Pindigheb District Attock</t>
  </si>
  <si>
    <t>Muhammad Sharafat</t>
  </si>
  <si>
    <t>Pirani post Office Pindigheb Tehsil Pindigheb District Attock</t>
  </si>
  <si>
    <t>Pirani Post Office Pinidgheb Tehsil Pinidgheb District Attock</t>
  </si>
  <si>
    <t>Post office pendi gheb</t>
  </si>
  <si>
    <t>Farhat Bibi</t>
  </si>
  <si>
    <t>Abdul shakoor</t>
  </si>
  <si>
    <t>DHOK REHMAT</t>
  </si>
  <si>
    <t>Raza Khan</t>
  </si>
  <si>
    <t>begum jan</t>
  </si>
  <si>
    <t>naeema bibi</t>
  </si>
  <si>
    <t>Gohar Bano</t>
  </si>
  <si>
    <t>Abdulkhaliq</t>
  </si>
  <si>
    <t>Aqeel Ahmed</t>
  </si>
  <si>
    <t>MUMTAZ ALI KHAN</t>
  </si>
  <si>
    <t>Sarwaya P.O &amp; Tehsil Pindi Gheb District Attock</t>
  </si>
  <si>
    <t>qari zafar iqbal</t>
  </si>
  <si>
    <t>v.p.o thati sado shah</t>
  </si>
  <si>
    <t>thati sado shah</t>
  </si>
  <si>
    <t>IMRAN FAISAL</t>
  </si>
  <si>
    <t>V.P.O THATI SEDU SHAH</t>
  </si>
  <si>
    <t>THATI SEDU SHAH</t>
  </si>
  <si>
    <t>MUNAWAR DIN</t>
  </si>
  <si>
    <t>ZAIWAR JAN</t>
  </si>
  <si>
    <t>KHALIL UR REHMAN SHAH</t>
  </si>
  <si>
    <t>Sardar Ali</t>
  </si>
  <si>
    <t>Thatti Saido Shah</t>
  </si>
  <si>
    <t>THATTI SAIDO SHAH</t>
  </si>
  <si>
    <t>Razi Abbas Shah</t>
  </si>
  <si>
    <t>VPO Thatti Saidu Shah</t>
  </si>
  <si>
    <t>Thatti Saidu Shah</t>
  </si>
  <si>
    <t>Post Office Thatti Saidu Shah Tehsil Pindigheb District Attock</t>
  </si>
  <si>
    <t>Thatti Saudio Shah</t>
  </si>
  <si>
    <t>Post Office Thatti Saudio Shah Tehsil Pindigheb District Attock</t>
  </si>
  <si>
    <t>Mussarat Bibi</t>
  </si>
  <si>
    <t>nosheen bibi</t>
  </si>
  <si>
    <t>Ghulam shifa</t>
  </si>
  <si>
    <t>Ahmed Hussain</t>
  </si>
  <si>
    <t>Wajid Iqbal</t>
  </si>
  <si>
    <t>Saeed iqbal</t>
  </si>
  <si>
    <t>Muhammad sadique</t>
  </si>
  <si>
    <t>Dhok Sher Khan</t>
  </si>
  <si>
    <t>V.P.O PINDIGHEB DISTRICT ATTOCK</t>
  </si>
  <si>
    <t>PIRANI</t>
  </si>
  <si>
    <t>Village pirani po pindi gheb</t>
  </si>
  <si>
    <t>MALIK SAMAND</t>
  </si>
  <si>
    <t>RAKH MAIRA SHARIF NILHAD</t>
  </si>
  <si>
    <t>Bakhat Bano</t>
  </si>
  <si>
    <t>Munawar Jan</t>
  </si>
  <si>
    <t>Post Office Thatti Seedo Shah Tehsil pindigheb District Attock</t>
  </si>
  <si>
    <t>Thatti Seedo Shah</t>
  </si>
  <si>
    <t>Hafiz sultan mehmood</t>
  </si>
  <si>
    <t>Post office thatti Syed o</t>
  </si>
  <si>
    <t>Thatti Syed o shah</t>
  </si>
  <si>
    <t>Post office thatti Syed o shah</t>
  </si>
  <si>
    <t>Mardan ali</t>
  </si>
  <si>
    <t>Chalni begum</t>
  </si>
  <si>
    <t>Ghulab jan</t>
  </si>
  <si>
    <t>Muhammad adnan</t>
  </si>
  <si>
    <t>Safia jan</t>
  </si>
  <si>
    <t>Ibrar hussain shah</t>
  </si>
  <si>
    <t>Ansar hussain shah</t>
  </si>
  <si>
    <t>Liyaqat Ali khan</t>
  </si>
  <si>
    <t>Fazal krim</t>
  </si>
  <si>
    <t>Muhammad baqir</t>
  </si>
  <si>
    <t>Shouqat Javed</t>
  </si>
  <si>
    <t>Bakhsh ellahi</t>
  </si>
  <si>
    <t>Mushraan bibi</t>
  </si>
  <si>
    <t>Naseer Abbas shah</t>
  </si>
  <si>
    <t>Kamran ijaz</t>
  </si>
  <si>
    <t>Dhok lari vpo toot tehsil pindigheb district attock</t>
  </si>
  <si>
    <t>Jamia Masjid Taqwa Post Office Toot Tehsil Pindigheb District Attock</t>
  </si>
  <si>
    <t>Mohala norani Masjid post office Toot tahseel pindigheb</t>
  </si>
  <si>
    <t>Mohala Wanda Post Office Toot Tehsil Pindigheb District Attock</t>
  </si>
  <si>
    <t>Mohalla Ameer Abad Post Office Toot Tehsil Pindigheb District Attock</t>
  </si>
  <si>
    <t>Niaz Begum</t>
  </si>
  <si>
    <t>Mohalla Hussain Abad Post Office Toot Tehsil pindigheb District Attock</t>
  </si>
  <si>
    <t>Mohalla Hussain Abad Post Office Toot Tehsil Pindigheb District Attock</t>
  </si>
  <si>
    <t>Mohalla qutbal village toot pindi gheb</t>
  </si>
  <si>
    <t>p.o toot, tehsil pindigheb,district v.attock</t>
  </si>
  <si>
    <t>P.OFFICE TOOT</t>
  </si>
  <si>
    <t>Faisal imran</t>
  </si>
  <si>
    <t>Muhammad Basharat Khan</t>
  </si>
  <si>
    <t>Po same toot tahseel Pindigheb district Attock</t>
  </si>
  <si>
    <t>Adeel Iqbal</t>
  </si>
  <si>
    <t>Post office toot</t>
  </si>
  <si>
    <t>Zubaidan khizer</t>
  </si>
  <si>
    <t>Post office toot tahseel pindigheb district Attock</t>
  </si>
  <si>
    <t>Gul Bina</t>
  </si>
  <si>
    <t>Bilal Ahmad</t>
  </si>
  <si>
    <t>V.P.O TooT</t>
  </si>
  <si>
    <t>toot</t>
  </si>
  <si>
    <t>Khalas Khan</t>
  </si>
  <si>
    <t>V.p.o Toot</t>
  </si>
  <si>
    <t>KHADIJA</t>
  </si>
  <si>
    <t>khalid iqbal</t>
  </si>
  <si>
    <t>v.p.o toot</t>
  </si>
  <si>
    <t>HABEEB KHAN</t>
  </si>
  <si>
    <t>SALEHEEN</t>
  </si>
  <si>
    <t>MUHAMMAD SAFDER</t>
  </si>
  <si>
    <t>Sabir Khan</t>
  </si>
  <si>
    <t>V.P.O Toot</t>
  </si>
  <si>
    <t>ZIA UR REHMAN</t>
  </si>
  <si>
    <t>IJAZ BEGUM</t>
  </si>
  <si>
    <t>NADEEM IQBAL AWAN</t>
  </si>
  <si>
    <t>sikander khan</t>
  </si>
  <si>
    <t>Bashir Khan</t>
  </si>
  <si>
    <t>Post Office Toot tehsil Pindigheb District Attock</t>
  </si>
  <si>
    <t>Sajawal Hussain</t>
  </si>
  <si>
    <t>Post Office Toot Tehsil pindigheb District Attock</t>
  </si>
  <si>
    <t>Tsawar Abbas</t>
  </si>
  <si>
    <t>Toqeer Shahzad</t>
  </si>
  <si>
    <t>Jan Begum</t>
  </si>
  <si>
    <t>Fifa Hussain</t>
  </si>
  <si>
    <t>Ghulam Jabir</t>
  </si>
  <si>
    <t>Vpo toot</t>
  </si>
  <si>
    <t>Hasan Deen</t>
  </si>
  <si>
    <t>Toot Pindi Gheb Attock</t>
  </si>
  <si>
    <t>KHALAS KHAN</t>
  </si>
  <si>
    <t>ROSHAN KHAN</t>
  </si>
  <si>
    <t>ZAIN UL ABIDEEN</t>
  </si>
  <si>
    <t>PARVEEN AKHTER</t>
  </si>
  <si>
    <t>HADAYAT KHAN</t>
  </si>
  <si>
    <t>SONAR BANO</t>
  </si>
  <si>
    <t>ZUBAIR ALI KHAN</t>
  </si>
  <si>
    <t>Ghulam Safdar</t>
  </si>
  <si>
    <t>hashmat ali</t>
  </si>
  <si>
    <t>BAGH ALI</t>
  </si>
  <si>
    <t>MUHAMMAD JAFIR</t>
  </si>
  <si>
    <t>ghulam younas</t>
  </si>
  <si>
    <t>MUHAMMAD IBRAHEEM</t>
  </si>
  <si>
    <t>MALIK NOOR GUL</t>
  </si>
  <si>
    <t>Salma bibi</t>
  </si>
  <si>
    <t>Zahra Bibi</t>
  </si>
  <si>
    <t>Waseem Iqbal</t>
  </si>
  <si>
    <t>jam ali</t>
  </si>
  <si>
    <t>ASMA RANI</t>
  </si>
  <si>
    <t>V.P.O TOOT,TEHSIL PINDIGHEB,DISTRICT ATTOCK</t>
  </si>
  <si>
    <t>Fateh Bibi</t>
  </si>
  <si>
    <t>VPO Toot</t>
  </si>
  <si>
    <t>Muneer ahmed</t>
  </si>
  <si>
    <t>Mohallah Dhoke VPO IKHLAS</t>
  </si>
  <si>
    <t>Vill.Pindi Gheb</t>
  </si>
  <si>
    <t>Dandi.po. pindi gheb. Attock</t>
  </si>
  <si>
    <t>village dandi po pindi gheb</t>
  </si>
  <si>
    <t>Haji Abad vpo dk Laham</t>
  </si>
  <si>
    <t>Mohalla Eid Gah Post office Ikhlas Tehsile Pindi gheb Distt attock</t>
  </si>
  <si>
    <t>MUHAMMAD NASEEB</t>
  </si>
  <si>
    <t>MOHALLAH DINA GUN FECTORY POST OFFICE IKHLAS TEHSIL PINDIGHEB ATTOCK</t>
  </si>
  <si>
    <t>GHAZANFAR RESHEED</t>
  </si>
  <si>
    <t>Babar zaman</t>
  </si>
  <si>
    <t>MALHOWALI</t>
  </si>
  <si>
    <t>ghulam qasim</t>
  </si>
  <si>
    <t>muhammad elahii</t>
  </si>
  <si>
    <t>khitab gul</t>
  </si>
  <si>
    <t>atta ur rehman tayyab</t>
  </si>
  <si>
    <t>malhwali</t>
  </si>
  <si>
    <t>zulfiqar ahmed sajid</t>
  </si>
  <si>
    <t>Imran Abbas</t>
  </si>
  <si>
    <t>gHULAM SARWAR RIAZ</t>
  </si>
  <si>
    <t>VPO MALHOWALI</t>
  </si>
  <si>
    <t>Po malhuwali</t>
  </si>
  <si>
    <t>Muhalah hussaina abad</t>
  </si>
  <si>
    <t>Mohallah Moola ward No 4</t>
  </si>
  <si>
    <t>Mazhar Ali Khan</t>
  </si>
  <si>
    <t>Village Toot</t>
  </si>
  <si>
    <t>VPo Toot</t>
  </si>
  <si>
    <t>VPO TOOT</t>
  </si>
  <si>
    <t>bibi karsam</t>
  </si>
  <si>
    <t>KARAM DIN</t>
  </si>
  <si>
    <t>odherwal</t>
  </si>
  <si>
    <t>Odherwal</t>
  </si>
  <si>
    <t>Waseem sajjad</t>
  </si>
  <si>
    <t>Municipal Committee, Pindi Gheb</t>
  </si>
  <si>
    <t>Haider town</t>
  </si>
  <si>
    <t>City</t>
  </si>
  <si>
    <t>abdul rasheed urf kaka</t>
  </si>
  <si>
    <t>pondigheb</t>
  </si>
  <si>
    <t>collage choke pindi gheb</t>
  </si>
  <si>
    <t>college chowk</t>
  </si>
  <si>
    <t>dk gujjar</t>
  </si>
  <si>
    <t>Govt girls boys high school no 1</t>
  </si>
  <si>
    <t>gukzarabad pindigheb</t>
  </si>
  <si>
    <t>Dur Shahwar bibi</t>
  </si>
  <si>
    <t>House No 226/2881 Mohallah Hariwala Pindi gheb</t>
  </si>
  <si>
    <t>HOUSE NO. B1-272 MOHALLA ZAFAR CHOWK TEHSIL PINDI GHEB DISTT. ATTOCK</t>
  </si>
  <si>
    <t>Jahangir khan</t>
  </si>
  <si>
    <t>Mohil zahrat ikhlas</t>
  </si>
  <si>
    <t>Mian Ibraheem</t>
  </si>
  <si>
    <t>Malik Sher Khan</t>
  </si>
  <si>
    <t>Shahzad Hussain</t>
  </si>
  <si>
    <t>Tanvir Ahmed</t>
  </si>
  <si>
    <t>Vpo toot tehsil pindi gheb</t>
  </si>
  <si>
    <t>Vpo toot tehsil pindigheb district attock</t>
  </si>
  <si>
    <t>vpo toot tehsil pindigheb district attock</t>
  </si>
  <si>
    <t>V.P.O TOOT TEHSIL PINDIGHEB DISTRICT ATTOCK</t>
  </si>
  <si>
    <t>vpo thatti syedo shah tehsil pindigheb district attock</t>
  </si>
  <si>
    <t>village  thatti syedo shah</t>
  </si>
  <si>
    <t>Saleem akhtar</t>
  </si>
  <si>
    <t>Langer PO Khass Jand Attock</t>
  </si>
  <si>
    <t>Noor aalam</t>
  </si>
  <si>
    <t>Vpo langrial tehsil pindi gheb</t>
  </si>
  <si>
    <t>Syed Amjad Ali Shah</t>
  </si>
  <si>
    <t>mAHULA hARI WAL</t>
  </si>
  <si>
    <t>Mahula haRI WAL</t>
  </si>
  <si>
    <t>Balqees bibi</t>
  </si>
  <si>
    <t>Masjid Ghulam Shah</t>
  </si>
  <si>
    <t>bibi robina</t>
  </si>
  <si>
    <t>Moh Eid Gha    Pindi gheb</t>
  </si>
  <si>
    <t>IMDAD HUSSAIN MIR</t>
  </si>
  <si>
    <t>MOH SHAH WALI MASJID</t>
  </si>
  <si>
    <t>MOH SUBEDAR LAL KHAN</t>
  </si>
  <si>
    <t>Mohala Gulzar Abad Ward No. 2</t>
  </si>
  <si>
    <t>MOHALLA HAJI GULAB KHAN</t>
  </si>
  <si>
    <t>MOHALLA MOOLA PINDI GHEB</t>
  </si>
  <si>
    <t>Piny</t>
  </si>
  <si>
    <t>mohallah hariwala</t>
  </si>
  <si>
    <t>Syed Ijaz Hussain Shah</t>
  </si>
  <si>
    <t>Mohallah Madina Masjid ward no 7/9 Pindi Gheb</t>
  </si>
  <si>
    <t>Mohallah Madina Masjid</t>
  </si>
  <si>
    <t>SAJJAD ALI</t>
  </si>
  <si>
    <t>ALTAF HUSSAIN</t>
  </si>
  <si>
    <t>Muddasir Hussain</t>
  </si>
  <si>
    <t>Village Dhok Anyat</t>
  </si>
  <si>
    <t>village naka kalan</t>
  </si>
  <si>
    <t>Vpo Naka kalan</t>
  </si>
  <si>
    <t>Village Naka kalan</t>
  </si>
  <si>
    <t>nizakat ali khan</t>
  </si>
  <si>
    <t>vpo naka kalan tehsil pindigheb district attock</t>
  </si>
  <si>
    <t>Zafar Ali khan</t>
  </si>
  <si>
    <t>V.P.O Nakka kalan</t>
  </si>
  <si>
    <t>Village Nakka kalan</t>
  </si>
  <si>
    <t>Vpo Nakka kalan</t>
  </si>
  <si>
    <t>Village Nakka kalan tehsil pindigheb</t>
  </si>
  <si>
    <t>Post office pindi gheb</t>
  </si>
  <si>
    <t>Village Parani</t>
  </si>
  <si>
    <t>Post office thati syedo shah</t>
  </si>
  <si>
    <t>Village Thati sydo shah</t>
  </si>
  <si>
    <t>ahmad saeed</t>
  </si>
  <si>
    <t>muhallah masjid taqwa vpo toot tehsil pindi gheb district attock</t>
  </si>
  <si>
    <t>village toot</t>
  </si>
  <si>
    <t>Po Toot</t>
  </si>
  <si>
    <t>Muhammad Hayyat</t>
  </si>
  <si>
    <t>Saleem Shazad</t>
  </si>
  <si>
    <t>MEHTAB BANO</t>
  </si>
  <si>
    <t>v.p.o toot tehsil pindigheb district attock</t>
  </si>
  <si>
    <t>munawar hussain</t>
  </si>
  <si>
    <t>sama munir</t>
  </si>
  <si>
    <t>mohallah madina masjid</t>
  </si>
  <si>
    <t>MOHALLAH MASJID KHAJOORAN WALI</t>
  </si>
  <si>
    <t>Mohallah Muslim Town Pindigheb Distt Attock</t>
  </si>
  <si>
    <t>Mohallah Muslim Town</t>
  </si>
  <si>
    <t>Mohlla Farooq Abad pindigheb</t>
  </si>
  <si>
    <t>ANSAR MEHMOOD</t>
  </si>
  <si>
    <t>MOLLAH MADJID MEHBOOB SULTANI PINDI GHEB ATTOCK</t>
  </si>
  <si>
    <t>Shah nawaz</t>
  </si>
  <si>
    <t>Pindi gheb Attock</t>
  </si>
  <si>
    <t>Muhala hayat abaad pindi gheb</t>
  </si>
  <si>
    <t>Saeed</t>
  </si>
  <si>
    <t>Post office khaur company</t>
  </si>
  <si>
    <t>Muhallah maliyar KHAUR company tehsil pindigheb district attock</t>
  </si>
  <si>
    <t>Hamid Rasool</t>
  </si>
  <si>
    <t>Muslim taown</t>
  </si>
  <si>
    <t>nawroz khan</t>
  </si>
  <si>
    <t>Muslim town</t>
  </si>
  <si>
    <t>Muhammad Riaz Qadri</t>
  </si>
  <si>
    <t>Taj Chowk. Muslim Town</t>
  </si>
  <si>
    <t>Muslim Town</t>
  </si>
  <si>
    <t>MOHALLA NAWAB ABAD PO PINDI GHEB</t>
  </si>
  <si>
    <t>NEAR CHUNGI NO 5</t>
  </si>
  <si>
    <t>Falak naz</t>
  </si>
  <si>
    <t>MUHAMMED AQEEL</t>
  </si>
  <si>
    <t>MUSARRAT SHAHEEN</t>
  </si>
  <si>
    <t>HOUSE # 2 OLD POLICE CHECKPOST PINDIGHEB</t>
  </si>
  <si>
    <t>OLD POLICE CHECKPOST PINDIGHEB</t>
  </si>
  <si>
    <t>p.gheb</t>
  </si>
  <si>
    <t>Ahmed Din</t>
  </si>
  <si>
    <t>Village Toot post office Toot</t>
  </si>
  <si>
    <t>vpo toot tehsil pindi gheb district attock</t>
  </si>
  <si>
    <t>Saima Javed</t>
  </si>
  <si>
    <t>Pindgheb</t>
  </si>
  <si>
    <t>Nasir MEHMOOD</t>
  </si>
  <si>
    <t>vpo Pindgheb</t>
  </si>
  <si>
    <t>Tariq MEHMOOD</t>
  </si>
  <si>
    <t>muhammad waqar abid</t>
  </si>
  <si>
    <t>pindgheb</t>
  </si>
  <si>
    <t>Khalil Ahmad</t>
  </si>
  <si>
    <t>11 Police Station Road</t>
  </si>
  <si>
    <t>Hafeez Ahmad</t>
  </si>
  <si>
    <t>Shiparash khan</t>
  </si>
  <si>
    <t>khadija bibi</t>
  </si>
  <si>
    <t>FARHAN MAZHAR</t>
  </si>
  <si>
    <t>MOHALLA GULZAR ABAD</t>
  </si>
  <si>
    <t>Mohalla haji gulab khan</t>
  </si>
  <si>
    <t>MUHAMMAD IFTIKHAIR</t>
  </si>
  <si>
    <t>MOHALLA HAJI GULAB KHAN PINDIGHEB</t>
  </si>
  <si>
    <t>Mohalla hari wal</t>
  </si>
  <si>
    <t>samia naz</t>
  </si>
  <si>
    <t>mohalla hari wala pindi gheb</t>
  </si>
  <si>
    <t>SHAH JHAN</t>
  </si>
  <si>
    <t>Mohalla Harri Wala</t>
  </si>
  <si>
    <t>Mohalla Harri Wala Pindi Gheb</t>
  </si>
  <si>
    <t>waseem hyder</t>
  </si>
  <si>
    <t>MOHALLA KACHRI ROAD PINDIGHEB</t>
  </si>
  <si>
    <t>zameer abbas</t>
  </si>
  <si>
    <t>saeed iqbal</t>
  </si>
  <si>
    <t>Wanda vpo toot tehsil pindi ghen</t>
  </si>
  <si>
    <t>Village toot</t>
  </si>
  <si>
    <t>Mukhtiar ahamd</t>
  </si>
  <si>
    <t>V.p.o toot</t>
  </si>
  <si>
    <t>Village toot ,</t>
  </si>
  <si>
    <t>V.p.o toot tehsil pindigheb,district attock</t>
  </si>
  <si>
    <t>Ghulam jabir</t>
  </si>
  <si>
    <t>Vpo toot tehsil pindigeb district attock</t>
  </si>
  <si>
    <t>imran shahzad</t>
  </si>
  <si>
    <t>asif ali khan</t>
  </si>
  <si>
    <t>jehanzab hayat</t>
  </si>
  <si>
    <t>Muhammad jalal</t>
  </si>
  <si>
    <t>khasir hayyat</t>
  </si>
  <si>
    <t>zeeshan haidir</t>
  </si>
  <si>
    <t>ghulam sajid</t>
  </si>
  <si>
    <t>People Colony</t>
  </si>
  <si>
    <t>Mitha khan</t>
  </si>
  <si>
    <t>VPO Nakka Kalan</t>
  </si>
  <si>
    <t>Ameer Baz</t>
  </si>
  <si>
    <t>Munich Ahmed</t>
  </si>
  <si>
    <t>Falak sher</t>
  </si>
  <si>
    <t>Vpo toot pindi gheb</t>
  </si>
  <si>
    <t>MUHAMMAD ARSHED MEHMOOD</t>
  </si>
  <si>
    <t>DHOKE AHMED ABAD, MALHOWALI</t>
  </si>
  <si>
    <t>baqer ali</t>
  </si>
  <si>
    <t>adnan hussain</t>
  </si>
  <si>
    <t>Zeeshan Ali</t>
  </si>
  <si>
    <t>Mohammad Amin</t>
  </si>
  <si>
    <t>Chief chowck</t>
  </si>
  <si>
    <t>Chief chowk , pindi gheb</t>
  </si>
  <si>
    <t>Dak Khana Khas,pindi gheb</t>
  </si>
  <si>
    <t>Muhammad fyyaz</t>
  </si>
  <si>
    <t>Dak Khana pindi gheb</t>
  </si>
  <si>
    <t>Eid gah</t>
  </si>
  <si>
    <t>General Iqbal Road House no 426 near bahria college Pindi Gheb</t>
  </si>
  <si>
    <t>General iqbal road, chief chowk, pindi gheb</t>
  </si>
  <si>
    <t>Sohail mehboob</t>
  </si>
  <si>
    <t>Ahamad abad</t>
  </si>
  <si>
    <t>Mohala Ahmad Abad post office Malhowali theseel pindighaib district attock</t>
  </si>
  <si>
    <t>Ahmad abad</t>
  </si>
  <si>
    <t>Abdul nasir</t>
  </si>
  <si>
    <t>Amartti</t>
  </si>
  <si>
    <t>Malhuwali</t>
  </si>
  <si>
    <t>Amrati</t>
  </si>
  <si>
    <t>Nasreen jan</t>
  </si>
  <si>
    <t>Sultan akbar</t>
  </si>
  <si>
    <t>Amritee</t>
  </si>
  <si>
    <t>Abdul qadeer</t>
  </si>
  <si>
    <t>Amritte</t>
  </si>
  <si>
    <t>Sultan Asgher</t>
  </si>
  <si>
    <t>Sher bahadar</t>
  </si>
  <si>
    <t>BANI BEGUM</t>
  </si>
  <si>
    <t>Attiq ur rehman</t>
  </si>
  <si>
    <t>Amrittee</t>
  </si>
  <si>
    <t>SULTAN AKBER</t>
  </si>
  <si>
    <t>amritti</t>
  </si>
  <si>
    <t>Dhok Bidnial P/O Nilhad Tehsil Pindi Gheb District Attck</t>
  </si>
  <si>
    <t>Bidnial saakin Nilhad</t>
  </si>
  <si>
    <t>ansar hayat</t>
  </si>
  <si>
    <t>dhabola</t>
  </si>
  <si>
    <t>Sajjad  Ahmad</t>
  </si>
  <si>
    <t>vpo Nilhad</t>
  </si>
  <si>
    <t>Dho gali  Nilhad</t>
  </si>
  <si>
    <t>Dhok  Jargar</t>
  </si>
  <si>
    <t>dhok chimyari</t>
  </si>
  <si>
    <t>PO NILHAD</t>
  </si>
  <si>
    <t>DHOK FAQRAL NILHAD</t>
  </si>
  <si>
    <t>Sultan Mohammad</t>
  </si>
  <si>
    <t>vpo Malhowali Dhok  Gargar</t>
  </si>
  <si>
    <t>Dhok Gargar</t>
  </si>
  <si>
    <t>Dhok khanjral</t>
  </si>
  <si>
    <t>Dhok Nithial Nilhad</t>
  </si>
  <si>
    <t>DHOK RAKH POST OFFICE NILHAD TEHSIL PINDIGHEB ATTOCK</t>
  </si>
  <si>
    <t>DHOK RAKH</t>
  </si>
  <si>
    <t>General Iqbal Road, pindi gheb</t>
  </si>
  <si>
    <t>General Iqbal road, pindi gheb</t>
  </si>
  <si>
    <t>Yasir Ali khan</t>
  </si>
  <si>
    <t>Govt high school Pindi gheb</t>
  </si>
  <si>
    <t>Shahzia shaheen</t>
  </si>
  <si>
    <t>Gulzarabad</t>
  </si>
  <si>
    <t>Masroor abbas</t>
  </si>
  <si>
    <t>H#b8/270 mosa Khan Street</t>
  </si>
  <si>
    <t>Jabir Ali khan</t>
  </si>
  <si>
    <t>Haider town purani abidi</t>
  </si>
  <si>
    <t>Haji gukab khan</t>
  </si>
  <si>
    <t>Haji Gulab khan</t>
  </si>
  <si>
    <t>Hji gulab khan</t>
  </si>
  <si>
    <t>Dhoke Ahmed abad</t>
  </si>
  <si>
    <t>p.o Malowali Pindigheb attock</t>
  </si>
  <si>
    <t>dhoke ahmed abad malhowali pindigheb</t>
  </si>
  <si>
    <t>Naseer khan</t>
  </si>
  <si>
    <t>Dhoke choi</t>
  </si>
  <si>
    <t>Muhammad imran khan</t>
  </si>
  <si>
    <t>Abdur raheem</t>
  </si>
  <si>
    <t>Yaqoob khan</t>
  </si>
  <si>
    <t>Dhoke choi durab khel</t>
  </si>
  <si>
    <t>PO Khas Nalhad</t>
  </si>
  <si>
    <t>dhoke Dhair PO Khass Nlhad Pindi Gheb Attock</t>
  </si>
  <si>
    <t>Ghulam hassan</t>
  </si>
  <si>
    <t>Dhoke hakmal</t>
  </si>
  <si>
    <t>Dhoke jargar</t>
  </si>
  <si>
    <t>Dhoke jerger</t>
  </si>
  <si>
    <t>Dhoke kamnal choi</t>
  </si>
  <si>
    <t>Nusrat perveen</t>
  </si>
  <si>
    <t>House no 189-b , mohallah hussain abad, pindi gheb</t>
  </si>
  <si>
    <t>bhadar</t>
  </si>
  <si>
    <t>Jamia Masjid Molvi gul Muhammad,pindi gheb,district Attock</t>
  </si>
  <si>
    <t>Janaza ghah dhock sharki</t>
  </si>
  <si>
    <t>Kaku chock jamalia chock</t>
  </si>
  <si>
    <t>Madina masjid</t>
  </si>
  <si>
    <t>Mashallah town committee Pindi gheb</t>
  </si>
  <si>
    <t>Mashid Baghban ward no 8/12</t>
  </si>
  <si>
    <t>NISAR HUSSAIN</t>
  </si>
  <si>
    <t>MASJID GHULAM SHAH</t>
  </si>
  <si>
    <t>Masjid mai saran wali, muhalla moola,pindi gheb</t>
  </si>
  <si>
    <t>Touseeef Ahmed</t>
  </si>
  <si>
    <t>Masjid pepil wali</t>
  </si>
  <si>
    <t>MASJID PUPIL WALI PINDIGHEB</t>
  </si>
  <si>
    <t>Arsalan Mehboob</t>
  </si>
  <si>
    <t>mian masjid mustafa</t>
  </si>
  <si>
    <t>Moh baba juma wali masjid pindi gheb</t>
  </si>
  <si>
    <t>Ata Mohammad</t>
  </si>
  <si>
    <t>Moh gulzarabad pindi gheb</t>
  </si>
  <si>
    <t>Moh Haji Ghulab Khan</t>
  </si>
  <si>
    <t>Mazher Iqbal</t>
  </si>
  <si>
    <t>Mohaa Gulzar Abbad Near Masjid Meran</t>
  </si>
  <si>
    <t>Aabid Hussain</t>
  </si>
  <si>
    <t>Mohala Gulzar Abad Gali NO:1</t>
  </si>
  <si>
    <t>Shameem Akhter</t>
  </si>
  <si>
    <t>Mohalla arooqa abad</t>
  </si>
  <si>
    <t>MUHAMMAD TANVEER AHMED</t>
  </si>
  <si>
    <t>MOHALLA COLLEGE CHOWL PINDIGHEB</t>
  </si>
  <si>
    <t>majid ali khan</t>
  </si>
  <si>
    <t>mohalla eidgah pindigheb</t>
  </si>
  <si>
    <t>Abdul qadir</t>
  </si>
  <si>
    <t>Noor ul Amin</t>
  </si>
  <si>
    <t>noor abdullah</t>
  </si>
  <si>
    <t>Dhoke majhi khel, po malhowali</t>
  </si>
  <si>
    <t>Dhoke Majhi khel</t>
  </si>
  <si>
    <t>dhoke majhi khel</t>
  </si>
  <si>
    <t>Dhoke majhikhial</t>
  </si>
  <si>
    <t>Wajid Ali khan</t>
  </si>
  <si>
    <t>Po dhaboola</t>
  </si>
  <si>
    <t>Dhoke majikhel</t>
  </si>
  <si>
    <t>Khan abbas</t>
  </si>
  <si>
    <t>fathe muhammad</t>
  </si>
  <si>
    <t>dhoke namberdaar nilhad</t>
  </si>
  <si>
    <t>Dhoke sadkal</t>
  </si>
  <si>
    <t>Dhoke saleh muhammad</t>
  </si>
  <si>
    <t>Dhoke sanga</t>
  </si>
  <si>
    <t>Dhoke sukhan</t>
  </si>
  <si>
    <t>Dhoke tor saleh</t>
  </si>
  <si>
    <t>Nihad</t>
  </si>
  <si>
    <t>Safdar jan</t>
  </si>
  <si>
    <t>Dhoke tore khel</t>
  </si>
  <si>
    <t>Muhammad Muslim</t>
  </si>
  <si>
    <t>Dk Dhair Nilhad</t>
  </si>
  <si>
    <t>Sohail Iqbal</t>
  </si>
  <si>
    <t>Dilshad Ahmed</t>
  </si>
  <si>
    <t>MOHALLA MASJID BILAL PINDIGHEB</t>
  </si>
  <si>
    <t>ADNAN SHAHZAD</t>
  </si>
  <si>
    <t>MOHALLA MASJID USMANIA PINDIGHEB</t>
  </si>
  <si>
    <t>mohib ullah</t>
  </si>
  <si>
    <t>MOHALLA MOULA PINDIGHEB</t>
  </si>
  <si>
    <t>Aziz Begum</t>
  </si>
  <si>
    <t>Mohalla mula streeet no 5</t>
  </si>
  <si>
    <t>Mohallah  Chungi no. 4 , Pindi gheb Attock</t>
  </si>
  <si>
    <t>Mohallah al hadies pindi gheb</t>
  </si>
  <si>
    <t>Mohallah eid ghah nae abadi</t>
  </si>
  <si>
    <t>Mohallah Farooqabad near college chowk pindi gheb</t>
  </si>
  <si>
    <t>Mohammad Arif</t>
  </si>
  <si>
    <t>Mohallah Gulzarabad</t>
  </si>
  <si>
    <t>Mohallah haji ghulb Khan pindi gheb</t>
  </si>
  <si>
    <t>Main ahmed</t>
  </si>
  <si>
    <t>Hazoor muhammad</t>
  </si>
  <si>
    <t>Raja Rab nawaz</t>
  </si>
  <si>
    <t>Mohallah hariwala</t>
  </si>
  <si>
    <t>GHULAM MURTAZA</t>
  </si>
  <si>
    <t>Muhammad Saqlain</t>
  </si>
  <si>
    <t>rizwan parvez</t>
  </si>
  <si>
    <t>Muhalla haji gulab Khan</t>
  </si>
  <si>
    <t>Saadat Khan</t>
  </si>
  <si>
    <t>Shafique Ur Rehman</t>
  </si>
  <si>
    <t>Tahir abbas</t>
  </si>
  <si>
    <t>Ghok dhollah malhuwali</t>
  </si>
  <si>
    <t>Naseeb elahi</t>
  </si>
  <si>
    <t>Hajri po malhowali</t>
  </si>
  <si>
    <t>Ameer muhammad khan</t>
  </si>
  <si>
    <t>Hajrri</t>
  </si>
  <si>
    <t>Po Box Mahowali Tehsil Pindi Gheb Attock</t>
  </si>
  <si>
    <t>Mahowali</t>
  </si>
  <si>
    <t>PO mahowali</t>
  </si>
  <si>
    <t>Rub Nawaz</t>
  </si>
  <si>
    <t>Po Box Mahowali Pindi Ghab Attock</t>
  </si>
  <si>
    <t>Mahowalo</t>
  </si>
  <si>
    <t>Maji khail</t>
  </si>
  <si>
    <t>43090 MALHOWALI</t>
  </si>
  <si>
    <t>Dhok Ahmed Abad, VPO Malhowali, Teh. Pindi Gheb, Distt. Attock</t>
  </si>
  <si>
    <t>Ahmed saeed</t>
  </si>
  <si>
    <t>Dhok Bhirra Malhowali</t>
  </si>
  <si>
    <t>Dhok Narri Malhowali</t>
  </si>
  <si>
    <t>Wilayat Khan</t>
  </si>
  <si>
    <t>Dhoke bhirra malhowali</t>
  </si>
  <si>
    <t>Dhoke Jarger Malhowali</t>
  </si>
  <si>
    <t>Rangeel Akhter</t>
  </si>
  <si>
    <t>Dhoke Majhi Khel Malhowali</t>
  </si>
  <si>
    <t>Dhoke narri</t>
  </si>
  <si>
    <t>rakhmat noor</t>
  </si>
  <si>
    <t>malookan jan</t>
  </si>
  <si>
    <t>noor rahmat</t>
  </si>
  <si>
    <t>Mohallah Loharan Pindi Gheb</t>
  </si>
  <si>
    <t>MOHALLAH MASJID BAGHBAN PINDI GHEB</t>
  </si>
  <si>
    <t>Shah Nawaz Khan</t>
  </si>
  <si>
    <t>Mohallah Moula Pindi Gheb</t>
  </si>
  <si>
    <t>Aamir Nadeem</t>
  </si>
  <si>
    <t>Mohallah mula gali Ashraf kaml</t>
  </si>
  <si>
    <t>Hamid Ahmed</t>
  </si>
  <si>
    <t>Mohallah Muslim Town pindi gheb</t>
  </si>
  <si>
    <t>Mohallah Purani Police Chowki , Sultan Street, Pindi Gheb</t>
  </si>
  <si>
    <t>MOHALLAH SETHIAN PINDIGHEB</t>
  </si>
  <si>
    <t>Mohallah Sundar Lal Khan pindi gheb</t>
  </si>
  <si>
    <t>Mohallha Jamia maajid gul Muhammad wali</t>
  </si>
  <si>
    <t>Basharat Huasain</t>
  </si>
  <si>
    <t>Mohlla gulzarabad</t>
  </si>
  <si>
    <t>Imran shoukat</t>
  </si>
  <si>
    <t>farzana kousar</t>
  </si>
  <si>
    <t>ghulam rabbani</t>
  </si>
  <si>
    <t>syed adeel raza naqvi</t>
  </si>
  <si>
    <t>Zainab noor</t>
  </si>
  <si>
    <t>razia jan</t>
  </si>
  <si>
    <t>javed iqbal awan</t>
  </si>
  <si>
    <t>zeenat bibi</t>
  </si>
  <si>
    <t>Abdul qadoos</t>
  </si>
  <si>
    <t>ishaq Ahmed</t>
  </si>
  <si>
    <t>Muhalla alabbas colony</t>
  </si>
  <si>
    <t>Muhalla ansari market</t>
  </si>
  <si>
    <t>Muhalla Arya samajh pindi gheb</t>
  </si>
  <si>
    <t>Muhalla Banora Chowk, pindi gheb</t>
  </si>
  <si>
    <t>Malik Abdul Rauf</t>
  </si>
  <si>
    <t>Muhalla Captain Muhammad Khan, pindi gheb</t>
  </si>
  <si>
    <t>Muhalla chungi no 2</t>
  </si>
  <si>
    <t>Muhalla College chowk, pindi gheb</t>
  </si>
  <si>
    <t>Muhalla Dandi wali chungi,pindi gheb</t>
  </si>
  <si>
    <t>Muhalla degree college</t>
  </si>
  <si>
    <t>Muhalla eidgah</t>
  </si>
  <si>
    <t>zubair yousaf</t>
  </si>
  <si>
    <t>Muhalla faqeerabad</t>
  </si>
  <si>
    <t>farhat bibi</t>
  </si>
  <si>
    <t>maqsood abdullah</t>
  </si>
  <si>
    <t>Fazil Bibi</t>
  </si>
  <si>
    <t>sabir hussain saqi</t>
  </si>
  <si>
    <t>Muhammad  Azzam</t>
  </si>
  <si>
    <t>kashmniran urf mumtaz begum</t>
  </si>
  <si>
    <t>Rasoolan</t>
  </si>
  <si>
    <t>Fazal noor</t>
  </si>
  <si>
    <t>malik ahmed khan</t>
  </si>
  <si>
    <t>qamar sajjad</t>
  </si>
  <si>
    <t>Tahira Shahzadi</t>
  </si>
  <si>
    <t>Muhalla Farooq abad near masjid ghous e azam , pindi gheb</t>
  </si>
  <si>
    <t>Muhammad nayaz</t>
  </si>
  <si>
    <t>Muhalla farooqabad</t>
  </si>
  <si>
    <t>Muhalla farooqabad, pindi gheb</t>
  </si>
  <si>
    <t>Muhalla gulzar abad,pindi gheb</t>
  </si>
  <si>
    <t>Muhammad adil shahzad</t>
  </si>
  <si>
    <t>muhalla haider town</t>
  </si>
  <si>
    <t>Muhalla Haider Town, pindi gheb</t>
  </si>
  <si>
    <t>Muhalla Haider town,pindi gheb</t>
  </si>
  <si>
    <t>Muhalla haji gulab khan</t>
  </si>
  <si>
    <t>ibrar ahmad</t>
  </si>
  <si>
    <t>Waqar Abbas</t>
  </si>
  <si>
    <t>Muhalla haji gulab khan , pindi gheb</t>
  </si>
  <si>
    <t>Muhalla Haji Gulab Khan, pindi gheb</t>
  </si>
  <si>
    <t>muhalla haji gulab khan, pindi gheb</t>
  </si>
  <si>
    <t>Muhalla haji gulab khan, pindi gheb</t>
  </si>
  <si>
    <t>Hazoor Muhammad</t>
  </si>
  <si>
    <t>Muhalla Haji Gulab Khan,pindi gheb</t>
  </si>
  <si>
    <t>abdul rauf</t>
  </si>
  <si>
    <t>rasheeda begum</t>
  </si>
  <si>
    <t>qazi ehsan ahmed</t>
  </si>
  <si>
    <t>Yaseen ijaz</t>
  </si>
  <si>
    <t>saifullah khan</t>
  </si>
  <si>
    <t>mussarat bibi</t>
  </si>
  <si>
    <t>mumaraz khan</t>
  </si>
  <si>
    <t>Hussain Ahmed</t>
  </si>
  <si>
    <t>muhalla main bazaar</t>
  </si>
  <si>
    <t>Muhalla malik mumaraz khan, pindi gheb</t>
  </si>
  <si>
    <t>Muhalla Malk Yaar Muhammad, pindi gheb</t>
  </si>
  <si>
    <t>ABDUL RAHIM</t>
  </si>
  <si>
    <t>Farhat Naz</t>
  </si>
  <si>
    <t>Muhalla masjid loharan wali,moola,pindi gheb</t>
  </si>
  <si>
    <t>Muhalla Masjid Mian Ghulam Mustafa, Pindi Gheb District Attock</t>
  </si>
  <si>
    <t>Farnaz Bibi</t>
  </si>
  <si>
    <t>kousar sultan</t>
  </si>
  <si>
    <t>gulab noor</t>
  </si>
  <si>
    <t>Muhammad Asif Jamil</t>
  </si>
  <si>
    <t>Muhalla haji gulab khan,pindi gheb</t>
  </si>
  <si>
    <t>Abdul javed</t>
  </si>
  <si>
    <t>Muhalla hari wala</t>
  </si>
  <si>
    <t>aslam khan</t>
  </si>
  <si>
    <t>Muhalla hariwala</t>
  </si>
  <si>
    <t>pindi</t>
  </si>
  <si>
    <t>muhalla hussain abad</t>
  </si>
  <si>
    <t>Muhalla khajooron wala, pindi gheb</t>
  </si>
  <si>
    <t>babar ali</t>
  </si>
  <si>
    <t>Muhalla kothi nawab zaada</t>
  </si>
  <si>
    <t>Muhalla kothi nawab zada</t>
  </si>
  <si>
    <t>Muhalla madina masjid</t>
  </si>
  <si>
    <t>Muhalla Madina masjid</t>
  </si>
  <si>
    <t>Bilal Yousaf</t>
  </si>
  <si>
    <t>Muhalla Moola</t>
  </si>
  <si>
    <t>Muhalla moola</t>
  </si>
  <si>
    <t>Muhalla moola near masjid sheikhan wali,pindi gheb</t>
  </si>
  <si>
    <t>Muhalla Moola, pindi gheb</t>
  </si>
  <si>
    <t>Muhalla moola, pindi gheb</t>
  </si>
  <si>
    <t>Muhalla Moola,pindi gheb</t>
  </si>
  <si>
    <t>Mumaraz khan</t>
  </si>
  <si>
    <t>Tanveer akhtar</t>
  </si>
  <si>
    <t>muhalla muslim town</t>
  </si>
  <si>
    <t>Shakir Mehmood</t>
  </si>
  <si>
    <t>Muhalla Muslim Town</t>
  </si>
  <si>
    <t>Muhalla Muslim Town,pindi gheb</t>
  </si>
  <si>
    <t>Muhalla nowshera chungi</t>
  </si>
  <si>
    <t>Muhalla Nowshera wali chungi, pindi gheb</t>
  </si>
  <si>
    <t>Muhalla nowshera wali chungi, pindi gheb</t>
  </si>
  <si>
    <t>Muhalla peepal wali</t>
  </si>
  <si>
    <t>Muhalla sardar nawab khan</t>
  </si>
  <si>
    <t>Zaheer mehmood</t>
  </si>
  <si>
    <t>Muhalla seethiyan</t>
  </si>
  <si>
    <t>Muhammad Munawar</t>
  </si>
  <si>
    <t>muhalla shaheedan wala</t>
  </si>
  <si>
    <t>Muhalla sheikhan wali</t>
  </si>
  <si>
    <t>Fatima noor</t>
  </si>
  <si>
    <t>khameeda jan</t>
  </si>
  <si>
    <t>noor ellahi shakir</t>
  </si>
  <si>
    <t>shams ur rehman</t>
  </si>
  <si>
    <t>rehana yasmeen</t>
  </si>
  <si>
    <t>syed ammar haider</t>
  </si>
  <si>
    <t>mohiuddin</t>
  </si>
  <si>
    <t>asia parveen</t>
  </si>
  <si>
    <t>hussain ahmed</t>
  </si>
  <si>
    <t>mubarik jan</t>
  </si>
  <si>
    <t>SAMINA KOUSAR</t>
  </si>
  <si>
    <t>Zahoor ahmed</t>
  </si>
  <si>
    <t>Malhowali 43090</t>
  </si>
  <si>
    <t>Malhowali Main gali</t>
  </si>
  <si>
    <t>MALHOWALI MOHALLAH REHMANABAD</t>
  </si>
  <si>
    <t>malhowlai</t>
  </si>
  <si>
    <t>maqsod abbas</t>
  </si>
  <si>
    <t>malhuwali</t>
  </si>
  <si>
    <t>Waseem farooq</t>
  </si>
  <si>
    <t>Masjid Band Wali malhowali</t>
  </si>
  <si>
    <t>Muahaalah Hussain Abad Malhowali</t>
  </si>
  <si>
    <t>Muhallah Darul Salam</t>
  </si>
  <si>
    <t>Muhallah darul Salam Malhowali</t>
  </si>
  <si>
    <t>Muhallah farooq e Azam</t>
  </si>
  <si>
    <t>Muhallah Siddiqe Akbar  Malhowali</t>
  </si>
  <si>
    <t>Zainab Deen</t>
  </si>
  <si>
    <t>Muhalla Subidaar Lal Khan , Pindi gheb</t>
  </si>
  <si>
    <t>ghayoor asma</t>
  </si>
  <si>
    <t>muhalla subidar laal khan</t>
  </si>
  <si>
    <t>Mazar Hussain</t>
  </si>
  <si>
    <t>Musa khan</t>
  </si>
  <si>
    <t>Muslim Town pindi gheb</t>
  </si>
  <si>
    <t>Nai abadi</t>
  </si>
  <si>
    <t>Near dandi wali chungi, pindi gheb</t>
  </si>
  <si>
    <t>Near govt high school no 2 mohallah Muslim town bilal road pindi gheb</t>
  </si>
  <si>
    <t>Near Iqra School, pindi gheb</t>
  </si>
  <si>
    <t>Hasnain Ali</t>
  </si>
  <si>
    <t>Near Iqra School,pindi gheb</t>
  </si>
  <si>
    <t>Near Masjid Hanfia , mohallah Moola teh pindi Gheb District Attock</t>
  </si>
  <si>
    <t>FIYAZ HUSSAIN</t>
  </si>
  <si>
    <t>NEAR MASJID MEHBOOB E SUBHANIHOUSE NO9/19 MOH CHONGI NO 2 PINDI GHEB</t>
  </si>
  <si>
    <t>Po malhowai</t>
  </si>
  <si>
    <t>Amir abdula khan</t>
  </si>
  <si>
    <t>Syed Agha Hussain  Shah</t>
  </si>
  <si>
    <t>Syed imran abbas</t>
  </si>
  <si>
    <t>Abdul Majid Alvi</t>
  </si>
  <si>
    <t>Post Office Malhowali.</t>
  </si>
  <si>
    <t>Vpo Malhowal</t>
  </si>
  <si>
    <t>Muhammad taif</t>
  </si>
  <si>
    <t>Noshera wali chungi</t>
  </si>
  <si>
    <t>Nighat Perveen</t>
  </si>
  <si>
    <t>Amina khatoon</t>
  </si>
  <si>
    <t>Muqaddar Hussain</t>
  </si>
  <si>
    <t>muhammad shakir</t>
  </si>
  <si>
    <t>irfan shahzad</t>
  </si>
  <si>
    <t>ABDUL GHAFFAR</t>
  </si>
  <si>
    <t>Jamshed iqbal</t>
  </si>
  <si>
    <t>Gul hussain</t>
  </si>
  <si>
    <t>VPO malhowali</t>
  </si>
  <si>
    <t>Muhamad safdar</t>
  </si>
  <si>
    <t>Naserm begum</t>
  </si>
  <si>
    <t>MUHAMMAD JAMIL</t>
  </si>
  <si>
    <t>Malik Jahangir Khan</t>
  </si>
  <si>
    <t>Near nanga wali road,pindi gheb</t>
  </si>
  <si>
    <t>new abadi pindi gheb</t>
  </si>
  <si>
    <t>Imrankhan</t>
  </si>
  <si>
    <t>Riaz Begum</t>
  </si>
  <si>
    <t>Saifal hayat</t>
  </si>
  <si>
    <t>Vpo nilhad malhowali</t>
  </si>
  <si>
    <t>Muhalah kharbi</t>
  </si>
  <si>
    <t>Po nakka ghulam sha</t>
  </si>
  <si>
    <t>Muhalla gherbi nakka ghula, shah</t>
  </si>
  <si>
    <t>Naka ghuam shah</t>
  </si>
  <si>
    <t>Qurban  Ali</t>
  </si>
  <si>
    <t>vpo Malhowali  Naka  ghulam  sha</t>
  </si>
  <si>
    <t>Naka ghulam  sha</t>
  </si>
  <si>
    <t>MUHAMMAD QADEER</t>
  </si>
  <si>
    <t>Anjuman Faiz Ul Islam Regd, Trunk Bazar Rawalpindi</t>
  </si>
  <si>
    <t>Naka Ghulam Shah</t>
  </si>
  <si>
    <t>Po naka ghulam shah</t>
  </si>
  <si>
    <t>Naka ghulam shah</t>
  </si>
  <si>
    <t>sorag</t>
  </si>
  <si>
    <t>naka ghulam shah</t>
  </si>
  <si>
    <t>jamshaid akhtar</t>
  </si>
  <si>
    <t>Mohsin Raza</t>
  </si>
  <si>
    <t>ABIDA YASMEEN</t>
  </si>
  <si>
    <t>SYED GHULAM ABBAS SHAH</t>
  </si>
  <si>
    <t>MUZAFAR KHAN</t>
  </si>
  <si>
    <t>TAHIR REHMAN KHOKHAR</t>
  </si>
  <si>
    <t>FAYYAZ KHAN</t>
  </si>
  <si>
    <t>Ali raza</t>
  </si>
  <si>
    <t>Gulzar khan</t>
  </si>
  <si>
    <t>Mohammad  Nasir</t>
  </si>
  <si>
    <t>vpo malhowali dhoke amriti</t>
  </si>
  <si>
    <t>AHMED WAHEED</t>
  </si>
  <si>
    <t>Zaheer hussain</t>
  </si>
  <si>
    <t>shahzad mehmood</t>
  </si>
  <si>
    <t>Iftekhar hussain</t>
  </si>
  <si>
    <t>Muhammad safder zaman</t>
  </si>
  <si>
    <t>GUL FAREEN</t>
  </si>
  <si>
    <t>ASAD ALI KHAN</t>
  </si>
  <si>
    <t>MUHAMMAD MUSHTAQ MUSTAFA</t>
  </si>
  <si>
    <t>Aziz ud din</t>
  </si>
  <si>
    <t>Vpo malhowali dhoke nari</t>
  </si>
  <si>
    <t>Qasawar Abbas</t>
  </si>
  <si>
    <t>VPO malhowali Larri</t>
  </si>
  <si>
    <t>vpoMalhowali</t>
  </si>
  <si>
    <t>Po</t>
  </si>
  <si>
    <t>Mussarat shaheen</t>
  </si>
  <si>
    <t>Mola bakhash</t>
  </si>
  <si>
    <t>Jaffar hussain</t>
  </si>
  <si>
    <t>Muhammad jillani</t>
  </si>
  <si>
    <t>Vpo malhuwali</t>
  </si>
  <si>
    <t>SYED MATEH REHMAN</t>
  </si>
  <si>
    <t>BILAL HAIDER</t>
  </si>
  <si>
    <t>TANVEER SHEHZAD</t>
  </si>
  <si>
    <t>IRFAN HAIDER</t>
  </si>
  <si>
    <t>MAZHAR ALI</t>
  </si>
  <si>
    <t>GHAZANFAR ALI QURESHI</t>
  </si>
  <si>
    <t>Azmat Khan</t>
  </si>
  <si>
    <t>Soorag, Dak khana khas, pindi gheb</t>
  </si>
  <si>
    <t>Taj chowk mohallah Muslim Town</t>
  </si>
  <si>
    <t>VPO KINATPINDIGHEB</t>
  </si>
  <si>
    <t>Vpo pg</t>
  </si>
  <si>
    <t>naveed ahmed baber</t>
  </si>
  <si>
    <t>VPO Pindi gehb</t>
  </si>
  <si>
    <t>Zehrood khan</t>
  </si>
  <si>
    <t>Sajid gul</t>
  </si>
  <si>
    <t>VPO PIndi Gheb</t>
  </si>
  <si>
    <t>GHULAM JABIR</t>
  </si>
  <si>
    <t>qamar jan</t>
  </si>
  <si>
    <t>humaira akhtar</t>
  </si>
  <si>
    <t>ansar bibi</t>
  </si>
  <si>
    <t>Po surug</t>
  </si>
  <si>
    <t>Nakha ghulam shah</t>
  </si>
  <si>
    <t>Dhok Chhoi Nakka Ghulam Shah</t>
  </si>
  <si>
    <t>Nakka Ghulam Shah</t>
  </si>
  <si>
    <t>Dhok Chhoi Nakkah Ghulam Shah</t>
  </si>
  <si>
    <t>Hameed Khan</t>
  </si>
  <si>
    <t>Fazal din</t>
  </si>
  <si>
    <t>Muhammad Naeeam</t>
  </si>
  <si>
    <t>Vpo Pindi gheb</t>
  </si>
  <si>
    <t>Sagher Ahmed Khan</t>
  </si>
  <si>
    <t>vpo pindi gheb 03065364099</t>
  </si>
  <si>
    <t>Vpo Pindi gheb attock</t>
  </si>
  <si>
    <t>Vpo pindi gheb attock</t>
  </si>
  <si>
    <t>ward 7/9 near mosque ned Gharian pindi gheb</t>
  </si>
  <si>
    <t>Ward No 1 ,Muhallah Gulzar abad , pindi gheb</t>
  </si>
  <si>
    <t>Ward no 20 , Mohallah Muslim Town ,  Pindi Gheb</t>
  </si>
  <si>
    <t>mazhar mehmood</t>
  </si>
  <si>
    <t>ZAHID REHMAN KHOKHAR</t>
  </si>
  <si>
    <t>VPO Pindi gheb</t>
  </si>
  <si>
    <t>Mamaraz khan</t>
  </si>
  <si>
    <t>TASAWAR SULTAN</t>
  </si>
  <si>
    <t>Dhoke Sumandar nakkah Ghulam Shah</t>
  </si>
  <si>
    <t>Maryam Jan</t>
  </si>
  <si>
    <t>Dhoke Sumndar Nakka ghulam Shah</t>
  </si>
  <si>
    <t>Nakka ghulam shah</t>
  </si>
  <si>
    <t>Nakka GHulam Shah Dhok Chhoi</t>
  </si>
  <si>
    <t>Nakkah Ghulam Shah</t>
  </si>
  <si>
    <t>Sultan Muhammad awan</t>
  </si>
  <si>
    <t>محلہ مولا پنڈی گھیب ضلع اٹک</t>
  </si>
  <si>
    <t>Waseem khaliq</t>
  </si>
  <si>
    <t>مکان نمبر 127, محلہ گورنمنٹ ہائی سکول پنڈی گھیب ضلع اٹک</t>
  </si>
  <si>
    <t>MUHAMMAD MASOOD AHMED</t>
  </si>
  <si>
    <t>MOHALLAH NOWSHERA WALI CHONGI</t>
  </si>
  <si>
    <t>pindi gheb city</t>
  </si>
  <si>
    <t>MOHALLAH SOBEDAR LAL KHAN</t>
  </si>
  <si>
    <t>INNAYAT HUSSAIN</t>
  </si>
  <si>
    <t>NOWSHERA WALI CHONGI</t>
  </si>
  <si>
    <t>awisa town</t>
  </si>
  <si>
    <t>college chowk pindigheb</t>
  </si>
  <si>
    <t>m haneef</t>
  </si>
  <si>
    <t>tahir iqbal</t>
  </si>
  <si>
    <t>haji gulab</t>
  </si>
  <si>
    <t>HAJI GULAB KHAN</t>
  </si>
  <si>
    <t>NADEEM AKHTER</t>
  </si>
  <si>
    <t>Saffi ud din</t>
  </si>
  <si>
    <t>Nakka Ghulam shah</t>
  </si>
  <si>
    <t>SURAGH</t>
  </si>
  <si>
    <t>NAKKA GHULAM SHAH</t>
  </si>
  <si>
    <t>ansar ibal</t>
  </si>
  <si>
    <t>suragh</t>
  </si>
  <si>
    <t>Nakkah Ghulam shah</t>
  </si>
  <si>
    <t>nakkah Ghulam Shah Dhok Chhoi</t>
  </si>
  <si>
    <t>VPO Suarag Nakkka Ghulam Shah</t>
  </si>
  <si>
    <t>Umat rasool</t>
  </si>
  <si>
    <t>Nakkha Ghulam shah</t>
  </si>
  <si>
    <t>Nakkha ghulam shah</t>
  </si>
  <si>
    <t>nalhad</t>
  </si>
  <si>
    <t>gaher bano</t>
  </si>
  <si>
    <t>noor hashim</t>
  </si>
  <si>
    <t>Nazan</t>
  </si>
  <si>
    <t>malkani</t>
  </si>
  <si>
    <t>noor gul</t>
  </si>
  <si>
    <t>kanwal shaheen</t>
  </si>
  <si>
    <t>Shazia Parveen</t>
  </si>
  <si>
    <t>gul baz</t>
  </si>
  <si>
    <t>aamir rasool</t>
  </si>
  <si>
    <t>haji gulab khan pindigheb</t>
  </si>
  <si>
    <t>hari wala pindigheb</t>
  </si>
  <si>
    <t>house 211, degree collage road, pindigheb attock</t>
  </si>
  <si>
    <t>ghazanfar ali malik</t>
  </si>
  <si>
    <t>imam bar gha sajjadia</t>
  </si>
  <si>
    <t>MAQSOOD UL HASSAN</t>
  </si>
  <si>
    <t>MALIK MUMRAZ KHAN PINDIGHEB</t>
  </si>
  <si>
    <t>nasir amin</t>
  </si>
  <si>
    <t>masjid mai saran wali</t>
  </si>
  <si>
    <t>Masjid Mehboob Subhani P. Gheb</t>
  </si>
  <si>
    <t>Moh  Moola PindiGheb</t>
  </si>
  <si>
    <t>PindiGheb</t>
  </si>
  <si>
    <t>Muhammad Amir Hussain</t>
  </si>
  <si>
    <t>Moh Jamia Masjid Molvi Gul Muhammad Pindi Gheb</t>
  </si>
  <si>
    <t>Moh. Hariwala P. Gheb</t>
  </si>
  <si>
    <t>SABIR SHEHZAD</t>
  </si>
  <si>
    <t>MOH. MASJID PEPPAL WALI</t>
  </si>
  <si>
    <t>Moh.Mola Near Chief Choke Pindi Gheb</t>
  </si>
  <si>
    <t>UBAID UR REHMAN</t>
  </si>
  <si>
    <t>MOHALLA BILAL MASJID PINDIGHEB</t>
  </si>
  <si>
    <t>MUHAMMAD AJLAL KHAN</t>
  </si>
  <si>
    <t>MOHALLA CHONJI NOWSHEERA WALI PINDIGHEB</t>
  </si>
  <si>
    <t>Mohalla Hariwala</t>
  </si>
  <si>
    <t>MOHALLA HARIWALA PINDIGHEB</t>
  </si>
  <si>
    <t>MOHALLA SADAT NAGAR PINDIGHEB</t>
  </si>
  <si>
    <t>mohalla sub lal khan pindigheb</t>
  </si>
  <si>
    <t>MOHALLA SUB LALKHAN PINDIGHED</t>
  </si>
  <si>
    <t>NASIR HUSSAIN</t>
  </si>
  <si>
    <t>MOHALLAH GHULAM MUSTAFA WALI</t>
  </si>
  <si>
    <t>MEHBOOB AHMED</t>
  </si>
  <si>
    <t>MOHALLAH HARIWALA</t>
  </si>
  <si>
    <t>BAKHT BEGUM</t>
  </si>
  <si>
    <t>malik muhammad siddique</t>
  </si>
  <si>
    <t>abdul ghani</t>
  </si>
  <si>
    <t>tahira  parveen</t>
  </si>
  <si>
    <t>mubarak jan</t>
  </si>
  <si>
    <t>MOHALLAH LOHARAN PINDIGHEB</t>
  </si>
  <si>
    <t>MOHALLH SADAT NAGAR</t>
  </si>
  <si>
    <t>muhammad saqlain</t>
  </si>
  <si>
    <t>mola</t>
  </si>
  <si>
    <t>BUSHRA ARIF</t>
  </si>
  <si>
    <t>noshera chongi</t>
  </si>
  <si>
    <t>amerr</t>
  </si>
  <si>
    <t>Abdul jalil</t>
  </si>
  <si>
    <t>MUHAMMAD HAMEED</t>
  </si>
  <si>
    <t>Muhammad Hasnain</t>
  </si>
  <si>
    <t>Azra Bibi</t>
  </si>
  <si>
    <t>ume habiba batool</t>
  </si>
  <si>
    <t>arif Hussain jafri</t>
  </si>
  <si>
    <t>hamid ali khan</t>
  </si>
  <si>
    <t>muhammad waqar</t>
  </si>
  <si>
    <t>Jamshaidan bano</t>
  </si>
  <si>
    <t>amina bibi</t>
  </si>
  <si>
    <t>shabbir hussain</t>
  </si>
  <si>
    <t>riaz gul</t>
  </si>
  <si>
    <t>muzammil hussain</t>
  </si>
  <si>
    <t>Chemiyarri Nilhad</t>
  </si>
  <si>
    <t>Dhok Chakki Nilhad</t>
  </si>
  <si>
    <t>Muhammad Umar Farooq</t>
  </si>
  <si>
    <t>Dhok Chhoi NIlhad</t>
  </si>
  <si>
    <t>Dhok Dhair Nilhad</t>
  </si>
  <si>
    <t>dhok Faqral Nilhad</t>
  </si>
  <si>
    <t>Dhok Gali NIlhad</t>
  </si>
  <si>
    <t>Dhok khanjral Nilhad</t>
  </si>
  <si>
    <t>Dhok Kori Nilhad</t>
  </si>
  <si>
    <t>Dhok Korri</t>
  </si>
  <si>
    <t>Dhok nakrra Nilhad</t>
  </si>
  <si>
    <t>abid hissain</t>
  </si>
  <si>
    <t>arshad ur rehman</t>
  </si>
  <si>
    <t>vpo pindigheb district attock</t>
  </si>
  <si>
    <t>Ward number 5 governor road pindigheb near sls city campus pindigheb</t>
  </si>
  <si>
    <t>pinsigheb</t>
  </si>
  <si>
    <t>MALIK SHAHZAD</t>
  </si>
  <si>
    <t>QADRIA MASJID</t>
  </si>
  <si>
    <t>Zar bibi</t>
  </si>
  <si>
    <t>SHAHBAZ PUR</t>
  </si>
  <si>
    <t>Fateh Ali Khan</t>
  </si>
  <si>
    <t>Village Taween</t>
  </si>
  <si>
    <t>Hassan Mustafa</t>
  </si>
  <si>
    <t>43260 New abbadi Hayatabad near kachehri road</t>
  </si>
  <si>
    <t>Ward No 14 Mohala Muslim Town</t>
  </si>
  <si>
    <t>KHAWAR IJAZ</t>
  </si>
  <si>
    <t>WARD NO 5 MOH SUBIDAR LAL KHAN</t>
  </si>
  <si>
    <t>Ward No 7/9 Mohala Madina Masjad</t>
  </si>
  <si>
    <t>JalilurRehaman</t>
  </si>
  <si>
    <t>ڈاک خانہ پنڈیگھیب</t>
  </si>
  <si>
    <t>وارڈنمبر6/8محلہ مسجد عثمانیہ پنڈیگھیب ضلع اٹک</t>
  </si>
  <si>
    <t>jangeer khan</t>
  </si>
  <si>
    <t>vpo kisran tehsil pindi ghebattock</t>
  </si>
  <si>
    <t>Riffat Abbas</t>
  </si>
  <si>
    <t>District attock tehsil pindigheb post office nilhad</t>
  </si>
  <si>
    <t>Korri Nilhad</t>
  </si>
  <si>
    <t>Korri NILhad</t>
  </si>
  <si>
    <t>syed zaman shah</t>
  </si>
  <si>
    <t>SHAH MUHAMMAD</t>
  </si>
  <si>
    <t>Hafiz Sher khan</t>
  </si>
  <si>
    <t>khudadad</t>
  </si>
  <si>
    <t>Javaed Iqbal</t>
  </si>
  <si>
    <t>Muhammad manzoor</t>
  </si>
  <si>
    <t>muhammad mehrban</t>
  </si>
  <si>
    <t>Raja Bano</t>
  </si>
  <si>
    <t>sher gul</t>
  </si>
  <si>
    <t>muhammad raqeeb</t>
  </si>
  <si>
    <t>sultan skindar</t>
  </si>
  <si>
    <t>ayesha bano</t>
  </si>
  <si>
    <t>Muhammad Rais</t>
  </si>
  <si>
    <t>miaan khan</t>
  </si>
  <si>
    <t>Hayat muhammad</t>
  </si>
  <si>
    <t>Mudassir iqbal</t>
  </si>
  <si>
    <t>Mamreez Khan</t>
  </si>
  <si>
    <t>M Shareef</t>
  </si>
  <si>
    <t>Firasat Ali Rahi</t>
  </si>
  <si>
    <t>Vpo pindi Gheb</t>
  </si>
  <si>
    <t>m javed</t>
  </si>
  <si>
    <t>khurram jameel</t>
  </si>
  <si>
    <t>raheel ahmed</t>
  </si>
  <si>
    <t>faisal shehzad</t>
  </si>
  <si>
    <t>saftar jan</t>
  </si>
  <si>
    <t>marofan jan</t>
  </si>
  <si>
    <t>ahmed saeed</t>
  </si>
  <si>
    <t>Saeeda Begum</t>
  </si>
  <si>
    <t>Mohallah Basti Rehmania Kisran</t>
  </si>
  <si>
    <t>Basti Rehmania Kisran</t>
  </si>
  <si>
    <t>BHONA WALI</t>
  </si>
  <si>
    <t>bhona wali</t>
  </si>
  <si>
    <t>DHOKE KHELAN</t>
  </si>
  <si>
    <t>BIBI SYEDAN</t>
  </si>
  <si>
    <t>VILLAGE BHONA WALI</t>
  </si>
  <si>
    <t>Maqsood Aziz</t>
  </si>
  <si>
    <t>Dhok Tora Khel Nilhad</t>
  </si>
  <si>
    <t>Dhoke Awan Nilhad</t>
  </si>
  <si>
    <t>Dhoke bidniyal Nilhad</t>
  </si>
  <si>
    <t>DHOKE DAIR</t>
  </si>
  <si>
    <t>Dhoke dhair Nilhad</t>
  </si>
  <si>
    <t>Dhoke Dulhal Nilhad</t>
  </si>
  <si>
    <t>Dhoke gali</t>
  </si>
  <si>
    <t>dhoke galli</t>
  </si>
  <si>
    <t>Dhoke hakmal Nilhad</t>
  </si>
  <si>
    <t>Dhoke Paral Nilhad</t>
  </si>
  <si>
    <t>Dhoke Pral Nilhad</t>
  </si>
  <si>
    <t>Dhoke Tajal Nilhad</t>
  </si>
  <si>
    <t>Asghar Hussain</t>
  </si>
  <si>
    <t>NADEEM HUSSAIN</t>
  </si>
  <si>
    <t>MEHBOOB AHMED KHAN</t>
  </si>
  <si>
    <t>Nilhad Kass</t>
  </si>
  <si>
    <t>Muhammad Azeem Tabassum</t>
  </si>
  <si>
    <t>NIlhad village</t>
  </si>
  <si>
    <t>Nilhad Village</t>
  </si>
  <si>
    <t>NILHAD village</t>
  </si>
  <si>
    <t>Po merashareef</t>
  </si>
  <si>
    <t>Abdul kreem</t>
  </si>
  <si>
    <t>Javeed hussain</t>
  </si>
  <si>
    <t>NILHAD  TEHSIL PINDI GHEB DISTT ATTOCK</t>
  </si>
  <si>
    <t>Malik fateh muhammad</t>
  </si>
  <si>
    <t>Nilhad dakkhana khas</t>
  </si>
  <si>
    <t>Hayat Muhmad</t>
  </si>
  <si>
    <t>Nilhad Dhok Korri</t>
  </si>
  <si>
    <t>Nilhad kas</t>
  </si>
  <si>
    <t>FARASAT KHAN</t>
  </si>
  <si>
    <t>MUHAMMAD QADEEM</t>
  </si>
  <si>
    <t>village bhona wali po mianwala</t>
  </si>
  <si>
    <t>SABIR MEHMOOD</t>
  </si>
  <si>
    <t>VILLAGE BHONA WLI</t>
  </si>
  <si>
    <t>Bhonawali Thati Saidan Tehsil Pindigheb District Attock</t>
  </si>
  <si>
    <t>Bhonawali VPO Mianwala  Tehsil Pindigheb District Attock</t>
  </si>
  <si>
    <t>VILLAGE BHONAWALI POST OFFICE MIANWALA</t>
  </si>
  <si>
    <t>NOOR ALAM</t>
  </si>
  <si>
    <t>MUHAMMAD SALKHEEN CHAUDHRY</t>
  </si>
  <si>
    <t>MUHAMMAD DIN</t>
  </si>
  <si>
    <t>MUHAMMAD SAIFAL</t>
  </si>
  <si>
    <t>MUHAMMAD SHEHZAD</t>
  </si>
  <si>
    <t>Mehboob hussain</t>
  </si>
  <si>
    <t>walayat khan</t>
  </si>
  <si>
    <t>fiaz khan</t>
  </si>
  <si>
    <t>Shenaz Begum</t>
  </si>
  <si>
    <t>Ghulam Zainab</t>
  </si>
  <si>
    <t>Muhammad Ahmed</t>
  </si>
  <si>
    <t>Nargis</t>
  </si>
  <si>
    <t>Zubaida Begum</t>
  </si>
  <si>
    <t>Matloob khan</t>
  </si>
  <si>
    <t>Toseer Ahmed</t>
  </si>
  <si>
    <t>Shakir hussain</t>
  </si>
  <si>
    <t>Ibrar Hussain</t>
  </si>
  <si>
    <t>Muhammad shahid</t>
  </si>
  <si>
    <t>MAQBOOL AHMED</t>
  </si>
  <si>
    <t>Ahmed raza</t>
  </si>
  <si>
    <t>Muhammad Sohaib</t>
  </si>
  <si>
    <t>rizwan ahmed</t>
  </si>
  <si>
    <t>Shakil Ahmed</t>
  </si>
  <si>
    <t>Adeel ahmed</t>
  </si>
  <si>
    <t>Nusrat Shaheen</t>
  </si>
  <si>
    <t>fazeelat jan</t>
  </si>
  <si>
    <t>Zubaida bibi</t>
  </si>
  <si>
    <t>perveen akhtar</t>
  </si>
  <si>
    <t>ABIDA PARVEEN</t>
  </si>
  <si>
    <t>Naeem Iqbal</t>
  </si>
  <si>
    <t>Raheela bibi</t>
  </si>
  <si>
    <t>Rashida</t>
  </si>
  <si>
    <t>nadeem iqbal</t>
  </si>
  <si>
    <t>Tahir Abbas</t>
  </si>
  <si>
    <t>Suraya begum</t>
  </si>
  <si>
    <t>Muhammad javaid</t>
  </si>
  <si>
    <t>riaz ali</t>
  </si>
  <si>
    <t>Anwar bibi</t>
  </si>
  <si>
    <t>Kousar bibi</t>
  </si>
  <si>
    <t>Gulam Sarwar</t>
  </si>
  <si>
    <t>Rafia Bibi</t>
  </si>
  <si>
    <t>Adnan Ahmed</t>
  </si>
  <si>
    <t>Imran hussain shah</t>
  </si>
  <si>
    <t>Bakhat bano</t>
  </si>
  <si>
    <t>Muhammad akram khan</t>
  </si>
  <si>
    <t>Hamid Ali</t>
  </si>
  <si>
    <t>Saif ur rehman</t>
  </si>
  <si>
    <t>Munawar Sultana</t>
  </si>
  <si>
    <t>Taj Muhammad Khan</t>
  </si>
  <si>
    <t>Waqas Haider</t>
  </si>
  <si>
    <t>HAMID IQBAL</t>
  </si>
  <si>
    <t>Munir Akhtar</t>
  </si>
  <si>
    <t>Nusrat bibi</t>
  </si>
  <si>
    <t>Shahid Imran</t>
  </si>
  <si>
    <t>Najma Bibi</t>
  </si>
  <si>
    <t>Ameer Sultan</t>
  </si>
  <si>
    <t>muhammad zahoor</t>
  </si>
  <si>
    <t>Shahjahan</t>
  </si>
  <si>
    <t>Fazal Kareem</t>
  </si>
  <si>
    <t>Muhammad Imran khan</t>
  </si>
  <si>
    <t>Mansoor ahmed</t>
  </si>
  <si>
    <t>SHAMIM AKHTAR</t>
  </si>
  <si>
    <t>Muhammad Azad</t>
  </si>
  <si>
    <t>Abrar hussain</t>
  </si>
  <si>
    <t>Yameen</t>
  </si>
  <si>
    <t>Arshed Mehmood</t>
  </si>
  <si>
    <t>Muhammad Umer</t>
  </si>
  <si>
    <t>Muhammad Murtaza</t>
  </si>
  <si>
    <t>Razia Sultan</t>
  </si>
  <si>
    <t>Muhammad Aslam Khan</t>
  </si>
  <si>
    <t>Sher Ahmad</t>
  </si>
  <si>
    <t>muhammad raiz</t>
  </si>
  <si>
    <t>arif sultan</t>
  </si>
  <si>
    <t>Din Muhammad</t>
  </si>
  <si>
    <t>Shamim Bibi</t>
  </si>
  <si>
    <t>qamar sultan</t>
  </si>
  <si>
    <t>shanaz bibi</t>
  </si>
  <si>
    <t>Abdul Saboor</t>
  </si>
  <si>
    <t>abdur rasheed</t>
  </si>
  <si>
    <t>binyameen</t>
  </si>
  <si>
    <t>umar shehzad</t>
  </si>
  <si>
    <t>muhammad adil</t>
  </si>
  <si>
    <t>Bibi Naseem</t>
  </si>
  <si>
    <t>Javed Ahmed</t>
  </si>
  <si>
    <t>ALI AKSAR</t>
  </si>
  <si>
    <t>munawar</t>
  </si>
  <si>
    <t>Qurat ul Ain</t>
  </si>
  <si>
    <t>Asif Iqbal</t>
  </si>
  <si>
    <t>GULAB BANO</t>
  </si>
  <si>
    <t>Sardar Bano</t>
  </si>
  <si>
    <t>Sadiq Abad</t>
  </si>
  <si>
    <t>jahandad</t>
  </si>
  <si>
    <t>muhammad ansar</t>
  </si>
  <si>
    <t>Zeb un nisa</t>
  </si>
  <si>
    <t>SHAHZAD AHMED</t>
  </si>
  <si>
    <t>Akram khan</t>
  </si>
  <si>
    <t>yasir hussain</t>
  </si>
  <si>
    <t>MANZOOR AHMED</t>
  </si>
  <si>
    <t>Muhammad naheem</t>
  </si>
  <si>
    <t>Muhammad mursaleen</t>
  </si>
  <si>
    <t>Bibi ayesha</t>
  </si>
  <si>
    <t>Sheraz Hussain</t>
  </si>
  <si>
    <t>BiBi Ayesha</t>
  </si>
  <si>
    <t>muhammad farman</t>
  </si>
  <si>
    <t>abdul raheem</t>
  </si>
  <si>
    <t>ANSAR BEGUM</t>
  </si>
  <si>
    <t>Shahid Nawaz</t>
  </si>
  <si>
    <t>Bibi Zubaida</t>
  </si>
  <si>
    <t>Gul Naz Bibi</t>
  </si>
  <si>
    <t>Zubair Ahmed</t>
  </si>
  <si>
    <t>Hafeez ur Rehman</t>
  </si>
  <si>
    <t>Baqir Hussain Shah</t>
  </si>
  <si>
    <t>Muhammad Arslan</t>
  </si>
  <si>
    <t>Sajid Ali Khan</t>
  </si>
  <si>
    <t>munir akhtar</t>
  </si>
  <si>
    <t>sabiha bibi</t>
  </si>
  <si>
    <t>Arshad javed</t>
  </si>
  <si>
    <t>Nadeem Abbas</t>
  </si>
  <si>
    <t>Muhammad Shahbaz</t>
  </si>
  <si>
    <t>Bibi Yasmeen</t>
  </si>
  <si>
    <t>Mazhar Abbas</t>
  </si>
  <si>
    <t>Bibi Jan</t>
  </si>
  <si>
    <t>JAVED AKHTER</t>
  </si>
  <si>
    <t>ARSHAD HUSSAIN</t>
  </si>
  <si>
    <t>Niaz begum</t>
  </si>
  <si>
    <t>Abdul ghafar</t>
  </si>
  <si>
    <t>DILSHAD BIBI</t>
  </si>
  <si>
    <t>iltaf hussain</t>
  </si>
  <si>
    <t>Zahoor Ahmad</t>
  </si>
  <si>
    <t>Wajid mehmood</t>
  </si>
  <si>
    <t>qurat ul ain</t>
  </si>
  <si>
    <t>jan muhammad</t>
  </si>
  <si>
    <t>Rafiq Ahmed</t>
  </si>
  <si>
    <t>naseem</t>
  </si>
  <si>
    <t>muhammad kaleem</t>
  </si>
  <si>
    <t>Sher Alam</t>
  </si>
  <si>
    <t>Noor Islam</t>
  </si>
  <si>
    <t>Kalsoom Begum</t>
  </si>
  <si>
    <t>Jameela Begum</t>
  </si>
  <si>
    <t>Allah Razi</t>
  </si>
  <si>
    <t>Afzal ahmed</t>
  </si>
  <si>
    <t>Muhammad zulfiqar</t>
  </si>
  <si>
    <t>sadiq sultan</t>
  </si>
  <si>
    <t>Muhammad Habib</t>
  </si>
  <si>
    <t>rakhmat jan</t>
  </si>
  <si>
    <t>nazia parveen</t>
  </si>
  <si>
    <t>tahira perveen</t>
  </si>
  <si>
    <t>zainab jan</t>
  </si>
  <si>
    <t>Sher Muhammad khan</t>
  </si>
  <si>
    <t>Mujahid Iqbal</t>
  </si>
  <si>
    <t>Arshad iqbal</t>
  </si>
  <si>
    <t>najeeb un nisa</t>
  </si>
  <si>
    <t>Mehboob Ahmed</t>
  </si>
  <si>
    <t>Waseem Abbas</t>
  </si>
  <si>
    <t>sahib noor</t>
  </si>
  <si>
    <t>bakht begum</t>
  </si>
  <si>
    <t>sikandar hayat</t>
  </si>
  <si>
    <t>Bibi Asia</t>
  </si>
  <si>
    <t>Usman Haider</t>
  </si>
  <si>
    <t>Tahira Yasmeen</t>
  </si>
  <si>
    <t>Noureen akhtar</t>
  </si>
  <si>
    <t>ansar iqbal</t>
  </si>
  <si>
    <t>zahid hussain</t>
  </si>
  <si>
    <t>rukhsana begum</t>
  </si>
  <si>
    <t>Allah yar Khan</t>
  </si>
  <si>
    <t>Shan</t>
  </si>
  <si>
    <t>Asif Imran</t>
  </si>
  <si>
    <t>Sahib sultan</t>
  </si>
  <si>
    <t>Ghulam zainab</t>
  </si>
  <si>
    <t>shazia batool</t>
  </si>
  <si>
    <t>ameer ahmed</t>
  </si>
  <si>
    <t>BIBI KALSOOM</t>
  </si>
  <si>
    <t>Muhammad javeed</t>
  </si>
  <si>
    <t>VPO Chagimar Tehsil Pindigheb District Attock</t>
  </si>
  <si>
    <t>Atif Shehzad</t>
  </si>
  <si>
    <t>saqib hussain</t>
  </si>
  <si>
    <t>Yasir Iqbal</t>
  </si>
  <si>
    <t>NAEEM IQBAL</t>
  </si>
  <si>
    <t>Bibi Hajran</t>
  </si>
  <si>
    <t>ammar hussain</t>
  </si>
  <si>
    <t>abdul ghafar</t>
  </si>
  <si>
    <t>Yasir nadeem</t>
  </si>
  <si>
    <t>Ghulam Khadija</t>
  </si>
  <si>
    <t>Thati Saidan</t>
  </si>
  <si>
    <t>Safia Jan</t>
  </si>
  <si>
    <t>Ansar iqbal</t>
  </si>
  <si>
    <t>Shazia Noureen</t>
  </si>
  <si>
    <t>Fakhar Sultan</t>
  </si>
  <si>
    <t>Rasheed Begum</t>
  </si>
  <si>
    <t>Imtiaz Hussain</t>
  </si>
  <si>
    <t>Kausar Bibi</t>
  </si>
  <si>
    <t>Iftakhar Ahmed</t>
  </si>
  <si>
    <t>Gul zareena</t>
  </si>
  <si>
    <t>SHER BAZ</t>
  </si>
  <si>
    <t>parveen Akhtar</t>
  </si>
  <si>
    <t>Mola bakhsh</t>
  </si>
  <si>
    <t>Naveed Abbas</t>
  </si>
  <si>
    <t>Zain din</t>
  </si>
  <si>
    <t>Arshad Begum</t>
  </si>
  <si>
    <t>Zafar hussain</t>
  </si>
  <si>
    <t>Khalid Nawaz</t>
  </si>
  <si>
    <t>Gul Sher Khan</t>
  </si>
  <si>
    <t>Hameed ur Rehman</t>
  </si>
  <si>
    <t>Anwar Hussain</t>
  </si>
  <si>
    <t>SOBA KHAN</t>
  </si>
  <si>
    <t>Muhammad Salheen</t>
  </si>
  <si>
    <t>Dhok khairan wali,VPO Dhok Laham, kharrpa</t>
  </si>
  <si>
    <t>Dhok khairan wali,Laham</t>
  </si>
  <si>
    <t>Bibi ume kalsoom</t>
  </si>
  <si>
    <t>Mohala dhok vpo ikhlas</t>
  </si>
  <si>
    <t>MAGHIAN P.O KHASTEHSIL PINDI GHEB DISTRICT ATTOCK</t>
  </si>
  <si>
    <t>mureeda abad</t>
  </si>
  <si>
    <t>MOHALLAH GULZARABAD TEHSIL PINDIGHEB DISTRICT ATTOCK</t>
  </si>
  <si>
    <t>Nathial P.o Pairana Tehsil Pinde Gheb District Attock</t>
  </si>
  <si>
    <t>munwat bibi</t>
  </si>
  <si>
    <t>collage choke pindigheb</t>
  </si>
  <si>
    <t>Aneela banaras</t>
  </si>
  <si>
    <t>Degree college road mohallah Farooq Abad pindi gheb</t>
  </si>
  <si>
    <t>MATEEN ANSAR</t>
  </si>
  <si>
    <t>Abid naeem Sultan</t>
  </si>
  <si>
    <t>KOUSAR BIBI</t>
  </si>
  <si>
    <t>vpo dhulian</t>
  </si>
  <si>
    <t>dhulian</t>
  </si>
  <si>
    <t>govt boys high school no 1 Pindigheb</t>
  </si>
  <si>
    <t>GULZAR ABAD</t>
  </si>
  <si>
    <t>MUHAMMAD NAYAZ</t>
  </si>
  <si>
    <t>HOUSE NO 3388/276 MOH MOLA PINDI GHEB</t>
  </si>
  <si>
    <t>HOUSE NO 620 B 2 MOH MOLA</t>
  </si>
  <si>
    <t>Bibi saifoona</t>
  </si>
  <si>
    <t>Po Kisran Tehsil jand Distt Attock</t>
  </si>
  <si>
    <t>Anayat hussain</t>
  </si>
  <si>
    <t>Moh  new abadi Muslim Town Pindi gheb</t>
  </si>
  <si>
    <t>Mari Kanjoor Attock</t>
  </si>
  <si>
    <t>muhammad razzaq</t>
  </si>
  <si>
    <t>masid bagban wali</t>
  </si>
  <si>
    <t>masjid gul Muhammad</t>
  </si>
  <si>
    <t>masjid gul Muhammad wali</t>
  </si>
  <si>
    <t>amir Shahzad</t>
  </si>
  <si>
    <t>masjid gul.mohammad wali</t>
  </si>
  <si>
    <t>Masjid jumma khan pigariya  tehsil pindigheb district attock</t>
  </si>
  <si>
    <t>masjid maee sarah wali</t>
  </si>
  <si>
    <t>BUSHRA BEGUM</t>
  </si>
  <si>
    <t>MASJID MOCHIAN PINDI GHEB</t>
  </si>
  <si>
    <t>Zafar Iqbal aamir</t>
  </si>
  <si>
    <t>Masjid nhaid gharian mohallah Afzal garden pindi gheb</t>
  </si>
  <si>
    <t>khudija bibi</t>
  </si>
  <si>
    <t>masjid people wali</t>
  </si>
  <si>
    <t>masjid sulemania noshera wali chongi</t>
  </si>
  <si>
    <t>MOH DAKHLI NOUSHERA DHOKE AWAN</t>
  </si>
  <si>
    <t>Moh eid gha Pindi gheb</t>
  </si>
  <si>
    <t>MOH GOVT.HIGH SCHOOL WARD NO 1/2 PINDI GHEB</t>
  </si>
  <si>
    <t>Moh Haji Ghulab khan</t>
  </si>
  <si>
    <t>ASIA ASGHAR</t>
  </si>
  <si>
    <t>MOH HAJI GHULAB KHAN WARD NO 6/8 PINDI GHEB</t>
  </si>
  <si>
    <t>MOH LOHARAN PINDI GHEB</t>
  </si>
  <si>
    <t>ZAHID FAROOQ</t>
  </si>
  <si>
    <t>MOH MADINA MASJID</t>
  </si>
  <si>
    <t>MOH MALIK MUMARAZ</t>
  </si>
  <si>
    <t>MOH MALIK NISAR ALI KHAN</t>
  </si>
  <si>
    <t>RIZWAN AHMED</t>
  </si>
  <si>
    <t>MOH MASJID MADINA</t>
  </si>
  <si>
    <t>CHAUDHARY MUHAMMAD IRFAN</t>
  </si>
  <si>
    <t>MOH MASJID MOCHIAN PINDI GHEB</t>
  </si>
  <si>
    <t>IMRANA BIBI</t>
  </si>
  <si>
    <t>MOH MASJID MOCHIAN WALI</t>
  </si>
  <si>
    <t>MOH MOLA WARD NO 2/3 PINDI GHEB</t>
  </si>
  <si>
    <t>MOH MUSLIM TOWN</t>
  </si>
  <si>
    <t>FAHEEM ABBAS</t>
  </si>
  <si>
    <t>MOH MUSLIM TOWN HOUSE NO 141</t>
  </si>
  <si>
    <t>AHSAAN QADEER</t>
  </si>
  <si>
    <t>MOH MUSLIM TOWN PINDI GHEB</t>
  </si>
  <si>
    <t>Pin</t>
  </si>
  <si>
    <t>Moh old janaza gha</t>
  </si>
  <si>
    <t>MOH. EID GAH PINDI GHEB</t>
  </si>
  <si>
    <t>MOHALLA HARIWALA</t>
  </si>
  <si>
    <t>MUHAMMAD MAZHAR SALEEM</t>
  </si>
  <si>
    <t>MOHALLA JAMIA MASJID GUL MUHAMMAD</t>
  </si>
  <si>
    <t>RIZWAN HAIDER</t>
  </si>
  <si>
    <t>MOHALLA MASJID GHULAM SHAH TEHSIL PINDI GHEB DISTT. ATTOCK</t>
  </si>
  <si>
    <t>SARWAR BANO</t>
  </si>
  <si>
    <t>MOHALLA MOOLA</t>
  </si>
  <si>
    <t>FATIMA ILYAS</t>
  </si>
  <si>
    <t>Mohallah chungi no 4 pindi gheb</t>
  </si>
  <si>
    <t>Mohallah chungi  no 4 pindi gheb</t>
  </si>
  <si>
    <t>PO LANGRIAL</t>
  </si>
  <si>
    <t>mohallah eid gha</t>
  </si>
  <si>
    <t>Ahmed Saeed</t>
  </si>
  <si>
    <t>Ward No. 1 Mohallah Gulzarabad near SLS School Pindigheb</t>
  </si>
  <si>
    <t>Mohallah Gulzarabad ward No. 1 Pindi Gheb District Attock</t>
  </si>
  <si>
    <t>mohsin iqbal</t>
  </si>
  <si>
    <t>mohallah haider twon</t>
  </si>
  <si>
    <t>ZETOON</t>
  </si>
  <si>
    <t>MOHALLAH MADINA MASJID</t>
  </si>
  <si>
    <t>Muhammad abubaker saddique</t>
  </si>
  <si>
    <t>Mohallah Malik Nisar Ali Khan  Pindi gheb attock</t>
  </si>
  <si>
    <t>Mohallah Malik Nisar Ali Khan pindi gheb</t>
  </si>
  <si>
    <t>mohalla masjid shaheedan</t>
  </si>
  <si>
    <t>mohallah masjid shaheedan</t>
  </si>
  <si>
    <t>post office pindi gheb</t>
  </si>
  <si>
    <t>aziz begum</t>
  </si>
  <si>
    <t>mohallah mola</t>
  </si>
  <si>
    <t>mohallah molah</t>
  </si>
  <si>
    <t>mohallah molana Bashir masjid pindigheb</t>
  </si>
  <si>
    <t>mohallah moola</t>
  </si>
  <si>
    <t>mohallah moola STREETNO 17</t>
  </si>
  <si>
    <t>mohallah Muslim twon pindigheb</t>
  </si>
  <si>
    <t>MUMRIAZ KHAN</t>
  </si>
  <si>
    <t>MOHALLAH NOWSHARA</t>
  </si>
  <si>
    <t>gulshan aara</t>
  </si>
  <si>
    <t>mohallah nowshera wali chungi</t>
  </si>
  <si>
    <t>House No. 8/12</t>
  </si>
  <si>
    <t>Mohallah Sethian</t>
  </si>
  <si>
    <t>Zeeshan hayder</t>
  </si>
  <si>
    <t>Mohallah technical college pindi gheb</t>
  </si>
  <si>
    <t>moola pindi gheb</t>
  </si>
  <si>
    <t>Muhala Mubaraz khan pindi gheb Attock</t>
  </si>
  <si>
    <t>ghulam Muhammad</t>
  </si>
  <si>
    <t>muhalla moola</t>
  </si>
  <si>
    <t>Mohallah Muslim Town Pindi Gheb Near Masjid Quba</t>
  </si>
  <si>
    <t>Muslim Town Pindi Gheb</t>
  </si>
  <si>
    <t>saba parveez</t>
  </si>
  <si>
    <t>Muslim town pindigheb</t>
  </si>
  <si>
    <t>Muslim twonn pindigheb</t>
  </si>
  <si>
    <t>Muslim twin pindigheb</t>
  </si>
  <si>
    <t>Muhammad uzair hasmi</t>
  </si>
  <si>
    <t>taimoor shahzad</t>
  </si>
  <si>
    <t>muqeed ul hassan</t>
  </si>
  <si>
    <t>qaisar rehman</t>
  </si>
  <si>
    <t>sarwar bibi</t>
  </si>
  <si>
    <t>waqas ajab</t>
  </si>
  <si>
    <t>usama yousaf</t>
  </si>
  <si>
    <t>kamran shahzad ali</t>
  </si>
  <si>
    <t>rab nswaz</t>
  </si>
  <si>
    <t>Arya samajh pindi gheb</t>
  </si>
  <si>
    <t>Awaisia town</t>
  </si>
  <si>
    <t>pindi Gheb</t>
  </si>
  <si>
    <t>Malik imran ul amin</t>
  </si>
  <si>
    <t>Awasia town</t>
  </si>
  <si>
    <t>BaGhban wali masjid</t>
  </si>
  <si>
    <t>bilal chowk, pindi gheb</t>
  </si>
  <si>
    <t>Chief chowk</t>
  </si>
  <si>
    <t>Zubaida Khatoon</t>
  </si>
  <si>
    <t>Chief Chowk, Muhallan moola pindi gheb</t>
  </si>
  <si>
    <t>Chowck malkan nazad sakhi bhor</t>
  </si>
  <si>
    <t>Arif Sultana</t>
  </si>
  <si>
    <t>Degree college , near sheikh g marquee,pindi gheb</t>
  </si>
  <si>
    <t>Eid ghah</t>
  </si>
  <si>
    <t>Farooqa abad</t>
  </si>
  <si>
    <t>General Iqbal road</t>
  </si>
  <si>
    <t>Gheba town,pindi gheb</t>
  </si>
  <si>
    <t>GHULAM SHAH WALI MASJID, PINDI GHEB</t>
  </si>
  <si>
    <t>Muhalla, masjid bilal, pindi gheb</t>
  </si>
  <si>
    <t>Muhlla haider town</t>
  </si>
  <si>
    <t>Amir Rasool</t>
  </si>
  <si>
    <t>Muslim Town pindi gheb attock</t>
  </si>
  <si>
    <t>Muslim town ward no 20</t>
  </si>
  <si>
    <t>Near Ansari Market street #10/13,Moh masjid ahl e hadees pindi gheb</t>
  </si>
  <si>
    <t>Near College chowk, pindi gheb</t>
  </si>
  <si>
    <t>Near College Chowk, pindi gheb</t>
  </si>
  <si>
    <t>Sadaf Noureen</t>
  </si>
  <si>
    <t>Near Habib Bank, pindi gheb</t>
  </si>
  <si>
    <t>Near Masjid Tayiba , muhalla moold,pindi gheb</t>
  </si>
  <si>
    <t>Near Technical College,pindi gheb</t>
  </si>
  <si>
    <t>Nosherawali chungi</t>
  </si>
  <si>
    <t>Nowhera road chungi no 4</t>
  </si>
  <si>
    <t>Nowshehra wali chungi, pindi gheb</t>
  </si>
  <si>
    <t>Atteeq Ur Rehman</t>
  </si>
  <si>
    <t>Ourani police coki insari market</t>
  </si>
  <si>
    <t>Irfan Ahmad</t>
  </si>
  <si>
    <t>Owaisia Town, pindi gheb</t>
  </si>
  <si>
    <t>zeeshan khan</t>
  </si>
  <si>
    <t>Yasir irfan</t>
  </si>
  <si>
    <t>imran haider</t>
  </si>
  <si>
    <t>M sheraz</t>
  </si>
  <si>
    <t>Ibrar ahmad</t>
  </si>
  <si>
    <t>Waseem Anwar</t>
  </si>
  <si>
    <t>HAMIDA BEGUM</t>
  </si>
  <si>
    <t>TARIQ MEHMOOD AMJAD</t>
  </si>
  <si>
    <t>FAQEER MUHAMMAD BHALO</t>
  </si>
  <si>
    <t>FAIZAN</t>
  </si>
  <si>
    <t>SAIMA</t>
  </si>
  <si>
    <t>NAEEM GUL</t>
  </si>
  <si>
    <t>NAZAR ABBAS</t>
  </si>
  <si>
    <t>MUHAMMAD MOHSIN</t>
  </si>
  <si>
    <t>UMAR SHEHZAD</t>
  </si>
  <si>
    <t>SELAHUDIN</t>
  </si>
  <si>
    <t>Sardar nawab khan</t>
  </si>
  <si>
    <t>Kamran iqbal</t>
  </si>
  <si>
    <t>Shahbaz poor</t>
  </si>
  <si>
    <t>IFTIKHAIR AHMED</t>
  </si>
  <si>
    <t>SUB LALKHAN PINDIGHEB</t>
  </si>
  <si>
    <t>NEAR MADINA MASJID PINDIGHEB</t>
  </si>
  <si>
    <t>NEAR MADINA MASJID</t>
  </si>
  <si>
    <t>NEAR MASJID USMANIA MOH HAJI GHULAB KHAN</t>
  </si>
  <si>
    <t>Mohsin ali</t>
  </si>
  <si>
    <t>Ward no 141 mohalla Muslim town pindi gheb</t>
  </si>
  <si>
    <t>Near zafar chowk pindi gheb</t>
  </si>
  <si>
    <t>Vpo noshehra</t>
  </si>
  <si>
    <t>vpo noshehra pindigheb, attock</t>
  </si>
  <si>
    <t>p.gbeb</t>
  </si>
  <si>
    <t>shahid hussain</t>
  </si>
  <si>
    <t>tehmat din</t>
  </si>
  <si>
    <t>hamid mehmood</t>
  </si>
  <si>
    <t>pervaiz iqbal</t>
  </si>
  <si>
    <t>syed msnsoor ahmed shah</t>
  </si>
  <si>
    <t>Zia ud din</t>
  </si>
  <si>
    <t>Usman Ali khan</t>
  </si>
  <si>
    <t>Near post office school 1 pindegheb attock</t>
  </si>
  <si>
    <t>pinde gheb</t>
  </si>
  <si>
    <t>Muhammad Mumtaaz</t>
  </si>
  <si>
    <t>Ayaz nadeem</t>
  </si>
  <si>
    <t>eid gha</t>
  </si>
  <si>
    <t>Irfan Nazeer</t>
  </si>
  <si>
    <t>Abbas Colony, pindi gheb</t>
  </si>
  <si>
    <t>Muhammad Abu Bakar</t>
  </si>
  <si>
    <t>Ansari market, pindi gheb</t>
  </si>
  <si>
    <t>liyaqat ali</t>
  </si>
  <si>
    <t>Govt high school</t>
  </si>
  <si>
    <t>GPO pindi gheb</t>
  </si>
  <si>
    <t>Gulzar Abad</t>
  </si>
  <si>
    <t>Hamza Munir</t>
  </si>
  <si>
    <t>Muhammad Maqsood Hussain</t>
  </si>
  <si>
    <t>H.NO. BXII-34 MOHALLAH NAWAB SAHIB PINDI GHEB DISTT. ATTOCK</t>
  </si>
  <si>
    <t>shoukat Ali</t>
  </si>
  <si>
    <t>hasnain town</t>
  </si>
  <si>
    <t>Tehseen Haider</t>
  </si>
  <si>
    <t>Hayat town Near qabristan degree college pindi Gheb</t>
  </si>
  <si>
    <t>House No 1947, Mohallah Khalid Street Pindigheb</t>
  </si>
  <si>
    <t>Saqlain Saqib</t>
  </si>
  <si>
    <t>House no BII-332, Ward no 4,Street 9, Mohalla Moola, Pindi Gheb, Attock</t>
  </si>
  <si>
    <t>hussania abad</t>
  </si>
  <si>
    <t>Jabba mor chakki</t>
  </si>
  <si>
    <t>Kachari road mohallah hayat Abad  pindi gheb</t>
  </si>
  <si>
    <t>Mahalla Gulzar Abad Pindi gheb attock</t>
  </si>
  <si>
    <t>Asim Abbas</t>
  </si>
  <si>
    <t>Malik mamaraz khna</t>
  </si>
  <si>
    <t>arshad mehmood awan</t>
  </si>
  <si>
    <t>Masjid baghbaan wali</t>
  </si>
  <si>
    <t>Masjid baghban</t>
  </si>
  <si>
    <t>Masjid darah wali</t>
  </si>
  <si>
    <t>Saqib Hussain saqi</t>
  </si>
  <si>
    <t>Masjid ghulam mustafa</t>
  </si>
  <si>
    <t>Masjid gulzaraabad</t>
  </si>
  <si>
    <t>Masjid hussainia,pindi gheb</t>
  </si>
  <si>
    <t>Masjid jumma wali</t>
  </si>
  <si>
    <t>Muhammad sahfique</t>
  </si>
  <si>
    <t>Masjid mahboob e subhani pindi gheb</t>
  </si>
  <si>
    <t>Masjid Molvi gul Muhammad, pindi gheb</t>
  </si>
  <si>
    <t>Masjid noor mohalla hari wala</t>
  </si>
  <si>
    <t>SHAHID HAMID</t>
  </si>
  <si>
    <t>MOH MASJID DERA WALI PINDI GHEB</t>
  </si>
  <si>
    <t>Moh. Jamia Masjid Gul Muhammad Pindi Gheb</t>
  </si>
  <si>
    <t>Moh. Moola PindiGheb</t>
  </si>
  <si>
    <t>Mohala gulzara badh Pindi gheb</t>
  </si>
  <si>
    <t>Mohala gulzaradad pindi gheb</t>
  </si>
  <si>
    <t>Zohaib Ahmed</t>
  </si>
  <si>
    <t>Mohala Zafer chaok</t>
  </si>
  <si>
    <t>ANDLEEB AAMER</t>
  </si>
  <si>
    <t>MOHALAH SITIAN PINDI GHEB</t>
  </si>
  <si>
    <t>Muhammad Rakhman</t>
  </si>
  <si>
    <t>Mohalla college chock farooqa abd</t>
  </si>
  <si>
    <t>mohalla degree college pindigheb</t>
  </si>
  <si>
    <t>Muhammad Noor khan</t>
  </si>
  <si>
    <t>Mohalla farooqa abad</t>
  </si>
  <si>
    <t>Mohalla gulzarabad</t>
  </si>
  <si>
    <t>Muhammad Ali Haider</t>
  </si>
  <si>
    <t>Mohalla Haji Ghulab Khan</t>
  </si>
  <si>
    <t>Masood ul Hassan</t>
  </si>
  <si>
    <t>Mohalla hariwala</t>
  </si>
  <si>
    <t>Mubeen Faisal</t>
  </si>
  <si>
    <t>Mohalla HArri Wala</t>
  </si>
  <si>
    <t>Muhammad Usman Ali Asad</t>
  </si>
  <si>
    <t>Mohalla jamia msjid hanfia ghosia</t>
  </si>
  <si>
    <t>Perveen akhter</t>
  </si>
  <si>
    <t>Mohalla maluk mamaraz khan</t>
  </si>
  <si>
    <t>Irfan Nawaz</t>
  </si>
  <si>
    <t>mohalla masjid bilal pindigheb</t>
  </si>
  <si>
    <t>MOHALLA MASJID MEHBOOB E SUBHANI PINDIGHEB</t>
  </si>
  <si>
    <t>Mohalla mula</t>
  </si>
  <si>
    <t>Arsalan Ali</t>
  </si>
  <si>
    <t>Mohalla mula masjid tayaaba</t>
  </si>
  <si>
    <t>Mohalla nitgharian wala</t>
  </si>
  <si>
    <t>Mohalla sakhi bhor</t>
  </si>
  <si>
    <t>MOHALLA THQ PINDIGHEB</t>
  </si>
  <si>
    <t>Mohallah awasia town mula</t>
  </si>
  <si>
    <t>Mohallah civil hospital pindi gheb</t>
  </si>
  <si>
    <t>Mohallah frooq Abad pindi gheb</t>
  </si>
  <si>
    <t>Mohallah Gulzarabad GPO pindi gheb</t>
  </si>
  <si>
    <t>mehmood ul hassan</t>
  </si>
  <si>
    <t>mohallah haji gulab</t>
  </si>
  <si>
    <t>MOHALLAH HAJI GULAB KHAN POST OFFICE PINDI GHEB DISTRICT ATTOCK</t>
  </si>
  <si>
    <t>Shazia  Aslam</t>
  </si>
  <si>
    <t>Mohallah hussania imam bargah</t>
  </si>
  <si>
    <t>Mian Sharf Din</t>
  </si>
  <si>
    <t>Mohallah kharawian</t>
  </si>
  <si>
    <t>Mohallah malik nisar ali khan</t>
  </si>
  <si>
    <t>Hassan Ali Raza</t>
  </si>
  <si>
    <t>Mohallah masjid motian wali ward no4/6</t>
  </si>
  <si>
    <t>Farman Ali khan</t>
  </si>
  <si>
    <t>Mohallah masjid shahjhan  Zafar Chowk pindi gheb</t>
  </si>
  <si>
    <t>Wajahat Sohail</t>
  </si>
  <si>
    <t>Mohallah mula</t>
  </si>
  <si>
    <t>Mohallah mula cheif chock</t>
  </si>
  <si>
    <t>Arshad Javeed</t>
  </si>
  <si>
    <t>Mohallah sakhibhoor Ward no 4</t>
  </si>
  <si>
    <t>Mohallah zahoor town model townpindi gheb</t>
  </si>
  <si>
    <t>Kousar pervee</t>
  </si>
  <si>
    <t>Mohallh hariwala</t>
  </si>
  <si>
    <t>Najasat khan</t>
  </si>
  <si>
    <t>Mohallla haider town</t>
  </si>
  <si>
    <t>Mohla gulzarabad near masjid meeran pindi gheb</t>
  </si>
  <si>
    <t>Musaratun nisa</t>
  </si>
  <si>
    <t>Muhala mula pindi gheb</t>
  </si>
  <si>
    <t>Muhalla abbas colony, pindi gheb</t>
  </si>
  <si>
    <t>Bilal Abbas</t>
  </si>
  <si>
    <t>Muhalla Alabbas Colony, pindi gheb</t>
  </si>
  <si>
    <t>Muhalla Arya samajh school, pindi gheb</t>
  </si>
  <si>
    <t>shafqat ashan</t>
  </si>
  <si>
    <t>Muhalla awaisia</t>
  </si>
  <si>
    <t>amad sadiq</t>
  </si>
  <si>
    <t>Muhalla awan abad</t>
  </si>
  <si>
    <t>khizar sultan</t>
  </si>
  <si>
    <t>Muhalla baba juma wali</t>
  </si>
  <si>
    <t>Amina kousar</t>
  </si>
  <si>
    <t>Muhalla banora chowk</t>
  </si>
  <si>
    <t>Muhalla chief chowk</t>
  </si>
  <si>
    <t>Munsab Dar</t>
  </si>
  <si>
    <t>Muhalla Chungi No 2, pindi gheb</t>
  </si>
  <si>
    <t>Muhalla chungi no 4</t>
  </si>
  <si>
    <t>zulaikha bibi</t>
  </si>
  <si>
    <t>Muhalla college chowk</t>
  </si>
  <si>
    <t>Zaib Hassan javed</t>
  </si>
  <si>
    <t>muhalla college chowk</t>
  </si>
  <si>
    <t>Muhalla Commettie chowk, pindi gheb</t>
  </si>
  <si>
    <t>muhalla dandi wali chungi</t>
  </si>
  <si>
    <t>Muhalla dandi wali chungi, pindi gheb</t>
  </si>
  <si>
    <t>Kabir ahmed</t>
  </si>
  <si>
    <t>Muhalla degree college, pindi gheb</t>
  </si>
  <si>
    <t>Muhalla Dhok Sharqi, pindi gheb</t>
  </si>
  <si>
    <t>Sania Mehreen</t>
  </si>
  <si>
    <t>Muhalla dhok sharqi, pindi gheb</t>
  </si>
  <si>
    <t>Muhalla Eid gah</t>
  </si>
  <si>
    <t>muhalla eid gah road</t>
  </si>
  <si>
    <t>Muhalla faooq abad, pindi gheb</t>
  </si>
  <si>
    <t>Mudassar Rehman</t>
  </si>
  <si>
    <t>Muhalla Farooq abad</t>
  </si>
  <si>
    <t>Muhalla Farooq abad, pindi gheb</t>
  </si>
  <si>
    <t>Muhalla Farooq Abad, pindi gheb</t>
  </si>
  <si>
    <t>muhalla farooqabad</t>
  </si>
  <si>
    <t>ghulam hussnain</t>
  </si>
  <si>
    <t>ashfaq Hussain</t>
  </si>
  <si>
    <t>muhalla general iqbal road</t>
  </si>
  <si>
    <t>Muhalla godam</t>
  </si>
  <si>
    <t>Muhalla government high school</t>
  </si>
  <si>
    <t>fayaz Ahmed</t>
  </si>
  <si>
    <t>amir saeed</t>
  </si>
  <si>
    <t>Muhalla govt high school number 1</t>
  </si>
  <si>
    <t>Muhalla Gulzaar Abad, pindi gheb</t>
  </si>
  <si>
    <t>Arif sarwar</t>
  </si>
  <si>
    <t>Muhalla Gulzar Abad</t>
  </si>
  <si>
    <t>Muhalla Gulzar abad</t>
  </si>
  <si>
    <t>Adnan raza</t>
  </si>
  <si>
    <t>farhana bibi</t>
  </si>
  <si>
    <t>muhalla hafizabad</t>
  </si>
  <si>
    <t>Muhalla Haider town</t>
  </si>
  <si>
    <t>Ahmad gul</t>
  </si>
  <si>
    <t>Muhalla haider town, pindi gheb</t>
  </si>
  <si>
    <t>Muhalla haji gulab Khan, Pindi Gheb</t>
  </si>
  <si>
    <t>Ghulam Farwa</t>
  </si>
  <si>
    <t>Muhalla Hari wala , pindi gheb</t>
  </si>
  <si>
    <t>muhalla hariwala</t>
  </si>
  <si>
    <t>Muhalla Hariwala , pindi gheb</t>
  </si>
  <si>
    <t>Muhalla hariwala, near masjid dara wali, pindi gheb</t>
  </si>
  <si>
    <t>Muhalla Hariwala, pindi ggheb</t>
  </si>
  <si>
    <t>Muhalla Hariwala, pindi gheb</t>
  </si>
  <si>
    <t>Muhalla hariwala, pindi gheb</t>
  </si>
  <si>
    <t>Zeeshan Haider</t>
  </si>
  <si>
    <t>Muhalla Hariwala,pindi gheb</t>
  </si>
  <si>
    <t>Ali Ahmad Sabir</t>
  </si>
  <si>
    <t>Muhalla jummah masjid</t>
  </si>
  <si>
    <t>Muhalla khajooran wala</t>
  </si>
  <si>
    <t>natan saleem</t>
  </si>
  <si>
    <t>Muhammad Liyaqat</t>
  </si>
  <si>
    <t>Muhalla Khajooron wala, pindi gheb</t>
  </si>
  <si>
    <t>Muhalla Liyaqat Ali khan, pindi gheb</t>
  </si>
  <si>
    <t>Adnan Zafar</t>
  </si>
  <si>
    <t>Muhalla loharaan</t>
  </si>
  <si>
    <t>Muhalla loharan</t>
  </si>
  <si>
    <t>Naveed Saqib</t>
  </si>
  <si>
    <t>Muhalla Loharan,pindi gheb</t>
  </si>
  <si>
    <t>javed Akhtar</t>
  </si>
  <si>
    <t>samina haider</t>
  </si>
  <si>
    <t>Muhammad haris masood</t>
  </si>
  <si>
    <t>Muhammad hamid</t>
  </si>
  <si>
    <t>Muhalla Madina Masjid , pindi gheb</t>
  </si>
  <si>
    <t>Muhalla Madina Masjid ward 9/7 Pindi Gheb, District Attock</t>
  </si>
  <si>
    <t>Muhalla Madina masjid, pindi gheb</t>
  </si>
  <si>
    <t>Muhalla Madina Masjid, pindi gheb</t>
  </si>
  <si>
    <t>Muhalla main bazaar</t>
  </si>
  <si>
    <t>Muhammad Amir Ali Khan</t>
  </si>
  <si>
    <t>Muhalla malik budha khan</t>
  </si>
  <si>
    <t>Atbar khan</t>
  </si>
  <si>
    <t>Muhalla Malik mumaraz khan</t>
  </si>
  <si>
    <t>tahir ul hasssan</t>
  </si>
  <si>
    <t>muhalla malik mumaraz khan</t>
  </si>
  <si>
    <t>Muhammad Shahzad gul</t>
  </si>
  <si>
    <t>Muhalla Malik nisar ali</t>
  </si>
  <si>
    <t>Muhalla malik nisar ali khan, pindi gheb</t>
  </si>
  <si>
    <t>fayyaz ahmad</t>
  </si>
  <si>
    <t>Muhalla Malik taj Muhammad khan</t>
  </si>
  <si>
    <t>Muhalla Malkan wali,pindi gheb</t>
  </si>
  <si>
    <t>Muhammad jafir</t>
  </si>
  <si>
    <t>Muhalla masjid baba faiz wali</t>
  </si>
  <si>
    <t>Muhalla masjid bilal, pindi gheb</t>
  </si>
  <si>
    <t>amir Ali khan</t>
  </si>
  <si>
    <t>Muhalla masjid dara wali</t>
  </si>
  <si>
    <t>faryal javed</t>
  </si>
  <si>
    <t>Muhalla masjid Dera wali</t>
  </si>
  <si>
    <t>mehmood anwar</t>
  </si>
  <si>
    <t>qamar abbas</t>
  </si>
  <si>
    <t>Muhalla masjid ghulam shah</t>
  </si>
  <si>
    <t>Muhalla masjid mehboob dubhani</t>
  </si>
  <si>
    <t>Muhalla Masjid Mehboob Subhani, pindi gheb</t>
  </si>
  <si>
    <t>muhalla masjid molvi gul Muhammad, pindi gheb</t>
  </si>
  <si>
    <t>Tariq Shahzad</t>
  </si>
  <si>
    <t>Muhalla masjid molvi gul Muhammad, pindi gheb</t>
  </si>
  <si>
    <t>Muhalla Masjid Nidd-ghariyan,pindi gheb</t>
  </si>
  <si>
    <t>Muhalla masjid peepal wali</t>
  </si>
  <si>
    <t>Muhalla masjid sheikhan wali</t>
  </si>
  <si>
    <t>Muhalla masjid usmania</t>
  </si>
  <si>
    <t>Muhalla milyaraan wali masjid, pindi gheb</t>
  </si>
  <si>
    <t>Muhalla molvi Bashir ahmad</t>
  </si>
  <si>
    <t>Azhar Ahmad</t>
  </si>
  <si>
    <t>khurshaid begum</t>
  </si>
  <si>
    <t>Abdul Waheed shehzaad</t>
  </si>
  <si>
    <t>Ansari mehmood</t>
  </si>
  <si>
    <t>raees khan</t>
  </si>
  <si>
    <t>owais hanif</t>
  </si>
  <si>
    <t>asim nadeem</t>
  </si>
  <si>
    <t>matloob ahmed</t>
  </si>
  <si>
    <t>Muhalla Moola , pindi gheb</t>
  </si>
  <si>
    <t>Muhammad Adshan</t>
  </si>
  <si>
    <t>Shafqat Shaheen</t>
  </si>
  <si>
    <t>Amir Naqeer</t>
  </si>
  <si>
    <t>muhalla moola, pindi gheb</t>
  </si>
  <si>
    <t>Akbar Ali</t>
  </si>
  <si>
    <t>Ali Nasir</t>
  </si>
  <si>
    <t>Muhalla Moola, Pindi Gheb</t>
  </si>
  <si>
    <t>Abdul Majeed Dildar</t>
  </si>
  <si>
    <t>Muhalla Moola, street 07 , pindi gheb</t>
  </si>
  <si>
    <t>Muhalla mumaraz khan</t>
  </si>
  <si>
    <t>Muhalla Muslim town</t>
  </si>
  <si>
    <t>niaz Ahmed</t>
  </si>
  <si>
    <t>arslan hassan</t>
  </si>
  <si>
    <t>Noman ijaz</t>
  </si>
  <si>
    <t>shahjahan begum</t>
  </si>
  <si>
    <t>Muhammad Umar farooq</t>
  </si>
  <si>
    <t>Zia Ud Din</t>
  </si>
  <si>
    <t>Muhalla Muslim Town, pindi gheb</t>
  </si>
  <si>
    <t>Altaf Hussain Shakir</t>
  </si>
  <si>
    <t>muhalla musliyan wala</t>
  </si>
  <si>
    <t>Khalida bano</t>
  </si>
  <si>
    <t>Muhalla nai abadi</t>
  </si>
  <si>
    <t>Muhalla Nowshera  wali chungi, pindi gheb</t>
  </si>
  <si>
    <t>amir sultan</t>
  </si>
  <si>
    <t>fazal abbas</t>
  </si>
  <si>
    <t>Irfan haider</t>
  </si>
  <si>
    <t>toqeer abbas</t>
  </si>
  <si>
    <t>Muhammad junaid</t>
  </si>
  <si>
    <t>Muhalla Oawasia town,pindi gheb</t>
  </si>
  <si>
    <t>muhalla owaisia town</t>
  </si>
  <si>
    <t>Muhalla Owaisia Town, pindi gheb</t>
  </si>
  <si>
    <t>Muhalla peer jhanda</t>
  </si>
  <si>
    <t>muhalla saadat nagar</t>
  </si>
  <si>
    <t>Muhalla sadaat nagar</t>
  </si>
  <si>
    <t>muhalla shaheedan wali</t>
  </si>
  <si>
    <t>Muhalla sobidar laal khan,pindi gheb</t>
  </si>
  <si>
    <t>Muhalla Sobidar Laal Khan,pindi gheb</t>
  </si>
  <si>
    <t>Muhalla subidaar laal khan</t>
  </si>
  <si>
    <t>Kashif Imran</t>
  </si>
  <si>
    <t>Muhalla Subidaar Laal Khan, pindi gheb</t>
  </si>
  <si>
    <t>Muhalla Subidar Laal Khan, pindi gheb</t>
  </si>
  <si>
    <t>Muhalla subjdar Lal khan</t>
  </si>
  <si>
    <t>Muhalla tayyaba masjid moola</t>
  </si>
  <si>
    <t>muhalla usmania</t>
  </si>
  <si>
    <t>Muhalla usmania</t>
  </si>
  <si>
    <t>Saqab ali</t>
  </si>
  <si>
    <t>Rahmat Din</t>
  </si>
  <si>
    <t>sajawal sohail</t>
  </si>
  <si>
    <t>Bagh Ali</t>
  </si>
  <si>
    <t>Ward 6/8 mohallah haji ghulb Khan pindi gheb</t>
  </si>
  <si>
    <t>Ward no 11 mohallah masjid ghulam shah pindi gheb</t>
  </si>
  <si>
    <t>Muhalla masjid molvi Gul Muhammad</t>
  </si>
  <si>
    <t>pindi y</t>
  </si>
  <si>
    <t>arain wali</t>
  </si>
  <si>
    <t>IMRAN AHMED</t>
  </si>
  <si>
    <t>AWAISA TOWN PINDIGHEB</t>
  </si>
  <si>
    <t>BILAL MASJID PINDIGHEB</t>
  </si>
  <si>
    <t>dk sharqi pindigheb</t>
  </si>
  <si>
    <t>MUHAMMAD SHAN</t>
  </si>
  <si>
    <t>GENERAL IQBAL ROAD</t>
  </si>
  <si>
    <t>gul zar abad</t>
  </si>
  <si>
    <t>GULZAR ABAD PINDIGHEB</t>
  </si>
  <si>
    <t>HAIDER TOWN PINDIGHEB</t>
  </si>
  <si>
    <t>harri wala</t>
  </si>
  <si>
    <t>Hayat abad pindigheb</t>
  </si>
  <si>
    <t>Amjad pervez malik</t>
  </si>
  <si>
    <t>Jamia masjid molvi gull Muhammad pindigheb</t>
  </si>
  <si>
    <t>ghulam shoukat</t>
  </si>
  <si>
    <t>MOHALLA Main bazar pindigheb</t>
  </si>
  <si>
    <t>MUNEEZA BIBI</t>
  </si>
  <si>
    <t>MOHALLA MASJID MOLVI GUL MUHAMMAD</t>
  </si>
  <si>
    <t>HAMID ALI KHAN</t>
  </si>
  <si>
    <t>MOHALLA MOULA COLLEGE CHOWK</t>
  </si>
  <si>
    <t>FAREED AHMED</t>
  </si>
  <si>
    <t>MOHALLAH ANSARI MARKET</t>
  </si>
  <si>
    <t>mohallah farooqabad house no 211, collage chok pindigheb attock</t>
  </si>
  <si>
    <t>MOHALLAH HARIWAL</t>
  </si>
  <si>
    <t>Nasir Abbas Paracha</t>
  </si>
  <si>
    <t>Mohallah Hariwala</t>
  </si>
  <si>
    <t>Mohallah mola.malik Ashraf kamal gali.Pindi gheb</t>
  </si>
  <si>
    <t>MOHALLAH NOSHERA WALI CHUNGGI</t>
  </si>
  <si>
    <t>MUSLIM TOWN PINDIGHEB</t>
  </si>
  <si>
    <t>mulazim Hussain</t>
  </si>
  <si>
    <t>sabahat zafar</t>
  </si>
  <si>
    <t>nabila kanwal</t>
  </si>
  <si>
    <t>Shabana Parveen</t>
  </si>
  <si>
    <t>IRFAN HAIDAR</t>
  </si>
  <si>
    <t>Suryayya Rehman</t>
  </si>
  <si>
    <t>Perveen Rehman</t>
  </si>
  <si>
    <t>C/O Javed Tailor Master, Purani Sabzi Mundi ward No 10/14 Pindi Gheb</t>
  </si>
  <si>
    <t>Purani Sabzi Mundi ward No 10/14 Pindi Gheb</t>
  </si>
  <si>
    <t>Sultan jan</t>
  </si>
  <si>
    <t>shehbazpur</t>
  </si>
  <si>
    <t>ASMA YASMEEN</t>
  </si>
  <si>
    <t>STREET ASHRAF KAMAL</t>
  </si>
  <si>
    <t>STREET NO. 12 MOHALLA MOOLA</t>
  </si>
  <si>
    <t>P/O Pindigheb Ganga wali Tehsil Pindigheb Attock</t>
  </si>
  <si>
    <t>Village ganga wali</t>
  </si>
  <si>
    <t>RASHADA KHANUM</t>
  </si>
  <si>
    <t>WARD NO 11 MOH MASJID GHULAM SHAH</t>
  </si>
  <si>
    <t>WARD NO 3/5 MOH HARI WALA PINDI GHEB</t>
  </si>
  <si>
    <t>WARD NO. 6</t>
  </si>
  <si>
    <t>QADEEM AKHTAR</t>
  </si>
  <si>
    <t>MUNAWAR HUSSAIN</t>
  </si>
  <si>
    <t>ZAMURD KHAN</t>
  </si>
  <si>
    <t>DHOKE KHELAN BHONA WALI</t>
  </si>
  <si>
    <t>DHOKE NADIR BHONA WALI</t>
  </si>
  <si>
    <t>Tasawar BiBi</t>
  </si>
  <si>
    <t>Tufeeq Haider</t>
  </si>
  <si>
    <t>Muhammad Tajamal Malik</t>
  </si>
  <si>
    <t>VPO Bhonawali Thatisaidan tehsil Pindigheb district Attock</t>
  </si>
  <si>
    <t>Muhammad Wazir</t>
  </si>
  <si>
    <t>VPO Mianwala BHonawali Tehsil Pindigheb District Attock</t>
  </si>
  <si>
    <t>Amjad Iftikhar</t>
  </si>
  <si>
    <t>Safian Jan</t>
  </si>
  <si>
    <t>VPO Thati saidan Bhonawali Tehsil Pindigheb District Attock</t>
  </si>
  <si>
    <t>VPO Thati Saidan BHonawali Tehsil Pindigheb District Attock</t>
  </si>
  <si>
    <t>BibI Zahida</t>
  </si>
  <si>
    <t>Hameed Ali Khan</t>
  </si>
  <si>
    <t>VPO Thatisaidan  Tehsil Pindigheb District Attock</t>
  </si>
  <si>
    <t>Arif BiBi</t>
  </si>
  <si>
    <t>Azhar Zaman</t>
  </si>
  <si>
    <t>VPO Thatisaidan BHonawali Tehsil Pindigheb District Attock</t>
  </si>
  <si>
    <t>Ward no 6/8</t>
  </si>
  <si>
    <t>Ward no 6/8 mohallah masjid nidgharian pindi gheb</t>
  </si>
  <si>
    <t>Ward No.13, Moh Masjid Ghulam Mustafa , Pindi Gheb, District Attock</t>
  </si>
  <si>
    <t>Ward No.2 Civil Hospital Pindi Gheb District Attock</t>
  </si>
  <si>
    <t>Muhammad waseemrobil</t>
  </si>
  <si>
    <t>Ward number 1 mohalla Gulzar Abad pindi gheb</t>
  </si>
  <si>
    <t>Word No 11 Mohallah Masjid Dirian Wali Pindi Gheb District Attack .</t>
  </si>
  <si>
    <t>محلہ مولا نزد مسجد اویسیہ پنڈی گھیب ضلع اٹک</t>
  </si>
  <si>
    <t>MUMARAZ KAHN</t>
  </si>
  <si>
    <t>DHOKE MISRI MOHALLAH MUSLIM TOWN</t>
  </si>
  <si>
    <t>MOHALLAH  SAKHI BHOR</t>
  </si>
  <si>
    <t>mohallah gujjar chowk pindi gheb</t>
  </si>
  <si>
    <t>MOHALLAH MADINA MASJID PINDI GHEB</t>
  </si>
  <si>
    <t>mohallah malkan wala</t>
  </si>
  <si>
    <t>mohallah masjid  madina wali</t>
  </si>
  <si>
    <t>NAJAM UL HASSAN</t>
  </si>
  <si>
    <t>MOHALLAH MASJID BAZAR WALI</t>
  </si>
  <si>
    <t>zulfiqar haider</t>
  </si>
  <si>
    <t>madina masjid</t>
  </si>
  <si>
    <t>masjid baba faiz wali</t>
  </si>
  <si>
    <t>masjid shehidan wali</t>
  </si>
  <si>
    <t>iqrar hussain</t>
  </si>
  <si>
    <t>mihallah hariwala</t>
  </si>
  <si>
    <t>Irfan Haider</t>
  </si>
  <si>
    <t>Moh Hari Wala P. Gheb</t>
  </si>
  <si>
    <t>Saad Umair</t>
  </si>
  <si>
    <t>Moh Malik Mamaraz Khan</t>
  </si>
  <si>
    <t>Moh. Masjid Usmania Pindi Gheb</t>
  </si>
  <si>
    <t>MUHAMMMAD QAYYAM</t>
  </si>
  <si>
    <t>MOHALAH SOBIDAR LAL KHAN PINDI GHEB</t>
  </si>
  <si>
    <t>Sumaira Sarfaraz</t>
  </si>
  <si>
    <t>Mohalla Capt. Sher Khan</t>
  </si>
  <si>
    <t>mohalla college chowk pindigheb</t>
  </si>
  <si>
    <t>MOHALLA FAROOQ ABAD PINDIGHEB</t>
  </si>
  <si>
    <t>Jabir shahzad</t>
  </si>
  <si>
    <t>Mohalla farooq abad,pindigheb,district attock</t>
  </si>
  <si>
    <t>Noureen Sultana</t>
  </si>
  <si>
    <t>NEAR MASJID MOLANA BASHIR AHMED CHISHTI</t>
  </si>
  <si>
    <t>dianat ali khan</t>
  </si>
  <si>
    <t>noshera wali chongi</t>
  </si>
  <si>
    <t>GHAZOOR ABBAS</t>
  </si>
  <si>
    <t>PINDGIHEB</t>
  </si>
  <si>
    <t>Syed Azhar abbas shah Naqvi</t>
  </si>
  <si>
    <t>shah az ghuzala</t>
  </si>
  <si>
    <t>ghulam Shabbir</t>
  </si>
  <si>
    <t>sabur hussain khan</t>
  </si>
  <si>
    <t>jameel afsar</t>
  </si>
  <si>
    <t>fara jabeen</t>
  </si>
  <si>
    <t>Adeel Akhtar</t>
  </si>
  <si>
    <t>Vpo pindi ghab</t>
  </si>
  <si>
    <t>Mehmood ul hassan</t>
  </si>
  <si>
    <t>M own Abbas</t>
  </si>
  <si>
    <t>nZeer ahmed</t>
  </si>
  <si>
    <t>Khuram shehzad</t>
  </si>
  <si>
    <t>Pindigheb mohla moola</t>
  </si>
  <si>
    <t>Dhok Barakhi Bhonawali VPO Mianwala Tehsil Pindigheb Districtt Attock</t>
  </si>
  <si>
    <t>GUL ZAREEN</t>
  </si>
  <si>
    <t>TALIB DIN</t>
  </si>
  <si>
    <t>Mudasir  Khan</t>
  </si>
  <si>
    <t>VPO  Bhonawali Thatisaidan Tehsil Pindigheb District Attock</t>
  </si>
  <si>
    <t>VPO BHonawali  Thati Saidan Tehsil Pindigheb District Attock</t>
  </si>
  <si>
    <t>Muhammad Sahfique</t>
  </si>
  <si>
    <t>VPO Bhonawali Tehsil Pindigheb District Atttock</t>
  </si>
  <si>
    <t>VPO BHonawali Thati Saidan Tehsil Pindighe District ATtock</t>
  </si>
  <si>
    <t>Vpo kisran Tehsil pindigheb dist attock</t>
  </si>
  <si>
    <t>toseer ahmed</t>
  </si>
  <si>
    <t>Muhammad  Tariq Malik</t>
  </si>
  <si>
    <t>BiBI Shahina</t>
  </si>
  <si>
    <t>VPO Kisran Tehsil Pindigheb District ATtock</t>
  </si>
  <si>
    <t>BBI Raheela</t>
  </si>
  <si>
    <t>Muhammad Ramazan</t>
  </si>
  <si>
    <t>Adnan Awais</t>
  </si>
  <si>
    <t>Babra Shaheen</t>
  </si>
  <si>
    <t>VPO Kisran Tehsil Pinsdigheb District Attock</t>
  </si>
  <si>
    <t>BiBi Sarwar</t>
  </si>
  <si>
    <t>VPO Kisrana Tehsil Pindigheb District Attock</t>
  </si>
  <si>
    <t>VPO Mianwala  tehsil Pindigheb District Attock</t>
  </si>
  <si>
    <t>NAZKAT KHAN</t>
  </si>
  <si>
    <t>ASAD NAWAZ</t>
  </si>
  <si>
    <t>IMRAN ARIF</t>
  </si>
  <si>
    <t>LAILA PARVEEN</t>
  </si>
  <si>
    <t>REHNA BIBI</t>
  </si>
  <si>
    <t>SHEHWAR BIBI</t>
  </si>
  <si>
    <t>AETIBAR KHAN</t>
  </si>
  <si>
    <t>DOST MUHAMMAD ANJAM</t>
  </si>
  <si>
    <t>VPO Thatisaidan Tehsil Pindigheb District Attock</t>
  </si>
  <si>
    <t>dhok khalan bhuna wali</t>
  </si>
  <si>
    <t>bhuna wali</t>
  </si>
  <si>
    <t>dhok nadar bhuna wali</t>
  </si>
  <si>
    <t>Bhunawali</t>
  </si>
  <si>
    <t>VPO Chaggimar Tehsil Pindigheb District Attock</t>
  </si>
  <si>
    <t>Chaggmar</t>
  </si>
  <si>
    <t>Ikram Jan</t>
  </si>
  <si>
    <t>VPO Thati Saidan Tehsil Pindigheb District Attock</t>
  </si>
  <si>
    <t>Dho Bharaki</t>
  </si>
  <si>
    <t>ATABAR KHAN</t>
  </si>
  <si>
    <t>VPO Dhokhaleem PiranaTehsil Pindigheb District Attock</t>
  </si>
  <si>
    <t>Dhok Haleem</t>
  </si>
  <si>
    <t>VILLAGE DHOK TIMBER POST OFFICE THATTI STYEDAN</t>
  </si>
  <si>
    <t>ALLAH DITA</t>
  </si>
  <si>
    <t>TAHIR ISLAM</t>
  </si>
  <si>
    <t>Nasir ali khan</t>
  </si>
  <si>
    <t>dhoke bhona wali</t>
  </si>
  <si>
    <t>village dk tamber po thatti sayyadan</t>
  </si>
  <si>
    <t>dhoke tamber</t>
  </si>
  <si>
    <t>itibar khan</t>
  </si>
  <si>
    <t>vpo thatti sayedian tehsil jand</t>
  </si>
  <si>
    <t>zulfiqar ali khan</t>
  </si>
  <si>
    <t>Muhammad Jamsheed Shahzad</t>
  </si>
  <si>
    <t>VPO Dhokkaleem Pirana Tehsil Pndigheb District  Attock</t>
  </si>
  <si>
    <t>Azmat Navaz</t>
  </si>
  <si>
    <t>SHAHID IQBAL KHAN</t>
  </si>
  <si>
    <t>BABAR HUSSAIN</t>
  </si>
  <si>
    <t>ASGHAR ALI</t>
  </si>
  <si>
    <t>faif ul ALLAH</t>
  </si>
  <si>
    <t>vpo domial tehsil pindi gheb attock</t>
  </si>
  <si>
    <t>VPO DOmial Tehsil Pindigheb District Attock</t>
  </si>
  <si>
    <t>VPO Mianwala Pindigheb district Attock</t>
  </si>
  <si>
    <t>VPO MIanwala Tehsil Pindigheb Distrcit Attock</t>
  </si>
  <si>
    <t>Tabish Ali</t>
  </si>
  <si>
    <t>Mujaid Younas</t>
  </si>
  <si>
    <t>Sher Bhadar</t>
  </si>
  <si>
    <t>BIBI Imtiaz</t>
  </si>
  <si>
    <t>Naveed Akram</t>
  </si>
  <si>
    <t>VPO Mkianwala Tehsil Pindigheb District Attock</t>
  </si>
  <si>
    <t>ZAMARUD KHAN</t>
  </si>
  <si>
    <t>Village Jabbi Maan Singh post office Thatti Syedan</t>
  </si>
  <si>
    <t>Jabbi Maan Singh</t>
  </si>
  <si>
    <t>dhok shahbaz ,kisran p/0 khas,tehsil pindi gheb  district attock</t>
  </si>
  <si>
    <t>darbar hussain</t>
  </si>
  <si>
    <t>syed rasan</t>
  </si>
  <si>
    <t>allah bakhsh</t>
  </si>
  <si>
    <t>rifat yasmeen</t>
  </si>
  <si>
    <t>lal shah</t>
  </si>
  <si>
    <t>faqeer ghulam murtaza</t>
  </si>
  <si>
    <t>Uzma tabassam</t>
  </si>
  <si>
    <t>muhammad safarish</t>
  </si>
  <si>
    <t>touseef akram</t>
  </si>
  <si>
    <t>faisal rasheed</t>
  </si>
  <si>
    <t>muhammad maroof</t>
  </si>
  <si>
    <t>Mohalla  Choi, V-P-O Kisran, Tehsil Pindi Ghaeb District Attock</t>
  </si>
  <si>
    <t>Mohalla Choi v-p-o kisran Tehsil Pindi Ghaeb District  Attock</t>
  </si>
  <si>
    <t>Muhammad Aitbaar</t>
  </si>
  <si>
    <t>Ghulam sawani</t>
  </si>
  <si>
    <t>Mohalla gharbi po kisran tehsil pindi gheb district attock</t>
  </si>
  <si>
    <t>Mohalla gharbi, po kisran, tehsil pindi gheb district attock</t>
  </si>
  <si>
    <t>Mohalla haji Pura vpo kisran</t>
  </si>
  <si>
    <t>muhallah bhata,v.p.o kisran</t>
  </si>
  <si>
    <t>Ishfaq  hussain</t>
  </si>
  <si>
    <t>P O box kisran</t>
  </si>
  <si>
    <t>Khalid javed</t>
  </si>
  <si>
    <t>po box kisran</t>
  </si>
  <si>
    <t>Hasrat jabeen</t>
  </si>
  <si>
    <t>hamid shakeel</t>
  </si>
  <si>
    <t>V.P.O kisran</t>
  </si>
  <si>
    <t>haroon ur rashid</t>
  </si>
  <si>
    <t>tasleem kousar</t>
  </si>
  <si>
    <t>khuda dad khan</t>
  </si>
  <si>
    <t>Bibi Maimoona</t>
  </si>
  <si>
    <t>Nagina khatoon</t>
  </si>
  <si>
    <t>najub ud din</t>
  </si>
  <si>
    <t>qamar din</t>
  </si>
  <si>
    <t>muhammad mustafa</t>
  </si>
  <si>
    <t>Aliya shahzad</t>
  </si>
  <si>
    <t>Rakhmat jaan</t>
  </si>
  <si>
    <t>imran ul haq</t>
  </si>
  <si>
    <t>waheed ud din</t>
  </si>
  <si>
    <t>Muhammad azhar naveed</t>
  </si>
  <si>
    <t>Shoukat Abbas</t>
  </si>
  <si>
    <t>VPO Kisran  Tehsil Pindigheb District Attock</t>
  </si>
  <si>
    <t>vpo kisran dist. attock</t>
  </si>
  <si>
    <t>vpo kisran teh.pindi gheb attock</t>
  </si>
  <si>
    <t>VPO Kisran Teh.pindi Gheb Distt attock</t>
  </si>
  <si>
    <t>Arfan Saleem</t>
  </si>
  <si>
    <t>VPo Kisran Tehsil Pidigheb Disytrict ATtock</t>
  </si>
  <si>
    <t>sajad abbas</t>
  </si>
  <si>
    <t>vpo kisran tehsil pindi gheb</t>
  </si>
  <si>
    <t>muhammad mustansir</t>
  </si>
  <si>
    <t>fakhar ud din</t>
  </si>
  <si>
    <t>saran banu</t>
  </si>
  <si>
    <t>muhammad shafique ur rehman</t>
  </si>
  <si>
    <t>muhammad tahseen</t>
  </si>
  <si>
    <t>aasif ali</t>
  </si>
  <si>
    <t>muhammad aatif nazir</t>
  </si>
  <si>
    <t>aamir aabas</t>
  </si>
  <si>
    <t>abdul haseeb</t>
  </si>
  <si>
    <t>mumreez khan</t>
  </si>
  <si>
    <t>muhammad inam ul haq</t>
  </si>
  <si>
    <t>tehseen ud din</t>
  </si>
  <si>
    <t>VPO KIsran Tehsil Pindighaib District Attock</t>
  </si>
  <si>
    <t>zainat in nisa</t>
  </si>
  <si>
    <t>VPO Mianwala Tehsil Pindigheb District Atoock</t>
  </si>
  <si>
    <t>DHOK CHAB PO MIANWALA</t>
  </si>
  <si>
    <t>SRAFARAZ KHAN</t>
  </si>
  <si>
    <t>ASIA PERVEEN</t>
  </si>
  <si>
    <t>Zahida Begum</t>
  </si>
  <si>
    <t>Hussain Din</t>
  </si>
  <si>
    <t>USMAN SHAHID</t>
  </si>
  <si>
    <t>MEHR BHARRI</t>
  </si>
  <si>
    <t>VPO Mianwala Pindigheb District Attock</t>
  </si>
  <si>
    <t>Malka Shaheen</t>
  </si>
  <si>
    <t>MUREED ABAD</t>
  </si>
  <si>
    <t>SADAT</t>
  </si>
  <si>
    <t>shabazpur</t>
  </si>
  <si>
    <t>Vpo Shahbaz pur teh pindi gheb attock</t>
  </si>
  <si>
    <t>Pof shahbazpur</t>
  </si>
  <si>
    <t>murtaza hassan jameel</t>
  </si>
  <si>
    <t>vop shahbaz pur pindi gheb attock</t>
  </si>
  <si>
    <t>awan masji</t>
  </si>
  <si>
    <t>awan masjid</t>
  </si>
  <si>
    <t>GHAFAR ASLAM</t>
  </si>
  <si>
    <t>syed mateen raza shah</t>
  </si>
  <si>
    <t>Faheem abbas</t>
  </si>
  <si>
    <t>SYED SHER SHAH</t>
  </si>
  <si>
    <t>TAnveein</t>
  </si>
  <si>
    <t>Shahid aqbal</t>
  </si>
  <si>
    <t>Dhak khana khas , thati kalra , teh pindi gheb</t>
  </si>
  <si>
    <t>vpo pindi gheb, thati kalra,teh pindi gheb</t>
  </si>
  <si>
    <t>ANSAR ALI</t>
  </si>
  <si>
    <t>VPO PINDIGHEB</t>
  </si>
  <si>
    <t>Vpo PINDI gheb thatti kalra Pindgheb attock</t>
  </si>
  <si>
    <t>Thatti kalra PINDI gheb attock</t>
  </si>
  <si>
    <t>THATTI KALRAN</t>
  </si>
  <si>
    <t>RIASAT ALI KHAN</t>
  </si>
  <si>
    <t>MUHAMMAD SAHGEER</t>
  </si>
  <si>
    <t>VILLAGE DANDI</t>
  </si>
  <si>
    <t>Muhammad Hameed</t>
  </si>
  <si>
    <t>Pox noori masjid dandi</t>
  </si>
  <si>
    <t>Village dandi near Babar floor mill</t>
  </si>
  <si>
    <t>Village Kanat Tehsil Pindi Gheb Attock</t>
  </si>
  <si>
    <t>Daniyal Aslam</t>
  </si>
  <si>
    <t>Village shahbazpur</t>
  </si>
  <si>
    <t>Balqees Begum</t>
  </si>
  <si>
    <t>Muhmmad Asghar</t>
  </si>
  <si>
    <t>BOYS HIGH SCHOOL SHARQI VPO IKHLAS TEHSIL PINDIGHEB ATTOCK</t>
  </si>
  <si>
    <t>Dak khana Ikhlas</t>
  </si>
  <si>
    <t>Dhairy P.O Ikhlas  Tehsil Pinde Gheb District Attock</t>
  </si>
  <si>
    <t>Dhari Ikhlas Post Office Khad Tehsil pindi gheb   Dist Attock</t>
  </si>
  <si>
    <t>Dhok Ikhlas</t>
  </si>
  <si>
    <t>Dhoke Bhira, P.O Ikhlas Tehsil: Pindigheb District: Attock</t>
  </si>
  <si>
    <t>Waheed Rehmat</t>
  </si>
  <si>
    <t>noor islam</t>
  </si>
  <si>
    <t>Azra BiBi</t>
  </si>
  <si>
    <t>Bahakhat Bhari</t>
  </si>
  <si>
    <t>VPO MIanwala Tehsil PIndigheb DIstrict Attock</t>
  </si>
  <si>
    <t>Mubeen Akhtar</t>
  </si>
  <si>
    <t>VPO MIanwala Tehsil Pindigheb District attock</t>
  </si>
  <si>
    <t>Muhammad Safique</t>
  </si>
  <si>
    <t>Muhammad Safhdar</t>
  </si>
  <si>
    <t>Taiba Batool</t>
  </si>
  <si>
    <t>Sahmeem Akhtar</t>
  </si>
  <si>
    <t>Rafia Begum</t>
  </si>
  <si>
    <t>Ahmad Hassan</t>
  </si>
  <si>
    <t>Muhammad Rifaqat</t>
  </si>
  <si>
    <t>VPO Mianwala Tehsil Pindigheb Distriuct Attock</t>
  </si>
  <si>
    <t>VPO Mianwala Tehsil Pindighedb District Attock</t>
  </si>
  <si>
    <t>Qalb Abbas</t>
  </si>
  <si>
    <t>VPO Mianwala Tehsil Pindoigheb District Attock</t>
  </si>
  <si>
    <t>Khurshid Ahmed Khan</t>
  </si>
  <si>
    <t>VPO MIanwala Teshil Pindigheb District Attock</t>
  </si>
  <si>
    <t>VPO Mianwala Thesil Pindigheb District Attock</t>
  </si>
  <si>
    <t>وی پی او میانوالہ تحصیل پندگھب ڈسٹرکٹ اٹک</t>
  </si>
  <si>
    <t>VPO Mirwal Teh.Jand Attock</t>
  </si>
  <si>
    <t>Abdul Lateef</t>
  </si>
  <si>
    <t>Agriculture university house no 2 muhalla fardos colony fsd city</t>
  </si>
  <si>
    <t>Post office same tawein tehsil pindi gheb district Attock</t>
  </si>
  <si>
    <t>VPO tanveen</t>
  </si>
  <si>
    <t>Tanveen</t>
  </si>
  <si>
    <t>SUGRAN BIBI</t>
  </si>
  <si>
    <t>Village Taween tehsil Pindi Gheb</t>
  </si>
  <si>
    <t>Muhammad Sajad</t>
  </si>
  <si>
    <t>Dhok Chachi VPO Tawin Tehsil Pindigheb District Attock</t>
  </si>
  <si>
    <t>VPO Mianwala tehsil Pindigheb district Attock</t>
  </si>
  <si>
    <t>Muhammad Ibrar Hussain</t>
  </si>
  <si>
    <t>VPO Mianwala TEhsil Pindigheb District ATtock</t>
  </si>
  <si>
    <t>Saiad Rasool</t>
  </si>
  <si>
    <t>VPO Mianwala Tehsil Pindigheb District Atttock</t>
  </si>
  <si>
    <t>VPO Mianwala Tehsil Pindiogheb \District Attock</t>
  </si>
  <si>
    <t>Hussan Bano</t>
  </si>
  <si>
    <t>VPO Thati Siadan Tehsil pindigheb District Attock</t>
  </si>
  <si>
    <t>Vpo thatti kalaran</t>
  </si>
  <si>
    <t>Thatti kalaran</t>
  </si>
  <si>
    <t>Village Dhok Inayat</t>
  </si>
  <si>
    <t>Village Minawala Pindi gheb District Attock</t>
  </si>
  <si>
    <t>Village Minawala</t>
  </si>
  <si>
    <t>po. Dhok Lahm.village dk dera</t>
  </si>
  <si>
    <t>.dhok dera</t>
  </si>
  <si>
    <t>Sarfraz begum</t>
  </si>
  <si>
    <t>Touqeer ahamd</t>
  </si>
  <si>
    <t>MUHAMMAD Jagheer</t>
  </si>
  <si>
    <t>Dandi Mohala Moreed Abbad</t>
  </si>
  <si>
    <t>dhok anyat p.o. pindigheb, tehsil pindigheb.attock</t>
  </si>
  <si>
    <t>mahjar chowk</t>
  </si>
  <si>
    <t>NADIA PARVEEN</t>
  </si>
  <si>
    <t>MAKI MASJID P.O DANDI</t>
  </si>
  <si>
    <t>Mohalla Mureed abad , dhak khana khas , dandi teh pindi gheb</t>
  </si>
  <si>
    <t>mureed abad</t>
  </si>
  <si>
    <t>PO DANDI TEHSIL PINDI GHEB DSST ATTOCK</t>
  </si>
  <si>
    <t>NAHEED NAZ</t>
  </si>
  <si>
    <t>KIRAN FAROOQ</t>
  </si>
  <si>
    <t>SARFRAZ</t>
  </si>
  <si>
    <t>IRAM QAISER</t>
  </si>
  <si>
    <t>AQIB NOOR</t>
  </si>
  <si>
    <t>JAFAR ALI KHAN</t>
  </si>
  <si>
    <t>MUHAMMAD MUMREZ</t>
  </si>
  <si>
    <t>NAILA JABEEN</t>
  </si>
  <si>
    <t>SERWAR SULTANA</t>
  </si>
  <si>
    <t>MALIA BIBI</t>
  </si>
  <si>
    <t>KAMRAN NAZIR</t>
  </si>
  <si>
    <t>SYED NIAZ HUSSAIN SHAH</t>
  </si>
  <si>
    <t>NOMAN ALI KHAN</t>
  </si>
  <si>
    <t>FAZANA BIBI</t>
  </si>
  <si>
    <t>ANSER MEHMOOD</t>
  </si>
  <si>
    <t>AFAQ ARSHAD</t>
  </si>
  <si>
    <t>FAZAL DIN</t>
  </si>
  <si>
    <t>MUHAMMAD KHURRAM AMEER</t>
  </si>
  <si>
    <t>Ansar shah</t>
  </si>
  <si>
    <t>SYED ILYAS RAZA SHAH</t>
  </si>
  <si>
    <t>riacha satand</t>
  </si>
  <si>
    <t>VILLAGE &amp; P.O DANDI</t>
  </si>
  <si>
    <t>Nor Jahan</t>
  </si>
  <si>
    <t>Village dandi pindegheb attock</t>
  </si>
  <si>
    <t>CH ABDUL BAQI</t>
  </si>
  <si>
    <t>Vpo dandi  pindi gheb</t>
  </si>
  <si>
    <t>vpo dandi pinde gheb attock</t>
  </si>
  <si>
    <t>Vpo Dandi teh pindi gheb attock</t>
  </si>
  <si>
    <t>akmal hussain</t>
  </si>
  <si>
    <t>VPO LINGRIAL</t>
  </si>
  <si>
    <t>villaage Dhok Anayat Post office Dandi</t>
  </si>
  <si>
    <t>Dhok Anayat</t>
  </si>
  <si>
    <t>ADLAS JAN</t>
  </si>
  <si>
    <t>parveen sheheen</t>
  </si>
  <si>
    <t>Vop dhok dera pinde gheb attock</t>
  </si>
  <si>
    <t>SHAMIM AKHTER</t>
  </si>
  <si>
    <t>VPO DK DERA PINDI GHEB</t>
  </si>
  <si>
    <t>Dhok Gujar Post Office Dandi Tehsil Pindi Gheb District Attock</t>
  </si>
  <si>
    <t>Dhok Gujar Post Office Dandi</t>
  </si>
  <si>
    <t>muhammad siftian</t>
  </si>
  <si>
    <t>dhok inayat</t>
  </si>
  <si>
    <t>DK SIKHWAL VPO DANDI PINDI GHEB</t>
  </si>
  <si>
    <t>DHOK SHIKWAL</t>
  </si>
  <si>
    <t>DHOKE AEAZI</t>
  </si>
  <si>
    <t>Dhoke Inyat vpo pindi Gheb teh pindi Gheb District Attock</t>
  </si>
  <si>
    <t>Vpo pindi Gheb dhoke Inyat tehsil pindi Gheb District Attock</t>
  </si>
  <si>
    <t>Vpo pindi Gheb, dhoke anait teh pindi Gheb District Attock</t>
  </si>
  <si>
    <t>RAKHMAT DIN</t>
  </si>
  <si>
    <t>MASOOD UL HASSAN</t>
  </si>
  <si>
    <t>IBRAR KHAN</t>
  </si>
  <si>
    <t>Uzair Ahmad</t>
  </si>
  <si>
    <t>Dalair khan</t>
  </si>
  <si>
    <t>Dhoke dera vpo khas , teh pindi gheb distt attock</t>
  </si>
  <si>
    <t>dhoke dera vpo khas teh pindi gheb</t>
  </si>
  <si>
    <t>Chalni Bibi</t>
  </si>
  <si>
    <t>fateh ali khan</t>
  </si>
  <si>
    <t>SHAFAIDA BIBI</t>
  </si>
  <si>
    <t>ZEENAT JAN</t>
  </si>
  <si>
    <t>SADDAM HUSSAIN</t>
  </si>
  <si>
    <t>MEHBOOB AKHTAR</t>
  </si>
  <si>
    <t>MUHAMMAD AZIZ</t>
  </si>
  <si>
    <t>FARHANA FAROOQ</t>
  </si>
  <si>
    <t>Nor zaman</t>
  </si>
  <si>
    <t>qari muhammad qadeer</t>
  </si>
  <si>
    <t>vpo dhok dera pindigheb attock</t>
  </si>
  <si>
    <t>muhamamd zubair khan</t>
  </si>
  <si>
    <t>VPO Dhoke Dera teh pindi gheb</t>
  </si>
  <si>
    <t>Jang Bahanar</t>
  </si>
  <si>
    <t>Anser bibi</t>
  </si>
  <si>
    <t>Samand</t>
  </si>
  <si>
    <t>VPO Dhoke Dera Tehsil Pindi Gheb</t>
  </si>
  <si>
    <t>Shouqat Ali</t>
  </si>
  <si>
    <t>Dhoke inyat gpo pindi gheb</t>
  </si>
  <si>
    <t>Dhoke Inyat GPO Pindi gheb</t>
  </si>
  <si>
    <t>Dhoke inyat vpo pindi gheb</t>
  </si>
  <si>
    <t>Dhoke qazi abad , Dhak khana khas, dandi teh pindi gheb</t>
  </si>
  <si>
    <t>Dhoke qazi abad</t>
  </si>
  <si>
    <t>DHOKE QAZI ABAD</t>
  </si>
  <si>
    <t>SAMAN NOOR</t>
  </si>
  <si>
    <t>HALEEM KHAN</t>
  </si>
  <si>
    <t>DK ANIYAT</t>
  </si>
  <si>
    <t>GANG WALI</t>
  </si>
  <si>
    <t>Ganga wali GPO Pindi Gheb</t>
  </si>
  <si>
    <t>ganga wali</t>
  </si>
  <si>
    <t>Ganga wali po pindi gheb attock</t>
  </si>
  <si>
    <t>MUMAZRAZ KHAN</t>
  </si>
  <si>
    <t>ABDUL NAJEEB</t>
  </si>
  <si>
    <t>FATEH MUHAMMD</t>
  </si>
  <si>
    <t>sanam shahzadi</t>
  </si>
  <si>
    <t>Shaparsh khan</t>
  </si>
  <si>
    <t>Ghanga wali</t>
  </si>
  <si>
    <t>Village Husainabad Tehsil Pindi Gheb</t>
  </si>
  <si>
    <t>MUHAMMAD ALLAH YAR</t>
  </si>
  <si>
    <t>vpo hussainabad Tehsil pinde gheb attock</t>
  </si>
  <si>
    <t>SHIPARAS KHAN</t>
  </si>
  <si>
    <t>VPO PINDI GHEB GANGA WALI</t>
  </si>
  <si>
    <t>HUSSAIN ABAD GANGAWALI</t>
  </si>
  <si>
    <t>Khalid Faisal</t>
  </si>
  <si>
    <t>post office Ikhlas</t>
  </si>
  <si>
    <t>Mohammad saeed</t>
  </si>
  <si>
    <t>Maryam begum</t>
  </si>
  <si>
    <t>Mohallah gharbi kanat vpo dhoke dera teh pindi Gheb District Attock</t>
  </si>
  <si>
    <t>QARI ZAHOOR AHMED</t>
  </si>
  <si>
    <t>KHAN ZADI</t>
  </si>
  <si>
    <t>Bibi shafada</t>
  </si>
  <si>
    <t>Israfeel Ahmad</t>
  </si>
  <si>
    <t>Village kanat vpo dhoke dera teh pindi Gheb District</t>
  </si>
  <si>
    <t>MUHAMMAD SHAHZEB</t>
  </si>
  <si>
    <t>MOH KHLAN VPO DANDI</t>
  </si>
  <si>
    <t>VILLAGE &amp; P.O  DK DERA</t>
  </si>
  <si>
    <t>VPO DOHK DERA KANNAT</t>
  </si>
  <si>
    <t>irfan haider</t>
  </si>
  <si>
    <t>imran ashraf</t>
  </si>
  <si>
    <t>Muhammad SALEH</t>
  </si>
  <si>
    <t>Vpo langrial tehsil pindighaib distt attock</t>
  </si>
  <si>
    <t>AMARA ISHAQ</t>
  </si>
  <si>
    <t>SAFEER AHMED KHAN</t>
  </si>
  <si>
    <t>MUHAMMAD ASHARF</t>
  </si>
  <si>
    <t>MUHAMMAD BILAL KHAN</t>
  </si>
  <si>
    <t>NAZI BEGUM</t>
  </si>
  <si>
    <t>BIBI KHADIJA</t>
  </si>
  <si>
    <t>MOH AWAN MASJID SHEHBAZ PUR</t>
  </si>
  <si>
    <t>MOH GHARBI GANGAWALI</t>
  </si>
  <si>
    <t>NISBAT PARVEEN</t>
  </si>
  <si>
    <t>MOH MUREED ABAD</t>
  </si>
  <si>
    <t>PO KAHS SHEHBAZ PUR</t>
  </si>
  <si>
    <t>BIBI SAIN</t>
  </si>
  <si>
    <t>SAWERA IQBAL</t>
  </si>
  <si>
    <t>NAZIA YASMEEN</t>
  </si>
  <si>
    <t>SARA BIBI</t>
  </si>
  <si>
    <t>HAYAT NOOR</t>
  </si>
  <si>
    <t>ARIF SULTAN</t>
  </si>
  <si>
    <t>MALIK AZMAT KHAN</t>
  </si>
  <si>
    <t>PO KHAS THATI KALRAN</t>
  </si>
  <si>
    <t>MUHAMMAD ASHRAF KHAN</t>
  </si>
  <si>
    <t>thatti kalara</t>
  </si>
  <si>
    <t>Majid Ali Khan</t>
  </si>
  <si>
    <t>nasir ali khan</t>
  </si>
  <si>
    <t>thatti kalra</t>
  </si>
  <si>
    <t>Faheem Ashraf</t>
  </si>
  <si>
    <t>Tehsil  Pindi Gheb District Attock</t>
  </si>
  <si>
    <t>Muhammad Sehran</t>
  </si>
  <si>
    <t>Post office pindiGheb</t>
  </si>
  <si>
    <t>Village.Dhak Arazi</t>
  </si>
  <si>
    <t>sadiq Khan</t>
  </si>
  <si>
    <t>vpo Dhok dera</t>
  </si>
  <si>
    <t>KHALID AZIZ</t>
  </si>
  <si>
    <t>WARD NO 1 GANGA WALI</t>
  </si>
  <si>
    <t>Aqib Razzaq</t>
  </si>
  <si>
    <t>Ashran Kahtoon</t>
  </si>
  <si>
    <t>Greb Prana`</t>
  </si>
  <si>
    <t>IIkhlas</t>
  </si>
  <si>
    <t>ikhls</t>
  </si>
  <si>
    <t>ik</t>
  </si>
  <si>
    <t>P.o Ikhlas Tehsil Pinde Gheb District Attock</t>
  </si>
  <si>
    <t>Posr Office Ikhlas</t>
  </si>
  <si>
    <t>KAMAN RASHEED</t>
  </si>
  <si>
    <t>Shams us din</t>
  </si>
  <si>
    <t>Bashrat Hussain</t>
  </si>
  <si>
    <t>Kamal Khan</t>
  </si>
  <si>
    <t>Norman sajid</t>
  </si>
  <si>
    <t>Noorul Islan</t>
  </si>
  <si>
    <t>shahzada bibi</t>
  </si>
  <si>
    <t>aqil shahzad</t>
  </si>
  <si>
    <t>Shafqat Rasool</t>
  </si>
  <si>
    <t>Muhamad Irfan</t>
  </si>
  <si>
    <t>muhammad danial</t>
  </si>
  <si>
    <t>mujahid ali khan</t>
  </si>
  <si>
    <t>Saifabibi</t>
  </si>
  <si>
    <t>bashier ahmed</t>
  </si>
  <si>
    <t>iftikhar ud din</t>
  </si>
  <si>
    <t>Muhsmmad Saqib</t>
  </si>
  <si>
    <t>Jamia Masjd Ikhlas</t>
  </si>
  <si>
    <t>Aanara Begum</t>
  </si>
  <si>
    <t>Kharadia P.O Ikhlas Tehsil Pinde Gheb District attock</t>
  </si>
  <si>
    <t>Mahalla Bilal Masjids P.o Ikhlas Tehsil Pinde Gheb District attock</t>
  </si>
  <si>
    <t>Mahalla Dhairy P. O Ikhlas Tehsil Pinde Gheb District</t>
  </si>
  <si>
    <t>Mahalla Dhairy P.o Ikhlas Tehsil Pinde Gheb District</t>
  </si>
  <si>
    <t>Mahalla dinagun factory P. O ikhlas Tehsil Pinde gheb District Attock</t>
  </si>
  <si>
    <t>Mahalla dinagun factory P.O Ikhlas Tehsil Pinde Gheb District Attock</t>
  </si>
  <si>
    <t>Mahalla dinagunp.o Ikhlas Tehsil Pinde Gheb District attock</t>
  </si>
  <si>
    <t>Muhammad  Asraf</t>
  </si>
  <si>
    <t>Mahalla Jamiya masjid P. O Ikhlas Tehsil Pinde Gheb District attock</t>
  </si>
  <si>
    <t>Mahalla Kharadia P.O Ikhlas Tehsil Pinde Gheb District</t>
  </si>
  <si>
    <t>Mahalla Madni Masjid P.O Ikhlas Tehsil Pinde Gheb District Attock</t>
  </si>
  <si>
    <t>Mahalla Masjid Alkousar P.O  Ikhlas Tehsil Pinde Gheb District Attock</t>
  </si>
  <si>
    <t>Ibrar Mehmood</t>
  </si>
  <si>
    <t>Mahalla masjid Alkousar P.O Ikhlas  Tehsil Pinde gheb District Attock</t>
  </si>
  <si>
    <t>Javeed Iqbal</t>
  </si>
  <si>
    <t>Kamran Khurseed</t>
  </si>
  <si>
    <t>Mahalla masjid Bilal P.o Ikhlas Tehsil Pinde Gheb District Attock</t>
  </si>
  <si>
    <t>Muhammad Tahir Jameel</t>
  </si>
  <si>
    <t>Umar Farouq</t>
  </si>
  <si>
    <t>Mahalla Masjid Bilal p.o Ikhlas Tehsil Pinde Gheb District attock</t>
  </si>
  <si>
    <t>Taj  Bibi</t>
  </si>
  <si>
    <t>Mahalla Masjid Gosia Dhook P.O Ikhlas Tehsil Pinde Gheb District Attock</t>
  </si>
  <si>
    <t>Mahalla Masjid Usman Gani p.o Ikhlas Tehsil Pinde Gheb District attock</t>
  </si>
  <si>
    <t>Mahalla Nae Abadi P.O Ikhlas Tehsil Pinde Gheb District Attock</t>
  </si>
  <si>
    <t>Mahalla shah handan Town P.O Ikhlas Tehsil Pinde Gheb District attock</t>
  </si>
  <si>
    <t>Mahalla Union council P.O Ikhlas Tehsil Pinde Gheb District Attock</t>
  </si>
  <si>
    <t>Muhammad Ainsar</t>
  </si>
  <si>
    <t>Mahalla Union counsil p.O Ikhlas Tehsil Pinde Gheb District Attock</t>
  </si>
  <si>
    <t>Mehboob Illahi</t>
  </si>
  <si>
    <t>Umar mushtaq</t>
  </si>
  <si>
    <t>Masjid Al Kousar VPO IKHLAS</t>
  </si>
  <si>
    <t>Ghulam  Rubani</t>
  </si>
  <si>
    <t>Masjid Alkouser  Ikhlas Tehsil Pinde Gheb District Attock</t>
  </si>
  <si>
    <t>Moh Balal Masjed</t>
  </si>
  <si>
    <t>Moh balal mesjid Ikhlas</t>
  </si>
  <si>
    <t>Muhammad Tofique</t>
  </si>
  <si>
    <t>Moh Eid Gha Ikhlas</t>
  </si>
  <si>
    <t>Muhammad Ifraheem</t>
  </si>
  <si>
    <t>moh jamiya masjid alkosar ward num 4 ikhlas</t>
  </si>
  <si>
    <t>post office ikhlas</t>
  </si>
  <si>
    <t>Zher ul din babar</t>
  </si>
  <si>
    <t>Moh jamoa masjid ikhlas</t>
  </si>
  <si>
    <t>Moh khradian ikhlas</t>
  </si>
  <si>
    <t>Moh Masjid Balal Ikhlas</t>
  </si>
  <si>
    <t>Moh unioncuncil Ikhlas</t>
  </si>
  <si>
    <t>Mohalla Bilal masjid, P.O Ikhlas Tehsil: Pindigheb District: Attock</t>
  </si>
  <si>
    <t>MOHALLA DAIRY</t>
  </si>
  <si>
    <t>ASFAQ AHMED</t>
  </si>
  <si>
    <t>MOHALLA DHOK VPO IKHLAS</t>
  </si>
  <si>
    <t>Mohalla Masjid AlKouser, P.O Ikhlas Tehsil: Pindigheb District: Attock</t>
  </si>
  <si>
    <t>Ayaz Ali Khan</t>
  </si>
  <si>
    <t>Mohalla Ziarat, P.O Ikhlas Tehsil: Pindigheb District: Attock</t>
  </si>
  <si>
    <t>ZAHEER IQBAL</t>
  </si>
  <si>
    <t>mohallah bilal masjid post office ikhlas tehsil pindigheb attock</t>
  </si>
  <si>
    <t>Mohsin Javed</t>
  </si>
  <si>
    <t>Mohallah Dairy VOP IKHLAS</t>
  </si>
  <si>
    <t>Malik Ahmad Khan</t>
  </si>
  <si>
    <t>Mohallah Dhok</t>
  </si>
  <si>
    <t>Mohallah dhok vpo ikhlas</t>
  </si>
  <si>
    <t>Akhter abbas</t>
  </si>
  <si>
    <t>HAROON UR RASHEED</t>
  </si>
  <si>
    <t>Mohallah Eid gaah vpo ikhlas</t>
  </si>
  <si>
    <t>KHUSHI MUHAMMAD</t>
  </si>
  <si>
    <t>Mohallah Eidgah</t>
  </si>
  <si>
    <t>Mohallah Markazi Jamia Masjid</t>
  </si>
  <si>
    <t>Mohallah Masjid Al kousar</t>
  </si>
  <si>
    <t>Mohallah Masjid Alkausar</t>
  </si>
  <si>
    <t>MUHAMMAD SAFDAR ALI KHAN</t>
  </si>
  <si>
    <t>MOHALLAH MASJID BILAL POST OFFICE IKHLAS TEHSIL PINDIGHEB DISTRICT ATTOCK</t>
  </si>
  <si>
    <t>Matloob Ellahi</t>
  </si>
  <si>
    <t>Hamad Hussain</t>
  </si>
  <si>
    <t>Mohallah ziarat  vpo ikhlas tehseel pindi gheb</t>
  </si>
  <si>
    <t>atiq ur rehman</t>
  </si>
  <si>
    <t>P.o   Ikhlas Tehsil Pinde Gheb district Attock</t>
  </si>
  <si>
    <t>P.o  ikhlas Tehsil Pinde Gheb district Attock</t>
  </si>
  <si>
    <t>P.O Ikhlas  Tehsil Pinde Gheb District Attock</t>
  </si>
  <si>
    <t>Aneela Fatima</t>
  </si>
  <si>
    <t>P.o ikhlas Tehsil Pinde Gheb</t>
  </si>
  <si>
    <t>Muhammad Razak</t>
  </si>
  <si>
    <t>P.o Ikhlas Tehsil Pinde Gheb district</t>
  </si>
  <si>
    <t>Kousar Yasmin</t>
  </si>
  <si>
    <t>P.o Ikhlas Tehsil Pinde Gheb District</t>
  </si>
  <si>
    <t>Muhammad Ibrar UL Mustafa Jillani</t>
  </si>
  <si>
    <t>p.O Ikhlas Tehsil Pinde Gheb District</t>
  </si>
  <si>
    <t>P.O Ikhlas Tehsil Pinde Gheb District attock</t>
  </si>
  <si>
    <t>Fazal Mola</t>
  </si>
  <si>
    <t>Noor Akbar</t>
  </si>
  <si>
    <t>Fozia Naz</t>
  </si>
  <si>
    <t>Dilavar Khan by</t>
  </si>
  <si>
    <t>Raseeda  Begum</t>
  </si>
  <si>
    <t>Iram Abbas</t>
  </si>
  <si>
    <t>Ghulam Shahbeer</t>
  </si>
  <si>
    <t>P.O Ikhlas tehsil Pinde Gheb District Attock</t>
  </si>
  <si>
    <t>P.O Ikhlas Tehsil Pinde gheb District Attock</t>
  </si>
  <si>
    <t>Qamar Sultana</t>
  </si>
  <si>
    <t>P.O Ikhlas Tehsil Pinde Gheb district Attock</t>
  </si>
  <si>
    <t>Bibi Nargis</t>
  </si>
  <si>
    <t>Hafiz Ghulam Jillani</t>
  </si>
  <si>
    <t>P.o Ikhlas Tehsil Pinde Gheb DistrictIklas</t>
  </si>
  <si>
    <t>Roshanye</t>
  </si>
  <si>
    <t>P.o Pine Gheb Thatti Noor Ahmad Shah</t>
  </si>
  <si>
    <t>p/o ikhglas tehsil; pindi gheb dist sttock</t>
  </si>
  <si>
    <t>PO KHAS IKHLAS</t>
  </si>
  <si>
    <t>Posr Ffice Ikhlas</t>
  </si>
  <si>
    <t>Post Office Ikhlas</t>
  </si>
  <si>
    <t>Post office Ikhlas</t>
  </si>
  <si>
    <t>Kousar Perveen</t>
  </si>
  <si>
    <t>Rawal P. O Pinde Gheb Tehsil Pinde Gheb District attock</t>
  </si>
  <si>
    <t>Rawal P.o Pinde Gheb Tehsil Pinde Gheb District attock</t>
  </si>
  <si>
    <t>Rawal P.O pinde gheb tehsil pinde Gheb District Attock</t>
  </si>
  <si>
    <t>Shah Hamdan Town</t>
  </si>
  <si>
    <t>Muhammad Kamran Sadique</t>
  </si>
  <si>
    <t>Shah hamdan town post office ikhlas pindigheb attock</t>
  </si>
  <si>
    <t>Sanavur Bibi</t>
  </si>
  <si>
    <t>Sohal P.O Pinde Gheb District Attock</t>
  </si>
  <si>
    <t>Village &amp; post office ikhlas Tehsile Pindi Gheb Distt Attock</t>
  </si>
  <si>
    <t>Villge &amp; post office Ikhlas Tehsile Pindi Gheb Distt.Attock</t>
  </si>
  <si>
    <t>Viniagun factory P.O Ikhlas Tehsil Pinde Gheb District Attock</t>
  </si>
  <si>
    <t>Akhter Ali</t>
  </si>
  <si>
    <t>Fazal E Rabbi</t>
  </si>
  <si>
    <t>zahra Bibi</t>
  </si>
  <si>
    <t>Masoo elahi</t>
  </si>
  <si>
    <t>Mumariz khan</t>
  </si>
  <si>
    <t>Vpo ikhlas mohala masjid ghosia</t>
  </si>
  <si>
    <t>HAMID MEHBOOB</t>
  </si>
  <si>
    <t>Zahid farooq</t>
  </si>
  <si>
    <t>REHMAT JAAN</t>
  </si>
  <si>
    <t>Vpo Ikhlas(</t>
  </si>
  <si>
    <t>Mushtak Hussain</t>
  </si>
  <si>
    <t>Vpo Iklas</t>
  </si>
  <si>
    <t>Ziarat rajpoot</t>
  </si>
  <si>
    <t>Zyarat p.O Ikhlas Tehsil pinde Gheb District Attock</t>
  </si>
  <si>
    <t>Rehana Begum</t>
  </si>
  <si>
    <t>Zyarat P.O Ikhlas Tehsil Pinde Gheb District Attock</t>
  </si>
  <si>
    <t>Moh masjid Bilal Pobox ikhlass pindigheb district attock</t>
  </si>
  <si>
    <t>Ikhlass</t>
  </si>
  <si>
    <t>Amjad Sajjad</t>
  </si>
  <si>
    <t>lmram Khan</t>
  </si>
  <si>
    <t>Teh Pindi gheb dist Attock village Maira Sharif</t>
  </si>
  <si>
    <t>masjid ghusia mohaiiah</t>
  </si>
  <si>
    <t>Same above</t>
  </si>
  <si>
    <t>Mohallah moola pindi gheb</t>
  </si>
  <si>
    <t>P/O PIRANA TEHSIL PINDI GHEB DIST ATTOCK</t>
  </si>
  <si>
    <t>ABDUL MANNAN</t>
  </si>
  <si>
    <t>MEHR BHARI</t>
  </si>
  <si>
    <t>NEEK BAKHAT</t>
  </si>
  <si>
    <t>MUSHTAQ</t>
  </si>
  <si>
    <t>BIBI FARYAN</t>
  </si>
  <si>
    <t>BIBI MARYAM</t>
  </si>
  <si>
    <t>WALAET KHAN</t>
  </si>
  <si>
    <t>IFAT SHAHEEN</t>
  </si>
  <si>
    <t>ADIL AMEER</t>
  </si>
  <si>
    <t>SHOEB AYYAZ</t>
  </si>
  <si>
    <t>Pirana pokhass thesai pindi Gheb dist Attack</t>
  </si>
  <si>
    <t>Vill post office pirana</t>
  </si>
  <si>
    <t>Vpo Ikhlas Pirana</t>
  </si>
  <si>
    <t>VPO Piana Tehsil Pindigheb District Attock</t>
  </si>
  <si>
    <t>VPO Pirana Tehsil pindigheb District Attock</t>
  </si>
  <si>
    <t>BiBi Noor Bhari</t>
  </si>
  <si>
    <t>VPO PIrana Tehsil Pindigheb District Attock</t>
  </si>
  <si>
    <t>Mubarak Ali Shan</t>
  </si>
  <si>
    <t>VPO Pirana tehsil Pindigheb District Attock</t>
  </si>
  <si>
    <t>Nadia BiBi</t>
  </si>
  <si>
    <t>VPO Prana Tehsil Pindigheb District Attock</t>
  </si>
  <si>
    <t>Bibi nisar</t>
  </si>
  <si>
    <t>Pirana pindi gheb</t>
  </si>
  <si>
    <t>Miraz Khan</t>
  </si>
  <si>
    <t>Shahzada Begum</t>
  </si>
  <si>
    <t>Aqeela Bibi</t>
  </si>
  <si>
    <t>Mushtaq Ali Khan</t>
  </si>
  <si>
    <t>KHIZER HAYAT</t>
  </si>
  <si>
    <t>RATRIAN</t>
  </si>
  <si>
    <t>Khan Alim</t>
  </si>
  <si>
    <t>morsaleen</t>
  </si>
  <si>
    <t>rawal</t>
  </si>
  <si>
    <t>nawazish Ali khan</t>
  </si>
  <si>
    <t>Post Office Pindi gheb</t>
  </si>
  <si>
    <t>Tehmina Bibi</t>
  </si>
  <si>
    <t>Post Office Pindigheb</t>
  </si>
  <si>
    <t>shufaida</t>
  </si>
  <si>
    <t>postofice shabazpur tehseel pindigheb</t>
  </si>
  <si>
    <t>shabaxpur</t>
  </si>
  <si>
    <t>PO BOX PINDI GHEB</t>
  </si>
  <si>
    <t>SOHAL</t>
  </si>
  <si>
    <t>MOH MASJID DERA WALI VPO PINDI GHEB</t>
  </si>
  <si>
    <t>SWAHAL</t>
  </si>
  <si>
    <t>Swahal</t>
  </si>
  <si>
    <t>MUHAMMAD KHALIQ</t>
  </si>
  <si>
    <t>THATI NOOR AHMED SHAH</t>
  </si>
  <si>
    <t>Thatte Noor Ahmed Shah</t>
  </si>
  <si>
    <t>P/O THATTHI NOOR AHMED SHAH TEHSIL PINDI GHEB DIST ATTOCK</t>
  </si>
  <si>
    <t>THATTI NOOR AHMED SHAH</t>
  </si>
  <si>
    <t>Thatti Noor Ahmed shah</t>
  </si>
  <si>
    <t>thatti noor ahmed shah</t>
  </si>
  <si>
    <t>perana</t>
  </si>
  <si>
    <t>v po parana</t>
  </si>
  <si>
    <t>MAQBOOL JAN</t>
  </si>
  <si>
    <t>YASEEN</t>
  </si>
  <si>
    <t>ARSHAD AHMAD</t>
  </si>
  <si>
    <t>BIBI MALUFA</t>
  </si>
  <si>
    <t>Zeenat Nisar</t>
  </si>
  <si>
    <t>Mariam Khatoon</t>
  </si>
  <si>
    <t>Perveen Akhter</t>
  </si>
  <si>
    <t>Saeed Bano</t>
  </si>
  <si>
    <t>District Attock Tehsil Pindi Gheb VIllage Ahmadal</t>
  </si>
  <si>
    <t>Shawana Riaz</t>
  </si>
  <si>
    <t>Naqash Haider Mumtaz</t>
  </si>
  <si>
    <t>District Attock Tehsil PindiGheb Village Ahmadal Po khaur</t>
  </si>
  <si>
    <t>Village Kamrial Po Kamrial Tehsil Pindi Gheb, District Attock</t>
  </si>
  <si>
    <t>Shezadan</t>
  </si>
  <si>
    <t>Village ratwal teh. Fateh jang district attock</t>
  </si>
  <si>
    <t>Muhammad Haris</t>
  </si>
  <si>
    <t>Nisar Hussain</t>
  </si>
  <si>
    <t>Ibrar Begum</t>
  </si>
  <si>
    <t>vpo kamrial tehsil pindigheb district attock</t>
  </si>
  <si>
    <t>Imrana Kausar</t>
  </si>
  <si>
    <t>Kashif Abbas</t>
  </si>
  <si>
    <t>CHANI BEGUM</t>
  </si>
  <si>
    <t>VPO KAMRIAL TEHSILM PINDIGHEB DISTRICT ATTOCK</t>
  </si>
  <si>
    <t>VPO/Kamrial</t>
  </si>
  <si>
    <t>Mohla Dheri wali Masjid Kamrial khas</t>
  </si>
  <si>
    <t>Kamrial Dheri Wali masjid Teh Pindi Gheb Dist Attock</t>
  </si>
  <si>
    <t>Neelam  Shahzadi</t>
  </si>
  <si>
    <t>Moh  Baba  Bukhri Po  Kamrial Tehsil Pindi  Gheb District Attock</t>
  </si>
  <si>
    <t>Sobia Shaheeen</t>
  </si>
  <si>
    <t>PO Kamrial Khas Tehsil Pindi Gheb Distict Attock</t>
  </si>
  <si>
    <t>Po Kamrial khas Tehsil Pindi Gheb District Attock</t>
  </si>
  <si>
    <t>Rani</t>
  </si>
  <si>
    <t>Po Kamrial Khas Tehsil Pindi Gheb District Attock</t>
  </si>
  <si>
    <t>Arif Nisa</t>
  </si>
  <si>
    <t>Po Khas Kamrial Tehsil Pindi Gheb District Attock</t>
  </si>
  <si>
    <t>Po Khaur Company Bawra Tehsil Pindi Gheb District Attock</t>
  </si>
  <si>
    <t>Srfaraz Khan</t>
  </si>
  <si>
    <t>PO Khaur Company Village Bawara Tehsil Pindi Gheb District Attock</t>
  </si>
  <si>
    <t>Khaur  Company</t>
  </si>
  <si>
    <t>Village  Bawara  Po Khaur Company Tehsil Pindi Gheb District Attock</t>
  </si>
  <si>
    <t>Robina Mehboob</t>
  </si>
  <si>
    <t>Village  Dhok  Qazi and Po  Kamrial khas Teh Pindi Gheb Dis Attock</t>
  </si>
  <si>
    <t>Salma Noureen</t>
  </si>
  <si>
    <t>Village  Kamrial Po Kamrial Khas Tehsil Pindi  Gheb District Attock</t>
  </si>
  <si>
    <t>Gulam Majhad</t>
  </si>
  <si>
    <t>Village and Po  Kamrial  Tehsil Pindi Gheb District Attock</t>
  </si>
  <si>
    <t>Village and po  Kamrial khas teh pindi gheb dis attock</t>
  </si>
  <si>
    <t>Village and Po Dhok Gajar  Teh Pindi gheb Dis Attock</t>
  </si>
  <si>
    <t>Hassan Gul</t>
  </si>
  <si>
    <t>Nisar begum</t>
  </si>
  <si>
    <t>Ghulam Rubbani</t>
  </si>
  <si>
    <t>Qamber Ali</t>
  </si>
  <si>
    <t>Tania bibi</t>
  </si>
  <si>
    <t>Zain Iftikhar</t>
  </si>
  <si>
    <t>Israna Parveen</t>
  </si>
  <si>
    <t>QALAB ABBAS</t>
  </si>
  <si>
    <t>mazhar ayyub</t>
  </si>
  <si>
    <t>suryya bibi</t>
  </si>
  <si>
    <t>Nadeem IShaq</t>
  </si>
  <si>
    <t>javed iqbal butt</t>
  </si>
  <si>
    <t>Tehseen Salma</t>
  </si>
  <si>
    <t>MUNAWAR SULTAN</t>
  </si>
  <si>
    <t>SHADI PURA KHOUR CITY</t>
  </si>
  <si>
    <t>Sparish Khan</t>
  </si>
  <si>
    <t>Muhammad Rafhat</t>
  </si>
  <si>
    <t>Muhammad Musaiq</t>
  </si>
  <si>
    <t>Faizan Rafique</t>
  </si>
  <si>
    <t>azher hameed</t>
  </si>
  <si>
    <t>TAHIR ABBAS</t>
  </si>
  <si>
    <t>PO KHOUR PINDIGHE DISTRICT ATTOCK</t>
  </si>
  <si>
    <t>azhar hayat</t>
  </si>
  <si>
    <t>Po Khour tehsil Pindigheb district attock</t>
  </si>
  <si>
    <t>IMRAN ABBAS</t>
  </si>
  <si>
    <t>qaiser farooq</t>
  </si>
  <si>
    <t>MUHAMMD IJAZ</t>
  </si>
  <si>
    <t>khour pindigheb attock</t>
  </si>
  <si>
    <t>muhammad riasat ali</t>
  </si>
  <si>
    <t>mohlla MaLYArN KHOUR COMPNy tehsil pindigheb district attock</t>
  </si>
  <si>
    <t>khudi dheri</t>
  </si>
  <si>
    <t>Khundi Dhairi</t>
  </si>
  <si>
    <t>Aqeel Abbas</t>
  </si>
  <si>
    <t>VPO KHUNDI DHERI</t>
  </si>
  <si>
    <t>KHUNDI DHERI</t>
  </si>
  <si>
    <t>MAGHIAN</t>
  </si>
  <si>
    <t>VILGE KHUNDI DHERI PINDIGHEB ATTOCK</t>
  </si>
  <si>
    <t>KHUNDI DHRI</t>
  </si>
  <si>
    <t>rafia sultan</t>
  </si>
  <si>
    <t>NAZEE BIBI</t>
  </si>
  <si>
    <t>MUHAMMAD MANSOOR</t>
  </si>
  <si>
    <t>LIAQAT MEHMOOD</t>
  </si>
  <si>
    <t>FIRDOS BEGUM</t>
  </si>
  <si>
    <t>VILLAGE RAWAL</t>
  </si>
  <si>
    <t>District Attock tehsil Pindi Gheb Village Ahmadal</t>
  </si>
  <si>
    <t>District Attock, Tehsil Pindi Gheb, Village Ahmedal</t>
  </si>
  <si>
    <t>sadaqat Ali</t>
  </si>
  <si>
    <t>Zohaib Ijaz</t>
  </si>
  <si>
    <t>Po Khaur VIllage Ahmadal</t>
  </si>
  <si>
    <t>V.p.o khaur, ahmadal, tehsil pindigheb, district attock</t>
  </si>
  <si>
    <t>v.p.o khaur, ahmadal, tehsil pindigheb, district attock</t>
  </si>
  <si>
    <t>AHMDAL</t>
  </si>
  <si>
    <t>Fozia Naheed</t>
  </si>
  <si>
    <t>Romana Shoukat</t>
  </si>
  <si>
    <t>AHMEDAL PO AHMEDAL PINDIGHEB ATTOCK</t>
  </si>
  <si>
    <t>WALI KHAN</t>
  </si>
  <si>
    <t>Mohala mehran school post office khaur ahmedal</t>
  </si>
  <si>
    <t>mohallah masjid bilal,P.o. khour Co</t>
  </si>
  <si>
    <t>Mohallah shumali, village ahmedal, P.o.khour Co</t>
  </si>
  <si>
    <t>PO AHMEDAL Teh Pindi Gheb</t>
  </si>
  <si>
    <t>PO Ahmedal Teh Pindi Gheb</t>
  </si>
  <si>
    <t>samina parveen</t>
  </si>
  <si>
    <t>adeel imran</t>
  </si>
  <si>
    <t>wajid husain</t>
  </si>
  <si>
    <t>ismail hassan</t>
  </si>
  <si>
    <t>Po khaur</t>
  </si>
  <si>
    <t>amir abbas</t>
  </si>
  <si>
    <t>Post office khour village Ahmedal. Mohallah masjid bilal</t>
  </si>
  <si>
    <t>Usmania Masjid VPO Khaur Company Ahmedal Tehsil pindi gheb district Attock</t>
  </si>
  <si>
    <t>atif ali jan</t>
  </si>
  <si>
    <t>Village Ahmedal Post office Khaur</t>
  </si>
  <si>
    <t>village Ahmedal post office khaur</t>
  </si>
  <si>
    <t>Village Ahmedal Post office Khaur Co</t>
  </si>
  <si>
    <t>jabeel hassan</t>
  </si>
  <si>
    <t>Village Ahmedal Post Office khaur company</t>
  </si>
  <si>
    <t>village ahmedal, vpo khour co, tehisl pindigheb, attock</t>
  </si>
  <si>
    <t>village ahmedal,po khur company, tehsil pindigheb</t>
  </si>
  <si>
    <t>Naveed Akbar</t>
  </si>
  <si>
    <t>VPO Ahmedal</t>
  </si>
  <si>
    <t>jaiml ahmed</t>
  </si>
  <si>
    <t>VPO AHMEDAL</t>
  </si>
  <si>
    <t>Kashif Afzal</t>
  </si>
  <si>
    <t>Shahnaz</t>
  </si>
  <si>
    <t>District Attock Tehsil PIndi Gheb Village Bakkhuwala</t>
  </si>
  <si>
    <t>Arif Bibi</t>
  </si>
  <si>
    <t>V.P.O Khaur, Tehsil Pindigheb, District Attock</t>
  </si>
  <si>
    <t>V.P.O Pind, Bakhwal, Tehsil indigheb, District Attock</t>
  </si>
  <si>
    <t>v.p.o pind, bakhwal, tehsil pindigheb, district attock</t>
  </si>
  <si>
    <t>Ishrat Mehmood</t>
  </si>
  <si>
    <t>v.p.o pind, bakhwal, tehsil pindigheb, district, attock</t>
  </si>
  <si>
    <t>V.P.O Pind, Tehsil pindigheb, District Attock</t>
  </si>
  <si>
    <t>village and post office bakhwala</t>
  </si>
  <si>
    <t>village and post office bakhwala Tehsil Pindigheb District Attock</t>
  </si>
  <si>
    <t>Munir Sultana</t>
  </si>
  <si>
    <t>Rehan Tanveer</t>
  </si>
  <si>
    <t>District Attock Tehsil Pindi Gheb Village Dhok Shakra Po Khaur</t>
  </si>
  <si>
    <t>Muhammad Ajmal Khan</t>
  </si>
  <si>
    <t>p.o khour Co, dhok shakra, tehsil pindigheb</t>
  </si>
  <si>
    <t>dhok shakra</t>
  </si>
  <si>
    <t>V.P.O Khaur dhok shakra, tehsil pindigheb, district attock</t>
  </si>
  <si>
    <t>Shabnam Bibi</t>
  </si>
  <si>
    <t>V.P.O Khaur, Dhoke shakra, Tehsil pindigheb, District Attock</t>
  </si>
  <si>
    <t>Muhammad Raffie</t>
  </si>
  <si>
    <t>v.p.o khaur, dhoke shakra, tehsil pindigheb, district attock</t>
  </si>
  <si>
    <t>DHOKE SHAKRA</t>
  </si>
  <si>
    <t>V.P.O PIND, DHOKE SHAKRA, TEHSIL PINDIGHEB, DISTRICT ATTOCK</t>
  </si>
  <si>
    <t>Masjid Alkousar p.o Ikhlas Tehsil Pinde Gheb District attock</t>
  </si>
  <si>
    <t>Ikhlas Masjid Alkousar p.o Ikhlas Tehsil Pinde Gheb District attock</t>
  </si>
  <si>
    <t>District Attock Tehsil PIndi Gheb Village Makial</t>
  </si>
  <si>
    <t>shehnchi khan</t>
  </si>
  <si>
    <t>v.p.o khaur, makial, tehsil pindigheb, district attock</t>
  </si>
  <si>
    <t>Village Makial Moh Bilal Masjid</t>
  </si>
  <si>
    <t>mikyal</t>
  </si>
  <si>
    <t>sanawar khan</t>
  </si>
  <si>
    <t>ZUMRD KHAN</t>
  </si>
  <si>
    <t>MIKYAL PO KHOUR PINDIGHEB</t>
  </si>
  <si>
    <t>Sehrish Malik</t>
  </si>
  <si>
    <t>V.P.O KHAUR, MIKYAL, TEHSIL PINDIGHEB, DISTRICT ATTOCK</t>
  </si>
  <si>
    <t>District Attock Tehsil Pindi Gheb Post Office Khaur Village Nautha Malkan</t>
  </si>
  <si>
    <t>District Attock Tehsil Pindi Gheb VIllage Nautha Malkan Po Khaur</t>
  </si>
  <si>
    <t>gohar bano</t>
  </si>
  <si>
    <t>kousar perveen</t>
  </si>
  <si>
    <t>POS Nothain Malkan  tehsil Pindigheb Attock</t>
  </si>
  <si>
    <t>Nothain Malkan</t>
  </si>
  <si>
    <t>Po nothen malkann tehsil Pindigheb district attock</t>
  </si>
  <si>
    <t>Nothen malka</t>
  </si>
  <si>
    <t>Zulqarnain hanif</t>
  </si>
  <si>
    <t>po ahmedal tehsil pindigheb district attock</t>
  </si>
  <si>
    <t>PIND BAKHWLA</t>
  </si>
  <si>
    <t>Village PIND Post Office Khair Company Tehsil Pindigheb District Attock</t>
  </si>
  <si>
    <t>PIND PARIWAAL</t>
  </si>
  <si>
    <t>ALTAF Hussain</t>
  </si>
  <si>
    <t>Village PIND, Post Office Khair Company, Tehsil Pindigheb, District Attock</t>
  </si>
  <si>
    <t>umar hayat qurashi</t>
  </si>
  <si>
    <t>v.p.o khaur,  pind ariwal, tehsil pindigheb, district attock</t>
  </si>
  <si>
    <t>Bibi Mehnaz</t>
  </si>
  <si>
    <t>V.P.O KHAUR, PIND PARIWAL, TEHSIL PINDIGHEB, DISTRICT ATTOCK</t>
  </si>
  <si>
    <t>pind periwal</t>
  </si>
  <si>
    <t>Bilal Rafique</t>
  </si>
  <si>
    <t>43260 pindi gaib</t>
  </si>
  <si>
    <t>Pindi gaib</t>
  </si>
  <si>
    <t>43260 pindigaib</t>
  </si>
  <si>
    <t>Pindi Pariwal</t>
  </si>
  <si>
    <t>Ibrar hassan</t>
  </si>
  <si>
    <t>v.p.o khaur, sipyal, tehsil pindigheb, district attock</t>
  </si>
  <si>
    <t>Naima bibi</t>
  </si>
  <si>
    <t>Sipayal post office khaur company tehsil pindigheb district attock</t>
  </si>
  <si>
    <t>Alla dita</t>
  </si>
  <si>
    <t>po khour pindigheb district attock</t>
  </si>
  <si>
    <t>raifat shaheen</t>
  </si>
  <si>
    <t>jani begum</t>
  </si>
  <si>
    <t>bakhatan</t>
  </si>
  <si>
    <t>ghulam jan</t>
  </si>
  <si>
    <t>sultan mahmmad</t>
  </si>
  <si>
    <t>ghulam zahra</t>
  </si>
  <si>
    <t>ameer bakhsh</t>
  </si>
  <si>
    <t>nehmat bibi</t>
  </si>
  <si>
    <t>charagh</t>
  </si>
  <si>
    <t>village Baklhwala P/O Khaur Company Tehsil Pindigheb Attock</t>
  </si>
  <si>
    <t>village Bakhwala</t>
  </si>
  <si>
    <t>Village Dhoke Shakra P/O Khaur pindigheb attock</t>
  </si>
  <si>
    <t>Village Dhoke Shakra</t>
  </si>
  <si>
    <t>Post office Khaur company</t>
  </si>
  <si>
    <t>Village Pind</t>
  </si>
  <si>
    <t>village pind post office khaur tehsil pindigheb attock</t>
  </si>
  <si>
    <t>village pind</t>
  </si>
  <si>
    <t>Altash Hussain</t>
  </si>
  <si>
    <t>Saqib Majeed</t>
  </si>
  <si>
    <t>Village Pind P. O khaur company tict Attocehsil pindigheb Distrkit Attock</t>
  </si>
  <si>
    <t>Villaage pind P/O Khaur Company Tehsil Pindigheb Attock</t>
  </si>
  <si>
    <t>Bibi Iliyas</t>
  </si>
  <si>
    <t>Nasir Ayoub</t>
  </si>
  <si>
    <t>Mir Alam</t>
  </si>
  <si>
    <t>Abdul Qadir Awan</t>
  </si>
  <si>
    <t>Liaqat Hussain</t>
  </si>
  <si>
    <t>Irfan Mehmood</t>
  </si>
  <si>
    <t>Arbab Saleem</t>
  </si>
  <si>
    <t>Basharat Ali Khan</t>
  </si>
  <si>
    <t>BASHARAT HUSSAIN</t>
  </si>
  <si>
    <t>BIBI ZULEKHA</t>
  </si>
  <si>
    <t>village Sipyala P/O Khaur Company Tehsil Pindigheb atock</t>
  </si>
  <si>
    <t>village Sipyala</t>
  </si>
  <si>
    <t>bostan khan</t>
  </si>
  <si>
    <t>village dk ganja po sehwal pindigheb ttock</t>
  </si>
  <si>
    <t>dhok ganja</t>
  </si>
  <si>
    <t>Muhammad Baz Khan</t>
  </si>
  <si>
    <t>Mahroof Un Nisa</t>
  </si>
  <si>
    <t>Dhok ganja po Kamrial tehsil Pindi Gheb</t>
  </si>
  <si>
    <t>Dhok Ganja PO Kamrial Tehsil Pindi Gheb District Attock</t>
  </si>
  <si>
    <t>Dhok Ganja PO Sohal Tehsil Pindi Gheb District Attock</t>
  </si>
  <si>
    <t>Dhok Guanja Po Sohal khas Teh Pindi Gheb Dist Attock</t>
  </si>
  <si>
    <t>Dhok Qazi Po kamrial kas Tehsil Pindi Gheb District Attock</t>
  </si>
  <si>
    <t>Hassena Bibi</t>
  </si>
  <si>
    <t>Dhok Tahpala  Po Kamrial khas Teh Pindi Gheb Dist Attock</t>
  </si>
  <si>
    <t>ifkhtair ahmed</t>
  </si>
  <si>
    <t>Dhok Tahpala Po Kamrial khas Teh Pindi Gheb Dist Attock</t>
  </si>
  <si>
    <t>Sairish Bibi</t>
  </si>
  <si>
    <t>Dhok Tahpala Po Kamrial Teh Pindi Gheb Dist Attock</t>
  </si>
  <si>
    <t>Sadeeqa Bibi</t>
  </si>
  <si>
    <t>Nagina Naz</t>
  </si>
  <si>
    <t>43360.</t>
  </si>
  <si>
    <t>Dhoke qazi</t>
  </si>
  <si>
    <t>VILLAGE DHKE QAZI POST OFFICE KAMRIAL TEHSIL PINDIGHEB DISTRICT ATTOCK</t>
  </si>
  <si>
    <t>Villager Dhoke Qazi Po Kamrial</t>
  </si>
  <si>
    <t>Dk.Qazi</t>
  </si>
  <si>
    <t>PO.Kamrila</t>
  </si>
  <si>
    <t>Waqar Ali</t>
  </si>
  <si>
    <t>Ghulam Abid</t>
  </si>
  <si>
    <t>Mehtab Hussain</t>
  </si>
  <si>
    <t>Muhammad Sameer</t>
  </si>
  <si>
    <t>GandaKass</t>
  </si>
  <si>
    <t>Muhammad  Yaqoob</t>
  </si>
  <si>
    <t>P/O Ganda Kass</t>
  </si>
  <si>
    <t>Bakhat Begum</t>
  </si>
  <si>
    <t>Qamar Abbas</t>
  </si>
  <si>
    <t>Mohalla Primary School VPO Kamrial Tehsil Pindigheb District Attock</t>
  </si>
  <si>
    <t>Mohla Baba Bukhari</t>
  </si>
  <si>
    <t>Nazim Iqbal</t>
  </si>
  <si>
    <t>MOhla Dheri Wali Masjid</t>
  </si>
  <si>
    <t>Mohla IMam Bargha</t>
  </si>
  <si>
    <t>Mohla Mohri</t>
  </si>
  <si>
    <t>Umer Shehzad</t>
  </si>
  <si>
    <t>Mohla shryal</t>
  </si>
  <si>
    <t>Musjad dhok qazi kamrial teh pindi gheb</t>
  </si>
  <si>
    <t>Pepal wali Masjid</t>
  </si>
  <si>
    <t>Moh awan abad Dhok Gujar Po Sohal Teh Pindi Gheb Dis Attock</t>
  </si>
  <si>
    <t>Sinraha</t>
  </si>
  <si>
    <t>Moh Baba Bukhri  kamrial Po Kamrial  Teh Pindi Gheb district Attock</t>
  </si>
  <si>
    <t>Moh Copera Po Kamrial Khas Tehsil Pindi Gheb District Attock</t>
  </si>
  <si>
    <t>Moh Copera vpo kamrial khas Teh Pindi Gheb Dist Attock</t>
  </si>
  <si>
    <t>Saima Waqar</t>
  </si>
  <si>
    <t>Moh Copra Vpo kamrial khas Tehsil Pindi Gheb District Attock</t>
  </si>
  <si>
    <t>Moh Pipal wali Masjid Kamrial Po Kamrial Teh Pindi Gheb Dist Attock</t>
  </si>
  <si>
    <t>Muhammad Saibtan</t>
  </si>
  <si>
    <t>Moh Uc kamrial Po Kamrial  khas Tehsil Pindi Gheb District Attock</t>
  </si>
  <si>
    <t>Atif Yaqub</t>
  </si>
  <si>
    <t>Gulam Zahra</t>
  </si>
  <si>
    <t>Po and Village Kamrial khas Teh Pindi Gheb Dist Attock</t>
  </si>
  <si>
    <t>Farzand Begum</t>
  </si>
  <si>
    <t>Piyari jan</t>
  </si>
  <si>
    <t>Po Ganda Kas khas Tehsil Pindi Gheb District Attock</t>
  </si>
  <si>
    <t>Muhammad Ajayeb</t>
  </si>
  <si>
    <t>Po Ganda kas Teh Pindi Gheb Dist Attock</t>
  </si>
  <si>
    <t>Muhammad Tofiq</t>
  </si>
  <si>
    <t>Po Kamrial Khas Teh Pindi Gheb Dis Attock</t>
  </si>
  <si>
    <t>Kosar Parveen</t>
  </si>
  <si>
    <t>Village and Po Ganda Gas Po Kamrial khas Teh Pindi Gheb Dis Attock</t>
  </si>
  <si>
    <t>Anwer Bibi</t>
  </si>
  <si>
    <t>Sadaf Shaheen</t>
  </si>
  <si>
    <t>Village and Po Ganda kas Teh Pindi Gheb Dis Attock</t>
  </si>
  <si>
    <t>village and Po Ganda kas Teh Pindi Gheb</t>
  </si>
  <si>
    <t>Village and Po Ganda Kas Teh Pindi Gheb Dist Attock</t>
  </si>
  <si>
    <t>village and Po Ganda kas Tehsil Pindi District Attock</t>
  </si>
  <si>
    <t>Akhter Begum</t>
  </si>
  <si>
    <t>Village and Po kamrial  khas Teh pindi  gheb dis attock</t>
  </si>
  <si>
    <t>Village and Po Kamrial  Teh Pindi Gheb Dis Attock</t>
  </si>
  <si>
    <t>Aon Akhber</t>
  </si>
  <si>
    <t>Atia Kabra</t>
  </si>
  <si>
    <t>Shafidan</t>
  </si>
  <si>
    <t>Nagina Azeem</t>
  </si>
  <si>
    <t>Village And Po Kamrial khas Teh Pindi Gheb Dis Attock</t>
  </si>
  <si>
    <t>Nuzhat Shaheen</t>
  </si>
  <si>
    <t>Village and Po kamrial khas Teh Pindi Gheb Dis Attock</t>
  </si>
  <si>
    <t>Nasrat Fatima</t>
  </si>
  <si>
    <t>Mubeen Akhter</t>
  </si>
  <si>
    <t>Manzar Iqbal</t>
  </si>
  <si>
    <t>Nida Zafar</t>
  </si>
  <si>
    <t>israr Ahmed</t>
  </si>
  <si>
    <t>Gul Najaf</t>
  </si>
  <si>
    <t>Sattara Begum</t>
  </si>
  <si>
    <t>Gulam Mukhtair</t>
  </si>
  <si>
    <t>Village and Po Kamrial khas Teh Pindi Gheb Dist Attock</t>
  </si>
  <si>
    <t>Abid Parveen</t>
  </si>
  <si>
    <t>Eshrat Parveen</t>
  </si>
  <si>
    <t>Hasan Bano</t>
  </si>
  <si>
    <t>Arban Bibi</t>
  </si>
  <si>
    <t>Rehila Bibi</t>
  </si>
  <si>
    <t>Altaf Hassain</t>
  </si>
  <si>
    <t>Fayyaz Bibj</t>
  </si>
  <si>
    <t>KAMRIAL KHAS</t>
  </si>
  <si>
    <t>Shahzada bi</t>
  </si>
  <si>
    <t>Village and Po kamrial khas Teh Pindi Gheb Dist Attock</t>
  </si>
  <si>
    <t>Village And Po kamrial khas Teh Pindi Gheb Dist Attock</t>
  </si>
  <si>
    <t>Village And Po Kamrial khas teh Pindj Gheb Dis Attock</t>
  </si>
  <si>
    <t>Muhammad Imtaiz</t>
  </si>
  <si>
    <t>Ifikhar  Hussain</t>
  </si>
  <si>
    <t>Nawazish Hussain Niazi</t>
  </si>
  <si>
    <t>Village and Po khas Kamrial khas teh pindi gheb dis attock</t>
  </si>
  <si>
    <t>village and Po Mahlwala Teh Pindi Gheb Dist Attock</t>
  </si>
  <si>
    <t>Village and Po Mahlwala Teh Pindi Gheb Dist Attock</t>
  </si>
  <si>
    <t>Mahlwala khas</t>
  </si>
  <si>
    <t>Village and Po Mahwala Khas Teh Pindi Gheb Dis Attock</t>
  </si>
  <si>
    <t>village and Po Sohal khas Teh Pindi Gheb Dist Attock</t>
  </si>
  <si>
    <t>Ganda Kass khas</t>
  </si>
  <si>
    <t>Village and Po Teh Pindi Gheb Dist Attock</t>
  </si>
  <si>
    <t>Sakeena Begum</t>
  </si>
  <si>
    <t>Village Bawara Po Kahur Company Tehsil Pindi Gheb District Attock</t>
  </si>
  <si>
    <t>Farhat Yasmeen</t>
  </si>
  <si>
    <t>Khaur company khas</t>
  </si>
  <si>
    <t>village Bawara Po Khaur Company Khas Teh Pindi Gheb Dist Attock</t>
  </si>
  <si>
    <t>Noor  Jahan</t>
  </si>
  <si>
    <t>Village Bawara Po Khaur Company Teh Pindi Gheb Dis Attock</t>
  </si>
  <si>
    <t>village Bawara Po Khaur Company Teh Pindi Gheb Dist Attock</t>
  </si>
  <si>
    <t>village Bawara Po Khaur company Teh Pindi Gheb Dist Attock</t>
  </si>
  <si>
    <t>Kazim Abbas</t>
  </si>
  <si>
    <t>Village Bawara Po Khaur Company Tehsil Pindi Gheb District Attock</t>
  </si>
  <si>
    <t>Village Bawara Po Khaur Teh Pindi Gheb Dis Attock</t>
  </si>
  <si>
    <t>Village Bawara Po Khaur Tehsil  Pindi Gheb</t>
  </si>
  <si>
    <t>Village Bawra Po Kahur Tehsil Pindi Gheb District Attock</t>
  </si>
  <si>
    <t>Nazia Yasmeen</t>
  </si>
  <si>
    <t>Gul Nabia Bibi</t>
  </si>
  <si>
    <t>Village Dhok Ganja Po Kamrial khas Teh Pindi Gheb Dis Attock</t>
  </si>
  <si>
    <t>Bibi Shifdaha</t>
  </si>
  <si>
    <t>Village Dhok Ganja Po Sohal khas Teh Pindi Gheb Dis Attock</t>
  </si>
  <si>
    <t>Ghar Bano</t>
  </si>
  <si>
    <t>village Dhok Ganja Po Sohal khas Teh Pindi Gheb Dist Attock</t>
  </si>
  <si>
    <t>Village Dhok Ganja Po sohal Teh Pindi Gheb Dis Attock</t>
  </si>
  <si>
    <t>Village Dhok Ganja Po Sohal Teh Pindi Gheb District Attock</t>
  </si>
  <si>
    <t>Shafaidan Bibi</t>
  </si>
  <si>
    <t>Village Dhok Ganji Mohri Po Kamrial khas Teh Pindi gheb Dis Attock</t>
  </si>
  <si>
    <t>Gulam Safdar</t>
  </si>
  <si>
    <t>Village Dhok Gujar Po Kamrial khas Teh Pindi Gheb Dis Attock</t>
  </si>
  <si>
    <t>Village Dhok Gujar Po Kamrial Khas Teh Pindi Gheb Dis Attock</t>
  </si>
  <si>
    <t>Saima Noreen</t>
  </si>
  <si>
    <t>Village Dhok Tahpala Po Kamrial khas Teh Pindi Gheb Dis Attock</t>
  </si>
  <si>
    <t>Ganda Kas Khas</t>
  </si>
  <si>
    <t>Malhwala Khas</t>
  </si>
  <si>
    <t>Po Kamrial khas</t>
  </si>
  <si>
    <t>Village Po Kamrial khas Tehsil Pindi Gheb District Attock</t>
  </si>
  <si>
    <t>Village Sohal Po Kamrial Khas Tehsil Pindi Gheb District Attock</t>
  </si>
  <si>
    <t>Village Tahpla Po Kamrial Khas Teh Pindi Gheb Dis Attock</t>
  </si>
  <si>
    <t>Zaeer Bakht</t>
  </si>
  <si>
    <t>Vpo Ganda kas</t>
  </si>
  <si>
    <t>Vpo Ganda kas  teh Pindi Gheb Dist Attock</t>
  </si>
  <si>
    <t>Saghir Hussain</t>
  </si>
  <si>
    <t>Vpo Ganda kas teh Pindi gheb dist Attock</t>
  </si>
  <si>
    <t>Vpo Ganda khas teh Pindi Gheb  Dist Attock</t>
  </si>
  <si>
    <t>VPO Kamrial Kas Tehsil Pindi Gheb District Attock</t>
  </si>
  <si>
    <t>Bibi Arzana</t>
  </si>
  <si>
    <t>Mahreen Ashraf</t>
  </si>
  <si>
    <t>VPO Kamrial khas Teh Pindi Gheb Dist Attock</t>
  </si>
  <si>
    <t>Fouzia Tabassam</t>
  </si>
  <si>
    <t>VPO kamrial Teh Pindi Gheb Dist Attock</t>
  </si>
  <si>
    <t>Nazma  raiz</t>
  </si>
  <si>
    <t>Zreena Begum</t>
  </si>
  <si>
    <t>Shahid  akhter</t>
  </si>
  <si>
    <t>Baba rahmat</t>
  </si>
  <si>
    <t>bakwala</t>
  </si>
  <si>
    <t>Mehboob lhan</t>
  </si>
  <si>
    <t>Farooq Bibi</t>
  </si>
  <si>
    <t>Dhok Meela</t>
  </si>
  <si>
    <t>waseem ahmad</t>
  </si>
  <si>
    <t>dhok meelan</t>
  </si>
  <si>
    <t>Dhok Milan</t>
  </si>
  <si>
    <t>Nadeem Haider</t>
  </si>
  <si>
    <t>basheer ud deen</t>
  </si>
  <si>
    <t>DHOK MILAN</t>
  </si>
  <si>
    <t>dhok milan</t>
  </si>
  <si>
    <t>Dhok muhammad</t>
  </si>
  <si>
    <t>Dhok Muhammad</t>
  </si>
  <si>
    <t>natasha bibi</t>
  </si>
  <si>
    <t>DHOK MUHMMD</t>
  </si>
  <si>
    <t>dhok qazi tehsil pindigheb</t>
  </si>
  <si>
    <t>dhok qazi</t>
  </si>
  <si>
    <t>ferooz wali</t>
  </si>
  <si>
    <t>hamad khan</t>
  </si>
  <si>
    <t>feroz wali</t>
  </si>
  <si>
    <t>ADIL NAZEER</t>
  </si>
  <si>
    <t>FOROZ WLI</t>
  </si>
  <si>
    <t>golial</t>
  </si>
  <si>
    <t>Ibras Begum</t>
  </si>
  <si>
    <t>MulakhBano</t>
  </si>
  <si>
    <t>gul asma shahin akhtar</t>
  </si>
  <si>
    <t>Raffia Jabeen</t>
  </si>
  <si>
    <t>Waqas Imran</t>
  </si>
  <si>
    <t>Afza Khatoon</t>
  </si>
  <si>
    <t>Post office khaur company gullial khauran</t>
  </si>
  <si>
    <t>Gullial khauran</t>
  </si>
  <si>
    <t>muhammad kafait</t>
  </si>
  <si>
    <t>gulyail khouran</t>
  </si>
  <si>
    <t>Gulyal khouran post office khour company tehsil pindighaib district Attock</t>
  </si>
  <si>
    <t>VILLAGE Gulyal Po Khaur Company</t>
  </si>
  <si>
    <t>Taimoor Shahzad</t>
  </si>
  <si>
    <t>Village Gulyal Po Khaur Company</t>
  </si>
  <si>
    <t>Gulyal khauran</t>
  </si>
  <si>
    <t>Village Gulyal khauran p.o khaure company</t>
  </si>
  <si>
    <t>Gulyal khoran</t>
  </si>
  <si>
    <t>mUHaMMaD aNWaR</t>
  </si>
  <si>
    <t>GULYaL KHOURaN</t>
  </si>
  <si>
    <t>NaSIR mEHMOOD</t>
  </si>
  <si>
    <t>gULYaL KHOURaN</t>
  </si>
  <si>
    <t>kHOUR</t>
  </si>
  <si>
    <t>Kahur city</t>
  </si>
  <si>
    <t>District Attock Tehseel pindi gheb P O khaur qaidabad</t>
  </si>
  <si>
    <t>Gulmat Khan</t>
  </si>
  <si>
    <t>Fakhra Yasmeen</t>
  </si>
  <si>
    <t>Ghulam Sughra</t>
  </si>
  <si>
    <t>Aamir abbas</t>
  </si>
  <si>
    <t>Aqeel yaqoob</t>
  </si>
  <si>
    <t>Amina jabeen</t>
  </si>
  <si>
    <t>shawar bibi</t>
  </si>
  <si>
    <t>Anayat begum</t>
  </si>
  <si>
    <t>KHAUR AEHMDAL</t>
  </si>
  <si>
    <t>Ramish Iqbal</t>
  </si>
  <si>
    <t>Mahalla Qabristan Khaur P/O Khaur company</t>
  </si>
  <si>
    <t>Rizwan Mehmood</t>
  </si>
  <si>
    <t>Near Qabristan Khaur Co.</t>
  </si>
  <si>
    <t>v.p.o khaur, tehsil pindigheb, district attock</t>
  </si>
  <si>
    <t>Muhammad  Yasir Hussain</t>
  </si>
  <si>
    <t>Asim Raza</t>
  </si>
  <si>
    <t>muhammad touheed</t>
  </si>
  <si>
    <t>v kot milyar p o khaur company</t>
  </si>
  <si>
    <t>Qammar Nisar</t>
  </si>
  <si>
    <t>Anwar Ali</t>
  </si>
  <si>
    <t>Fazaldad</t>
  </si>
  <si>
    <t>Mehmood Ghani</t>
  </si>
  <si>
    <t>Imran Shehzad Khan</t>
  </si>
  <si>
    <t>Sonia tabassum</t>
  </si>
  <si>
    <t>FAISAL ABBAS</t>
  </si>
  <si>
    <t>kalsoom naz</t>
  </si>
  <si>
    <t>nazma noureen</t>
  </si>
  <si>
    <t>Farzana Iqbal</t>
  </si>
  <si>
    <t>Adil Mehmoood</t>
  </si>
  <si>
    <t>Amna Altaf</t>
  </si>
  <si>
    <t>Munni begum</t>
  </si>
  <si>
    <t>safia tabassum</t>
  </si>
  <si>
    <t>Aamir Ali khan</t>
  </si>
  <si>
    <t>Kafi shahzad</t>
  </si>
  <si>
    <t>Iqbal Iftikhar</t>
  </si>
  <si>
    <t>Muhammad serfraz</t>
  </si>
  <si>
    <t>V.p.o Khaur</t>
  </si>
  <si>
    <t>Malik Abdul Saeed Awan</t>
  </si>
  <si>
    <t>Village Khaur City Tehsil Pindi Gheb</t>
  </si>
  <si>
    <t>Farjan Nisar</t>
  </si>
  <si>
    <t>Vpo Khaur City</t>
  </si>
  <si>
    <t>Aalia Nisar</t>
  </si>
  <si>
    <t>Vpo Khaur City Tehisl Pindi Gheb District Attock</t>
  </si>
  <si>
    <t>tanawash hussain</t>
  </si>
  <si>
    <t>VPO Khaur City Tehsil Pindi gheb District Attock</t>
  </si>
  <si>
    <t>Dak khas</t>
  </si>
  <si>
    <t>rimsha masood</t>
  </si>
  <si>
    <t>munawar sultana</t>
  </si>
  <si>
    <t>Tajmal Nazir</t>
  </si>
  <si>
    <t>abdul majeed qureshi</t>
  </si>
  <si>
    <t>shaman</t>
  </si>
  <si>
    <t>fazal din</t>
  </si>
  <si>
    <t>naveeda kousar</t>
  </si>
  <si>
    <t>raisham jan</t>
  </si>
  <si>
    <t>arshad begum</t>
  </si>
  <si>
    <t>sahib zadi</t>
  </si>
  <si>
    <t>Zamurad jan</t>
  </si>
  <si>
    <t>chaudry muhammad pervez akhtar</t>
  </si>
  <si>
    <t>shafina bibi</t>
  </si>
  <si>
    <t>irfana bibi</t>
  </si>
  <si>
    <t>Ilyas Akhtar</t>
  </si>
  <si>
    <t>Zaib UN Nisa bibi</t>
  </si>
  <si>
    <t>Shakir Mahmood</t>
  </si>
  <si>
    <t>Mohallah Imam bar ghq Khaur company</t>
  </si>
  <si>
    <t>Village Mikyal Po Khaur Company</t>
  </si>
  <si>
    <t>Vpo Khaur Company</t>
  </si>
  <si>
    <t>VPO KHAUR COMPANY</t>
  </si>
  <si>
    <t>VPo Khaur Company Tehsil Pindi Gheb</t>
  </si>
  <si>
    <t>Vpo Khaur Company Tehsil pindi gheb</t>
  </si>
  <si>
    <t>Khaur COmpany</t>
  </si>
  <si>
    <t>Khaur company Jamia Masjid</t>
  </si>
  <si>
    <t>Adnan ahmed</t>
  </si>
  <si>
    <t>Robina Shahin</t>
  </si>
  <si>
    <t>Dilawar abbas</t>
  </si>
  <si>
    <t>Tamkeen Hina</t>
  </si>
  <si>
    <t>Munawar Sultan</t>
  </si>
  <si>
    <t>waqas raza</t>
  </si>
  <si>
    <t>khoundi dheri</t>
  </si>
  <si>
    <t>AWAN PORA KHOUR CITY</t>
  </si>
  <si>
    <t>RUKHSANA SHAHEEN</t>
  </si>
  <si>
    <t>ZAIN ABBAS</t>
  </si>
  <si>
    <t>KHOUR CITY PINDGHEB ATTOCK</t>
  </si>
  <si>
    <t>KHOUR CITY TEHSIL PINDIGHEB DISTRICT ATTOCK</t>
  </si>
  <si>
    <t>Kamrann khan</t>
  </si>
  <si>
    <t>KHOUR TEHSIL PINDOIGHEB ATTOCK</t>
  </si>
  <si>
    <t>Mohla Muzafar Abad</t>
  </si>
  <si>
    <t>MOHLA SHADI PURA KHOUR CITY</t>
  </si>
  <si>
    <t>ansr mehmood</t>
  </si>
  <si>
    <t>HAJI NAZAKAT ALI KHAN</t>
  </si>
  <si>
    <t>Farhat Abbass</t>
  </si>
  <si>
    <t>VPO khour city</t>
  </si>
  <si>
    <t>Gul naz Begum</t>
  </si>
  <si>
    <t>SHAHID MEHMOOD SaQIB</t>
  </si>
  <si>
    <t>tahir imran</t>
  </si>
  <si>
    <t>Po Khour Pindigheb attock</t>
  </si>
  <si>
    <t>BEHRAM KHAN</t>
  </si>
  <si>
    <t>Khalida yasmeen</t>
  </si>
  <si>
    <t>Kot milliar</t>
  </si>
  <si>
    <t>Hassan Mehmood</t>
  </si>
  <si>
    <t>Jagrees Sultan</t>
  </si>
  <si>
    <t>TAJ RASOOL</t>
  </si>
  <si>
    <t>nasir hussaIN</t>
  </si>
  <si>
    <t>muhammad dervez</t>
  </si>
  <si>
    <t>ATIF Rheem</t>
  </si>
  <si>
    <t>KOT MILLYARA</t>
  </si>
  <si>
    <t>Safia Sultan</t>
  </si>
  <si>
    <t>Iqra Saira</t>
  </si>
  <si>
    <t>nusrulla khan</t>
  </si>
  <si>
    <t>mikyal tehsil pindigheb district attock</t>
  </si>
  <si>
    <t>MOH ISMAIL ABAD</t>
  </si>
  <si>
    <t>YASIR ABBAS</t>
  </si>
  <si>
    <t>MOHALL AMAM BARGA KHOUR CITY</t>
  </si>
  <si>
    <t>Zeeshan saleem</t>
  </si>
  <si>
    <t>Post office khour</t>
  </si>
  <si>
    <t>Mohalla all Abbas khour city Tehsil pindigheb Distt Attock</t>
  </si>
  <si>
    <t>NAdeem SikAnder</t>
  </si>
  <si>
    <t>PO khour</t>
  </si>
  <si>
    <t>MUSHTAQ HMED</t>
  </si>
  <si>
    <t>MOHALLA JAmia msjid khour</t>
  </si>
  <si>
    <t>MUHAMMD RAIZ</t>
  </si>
  <si>
    <t>MOHALLA QAID ABAD KHOUR CITY</t>
  </si>
  <si>
    <t>AMEER BEGUM</t>
  </si>
  <si>
    <t>Imran akhtar</t>
  </si>
  <si>
    <t>Kamran ali khan</t>
  </si>
  <si>
    <t>Muhala shadi pura khaur City. tehsil pindigheb district attock</t>
  </si>
  <si>
    <t>Abdul zalik</t>
  </si>
  <si>
    <t>Nadir mehmood</t>
  </si>
  <si>
    <t>Kahur Company</t>
  </si>
  <si>
    <t>Muhalla Markazi Jamia Masjid</t>
  </si>
  <si>
    <t>muhalla shadi pora</t>
  </si>
  <si>
    <t>Haroon shoukat</t>
  </si>
  <si>
    <t>Near grammar school khaur company tehsil pindigheb district attock</t>
  </si>
  <si>
    <t>Village Maghian p.o Khaur</t>
  </si>
  <si>
    <t>shah nwaz</t>
  </si>
  <si>
    <t>Malik Waqas Hussain</t>
  </si>
  <si>
    <t>Mehr Muhammad</t>
  </si>
  <si>
    <t>Tazeem javaid</t>
  </si>
  <si>
    <t>KOT MILYAR TEH PINDI GHEB ATTOCK</t>
  </si>
  <si>
    <t>KOT MILYAR</t>
  </si>
  <si>
    <t>Villge Kot Milyar PO Khaur Company</t>
  </si>
  <si>
    <t>Khuar company</t>
  </si>
  <si>
    <t>kot milyara</t>
  </si>
  <si>
    <t>muhammad darwash</t>
  </si>
  <si>
    <t>KOT RAJA</t>
  </si>
  <si>
    <t>Shafan latif</t>
  </si>
  <si>
    <t>Kotmilar post office khaur company tehsil pindigheb district attock</t>
  </si>
  <si>
    <t>Kout milayar</t>
  </si>
  <si>
    <t>Humaira batool</t>
  </si>
  <si>
    <t>Malik lal khan</t>
  </si>
  <si>
    <t>Abdul fayyaz</t>
  </si>
  <si>
    <t>Mikal village</t>
  </si>
  <si>
    <t>BABUR IFTIKHAR</t>
  </si>
  <si>
    <t>mohalla shadee pur khour city</t>
  </si>
  <si>
    <t>KHaLID MEHMOOD</t>
  </si>
  <si>
    <t>MOHaLLH daaK baNGLa khaur coy</t>
  </si>
  <si>
    <t>miAn KhAn</t>
  </si>
  <si>
    <t>PO Khour,</t>
  </si>
  <si>
    <t>mohllA kAssi</t>
  </si>
  <si>
    <t>Yousaf ali</t>
  </si>
  <si>
    <t>Muhala awan pura khaur city tehsil pindigheb district attock</t>
  </si>
  <si>
    <t>Mureed hussain</t>
  </si>
  <si>
    <t>Muhala baba bodal bahar khaur city tehsil pindigheb district attock</t>
  </si>
  <si>
    <t>Muhala baba budhal bhar khaur city tehsil pindigheb district attock</t>
  </si>
  <si>
    <t>Taimoor iqbal</t>
  </si>
  <si>
    <t>Junaid hussain</t>
  </si>
  <si>
    <t>Muhala doctor sadiq khaur company tehsil pindigheb district attock</t>
  </si>
  <si>
    <t>Muhala jamia masjid KHAUR city tehsil pindigheb district attock</t>
  </si>
  <si>
    <t>Muhala jamia masjid KHAUR CITY tehsil pindigheb district attock</t>
  </si>
  <si>
    <t>Kamran hussain</t>
  </si>
  <si>
    <t>Muhala markazi jamia masjid KHAUR CITY tehsil pindigheb district attock</t>
  </si>
  <si>
    <t>P.o Khaur village Gulyal</t>
  </si>
  <si>
    <t>JAHNZAIB JAVEED</t>
  </si>
  <si>
    <t>pind parewal</t>
  </si>
  <si>
    <t>Sumaira Shaheen</t>
  </si>
  <si>
    <t>Khaur Police Choki</t>
  </si>
  <si>
    <t>Police Choki Khaur</t>
  </si>
  <si>
    <t>SHAFAQAT HUSSAIN</t>
  </si>
  <si>
    <t>RATARIAN VILLAGE</t>
  </si>
  <si>
    <t>ghulam rubani</t>
  </si>
  <si>
    <t>muhammed sadiq</t>
  </si>
  <si>
    <t>hadeesa nausheen</t>
  </si>
  <si>
    <t>vpo khaur company</t>
  </si>
  <si>
    <t>sapail village</t>
  </si>
  <si>
    <t>sapiyal</t>
  </si>
  <si>
    <t>FAHEEM IQBAL</t>
  </si>
  <si>
    <t>SHADEE PURA</t>
  </si>
  <si>
    <t>Taimoor Ahmed</t>
  </si>
  <si>
    <t>VPO khaur company</t>
  </si>
  <si>
    <t>Sippiyala</t>
  </si>
  <si>
    <t>Saif ul Rehman</t>
  </si>
  <si>
    <t>Sipyala</t>
  </si>
  <si>
    <t>AFZAAl ahmed</t>
  </si>
  <si>
    <t>gulistan</t>
  </si>
  <si>
    <t>Jibran Ahmed</t>
  </si>
  <si>
    <t>Village Dhoke Qazi PO Kamrial Tehsil Pindi Gheb District Attock</t>
  </si>
  <si>
    <t>Village Dhoke Qazi</t>
  </si>
  <si>
    <t>Village Gulyal</t>
  </si>
  <si>
    <t>Tanveer Anjum</t>
  </si>
  <si>
    <t>Vpo Khaur City Tehsil Pindi gheb District Attock</t>
  </si>
  <si>
    <t>Village Khaur City</t>
  </si>
  <si>
    <t>fateh ALI</t>
  </si>
  <si>
    <t>village SIPYALA</t>
  </si>
  <si>
    <t>Vpo,khaurcity</t>
  </si>
  <si>
    <t>VPO Maghian</t>
  </si>
  <si>
    <t>Dhok Awan, Dak Khana Khas, Tehsil Pindi Gheb, DIstrict Attock.</t>
  </si>
  <si>
    <t>Muhammad Hafeex</t>
  </si>
  <si>
    <t>Dhok Awan, Dak Khana Khas, Thesil Pindi Gheb, District Attock.</t>
  </si>
  <si>
    <t>Muhamad Shareef</t>
  </si>
  <si>
    <t>mahalla Islam Pura, Dak khana khas, Dhok Awan, Tehsil Pindi Gheb, Districkt Attock.</t>
  </si>
  <si>
    <t>Naheeda akhtar</t>
  </si>
  <si>
    <t>Ahmad Gulzar</t>
  </si>
  <si>
    <t>Dhok laman Gharibwal</t>
  </si>
  <si>
    <t>Dhok Loharan Gharibwal</t>
  </si>
  <si>
    <t>Dhok Milayaran</t>
  </si>
  <si>
    <t>Dhok Milyaran</t>
  </si>
  <si>
    <t>Dhok Mimbar Parri</t>
  </si>
  <si>
    <t>Fateh sher khan</t>
  </si>
  <si>
    <t>Dhok nak nasha</t>
  </si>
  <si>
    <t>Dhok roriyan parri</t>
  </si>
  <si>
    <t>Dhok Taryal Parri</t>
  </si>
  <si>
    <t>mubeen ahmed</t>
  </si>
  <si>
    <t>tariq saleem</t>
  </si>
  <si>
    <t>Munawwar Khan</t>
  </si>
  <si>
    <t>po dhulian</t>
  </si>
  <si>
    <t>Village and post office Dhulian  Tehsil pindi gheb dist attock</t>
  </si>
  <si>
    <t>Company Mor</t>
  </si>
  <si>
    <t>Dhok rora dher</t>
  </si>
  <si>
    <t>Dhoke Patwari</t>
  </si>
  <si>
    <t>Moosa bano</t>
  </si>
  <si>
    <t>Zabeen Parveen</t>
  </si>
  <si>
    <t>Ikhlaq hassan</t>
  </si>
  <si>
    <t>DHULIYAN</t>
  </si>
  <si>
    <t>dhuliyan</t>
  </si>
  <si>
    <t>Fayyaz begum</t>
  </si>
  <si>
    <t>Anbreen Akhtar</t>
  </si>
  <si>
    <t>Farhad ali</t>
  </si>
  <si>
    <t>Mamraz khan</t>
  </si>
  <si>
    <t>Mohallah Pipalz Dhuliyan</t>
  </si>
  <si>
    <t>Sarwar Sultana</t>
  </si>
  <si>
    <t>Aamir mureed</t>
  </si>
  <si>
    <t>Adil Shafqat</t>
  </si>
  <si>
    <t>Imtiaz Akhter</t>
  </si>
  <si>
    <t>kHAS</t>
  </si>
  <si>
    <t>Abdul Faizan</t>
  </si>
  <si>
    <t>Razia Noor</t>
  </si>
  <si>
    <t>Riffat Mehmood</t>
  </si>
  <si>
    <t>People</t>
  </si>
  <si>
    <t>Altaf khan</t>
  </si>
  <si>
    <t>Vpo dhullian</t>
  </si>
  <si>
    <t>Vpo Dhullian Tehsil Pindi Gheb</t>
  </si>
  <si>
    <t>muhammd idrees</t>
  </si>
  <si>
    <t>VPO Dhullian Tehsil Pindi Gheb</t>
  </si>
  <si>
    <t>Waseem Arsal</t>
  </si>
  <si>
    <t>Feroz wali</t>
  </si>
  <si>
    <t>KHALIDA PARVEEN</t>
  </si>
  <si>
    <t>Frozen wali village</t>
  </si>
  <si>
    <t>V.P.O GHARIB WAL</t>
  </si>
  <si>
    <t>GHARIB WAL</t>
  </si>
  <si>
    <t>Awan</t>
  </si>
  <si>
    <t>Dhoke Lugar</t>
  </si>
  <si>
    <t>Dhoke Raja</t>
  </si>
  <si>
    <t>Noor Kamal</t>
  </si>
  <si>
    <t>Fakhar Abbas</t>
  </si>
  <si>
    <t>aneela batool</t>
  </si>
  <si>
    <t>gharibwal</t>
  </si>
  <si>
    <t>Mumraz Khan</t>
  </si>
  <si>
    <t>Ghulam Abbas Shah</t>
  </si>
  <si>
    <t>Tasawwar bibi</t>
  </si>
  <si>
    <t>maqsood Ahmed</t>
  </si>
  <si>
    <t>Falak Niaz</t>
  </si>
  <si>
    <t>Sunaira bibi</t>
  </si>
  <si>
    <t>Rasheed begum</t>
  </si>
  <si>
    <t>Muhammad Naseer ud din</t>
  </si>
  <si>
    <t>Baz Gul</t>
  </si>
  <si>
    <t>Syed Dildar Hussain Shah</t>
  </si>
  <si>
    <t>Alia bibi</t>
  </si>
  <si>
    <t>Raqin atta</t>
  </si>
  <si>
    <t>Shehla Parveen</t>
  </si>
  <si>
    <t>Iqbal Qasim</t>
  </si>
  <si>
    <t>Khuda Baksh</t>
  </si>
  <si>
    <t>Amjad Shahzad</t>
  </si>
  <si>
    <t>Adil Rafiq</t>
  </si>
  <si>
    <t>Nusrat Mehmood Nasir</t>
  </si>
  <si>
    <t>Khaliq Mehmood</t>
  </si>
  <si>
    <t>Zia Ahmed</t>
  </si>
  <si>
    <t>Mohalla Myal</t>
  </si>
  <si>
    <t>Zahoor Akhtar</t>
  </si>
  <si>
    <t>Mohalla Tailor Master</t>
  </si>
  <si>
    <t>Mohallah Rajput</t>
  </si>
  <si>
    <t>Muhammad Taufiq</t>
  </si>
  <si>
    <t>Bibi Ulfat Shehnaz</t>
  </si>
  <si>
    <t>Sadaat</t>
  </si>
  <si>
    <t>Village Gharibwal</t>
  </si>
  <si>
    <t>VPO Gulyal</t>
  </si>
  <si>
    <t>Dhoke Mughal</t>
  </si>
  <si>
    <t>Ansal Khan</t>
  </si>
  <si>
    <t>Mehran Waheed</t>
  </si>
  <si>
    <t>Azhar Yaqoob</t>
  </si>
  <si>
    <t>Muhamad Ahsan</t>
  </si>
  <si>
    <t>Po khas jangla pindigheb district Attock</t>
  </si>
  <si>
    <t>Javed  Iqbal</t>
  </si>
  <si>
    <t>Khundi dheri jangla</t>
  </si>
  <si>
    <t>Pobox jangla</t>
  </si>
  <si>
    <t>Dis=Attock Tehsil pindi gheb pobox= khour vilige Maghain</t>
  </si>
  <si>
    <t>Maghain shareef</t>
  </si>
  <si>
    <t>Dist: Attock  Teh: Pindi gheb  P/O: Khaur Village: Maghian</t>
  </si>
  <si>
    <t>Shufaidan Begum</t>
  </si>
  <si>
    <t>Taufeeq Ahmed</t>
  </si>
  <si>
    <t>malik arshad mehmood</t>
  </si>
  <si>
    <t>Mudassar Nazeer</t>
  </si>
  <si>
    <t>Ali nawaz</t>
  </si>
  <si>
    <t>shakeela naz</t>
  </si>
  <si>
    <t>Kashif Husain</t>
  </si>
  <si>
    <t>Village maghian,  Tehseel pindigheb, District Attock</t>
  </si>
  <si>
    <t>Village Maghian,  Tehsil Pindigheb District Attock</t>
  </si>
  <si>
    <t>Ghulab Jaan</t>
  </si>
  <si>
    <t>Adil Hayat</t>
  </si>
  <si>
    <t>Vpo maghian</t>
  </si>
  <si>
    <t>Mehran Khalil</t>
  </si>
  <si>
    <t>NAVEED HASSAN</t>
  </si>
  <si>
    <t>VPO MAGHIAN</t>
  </si>
  <si>
    <t>Maghiyan</t>
  </si>
  <si>
    <t>Sughra Sultan</t>
  </si>
  <si>
    <t>Dhoke Gujral</t>
  </si>
  <si>
    <t>Dhok shareefan</t>
  </si>
  <si>
    <t>Nawab bibi</t>
  </si>
  <si>
    <t>Raheela Jameel</t>
  </si>
  <si>
    <t>Shaista Parveen</t>
  </si>
  <si>
    <t>Muhammad Waris</t>
  </si>
  <si>
    <t>Farhad Ali</t>
  </si>
  <si>
    <t>Rizwan Rafique</t>
  </si>
  <si>
    <t>VPO Jangla</t>
  </si>
  <si>
    <t>37105-7532519-1</t>
  </si>
  <si>
    <t>Pipalz Dhuliyan</t>
  </si>
  <si>
    <t>Po Pindi Gheb Village Parri Dhok Number Dar Teh Pindi Gheb Dist Attock</t>
  </si>
  <si>
    <t>Syed Ghulam Naqi Shah</t>
  </si>
  <si>
    <t>Saadat gharibwal</t>
  </si>
  <si>
    <t>MUHAMMAD WAJID</t>
  </si>
  <si>
    <t>VILLAGE UTRAN P.O JANGLA, TEHSIL PINDIGHEB.ATTOCK</t>
  </si>
  <si>
    <t>VILLAGE UTRAN POST OFFICE JANGLA</t>
  </si>
  <si>
    <t>IHSAN UL HAQ</t>
  </si>
  <si>
    <t>FAIZAN ABBAS</t>
  </si>
  <si>
    <t>Village Maghian p.o Khaur Tehsil Pindigheb</t>
  </si>
  <si>
    <t>Nafees Ahmed</t>
  </si>
  <si>
    <t>village Maghian</t>
  </si>
  <si>
    <t>village maghian  p/o maghian tehsil pindi gheb attock</t>
  </si>
  <si>
    <t>rashmeena</t>
  </si>
  <si>
    <t>SYED GULFAM BADSHAH</t>
  </si>
  <si>
    <t>VPO DHULLAIN</t>
  </si>
  <si>
    <t>Tahir Nadeem</t>
  </si>
  <si>
    <t>Aman bur</t>
  </si>
  <si>
    <t>Attiqur Rehman</t>
  </si>
  <si>
    <t>muhammad ameer khan</t>
  </si>
  <si>
    <t>Sharjeel Aijaz</t>
  </si>
  <si>
    <t>Vpo chakki</t>
  </si>
  <si>
    <t>GPO Chakki</t>
  </si>
  <si>
    <t>Muhammad Mshtaq</t>
  </si>
  <si>
    <t>Moh Jamia Masjed</t>
  </si>
  <si>
    <t>P/o Chakki</t>
  </si>
  <si>
    <t>Shoukat Hayyat</t>
  </si>
  <si>
    <t>Shahzad Ameer</t>
  </si>
  <si>
    <t>Hussnain Bashir</t>
  </si>
  <si>
    <t>Zain Ul Abideen</t>
  </si>
  <si>
    <t>Anjum Saeed</t>
  </si>
  <si>
    <t>SIKANDAR KHAN</t>
  </si>
  <si>
    <t>KAINAT PARVEEN</t>
  </si>
  <si>
    <t>V/PO Chakki</t>
  </si>
  <si>
    <t>Village &amp; P/O Chakki</t>
  </si>
  <si>
    <t>VPO / Chakki</t>
  </si>
  <si>
    <t>Doust Muhammad</t>
  </si>
  <si>
    <t>Qari Zafar Iqbal</t>
  </si>
  <si>
    <t>Aziz Bibi</t>
  </si>
  <si>
    <t>VPOChakki</t>
  </si>
  <si>
    <t>Muhammad sarfaraz Khan</t>
  </si>
  <si>
    <t>Dhock Awan</t>
  </si>
  <si>
    <t>zameer ahmed</t>
  </si>
  <si>
    <t>dhok arra wali</t>
  </si>
  <si>
    <t>Miyyan Muhammad</t>
  </si>
  <si>
    <t>Dhok Awan, Dak Khana Khas, Tehsil Pindi GFheb, Dostrict Attock.</t>
  </si>
  <si>
    <t>Gul Shair</t>
  </si>
  <si>
    <t>Muhammad Mehrban</t>
  </si>
  <si>
    <t>Dhok Awan, Dakhana pindi Gheb, Tehsil Pindi Gheb</t>
  </si>
  <si>
    <t>Hafiz Zulfiqar Hassan</t>
  </si>
  <si>
    <t>bakht bhari</t>
  </si>
  <si>
    <t>Naeem Haider</t>
  </si>
  <si>
    <t>Hafiz Muhammad Riaz</t>
  </si>
  <si>
    <t>Dhoke Larri, VPO Chakki</t>
  </si>
  <si>
    <t>Dhoke Larri</t>
  </si>
  <si>
    <t>DHOKE SAJAWAL</t>
  </si>
  <si>
    <t>Aasia Bibi</t>
  </si>
  <si>
    <t>Dhullia , Pindi Gheb</t>
  </si>
  <si>
    <t>Dhullia</t>
  </si>
  <si>
    <t>vpo dk. awan</t>
  </si>
  <si>
    <t>Dk. awan</t>
  </si>
  <si>
    <t>bibi ruqayya</t>
  </si>
  <si>
    <t>Jamia masjid CHAKKI vpo chakki TEHSIL pindigheb</t>
  </si>
  <si>
    <t>Jamia Masjid CHAKKI vpo chakki TEHSIL pindigheb</t>
  </si>
  <si>
    <t>langrial,dhak khana khass teh pindi gheb</t>
  </si>
  <si>
    <t>Moh. Farooq e Azam, VPO Chakki</t>
  </si>
  <si>
    <t>Moh. Farooq e Azam</t>
  </si>
  <si>
    <t>Muhammas Saleem</t>
  </si>
  <si>
    <t>post Office pindigheb</t>
  </si>
  <si>
    <t>hasnain shah</t>
  </si>
  <si>
    <t>vill,nangawali Teh, pindigheb</t>
  </si>
  <si>
    <t>nangawali</t>
  </si>
  <si>
    <t>humaira shaheen</t>
  </si>
  <si>
    <t>UMAR SHABIR</t>
  </si>
  <si>
    <t>Laiqat khan</t>
  </si>
  <si>
    <t>Zulaikha</t>
  </si>
  <si>
    <t>Ubaid us salam</t>
  </si>
  <si>
    <t>Amn pur</t>
  </si>
  <si>
    <t>ysmin begum</t>
  </si>
  <si>
    <t>Sheraz Asif</t>
  </si>
  <si>
    <t>Maryum Rehman</t>
  </si>
  <si>
    <t>muhammad ramzan khan</t>
  </si>
  <si>
    <t>MUHAMMADAKRAM</t>
  </si>
  <si>
    <t>ilyas begum</t>
  </si>
  <si>
    <t>malaika bibi</t>
  </si>
  <si>
    <t>zahida perveen</t>
  </si>
  <si>
    <t>noor rehmat</t>
  </si>
  <si>
    <t>Zubaidan Bibi</t>
  </si>
  <si>
    <t>Abdus Sattar</t>
  </si>
  <si>
    <t>DHok Awan, Dak Khana Khas, Tehsil Pindi Gheb, District Attock</t>
  </si>
  <si>
    <t>Mustansar Iqbal</t>
  </si>
  <si>
    <t>Hafiz Molla Bakhsh</t>
  </si>
  <si>
    <t>Zaida Parveen</t>
  </si>
  <si>
    <t>Post office Naka Kalan Tehsil Pindigheb District Attock</t>
  </si>
  <si>
    <t>Muhammad Hafeez Ullah</t>
  </si>
  <si>
    <t>Post office Naka Kalan Tehsil pindigheb District Attock</t>
  </si>
  <si>
    <t>Vop nakka kalam</t>
  </si>
  <si>
    <t>Nakka kalam</t>
  </si>
  <si>
    <t>District attack tehsil pindi ghab village nakka kalan</t>
  </si>
  <si>
    <t>Salah Muhammad</t>
  </si>
  <si>
    <t>Nakka kalan Pindi gheb attock</t>
  </si>
  <si>
    <t>Post office Nakka Kalan tehsil pindi gheb</t>
  </si>
  <si>
    <t>Tassawar Abbas</t>
  </si>
  <si>
    <t>VPO Malhowali Tehsil pindi gheb District Attock</t>
  </si>
  <si>
    <t>Vpo malhowali tehsil pindigheb</t>
  </si>
  <si>
    <t>Amritti Malhowali</t>
  </si>
  <si>
    <t>Malhowali Amritti</t>
  </si>
  <si>
    <t>Azmat Gull</t>
  </si>
  <si>
    <t>District Attock Thesil pindi gheb post office malhowalli</t>
  </si>
  <si>
    <t>Malhowalli</t>
  </si>
  <si>
    <t>PO malhuwali</t>
  </si>
  <si>
    <t>Asif abbas</t>
  </si>
  <si>
    <t>Aqeel ahmed</t>
  </si>
  <si>
    <t>ghazala maqsood</t>
  </si>
  <si>
    <t>Shukat Ali</t>
  </si>
  <si>
    <t>mohalla jarger. malhowali</t>
  </si>
  <si>
    <t>Vpo malhowali   Naka ghulam sha</t>
  </si>
  <si>
    <t>Naka ghulam sha</t>
  </si>
  <si>
    <t>Dhok Sumandar Nakkah Ghulam Shah</t>
  </si>
  <si>
    <t>Ruqia jan</t>
  </si>
  <si>
    <t>Nakkah ghulam shah</t>
  </si>
  <si>
    <t>Village Nakka Ghulam Shah Teshil Pindigheb Dist Attock</t>
  </si>
  <si>
    <t>NIzam Din</t>
  </si>
  <si>
    <t>VPO Soorag Dhoke Chhoi Nakkah ghulam Shah</t>
  </si>
  <si>
    <t>Dhok babri Nakka Ghulam Shah</t>
  </si>
  <si>
    <t>nakka ghulam Shah Dhok babri</t>
  </si>
  <si>
    <t>VPO soorag Nakkha Ghulam Shah</t>
  </si>
  <si>
    <t>Fahrasat  shahzad</t>
  </si>
  <si>
    <t>Po nakkha</t>
  </si>
  <si>
    <t>Nakkha gulam shah</t>
  </si>
  <si>
    <t>lal marjan</t>
  </si>
  <si>
    <t>Nazan bano</t>
  </si>
  <si>
    <t>sarwar bano</t>
  </si>
  <si>
    <t>IMRAN SHAHZAD</t>
  </si>
  <si>
    <t>POST OFFICE NOWSHERA TEHSIL PINDI GHEB DISTRICT ATTOCK</t>
  </si>
  <si>
    <t>Azmat Maqsood</t>
  </si>
  <si>
    <t>Asad Zahoor Shah</t>
  </si>
  <si>
    <t>tehmina saeed</t>
  </si>
  <si>
    <t>flat no B-XII, main bazar pindi gheb zila attock</t>
  </si>
  <si>
    <t>vpo muhallah harri wala pindi gheb</t>
  </si>
  <si>
    <t>sarvae</t>
  </si>
  <si>
    <t>sarvai</t>
  </si>
  <si>
    <t>Sarvai</t>
  </si>
  <si>
    <t>Sarvay</t>
  </si>
  <si>
    <t>MUHAMMAD TOUSIF</t>
  </si>
  <si>
    <t>naeem hussain</t>
  </si>
  <si>
    <t>zafar hussain</t>
  </si>
  <si>
    <t>Muhammad Akif</t>
  </si>
  <si>
    <t>Village Sarwaya P/O Pindi gheb</t>
  </si>
  <si>
    <t>Sarwayan</t>
  </si>
  <si>
    <t>nasreena parveen</t>
  </si>
  <si>
    <t>saleem zafar</t>
  </si>
  <si>
    <t>Village Sarwia, P/O Pindi gheb</t>
  </si>
  <si>
    <t>Sarwia</t>
  </si>
  <si>
    <t>fazal urrehman</t>
  </si>
  <si>
    <t>thatti</t>
  </si>
  <si>
    <t>Vpo thatti kalra pindi gheb</t>
  </si>
  <si>
    <t>Thatti kalra pindi gheb</t>
  </si>
  <si>
    <t>Village Aman Pur, PO Chakki, Tehsil Pindi Gheb</t>
  </si>
  <si>
    <t>Village Aman Pur</t>
  </si>
  <si>
    <t>Mohallah Shadi Pura, VPO Nowshera, Tehsil Pindi Gheb</t>
  </si>
  <si>
    <t>Dist Attock tehseel pindigheb village nowshera by hand Ghulam Mustafa s/o Taj Muhammad</t>
  </si>
  <si>
    <t>Village Nowshera near masjid Lal khan</t>
  </si>
  <si>
    <t>VPO Nowshera Tehsil Pindi Gheb Attock.</t>
  </si>
  <si>
    <t>Village Nowshera Tehsil pinidi Gheb Attock.</t>
  </si>
  <si>
    <t>Muhmmadsadep</t>
  </si>
  <si>
    <t>Pindeghib</t>
  </si>
  <si>
    <t>Village Serwaya Pindi gheb Attock</t>
  </si>
  <si>
    <t>Aziz begum</t>
  </si>
  <si>
    <t>VPO CHAAKI</t>
  </si>
  <si>
    <t>Tasavvor Bibi</t>
  </si>
  <si>
    <t>vpo chakki TEHSIL PINDI gheb</t>
  </si>
  <si>
    <t>vpo chakki tehsil pindigheb</t>
  </si>
  <si>
    <t>post office nowshehra pindigheb</t>
  </si>
  <si>
    <t>VPO nowshehra TEHSIL pindigheb</t>
  </si>
  <si>
    <t>shsmraiz khan</t>
  </si>
  <si>
    <t>Muhammad shameem</t>
  </si>
  <si>
    <t>ڈاکخانہ چکی گاوں امنپور</t>
  </si>
  <si>
    <t>امن پور</t>
  </si>
  <si>
    <t>Abid Rehman</t>
  </si>
  <si>
    <t>IJAZ KHAN</t>
  </si>
  <si>
    <t>Mohalla Abbas Nagar po same toot tahseel pindigheb district Attock</t>
  </si>
  <si>
    <t>Awal Jan</t>
  </si>
  <si>
    <t>GULL ZAMAN</t>
  </si>
  <si>
    <t>DHOK  INYAT</t>
  </si>
  <si>
    <t>Dhok Alyas Post Office Maira Sharif Tehsil Pindigheb District Attock</t>
  </si>
  <si>
    <t>Dhok Alyas</t>
  </si>
  <si>
    <t>muhammad umair</t>
  </si>
  <si>
    <t>Dhok Anayat Abad Post Office Toot Tehsil pindigheb District Attock</t>
  </si>
  <si>
    <t>Dhok Anayat Abbad Post office Toot Tehsil Pindigheb District Attock</t>
  </si>
  <si>
    <t>Dhok Anyat Post Office Toot Tehsil Pindigheb District Attock</t>
  </si>
  <si>
    <t>Dhok Anyat</t>
  </si>
  <si>
    <t>Dhok Doragha Post Office Maira Sharif Tehsil Pindigheb District Attock</t>
  </si>
  <si>
    <t>Dhok Doragha</t>
  </si>
  <si>
    <t>Nazia Begum</t>
  </si>
  <si>
    <t>Dhok Galgapa Post Office Toot Tehsil Pinidgheb District Attock</t>
  </si>
  <si>
    <t>Ahmed Shoaib</t>
  </si>
  <si>
    <t>DHOK HAIDER (MAIRA SHARIF)</t>
  </si>
  <si>
    <t>Dhok inayat po same toot pindigheb district Attock</t>
  </si>
  <si>
    <t>MOJI KHAN</t>
  </si>
  <si>
    <t>DHOK JAGEER ( MAIRA SHARIF)</t>
  </si>
  <si>
    <t>Dhok Larri Post Office Toot Tehsil Pindigheb District Attock</t>
  </si>
  <si>
    <t>Dhok Larri</t>
  </si>
  <si>
    <t>ZAFAR BAIG</t>
  </si>
  <si>
    <t>Sidra Tufail</t>
  </si>
  <si>
    <t>Mohalla Dhok Majeed Post Office Maira Sharif Tehsil Pindigheb District Attoock</t>
  </si>
  <si>
    <t>Dhok Majeed /Maira Sharif</t>
  </si>
  <si>
    <t>Dhok Nala Post Office Toot Tehsil Pindigheb District Attock</t>
  </si>
  <si>
    <t>Dhok Nala</t>
  </si>
  <si>
    <t>Dhok Noor Post Office Maira Sharif Tehsil Pindigheb District Attock</t>
  </si>
  <si>
    <t>Dhok Noor</t>
  </si>
  <si>
    <t>Dhok Pathan Post Office Maira Sharif Tehsil Pindigheb District Attock</t>
  </si>
  <si>
    <t>Dhok Pirani Post Office Maira Sharif Tehsil Pindigheb District Attock</t>
  </si>
  <si>
    <t>Dhok Pirani</t>
  </si>
  <si>
    <t>DHOK REHMAT POST OFFICE MAIRA SHARIF</t>
  </si>
  <si>
    <t>Ghulam Yaqoob</t>
  </si>
  <si>
    <t>Dhok Rehmat Post Office Maira Sharif Tehsil Pindigheb Districtr Attock</t>
  </si>
  <si>
    <t>Dhok Rehmat Post Office Maira Sharif Thesil Pindigheb District Attock</t>
  </si>
  <si>
    <t>House No 89 Dhok Rehmat Post Office Maira Sharif Tehsil Pindigheb District Attock</t>
  </si>
  <si>
    <t>Dhok Sadiq PO Toot</t>
  </si>
  <si>
    <t>Dhok Sadiq</t>
  </si>
  <si>
    <t>Zaheer Hassan</t>
  </si>
  <si>
    <t>Dk.Anyat</t>
  </si>
  <si>
    <t>vpo thati seydu shah thesil pinde gheb attock</t>
  </si>
  <si>
    <t>maira shareef</t>
  </si>
  <si>
    <t>Dhoke Haider</t>
  </si>
  <si>
    <t>Ghulam Jelani</t>
  </si>
  <si>
    <t>Khudija Bano</t>
  </si>
  <si>
    <t>Asia Perveen</t>
  </si>
  <si>
    <t>Shahid nouman</t>
  </si>
  <si>
    <t>Roshan Bano</t>
  </si>
  <si>
    <t>Ghulam Asia</t>
  </si>
  <si>
    <t>ZAINAB KHATOON</t>
  </si>
  <si>
    <t>Sat Bhirai</t>
  </si>
  <si>
    <t>Mohalla Gharbi Post Office Maira Sharif Tehsil Pindigheb District Attock</t>
  </si>
  <si>
    <t>Mohalla Jmaia Masjid post Office Maira Sharif Tehsil Pindigheb District Attock</t>
  </si>
  <si>
    <t>Jagrees Begum</t>
  </si>
  <si>
    <t>Mehbob Ahmed</t>
  </si>
  <si>
    <t>Bakhat Noor</t>
  </si>
  <si>
    <t>Post Office Maira Sharif Tehsil Pindigheb Distrivct Attock</t>
  </si>
  <si>
    <t>Post Office Maira Sharif Tehsil Pindigheb Ditrict Attock</t>
  </si>
  <si>
    <t>Post Ofice Maira Sharif Tehsil Pindigheb District Attock</t>
  </si>
  <si>
    <t>GHULAM SAKEENA</t>
  </si>
  <si>
    <t>Shazia kosar</t>
  </si>
  <si>
    <t>Vpo maria sharif tehsil pindi gheb</t>
  </si>
  <si>
    <t>Muhammad Abdur Rehman</t>
  </si>
  <si>
    <t>postal address 43280</t>
  </si>
  <si>
    <t>Maira Sharif tehsil pindigheb</t>
  </si>
  <si>
    <t>sanaullah</t>
  </si>
  <si>
    <t>maira shrif</t>
  </si>
  <si>
    <t>Muhammad siftain</t>
  </si>
  <si>
    <t>Masjid Bilal Nakka Kalan Pindi gheb Attock</t>
  </si>
  <si>
    <t>Masjid Bilal Nakka Kalan</t>
  </si>
  <si>
    <t>Masjid Bilal Nakka Kalan union council Maira Shareef Pindi gheb Attock</t>
  </si>
  <si>
    <t>MOHALLA HUSSAIN ABAD TOOT</t>
  </si>
  <si>
    <t>Azmat Hayat</t>
  </si>
  <si>
    <t>Hasrat Sultan</t>
  </si>
  <si>
    <t>Post Office Naka Kalan  Tehsil Pindigheb District Attock</t>
  </si>
  <si>
    <t>Hafiz Muhammad Din</t>
  </si>
  <si>
    <t>V.P.O NAKKA KAL</t>
  </si>
  <si>
    <t>JEHAN BEGUM</t>
  </si>
  <si>
    <t>naser hassin</t>
  </si>
  <si>
    <t>v.p.o nakka kalan</t>
  </si>
  <si>
    <t>LAAL HUSSAIN</t>
  </si>
  <si>
    <t>Shah sultan</t>
  </si>
  <si>
    <t>vpo naka kalan tehsil pindigheb  district attock</t>
  </si>
  <si>
    <t>Nakkah kalan Pindi Gheb Attock</t>
  </si>
  <si>
    <t>Nakkah kalan</t>
  </si>
  <si>
    <t>safida jan</t>
  </si>
  <si>
    <t>Ghulam Muhadin</t>
  </si>
  <si>
    <t>Pirani post office Pindigheb Tehsil Pindigheb District Attock</t>
  </si>
  <si>
    <t>Pirani Post Office Pinidgheb Tehsil Pindigheb District Attock</t>
  </si>
  <si>
    <t>Post office pindigheb pirani tahseel pindigheb district Attock</t>
  </si>
  <si>
    <t>Post Office Pindigheb Pirani Tehsil Pindigheb District Attock</t>
  </si>
  <si>
    <t>Mohala sadiq abad post office toot tehseel pindigheb district Attock</t>
  </si>
  <si>
    <t>Thatti sedo shah</t>
  </si>
  <si>
    <t>Thati sedo shah</t>
  </si>
  <si>
    <t>ABDUL QADOOS</t>
  </si>
  <si>
    <t>MUHAMMAD ABDULLAH</t>
  </si>
  <si>
    <t>SHAHZADA BEGUM</t>
  </si>
  <si>
    <t>Muhammad Mursaleen</t>
  </si>
  <si>
    <t>Akhtar Abbas</t>
  </si>
  <si>
    <t>Post Office Thatti Saidu Shah Tehsil Pinidgheb District Attock</t>
  </si>
  <si>
    <t>Post Office Thatti Saudio Shah  Tehsil Pindigheb District Attock</t>
  </si>
  <si>
    <t>Sultan Bibi</t>
  </si>
  <si>
    <t>Post Office Thatti Saudio Shha Tehsil Pindigheb District Attock</t>
  </si>
  <si>
    <t>Obaid  ur Rehman</t>
  </si>
  <si>
    <t>Zaheer ahmand</t>
  </si>
  <si>
    <t>Nasir Abbas shah</t>
  </si>
  <si>
    <t>Syed rifaqat Abbas shah</t>
  </si>
  <si>
    <t>Zubair ahmand</t>
  </si>
  <si>
    <t>Tayyab ul hasnain shah</t>
  </si>
  <si>
    <t>Ghosia mubin</t>
  </si>
  <si>
    <t>Muhammad Imran Iqbal</t>
  </si>
  <si>
    <t>Ghulam Qasim  khan</t>
  </si>
  <si>
    <t>Amjid hussain shah</t>
  </si>
  <si>
    <t>Post office thatti Syed o shah tehsil pindigheb district attock</t>
  </si>
  <si>
    <t>Barwal Post Office Maira Sharif Tehsil Pindigheb District Attock</t>
  </si>
  <si>
    <t>Dhok Barwal Post Office Toot Tehsil Pinidgheb District Attock</t>
  </si>
  <si>
    <t>Hussain Abad post Office Toot Tehsil Pindigheb District Attock</t>
  </si>
  <si>
    <t>Alamdar Hussain</t>
  </si>
  <si>
    <t>Mohalla Abbas Naggar Post Office Toot Tehsil Pindigheb District Attock</t>
  </si>
  <si>
    <t>Mohalla Hayat Abad Post Office Toot Tehsil Pindigheb District Attock</t>
  </si>
  <si>
    <t>Mohalla Hussain Abad Post Office Toot Tehsil Pindgheb District ttock</t>
  </si>
  <si>
    <t>Mohalla Kutbal Post Office Toot Tehsil Pindigheb District Attock</t>
  </si>
  <si>
    <t>Nargis Khatoon</t>
  </si>
  <si>
    <t>Mohalla Masjid Taqwa Post Office Toot Tehsil Pindigheb District Attock</t>
  </si>
  <si>
    <t>Mohalla Masjid Taqwa Post Office Toot Tehsil pindigheb District Attock</t>
  </si>
  <si>
    <t>Mohalla Nagar Abbas Post Office Toot Tehsil Pindigheb District Attock</t>
  </si>
  <si>
    <t>Nusrat Zaitoon</t>
  </si>
  <si>
    <t>Mohalla Naggar Abbas Post office Toot tehsil Pindigheb District Attock</t>
  </si>
  <si>
    <t>Mohalla wanda post office toot tehsil pindi gheb districk attock</t>
  </si>
  <si>
    <t>Mohalla Wanda post Office Toot Tehsil Pindigheb District Attock</t>
  </si>
  <si>
    <t>Mohalla Wanda Post Office Toot Tehsil Pindigheb District Attock</t>
  </si>
  <si>
    <t>Ali Bahadur</t>
  </si>
  <si>
    <t>Naseem Abad Post Office Toot Tehsil Pindigheb District Attock</t>
  </si>
  <si>
    <t>Hafiz sher bohader</t>
  </si>
  <si>
    <t>Near girl high school</t>
  </si>
  <si>
    <t>Karam hussain</t>
  </si>
  <si>
    <t>Po same toot pindigheb district Attock</t>
  </si>
  <si>
    <t>Nazeer hussain</t>
  </si>
  <si>
    <t>Po same Toot tahseel pindigheb District Attock</t>
  </si>
  <si>
    <t>Post Office Toot Tehsil Pindigheb District Atock</t>
  </si>
  <si>
    <t>Post office Toot Tehsil Pindigheb District Attock</t>
  </si>
  <si>
    <t>Post office Toot tehsil pindigheb District Attock</t>
  </si>
  <si>
    <t>Aqib Shahzad</t>
  </si>
  <si>
    <t>Raffi Ullah Khan</t>
  </si>
  <si>
    <t>mir baz</t>
  </si>
  <si>
    <t>t00t</t>
  </si>
  <si>
    <t>Waqas Abid</t>
  </si>
  <si>
    <t>Amir shabbir</t>
  </si>
  <si>
    <t>V.o.ptoot</t>
  </si>
  <si>
    <t>GHULAM ASGHAR</t>
  </si>
  <si>
    <t>RASHEED BEGUM</t>
  </si>
  <si>
    <t>GHAFOOR JAN</t>
  </si>
  <si>
    <t>MUHAMMAD MEHBOOB KHAN</t>
  </si>
  <si>
    <t>riasat hussain</t>
  </si>
  <si>
    <t>ROSHAN DIN</t>
  </si>
  <si>
    <t>IQBAL BEGUM</t>
  </si>
  <si>
    <t>ASGHAR HUSSAIN</t>
  </si>
  <si>
    <t>AFSER JAN</t>
  </si>
  <si>
    <t>MALIK MUHAMMAD AYAZ KHAN</t>
  </si>
  <si>
    <t>TOHEED</t>
  </si>
  <si>
    <t>MUKHAMMAD JAN</t>
  </si>
  <si>
    <t>v.p.o Toot</t>
  </si>
  <si>
    <t>GHULAM FAREED KHAN</t>
  </si>
  <si>
    <t>AKBER JAN</t>
  </si>
  <si>
    <t>QAMAR UD DIN</t>
  </si>
  <si>
    <t>MUNIR HUSSAIN</t>
  </si>
  <si>
    <t>ABDUL AZEEZ</t>
  </si>
  <si>
    <t>ghulam zakia</t>
  </si>
  <si>
    <t>v.p.o TOOT</t>
  </si>
  <si>
    <t>ANSAR NAWAZ</t>
  </si>
  <si>
    <t>ANWAR SADAT</t>
  </si>
  <si>
    <t>TARIQ IQBAL</t>
  </si>
  <si>
    <t>V.p.o toot tehsil pindigheb district attock</t>
  </si>
  <si>
    <t>V.P.O TOOT Tehsil Pindigheb District Attock</t>
  </si>
  <si>
    <t>Firdous bibi</t>
  </si>
  <si>
    <t>ahmed shahzad</t>
  </si>
  <si>
    <t>muhammad haneef</t>
  </si>
  <si>
    <t>V.p.otoot</t>
  </si>
  <si>
    <t>VILL.PIRANI</t>
  </si>
  <si>
    <t>Jalel Akhtar</t>
  </si>
  <si>
    <t>Jaffar Abbas</t>
  </si>
  <si>
    <t>Wanda Post Office Toot Tehsil Pindigheb District Attock</t>
  </si>
  <si>
    <t>V,p,o maira shareef</t>
  </si>
  <si>
    <t>V,p,o maira Shreef</t>
  </si>
  <si>
    <t>v. p. o nakka kalan</t>
  </si>
  <si>
    <t>V. p. o nakka kalan</t>
  </si>
  <si>
    <t>Village Dhok Ramat</t>
  </si>
  <si>
    <t>Post office Nakka Kalan</t>
  </si>
  <si>
    <t>Village Nakka Kalan</t>
  </si>
  <si>
    <t>Sohail Sharif</t>
  </si>
  <si>
    <t>Vpo Nakka Kalan</t>
  </si>
  <si>
    <t>PINDI Gheb</t>
  </si>
  <si>
    <t>Village Pirani</t>
  </si>
  <si>
    <t>dhok doba vpo toot tehsil pindigheb district attock</t>
  </si>
  <si>
    <t>hussainabad vpo toot tehsil pindigheb district attock</t>
  </si>
  <si>
    <t>Zeshan Raza</t>
  </si>
  <si>
    <t>Muhammad Jaffar</t>
  </si>
  <si>
    <t>Mian Ramazan</t>
  </si>
  <si>
    <t>PHATAN BIBI</t>
  </si>
  <si>
    <t>khizer hyat</t>
  </si>
  <si>
    <t>AKRAM KHAN</t>
  </si>
  <si>
    <t>Hayat Muhammad Niazi</t>
  </si>
  <si>
    <t>ikhtiar hussain</t>
  </si>
  <si>
    <t>ARSALAN AKHTER</t>
  </si>
  <si>
    <t>VPO TOOT TEHSIL pindigheb district attock</t>
  </si>
  <si>
    <t>vpo toot, tehsil pindigheb,district attock</t>
  </si>
  <si>
    <t>Village toot tehsil pindigheb district attock</t>
  </si>
  <si>
    <t>Hafiz Noor Khan</t>
  </si>
  <si>
    <t>Goder khan</t>
  </si>
  <si>
    <t>abdul rahmn</t>
  </si>
  <si>
    <t>amrati</t>
  </si>
  <si>
    <t>Mohammad Hafeez</t>
  </si>
  <si>
    <t>Vpo Malhowali  Amritee</t>
  </si>
  <si>
    <t>syed nasir hussain shah</t>
  </si>
  <si>
    <t>Ejazz Hussain</t>
  </si>
  <si>
    <t>ghulam qambar</t>
  </si>
  <si>
    <t>dhok bhirra</t>
  </si>
  <si>
    <t>Dhok chimaree nilhad</t>
  </si>
  <si>
    <t>Dhok chimaree  nilhad</t>
  </si>
  <si>
    <t>Zia ud Din</t>
  </si>
  <si>
    <t>Dhok Raja</t>
  </si>
  <si>
    <t>Dhok sadqal</t>
  </si>
  <si>
    <t>Po Nilhad</t>
  </si>
  <si>
    <t>Dhok toora saleh</t>
  </si>
  <si>
    <t>Zain ul Abideen</t>
  </si>
  <si>
    <t>Dhok Tora Khail</t>
  </si>
  <si>
    <t>vpo nalhad</t>
  </si>
  <si>
    <t>Dhok tora salah nalhad</t>
  </si>
  <si>
    <t>dhoke akmal</t>
  </si>
  <si>
    <t>dhoke dhair</t>
  </si>
  <si>
    <t>dhoke jargar, po malhowali</t>
  </si>
  <si>
    <t>Dhoke Jargar</t>
  </si>
  <si>
    <t>Phaja Gul</t>
  </si>
  <si>
    <t>Dock chamari</t>
  </si>
  <si>
    <t>Safiudin</t>
  </si>
  <si>
    <t>Dock kamnal</t>
  </si>
  <si>
    <t>Zer Gul</t>
  </si>
  <si>
    <t>Dock Tajal</t>
  </si>
  <si>
    <t>garbi po box khass kasran tehsil pindi gaib distrit attock</t>
  </si>
  <si>
    <t>Ghuk chimari nilhad</t>
  </si>
  <si>
    <t>dhok jargar, PO Malhowali</t>
  </si>
  <si>
    <t>jargar</t>
  </si>
  <si>
    <t>fasial mehmood</t>
  </si>
  <si>
    <t>POST OFFICE MAHOWALI</t>
  </si>
  <si>
    <t>MAHOWALI</t>
  </si>
  <si>
    <t>Syed zargham abas</t>
  </si>
  <si>
    <t>Malhowai</t>
  </si>
  <si>
    <t>Dhok Ahmad, PO Malhowali</t>
  </si>
  <si>
    <t>Noor hashim</t>
  </si>
  <si>
    <t>Dhoke Ahmed Ababd Malhowali</t>
  </si>
  <si>
    <t>Dhoke Bhirra malhowali</t>
  </si>
  <si>
    <t>muhammad jaffar ali shah</t>
  </si>
  <si>
    <t>Karam illahi</t>
  </si>
  <si>
    <t>Sibtul Hassan shah</t>
  </si>
  <si>
    <t>sahira bibi</t>
  </si>
  <si>
    <t>Saira Arshad</t>
  </si>
  <si>
    <t>firdos bibi</t>
  </si>
  <si>
    <t>Muhammad Suleman awan</t>
  </si>
  <si>
    <t>KHulfayye rashdin  chowk Malhowali</t>
  </si>
  <si>
    <t>Larri Waly Qabristan malhowali</t>
  </si>
  <si>
    <t>Rafia Shamim</t>
  </si>
  <si>
    <t>Larri Waly Qabristan Malhowali</t>
  </si>
  <si>
    <t>Mal</t>
  </si>
  <si>
    <t>Muhammad salheen</t>
  </si>
  <si>
    <t>Muhammad Ashraf ali</t>
  </si>
  <si>
    <t>Syed qaisar Abbas</t>
  </si>
  <si>
    <t>abdul razzaq abid</t>
  </si>
  <si>
    <t>fozia naseem</t>
  </si>
  <si>
    <t>omar farooq</t>
  </si>
  <si>
    <t>umul baneen</t>
  </si>
  <si>
    <t>muhmmad ishaq</t>
  </si>
  <si>
    <t>Amjad naseem</t>
  </si>
  <si>
    <t>Ghulam rubani</t>
  </si>
  <si>
    <t>ajab gul</t>
  </si>
  <si>
    <t>syed ali hasnain shah</t>
  </si>
  <si>
    <t>Zarina Bibi</t>
  </si>
  <si>
    <t>mohi ud din</t>
  </si>
  <si>
    <t>shamim kousar</t>
  </si>
  <si>
    <t>munir fatima</t>
  </si>
  <si>
    <t>hassan bibi</t>
  </si>
  <si>
    <t>jalil</t>
  </si>
  <si>
    <t>shahzadan begum</t>
  </si>
  <si>
    <t>qudrat jan</t>
  </si>
  <si>
    <t>aamir sohail</t>
  </si>
  <si>
    <t>shaheen akhtar bibi</t>
  </si>
  <si>
    <t>mubashir iqbal</t>
  </si>
  <si>
    <t>Muhallah darul islam malhowali</t>
  </si>
  <si>
    <t>Rafi Ud Din</t>
  </si>
  <si>
    <t>Amjad Abbas</t>
  </si>
  <si>
    <t>Muhallah karim Abad Malhowali</t>
  </si>
  <si>
    <t>Nazim Raza</t>
  </si>
  <si>
    <t>P.O Malhowali</t>
  </si>
  <si>
    <t>Syed akhtar hussain shah</t>
  </si>
  <si>
    <t>Zargham abbas shah</t>
  </si>
  <si>
    <t>Syed  Muhammad  kazim</t>
  </si>
  <si>
    <t>Syed mureed Hussain Shah</t>
  </si>
  <si>
    <t>Syed Muhammad Abbas</t>
  </si>
  <si>
    <t>Gulab noor</t>
  </si>
  <si>
    <t>Syed Zafar Abbas</t>
  </si>
  <si>
    <t>Village Ahmadabad, PO Malhowali</t>
  </si>
  <si>
    <t>Toheed Fatima</t>
  </si>
  <si>
    <t>Syed asghar abbas</t>
  </si>
  <si>
    <t>shah muhammad</t>
  </si>
  <si>
    <t>Nasreen iqbal</t>
  </si>
  <si>
    <t>syed aulad hussain shah</t>
  </si>
  <si>
    <t>Muhammad asgher</t>
  </si>
  <si>
    <t>Muhammad abu bakar sajjad</t>
  </si>
  <si>
    <t>Abdur rehman</t>
  </si>
  <si>
    <t>sumayya ashraf</t>
  </si>
  <si>
    <t>mujahid hussain sajid</t>
  </si>
  <si>
    <t>Fareeda Jan</t>
  </si>
  <si>
    <t>Vpo Malhowali Darul Salam</t>
  </si>
  <si>
    <t>Alam Din</t>
  </si>
  <si>
    <t>VPO malhowali Dhok Sady wala</t>
  </si>
  <si>
    <t>Zulifqar Ahmed</t>
  </si>
  <si>
    <t>VPO malhowali Siddique Town</t>
  </si>
  <si>
    <t>Po naka ghulam</t>
  </si>
  <si>
    <t>Arshad mehmmod</t>
  </si>
  <si>
    <t>Po surag</t>
  </si>
  <si>
    <t>hafiz ahmed mehmood</t>
  </si>
  <si>
    <t>faisal shahzad</t>
  </si>
  <si>
    <t>adnan saeed</t>
  </si>
  <si>
    <t>Sanobar Shaheen</t>
  </si>
  <si>
    <t>sultan sikandar</t>
  </si>
  <si>
    <t>rashida kalsoom</t>
  </si>
  <si>
    <t>Muhammad Taj awan</t>
  </si>
  <si>
    <t>noor zaman sabir</t>
  </si>
  <si>
    <t>malik muhammad akhtar</t>
  </si>
  <si>
    <t>Shahnaz Akhtar</t>
  </si>
  <si>
    <t>mian gul</t>
  </si>
  <si>
    <t>nouman ahmed</t>
  </si>
  <si>
    <t>Mohayy ud din</t>
  </si>
  <si>
    <t>mehreen afzal</t>
  </si>
  <si>
    <t>umaira bibi</t>
  </si>
  <si>
    <t>Ahmad bhaksh</t>
  </si>
  <si>
    <t>Nilhad43280</t>
  </si>
  <si>
    <t>خاص نلہڈ تحصیل پنذی گھیب ضلع اٹک</t>
  </si>
  <si>
    <t>Muhammad   Shafique</t>
  </si>
  <si>
    <t>Boo Nilhad</t>
  </si>
  <si>
    <t>dhoke galli nilhad</t>
  </si>
  <si>
    <t>Dhoke Kamnal Nilhad</t>
  </si>
  <si>
    <t>Dhoke larri</t>
  </si>
  <si>
    <t>Dhoke nooriyal</t>
  </si>
  <si>
    <t>Dhoke Nooriyal nilhad</t>
  </si>
  <si>
    <t>Dhoke Sadqal NILHAD</t>
  </si>
  <si>
    <t>Muhammad Riaz khan</t>
  </si>
  <si>
    <t>Muhammad  azad</t>
  </si>
  <si>
    <t>began</t>
  </si>
  <si>
    <t>MEHMOOB KHAN</t>
  </si>
  <si>
    <t>Molvi Muhammad yaqoob</t>
  </si>
  <si>
    <t>Muhammad manzor</t>
  </si>
  <si>
    <t>habibullah</t>
  </si>
  <si>
    <t>Post Office Nilhad Tehsil Pindigheb District Attock</t>
  </si>
  <si>
    <t>village and post office Nilhad, tehsil pindigheb district attockni</t>
  </si>
  <si>
    <t>Mehboob asghar</t>
  </si>
  <si>
    <t>Rasheeda bano</t>
  </si>
  <si>
    <t>Waqas naeem</t>
  </si>
  <si>
    <t>Jawed iqbal</t>
  </si>
  <si>
    <t>Po nilhed</t>
  </si>
  <si>
    <t>Nilhed</t>
  </si>
  <si>
    <t>Vpo nilhed</t>
  </si>
  <si>
    <t>Po Nilhed</t>
  </si>
  <si>
    <t>Khizar hayyat</t>
  </si>
  <si>
    <t>Post office nilhad tehsil pindi gheb distt attock</t>
  </si>
  <si>
    <t>Faiz ul hassan</t>
  </si>
  <si>
    <t>V amrati</t>
  </si>
  <si>
    <t>Qamar sultan&amp;</t>
  </si>
  <si>
    <t>DHabula</t>
  </si>
  <si>
    <t>Qadeer Bano</t>
  </si>
  <si>
    <t>Dhabulla</t>
  </si>
  <si>
    <t>Dhok Alam</t>
  </si>
  <si>
    <t>DHok Choi</t>
  </si>
  <si>
    <t>Dhok CHoi</t>
  </si>
  <si>
    <t>Ruksana Bibi</t>
  </si>
  <si>
    <t>Dhok Faqeer abad</t>
  </si>
  <si>
    <t>Safreena Bibi</t>
  </si>
  <si>
    <t>Nusrat Parveen</t>
  </si>
  <si>
    <t>Dhok Gheeba</t>
  </si>
  <si>
    <t>Akhter Mehmood</t>
  </si>
  <si>
    <t>Tahir mustafa</t>
  </si>
  <si>
    <t>Dhok khairan wali vpo dhok laham</t>
  </si>
  <si>
    <t>Dhok khairan wali</t>
  </si>
  <si>
    <t>Dhok Khairan Wali</t>
  </si>
  <si>
    <t>Arshad Mehmod</t>
  </si>
  <si>
    <t>DHok Khairan Wali</t>
  </si>
  <si>
    <t>dHOK kHERNAL</t>
  </si>
  <si>
    <t>Pervaiz naseem</t>
  </si>
  <si>
    <t>ashiq mehmood</t>
  </si>
  <si>
    <t>abdul ghaffar khan</t>
  </si>
  <si>
    <t>ejaz hussain</t>
  </si>
  <si>
    <t>Robeena parveen</t>
  </si>
  <si>
    <t>Chemiyarri NILHAD</t>
  </si>
  <si>
    <t>dhok Chhoi NILHAD</t>
  </si>
  <si>
    <t>Dhok chimyari nilhad</t>
  </si>
  <si>
    <t>Dhok chimyari Nilhad</t>
  </si>
  <si>
    <t>Dhok Rakh NILHAD</t>
  </si>
  <si>
    <t>Dhok tary Wali Nilhad</t>
  </si>
  <si>
    <t>Dhoke Ali Khan Nilhad</t>
  </si>
  <si>
    <t>Samundar Khan</t>
  </si>
  <si>
    <t>Dhoke Bidniyal Nilhad</t>
  </si>
  <si>
    <t>mulkhan bano</t>
  </si>
  <si>
    <t>dhoke chimyri</t>
  </si>
  <si>
    <t>DHOKE CHIMYRI</t>
  </si>
  <si>
    <t>Dhoke doba Nilhad</t>
  </si>
  <si>
    <t>Zulifqar Ali</t>
  </si>
  <si>
    <t>Dhoke Faqral NILHAD</t>
  </si>
  <si>
    <t>sajjad ahmad</t>
  </si>
  <si>
    <t>Nilhad Dheri</t>
  </si>
  <si>
    <t>Muhammad Azad Shakir</t>
  </si>
  <si>
    <t>Bashiran Bibi</t>
  </si>
  <si>
    <t>Zafar Iqbal Kashif</t>
  </si>
  <si>
    <t>Vpo Nilhad Tehsil pindi Gheb District</t>
  </si>
  <si>
    <t>VPO Nilhad Tehsil Pindigheb District Attock</t>
  </si>
  <si>
    <t>Azmat sohail</t>
  </si>
  <si>
    <t>Vpo nlihad</t>
  </si>
  <si>
    <t>Nilhad Dk Sial</t>
  </si>
  <si>
    <t>Nilhad Dhok Sial</t>
  </si>
  <si>
    <t>Nilhad dk tajal</t>
  </si>
  <si>
    <t>Sultan sikundar</t>
  </si>
  <si>
    <t>Dhaboola  Post office</t>
  </si>
  <si>
    <t>Dhaboola Teh. pindi gheb Attock</t>
  </si>
  <si>
    <t>Dhaboola vpo malhowali</t>
  </si>
  <si>
    <t>dhoaloab</t>
  </si>
  <si>
    <t>Distt Attock ,Teh Pindi Gheb ,PO Malhowali ,Dhaboola</t>
  </si>
  <si>
    <t>Syeda Kainat Zahra</t>
  </si>
  <si>
    <t>Village Dhaboola Post office Malhowali Tehsil Pindi Gheb District Attock</t>
  </si>
  <si>
    <t>VPO Dhaboola Tehsil Pindi Gheb District Attock</t>
  </si>
  <si>
    <t>Mukhtiar Haider</t>
  </si>
  <si>
    <t>Sahab Sultan</t>
  </si>
  <si>
    <t>Shahzada Bibi</t>
  </si>
  <si>
    <t>Burhan Din</t>
  </si>
  <si>
    <t>Sidra Naveed</t>
  </si>
  <si>
    <t>Munawar Din</t>
  </si>
  <si>
    <t>Muhammad Faheem Anjum</t>
  </si>
  <si>
    <t>DHOK LAHAM PO KHARPA TEHSIL PINDI GHEB DISTT. ATTOCK</t>
  </si>
  <si>
    <t>Mumaeiz Khan</t>
  </si>
  <si>
    <t>mian Sadar Din</t>
  </si>
  <si>
    <t>Aneela Sarfraz</t>
  </si>
  <si>
    <t>Gulshan Ameer</t>
  </si>
  <si>
    <t>Arab sultan</t>
  </si>
  <si>
    <t>VPO Dhok Laham Tehsil Pindi Gheb</t>
  </si>
  <si>
    <t>Dhok Mooriyan</t>
  </si>
  <si>
    <t>Dhok Moriyan</t>
  </si>
  <si>
    <t>Dhok Muazam</t>
  </si>
  <si>
    <t>Dhok MUazam</t>
  </si>
  <si>
    <t>Dhok Rehan</t>
  </si>
  <si>
    <t>Badar un Nisa</t>
  </si>
  <si>
    <t>Dhok Rehmat Din</t>
  </si>
  <si>
    <t>Dhok Saidal</t>
  </si>
  <si>
    <t>Dhok sar</t>
  </si>
  <si>
    <t>Bibi Asiyan</t>
  </si>
  <si>
    <t>bibi Khadija</t>
  </si>
  <si>
    <t>Dhok Nari</t>
  </si>
  <si>
    <t>Bibi Sughran</t>
  </si>
  <si>
    <t>Muhammad Amir Khan</t>
  </si>
  <si>
    <t>Dhok Phulai</t>
  </si>
  <si>
    <t>Shumaila Noor</t>
  </si>
  <si>
    <t>Noreena Bibi</t>
  </si>
  <si>
    <t>Latif Shah</t>
  </si>
  <si>
    <t>Naveed SHah</t>
  </si>
  <si>
    <t>Muhammad Qasim khan</t>
  </si>
  <si>
    <t>Dhok rehan</t>
  </si>
  <si>
    <t>bibi Zulaikhan</t>
  </si>
  <si>
    <t>Niaz Jan</t>
  </si>
  <si>
    <t>Dhok REhan</t>
  </si>
  <si>
    <t>Safar Jan</t>
  </si>
  <si>
    <t>Azhar Ud din</t>
  </si>
  <si>
    <t>Sanawar Bibi</t>
  </si>
  <si>
    <t>Dhok Sedal</t>
  </si>
  <si>
    <t>bibi YASMEEN</t>
  </si>
  <si>
    <t>Inam ul Haq</t>
  </si>
  <si>
    <t>DHok SHeral</t>
  </si>
  <si>
    <t>Dhoke Sar Post office Dhoke Laham Tehsil Pindi Gheb District Attock</t>
  </si>
  <si>
    <t>MISTRI MUHAMMAD SIDDIQUE</t>
  </si>
  <si>
    <t>DHOKE SEDHAN</t>
  </si>
  <si>
    <t>Hajri po makhowali</t>
  </si>
  <si>
    <t>Hajri vpo malhowali</t>
  </si>
  <si>
    <t>Hajri Post office Malhowali Tehsil Pindi Gheb District Attock</t>
  </si>
  <si>
    <t>Hajira Bibi</t>
  </si>
  <si>
    <t>hAJRI</t>
  </si>
  <si>
    <t>Walaiyat Khan</t>
  </si>
  <si>
    <t>Kinza Shehzadi</t>
  </si>
  <si>
    <t>Bibi Haleeman</t>
  </si>
  <si>
    <t>Natasha Malik</t>
  </si>
  <si>
    <t>Imam Din</t>
  </si>
  <si>
    <t>Neelam Shehzadi</t>
  </si>
  <si>
    <t>Maryam Shahzadi</t>
  </si>
  <si>
    <t>Samina Shehzadi</t>
  </si>
  <si>
    <t>aneela shahzadi</t>
  </si>
  <si>
    <t>dhahdal</t>
  </si>
  <si>
    <t>rasham jan</t>
  </si>
  <si>
    <t>Khudri</t>
  </si>
  <si>
    <t>Karam bhari</t>
  </si>
  <si>
    <t>SHehnaz Begum</t>
  </si>
  <si>
    <t>Shafqat Hussain Akhter</t>
  </si>
  <si>
    <t>zaitoon Bibi</t>
  </si>
  <si>
    <t>Kajeer Khan</t>
  </si>
  <si>
    <t>Ruqaiya Bibi</t>
  </si>
  <si>
    <t>Ghulam Jaffar</t>
  </si>
  <si>
    <t>MOH. SURAG, PINDI GHEB, DISTT. ATTOCK</t>
  </si>
  <si>
    <t>Narri</t>
  </si>
  <si>
    <t>Narri surag</t>
  </si>
  <si>
    <t>muhammad zubair shah</t>
  </si>
  <si>
    <t>PO Surag</t>
  </si>
  <si>
    <t>PO SURAG TEHSIL PINDI GHEB DISTRICT ATTOCK</t>
  </si>
  <si>
    <t>Akmal mehmood</t>
  </si>
  <si>
    <t>Pol</t>
  </si>
  <si>
    <t>Village Datwal PO Dk Laham</t>
  </si>
  <si>
    <t>Village Datwal</t>
  </si>
  <si>
    <t>Nisar Ali shah</t>
  </si>
  <si>
    <t>Razia jan</t>
  </si>
  <si>
    <t>vpo ikhlss</t>
  </si>
  <si>
    <t>Safiaa jan</t>
  </si>
  <si>
    <t>Vpo laham</t>
  </si>
  <si>
    <t>Vpo laham village dhoke kheeranwale</t>
  </si>
  <si>
    <t>محلہ داخلی کھڑپہ، ڈھوک کھیرانوالی ڈاکخانہ لاہم تحصیل پنڈیگھیب ضلع اٹک</t>
  </si>
  <si>
    <t>ڈھوک کھیرانوالی</t>
  </si>
  <si>
    <t>Dhok sydhen kharpa</t>
  </si>
  <si>
    <t>dhok syedan kharapa</t>
  </si>
  <si>
    <t>Dhoke datwal</t>
  </si>
  <si>
    <t>dhoke jhangi</t>
  </si>
  <si>
    <t>Dhoke Kheranwali Post office Dhoke Laham Tehsil Pindi Gheb District Attock</t>
  </si>
  <si>
    <t>Vpo dhokelaham Teh pindigheb</t>
  </si>
  <si>
    <t>SHAMAS UD DIN</t>
  </si>
  <si>
    <t>DHOKE MANDRIA</t>
  </si>
  <si>
    <t>ZAITOON BIBI</t>
  </si>
  <si>
    <t>DHOK SAR PO DHOKE LAHAM</t>
  </si>
  <si>
    <t>DHOKE SAR</t>
  </si>
  <si>
    <t>inteshaar Mehmood</t>
  </si>
  <si>
    <t>Dhoke Sar Post Office Dhoke Laham Tehsil Pindi Gheb</t>
  </si>
  <si>
    <t>Zamarud Khan</t>
  </si>
  <si>
    <t>Malhwali</t>
  </si>
  <si>
    <t>Hajri Po malhowali teh Pindigheb dist attock</t>
  </si>
  <si>
    <t>MUHAMMAD Tariq</t>
  </si>
  <si>
    <t>VPO khas Hajrri</t>
  </si>
  <si>
    <t>Hajrri,VPO Malhowali,Tehsil Pindi Gheb ,District Attock</t>
  </si>
  <si>
    <t>Hajrri ,Malhowali ,Tehsil Pindi Gheb District Attock</t>
  </si>
  <si>
    <t>Kahrpa</t>
  </si>
  <si>
    <t>Datwal</t>
  </si>
  <si>
    <t>sidra yasmeen</t>
  </si>
  <si>
    <t>Bibi Hameeda</t>
  </si>
  <si>
    <t>Kharpa, PO Dhok Laham Pindi Gheb District Attock</t>
  </si>
  <si>
    <t>CHalni Begum</t>
  </si>
  <si>
    <t>Shamim Athar</t>
  </si>
  <si>
    <t>gulsher</t>
  </si>
  <si>
    <t>NAKA GHULAM SHAH SURAG</t>
  </si>
  <si>
    <t>Gul Shaheen</t>
  </si>
  <si>
    <t>saura</t>
  </si>
  <si>
    <t>Sikandar abad</t>
  </si>
  <si>
    <t>Soura</t>
  </si>
  <si>
    <t>Sourra</t>
  </si>
  <si>
    <t>Zaima Mubeen</t>
  </si>
  <si>
    <t>Nadia Noor</t>
  </si>
  <si>
    <t>Ghulam Safia</t>
  </si>
  <si>
    <t>Shoukat DIn</t>
  </si>
  <si>
    <t>Musrat parveen</t>
  </si>
  <si>
    <t>meer zaman shan</t>
  </si>
  <si>
    <t>msarrat bibi</t>
  </si>
  <si>
    <t>Surag city</t>
  </si>
  <si>
    <t>Hameedan begum</t>
  </si>
  <si>
    <t>Vpo surag pindi gheb</t>
  </si>
  <si>
    <t>Vpo surag pindi gheb attock</t>
  </si>
  <si>
    <t>VPO Surag Tehsil Pindi Gheb District Attock</t>
  </si>
  <si>
    <t>surag colony</t>
  </si>
  <si>
    <t>Surrag vpo dk Laham</t>
  </si>
  <si>
    <t>Sr.</t>
  </si>
  <si>
    <t>+923348611413</t>
  </si>
  <si>
    <t>+923295860421</t>
  </si>
  <si>
    <t>+923126675312</t>
  </si>
  <si>
    <t>+923109247768</t>
  </si>
  <si>
    <t>+923025192448</t>
  </si>
  <si>
    <t>+923035593475</t>
  </si>
  <si>
    <t>+923285134904</t>
  </si>
  <si>
    <t>+923009783551</t>
  </si>
  <si>
    <t>+923270352275</t>
  </si>
  <si>
    <t>+923135734326</t>
  </si>
  <si>
    <t>+923295046491</t>
  </si>
  <si>
    <t>+923227923924</t>
  </si>
  <si>
    <t>+923165966324</t>
  </si>
  <si>
    <t>+923155755159</t>
  </si>
  <si>
    <t>+923137718900</t>
  </si>
  <si>
    <t>+923125271408</t>
  </si>
  <si>
    <t>+923465470412</t>
  </si>
  <si>
    <t>+923120569885</t>
  </si>
  <si>
    <t>+923005098103</t>
  </si>
  <si>
    <t>+923149318348</t>
  </si>
  <si>
    <t>+923361506570</t>
  </si>
  <si>
    <t>+923128710267</t>
  </si>
  <si>
    <t>+923015585317</t>
  </si>
  <si>
    <t>+923145353752</t>
  </si>
  <si>
    <t>+923135164934</t>
  </si>
  <si>
    <t>+923049575471</t>
  </si>
  <si>
    <t>+923025436524</t>
  </si>
  <si>
    <t>+923025199289</t>
  </si>
  <si>
    <t>+923108717518</t>
  </si>
  <si>
    <t>+923126549572</t>
  </si>
  <si>
    <t>+923238980656</t>
  </si>
  <si>
    <t>+923175067571</t>
  </si>
  <si>
    <t>+923195246160</t>
  </si>
  <si>
    <t>+923145160784</t>
  </si>
  <si>
    <t>+923155790831</t>
  </si>
  <si>
    <t>+923131750716</t>
  </si>
  <si>
    <t>+923015687763</t>
  </si>
  <si>
    <t>+923119801141</t>
  </si>
  <si>
    <t>+923025458030</t>
  </si>
  <si>
    <t>+923185228024</t>
  </si>
  <si>
    <t>+923110556211</t>
  </si>
  <si>
    <t>+923125142520</t>
  </si>
  <si>
    <t>+923027739016</t>
  </si>
  <si>
    <t>+923159327084</t>
  </si>
  <si>
    <t>+923145284186</t>
  </si>
  <si>
    <t>+923236543756</t>
  </si>
  <si>
    <t>+923185602246</t>
  </si>
  <si>
    <t>+923129752851</t>
  </si>
  <si>
    <t>+923155703062</t>
  </si>
  <si>
    <t>+923145344407</t>
  </si>
  <si>
    <t>+923135902440</t>
  </si>
  <si>
    <t>+923125263526</t>
  </si>
  <si>
    <t>+923105758544</t>
  </si>
  <si>
    <t>+923165436782</t>
  </si>
  <si>
    <t>+923175358718</t>
  </si>
  <si>
    <t>+923150418876</t>
  </si>
  <si>
    <t>+923151554131</t>
  </si>
  <si>
    <t>+923115488503</t>
  </si>
  <si>
    <t>+923185643717</t>
  </si>
  <si>
    <t>+923055606965</t>
  </si>
  <si>
    <t>+923315289057</t>
  </si>
  <si>
    <t>+923135966625</t>
  </si>
  <si>
    <t>+923099718520</t>
  </si>
  <si>
    <t>+923171574534</t>
  </si>
  <si>
    <t>+923025432617</t>
  </si>
  <si>
    <t>+923145066471</t>
  </si>
  <si>
    <t>+923305862446</t>
  </si>
  <si>
    <t>+923133803839</t>
  </si>
  <si>
    <t>+923015274390</t>
  </si>
  <si>
    <t>+923055511952</t>
  </si>
  <si>
    <t>+923295845942</t>
  </si>
  <si>
    <t>+923075455934</t>
  </si>
  <si>
    <t>+923315905867</t>
  </si>
  <si>
    <t>+923135698498</t>
  </si>
  <si>
    <t>+923038850831</t>
  </si>
  <si>
    <t>+923029650165</t>
  </si>
  <si>
    <t>+923166645023</t>
  </si>
  <si>
    <t>+923035209547</t>
  </si>
  <si>
    <t>+923355182341</t>
  </si>
  <si>
    <t>+923498137694</t>
  </si>
  <si>
    <t>+923137719710</t>
  </si>
  <si>
    <t>+923111509522</t>
  </si>
  <si>
    <t>+923013103189</t>
  </si>
  <si>
    <t>+923045481968</t>
  </si>
  <si>
    <t>+923132562715</t>
  </si>
  <si>
    <t>+923115642354</t>
  </si>
  <si>
    <t>+923009756781</t>
  </si>
  <si>
    <t>+923065116166</t>
  </si>
  <si>
    <t>+923150990322</t>
  </si>
  <si>
    <t>+923425170560</t>
  </si>
  <si>
    <t>+923015443556</t>
  </si>
  <si>
    <t>+923295073724</t>
  </si>
  <si>
    <t>+923161428086</t>
  </si>
  <si>
    <t>+923129556343</t>
  </si>
  <si>
    <t>+923045188263</t>
  </si>
  <si>
    <t>+923217654831</t>
  </si>
  <si>
    <t>+923125601069</t>
  </si>
  <si>
    <t>+923168515402</t>
  </si>
  <si>
    <t>+923135629996</t>
  </si>
  <si>
    <t>+923115793921</t>
  </si>
  <si>
    <t>+923105003829</t>
  </si>
  <si>
    <t>+923155990813</t>
  </si>
  <si>
    <t>+923112193442</t>
  </si>
  <si>
    <t>+923340589776</t>
  </si>
  <si>
    <t>+923025375147</t>
  </si>
  <si>
    <t>+923004979102</t>
  </si>
  <si>
    <t>+923170522828</t>
  </si>
  <si>
    <t>+923070582775</t>
  </si>
  <si>
    <t>+923301264300</t>
  </si>
  <si>
    <t>+923025200798</t>
  </si>
  <si>
    <t>+923379914326</t>
  </si>
  <si>
    <t>+923228546654</t>
  </si>
  <si>
    <t>+923197424116</t>
  </si>
  <si>
    <t>+923155601065</t>
  </si>
  <si>
    <t>+923105482321</t>
  </si>
  <si>
    <t>+923084882824</t>
  </si>
  <si>
    <t>+923160605189</t>
  </si>
  <si>
    <t>+923085220724</t>
  </si>
  <si>
    <t>+923065116168</t>
  </si>
  <si>
    <t>+923219975094</t>
  </si>
  <si>
    <t>+923325284787</t>
  </si>
  <si>
    <t>+923369144927</t>
  </si>
  <si>
    <t>+923125719115</t>
  </si>
  <si>
    <t>+923125961012</t>
  </si>
  <si>
    <t>+923345594823</t>
  </si>
  <si>
    <t>+923125409562</t>
  </si>
  <si>
    <t>+923295692120</t>
  </si>
  <si>
    <t>+923115668096</t>
  </si>
  <si>
    <t>+923004451739</t>
  </si>
  <si>
    <t>+923135460434</t>
  </si>
  <si>
    <t>+923198646171</t>
  </si>
  <si>
    <t>+923084497350</t>
  </si>
  <si>
    <t>+923085141681</t>
  </si>
  <si>
    <t>+923359981767</t>
  </si>
  <si>
    <t>+923113821978</t>
  </si>
  <si>
    <t>+923155320375</t>
  </si>
  <si>
    <t>+923175403797</t>
  </si>
  <si>
    <t>+923125336994</t>
  </si>
  <si>
    <t>+923295478857</t>
  </si>
  <si>
    <t>+923195359941</t>
  </si>
  <si>
    <t>+923125685140</t>
  </si>
  <si>
    <t>+923131551185</t>
  </si>
  <si>
    <t>+923181753709</t>
  </si>
  <si>
    <t>+923025297922</t>
  </si>
  <si>
    <t>+923180968266</t>
  </si>
  <si>
    <t>+923488285022</t>
  </si>
  <si>
    <t>+923043250806</t>
  </si>
  <si>
    <t>+923213901291</t>
  </si>
  <si>
    <t>+923365924899</t>
  </si>
  <si>
    <t>+923270806007</t>
  </si>
  <si>
    <t>+923185881026</t>
  </si>
  <si>
    <t>+923105423294</t>
  </si>
  <si>
    <t>+923065195049</t>
  </si>
  <si>
    <t>+923144506489</t>
  </si>
  <si>
    <t>+923401559421</t>
  </si>
  <si>
    <t>+923325608526</t>
  </si>
  <si>
    <t>+923260607871</t>
  </si>
  <si>
    <t>+923084882592</t>
  </si>
  <si>
    <t>+923315911071</t>
  </si>
  <si>
    <t>+923169428112</t>
  </si>
  <si>
    <t>+923435654859</t>
  </si>
  <si>
    <t>+923065232323</t>
  </si>
  <si>
    <t>+923295223494</t>
  </si>
  <si>
    <t>+923204842396</t>
  </si>
  <si>
    <t>+923239537761</t>
  </si>
  <si>
    <t>+923315903174</t>
  </si>
  <si>
    <t>+923199106560</t>
  </si>
  <si>
    <t>+923175553763</t>
  </si>
  <si>
    <t>+923025201091</t>
  </si>
  <si>
    <t>+923135413848</t>
  </si>
  <si>
    <t>+923149028025</t>
  </si>
  <si>
    <t>+923484321543</t>
  </si>
  <si>
    <t>+923135918696</t>
  </si>
  <si>
    <t>+923145610206</t>
  </si>
  <si>
    <t>+923329441998</t>
  </si>
  <si>
    <t>+923131562785</t>
  </si>
  <si>
    <t>+923185841718</t>
  </si>
  <si>
    <t>+923009895994</t>
  </si>
  <si>
    <t>+923325609289</t>
  </si>
  <si>
    <t>+923115793914</t>
  </si>
  <si>
    <t>+923185443607</t>
  </si>
  <si>
    <t>+923181950849</t>
  </si>
  <si>
    <t>+923160169607</t>
  </si>
  <si>
    <t>+923180513250</t>
  </si>
  <si>
    <t>+923115745696</t>
  </si>
  <si>
    <t>+923171544852</t>
  </si>
  <si>
    <t>+923345868417</t>
  </si>
  <si>
    <t>+923161577526</t>
  </si>
  <si>
    <t>+923168834974</t>
  </si>
  <si>
    <t>+923165965970</t>
  </si>
  <si>
    <t>+923471963944</t>
  </si>
  <si>
    <t>+923035735680</t>
  </si>
  <si>
    <t>+923145098445</t>
  </si>
  <si>
    <t>+923130885066</t>
  </si>
  <si>
    <t>+923314997974</t>
  </si>
  <si>
    <t>+923065450858</t>
  </si>
  <si>
    <t>+923145207208</t>
  </si>
  <si>
    <t>+923185643612</t>
  </si>
  <si>
    <t>+923084882449</t>
  </si>
  <si>
    <t>+923165762035</t>
  </si>
  <si>
    <t>+923125602177</t>
  </si>
  <si>
    <t>+923125071031</t>
  </si>
  <si>
    <t>+923105881662</t>
  </si>
  <si>
    <t>+923415271328</t>
  </si>
  <si>
    <t>+923100572141</t>
  </si>
  <si>
    <t>+923135644536</t>
  </si>
  <si>
    <t>+923125575207</t>
  </si>
  <si>
    <t>+923151574549</t>
  </si>
  <si>
    <t>+923145356807</t>
  </si>
  <si>
    <t>+923038205872</t>
  </si>
  <si>
    <t>+923010500633</t>
  </si>
  <si>
    <t>+923195834946</t>
  </si>
  <si>
    <t>+923190829541</t>
  </si>
  <si>
    <t>+923063699804</t>
  </si>
  <si>
    <t>+923200514884</t>
  </si>
  <si>
    <t>+923185222158</t>
  </si>
  <si>
    <t>+923135566603</t>
  </si>
  <si>
    <t>+923209124779</t>
  </si>
  <si>
    <t>+923355188273</t>
  </si>
  <si>
    <t>+923115606202</t>
  </si>
  <si>
    <t>+923126630105</t>
  </si>
  <si>
    <t>+923314461254</t>
  </si>
  <si>
    <t>+923126147626</t>
  </si>
  <si>
    <t>+923185334151</t>
  </si>
  <si>
    <t>+923135947838</t>
  </si>
  <si>
    <t>+923073905604</t>
  </si>
  <si>
    <t>+923115254757</t>
  </si>
  <si>
    <t>+923153922526</t>
  </si>
  <si>
    <t>+923008364092</t>
  </si>
  <si>
    <t>+923299934023</t>
  </si>
  <si>
    <t>+923349884180</t>
  </si>
  <si>
    <t>+923160501867</t>
  </si>
  <si>
    <t>+923075500790</t>
  </si>
  <si>
    <t>+923075891260</t>
  </si>
  <si>
    <t>+923025148454</t>
  </si>
  <si>
    <t>+923345644942</t>
  </si>
  <si>
    <t>+923165517955</t>
  </si>
  <si>
    <t>+923115428968</t>
  </si>
  <si>
    <t>+923185330638</t>
  </si>
  <si>
    <t>+923314137025</t>
  </si>
  <si>
    <t>+923475121186</t>
  </si>
  <si>
    <t>+923120546217</t>
  </si>
  <si>
    <t>+923195834629</t>
  </si>
  <si>
    <t>+923405059316</t>
  </si>
  <si>
    <t>+923325702205</t>
  </si>
  <si>
    <t>+923485526183</t>
  </si>
  <si>
    <t>+923184954105</t>
  </si>
  <si>
    <t>+923135905477</t>
  </si>
  <si>
    <t>+923048731102</t>
  </si>
  <si>
    <t>+923035457209</t>
  </si>
  <si>
    <t>+923145712440</t>
  </si>
  <si>
    <t>+923165967392</t>
  </si>
  <si>
    <t>+923165762374</t>
  </si>
  <si>
    <t>+923105202775</t>
  </si>
  <si>
    <t>+923105348604</t>
  </si>
  <si>
    <t>+923145816252</t>
  </si>
  <si>
    <t>+923155516917</t>
  </si>
  <si>
    <t>+923151553824</t>
  </si>
  <si>
    <t>+923365141486</t>
  </si>
  <si>
    <t>+923145344496</t>
  </si>
  <si>
    <t>+923025051029</t>
  </si>
  <si>
    <t>+923035593859</t>
  </si>
  <si>
    <t>+923156966882</t>
  </si>
  <si>
    <t>+923009130496</t>
  </si>
  <si>
    <t>+923370855637</t>
  </si>
  <si>
    <t>+923129567321</t>
  </si>
  <si>
    <t>+923038850795</t>
  </si>
  <si>
    <t>+923008330102</t>
  </si>
  <si>
    <t>+923345634334</t>
  </si>
  <si>
    <t>+923065290262</t>
  </si>
  <si>
    <t>+923145568522</t>
  </si>
  <si>
    <t>+923025005228</t>
  </si>
  <si>
    <t>+923158669026</t>
  </si>
  <si>
    <t>+923355860140</t>
  </si>
  <si>
    <t>+923015454622</t>
  </si>
  <si>
    <t>+923435798803</t>
  </si>
  <si>
    <t>+923145455657</t>
  </si>
  <si>
    <t>+923209123262</t>
  </si>
  <si>
    <t>+923075406516</t>
  </si>
  <si>
    <t>+923025200703</t>
  </si>
  <si>
    <t>+923008325334</t>
  </si>
  <si>
    <t>+923197651534</t>
  </si>
  <si>
    <t>+923135953094</t>
  </si>
  <si>
    <t>+923135429324</t>
  </si>
  <si>
    <t>+923119323214</t>
  </si>
  <si>
    <t>+923135949914</t>
  </si>
  <si>
    <t>+923005333251</t>
  </si>
  <si>
    <t>+923465306582</t>
  </si>
  <si>
    <t>+923129556285</t>
  </si>
  <si>
    <t>+923345657780</t>
  </si>
  <si>
    <t>+923065073429</t>
  </si>
  <si>
    <t>+923155749075</t>
  </si>
  <si>
    <t>+923455627624</t>
  </si>
  <si>
    <t>+923074370708</t>
  </si>
  <si>
    <t>+923185395534</t>
  </si>
  <si>
    <t>+923118561269</t>
  </si>
  <si>
    <t>+923115579614</t>
  </si>
  <si>
    <t>+923145126838</t>
  </si>
  <si>
    <t>+923119323230</t>
  </si>
  <si>
    <t>+923065364099</t>
  </si>
  <si>
    <t>+923365823534</t>
  </si>
  <si>
    <t>+923115315715</t>
  </si>
  <si>
    <t>+923015254442</t>
  </si>
  <si>
    <t>+923085445213</t>
  </si>
  <si>
    <t>+923158880698</t>
  </si>
  <si>
    <t>+923491789764</t>
  </si>
  <si>
    <t>+923015259829</t>
  </si>
  <si>
    <t>+923103261918</t>
  </si>
  <si>
    <t>+923120547760</t>
  </si>
  <si>
    <t>+923146024603</t>
  </si>
  <si>
    <t>+923170530954</t>
  </si>
  <si>
    <t>+923129704564</t>
  </si>
  <si>
    <t>+923137718429</t>
  </si>
  <si>
    <t>+923319817844</t>
  </si>
  <si>
    <t>+923194825170</t>
  </si>
  <si>
    <t>+923165318320</t>
  </si>
  <si>
    <t>+923115793948</t>
  </si>
  <si>
    <t>+923055511793</t>
  </si>
  <si>
    <t>+923495705058</t>
  </si>
  <si>
    <t>+923111784207</t>
  </si>
  <si>
    <t>+923085538910</t>
  </si>
  <si>
    <t>+923315379106</t>
  </si>
  <si>
    <t>+923155244572</t>
  </si>
  <si>
    <t>+923155784795</t>
  </si>
  <si>
    <t>+923102184096</t>
  </si>
  <si>
    <t>+923048218963</t>
  </si>
  <si>
    <t>+923155376731</t>
  </si>
  <si>
    <t>+923355241164</t>
  </si>
  <si>
    <t>+923109429044</t>
  </si>
  <si>
    <t>+923185773970</t>
  </si>
  <si>
    <t>+923105480350</t>
  </si>
  <si>
    <t>+923105756389</t>
  </si>
  <si>
    <t>+923217126889</t>
  </si>
  <si>
    <t>+923169545145</t>
  </si>
  <si>
    <t>+923125172406</t>
  </si>
  <si>
    <t>+923155519352</t>
  </si>
  <si>
    <t>+923487195637</t>
  </si>
  <si>
    <t>+923105725108</t>
  </si>
  <si>
    <t>+923375919756</t>
  </si>
  <si>
    <t>+923155819033</t>
  </si>
  <si>
    <t>+923199641948</t>
  </si>
  <si>
    <t>+923075101766</t>
  </si>
  <si>
    <t>+923125069830</t>
  </si>
  <si>
    <t>+923028916857</t>
  </si>
  <si>
    <t>+923160558226</t>
  </si>
  <si>
    <t>+923325741508</t>
  </si>
  <si>
    <t>+923028160191</t>
  </si>
  <si>
    <t>+923340104940</t>
  </si>
  <si>
    <t>+923110525901</t>
  </si>
  <si>
    <t>+923168515164</t>
  </si>
  <si>
    <t>+923368421152</t>
  </si>
  <si>
    <t>+923334556985</t>
  </si>
  <si>
    <t>+923100894163</t>
  </si>
  <si>
    <t>+923315876919</t>
  </si>
  <si>
    <t>+923145453981</t>
  </si>
  <si>
    <t>+923261928083</t>
  </si>
  <si>
    <t>+923184026727</t>
  </si>
  <si>
    <t>+923355774170</t>
  </si>
  <si>
    <t>+923025788745</t>
  </si>
  <si>
    <t>+923081458903</t>
  </si>
  <si>
    <t>+923405057101</t>
  </si>
  <si>
    <t>+923009146519</t>
  </si>
  <si>
    <t>+923165507631</t>
  </si>
  <si>
    <t>+923195900867</t>
  </si>
  <si>
    <t>+923185160844</t>
  </si>
  <si>
    <t>+923075401025</t>
  </si>
  <si>
    <t>+923151554467</t>
  </si>
  <si>
    <t>+923455980436</t>
  </si>
  <si>
    <t>+923340105160</t>
  </si>
  <si>
    <t>+923065318772</t>
  </si>
  <si>
    <t>+923129217278</t>
  </si>
  <si>
    <t>+923063820976</t>
  </si>
  <si>
    <t>+923151575275</t>
  </si>
  <si>
    <t>+923179695354</t>
  </si>
  <si>
    <t>+923130527928</t>
  </si>
  <si>
    <t>+923125338194</t>
  </si>
  <si>
    <t>+923035986802</t>
  </si>
  <si>
    <t>+923155315282</t>
  </si>
  <si>
    <t>+923190828404</t>
  </si>
  <si>
    <t>+923185346623</t>
  </si>
  <si>
    <t>+923009198788</t>
  </si>
  <si>
    <t>+923045865378</t>
  </si>
  <si>
    <t>+923191738066</t>
  </si>
  <si>
    <t>+923055009643</t>
  </si>
  <si>
    <t>+923086674209</t>
  </si>
  <si>
    <t>+923085123100</t>
  </si>
  <si>
    <t>+923136298028</t>
  </si>
  <si>
    <t>+923075267831</t>
  </si>
  <si>
    <t>+923005795997</t>
  </si>
  <si>
    <t>+923155524823</t>
  </si>
  <si>
    <t>+923145822867</t>
  </si>
  <si>
    <t>+923140510940</t>
  </si>
  <si>
    <t>+923221351347</t>
  </si>
  <si>
    <t>+923015014807</t>
  </si>
  <si>
    <t>+923125730997</t>
  </si>
  <si>
    <t>+923038682609</t>
  </si>
  <si>
    <t>+923345712147</t>
  </si>
  <si>
    <t>+923185162340</t>
  </si>
  <si>
    <t>+923115607216</t>
  </si>
  <si>
    <t>+923075230212</t>
  </si>
  <si>
    <t>+923144128925</t>
  </si>
  <si>
    <t>+923003462365</t>
  </si>
  <si>
    <t>+923065551251</t>
  </si>
  <si>
    <t>+923115606315</t>
  </si>
  <si>
    <t>+923190479945</t>
  </si>
  <si>
    <t>+923701509506</t>
  </si>
  <si>
    <t>+923035720562</t>
  </si>
  <si>
    <t>+923065217286</t>
  </si>
  <si>
    <t>+923129933413</t>
  </si>
  <si>
    <t>+923319385230</t>
  </si>
  <si>
    <t>+923004061959</t>
  </si>
  <si>
    <t>+923025481884</t>
  </si>
  <si>
    <t>+923165505947</t>
  </si>
  <si>
    <t>+923078047351</t>
  </si>
  <si>
    <t>+923065122975</t>
  </si>
  <si>
    <t>+923288637534</t>
  </si>
  <si>
    <t>+923175998870</t>
  </si>
  <si>
    <t>+923123571730</t>
  </si>
  <si>
    <t>+923069377650</t>
  </si>
  <si>
    <t>+923012480092</t>
  </si>
  <si>
    <t>+923116601064</t>
  </si>
  <si>
    <t>+923329780251</t>
  </si>
  <si>
    <t>+923053430192</t>
  </si>
  <si>
    <t>+923104266775</t>
  </si>
  <si>
    <t>+923015378982</t>
  </si>
  <si>
    <t>+923155142959</t>
  </si>
  <si>
    <t>+923415626586</t>
  </si>
  <si>
    <t>+923155343367</t>
  </si>
  <si>
    <t>+923120899608</t>
  </si>
  <si>
    <t>+923005812220</t>
  </si>
  <si>
    <t>+923315193771</t>
  </si>
  <si>
    <t>+923168834367</t>
  </si>
  <si>
    <t>+923130885230</t>
  </si>
  <si>
    <t>+923341950823</t>
  </si>
  <si>
    <t>+923358536722</t>
  </si>
  <si>
    <t>+923325077724</t>
  </si>
  <si>
    <t>+923138749800</t>
  </si>
  <si>
    <t>+923150914758</t>
  </si>
  <si>
    <t>+923175047693</t>
  </si>
  <si>
    <t>+923111505244</t>
  </si>
  <si>
    <t>+923105560151</t>
  </si>
  <si>
    <t>+923065035080</t>
  </si>
  <si>
    <t>+923365248307</t>
  </si>
  <si>
    <t>+923025167325</t>
  </si>
  <si>
    <t>+923075035588</t>
  </si>
  <si>
    <t>+923145335715</t>
  </si>
  <si>
    <t>+923065434153</t>
  </si>
  <si>
    <t>+923105422715</t>
  </si>
  <si>
    <t>+923065318437</t>
  </si>
  <si>
    <t>+923285803771</t>
  </si>
  <si>
    <t>+923455087604</t>
  </si>
  <si>
    <t>+923215016737</t>
  </si>
  <si>
    <t>+923009500495</t>
  </si>
  <si>
    <t>+923121557021</t>
  </si>
  <si>
    <t>+923487721691</t>
  </si>
  <si>
    <t>+923125736436</t>
  </si>
  <si>
    <t>+923190052268</t>
  </si>
  <si>
    <t>+923168777954</t>
  </si>
  <si>
    <t>+923165995840</t>
  </si>
  <si>
    <t>+923329782415</t>
  </si>
  <si>
    <t>+923333736692</t>
  </si>
  <si>
    <t>+923377513190</t>
  </si>
  <si>
    <t>+923105063099</t>
  </si>
  <si>
    <t>+923005803868</t>
  </si>
  <si>
    <t>+923365383588</t>
  </si>
  <si>
    <t>+923129877820</t>
  </si>
  <si>
    <t>+923436469386</t>
  </si>
  <si>
    <t>+923055249135</t>
  </si>
  <si>
    <t>+923069701493</t>
  </si>
  <si>
    <t>+923422586119</t>
  </si>
  <si>
    <t>+923154362978</t>
  </si>
  <si>
    <t>+923185502513</t>
  </si>
  <si>
    <t>+923135936384</t>
  </si>
  <si>
    <t>+923151513615</t>
  </si>
  <si>
    <t>+923119726360</t>
  </si>
  <si>
    <t>+923199780259</t>
  </si>
  <si>
    <t>+923075517033</t>
  </si>
  <si>
    <t>+923135950509</t>
  </si>
  <si>
    <t>+923008358589</t>
  </si>
  <si>
    <t>+923065318584</t>
  </si>
  <si>
    <t>+923475020461</t>
  </si>
  <si>
    <t>+923125405055</t>
  </si>
  <si>
    <t>+923105221148</t>
  </si>
  <si>
    <t>+923181526460</t>
  </si>
  <si>
    <t>+923125977482</t>
  </si>
  <si>
    <t>+923479338966</t>
  </si>
  <si>
    <t>+923315854269</t>
  </si>
  <si>
    <t>+923105501037</t>
  </si>
  <si>
    <t>+923156609372</t>
  </si>
  <si>
    <t>+923035355168</t>
  </si>
  <si>
    <t>+923195246067</t>
  </si>
  <si>
    <t>+923005200787</t>
  </si>
  <si>
    <t>+923325261065</t>
  </si>
  <si>
    <t>+923325958823</t>
  </si>
  <si>
    <t>+923014131749</t>
  </si>
  <si>
    <t>+923115880757</t>
  </si>
  <si>
    <t>+923151041658</t>
  </si>
  <si>
    <t>+923135629538</t>
  </si>
  <si>
    <t>+923498145059</t>
  </si>
  <si>
    <t>+923116373471</t>
  </si>
  <si>
    <t>+923435607439</t>
  </si>
  <si>
    <t>+923209129987</t>
  </si>
  <si>
    <t>+923129641421</t>
  </si>
  <si>
    <t>+923325975769</t>
  </si>
  <si>
    <t>+923035917177</t>
  </si>
  <si>
    <t>+923165529616</t>
  </si>
  <si>
    <t>+923109161736</t>
  </si>
  <si>
    <t>+923495892964</t>
  </si>
  <si>
    <t>+923142735510</t>
  </si>
  <si>
    <t>+923097457368</t>
  </si>
  <si>
    <t>+923049547201</t>
  </si>
  <si>
    <t>+923115680414</t>
  </si>
  <si>
    <t>+923405361178</t>
  </si>
  <si>
    <t>+923045396671</t>
  </si>
  <si>
    <t>+923305196091</t>
  </si>
  <si>
    <t>+923055726398</t>
  </si>
  <si>
    <t>+923160576392</t>
  </si>
  <si>
    <t>+923025213215</t>
  </si>
  <si>
    <t>+923476464448</t>
  </si>
  <si>
    <t>+923155254584</t>
  </si>
  <si>
    <t>+923435018086</t>
  </si>
  <si>
    <t>+923105479318</t>
  </si>
  <si>
    <t>+923301254166</t>
  </si>
  <si>
    <t>+923101524391</t>
  </si>
  <si>
    <t>+923088916680</t>
  </si>
  <si>
    <t>+923295845564</t>
  </si>
  <si>
    <t>+923106531912</t>
  </si>
  <si>
    <t>+923355591373</t>
  </si>
  <si>
    <t>+923195233743</t>
  </si>
  <si>
    <t>+923045186467</t>
  </si>
  <si>
    <t>+923038687352</t>
  </si>
  <si>
    <t>+923115241660</t>
  </si>
  <si>
    <t>+923270938294</t>
  </si>
  <si>
    <t>+923175645309</t>
  </si>
  <si>
    <t>+923251509910</t>
  </si>
  <si>
    <t>+923135324450</t>
  </si>
  <si>
    <t>+923318869655</t>
  </si>
  <si>
    <t>+923155244051</t>
  </si>
  <si>
    <t>+923319559438</t>
  </si>
  <si>
    <t>+923175049765</t>
  </si>
  <si>
    <t>+923115276558</t>
  </si>
  <si>
    <t>+923129773319</t>
  </si>
  <si>
    <t>+923145621089</t>
  </si>
  <si>
    <t>+923162203930</t>
  </si>
  <si>
    <t>+923110593264</t>
  </si>
  <si>
    <t>+923265479670</t>
  </si>
  <si>
    <t>+923085004837</t>
  </si>
  <si>
    <t>+923009787478</t>
  </si>
  <si>
    <t>+923185101123</t>
  </si>
  <si>
    <t>+923064927541</t>
  </si>
  <si>
    <t>+923120168512</t>
  </si>
  <si>
    <t>+923174940486</t>
  </si>
  <si>
    <t>+923005080870</t>
  </si>
  <si>
    <t>+923151724003</t>
  </si>
  <si>
    <t>+923199718141</t>
  </si>
  <si>
    <t>+923165968250</t>
  </si>
  <si>
    <t>+923175246472</t>
  </si>
  <si>
    <t>+923315693315</t>
  </si>
  <si>
    <t>+923140859062</t>
  </si>
  <si>
    <t>+923199917279</t>
  </si>
  <si>
    <t>+923170719880</t>
  </si>
  <si>
    <t>+923165764202</t>
  </si>
  <si>
    <t>+923120152408</t>
  </si>
  <si>
    <t>+923188067572</t>
  </si>
  <si>
    <t>+923195280530</t>
  </si>
  <si>
    <t>+923413125064</t>
  </si>
  <si>
    <t>+923492155164</t>
  </si>
  <si>
    <t>+923102104153</t>
  </si>
  <si>
    <t>+923135155475</t>
  </si>
  <si>
    <t>+923025005251</t>
  </si>
  <si>
    <t>+923155583061</t>
  </si>
  <si>
    <t>+923075105575</t>
  </si>
  <si>
    <t>+923197424142</t>
  </si>
  <si>
    <t>+923005232321</t>
  </si>
  <si>
    <t>+923168846446</t>
  </si>
  <si>
    <t>+923135411690</t>
  </si>
  <si>
    <t>+923028956345</t>
  </si>
  <si>
    <t>+923015393161</t>
  </si>
  <si>
    <t>+923425449649</t>
  </si>
  <si>
    <t>+923335304507</t>
  </si>
  <si>
    <t>+923158515545</t>
  </si>
  <si>
    <t>+923035984983</t>
  </si>
  <si>
    <t>+923193393175</t>
  </si>
  <si>
    <t>+923035467828</t>
  </si>
  <si>
    <t>+923160557674</t>
  </si>
  <si>
    <t>+923175078197</t>
  </si>
  <si>
    <t>+923055512001</t>
  </si>
  <si>
    <t>+923068990911</t>
  </si>
  <si>
    <t>+923009149134</t>
  </si>
  <si>
    <t>+923055791411</t>
  </si>
  <si>
    <t>+923035142702</t>
  </si>
  <si>
    <t>+923355187694</t>
  </si>
  <si>
    <t>+923400862319</t>
  </si>
  <si>
    <t>+923145454214</t>
  </si>
  <si>
    <t>+923195862335</t>
  </si>
  <si>
    <t>+923135156667</t>
  </si>
  <si>
    <t>+923175208632</t>
  </si>
  <si>
    <t>+923251773953</t>
  </si>
  <si>
    <t>+923285128072</t>
  </si>
  <si>
    <t>+923326771796</t>
  </si>
  <si>
    <t>+923080572371</t>
  </si>
  <si>
    <t>+923128766070</t>
  </si>
  <si>
    <t>+923169202060</t>
  </si>
  <si>
    <t>+923115448512</t>
  </si>
  <si>
    <t>+923009134727</t>
  </si>
  <si>
    <t>+923168834370</t>
  </si>
  <si>
    <t>+923045459991</t>
  </si>
  <si>
    <t>+923066315269</t>
  </si>
  <si>
    <t>+923115224099</t>
  </si>
  <si>
    <t>+923075615249</t>
  </si>
  <si>
    <t>+923175629724</t>
  </si>
  <si>
    <t>+923325402006</t>
  </si>
  <si>
    <t>+923038806052</t>
  </si>
  <si>
    <t>+923185841932</t>
  </si>
  <si>
    <t>+923197265091</t>
  </si>
  <si>
    <t>+923465995074</t>
  </si>
  <si>
    <t>+923065517695</t>
  </si>
  <si>
    <t>+923009127684</t>
  </si>
  <si>
    <t>+923342223249</t>
  </si>
  <si>
    <t>+923185830207</t>
  </si>
  <si>
    <t>+923010572295</t>
  </si>
  <si>
    <t>+923155620931</t>
  </si>
  <si>
    <t>+923491966781</t>
  </si>
  <si>
    <t>+923125960863</t>
  </si>
  <si>
    <t>+923363960858</t>
  </si>
  <si>
    <t>+923180504488</t>
  </si>
  <si>
    <t>+923082754784</t>
  </si>
  <si>
    <t>+923295019626</t>
  </si>
  <si>
    <t>+923155755543</t>
  </si>
  <si>
    <t>+923055631542</t>
  </si>
  <si>
    <t>+923155519174</t>
  </si>
  <si>
    <t>+923285803279</t>
  </si>
  <si>
    <t>+923115299581</t>
  </si>
  <si>
    <t>+923068978126</t>
  </si>
  <si>
    <t>+923165966030</t>
  </si>
  <si>
    <t>+923181516138</t>
  </si>
  <si>
    <t>+923105107518</t>
  </si>
  <si>
    <t>+923065773132</t>
  </si>
  <si>
    <t>+923146050049</t>
  </si>
  <si>
    <t>+923199082810</t>
  </si>
  <si>
    <t>+923335501435</t>
  </si>
  <si>
    <t>+923351727150</t>
  </si>
  <si>
    <t>+923219975807</t>
  </si>
  <si>
    <t>+923160557280</t>
  </si>
  <si>
    <t>+923130928624</t>
  </si>
  <si>
    <t>+923149318729</t>
  </si>
  <si>
    <t>+923151575046</t>
  </si>
  <si>
    <t>+923355237758</t>
  </si>
  <si>
    <t>+923009806304</t>
  </si>
  <si>
    <t>+923090465507</t>
  </si>
  <si>
    <t>+923345089582</t>
  </si>
  <si>
    <t>+923165318863</t>
  </si>
  <si>
    <t>+923365316862</t>
  </si>
  <si>
    <t>+923135126786</t>
  </si>
  <si>
    <t>+923155816877</t>
  </si>
  <si>
    <t>+923418943788</t>
  </si>
  <si>
    <t>+923265332502</t>
  </si>
  <si>
    <t>+923018121110</t>
  </si>
  <si>
    <t>+923015653571</t>
  </si>
  <si>
    <t>+923055182493</t>
  </si>
  <si>
    <t>+923455986625</t>
  </si>
  <si>
    <t>+923065504162</t>
  </si>
  <si>
    <t>+923154746322</t>
  </si>
  <si>
    <t>+923120537110</t>
  </si>
  <si>
    <t>+923100572019</t>
  </si>
  <si>
    <t>+923111455956</t>
  </si>
  <si>
    <t>+923445958713</t>
  </si>
  <si>
    <t>+923145112010</t>
  </si>
  <si>
    <t>+923113638398</t>
  </si>
  <si>
    <t>+923110517086</t>
  </si>
  <si>
    <t>+923009782718</t>
  </si>
  <si>
    <t>+923425472928</t>
  </si>
  <si>
    <t>+923135644807</t>
  </si>
  <si>
    <t>+923199780314</t>
  </si>
  <si>
    <t>+923156840809</t>
  </si>
  <si>
    <t>+923119323272</t>
  </si>
  <si>
    <t>+923193549495</t>
  </si>
  <si>
    <t>+923355663534</t>
  </si>
  <si>
    <t>+923070211646</t>
  </si>
  <si>
    <t>+923185222172</t>
  </si>
  <si>
    <t>+923160576442</t>
  </si>
  <si>
    <t>+923038485242</t>
  </si>
  <si>
    <t>+923175078056</t>
  </si>
  <si>
    <t>+923306588550</t>
  </si>
  <si>
    <t>+923355638755</t>
  </si>
  <si>
    <t>+923325981338</t>
  </si>
  <si>
    <t>+923295049087</t>
  </si>
  <si>
    <t>+923161527655</t>
  </si>
  <si>
    <t>+923145255337</t>
  </si>
  <si>
    <t>+923345647371</t>
  </si>
  <si>
    <t>+923155527394</t>
  </si>
  <si>
    <t>+923345303424</t>
  </si>
  <si>
    <t>+923199641645</t>
  </si>
  <si>
    <t>+923305987324</t>
  </si>
  <si>
    <t>+923078052686</t>
  </si>
  <si>
    <t>+923115241772</t>
  </si>
  <si>
    <t>+923197298121</t>
  </si>
  <si>
    <t>+923053568369</t>
  </si>
  <si>
    <t>+923145109681</t>
  </si>
  <si>
    <t>+923065447499</t>
  </si>
  <si>
    <t>+923105314377</t>
  </si>
  <si>
    <t>+923325060626</t>
  </si>
  <si>
    <t>+923228546775</t>
  </si>
  <si>
    <t>+923339171066</t>
  </si>
  <si>
    <t>+923140510966</t>
  </si>
  <si>
    <t>+923181565519</t>
  </si>
  <si>
    <t>+923145463070</t>
  </si>
  <si>
    <t>+923195246411</t>
  </si>
  <si>
    <t>+923042062247</t>
  </si>
  <si>
    <t>+923065031691</t>
  </si>
  <si>
    <t>+923076391859</t>
  </si>
  <si>
    <t>+923201570449</t>
  </si>
  <si>
    <t>+923131563538</t>
  </si>
  <si>
    <t>+923195861549</t>
  </si>
  <si>
    <t>+923002172579</t>
  </si>
  <si>
    <t>+923115429232</t>
  </si>
  <si>
    <t>+923135914674</t>
  </si>
  <si>
    <t>+923371658786</t>
  </si>
  <si>
    <t>+923065283595</t>
  </si>
  <si>
    <t>+923187265506</t>
  </si>
  <si>
    <t>+923145453746</t>
  </si>
  <si>
    <t>+923099644164</t>
  </si>
  <si>
    <t>+923299933957</t>
  </si>
  <si>
    <t>+923131750971</t>
  </si>
  <si>
    <t>+923045250910</t>
  </si>
  <si>
    <t>+923138907091</t>
  </si>
  <si>
    <t>+923125215550</t>
  </si>
  <si>
    <t>+923193392935</t>
  </si>
  <si>
    <t>+923290983870</t>
  </si>
  <si>
    <t>+923105348424</t>
  </si>
  <si>
    <t>+923055009400</t>
  </si>
  <si>
    <t>+923195003794</t>
  </si>
  <si>
    <t>+923125027959</t>
  </si>
  <si>
    <t>+923175629359</t>
  </si>
  <si>
    <t>+923128764233</t>
  </si>
  <si>
    <t>+923129961172</t>
  </si>
  <si>
    <t>+923325776410</t>
  </si>
  <si>
    <t>+923143428645</t>
  </si>
  <si>
    <t>+923075105378</t>
  </si>
  <si>
    <t>+923345469657</t>
  </si>
  <si>
    <t>+923055039785</t>
  </si>
  <si>
    <t>+923138121292</t>
  </si>
  <si>
    <t>+923105367363</t>
  </si>
  <si>
    <t>+923185395513</t>
  </si>
  <si>
    <t>+923085535512</t>
  </si>
  <si>
    <t>+923484334833</t>
  </si>
  <si>
    <t>+923180560387</t>
  </si>
  <si>
    <t>+923165186108</t>
  </si>
  <si>
    <t>+923165591422</t>
  </si>
  <si>
    <t>+923041155956</t>
  </si>
  <si>
    <t>+923025148696</t>
  </si>
  <si>
    <t>+923070953014</t>
  </si>
  <si>
    <t>+923120190807</t>
  </si>
  <si>
    <t>+923109428976</t>
  </si>
  <si>
    <t>+923105725199</t>
  </si>
  <si>
    <t>+923055569635</t>
  </si>
  <si>
    <t>+923336195479</t>
  </si>
  <si>
    <t>+923415121218</t>
  </si>
  <si>
    <t>+923446280719</t>
  </si>
  <si>
    <t>+923079926239</t>
  </si>
  <si>
    <t>+923115185791</t>
  </si>
  <si>
    <t>+923115889751</t>
  </si>
  <si>
    <t>+923107799301</t>
  </si>
  <si>
    <t>+923185828317</t>
  </si>
  <si>
    <t>+923438528844</t>
  </si>
  <si>
    <t>+923129053641</t>
  </si>
  <si>
    <t>+923345702777</t>
  </si>
  <si>
    <t>+923340102707</t>
  </si>
  <si>
    <t>+923295047311</t>
  </si>
  <si>
    <t>+923340103098</t>
  </si>
  <si>
    <t>+923005579172</t>
  </si>
  <si>
    <t>+923135921211</t>
  </si>
  <si>
    <t>+923185276017</t>
  </si>
  <si>
    <t>+923335672725</t>
  </si>
  <si>
    <t>+923161532484</t>
  </si>
  <si>
    <t>+923115420985</t>
  </si>
  <si>
    <t>+923065397442</t>
  </si>
  <si>
    <t>+923355311348</t>
  </si>
  <si>
    <t>+923335746906</t>
  </si>
  <si>
    <t>+923105857211</t>
  </si>
  <si>
    <t>+923105322436</t>
  </si>
  <si>
    <t>+923161504081</t>
  </si>
  <si>
    <t>+923125373351</t>
  </si>
  <si>
    <t>+923125976820</t>
  </si>
  <si>
    <t>+923239171432</t>
  </si>
  <si>
    <t>+923205705585</t>
  </si>
  <si>
    <t>+923171780468</t>
  </si>
  <si>
    <t>+923004519063</t>
  </si>
  <si>
    <t>+923109189648</t>
  </si>
  <si>
    <t>+923175246426</t>
  </si>
  <si>
    <t>+923015405761</t>
  </si>
  <si>
    <t>+923112109446</t>
  </si>
  <si>
    <t>+923006056242</t>
  </si>
  <si>
    <t>+923175927424</t>
  </si>
  <si>
    <t>+923185431239</t>
  </si>
  <si>
    <t>+923186084522</t>
  </si>
  <si>
    <t>+923155198872</t>
  </si>
  <si>
    <t>+923105589990</t>
  </si>
  <si>
    <t>+923195112950</t>
  </si>
  <si>
    <t>+923055364036</t>
  </si>
  <si>
    <t>+923105155907</t>
  </si>
  <si>
    <t>+923005807080</t>
  </si>
  <si>
    <t>+923365852508</t>
  </si>
  <si>
    <t>+923011636455</t>
  </si>
  <si>
    <t>+923186420919</t>
  </si>
  <si>
    <t>+923295845506</t>
  </si>
  <si>
    <t>+923335938638</t>
  </si>
  <si>
    <t>+923165531921</t>
  </si>
  <si>
    <t>+923125653497</t>
  </si>
  <si>
    <t>+923120395572</t>
  </si>
  <si>
    <t>+923401864530</t>
  </si>
  <si>
    <t>+923115258810</t>
  </si>
  <si>
    <t>+923203612812</t>
  </si>
  <si>
    <t>+923082901891</t>
  </si>
  <si>
    <t>+923493753484</t>
  </si>
  <si>
    <t>+923145163518</t>
  </si>
  <si>
    <t>+923065285784</t>
  </si>
  <si>
    <t>+923285314711</t>
  </si>
  <si>
    <t>+923407703129</t>
  </si>
  <si>
    <t>+923228546009</t>
  </si>
  <si>
    <t>+923135950488</t>
  </si>
  <si>
    <t>+923499598154</t>
  </si>
  <si>
    <t>+923026569771</t>
  </si>
  <si>
    <t>+923195112920</t>
  </si>
  <si>
    <t>+923015813897</t>
  </si>
  <si>
    <t>+923035323955</t>
  </si>
  <si>
    <t>+923015949815</t>
  </si>
  <si>
    <t>+923170584764</t>
  </si>
  <si>
    <t>+923115741455</t>
  </si>
  <si>
    <t>+923035044575</t>
  </si>
  <si>
    <t>+923260123587</t>
  </si>
  <si>
    <t>+923015112605</t>
  </si>
  <si>
    <t>+923335738543</t>
  </si>
  <si>
    <t>+923078527481</t>
  </si>
  <si>
    <t>+923175628985</t>
  </si>
  <si>
    <t>+923090790510</t>
  </si>
  <si>
    <t>+923316719688</t>
  </si>
  <si>
    <t>+923035356230</t>
  </si>
  <si>
    <t>+923065147911</t>
  </si>
  <si>
    <t>+923145400376</t>
  </si>
  <si>
    <t>+923125277485</t>
  </si>
  <si>
    <t>+923135662686</t>
  </si>
  <si>
    <t>+923230400382</t>
  </si>
  <si>
    <t>+923022240249</t>
  </si>
  <si>
    <t>+923009847342</t>
  </si>
  <si>
    <t>+923009886277</t>
  </si>
  <si>
    <t>+923465420159</t>
  </si>
  <si>
    <t>+923185346538</t>
  </si>
  <si>
    <t>+923197066897</t>
  </si>
  <si>
    <t>+923145163787</t>
  </si>
  <si>
    <t>+923203612856</t>
  </si>
  <si>
    <t>+923088616809</t>
  </si>
  <si>
    <t>+923120665284</t>
  </si>
  <si>
    <t>+923168834650</t>
  </si>
  <si>
    <t>+923195384599</t>
  </si>
  <si>
    <t>+923148963313</t>
  </si>
  <si>
    <t>+923135946697</t>
  </si>
  <si>
    <t>+923075159127</t>
  </si>
  <si>
    <t>+923160546352</t>
  </si>
  <si>
    <t>+923125654051</t>
  </si>
  <si>
    <t>+923159727925</t>
  </si>
  <si>
    <t>+923305530577</t>
  </si>
  <si>
    <t>+923181517684</t>
  </si>
  <si>
    <t>+923099714908</t>
  </si>
  <si>
    <t>+923125214508</t>
  </si>
  <si>
    <t>+923485276572</t>
  </si>
  <si>
    <t>+923155126272</t>
  </si>
  <si>
    <t>+923087857614</t>
  </si>
  <si>
    <t>+923190832733</t>
  </si>
  <si>
    <t>+923110530325</t>
  </si>
  <si>
    <t>+923305377142</t>
  </si>
  <si>
    <t>+923237757948</t>
  </si>
  <si>
    <t>+923025200480</t>
  </si>
  <si>
    <t>+923185228732</t>
  </si>
  <si>
    <t>+923199105856</t>
  </si>
  <si>
    <t>+923145345552</t>
  </si>
  <si>
    <t>+923100572147</t>
  </si>
  <si>
    <t>+923025788622</t>
  </si>
  <si>
    <t>+923168778379</t>
  </si>
  <si>
    <t>+923155745021</t>
  </si>
  <si>
    <t>+923199731273</t>
  </si>
  <si>
    <t>+923115341516</t>
  </si>
  <si>
    <t>+923035311811</t>
  </si>
  <si>
    <t>+923491492417</t>
  </si>
  <si>
    <t>+923165461443</t>
  </si>
  <si>
    <t>+923045232284</t>
  </si>
  <si>
    <t>+923141972120</t>
  </si>
  <si>
    <t>+923185516968</t>
  </si>
  <si>
    <t>+923450571029</t>
  </si>
  <si>
    <t>+923103129478</t>
  </si>
  <si>
    <t>+923175047598</t>
  </si>
  <si>
    <t>+923005578988</t>
  </si>
  <si>
    <t>+923355663191</t>
  </si>
  <si>
    <t>+923100571738</t>
  </si>
  <si>
    <t>+923000000000</t>
  </si>
  <si>
    <t>+923125015915</t>
  </si>
  <si>
    <t>+923125876406</t>
  </si>
  <si>
    <t>+923160558813</t>
  </si>
  <si>
    <t>+923168497785</t>
  </si>
  <si>
    <t>+923105566510</t>
  </si>
  <si>
    <t>+923178341349</t>
  </si>
  <si>
    <t>+923185796445</t>
  </si>
  <si>
    <t>+923022455803</t>
  </si>
  <si>
    <t>+923203612811</t>
  </si>
  <si>
    <t>+923075150600</t>
  </si>
  <si>
    <t>+923055039968</t>
  </si>
  <si>
    <t>+923327817224</t>
  </si>
  <si>
    <t>+923015208621</t>
  </si>
  <si>
    <t>+923425655008</t>
  </si>
  <si>
    <t>+923105367968</t>
  </si>
  <si>
    <t>+923159304249</t>
  </si>
  <si>
    <t>+923260782040</t>
  </si>
  <si>
    <t>+923105758652</t>
  </si>
  <si>
    <t>+923203612506</t>
  </si>
  <si>
    <t>+923115733340</t>
  </si>
  <si>
    <t>+923005773440</t>
  </si>
  <si>
    <t>+923009703531</t>
  </si>
  <si>
    <t>+923095348142</t>
  </si>
  <si>
    <t>+923461267854</t>
  </si>
  <si>
    <t>+923005141353</t>
  </si>
  <si>
    <t>+923088121306</t>
  </si>
  <si>
    <t>+923065363907</t>
  </si>
  <si>
    <t>+923349047907</t>
  </si>
  <si>
    <t>+923015420680</t>
  </si>
  <si>
    <t>+923155702976</t>
  </si>
  <si>
    <t>+923177915051</t>
  </si>
  <si>
    <t>+923005326759</t>
  </si>
  <si>
    <t>+923495351190</t>
  </si>
  <si>
    <t>+923025107596</t>
  </si>
  <si>
    <t>+923128763537</t>
  </si>
  <si>
    <t>+923007444516</t>
  </si>
  <si>
    <t>+923125930832</t>
  </si>
  <si>
    <t>+923180588773</t>
  </si>
  <si>
    <t>+923355239121</t>
  </si>
  <si>
    <t>+923325616680</t>
  </si>
  <si>
    <t>+923175629285</t>
  </si>
  <si>
    <t>+923061736430</t>
  </si>
  <si>
    <t>+923025369353</t>
  </si>
  <si>
    <t>+923325959449</t>
  </si>
  <si>
    <t>+923181481514</t>
  </si>
  <si>
    <t>+923155749304</t>
  </si>
  <si>
    <t>+923055511993</t>
  </si>
  <si>
    <t>+923085045715</t>
  </si>
  <si>
    <t>+923331749670</t>
  </si>
  <si>
    <t>+923341680079</t>
  </si>
  <si>
    <t>+923115108486</t>
  </si>
  <si>
    <t>+923180725036</t>
  </si>
  <si>
    <t>+923145318480</t>
  </si>
  <si>
    <t>+923285134990</t>
  </si>
  <si>
    <t>+923488284981</t>
  </si>
  <si>
    <t>+923125716645</t>
  </si>
  <si>
    <t>+923127098066</t>
  </si>
  <si>
    <t>+923325101043</t>
  </si>
  <si>
    <t>+923185109117</t>
  </si>
  <si>
    <t>+923160552391</t>
  </si>
  <si>
    <t>+923025155270</t>
  </si>
  <si>
    <t>+923075456185</t>
  </si>
  <si>
    <t>+923119313977</t>
  </si>
  <si>
    <t>+923005807456</t>
  </si>
  <si>
    <t>+923075053362</t>
  </si>
  <si>
    <t>+923145207185</t>
  </si>
  <si>
    <t>+923105060154</t>
  </si>
  <si>
    <t>+923101048007</t>
  </si>
  <si>
    <t>+923168515219</t>
  </si>
  <si>
    <t>+923130527521</t>
  </si>
  <si>
    <t>+923151889139</t>
  </si>
  <si>
    <t>+923115245419</t>
  </si>
  <si>
    <t>+923065364709</t>
  </si>
  <si>
    <t>+923455803708</t>
  </si>
  <si>
    <t>+923195112966</t>
  </si>
  <si>
    <t>+923185841918</t>
  </si>
  <si>
    <t>+923038331182</t>
  </si>
  <si>
    <t>+923415120479</t>
  </si>
  <si>
    <t>+923199912610</t>
  </si>
  <si>
    <t>+923160557076</t>
  </si>
  <si>
    <t>+923041855624</t>
  </si>
  <si>
    <t>+923322807099</t>
  </si>
  <si>
    <t>+923153217007</t>
  </si>
  <si>
    <t>+923439622835</t>
  </si>
  <si>
    <t>+923375109755</t>
  </si>
  <si>
    <t>+923125703423</t>
  </si>
  <si>
    <t>+923163616265</t>
  </si>
  <si>
    <t>+923133190020</t>
  </si>
  <si>
    <t>+923102099308</t>
  </si>
  <si>
    <t>+923155662039</t>
  </si>
  <si>
    <t>+923425151095</t>
  </si>
  <si>
    <t>+923185135290</t>
  </si>
  <si>
    <t>+923140511316</t>
  </si>
  <si>
    <t>+923105368421</t>
  </si>
  <si>
    <t>+923025290362</t>
  </si>
  <si>
    <t>+923165909072</t>
  </si>
  <si>
    <t>+923190831645</t>
  </si>
  <si>
    <t>+923038703343</t>
  </si>
  <si>
    <t>+923110513408</t>
  </si>
  <si>
    <t>+923275147136</t>
  </si>
  <si>
    <t>+923369150868</t>
  </si>
  <si>
    <t>+923245022035</t>
  </si>
  <si>
    <t>+923109230500</t>
  </si>
  <si>
    <t>+923065297844</t>
  </si>
  <si>
    <t>+923109161602</t>
  </si>
  <si>
    <t>+923199792763</t>
  </si>
  <si>
    <t>+923421664522</t>
  </si>
  <si>
    <t>+923151546340</t>
  </si>
  <si>
    <t>+923009515491</t>
  </si>
  <si>
    <t>+923295698106</t>
  </si>
  <si>
    <t>+923119322497</t>
  </si>
  <si>
    <t>+923187365039</t>
  </si>
  <si>
    <t>+923435415198</t>
  </si>
  <si>
    <t>+923315283696</t>
  </si>
  <si>
    <t>+923135707653</t>
  </si>
  <si>
    <t>+923118562032</t>
  </si>
  <si>
    <t>+923181526357</t>
  </si>
  <si>
    <t>+923251014550</t>
  </si>
  <si>
    <t>+923255698993</t>
  </si>
  <si>
    <t>+923048988404</t>
  </si>
  <si>
    <t>+923013019430</t>
  </si>
  <si>
    <t>+923209124069</t>
  </si>
  <si>
    <t>+923075065068</t>
  </si>
  <si>
    <t>+923285281190</t>
  </si>
  <si>
    <t>+923135721434</t>
  </si>
  <si>
    <t>+923107783812</t>
  </si>
  <si>
    <t>+923279015078</t>
  </si>
  <si>
    <t>+923085122795</t>
  </si>
  <si>
    <t>+923184030162</t>
  </si>
  <si>
    <t>+923185731542</t>
  </si>
  <si>
    <t>+923151569837</t>
  </si>
  <si>
    <t>+923250885319</t>
  </si>
  <si>
    <t>+923255652571</t>
  </si>
  <si>
    <t>+923115021310</t>
  </si>
  <si>
    <t>+923285104858</t>
  </si>
  <si>
    <t>+923475785505</t>
  </si>
  <si>
    <t>+923255697768</t>
  </si>
  <si>
    <t>+923185842165</t>
  </si>
  <si>
    <t>+923228576590</t>
  </si>
  <si>
    <t>+923152815852</t>
  </si>
  <si>
    <t>+923140511018</t>
  </si>
  <si>
    <t>+923285549275</t>
  </si>
  <si>
    <t>+923151567447</t>
  </si>
  <si>
    <t>+923325647892</t>
  </si>
  <si>
    <t>+923249148634</t>
  </si>
  <si>
    <t>+923255474176</t>
  </si>
  <si>
    <t>+923030977719</t>
  </si>
  <si>
    <t>+923145590365</t>
  </si>
  <si>
    <t>+923492068763</t>
  </si>
  <si>
    <t>+923434635787</t>
  </si>
  <si>
    <t>+923454971823</t>
  </si>
  <si>
    <t>+923015417673</t>
  </si>
  <si>
    <t>+923129152320</t>
  </si>
  <si>
    <t>+923115060220</t>
  </si>
  <si>
    <t>+923175046972</t>
  </si>
  <si>
    <t>+923145324297</t>
  </si>
  <si>
    <t>+923120869045</t>
  </si>
  <si>
    <t>+923105835488</t>
  </si>
  <si>
    <t>+923151889088</t>
  </si>
  <si>
    <t>+923169202101</t>
  </si>
  <si>
    <t>+923132058394</t>
  </si>
  <si>
    <t>+923105566634</t>
  </si>
  <si>
    <t>+923178508353</t>
  </si>
  <si>
    <t>+923105725422</t>
  </si>
  <si>
    <t>+923197067719</t>
  </si>
  <si>
    <t>+923165697141</t>
  </si>
  <si>
    <t>+923185346705</t>
  </si>
  <si>
    <t>+923135617953</t>
  </si>
  <si>
    <t>+923105857310</t>
  </si>
  <si>
    <t>+923035414171</t>
  </si>
  <si>
    <t>+923125693546</t>
  </si>
  <si>
    <t>+923009891069</t>
  </si>
  <si>
    <t>+923125231406</t>
  </si>
  <si>
    <t>+923112726060</t>
  </si>
  <si>
    <t>+923119565066</t>
  </si>
  <si>
    <t>+923175000443</t>
  </si>
  <si>
    <t>+923145429545</t>
  </si>
  <si>
    <t>+923194403712</t>
  </si>
  <si>
    <t>+923065004569</t>
  </si>
  <si>
    <t>+923119953188</t>
  </si>
  <si>
    <t>+923165589482</t>
  </si>
  <si>
    <t>+923155031027</t>
  </si>
  <si>
    <t>+923125130644</t>
  </si>
  <si>
    <t>+923075849721</t>
  </si>
  <si>
    <t>+923165697891</t>
  </si>
  <si>
    <t>+923135540733</t>
  </si>
  <si>
    <t>+923125086060</t>
  </si>
  <si>
    <t>+923125727934</t>
  </si>
  <si>
    <t>+923705141594</t>
  </si>
  <si>
    <t>+923175998829</t>
  </si>
  <si>
    <t>+923115328986</t>
  </si>
  <si>
    <t>+923169429686</t>
  </si>
  <si>
    <t>+923435418783</t>
  </si>
  <si>
    <t>+923115323594</t>
  </si>
  <si>
    <t>+923178976588</t>
  </si>
  <si>
    <t>+923275345925</t>
  </si>
  <si>
    <t>+923040688604</t>
  </si>
  <si>
    <t>+923099771254</t>
  </si>
  <si>
    <t>+923025662851</t>
  </si>
  <si>
    <t>+923445442145</t>
  </si>
  <si>
    <t>+923285096018</t>
  </si>
  <si>
    <t>+923151587592</t>
  </si>
  <si>
    <t>+923185620491</t>
  </si>
  <si>
    <t>+923085735171</t>
  </si>
  <si>
    <t>+923107782362</t>
  </si>
  <si>
    <t>+923252090586</t>
  </si>
  <si>
    <t>+923255276390</t>
  </si>
  <si>
    <t>+923173049447</t>
  </si>
  <si>
    <t>+923190157227</t>
  </si>
  <si>
    <t>+923035560921</t>
  </si>
  <si>
    <t>+923129342229</t>
  </si>
  <si>
    <t>+923159951624</t>
  </si>
  <si>
    <t>+923190828189</t>
  </si>
  <si>
    <t>+923097511097</t>
  </si>
  <si>
    <t>+923136297237</t>
  </si>
  <si>
    <t>+923057802646</t>
  </si>
  <si>
    <t>+923065126568</t>
  </si>
  <si>
    <t>+923178044053</t>
  </si>
  <si>
    <t>+923138163756</t>
  </si>
  <si>
    <t>+923132405565</t>
  </si>
  <si>
    <t>+923024357306</t>
  </si>
  <si>
    <t>+923055511802</t>
  </si>
  <si>
    <t>+923136297323</t>
  </si>
  <si>
    <t>+923165356590</t>
  </si>
  <si>
    <t>+923025131725</t>
  </si>
  <si>
    <t>+923115671150</t>
  </si>
  <si>
    <t>+923118363398</t>
  </si>
  <si>
    <t>+923115573529</t>
  </si>
  <si>
    <t>+923190157220</t>
  </si>
  <si>
    <t>+923325611733</t>
  </si>
  <si>
    <t>+923462044198</t>
  </si>
  <si>
    <t>+923700501820</t>
  </si>
  <si>
    <t>+923153131751</t>
  </si>
  <si>
    <t>+923105588645</t>
  </si>
  <si>
    <t>+923135643652</t>
  </si>
  <si>
    <t>+923189649951</t>
  </si>
  <si>
    <t>+923138122108</t>
  </si>
  <si>
    <t>+923104651584</t>
  </si>
  <si>
    <t>+923125029540</t>
  </si>
  <si>
    <t>+923168835106</t>
  </si>
  <si>
    <t>+923051514569</t>
  </si>
  <si>
    <t>+923170503898</t>
  </si>
  <si>
    <t>+923109275155</t>
  </si>
  <si>
    <t>+923109697803</t>
  </si>
  <si>
    <t>+923151564296</t>
  </si>
  <si>
    <t>+923255807580</t>
  </si>
  <si>
    <t>+923158564265</t>
  </si>
  <si>
    <t>+923119340530</t>
  </si>
  <si>
    <t>+923189227074</t>
  </si>
  <si>
    <t>+923115052085</t>
  </si>
  <si>
    <t>+923100200133</t>
  </si>
  <si>
    <t>+923198424707</t>
  </si>
  <si>
    <t>+923115431381</t>
  </si>
  <si>
    <t>+923130089620</t>
  </si>
  <si>
    <t>+923445020213</t>
  </si>
  <si>
    <t>+923131562750</t>
  </si>
  <si>
    <t>+923295820790</t>
  </si>
  <si>
    <t>+923295820791</t>
  </si>
  <si>
    <t>+923197328970</t>
  </si>
  <si>
    <t>+923145717964</t>
  </si>
  <si>
    <t>+923181950372</t>
  </si>
  <si>
    <t>+923184951150</t>
  </si>
  <si>
    <t>+923128905435</t>
  </si>
  <si>
    <t>+923343092542</t>
  </si>
  <si>
    <t>+923167898588</t>
  </si>
  <si>
    <t>+923065355656</t>
  </si>
  <si>
    <t>+923140510945</t>
  </si>
  <si>
    <t>+923032787951</t>
  </si>
  <si>
    <t>+923249552094</t>
  </si>
  <si>
    <t>+923110272772</t>
  </si>
  <si>
    <t>+923259057709</t>
  </si>
  <si>
    <t>+923110530154</t>
  </si>
  <si>
    <t>+923465004277</t>
  </si>
  <si>
    <t>+923011309071</t>
  </si>
  <si>
    <t>+923415813688</t>
  </si>
  <si>
    <t>+923105304743</t>
  </si>
  <si>
    <t>+923450570947</t>
  </si>
  <si>
    <t>+923455986267</t>
  </si>
  <si>
    <t>+923175235698</t>
  </si>
  <si>
    <t>+923150559493</t>
  </si>
  <si>
    <t>+923419072535</t>
  </si>
  <si>
    <t>+923117306973</t>
  </si>
  <si>
    <t>+923275081196</t>
  </si>
  <si>
    <t>+923474333271</t>
  </si>
  <si>
    <t>+923115428433</t>
  </si>
  <si>
    <t>+923152410345</t>
  </si>
  <si>
    <t>+923155949339</t>
  </si>
  <si>
    <t>+923109134133</t>
  </si>
  <si>
    <t>+923155781554</t>
  </si>
  <si>
    <t>+923422242197</t>
  </si>
  <si>
    <t>+923125214584</t>
  </si>
  <si>
    <t>+923405202476</t>
  </si>
  <si>
    <t>+923165494138</t>
  </si>
  <si>
    <t>+923110529309</t>
  </si>
  <si>
    <t>+923145417278</t>
  </si>
  <si>
    <t>+923459258406</t>
  </si>
  <si>
    <t>+923142688001</t>
  </si>
  <si>
    <t>+923145245542</t>
  </si>
  <si>
    <t>+923166561099</t>
  </si>
  <si>
    <t>+923454770922</t>
  </si>
  <si>
    <t>+923442850726</t>
  </si>
  <si>
    <t>+923467443567</t>
  </si>
  <si>
    <t>+923455490921</t>
  </si>
  <si>
    <t>+923160558413</t>
  </si>
  <si>
    <t>+923165609249</t>
  </si>
  <si>
    <t>+923157383256</t>
  </si>
  <si>
    <t>+923118946665</t>
  </si>
  <si>
    <t>+923105453501</t>
  </si>
  <si>
    <t>+923468610476</t>
  </si>
  <si>
    <t>+923400540248</t>
  </si>
  <si>
    <t>+923115733789</t>
  </si>
  <si>
    <t>+923165432746</t>
  </si>
  <si>
    <t>+923199969159</t>
  </si>
  <si>
    <t>+923105222964</t>
  </si>
  <si>
    <t>+923115989749</t>
  </si>
  <si>
    <t>+923455431095</t>
  </si>
  <si>
    <t>+923185275875</t>
  </si>
  <si>
    <t>+923405987762</t>
  </si>
  <si>
    <t>+923325987783</t>
  </si>
  <si>
    <t>+923151519841</t>
  </si>
  <si>
    <t>+923455807549</t>
  </si>
  <si>
    <t>+923138485525</t>
  </si>
  <si>
    <t>+923329650847</t>
  </si>
  <si>
    <t>+923451547664</t>
  </si>
  <si>
    <t>+923459258331</t>
  </si>
  <si>
    <t>+923129505212</t>
  </si>
  <si>
    <t>+923445158148</t>
  </si>
  <si>
    <t>+923485242724</t>
  </si>
  <si>
    <t>+923109134235</t>
  </si>
  <si>
    <t>+923115881930</t>
  </si>
  <si>
    <t>+923465919809</t>
  </si>
  <si>
    <t>+923151556363</t>
  </si>
  <si>
    <t>+923110579845</t>
  </si>
  <si>
    <t>+923150559499</t>
  </si>
  <si>
    <t>+923075246099</t>
  </si>
  <si>
    <t>+923475111204</t>
  </si>
  <si>
    <t>+923454404208</t>
  </si>
  <si>
    <t>+923125040692</t>
  </si>
  <si>
    <t>+923155355987</t>
  </si>
  <si>
    <t>+923109230747</t>
  </si>
  <si>
    <t>+923445145178</t>
  </si>
  <si>
    <t>+923125171918</t>
  </si>
  <si>
    <t>+923118561924</t>
  </si>
  <si>
    <t>+923185794211</t>
  </si>
  <si>
    <t>+923432210330</t>
  </si>
  <si>
    <t>+923125826115</t>
  </si>
  <si>
    <t>+923179695995</t>
  </si>
  <si>
    <t>+923449243018</t>
  </si>
  <si>
    <t>+923126355775</t>
  </si>
  <si>
    <t>+923180513123</t>
  </si>
  <si>
    <t>+923319889612</t>
  </si>
  <si>
    <t>+923125176557</t>
  </si>
  <si>
    <t>+923445443646</t>
  </si>
  <si>
    <t>+923135741248</t>
  </si>
  <si>
    <t>+923175998092</t>
  </si>
  <si>
    <t>+923185881237</t>
  </si>
  <si>
    <t>+923125864692</t>
  </si>
  <si>
    <t>+923121869624</t>
  </si>
  <si>
    <t>+923405734532</t>
  </si>
  <si>
    <t>+923181518028</t>
  </si>
  <si>
    <t>+923145148454</t>
  </si>
  <si>
    <t>+923191816042</t>
  </si>
  <si>
    <t>+923405593257</t>
  </si>
  <si>
    <t>+923100869150</t>
  </si>
  <si>
    <t>+923155362260</t>
  </si>
  <si>
    <t>+923455634518</t>
  </si>
  <si>
    <t>+923185818688</t>
  </si>
  <si>
    <t>+923465918344</t>
  </si>
  <si>
    <t>+923185227525</t>
  </si>
  <si>
    <t>+923345048469</t>
  </si>
  <si>
    <t>+923161887459</t>
  </si>
  <si>
    <t>+923145455751</t>
  </si>
  <si>
    <t>+923429466018</t>
  </si>
  <si>
    <t>+923369495924</t>
  </si>
  <si>
    <t>+923455422960</t>
  </si>
  <si>
    <t>+923155448671</t>
  </si>
  <si>
    <t>+923102129754</t>
  </si>
  <si>
    <t>+923345589526</t>
  </si>
  <si>
    <t>+923115437095</t>
  </si>
  <si>
    <t>+923150589616</t>
  </si>
  <si>
    <t>+923102166291</t>
  </si>
  <si>
    <t>+923173359526</t>
  </si>
  <si>
    <t>+923405593234</t>
  </si>
  <si>
    <t>+923277994863</t>
  </si>
  <si>
    <t>+923115196617</t>
  </si>
  <si>
    <t>+923151510632</t>
  </si>
  <si>
    <t>+923410506352</t>
  </si>
  <si>
    <t>+923459735765</t>
  </si>
  <si>
    <t>+923135459973</t>
  </si>
  <si>
    <t>+923319821277</t>
  </si>
  <si>
    <t>+923152977767</t>
  </si>
  <si>
    <t>+923149503226</t>
  </si>
  <si>
    <t>+923435392494</t>
  </si>
  <si>
    <t>+923119900432</t>
  </si>
  <si>
    <t>+923175693327</t>
  </si>
  <si>
    <t>+923101053328</t>
  </si>
  <si>
    <t>+923105058401</t>
  </si>
  <si>
    <t>+923105327273</t>
  </si>
  <si>
    <t>+923109134169</t>
  </si>
  <si>
    <t>+923122643354</t>
  </si>
  <si>
    <t>+923220598632</t>
  </si>
  <si>
    <t>+923150547434</t>
  </si>
  <si>
    <t>+923465182515</t>
  </si>
  <si>
    <t>+923499487692</t>
  </si>
  <si>
    <t>+923155965831</t>
  </si>
  <si>
    <t>+923199106564</t>
  </si>
  <si>
    <t>+923493999633</t>
  </si>
  <si>
    <t>+923465911185</t>
  </si>
  <si>
    <t>+923140477852</t>
  </si>
  <si>
    <t>+923116493857</t>
  </si>
  <si>
    <t>+923105251945</t>
  </si>
  <si>
    <t>+923197067559</t>
  </si>
  <si>
    <t>+923425566105</t>
  </si>
  <si>
    <t>+923101511092</t>
  </si>
  <si>
    <t>+923468353779</t>
  </si>
  <si>
    <t>+923129648850</t>
  </si>
  <si>
    <t>+923445894698</t>
  </si>
  <si>
    <t>+923127292029</t>
  </si>
  <si>
    <t>+923466347539</t>
  </si>
  <si>
    <t>+923155828780</t>
  </si>
  <si>
    <t>+923475029712</t>
  </si>
  <si>
    <t>+923165856964</t>
  </si>
  <si>
    <t>+923345638182</t>
  </si>
  <si>
    <t>+923118514356</t>
  </si>
  <si>
    <t>+923441637225</t>
  </si>
  <si>
    <t>+923455431040</t>
  </si>
  <si>
    <t>+923120301248</t>
  </si>
  <si>
    <t>+923108737165</t>
  </si>
  <si>
    <t>+923154406610</t>
  </si>
  <si>
    <t>+923109134220</t>
  </si>
  <si>
    <t>+923145175810</t>
  </si>
  <si>
    <t>+923190754624</t>
  </si>
  <si>
    <t>+923150559525</t>
  </si>
  <si>
    <t>+923109278452</t>
  </si>
  <si>
    <t>+923125309901</t>
  </si>
  <si>
    <t>+923015385710</t>
  </si>
  <si>
    <t>+923185099810</t>
  </si>
  <si>
    <t>+923455431046</t>
  </si>
  <si>
    <t>+923115944698</t>
  </si>
  <si>
    <t>+923189344480</t>
  </si>
  <si>
    <t>+923105209307</t>
  </si>
  <si>
    <t>+923465301250</t>
  </si>
  <si>
    <t>+923451548292</t>
  </si>
  <si>
    <t>+923105039957</t>
  </si>
  <si>
    <t>+923135166882</t>
  </si>
  <si>
    <t>+923185836929</t>
  </si>
  <si>
    <t>+923111501043</t>
  </si>
  <si>
    <t>+923141971839</t>
  </si>
  <si>
    <t>+923185794248</t>
  </si>
  <si>
    <t>+923185102543</t>
  </si>
  <si>
    <t>+923107647284</t>
  </si>
  <si>
    <t>+923186430366</t>
  </si>
  <si>
    <t>+923435972584</t>
  </si>
  <si>
    <t>+923129604856</t>
  </si>
  <si>
    <t>+923445663774</t>
  </si>
  <si>
    <t>+923165310142</t>
  </si>
  <si>
    <t>+923130527751</t>
  </si>
  <si>
    <t>+923115989710</t>
  </si>
  <si>
    <t>+923130518372</t>
  </si>
  <si>
    <t>+923120105368</t>
  </si>
  <si>
    <t>+923115611857</t>
  </si>
  <si>
    <t>+923126631192</t>
  </si>
  <si>
    <t>+923365627998</t>
  </si>
  <si>
    <t>+923111514801</t>
  </si>
  <si>
    <t>+923102098776</t>
  </si>
  <si>
    <t>+923135809047</t>
  </si>
  <si>
    <t>+923018034205</t>
  </si>
  <si>
    <t>+923165593908</t>
  </si>
  <si>
    <t>+923360910726</t>
  </si>
  <si>
    <t>+923325305658</t>
  </si>
  <si>
    <t>+923121556445</t>
  </si>
  <si>
    <t>+923155204314</t>
  </si>
  <si>
    <t>+923139168000</t>
  </si>
  <si>
    <t>+923151564392</t>
  </si>
  <si>
    <t>+923038700990</t>
  </si>
  <si>
    <t>+923135729626</t>
  </si>
  <si>
    <t>+923155651079</t>
  </si>
  <si>
    <t>+923185026073</t>
  </si>
  <si>
    <t>+923145799072</t>
  </si>
  <si>
    <t>+923075181536</t>
  </si>
  <si>
    <t>+923035019761</t>
  </si>
  <si>
    <t>+923325757032</t>
  </si>
  <si>
    <t>+923125332349</t>
  </si>
  <si>
    <t>+923251098480</t>
  </si>
  <si>
    <t>+923185109293</t>
  </si>
  <si>
    <t>+923125706594</t>
  </si>
  <si>
    <t>+923151889327</t>
  </si>
  <si>
    <t>+923151574620</t>
  </si>
  <si>
    <t>+923067202947</t>
  </si>
  <si>
    <t>+923185885530</t>
  </si>
  <si>
    <t>+923085513387</t>
  </si>
  <si>
    <t>+923109177997</t>
  </si>
  <si>
    <t>+923028302127</t>
  </si>
  <si>
    <t>+923125961009</t>
  </si>
  <si>
    <t>+923135798906</t>
  </si>
  <si>
    <t>+923155735774</t>
  </si>
  <si>
    <t>+923185773455</t>
  </si>
  <si>
    <t>+923085602079</t>
  </si>
  <si>
    <t>+923099847317</t>
  </si>
  <si>
    <t>+923085454841</t>
  </si>
  <si>
    <t>+923165640954</t>
  </si>
  <si>
    <t>+923161596559</t>
  </si>
  <si>
    <t>+923065180985</t>
  </si>
  <si>
    <t>+923015522382</t>
  </si>
  <si>
    <t>+923155739227</t>
  </si>
  <si>
    <t>+923149684370</t>
  </si>
  <si>
    <t>+923135745604</t>
  </si>
  <si>
    <t>+923035501580</t>
  </si>
  <si>
    <t>+923155363452</t>
  </si>
  <si>
    <t>+923435658134</t>
  </si>
  <si>
    <t>+923161541800</t>
  </si>
  <si>
    <t>+923088120681</t>
  </si>
  <si>
    <t>+923105515115</t>
  </si>
  <si>
    <t>+923015755227</t>
  </si>
  <si>
    <t>+923115494529</t>
  </si>
  <si>
    <t>+923064809088</t>
  </si>
  <si>
    <t>+923015711277</t>
  </si>
  <si>
    <t>+923079688174</t>
  </si>
  <si>
    <t>+923285475280</t>
  </si>
  <si>
    <t>+923145622370</t>
  </si>
  <si>
    <t>+923137311253</t>
  </si>
  <si>
    <t>+923130885594</t>
  </si>
  <si>
    <t>+923130885475</t>
  </si>
  <si>
    <t>+923142195691</t>
  </si>
  <si>
    <t>+923135303581</t>
  </si>
  <si>
    <t>+923109178039</t>
  </si>
  <si>
    <t>+923165952851</t>
  </si>
  <si>
    <t>+923144765127</t>
  </si>
  <si>
    <t>+923155415945</t>
  </si>
  <si>
    <t>+923165536204</t>
  </si>
  <si>
    <t>+923145717607</t>
  </si>
  <si>
    <t>+923015035927</t>
  </si>
  <si>
    <t>+923168809066</t>
  </si>
  <si>
    <t>+923165595013</t>
  </si>
  <si>
    <t>+923111204337</t>
  </si>
  <si>
    <t>+923150885089</t>
  </si>
  <si>
    <t>+923165589501</t>
  </si>
  <si>
    <t>+923125255137</t>
  </si>
  <si>
    <t>+923116662028</t>
  </si>
  <si>
    <t>+923115573368</t>
  </si>
  <si>
    <t>+923103065906</t>
  </si>
  <si>
    <t>+923145529106</t>
  </si>
  <si>
    <t>+923119340712</t>
  </si>
  <si>
    <t>+923125028092</t>
  </si>
  <si>
    <t>+923105753508</t>
  </si>
  <si>
    <t>+923125121281</t>
  </si>
  <si>
    <t>+923168777510</t>
  </si>
  <si>
    <t>+923165640971</t>
  </si>
  <si>
    <t>+923015026828</t>
  </si>
  <si>
    <t>+923175645817</t>
  </si>
  <si>
    <t>+923151724146</t>
  </si>
  <si>
    <t>+923161538350</t>
  </si>
  <si>
    <t>+923125806620</t>
  </si>
  <si>
    <t>+923115670693</t>
  </si>
  <si>
    <t>+923165518147</t>
  </si>
  <si>
    <t>+923105058992</t>
  </si>
  <si>
    <t>+923002634640</t>
  </si>
  <si>
    <t>+923329835723</t>
  </si>
  <si>
    <t>+923003550593</t>
  </si>
  <si>
    <t>+923025465147</t>
  </si>
  <si>
    <t>+923155864277</t>
  </si>
  <si>
    <t>+923065397738</t>
  </si>
  <si>
    <t>+923153590647</t>
  </si>
  <si>
    <t>+923038667943</t>
  </si>
  <si>
    <t>+923015712195</t>
  </si>
  <si>
    <t>+923101507875</t>
  </si>
  <si>
    <t>+923151724145</t>
  </si>
  <si>
    <t>+923135391220</t>
  </si>
  <si>
    <t>+923043480129</t>
  </si>
  <si>
    <t>+923151724481</t>
  </si>
  <si>
    <t>+923124835883</t>
  </si>
  <si>
    <t>+923141295838</t>
  </si>
  <si>
    <t>+923105076866</t>
  </si>
  <si>
    <t>+923181526093</t>
  </si>
  <si>
    <t>+923095283195</t>
  </si>
  <si>
    <t>+923115713540</t>
  </si>
  <si>
    <t>+923115681613</t>
  </si>
  <si>
    <t>+923131750884</t>
  </si>
  <si>
    <t>+923167104099</t>
  </si>
  <si>
    <t>+923165793346</t>
  </si>
  <si>
    <t>+923165630937</t>
  </si>
  <si>
    <t>+923285053269</t>
  </si>
  <si>
    <t>+923199731443</t>
  </si>
  <si>
    <t>+923255033246</t>
  </si>
  <si>
    <t>+923072836142</t>
  </si>
  <si>
    <t>+923115286918</t>
  </si>
  <si>
    <t>+923025258113</t>
  </si>
  <si>
    <t>+923035417783</t>
  </si>
  <si>
    <t>+923072940463</t>
  </si>
  <si>
    <t>+923120303230</t>
  </si>
  <si>
    <t>+923193376934</t>
  </si>
  <si>
    <t>+923329293565</t>
  </si>
  <si>
    <t>+923270567206</t>
  </si>
  <si>
    <t>+923022318842</t>
  </si>
  <si>
    <t>+923125215615</t>
  </si>
  <si>
    <t>+923156847332</t>
  </si>
  <si>
    <t>+923105541530</t>
  </si>
  <si>
    <t>+923041944561</t>
  </si>
  <si>
    <t>+923197511687</t>
  </si>
  <si>
    <t>+923102633397</t>
  </si>
  <si>
    <t>+923145670827</t>
  </si>
  <si>
    <t>+923061650083</t>
  </si>
  <si>
    <t>+923165976196</t>
  </si>
  <si>
    <t>+923115045312</t>
  </si>
  <si>
    <t>+923015304536</t>
  </si>
  <si>
    <t>+923125827251</t>
  </si>
  <si>
    <t>+923110568732</t>
  </si>
  <si>
    <t>+923135412990</t>
  </si>
  <si>
    <t>+923145269319</t>
  </si>
  <si>
    <t>+923023884984</t>
  </si>
  <si>
    <t>+923135912785</t>
  </si>
  <si>
    <t>+923145455449</t>
  </si>
  <si>
    <t>+923108717459</t>
  </si>
  <si>
    <t>+923149319660</t>
  </si>
  <si>
    <t>+923233880934</t>
  </si>
  <si>
    <t>+923094592907</t>
  </si>
  <si>
    <t>+923165176713</t>
  </si>
  <si>
    <t>+923109178092</t>
  </si>
  <si>
    <t>+923099770836</t>
  </si>
  <si>
    <t>+923275081225</t>
  </si>
  <si>
    <t>+923288587109</t>
  </si>
  <si>
    <t>+923065318617</t>
  </si>
  <si>
    <t>+923269872363</t>
  </si>
  <si>
    <t>+923175597032</t>
  </si>
  <si>
    <t>+923165965873</t>
  </si>
  <si>
    <t>+923248508713</t>
  </si>
  <si>
    <t>+923446040155</t>
  </si>
  <si>
    <t>+923125279176</t>
  </si>
  <si>
    <t>+923109838835</t>
  </si>
  <si>
    <t>+923339350589</t>
  </si>
  <si>
    <t>+923175417389</t>
  </si>
  <si>
    <t>+923361156853</t>
  </si>
  <si>
    <t>+923085420725</t>
  </si>
  <si>
    <t>+923150513650</t>
  </si>
  <si>
    <t>+923185810394</t>
  </si>
  <si>
    <t>+923195179460</t>
  </si>
  <si>
    <t>+923051388793</t>
  </si>
  <si>
    <t>+923203611740</t>
  </si>
  <si>
    <t>+923009199627</t>
  </si>
  <si>
    <t>+923128690530</t>
  </si>
  <si>
    <t>+923445922388</t>
  </si>
  <si>
    <t>+923111989256</t>
  </si>
  <si>
    <t>+923125953426</t>
  </si>
  <si>
    <t>+923128571752</t>
  </si>
  <si>
    <t>+923180429417</t>
  </si>
  <si>
    <t>+923105036213</t>
  </si>
  <si>
    <t>+923155272052</t>
  </si>
  <si>
    <t>+923445413485</t>
  </si>
  <si>
    <t>+923135798528</t>
  </si>
  <si>
    <t>+923145277401</t>
  </si>
  <si>
    <t>+923025151104</t>
  </si>
  <si>
    <t>+923157646381</t>
  </si>
  <si>
    <t>+923115161396</t>
  </si>
  <si>
    <t>+923107692514</t>
  </si>
  <si>
    <t>+923125074789</t>
  </si>
  <si>
    <t>+923085168621</t>
  </si>
  <si>
    <t>+923251109143</t>
  </si>
  <si>
    <t>+923155998917</t>
  </si>
  <si>
    <t>+923015419387</t>
  </si>
  <si>
    <t>+923345646706</t>
  </si>
  <si>
    <t>+923285243597</t>
  </si>
  <si>
    <t>+923055248043</t>
  </si>
  <si>
    <t>+923165507613</t>
  </si>
  <si>
    <t>+923035051332</t>
  </si>
  <si>
    <t>+923435635078</t>
  </si>
  <si>
    <t>+923349578125</t>
  </si>
  <si>
    <t>+923165040829</t>
  </si>
  <si>
    <t>+923276935203</t>
  </si>
  <si>
    <t>+923026071057</t>
  </si>
  <si>
    <t>+923293161759</t>
  </si>
  <si>
    <t>+923089726540</t>
  </si>
  <si>
    <t>+923165968179</t>
  </si>
  <si>
    <t>+923195179293</t>
  </si>
  <si>
    <t>+923102106459</t>
  </si>
  <si>
    <t>+923295453170</t>
  </si>
  <si>
    <t>+923261351910</t>
  </si>
  <si>
    <t>+923010500594</t>
  </si>
  <si>
    <t>+923005633019</t>
  </si>
  <si>
    <t>+923203610382</t>
  </si>
  <si>
    <t>+923137718291</t>
  </si>
  <si>
    <t>+923255238485</t>
  </si>
  <si>
    <t>+923005381623</t>
  </si>
  <si>
    <t>+923261352816</t>
  </si>
  <si>
    <t>+923253455650</t>
  </si>
  <si>
    <t>+923262801830</t>
  </si>
  <si>
    <t>+923212391883</t>
  </si>
  <si>
    <t>+923220613196</t>
  </si>
  <si>
    <t>+923125265163</t>
  </si>
  <si>
    <t>+923229673091</t>
  </si>
  <si>
    <t>+923365255949</t>
  </si>
  <si>
    <t>+923251999758</t>
  </si>
  <si>
    <t>+923295229652</t>
  </si>
  <si>
    <t>+923015490199</t>
  </si>
  <si>
    <t>+923161596250</t>
  </si>
  <si>
    <t>+923237306820</t>
  </si>
  <si>
    <t>+923261697038</t>
  </si>
  <si>
    <t>+923045228197</t>
  </si>
  <si>
    <t>+923295047914</t>
  </si>
  <si>
    <t>+923293163018</t>
  </si>
  <si>
    <t>+923110548806</t>
  </si>
  <si>
    <t>+923015599701</t>
  </si>
  <si>
    <t>+923255697561</t>
  </si>
  <si>
    <t>+923088033236</t>
  </si>
  <si>
    <t>+923065122479</t>
  </si>
  <si>
    <t>+923037789822</t>
  </si>
  <si>
    <t>+923267171599</t>
  </si>
  <si>
    <t>+923260747910</t>
  </si>
  <si>
    <t>+923000570817</t>
  </si>
  <si>
    <t>+923261349718</t>
  </si>
  <si>
    <t>+923063994874</t>
  </si>
  <si>
    <t>+923490544664</t>
  </si>
  <si>
    <t>+923151576198</t>
  </si>
  <si>
    <t>+923038682734</t>
  </si>
  <si>
    <t>+923239537143</t>
  </si>
  <si>
    <t>+923158568515</t>
  </si>
  <si>
    <t>+923251983146</t>
  </si>
  <si>
    <t>+923255053139</t>
  </si>
  <si>
    <t>+923107050619</t>
  </si>
  <si>
    <t>+923251804450</t>
  </si>
  <si>
    <t>+923426097145</t>
  </si>
  <si>
    <t>+923123401840</t>
  </si>
  <si>
    <t>+923285134431</t>
  </si>
  <si>
    <t>+923269872461</t>
  </si>
  <si>
    <t>+923259697518</t>
  </si>
  <si>
    <t>+923131571205</t>
  </si>
  <si>
    <t>+923295478529</t>
  </si>
  <si>
    <t>+923181695977</t>
  </si>
  <si>
    <t>+923135707278</t>
  </si>
  <si>
    <t>+923151564321</t>
  </si>
  <si>
    <t>+923255033797</t>
  </si>
  <si>
    <t>+923145243212</t>
  </si>
  <si>
    <t>+923259561829</t>
  </si>
  <si>
    <t>+923024916119</t>
  </si>
  <si>
    <t>+923065073500</t>
  </si>
  <si>
    <t>+923261517064</t>
  </si>
  <si>
    <t>+923065598414</t>
  </si>
  <si>
    <t>+923339184474</t>
  </si>
  <si>
    <t>+923102541860</t>
  </si>
  <si>
    <t>+923025199285</t>
  </si>
  <si>
    <t>+923136289425</t>
  </si>
  <si>
    <t>+923145712497</t>
  </si>
  <si>
    <t>+923161887968</t>
  </si>
  <si>
    <t>+923165097535</t>
  </si>
  <si>
    <t>+923015983149</t>
  </si>
  <si>
    <t>+923245529123</t>
  </si>
  <si>
    <t>+923125129123</t>
  </si>
  <si>
    <t>+923105753084</t>
  </si>
  <si>
    <t>+923182488539</t>
  </si>
  <si>
    <t>+923255053011</t>
  </si>
  <si>
    <t>+923175065068</t>
  </si>
  <si>
    <t>+923285096095</t>
  </si>
  <si>
    <t>+923255033904</t>
  </si>
  <si>
    <t>+923253827250</t>
  </si>
  <si>
    <t>+923219974571</t>
  </si>
  <si>
    <t>+923125645674</t>
  </si>
  <si>
    <t>+923261387923</t>
  </si>
  <si>
    <t>+923215738086</t>
  </si>
  <si>
    <t>+923015496726</t>
  </si>
  <si>
    <t>+923145041106</t>
  </si>
  <si>
    <t>+923058667548</t>
  </si>
  <si>
    <t>+923259561842</t>
  </si>
  <si>
    <t>+923155618043</t>
  </si>
  <si>
    <t>+923125254388</t>
  </si>
  <si>
    <t>+923015635120</t>
  </si>
  <si>
    <t>+923125268547</t>
  </si>
  <si>
    <t>+923162203798</t>
  </si>
  <si>
    <t>+923005519898</t>
  </si>
  <si>
    <t>+923141972058</t>
  </si>
  <si>
    <t>+923425974778</t>
  </si>
  <si>
    <t>+923251021840</t>
  </si>
  <si>
    <t>+923115842385</t>
  </si>
  <si>
    <t>+923108717736</t>
  </si>
  <si>
    <t>+923295047907</t>
  </si>
  <si>
    <t>+923239537590</t>
  </si>
  <si>
    <t>+923239866754</t>
  </si>
  <si>
    <t>+923427103750</t>
  </si>
  <si>
    <t>+923165022060</t>
  </si>
  <si>
    <t>+923181526730</t>
  </si>
  <si>
    <t>+923465995368</t>
  </si>
  <si>
    <t>+923145175665</t>
  </si>
  <si>
    <t>+923145318950</t>
  </si>
  <si>
    <t>+923134501833</t>
  </si>
  <si>
    <t>+923448584591</t>
  </si>
  <si>
    <t>+923185837512</t>
  </si>
  <si>
    <t>+923025207061</t>
  </si>
  <si>
    <t>+923125468395</t>
  </si>
  <si>
    <t>+923105074704</t>
  </si>
  <si>
    <t>+923133127755</t>
  </si>
  <si>
    <t>+923162210989</t>
  </si>
  <si>
    <t>+923135717263</t>
  </si>
  <si>
    <t>+923174937446</t>
  </si>
  <si>
    <t>+923125886998</t>
  </si>
  <si>
    <t>+923155013818</t>
  </si>
  <si>
    <t>+923065284576</t>
  </si>
  <si>
    <t>+923185109497</t>
  </si>
  <si>
    <t>+923705046754</t>
  </si>
  <si>
    <t>+923145529115</t>
  </si>
  <si>
    <t>+923115796534</t>
  </si>
  <si>
    <t>+923115606824</t>
  </si>
  <si>
    <t>+923127102865</t>
  </si>
  <si>
    <t>+923141971552</t>
  </si>
  <si>
    <t>+923145529416</t>
  </si>
  <si>
    <t>+923105541540</t>
  </si>
  <si>
    <t>+923155206031</t>
  </si>
  <si>
    <t>+923165640978</t>
  </si>
  <si>
    <t>+923195111986</t>
  </si>
  <si>
    <t>+923165526536</t>
  </si>
  <si>
    <t>+923085153012</t>
  </si>
  <si>
    <t>+923146622716</t>
  </si>
  <si>
    <t>+923151039841</t>
  </si>
  <si>
    <t>+923015987136</t>
  </si>
  <si>
    <t>+923100572009</t>
  </si>
  <si>
    <t>+923165170470</t>
  </si>
  <si>
    <t>+923065460632</t>
  </si>
  <si>
    <t>+923190832679</t>
  </si>
  <si>
    <t>+923334569612</t>
  </si>
  <si>
    <t>+923025119192</t>
  </si>
  <si>
    <t>+923185431310</t>
  </si>
  <si>
    <t>+923125784813</t>
  </si>
  <si>
    <t>+923255698856</t>
  </si>
  <si>
    <t>+923088580904</t>
  </si>
  <si>
    <t>+923285134522</t>
  </si>
  <si>
    <t>+923162115125</t>
  </si>
  <si>
    <t>+923035992137</t>
  </si>
  <si>
    <t>+923131562628</t>
  </si>
  <si>
    <t>+923151551867</t>
  </si>
  <si>
    <t>+923465087653</t>
  </si>
  <si>
    <t>+923115071630</t>
  </si>
  <si>
    <t>+923138619985</t>
  </si>
  <si>
    <t>+923285475537</t>
  </si>
  <si>
    <t>+923105522487</t>
  </si>
  <si>
    <t>+923123206996</t>
  </si>
  <si>
    <t>+923125565524</t>
  </si>
  <si>
    <t>+923125815553</t>
  </si>
  <si>
    <t>+923125789823</t>
  </si>
  <si>
    <t>+923129795843</t>
  </si>
  <si>
    <t>+923475326223</t>
  </si>
  <si>
    <t>+923048964484</t>
  </si>
  <si>
    <t>+923015393657</t>
  </si>
  <si>
    <t>+923455494916</t>
  </si>
  <si>
    <t>+923125198018</t>
  </si>
  <si>
    <t>+923015711079</t>
  </si>
  <si>
    <t>+923209154074</t>
  </si>
  <si>
    <t>+923275345651</t>
  </si>
  <si>
    <t>+923007260293</t>
  </si>
  <si>
    <t>+923109653979</t>
  </si>
  <si>
    <t>+923145530146</t>
  </si>
  <si>
    <t>+923025107835</t>
  </si>
  <si>
    <t>+923458742913</t>
  </si>
  <si>
    <t>+923135270680</t>
  </si>
  <si>
    <t>+923135496692</t>
  </si>
  <si>
    <t>+923025492815</t>
  </si>
  <si>
    <t>+923120899293</t>
  </si>
  <si>
    <t>+923023669241</t>
  </si>
  <si>
    <t>+923105250334</t>
  </si>
  <si>
    <t>+923032330330</t>
  </si>
  <si>
    <t>+923137718351</t>
  </si>
  <si>
    <t>+923136304548</t>
  </si>
  <si>
    <t>+923195384658</t>
  </si>
  <si>
    <t>+923165894008</t>
  </si>
  <si>
    <t>+923129959102</t>
  </si>
  <si>
    <t>+923250700542</t>
  </si>
  <si>
    <t>+923150158203</t>
  </si>
  <si>
    <t>+923055631086</t>
  </si>
  <si>
    <t>+923136297232</t>
  </si>
  <si>
    <t>+923125314400</t>
  </si>
  <si>
    <t>+923165518017</t>
  </si>
  <si>
    <t>+923045316166</t>
  </si>
  <si>
    <t>+923105365458</t>
  </si>
  <si>
    <t>+923151564295</t>
  </si>
  <si>
    <t>+923123427788</t>
  </si>
  <si>
    <t>+923119255713</t>
  </si>
  <si>
    <t>+923111005453</t>
  </si>
  <si>
    <t>+923181526483</t>
  </si>
  <si>
    <t>+923108787219</t>
  </si>
  <si>
    <t>+923175629134</t>
  </si>
  <si>
    <t>+923181518102</t>
  </si>
  <si>
    <t>+923165173671</t>
  </si>
  <si>
    <t>+923199346302</t>
  </si>
  <si>
    <t>+923155931692</t>
  </si>
  <si>
    <t>+923465756201</t>
  </si>
  <si>
    <t>+923005385756</t>
  </si>
  <si>
    <t>+923126555810</t>
  </si>
  <si>
    <t>+923165458739</t>
  </si>
  <si>
    <t>+923105308078</t>
  </si>
  <si>
    <t>+923125467680</t>
  </si>
  <si>
    <t>+923118782816</t>
  </si>
  <si>
    <t>+923457430364</t>
  </si>
  <si>
    <t>+923445654641</t>
  </si>
  <si>
    <t>+923109280190</t>
  </si>
  <si>
    <t>+923455805450</t>
  </si>
  <si>
    <t>+923174725808</t>
  </si>
  <si>
    <t>+923445479118</t>
  </si>
  <si>
    <t>+923002553064</t>
  </si>
  <si>
    <t>+923119611683</t>
  </si>
  <si>
    <t>+923165808494</t>
  </si>
  <si>
    <t>+923277995625</t>
  </si>
  <si>
    <t>+923088463832</t>
  </si>
  <si>
    <t>+923105367011</t>
  </si>
  <si>
    <t>+923425629148</t>
  </si>
  <si>
    <t>+923190832880</t>
  </si>
  <si>
    <t>+923165484569</t>
  </si>
  <si>
    <t>+923421282950</t>
  </si>
  <si>
    <t>+923479491915</t>
  </si>
  <si>
    <t>+923455034796</t>
  </si>
  <si>
    <t>+923111580750</t>
  </si>
  <si>
    <t>+923180513372</t>
  </si>
  <si>
    <t>+923104788076</t>
  </si>
  <si>
    <t>+923408481319</t>
  </si>
  <si>
    <t>+923435548615</t>
  </si>
  <si>
    <t>+923465257239</t>
  </si>
  <si>
    <t>+923145322848</t>
  </si>
  <si>
    <t>+923107836190</t>
  </si>
  <si>
    <t>+923134496124</t>
  </si>
  <si>
    <t>+923105132508</t>
  </si>
  <si>
    <t>+923350552685</t>
  </si>
  <si>
    <t>+923149367471</t>
  </si>
  <si>
    <t>+923181517958</t>
  </si>
  <si>
    <t>+923155313763</t>
  </si>
  <si>
    <t>+923165360654</t>
  </si>
  <si>
    <t>+923109134106</t>
  </si>
  <si>
    <t>+923455620960</t>
  </si>
  <si>
    <t>+923118566747</t>
  </si>
  <si>
    <t>+923152573482</t>
  </si>
  <si>
    <t>+923425629161</t>
  </si>
  <si>
    <t>+923125216602</t>
  </si>
  <si>
    <t>+923445442798</t>
  </si>
  <si>
    <t>+923115842424</t>
  </si>
  <si>
    <t>+923150559521</t>
  </si>
  <si>
    <t>+923165022015</t>
  </si>
  <si>
    <t>+923120871336</t>
  </si>
  <si>
    <t>+923165902182</t>
  </si>
  <si>
    <t>+923488132738</t>
  </si>
  <si>
    <t>+923135943036</t>
  </si>
  <si>
    <t>+923425939207</t>
  </si>
  <si>
    <t>+923170528349</t>
  </si>
  <si>
    <t>+923175622018</t>
  </si>
  <si>
    <t>+923425033010</t>
  </si>
  <si>
    <t>+923115330977</t>
  </si>
  <si>
    <t>+923119385985</t>
  </si>
  <si>
    <t>+923415852985</t>
  </si>
  <si>
    <t>+923154190652</t>
  </si>
  <si>
    <t>+923434055201</t>
  </si>
  <si>
    <t>+923475179683</t>
  </si>
  <si>
    <t>+923165621717</t>
  </si>
  <si>
    <t>+923165022038</t>
  </si>
  <si>
    <t>+923325653717</t>
  </si>
  <si>
    <t>+923465922955</t>
  </si>
  <si>
    <t>+923425391248</t>
  </si>
  <si>
    <t>+923455805797</t>
  </si>
  <si>
    <t>+923156379233</t>
  </si>
  <si>
    <t>+923150024134</t>
  </si>
  <si>
    <t>+923440624318</t>
  </si>
  <si>
    <t>+923135297127</t>
  </si>
  <si>
    <t>+923451547615</t>
  </si>
  <si>
    <t>+923419519088</t>
  </si>
  <si>
    <t>+923135456602</t>
  </si>
  <si>
    <t>+923120869114</t>
  </si>
  <si>
    <t>+923161529078</t>
  </si>
  <si>
    <t>+923441912664</t>
  </si>
  <si>
    <t>+923185227828</t>
  </si>
  <si>
    <t>+923445158153</t>
  </si>
  <si>
    <t>+923155233974</t>
  </si>
  <si>
    <t>+923135298459</t>
  </si>
  <si>
    <t>+923445482934</t>
  </si>
  <si>
    <t>+923425462628</t>
  </si>
  <si>
    <t>+923165808438</t>
  </si>
  <si>
    <t>+923148924045</t>
  </si>
  <si>
    <t>+923238743606</t>
  </si>
  <si>
    <t>+923111504679</t>
  </si>
  <si>
    <t>+923475919884</t>
  </si>
  <si>
    <t>+923454046041</t>
  </si>
  <si>
    <t>+923125222972</t>
  </si>
  <si>
    <t>+923415626583</t>
  </si>
  <si>
    <t>+923133419375</t>
  </si>
  <si>
    <t>+923135221366</t>
  </si>
  <si>
    <t>+923454495115</t>
  </si>
  <si>
    <t>+923150559609</t>
  </si>
  <si>
    <t>+923465914377</t>
  </si>
  <si>
    <t>+923454536393</t>
  </si>
  <si>
    <t>+923463187818</t>
  </si>
  <si>
    <t>+923135933561</t>
  </si>
  <si>
    <t>+923151519838</t>
  </si>
  <si>
    <t>+923119805864</t>
  </si>
  <si>
    <t>+923115425597</t>
  </si>
  <si>
    <t>+923151276604</t>
  </si>
  <si>
    <t>+923706680536</t>
  </si>
  <si>
    <t>+923465156249</t>
  </si>
  <si>
    <t>+923198079602</t>
  </si>
  <si>
    <t>+923465918272</t>
  </si>
  <si>
    <t>+923480437131</t>
  </si>
  <si>
    <t>+923190828708</t>
  </si>
  <si>
    <t>+923175141040</t>
  </si>
  <si>
    <t>+923117566194</t>
  </si>
  <si>
    <t>+923418583325</t>
  </si>
  <si>
    <t>+923401266270</t>
  </si>
  <si>
    <t>+923168611034</t>
  </si>
  <si>
    <t>+923455918806</t>
  </si>
  <si>
    <t>+923035192120</t>
  </si>
  <si>
    <t>+923102129793</t>
  </si>
  <si>
    <t>+923275081078</t>
  </si>
  <si>
    <t>+923005128816</t>
  </si>
  <si>
    <t>+923165386072</t>
  </si>
  <si>
    <t>+923161529186</t>
  </si>
  <si>
    <t>+923445656045</t>
  </si>
  <si>
    <t>+923455808177</t>
  </si>
  <si>
    <t>+923109134251</t>
  </si>
  <si>
    <t>+923135249714</t>
  </si>
  <si>
    <t>+923195237759</t>
  </si>
  <si>
    <t>+923195861689</t>
  </si>
  <si>
    <t>+923185099808</t>
  </si>
  <si>
    <t>+923105307981</t>
  </si>
  <si>
    <t>+923165384451</t>
  </si>
  <si>
    <t>+923206740527</t>
  </si>
  <si>
    <t>+923135013365</t>
  </si>
  <si>
    <t>+923120869127</t>
  </si>
  <si>
    <t>+923260922978</t>
  </si>
  <si>
    <t>+923023588594</t>
  </si>
  <si>
    <t>+923175024850</t>
  </si>
  <si>
    <t>+923155046813</t>
  </si>
  <si>
    <t>+923129126021</t>
  </si>
  <si>
    <t>+923025458209</t>
  </si>
  <si>
    <t>+923065495571</t>
  </si>
  <si>
    <t>+923285134642</t>
  </si>
  <si>
    <t>+923190506430</t>
  </si>
  <si>
    <t>+923115938329</t>
  </si>
  <si>
    <t>+923115428048</t>
  </si>
  <si>
    <t>+923465018741</t>
  </si>
  <si>
    <t>+923190829087</t>
  </si>
  <si>
    <t>+923025457963</t>
  </si>
  <si>
    <t>+923105356866</t>
  </si>
  <si>
    <t>+923135517757</t>
  </si>
  <si>
    <t>+923115680564</t>
  </si>
  <si>
    <t>+923145881005</t>
  </si>
  <si>
    <t>+923136973833</t>
  </si>
  <si>
    <t>+923065318835</t>
  </si>
  <si>
    <t>+923255517801</t>
  </si>
  <si>
    <t>+923075466019</t>
  </si>
  <si>
    <t>+923107927784</t>
  </si>
  <si>
    <t>+923048928571</t>
  </si>
  <si>
    <t>+923156652565</t>
  </si>
  <si>
    <t>+923090924870</t>
  </si>
  <si>
    <t>+923129259376</t>
  </si>
  <si>
    <t>+923190830367</t>
  </si>
  <si>
    <t>+923047197042</t>
  </si>
  <si>
    <t>+923035198605</t>
  </si>
  <si>
    <t>+923183612909</t>
  </si>
  <si>
    <t>+923105756448</t>
  </si>
  <si>
    <t>+923165205212</t>
  </si>
  <si>
    <t>+923005482612</t>
  </si>
  <si>
    <t>+923065788705</t>
  </si>
  <si>
    <t>+923065318683</t>
  </si>
  <si>
    <t>+923115100168</t>
  </si>
  <si>
    <t>+923199641910</t>
  </si>
  <si>
    <t>+923033607786</t>
  </si>
  <si>
    <t>+923368361481</t>
  </si>
  <si>
    <t>+923109187028</t>
  </si>
  <si>
    <t>+923115606915</t>
  </si>
  <si>
    <t>+923115606987</t>
  </si>
  <si>
    <t>+923368352460</t>
  </si>
  <si>
    <t>+923130885578</t>
  </si>
  <si>
    <t>+923109936378</t>
  </si>
  <si>
    <t>+923104844786</t>
  </si>
  <si>
    <t>+923135645322</t>
  </si>
  <si>
    <t>+923343744140</t>
  </si>
  <si>
    <t>+923195179438</t>
  </si>
  <si>
    <t>+923178976265</t>
  </si>
  <si>
    <t>+923115866106</t>
  </si>
  <si>
    <t>+923162488596</t>
  </si>
  <si>
    <t>+923145640765</t>
  </si>
  <si>
    <t>+923260547286</t>
  </si>
  <si>
    <t>+923005088249</t>
  </si>
  <si>
    <t>+923145822807</t>
  </si>
  <si>
    <t>+923115860391</t>
  </si>
  <si>
    <t>+923149025142</t>
  </si>
  <si>
    <t>+923055239130</t>
  </si>
  <si>
    <t>+923160578751</t>
  </si>
  <si>
    <t>+923159033602</t>
  </si>
  <si>
    <t>+923319126577</t>
  </si>
  <si>
    <t>+923295047220</t>
  </si>
  <si>
    <t>+923130899920</t>
  </si>
  <si>
    <t>+923458312093</t>
  </si>
  <si>
    <t>+923173599621</t>
  </si>
  <si>
    <t>+923178976036</t>
  </si>
  <si>
    <t>+923129704208</t>
  </si>
  <si>
    <t>+923125784718</t>
  </si>
  <si>
    <t>+923125071001</t>
  </si>
  <si>
    <t>+923151667626</t>
  </si>
  <si>
    <t>+923251076480</t>
  </si>
  <si>
    <t>+923171871077</t>
  </si>
  <si>
    <t>+923151889101</t>
  </si>
  <si>
    <t>+923035113174</t>
  </si>
  <si>
    <t>+923155344870</t>
  </si>
  <si>
    <t>+923109281477</t>
  </si>
  <si>
    <t>+923006618020</t>
  </si>
  <si>
    <t>+923035834447</t>
  </si>
  <si>
    <t>+923015218985</t>
  </si>
  <si>
    <t>+923251403460</t>
  </si>
  <si>
    <t>+923255699586</t>
  </si>
  <si>
    <t>+923251181460</t>
  </si>
  <si>
    <t>+923075157891</t>
  </si>
  <si>
    <t>+923235004246</t>
  </si>
  <si>
    <t>+923285281195</t>
  </si>
  <si>
    <t>+923109161858</t>
  </si>
  <si>
    <t>+923120893838</t>
  </si>
  <si>
    <t>+923090569661</t>
  </si>
  <si>
    <t>+923049969646</t>
  </si>
  <si>
    <t>+923261332210</t>
  </si>
  <si>
    <t>+923161501305</t>
  </si>
  <si>
    <t>+923131597997</t>
  </si>
  <si>
    <t>+923255052826</t>
  </si>
  <si>
    <t>+923285475175</t>
  </si>
  <si>
    <t>+923116499331</t>
  </si>
  <si>
    <t>+923114829297</t>
  </si>
  <si>
    <t>+923125861070</t>
  </si>
  <si>
    <t>+923295453157</t>
  </si>
  <si>
    <t>+923265445545</t>
  </si>
  <si>
    <t>+923105697992</t>
  </si>
  <si>
    <t>+923012445065</t>
  </si>
  <si>
    <t>+923112097781</t>
  </si>
  <si>
    <t>+923328438845</t>
  </si>
  <si>
    <t>+923325970278</t>
  </si>
  <si>
    <t>+923140059369</t>
  </si>
  <si>
    <t>+923125726217</t>
  </si>
  <si>
    <t>+923165567442</t>
  </si>
  <si>
    <t>+923035074338</t>
  </si>
  <si>
    <t>+923317216130</t>
  </si>
  <si>
    <t>+923025220750</t>
  </si>
  <si>
    <t>+923103654213</t>
  </si>
  <si>
    <t>+923025118977</t>
  </si>
  <si>
    <t>+923115319316</t>
  </si>
  <si>
    <t>+923055954084</t>
  </si>
  <si>
    <t>+923125382096</t>
  </si>
  <si>
    <t>+923193561902</t>
  </si>
  <si>
    <t>+923145382305</t>
  </si>
  <si>
    <t>+923160546426</t>
  </si>
  <si>
    <t>+923125219389</t>
  </si>
  <si>
    <t>+923141971205</t>
  </si>
  <si>
    <t>+923195177655</t>
  </si>
  <si>
    <t>+923165965907</t>
  </si>
  <si>
    <t>+923130380032</t>
  </si>
  <si>
    <t>+923185859852</t>
  </si>
  <si>
    <t>+923105541595</t>
  </si>
  <si>
    <t>+923155758342</t>
  </si>
  <si>
    <t>+923100118352</t>
  </si>
  <si>
    <t>+923165589544</t>
  </si>
  <si>
    <t>+923107799607</t>
  </si>
  <si>
    <t>+923125238302</t>
  </si>
  <si>
    <t>+923175408690</t>
  </si>
  <si>
    <t>+923199961848</t>
  </si>
  <si>
    <t>+923285803328</t>
  </si>
  <si>
    <t>+923328543034</t>
  </si>
  <si>
    <t>+923045646925</t>
  </si>
  <si>
    <t>+923045227294</t>
  </si>
  <si>
    <t>+923130863730</t>
  </si>
  <si>
    <t>+923261583640</t>
  </si>
  <si>
    <t>+923135679810</t>
  </si>
  <si>
    <t>+923100878557</t>
  </si>
  <si>
    <t>+923179680687</t>
  </si>
  <si>
    <t>+923155805550</t>
  </si>
  <si>
    <t>+923315563291</t>
  </si>
  <si>
    <t>+923056615311</t>
  </si>
  <si>
    <t>+923085102862</t>
  </si>
  <si>
    <t>+923030595455</t>
  </si>
  <si>
    <t>+923175047224</t>
  </si>
  <si>
    <t>+923361903649</t>
  </si>
  <si>
    <t>+923185878287</t>
  </si>
  <si>
    <t>+923135273265</t>
  </si>
  <si>
    <t>+923155236615</t>
  </si>
  <si>
    <t>+923261691034</t>
  </si>
  <si>
    <t>+923115731360</t>
  </si>
  <si>
    <t>+923155755233</t>
  </si>
  <si>
    <t>+923137936949</t>
  </si>
  <si>
    <t>+923160557784</t>
  </si>
  <si>
    <t>+923135983767</t>
  </si>
  <si>
    <t>+923245481341</t>
  </si>
  <si>
    <t>+923035565491</t>
  </si>
  <si>
    <t>+923293161776</t>
  </si>
  <si>
    <t>+923199718332</t>
  </si>
  <si>
    <t>+923109615847</t>
  </si>
  <si>
    <t>+923177901058</t>
  </si>
  <si>
    <t>+923467030863</t>
  </si>
  <si>
    <t>+923155997932</t>
  </si>
  <si>
    <t>+923189233819</t>
  </si>
  <si>
    <t>+923059979429</t>
  </si>
  <si>
    <t>+923115670881</t>
  </si>
  <si>
    <t>+923261243090</t>
  </si>
  <si>
    <t>+923271185770</t>
  </si>
  <si>
    <t>+923199962113</t>
  </si>
  <si>
    <t>+923105500816</t>
  </si>
  <si>
    <t>+923260169139</t>
  </si>
  <si>
    <t>+923295047636</t>
  </si>
  <si>
    <t>+923111510902</t>
  </si>
  <si>
    <t>+923174725567</t>
  </si>
  <si>
    <t>+923150902859</t>
  </si>
  <si>
    <t>+923155803601</t>
  </si>
  <si>
    <t>+923175616837</t>
  </si>
  <si>
    <t>+923184871840</t>
  </si>
  <si>
    <t>+923155755922</t>
  </si>
  <si>
    <t>+923359433881</t>
  </si>
  <si>
    <t>+923035903196</t>
  </si>
  <si>
    <t>+923309361090</t>
  </si>
  <si>
    <t>+923162488478</t>
  </si>
  <si>
    <t>+923005490925</t>
  </si>
  <si>
    <t>+923178817544</t>
  </si>
  <si>
    <t>+923265479930</t>
  </si>
  <si>
    <t>+923035883820</t>
  </si>
  <si>
    <t>+923105422637</t>
  </si>
  <si>
    <t>+923115740941</t>
  </si>
  <si>
    <t>+923189960282</t>
  </si>
  <si>
    <t>+923115313665</t>
  </si>
  <si>
    <t>+923141911939</t>
  </si>
  <si>
    <t>+923161527941</t>
  </si>
  <si>
    <t>+923065528845</t>
  </si>
  <si>
    <t>+923043060662</t>
  </si>
  <si>
    <t>+923088006841</t>
  </si>
  <si>
    <t>+923465301536</t>
  </si>
  <si>
    <t>+923251186584</t>
  </si>
  <si>
    <t>+923082863991</t>
  </si>
  <si>
    <t>+923115113700</t>
  </si>
  <si>
    <t>+923160578241</t>
  </si>
  <si>
    <t>+923365157121</t>
  </si>
  <si>
    <t>+923109177982</t>
  </si>
  <si>
    <t>+923125962375</t>
  </si>
  <si>
    <t>+923129554718</t>
  </si>
  <si>
    <t>+923097457491</t>
  </si>
  <si>
    <t>+923085463867</t>
  </si>
  <si>
    <t>+923105626786</t>
  </si>
  <si>
    <t>+923140808097</t>
  </si>
  <si>
    <t>+923336195248</t>
  </si>
  <si>
    <t>+923105220832</t>
  </si>
  <si>
    <t>+923115260059</t>
  </si>
  <si>
    <t>+923260328770</t>
  </si>
  <si>
    <t>+923065267882</t>
  </si>
  <si>
    <t>+923181559761</t>
  </si>
  <si>
    <t>+923155578232</t>
  </si>
  <si>
    <t>+923105426786</t>
  </si>
  <si>
    <t>+923045228194</t>
  </si>
  <si>
    <t>+923125764589</t>
  </si>
  <si>
    <t>+923110626026</t>
  </si>
  <si>
    <t>+923190829539</t>
  </si>
  <si>
    <t>+923105305939</t>
  </si>
  <si>
    <t>+923199594084</t>
  </si>
  <si>
    <t>+923400548332</t>
  </si>
  <si>
    <t>+923160558113</t>
  </si>
  <si>
    <t>+923325241521</t>
  </si>
  <si>
    <t>+923110532480</t>
  </si>
  <si>
    <t>+923285053569</t>
  </si>
  <si>
    <t>+923155838391</t>
  </si>
  <si>
    <t>+923105016229</t>
  </si>
  <si>
    <t>+923197516552</t>
  </si>
  <si>
    <t>+923035565614</t>
  </si>
  <si>
    <t>+923115256843</t>
  </si>
  <si>
    <t>+923025457939</t>
  </si>
  <si>
    <t>+923135149679</t>
  </si>
  <si>
    <t>+923125913214</t>
  </si>
  <si>
    <t>+923035530976</t>
  </si>
  <si>
    <t>+923085021938</t>
  </si>
  <si>
    <t>+923121552991</t>
  </si>
  <si>
    <t>+923005607635</t>
  </si>
  <si>
    <t>+923075157504</t>
  </si>
  <si>
    <t>+923400016480</t>
  </si>
  <si>
    <t>+923115869883</t>
  </si>
  <si>
    <t>+923120899552</t>
  </si>
  <si>
    <t>+923058491784</t>
  </si>
  <si>
    <t>+923125127882</t>
  </si>
  <si>
    <t>+923285134596</t>
  </si>
  <si>
    <t>+923135764950</t>
  </si>
  <si>
    <t>+923261816941</t>
  </si>
  <si>
    <t>+923151574784</t>
  </si>
  <si>
    <t>+923015120315</t>
  </si>
  <si>
    <t>+923155631322</t>
  </si>
  <si>
    <t>+923016128942</t>
  </si>
  <si>
    <t>+923130885165</t>
  </si>
  <si>
    <t>+923174730958</t>
  </si>
  <si>
    <t>+923075157006</t>
  </si>
  <si>
    <t>+923105912473</t>
  </si>
  <si>
    <t>+923331545981</t>
  </si>
  <si>
    <t>+923110514018</t>
  </si>
  <si>
    <t>+923151554802</t>
  </si>
  <si>
    <t>+923185431285</t>
  </si>
  <si>
    <t>+923495893168</t>
  </si>
  <si>
    <t>+923013106225</t>
  </si>
  <si>
    <t>+923155703202</t>
  </si>
  <si>
    <t>+923151724096</t>
  </si>
  <si>
    <t>+923035352307</t>
  </si>
  <si>
    <t>+923172304419</t>
  </si>
  <si>
    <t>+923203690918</t>
  </si>
  <si>
    <t>+923115299393</t>
  </si>
  <si>
    <t>+923229909498</t>
  </si>
  <si>
    <t>+923125436326</t>
  </si>
  <si>
    <t>+923105577518</t>
  </si>
  <si>
    <t>+923115670845</t>
  </si>
  <si>
    <t>+923151555348</t>
  </si>
  <si>
    <t>+923165514486</t>
  </si>
  <si>
    <t>+923129603223</t>
  </si>
  <si>
    <t>+923285086499</t>
  </si>
  <si>
    <t>+923135352836</t>
  </si>
  <si>
    <t>+923109295432</t>
  </si>
  <si>
    <t>+923095802906</t>
  </si>
  <si>
    <t>+923015770184</t>
  </si>
  <si>
    <t>+923115112350</t>
  </si>
  <si>
    <t>+923069844417</t>
  </si>
  <si>
    <t>+923028945056</t>
  </si>
  <si>
    <t>+923155733527</t>
  </si>
  <si>
    <t>+923015575176</t>
  </si>
  <si>
    <t>+923255697522</t>
  </si>
  <si>
    <t>+923121651840</t>
  </si>
  <si>
    <t>+923438924145</t>
  </si>
  <si>
    <t>+923299330425</t>
  </si>
  <si>
    <t>+923165510938</t>
  </si>
  <si>
    <t>+923228546686</t>
  </si>
  <si>
    <t>+923155575838</t>
  </si>
  <si>
    <t>+923285281198</t>
  </si>
  <si>
    <t>+923009559036</t>
  </si>
  <si>
    <t>+923275399179</t>
  </si>
  <si>
    <t>+923102334212</t>
  </si>
  <si>
    <t>+923285285065</t>
  </si>
  <si>
    <t>+923251082640</t>
  </si>
  <si>
    <t>+923065587318</t>
  </si>
  <si>
    <t>+923075519692</t>
  </si>
  <si>
    <t>+923005334052</t>
  </si>
  <si>
    <t>+923192232183</t>
  </si>
  <si>
    <t>+923152936509</t>
  </si>
  <si>
    <t>+923101525693</t>
  </si>
  <si>
    <t>+923155486236</t>
  </si>
  <si>
    <t>+923173601867</t>
  </si>
  <si>
    <t>+923075101811</t>
  </si>
  <si>
    <t>+923155756105</t>
  </si>
  <si>
    <t>+923417898566</t>
  </si>
  <si>
    <t>+923317248150</t>
  </si>
  <si>
    <t>+923118839505</t>
  </si>
  <si>
    <t>+923171509524</t>
  </si>
  <si>
    <t>+923155706683</t>
  </si>
  <si>
    <t>+923190832358</t>
  </si>
  <si>
    <t>+923125281083</t>
  </si>
  <si>
    <t>+923155585046</t>
  </si>
  <si>
    <t>+923155999657</t>
  </si>
  <si>
    <t>+923488132105</t>
  </si>
  <si>
    <t>+923115435240</t>
  </si>
  <si>
    <t>+923075519957</t>
  </si>
  <si>
    <t>+923135809132</t>
  </si>
  <si>
    <t>+923125126323</t>
  </si>
  <si>
    <t>+923125071606</t>
  </si>
  <si>
    <t>+923169164944</t>
  </si>
  <si>
    <t>+923014884085</t>
  </si>
  <si>
    <t>+923145427253</t>
  </si>
  <si>
    <t>+923102156241</t>
  </si>
  <si>
    <t>+923115670784</t>
  </si>
  <si>
    <t>+923129354970</t>
  </si>
  <si>
    <t>+923138144015</t>
  </si>
  <si>
    <t>+923009527164</t>
  </si>
  <si>
    <t>+923155999058</t>
  </si>
  <si>
    <t>+923195359315</t>
  </si>
  <si>
    <t>+923115297199</t>
  </si>
  <si>
    <t>+923015231896</t>
  </si>
  <si>
    <t>+923129267737</t>
  </si>
  <si>
    <t>+923138124780</t>
  </si>
  <si>
    <t>+923165908810</t>
  </si>
  <si>
    <t>+923175645174</t>
  </si>
  <si>
    <t>+923115882034</t>
  </si>
  <si>
    <t>+923105501088</t>
  </si>
  <si>
    <t>+923115321191</t>
  </si>
  <si>
    <t>+923141971612</t>
  </si>
  <si>
    <t>+923160557806</t>
  </si>
  <si>
    <t>+923168788734</t>
  </si>
  <si>
    <t>+923151915805</t>
  </si>
  <si>
    <t>+923145436351</t>
  </si>
  <si>
    <t>+923135798220</t>
  </si>
  <si>
    <t>+923135149276</t>
  </si>
  <si>
    <t>+923113045071</t>
  </si>
  <si>
    <t>+923229673182</t>
  </si>
  <si>
    <t>+923251769726</t>
  </si>
  <si>
    <t>+923125254393</t>
  </si>
  <si>
    <t>+923028357449</t>
  </si>
  <si>
    <t>+923175330782</t>
  </si>
  <si>
    <t>+923293161920</t>
  </si>
  <si>
    <t>+923285135115</t>
  </si>
  <si>
    <t>+923175645255</t>
  </si>
  <si>
    <t>+923203611706</t>
  </si>
  <si>
    <t>+923345644656</t>
  </si>
  <si>
    <t>+923237655866</t>
  </si>
  <si>
    <t>+923285475702</t>
  </si>
  <si>
    <t>+923159477690</t>
  </si>
  <si>
    <t>+923055134171</t>
  </si>
  <si>
    <t>+923260368641</t>
  </si>
  <si>
    <t>+923102099316</t>
  </si>
  <si>
    <t>+923115489094</t>
  </si>
  <si>
    <t>+923101525132</t>
  </si>
  <si>
    <t>+923048904371</t>
  </si>
  <si>
    <t>+923295002194</t>
  </si>
  <si>
    <t>+923002737031</t>
  </si>
  <si>
    <t>+923156922571</t>
  </si>
  <si>
    <t>+923125752381</t>
  </si>
  <si>
    <t>+923146917865</t>
  </si>
  <si>
    <t>+923165512223</t>
  </si>
  <si>
    <t>+923005803691</t>
  </si>
  <si>
    <t>+923298647617</t>
  </si>
  <si>
    <t>+923141721840</t>
  </si>
  <si>
    <t>+923115490773</t>
  </si>
  <si>
    <t>+923034041650</t>
  </si>
  <si>
    <t>+923110506246</t>
  </si>
  <si>
    <t>+923124201836</t>
  </si>
  <si>
    <t>+923082305707</t>
  </si>
  <si>
    <t>+923151564329</t>
  </si>
  <si>
    <t>+923351592025</t>
  </si>
  <si>
    <t>+923452721927</t>
  </si>
  <si>
    <t>+923155756057</t>
  </si>
  <si>
    <t>+923285053327</t>
  </si>
  <si>
    <t>+923163382420</t>
  </si>
  <si>
    <t>+923255178011</t>
  </si>
  <si>
    <t>+923009775937</t>
  </si>
  <si>
    <t>+923285135202</t>
  </si>
  <si>
    <t>+923040713069</t>
  </si>
  <si>
    <t>+923004079025</t>
  </si>
  <si>
    <t>+923125957814</t>
  </si>
  <si>
    <t>+923088542393</t>
  </si>
  <si>
    <t>+923175269369</t>
  </si>
  <si>
    <t>+923005227312</t>
  </si>
  <si>
    <t>+923139076378</t>
  </si>
  <si>
    <t>+923061766314</t>
  </si>
  <si>
    <t>+923125650737</t>
  </si>
  <si>
    <t>+923107781048</t>
  </si>
  <si>
    <t>+923188098741</t>
  </si>
  <si>
    <t>+923105560299</t>
  </si>
  <si>
    <t>+923312557197</t>
  </si>
  <si>
    <t>+923115789720</t>
  </si>
  <si>
    <t>+923155755025</t>
  </si>
  <si>
    <t>+923125736420</t>
  </si>
  <si>
    <t>+923075047353</t>
  </si>
  <si>
    <t>+923085420731</t>
  </si>
  <si>
    <t>+923155730534</t>
  </si>
  <si>
    <t>+923115434566</t>
  </si>
  <si>
    <t>+923115299061</t>
  </si>
  <si>
    <t>+923261576813</t>
  </si>
  <si>
    <t>+923199703284</t>
  </si>
  <si>
    <t>+923115755264</t>
  </si>
  <si>
    <t>+923175069308</t>
  </si>
  <si>
    <t>+923155046825</t>
  </si>
  <si>
    <t>+923133369520</t>
  </si>
  <si>
    <t>+923165170091</t>
  </si>
  <si>
    <t>+923135962417</t>
  </si>
  <si>
    <t>+923185109338</t>
  </si>
  <si>
    <t>+923145861798</t>
  </si>
  <si>
    <t>+923181525671</t>
  </si>
  <si>
    <t>+923230400709</t>
  </si>
  <si>
    <t>+923109247751</t>
  </si>
  <si>
    <t>+923142339793</t>
  </si>
  <si>
    <t>+923275399141</t>
  </si>
  <si>
    <t>+923270710935</t>
  </si>
  <si>
    <t>+923009872359</t>
  </si>
  <si>
    <t>+923255288483</t>
  </si>
  <si>
    <t>+923165518155</t>
  </si>
  <si>
    <t>+923025064943</t>
  </si>
  <si>
    <t>+923119301543</t>
  </si>
  <si>
    <t>+923128243213</t>
  </si>
  <si>
    <t>+923009184420</t>
  </si>
  <si>
    <t>+923122810049</t>
  </si>
  <si>
    <t>+923155825532</t>
  </si>
  <si>
    <t>+923062740683</t>
  </si>
  <si>
    <t>+923105685228</t>
  </si>
  <si>
    <t>+923035535684</t>
  </si>
  <si>
    <t>+923119998685</t>
  </si>
  <si>
    <t>+923255696823</t>
  </si>
  <si>
    <t>+923125234304</t>
  </si>
  <si>
    <t>+923145353751</t>
  </si>
  <si>
    <t>+923058510956</t>
  </si>
  <si>
    <t>+923175858075</t>
  </si>
  <si>
    <t>+923155749501</t>
  </si>
  <si>
    <t>+923175991092</t>
  </si>
  <si>
    <t>+923249549506</t>
  </si>
  <si>
    <t>+923165960499</t>
  </si>
  <si>
    <t>+923261253070</t>
  </si>
  <si>
    <t>+923028998848</t>
  </si>
  <si>
    <t>+923085122804</t>
  </si>
  <si>
    <t>+923115571050</t>
  </si>
  <si>
    <t>+923125237390</t>
  </si>
  <si>
    <t>+923195432232</t>
  </si>
  <si>
    <t>+923055791202</t>
  </si>
  <si>
    <t>+923222696488</t>
  </si>
  <si>
    <t>+923169429484</t>
  </si>
  <si>
    <t>+923135061162</t>
  </si>
  <si>
    <t>+923196010265</t>
  </si>
  <si>
    <t>+923270050210</t>
  </si>
  <si>
    <t>+923295001160</t>
  </si>
  <si>
    <t>+923293163290</t>
  </si>
  <si>
    <t>+923211086086</t>
  </si>
  <si>
    <t>+923288637591</t>
  </si>
  <si>
    <t>+923110528721</t>
  </si>
  <si>
    <t>+923251206510</t>
  </si>
  <si>
    <t>+923271187986</t>
  </si>
  <si>
    <t>+923255912450</t>
  </si>
  <si>
    <t>+923015622115</t>
  </si>
  <si>
    <t>+923201571857</t>
  </si>
  <si>
    <t>+923115297220</t>
  </si>
  <si>
    <t>+923138906620</t>
  </si>
  <si>
    <t>+923365866077</t>
  </si>
  <si>
    <t>+923151574757</t>
  </si>
  <si>
    <t>+923259562126</t>
  </si>
  <si>
    <t>+923261517966</t>
  </si>
  <si>
    <t>+923125464148</t>
  </si>
  <si>
    <t>+923128763282</t>
  </si>
  <si>
    <t>+923165518071</t>
  </si>
  <si>
    <t>+923120567256</t>
  </si>
  <si>
    <t>+923260904551</t>
  </si>
  <si>
    <t>+923251299830</t>
  </si>
  <si>
    <t>+923197517370</t>
  </si>
  <si>
    <t>+923155833066</t>
  </si>
  <si>
    <t>+923104323049</t>
  </si>
  <si>
    <t>+923179675850</t>
  </si>
  <si>
    <t>+923125598249</t>
  </si>
  <si>
    <t>+923229672418</t>
  </si>
  <si>
    <t>+923129278830</t>
  </si>
  <si>
    <t>+923209123471</t>
  </si>
  <si>
    <t>+923095083353</t>
  </si>
  <si>
    <t>+923265514446</t>
  </si>
  <si>
    <t>+923155825867</t>
  </si>
  <si>
    <t>+923156988241</t>
  </si>
  <si>
    <t>+923039547618</t>
  </si>
  <si>
    <t>+923125736139</t>
  </si>
  <si>
    <t>+923095254297</t>
  </si>
  <si>
    <t>+923111510697</t>
  </si>
  <si>
    <t>+923078017271</t>
  </si>
  <si>
    <t>+923199344074</t>
  </si>
  <si>
    <t>+923155505919</t>
  </si>
  <si>
    <t>+923140842617</t>
  </si>
  <si>
    <t>+923005208921</t>
  </si>
  <si>
    <t>+923185313900</t>
  </si>
  <si>
    <t>+923155750229</t>
  </si>
  <si>
    <t>+923049383051</t>
  </si>
  <si>
    <t>+923190157132</t>
  </si>
  <si>
    <t>+923242102819</t>
  </si>
  <si>
    <t>+923108333264</t>
  </si>
  <si>
    <t>+923145313245</t>
  </si>
  <si>
    <t>+923155752131</t>
  </si>
  <si>
    <t>+923295073886</t>
  </si>
  <si>
    <t>+923168532407</t>
  </si>
  <si>
    <t>+923105477512</t>
  </si>
  <si>
    <t>+923005677322</t>
  </si>
  <si>
    <t>+923128572387</t>
  </si>
  <si>
    <t>+923184025217</t>
  </si>
  <si>
    <t>+923105432136</t>
  </si>
  <si>
    <t>+923015429271</t>
  </si>
  <si>
    <t>+923169429521</t>
  </si>
  <si>
    <t>+923025751936</t>
  </si>
  <si>
    <t>+923108717463</t>
  </si>
  <si>
    <t>+923108717427</t>
  </si>
  <si>
    <t>+923462753193</t>
  </si>
  <si>
    <t>+923190829075</t>
  </si>
  <si>
    <t>+923115962059</t>
  </si>
  <si>
    <t>+923125712273</t>
  </si>
  <si>
    <t>+923125369571</t>
  </si>
  <si>
    <t>+923022890648</t>
  </si>
  <si>
    <t>+923126665656</t>
  </si>
  <si>
    <t>+923075044408</t>
  </si>
  <si>
    <t>+923135097317</t>
  </si>
  <si>
    <t>+923125468119</t>
  </si>
  <si>
    <t>+923190828220</t>
  </si>
  <si>
    <t>+923122914170</t>
  </si>
  <si>
    <t>+923078912172</t>
  </si>
  <si>
    <t>+923197604299</t>
  </si>
  <si>
    <t>+923261305181</t>
  </si>
  <si>
    <t>+923125912229</t>
  </si>
  <si>
    <t>+923195384792</t>
  </si>
  <si>
    <t>+923260156137</t>
  </si>
  <si>
    <t>+923125760894</t>
  </si>
  <si>
    <t>+923157770073</t>
  </si>
  <si>
    <t>+923125339896</t>
  </si>
  <si>
    <t>+923260580304</t>
  </si>
  <si>
    <t>+923119340511</t>
  </si>
  <si>
    <t>+923172098907</t>
  </si>
  <si>
    <t>+923165507590</t>
  </si>
  <si>
    <t>+923145298441</t>
  </si>
  <si>
    <t>+923145719030</t>
  </si>
  <si>
    <t>+923188138749</t>
  </si>
  <si>
    <t>+923154901815</t>
  </si>
  <si>
    <t>+923174956696</t>
  </si>
  <si>
    <t>+923127899975</t>
  </si>
  <si>
    <t>+923195179449</t>
  </si>
  <si>
    <t>+923104502786</t>
  </si>
  <si>
    <t>+923002664194</t>
  </si>
  <si>
    <t>+923195900822</t>
  </si>
  <si>
    <t>+923145172103</t>
  </si>
  <si>
    <t>+923168610502</t>
  </si>
  <si>
    <t>+923055800651</t>
  </si>
  <si>
    <t>+923152529410</t>
  </si>
  <si>
    <t>+923038492650</t>
  </si>
  <si>
    <t>+923195179491</t>
  </si>
  <si>
    <t>+923191908544</t>
  </si>
  <si>
    <t>+923165472547</t>
  </si>
  <si>
    <t>+923196010424</t>
  </si>
  <si>
    <t>+923175913925</t>
  </si>
  <si>
    <t>+923015254564</t>
  </si>
  <si>
    <t>+923295002302</t>
  </si>
  <si>
    <t>+923179687053</t>
  </si>
  <si>
    <t>+923100571745</t>
  </si>
  <si>
    <t>+923159206566</t>
  </si>
  <si>
    <t>+923155164476</t>
  </si>
  <si>
    <t>+923195533614</t>
  </si>
  <si>
    <t>+923115326438</t>
  </si>
  <si>
    <t>+923348385392</t>
  </si>
  <si>
    <t>+923142735660</t>
  </si>
  <si>
    <t>+923152529242</t>
  </si>
  <si>
    <t>+923125962380</t>
  </si>
  <si>
    <t>+923101507487</t>
  </si>
  <si>
    <t>+923009043672</t>
  </si>
  <si>
    <t>+923113638503</t>
  </si>
  <si>
    <t>+923107679702</t>
  </si>
  <si>
    <t>+923129604370</t>
  </si>
  <si>
    <t>+923135645421</t>
  </si>
  <si>
    <t>+923179693472</t>
  </si>
  <si>
    <t>+923135424876</t>
  </si>
  <si>
    <t>+923115297140</t>
  </si>
  <si>
    <t>+923125253817</t>
  </si>
  <si>
    <t>+923178848021</t>
  </si>
  <si>
    <t>+923056566930</t>
  </si>
  <si>
    <t>+923015584748</t>
  </si>
  <si>
    <t>+923125464663</t>
  </si>
  <si>
    <t>+923075434384</t>
  </si>
  <si>
    <t>+923199655094</t>
  </si>
  <si>
    <t>+923045226783</t>
  </si>
  <si>
    <t>+923138467025</t>
  </si>
  <si>
    <t>+923115640127</t>
  </si>
  <si>
    <t>+923125591890</t>
  </si>
  <si>
    <t>+923162483411</t>
  </si>
  <si>
    <t>+923055087201</t>
  </si>
  <si>
    <t>+923025103957</t>
  </si>
  <si>
    <t>+923260704736</t>
  </si>
  <si>
    <t>+923118839506</t>
  </si>
  <si>
    <t>+923081450728</t>
  </si>
  <si>
    <t>+923180969186</t>
  </si>
  <si>
    <t>+923105249569</t>
  </si>
  <si>
    <t>+923157134574</t>
  </si>
  <si>
    <t>+923175153754</t>
  </si>
  <si>
    <t>+923128572180</t>
  </si>
  <si>
    <t>+923462196319</t>
  </si>
  <si>
    <t>+923185796703</t>
  </si>
  <si>
    <t>+923270131685</t>
  </si>
  <si>
    <t>+923108717532</t>
  </si>
  <si>
    <t>+923255053462</t>
  </si>
  <si>
    <t>+923197067785</t>
  </si>
  <si>
    <t>+923335651524</t>
  </si>
  <si>
    <t>+923152958035</t>
  </si>
  <si>
    <t>+923181526094</t>
  </si>
  <si>
    <t>+923128572764</t>
  </si>
  <si>
    <t>+923115257515</t>
  </si>
  <si>
    <t>+923329958737</t>
  </si>
  <si>
    <t>+923115740947</t>
  </si>
  <si>
    <t>+923110568915</t>
  </si>
  <si>
    <t>+923345637184</t>
  </si>
  <si>
    <t>+923120737810</t>
  </si>
  <si>
    <t>+923125714503</t>
  </si>
  <si>
    <t>+923341961165</t>
  </si>
  <si>
    <t>+923115433990</t>
  </si>
  <si>
    <t>+923015585168</t>
  </si>
  <si>
    <t>+923137713822</t>
  </si>
  <si>
    <t>+923169778093</t>
  </si>
  <si>
    <t>+923171574420</t>
  </si>
  <si>
    <t>+923125687217</t>
  </si>
  <si>
    <t>+923318589218</t>
  </si>
  <si>
    <t>+923165576606</t>
  </si>
  <si>
    <t>+923155350941</t>
  </si>
  <si>
    <t>+923165514472</t>
  </si>
  <si>
    <t>+923168834713</t>
  </si>
  <si>
    <t>+923365267508</t>
  </si>
  <si>
    <t>+923110526695</t>
  </si>
  <si>
    <t>+923181596697</t>
  </si>
  <si>
    <t>+923145315511</t>
  </si>
  <si>
    <t>+923003735590</t>
  </si>
  <si>
    <t>+923135730090</t>
  </si>
  <si>
    <t>+923119131334</t>
  </si>
  <si>
    <t>+923185442961</t>
  </si>
  <si>
    <t>+923152783071</t>
  </si>
  <si>
    <t>+923168052600</t>
  </si>
  <si>
    <t>+923069248090</t>
  </si>
  <si>
    <t>+923003381822</t>
  </si>
  <si>
    <t>+923168538436</t>
  </si>
  <si>
    <t>+923197265108</t>
  </si>
  <si>
    <t>+923194859814</t>
  </si>
  <si>
    <t>+923058909485</t>
  </si>
  <si>
    <t>+923159757743</t>
  </si>
  <si>
    <t>+923155072641</t>
  </si>
  <si>
    <t>+923125123581</t>
  </si>
  <si>
    <t>+923145584537</t>
  </si>
  <si>
    <t>+923443256063</t>
  </si>
  <si>
    <t>+923002897932</t>
  </si>
  <si>
    <t>+923347571743</t>
  </si>
  <si>
    <t>+923169164993</t>
  </si>
  <si>
    <t>+923076456280</t>
  </si>
  <si>
    <t>+923125071194</t>
  </si>
  <si>
    <t>+923130550148</t>
  </si>
  <si>
    <t>+923175724765</t>
  </si>
  <si>
    <t>+923015987124</t>
  </si>
  <si>
    <t>+923121218529</t>
  </si>
  <si>
    <t>+923123931885</t>
  </si>
  <si>
    <t>+923040193613</t>
  </si>
  <si>
    <t>+923015177442</t>
  </si>
  <si>
    <t>+923135415776</t>
  </si>
  <si>
    <t>+923263284513</t>
  </si>
  <si>
    <t>+923075655219</t>
  </si>
  <si>
    <t>+923145842214</t>
  </si>
  <si>
    <t>+923146206182</t>
  </si>
  <si>
    <t>+923458043721</t>
  </si>
  <si>
    <t>+923325464608</t>
  </si>
  <si>
    <t>+923135960791</t>
  </si>
  <si>
    <t>+923065567037</t>
  </si>
  <si>
    <t>+923185395816</t>
  </si>
  <si>
    <t>+923435747719</t>
  </si>
  <si>
    <t>+923185886639</t>
  </si>
  <si>
    <t>+923100571447</t>
  </si>
  <si>
    <t>+923165505978</t>
  </si>
  <si>
    <t>+923190157323</t>
  </si>
  <si>
    <t>+923149025059</t>
  </si>
  <si>
    <t>+923199155783</t>
  </si>
  <si>
    <t>+923175269647</t>
  </si>
  <si>
    <t>+923319410738</t>
  </si>
  <si>
    <t>+923199626984</t>
  </si>
  <si>
    <t>+923155503061</t>
  </si>
  <si>
    <t>+923070582979</t>
  </si>
  <si>
    <t>+923175370321</t>
  </si>
  <si>
    <t>+923075257690</t>
  </si>
  <si>
    <t>+923185878221</t>
  </si>
  <si>
    <t>+923159324782</t>
  </si>
  <si>
    <t>+923110528214</t>
  </si>
  <si>
    <t>+923135162653</t>
  </si>
  <si>
    <t>+923366346786</t>
  </si>
  <si>
    <t>+923108740964</t>
  </si>
  <si>
    <t>+923190157340</t>
  </si>
  <si>
    <t>+923025107862</t>
  </si>
  <si>
    <t>+923106416799</t>
  </si>
  <si>
    <t>+923145960315</t>
  </si>
  <si>
    <t>+923145712467</t>
  </si>
  <si>
    <t>+923112184597</t>
  </si>
  <si>
    <t>+923155244707</t>
  </si>
  <si>
    <t>+923266077780</t>
  </si>
  <si>
    <t>+923145590252</t>
  </si>
  <si>
    <t>+923025481791</t>
  </si>
  <si>
    <t>+923105014205</t>
  </si>
  <si>
    <t>+923088546492</t>
  </si>
  <si>
    <t>+923057090377</t>
  </si>
  <si>
    <t>+923125962334</t>
  </si>
  <si>
    <t>+923141955923</t>
  </si>
  <si>
    <t>+923008390929</t>
  </si>
  <si>
    <t>+923015748092</t>
  </si>
  <si>
    <t>+923067078086</t>
  </si>
  <si>
    <t>+923185394584</t>
  </si>
  <si>
    <t>+923115663139</t>
  </si>
  <si>
    <t>+923041416672</t>
  </si>
  <si>
    <t>+923125762512</t>
  </si>
  <si>
    <t>+923275147091</t>
  </si>
  <si>
    <t>+923169203813</t>
  </si>
  <si>
    <t>+923010501366</t>
  </si>
  <si>
    <t>+923125221201</t>
  </si>
  <si>
    <t>+923131551187</t>
  </si>
  <si>
    <t>+923065534170</t>
  </si>
  <si>
    <t>+923149317819</t>
  </si>
  <si>
    <t>+923154193998</t>
  </si>
  <si>
    <t>+923065649347</t>
  </si>
  <si>
    <t>+923035637270</t>
  </si>
  <si>
    <t>+923149944535</t>
  </si>
  <si>
    <t>+923055220127</t>
  </si>
  <si>
    <t>+923038327845</t>
  </si>
  <si>
    <t>+923105759091</t>
  </si>
  <si>
    <t>+923115965665</t>
  </si>
  <si>
    <t>+923100118346</t>
  </si>
  <si>
    <t>+923100118487</t>
  </si>
  <si>
    <t>+923178976010</t>
  </si>
  <si>
    <t>+923105367599</t>
  </si>
  <si>
    <t>+923065897925</t>
  </si>
  <si>
    <t>+923015291916</t>
  </si>
  <si>
    <t>+923105372790</t>
  </si>
  <si>
    <t>+923009136085</t>
  </si>
  <si>
    <t>+923135726075</t>
  </si>
  <si>
    <t>+923025463658</t>
  </si>
  <si>
    <t>+923129931368</t>
  </si>
  <si>
    <t>+923179455969</t>
  </si>
  <si>
    <t>+923160557661</t>
  </si>
  <si>
    <t>+923053415699</t>
  </si>
  <si>
    <t>+923135629763</t>
  </si>
  <si>
    <t>+923015006137</t>
  </si>
  <si>
    <t>+923255033291</t>
  </si>
  <si>
    <t>+923208604122</t>
  </si>
  <si>
    <t>+923323511528</t>
  </si>
  <si>
    <t>+923003511528</t>
  </si>
  <si>
    <t>+923195903042</t>
  </si>
  <si>
    <t>+923336037581</t>
  </si>
  <si>
    <t>+923008347756</t>
  </si>
  <si>
    <t>+923171549012</t>
  </si>
  <si>
    <t>+923110875288</t>
  </si>
  <si>
    <t>+923125267331</t>
  </si>
  <si>
    <t>+923028945241</t>
  </si>
  <si>
    <t>+923194957133</t>
  </si>
  <si>
    <t>+923017133179</t>
  </si>
  <si>
    <t>+923231001467</t>
  </si>
  <si>
    <t>+923009136253</t>
  </si>
  <si>
    <t>+923135143449</t>
  </si>
  <si>
    <t>+923010816247</t>
  </si>
  <si>
    <t>+923120569917</t>
  </si>
  <si>
    <t>+923127673593</t>
  </si>
  <si>
    <t>+923105584897</t>
  </si>
  <si>
    <t>+923126049543</t>
  </si>
  <si>
    <t>+923295074124</t>
  </si>
  <si>
    <t>+923010500513</t>
  </si>
  <si>
    <t>+923345899584</t>
  </si>
  <si>
    <t>+923136255618</t>
  </si>
  <si>
    <t>+923128572486</t>
  </si>
  <si>
    <t>+923365050510</t>
  </si>
  <si>
    <t>+923165514445</t>
  </si>
  <si>
    <t>+923115078121</t>
  </si>
  <si>
    <t>+923137920298</t>
  </si>
  <si>
    <t>+923130103049</t>
  </si>
  <si>
    <t>+923005370091</t>
  </si>
  <si>
    <t>+923315455364</t>
  </si>
  <si>
    <t>+923131574112</t>
  </si>
  <si>
    <t>+923041851402</t>
  </si>
  <si>
    <t>+923179695253</t>
  </si>
  <si>
    <t>+923455482486</t>
  </si>
  <si>
    <t>+923135919898</t>
  </si>
  <si>
    <t>+923169529087</t>
  </si>
  <si>
    <t>+923165518019</t>
  </si>
  <si>
    <t>+923197265041</t>
  </si>
  <si>
    <t>+923015653390</t>
  </si>
  <si>
    <t>+923151574434</t>
  </si>
  <si>
    <t>+923005293969</t>
  </si>
  <si>
    <t>+923015009996</t>
  </si>
  <si>
    <t>+923129135798</t>
  </si>
  <si>
    <t>+923185810361</t>
  </si>
  <si>
    <t>+923285803928</t>
  </si>
  <si>
    <t>+923130859878</t>
  </si>
  <si>
    <t>+923125976852</t>
  </si>
  <si>
    <t>+923102161289</t>
  </si>
  <si>
    <t>+923175047339</t>
  </si>
  <si>
    <t>+923155619519</t>
  </si>
  <si>
    <t>+923170150974</t>
  </si>
  <si>
    <t>+923275147173</t>
  </si>
  <si>
    <t>+923175078028</t>
  </si>
  <si>
    <t>+923151555629</t>
  </si>
  <si>
    <t>+923345606540</t>
  </si>
  <si>
    <t>+923105789800</t>
  </si>
  <si>
    <t>+923111506601</t>
  </si>
  <si>
    <t>+923445491470</t>
  </si>
  <si>
    <t>+923355214540</t>
  </si>
  <si>
    <t>+923355239336</t>
  </si>
  <si>
    <t>+923358092767</t>
  </si>
  <si>
    <t>+923110921726</t>
  </si>
  <si>
    <t>+923005808129</t>
  </si>
  <si>
    <t>+923338321611</t>
  </si>
  <si>
    <t>+923065624426</t>
  </si>
  <si>
    <t>+923131576387</t>
  </si>
  <si>
    <t>+923199961801</t>
  </si>
  <si>
    <t>+923197516694</t>
  </si>
  <si>
    <t>+923259561463</t>
  </si>
  <si>
    <t>+923095309915</t>
  </si>
  <si>
    <t>+923135562902</t>
  </si>
  <si>
    <t>+923125723574</t>
  </si>
  <si>
    <t>+923149683634</t>
  </si>
  <si>
    <t>+923181844570</t>
  </si>
  <si>
    <t>+923130526898</t>
  </si>
  <si>
    <t>+923035535220</t>
  </si>
  <si>
    <t>+923175208482</t>
  </si>
  <si>
    <t>+923495085268</t>
  </si>
  <si>
    <t>+923465981557</t>
  </si>
  <si>
    <t>+923171548950</t>
  </si>
  <si>
    <t>+923365518976</t>
  </si>
  <si>
    <t>+923130864006</t>
  </si>
  <si>
    <t>+923115191298</t>
  </si>
  <si>
    <t>+923185222670</t>
  </si>
  <si>
    <t>+923135696553</t>
  </si>
  <si>
    <t>+923015481751</t>
  </si>
  <si>
    <t>+923159947358</t>
  </si>
  <si>
    <t>+923135797715</t>
  </si>
  <si>
    <t>+923115639857</t>
  </si>
  <si>
    <t>+923135919340</t>
  </si>
  <si>
    <t>+923105500694</t>
  </si>
  <si>
    <t>+923119305944</t>
  </si>
  <si>
    <t>+923008936743</t>
  </si>
  <si>
    <t>+923145910856</t>
  </si>
  <si>
    <t>+923270875886</t>
  </si>
  <si>
    <t>+923179695835</t>
  </si>
  <si>
    <t>+923165526481</t>
  </si>
  <si>
    <t>+923285803750</t>
  </si>
  <si>
    <t>+923025065097</t>
  </si>
  <si>
    <t>+923255808335</t>
  </si>
  <si>
    <t>+923119332502</t>
  </si>
  <si>
    <t>+923285474792</t>
  </si>
  <si>
    <t>+923018034650</t>
  </si>
  <si>
    <t>+923255913137</t>
  </si>
  <si>
    <t>+923151723553</t>
  </si>
  <si>
    <t>+923125255791</t>
  </si>
  <si>
    <t>+923015327189</t>
  </si>
  <si>
    <t>+923165399070</t>
  </si>
  <si>
    <t>+923151564387</t>
  </si>
  <si>
    <t>+923159755641</t>
  </si>
  <si>
    <t>+923045227297</t>
  </si>
  <si>
    <t>+923125208663</t>
  </si>
  <si>
    <t>+923075267687</t>
  </si>
  <si>
    <t>+923250885030</t>
  </si>
  <si>
    <t>+923115670787</t>
  </si>
  <si>
    <t>+923155706698</t>
  </si>
  <si>
    <t>+923123656421</t>
  </si>
  <si>
    <t>+923125701742</t>
  </si>
  <si>
    <t>+923125281123</t>
  </si>
  <si>
    <t>+923187925742</t>
  </si>
  <si>
    <t>+923197423696</t>
  </si>
  <si>
    <t>+923109161530</t>
  </si>
  <si>
    <t>+923025457609</t>
  </si>
  <si>
    <t>+923255807758</t>
  </si>
  <si>
    <t>+923200500968</t>
  </si>
  <si>
    <t>+923038142235</t>
  </si>
  <si>
    <t>+923125612131</t>
  </si>
  <si>
    <t>+923345631891</t>
  </si>
  <si>
    <t>+923115727799</t>
  </si>
  <si>
    <t>+923270382090</t>
  </si>
  <si>
    <t>+923165062860</t>
  </si>
  <si>
    <t>+923285135360</t>
  </si>
  <si>
    <t>+923195384529</t>
  </si>
  <si>
    <t>+923155578270</t>
  </si>
  <si>
    <t>+923295219093</t>
  </si>
  <si>
    <t>+923004031946</t>
  </si>
  <si>
    <t>+923069700847</t>
  </si>
  <si>
    <t>+923104384753</t>
  </si>
  <si>
    <t>+923063338009</t>
  </si>
  <si>
    <t>+923203611944</t>
  </si>
  <si>
    <t>+923135531057</t>
  </si>
  <si>
    <t>+923015393200</t>
  </si>
  <si>
    <t>+923085107580</t>
  </si>
  <si>
    <t>+923285128467</t>
  </si>
  <si>
    <t>+923275147013</t>
  </si>
  <si>
    <t>+923455478174</t>
  </si>
  <si>
    <t>+923701925017</t>
  </si>
  <si>
    <t>+923705046781</t>
  </si>
  <si>
    <t>+923255808009</t>
  </si>
  <si>
    <t>+923125706006</t>
  </si>
  <si>
    <t>+923144940808</t>
  </si>
  <si>
    <t>+923115433890</t>
  </si>
  <si>
    <t>+923125723051</t>
  </si>
  <si>
    <t>+923125034155</t>
  </si>
  <si>
    <t>+923085211337</t>
  </si>
  <si>
    <t>+923150882688</t>
  </si>
  <si>
    <t>+923145174830</t>
  </si>
  <si>
    <t>+923185228022</t>
  </si>
  <si>
    <t>+923158570948</t>
  </si>
  <si>
    <t>+923132472545</t>
  </si>
  <si>
    <t>+923120894922</t>
  </si>
  <si>
    <t>+923111511009</t>
  </si>
  <si>
    <t>+923135013774</t>
  </si>
  <si>
    <t>+923167606930</t>
  </si>
  <si>
    <t>+923015668351</t>
  </si>
  <si>
    <t>+923085109726</t>
  </si>
  <si>
    <t>+923155180761</t>
  </si>
  <si>
    <t>+923100551513</t>
  </si>
  <si>
    <t>+923125351592</t>
  </si>
  <si>
    <t>+923221231335</t>
  </si>
  <si>
    <t>+923111510709</t>
  </si>
  <si>
    <t>+923160558791</t>
  </si>
  <si>
    <t>+923110519169</t>
  </si>
  <si>
    <t>+923066093189</t>
  </si>
  <si>
    <t>+923060576157</t>
  </si>
  <si>
    <t>+923041054106</t>
  </si>
  <si>
    <t>+923448190212</t>
  </si>
  <si>
    <t>+923166730747</t>
  </si>
  <si>
    <t>+923015079460</t>
  </si>
  <si>
    <t>+923108717727</t>
  </si>
  <si>
    <t>+923025261523</t>
  </si>
  <si>
    <t>+923162488581</t>
  </si>
  <si>
    <t>+923068132092</t>
  </si>
  <si>
    <t>+923155259841</t>
  </si>
  <si>
    <t>+923110521288</t>
  </si>
  <si>
    <t>+923185109186</t>
  </si>
  <si>
    <t>+923105367653</t>
  </si>
  <si>
    <t>+923118101043</t>
  </si>
  <si>
    <t>+923212119310</t>
  </si>
  <si>
    <t>+923255505346</t>
  </si>
  <si>
    <t>+923105857795</t>
  </si>
  <si>
    <t>+923129930148</t>
  </si>
  <si>
    <t>+923158425318</t>
  </si>
  <si>
    <t>+923175073620</t>
  </si>
  <si>
    <t>+923056968470</t>
  </si>
  <si>
    <t>+923125257273</t>
  </si>
  <si>
    <t>+923135953398</t>
  </si>
  <si>
    <t>+923271263010</t>
  </si>
  <si>
    <t>+923085191327</t>
  </si>
  <si>
    <t>+923162725824</t>
  </si>
  <si>
    <t>+923130864027</t>
  </si>
  <si>
    <t>+923169160738</t>
  </si>
  <si>
    <t>+923129199634</t>
  </si>
  <si>
    <t>+923271630310</t>
  </si>
  <si>
    <t>+923125263216</t>
  </si>
  <si>
    <t>+923125953429</t>
  </si>
  <si>
    <t>+923012742535</t>
  </si>
  <si>
    <t>+923095083561</t>
  </si>
  <si>
    <t>+923150512604</t>
  </si>
  <si>
    <t>+923155998058</t>
  </si>
  <si>
    <t>+923106838917</t>
  </si>
  <si>
    <t>+923135143280</t>
  </si>
  <si>
    <t>+923354974362</t>
  </si>
  <si>
    <t>+923135001950</t>
  </si>
  <si>
    <t>+923185426204</t>
  </si>
  <si>
    <t>+923170676247</t>
  </si>
  <si>
    <t>+923162214995</t>
  </si>
  <si>
    <t>+923135589471</t>
  </si>
  <si>
    <t>+923015303194</t>
  </si>
  <si>
    <t>+923165060366</t>
  </si>
  <si>
    <t>+923111501512</t>
  </si>
  <si>
    <t>+923125310413</t>
  </si>
  <si>
    <t>+923035765378</t>
  </si>
  <si>
    <t>+923078615373</t>
  </si>
  <si>
    <t>+923002356514</t>
  </si>
  <si>
    <t>+923199703229</t>
  </si>
  <si>
    <t>+923215471592</t>
  </si>
  <si>
    <t>+923175246439</t>
  </si>
  <si>
    <t>+923035204736</t>
  </si>
  <si>
    <t>+923145653165</t>
  </si>
  <si>
    <t>+923137713678</t>
  </si>
  <si>
    <t>+923190829226</t>
  </si>
  <si>
    <t>+923195245926</t>
  </si>
  <si>
    <t>+923115783604</t>
  </si>
  <si>
    <t>+923376207094</t>
  </si>
  <si>
    <t>+923115508381</t>
  </si>
  <si>
    <t>+923100072775</t>
  </si>
  <si>
    <t>+923255657350</t>
  </si>
  <si>
    <t>+923102107631</t>
  </si>
  <si>
    <t>+923145642117</t>
  </si>
  <si>
    <t>+923437823751</t>
  </si>
  <si>
    <t>+923145868346</t>
  </si>
  <si>
    <t>+923105871850</t>
  </si>
  <si>
    <t>+923145033653</t>
  </si>
  <si>
    <t>+923149570246</t>
  </si>
  <si>
    <t>+923118561852</t>
  </si>
  <si>
    <t>+923165060448</t>
  </si>
  <si>
    <t>+923181803484</t>
  </si>
  <si>
    <t>+923270168090</t>
  </si>
  <si>
    <t>+923175269359</t>
  </si>
  <si>
    <t>+923155500705</t>
  </si>
  <si>
    <t>+923102059833</t>
  </si>
  <si>
    <t>+923105585091</t>
  </si>
  <si>
    <t>+923135808957</t>
  </si>
  <si>
    <t>+923195246436</t>
  </si>
  <si>
    <t>+923150860355</t>
  </si>
  <si>
    <t>+923058976654</t>
  </si>
  <si>
    <t>+923078438773</t>
  </si>
  <si>
    <t>+923169203873</t>
  </si>
  <si>
    <t>+923361012612</t>
  </si>
  <si>
    <t>+923015252276</t>
  </si>
  <si>
    <t>+923130885319</t>
  </si>
  <si>
    <t>+923190727801</t>
  </si>
  <si>
    <t>+923495834379</t>
  </si>
  <si>
    <t>+923155991034</t>
  </si>
  <si>
    <t>+923465004176</t>
  </si>
  <si>
    <t>+923162483460</t>
  </si>
  <si>
    <t>+923035870021</t>
  </si>
  <si>
    <t>+923195746022</t>
  </si>
  <si>
    <t>+923025345012</t>
  </si>
  <si>
    <t>+923185810407</t>
  </si>
  <si>
    <t>+923135983531</t>
  </si>
  <si>
    <t>+923110997007</t>
  </si>
  <si>
    <t>+923199013166</t>
  </si>
  <si>
    <t>+923455883867</t>
  </si>
  <si>
    <t>+923125977043</t>
  </si>
  <si>
    <t>+923185433258</t>
  </si>
  <si>
    <t>+923123678916</t>
  </si>
  <si>
    <t>+923168777518</t>
  </si>
  <si>
    <t>+923325952292</t>
  </si>
  <si>
    <t>+923175645814</t>
  </si>
  <si>
    <t>+923015410179</t>
  </si>
  <si>
    <t>+923015254410</t>
  </si>
  <si>
    <t>+923195296674</t>
  </si>
  <si>
    <t>+923015326381</t>
  </si>
  <si>
    <t>+923185109718</t>
  </si>
  <si>
    <t>+923169161165</t>
  </si>
  <si>
    <t>+923120145860</t>
  </si>
  <si>
    <t>+923075362084</t>
  </si>
  <si>
    <t>+923111571901</t>
  </si>
  <si>
    <t>+923150996046</t>
  </si>
  <si>
    <t>+923170719604</t>
  </si>
  <si>
    <t>+923025107738</t>
  </si>
  <si>
    <t>+923125416035</t>
  </si>
  <si>
    <t>+923365019167</t>
  </si>
  <si>
    <t>+923171573928</t>
  </si>
  <si>
    <t>+923085219066</t>
  </si>
  <si>
    <t>+923138151220</t>
  </si>
  <si>
    <t>+923125564523</t>
  </si>
  <si>
    <t>+923155351466</t>
  </si>
  <si>
    <t>+923348669277</t>
  </si>
  <si>
    <t>+923129824644</t>
  </si>
  <si>
    <t>+923345637917</t>
  </si>
  <si>
    <t>+923119322367</t>
  </si>
  <si>
    <t>+923115150114</t>
  </si>
  <si>
    <t>+923025257443</t>
  </si>
  <si>
    <t>+923229986723</t>
  </si>
  <si>
    <t>+923025072678</t>
  </si>
  <si>
    <t>+923125042954</t>
  </si>
  <si>
    <t>+923119312393</t>
  </si>
  <si>
    <t>+923012468002</t>
  </si>
  <si>
    <t>+923120541132</t>
  </si>
  <si>
    <t>+923185772225</t>
  </si>
  <si>
    <t>+923102860398</t>
  </si>
  <si>
    <t>+923130226295</t>
  </si>
  <si>
    <t>+923030554226</t>
  </si>
  <si>
    <t>+923159938035</t>
  </si>
  <si>
    <t>+923194706318</t>
  </si>
  <si>
    <t>+923156647113</t>
  </si>
  <si>
    <t>+923125557979</t>
  </si>
  <si>
    <t>+923355730442</t>
  </si>
  <si>
    <t>+923145425853</t>
  </si>
  <si>
    <t>+923435589779</t>
  </si>
  <si>
    <t>+923085297852</t>
  </si>
  <si>
    <t>+923015219119</t>
  </si>
  <si>
    <t>+923427717190</t>
  </si>
  <si>
    <t>+923175657353</t>
  </si>
  <si>
    <t>+923141971510</t>
  </si>
  <si>
    <t>+923145641541</t>
  </si>
  <si>
    <t>+923183836639</t>
  </si>
  <si>
    <t>+923135309570</t>
  </si>
  <si>
    <t>+923116906793</t>
  </si>
  <si>
    <t>+923315761648</t>
  </si>
  <si>
    <t>+923190832804</t>
  </si>
  <si>
    <t>+923128763498</t>
  </si>
  <si>
    <t>+923160256806</t>
  </si>
  <si>
    <t>+923325271577</t>
  </si>
  <si>
    <t>+923029362321</t>
  </si>
  <si>
    <t>+923097457330</t>
  </si>
  <si>
    <t>+923175808813</t>
  </si>
  <si>
    <t>+923150922503</t>
  </si>
  <si>
    <t>+923129964288</t>
  </si>
  <si>
    <t>+923135386639</t>
  </si>
  <si>
    <t>+923110556159</t>
  </si>
  <si>
    <t>+923024711608</t>
  </si>
  <si>
    <t>+923145057389</t>
  </si>
  <si>
    <t>+923165967725</t>
  </si>
  <si>
    <t>+923100551574</t>
  </si>
  <si>
    <t>+923145569062</t>
  </si>
  <si>
    <t>+923315862750</t>
  </si>
  <si>
    <t>+923160998993</t>
  </si>
  <si>
    <t>+923452335548</t>
  </si>
  <si>
    <t>+923475431377</t>
  </si>
  <si>
    <t>+923113672788</t>
  </si>
  <si>
    <t>+923200514282</t>
  </si>
  <si>
    <t>+923110525220</t>
  </si>
  <si>
    <t>+923195861563</t>
  </si>
  <si>
    <t>+923165382501</t>
  </si>
  <si>
    <t>+923197974357</t>
  </si>
  <si>
    <t>+923105835167</t>
  </si>
  <si>
    <t>+923015627457</t>
  </si>
  <si>
    <t>+923115795839</t>
  </si>
  <si>
    <t>+923335946518</t>
  </si>
  <si>
    <t>+923165908904</t>
  </si>
  <si>
    <t>+923015447029</t>
  </si>
  <si>
    <t>+923465133465</t>
  </si>
  <si>
    <t>+923035467097</t>
  </si>
  <si>
    <t>+923129703724</t>
  </si>
  <si>
    <t>+923205705473</t>
  </si>
  <si>
    <t>+923135156581</t>
  </si>
  <si>
    <t>+923335487358</t>
  </si>
  <si>
    <t>+923179693531</t>
  </si>
  <si>
    <t>+923129073924</t>
  </si>
  <si>
    <t>+923493088044</t>
  </si>
  <si>
    <t>+923015660559</t>
  </si>
  <si>
    <t>+923155971797</t>
  </si>
  <si>
    <t>+923125736143</t>
  </si>
  <si>
    <t>+923151016822</t>
  </si>
  <si>
    <t>+923329786254</t>
  </si>
  <si>
    <t>+923325158169</t>
  </si>
  <si>
    <t>+923452412451</t>
  </si>
  <si>
    <t>+923195359172</t>
  </si>
  <si>
    <t>+923410320369</t>
  </si>
  <si>
    <t>+923355320561</t>
  </si>
  <si>
    <t>+923151525024</t>
  </si>
  <si>
    <t>+923170509407</t>
  </si>
  <si>
    <t>+923193335038</t>
  </si>
  <si>
    <t>+923122126558</t>
  </si>
  <si>
    <t>+923154493201</t>
  </si>
  <si>
    <t>+923425633159</t>
  </si>
  <si>
    <t>+923125719184</t>
  </si>
  <si>
    <t>+923155535814</t>
  </si>
  <si>
    <t>+923137198510</t>
  </si>
  <si>
    <t>+923075105831</t>
  </si>
  <si>
    <t>+923135429224</t>
  </si>
  <si>
    <t>+923065143211</t>
  </si>
  <si>
    <t>+923122769548</t>
  </si>
  <si>
    <t>+923119305936</t>
  </si>
  <si>
    <t>+923218780372</t>
  </si>
  <si>
    <t>+923195384180</t>
  </si>
  <si>
    <t>+923035120066</t>
  </si>
  <si>
    <t>+923135797641</t>
  </si>
  <si>
    <t>+923119414967</t>
  </si>
  <si>
    <t>+923125957876</t>
  </si>
  <si>
    <t>+923465961251</t>
  </si>
  <si>
    <t>+923115445641</t>
  </si>
  <si>
    <t>+923151723172</t>
  </si>
  <si>
    <t>+923165593988</t>
  </si>
  <si>
    <t>+923168834864</t>
  </si>
  <si>
    <t>+923181297020</t>
  </si>
  <si>
    <t>+923135798356</t>
  </si>
  <si>
    <t>+923135136430</t>
  </si>
  <si>
    <t>+923155536062</t>
  </si>
  <si>
    <t>+923199713117</t>
  </si>
  <si>
    <t>+923115671192</t>
  </si>
  <si>
    <t>+923135809495</t>
  </si>
  <si>
    <t>+923151724402</t>
  </si>
  <si>
    <t>+923135643168</t>
  </si>
  <si>
    <t>+923160051117</t>
  </si>
  <si>
    <t>+923185443503</t>
  </si>
  <si>
    <t>+923058769861</t>
  </si>
  <si>
    <t>+923159336071</t>
  </si>
  <si>
    <t>+923339084410</t>
  </si>
  <si>
    <t>+923332971356</t>
  </si>
  <si>
    <t>+923165378800</t>
  </si>
  <si>
    <t>+923160557102</t>
  </si>
  <si>
    <t>+923125352237</t>
  </si>
  <si>
    <t>+923065217367</t>
  </si>
  <si>
    <t>+923109161783</t>
  </si>
  <si>
    <t>+923135206066</t>
  </si>
  <si>
    <t>+923156325845</t>
  </si>
  <si>
    <t>+923165591499</t>
  </si>
  <si>
    <t>+923005807318</t>
  </si>
  <si>
    <t>+923183006647</t>
  </si>
  <si>
    <t>+923133360124</t>
  </si>
  <si>
    <t>+923192256216</t>
  </si>
  <si>
    <t>+923180942795</t>
  </si>
  <si>
    <t>+923038044763</t>
  </si>
  <si>
    <t>+923120567266</t>
  </si>
  <si>
    <t>+923005370064</t>
  </si>
  <si>
    <t>+923488582180</t>
  </si>
  <si>
    <t>+923160558276</t>
  </si>
  <si>
    <t>+923443521027</t>
  </si>
  <si>
    <t>+923125048997</t>
  </si>
  <si>
    <t>+923270384374</t>
  </si>
  <si>
    <t>+923175874964</t>
  </si>
  <si>
    <t>+923345637922</t>
  </si>
  <si>
    <t>+923189959144</t>
  </si>
  <si>
    <t>+923151889069</t>
  </si>
  <si>
    <t>+923120529898</t>
  </si>
  <si>
    <t>+923364824857</t>
  </si>
  <si>
    <t>+923075181142</t>
  </si>
  <si>
    <t>+923155160540</t>
  </si>
  <si>
    <t>+923145667959</t>
  </si>
  <si>
    <t>+923125049012</t>
  </si>
  <si>
    <t>+923128598574</t>
  </si>
  <si>
    <t>+923009861845</t>
  </si>
  <si>
    <t>+923189304098</t>
  </si>
  <si>
    <t>+923195246751</t>
  </si>
  <si>
    <t>+923123279715</t>
  </si>
  <si>
    <t>+923145665936</t>
  </si>
  <si>
    <t>+923025458026</t>
  </si>
  <si>
    <t>+923455986529</t>
  </si>
  <si>
    <t>+923160995793</t>
  </si>
  <si>
    <t>+923120549712</t>
  </si>
  <si>
    <t>+923120511208</t>
  </si>
  <si>
    <t>+923162281892</t>
  </si>
  <si>
    <t>+923125881063</t>
  </si>
  <si>
    <t>+923110556174</t>
  </si>
  <si>
    <t>+923155755293</t>
  </si>
  <si>
    <t>+923155837503</t>
  </si>
  <si>
    <t>+923325809901</t>
  </si>
  <si>
    <t>+923115256268</t>
  </si>
  <si>
    <t>+923025164972</t>
  </si>
  <si>
    <t>+923190831782</t>
  </si>
  <si>
    <t>+923105232524</t>
  </si>
  <si>
    <t>+923125467063</t>
  </si>
  <si>
    <t>+923181568155</t>
  </si>
  <si>
    <t>+923314881150</t>
  </si>
  <si>
    <t>+923125672153</t>
  </si>
  <si>
    <t>+923101895036</t>
  </si>
  <si>
    <t>+923325894763</t>
  </si>
  <si>
    <t>+923203711670</t>
  </si>
  <si>
    <t>+923270913060</t>
  </si>
  <si>
    <t>+923435352127</t>
  </si>
  <si>
    <t>+923439595923</t>
  </si>
  <si>
    <t>+923001518625</t>
  </si>
  <si>
    <t>+923115230709</t>
  </si>
  <si>
    <t>+923125898839</t>
  </si>
  <si>
    <t>+923325988056</t>
  </si>
  <si>
    <t>+923135730390</t>
  </si>
  <si>
    <t>+923005227779</t>
  </si>
  <si>
    <t>+923151889372</t>
  </si>
  <si>
    <t>+923160501478</t>
  </si>
  <si>
    <t>+923171537062</t>
  </si>
  <si>
    <t>+923455534680</t>
  </si>
  <si>
    <t>+923125070465</t>
  </si>
  <si>
    <t>+923199912379</t>
  </si>
  <si>
    <t>+923125790473</t>
  </si>
  <si>
    <t>+923190832115</t>
  </si>
  <si>
    <t>+923187265922</t>
  </si>
  <si>
    <t>+923145462751</t>
  </si>
  <si>
    <t>+923085585462</t>
  </si>
  <si>
    <t>+923165966130</t>
  </si>
  <si>
    <t>+923175370339</t>
  </si>
  <si>
    <t>+923125381755</t>
  </si>
  <si>
    <t>+923130050381</t>
  </si>
  <si>
    <t>+923121509520</t>
  </si>
  <si>
    <t>+923009199379</t>
  </si>
  <si>
    <t>+923145025899</t>
  </si>
  <si>
    <t>+923165462244</t>
  </si>
  <si>
    <t>+923145665986</t>
  </si>
  <si>
    <t>+923105834629</t>
  </si>
  <si>
    <t>+923025378359</t>
  </si>
  <si>
    <t>+923125957858</t>
  </si>
  <si>
    <t>+923185880890</t>
  </si>
  <si>
    <t>+923150511702</t>
  </si>
  <si>
    <t>+923166884099</t>
  </si>
  <si>
    <t>+923231580211</t>
  </si>
  <si>
    <t>+923129064240</t>
  </si>
  <si>
    <t>+923455971339</t>
  </si>
  <si>
    <t>+923490968258</t>
  </si>
  <si>
    <t>+923145960276</t>
  </si>
  <si>
    <t>+923193393864</t>
  </si>
  <si>
    <t>+923165589463</t>
  </si>
  <si>
    <t>+923149319433</t>
  </si>
  <si>
    <t>+923135645048</t>
  </si>
  <si>
    <t>+923065452456</t>
  </si>
  <si>
    <t>+923145367858</t>
  </si>
  <si>
    <t>+923190828245</t>
  </si>
  <si>
    <t>+923175083947</t>
  </si>
  <si>
    <t>+923165167636</t>
  </si>
  <si>
    <t>+923031257191</t>
  </si>
  <si>
    <t>+923125241482</t>
  </si>
  <si>
    <t>+923195861919</t>
  </si>
  <si>
    <t>+923455807021</t>
  </si>
  <si>
    <t>+923150511891</t>
  </si>
  <si>
    <t>+923175031842</t>
  </si>
  <si>
    <t>+923455971319</t>
  </si>
  <si>
    <t>+923125728201</t>
  </si>
  <si>
    <t>+923195159169</t>
  </si>
  <si>
    <t>+923129556190</t>
  </si>
  <si>
    <t>+923105059339</t>
  </si>
  <si>
    <t>+923175379585</t>
  </si>
  <si>
    <t>+923199717973</t>
  </si>
  <si>
    <t>+923135156177</t>
  </si>
  <si>
    <t>+923075105458</t>
  </si>
  <si>
    <t>+923189952930</t>
  </si>
  <si>
    <t>+923178273315</t>
  </si>
  <si>
    <t>+923135564696</t>
  </si>
  <si>
    <t>+923139446025</t>
  </si>
  <si>
    <t>+923190832722</t>
  </si>
  <si>
    <t>+923185881225</t>
  </si>
  <si>
    <t>+923129956379</t>
  </si>
  <si>
    <t>+923025199660</t>
  </si>
  <si>
    <t>+923035901891</t>
  </si>
  <si>
    <t>+923111053905</t>
  </si>
  <si>
    <t>+923105523748</t>
  </si>
  <si>
    <t>+923115096766</t>
  </si>
  <si>
    <t>+923100571374</t>
  </si>
  <si>
    <t>+923350187673</t>
  </si>
  <si>
    <t>+923475043219</t>
  </si>
  <si>
    <t>+923145585441</t>
  </si>
  <si>
    <t>+923295692004</t>
  </si>
  <si>
    <t>+923175612136</t>
  </si>
  <si>
    <t>+923145256784</t>
  </si>
  <si>
    <t>+923144316607</t>
  </si>
  <si>
    <t>+923130456658</t>
  </si>
  <si>
    <t>+923135941283</t>
  </si>
  <si>
    <t>+923295731095</t>
  </si>
  <si>
    <t>+923145032820</t>
  </si>
  <si>
    <t>+923085535718</t>
  </si>
  <si>
    <t>+923025354445</t>
  </si>
  <si>
    <t>+923147065078</t>
  </si>
  <si>
    <t>+923145032305</t>
  </si>
  <si>
    <t>+923179686783</t>
  </si>
  <si>
    <t>+923085502717</t>
  </si>
  <si>
    <t>+923203611733</t>
  </si>
  <si>
    <t>+923176374180</t>
  </si>
  <si>
    <t>+923279015113</t>
  </si>
  <si>
    <t>+923165491121</t>
  </si>
  <si>
    <t>+923295218586</t>
  </si>
  <si>
    <t>+923165170564</t>
  </si>
  <si>
    <t>+923160558528</t>
  </si>
  <si>
    <t>+923197746520</t>
  </si>
  <si>
    <t>+923193489038</t>
  </si>
  <si>
    <t>+923189943496</t>
  </si>
  <si>
    <t>+923155480337</t>
  </si>
  <si>
    <t>+923126431917</t>
  </si>
  <si>
    <t>+923075267663</t>
  </si>
  <si>
    <t>+923105021128</t>
  </si>
  <si>
    <t>+923045008768</t>
  </si>
  <si>
    <t>+923134824248</t>
  </si>
  <si>
    <t>+923275369729</t>
  </si>
  <si>
    <t>+923277747292</t>
  </si>
  <si>
    <t>+923125791784</t>
  </si>
  <si>
    <t>+923025199510</t>
  </si>
  <si>
    <t>+923235906002</t>
  </si>
  <si>
    <t>+923145475536</t>
  </si>
  <si>
    <t>+923100439702</t>
  </si>
  <si>
    <t>+923171321129</t>
  </si>
  <si>
    <t>+923035491098</t>
  </si>
  <si>
    <t>+923058782968</t>
  </si>
  <si>
    <t>+923125390056</t>
  </si>
  <si>
    <t>+923125787062</t>
  </si>
  <si>
    <t>+923065112141</t>
  </si>
  <si>
    <t>+923025316766</t>
  </si>
  <si>
    <t>+923015854738</t>
  </si>
  <si>
    <t>+923078076454</t>
  </si>
  <si>
    <t>+923175221630</t>
  </si>
  <si>
    <t>+923028972728</t>
  </si>
  <si>
    <t>+923105588647</t>
  </si>
  <si>
    <t>+923005348865</t>
  </si>
  <si>
    <t>+923289154104</t>
  </si>
  <si>
    <t>+923065515705</t>
  </si>
  <si>
    <t>+923065599848</t>
  </si>
  <si>
    <t>+923110544262</t>
  </si>
  <si>
    <t>+923025704218</t>
  </si>
  <si>
    <t>+923035156001</t>
  </si>
  <si>
    <t>+923217606489</t>
  </si>
  <si>
    <t>+923015393932</t>
  </si>
  <si>
    <t>+923160556887</t>
  </si>
  <si>
    <t>+923022267685</t>
  </si>
  <si>
    <t>+923165009765</t>
  </si>
  <si>
    <t>+923115859467</t>
  </si>
  <si>
    <t>+923135391758</t>
  </si>
  <si>
    <t>+923155726089</t>
  </si>
  <si>
    <t>+923135564328</t>
  </si>
  <si>
    <t>+923088170778</t>
  </si>
  <si>
    <t>+923105881445</t>
  </si>
  <si>
    <t>+923164063277</t>
  </si>
  <si>
    <t>+923025458194</t>
  </si>
  <si>
    <t>+923135458231</t>
  </si>
  <si>
    <t>+923145453723</t>
  </si>
  <si>
    <t>+923105348802</t>
  </si>
  <si>
    <t>+923046305549</t>
  </si>
  <si>
    <t>+923115296765</t>
  </si>
  <si>
    <t>+923160579078</t>
  </si>
  <si>
    <t>+923150337151</t>
  </si>
  <si>
    <t>+923369024319</t>
  </si>
  <si>
    <t>+923189960318</t>
  </si>
  <si>
    <t>+923175593994</t>
  </si>
  <si>
    <t>+923460636566</t>
  </si>
  <si>
    <t>+923105346984</t>
  </si>
  <si>
    <t>+923176869678</t>
  </si>
  <si>
    <t>+923114907303</t>
  </si>
  <si>
    <t>+923130864164</t>
  </si>
  <si>
    <t>+923155179268</t>
  </si>
  <si>
    <t>+923105541503</t>
  </si>
  <si>
    <t>+923192523664</t>
  </si>
  <si>
    <t>+923109605651</t>
  </si>
  <si>
    <t>+923165340272</t>
  </si>
  <si>
    <t>+923115737835</t>
  </si>
  <si>
    <t>+923016590213</t>
  </si>
  <si>
    <t>+923024341109</t>
  </si>
  <si>
    <t>+923085297183</t>
  </si>
  <si>
    <t>+923170532996</t>
  </si>
  <si>
    <t>+923157297934</t>
  </si>
  <si>
    <t>+923165057100</t>
  </si>
  <si>
    <t>+923230400448</t>
  </si>
  <si>
    <t>+923125729341</t>
  </si>
  <si>
    <t>+923105048142</t>
  </si>
  <si>
    <t>+923165509966</t>
  </si>
  <si>
    <t>+923125977136</t>
  </si>
  <si>
    <t>+923025007089</t>
  </si>
  <si>
    <t>+923145436377</t>
  </si>
  <si>
    <t>+923161916923</t>
  </si>
  <si>
    <t>+923155750897</t>
  </si>
  <si>
    <t>+923175989211</t>
  </si>
  <si>
    <t>+923015360075</t>
  </si>
  <si>
    <t>+923109313624</t>
  </si>
  <si>
    <t>+923165512256</t>
  </si>
  <si>
    <t>+923085264465</t>
  </si>
  <si>
    <t>+923052038408</t>
  </si>
  <si>
    <t>+923325618791</t>
  </si>
  <si>
    <t>+923105500705</t>
  </si>
  <si>
    <t>+923125809074</t>
  </si>
  <si>
    <t>+923185222697</t>
  </si>
  <si>
    <t>+923245232792</t>
  </si>
  <si>
    <t>+923171574413</t>
  </si>
  <si>
    <t>+923179858822</t>
  </si>
  <si>
    <t>+923135022821</t>
  </si>
  <si>
    <t>+923320951357</t>
  </si>
  <si>
    <t>+923188101883</t>
  </si>
  <si>
    <t>+923145517643</t>
  </si>
  <si>
    <t>+923102240109</t>
  </si>
  <si>
    <t>+923105806013</t>
  </si>
  <si>
    <t>+923085027113</t>
  </si>
  <si>
    <t>+923125961079</t>
  </si>
  <si>
    <t>+923295008134</t>
  </si>
  <si>
    <t>+923251193970</t>
  </si>
  <si>
    <t>+923009788313</t>
  </si>
  <si>
    <t>+923219701343</t>
  </si>
  <si>
    <t>+923260968250</t>
  </si>
  <si>
    <t>+923455261927</t>
  </si>
  <si>
    <t>+923425432566</t>
  </si>
  <si>
    <t>+923149555241</t>
  </si>
  <si>
    <t>+923490094032</t>
  </si>
  <si>
    <t>+923355418193</t>
  </si>
  <si>
    <t>+923159756912</t>
  </si>
  <si>
    <t>+923101508842</t>
  </si>
  <si>
    <t>+923185082983</t>
  </si>
  <si>
    <t>+923150512959</t>
  </si>
  <si>
    <t>+923405939223</t>
  </si>
  <si>
    <t>+923105482070</t>
  </si>
  <si>
    <t>+923125701699</t>
  </si>
  <si>
    <t>+923129799791</t>
  </si>
  <si>
    <t>+923165506730</t>
  </si>
  <si>
    <t>+923105288315</t>
  </si>
  <si>
    <t>+923105882132</t>
  </si>
  <si>
    <t>+923115740851</t>
  </si>
  <si>
    <t>+923289547173</t>
  </si>
  <si>
    <t>+923125705968</t>
  </si>
  <si>
    <t>+923325986941</t>
  </si>
  <si>
    <t>+923138912797</t>
  </si>
  <si>
    <t>+923128302386</t>
  </si>
  <si>
    <t>+923215121959</t>
  </si>
  <si>
    <t>+923342558366</t>
  </si>
  <si>
    <t>+923174911660</t>
  </si>
  <si>
    <t>+923115607151</t>
  </si>
  <si>
    <t>+923025490643</t>
  </si>
  <si>
    <t>+923175021010</t>
  </si>
  <si>
    <t>+923145590485</t>
  </si>
  <si>
    <t>+923165940404</t>
  </si>
  <si>
    <t>+923355061327</t>
  </si>
  <si>
    <t>+923165610096</t>
  </si>
  <si>
    <t>+923170533023</t>
  </si>
  <si>
    <t>+923196009121</t>
  </si>
  <si>
    <t>+923165512206</t>
  </si>
  <si>
    <t>+923103326840</t>
  </si>
  <si>
    <t>+923445494322</t>
  </si>
  <si>
    <t>+923185223051</t>
  </si>
  <si>
    <t>+923105048371</t>
  </si>
  <si>
    <t>+923319104926</t>
  </si>
  <si>
    <t>+923125466771</t>
  </si>
  <si>
    <t>+923187971575</t>
  </si>
  <si>
    <t>+923125883865</t>
  </si>
  <si>
    <t>+923105076089</t>
  </si>
  <si>
    <t>+923105421645</t>
  </si>
  <si>
    <t>+923203612161</t>
  </si>
  <si>
    <t>+923408994061</t>
  </si>
  <si>
    <t>+923335737468</t>
  </si>
  <si>
    <t>+923111538385</t>
  </si>
  <si>
    <t>+923151554105</t>
  </si>
  <si>
    <t>+923120514556</t>
  </si>
  <si>
    <t>+923115114410</t>
  </si>
  <si>
    <t>+923365119914</t>
  </si>
  <si>
    <t>+923105009810</t>
  </si>
  <si>
    <t>+923165047305</t>
  </si>
  <si>
    <t>+923105589257</t>
  </si>
  <si>
    <t>+923199654800</t>
  </si>
  <si>
    <t>+923025155478</t>
  </si>
  <si>
    <t>+923700501583</t>
  </si>
  <si>
    <t>+923151016858</t>
  </si>
  <si>
    <t>+923199344468</t>
  </si>
  <si>
    <t>+923124507311</t>
  </si>
  <si>
    <t>+923075105650</t>
  </si>
  <si>
    <t>+923075421543</t>
  </si>
  <si>
    <t>+923131350549</t>
  </si>
  <si>
    <t>+923135043718</t>
  </si>
  <si>
    <t>+923155577428</t>
  </si>
  <si>
    <t>+923151724281</t>
  </si>
  <si>
    <t>+923035141112</t>
  </si>
  <si>
    <t>+923165968099</t>
  </si>
  <si>
    <t>+923109189771</t>
  </si>
  <si>
    <t>+923109247744</t>
  </si>
  <si>
    <t>+923150511580</t>
  </si>
  <si>
    <t>+923145665950</t>
  </si>
  <si>
    <t>+923120556797</t>
  </si>
  <si>
    <t>+923101531795</t>
  </si>
  <si>
    <t>+923003772503</t>
  </si>
  <si>
    <t>+923115966696</t>
  </si>
  <si>
    <t>+923165044290</t>
  </si>
  <si>
    <t>+923135572493</t>
  </si>
  <si>
    <t>+923165648674</t>
  </si>
  <si>
    <t>+923350593924</t>
  </si>
  <si>
    <t>+923155755283</t>
  </si>
  <si>
    <t>+923130864078</t>
  </si>
  <si>
    <t>+923105236325</t>
  </si>
  <si>
    <t>+923168834476</t>
  </si>
  <si>
    <t>+923125977249</t>
  </si>
  <si>
    <t>+923119998272</t>
  </si>
  <si>
    <t>+923445194016</t>
  </si>
  <si>
    <t>+923145163799</t>
  </si>
  <si>
    <t>+923105322121</t>
  </si>
  <si>
    <t>+923335442296</t>
  </si>
  <si>
    <t>+923117803278</t>
  </si>
  <si>
    <t>+923171574268</t>
  </si>
  <si>
    <t>+923175922820</t>
  </si>
  <si>
    <t>+923015598159</t>
  </si>
  <si>
    <t>+923128265898</t>
  </si>
  <si>
    <t>+923440502818</t>
  </si>
  <si>
    <t>+923135735417</t>
  </si>
  <si>
    <t>+923168538672</t>
  </si>
  <si>
    <t>+923135120551</t>
  </si>
  <si>
    <t>+923153229395</t>
  </si>
  <si>
    <t>+923137720363</t>
  </si>
  <si>
    <t>+923455883869</t>
  </si>
  <si>
    <t>+923175781890</t>
  </si>
  <si>
    <t>+923037590853</t>
  </si>
  <si>
    <t>+923155999740</t>
  </si>
  <si>
    <t>+923119287707</t>
  </si>
  <si>
    <t>+923135809652</t>
  </si>
  <si>
    <t>+923125553618</t>
  </si>
  <si>
    <t>+923145960323</t>
  </si>
  <si>
    <t>+923449775572</t>
  </si>
  <si>
    <t>+923110556246</t>
  </si>
  <si>
    <t>+923155810347</t>
  </si>
  <si>
    <t>+923105501001</t>
  </si>
  <si>
    <t>+923119995373</t>
  </si>
  <si>
    <t>+923126817742</t>
  </si>
  <si>
    <t>+923075793721</t>
  </si>
  <si>
    <t>+923434765937</t>
  </si>
  <si>
    <t>+923146451069</t>
  </si>
  <si>
    <t>+923149363470</t>
  </si>
  <si>
    <t>+923121556514</t>
  </si>
  <si>
    <t>+923125727908</t>
  </si>
  <si>
    <t>+923165527796</t>
  </si>
  <si>
    <t>+923151724235</t>
  </si>
  <si>
    <t>+923167382504</t>
  </si>
  <si>
    <t>+923135958614</t>
  </si>
  <si>
    <t>+923109177838</t>
  </si>
  <si>
    <t>+923199962172</t>
  </si>
  <si>
    <t>+923125268346</t>
  </si>
  <si>
    <t>+923085250175</t>
  </si>
  <si>
    <t>+923455986090</t>
  </si>
  <si>
    <t>+923125562895</t>
  </si>
  <si>
    <t>+923300284008</t>
  </si>
  <si>
    <t>+923367273170</t>
  </si>
  <si>
    <t>+923105835144</t>
  </si>
  <si>
    <t>+923259059469</t>
  </si>
  <si>
    <t>+923105857767</t>
  </si>
  <si>
    <t>+923199717980</t>
  </si>
  <si>
    <t>+923109183737</t>
  </si>
  <si>
    <t>+923107697383</t>
  </si>
  <si>
    <t>+923195835004</t>
  </si>
  <si>
    <t>+923115138401</t>
  </si>
  <si>
    <t>+923139462071</t>
  </si>
  <si>
    <t>+923145436277</t>
  </si>
  <si>
    <t>+923482294446</t>
  </si>
  <si>
    <t>+923360110513</t>
  </si>
  <si>
    <t>+923167767550</t>
  </si>
  <si>
    <t>+923195179236</t>
  </si>
  <si>
    <t>+923012424393</t>
  </si>
  <si>
    <t>+923228545931</t>
  </si>
  <si>
    <t>+923106297305</t>
  </si>
  <si>
    <t>+923492197505</t>
  </si>
  <si>
    <t>+923026395455</t>
  </si>
  <si>
    <t>+923480481404</t>
  </si>
  <si>
    <t>+923126258273</t>
  </si>
  <si>
    <t>+923160610691</t>
  </si>
  <si>
    <t>+923141972188</t>
  </si>
  <si>
    <t>+923132709927</t>
  </si>
  <si>
    <t>+923175365136</t>
  </si>
  <si>
    <t>+923197512016</t>
  </si>
  <si>
    <t>+923252108836</t>
  </si>
  <si>
    <t>+923015358236</t>
  </si>
  <si>
    <t>+923095055029</t>
  </si>
  <si>
    <t>+923005063966</t>
  </si>
  <si>
    <t>+923060324586</t>
  </si>
  <si>
    <t>+923115966166</t>
  </si>
  <si>
    <t>+923167761002</t>
  </si>
  <si>
    <t>+923085102629</t>
  </si>
  <si>
    <t>+923155835846</t>
  </si>
  <si>
    <t>+923145712730</t>
  </si>
  <si>
    <t>+923135377350</t>
  </si>
  <si>
    <t>+923191908954</t>
  </si>
  <si>
    <t>+923355187927</t>
  </si>
  <si>
    <t>+923125733011</t>
  </si>
  <si>
    <t>+923165965865</t>
  </si>
  <si>
    <t>+923175922876</t>
  </si>
  <si>
    <t>+923105035476</t>
  </si>
  <si>
    <t>+923149570302</t>
  </si>
  <si>
    <t>+923148923604</t>
  </si>
  <si>
    <t>+923151574712</t>
  </si>
  <si>
    <t>+923008000479</t>
  </si>
  <si>
    <t>+923125669560</t>
  </si>
  <si>
    <t>+923455812388</t>
  </si>
  <si>
    <t>+923315481835</t>
  </si>
  <si>
    <t>+923361009324</t>
  </si>
  <si>
    <t>+923105425512</t>
  </si>
  <si>
    <t>+923169164983</t>
  </si>
  <si>
    <t>+923301065300</t>
  </si>
  <si>
    <t>+923101580211</t>
  </si>
  <si>
    <t>+923115761270</t>
  </si>
  <si>
    <t>+923115427920</t>
  </si>
  <si>
    <t>+923445148404</t>
  </si>
  <si>
    <t>+923165041986</t>
  </si>
  <si>
    <t>+923145622371</t>
  </si>
  <si>
    <t>+923120098079</t>
  </si>
  <si>
    <t>+923175645642</t>
  </si>
  <si>
    <t>+923171574428</t>
  </si>
  <si>
    <t>+923165591480</t>
  </si>
  <si>
    <t>+923055794610</t>
  </si>
  <si>
    <t>+923115762157</t>
  </si>
  <si>
    <t>+923075119232</t>
  </si>
  <si>
    <t>+923105500866</t>
  </si>
  <si>
    <t>+923140877477</t>
  </si>
  <si>
    <t>+923135798619</t>
  </si>
  <si>
    <t>+923115525856</t>
  </si>
  <si>
    <t>+923168834581</t>
  </si>
  <si>
    <t>+923150512645</t>
  </si>
  <si>
    <t>+923117790444</t>
  </si>
  <si>
    <t>+923155524662</t>
  </si>
  <si>
    <t>+923145665932</t>
  </si>
  <si>
    <t>+923035884054</t>
  </si>
  <si>
    <t>+923495351706</t>
  </si>
  <si>
    <t>+923111521035</t>
  </si>
  <si>
    <t>+923151889110</t>
  </si>
  <si>
    <t>+923108356984</t>
  </si>
  <si>
    <t>+923165968383</t>
  </si>
  <si>
    <t>+923130114853</t>
  </si>
  <si>
    <t>+923175365303</t>
  </si>
  <si>
    <t>+923431727649</t>
  </si>
  <si>
    <t>+923109314059</t>
  </si>
  <si>
    <t>+923151555489</t>
  </si>
  <si>
    <t>+923101508857</t>
  </si>
  <si>
    <t>+923145033329</t>
  </si>
  <si>
    <t>+923068953485</t>
  </si>
  <si>
    <t>+923270192441</t>
  </si>
  <si>
    <t>+923288717187</t>
  </si>
  <si>
    <t>+923105036670</t>
  </si>
  <si>
    <t>+923125889139</t>
  </si>
  <si>
    <t>+923145717672</t>
  </si>
  <si>
    <t>+923275369189</t>
  </si>
  <si>
    <t>+923155834427</t>
  </si>
  <si>
    <t>+923259057380</t>
  </si>
  <si>
    <t>+923199006251</t>
  </si>
  <si>
    <t>+923130884925</t>
  </si>
  <si>
    <t>+923165667618</t>
  </si>
  <si>
    <t>+923134492592</t>
  </si>
  <si>
    <t>+923085184765</t>
  </si>
  <si>
    <t>+923070582696</t>
  </si>
  <si>
    <t>+923065363722</t>
  </si>
  <si>
    <t>+923104103902</t>
  </si>
  <si>
    <t>+923145674367</t>
  </si>
  <si>
    <t>+923035121690</t>
  </si>
  <si>
    <t>+923110288753</t>
  </si>
  <si>
    <t>+923365582636</t>
  </si>
  <si>
    <t>+923104579984</t>
  </si>
  <si>
    <t>+923199654931</t>
  </si>
  <si>
    <t>+923160587508</t>
  </si>
  <si>
    <t>+923259057368</t>
  </si>
  <si>
    <t>+923009715079</t>
  </si>
  <si>
    <t>+923157137286</t>
  </si>
  <si>
    <t>+923135227051</t>
  </si>
  <si>
    <t>+923098754749</t>
  </si>
  <si>
    <t>+923080050858</t>
  </si>
  <si>
    <t>+923932102010</t>
  </si>
  <si>
    <t>+923005363707</t>
  </si>
  <si>
    <t>+923155819321</t>
  </si>
  <si>
    <t>+923115088280</t>
  </si>
  <si>
    <t>+923156374179</t>
  </si>
  <si>
    <t>+923145320020</t>
  </si>
  <si>
    <t>+923076392089</t>
  </si>
  <si>
    <t>+923295845839</t>
  </si>
  <si>
    <t>+923111545018</t>
  </si>
  <si>
    <t>+923205604504</t>
  </si>
  <si>
    <t>+923365913036</t>
  </si>
  <si>
    <t>+923196443855</t>
  </si>
  <si>
    <t>+923075405412</t>
  </si>
  <si>
    <t>+923135714759</t>
  </si>
  <si>
    <t>+923345538716</t>
  </si>
  <si>
    <t>+923199912532</t>
  </si>
  <si>
    <t>+923025440856</t>
  </si>
  <si>
    <t>+923030821446</t>
  </si>
  <si>
    <t>+923120548031</t>
  </si>
  <si>
    <t>+923155236328</t>
  </si>
  <si>
    <t>+923105654464</t>
  </si>
  <si>
    <t>+923185055865</t>
  </si>
  <si>
    <t>+923160587511</t>
  </si>
  <si>
    <t>+923111541904</t>
  </si>
  <si>
    <t>+923151564628</t>
  </si>
  <si>
    <t>+923065397966</t>
  </si>
  <si>
    <t>+923351961845</t>
  </si>
  <si>
    <t>+923285314723</t>
  </si>
  <si>
    <t>+923109112869</t>
  </si>
  <si>
    <t>+923115471041</t>
  </si>
  <si>
    <t>+923130407634</t>
  </si>
  <si>
    <t>+923209370830</t>
  </si>
  <si>
    <t>+923185727252</t>
  </si>
  <si>
    <t>+923120190603</t>
  </si>
  <si>
    <t>+923155345620</t>
  </si>
  <si>
    <t>+923118839536</t>
  </si>
  <si>
    <t>+923175626384</t>
  </si>
  <si>
    <t>+923120899498</t>
  </si>
  <si>
    <t>+923259056115</t>
  </si>
  <si>
    <t>+923185443778</t>
  </si>
  <si>
    <t>+923196437915</t>
  </si>
  <si>
    <t>+923120869554</t>
  </si>
  <si>
    <t>+923259913850</t>
  </si>
  <si>
    <t>+923140812902</t>
  </si>
  <si>
    <t>+923100893540</t>
  </si>
  <si>
    <t>+923155999647</t>
  </si>
  <si>
    <t>+923130506047</t>
  </si>
  <si>
    <t>+923179694891</t>
  </si>
  <si>
    <t>+923109167023</t>
  </si>
  <si>
    <t>+923059059087</t>
  </si>
  <si>
    <t>+923097457643</t>
  </si>
  <si>
    <t>+923045486672</t>
  </si>
  <si>
    <t>+923009149672</t>
  </si>
  <si>
    <t>+923015661916</t>
  </si>
  <si>
    <t>+923145357359</t>
  </si>
  <si>
    <t>+923015478831</t>
  </si>
  <si>
    <t>+923705143701</t>
  </si>
  <si>
    <t>+923145960597</t>
  </si>
  <si>
    <t>+923038143863</t>
  </si>
  <si>
    <t>+923062889459</t>
  </si>
  <si>
    <t>+923085063700</t>
  </si>
  <si>
    <t>+923185441145</t>
  </si>
  <si>
    <t>+923280238348</t>
  </si>
  <si>
    <t>+923115854072</t>
  </si>
  <si>
    <t>+923165965850</t>
  </si>
  <si>
    <t>+923165506695</t>
  </si>
  <si>
    <t>+923263141842</t>
  </si>
  <si>
    <t>+923121941308</t>
  </si>
  <si>
    <t>+923015259722</t>
  </si>
  <si>
    <t>+923106544461</t>
  </si>
  <si>
    <t>+923115680619</t>
  </si>
  <si>
    <t>+923105541792</t>
  </si>
  <si>
    <t>+923165517964</t>
  </si>
  <si>
    <t>+923145667245</t>
  </si>
  <si>
    <t>+923119727937</t>
  </si>
  <si>
    <t>+923145621075</t>
  </si>
  <si>
    <t>+923175859133</t>
  </si>
  <si>
    <t>+923028906860</t>
  </si>
  <si>
    <t>+923145455676</t>
  </si>
  <si>
    <t>+923161888041</t>
  </si>
  <si>
    <t>+923165007974</t>
  </si>
  <si>
    <t>+923015116739</t>
  </si>
  <si>
    <t>+923239832681</t>
  </si>
  <si>
    <t>+923325578538</t>
  </si>
  <si>
    <t>+923086362242</t>
  </si>
  <si>
    <t>+923273472110</t>
  </si>
  <si>
    <t>+923102461318</t>
  </si>
  <si>
    <t>+923140993922</t>
  </si>
  <si>
    <t>+923293163680</t>
  </si>
  <si>
    <t>+923195676490</t>
  </si>
  <si>
    <t>+923355151838</t>
  </si>
  <si>
    <t>+923100867264</t>
  </si>
  <si>
    <t>+923325982151</t>
  </si>
  <si>
    <t>+923035505652</t>
  </si>
  <si>
    <t>+923115694136</t>
  </si>
  <si>
    <t>+923305241295</t>
  </si>
  <si>
    <t>+923145096245</t>
  </si>
  <si>
    <t>+923155703144</t>
  </si>
  <si>
    <t>+923085446531</t>
  </si>
  <si>
    <t>+923115274892</t>
  </si>
  <si>
    <t>+923065290166</t>
  </si>
  <si>
    <t>+923145897197</t>
  </si>
  <si>
    <t>+923025005234</t>
  </si>
  <si>
    <t>+923102554572</t>
  </si>
  <si>
    <t>+923185252136</t>
  </si>
  <si>
    <t>+923465914690</t>
  </si>
  <si>
    <t>+923055541682</t>
  </si>
  <si>
    <t>+923015011309</t>
  </si>
  <si>
    <t>+923075566190</t>
  </si>
  <si>
    <t>+923155338474</t>
  </si>
  <si>
    <t>+923085232040</t>
  </si>
  <si>
    <t>+923325984769</t>
  </si>
  <si>
    <t>+923015461605</t>
  </si>
  <si>
    <t>+923135272324</t>
  </si>
  <si>
    <t>+923145962098</t>
  </si>
  <si>
    <t>+923009725093</t>
  </si>
  <si>
    <t>+923105360959</t>
  </si>
  <si>
    <t>+923125714304</t>
  </si>
  <si>
    <t>+923045235137</t>
  </si>
  <si>
    <t>+923065861696</t>
  </si>
  <si>
    <t>+923235672055</t>
  </si>
  <si>
    <t>+923005345102</t>
  </si>
  <si>
    <t>+923365157079</t>
  </si>
  <si>
    <t>+923025182320</t>
  </si>
  <si>
    <t>+923315900461</t>
  </si>
  <si>
    <t>+923125492628</t>
  </si>
  <si>
    <t>+923025788507</t>
  </si>
  <si>
    <t>+923010000000</t>
  </si>
  <si>
    <t>+923194910755</t>
  </si>
  <si>
    <t>+923034044956</t>
  </si>
  <si>
    <t>+923009185220</t>
  </si>
  <si>
    <t>+923012537014</t>
  </si>
  <si>
    <t>+923146067335</t>
  </si>
  <si>
    <t>+923025238420</t>
  </si>
  <si>
    <t>+923135272092</t>
  </si>
  <si>
    <t>+923125861170</t>
  </si>
  <si>
    <t>+923335703548</t>
  </si>
  <si>
    <t>+923335052243</t>
  </si>
  <si>
    <t>+923114674883</t>
  </si>
  <si>
    <t>+923328719802</t>
  </si>
  <si>
    <t>+923365001377</t>
  </si>
  <si>
    <t>+923365726288</t>
  </si>
  <si>
    <t>+923075148345</t>
  </si>
  <si>
    <t>+923340537248</t>
  </si>
  <si>
    <t>+923303972787</t>
  </si>
  <si>
    <t>+923348944549</t>
  </si>
  <si>
    <t>+923355186489</t>
  </si>
  <si>
    <t>+923305263405</t>
  </si>
  <si>
    <t>+923088898357</t>
  </si>
  <si>
    <t>+923345706715</t>
  </si>
  <si>
    <t>+923325124073</t>
  </si>
  <si>
    <t>+923377246284</t>
  </si>
  <si>
    <t>+923405611326</t>
  </si>
  <si>
    <t>+923358436720</t>
  </si>
  <si>
    <t>+923259309207</t>
  </si>
  <si>
    <t>+923347720180</t>
  </si>
  <si>
    <t>+923095595993</t>
  </si>
  <si>
    <t>+923350963803</t>
  </si>
  <si>
    <t>+923135363118</t>
  </si>
  <si>
    <t>+923341537689</t>
  </si>
  <si>
    <t>+923445368254</t>
  </si>
  <si>
    <t>+923345074132</t>
  </si>
  <si>
    <t>+923185306118</t>
  </si>
  <si>
    <t>+923018531682</t>
  </si>
  <si>
    <t>+923355457566</t>
  </si>
  <si>
    <t>+923155073448</t>
  </si>
  <si>
    <t>+923365531017</t>
  </si>
  <si>
    <t>+923085188232</t>
  </si>
  <si>
    <t>+923235677849</t>
  </si>
  <si>
    <t>+923058976026</t>
  </si>
  <si>
    <t>+923295057145</t>
  </si>
  <si>
    <t>+923088898033</t>
  </si>
  <si>
    <t>+923105857938</t>
  </si>
  <si>
    <t>+923076392212</t>
  </si>
  <si>
    <t>+923035370523</t>
  </si>
  <si>
    <t>+923075267876</t>
  </si>
  <si>
    <t>+923299535776</t>
  </si>
  <si>
    <t>+923335941621</t>
  </si>
  <si>
    <t>+923251639691</t>
  </si>
  <si>
    <t>+923199852137</t>
  </si>
  <si>
    <t>+923275369766</t>
  </si>
  <si>
    <t>+923025201058</t>
  </si>
  <si>
    <t>+923053483990</t>
  </si>
  <si>
    <t>+923145603952</t>
  </si>
  <si>
    <t>+923097237602</t>
  </si>
  <si>
    <t>+923105452490</t>
  </si>
  <si>
    <t>+923111058592</t>
  </si>
  <si>
    <t>+923065452479</t>
  </si>
  <si>
    <t>+923155333174</t>
  </si>
  <si>
    <t>+923151569530</t>
  </si>
  <si>
    <t>+923165490628</t>
  </si>
  <si>
    <t>+923151141783</t>
  </si>
  <si>
    <t>+923002925145</t>
  </si>
  <si>
    <t>+923073993707</t>
  </si>
  <si>
    <t>+923155510290</t>
  </si>
  <si>
    <t>+923114283962</t>
  </si>
  <si>
    <t>+923065209843</t>
  </si>
  <si>
    <t>+923108173565</t>
  </si>
  <si>
    <t>+923136965375</t>
  </si>
  <si>
    <t>+923015139041</t>
  </si>
  <si>
    <t>+923111534931</t>
  </si>
  <si>
    <t>+923131553814</t>
  </si>
  <si>
    <t>+923020529581</t>
  </si>
  <si>
    <t>+923085434606</t>
  </si>
  <si>
    <t>+923085269122</t>
  </si>
  <si>
    <t>+923249552453</t>
  </si>
  <si>
    <t>+923025096971</t>
  </si>
  <si>
    <t>+923015174783</t>
  </si>
  <si>
    <t>+923365614085</t>
  </si>
  <si>
    <t>+923038144570</t>
  </si>
  <si>
    <t>+923325166961</t>
  </si>
  <si>
    <t>+923101502952</t>
  </si>
  <si>
    <t>+923145331591</t>
  </si>
  <si>
    <t>+923180969918</t>
  </si>
  <si>
    <t>+923185276051</t>
  </si>
  <si>
    <t>+923197545903</t>
  </si>
  <si>
    <t>+923155360132</t>
  </si>
  <si>
    <t>+923155684159</t>
  </si>
  <si>
    <t>+923125625993</t>
  </si>
  <si>
    <t>+923701512564</t>
  </si>
  <si>
    <t>+923025349782</t>
  </si>
  <si>
    <t>+923135089687</t>
  </si>
  <si>
    <t>+923125606988</t>
  </si>
  <si>
    <t>+923285803843</t>
  </si>
  <si>
    <t>+923015568994</t>
  </si>
  <si>
    <t>+923005032744</t>
  </si>
  <si>
    <t>+923165666345</t>
  </si>
  <si>
    <t>+923145897382</t>
  </si>
  <si>
    <t>+923331863188</t>
  </si>
  <si>
    <t>+923005585863</t>
  </si>
  <si>
    <t>+923009894827</t>
  </si>
  <si>
    <t>+923009128242</t>
  </si>
  <si>
    <t>+923225782036</t>
  </si>
  <si>
    <t>+923089114855</t>
  </si>
  <si>
    <t>+923120729590</t>
  </si>
  <si>
    <t>+923160587693</t>
  </si>
  <si>
    <t>+923025048104</t>
  </si>
  <si>
    <t>+923009701161</t>
  </si>
  <si>
    <t>+923120183540</t>
  </si>
  <si>
    <t>+923155684891</t>
  </si>
  <si>
    <t>+923145389604</t>
  </si>
  <si>
    <t>+923155684177</t>
  </si>
  <si>
    <t>+923140855227</t>
  </si>
  <si>
    <t>+923260521062</t>
  </si>
  <si>
    <t>+923425145805</t>
  </si>
  <si>
    <t>+923015563033</t>
  </si>
  <si>
    <t>+923036298347</t>
  </si>
  <si>
    <t>+923078977967</t>
  </si>
  <si>
    <t>+923030595296</t>
  </si>
  <si>
    <t>+923262788652</t>
  </si>
  <si>
    <t>+923008359124</t>
  </si>
  <si>
    <t>+923028928845</t>
  </si>
  <si>
    <t>+923227065562</t>
  </si>
  <si>
    <t>+923035986525</t>
  </si>
  <si>
    <t>+923078625657</t>
  </si>
  <si>
    <t>+923083301933</t>
  </si>
  <si>
    <t>+923259184170</t>
  </si>
  <si>
    <t>+923015275715</t>
  </si>
  <si>
    <t>+923120431971</t>
  </si>
  <si>
    <t>+923070588720</t>
  </si>
  <si>
    <t>+923465276994</t>
  </si>
  <si>
    <t>+923065017393</t>
  </si>
  <si>
    <t>+923197445505</t>
  </si>
  <si>
    <t>+923205705419</t>
  </si>
  <si>
    <t>+923141955644</t>
  </si>
  <si>
    <t>+923251774127</t>
  </si>
  <si>
    <t>+923315901724</t>
  </si>
  <si>
    <t>+923199795053</t>
  </si>
  <si>
    <t>+923101507849</t>
  </si>
  <si>
    <t>+923075055090</t>
  </si>
  <si>
    <t>+923015066373</t>
  </si>
  <si>
    <t>+923379854624</t>
  </si>
  <si>
    <t>+923165044390</t>
  </si>
  <si>
    <t>+923088268336</t>
  </si>
  <si>
    <t>+923203610905</t>
  </si>
  <si>
    <t>+923482427083</t>
  </si>
  <si>
    <t>+923135132960</t>
  </si>
  <si>
    <t>+923135135918</t>
  </si>
  <si>
    <t>+923295047413</t>
  </si>
  <si>
    <t>+923135237465</t>
  </si>
  <si>
    <t>+923319071230</t>
  </si>
  <si>
    <t>+923255397919</t>
  </si>
  <si>
    <t>+923045697696</t>
  </si>
  <si>
    <t>+923355147342</t>
  </si>
  <si>
    <t>+923025492805</t>
  </si>
  <si>
    <t>+923058754895</t>
  </si>
  <si>
    <t>+923025188967</t>
  </si>
  <si>
    <t>+923025209574</t>
  </si>
  <si>
    <t>+923185816306</t>
  </si>
  <si>
    <t>+923445571940</t>
  </si>
  <si>
    <t>+923009757711</t>
  </si>
  <si>
    <t>+923075876578</t>
  </si>
  <si>
    <t>+923348551749</t>
  </si>
  <si>
    <t>+923151503074</t>
  </si>
  <si>
    <t>+923070953539</t>
  </si>
  <si>
    <t>+923175706091</t>
  </si>
  <si>
    <t>+923305232175</t>
  </si>
  <si>
    <t>+923055525584</t>
  </si>
  <si>
    <t>+923065295705</t>
  </si>
  <si>
    <t>+923325708802</t>
  </si>
  <si>
    <t>+923075020132</t>
  </si>
  <si>
    <t>+923309226739</t>
  </si>
  <si>
    <t>+923325291086</t>
  </si>
  <si>
    <t>+923015036704</t>
  </si>
  <si>
    <t>+923005111041</t>
  </si>
  <si>
    <t>+923185810328</t>
  </si>
  <si>
    <t>+923185859763</t>
  </si>
  <si>
    <t>+923454393791</t>
  </si>
  <si>
    <t>+923125338717</t>
  </si>
  <si>
    <t>+923155236485</t>
  </si>
  <si>
    <t>+923150913327</t>
  </si>
  <si>
    <t>+923105178466</t>
  </si>
  <si>
    <t>+923156374997</t>
  </si>
  <si>
    <t>+923065236658</t>
  </si>
  <si>
    <t>+923369504611</t>
  </si>
  <si>
    <t>+923190970475</t>
  </si>
  <si>
    <t>+923285261902</t>
  </si>
  <si>
    <t>+923315632503</t>
  </si>
  <si>
    <t>+923305232156</t>
  </si>
  <si>
    <t>+923345684659</t>
  </si>
  <si>
    <t>+923025167236</t>
  </si>
  <si>
    <t>+923095623583</t>
  </si>
  <si>
    <t>+923065452393</t>
  </si>
  <si>
    <t>+923015454075</t>
  </si>
  <si>
    <t>+923355314936</t>
  </si>
  <si>
    <t>+923025264692</t>
  </si>
  <si>
    <t>+923152047842</t>
  </si>
  <si>
    <t>+923025492996</t>
  </si>
  <si>
    <t>+923305195158</t>
  </si>
  <si>
    <t>+923315463751</t>
  </si>
  <si>
    <t>+923365445381</t>
  </si>
  <si>
    <t>+923101503844</t>
  </si>
  <si>
    <t>+923276508997</t>
  </si>
  <si>
    <t>+923355486940</t>
  </si>
  <si>
    <t>+923319982609</t>
  </si>
  <si>
    <t>+923355184264</t>
  </si>
  <si>
    <t>+923309196175</t>
  </si>
  <si>
    <t>+923305842735</t>
  </si>
  <si>
    <t>+923328514425</t>
  </si>
  <si>
    <t>+923111509548</t>
  </si>
  <si>
    <t>+923365530264</t>
  </si>
  <si>
    <t>+923061513242</t>
  </si>
  <si>
    <t>+923361109849</t>
  </si>
  <si>
    <t>+923305512737</t>
  </si>
  <si>
    <t>+923015088073</t>
  </si>
  <si>
    <t>+923349587637</t>
  </si>
  <si>
    <t>+923009574049</t>
  </si>
  <si>
    <t>+923165465619</t>
  </si>
  <si>
    <t>+923348944592</t>
  </si>
  <si>
    <t>+923325610638</t>
  </si>
  <si>
    <t>+923339253570</t>
  </si>
  <si>
    <t>+923237303500</t>
  </si>
  <si>
    <t>+923015305021</t>
  </si>
  <si>
    <t>+923037064098</t>
  </si>
  <si>
    <t>+923038731246</t>
  </si>
  <si>
    <t>+923015481965</t>
  </si>
  <si>
    <t>+923015110296</t>
  </si>
  <si>
    <t>+923354530284</t>
  </si>
  <si>
    <t>+923025041514</t>
  </si>
  <si>
    <t>+923365764840</t>
  </si>
  <si>
    <t>+923175877183</t>
  </si>
  <si>
    <t>+923015045767</t>
  </si>
  <si>
    <t>+923025063605</t>
  </si>
  <si>
    <t>+923035124951</t>
  </si>
  <si>
    <t>+923181954894</t>
  </si>
  <si>
    <t>+923145670570</t>
  </si>
  <si>
    <t>+923025482736</t>
  </si>
  <si>
    <t>+923155333851</t>
  </si>
  <si>
    <t>+923135414483</t>
  </si>
  <si>
    <t>+923025435499</t>
  </si>
  <si>
    <t>+923140157093</t>
  </si>
  <si>
    <t>+923293163594</t>
  </si>
  <si>
    <t>+923155337350</t>
  </si>
  <si>
    <t>+923095617396</t>
  </si>
  <si>
    <t>+923115535680</t>
  </si>
  <si>
    <t>+923085535680</t>
  </si>
  <si>
    <t>+923151502278</t>
  </si>
  <si>
    <t>+923145224159</t>
  </si>
  <si>
    <t>+923005322851</t>
  </si>
  <si>
    <t>+923109132974</t>
  </si>
  <si>
    <t>+923355456675</t>
  </si>
  <si>
    <t>+923350123222</t>
  </si>
  <si>
    <t>+923235567709</t>
  </si>
  <si>
    <t>+923197427933</t>
  </si>
  <si>
    <t>+923352284354</t>
  </si>
  <si>
    <t>+923065197409</t>
  </si>
  <si>
    <t>+923109500123</t>
  </si>
  <si>
    <t>+923059457139</t>
  </si>
  <si>
    <t>+923015626571</t>
  </si>
  <si>
    <t>+923056582969</t>
  </si>
  <si>
    <t>+923338711791</t>
  </si>
  <si>
    <t>+923180050985</t>
  </si>
  <si>
    <t>+923425017743</t>
  </si>
  <si>
    <t>+923111543045</t>
  </si>
  <si>
    <t>+923062857066</t>
  </si>
  <si>
    <t>+923058925458</t>
  </si>
  <si>
    <t>+923045733043</t>
  </si>
  <si>
    <t>+923051014605</t>
  </si>
  <si>
    <t>+923065211336</t>
  </si>
  <si>
    <t>+923045697667</t>
  </si>
  <si>
    <t>+923013103305</t>
  </si>
  <si>
    <t>+923140993920</t>
  </si>
  <si>
    <t>+923355669723</t>
  </si>
  <si>
    <t>+923365848361</t>
  </si>
  <si>
    <t>+923005807167</t>
  </si>
  <si>
    <t>+923085423211</t>
  </si>
  <si>
    <t>+923092169891</t>
  </si>
  <si>
    <t>+923035631750</t>
  </si>
  <si>
    <t>+923330143392</t>
  </si>
  <si>
    <t>+923345290392</t>
  </si>
  <si>
    <t>+923005125204</t>
  </si>
  <si>
    <t>+923126653710</t>
  </si>
  <si>
    <t>+923175706102</t>
  </si>
  <si>
    <t>+923155128050</t>
  </si>
  <si>
    <t>+923701509385</t>
  </si>
  <si>
    <t>+923005309582</t>
  </si>
  <si>
    <t>+923135275783</t>
  </si>
  <si>
    <t>+923165661704</t>
  </si>
  <si>
    <t>+923075420221</t>
  </si>
  <si>
    <t>+923125751257</t>
  </si>
  <si>
    <t>+923115002262</t>
  </si>
  <si>
    <t>+923125479502</t>
  </si>
  <si>
    <t>+923165889578</t>
  </si>
  <si>
    <t>+923165465323</t>
  </si>
  <si>
    <t>+923141955911</t>
  </si>
  <si>
    <t>+923150552250</t>
  </si>
  <si>
    <t>+923185055127</t>
  </si>
  <si>
    <t>+923160999729</t>
  </si>
  <si>
    <t>+923155689164</t>
  </si>
  <si>
    <t>+923197747344</t>
  </si>
  <si>
    <t>+923195710893</t>
  </si>
  <si>
    <t>+923465004380</t>
  </si>
  <si>
    <t>+923125750418</t>
  </si>
  <si>
    <t>+923085821993</t>
  </si>
  <si>
    <t>+923180437628</t>
  </si>
  <si>
    <t>+923155351295</t>
  </si>
  <si>
    <t>+923088547110</t>
  </si>
  <si>
    <t>+923101500568</t>
  </si>
  <si>
    <t>+923095618150</t>
  </si>
  <si>
    <t>+923009134550</t>
  </si>
  <si>
    <t>+923365241564</t>
  </si>
  <si>
    <t>+923035597872</t>
  </si>
  <si>
    <t>+923331863078</t>
  </si>
  <si>
    <t>+923085103740</t>
  </si>
  <si>
    <t>+923318448908</t>
  </si>
  <si>
    <t>+923058688090</t>
  </si>
  <si>
    <t>+923009810798</t>
  </si>
  <si>
    <t>+923315001342</t>
  </si>
  <si>
    <t>+923015518647</t>
  </si>
  <si>
    <t>+923009801335</t>
  </si>
  <si>
    <t>+923085147801</t>
  </si>
  <si>
    <t>+923055346133</t>
  </si>
  <si>
    <t>+923025239613</t>
  </si>
  <si>
    <t>+923065017084</t>
  </si>
  <si>
    <t>+923315738018</t>
  </si>
  <si>
    <t>+923485242971</t>
  </si>
  <si>
    <t>+923095618290</t>
  </si>
  <si>
    <t>+923102544570</t>
  </si>
  <si>
    <t>+923221126585</t>
  </si>
  <si>
    <t>+923455986288</t>
  </si>
  <si>
    <t>+923075543468</t>
  </si>
  <si>
    <t>+923185331208</t>
  </si>
  <si>
    <t>+923039588852</t>
  </si>
  <si>
    <t>+923019575752</t>
  </si>
  <si>
    <t>+923334379149</t>
  </si>
  <si>
    <t>+923003671031</t>
  </si>
  <si>
    <t>+923218641917</t>
  </si>
  <si>
    <t>+923068861366</t>
  </si>
  <si>
    <t>+923150599842</t>
  </si>
  <si>
    <t>+923035916717</t>
  </si>
  <si>
    <t>+923132272201</t>
  </si>
  <si>
    <t>+923365364088</t>
  </si>
  <si>
    <t>+923015916584</t>
  </si>
  <si>
    <t>+923335370622</t>
  </si>
  <si>
    <t>+923285702257</t>
  </si>
  <si>
    <t>+923285702260</t>
  </si>
  <si>
    <t>+923275289712</t>
  </si>
  <si>
    <t>+923495084480</t>
  </si>
  <si>
    <t>+923295056955</t>
  </si>
  <si>
    <t>+923287405032</t>
  </si>
  <si>
    <t>+923008007762</t>
  </si>
  <si>
    <t>+923055180036</t>
  </si>
  <si>
    <t>+923405123413</t>
  </si>
  <si>
    <t>+923443664590</t>
  </si>
  <si>
    <t>+923078256076</t>
  </si>
  <si>
    <t>+923409347778</t>
  </si>
  <si>
    <t>+923130052432</t>
  </si>
  <si>
    <t>+923108502832</t>
  </si>
  <si>
    <t>+923015807895</t>
  </si>
  <si>
    <t>+923025706712</t>
  </si>
  <si>
    <t>+923255518318</t>
  </si>
  <si>
    <t>+923000597965</t>
  </si>
  <si>
    <t>+923069161574</t>
  </si>
  <si>
    <t>+923229049839</t>
  </si>
  <si>
    <t>+923259057835</t>
  </si>
  <si>
    <t>+923038984606</t>
  </si>
  <si>
    <t>+923190792217</t>
  </si>
  <si>
    <t>+923028929381</t>
  </si>
  <si>
    <t>+923135882094</t>
  </si>
  <si>
    <t>+923109134197</t>
  </si>
  <si>
    <t>+923180547673</t>
  </si>
  <si>
    <t>+923105034984</t>
  </si>
  <si>
    <t>+923145603853</t>
  </si>
  <si>
    <t>+923151249957</t>
  </si>
  <si>
    <t>+923048975621</t>
  </si>
  <si>
    <t>+923130584694</t>
  </si>
  <si>
    <t>+923225192055</t>
  </si>
  <si>
    <t>+923195233805</t>
  </si>
  <si>
    <t>+923197060335</t>
  </si>
  <si>
    <t>+923130840235</t>
  </si>
  <si>
    <t>+923128666366</t>
  </si>
  <si>
    <t>+923175072257</t>
  </si>
  <si>
    <t>+923355274538</t>
  </si>
  <si>
    <t>+923175356709</t>
  </si>
  <si>
    <t>+923130553616</t>
  </si>
  <si>
    <t>+923085784808</t>
  </si>
  <si>
    <t>+923115050880</t>
  </si>
  <si>
    <t>+923455984962</t>
  </si>
  <si>
    <t>+923035148497</t>
  </si>
  <si>
    <t>+923235007559</t>
  </si>
  <si>
    <t>+923259185243</t>
  </si>
  <si>
    <t>+923413139608</t>
  </si>
  <si>
    <t>+923271320479</t>
  </si>
  <si>
    <t>+923425727955</t>
  </si>
  <si>
    <t>+923471525119</t>
  </si>
  <si>
    <t>+923060489879</t>
  </si>
  <si>
    <t>+923025371597</t>
  </si>
  <si>
    <t>+923471525128</t>
  </si>
  <si>
    <t>+923105013425</t>
  </si>
  <si>
    <t>+923025316508</t>
  </si>
  <si>
    <t>+923275868791</t>
  </si>
  <si>
    <t>+923035300819</t>
  </si>
  <si>
    <t>+923068349882</t>
  </si>
  <si>
    <t>+923445655975</t>
  </si>
  <si>
    <t>+923072095328</t>
  </si>
  <si>
    <t>+923175788214</t>
  </si>
  <si>
    <t>+923028989941</t>
  </si>
  <si>
    <t>+923465911823</t>
  </si>
  <si>
    <t>+923065514948</t>
  </si>
  <si>
    <t>+923038931644</t>
  </si>
  <si>
    <t>+923275703849</t>
  </si>
  <si>
    <t>+923445273356</t>
  </si>
  <si>
    <t>+923065861530</t>
  </si>
  <si>
    <t>+923010637672</t>
  </si>
  <si>
    <t>+923056878272</t>
  </si>
  <si>
    <t>+923190755288</t>
  </si>
  <si>
    <t>+923089158537</t>
  </si>
  <si>
    <t>+923203618042</t>
  </si>
  <si>
    <t>+923026073964</t>
  </si>
  <si>
    <t>+923035700823</t>
  </si>
  <si>
    <t>+923122909908</t>
  </si>
  <si>
    <t>+923477445275</t>
  </si>
  <si>
    <t>+923251775931</t>
  </si>
  <si>
    <t>+923441532145</t>
  </si>
  <si>
    <t>+923145326510</t>
  </si>
  <si>
    <t>+923115941826</t>
  </si>
  <si>
    <t>+923190559134</t>
  </si>
  <si>
    <t>+923155757178</t>
  </si>
  <si>
    <t>+923203612854</t>
  </si>
  <si>
    <t>+923115381055</t>
  </si>
  <si>
    <t>+923109134282</t>
  </si>
  <si>
    <t>+923285113596</t>
  </si>
  <si>
    <t>+923157306848</t>
  </si>
  <si>
    <t>+923120519927</t>
  </si>
  <si>
    <t>+923049062528</t>
  </si>
  <si>
    <t>+923155152432</t>
  </si>
  <si>
    <t>+923130567425</t>
  </si>
  <si>
    <t>+923241721262</t>
  </si>
  <si>
    <t>+923020529148</t>
  </si>
  <si>
    <t>+923261106236</t>
  </si>
  <si>
    <t>+923285549294</t>
  </si>
  <si>
    <t>+923455621504</t>
  </si>
  <si>
    <t>+923293161850</t>
  </si>
  <si>
    <t>+923135452314</t>
  </si>
  <si>
    <t>+923275750517</t>
  </si>
  <si>
    <t>+923059570236</t>
  </si>
  <si>
    <t>+923051934812</t>
  </si>
  <si>
    <t>+923035091150</t>
  </si>
  <si>
    <t>+923025025390</t>
  </si>
  <si>
    <t>+923445904165</t>
  </si>
  <si>
    <t>+923270210494</t>
  </si>
  <si>
    <t>+923168851959</t>
  </si>
  <si>
    <t>+923285702248</t>
  </si>
  <si>
    <t>+923455506381</t>
  </si>
  <si>
    <t>+923106605126</t>
  </si>
  <si>
    <t>+923185815944</t>
  </si>
  <si>
    <t>+923405431201</t>
  </si>
  <si>
    <t>+923175356806</t>
  </si>
  <si>
    <t>+923145606732</t>
  </si>
  <si>
    <t>+923025042975</t>
  </si>
  <si>
    <t>+923159533453</t>
  </si>
  <si>
    <t>+923269876177</t>
  </si>
  <si>
    <t>+923175100506</t>
  </si>
  <si>
    <t>+923030102582</t>
  </si>
  <si>
    <t>+923065290378</t>
  </si>
  <si>
    <t>+923175402382</t>
  </si>
  <si>
    <t>+923415747516</t>
  </si>
  <si>
    <t>+923425529418</t>
  </si>
  <si>
    <t>+923275502905</t>
  </si>
  <si>
    <t>+923085721229</t>
  </si>
  <si>
    <t>+923025818636</t>
  </si>
  <si>
    <t>+923485082644</t>
  </si>
  <si>
    <t>+923105756814</t>
  </si>
  <si>
    <t>+923138186154</t>
  </si>
  <si>
    <t>+923425499500</t>
  </si>
  <si>
    <t>+923405380036</t>
  </si>
  <si>
    <t>+923028169424</t>
  </si>
  <si>
    <t>+923205607596</t>
  </si>
  <si>
    <t>+923190792206</t>
  </si>
  <si>
    <t>+923135370590</t>
  </si>
  <si>
    <t>+923145716640</t>
  </si>
  <si>
    <t>+923075330618</t>
  </si>
  <si>
    <t>+923239722389</t>
  </si>
  <si>
    <t>+923025062052</t>
  </si>
  <si>
    <t>+923475121366</t>
  </si>
  <si>
    <t>+923293163582</t>
  </si>
  <si>
    <t>+923025440260</t>
  </si>
  <si>
    <t>+923406022087</t>
  </si>
  <si>
    <t>+923134275789</t>
  </si>
  <si>
    <t>+923261576551</t>
  </si>
  <si>
    <t>+923015446751</t>
  </si>
  <si>
    <t>+923010151948</t>
  </si>
  <si>
    <t>+923011885797</t>
  </si>
  <si>
    <t>+923009814971</t>
  </si>
  <si>
    <t>+923125188091</t>
  </si>
  <si>
    <t>+923275080102</t>
  </si>
  <si>
    <t>+923075845351</t>
  </si>
  <si>
    <t>+923015425150</t>
  </si>
  <si>
    <t>+923185880761</t>
  </si>
  <si>
    <t>+923185197366</t>
  </si>
  <si>
    <t>+923255421577</t>
  </si>
  <si>
    <t>+923441723291</t>
  </si>
  <si>
    <t>+923125968033</t>
  </si>
  <si>
    <t>+923055541508</t>
  </si>
  <si>
    <t>+923009744326</t>
  </si>
  <si>
    <t>+923105430576</t>
  </si>
  <si>
    <t>+923185469430</t>
  </si>
  <si>
    <t>+923221096616</t>
  </si>
  <si>
    <t>+923197747371</t>
  </si>
  <si>
    <t>+923498137463</t>
  </si>
  <si>
    <t>+923185374397</t>
  </si>
  <si>
    <t>+923195278386</t>
  </si>
  <si>
    <t>+923045222995</t>
  </si>
  <si>
    <t>+923495428740</t>
  </si>
  <si>
    <t>+923275471412</t>
  </si>
  <si>
    <t>+923185833846</t>
  </si>
  <si>
    <t>+923193036828</t>
  </si>
  <si>
    <t>+923133928708</t>
  </si>
  <si>
    <t>+923065656589</t>
  </si>
  <si>
    <t>+923430513786</t>
  </si>
  <si>
    <t>+923415612133</t>
  </si>
  <si>
    <t>+923075801645</t>
  </si>
  <si>
    <t>+923028964286</t>
  </si>
  <si>
    <t>+923105170315</t>
  </si>
  <si>
    <t>+923085514057</t>
  </si>
  <si>
    <t>+923075543329</t>
  </si>
  <si>
    <t>+923249868724</t>
  </si>
  <si>
    <t>+923035352062</t>
  </si>
  <si>
    <t>+923265508075</t>
  </si>
  <si>
    <t>+923140992341</t>
  </si>
  <si>
    <t>+923015668869</t>
  </si>
  <si>
    <t>+923188164288</t>
  </si>
  <si>
    <t>+923002406612</t>
  </si>
  <si>
    <t>+923275278312</t>
  </si>
  <si>
    <t>+923495625572</t>
  </si>
  <si>
    <t>+923255033409</t>
  </si>
  <si>
    <t>+923025815426</t>
  </si>
  <si>
    <t>+923035197746</t>
  </si>
  <si>
    <t>+923058660580</t>
  </si>
  <si>
    <t>+923058640827</t>
  </si>
  <si>
    <t>+923235671209</t>
  </si>
  <si>
    <t>+923415671151</t>
  </si>
  <si>
    <t>+923289032802</t>
  </si>
  <si>
    <t>+923312923243</t>
  </si>
  <si>
    <t>+923200514802</t>
  </si>
  <si>
    <t>+923255033413</t>
  </si>
  <si>
    <t>+923253607057</t>
  </si>
  <si>
    <t>+923255617790</t>
  </si>
  <si>
    <t>+923197091769</t>
  </si>
  <si>
    <t>+923058641173</t>
  </si>
  <si>
    <t>+923045393573</t>
  </si>
  <si>
    <t>+923015442613</t>
  </si>
  <si>
    <t>+923155761612</t>
  </si>
  <si>
    <t>+923021512562</t>
  </si>
  <si>
    <t>+923132862098</t>
  </si>
  <si>
    <t>+923298237873</t>
  </si>
  <si>
    <t>+923470553647</t>
  </si>
  <si>
    <t>+923495351699</t>
  </si>
  <si>
    <t>+923009724068</t>
  </si>
  <si>
    <t>+923025085337</t>
  </si>
  <si>
    <t>+923410538748</t>
  </si>
  <si>
    <t>+923259309639</t>
  </si>
  <si>
    <t>+923199021106</t>
  </si>
  <si>
    <t>+923025217355</t>
  </si>
  <si>
    <t>+923259057318</t>
  </si>
  <si>
    <t>+923015807909</t>
  </si>
  <si>
    <t>+923239868893</t>
  </si>
  <si>
    <t>+923005348645</t>
  </si>
  <si>
    <t>+923285803840</t>
  </si>
  <si>
    <t>+923255741379</t>
  </si>
  <si>
    <t>+923105591432</t>
  </si>
  <si>
    <t>+923209371881</t>
  </si>
  <si>
    <t>+923045255262</t>
  </si>
  <si>
    <t>+923085661105</t>
  </si>
  <si>
    <t>+923219091016</t>
  </si>
  <si>
    <t>+923219642348</t>
  </si>
  <si>
    <t>+923196559398</t>
  </si>
  <si>
    <t>+923342421837</t>
  </si>
  <si>
    <t>+923137415118</t>
  </si>
  <si>
    <t>+923105308516</t>
  </si>
  <si>
    <t>+923165008650</t>
  </si>
  <si>
    <t>+923111541207</t>
  </si>
  <si>
    <t>+923175801868</t>
  </si>
  <si>
    <t>+923190745113</t>
  </si>
  <si>
    <t>+923215138338</t>
  </si>
  <si>
    <t>+923160151830</t>
  </si>
  <si>
    <t>+923175706203</t>
  </si>
  <si>
    <t>+923197747966</t>
  </si>
  <si>
    <t>+923109162883</t>
  </si>
  <si>
    <t>+923069247553</t>
  </si>
  <si>
    <t>+923201570936</t>
  </si>
  <si>
    <t>+923090403975</t>
  </si>
  <si>
    <t>+923088790214</t>
  </si>
  <si>
    <t>+923415994721</t>
  </si>
  <si>
    <t>+923045407135</t>
  </si>
  <si>
    <t>+923075087879</t>
  </si>
  <si>
    <t>+923417164262</t>
  </si>
  <si>
    <t>+923023500941</t>
  </si>
  <si>
    <t>+923480345582</t>
  </si>
  <si>
    <t>+923035563612</t>
  </si>
  <si>
    <t>+923015911495</t>
  </si>
  <si>
    <t>+923014622379</t>
  </si>
  <si>
    <t>+923075683514</t>
  </si>
  <si>
    <t>+923058641273</t>
  </si>
  <si>
    <t>+923023096786</t>
  </si>
  <si>
    <t>+923003284772</t>
  </si>
  <si>
    <t>+923209855072</t>
  </si>
  <si>
    <t>+923255421180</t>
  </si>
  <si>
    <t>+923285260797</t>
  </si>
  <si>
    <t>+923010152785</t>
  </si>
  <si>
    <t>+923101540596</t>
  </si>
  <si>
    <t>+923034257571</t>
  </si>
  <si>
    <t>+923055188424</t>
  </si>
  <si>
    <t>+923009187672</t>
  </si>
  <si>
    <t>+923085102636</t>
  </si>
  <si>
    <t>+923065414172</t>
  </si>
  <si>
    <t>+923275534179</t>
  </si>
  <si>
    <t>+923185619878</t>
  </si>
  <si>
    <t>+923065142642</t>
  </si>
  <si>
    <t>+923085640480</t>
  </si>
  <si>
    <t>+923075352954</t>
  </si>
  <si>
    <t>+923195242068</t>
  </si>
  <si>
    <t>+923015235893</t>
  </si>
  <si>
    <t>+923488186469</t>
  </si>
  <si>
    <t>+923135951714</t>
  </si>
  <si>
    <t>+923175454564</t>
  </si>
  <si>
    <t>+923115934783</t>
  </si>
  <si>
    <t>+923139544807</t>
  </si>
  <si>
    <t>+923108502770</t>
  </si>
  <si>
    <t>+923068997561</t>
  </si>
  <si>
    <t>+923145097687</t>
  </si>
  <si>
    <t>+923055026787</t>
  </si>
  <si>
    <t>+923140855104</t>
  </si>
  <si>
    <t>+923199021575</t>
  </si>
  <si>
    <t>+923035080495</t>
  </si>
  <si>
    <t>+923035120580</t>
  </si>
  <si>
    <t>+923405141630</t>
  </si>
  <si>
    <t>+923299881923</t>
  </si>
  <si>
    <t>+923415055544</t>
  </si>
  <si>
    <t>+923431904799</t>
  </si>
  <si>
    <t>+923032647797</t>
  </si>
  <si>
    <t>+923430253805</t>
  </si>
  <si>
    <t>+923029617763</t>
  </si>
  <si>
    <t>+923085289619</t>
  </si>
  <si>
    <t>+923009810374</t>
  </si>
  <si>
    <t>+923035974077</t>
  </si>
  <si>
    <t>+923058660599</t>
  </si>
  <si>
    <t>+923075974114</t>
  </si>
  <si>
    <t>+923115092610</t>
  </si>
  <si>
    <t>+923020541250</t>
  </si>
  <si>
    <t>+923415228905</t>
  </si>
  <si>
    <t>+923034310887</t>
  </si>
  <si>
    <t>+923499486241</t>
  </si>
  <si>
    <t>+923465335983</t>
  </si>
  <si>
    <t>+923199066684</t>
  </si>
  <si>
    <t>+923289154945</t>
  </si>
  <si>
    <t>+923421404552</t>
  </si>
  <si>
    <t>+923465932240</t>
  </si>
  <si>
    <t>+923035157100</t>
  </si>
  <si>
    <t>+923048948795</t>
  </si>
  <si>
    <t>+923275703692</t>
  </si>
  <si>
    <t>+923199794831</t>
  </si>
  <si>
    <t>+923411718510</t>
  </si>
  <si>
    <t>+923075843718</t>
  </si>
  <si>
    <t>+923053184735</t>
  </si>
  <si>
    <t>+923415130803</t>
  </si>
  <si>
    <t>+923207067845</t>
  </si>
  <si>
    <t>+923025193157</t>
  </si>
  <si>
    <t>+923161914926</t>
  </si>
  <si>
    <t>+923038701362</t>
  </si>
  <si>
    <t>+923485535862</t>
  </si>
  <si>
    <t>+923027428297</t>
  </si>
  <si>
    <t>+923015351659</t>
  </si>
  <si>
    <t>+923065389165</t>
  </si>
  <si>
    <t>+923035331325</t>
  </si>
  <si>
    <t>+923007911214</t>
  </si>
  <si>
    <t>+923335946189</t>
  </si>
  <si>
    <t>+923188138747</t>
  </si>
  <si>
    <t>+923465959039</t>
  </si>
  <si>
    <t>+923015321652</t>
  </si>
  <si>
    <t>+923035038962</t>
  </si>
  <si>
    <t>+923215275417</t>
  </si>
  <si>
    <t>+923216868364</t>
  </si>
  <si>
    <t>+923200514732</t>
  </si>
  <si>
    <t>+923015576245</t>
  </si>
  <si>
    <t>+923285549288</t>
  </si>
  <si>
    <t>+923285134723</t>
  </si>
  <si>
    <t>+923425633479</t>
  </si>
  <si>
    <t>+923435286289</t>
  </si>
  <si>
    <t>+923078951208</t>
  </si>
  <si>
    <t>+923085102623</t>
  </si>
  <si>
    <t>+923285549244</t>
  </si>
  <si>
    <t>+923261323060</t>
  </si>
  <si>
    <t>+923008302380</t>
  </si>
  <si>
    <t>+923145400416</t>
  </si>
  <si>
    <t>+923060513239</t>
  </si>
  <si>
    <t>+923155959057</t>
  </si>
  <si>
    <t>+923285702246</t>
  </si>
  <si>
    <t>+923155691053</t>
  </si>
  <si>
    <t>+923277505978</t>
  </si>
  <si>
    <t>+923255698595</t>
  </si>
  <si>
    <t>+923015312988</t>
  </si>
  <si>
    <t>+923155640118</t>
  </si>
  <si>
    <t>+923045662150</t>
  </si>
  <si>
    <t>+923285702253</t>
  </si>
  <si>
    <t>+923235671241</t>
  </si>
  <si>
    <t>+923445158505</t>
  </si>
  <si>
    <t>+923058934560</t>
  </si>
  <si>
    <t>+923045390733</t>
  </si>
  <si>
    <t>+923197067438</t>
  </si>
  <si>
    <t>+923110527815</t>
  </si>
  <si>
    <t>+923075975095</t>
  </si>
  <si>
    <t>+923063077452</t>
  </si>
  <si>
    <t>+923485107567</t>
  </si>
  <si>
    <t>+923015379325</t>
  </si>
  <si>
    <t>+923181597653</t>
  </si>
  <si>
    <t>+923017313843</t>
  </si>
  <si>
    <t>+923102541664</t>
  </si>
  <si>
    <t>+923099021985</t>
  </si>
  <si>
    <t>+923145493059</t>
  </si>
  <si>
    <t>+923015805119</t>
  </si>
  <si>
    <t>+923275471418</t>
  </si>
  <si>
    <t>+923075848797</t>
  </si>
  <si>
    <t>+923035689921</t>
  </si>
  <si>
    <t>+923115244065</t>
  </si>
  <si>
    <t>+923125545009</t>
  </si>
  <si>
    <t>+923088522556</t>
  </si>
  <si>
    <t>+923182514986</t>
  </si>
  <si>
    <t>+923275816283</t>
  </si>
  <si>
    <t>+923255746253</t>
  </si>
  <si>
    <t>+923348509842</t>
  </si>
  <si>
    <t>+923140157240</t>
  </si>
  <si>
    <t>+923035117468</t>
  </si>
  <si>
    <t>+923141801084</t>
  </si>
  <si>
    <t>+923439595977</t>
  </si>
  <si>
    <t>+923355811203</t>
  </si>
  <si>
    <t>+923315438850</t>
  </si>
  <si>
    <t>+923349656128</t>
  </si>
  <si>
    <t>+923120554291</t>
  </si>
  <si>
    <t>+923345645857</t>
  </si>
  <si>
    <t>+923342570845</t>
  </si>
  <si>
    <t>+923075133447</t>
  </si>
  <si>
    <t>+923315438757</t>
  </si>
  <si>
    <t>+923345290345</t>
  </si>
  <si>
    <t>+923353055557</t>
  </si>
  <si>
    <t>+923325975503</t>
  </si>
  <si>
    <t>+923360505542</t>
  </si>
  <si>
    <t>+923345572240</t>
  </si>
  <si>
    <t>+923325954089</t>
  </si>
  <si>
    <t>+923350964518</t>
  </si>
  <si>
    <t>+923350964491</t>
  </si>
  <si>
    <t>+923445243764</t>
  </si>
  <si>
    <t>+923345414704</t>
  </si>
  <si>
    <t>+923314041823</t>
  </si>
  <si>
    <t>+923155337621</t>
  </si>
  <si>
    <t>+923315646619</t>
  </si>
  <si>
    <t>+923348846512</t>
  </si>
  <si>
    <t>+923355512739</t>
  </si>
  <si>
    <t>+923035538314</t>
  </si>
  <si>
    <t>+923315876385</t>
  </si>
  <si>
    <t>+923325651480</t>
  </si>
  <si>
    <t>+923199962029</t>
  </si>
  <si>
    <t>+923365779045</t>
  </si>
  <si>
    <t>+923365347069</t>
  </si>
  <si>
    <t>+923325291257</t>
  </si>
  <si>
    <t>+923315085632</t>
  </si>
  <si>
    <t>+923345290649</t>
  </si>
  <si>
    <t>+923319411643</t>
  </si>
  <si>
    <t>+923455431641</t>
  </si>
  <si>
    <t>+923355859682</t>
  </si>
  <si>
    <t>+923365974060</t>
  </si>
  <si>
    <t>+923355510916</t>
  </si>
  <si>
    <t>+923317227315</t>
  </si>
  <si>
    <t>+923315640915</t>
  </si>
  <si>
    <t>+923365583617</t>
  </si>
  <si>
    <t>+923365865428</t>
  </si>
  <si>
    <t>+923335361246</t>
  </si>
  <si>
    <t>+923365789231</t>
  </si>
  <si>
    <t>+923345308736</t>
  </si>
  <si>
    <t>+923325669254</t>
  </si>
  <si>
    <t>+923065384953</t>
  </si>
  <si>
    <t>+923315901024</t>
  </si>
  <si>
    <t>+923255042737</t>
  </si>
  <si>
    <t>+923025224412</t>
  </si>
  <si>
    <t>+923270852574</t>
  </si>
  <si>
    <t>+923345642441</t>
  </si>
  <si>
    <t>+923195676799</t>
  </si>
  <si>
    <t>+923045997618</t>
  </si>
  <si>
    <t>+923180964094</t>
  </si>
  <si>
    <t>+923038187192</t>
  </si>
  <si>
    <t>+923120093840</t>
  </si>
  <si>
    <t>+923105365369</t>
  </si>
  <si>
    <t>+923345899709</t>
  </si>
  <si>
    <t>+923203610174</t>
  </si>
  <si>
    <t>+923255033430</t>
  </si>
  <si>
    <t>+923165011489</t>
  </si>
  <si>
    <t>+923270041784</t>
  </si>
  <si>
    <t>+923325998404</t>
  </si>
  <si>
    <t>+923141546047</t>
  </si>
  <si>
    <t>+923360105093</t>
  </si>
  <si>
    <t>+923199852247</t>
  </si>
  <si>
    <t>+923136891985</t>
  </si>
  <si>
    <t>+923305986579</t>
  </si>
  <si>
    <t>+923125962177</t>
  </si>
  <si>
    <t>+923315060572</t>
  </si>
  <si>
    <t>+923199818993</t>
  </si>
  <si>
    <t>+923016251485</t>
  </si>
  <si>
    <t>+923085123212</t>
  </si>
  <si>
    <t>+923045548310</t>
  </si>
  <si>
    <t>+923325978172</t>
  </si>
  <si>
    <t>+923325007436</t>
  </si>
  <si>
    <t>+923345646093</t>
  </si>
  <si>
    <t>+923161912713</t>
  </si>
  <si>
    <t>+923318981672</t>
  </si>
  <si>
    <t>+923351564236</t>
  </si>
  <si>
    <t>+923141955648</t>
  </si>
  <si>
    <t>+923165771411</t>
  </si>
  <si>
    <t>+923355456693</t>
  </si>
  <si>
    <t>+923330566859</t>
  </si>
  <si>
    <t>+923175657239</t>
  </si>
  <si>
    <t>+923025376752</t>
  </si>
  <si>
    <t>+923175397281</t>
  </si>
  <si>
    <t>+923165967738</t>
  </si>
  <si>
    <t>+923145163682</t>
  </si>
  <si>
    <t>+923135452056</t>
  </si>
  <si>
    <t>+923374963277</t>
  </si>
  <si>
    <t>+923360105018</t>
  </si>
  <si>
    <t>+923199010231</t>
  </si>
  <si>
    <t>+923379836017</t>
  </si>
  <si>
    <t>+923353160683</t>
  </si>
  <si>
    <t>+923329937443</t>
  </si>
  <si>
    <t>+923348603317</t>
  </si>
  <si>
    <t>+923495517526</t>
  </si>
  <si>
    <t>+923351225308</t>
  </si>
  <si>
    <t>+923005806648</t>
  </si>
  <si>
    <t>+923326550554</t>
  </si>
  <si>
    <t>+923088105501</t>
  </si>
  <si>
    <t>+923135681263</t>
  </si>
  <si>
    <t>+923038685608</t>
  </si>
  <si>
    <t>+923185055079</t>
  </si>
  <si>
    <t>+923175806054</t>
  </si>
  <si>
    <t>+923134454304</t>
  </si>
  <si>
    <t>+923144396891</t>
  </si>
  <si>
    <t>+923358569497</t>
  </si>
  <si>
    <t>+923293163579</t>
  </si>
  <si>
    <t>+923260948020</t>
  </si>
  <si>
    <t>+923155810393</t>
  </si>
  <si>
    <t>+923199912426</t>
  </si>
  <si>
    <t>+923340817351</t>
  </si>
  <si>
    <t>+923115412772</t>
  </si>
  <si>
    <t>+923335027978</t>
  </si>
  <si>
    <t>+923105841199</t>
  </si>
  <si>
    <t>+923347456027</t>
  </si>
  <si>
    <t>+923352185488</t>
  </si>
  <si>
    <t>+923140156653</t>
  </si>
  <si>
    <t>+923359981327</t>
  </si>
  <si>
    <t>+923155205998</t>
  </si>
  <si>
    <t>+923325886944</t>
  </si>
  <si>
    <t>+923276938052</t>
  </si>
  <si>
    <t>+923099729902</t>
  </si>
  <si>
    <t>+923345607121</t>
  </si>
  <si>
    <t>+923347165328</t>
  </si>
  <si>
    <t>+923355774239</t>
  </si>
  <si>
    <t>+923105222544</t>
  </si>
  <si>
    <t>+923351910619</t>
  </si>
  <si>
    <t>+923365475216</t>
  </si>
  <si>
    <t>+923231533688</t>
  </si>
  <si>
    <t>+923195242037</t>
  </si>
  <si>
    <t>+923108324565</t>
  </si>
  <si>
    <t>+923195675278</t>
  </si>
  <si>
    <t>+923295219142</t>
  </si>
  <si>
    <t>+923125711476</t>
  </si>
  <si>
    <t>+923065515283</t>
  </si>
  <si>
    <t>+923165830013</t>
  </si>
  <si>
    <t>+923045419850</t>
  </si>
  <si>
    <t>+923045390753</t>
  </si>
  <si>
    <t>+923343082627</t>
  </si>
  <si>
    <t>+923315295189</t>
  </si>
  <si>
    <t>+923351280863</t>
  </si>
  <si>
    <t>+923295908784</t>
  </si>
  <si>
    <t>+923359425255</t>
  </si>
  <si>
    <t>+923058579570</t>
  </si>
  <si>
    <t>+923336418557</t>
  </si>
  <si>
    <t>+923180430071</t>
  </si>
  <si>
    <t>+923320359786</t>
  </si>
  <si>
    <t>+923336038842</t>
  </si>
  <si>
    <t>+923368334442</t>
  </si>
  <si>
    <t>+923198419662</t>
  </si>
  <si>
    <t>+923124236685</t>
  </si>
  <si>
    <t>+923199794811</t>
  </si>
  <si>
    <t>+923055344829</t>
  </si>
  <si>
    <t>+923365773189</t>
  </si>
  <si>
    <t>+923365991060</t>
  </si>
  <si>
    <t>+923110505338</t>
  </si>
  <si>
    <t>+923305188285</t>
  </si>
  <si>
    <t>+923195710854</t>
  </si>
  <si>
    <t>+923309263293</t>
  </si>
  <si>
    <t>+923305188286</t>
  </si>
  <si>
    <t>+923277078924</t>
  </si>
  <si>
    <t>+923125125365</t>
  </si>
  <si>
    <t>+923345280914</t>
  </si>
  <si>
    <t>+923339427332</t>
  </si>
  <si>
    <t>+923149128170</t>
  </si>
  <si>
    <t>+923197427911</t>
  </si>
  <si>
    <t>+923115946778</t>
  </si>
  <si>
    <t>+923135909838</t>
  </si>
  <si>
    <t>+923021551636</t>
  </si>
  <si>
    <t>+923168777630</t>
  </si>
  <si>
    <t>+923185630746</t>
  </si>
  <si>
    <t>+923175330196</t>
  </si>
  <si>
    <t>+923315539363</t>
  </si>
  <si>
    <t>+923060465295</t>
  </si>
  <si>
    <t>+923105044539</t>
  </si>
  <si>
    <t>+923181582312</t>
  </si>
  <si>
    <t>+923102862893</t>
  </si>
  <si>
    <t>+923105509700</t>
  </si>
  <si>
    <t>+923187608447</t>
  </si>
  <si>
    <t>+923077897451</t>
  </si>
  <si>
    <t>+923002873658</t>
  </si>
  <si>
    <t>+923085251840</t>
  </si>
  <si>
    <t>+923280423357</t>
  </si>
  <si>
    <t>+923315019457</t>
  </si>
  <si>
    <t>+923315860062</t>
  </si>
  <si>
    <t>+923445864958</t>
  </si>
  <si>
    <t>+923085659645</t>
  </si>
  <si>
    <t>+923155040229</t>
  </si>
  <si>
    <t>+923035590135</t>
  </si>
  <si>
    <t>+923315900979</t>
  </si>
  <si>
    <t>+923015123703</t>
  </si>
  <si>
    <t>+923135499273</t>
  </si>
  <si>
    <t>+923137487889</t>
  </si>
  <si>
    <t>+923151503245</t>
  </si>
  <si>
    <t>+923175424682</t>
  </si>
  <si>
    <t>+923029362436</t>
  </si>
  <si>
    <t>+923319893540</t>
  </si>
  <si>
    <t>+923341530729</t>
  </si>
  <si>
    <t>+923309335411</t>
  </si>
  <si>
    <t>+923145350470</t>
  </si>
  <si>
    <t>+923101529296</t>
  </si>
  <si>
    <t>+923138440810</t>
  </si>
  <si>
    <t>+923145962291</t>
  </si>
  <si>
    <t>+923305188290</t>
  </si>
  <si>
    <t>+923345225281</t>
  </si>
  <si>
    <t>+923315963440</t>
  </si>
  <si>
    <t>+923181582236</t>
  </si>
  <si>
    <t>+923175356754</t>
  </si>
  <si>
    <t>+923347046979</t>
  </si>
  <si>
    <t>+923364173932</t>
  </si>
  <si>
    <t>+923369259810</t>
  </si>
  <si>
    <t>+923025236162</t>
  </si>
  <si>
    <t>+923495437687</t>
  </si>
  <si>
    <t>+923165465325</t>
  </si>
  <si>
    <t>+923250864941</t>
  </si>
  <si>
    <t>+923345607610</t>
  </si>
  <si>
    <t>+923171518713</t>
  </si>
  <si>
    <t>+923075230377</t>
  </si>
  <si>
    <t>+923315376036</t>
  </si>
  <si>
    <t>+923111564783</t>
  </si>
  <si>
    <t>+923455412879</t>
  </si>
  <si>
    <t>+923322205202</t>
  </si>
  <si>
    <t>+923285803991</t>
  </si>
  <si>
    <t>+923155216080</t>
  </si>
  <si>
    <t>+923155254614</t>
  </si>
  <si>
    <t>+923045209627</t>
  </si>
  <si>
    <t>+923351582521</t>
  </si>
  <si>
    <t>+923165240736</t>
  </si>
  <si>
    <t>+923193394515</t>
  </si>
  <si>
    <t>+923261502247</t>
  </si>
  <si>
    <t>+923090465490</t>
  </si>
  <si>
    <t>+923195954680</t>
  </si>
  <si>
    <t>+923270264635</t>
  </si>
  <si>
    <t>+923005750306</t>
  </si>
  <si>
    <t>+923315900958</t>
  </si>
  <si>
    <t>+923285134715</t>
  </si>
  <si>
    <t>+923325136469</t>
  </si>
  <si>
    <t>+923122248005</t>
  </si>
  <si>
    <t>+923115948409</t>
  </si>
  <si>
    <t>+923333672207</t>
  </si>
  <si>
    <t>+923195675283</t>
  </si>
  <si>
    <t>+923155336662</t>
  </si>
  <si>
    <t>+923115489024</t>
  </si>
  <si>
    <t>+923445663116</t>
  </si>
  <si>
    <t>+923065290144</t>
  </si>
  <si>
    <t>+923345280703</t>
  </si>
  <si>
    <t>+923455638988</t>
  </si>
  <si>
    <t>+923025041617</t>
  </si>
  <si>
    <t>+923345799609</t>
  </si>
  <si>
    <t>+923345131090</t>
  </si>
  <si>
    <t>+923315903606</t>
  </si>
  <si>
    <t>+923318150608</t>
  </si>
  <si>
    <t>+923025107391</t>
  </si>
  <si>
    <t>+923312203422</t>
  </si>
  <si>
    <t>+923465921157</t>
  </si>
  <si>
    <t>+923348735535</t>
  </si>
  <si>
    <t>+923435163093</t>
  </si>
  <si>
    <t>+923335340358</t>
  </si>
  <si>
    <t>+923035015812</t>
  </si>
  <si>
    <t>+923345263360</t>
  </si>
  <si>
    <t>+923166051499</t>
  </si>
  <si>
    <t>+923401566746</t>
  </si>
  <si>
    <t>+923005295424</t>
  </si>
  <si>
    <t>+923155689623</t>
  </si>
  <si>
    <t>+923115940169</t>
  </si>
  <si>
    <t>+923095098104</t>
  </si>
  <si>
    <t>+923155016968</t>
  </si>
  <si>
    <t>+923125144047</t>
  </si>
  <si>
    <t>+923415982590</t>
  </si>
  <si>
    <t>+923025064201</t>
  </si>
  <si>
    <t>+923119831894</t>
  </si>
  <si>
    <t>+923365084650</t>
  </si>
  <si>
    <t>+923078126914</t>
  </si>
  <si>
    <t>+923195242615</t>
  </si>
  <si>
    <t>+923369264775</t>
  </si>
  <si>
    <t>+923199703142</t>
  </si>
  <si>
    <t>+923249594851</t>
  </si>
  <si>
    <t>+923195676499</t>
  </si>
  <si>
    <t>+923365981977</t>
  </si>
  <si>
    <t>+923038044961</t>
  </si>
  <si>
    <t>+923315016103</t>
  </si>
  <si>
    <t>+923351592091</t>
  </si>
  <si>
    <t>+923015576025</t>
  </si>
  <si>
    <t>+923035732689</t>
  </si>
  <si>
    <t>+923105234830</t>
  </si>
  <si>
    <t>+923015393126</t>
  </si>
  <si>
    <t>+923341530364</t>
  </si>
  <si>
    <t>+923125714499</t>
  </si>
  <si>
    <t>+923115939803</t>
  </si>
  <si>
    <t>+923151502963</t>
  </si>
  <si>
    <t>+923180064275</t>
  </si>
  <si>
    <t>+923365189126</t>
  </si>
  <si>
    <t>+923165001410</t>
  </si>
  <si>
    <t>+923239903866</t>
  </si>
  <si>
    <t>+923116455332</t>
  </si>
  <si>
    <t>+923316436747</t>
  </si>
  <si>
    <t>+923265470482</t>
  </si>
  <si>
    <t>+923165977114</t>
  </si>
  <si>
    <t>+923160587332</t>
  </si>
  <si>
    <t>+923160525875</t>
  </si>
  <si>
    <t>+923065375113</t>
  </si>
  <si>
    <t>+923125016896</t>
  </si>
  <si>
    <t>+923185773987</t>
  </si>
  <si>
    <t>+923008026684</t>
  </si>
  <si>
    <t>+923123541576</t>
  </si>
  <si>
    <t>+923339315054</t>
  </si>
  <si>
    <t>+923309282975</t>
  </si>
  <si>
    <t>+923255033295</t>
  </si>
  <si>
    <t>+923315534742</t>
  </si>
  <si>
    <t>+923089355765</t>
  </si>
  <si>
    <t>+923040516593</t>
  </si>
  <si>
    <t>+923255755145</t>
  </si>
  <si>
    <t>+923065855685</t>
  </si>
  <si>
    <t>+923165044309</t>
  </si>
  <si>
    <t>+923102482091</t>
  </si>
  <si>
    <t>+923115426492</t>
  </si>
  <si>
    <t>+923125764710</t>
  </si>
  <si>
    <t>+923155991560</t>
  </si>
  <si>
    <t>+923360546899</t>
  </si>
  <si>
    <t>+923009772452</t>
  </si>
  <si>
    <t>+923082898113</t>
  </si>
  <si>
    <t>+923146606831</t>
  </si>
  <si>
    <t>+923045670511</t>
  </si>
  <si>
    <t>+923322405350</t>
  </si>
  <si>
    <t>+923355512922</t>
  </si>
  <si>
    <t>+923295021467</t>
  </si>
  <si>
    <t>+923293163326</t>
  </si>
  <si>
    <t>+923445667559</t>
  </si>
  <si>
    <t>+923155748303</t>
  </si>
  <si>
    <t>+923015349774</t>
  </si>
  <si>
    <t>+923115427846</t>
  </si>
  <si>
    <t>+923325331280</t>
  </si>
  <si>
    <t>+923058783829</t>
  </si>
  <si>
    <t>+923325126453</t>
  </si>
  <si>
    <t>+923355062406</t>
  </si>
  <si>
    <t>+923315098590</t>
  </si>
  <si>
    <t>+923305982213</t>
  </si>
  <si>
    <t>+923104601695</t>
  </si>
  <si>
    <t>+923365320701</t>
  </si>
  <si>
    <t>+923138516029</t>
  </si>
  <si>
    <t>+923192236149</t>
  </si>
  <si>
    <t>+923199008953</t>
  </si>
  <si>
    <t>+923015257252</t>
  </si>
  <si>
    <t>+923028921987</t>
  </si>
  <si>
    <t>+923332399588</t>
  </si>
  <si>
    <t>+923358570689</t>
  </si>
  <si>
    <t>+923219581853</t>
  </si>
  <si>
    <t>+923068722599</t>
  </si>
  <si>
    <t>+923315905597</t>
  </si>
  <si>
    <t>+923365919259</t>
  </si>
  <si>
    <t>+923305845628</t>
  </si>
  <si>
    <t>+923025118675</t>
  </si>
  <si>
    <t>+923368573939</t>
  </si>
  <si>
    <t>+923348883045</t>
  </si>
  <si>
    <t>+923360052975</t>
  </si>
  <si>
    <t>+923045224488</t>
  </si>
  <si>
    <t>+923125612210</t>
  </si>
  <si>
    <t>+923199594184</t>
  </si>
  <si>
    <t>+923121569363</t>
  </si>
  <si>
    <t>+923160671356</t>
  </si>
  <si>
    <t>+923180435963</t>
  </si>
  <si>
    <t>+923135187835</t>
  </si>
  <si>
    <t>+923105035158</t>
  </si>
  <si>
    <t>+923041524738</t>
  </si>
  <si>
    <t>+923115741168</t>
  </si>
  <si>
    <t>+923105318635</t>
  </si>
  <si>
    <t>+923115698983</t>
  </si>
  <si>
    <t>+923455983645</t>
  </si>
  <si>
    <t>+923125132597</t>
  </si>
  <si>
    <t>+923365037511</t>
  </si>
  <si>
    <t>+923211102974</t>
  </si>
  <si>
    <t>+923150928530</t>
  </si>
  <si>
    <t>+923149917365</t>
  </si>
  <si>
    <t>+923085702293</t>
  </si>
  <si>
    <t>+923075116466</t>
  </si>
  <si>
    <t>+923088519031</t>
  </si>
  <si>
    <t>+923025486825</t>
  </si>
  <si>
    <t>+923120869499</t>
  </si>
  <si>
    <t>+923071530474</t>
  </si>
  <si>
    <t>+923201571161</t>
  </si>
  <si>
    <t>+923400544244</t>
  </si>
  <si>
    <t>+923075384738</t>
  </si>
  <si>
    <t>+923116819106</t>
  </si>
  <si>
    <t>+923325244341</t>
  </si>
  <si>
    <t>+923005327302</t>
  </si>
  <si>
    <t>+923197427843</t>
  </si>
  <si>
    <t>+923085431363</t>
  </si>
  <si>
    <t>+923344184119</t>
  </si>
  <si>
    <t>+923125964168</t>
  </si>
  <si>
    <t>+923135247436</t>
  </si>
  <si>
    <t>+923153810264</t>
  </si>
  <si>
    <t>+923109183751</t>
  </si>
  <si>
    <t>+923175330166</t>
  </si>
  <si>
    <t>+923175070205</t>
  </si>
  <si>
    <t>+923125293951</t>
  </si>
  <si>
    <t>+923351222383</t>
  </si>
  <si>
    <t>+923220598190</t>
  </si>
  <si>
    <t>+923115101227</t>
  </si>
  <si>
    <t>+923351583066</t>
  </si>
  <si>
    <t>+923015479669</t>
  </si>
  <si>
    <t>+923325984749</t>
  </si>
  <si>
    <t>+923140157130</t>
  </si>
  <si>
    <t>+923465004323</t>
  </si>
  <si>
    <t>+923075116358</t>
  </si>
  <si>
    <t>+923203612184</t>
  </si>
  <si>
    <t>+923321546758</t>
  </si>
  <si>
    <t>+923435175940</t>
  </si>
  <si>
    <t>+923215109870</t>
  </si>
  <si>
    <t>+923358036929</t>
  </si>
  <si>
    <t>+923328554614</t>
  </si>
  <si>
    <t>+923195241879</t>
  </si>
  <si>
    <t>+923035594397</t>
  </si>
  <si>
    <t>+923369945764</t>
  </si>
  <si>
    <t>+923029869740</t>
  </si>
  <si>
    <t>+923335941004</t>
  </si>
  <si>
    <t>+923018944486</t>
  </si>
  <si>
    <t>+923105686345</t>
  </si>
  <si>
    <t>+923320581414</t>
  </si>
  <si>
    <t>+923195732639</t>
  </si>
  <si>
    <t>+923052066766</t>
  </si>
  <si>
    <t>+923315639382</t>
  </si>
  <si>
    <t>+923189226737</t>
  </si>
  <si>
    <t>+923175008536</t>
  </si>
  <si>
    <t>+923347461189</t>
  </si>
  <si>
    <t>+923369299700</t>
  </si>
  <si>
    <t>+923145667944</t>
  </si>
  <si>
    <t>+923195092787</t>
  </si>
  <si>
    <t>+923343146327</t>
  </si>
  <si>
    <t>+923175153515</t>
  </si>
  <si>
    <t>+923160587950</t>
  </si>
  <si>
    <t>+923299937327</t>
  </si>
  <si>
    <t>+923327243440</t>
  </si>
  <si>
    <t>+923351534664</t>
  </si>
  <si>
    <t>+923315649011</t>
  </si>
  <si>
    <t>+923360533547</t>
  </si>
  <si>
    <t>+923179676413</t>
  </si>
  <si>
    <t>+923325979431</t>
  </si>
  <si>
    <t>+923301253731</t>
  </si>
  <si>
    <t>+923475696508</t>
  </si>
  <si>
    <t>+923365848601</t>
  </si>
  <si>
    <t>+923351925145</t>
  </si>
  <si>
    <t>+923160395256</t>
  </si>
  <si>
    <t>+923135084871</t>
  </si>
  <si>
    <t>+923008345218</t>
  </si>
  <si>
    <t>+923348254854</t>
  </si>
  <si>
    <t>+923325731284</t>
  </si>
  <si>
    <t>+923432360859</t>
  </si>
  <si>
    <t>+923470522909</t>
  </si>
  <si>
    <t>+923179951734</t>
  </si>
  <si>
    <t>+923465975558</t>
  </si>
  <si>
    <t>+923205998017</t>
  </si>
  <si>
    <t>+923028766412</t>
  </si>
  <si>
    <t>+923239131390</t>
  </si>
  <si>
    <t>+923452624139</t>
  </si>
  <si>
    <t>+923065834996</t>
  </si>
  <si>
    <t>+923200514923</t>
  </si>
  <si>
    <t>+923319357252</t>
  </si>
  <si>
    <t>+923369334865</t>
  </si>
  <si>
    <t>+923025495303</t>
  </si>
  <si>
    <t>+923365616210</t>
  </si>
  <si>
    <t>+923365383935</t>
  </si>
  <si>
    <t>+923335764571</t>
  </si>
  <si>
    <t>+923195293357</t>
  </si>
  <si>
    <t>+923360105023</t>
  </si>
  <si>
    <t>+923344969567</t>
  </si>
  <si>
    <t>+923015083926</t>
  </si>
  <si>
    <t>+923364787936</t>
  </si>
  <si>
    <t>+923345829532</t>
  </si>
  <si>
    <t>+923309350189</t>
  </si>
  <si>
    <t>+923325073368</t>
  </si>
  <si>
    <t>+923456294526</t>
  </si>
  <si>
    <t>+923365085113</t>
  </si>
  <si>
    <t>+923325984733</t>
  </si>
  <si>
    <t>+923088531185</t>
  </si>
  <si>
    <t>+923365465902</t>
  </si>
  <si>
    <t>+923361556719</t>
  </si>
  <si>
    <t>+923350906439</t>
  </si>
  <si>
    <t>+923008347720</t>
  </si>
  <si>
    <t>+923325507795</t>
  </si>
  <si>
    <t>+923320567519</t>
  </si>
  <si>
    <t>+923015454634</t>
  </si>
  <si>
    <t>+923309313852</t>
  </si>
  <si>
    <t>+923350963831</t>
  </si>
  <si>
    <t>+923188377572</t>
  </si>
  <si>
    <t>+923088513157</t>
  </si>
  <si>
    <t>+923309350192</t>
  </si>
  <si>
    <t>+923325956048</t>
  </si>
  <si>
    <t>+923025327381</t>
  </si>
  <si>
    <t>+923194823036</t>
  </si>
  <si>
    <t>+923314462486</t>
  </si>
  <si>
    <t>+923362883378</t>
  </si>
  <si>
    <t>+923345290335</t>
  </si>
  <si>
    <t>+923325172427</t>
  </si>
  <si>
    <t>+923345357022</t>
  </si>
  <si>
    <t>+923005292976</t>
  </si>
  <si>
    <t>+923355830935</t>
  </si>
  <si>
    <t>+923359592686</t>
  </si>
  <si>
    <t>+923088899832</t>
  </si>
  <si>
    <t>+923025041565</t>
  </si>
  <si>
    <t>+923340546325</t>
  </si>
  <si>
    <t>+923361594861</t>
  </si>
  <si>
    <t>+923355873552</t>
  </si>
  <si>
    <t>+923365450612</t>
  </si>
  <si>
    <t>+923015254390</t>
  </si>
  <si>
    <t>+923365607353</t>
  </si>
  <si>
    <t>+923365349681</t>
  </si>
  <si>
    <t>+923346055879</t>
  </si>
  <si>
    <t>+923345221472</t>
  </si>
  <si>
    <t>+923009781120</t>
  </si>
  <si>
    <t>+923360557751</t>
  </si>
  <si>
    <t>+923175950914</t>
  </si>
  <si>
    <t>+923041363782</t>
  </si>
  <si>
    <t>+923261256050</t>
  </si>
  <si>
    <t>+923141938868</t>
  </si>
  <si>
    <t>+923379835043</t>
  </si>
  <si>
    <t>+923027621411</t>
  </si>
  <si>
    <t>+923130546304</t>
  </si>
  <si>
    <t>+923191981785</t>
  </si>
  <si>
    <t>+923199746041</t>
  </si>
  <si>
    <t>+923325130812</t>
  </si>
  <si>
    <t>+923055713094</t>
  </si>
  <si>
    <t>+923199961928</t>
  </si>
  <si>
    <t>+923328554710</t>
  </si>
  <si>
    <t>+923330966357</t>
  </si>
  <si>
    <t>+923180537782</t>
  </si>
  <si>
    <t>+923195676501</t>
  </si>
  <si>
    <t>+923251924586</t>
  </si>
  <si>
    <t>+923140805546</t>
  </si>
  <si>
    <t>+923125311838</t>
  </si>
  <si>
    <t>+923182988251</t>
  </si>
  <si>
    <t>+923041153505</t>
  </si>
  <si>
    <t>+923228982840</t>
  </si>
  <si>
    <t>+923025820672</t>
  </si>
  <si>
    <t>+923075361577</t>
  </si>
  <si>
    <t>+923369802565</t>
  </si>
  <si>
    <t>+923120503317</t>
  </si>
  <si>
    <t>+923125966796</t>
  </si>
  <si>
    <t>+923362180203</t>
  </si>
  <si>
    <t>+923024321669</t>
  </si>
  <si>
    <t>+923115940161</t>
  </si>
  <si>
    <t>+923195337395</t>
  </si>
  <si>
    <t>+923197545816</t>
  </si>
  <si>
    <t>+923190051133</t>
  </si>
  <si>
    <t>+923109055339</t>
  </si>
  <si>
    <t>+923335583102</t>
  </si>
  <si>
    <t>+923305820923</t>
  </si>
  <si>
    <t>+923303865961</t>
  </si>
  <si>
    <t>+923331569528</t>
  </si>
  <si>
    <t>+923335938616</t>
  </si>
  <si>
    <t>+923185102918</t>
  </si>
  <si>
    <t>+923141939043</t>
  </si>
  <si>
    <t>+923055903746</t>
  </si>
  <si>
    <t>+923345703171</t>
  </si>
  <si>
    <t>+923185944394</t>
  </si>
  <si>
    <t>+923325291526</t>
  </si>
  <si>
    <t>+923025457853</t>
  </si>
  <si>
    <t>+923315473989</t>
  </si>
  <si>
    <t>+923315012437</t>
  </si>
  <si>
    <t>+923195879031</t>
  </si>
  <si>
    <t>+923329374086</t>
  </si>
  <si>
    <t>+923105761309</t>
  </si>
  <si>
    <t>+923365865904</t>
  </si>
  <si>
    <t>+923145638343</t>
  </si>
  <si>
    <t>+923309663367</t>
  </si>
  <si>
    <t>+923065004568</t>
  </si>
  <si>
    <t>+923004789786</t>
  </si>
  <si>
    <t>+923165466502</t>
  </si>
  <si>
    <t>+923325975535</t>
  </si>
  <si>
    <t>+923305598253</t>
  </si>
  <si>
    <t>+923361433366</t>
  </si>
  <si>
    <t>+923316915006</t>
  </si>
  <si>
    <t>+923377246465</t>
  </si>
  <si>
    <t>+923035166259</t>
  </si>
  <si>
    <t>+923015994170</t>
  </si>
  <si>
    <t>+923459407923</t>
  </si>
  <si>
    <t>+923105631245</t>
  </si>
  <si>
    <t>+923055625803</t>
  </si>
  <si>
    <t>+923065345529</t>
  </si>
  <si>
    <t>+923325162125</t>
  </si>
  <si>
    <t>+923341177497</t>
  </si>
  <si>
    <t>+923348965492</t>
  </si>
  <si>
    <t>+923105195499</t>
  </si>
  <si>
    <t>+923365157055</t>
  </si>
  <si>
    <t>+923358040691</t>
  </si>
  <si>
    <t>+923369299452</t>
  </si>
  <si>
    <t>+923336417390</t>
  </si>
  <si>
    <t>+923325072905</t>
  </si>
  <si>
    <t>+923155394310</t>
  </si>
  <si>
    <t>+923325978168</t>
  </si>
  <si>
    <t>+923045041155</t>
  </si>
  <si>
    <t>+923358381562</t>
  </si>
  <si>
    <t>+923195359858</t>
  </si>
  <si>
    <t>+923328853506</t>
  </si>
  <si>
    <t>+923045224798</t>
  </si>
  <si>
    <t>+923325953594</t>
  </si>
  <si>
    <t>+923115490406</t>
  </si>
  <si>
    <t>+923369549510</t>
  </si>
  <si>
    <t>+923025103528</t>
  </si>
  <si>
    <t>+923369676605</t>
  </si>
  <si>
    <t>+923190050077</t>
  </si>
  <si>
    <t>+923309275937</t>
  </si>
  <si>
    <t>+923325982361</t>
  </si>
  <si>
    <t>+923055593298</t>
  </si>
  <si>
    <t>+923349714883</t>
  </si>
  <si>
    <t>+923065116024</t>
  </si>
  <si>
    <t>+923358024872</t>
  </si>
  <si>
    <t>+923325931197</t>
  </si>
  <si>
    <t>+923355128505</t>
  </si>
  <si>
    <t>+923119582715</t>
  </si>
  <si>
    <t>+923185816250</t>
  </si>
  <si>
    <t>+923365597010</t>
  </si>
  <si>
    <t>+923185833952</t>
  </si>
  <si>
    <t>+923085703910</t>
  </si>
  <si>
    <t>+923318818073</t>
  </si>
  <si>
    <t>+923293163109</t>
  </si>
  <si>
    <t>+923365772835</t>
  </si>
  <si>
    <t>+923341961388</t>
  </si>
  <si>
    <t>+923328511476</t>
  </si>
  <si>
    <t>+923319823345</t>
  </si>
  <si>
    <t>+923359937470</t>
  </si>
  <si>
    <t>+923325632481</t>
  </si>
  <si>
    <t>+923348824132</t>
  </si>
  <si>
    <t>+923145331280</t>
  </si>
  <si>
    <t>+923075137841</t>
  </si>
  <si>
    <t>+923347062491</t>
  </si>
  <si>
    <t>+923175235936</t>
  </si>
  <si>
    <t>+923075519635</t>
  </si>
  <si>
    <t>+923045844249</t>
  </si>
  <si>
    <t>+923358527780</t>
  </si>
  <si>
    <t>+923055790548</t>
  </si>
  <si>
    <t>+923085850187</t>
  </si>
  <si>
    <t>+923285475423</t>
  </si>
  <si>
    <t>+923002873670</t>
  </si>
  <si>
    <t>+923165698184</t>
  </si>
  <si>
    <t>+923125146711</t>
  </si>
  <si>
    <t>+923085518764</t>
  </si>
  <si>
    <t>+923365037952</t>
  </si>
  <si>
    <t>+923325976168</t>
  </si>
  <si>
    <t>+923065364119</t>
  </si>
  <si>
    <t>+923365262957</t>
  </si>
  <si>
    <t>+923115670758</t>
  </si>
  <si>
    <t>+923348592530</t>
  </si>
  <si>
    <t>+923319412407</t>
  </si>
  <si>
    <t>+923175427615</t>
  </si>
  <si>
    <t>+923355259894</t>
  </si>
  <si>
    <t>+923035516822</t>
  </si>
  <si>
    <t>+923015607102</t>
  </si>
  <si>
    <t>+923075305314</t>
  </si>
  <si>
    <t>+923329226983</t>
  </si>
  <si>
    <t>+923368690007</t>
  </si>
  <si>
    <t>+923158515587</t>
  </si>
  <si>
    <t>+923145638308</t>
  </si>
  <si>
    <t>+923465914532</t>
  </si>
  <si>
    <t>+923155333589</t>
  </si>
  <si>
    <t>+923065004341</t>
  </si>
  <si>
    <t>+923365975081</t>
  </si>
  <si>
    <t>+923048735106</t>
  </si>
  <si>
    <t>+923178038312</t>
  </si>
  <si>
    <t>+923049931527</t>
  </si>
  <si>
    <t>+923355512813</t>
  </si>
  <si>
    <t>+923155415984</t>
  </si>
  <si>
    <t>+923162203816</t>
  </si>
  <si>
    <t>+923335623059</t>
  </si>
  <si>
    <t>+923122533111</t>
  </si>
  <si>
    <t>+923008345106</t>
  </si>
  <si>
    <t>+923105656468</t>
  </si>
  <si>
    <t>+923065364118</t>
  </si>
  <si>
    <t>+923088519064</t>
  </si>
  <si>
    <t>+923139454293</t>
  </si>
  <si>
    <t>+923315023942</t>
  </si>
  <si>
    <t>+923301255198</t>
  </si>
  <si>
    <t>+923198634856</t>
  </si>
  <si>
    <t>+923360521717</t>
  </si>
  <si>
    <t>+923245482027</t>
  </si>
  <si>
    <t>+923105631168</t>
  </si>
  <si>
    <t>+923015278846</t>
  </si>
  <si>
    <t>+923075535230</t>
  </si>
  <si>
    <t>+923025463341</t>
  </si>
  <si>
    <t>+923185885593</t>
  </si>
  <si>
    <t>+923195241906</t>
  </si>
  <si>
    <t>+923352406644</t>
  </si>
  <si>
    <t>+923340053053</t>
  </si>
  <si>
    <t>+923084883016</t>
  </si>
  <si>
    <t>+923018557211</t>
  </si>
  <si>
    <t>+923015584803</t>
  </si>
  <si>
    <t>+923149532928</t>
  </si>
  <si>
    <t>+923346659299</t>
  </si>
  <si>
    <t>+923145325314</t>
  </si>
  <si>
    <t>+923049931428</t>
  </si>
  <si>
    <t>+923350012872</t>
  </si>
  <si>
    <t>+923015539693</t>
  </si>
  <si>
    <t>+923015351225</t>
  </si>
  <si>
    <t>+923025107393</t>
  </si>
  <si>
    <t>+923155461003</t>
  </si>
  <si>
    <t>+923151502476</t>
  </si>
  <si>
    <t>+923155586911</t>
  </si>
  <si>
    <t>+923365865797</t>
  </si>
  <si>
    <t>+923075271971</t>
  </si>
  <si>
    <t>+923359031416</t>
  </si>
  <si>
    <t>+923045732670</t>
  </si>
  <si>
    <t>+923175706518</t>
  </si>
  <si>
    <t>+923355239137</t>
  </si>
  <si>
    <t>+923125962587</t>
  </si>
  <si>
    <t>+923124844657</t>
  </si>
  <si>
    <t>+923096356839</t>
  </si>
  <si>
    <t>+923105513286</t>
  </si>
  <si>
    <t>+923015578640</t>
  </si>
  <si>
    <t>+923081689798</t>
  </si>
  <si>
    <t>+923174737840</t>
  </si>
  <si>
    <t>+923270146886</t>
  </si>
  <si>
    <t>+923135244402</t>
  </si>
  <si>
    <t>+923325984870</t>
  </si>
  <si>
    <t>+923319125226</t>
  </si>
  <si>
    <t>+923295048353</t>
  </si>
  <si>
    <t>+923125289065</t>
  </si>
  <si>
    <t>+923325959810</t>
  </si>
  <si>
    <t>+923009761871</t>
  </si>
  <si>
    <t>+923160587734</t>
  </si>
  <si>
    <t>+923010500651</t>
  </si>
  <si>
    <t>+923012196859</t>
  </si>
  <si>
    <t>+923121952358</t>
  </si>
  <si>
    <t>+923369818346</t>
  </si>
  <si>
    <t>+923105453607</t>
  </si>
  <si>
    <t>+923065407038</t>
  </si>
  <si>
    <t>+923125673212</t>
  </si>
  <si>
    <t>+923205500486</t>
  </si>
  <si>
    <t>+923215124287</t>
  </si>
  <si>
    <t>+923340809414</t>
  </si>
  <si>
    <t>+923175070057</t>
  </si>
  <si>
    <t>+923111544759</t>
  </si>
  <si>
    <t>+923125707115</t>
  </si>
  <si>
    <t>+923365687328</t>
  </si>
  <si>
    <t>+923149720756</t>
  </si>
  <si>
    <t>+923360983371</t>
  </si>
  <si>
    <t>+923295218846</t>
  </si>
  <si>
    <t>+923199061789</t>
  </si>
  <si>
    <t>+923155503082</t>
  </si>
  <si>
    <t>+923315967325</t>
  </si>
  <si>
    <t>+923125563397</t>
  </si>
  <si>
    <t>+923490533985</t>
  </si>
  <si>
    <t>+923025155372</t>
  </si>
  <si>
    <t>+923325953515</t>
  </si>
  <si>
    <t>+923105377312</t>
  </si>
  <si>
    <t>+923151502965</t>
  </si>
  <si>
    <t>+923105007774</t>
  </si>
  <si>
    <t>+923345632219</t>
  </si>
  <si>
    <t>+923175706630</t>
  </si>
  <si>
    <t>+923152855527</t>
  </si>
  <si>
    <t>+923115940173</t>
  </si>
  <si>
    <t>+923151502110</t>
  </si>
  <si>
    <t>+923465004410</t>
  </si>
  <si>
    <t>+923355187820</t>
  </si>
  <si>
    <t>+923195024780</t>
  </si>
  <si>
    <t>+923165064814</t>
  </si>
  <si>
    <t>+923277970937</t>
  </si>
  <si>
    <t>+923132898826</t>
  </si>
  <si>
    <t>+923075143930</t>
  </si>
  <si>
    <t>+923101529241</t>
  </si>
  <si>
    <t>+923359385759</t>
  </si>
  <si>
    <t>+923360103127</t>
  </si>
  <si>
    <t>+923321592150</t>
  </si>
  <si>
    <t>+923175696754</t>
  </si>
  <si>
    <t>+923293162038</t>
  </si>
  <si>
    <t>+923270769840</t>
  </si>
  <si>
    <t>+923155196045</t>
  </si>
  <si>
    <t>+923175831054</t>
  </si>
  <si>
    <t>+923180386378</t>
  </si>
  <si>
    <t>+923318214073</t>
  </si>
  <si>
    <t>+923015360171</t>
  </si>
  <si>
    <t>+923145781984</t>
  </si>
  <si>
    <t>+923065455996</t>
  </si>
  <si>
    <t>+923340971434</t>
  </si>
  <si>
    <t>+923102544630</t>
  </si>
  <si>
    <t>+923320034621</t>
  </si>
  <si>
    <t>+923062645161</t>
  </si>
  <si>
    <t>+923085643821</t>
  </si>
  <si>
    <t>+923259561335</t>
  </si>
  <si>
    <t>+923035016512</t>
  </si>
  <si>
    <t>+923140992054</t>
  </si>
  <si>
    <t>+923310096913</t>
  </si>
  <si>
    <t>+923015501875</t>
  </si>
  <si>
    <t>+923255699142</t>
  </si>
  <si>
    <t>+923025062159</t>
  </si>
  <si>
    <t>+923319312276</t>
  </si>
  <si>
    <t>+923355456472</t>
  </si>
  <si>
    <t>+923351910507</t>
  </si>
  <si>
    <t>+923025349788</t>
  </si>
  <si>
    <t>+923015360182</t>
  </si>
  <si>
    <t>+923369298648</t>
  </si>
  <si>
    <t>+923365990941</t>
  </si>
  <si>
    <t>+923085188500</t>
  </si>
  <si>
    <t>+923360478988</t>
  </si>
  <si>
    <t>+923309276992</t>
  </si>
  <si>
    <t>+923150550985</t>
  </si>
  <si>
    <t>+923125864776</t>
  </si>
  <si>
    <t>+923260874794</t>
  </si>
  <si>
    <t>+923315402488</t>
  </si>
  <si>
    <t>+923105453594</t>
  </si>
  <si>
    <t>+923365540673</t>
  </si>
  <si>
    <t>+923347421068</t>
  </si>
  <si>
    <t>+923345530162</t>
  </si>
  <si>
    <t>+923197747241</t>
  </si>
  <si>
    <t>+923021513542</t>
  </si>
  <si>
    <t>+923315283028</t>
  </si>
  <si>
    <t>+923105654322</t>
  </si>
  <si>
    <t>+923085471618</t>
  </si>
  <si>
    <t>+923345867992</t>
  </si>
  <si>
    <t>+923165698244</t>
  </si>
  <si>
    <t>+923314354135</t>
  </si>
  <si>
    <t>+923145731839</t>
  </si>
  <si>
    <t>+923165511812</t>
  </si>
  <si>
    <t>+923134101428</t>
  </si>
  <si>
    <t>+923329156726</t>
  </si>
  <si>
    <t>+923185864495</t>
  </si>
  <si>
    <t>+923231882868</t>
  </si>
  <si>
    <t>+923055287275</t>
  </si>
  <si>
    <t>+923345357472</t>
  </si>
  <si>
    <t>+923310252586</t>
  </si>
  <si>
    <t>+923085061651</t>
  </si>
  <si>
    <t>+923155175763</t>
  </si>
  <si>
    <t>+923030595507</t>
  </si>
  <si>
    <t>+923152165961</t>
  </si>
  <si>
    <t>+923145603855</t>
  </si>
  <si>
    <t>+923155871332</t>
  </si>
  <si>
    <t>+923158937845</t>
  </si>
  <si>
    <t>+923185718359</t>
  </si>
  <si>
    <t>+923105035213</t>
  </si>
  <si>
    <t>+923175356749</t>
  </si>
  <si>
    <t>+923131554107</t>
  </si>
  <si>
    <t>+923105625662</t>
  </si>
  <si>
    <t>+923025238527</t>
  </si>
  <si>
    <t>+923365551482</t>
  </si>
  <si>
    <t>+923045711824</t>
  </si>
  <si>
    <t>+923193378134</t>
  </si>
  <si>
    <t>+923145321195</t>
  </si>
  <si>
    <t>+923115458370</t>
  </si>
  <si>
    <t>+923102545170</t>
  </si>
  <si>
    <t>+923185376051</t>
  </si>
  <si>
    <t>+923155681455</t>
  </si>
  <si>
    <t>+923285283223</t>
  </si>
  <si>
    <t>+923361902962</t>
  </si>
  <si>
    <t>+923075543239</t>
  </si>
  <si>
    <t>+923105035209</t>
  </si>
  <si>
    <t>+923125381085</t>
  </si>
  <si>
    <t>+923151502938</t>
  </si>
  <si>
    <t>+923165060253</t>
  </si>
  <si>
    <t>+923025414307</t>
  </si>
  <si>
    <t>+923285765591</t>
  </si>
  <si>
    <t>+923047840685</t>
  </si>
  <si>
    <t>+923025054833</t>
  </si>
  <si>
    <t>+923115788512</t>
  </si>
  <si>
    <t>+923185459253</t>
  </si>
  <si>
    <t>+923038725161</t>
  </si>
  <si>
    <t>+923295698101</t>
  </si>
  <si>
    <t>+923065585863</t>
  </si>
  <si>
    <t>+923105012280</t>
  </si>
  <si>
    <t>+923011222912</t>
  </si>
  <si>
    <t>+923251774238</t>
  </si>
  <si>
    <t>+923011374485</t>
  </si>
  <si>
    <t>+923165233413</t>
  </si>
  <si>
    <t>+923228546454</t>
  </si>
  <si>
    <t>+923149325052</t>
  </si>
  <si>
    <t>+923015628486</t>
  </si>
  <si>
    <t>+923229089936</t>
  </si>
  <si>
    <t>+923145159187</t>
  </si>
  <si>
    <t>+923026055581</t>
  </si>
  <si>
    <t>+923015607159</t>
  </si>
  <si>
    <t>+923219524247</t>
  </si>
  <si>
    <t>+923049544030</t>
  </si>
  <si>
    <t>+923165235462</t>
  </si>
  <si>
    <t>+923358584056</t>
  </si>
  <si>
    <t>+923140877287</t>
  </si>
  <si>
    <t>+923125790615</t>
  </si>
  <si>
    <t>+923278672764</t>
  </si>
  <si>
    <t>+923190829543</t>
  </si>
  <si>
    <t>+923105979925</t>
  </si>
  <si>
    <t>+923199344652</t>
  </si>
  <si>
    <t>+923105721049</t>
  </si>
  <si>
    <t>+923145310335</t>
  </si>
  <si>
    <t>+923075517133</t>
  </si>
  <si>
    <t>+923063894304</t>
  </si>
  <si>
    <t>+923035323383</t>
  </si>
  <si>
    <t>+923005502800</t>
  </si>
  <si>
    <t>+923105201248</t>
  </si>
  <si>
    <t>+923145132342</t>
  </si>
  <si>
    <t>+923293163154</t>
  </si>
  <si>
    <t>+923038690288</t>
  </si>
  <si>
    <t>+923125457845</t>
  </si>
  <si>
    <t>+923099718595</t>
  </si>
  <si>
    <t>+923065409976</t>
  </si>
  <si>
    <t>+923335970849</t>
  </si>
  <si>
    <t>+923115187387</t>
  </si>
  <si>
    <t>+923195246244</t>
  </si>
  <si>
    <t>+923290881035</t>
  </si>
  <si>
    <t>+923065588704</t>
  </si>
  <si>
    <t>+923465144763</t>
  </si>
  <si>
    <t>+923345703055</t>
  </si>
  <si>
    <t>+923261894027</t>
  </si>
  <si>
    <t>+923290831720</t>
  </si>
  <si>
    <t>+923025289872</t>
  </si>
  <si>
    <t>+923230400590</t>
  </si>
  <si>
    <t>+923084897242</t>
  </si>
  <si>
    <t>+923201571860</t>
  </si>
  <si>
    <t>+923145057917</t>
  </si>
  <si>
    <t>+923208658595</t>
  </si>
  <si>
    <t>+923025107431</t>
  </si>
  <si>
    <t>+923015612657</t>
  </si>
  <si>
    <t>+923177915298</t>
  </si>
  <si>
    <t>+923141972096</t>
  </si>
  <si>
    <t>+923363793048</t>
  </si>
  <si>
    <t>+923198368027</t>
  </si>
  <si>
    <t>+923085221551</t>
  </si>
  <si>
    <t>+923302531032</t>
  </si>
  <si>
    <t>+923285135397</t>
  </si>
  <si>
    <t>+923347241250</t>
  </si>
  <si>
    <t>+923155818049</t>
  </si>
  <si>
    <t>+923125793155</t>
  </si>
  <si>
    <t>+923185459071</t>
  </si>
  <si>
    <t>+923099714827</t>
  </si>
  <si>
    <t>+923075851449</t>
  </si>
  <si>
    <t>+923135542779</t>
  </si>
  <si>
    <t>+923270575410</t>
  </si>
  <si>
    <t>+923316031140</t>
  </si>
  <si>
    <t>+923065587615</t>
  </si>
  <si>
    <t>+923145712934</t>
  </si>
  <si>
    <t>+923415178351</t>
  </si>
  <si>
    <t>+923115735067</t>
  </si>
  <si>
    <t>+923255334918</t>
  </si>
  <si>
    <t>+923335106604</t>
  </si>
  <si>
    <t>+923329371697</t>
  </si>
  <si>
    <t>+923015195648</t>
  </si>
  <si>
    <t>+923035909395</t>
  </si>
  <si>
    <t>+923105480730</t>
  </si>
  <si>
    <t>+923065455767</t>
  </si>
  <si>
    <t>+923035052741</t>
  </si>
  <si>
    <t>+923315152201</t>
  </si>
  <si>
    <t>+923075033855</t>
  </si>
  <si>
    <t>+923135809211</t>
  </si>
  <si>
    <t>+923078124860</t>
  </si>
  <si>
    <t>+923005284337</t>
  </si>
  <si>
    <t>+923293163448</t>
  </si>
  <si>
    <t>+923325344962</t>
  </si>
  <si>
    <t>+923168317294</t>
  </si>
  <si>
    <t>+923055715741</t>
  </si>
  <si>
    <t>+923324365300</t>
  </si>
  <si>
    <t>+923107707635</t>
  </si>
  <si>
    <t>+923188102081</t>
  </si>
  <si>
    <t>+923255034228</t>
  </si>
  <si>
    <t>+923413470017</t>
  </si>
  <si>
    <t>+923013146597</t>
  </si>
  <si>
    <t>+923281080695</t>
  </si>
  <si>
    <t>+923261673978</t>
  </si>
  <si>
    <t>+923075041887</t>
  </si>
  <si>
    <t>+923074367446</t>
  </si>
  <si>
    <t>+923249312126</t>
  </si>
  <si>
    <t>+923270161813</t>
  </si>
  <si>
    <t>+923025180495</t>
  </si>
  <si>
    <t>+923081443922</t>
  </si>
  <si>
    <t>+923329967826</t>
  </si>
  <si>
    <t>+923068166753</t>
  </si>
  <si>
    <t>+923070053686</t>
  </si>
  <si>
    <t>+923022977343</t>
  </si>
  <si>
    <t>+923045672975</t>
  </si>
  <si>
    <t>+923238568943</t>
  </si>
  <si>
    <t>+923129885010</t>
  </si>
  <si>
    <t>+923098928036</t>
  </si>
  <si>
    <t>+923005807232</t>
  </si>
  <si>
    <t>+923035597594</t>
  </si>
  <si>
    <t>+923175798190</t>
  </si>
  <si>
    <t>+923084834398</t>
  </si>
  <si>
    <t>+923005026597</t>
  </si>
  <si>
    <t>+923058625970</t>
  </si>
  <si>
    <t>+923035534192</t>
  </si>
  <si>
    <t>+923065515201</t>
  </si>
  <si>
    <t>+923003853845</t>
  </si>
  <si>
    <t>+923041045094</t>
  </si>
  <si>
    <t>+923015638196</t>
  </si>
  <si>
    <t>+923008881523</t>
  </si>
  <si>
    <t>+923015419836</t>
  </si>
  <si>
    <t>+923285096099</t>
  </si>
  <si>
    <t>+923261396304</t>
  </si>
  <si>
    <t>+923365279814</t>
  </si>
  <si>
    <t>+923335580354</t>
  </si>
  <si>
    <t>+923163054771</t>
  </si>
  <si>
    <t>+923179692198</t>
  </si>
  <si>
    <t>+923299933864</t>
  </si>
  <si>
    <t>+923015543619</t>
  </si>
  <si>
    <t>+923199818992</t>
  </si>
  <si>
    <t>+923355802983</t>
  </si>
  <si>
    <t>+923061060836</t>
  </si>
  <si>
    <t>+923365065820</t>
  </si>
  <si>
    <t>+923160557597</t>
  </si>
  <si>
    <t>+923285475673</t>
  </si>
  <si>
    <t>+923359471056</t>
  </si>
  <si>
    <t>+923025154617</t>
  </si>
  <si>
    <t>+923195359908</t>
  </si>
  <si>
    <t>+923008358974</t>
  </si>
  <si>
    <t>+923205705371</t>
  </si>
  <si>
    <t>+923197545334</t>
  </si>
  <si>
    <t>+923295235956</t>
  </si>
  <si>
    <t>+923359066512</t>
  </si>
  <si>
    <t>+923335646554</t>
  </si>
  <si>
    <t>+923035148454</t>
  </si>
  <si>
    <t>+923065498895</t>
  </si>
  <si>
    <t>+923025259474</t>
  </si>
  <si>
    <t>+923170719143</t>
  </si>
  <si>
    <t>+923085275297</t>
  </si>
  <si>
    <t>+923245481932</t>
  </si>
  <si>
    <t>+923065283332</t>
  </si>
  <si>
    <t>+923058463645</t>
  </si>
  <si>
    <t>+923168777919</t>
  </si>
  <si>
    <t>+923078160370</t>
  </si>
  <si>
    <t>+923435175933</t>
  </si>
  <si>
    <t>+923082162376</t>
  </si>
  <si>
    <t>+923005145354</t>
  </si>
  <si>
    <t>+923215713017</t>
  </si>
  <si>
    <t>+923345606105</t>
  </si>
  <si>
    <t>+923045844297</t>
  </si>
  <si>
    <t>+923345855826</t>
  </si>
  <si>
    <t>+923355062431</t>
  </si>
  <si>
    <t>+923022103559</t>
  </si>
  <si>
    <t>+923325684480</t>
  </si>
  <si>
    <t>+923125263628</t>
  </si>
  <si>
    <t>+923110753486</t>
  </si>
  <si>
    <t>+923143105361</t>
  </si>
  <si>
    <t>+923045269851</t>
  </si>
  <si>
    <t>+923195384639</t>
  </si>
  <si>
    <t>+923088580769</t>
  </si>
  <si>
    <t>+923235585974</t>
  </si>
  <si>
    <t>+923052611785</t>
  </si>
  <si>
    <t>+923285245133</t>
  </si>
  <si>
    <t>+923035978844</t>
  </si>
  <si>
    <t>+923040882783</t>
  </si>
  <si>
    <t>+923035867375</t>
  </si>
  <si>
    <t>+923037106098</t>
  </si>
  <si>
    <t>+923003630185</t>
  </si>
  <si>
    <t>+923115668069</t>
  </si>
  <si>
    <t>+923131750750</t>
  </si>
  <si>
    <t>+923295453164</t>
  </si>
  <si>
    <t>+923098927386</t>
  </si>
  <si>
    <t>+923195359588</t>
  </si>
  <si>
    <t>+923030961044</t>
  </si>
  <si>
    <t>+923208097973</t>
  </si>
  <si>
    <t>+923325336274</t>
  </si>
  <si>
    <t>+923316757815</t>
  </si>
  <si>
    <t>+923335465133</t>
  </si>
  <si>
    <t>+923322264130</t>
  </si>
  <si>
    <t>+923015107855</t>
  </si>
  <si>
    <t>+923358532381</t>
  </si>
  <si>
    <t>+923035186395</t>
  </si>
  <si>
    <t>+923019040851</t>
  </si>
  <si>
    <t>+923108498369</t>
  </si>
  <si>
    <t>+923355803370</t>
  </si>
  <si>
    <t>+923078413677</t>
  </si>
  <si>
    <t>+923462554097</t>
  </si>
  <si>
    <t>+923055344580</t>
  </si>
  <si>
    <t>+923045202776</t>
  </si>
  <si>
    <t>+923420045167</t>
  </si>
  <si>
    <t>+923009408330</t>
  </si>
  <si>
    <t>+923201209188</t>
  </si>
  <si>
    <t>+923175912606</t>
  </si>
  <si>
    <t>+923085563224</t>
  </si>
  <si>
    <t>+923435668786</t>
  </si>
  <si>
    <t>+923065452158</t>
  </si>
  <si>
    <t>+923325951842</t>
  </si>
  <si>
    <t>+923152171662</t>
  </si>
  <si>
    <t>+923455941201</t>
  </si>
  <si>
    <t>+923085162589</t>
  </si>
  <si>
    <t>+923304367731</t>
  </si>
  <si>
    <t>+923365452291</t>
  </si>
  <si>
    <t>+923062432021</t>
  </si>
  <si>
    <t>+923065483944</t>
  </si>
  <si>
    <t>+923085219139</t>
  </si>
  <si>
    <t>+923033674280</t>
  </si>
  <si>
    <t>+923433281425</t>
  </si>
  <si>
    <t>+923226859692</t>
  </si>
  <si>
    <t>+923058664625</t>
  </si>
  <si>
    <t>+923340979526</t>
  </si>
  <si>
    <t>+923065455741</t>
  </si>
  <si>
    <t>+923230960029</t>
  </si>
  <si>
    <t>+923065125920</t>
  </si>
  <si>
    <t>+923025004972</t>
  </si>
  <si>
    <t>+923150512720</t>
  </si>
  <si>
    <t>+923147631952</t>
  </si>
  <si>
    <t>+923135256268</t>
  </si>
  <si>
    <t>+923165868583</t>
  </si>
  <si>
    <t>+923065906021</t>
  </si>
  <si>
    <t>+923165868590</t>
  </si>
  <si>
    <t>+923083451087</t>
  </si>
  <si>
    <t>+923015217980</t>
  </si>
  <si>
    <t>+923108717810</t>
  </si>
  <si>
    <t>+923270651535</t>
  </si>
  <si>
    <t>+923255912647</t>
  </si>
  <si>
    <t>+923185101507</t>
  </si>
  <si>
    <t>+923218343707</t>
  </si>
  <si>
    <t>+923011283984</t>
  </si>
  <si>
    <t>+923090109986</t>
  </si>
  <si>
    <t>+923155006894</t>
  </si>
  <si>
    <t>+923109295393</t>
  </si>
  <si>
    <t>+923015107610</t>
  </si>
  <si>
    <t>+923055183020</t>
  </si>
  <si>
    <t>+923295845531</t>
  </si>
  <si>
    <t>+923090055131</t>
  </si>
  <si>
    <t>+923295845941</t>
  </si>
  <si>
    <t>+923059317623</t>
  </si>
  <si>
    <t>+923086796090</t>
  </si>
  <si>
    <t>+923295015965</t>
  </si>
  <si>
    <t>+923035356424</t>
  </si>
  <si>
    <t>+923025222376</t>
  </si>
  <si>
    <t>+923015799882</t>
  </si>
  <si>
    <t>+923000512782</t>
  </si>
  <si>
    <t>+923105788016</t>
  </si>
  <si>
    <t>+923131551094</t>
  </si>
  <si>
    <t>+923099345384</t>
  </si>
  <si>
    <t>+923065287694</t>
  </si>
  <si>
    <t>+923075456061</t>
  </si>
  <si>
    <t>+923052149986</t>
  </si>
  <si>
    <t>+923025171742</t>
  </si>
  <si>
    <t>+923061618986</t>
  </si>
  <si>
    <t>+923035948196</t>
  </si>
  <si>
    <t>+923085657954</t>
  </si>
  <si>
    <t>+923088268242</t>
  </si>
  <si>
    <t>+923025148450</t>
  </si>
  <si>
    <t>+923078482699</t>
  </si>
  <si>
    <t>+923072607867</t>
  </si>
  <si>
    <t>+923155739163</t>
  </si>
  <si>
    <t>+923115686803</t>
  </si>
  <si>
    <t>+923325463109</t>
  </si>
  <si>
    <t>+923315127535</t>
  </si>
  <si>
    <t>+923065835915</t>
  </si>
  <si>
    <t>+923165507447</t>
  </si>
  <si>
    <t>+923025788397</t>
  </si>
  <si>
    <t>+923325446575</t>
  </si>
  <si>
    <t>+923025418858</t>
  </si>
  <si>
    <t>+923200514787</t>
  </si>
  <si>
    <t>+923032164396</t>
  </si>
  <si>
    <t>+923025709912</t>
  </si>
  <si>
    <t>+923255807729</t>
  </si>
  <si>
    <t>+923023427043</t>
  </si>
  <si>
    <t>+923229673089</t>
  </si>
  <si>
    <t>+923228545997</t>
  </si>
  <si>
    <t>+923325677432</t>
  </si>
  <si>
    <t>+923092946535</t>
  </si>
  <si>
    <t>+923102103911</t>
  </si>
  <si>
    <t>+923229089844</t>
  </si>
  <si>
    <t>+923200514266</t>
  </si>
  <si>
    <t>+923111541701</t>
  </si>
  <si>
    <t>+923062724564</t>
  </si>
  <si>
    <t>+923185222379</t>
  </si>
  <si>
    <t>+923133375343</t>
  </si>
  <si>
    <t>+923085109700</t>
  </si>
  <si>
    <t>+923025788515</t>
  </si>
  <si>
    <t>+923336195431</t>
  </si>
  <si>
    <t>+923125430316</t>
  </si>
  <si>
    <t>+923203610817</t>
  </si>
  <si>
    <t>+923236124249</t>
  </si>
  <si>
    <t>+923065216036</t>
  </si>
  <si>
    <t>+923115196279</t>
  </si>
  <si>
    <t>+923229089826</t>
  </si>
  <si>
    <t>+923229089838</t>
  </si>
  <si>
    <t>+923097457318</t>
  </si>
  <si>
    <t>+923295198572</t>
  </si>
  <si>
    <t>+923140705010</t>
  </si>
  <si>
    <t>+923325637732</t>
  </si>
  <si>
    <t>+923028956456</t>
  </si>
  <si>
    <t>+923250793087</t>
  </si>
  <si>
    <t>+923228879038</t>
  </si>
  <si>
    <t>+923165423276</t>
  </si>
  <si>
    <t>+923197067731</t>
  </si>
  <si>
    <t>+923065365786</t>
  </si>
  <si>
    <t>+923168778356</t>
  </si>
  <si>
    <t>+923045866980</t>
  </si>
  <si>
    <t>+923168515401</t>
  </si>
  <si>
    <t>+923125848713</t>
  </si>
  <si>
    <t>+923181560782</t>
  </si>
  <si>
    <t>+923131751017</t>
  </si>
  <si>
    <t>+923141972182</t>
  </si>
  <si>
    <t>+923078911728</t>
  </si>
  <si>
    <t>+923435348224</t>
  </si>
  <si>
    <t>+923075137847</t>
  </si>
  <si>
    <t>+923025328536</t>
  </si>
  <si>
    <t>+923285134956</t>
  </si>
  <si>
    <t>+923255394341</t>
  </si>
  <si>
    <t>+923135965801</t>
  </si>
  <si>
    <t>+923075406866</t>
  </si>
  <si>
    <t>+923055587202</t>
  </si>
  <si>
    <t>+923115088435</t>
  </si>
  <si>
    <t>+923431524250</t>
  </si>
  <si>
    <t>+923125878359</t>
  </si>
  <si>
    <t>+923195519078</t>
  </si>
  <si>
    <t>+923009184528</t>
  </si>
  <si>
    <t>+923097957685</t>
  </si>
  <si>
    <t>+923165684383</t>
  </si>
  <si>
    <t>+923105063513</t>
  </si>
  <si>
    <t>+923025492901</t>
  </si>
  <si>
    <t>+923179952614</t>
  </si>
  <si>
    <t>+923065318412</t>
  </si>
  <si>
    <t>+923087760390</t>
  </si>
  <si>
    <t>+923055954420</t>
  </si>
  <si>
    <t>+923360105079</t>
  </si>
  <si>
    <t>+923369270572</t>
  </si>
  <si>
    <t>+923365951786</t>
  </si>
  <si>
    <t>+923325416082</t>
  </si>
  <si>
    <t>+923401221801</t>
  </si>
  <si>
    <t>+923015755186</t>
  </si>
  <si>
    <t>+923260991745</t>
  </si>
  <si>
    <t>+923221197304</t>
  </si>
  <si>
    <t>+923285475056</t>
  </si>
  <si>
    <t>+923038850760</t>
  </si>
  <si>
    <t>+923097457694</t>
  </si>
  <si>
    <t>+923111546846</t>
  </si>
  <si>
    <t>+923051730292</t>
  </si>
  <si>
    <t>+923028936810</t>
  </si>
  <si>
    <t>+923184023751</t>
  </si>
  <si>
    <t>+923293161198</t>
  </si>
  <si>
    <t>+923315902184</t>
  </si>
  <si>
    <t>+923115447275</t>
  </si>
  <si>
    <t>+923245481401</t>
  </si>
  <si>
    <t>+923125715127</t>
  </si>
  <si>
    <t>+923215794582</t>
  </si>
  <si>
    <t>+923435684247</t>
  </si>
  <si>
    <t>+923055866098</t>
  </si>
  <si>
    <t>+923065072796</t>
  </si>
  <si>
    <t>+923023032031</t>
  </si>
  <si>
    <t>+923312691358</t>
  </si>
  <si>
    <t>+923085539522</t>
  </si>
  <si>
    <t>+923010548844</t>
  </si>
  <si>
    <t>+923149023180</t>
  </si>
  <si>
    <t>+923005182345</t>
  </si>
  <si>
    <t>+923009839200</t>
  </si>
  <si>
    <t>+923228541773</t>
  </si>
  <si>
    <t>+923030109511</t>
  </si>
  <si>
    <t>+923015020884</t>
  </si>
  <si>
    <t>+923105178265</t>
  </si>
  <si>
    <t>+923008364549</t>
  </si>
  <si>
    <t>+923200514735</t>
  </si>
  <si>
    <t>+923015448878</t>
  </si>
  <si>
    <t>+923068808456</t>
  </si>
  <si>
    <t>+923199344075</t>
  </si>
  <si>
    <t>+923028998292</t>
  </si>
  <si>
    <t>+923010514488</t>
  </si>
  <si>
    <t>+923045673380</t>
  </si>
  <si>
    <t>+923295085671</t>
  </si>
  <si>
    <t>+923083440460</t>
  </si>
  <si>
    <t>+923089146216</t>
  </si>
  <si>
    <t>+923011263024</t>
  </si>
  <si>
    <t>+923125950445</t>
  </si>
  <si>
    <t>+923070693064</t>
  </si>
  <si>
    <t>+923201571524</t>
  </si>
  <si>
    <t>+923129363555</t>
  </si>
  <si>
    <t>+923169871963</t>
  </si>
  <si>
    <t>+923035356578</t>
  </si>
  <si>
    <t>+923156805120</t>
  </si>
  <si>
    <t>+923009752635</t>
  </si>
  <si>
    <t>+923154025760</t>
  </si>
  <si>
    <t>+923005340896</t>
  </si>
  <si>
    <t>+923117680288</t>
  </si>
  <si>
    <t>+923055583893</t>
  </si>
  <si>
    <t>+923101507531</t>
  </si>
  <si>
    <t>+923045788847</t>
  </si>
  <si>
    <t>+923045150476</t>
  </si>
  <si>
    <t>+923055366133</t>
  </si>
  <si>
    <t>+923035910483</t>
  </si>
  <si>
    <t>+923006810439</t>
  </si>
  <si>
    <t>+923015254195</t>
  </si>
  <si>
    <t>+923075517202</t>
  </si>
  <si>
    <t>+923070053681</t>
  </si>
  <si>
    <t>+923185222954</t>
  </si>
  <si>
    <t>+923006398394</t>
  </si>
  <si>
    <t>+923041851423</t>
  </si>
  <si>
    <t>+923024600197</t>
  </si>
  <si>
    <t>+923065835875</t>
  </si>
  <si>
    <t>+923130653668</t>
  </si>
  <si>
    <t>+923025166475</t>
  </si>
  <si>
    <t>+923255052864</t>
  </si>
  <si>
    <t>+923015960377</t>
  </si>
  <si>
    <t>+923045333604</t>
  </si>
  <si>
    <t>+923295047712</t>
  </si>
  <si>
    <t>+923325986473</t>
  </si>
  <si>
    <t>+923009842735</t>
  </si>
  <si>
    <t>+923009558277</t>
  </si>
  <si>
    <t>+923180538362</t>
  </si>
  <si>
    <t>+923035291096</t>
  </si>
  <si>
    <t>+923025875949</t>
  </si>
  <si>
    <t>+923325436486</t>
  </si>
  <si>
    <t>+923348339182</t>
  </si>
  <si>
    <t>+923055362917</t>
  </si>
  <si>
    <t>+923209854153</t>
  </si>
  <si>
    <t>+923203611275</t>
  </si>
  <si>
    <t>+923356079842</t>
  </si>
  <si>
    <t>+923028963261</t>
  </si>
  <si>
    <t>+923295048256</t>
  </si>
  <si>
    <t>+923341380510</t>
  </si>
  <si>
    <t>+923365901860</t>
  </si>
  <si>
    <t>+923005812177</t>
  </si>
  <si>
    <t>+923331569458</t>
  </si>
  <si>
    <t>+923333619399</t>
  </si>
  <si>
    <t>+923135585295</t>
  </si>
  <si>
    <t>+923347076610</t>
  </si>
  <si>
    <t>+923365347577</t>
  </si>
  <si>
    <t>+923137730393</t>
  </si>
  <si>
    <t>+923165756740</t>
  </si>
  <si>
    <t>+923005783860</t>
  </si>
  <si>
    <t>+923271729265</t>
  </si>
  <si>
    <t>+923025350351</t>
  </si>
  <si>
    <t>+923465187785</t>
  </si>
  <si>
    <t>+923059170447</t>
  </si>
  <si>
    <t>+923275399156</t>
  </si>
  <si>
    <t>+923009123701</t>
  </si>
  <si>
    <t>+923203611245</t>
  </si>
  <si>
    <t>+923125263610</t>
  </si>
  <si>
    <t>+923012210003</t>
  </si>
  <si>
    <t>+923011288968</t>
  </si>
  <si>
    <t>+923445041988</t>
  </si>
  <si>
    <t>+923025612636</t>
  </si>
  <si>
    <t>+923150512742</t>
  </si>
  <si>
    <t>+923432278098</t>
  </si>
  <si>
    <t>+923201843609</t>
  </si>
  <si>
    <t>+923022470733</t>
  </si>
  <si>
    <t>+923011438389</t>
  </si>
  <si>
    <t>+923014049514</t>
  </si>
  <si>
    <t>+923445058515</t>
  </si>
  <si>
    <t>+923335439919</t>
  </si>
  <si>
    <t>+923321569101</t>
  </si>
  <si>
    <t>+923013581130</t>
  </si>
  <si>
    <t>+923306818870</t>
  </si>
  <si>
    <t>+923015295120</t>
  </si>
  <si>
    <t>+923199703218</t>
  </si>
  <si>
    <t>+923061060339</t>
  </si>
  <si>
    <t>+923025162675</t>
  </si>
  <si>
    <t>+923293162158</t>
  </si>
  <si>
    <t>+923030105188</t>
  </si>
  <si>
    <t>+923261073950</t>
  </si>
  <si>
    <t>+923029878293</t>
  </si>
  <si>
    <t>+923225356972</t>
  </si>
  <si>
    <t>+923295845932</t>
  </si>
  <si>
    <t>+923105788167</t>
  </si>
  <si>
    <t>+923058979572</t>
  </si>
  <si>
    <t>+923115965359</t>
  </si>
  <si>
    <t>+923250991630</t>
  </si>
  <si>
    <t>+923055270369</t>
  </si>
  <si>
    <t>+923295839971</t>
  </si>
  <si>
    <t>+923025157429</t>
  </si>
  <si>
    <t>+923008365781</t>
  </si>
  <si>
    <t>+923209124868</t>
  </si>
  <si>
    <t>+923005884599</t>
  </si>
  <si>
    <t>+923148963256</t>
  </si>
  <si>
    <t>+923095283576</t>
  </si>
  <si>
    <t>+923305196032</t>
  </si>
  <si>
    <t>+923022220785</t>
  </si>
  <si>
    <t>+923055609527</t>
  </si>
  <si>
    <t>+923319068963</t>
  </si>
  <si>
    <t>+923325750146</t>
  </si>
  <si>
    <t>+923246247591</t>
  </si>
  <si>
    <t>+923156872357</t>
  </si>
  <si>
    <t>+923060396242</t>
  </si>
  <si>
    <t>+923025199197</t>
  </si>
  <si>
    <t>+923278672767</t>
  </si>
  <si>
    <t>+923125260692</t>
  </si>
  <si>
    <t>+923489894273</t>
  </si>
  <si>
    <t>+923075138009</t>
  </si>
  <si>
    <t>+923199917832</t>
  </si>
  <si>
    <t>+923089019206</t>
  </si>
  <si>
    <t>+923090947936</t>
  </si>
  <si>
    <t>+923348757403</t>
  </si>
  <si>
    <t>+923035632205</t>
  </si>
  <si>
    <t>+923270528177</t>
  </si>
  <si>
    <t>+923015615045</t>
  </si>
  <si>
    <t>+923025374039</t>
  </si>
  <si>
    <t>+923075405214</t>
  </si>
  <si>
    <t>+923045616769</t>
  </si>
  <si>
    <t>+923011061547</t>
  </si>
  <si>
    <t>+923045978533</t>
  </si>
  <si>
    <t>+923417535840</t>
  </si>
  <si>
    <t>+923033166977</t>
  </si>
  <si>
    <t>+923055121486</t>
  </si>
  <si>
    <t>+923335637959</t>
  </si>
  <si>
    <t>+923115475646</t>
  </si>
  <si>
    <t>+923030595356</t>
  </si>
  <si>
    <t>+923105624078</t>
  </si>
  <si>
    <t>+923108173233</t>
  </si>
  <si>
    <t>+923155730411</t>
  </si>
  <si>
    <t>+923105857421</t>
  </si>
  <si>
    <t>+923068813345</t>
  </si>
  <si>
    <t>+923105480303</t>
  </si>
  <si>
    <t>+923309341149</t>
  </si>
  <si>
    <t>+923315617267</t>
  </si>
  <si>
    <t>+923180431276</t>
  </si>
  <si>
    <t>+923355831789</t>
  </si>
  <si>
    <t>+923025786998</t>
  </si>
  <si>
    <t>+923008325428</t>
  </si>
  <si>
    <t>+923365452117</t>
  </si>
  <si>
    <t>+923196032482</t>
  </si>
  <si>
    <t>+923141972081</t>
  </si>
  <si>
    <t>+923171936394</t>
  </si>
  <si>
    <t>+923195359854</t>
  </si>
  <si>
    <t>+923358877487</t>
  </si>
  <si>
    <t>+923435650014</t>
  </si>
  <si>
    <t>+923025697217</t>
  </si>
  <si>
    <t>+923329296948</t>
  </si>
  <si>
    <t>+923260423724</t>
  </si>
  <si>
    <t>+923034432083</t>
  </si>
  <si>
    <t>+923095349024</t>
  </si>
  <si>
    <t>+923155620790</t>
  </si>
  <si>
    <t>+923495731835</t>
  </si>
  <si>
    <t>+923175046974</t>
  </si>
  <si>
    <t>+923164575847</t>
  </si>
  <si>
    <t>+923038044014</t>
  </si>
  <si>
    <t>+923318149130</t>
  </si>
  <si>
    <t>+923015020878</t>
  </si>
  <si>
    <t>+923131546398</t>
  </si>
  <si>
    <t>+923005892819</t>
  </si>
  <si>
    <t>+923135413902</t>
  </si>
  <si>
    <t>+923187509572</t>
  </si>
  <si>
    <t>+923195280517</t>
  </si>
  <si>
    <t>+923145057224</t>
  </si>
  <si>
    <t>+923038720397</t>
  </si>
  <si>
    <t>+923115716187</t>
  </si>
  <si>
    <t>+923355113547</t>
  </si>
  <si>
    <t>+923164123839</t>
  </si>
  <si>
    <t>+923189858190</t>
  </si>
  <si>
    <t>+923251067049</t>
  </si>
  <si>
    <t>+923209120680</t>
  </si>
  <si>
    <t>+923135161771</t>
  </si>
  <si>
    <t>+923368399918</t>
  </si>
  <si>
    <t>+923444539781</t>
  </si>
  <si>
    <t>+923155323439</t>
  </si>
  <si>
    <t>+923181560098</t>
  </si>
  <si>
    <t>+923125591482</t>
  </si>
  <si>
    <t>+923255053129</t>
  </si>
  <si>
    <t>+923011834598</t>
  </si>
  <si>
    <t>+923181526201</t>
  </si>
  <si>
    <t>+923317681830</t>
  </si>
  <si>
    <t>+923190829100</t>
  </si>
  <si>
    <t>+923184018563</t>
  </si>
  <si>
    <t>+923109161667</t>
  </si>
  <si>
    <t>+923261517392</t>
  </si>
  <si>
    <t>+923129824897</t>
  </si>
  <si>
    <t>+923168778430</t>
  </si>
  <si>
    <t>+923195834763</t>
  </si>
  <si>
    <t>+923005601083</t>
  </si>
  <si>
    <t>+923101894954</t>
  </si>
  <si>
    <t>+923348725826</t>
  </si>
  <si>
    <t>+923172994814</t>
  </si>
  <si>
    <t>+923009136022</t>
  </si>
  <si>
    <t>+923111570329</t>
  </si>
  <si>
    <t>+923015531604</t>
  </si>
  <si>
    <t>+923185207641</t>
  </si>
  <si>
    <t>+923105051845</t>
  </si>
  <si>
    <t>+923326553512</t>
  </si>
  <si>
    <t>+923015293052</t>
  </si>
  <si>
    <t>+923115297226</t>
  </si>
  <si>
    <t>+923101506524</t>
  </si>
  <si>
    <t>+923075118902</t>
  </si>
  <si>
    <t>+923035519927</t>
  </si>
  <si>
    <t>+923205809283</t>
  </si>
  <si>
    <t>+923035358282</t>
  </si>
  <si>
    <t>+923107794559</t>
  </si>
  <si>
    <t>+923130899880</t>
  </si>
  <si>
    <t>+923125045456</t>
  </si>
  <si>
    <t>+923075485273</t>
  </si>
  <si>
    <t>+923314499150</t>
  </si>
  <si>
    <t>+923100893712</t>
  </si>
  <si>
    <t>+923360505893</t>
  </si>
  <si>
    <t>+923055564254</t>
  </si>
  <si>
    <t>+923498209646</t>
  </si>
  <si>
    <t>+923331547237</t>
  </si>
  <si>
    <t>+923259562215</t>
  </si>
  <si>
    <t>+923355271072</t>
  </si>
  <si>
    <t>+923325610173</t>
  </si>
  <si>
    <t>+923136829429</t>
  </si>
  <si>
    <t>+923088550599</t>
  </si>
  <si>
    <t>+923295820748</t>
  </si>
  <si>
    <t>+923130206834</t>
  </si>
  <si>
    <t>+923285098506</t>
  </si>
  <si>
    <t>+923321928174</t>
  </si>
  <si>
    <t>+923181568006</t>
  </si>
  <si>
    <t>+923175074720</t>
  </si>
  <si>
    <t>+923193376920</t>
  </si>
  <si>
    <t>+923047714109</t>
  </si>
  <si>
    <t>+923027168790</t>
  </si>
  <si>
    <t>+923340104869</t>
  </si>
  <si>
    <t>+923025201089</t>
  </si>
  <si>
    <t>+923100118393</t>
  </si>
  <si>
    <t>+923101894652</t>
  </si>
  <si>
    <t>+923085186939</t>
  </si>
  <si>
    <t>+923015754707</t>
  </si>
  <si>
    <t>+923355496535</t>
  </si>
  <si>
    <t>+923015882037</t>
  </si>
  <si>
    <t>+923085450975</t>
  </si>
  <si>
    <t>+923365365219</t>
  </si>
  <si>
    <t>+923024683995</t>
  </si>
  <si>
    <t>+923215009166</t>
  </si>
  <si>
    <t>+923349437358</t>
  </si>
  <si>
    <t>+923064878624</t>
  </si>
  <si>
    <t>+923023920480</t>
  </si>
  <si>
    <t>+923078355938</t>
  </si>
  <si>
    <t>+923345502331</t>
  </si>
  <si>
    <t>+923151990586</t>
  </si>
  <si>
    <t>+923048924955</t>
  </si>
  <si>
    <t>+923075157880</t>
  </si>
  <si>
    <t>+923165519166</t>
  </si>
  <si>
    <t>+923341518690</t>
  </si>
  <si>
    <t>+923068561788</t>
  </si>
  <si>
    <t>+923026088175</t>
  </si>
  <si>
    <t>+923338991739</t>
  </si>
  <si>
    <t>+923462247611</t>
  </si>
  <si>
    <t>+923102313737</t>
  </si>
  <si>
    <t>+923195177609</t>
  </si>
  <si>
    <t>+923038727393</t>
  </si>
  <si>
    <t>+923348602926</t>
  </si>
  <si>
    <t>+923417412256</t>
  </si>
  <si>
    <t>+923110568731</t>
  </si>
  <si>
    <t>+923165526505</t>
  </si>
  <si>
    <t>+923052083149</t>
  </si>
  <si>
    <t>+923162281912</t>
  </si>
  <si>
    <t>+923115518178</t>
  </si>
  <si>
    <t>+923015859769</t>
  </si>
  <si>
    <t>+923295085847</t>
  </si>
  <si>
    <t>+923195432158</t>
  </si>
  <si>
    <t>+923045315891</t>
  </si>
  <si>
    <t>+923085220917</t>
  </si>
  <si>
    <t>+923201571526</t>
  </si>
  <si>
    <t>+923062540494</t>
  </si>
  <si>
    <t>+923285135142</t>
  </si>
  <si>
    <t>+923100118521</t>
  </si>
  <si>
    <t>+923285086471</t>
  </si>
  <si>
    <t>+923168778225</t>
  </si>
  <si>
    <t>+923180182976</t>
  </si>
  <si>
    <t>+923030273901</t>
  </si>
  <si>
    <t>+923105500794</t>
  </si>
  <si>
    <t>+923100572004</t>
  </si>
  <si>
    <t>+923058672651</t>
  </si>
  <si>
    <t>+923199818994</t>
  </si>
  <si>
    <t>+923075103138</t>
  </si>
  <si>
    <t>+923168778388</t>
  </si>
  <si>
    <t>+923065148077</t>
  </si>
  <si>
    <t>+923028981211</t>
  </si>
  <si>
    <t>+923088510526</t>
  </si>
  <si>
    <t>+923035016715</t>
  </si>
  <si>
    <t>+923057257214</t>
  </si>
  <si>
    <t>+923295085854</t>
  </si>
  <si>
    <t>+923045689536</t>
  </si>
  <si>
    <t>+923026699269</t>
  </si>
  <si>
    <t>+923065112365</t>
  </si>
  <si>
    <t>+923035466927</t>
  </si>
  <si>
    <t>+923085229346</t>
  </si>
  <si>
    <t>+923285090977</t>
  </si>
  <si>
    <t>+923445662725</t>
  </si>
  <si>
    <t>+923255034235</t>
  </si>
  <si>
    <t>+923085795405</t>
  </si>
  <si>
    <t>+923077804919</t>
  </si>
  <si>
    <t>+923181569540</t>
  </si>
  <si>
    <t>+923038682845</t>
  </si>
  <si>
    <t>+923065157289</t>
  </si>
  <si>
    <t>+923030268807</t>
  </si>
  <si>
    <t>+923325370044</t>
  </si>
  <si>
    <t>+923065283591</t>
  </si>
  <si>
    <t>+923335901587</t>
  </si>
  <si>
    <t>+923065527679</t>
  </si>
  <si>
    <t>+923055033171</t>
  </si>
  <si>
    <t>+923025288240</t>
  </si>
  <si>
    <t>+923195901119</t>
  </si>
  <si>
    <t>+923336346847</t>
  </si>
  <si>
    <t>+923155244399</t>
  </si>
  <si>
    <t>+923135665832</t>
  </si>
  <si>
    <t>+923145163698</t>
  </si>
  <si>
    <t>+923118807602</t>
  </si>
  <si>
    <t>+923175153189</t>
  </si>
  <si>
    <t>+923115606581</t>
  </si>
  <si>
    <t>+923115606242</t>
  </si>
  <si>
    <t>+923135937645</t>
  </si>
  <si>
    <t>+923068239341</t>
  </si>
  <si>
    <t>+923175629352</t>
  </si>
  <si>
    <t>+923115606452</t>
  </si>
  <si>
    <t>+923125757903</t>
  </si>
  <si>
    <t>+923013343914</t>
  </si>
  <si>
    <t>+923155448549</t>
  </si>
  <si>
    <t>+923196009125</t>
  </si>
  <si>
    <t>+923129966438</t>
  </si>
  <si>
    <t>+923105051692</t>
  </si>
  <si>
    <t>+923149363328</t>
  </si>
  <si>
    <t>+923192252010</t>
  </si>
  <si>
    <t>+923145401835</t>
  </si>
  <si>
    <t>+923115605904</t>
  </si>
  <si>
    <t>+923190429487</t>
  </si>
  <si>
    <t>+923138642385</t>
  </si>
  <si>
    <t>+923185161149</t>
  </si>
  <si>
    <t>+923107794843</t>
  </si>
  <si>
    <t>+923105056962</t>
  </si>
  <si>
    <t>+923030510376</t>
  </si>
  <si>
    <t>+923151555259</t>
  </si>
  <si>
    <t>+923213397560</t>
  </si>
  <si>
    <t>+923126947033</t>
  </si>
  <si>
    <t>+923115734663</t>
  </si>
  <si>
    <t>+923115738538</t>
  </si>
  <si>
    <t>+923193105906</t>
  </si>
  <si>
    <t>+923197423740</t>
  </si>
  <si>
    <t>+923175028287</t>
  </si>
  <si>
    <t>+923118846602</t>
  </si>
  <si>
    <t>+923038467600</t>
  </si>
  <si>
    <t>+923179676742</t>
  </si>
  <si>
    <t>+923025375917</t>
  </si>
  <si>
    <t>+923150513104</t>
  </si>
  <si>
    <t>+923405051849</t>
  </si>
  <si>
    <t>+923025756590</t>
  </si>
  <si>
    <t>+923185627300</t>
  </si>
  <si>
    <t>+923065625179</t>
  </si>
  <si>
    <t>+923151723599</t>
  </si>
  <si>
    <t>+923075098989</t>
  </si>
  <si>
    <t>+923145667236</t>
  </si>
  <si>
    <t>+923701509639</t>
  </si>
  <si>
    <t>+923075300736</t>
  </si>
  <si>
    <t>+923199654949</t>
  </si>
  <si>
    <t>+923059025519</t>
  </si>
  <si>
    <t>+923198644512</t>
  </si>
  <si>
    <t>+923035626853</t>
  </si>
  <si>
    <t>+923035594305</t>
  </si>
  <si>
    <t>+923190829547</t>
  </si>
  <si>
    <t>+923465968065</t>
  </si>
  <si>
    <t>+923155836744</t>
  </si>
  <si>
    <t>+923131412480</t>
  </si>
  <si>
    <t>+923145453982</t>
  </si>
  <si>
    <t>+923035535952</t>
  </si>
  <si>
    <t>+923010150803</t>
  </si>
  <si>
    <t>+923110527727</t>
  </si>
  <si>
    <t>+923035541559</t>
  </si>
  <si>
    <t>+923025161636</t>
  </si>
  <si>
    <t>+923075456221</t>
  </si>
  <si>
    <t>+923145664808</t>
  </si>
  <si>
    <t>+923030585536</t>
  </si>
  <si>
    <t>+923015585099</t>
  </si>
  <si>
    <t>+923105526499</t>
  </si>
  <si>
    <t>+923025638004</t>
  </si>
  <si>
    <t>+923015582645</t>
  </si>
  <si>
    <t>+923270637449</t>
  </si>
  <si>
    <t>+923065420727</t>
  </si>
  <si>
    <t>+923203611573</t>
  </si>
  <si>
    <t>+923228546810</t>
  </si>
  <si>
    <t>+923016380698</t>
  </si>
  <si>
    <t>+923099715143</t>
  </si>
  <si>
    <t>+923006291235</t>
  </si>
  <si>
    <t>+923285281227</t>
  </si>
  <si>
    <t>+923029279236</t>
  </si>
  <si>
    <t>+923115421461</t>
  </si>
  <si>
    <t>+923089157464</t>
  </si>
  <si>
    <t>+923055417761</t>
  </si>
  <si>
    <t>+923007862373</t>
  </si>
  <si>
    <t>+923055785318</t>
  </si>
  <si>
    <t>+923065528846</t>
  </si>
  <si>
    <t>+923085507288</t>
  </si>
  <si>
    <t>+923070953017</t>
  </si>
  <si>
    <t>+923001089067</t>
  </si>
  <si>
    <t>+923065786996</t>
  </si>
  <si>
    <t>+923075106913</t>
  </si>
  <si>
    <t>+923105022527</t>
  </si>
  <si>
    <t>+923015274573</t>
  </si>
  <si>
    <t>+923025083826</t>
  </si>
  <si>
    <t>+923012649755</t>
  </si>
  <si>
    <t>+923045101146</t>
  </si>
  <si>
    <t>+923193392963</t>
  </si>
  <si>
    <t>+923428130641</t>
  </si>
  <si>
    <t>+923115646957</t>
  </si>
  <si>
    <t>+923152738977</t>
  </si>
  <si>
    <t>+923139217103</t>
  </si>
  <si>
    <t>+923125256877</t>
  </si>
  <si>
    <t>+923125272447</t>
  </si>
  <si>
    <t>+923109180075</t>
  </si>
  <si>
    <t>+923070504872</t>
  </si>
  <si>
    <t>+923035352628</t>
  </si>
  <si>
    <t>+923089169894</t>
  </si>
  <si>
    <t>+923088566184</t>
  </si>
  <si>
    <t>+923065657821</t>
  </si>
  <si>
    <t>+923345606150</t>
  </si>
  <si>
    <t>+923063384175</t>
  </si>
  <si>
    <t>+923114945896</t>
  </si>
  <si>
    <t>+923369163254</t>
  </si>
  <si>
    <t>+923022478618</t>
  </si>
  <si>
    <t>+923085511715</t>
  </si>
  <si>
    <t>+923105515903</t>
  </si>
  <si>
    <t>+923135874119</t>
  </si>
  <si>
    <t>+923119323155</t>
  </si>
  <si>
    <t>+923084419515</t>
  </si>
  <si>
    <t>+923044170448</t>
  </si>
  <si>
    <t>+923295480647</t>
  </si>
  <si>
    <t>+923341432350</t>
  </si>
  <si>
    <t>+923025865474</t>
  </si>
  <si>
    <t>+923056682127</t>
  </si>
  <si>
    <t>+923135645776</t>
  </si>
  <si>
    <t>+923359680541</t>
  </si>
  <si>
    <t>+923170970126</t>
  </si>
  <si>
    <t>+923336035797</t>
  </si>
  <si>
    <t>+923015607347</t>
  </si>
  <si>
    <t>+923025464022</t>
  </si>
  <si>
    <t>+923413794425</t>
  </si>
  <si>
    <t>+923065148468</t>
  </si>
  <si>
    <t>+923180513297</t>
  </si>
  <si>
    <t>+923015108818</t>
  </si>
  <si>
    <t>+923165506677</t>
  </si>
  <si>
    <t>+923151553715</t>
  </si>
  <si>
    <t>+923275689116</t>
  </si>
  <si>
    <t>+923082716801</t>
  </si>
  <si>
    <t>+923335358245</t>
  </si>
  <si>
    <t>+923307173658</t>
  </si>
  <si>
    <t>+923025829254</t>
  </si>
  <si>
    <t>+923055779967</t>
  </si>
  <si>
    <t>+923175131008</t>
  </si>
  <si>
    <t>+923075891509</t>
  </si>
  <si>
    <t>+923255784292</t>
  </si>
  <si>
    <t>+923085946990</t>
  </si>
  <si>
    <t>+923261517089</t>
  </si>
  <si>
    <t>+923203611579</t>
  </si>
  <si>
    <t>+923007018631</t>
  </si>
  <si>
    <t>+923185598289</t>
  </si>
  <si>
    <t>+923048921366</t>
  </si>
  <si>
    <t>+923131750928</t>
  </si>
  <si>
    <t>+923285053181</t>
  </si>
  <si>
    <t>+923055114099</t>
  </si>
  <si>
    <t>+923181537253</t>
  </si>
  <si>
    <t>+923029651785</t>
  </si>
  <si>
    <t>+923015295152</t>
  </si>
  <si>
    <t>+923085640364</t>
  </si>
  <si>
    <t>+923025405563</t>
  </si>
  <si>
    <t>+923027210382</t>
  </si>
  <si>
    <t>+923054540499</t>
  </si>
  <si>
    <t>+923027745906</t>
  </si>
  <si>
    <t>+923075511973</t>
  </si>
  <si>
    <t>+923126450058</t>
  </si>
  <si>
    <t>+923185004135</t>
  </si>
  <si>
    <t>+923137729810</t>
  </si>
  <si>
    <t>+923068665559</t>
  </si>
  <si>
    <t>+923015653288</t>
  </si>
  <si>
    <t>+923016702030</t>
  </si>
  <si>
    <t>+923035041230</t>
  </si>
  <si>
    <t>+923078482748</t>
  </si>
  <si>
    <t>+923203610061</t>
  </si>
  <si>
    <t>+923070150927</t>
  </si>
  <si>
    <t>+923096963614</t>
  </si>
  <si>
    <t>+923152121158</t>
  </si>
  <si>
    <t>+923095283218</t>
  </si>
  <si>
    <t>+923025430822</t>
  </si>
  <si>
    <t>+923046805497</t>
  </si>
  <si>
    <t>+923025838982</t>
  </si>
  <si>
    <t>+923013371642</t>
  </si>
  <si>
    <t>+923448037086</t>
  </si>
  <si>
    <t>+923181954003</t>
  </si>
  <si>
    <t>+923065378782</t>
  </si>
  <si>
    <t>+923045867798</t>
  </si>
  <si>
    <t>+923125215808</t>
  </si>
  <si>
    <t>+923035598265</t>
  </si>
  <si>
    <t>+923085107326</t>
  </si>
  <si>
    <t>+923085103565</t>
  </si>
  <si>
    <t>+923130885662</t>
  </si>
  <si>
    <t>+923025288166</t>
  </si>
  <si>
    <t>+923068166421</t>
  </si>
  <si>
    <t>+923095349185</t>
  </si>
  <si>
    <t>+923159756452</t>
  </si>
  <si>
    <t>+923048948511</t>
  </si>
  <si>
    <t>+923285803015</t>
  </si>
  <si>
    <t>+923065498924</t>
  </si>
  <si>
    <t>+923061927608</t>
  </si>
  <si>
    <t>+923065122559</t>
  </si>
  <si>
    <t>+923365243292</t>
  </si>
  <si>
    <t>+923159315481</t>
  </si>
  <si>
    <t>+923085085622</t>
  </si>
  <si>
    <t>+923035883875</t>
  </si>
  <si>
    <t>+923065597811</t>
  </si>
  <si>
    <t>+923035204778</t>
  </si>
  <si>
    <t>+923005180674</t>
  </si>
  <si>
    <t>+923315903061</t>
  </si>
  <si>
    <t>+923132029469</t>
  </si>
  <si>
    <t>+923068128263</t>
  </si>
  <si>
    <t>+923125726403</t>
  </si>
  <si>
    <t>+923155165233</t>
  </si>
  <si>
    <t>+923160008364</t>
  </si>
  <si>
    <t>+923199703236</t>
  </si>
  <si>
    <t>+923030558522</t>
  </si>
  <si>
    <t>+923048190060</t>
  </si>
  <si>
    <t>+923008814628</t>
  </si>
  <si>
    <t>+923319217721</t>
  </si>
  <si>
    <t>+923181511693</t>
  </si>
  <si>
    <t>+923168777875</t>
  </si>
  <si>
    <t>+923085108898</t>
  </si>
  <si>
    <t>+923165562159</t>
  </si>
  <si>
    <t>+923049110532</t>
  </si>
  <si>
    <t>+923044523121</t>
  </si>
  <si>
    <t>+923017296944</t>
  </si>
  <si>
    <t>+923184024711</t>
  </si>
  <si>
    <t>+923141971537</t>
  </si>
  <si>
    <t>+923345835030</t>
  </si>
  <si>
    <t>+923145960294</t>
  </si>
  <si>
    <t>+923365408310</t>
  </si>
  <si>
    <t>+923140842636</t>
  </si>
  <si>
    <t>+923035531107</t>
  </si>
  <si>
    <t>+923209123379</t>
  </si>
  <si>
    <t>+923344108414</t>
  </si>
  <si>
    <t>+923120097580</t>
  </si>
  <si>
    <t>+923320930319</t>
  </si>
  <si>
    <t>+923194940338</t>
  </si>
  <si>
    <t>+923005280403</t>
  </si>
  <si>
    <t>+923105014688</t>
  </si>
  <si>
    <t>+923060559961</t>
  </si>
  <si>
    <t>+923140877220</t>
  </si>
  <si>
    <t>+923315201359</t>
  </si>
  <si>
    <t>+923055742839</t>
  </si>
  <si>
    <t>+923325654705</t>
  </si>
  <si>
    <t>+923012293098</t>
  </si>
  <si>
    <t>+923007943394</t>
  </si>
  <si>
    <t>+923062332323</t>
  </si>
  <si>
    <t>+923325984883</t>
  </si>
  <si>
    <t>+923358223241</t>
  </si>
  <si>
    <t>+923199731533</t>
  </si>
  <si>
    <t>+923042821198</t>
  </si>
  <si>
    <t>+923461267321</t>
  </si>
  <si>
    <t>+923285804057</t>
  </si>
  <si>
    <t>+923115606579</t>
  </si>
  <si>
    <t>+923025168498</t>
  </si>
  <si>
    <t>+923185796468</t>
  </si>
  <si>
    <t>+923135055706</t>
  </si>
  <si>
    <t>+923008330565</t>
  </si>
  <si>
    <t>+923082190171</t>
  </si>
  <si>
    <t>+923095283592</t>
  </si>
  <si>
    <t>+923193393729</t>
  </si>
  <si>
    <t>+923065515301</t>
  </si>
  <si>
    <t>+923025433105</t>
  </si>
  <si>
    <t>+923329136563</t>
  </si>
  <si>
    <t>+923180431211</t>
  </si>
  <si>
    <t>+923052634937</t>
  </si>
  <si>
    <t>+923250792886</t>
  </si>
  <si>
    <t>+923065617585</t>
  </si>
  <si>
    <t>+923155749499</t>
  </si>
  <si>
    <t>+923105128482</t>
  </si>
  <si>
    <t>+923009101582</t>
  </si>
  <si>
    <t>+923032015735</t>
  </si>
  <si>
    <t>+923068863405</t>
  </si>
  <si>
    <t>+923472856226</t>
  </si>
  <si>
    <t>+923260119760</t>
  </si>
  <si>
    <t>+923015010971</t>
  </si>
  <si>
    <t>+923060957559</t>
  </si>
  <si>
    <t>+923111506224</t>
  </si>
  <si>
    <t>+923270814775</t>
  </si>
  <si>
    <t>+923270505279</t>
  </si>
  <si>
    <t>+923285701826</t>
  </si>
  <si>
    <t>+923100571542</t>
  </si>
  <si>
    <t>+923023897399</t>
  </si>
  <si>
    <t>+923075301138</t>
  </si>
  <si>
    <t>+923469160925</t>
  </si>
  <si>
    <t>+923075050953</t>
  </si>
  <si>
    <t>+923008193274</t>
  </si>
  <si>
    <t>+923218361580</t>
  </si>
  <si>
    <t>+923145386211</t>
  </si>
  <si>
    <t>+923262052692</t>
  </si>
  <si>
    <t>+923085122946</t>
  </si>
  <si>
    <t>+923005200521</t>
  </si>
  <si>
    <t>+923249142720</t>
  </si>
  <si>
    <t>+923119574387</t>
  </si>
  <si>
    <t>+923129556811</t>
  </si>
  <si>
    <t>+923145667739</t>
  </si>
  <si>
    <t>+923015584903</t>
  </si>
  <si>
    <t>+923151555270</t>
  </si>
  <si>
    <t>+923013306572</t>
  </si>
  <si>
    <t>+923007276461</t>
  </si>
  <si>
    <t>+923035617446</t>
  </si>
  <si>
    <t>+923065452343</t>
  </si>
  <si>
    <t>+923130856692</t>
  </si>
  <si>
    <t>+923035883977</t>
  </si>
  <si>
    <t>+923089409713</t>
  </si>
  <si>
    <t>+923098754209</t>
  </si>
  <si>
    <t>+923062276814</t>
  </si>
  <si>
    <t>+923048928183</t>
  </si>
  <si>
    <t>+923261566097</t>
  </si>
  <si>
    <t>+923260596704</t>
  </si>
  <si>
    <t>+923005166109</t>
  </si>
  <si>
    <t>+923319843497</t>
  </si>
  <si>
    <t>+923025803740</t>
  </si>
  <si>
    <t>+923018182747</t>
  </si>
  <si>
    <t>+923295019628</t>
  </si>
  <si>
    <t>+923251034640</t>
  </si>
  <si>
    <t>+923327150180</t>
  </si>
  <si>
    <t>+923035595433</t>
  </si>
  <si>
    <t>+923060368093</t>
  </si>
  <si>
    <t>+923016176037</t>
  </si>
  <si>
    <t>+923465789492</t>
  </si>
  <si>
    <t>+923028795694</t>
  </si>
  <si>
    <t>+923025192151</t>
  </si>
  <si>
    <t>+923350570279</t>
  </si>
  <si>
    <t>+923151564406</t>
  </si>
  <si>
    <t>+923160558970</t>
  </si>
  <si>
    <t>+923112448012</t>
  </si>
  <si>
    <t>+923065122883</t>
  </si>
  <si>
    <t>+923065235851</t>
  </si>
  <si>
    <t>+923129604899</t>
  </si>
  <si>
    <t>+923035350759</t>
  </si>
  <si>
    <t>+923035766373</t>
  </si>
  <si>
    <t>+923110512982</t>
  </si>
  <si>
    <t>+923135013713</t>
  </si>
  <si>
    <t>+923125462901</t>
  </si>
  <si>
    <t>+923005389538</t>
  </si>
  <si>
    <t>+923218672933</t>
  </si>
  <si>
    <t>+923365952307</t>
  </si>
  <si>
    <t>+923135946326</t>
  </si>
  <si>
    <t>+923029345880</t>
  </si>
  <si>
    <t>+923065051872</t>
  </si>
  <si>
    <t>+923024879796</t>
  </si>
  <si>
    <t>+923181954077</t>
  </si>
  <si>
    <t>+923155818213</t>
  </si>
  <si>
    <t>+923227087298</t>
  </si>
  <si>
    <t>+923445655387</t>
  </si>
  <si>
    <t>+923035916803</t>
  </si>
  <si>
    <t>+923445243639</t>
  </si>
  <si>
    <t>+923488284730</t>
  </si>
  <si>
    <t>+923432030926</t>
  </si>
  <si>
    <t>+923435110863</t>
  </si>
  <si>
    <t>+923270152569</t>
  </si>
  <si>
    <t>+923261780364</t>
  </si>
  <si>
    <t>+923439350160</t>
  </si>
  <si>
    <t>+923365304276</t>
  </si>
  <si>
    <t>+923351053717</t>
  </si>
  <si>
    <t>+923295023705</t>
  </si>
  <si>
    <t>+923005269371</t>
  </si>
  <si>
    <t>+923460393989</t>
  </si>
  <si>
    <t>+923470665977</t>
  </si>
  <si>
    <t>+923365517290</t>
  </si>
  <si>
    <t>+923355239275</t>
  </si>
  <si>
    <t>+923369502323</t>
  </si>
  <si>
    <t>+923415267895</t>
  </si>
  <si>
    <t>+923013903525</t>
  </si>
  <si>
    <t>+923295698142</t>
  </si>
  <si>
    <t>+923186591213</t>
  </si>
  <si>
    <t>+923099727603</t>
  </si>
  <si>
    <t>+923092868058</t>
  </si>
  <si>
    <t>+923325955038</t>
  </si>
  <si>
    <t>+923358560289</t>
  </si>
  <si>
    <t>+923306462832</t>
  </si>
  <si>
    <t>+923358042468</t>
  </si>
  <si>
    <t>+923345450826</t>
  </si>
  <si>
    <t>+923348316940</t>
  </si>
  <si>
    <t>+923325977310</t>
  </si>
  <si>
    <t>+923335263164</t>
  </si>
  <si>
    <t>+923375103813</t>
  </si>
  <si>
    <t>+923335262787</t>
  </si>
  <si>
    <t>+923315900503</t>
  </si>
  <si>
    <t>+923366734915</t>
  </si>
  <si>
    <t>+923349103858</t>
  </si>
  <si>
    <t>+923329824514</t>
  </si>
  <si>
    <t>+923427102463</t>
  </si>
  <si>
    <t>+923421090274</t>
  </si>
  <si>
    <t>+923064694751</t>
  </si>
  <si>
    <t>+923032442152</t>
  </si>
  <si>
    <t>+923319095225</t>
  </si>
  <si>
    <t>+923315024277</t>
  </si>
  <si>
    <t>+923359047324</t>
  </si>
  <si>
    <t>+923355153969</t>
  </si>
  <si>
    <t>+923341018643</t>
  </si>
  <si>
    <t>+923155990978</t>
  </si>
  <si>
    <t>+923487990214</t>
  </si>
  <si>
    <t>+923045246786</t>
  </si>
  <si>
    <t>+923445521186</t>
  </si>
  <si>
    <t>+923028862218</t>
  </si>
  <si>
    <t>+923261668430</t>
  </si>
  <si>
    <t>+923400589598</t>
  </si>
  <si>
    <t>+923305564714</t>
  </si>
  <si>
    <t>+923495085407</t>
  </si>
  <si>
    <t>+923345184055</t>
  </si>
  <si>
    <t>+923349329167</t>
  </si>
  <si>
    <t>+923495450640</t>
  </si>
  <si>
    <t>+923335264251</t>
  </si>
  <si>
    <t>+923425033468</t>
  </si>
  <si>
    <t>+923345638419</t>
  </si>
  <si>
    <t>+923065776134</t>
  </si>
  <si>
    <t>+923342109632</t>
  </si>
  <si>
    <t>+923345638375</t>
  </si>
  <si>
    <t>+923336194420</t>
  </si>
  <si>
    <t>+923364047863</t>
  </si>
  <si>
    <t>+923285285324</t>
  </si>
  <si>
    <t>+923231506952</t>
  </si>
  <si>
    <t>+923325235217</t>
  </si>
  <si>
    <t>+923301072880</t>
  </si>
  <si>
    <t>+923465271354</t>
  </si>
  <si>
    <t>+923345015242</t>
  </si>
  <si>
    <t>+923255319962</t>
  </si>
  <si>
    <t>+923369235376</t>
  </si>
  <si>
    <t>+923015134018</t>
  </si>
  <si>
    <t>+923345681152</t>
  </si>
  <si>
    <t>+923335487012</t>
  </si>
  <si>
    <t>+923339345439</t>
  </si>
  <si>
    <t>+923440971725</t>
  </si>
  <si>
    <t>+923075228081</t>
  </si>
  <si>
    <t>+923055538440</t>
  </si>
  <si>
    <t>+923090442041</t>
  </si>
  <si>
    <t>+923365426077</t>
  </si>
  <si>
    <t>+923315036843</t>
  </si>
  <si>
    <t>+923365385759</t>
  </si>
  <si>
    <t>+923315430242</t>
  </si>
  <si>
    <t>+923345208272</t>
  </si>
  <si>
    <t>+923321776655</t>
  </si>
  <si>
    <t>+923124621183</t>
  </si>
  <si>
    <t>+923365305760</t>
  </si>
  <si>
    <t>+923315037268</t>
  </si>
  <si>
    <t>+923365350417</t>
  </si>
  <si>
    <t>+923335552588</t>
  </si>
  <si>
    <t>+923335262780</t>
  </si>
  <si>
    <t>+923014369701</t>
  </si>
  <si>
    <t>+923345519053</t>
  </si>
  <si>
    <t>+923348603433</t>
  </si>
  <si>
    <t>+923325979617</t>
  </si>
  <si>
    <t>+923369714735</t>
  </si>
  <si>
    <t>+923293161812</t>
  </si>
  <si>
    <t>+923331723704</t>
  </si>
  <si>
    <t>+923309338487</t>
  </si>
  <si>
    <t>+923315455235</t>
  </si>
  <si>
    <t>+923326956426</t>
  </si>
  <si>
    <t>+923345638454</t>
  </si>
  <si>
    <t>+923325950740</t>
  </si>
  <si>
    <t>+923365253285</t>
  </si>
  <si>
    <t>+923057455114</t>
  </si>
  <si>
    <t>+923369149561</t>
  </si>
  <si>
    <t>+923360056924</t>
  </si>
  <si>
    <t>+923315571887</t>
  </si>
  <si>
    <t>+923315009291</t>
  </si>
  <si>
    <t>+923328000887</t>
  </si>
  <si>
    <t>+923345770764</t>
  </si>
  <si>
    <t>+923315901367</t>
  </si>
  <si>
    <t>+923360242445</t>
  </si>
  <si>
    <t>+923325956754</t>
  </si>
  <si>
    <t>+923301359060</t>
  </si>
  <si>
    <t>+923345642944</t>
  </si>
  <si>
    <t>+923425688257</t>
  </si>
  <si>
    <t>+923355271498</t>
  </si>
  <si>
    <t>+923319240868</t>
  </si>
  <si>
    <t>+923319300332</t>
  </si>
  <si>
    <t>+923315455367</t>
  </si>
  <si>
    <t>+923404948583</t>
  </si>
  <si>
    <t>+923417351081</t>
  </si>
  <si>
    <t>+923325628114</t>
  </si>
  <si>
    <t>+923339461945</t>
  </si>
  <si>
    <t>+923346620756</t>
  </si>
  <si>
    <t>+923345638412</t>
  </si>
  <si>
    <t>+923309251839</t>
  </si>
  <si>
    <t>+923379913568</t>
  </si>
  <si>
    <t>+923331543248</t>
  </si>
  <si>
    <t>+923360557796</t>
  </si>
  <si>
    <t>+923329824843</t>
  </si>
  <si>
    <t>+923355052170</t>
  </si>
  <si>
    <t>+923315900648</t>
  </si>
  <si>
    <t>+923347249718</t>
  </si>
  <si>
    <t>+923322362055</t>
  </si>
  <si>
    <t>+923258647133</t>
  </si>
  <si>
    <t>+923453984304</t>
  </si>
  <si>
    <t>+923138455144</t>
  </si>
  <si>
    <t>+923345645371</t>
  </si>
  <si>
    <t>+923365402447</t>
  </si>
  <si>
    <t>+923025457975</t>
  </si>
  <si>
    <t>+923475635602</t>
  </si>
  <si>
    <t>+923329823679</t>
  </si>
  <si>
    <t>+923015776110</t>
  </si>
  <si>
    <t>+923358072787</t>
  </si>
  <si>
    <t>+923445243805</t>
  </si>
  <si>
    <t>+923445650941</t>
  </si>
  <si>
    <t>+923365366207</t>
  </si>
  <si>
    <t>+923190050033</t>
  </si>
  <si>
    <t>+923341290936</t>
  </si>
  <si>
    <t>+923335977094</t>
  </si>
  <si>
    <t>+923213397730</t>
  </si>
  <si>
    <t>+923346625512</t>
  </si>
  <si>
    <t>+923435336981</t>
  </si>
  <si>
    <t>+923449331223</t>
  </si>
  <si>
    <t>+923425687710</t>
  </si>
  <si>
    <t>+923455639182</t>
  </si>
  <si>
    <t>+923439594695</t>
  </si>
  <si>
    <t>+923415813614</t>
  </si>
  <si>
    <t>+923325938644</t>
  </si>
  <si>
    <t>+923365629982</t>
  </si>
  <si>
    <t>+923445622055</t>
  </si>
  <si>
    <t>+923317235540</t>
  </si>
  <si>
    <t>+923125236133</t>
  </si>
  <si>
    <t>+923251458312</t>
  </si>
  <si>
    <t>+923350014617</t>
  </si>
  <si>
    <t>+923487110846</t>
  </si>
  <si>
    <t>+923309537506</t>
  </si>
  <si>
    <t>+923425928400</t>
  </si>
  <si>
    <t>+923349187501</t>
  </si>
  <si>
    <t>+923445657187</t>
  </si>
  <si>
    <t>+923445244792</t>
  </si>
  <si>
    <t>+923400588377</t>
  </si>
  <si>
    <t>+923445669313</t>
  </si>
  <si>
    <t>+923460393981</t>
  </si>
  <si>
    <t>+923418867892</t>
  </si>
  <si>
    <t>+923445662773</t>
  </si>
  <si>
    <t>+923490658832</t>
  </si>
  <si>
    <t>+923471964197</t>
  </si>
  <si>
    <t>+923425315260</t>
  </si>
  <si>
    <t>+923181526136</t>
  </si>
  <si>
    <t>+923345081039</t>
  </si>
  <si>
    <t>+923315930577</t>
  </si>
  <si>
    <t>+923491526314</t>
  </si>
  <si>
    <t>+923465962331</t>
  </si>
  <si>
    <t>+923433218784</t>
  </si>
  <si>
    <t>+923458656580</t>
  </si>
  <si>
    <t>+923343694045</t>
  </si>
  <si>
    <t>+923414321011</t>
  </si>
  <si>
    <t>+923452414377</t>
  </si>
  <si>
    <t>+923155820560</t>
  </si>
  <si>
    <t>+923135411830</t>
  </si>
  <si>
    <t>+923345216933</t>
  </si>
  <si>
    <t>+923311553185</t>
  </si>
  <si>
    <t>+923265650990</t>
  </si>
  <si>
    <t>+923025167168</t>
  </si>
  <si>
    <t>+923025375938</t>
  </si>
  <si>
    <t>+923055523874</t>
  </si>
  <si>
    <t>+923285135085</t>
  </si>
  <si>
    <t>+923270695935</t>
  </si>
  <si>
    <t>+923038703354</t>
  </si>
  <si>
    <t>+923025478126</t>
  </si>
  <si>
    <t>+923055871837</t>
  </si>
  <si>
    <t>+923015530212</t>
  </si>
  <si>
    <t>+923200514329</t>
  </si>
  <si>
    <t>+923265650110</t>
  </si>
  <si>
    <t>+923025042662</t>
  </si>
  <si>
    <t>+923061273772</t>
  </si>
  <si>
    <t>+923320549039</t>
  </si>
  <si>
    <t>+923365441425</t>
  </si>
  <si>
    <t>+923023834501</t>
  </si>
  <si>
    <t>+923485078978</t>
  </si>
  <si>
    <t>+923322472028</t>
  </si>
  <si>
    <t>+923455634528</t>
  </si>
  <si>
    <t>+923181569424</t>
  </si>
  <si>
    <t>+923325980188</t>
  </si>
  <si>
    <t>+923006190692</t>
  </si>
  <si>
    <t>+923365144712</t>
  </si>
  <si>
    <t>+923370184634</t>
  </si>
  <si>
    <t>+923355275499</t>
  </si>
  <si>
    <t>+923359441123</t>
  </si>
  <si>
    <t>+923435436164</t>
  </si>
  <si>
    <t>+923477415009</t>
  </si>
  <si>
    <t>+923314126928</t>
  </si>
  <si>
    <t>+923015346441</t>
  </si>
  <si>
    <t>+923069707147</t>
  </si>
  <si>
    <t>+923365844013</t>
  </si>
  <si>
    <t>+923343183488</t>
  </si>
  <si>
    <t>+923485862347</t>
  </si>
  <si>
    <t>+923449529453</t>
  </si>
  <si>
    <t>+923470522169</t>
  </si>
  <si>
    <t>+923475954570</t>
  </si>
  <si>
    <t>+923315661281</t>
  </si>
  <si>
    <t>+923009877879</t>
  </si>
  <si>
    <t>+923379836521</t>
  </si>
  <si>
    <t>+923135272310</t>
  </si>
  <si>
    <t>+923465968088</t>
  </si>
  <si>
    <t>+923325334956</t>
  </si>
  <si>
    <t>+923477414812</t>
  </si>
  <si>
    <t>+923233028572</t>
  </si>
  <si>
    <t>+923145178173</t>
  </si>
  <si>
    <t>+923465919543</t>
  </si>
  <si>
    <t>+923336951217</t>
  </si>
  <si>
    <t>+923349766924</t>
  </si>
  <si>
    <t>+923365363860</t>
  </si>
  <si>
    <t>+923308588512</t>
  </si>
  <si>
    <t>+923350533124</t>
  </si>
  <si>
    <t>+923315453865</t>
  </si>
  <si>
    <t>+923405610700</t>
  </si>
  <si>
    <t>+923137884001</t>
  </si>
  <si>
    <t>+923012401569</t>
  </si>
  <si>
    <t>+923315648945</t>
  </si>
  <si>
    <t>+923215129539</t>
  </si>
  <si>
    <t>+923188203580</t>
  </si>
  <si>
    <t>+923418486168</t>
  </si>
  <si>
    <t>+923045333657</t>
  </si>
  <si>
    <t>+923405338680</t>
  </si>
  <si>
    <t>+923453246928</t>
  </si>
  <si>
    <t>+923480404735</t>
  </si>
  <si>
    <t>+923423035728</t>
  </si>
  <si>
    <t>+923495766344</t>
  </si>
  <si>
    <t>+923281675450</t>
  </si>
  <si>
    <t>+923418525863</t>
  </si>
  <si>
    <t>+923464759068</t>
  </si>
  <si>
    <t>+923441337050</t>
  </si>
  <si>
    <t>+923435741323</t>
  </si>
  <si>
    <t>+923495680460</t>
  </si>
  <si>
    <t>+923111945154</t>
  </si>
  <si>
    <t>+923153761702</t>
  </si>
  <si>
    <t>+923025128843</t>
  </si>
  <si>
    <t>+923425145694</t>
  </si>
  <si>
    <t>+923120876372</t>
  </si>
  <si>
    <t>+923069819601</t>
  </si>
  <si>
    <t>+923115672925</t>
  </si>
  <si>
    <t>+923485022993</t>
  </si>
  <si>
    <t>+923445907520</t>
  </si>
  <si>
    <t>+923442310914</t>
  </si>
  <si>
    <t>+923445044583</t>
  </si>
  <si>
    <t>+923495401064</t>
  </si>
  <si>
    <t>+923465962475</t>
  </si>
  <si>
    <t>+923045231536</t>
  </si>
  <si>
    <t>+923451614045</t>
  </si>
  <si>
    <t>+923488783345</t>
  </si>
  <si>
    <t>+923445942973</t>
  </si>
  <si>
    <t>+923431581357</t>
  </si>
  <si>
    <t>+923345024697</t>
  </si>
  <si>
    <t>+923445158351</t>
  </si>
  <si>
    <t>+923479924408</t>
  </si>
  <si>
    <t>+923435747786</t>
  </si>
  <si>
    <t>+923435044251</t>
  </si>
  <si>
    <t>+923439694683</t>
  </si>
  <si>
    <t>+923465004695</t>
  </si>
  <si>
    <t>+923491057004</t>
  </si>
  <si>
    <t>+923436651714</t>
  </si>
  <si>
    <t>+923415922897</t>
  </si>
  <si>
    <t>+923410492177</t>
  </si>
  <si>
    <t>+923359480937</t>
  </si>
  <si>
    <t>+923462496511</t>
  </si>
  <si>
    <t>+923056402186</t>
  </si>
  <si>
    <t>+923425145606</t>
  </si>
  <si>
    <t>+923445652344</t>
  </si>
  <si>
    <t>+923420493186</t>
  </si>
  <si>
    <t>+923078108141</t>
  </si>
  <si>
    <t>+923045763391</t>
  </si>
  <si>
    <t>+923319086733</t>
  </si>
  <si>
    <t>+923465041520</t>
  </si>
  <si>
    <t>+923419373414</t>
  </si>
  <si>
    <t>+923445976528</t>
  </si>
  <si>
    <t>+923075430218</t>
  </si>
  <si>
    <t>+923345404794</t>
  </si>
  <si>
    <t>+923350016997</t>
  </si>
  <si>
    <t>+923429466110</t>
  </si>
  <si>
    <t>+923455801249</t>
  </si>
  <si>
    <t>+923445204022</t>
  </si>
  <si>
    <t>+923475179648</t>
  </si>
  <si>
    <t>+923175656269</t>
  </si>
  <si>
    <t>+923015750827</t>
  </si>
  <si>
    <t>+923474370545</t>
  </si>
  <si>
    <t>+923429465191</t>
  </si>
  <si>
    <t>+923400862138</t>
  </si>
  <si>
    <t>+923420528497</t>
  </si>
  <si>
    <t>+923415045374</t>
  </si>
  <si>
    <t>+923365210217</t>
  </si>
  <si>
    <t>+923499204682</t>
  </si>
  <si>
    <t>+923495136005</t>
  </si>
  <si>
    <t>+923425085052</t>
  </si>
  <si>
    <t>+923475179674</t>
  </si>
  <si>
    <t>+923475845877</t>
  </si>
  <si>
    <t>+923468987672</t>
  </si>
  <si>
    <t>+923378066100</t>
  </si>
  <si>
    <t>+923086362214</t>
  </si>
  <si>
    <t>+923035218304</t>
  </si>
  <si>
    <t>+923443584012</t>
  </si>
  <si>
    <t>+923445243665</t>
  </si>
  <si>
    <t>+923425889611</t>
  </si>
  <si>
    <t>+923465961469</t>
  </si>
  <si>
    <t>+923439595896</t>
  </si>
  <si>
    <t>+923315643379</t>
  </si>
  <si>
    <t>+923445519642</t>
  </si>
  <si>
    <t>+923491056733</t>
  </si>
  <si>
    <t>+923445412201</t>
  </si>
  <si>
    <t>+923315402346</t>
  </si>
  <si>
    <t>+923442752058</t>
  </si>
  <si>
    <t>+923427247947</t>
  </si>
  <si>
    <t>+923439880935</t>
  </si>
  <si>
    <t>+923425031608</t>
  </si>
  <si>
    <t>+923455801468</t>
  </si>
  <si>
    <t>+923420528453</t>
  </si>
  <si>
    <t>+923475205785</t>
  </si>
  <si>
    <t>+923475279306</t>
  </si>
  <si>
    <t>+923418324167</t>
  </si>
  <si>
    <t>+923203611090</t>
  </si>
  <si>
    <t>+923435162583</t>
  </si>
  <si>
    <t>+923010107066</t>
  </si>
  <si>
    <t>+923465943104</t>
  </si>
  <si>
    <t>+923488284512</t>
  </si>
  <si>
    <t>+923487583989</t>
  </si>
  <si>
    <t>+923495397129</t>
  </si>
  <si>
    <t>+923013789761</t>
  </si>
  <si>
    <t>+923432156434</t>
  </si>
  <si>
    <t>+923345137166</t>
  </si>
  <si>
    <t>+923435110803</t>
  </si>
  <si>
    <t>+923495085311</t>
  </si>
  <si>
    <t>+923400589603</t>
  </si>
  <si>
    <t>+923107906848</t>
  </si>
  <si>
    <t>+923443316873</t>
  </si>
  <si>
    <t>+923445034425</t>
  </si>
  <si>
    <t>+923438843609</t>
  </si>
  <si>
    <t>+923407955716</t>
  </si>
  <si>
    <t>+923488284490</t>
  </si>
  <si>
    <t>+923457147539</t>
  </si>
  <si>
    <t>+923465808914</t>
  </si>
  <si>
    <t>+923335605034</t>
  </si>
  <si>
    <t>+923405990936</t>
  </si>
  <si>
    <t>+923445135073</t>
  </si>
  <si>
    <t>+923465976689</t>
  </si>
  <si>
    <t>+923490529474</t>
  </si>
  <si>
    <t>+923495710024</t>
  </si>
  <si>
    <t>+923445114507</t>
  </si>
  <si>
    <t>+923445667484</t>
  </si>
  <si>
    <t>+923435925304</t>
  </si>
  <si>
    <t>+923305981548</t>
  </si>
  <si>
    <t>+923421539532</t>
  </si>
  <si>
    <t>+923419613279</t>
  </si>
  <si>
    <t>+923195972654</t>
  </si>
  <si>
    <t>+923170719034</t>
  </si>
  <si>
    <t>+923415178049</t>
  </si>
  <si>
    <t>+923194865036</t>
  </si>
  <si>
    <t>+923111510914</t>
  </si>
  <si>
    <t>+923451013527</t>
  </si>
  <si>
    <t>+923400587948</t>
  </si>
  <si>
    <t>+923218616391</t>
  </si>
  <si>
    <t>+923351158347</t>
  </si>
  <si>
    <t>+923323470618</t>
  </si>
  <si>
    <t>+923355512337</t>
  </si>
  <si>
    <t>+923408894859</t>
  </si>
  <si>
    <t>+923325440927</t>
  </si>
  <si>
    <t>+923445204030</t>
  </si>
  <si>
    <t>+923449724114</t>
  </si>
  <si>
    <t>+923471516078</t>
  </si>
  <si>
    <t>+923445136212</t>
  </si>
  <si>
    <t>+923002634352</t>
  </si>
  <si>
    <t>+923455621151</t>
  </si>
  <si>
    <t>+923428593066</t>
  </si>
  <si>
    <t>+923016786656</t>
  </si>
  <si>
    <t>+923405983182</t>
  </si>
  <si>
    <t>+923445652303</t>
  </si>
  <si>
    <t>+923435059840</t>
  </si>
  <si>
    <t>+923480473647</t>
  </si>
  <si>
    <t>+923400503496</t>
  </si>
  <si>
    <t>+923485516670</t>
  </si>
  <si>
    <t>+923475048946</t>
  </si>
  <si>
    <t>+923012016714</t>
  </si>
  <si>
    <t>+923365019118</t>
  </si>
  <si>
    <t>+923315709431</t>
  </si>
  <si>
    <t>+923488158874</t>
  </si>
  <si>
    <t>+923411858683</t>
  </si>
  <si>
    <t>+923435880727</t>
  </si>
  <si>
    <t>+923426619514</t>
  </si>
  <si>
    <t>+923445243669</t>
  </si>
  <si>
    <t>+923445652246</t>
  </si>
  <si>
    <t>+923095083522</t>
  </si>
  <si>
    <t>+923419408766</t>
  </si>
  <si>
    <t>+923415147002</t>
  </si>
  <si>
    <t>+923449854992</t>
  </si>
  <si>
    <t>+923339066804</t>
  </si>
  <si>
    <t>+923482780073</t>
  </si>
  <si>
    <t>+923090656914</t>
  </si>
  <si>
    <t>+923438593050</t>
  </si>
  <si>
    <t>+923412903487</t>
  </si>
  <si>
    <t>+923446337031</t>
  </si>
  <si>
    <t>+923487990211</t>
  </si>
  <si>
    <t>+923488283881</t>
  </si>
  <si>
    <t>+923475205760</t>
  </si>
  <si>
    <t>+923443659095</t>
  </si>
  <si>
    <t>+923445243672</t>
  </si>
  <si>
    <t>+923455708826</t>
  </si>
  <si>
    <t>+923370787588</t>
  </si>
  <si>
    <t>+923435902187</t>
  </si>
  <si>
    <t>+923445546790</t>
  </si>
  <si>
    <t>+923491583039</t>
  </si>
  <si>
    <t>+923415962138</t>
  </si>
  <si>
    <t>+923485434566</t>
  </si>
  <si>
    <t>+923415962796</t>
  </si>
  <si>
    <t>+923105880937</t>
  </si>
  <si>
    <t>+923325242190</t>
  </si>
  <si>
    <t>+923482802208</t>
  </si>
  <si>
    <t>+923415121351</t>
  </si>
  <si>
    <t>+923335583165</t>
  </si>
  <si>
    <t>+923433051255</t>
  </si>
  <si>
    <t>+923450582508</t>
  </si>
  <si>
    <t>+923139026534</t>
  </si>
  <si>
    <t>+923425476582</t>
  </si>
  <si>
    <t>+923364604115</t>
  </si>
  <si>
    <t>+923238068629</t>
  </si>
  <si>
    <t>+923335304288</t>
  </si>
  <si>
    <t>+923261291207</t>
  </si>
  <si>
    <t>+923335260376</t>
  </si>
  <si>
    <t>+923445652268</t>
  </si>
  <si>
    <t>+923346470128</t>
  </si>
  <si>
    <t>+923075695541</t>
  </si>
  <si>
    <t>+923019559200</t>
  </si>
  <si>
    <t>+923035480177</t>
  </si>
  <si>
    <t>+923420029635</t>
  </si>
  <si>
    <t>+923440632058</t>
  </si>
  <si>
    <t>+923319541830</t>
  </si>
  <si>
    <t>+923015525835</t>
  </si>
  <si>
    <t>+923055009404</t>
  </si>
  <si>
    <t>+923055695511</t>
  </si>
  <si>
    <t>+923325670130</t>
  </si>
  <si>
    <t>+923421529569</t>
  </si>
  <si>
    <t>+923309327061</t>
  </si>
  <si>
    <t>+923335459016</t>
  </si>
  <si>
    <t>+923457304587</t>
  </si>
  <si>
    <t>+923325975224</t>
  </si>
  <si>
    <t>+923357074685</t>
  </si>
  <si>
    <t>+923269872608</t>
  </si>
  <si>
    <t>+923445634185</t>
  </si>
  <si>
    <t>+923065236607</t>
  </si>
  <si>
    <t>+923055188439</t>
  </si>
  <si>
    <t>+923285804139</t>
  </si>
  <si>
    <t>+923355456291</t>
  </si>
  <si>
    <t>+923330944243</t>
  </si>
  <si>
    <t>+923415215197</t>
  </si>
  <si>
    <t>+923345405165</t>
  </si>
  <si>
    <t>+923060364776</t>
  </si>
  <si>
    <t>+923011829681</t>
  </si>
  <si>
    <t>+923009136173</t>
  </si>
  <si>
    <t>+923355914873</t>
  </si>
  <si>
    <t>+923351644698</t>
  </si>
  <si>
    <t>+923035963012</t>
  </si>
  <si>
    <t>+923255807709</t>
  </si>
  <si>
    <t>+923345006351</t>
  </si>
  <si>
    <t>+923315501966</t>
  </si>
  <si>
    <t>+923009340852</t>
  </si>
  <si>
    <t>+923251474930</t>
  </si>
  <si>
    <t>+923411505173</t>
  </si>
  <si>
    <t>+923410811329</t>
  </si>
  <si>
    <t>+923325954612</t>
  </si>
  <si>
    <t>+923325977043</t>
  </si>
  <si>
    <t>+923474692785</t>
  </si>
  <si>
    <t>+923358797584</t>
  </si>
  <si>
    <t>+923355238671</t>
  </si>
  <si>
    <t>+923335634284</t>
  </si>
  <si>
    <t>+923335264219</t>
  </si>
  <si>
    <t>+923345891743</t>
  </si>
  <si>
    <t>+923358056716</t>
  </si>
  <si>
    <t>+923325950744</t>
  </si>
  <si>
    <t>+923365221600</t>
  </si>
  <si>
    <t>+923315455363</t>
  </si>
  <si>
    <t>+923365366310</t>
  </si>
  <si>
    <t>+923449806448</t>
  </si>
  <si>
    <t>+923361528336</t>
  </si>
  <si>
    <t>+923345221700</t>
  </si>
  <si>
    <t>+923362751786</t>
  </si>
  <si>
    <t>+923335263941</t>
  </si>
  <si>
    <t>+923315411973</t>
  </si>
  <si>
    <t>+923355794901</t>
  </si>
  <si>
    <t>+923325951355</t>
  </si>
  <si>
    <t>+923330533786</t>
  </si>
  <si>
    <t>+923346929053</t>
  </si>
  <si>
    <t>+923315232442</t>
  </si>
  <si>
    <t>+923336201056</t>
  </si>
  <si>
    <t>+923325459831</t>
  </si>
  <si>
    <t>+923355292396</t>
  </si>
  <si>
    <t>+923337229688</t>
  </si>
  <si>
    <t>+923315705868</t>
  </si>
  <si>
    <t>+923315937136</t>
  </si>
  <si>
    <t>+923350556738</t>
  </si>
  <si>
    <t>+923370418786</t>
  </si>
  <si>
    <t>+923335405795</t>
  </si>
  <si>
    <t>+923321870120</t>
  </si>
  <si>
    <t>+923334658376</t>
  </si>
  <si>
    <t>+923355476683</t>
  </si>
  <si>
    <t>+923349832820</t>
  </si>
  <si>
    <t>+923325509847</t>
  </si>
  <si>
    <t>+923378001855</t>
  </si>
  <si>
    <t>+923360014294</t>
  </si>
  <si>
    <t>+923325637427</t>
  </si>
  <si>
    <t>+923328758744</t>
  </si>
  <si>
    <t>+923314187244</t>
  </si>
  <si>
    <t>+923348827764</t>
  </si>
  <si>
    <t>+923325434979</t>
  </si>
  <si>
    <t>+923085220182</t>
  </si>
  <si>
    <t>+923335784956</t>
  </si>
  <si>
    <t>+923408877319</t>
  </si>
  <si>
    <t>+923315512550</t>
  </si>
  <si>
    <t>+923495529461</t>
  </si>
  <si>
    <t>+923318187796</t>
  </si>
  <si>
    <t>+923306462904</t>
  </si>
  <si>
    <t>+923488247328</t>
  </si>
  <si>
    <t>+923348664754</t>
  </si>
  <si>
    <t>+923345645130</t>
  </si>
  <si>
    <t>+923315068915</t>
  </si>
  <si>
    <t>+923316814883</t>
  </si>
  <si>
    <t>+923349036190</t>
  </si>
  <si>
    <t>+923318596513</t>
  </si>
  <si>
    <t>+923338192471</t>
  </si>
  <si>
    <t>+923315130930</t>
  </si>
  <si>
    <t>+923331949133</t>
  </si>
  <si>
    <t>+923369350786</t>
  </si>
  <si>
    <t>+923355238675</t>
  </si>
  <si>
    <t>+923345638435</t>
  </si>
  <si>
    <t>+923301945585</t>
  </si>
  <si>
    <t>+923335638135</t>
  </si>
  <si>
    <t>+923465213568</t>
  </si>
  <si>
    <t>+923285079159</t>
  </si>
  <si>
    <t>+923347071389</t>
  </si>
  <si>
    <t>+923365564152</t>
  </si>
  <si>
    <t>+923465770322</t>
  </si>
  <si>
    <t>+923445373316</t>
  </si>
  <si>
    <t>+923405502457</t>
  </si>
  <si>
    <t>+923325359644</t>
  </si>
  <si>
    <t>+923350519364</t>
  </si>
  <si>
    <t>+923345639369</t>
  </si>
  <si>
    <t>+923360587243</t>
  </si>
  <si>
    <t>+923474246325</t>
  </si>
  <si>
    <t>+923145356447</t>
  </si>
  <si>
    <t>+923475373640</t>
  </si>
  <si>
    <t>+923465967588</t>
  </si>
  <si>
    <t>+923355068742</t>
  </si>
  <si>
    <t>+923442005155</t>
  </si>
  <si>
    <t>+923309850568</t>
  </si>
  <si>
    <t>+923135330262</t>
  </si>
  <si>
    <t>+923345136972</t>
  </si>
  <si>
    <t>+923165966198</t>
  </si>
  <si>
    <t>+923444373489</t>
  </si>
  <si>
    <t>+923415962281</t>
  </si>
  <si>
    <t>+923369126454</t>
  </si>
  <si>
    <t>+923445244801</t>
  </si>
  <si>
    <t>+923425492017</t>
  </si>
  <si>
    <t>+923319323718</t>
  </si>
  <si>
    <t>+923485089055</t>
  </si>
  <si>
    <t>+923015612650</t>
  </si>
  <si>
    <t>+923325651466</t>
  </si>
  <si>
    <t>+923405678206</t>
  </si>
  <si>
    <t>+923431503396</t>
  </si>
  <si>
    <t>+923491243674</t>
  </si>
  <si>
    <t>+923145718616</t>
  </si>
  <si>
    <t>+923185430844</t>
  </si>
  <si>
    <t>+923369016264</t>
  </si>
  <si>
    <t>+923485084927</t>
  </si>
  <si>
    <t>+923415468226</t>
  </si>
  <si>
    <t>+923435652370</t>
  </si>
  <si>
    <t>+923346881025</t>
  </si>
  <si>
    <t>+923270854191</t>
  </si>
  <si>
    <t>+923035165445</t>
  </si>
  <si>
    <t>+923230400481</t>
  </si>
  <si>
    <t>+923255053547</t>
  </si>
  <si>
    <t>+923038178668</t>
  </si>
  <si>
    <t>+923277830265</t>
  </si>
  <si>
    <t>+923449525695</t>
  </si>
  <si>
    <t>+923271597820</t>
  </si>
  <si>
    <t>+923343671180</t>
  </si>
  <si>
    <t>+923055747083</t>
  </si>
  <si>
    <t>+923201096028</t>
  </si>
  <si>
    <t>+923438589549</t>
  </si>
  <si>
    <t>+923005391785</t>
  </si>
  <si>
    <t>+923315176135</t>
  </si>
  <si>
    <t>+923082958993</t>
  </si>
  <si>
    <t>+923465631211</t>
  </si>
  <si>
    <t>+923325174609</t>
  </si>
  <si>
    <t>+923125215538</t>
  </si>
  <si>
    <t>+923332467793</t>
  </si>
  <si>
    <t>+923475111235</t>
  </si>
  <si>
    <t>+923329040508</t>
  </si>
  <si>
    <t>+923455497343</t>
  </si>
  <si>
    <t>+923355828744</t>
  </si>
  <si>
    <t>+923369758162</t>
  </si>
  <si>
    <t>+923312033118</t>
  </si>
  <si>
    <t>+923418220794</t>
  </si>
  <si>
    <t>+923365233661</t>
  </si>
  <si>
    <t>+923314101642</t>
  </si>
  <si>
    <t>+923355352950</t>
  </si>
  <si>
    <t>+923404658864</t>
  </si>
  <si>
    <t>+923359119064</t>
  </si>
  <si>
    <t>+923326951472</t>
  </si>
  <si>
    <t>+923367055097</t>
  </si>
  <si>
    <t>+923360701127</t>
  </si>
  <si>
    <t>+923419352203</t>
  </si>
  <si>
    <t>+923367921520</t>
  </si>
  <si>
    <t>+923335571262</t>
  </si>
  <si>
    <t>+923345048424</t>
  </si>
  <si>
    <t>+923340156521</t>
  </si>
  <si>
    <t>+923365377158</t>
  </si>
  <si>
    <t>+923419446903</t>
  </si>
  <si>
    <t>+923359982080</t>
  </si>
  <si>
    <t>+923101166410</t>
  </si>
  <si>
    <t>+923348998496</t>
  </si>
  <si>
    <t>+923470113557</t>
  </si>
  <si>
    <t>+923012902399</t>
  </si>
  <si>
    <t>+923368390629</t>
  </si>
  <si>
    <t>+923481913638</t>
  </si>
  <si>
    <t>+923359981233</t>
  </si>
  <si>
    <t>+923415052205</t>
  </si>
  <si>
    <t>+923328596932</t>
  </si>
  <si>
    <t>+923425982255</t>
  </si>
  <si>
    <t>+923305199890</t>
  </si>
  <si>
    <t>+923160557960</t>
  </si>
  <si>
    <t>+923414429332</t>
  </si>
  <si>
    <t>+923484682191</t>
  </si>
  <si>
    <t>+923323024660</t>
  </si>
  <si>
    <t>+923365172799</t>
  </si>
  <si>
    <t>+923420999119</t>
  </si>
  <si>
    <t>+923065698577</t>
  </si>
  <si>
    <t>+923445430887</t>
  </si>
  <si>
    <t>+923405778578</t>
  </si>
  <si>
    <t>+923312107742</t>
  </si>
  <si>
    <t>+923455800908</t>
  </si>
  <si>
    <t>+923489894981</t>
  </si>
  <si>
    <t>+923465054928</t>
  </si>
  <si>
    <t>+923005167622</t>
  </si>
  <si>
    <t>+923468109687</t>
  </si>
  <si>
    <t>+923009896020</t>
  </si>
  <si>
    <t>+923475659247</t>
  </si>
  <si>
    <t>+923491552621</t>
  </si>
  <si>
    <t>+923423041685</t>
  </si>
  <si>
    <t>+923400502195</t>
  </si>
  <si>
    <t>+923471964136</t>
  </si>
  <si>
    <t>+923408579773</t>
  </si>
  <si>
    <t>+923149683600</t>
  </si>
  <si>
    <t>+923405990267</t>
  </si>
  <si>
    <t>+923405837747</t>
  </si>
  <si>
    <t>+923495821654</t>
  </si>
  <si>
    <t>+923175655914</t>
  </si>
  <si>
    <t>+923433865911</t>
  </si>
  <si>
    <t>+923251080548</t>
  </si>
  <si>
    <t>+923425787134</t>
  </si>
  <si>
    <t>+923065433927</t>
  </si>
  <si>
    <t>+923340104876</t>
  </si>
  <si>
    <t>+923137109799</t>
  </si>
  <si>
    <t>+923440944861</t>
  </si>
  <si>
    <t>+923435639845</t>
  </si>
  <si>
    <t>+923427615601</t>
  </si>
  <si>
    <t>+923405029948</t>
  </si>
  <si>
    <t>+923445158357</t>
  </si>
  <si>
    <t>+923446763202</t>
  </si>
  <si>
    <t>+923485537707</t>
  </si>
  <si>
    <t>+923469613323</t>
  </si>
  <si>
    <t>+923443910262</t>
  </si>
  <si>
    <t>+923475596212</t>
  </si>
  <si>
    <t>+923055119716</t>
  </si>
  <si>
    <t>+923455737406</t>
  </si>
  <si>
    <t>+923025344870</t>
  </si>
  <si>
    <t>+923435407345</t>
  </si>
  <si>
    <t>+923118295211</t>
  </si>
  <si>
    <t>+923145425887</t>
  </si>
  <si>
    <t>+923420528462</t>
  </si>
  <si>
    <t>+923400589596</t>
  </si>
  <si>
    <t>+923445871937</t>
  </si>
  <si>
    <t>+923315064629</t>
  </si>
  <si>
    <t>+923185301595</t>
  </si>
  <si>
    <t>+923439854023</t>
  </si>
  <si>
    <t>+923345534449</t>
  </si>
  <si>
    <t>+923125689655</t>
  </si>
  <si>
    <t>+923335926679</t>
  </si>
  <si>
    <t>+923462344105</t>
  </si>
  <si>
    <t>+923455800736</t>
  </si>
  <si>
    <t>+923004265956</t>
  </si>
  <si>
    <t>+923088146707</t>
  </si>
  <si>
    <t>+923455505630</t>
  </si>
  <si>
    <t>+923445930798</t>
  </si>
  <si>
    <t>+923435307105</t>
  </si>
  <si>
    <t>+923045484172</t>
  </si>
  <si>
    <t>+923065318491</t>
  </si>
  <si>
    <t>+923445656310</t>
  </si>
  <si>
    <t>+923479854394</t>
  </si>
  <si>
    <t>+923452655059</t>
  </si>
  <si>
    <t>+923427781372</t>
  </si>
  <si>
    <t>+923488284641</t>
  </si>
  <si>
    <t>+923445655399</t>
  </si>
  <si>
    <t>+923445502716</t>
  </si>
  <si>
    <t>+923015245591</t>
  </si>
  <si>
    <t>+923428593121</t>
  </si>
  <si>
    <t>+923485574652</t>
  </si>
  <si>
    <t>+923485361434</t>
  </si>
  <si>
    <t>+923335453342</t>
  </si>
  <si>
    <t>+923488284693</t>
  </si>
  <si>
    <t>+923478624237</t>
  </si>
  <si>
    <t>+923007302681</t>
  </si>
  <si>
    <t>+923005670474</t>
  </si>
  <si>
    <t>+923435889732</t>
  </si>
  <si>
    <t>+923065363864</t>
  </si>
  <si>
    <t>+923465987669</t>
  </si>
  <si>
    <t>+923444098605</t>
  </si>
  <si>
    <t>+923415847637</t>
  </si>
  <si>
    <t>+923400589625</t>
  </si>
  <si>
    <t>+923488284501</t>
  </si>
  <si>
    <t>+923005807183</t>
  </si>
  <si>
    <t>+923145609433</t>
  </si>
  <si>
    <t>+923295008194</t>
  </si>
  <si>
    <t>+923419446987</t>
  </si>
  <si>
    <t>+923449724176</t>
  </si>
  <si>
    <t>+923325953159</t>
  </si>
  <si>
    <t>+923417535852</t>
  </si>
  <si>
    <t>+923365366108</t>
  </si>
  <si>
    <t>+923400588247</t>
  </si>
  <si>
    <t>+923443020543</t>
  </si>
  <si>
    <t>+923435747767</t>
  </si>
  <si>
    <t>+923318081548</t>
  </si>
  <si>
    <t>+923433995255</t>
  </si>
  <si>
    <t>+923415045366</t>
  </si>
  <si>
    <t>+923445485831</t>
  </si>
  <si>
    <t>+923366756883</t>
  </si>
  <si>
    <t>+923488284595</t>
  </si>
  <si>
    <t>+923455510354</t>
  </si>
  <si>
    <t>+923088286772</t>
  </si>
  <si>
    <t>+923455559321</t>
  </si>
  <si>
    <t>+923465943070</t>
  </si>
  <si>
    <t>+923442076972</t>
  </si>
  <si>
    <t>+923475003915</t>
  </si>
  <si>
    <t>+923480570230</t>
  </si>
  <si>
    <t>+923438627317</t>
  </si>
  <si>
    <t>+923405818923</t>
  </si>
  <si>
    <t>+923442978963</t>
  </si>
  <si>
    <t>+923180669556</t>
  </si>
  <si>
    <t>+923441471517</t>
  </si>
  <si>
    <t>+923055980188</t>
  </si>
  <si>
    <t>+923450527325</t>
  </si>
  <si>
    <t>+923054216601</t>
  </si>
  <si>
    <t>+923440632162</t>
  </si>
  <si>
    <t>+923453419635</t>
  </si>
  <si>
    <t>+923415309050</t>
  </si>
  <si>
    <t>+923455046938</t>
  </si>
  <si>
    <t>+923416417164</t>
  </si>
  <si>
    <t>+923465943160</t>
  </si>
  <si>
    <t>+923442310915</t>
  </si>
  <si>
    <t>+923329959801</t>
  </si>
  <si>
    <t>+923425033153</t>
  </si>
  <si>
    <t>+923465969689</t>
  </si>
  <si>
    <t>+923369483215</t>
  </si>
  <si>
    <t>+923360557765</t>
  </si>
  <si>
    <t>+923005815616</t>
  </si>
  <si>
    <t>+923446218816</t>
  </si>
  <si>
    <t>+923480597571</t>
  </si>
  <si>
    <t>+923005172512</t>
  </si>
  <si>
    <t>+923495085321</t>
  </si>
  <si>
    <t>+923318163446</t>
  </si>
  <si>
    <t>+923139452289</t>
  </si>
  <si>
    <t>+923120545185</t>
  </si>
  <si>
    <t>+923421096807</t>
  </si>
  <si>
    <t>+923485504877</t>
  </si>
  <si>
    <t>+923481982426</t>
  </si>
  <si>
    <t>+923488284505</t>
  </si>
  <si>
    <t>+923420566425</t>
  </si>
  <si>
    <t>+923405408568</t>
  </si>
  <si>
    <t>+923431517957</t>
  </si>
  <si>
    <t>+923484887685</t>
  </si>
  <si>
    <t>+923439495860</t>
  </si>
  <si>
    <t>+923420568710</t>
  </si>
  <si>
    <t>+923440544280</t>
  </si>
  <si>
    <t>+923135002834</t>
  </si>
  <si>
    <t>+923465943110</t>
  </si>
  <si>
    <t>+923475121191</t>
  </si>
  <si>
    <t>+923468354132</t>
  </si>
  <si>
    <t>+923145350681</t>
  </si>
  <si>
    <t>+923328706119</t>
  </si>
  <si>
    <t>+923336027818</t>
  </si>
  <si>
    <t>+923155547012</t>
  </si>
  <si>
    <t>+923420418855</t>
  </si>
  <si>
    <t>+923343762008</t>
  </si>
  <si>
    <t>+923316670120</t>
  </si>
  <si>
    <t>+923315200105</t>
  </si>
  <si>
    <t>+923315218856</t>
  </si>
  <si>
    <t>+923335221083</t>
  </si>
  <si>
    <t>+923325752589</t>
  </si>
  <si>
    <t>+923329436460</t>
  </si>
  <si>
    <t>+923345056012</t>
  </si>
  <si>
    <t>+923361733001</t>
  </si>
  <si>
    <t>+923335919019</t>
  </si>
  <si>
    <t>+923305454236</t>
  </si>
  <si>
    <t>+923319818655</t>
  </si>
  <si>
    <t>+923338146033</t>
  </si>
  <si>
    <t>+923379810300</t>
  </si>
  <si>
    <t>+923045333616</t>
  </si>
  <si>
    <t>+923325626813</t>
  </si>
  <si>
    <t>+923355931311</t>
  </si>
  <si>
    <t>+923305461395</t>
  </si>
  <si>
    <t>+923335931065</t>
  </si>
  <si>
    <t>+923365484093</t>
  </si>
  <si>
    <t>+923313185033</t>
  </si>
  <si>
    <t>+923365415479</t>
  </si>
  <si>
    <t>+923316510828</t>
  </si>
  <si>
    <t>+923355164388</t>
  </si>
  <si>
    <t>+923315640093</t>
  </si>
  <si>
    <t>+923325957156</t>
  </si>
  <si>
    <t>+923329271640</t>
  </si>
  <si>
    <t>+923366714761</t>
  </si>
  <si>
    <t>+923345647375</t>
  </si>
  <si>
    <t>+923340579537</t>
  </si>
  <si>
    <t>+923350507192</t>
  </si>
  <si>
    <t>+923357350644</t>
  </si>
  <si>
    <t>+923345615918</t>
  </si>
  <si>
    <t>+923365019381</t>
  </si>
  <si>
    <t>+923185160056</t>
  </si>
  <si>
    <t>+923350554351</t>
  </si>
  <si>
    <t>+923358543819</t>
  </si>
  <si>
    <t>+923012193960</t>
  </si>
  <si>
    <t>+923355513019</t>
  </si>
  <si>
    <t>+923325124116</t>
  </si>
  <si>
    <t>+923338147508</t>
  </si>
  <si>
    <t>+923369093319</t>
  </si>
  <si>
    <t>+923175717306</t>
  </si>
  <si>
    <t>+923315036693</t>
  </si>
  <si>
    <t>+923335646213</t>
  </si>
  <si>
    <t>+923325721637</t>
  </si>
  <si>
    <t>+923318132651</t>
  </si>
  <si>
    <t>+923324267027</t>
  </si>
  <si>
    <t>+923367171582</t>
  </si>
  <si>
    <t>+923325943194</t>
  </si>
  <si>
    <t>+923356517217</t>
  </si>
  <si>
    <t>+923278085085</t>
  </si>
  <si>
    <t>+923318140907</t>
  </si>
  <si>
    <t>+923309135619</t>
  </si>
  <si>
    <t>+923025114580</t>
  </si>
  <si>
    <t>+923325979596</t>
  </si>
  <si>
    <t>+923365564478</t>
  </si>
  <si>
    <t>+923350912976</t>
  </si>
  <si>
    <t>+923229344224</t>
  </si>
  <si>
    <t>+923465017464</t>
  </si>
  <si>
    <t>+923348093362</t>
  </si>
  <si>
    <t>+923350969789</t>
  </si>
  <si>
    <t>+923229329212</t>
  </si>
  <si>
    <t>+923345083952</t>
  </si>
  <si>
    <t>+923319588597</t>
  </si>
  <si>
    <t>+923125392932</t>
  </si>
  <si>
    <t>+923365771586</t>
  </si>
  <si>
    <t>+923345705545</t>
  </si>
  <si>
    <t>+923369951689</t>
  </si>
  <si>
    <t>+923345473437</t>
  </si>
  <si>
    <t>+923315909174</t>
  </si>
  <si>
    <t>+923345606757</t>
  </si>
  <si>
    <t>+923435633941</t>
  </si>
  <si>
    <t>+923369373609</t>
  </si>
  <si>
    <t>+923358563495</t>
  </si>
  <si>
    <t>+923341517575</t>
  </si>
  <si>
    <t>+923357350458</t>
  </si>
  <si>
    <t>+923316092786</t>
  </si>
  <si>
    <t>+923335950266</t>
  </si>
  <si>
    <t>+923325952490</t>
  </si>
  <si>
    <t>+923367656145</t>
  </si>
  <si>
    <t>+923325956743</t>
  </si>
  <si>
    <t>+923361509642</t>
  </si>
  <si>
    <t>+923355250278</t>
  </si>
  <si>
    <t>+923365464706</t>
  </si>
  <si>
    <t>+923456963484</t>
  </si>
  <si>
    <t>+923335796721</t>
  </si>
  <si>
    <t>+923270564860</t>
  </si>
  <si>
    <t>+923370859481</t>
  </si>
  <si>
    <t>+923323240702</t>
  </si>
  <si>
    <t>+923305917982</t>
  </si>
  <si>
    <t>+923318819383</t>
  </si>
  <si>
    <t>+923329898717</t>
  </si>
  <si>
    <t>+923379918843</t>
  </si>
  <si>
    <t>+923309331967</t>
  </si>
  <si>
    <t>+923491967086</t>
  </si>
  <si>
    <t>+923367054927</t>
  </si>
  <si>
    <t>+923355456040</t>
  </si>
  <si>
    <t>+923325952937</t>
  </si>
  <si>
    <t>+923355392949</t>
  </si>
  <si>
    <t>+923349440120</t>
  </si>
  <si>
    <t>+923345604184</t>
  </si>
  <si>
    <t>+923312174628</t>
  </si>
  <si>
    <t>+923338343899</t>
  </si>
  <si>
    <t>+923315906832</t>
  </si>
  <si>
    <t>+923363120110</t>
  </si>
  <si>
    <t>+923309338391</t>
  </si>
  <si>
    <t>+923341577225</t>
  </si>
  <si>
    <t>+923360591205</t>
  </si>
  <si>
    <t>+923365291350</t>
  </si>
  <si>
    <t>+923365829825</t>
  </si>
  <si>
    <t>+923322042440</t>
  </si>
  <si>
    <t>+923424355674</t>
  </si>
  <si>
    <t>+923355803780</t>
  </si>
  <si>
    <t>+923325956818</t>
  </si>
  <si>
    <t>+923003575580</t>
  </si>
  <si>
    <t>+923083447013</t>
  </si>
  <si>
    <t>+923401881714</t>
  </si>
  <si>
    <t>+923315535157</t>
  </si>
  <si>
    <t>+923462335517</t>
  </si>
  <si>
    <t>+923028911726</t>
  </si>
  <si>
    <t>+923314138362</t>
  </si>
  <si>
    <t>+923325976910</t>
  </si>
  <si>
    <t>+923333596433</t>
  </si>
  <si>
    <t>+923027222603</t>
  </si>
  <si>
    <t>+923326115532</t>
  </si>
  <si>
    <t>+923342270512</t>
  </si>
  <si>
    <t>+923315903263</t>
  </si>
  <si>
    <t>+923360103060</t>
  </si>
  <si>
    <t>+923145462763</t>
  </si>
  <si>
    <t>+923365822968</t>
  </si>
  <si>
    <t>+923368666087</t>
  </si>
  <si>
    <t>+923239536970</t>
  </si>
  <si>
    <t>+923323005833</t>
  </si>
  <si>
    <t>+923325955781</t>
  </si>
  <si>
    <t>+923316941416</t>
  </si>
  <si>
    <t>+923111546186</t>
  </si>
  <si>
    <t>+923361013624</t>
  </si>
  <si>
    <t>+923359100459</t>
  </si>
  <si>
    <t>+923365981051</t>
  </si>
  <si>
    <t>+923073216968</t>
  </si>
  <si>
    <t>+923445652544</t>
  </si>
  <si>
    <t>+923453896792</t>
  </si>
  <si>
    <t>+923125467249</t>
  </si>
  <si>
    <t>+923331979565</t>
  </si>
  <si>
    <t>+923317370512</t>
  </si>
  <si>
    <t>+923336194574</t>
  </si>
  <si>
    <t>+923435657057</t>
  </si>
  <si>
    <t>+923328520634</t>
  </si>
  <si>
    <t>+923315700939</t>
  </si>
  <si>
    <t>+923362581974</t>
  </si>
  <si>
    <t>+923072796750</t>
  </si>
  <si>
    <t>+923325243512</t>
  </si>
  <si>
    <t>+923152665240</t>
  </si>
  <si>
    <t>+923069703530</t>
  </si>
  <si>
    <t>+923379917460</t>
  </si>
  <si>
    <t>+923358396085</t>
  </si>
  <si>
    <t>+923088106360</t>
  </si>
  <si>
    <t>+923315021495</t>
  </si>
  <si>
    <t>+923365602503</t>
  </si>
  <si>
    <t>+923305697190</t>
  </si>
  <si>
    <t>+923066263849</t>
  </si>
  <si>
    <t>+923379864730</t>
  </si>
  <si>
    <t>+923322751810</t>
  </si>
  <si>
    <t>+923321913624</t>
  </si>
  <si>
    <t>+923111541193</t>
  </si>
  <si>
    <t>+923345644695</t>
  </si>
  <si>
    <t>+923361178203</t>
  </si>
  <si>
    <t>+923345019519</t>
  </si>
  <si>
    <t>+923369692911</t>
  </si>
  <si>
    <t>+923341562972</t>
  </si>
  <si>
    <t>+923315422070</t>
  </si>
  <si>
    <t>+923305477883</t>
  </si>
  <si>
    <t>+923321620180</t>
  </si>
  <si>
    <t>+923312434905</t>
  </si>
  <si>
    <t>+923341804588</t>
  </si>
  <si>
    <t>+923340509707</t>
  </si>
  <si>
    <t>+923355420693</t>
  </si>
  <si>
    <t>+923359434367</t>
  </si>
  <si>
    <t>+923357352982</t>
  </si>
  <si>
    <t>+923344682673</t>
  </si>
  <si>
    <t>+923328978501</t>
  </si>
  <si>
    <t>+923341971049</t>
  </si>
  <si>
    <t>+923369840428</t>
  </si>
  <si>
    <t>+923335758846</t>
  </si>
  <si>
    <t>+923319206837</t>
  </si>
  <si>
    <t>+923348964926</t>
  </si>
  <si>
    <t>+923335461760</t>
  </si>
  <si>
    <t>+923365008565</t>
  </si>
  <si>
    <t>+923335449649</t>
  </si>
  <si>
    <t>+923025086596</t>
  </si>
  <si>
    <t>+923325838975</t>
  </si>
  <si>
    <t>+923065424968</t>
  </si>
  <si>
    <t>+923340104958</t>
  </si>
  <si>
    <t>+923365247282</t>
  </si>
  <si>
    <t>+923085476842</t>
  </si>
  <si>
    <t>+923140808076</t>
  </si>
  <si>
    <t>+923305868023</t>
  </si>
  <si>
    <t>+923369956787</t>
  </si>
  <si>
    <t>+923335671632</t>
  </si>
  <si>
    <t>+923354620345</t>
  </si>
  <si>
    <t>+923371210670</t>
  </si>
  <si>
    <t>+923365954888</t>
  </si>
  <si>
    <t>+923335634875</t>
  </si>
  <si>
    <t>+923335262544</t>
  </si>
  <si>
    <t>+923359670949</t>
  </si>
  <si>
    <t>+923361056760</t>
  </si>
  <si>
    <t>+923315887568</t>
  </si>
  <si>
    <t>+923355327058</t>
  </si>
  <si>
    <t>+923305461338</t>
  </si>
  <si>
    <t>+923175816478</t>
  </si>
  <si>
    <t>+923332527908</t>
  </si>
  <si>
    <t>+923347776679</t>
  </si>
  <si>
    <t>+923370180970</t>
  </si>
  <si>
    <t>+923348630916</t>
  </si>
  <si>
    <t>+923322326786</t>
  </si>
  <si>
    <t>+923341913208</t>
  </si>
  <si>
    <t>+923320482136</t>
  </si>
  <si>
    <t>+923445420836</t>
  </si>
  <si>
    <t>+923342740104</t>
  </si>
  <si>
    <t>+923357357021</t>
  </si>
  <si>
    <t>+923352296322</t>
  </si>
  <si>
    <t>+923315841971</t>
  </si>
  <si>
    <t>+923009827535</t>
  </si>
  <si>
    <t>+923145462575</t>
  </si>
  <si>
    <t>+923315900105</t>
  </si>
  <si>
    <t>+923084100356</t>
  </si>
  <si>
    <t>+923315345134</t>
  </si>
  <si>
    <t>+923155169747</t>
  </si>
  <si>
    <t>+923110526572</t>
  </si>
  <si>
    <t>+923125457183</t>
  </si>
  <si>
    <t>+923125622732</t>
  </si>
  <si>
    <t>+923028962086</t>
  </si>
  <si>
    <t>+923065536609</t>
  </si>
  <si>
    <t>+923485243542</t>
  </si>
  <si>
    <t>+923325910494</t>
  </si>
  <si>
    <t>+923315345626</t>
  </si>
  <si>
    <t>+923146844485</t>
  </si>
  <si>
    <t>+923462466570</t>
  </si>
  <si>
    <t>+923360103212</t>
  </si>
  <si>
    <t>+923353161177</t>
  </si>
  <si>
    <t>+923358397416</t>
  </si>
  <si>
    <t>+923170850847</t>
  </si>
  <si>
    <t>+923460536696</t>
  </si>
  <si>
    <t>+923085530234</t>
  </si>
  <si>
    <t>+923074811105</t>
  </si>
  <si>
    <t>+923341962061</t>
  </si>
  <si>
    <t>+923009873344</t>
  </si>
  <si>
    <t>+923325974907</t>
  </si>
  <si>
    <t>+923175999231</t>
  </si>
  <si>
    <t>+923329271541</t>
  </si>
  <si>
    <t>+923034313675</t>
  </si>
  <si>
    <t>+923088104845</t>
  </si>
  <si>
    <t>+923346620541</t>
  </si>
  <si>
    <t>+923349088517</t>
  </si>
  <si>
    <t>+923340104826</t>
  </si>
  <si>
    <t>+923065601587</t>
  </si>
  <si>
    <t>+923346052463</t>
  </si>
  <si>
    <t>+923056549412</t>
  </si>
  <si>
    <t>+923305237366</t>
  </si>
  <si>
    <t>+923088554313</t>
  </si>
  <si>
    <t>+923361523497</t>
  </si>
  <si>
    <t>+923365181728</t>
  </si>
  <si>
    <t>+923325982732</t>
  </si>
  <si>
    <t>+923335432292</t>
  </si>
  <si>
    <t>+923365455812</t>
  </si>
  <si>
    <t>+923325619421</t>
  </si>
  <si>
    <t>+923355816285</t>
  </si>
  <si>
    <t>+923318246429</t>
  </si>
  <si>
    <t>+923255165198</t>
  </si>
  <si>
    <t>+923345041239</t>
  </si>
  <si>
    <t>+923347323020</t>
  </si>
  <si>
    <t>+923330514726</t>
  </si>
  <si>
    <t>+923335955422</t>
  </si>
  <si>
    <t>+923318132062</t>
  </si>
  <si>
    <t>+923075463585</t>
  </si>
  <si>
    <t>+923315316652</t>
  </si>
  <si>
    <t>+923349315405</t>
  </si>
  <si>
    <t>+923360208613</t>
  </si>
  <si>
    <t>+923344139909</t>
  </si>
  <si>
    <t>+923191528830</t>
  </si>
  <si>
    <t>+923334005189</t>
  </si>
  <si>
    <t>+923465935511</t>
  </si>
  <si>
    <t>+923335307252</t>
  </si>
  <si>
    <t>+923015987119</t>
  </si>
  <si>
    <t>+923325378456</t>
  </si>
  <si>
    <t>+923348384545</t>
  </si>
  <si>
    <t>+923314213512</t>
  </si>
  <si>
    <t>+923325268124</t>
  </si>
  <si>
    <t>+923306181510</t>
  </si>
  <si>
    <t>+923353026514</t>
  </si>
  <si>
    <t>+923345192562</t>
  </si>
  <si>
    <t>+923365066272</t>
  </si>
  <si>
    <t>+923318201869</t>
  </si>
  <si>
    <t>+923305266291</t>
  </si>
  <si>
    <t>+923345220728</t>
  </si>
  <si>
    <t>+923325964026</t>
  </si>
  <si>
    <t>+923306838250</t>
  </si>
  <si>
    <t>+923305391811</t>
  </si>
  <si>
    <t>+923048085085</t>
  </si>
  <si>
    <t>+923355663270</t>
  </si>
  <si>
    <t>+923250787171</t>
  </si>
  <si>
    <t>+923270665690</t>
  </si>
  <si>
    <t>+923355219284</t>
  </si>
  <si>
    <t>+923485334926</t>
  </si>
  <si>
    <t>+923366451568</t>
  </si>
  <si>
    <t>+923192569664</t>
  </si>
  <si>
    <t>+923344561170</t>
  </si>
  <si>
    <t>+923329454753</t>
  </si>
  <si>
    <t>+923314509251</t>
  </si>
  <si>
    <t>+923345647297</t>
  </si>
  <si>
    <t>+923035165263</t>
  </si>
  <si>
    <t>+923360104393</t>
  </si>
  <si>
    <t>+923329830264</t>
  </si>
  <si>
    <t>+923346024304</t>
  </si>
  <si>
    <t>+923315085203</t>
  </si>
  <si>
    <t>+923340599543</t>
  </si>
  <si>
    <t>+923314701407</t>
  </si>
  <si>
    <t>+923125466748</t>
  </si>
  <si>
    <t>+923364217030</t>
  </si>
  <si>
    <t>+923295845749</t>
  </si>
  <si>
    <t>+923365206575</t>
  </si>
  <si>
    <t>+923315677382</t>
  </si>
  <si>
    <t>+923364080955</t>
  </si>
  <si>
    <t>+923355882565</t>
  </si>
  <si>
    <t>+923365230590</t>
  </si>
  <si>
    <t>+923338187708</t>
  </si>
  <si>
    <t>+923315025312</t>
  </si>
  <si>
    <t>+923369542607</t>
  </si>
  <si>
    <t>+923335154576</t>
  </si>
  <si>
    <t>+923315041032</t>
  </si>
  <si>
    <t>+923341002056</t>
  </si>
  <si>
    <t>+923335313512</t>
  </si>
  <si>
    <t>+923353076655</t>
  </si>
  <si>
    <t>+923345517251</t>
  </si>
  <si>
    <t>+923355408271</t>
  </si>
  <si>
    <t>+923315906841</t>
  </si>
  <si>
    <t>+923325951136</t>
  </si>
  <si>
    <t>+923358050150</t>
  </si>
  <si>
    <t>+923325269115</t>
  </si>
  <si>
    <t>+923304157017</t>
  </si>
  <si>
    <t>+923345329305</t>
  </si>
  <si>
    <t>+923365418120</t>
  </si>
  <si>
    <t>+923355343757</t>
  </si>
  <si>
    <t>+923348318079</t>
  </si>
  <si>
    <t>+923345247104</t>
  </si>
  <si>
    <t>+923338343597</t>
  </si>
  <si>
    <t>+923365868062</t>
  </si>
  <si>
    <t>+923315887826</t>
  </si>
  <si>
    <t>+923345686266</t>
  </si>
  <si>
    <t>+923345645763</t>
  </si>
  <si>
    <t>+923352998590</t>
  </si>
  <si>
    <t>+923319870924</t>
  </si>
  <si>
    <t>+923369570210</t>
  </si>
  <si>
    <t>+923295730377</t>
  </si>
  <si>
    <t>+923325951224</t>
  </si>
  <si>
    <t>+923345784080</t>
  </si>
  <si>
    <t>+923325271394</t>
  </si>
  <si>
    <t>+923305547877</t>
  </si>
  <si>
    <t>+923345364654</t>
  </si>
  <si>
    <t>+923358273310</t>
  </si>
  <si>
    <t>+923360103052</t>
  </si>
  <si>
    <t>+923370738786</t>
  </si>
  <si>
    <t>+923325721753</t>
  </si>
  <si>
    <t>+923375973510</t>
  </si>
  <si>
    <t>+923337863111</t>
  </si>
  <si>
    <t>+923021308822</t>
  </si>
  <si>
    <t>+923360420564</t>
  </si>
  <si>
    <t>+923075157448</t>
  </si>
  <si>
    <t>+923355455913</t>
  </si>
  <si>
    <t>+923345304534</t>
  </si>
  <si>
    <t>+923369765092</t>
  </si>
  <si>
    <t>+923255572529</t>
  </si>
  <si>
    <t>+923339289376</t>
  </si>
  <si>
    <t>+923318183191</t>
  </si>
  <si>
    <t>+923361986597</t>
  </si>
  <si>
    <t>+923335263140</t>
  </si>
  <si>
    <t>+923355053126</t>
  </si>
  <si>
    <t>+923325631699</t>
  </si>
  <si>
    <t>+923379873400</t>
  </si>
  <si>
    <t>+923336194503</t>
  </si>
  <si>
    <t>+923335450292</t>
  </si>
  <si>
    <t>+923350542854</t>
  </si>
  <si>
    <t>+923325951379</t>
  </si>
  <si>
    <t>+923335724556</t>
  </si>
  <si>
    <t>+923315145854</t>
  </si>
  <si>
    <t>+923365576526</t>
  </si>
  <si>
    <t>+923329269147</t>
  </si>
  <si>
    <t>+923322644103</t>
  </si>
  <si>
    <t>+923345291275</t>
  </si>
  <si>
    <t>+923338145320</t>
  </si>
  <si>
    <t>+923318152135</t>
  </si>
  <si>
    <t>+923333251688</t>
  </si>
  <si>
    <t>+923329037368</t>
  </si>
  <si>
    <t>+923015410312</t>
  </si>
  <si>
    <t>+923325283014</t>
  </si>
  <si>
    <t>+923379789972</t>
  </si>
  <si>
    <t>+923324652399</t>
  </si>
  <si>
    <t>+923315908809</t>
  </si>
  <si>
    <t>+923361575220</t>
  </si>
  <si>
    <t>+923358032350</t>
  </si>
  <si>
    <t>+923348521541</t>
  </si>
  <si>
    <t>+923315939913</t>
  </si>
  <si>
    <t>+923325955245</t>
  </si>
  <si>
    <t>+923365602531</t>
  </si>
  <si>
    <t>+923318819478</t>
  </si>
  <si>
    <t>+923345604521</t>
  </si>
  <si>
    <t>+923365918411</t>
  </si>
  <si>
    <t>+923318761954</t>
  </si>
  <si>
    <t>+923355858175</t>
  </si>
  <si>
    <t>+923325978025</t>
  </si>
  <si>
    <t>+923340052079</t>
  </si>
  <si>
    <t>+923345637034</t>
  </si>
  <si>
    <t>+923344973309</t>
  </si>
  <si>
    <t>+923355053977</t>
  </si>
  <si>
    <t>+923369785237</t>
  </si>
  <si>
    <t>+923329305479</t>
  </si>
  <si>
    <t>+923365446934</t>
  </si>
  <si>
    <t>+923325975721</t>
  </si>
  <si>
    <t>+923328553942</t>
  </si>
  <si>
    <t>+923361140120</t>
  </si>
  <si>
    <t>+923316669091</t>
  </si>
  <si>
    <t>+923335370684</t>
  </si>
  <si>
    <t>+923365601742</t>
  </si>
  <si>
    <t>+923365163217</t>
  </si>
  <si>
    <t>+923320985845</t>
  </si>
  <si>
    <t>+923329458752</t>
  </si>
  <si>
    <t>+923350542909</t>
  </si>
  <si>
    <t>+923324097562</t>
  </si>
  <si>
    <t>+923345201684</t>
  </si>
  <si>
    <t>+923325950657</t>
  </si>
  <si>
    <t>+923369486831</t>
  </si>
  <si>
    <t>+923325951239</t>
  </si>
  <si>
    <t>+923365993855</t>
  </si>
  <si>
    <t>+923344379206</t>
  </si>
  <si>
    <t>+923325169199</t>
  </si>
  <si>
    <t>+923015255286</t>
  </si>
  <si>
    <t>+923365019793</t>
  </si>
  <si>
    <t>+923005134812</t>
  </si>
  <si>
    <t>+923320003940</t>
  </si>
  <si>
    <t>+923325398523</t>
  </si>
  <si>
    <t>+923347072294</t>
  </si>
  <si>
    <t>+923354430268</t>
  </si>
  <si>
    <t>+923325165564</t>
  </si>
  <si>
    <t>+923369192851</t>
  </si>
  <si>
    <t>+923355612964</t>
  </si>
  <si>
    <t>+923325950345</t>
  </si>
  <si>
    <t>+923341577474</t>
  </si>
  <si>
    <t>+923315904171</t>
  </si>
  <si>
    <t>+923345637178</t>
  </si>
  <si>
    <t>+923315581431</t>
  </si>
  <si>
    <t>+923465295322</t>
  </si>
  <si>
    <t>+923335154611</t>
  </si>
  <si>
    <t>+923335259614</t>
  </si>
  <si>
    <t>+923445936635</t>
  </si>
  <si>
    <t>+923355828742</t>
  </si>
  <si>
    <t>+923320568324</t>
  </si>
  <si>
    <t>+923343863611</t>
  </si>
  <si>
    <t>+923315584056</t>
  </si>
  <si>
    <t>+923365886547</t>
  </si>
  <si>
    <t>+923365517591</t>
  </si>
  <si>
    <t>+923349569417</t>
  </si>
  <si>
    <t>+923325950315</t>
  </si>
  <si>
    <t>+923315901482</t>
  </si>
  <si>
    <t>+923445771188</t>
  </si>
  <si>
    <t>+923348715743</t>
  </si>
  <si>
    <t>+923365605665</t>
  </si>
  <si>
    <t>+923145792206</t>
  </si>
  <si>
    <t>+923355712916</t>
  </si>
  <si>
    <t>+923340322514</t>
  </si>
  <si>
    <t>+923358397354</t>
  </si>
  <si>
    <t>+923315271311</t>
  </si>
  <si>
    <t>+923299539281</t>
  </si>
  <si>
    <t>+923345412161</t>
  </si>
  <si>
    <t>+923315670189</t>
  </si>
  <si>
    <t>+923075519970</t>
  </si>
  <si>
    <t>+923119998449</t>
  </si>
  <si>
    <t>+923355323147</t>
  </si>
  <si>
    <t>+923319385802</t>
  </si>
  <si>
    <t>+923126511263</t>
  </si>
  <si>
    <t>+923105834699</t>
  </si>
  <si>
    <t>+923345051536</t>
  </si>
  <si>
    <t>+923377768926</t>
  </si>
  <si>
    <t>+923374677007</t>
  </si>
  <si>
    <t>+923015599641</t>
  </si>
  <si>
    <t>+923335453662</t>
  </si>
  <si>
    <t>+923365066268</t>
  </si>
  <si>
    <t>+923170579430</t>
  </si>
  <si>
    <t>+923379915493</t>
  </si>
  <si>
    <t>+923358449877</t>
  </si>
  <si>
    <t>+923135137017</t>
  </si>
  <si>
    <t>+923369131049</t>
  </si>
  <si>
    <t>+923325633532</t>
  </si>
  <si>
    <t>+923369349113</t>
  </si>
  <si>
    <t>+923315695218</t>
  </si>
  <si>
    <t>+923455808656</t>
  </si>
  <si>
    <t>+923429772572</t>
  </si>
  <si>
    <t>+923465883512</t>
  </si>
  <si>
    <t>+923315343680</t>
  </si>
  <si>
    <t>+923368836413</t>
  </si>
  <si>
    <t>+923341490314</t>
  </si>
  <si>
    <t>+923344788521</t>
  </si>
  <si>
    <t>+923325626424</t>
  </si>
  <si>
    <t>+923018176486</t>
  </si>
  <si>
    <t>+923348379268</t>
  </si>
  <si>
    <t>+923355236560</t>
  </si>
  <si>
    <t>+923369074657</t>
  </si>
  <si>
    <t>+923085538688</t>
  </si>
  <si>
    <t>+923300731236</t>
  </si>
  <si>
    <t>+923355722283</t>
  </si>
  <si>
    <t>+923365273577</t>
  </si>
  <si>
    <t>+923347804588</t>
  </si>
  <si>
    <t>+923315060586</t>
  </si>
  <si>
    <t>+923365364058</t>
  </si>
  <si>
    <t>+923305196087</t>
  </si>
  <si>
    <t>+923348372585</t>
  </si>
  <si>
    <t>+923195377331</t>
  </si>
  <si>
    <t>+923347355180</t>
  </si>
  <si>
    <t>+923348318064</t>
  </si>
  <si>
    <t>+923319119835</t>
  </si>
  <si>
    <t>+923118503998</t>
  </si>
  <si>
    <t>+923049080894</t>
  </si>
  <si>
    <t>+923345629344</t>
  </si>
  <si>
    <t>+923215076131</t>
  </si>
  <si>
    <t>+923367927979</t>
  </si>
  <si>
    <t>+923360103108</t>
  </si>
  <si>
    <t>+923321401231</t>
  </si>
  <si>
    <t>+923085177092</t>
  </si>
  <si>
    <t>+923315701131</t>
  </si>
  <si>
    <t>+923125027366</t>
  </si>
  <si>
    <t>+923105024373</t>
  </si>
  <si>
    <t>+923336226952</t>
  </si>
  <si>
    <t>+923325610971</t>
  </si>
  <si>
    <t>+923159196044</t>
  </si>
  <si>
    <t>+923366878512</t>
  </si>
  <si>
    <t>+923315124886</t>
  </si>
  <si>
    <t>+923320521659</t>
  </si>
  <si>
    <t>+923253295428</t>
  </si>
  <si>
    <t>+923295095626</t>
  </si>
  <si>
    <t>+923125648190</t>
  </si>
  <si>
    <t>+923345137288</t>
  </si>
  <si>
    <t>+923086040824</t>
  </si>
  <si>
    <t>+923339536101</t>
  </si>
  <si>
    <t>+923194111587</t>
  </si>
  <si>
    <t>+923178508465</t>
  </si>
  <si>
    <t>+923355187612</t>
  </si>
  <si>
    <t>+923326067583</t>
  </si>
  <si>
    <t>+923334602514</t>
  </si>
  <si>
    <t>+923015156600</t>
  </si>
  <si>
    <t>+923068951109</t>
  </si>
  <si>
    <t>+923455800855</t>
  </si>
  <si>
    <t>+923316360486</t>
  </si>
  <si>
    <t>+923315308702</t>
  </si>
  <si>
    <t>+923364107965</t>
  </si>
  <si>
    <t>+923015734205</t>
  </si>
  <si>
    <t>+923058885852</t>
  </si>
  <si>
    <t>+923335375755</t>
  </si>
  <si>
    <t>+923349089853</t>
  </si>
  <si>
    <t>+923315939522</t>
  </si>
  <si>
    <t>+923350231504</t>
  </si>
  <si>
    <t>+923319102631</t>
  </si>
  <si>
    <t>+923168850439</t>
  </si>
  <si>
    <t>+923038118748</t>
  </si>
  <si>
    <t>+923345084355</t>
  </si>
  <si>
    <t>+923365283481</t>
  </si>
  <si>
    <t>+923338184620</t>
  </si>
  <si>
    <t>+923344136820</t>
  </si>
  <si>
    <t>+923307699250</t>
  </si>
  <si>
    <t>+923185443931</t>
  </si>
  <si>
    <t>+923341942641</t>
  </si>
  <si>
    <t>+923085164844</t>
  </si>
  <si>
    <t>+923305242688</t>
  </si>
  <si>
    <t>+923328977305</t>
  </si>
  <si>
    <t>+923329271561</t>
  </si>
  <si>
    <t>+923341572511</t>
  </si>
  <si>
    <t>+923355756120</t>
  </si>
  <si>
    <t>+923340973388</t>
  </si>
  <si>
    <t>+923135136463</t>
  </si>
  <si>
    <t>+923115255947</t>
  </si>
  <si>
    <t>+923315236603</t>
  </si>
  <si>
    <t>+923315332085</t>
  </si>
  <si>
    <t>+923198086588</t>
  </si>
  <si>
    <t>+923025457941</t>
  </si>
  <si>
    <t>+923315901475</t>
  </si>
  <si>
    <t>+923317412514</t>
  </si>
  <si>
    <t>+923129824823</t>
  </si>
  <si>
    <t>+923369564186</t>
  </si>
  <si>
    <t>+923349320819</t>
  </si>
  <si>
    <t>+923365019475</t>
  </si>
  <si>
    <t>+923366686771</t>
  </si>
  <si>
    <t>+923315903681</t>
  </si>
  <si>
    <t>+923072945648</t>
  </si>
  <si>
    <t>+923465097682</t>
  </si>
  <si>
    <t>+923495766254</t>
  </si>
  <si>
    <t>+923329740693</t>
  </si>
  <si>
    <t>+923345630756</t>
  </si>
  <si>
    <t>+923327597634</t>
  </si>
  <si>
    <t>+923058974706</t>
  </si>
  <si>
    <t>+923329005125</t>
  </si>
  <si>
    <t>+923336399864</t>
  </si>
  <si>
    <t>+923308324257</t>
  </si>
  <si>
    <t>+923359177020</t>
  </si>
  <si>
    <t>+923324824514</t>
  </si>
  <si>
    <t>+923361577487</t>
  </si>
  <si>
    <t>+923190828540</t>
  </si>
  <si>
    <t>+923190833002</t>
  </si>
  <si>
    <t>+923231006330</t>
  </si>
  <si>
    <t>+923485033965</t>
  </si>
  <si>
    <t>+923365388590</t>
  </si>
  <si>
    <t>+923318201326</t>
  </si>
  <si>
    <t>+923195246415</t>
  </si>
  <si>
    <t>+923315705082</t>
  </si>
  <si>
    <t>+923314072514</t>
  </si>
  <si>
    <t>+923155755621</t>
  </si>
  <si>
    <t>+923337932914</t>
  </si>
  <si>
    <t>+923341961407</t>
  </si>
  <si>
    <t>+923305098413</t>
  </si>
  <si>
    <t>+923330667655</t>
  </si>
  <si>
    <t>+923345903875</t>
  </si>
  <si>
    <t>+923349141812</t>
  </si>
  <si>
    <t>+923328540994</t>
  </si>
  <si>
    <t>+923065343543</t>
  </si>
  <si>
    <t>+923361598579</t>
  </si>
  <si>
    <t>+923201571961</t>
  </si>
  <si>
    <t>+923315453967</t>
  </si>
  <si>
    <t>+923345474159</t>
  </si>
  <si>
    <t>+923325414526</t>
  </si>
  <si>
    <t>+923338191730</t>
  </si>
  <si>
    <t>+923360105869</t>
  </si>
  <si>
    <t>+923325419507</t>
  </si>
  <si>
    <t>+923325573475</t>
  </si>
  <si>
    <t>+923306181651</t>
  </si>
  <si>
    <t>+923085290370</t>
  </si>
  <si>
    <t>+923325959418</t>
  </si>
  <si>
    <t>+923355719542</t>
  </si>
  <si>
    <t>+923329765150</t>
  </si>
  <si>
    <t>+923346077514</t>
  </si>
  <si>
    <t>+923345522428</t>
  </si>
  <si>
    <t>+923355612956</t>
  </si>
  <si>
    <t>+923319119134</t>
  </si>
  <si>
    <t>+923025456322</t>
  </si>
  <si>
    <t>+923015219049</t>
  </si>
  <si>
    <t>+923325487750</t>
  </si>
  <si>
    <t>+923369282545</t>
  </si>
  <si>
    <t>+923356889997</t>
  </si>
  <si>
    <t>+923355513034</t>
  </si>
  <si>
    <t>+923119550511</t>
  </si>
  <si>
    <t>+923118312328</t>
  </si>
  <si>
    <t>+923270700240</t>
  </si>
  <si>
    <t>+923327353585</t>
  </si>
  <si>
    <t>+923185842188</t>
  </si>
  <si>
    <t>+923325970927</t>
  </si>
  <si>
    <t>+923028991567</t>
  </si>
  <si>
    <t>+923305477138</t>
  </si>
  <si>
    <t>+923367250345</t>
  </si>
  <si>
    <t>+923338694867</t>
  </si>
  <si>
    <t>+923315449782</t>
  </si>
  <si>
    <t>+923366452743</t>
  </si>
  <si>
    <t>+923325408615</t>
  </si>
  <si>
    <t>+923325950167</t>
  </si>
  <si>
    <t>+923365232925</t>
  </si>
  <si>
    <t>+923359424486</t>
  </si>
  <si>
    <t>+923338264232</t>
  </si>
  <si>
    <t>+923023868007</t>
  </si>
  <si>
    <t>+923335337087</t>
  </si>
  <si>
    <t>+923345515399</t>
  </si>
  <si>
    <t>+923367216140</t>
  </si>
  <si>
    <t>+923379913591</t>
  </si>
  <si>
    <t>+923335213850</t>
  </si>
  <si>
    <t>+923324603520</t>
  </si>
  <si>
    <t>+923365517637</t>
  </si>
  <si>
    <t>+923315127513</t>
  </si>
  <si>
    <t>+923352418786</t>
  </si>
  <si>
    <t>+923358872218</t>
  </si>
  <si>
    <t>+923325632052</t>
  </si>
  <si>
    <t>+923345031872</t>
  </si>
  <si>
    <t>+923338712718</t>
  </si>
  <si>
    <t>+923325301183</t>
  </si>
  <si>
    <t>+923345638449</t>
  </si>
  <si>
    <t>+923360050910</t>
  </si>
  <si>
    <t>+923329634786</t>
  </si>
  <si>
    <t>+923315495732</t>
  </si>
  <si>
    <t>+923328559651</t>
  </si>
  <si>
    <t>+923356140514</t>
  </si>
  <si>
    <t>+923326841608</t>
  </si>
  <si>
    <t>+923335569689</t>
  </si>
  <si>
    <t>+923337700248</t>
  </si>
  <si>
    <t>+923345790722</t>
  </si>
  <si>
    <t>+923355860158</t>
  </si>
  <si>
    <t>+923315129243</t>
  </si>
  <si>
    <t>+923059307357</t>
  </si>
  <si>
    <t>+923335931075</t>
  </si>
  <si>
    <t>+923430775277</t>
  </si>
  <si>
    <t>+923349574054</t>
  </si>
  <si>
    <t>+923315041053</t>
  </si>
  <si>
    <t>+923347364250</t>
  </si>
  <si>
    <t>+923345084793</t>
  </si>
  <si>
    <t>+923328541880</t>
  </si>
  <si>
    <t>+923325042783</t>
  </si>
  <si>
    <t>+923361201913</t>
  </si>
  <si>
    <t>+923345018735</t>
  </si>
  <si>
    <t>+923360546363</t>
  </si>
  <si>
    <t>+923365044057</t>
  </si>
  <si>
    <t>+923334906934</t>
  </si>
  <si>
    <t>+923364604102</t>
  </si>
  <si>
    <t>+923347941060</t>
  </si>
  <si>
    <t>+923329824279</t>
  </si>
  <si>
    <t>+923305877245</t>
  </si>
  <si>
    <t>+923338191762</t>
  </si>
  <si>
    <t>+923361955179</t>
  </si>
  <si>
    <t>+923340990679</t>
  </si>
  <si>
    <t>+923348658462</t>
  </si>
  <si>
    <t>+923355312327</t>
  </si>
  <si>
    <t>+923335264315</t>
  </si>
  <si>
    <t>+923346619847</t>
  </si>
  <si>
    <t>+923305680512</t>
  </si>
  <si>
    <t>+923362643743</t>
  </si>
  <si>
    <t>+923325985964</t>
  </si>
  <si>
    <t>+923276934534</t>
  </si>
  <si>
    <t>+923365974088</t>
  </si>
  <si>
    <t>+923321904097</t>
  </si>
  <si>
    <t>+923369025729</t>
  </si>
  <si>
    <t>+923358428602</t>
  </si>
  <si>
    <t>+923364140110</t>
  </si>
  <si>
    <t>+923355408280</t>
  </si>
  <si>
    <t>+923335345892</t>
  </si>
  <si>
    <t>+923335195921</t>
  </si>
  <si>
    <t>+923371474601</t>
  </si>
  <si>
    <t>+923314169783</t>
  </si>
  <si>
    <t>+923345034428</t>
  </si>
  <si>
    <t>+923331917435</t>
  </si>
  <si>
    <t>+923348966219</t>
  </si>
  <si>
    <t>+923349459332</t>
  </si>
  <si>
    <t>+923369497779</t>
  </si>
  <si>
    <t>+923344945177</t>
  </si>
  <si>
    <t>+923314468512</t>
  </si>
  <si>
    <t>+923355455914</t>
  </si>
  <si>
    <t>+923335976224</t>
  </si>
  <si>
    <t>+923355613874</t>
  </si>
  <si>
    <t>+923325984140</t>
  </si>
  <si>
    <t>+923111511043</t>
  </si>
  <si>
    <t>+923335383624</t>
  </si>
  <si>
    <t>+923355053782</t>
  </si>
  <si>
    <t>+923324712990</t>
  </si>
  <si>
    <t>+923325971058</t>
  </si>
  <si>
    <t>+923319113823</t>
  </si>
  <si>
    <t>+923325201932</t>
  </si>
  <si>
    <t>+923301455492</t>
  </si>
  <si>
    <t>+923365799081</t>
  </si>
  <si>
    <t>+923315032856</t>
  </si>
  <si>
    <t>+923315899935</t>
  </si>
  <si>
    <t>+923335931064</t>
  </si>
  <si>
    <t>+923345639583</t>
  </si>
  <si>
    <t>+923318247711</t>
  </si>
  <si>
    <t>+923315906081</t>
  </si>
  <si>
    <t>+923338190715</t>
  </si>
  <si>
    <t>+923316917273</t>
  </si>
  <si>
    <t>+923358397336</t>
  </si>
  <si>
    <t>+923465066689</t>
  </si>
  <si>
    <t>+923345106598</t>
  </si>
  <si>
    <t>+923325600623</t>
  </si>
  <si>
    <t>+923135173808</t>
  </si>
  <si>
    <t>+923318123614</t>
  </si>
  <si>
    <t>+923315904862</t>
  </si>
  <si>
    <t>+923344186090</t>
  </si>
  <si>
    <t>+923329005027</t>
  </si>
  <si>
    <t>+923002868474</t>
  </si>
  <si>
    <t>+923345834749</t>
  </si>
  <si>
    <t>+923357350463</t>
  </si>
  <si>
    <t>+923314067646</t>
  </si>
  <si>
    <t>+923314168742</t>
  </si>
  <si>
    <t>+923358042718</t>
  </si>
  <si>
    <t>+923359410687</t>
  </si>
  <si>
    <t>+923312510159</t>
  </si>
  <si>
    <t>+923315085934</t>
  </si>
  <si>
    <t>+923335425403</t>
  </si>
  <si>
    <t>+923315270446</t>
  </si>
  <si>
    <t>+923315902158</t>
  </si>
  <si>
    <t>+923304024420</t>
  </si>
  <si>
    <t>+923325952124</t>
  </si>
  <si>
    <t>+923337937241</t>
  </si>
  <si>
    <t>+923325959962</t>
  </si>
  <si>
    <t>+923318541575</t>
  </si>
  <si>
    <t>+923115737147</t>
  </si>
  <si>
    <t>+923379917442</t>
  </si>
  <si>
    <t>+923145325691</t>
  </si>
  <si>
    <t>+923363487710</t>
  </si>
  <si>
    <t>+923145571337</t>
  </si>
  <si>
    <t>+923325067024</t>
  </si>
  <si>
    <t>+923349567783</t>
  </si>
  <si>
    <t>+923315907331</t>
  </si>
  <si>
    <t>+923353919370</t>
  </si>
  <si>
    <t>+923024491800</t>
  </si>
  <si>
    <t>+923338349760</t>
  </si>
  <si>
    <t>+923341965751</t>
  </si>
  <si>
    <t>+923358032414</t>
  </si>
  <si>
    <t>+923009802734</t>
  </si>
  <si>
    <t>+923475370282</t>
  </si>
  <si>
    <t>+923125912387</t>
  </si>
  <si>
    <t>+923435925301</t>
  </si>
  <si>
    <t>+923410489905</t>
  </si>
  <si>
    <t>+923316160854</t>
  </si>
  <si>
    <t>+923335014932</t>
  </si>
  <si>
    <t>+923315895386</t>
  </si>
  <si>
    <t>+923325635207</t>
  </si>
  <si>
    <t>+923155756643</t>
  </si>
  <si>
    <t>+923343210554</t>
  </si>
  <si>
    <t>+923015019077</t>
  </si>
  <si>
    <t>+923400587884</t>
  </si>
  <si>
    <t>+923312466512</t>
  </si>
  <si>
    <t>+923327497045</t>
  </si>
  <si>
    <t>+923318211392</t>
  </si>
  <si>
    <t>+923323093143</t>
  </si>
  <si>
    <t>+923327063748</t>
  </si>
  <si>
    <t>+923341241812</t>
  </si>
  <si>
    <t>+923319267880</t>
  </si>
  <si>
    <t>+923369345378</t>
  </si>
  <si>
    <t>+923085471774</t>
  </si>
  <si>
    <t>+923366650110</t>
  </si>
  <si>
    <t>+923325433101</t>
  </si>
  <si>
    <t>+923358857655</t>
  </si>
  <si>
    <t>+923357358955</t>
  </si>
  <si>
    <t>+923345259283</t>
  </si>
  <si>
    <t>+923343710120</t>
  </si>
  <si>
    <t>+923025422221</t>
  </si>
  <si>
    <t>+923015188395</t>
  </si>
  <si>
    <t>+923025422223</t>
  </si>
  <si>
    <t>+923324588668</t>
  </si>
  <si>
    <t>+923355257506</t>
  </si>
  <si>
    <t>+923325027122</t>
  </si>
  <si>
    <t>+923355587724</t>
  </si>
  <si>
    <t>+923365721265</t>
  </si>
  <si>
    <t>+923359762818</t>
  </si>
  <si>
    <t>+923369028496</t>
  </si>
  <si>
    <t>+923359174955</t>
  </si>
  <si>
    <t>+923365450728</t>
  </si>
  <si>
    <t>+923034534104</t>
  </si>
  <si>
    <t>+923015078174</t>
  </si>
  <si>
    <t>+923365891099</t>
  </si>
  <si>
    <t>+923349119610</t>
  </si>
  <si>
    <t>+923435403873</t>
  </si>
  <si>
    <t>+923325952474</t>
  </si>
  <si>
    <t>+923365366352</t>
  </si>
  <si>
    <t>+923348662639</t>
  </si>
  <si>
    <t>+923345583492</t>
  </si>
  <si>
    <t>+923358050139</t>
  </si>
  <si>
    <t>+923359493376</t>
  </si>
  <si>
    <t>+923365220135</t>
  </si>
  <si>
    <t>+923025042536</t>
  </si>
  <si>
    <t>+923195178823</t>
  </si>
  <si>
    <t>+923316509367</t>
  </si>
  <si>
    <t>+923325660378</t>
  </si>
  <si>
    <t>+923329789471</t>
  </si>
  <si>
    <t>+923035323601</t>
  </si>
  <si>
    <t>+923199655127</t>
  </si>
  <si>
    <t>+923365346685</t>
  </si>
  <si>
    <t>+923347071658</t>
  </si>
  <si>
    <t>+923185458944</t>
  </si>
  <si>
    <t>+923341538295</t>
  </si>
  <si>
    <t>+923325955020</t>
  </si>
  <si>
    <t>+923365680968</t>
  </si>
  <si>
    <t>+923339450386</t>
  </si>
  <si>
    <t>+923323862910</t>
  </si>
  <si>
    <t>+923331960130</t>
  </si>
  <si>
    <t>+923328946246</t>
  </si>
  <si>
    <t>+923325984328</t>
  </si>
  <si>
    <t>+923315901164</t>
  </si>
  <si>
    <t>+923028929636</t>
  </si>
  <si>
    <t>+923335450624</t>
  </si>
  <si>
    <t>+923314656358</t>
  </si>
  <si>
    <t>+923344309749</t>
  </si>
  <si>
    <t>+923355861054</t>
  </si>
  <si>
    <t>+923315947871</t>
  </si>
  <si>
    <t>+923370856719</t>
  </si>
  <si>
    <t>+923325956966</t>
  </si>
  <si>
    <t>+923125538279</t>
  </si>
  <si>
    <t>+923366440929</t>
  </si>
  <si>
    <t>+923345166658</t>
  </si>
  <si>
    <t>+923355456099</t>
  </si>
  <si>
    <t>+923355587906</t>
  </si>
  <si>
    <t>+923350013259</t>
  </si>
  <si>
    <t>+923328521330</t>
  </si>
  <si>
    <t>+923325980163</t>
  </si>
  <si>
    <t>+923336037708</t>
  </si>
  <si>
    <t>+923325954416</t>
  </si>
  <si>
    <t>+923151566550</t>
  </si>
  <si>
    <t>+923145667554</t>
  </si>
  <si>
    <t>+923360739110</t>
  </si>
  <si>
    <t>+923151554798</t>
  </si>
  <si>
    <t>+923311241550</t>
  </si>
  <si>
    <t>+923358588028</t>
  </si>
  <si>
    <t>+923311177919</t>
  </si>
  <si>
    <t>+923005341106</t>
  </si>
  <si>
    <t>+923315372269</t>
  </si>
  <si>
    <t>+923125127605</t>
  </si>
  <si>
    <t>+923109310272</t>
  </si>
  <si>
    <t>+923271873704</t>
  </si>
  <si>
    <t>+923315498625</t>
  </si>
  <si>
    <t>+923358082470</t>
  </si>
  <si>
    <t>+923191670891</t>
  </si>
  <si>
    <t>+923355292456</t>
  </si>
  <si>
    <t>+923131411929</t>
  </si>
  <si>
    <t>+923355187581</t>
  </si>
  <si>
    <t>+923125570865</t>
  </si>
  <si>
    <t>+923325023186</t>
  </si>
  <si>
    <t>+923146048196</t>
  </si>
  <si>
    <t>+923318248193</t>
  </si>
  <si>
    <t>+923345629353</t>
  </si>
  <si>
    <t>+923367055589</t>
  </si>
  <si>
    <t>+923325975287</t>
  </si>
  <si>
    <t>+923340945848</t>
  </si>
  <si>
    <t>+923315900826</t>
  </si>
  <si>
    <t>+923341284279</t>
  </si>
  <si>
    <t>+923366776319</t>
  </si>
  <si>
    <t>+923351573048</t>
  </si>
  <si>
    <t>+923348698826</t>
  </si>
  <si>
    <t>+923305266242</t>
  </si>
  <si>
    <t>+923315645311</t>
  </si>
  <si>
    <t>+923364866378</t>
  </si>
  <si>
    <t>+923347071591</t>
  </si>
  <si>
    <t>+923185993532</t>
  </si>
  <si>
    <t>+923049964693</t>
  </si>
  <si>
    <t>+923318146912</t>
  </si>
  <si>
    <t>+923175988665</t>
  </si>
  <si>
    <t>+923365370604</t>
  </si>
  <si>
    <t>+923155156110</t>
  </si>
  <si>
    <t>+923295820898</t>
  </si>
  <si>
    <t>+923145640175</t>
  </si>
  <si>
    <t>+923355235717</t>
  </si>
  <si>
    <t>+923135525196</t>
  </si>
  <si>
    <t>+923008347704</t>
  </si>
  <si>
    <t>+923028017129</t>
  </si>
  <si>
    <t>+923161724734</t>
  </si>
  <si>
    <t>+923170719229</t>
  </si>
  <si>
    <t>+923251795804</t>
  </si>
  <si>
    <t>+923315640856</t>
  </si>
  <si>
    <t>+923155619849</t>
  </si>
  <si>
    <t>+923060736661</t>
  </si>
  <si>
    <t>+923325087437</t>
  </si>
  <si>
    <t>+923355053907</t>
  </si>
  <si>
    <t>+923145172253</t>
  </si>
  <si>
    <t>+923155526162</t>
  </si>
  <si>
    <t>+923351582853</t>
  </si>
  <si>
    <t>+923345367875</t>
  </si>
  <si>
    <t>+923337235736</t>
  </si>
  <si>
    <t>+923324482037</t>
  </si>
  <si>
    <t>+923375919718</t>
  </si>
  <si>
    <t>+923312149931</t>
  </si>
  <si>
    <t>+923440629599</t>
  </si>
  <si>
    <t>+923358520754</t>
  </si>
  <si>
    <t>+923024862343</t>
  </si>
  <si>
    <t>+923365973158</t>
  </si>
  <si>
    <t>+923336950625</t>
  </si>
  <si>
    <t>+923355325948</t>
  </si>
  <si>
    <t>+923307962210</t>
  </si>
  <si>
    <t>+923341519468</t>
  </si>
  <si>
    <t>+923340095306</t>
  </si>
  <si>
    <t>+923334731350</t>
  </si>
  <si>
    <t>+923168430080</t>
  </si>
  <si>
    <t>+923315118396</t>
  </si>
  <si>
    <t>+923371438150</t>
  </si>
  <si>
    <t>+923315771628</t>
  </si>
  <si>
    <t>+923325650593</t>
  </si>
  <si>
    <t>+923335456286</t>
  </si>
  <si>
    <t>+923348345208</t>
  </si>
  <si>
    <t>+923305623872</t>
  </si>
  <si>
    <t>+923335336782</t>
  </si>
  <si>
    <t>+923145572347</t>
  </si>
  <si>
    <t>+923165686297</t>
  </si>
  <si>
    <t>+923338301326</t>
  </si>
  <si>
    <t>+923348512599</t>
  </si>
  <si>
    <t>+923365178490</t>
  </si>
  <si>
    <t>+923306141230</t>
  </si>
  <si>
    <t>+923318588348</t>
  </si>
  <si>
    <t>+923174725289</t>
  </si>
  <si>
    <t>+923325607399</t>
  </si>
  <si>
    <t>+923326487594</t>
  </si>
  <si>
    <t>+923115410827</t>
  </si>
  <si>
    <t>+923295481419</t>
  </si>
  <si>
    <t>+923355326226</t>
  </si>
  <si>
    <t>+923105727782</t>
  </si>
  <si>
    <t>+923319183152</t>
  </si>
  <si>
    <t>+923365973391</t>
  </si>
  <si>
    <t>+923175658128</t>
  </si>
  <si>
    <t>+923107780176</t>
  </si>
  <si>
    <t>+923145462663</t>
  </si>
  <si>
    <t>+923325386738</t>
  </si>
  <si>
    <t>+923325956447</t>
  </si>
  <si>
    <t>+923318219780</t>
  </si>
  <si>
    <t>+923333630818</t>
  </si>
  <si>
    <t>+923325979842</t>
  </si>
  <si>
    <t>+923328550860</t>
  </si>
  <si>
    <t>+923369255317</t>
  </si>
  <si>
    <t>+923331959970</t>
  </si>
  <si>
    <t>+923315549986</t>
  </si>
  <si>
    <t>+923303436610</t>
  </si>
  <si>
    <t>+923345686056</t>
  </si>
  <si>
    <t>+923261903628</t>
  </si>
  <si>
    <t>+923155576101</t>
  </si>
  <si>
    <t>+923335631833</t>
  </si>
  <si>
    <t>+923335645590</t>
  </si>
  <si>
    <t>+923365019508</t>
  </si>
  <si>
    <t>+923325956934</t>
  </si>
  <si>
    <t>+923355827732</t>
  </si>
  <si>
    <t>+923365085153</t>
  </si>
  <si>
    <t>+923194922897</t>
  </si>
  <si>
    <t>+923347275015</t>
  </si>
  <si>
    <t>+923103630956</t>
  </si>
  <si>
    <t>+923370710932</t>
  </si>
  <si>
    <t>+923335329102</t>
  </si>
  <si>
    <t>+923325957079</t>
  </si>
  <si>
    <t>+923307042520</t>
  </si>
  <si>
    <t>+923155755305</t>
  </si>
  <si>
    <t>+923148963451</t>
  </si>
  <si>
    <t>+923445653476</t>
  </si>
  <si>
    <t>+923348373553</t>
  </si>
  <si>
    <t>+923195432245</t>
  </si>
  <si>
    <t>+923355221369</t>
  </si>
  <si>
    <t>+923341434936</t>
  </si>
  <si>
    <t>+923335455433</t>
  </si>
  <si>
    <t>+923345647998</t>
  </si>
  <si>
    <t>+923351150892</t>
  </si>
  <si>
    <t>+923189890614</t>
  </si>
  <si>
    <t>+923315356388</t>
  </si>
  <si>
    <t>+923315903659</t>
  </si>
  <si>
    <t>+923035323806</t>
  </si>
  <si>
    <t>+923315908062</t>
  </si>
  <si>
    <t>+923075155952</t>
  </si>
  <si>
    <t>+923022976851</t>
  </si>
  <si>
    <t>+923345094004</t>
  </si>
  <si>
    <t>+923285285271</t>
  </si>
  <si>
    <t>+923009812981</t>
  </si>
  <si>
    <t>+923355186481</t>
  </si>
  <si>
    <t>+923345137296</t>
  </si>
  <si>
    <t>+923365974919</t>
  </si>
  <si>
    <t>+923475112153</t>
  </si>
  <si>
    <t>+923345646945</t>
  </si>
  <si>
    <t>+923314383441</t>
  </si>
  <si>
    <t>+923315086227</t>
  </si>
  <si>
    <t>+923125936099</t>
  </si>
  <si>
    <t>+923323598512</t>
  </si>
  <si>
    <t>+923325956815</t>
  </si>
  <si>
    <t>+923335654669</t>
  </si>
  <si>
    <t>+923365015705</t>
  </si>
  <si>
    <t>+923295047882</t>
  </si>
  <si>
    <t>+923045959766</t>
  </si>
  <si>
    <t>+923085742998</t>
  </si>
  <si>
    <t>+923358574319</t>
  </si>
  <si>
    <t>+923125816109</t>
  </si>
  <si>
    <t>+923345074294</t>
  </si>
  <si>
    <t>+923369578544</t>
  </si>
  <si>
    <t>+923339787781</t>
  </si>
  <si>
    <t>+923369337092</t>
  </si>
  <si>
    <t>+923135167334</t>
  </si>
  <si>
    <t>+923025457954</t>
  </si>
  <si>
    <t>+923325853915</t>
  </si>
  <si>
    <t>+923125070389</t>
  </si>
  <si>
    <t>+923321292012</t>
  </si>
  <si>
    <t>+923367020572</t>
  </si>
  <si>
    <t>+923324210302</t>
  </si>
  <si>
    <t>+923328584378</t>
  </si>
  <si>
    <t>+923321995551</t>
  </si>
  <si>
    <t>+923325974901</t>
  </si>
  <si>
    <t>+923328540494</t>
  </si>
  <si>
    <t>+923325866512</t>
  </si>
  <si>
    <t>+923362888254</t>
  </si>
  <si>
    <t>+923365686735</t>
  </si>
  <si>
    <t>+923305980127</t>
  </si>
  <si>
    <t>+923015641486</t>
  </si>
  <si>
    <t>+923151889242</t>
  </si>
  <si>
    <t>+923175954604</t>
  </si>
  <si>
    <t>+923065908001</t>
  </si>
  <si>
    <t>+923365210208</t>
  </si>
  <si>
    <t>+923115517873</t>
  </si>
  <si>
    <t>+923331564409</t>
  </si>
  <si>
    <t>+923168535894</t>
  </si>
  <si>
    <t>+923193392991</t>
  </si>
  <si>
    <t>+923308066205</t>
  </si>
  <si>
    <t>+923345604195</t>
  </si>
  <si>
    <t>+923306467501</t>
  </si>
  <si>
    <t>+923348632163</t>
  </si>
  <si>
    <t>+923155827367</t>
  </si>
  <si>
    <t>+923319285350</t>
  </si>
  <si>
    <t>+923125730333</t>
  </si>
  <si>
    <t>+923145712654</t>
  </si>
  <si>
    <t>+923199594161</t>
  </si>
  <si>
    <t>+923365363918</t>
  </si>
  <si>
    <t>+923329384853</t>
  </si>
  <si>
    <t>+923455809792</t>
  </si>
  <si>
    <t>+923345152664</t>
  </si>
  <si>
    <t>+923335975883</t>
  </si>
  <si>
    <t>+923315083743</t>
  </si>
  <si>
    <t>+923335853985</t>
  </si>
  <si>
    <t>+923318829604</t>
  </si>
  <si>
    <t>+923345598069</t>
  </si>
  <si>
    <t>+923468339307</t>
  </si>
  <si>
    <t>+923318750327</t>
  </si>
  <si>
    <t>+923365324098</t>
  </si>
  <si>
    <t>+923325939124</t>
  </si>
  <si>
    <t>+923356924271</t>
  </si>
  <si>
    <t>+923325545472</t>
  </si>
  <si>
    <t>+923335936214</t>
  </si>
  <si>
    <t>+923359504684</t>
  </si>
  <si>
    <t>+923325414096</t>
  </si>
  <si>
    <t>+923338341248</t>
  </si>
  <si>
    <t>+923185602054</t>
  </si>
  <si>
    <t>+923315036587</t>
  </si>
  <si>
    <t>+923345643802</t>
  </si>
  <si>
    <t>+923115488459</t>
  </si>
  <si>
    <t>+923345092377</t>
  </si>
  <si>
    <t>+923336027701</t>
  </si>
  <si>
    <t>+923336276511</t>
  </si>
  <si>
    <t>+923366442189</t>
  </si>
  <si>
    <t>+923357017512</t>
  </si>
  <si>
    <t>+923339321072</t>
  </si>
  <si>
    <t>+923348625147</t>
  </si>
  <si>
    <t>+923345570286</t>
  </si>
  <si>
    <t>+923305670847</t>
  </si>
  <si>
    <t>+923464241483</t>
  </si>
  <si>
    <t>+923314167043</t>
  </si>
  <si>
    <t>+923345207295</t>
  </si>
  <si>
    <t>+923145569722</t>
  </si>
  <si>
    <t>+923369761270</t>
  </si>
  <si>
    <t>+923165966345</t>
  </si>
  <si>
    <t>+923088877716</t>
  </si>
  <si>
    <t>+923250787520</t>
  </si>
  <si>
    <t>+923102098832</t>
  </si>
  <si>
    <t>+923120547817</t>
  </si>
  <si>
    <t>+923295090192</t>
  </si>
  <si>
    <t>+923155404742</t>
  </si>
  <si>
    <t>+923181526265</t>
  </si>
  <si>
    <t>+923015002352</t>
  </si>
  <si>
    <t>+923195432173</t>
  </si>
  <si>
    <t>+923125264705</t>
  </si>
  <si>
    <t>+923115639188</t>
  </si>
  <si>
    <t>+923259561214</t>
  </si>
  <si>
    <t>+923345201701</t>
  </si>
  <si>
    <t>+923335451864</t>
  </si>
  <si>
    <t>+923357537404</t>
  </si>
  <si>
    <t>+923345130883</t>
  </si>
  <si>
    <t>+923345611231</t>
  </si>
  <si>
    <t>+923315901288</t>
  </si>
  <si>
    <t>+923009147854</t>
  </si>
  <si>
    <t>+923161985513</t>
  </si>
  <si>
    <t>+923309250849</t>
  </si>
  <si>
    <t>+923345132993</t>
  </si>
  <si>
    <t>+923353370500</t>
  </si>
  <si>
    <t>+923315155615</t>
  </si>
  <si>
    <t>+923005538439</t>
  </si>
  <si>
    <t>+923345689474</t>
  </si>
  <si>
    <t>+923149683901</t>
  </si>
  <si>
    <t>+923341340610</t>
  </si>
  <si>
    <t>+923315184788</t>
  </si>
  <si>
    <t>+923314934230</t>
  </si>
  <si>
    <t>+923348517860</t>
  </si>
  <si>
    <t>+923315903966</t>
  </si>
  <si>
    <t>+923318546880</t>
  </si>
  <si>
    <t>+923365974330</t>
  </si>
  <si>
    <t>+923365475832</t>
  </si>
  <si>
    <t>+923261517783</t>
  </si>
  <si>
    <t>+923350010388</t>
  </si>
  <si>
    <t>+923358532378</t>
  </si>
  <si>
    <t>+923195861577</t>
  </si>
  <si>
    <t>+923366442122</t>
  </si>
  <si>
    <t>+923365452583</t>
  </si>
  <si>
    <t>+923355837693</t>
  </si>
  <si>
    <t>+923315114583</t>
  </si>
  <si>
    <t>+923355187429</t>
  </si>
  <si>
    <t>+923293161162</t>
  </si>
  <si>
    <t>+923195861925</t>
  </si>
  <si>
    <t>+923355663471</t>
  </si>
  <si>
    <t>+923345762886</t>
  </si>
  <si>
    <t>+923365287113</t>
  </si>
  <si>
    <t>+923340914639</t>
  </si>
  <si>
    <t>+923323706533</t>
  </si>
  <si>
    <t>+923325574320</t>
  </si>
  <si>
    <t>+923325951530</t>
  </si>
  <si>
    <t>+923325975807</t>
  </si>
  <si>
    <t>+923335133275</t>
  </si>
  <si>
    <t>+923365892914</t>
  </si>
  <si>
    <t>+923119301662</t>
  </si>
  <si>
    <t>+923145037354</t>
  </si>
  <si>
    <t>+923125960853</t>
  </si>
  <si>
    <t>+923348965619</t>
  </si>
  <si>
    <t>+923185396457</t>
  </si>
  <si>
    <t>+923338678372</t>
  </si>
  <si>
    <t>+923317287947</t>
  </si>
  <si>
    <t>+923361967638</t>
  </si>
  <si>
    <t>+923347938816</t>
  </si>
  <si>
    <t>+923336195625</t>
  </si>
  <si>
    <t>+923338344759</t>
  </si>
  <si>
    <t>+923331694910</t>
  </si>
  <si>
    <t>+923432608909</t>
  </si>
  <si>
    <t>+923455621103</t>
  </si>
  <si>
    <t>+923329801288</t>
  </si>
  <si>
    <t>+923328993331</t>
  </si>
  <si>
    <t>+923369579281</t>
  </si>
  <si>
    <t>+923365869179</t>
  </si>
  <si>
    <t>+923155620964</t>
  </si>
  <si>
    <t>+923145298840</t>
  </si>
  <si>
    <t>+923195900831</t>
  </si>
  <si>
    <t>+923174718045</t>
  </si>
  <si>
    <t>+923165965860</t>
  </si>
  <si>
    <t>+923110531184</t>
  </si>
  <si>
    <t>+923105027121</t>
  </si>
  <si>
    <t>+923367730150</t>
  </si>
  <si>
    <t>+923185301505</t>
  </si>
  <si>
    <t>+923140717610</t>
  </si>
  <si>
    <t>+923189881990</t>
  </si>
  <si>
    <t>+923155524716</t>
  </si>
  <si>
    <t>+923115596478</t>
  </si>
  <si>
    <t>+923145621318</t>
  </si>
  <si>
    <t>+923199703207</t>
  </si>
  <si>
    <t>+923195384524</t>
  </si>
  <si>
    <t>+923021261638</t>
  </si>
  <si>
    <t>+923328528025</t>
  </si>
  <si>
    <t>+923185993533</t>
  </si>
  <si>
    <t>+923115486499</t>
  </si>
  <si>
    <t>+923328528783</t>
  </si>
  <si>
    <t>+923359142386</t>
  </si>
  <si>
    <t>+923005815611</t>
  </si>
  <si>
    <t>+923351582773</t>
  </si>
  <si>
    <t>+923328762085</t>
  </si>
  <si>
    <t>+923185228452</t>
  </si>
  <si>
    <t>+923340509641</t>
  </si>
  <si>
    <t>+923456013880</t>
  </si>
  <si>
    <t>+923325632856</t>
  </si>
  <si>
    <t>+923346709248</t>
  </si>
  <si>
    <t>+923305954588</t>
  </si>
  <si>
    <t>+923325986997</t>
  </si>
  <si>
    <t>+923359481129</t>
  </si>
  <si>
    <t>+923350623201</t>
  </si>
  <si>
    <t>+923355070694</t>
  </si>
  <si>
    <t>+923327802037</t>
  </si>
  <si>
    <t>+923185842682</t>
  </si>
  <si>
    <t>+923111580644</t>
  </si>
  <si>
    <t>+923360056634</t>
  </si>
  <si>
    <t>+923340017399</t>
  </si>
  <si>
    <t>+923005034089</t>
  </si>
  <si>
    <t>+923365223656</t>
  </si>
  <si>
    <t>+923340104993</t>
  </si>
  <si>
    <t>+923015658594</t>
  </si>
  <si>
    <t>+923239537952</t>
  </si>
  <si>
    <t>+923325969786</t>
  </si>
  <si>
    <t>+923365178289</t>
  </si>
  <si>
    <t>+923009561135</t>
  </si>
  <si>
    <t>+923329514889</t>
  </si>
  <si>
    <t>+923336118730</t>
  </si>
  <si>
    <t>+923339350676</t>
  </si>
  <si>
    <t>+923331694649</t>
  </si>
  <si>
    <t>+923329149119</t>
  </si>
  <si>
    <t>+923351090393</t>
  </si>
  <si>
    <t>+923115062558</t>
  </si>
  <si>
    <t>+923365327222</t>
  </si>
  <si>
    <t>+923455416320</t>
  </si>
  <si>
    <t>+923175852090</t>
  </si>
  <si>
    <t>+923325975669</t>
  </si>
  <si>
    <t>+923325953108</t>
  </si>
  <si>
    <t>+923359480826</t>
  </si>
  <si>
    <t>+923250874386</t>
  </si>
  <si>
    <t>+923115428297</t>
  </si>
  <si>
    <t>+923120640522</t>
  </si>
  <si>
    <t>+923315936853</t>
  </si>
  <si>
    <t>+923345249328</t>
  </si>
  <si>
    <t>+923225554973</t>
  </si>
  <si>
    <t>+923151723600</t>
  </si>
  <si>
    <t>+923325955403</t>
  </si>
  <si>
    <t>+923361504137</t>
  </si>
  <si>
    <t>+923368723195</t>
  </si>
  <si>
    <t>+923336194635</t>
  </si>
  <si>
    <t>+923015153778</t>
  </si>
  <si>
    <t>+923345728140</t>
  </si>
  <si>
    <t>+923330537287</t>
  </si>
  <si>
    <t>+923005611338</t>
  </si>
  <si>
    <t>+923155864297</t>
  </si>
  <si>
    <t>+923355258295</t>
  </si>
  <si>
    <t>+923329788456</t>
  </si>
  <si>
    <t>+923145960545</t>
  </si>
  <si>
    <t>+923305862469</t>
  </si>
  <si>
    <t>+923379875018</t>
  </si>
  <si>
    <t>+923315039408</t>
  </si>
  <si>
    <t>+923105452525</t>
  </si>
  <si>
    <t>+923315906080</t>
  </si>
  <si>
    <t>+923190831541</t>
  </si>
  <si>
    <t>+923358567321</t>
  </si>
  <si>
    <t>+923354053182</t>
  </si>
  <si>
    <t>+923015327204</t>
  </si>
  <si>
    <t>+923325682964</t>
  </si>
  <si>
    <t>+923321900917</t>
  </si>
  <si>
    <t>+923005064668</t>
  </si>
  <si>
    <t>+923285803264</t>
  </si>
  <si>
    <t>+923361523476</t>
  </si>
  <si>
    <t>+923170509433</t>
  </si>
  <si>
    <t>+923318215008</t>
  </si>
  <si>
    <t>+923135468361</t>
  </si>
  <si>
    <t>+923351582694</t>
  </si>
  <si>
    <t>+923038044701</t>
  </si>
  <si>
    <t>+923075152834</t>
  </si>
  <si>
    <t>+923155479590</t>
  </si>
  <si>
    <t>+923357245100</t>
  </si>
  <si>
    <t>+923365464584</t>
  </si>
  <si>
    <t>+923346886197</t>
  </si>
  <si>
    <t>+923008572765</t>
  </si>
  <si>
    <t>+923319226926</t>
  </si>
  <si>
    <t>+923355457091</t>
  </si>
  <si>
    <t>+923305292300</t>
  </si>
  <si>
    <t>+923348660424</t>
  </si>
  <si>
    <t>+923005034073</t>
  </si>
  <si>
    <t>+923365018451</t>
  </si>
  <si>
    <t>+923355613905</t>
  </si>
  <si>
    <t>+923365271993</t>
  </si>
  <si>
    <t>+923345479590</t>
  </si>
  <si>
    <t>+923164901545</t>
  </si>
  <si>
    <t>+923321954214</t>
  </si>
  <si>
    <t>+923365527084</t>
  </si>
  <si>
    <t>+923355705097</t>
  </si>
  <si>
    <t>+923315917258</t>
  </si>
  <si>
    <t>+923320924374</t>
  </si>
  <si>
    <t>+923325954360</t>
  </si>
  <si>
    <t>+923355046310</t>
  </si>
  <si>
    <t>+923455981969</t>
  </si>
  <si>
    <t>+923195359493</t>
  </si>
  <si>
    <t>+923360158467</t>
  </si>
  <si>
    <t>+923315707711</t>
  </si>
  <si>
    <t>+923339217371</t>
  </si>
  <si>
    <t>+923365537325</t>
  </si>
  <si>
    <t>+923027750660</t>
  </si>
  <si>
    <t>+923229568042</t>
  </si>
  <si>
    <t>+923125916232</t>
  </si>
  <si>
    <t>&lt;tr&gt;</t>
  </si>
  <si>
    <t>&lt;/tr&gt;</t>
  </si>
  <si>
    <t>&lt;td&gt;</t>
  </si>
  <si>
    <t>&lt;/td&gt;</t>
  </si>
  <si>
    <t>"&gt;Call&lt;/a&gt;</t>
  </si>
  <si>
    <t>&lt;a href="tel:</t>
  </si>
  <si>
    <t>HTML</t>
  </si>
  <si>
    <t>Final
Tag</t>
  </si>
  <si>
    <t>Start
Tag</t>
  </si>
  <si>
    <t>Tag 1</t>
  </si>
  <si>
    <t>Tag 2</t>
  </si>
  <si>
    <t>Link 1</t>
  </si>
  <si>
    <t>Link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</si>
</sst>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wrapText="1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0" fontId="1" fillId="0" borderId="0" xfId="0" applyFont="1" applyAlignment="1">
      <alignment horizontal="center" vertical="top"/>
    </xf>
    <xf numFmtId="164" fontId="1" fillId="0" borderId="0" xfId="0" applyNumberFormat="1" applyFont="1" applyAlignment="1">
      <alignment horizontal="center" vertical="top" wrapText="1"/>
    </xf>
    <xf numFmtId="164" fontId="0" fillId="0" borderId="0" xfId="0" applyNumberFormat="1" applyAlignment="1">
      <alignment horizontal="left" vertical="top" wrapText="1"/>
    </xf>
    <xf numFmtId="164" fontId="0" fillId="0" borderId="0" xfId="0" applyNumberFormat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DEEAD-4C21-413E-B493-0CBEA5936589}">
  <dimension ref="A1:B14"/>
  <sheetViews>
    <sheetView workbookViewId="0">
      <selection activeCell="B15" sqref="B15"/>
    </sheetView>
  </sheetViews>
  <sheetFormatPr defaultRowHeight="15" x14ac:dyDescent="0.25"/>
  <cols>
    <col min="1" max="1" width="31.5703125" bestFit="1" customWidth="1"/>
  </cols>
  <sheetData>
    <row r="1" spans="1:2" x14ac:dyDescent="0.25">
      <c r="A1" t="s">
        <v>2132</v>
      </c>
      <c r="B1">
        <v>527</v>
      </c>
    </row>
    <row r="2" spans="1:2" x14ac:dyDescent="0.25">
      <c r="A2" t="s">
        <v>1927</v>
      </c>
      <c r="B2">
        <v>816</v>
      </c>
    </row>
    <row r="3" spans="1:2" x14ac:dyDescent="0.25">
      <c r="A3" t="s">
        <v>4849</v>
      </c>
      <c r="B3">
        <v>850</v>
      </c>
    </row>
    <row r="4" spans="1:2" x14ac:dyDescent="0.25">
      <c r="A4" t="s">
        <v>4568</v>
      </c>
      <c r="B4">
        <v>537</v>
      </c>
    </row>
    <row r="5" spans="1:2" x14ac:dyDescent="0.25">
      <c r="A5" t="s">
        <v>4307</v>
      </c>
      <c r="B5">
        <v>533</v>
      </c>
    </row>
    <row r="6" spans="1:2" x14ac:dyDescent="0.25">
      <c r="A6" t="s">
        <v>3975</v>
      </c>
      <c r="B6">
        <v>861</v>
      </c>
    </row>
    <row r="7" spans="1:2" x14ac:dyDescent="0.25">
      <c r="A7" t="s">
        <v>3690</v>
      </c>
      <c r="B7">
        <v>386</v>
      </c>
    </row>
    <row r="8" spans="1:2" x14ac:dyDescent="0.25">
      <c r="A8" t="s">
        <v>3472</v>
      </c>
      <c r="B8">
        <v>399</v>
      </c>
    </row>
    <row r="9" spans="1:2" x14ac:dyDescent="0.25">
      <c r="A9" t="s">
        <v>2939</v>
      </c>
      <c r="B9">
        <v>772</v>
      </c>
    </row>
    <row r="10" spans="1:2" x14ac:dyDescent="0.25">
      <c r="A10" t="s">
        <v>1679</v>
      </c>
      <c r="B10">
        <v>953</v>
      </c>
    </row>
    <row r="11" spans="1:2" x14ac:dyDescent="0.25">
      <c r="A11" t="s">
        <v>290</v>
      </c>
      <c r="B11">
        <v>1032</v>
      </c>
    </row>
    <row r="12" spans="1:2" x14ac:dyDescent="0.25">
      <c r="A12" t="s">
        <v>5271</v>
      </c>
      <c r="B12">
        <v>1010</v>
      </c>
    </row>
    <row r="13" spans="1:2" x14ac:dyDescent="0.25">
      <c r="A13" t="s">
        <v>204</v>
      </c>
      <c r="B13">
        <v>6</v>
      </c>
    </row>
    <row r="14" spans="1:2" x14ac:dyDescent="0.25">
      <c r="B14">
        <f>SUM(B1:B13)</f>
        <v>8682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A5B-9E13-4CBB-9AEC-5E2AECC10BC1}">
  <dimension ref="A1:G8683"/>
  <sheetViews>
    <sheetView tabSelected="1" topLeftCell="C1" workbookViewId="0">
      <pane ySplit="1" topLeftCell="A2" activePane="bottomLeft" state="frozen"/>
      <selection pane="bottomLeft" activeCell="G5" sqref="G5"/>
    </sheetView>
  </sheetViews>
  <sheetFormatPr defaultRowHeight="15" x14ac:dyDescent="0.25"/>
  <cols>
    <col min="1" max="1" width="9.140625" style="1"/>
    <col min="2" max="2" width="14.140625" style="2" customWidth="1"/>
    <col min="3" max="3" width="32.85546875" style="1" customWidth="1"/>
    <col min="4" max="4" width="11" style="1" customWidth="1"/>
    <col min="5" max="5" width="31.5703125" style="1" bestFit="1" customWidth="1"/>
    <col min="6" max="6" width="25.7109375" style="1" customWidth="1"/>
    <col min="7" max="7" width="35.5703125" style="1" customWidth="1"/>
    <col min="8" max="16384" width="9.140625" style="1"/>
  </cols>
  <sheetData>
    <row r="1" spans="1:7" s="3" customFormat="1" x14ac:dyDescent="0.25">
      <c r="A1" s="4" t="s">
        <v>9055</v>
      </c>
      <c r="B1" s="5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</row>
    <row r="2" spans="1:7" ht="30" x14ac:dyDescent="0.25">
      <c r="A2" s="1">
        <v>1</v>
      </c>
      <c r="B2" s="2">
        <v>6110119518951</v>
      </c>
      <c r="C2" s="1" t="s">
        <v>1651</v>
      </c>
      <c r="D2" s="1" t="s">
        <v>9056</v>
      </c>
      <c r="E2" s="1" t="s">
        <v>204</v>
      </c>
      <c r="F2" s="1" t="s">
        <v>442</v>
      </c>
      <c r="G2" s="1" t="s">
        <v>439</v>
      </c>
    </row>
    <row r="3" spans="1:7" ht="30" x14ac:dyDescent="0.25">
      <c r="A3" s="1">
        <v>2</v>
      </c>
      <c r="B3" s="2">
        <v>3710502717942</v>
      </c>
      <c r="C3" s="1" t="s">
        <v>5266</v>
      </c>
      <c r="D3" s="1" t="s">
        <v>9057</v>
      </c>
      <c r="E3" s="1" t="s">
        <v>204</v>
      </c>
      <c r="F3" s="1" t="s">
        <v>899</v>
      </c>
      <c r="G3" s="1" t="s">
        <v>760</v>
      </c>
    </row>
    <row r="4" spans="1:7" ht="30" x14ac:dyDescent="0.25">
      <c r="A4" s="1">
        <v>3</v>
      </c>
      <c r="B4" s="2">
        <v>3710502706535</v>
      </c>
      <c r="C4" s="1" t="s">
        <v>4362</v>
      </c>
      <c r="D4" s="1" t="s">
        <v>9058</v>
      </c>
      <c r="E4" s="1" t="s">
        <v>204</v>
      </c>
      <c r="F4" s="1" t="s">
        <v>5268</v>
      </c>
      <c r="G4" s="1" t="s">
        <v>5269</v>
      </c>
    </row>
    <row r="5" spans="1:7" ht="30" x14ac:dyDescent="0.25">
      <c r="A5" s="1">
        <v>4</v>
      </c>
      <c r="B5" s="2">
        <v>3710502815673</v>
      </c>
      <c r="C5" s="1" t="s">
        <v>173</v>
      </c>
      <c r="D5" s="1" t="s">
        <v>9059</v>
      </c>
      <c r="E5" s="1" t="s">
        <v>204</v>
      </c>
      <c r="F5" s="1" t="s">
        <v>6313</v>
      </c>
      <c r="G5" s="1" t="s">
        <v>439</v>
      </c>
    </row>
    <row r="6" spans="1:7" ht="30" x14ac:dyDescent="0.25">
      <c r="A6" s="1">
        <v>5</v>
      </c>
      <c r="B6" s="2">
        <v>3710502465607</v>
      </c>
      <c r="C6" s="1" t="s">
        <v>5007</v>
      </c>
      <c r="D6" s="1" t="s">
        <v>9060</v>
      </c>
      <c r="E6" s="1" t="s">
        <v>204</v>
      </c>
      <c r="F6" s="1" t="s">
        <v>5314</v>
      </c>
      <c r="G6" s="1" t="s">
        <v>1368</v>
      </c>
    </row>
    <row r="7" spans="1:7" ht="45" x14ac:dyDescent="0.25">
      <c r="A7" s="1">
        <v>6</v>
      </c>
      <c r="B7" s="2">
        <v>3710502377239</v>
      </c>
      <c r="C7" s="1" t="s">
        <v>70</v>
      </c>
      <c r="D7" s="1" t="s">
        <v>9061</v>
      </c>
      <c r="E7" s="1" t="s">
        <v>204</v>
      </c>
      <c r="F7" s="1" t="s">
        <v>6312</v>
      </c>
      <c r="G7" s="1" t="s">
        <v>1368</v>
      </c>
    </row>
    <row r="8" spans="1:7" ht="30" x14ac:dyDescent="0.25">
      <c r="A8" s="1">
        <v>7</v>
      </c>
      <c r="B8" s="2">
        <v>3710549639353</v>
      </c>
      <c r="C8" s="1" t="s">
        <v>5270</v>
      </c>
      <c r="D8" s="1" t="s">
        <v>9062</v>
      </c>
      <c r="E8" s="1" t="s">
        <v>5271</v>
      </c>
      <c r="F8" s="1" t="s">
        <v>5272</v>
      </c>
      <c r="G8" s="1" t="s">
        <v>5273</v>
      </c>
    </row>
    <row r="9" spans="1:7" ht="30" x14ac:dyDescent="0.25">
      <c r="A9" s="1">
        <v>8</v>
      </c>
      <c r="B9" s="2">
        <v>3710526343873</v>
      </c>
      <c r="C9" s="1" t="s">
        <v>5274</v>
      </c>
      <c r="D9" s="1" t="s">
        <v>9063</v>
      </c>
      <c r="E9" s="1" t="s">
        <v>5271</v>
      </c>
      <c r="F9" s="1" t="s">
        <v>5275</v>
      </c>
      <c r="G9" s="1" t="s">
        <v>5276</v>
      </c>
    </row>
    <row r="10" spans="1:7" ht="30" x14ac:dyDescent="0.25">
      <c r="A10" s="1">
        <v>9</v>
      </c>
      <c r="B10" s="2">
        <v>3710577233089</v>
      </c>
      <c r="C10" s="1" t="s">
        <v>44</v>
      </c>
      <c r="D10" s="1" t="s">
        <v>9064</v>
      </c>
      <c r="E10" s="1" t="s">
        <v>5271</v>
      </c>
      <c r="F10" s="1" t="s">
        <v>534</v>
      </c>
      <c r="G10" s="1" t="s">
        <v>5277</v>
      </c>
    </row>
    <row r="11" spans="1:7" ht="30" x14ac:dyDescent="0.25">
      <c r="A11" s="1">
        <v>10</v>
      </c>
      <c r="B11" s="2">
        <v>3710563793899</v>
      </c>
      <c r="C11" s="1" t="s">
        <v>133</v>
      </c>
      <c r="D11" s="1" t="s">
        <v>9065</v>
      </c>
      <c r="E11" s="1" t="s">
        <v>5271</v>
      </c>
      <c r="F11" s="1" t="s">
        <v>5278</v>
      </c>
      <c r="G11" s="1" t="s">
        <v>5278</v>
      </c>
    </row>
    <row r="12" spans="1:7" ht="30" x14ac:dyDescent="0.25">
      <c r="A12" s="1">
        <v>11</v>
      </c>
      <c r="B12" s="2">
        <v>3710513173157</v>
      </c>
      <c r="C12" s="1" t="s">
        <v>3894</v>
      </c>
      <c r="D12" s="1" t="s">
        <v>9066</v>
      </c>
      <c r="E12" s="1" t="s">
        <v>5271</v>
      </c>
      <c r="F12" s="1" t="s">
        <v>2353</v>
      </c>
      <c r="G12" s="1" t="s">
        <v>2353</v>
      </c>
    </row>
    <row r="13" spans="1:7" ht="30" x14ac:dyDescent="0.25">
      <c r="A13" s="1">
        <v>12</v>
      </c>
      <c r="B13" s="2">
        <v>3710552881765</v>
      </c>
      <c r="C13" s="1" t="s">
        <v>1587</v>
      </c>
      <c r="D13" s="1" t="s">
        <v>9067</v>
      </c>
      <c r="E13" s="1" t="s">
        <v>5271</v>
      </c>
      <c r="F13" s="1" t="s">
        <v>534</v>
      </c>
      <c r="G13" s="1" t="s">
        <v>5279</v>
      </c>
    </row>
    <row r="14" spans="1:7" ht="30" x14ac:dyDescent="0.25">
      <c r="A14" s="1">
        <v>13</v>
      </c>
      <c r="B14" s="2">
        <v>3710534861515</v>
      </c>
      <c r="C14" s="1" t="s">
        <v>539</v>
      </c>
      <c r="D14" s="1" t="s">
        <v>9068</v>
      </c>
      <c r="E14" s="1" t="s">
        <v>5271</v>
      </c>
      <c r="F14" s="1" t="s">
        <v>1688</v>
      </c>
      <c r="G14" s="1" t="s">
        <v>5280</v>
      </c>
    </row>
    <row r="15" spans="1:7" ht="30" x14ac:dyDescent="0.25">
      <c r="A15" s="1">
        <v>14</v>
      </c>
      <c r="B15" s="2">
        <v>3710502139448</v>
      </c>
      <c r="C15" s="1" t="s">
        <v>5281</v>
      </c>
      <c r="D15" s="1" t="s">
        <v>9069</v>
      </c>
      <c r="E15" s="1" t="s">
        <v>5271</v>
      </c>
      <c r="F15" s="1" t="s">
        <v>534</v>
      </c>
      <c r="G15" s="1" t="s">
        <v>5282</v>
      </c>
    </row>
    <row r="16" spans="1:7" ht="60" x14ac:dyDescent="0.25">
      <c r="A16" s="1">
        <v>15</v>
      </c>
      <c r="B16" s="2">
        <v>3710566469869</v>
      </c>
      <c r="C16" s="1" t="s">
        <v>809</v>
      </c>
      <c r="D16" s="1" t="s">
        <v>9070</v>
      </c>
      <c r="E16" s="1" t="s">
        <v>5271</v>
      </c>
      <c r="F16" s="1" t="s">
        <v>5283</v>
      </c>
      <c r="G16" s="1" t="s">
        <v>5283</v>
      </c>
    </row>
    <row r="17" spans="1:7" ht="30" x14ac:dyDescent="0.25">
      <c r="A17" s="1">
        <v>16</v>
      </c>
      <c r="B17" s="2">
        <v>3710502648711</v>
      </c>
      <c r="C17" s="1" t="s">
        <v>5284</v>
      </c>
      <c r="D17" s="1" t="s">
        <v>9071</v>
      </c>
      <c r="E17" s="1" t="s">
        <v>5271</v>
      </c>
      <c r="F17" s="1" t="s">
        <v>5285</v>
      </c>
      <c r="G17" s="1" t="s">
        <v>439</v>
      </c>
    </row>
    <row r="18" spans="1:7" ht="30" x14ac:dyDescent="0.25">
      <c r="A18" s="1">
        <v>17</v>
      </c>
      <c r="B18" s="2">
        <v>3710482308821</v>
      </c>
      <c r="C18" s="1" t="s">
        <v>165</v>
      </c>
      <c r="D18" s="1" t="s">
        <v>9072</v>
      </c>
      <c r="E18" s="1" t="s">
        <v>5271</v>
      </c>
      <c r="F18" s="1" t="s">
        <v>249</v>
      </c>
      <c r="G18" s="1" t="s">
        <v>5297</v>
      </c>
    </row>
    <row r="19" spans="1:7" ht="30" x14ac:dyDescent="0.25">
      <c r="A19" s="1">
        <v>18</v>
      </c>
      <c r="B19" s="2">
        <v>3710581748111</v>
      </c>
      <c r="C19" s="1" t="s">
        <v>5298</v>
      </c>
      <c r="D19" s="1" t="s">
        <v>9073</v>
      </c>
      <c r="E19" s="1" t="s">
        <v>5271</v>
      </c>
      <c r="F19" s="1" t="s">
        <v>5299</v>
      </c>
      <c r="G19" s="1" t="s">
        <v>2613</v>
      </c>
    </row>
    <row r="20" spans="1:7" ht="30" x14ac:dyDescent="0.25">
      <c r="A20" s="1">
        <v>19</v>
      </c>
      <c r="B20" s="2">
        <v>3740657765613</v>
      </c>
      <c r="C20" s="1" t="s">
        <v>5300</v>
      </c>
      <c r="D20" s="1" t="s">
        <v>9074</v>
      </c>
      <c r="E20" s="1" t="s">
        <v>5271</v>
      </c>
      <c r="F20" s="1" t="s">
        <v>5301</v>
      </c>
      <c r="G20" s="1" t="s">
        <v>5302</v>
      </c>
    </row>
    <row r="21" spans="1:7" ht="30" x14ac:dyDescent="0.25">
      <c r="A21" s="1">
        <v>20</v>
      </c>
      <c r="B21" s="2">
        <v>3710559288808</v>
      </c>
      <c r="C21" s="1" t="s">
        <v>5303</v>
      </c>
      <c r="D21" s="1" t="s">
        <v>9075</v>
      </c>
      <c r="E21" s="1" t="s">
        <v>5271</v>
      </c>
      <c r="F21" s="1" t="s">
        <v>534</v>
      </c>
      <c r="G21" s="1" t="s">
        <v>5304</v>
      </c>
    </row>
    <row r="22" spans="1:7" ht="30" x14ac:dyDescent="0.25">
      <c r="A22" s="1">
        <v>21</v>
      </c>
      <c r="B22" s="2">
        <v>3710466281650</v>
      </c>
      <c r="C22" s="1" t="s">
        <v>5305</v>
      </c>
      <c r="D22" s="1" t="s">
        <v>9076</v>
      </c>
      <c r="E22" s="1" t="s">
        <v>5271</v>
      </c>
      <c r="F22" s="1" t="s">
        <v>289</v>
      </c>
      <c r="G22" s="1" t="s">
        <v>5306</v>
      </c>
    </row>
    <row r="23" spans="1:7" ht="30" x14ac:dyDescent="0.25">
      <c r="A23" s="1">
        <v>22</v>
      </c>
      <c r="B23" s="2">
        <v>3710529168151</v>
      </c>
      <c r="C23" s="1" t="s">
        <v>5307</v>
      </c>
      <c r="D23" s="1" t="s">
        <v>9077</v>
      </c>
      <c r="E23" s="1" t="s">
        <v>5271</v>
      </c>
      <c r="F23" s="1" t="s">
        <v>547</v>
      </c>
      <c r="G23" s="1" t="s">
        <v>5308</v>
      </c>
    </row>
    <row r="24" spans="1:7" ht="30" x14ac:dyDescent="0.25">
      <c r="A24" s="1">
        <v>23</v>
      </c>
      <c r="B24" s="2">
        <v>3710597915809</v>
      </c>
      <c r="C24" s="1" t="s">
        <v>285</v>
      </c>
      <c r="D24" s="1" t="s">
        <v>9078</v>
      </c>
      <c r="E24" s="1" t="s">
        <v>5271</v>
      </c>
      <c r="F24" s="1" t="s">
        <v>547</v>
      </c>
      <c r="G24" s="1" t="s">
        <v>5309</v>
      </c>
    </row>
    <row r="25" spans="1:7" ht="30" x14ac:dyDescent="0.25">
      <c r="A25" s="1">
        <v>24</v>
      </c>
      <c r="B25" s="2">
        <v>3710599643557</v>
      </c>
      <c r="C25" s="1" t="s">
        <v>542</v>
      </c>
      <c r="D25" s="1" t="s">
        <v>9079</v>
      </c>
      <c r="E25" s="1" t="s">
        <v>5271</v>
      </c>
      <c r="F25" s="1" t="s">
        <v>2716</v>
      </c>
      <c r="G25" s="1" t="s">
        <v>5310</v>
      </c>
    </row>
    <row r="26" spans="1:7" ht="30" x14ac:dyDescent="0.25">
      <c r="A26" s="1">
        <v>25</v>
      </c>
      <c r="B26" s="2">
        <v>3710503777323</v>
      </c>
      <c r="C26" s="1" t="s">
        <v>398</v>
      </c>
      <c r="D26" s="1" t="s">
        <v>9080</v>
      </c>
      <c r="E26" s="1" t="s">
        <v>5271</v>
      </c>
      <c r="F26" s="1" t="s">
        <v>2224</v>
      </c>
      <c r="G26" s="1" t="s">
        <v>5311</v>
      </c>
    </row>
    <row r="27" spans="1:7" ht="30" x14ac:dyDescent="0.25">
      <c r="A27" s="1">
        <v>26</v>
      </c>
      <c r="B27" s="2">
        <v>3710548683351</v>
      </c>
      <c r="C27" s="1" t="s">
        <v>638</v>
      </c>
      <c r="D27" s="1" t="s">
        <v>9081</v>
      </c>
      <c r="E27" s="1" t="s">
        <v>5271</v>
      </c>
      <c r="F27" s="1" t="s">
        <v>1012</v>
      </c>
      <c r="G27" s="1" t="s">
        <v>5312</v>
      </c>
    </row>
    <row r="28" spans="1:7" ht="30" x14ac:dyDescent="0.25">
      <c r="A28" s="1">
        <v>27</v>
      </c>
      <c r="B28" s="2">
        <v>3710549486057</v>
      </c>
      <c r="C28" s="1" t="s">
        <v>951</v>
      </c>
      <c r="D28" s="1" t="s">
        <v>9082</v>
      </c>
      <c r="E28" s="1" t="s">
        <v>5271</v>
      </c>
      <c r="F28" s="1" t="s">
        <v>5313</v>
      </c>
      <c r="G28" s="1" t="s">
        <v>5314</v>
      </c>
    </row>
    <row r="29" spans="1:7" ht="30" x14ac:dyDescent="0.25">
      <c r="A29" s="1">
        <v>28</v>
      </c>
      <c r="B29" s="2">
        <v>3710502718353</v>
      </c>
      <c r="C29" s="1" t="s">
        <v>5315</v>
      </c>
      <c r="D29" s="1" t="s">
        <v>9083</v>
      </c>
      <c r="E29" s="1" t="s">
        <v>5271</v>
      </c>
      <c r="F29" s="1" t="s">
        <v>5316</v>
      </c>
      <c r="G29" s="1" t="s">
        <v>5317</v>
      </c>
    </row>
    <row r="30" spans="1:7" ht="30" x14ac:dyDescent="0.25">
      <c r="A30" s="1">
        <v>29</v>
      </c>
      <c r="B30" s="2">
        <v>3710547476906</v>
      </c>
      <c r="C30" s="1" t="s">
        <v>5345</v>
      </c>
      <c r="D30" s="1" t="s">
        <v>9084</v>
      </c>
      <c r="E30" s="1" t="s">
        <v>5271</v>
      </c>
      <c r="F30" s="1" t="s">
        <v>1013</v>
      </c>
      <c r="G30" s="1" t="s">
        <v>5346</v>
      </c>
    </row>
    <row r="31" spans="1:7" ht="30" x14ac:dyDescent="0.25">
      <c r="A31" s="1">
        <v>30</v>
      </c>
      <c r="B31" s="2">
        <v>3710507649149</v>
      </c>
      <c r="C31" s="1" t="s">
        <v>381</v>
      </c>
      <c r="D31" s="1" t="s">
        <v>9085</v>
      </c>
      <c r="E31" s="1" t="s">
        <v>5271</v>
      </c>
      <c r="F31" s="1" t="s">
        <v>5347</v>
      </c>
      <c r="G31" s="1" t="s">
        <v>5347</v>
      </c>
    </row>
    <row r="32" spans="1:7" ht="30" x14ac:dyDescent="0.25">
      <c r="A32" s="1">
        <v>31</v>
      </c>
      <c r="B32" s="2">
        <v>3710593131617</v>
      </c>
      <c r="C32" s="1" t="s">
        <v>1619</v>
      </c>
      <c r="D32" s="1" t="s">
        <v>9086</v>
      </c>
      <c r="E32" s="1" t="s">
        <v>5271</v>
      </c>
      <c r="F32" s="1" t="s">
        <v>5348</v>
      </c>
      <c r="G32" s="1" t="s">
        <v>5349</v>
      </c>
    </row>
    <row r="33" spans="1:7" ht="30" x14ac:dyDescent="0.25">
      <c r="A33" s="1">
        <v>32</v>
      </c>
      <c r="B33" s="2">
        <v>3710515084699</v>
      </c>
      <c r="C33" s="1" t="s">
        <v>4921</v>
      </c>
      <c r="D33" s="1" t="s">
        <v>9087</v>
      </c>
      <c r="E33" s="1" t="s">
        <v>5271</v>
      </c>
      <c r="F33" s="1" t="s">
        <v>1693</v>
      </c>
      <c r="G33" s="1" t="s">
        <v>5350</v>
      </c>
    </row>
    <row r="34" spans="1:7" ht="45" x14ac:dyDescent="0.25">
      <c r="A34" s="1">
        <v>33</v>
      </c>
      <c r="B34" s="2">
        <v>3710531635329</v>
      </c>
      <c r="C34" s="1" t="s">
        <v>5351</v>
      </c>
      <c r="D34" s="1" t="s">
        <v>9088</v>
      </c>
      <c r="E34" s="1" t="s">
        <v>5271</v>
      </c>
      <c r="F34" s="1" t="s">
        <v>5352</v>
      </c>
      <c r="G34" s="1" t="s">
        <v>5352</v>
      </c>
    </row>
    <row r="35" spans="1:7" ht="30" x14ac:dyDescent="0.25">
      <c r="A35" s="1">
        <v>34</v>
      </c>
      <c r="B35" s="2">
        <v>3710557433059</v>
      </c>
      <c r="C35" s="1" t="s">
        <v>5353</v>
      </c>
      <c r="D35" s="1" t="s">
        <v>9089</v>
      </c>
      <c r="E35" s="1" t="s">
        <v>5271</v>
      </c>
      <c r="F35" s="1" t="s">
        <v>5354</v>
      </c>
      <c r="G35" s="1" t="s">
        <v>5355</v>
      </c>
    </row>
    <row r="36" spans="1:7" ht="30" x14ac:dyDescent="0.25">
      <c r="A36" s="1">
        <v>35</v>
      </c>
      <c r="B36" s="2">
        <v>3740508778451</v>
      </c>
      <c r="C36" s="1" t="s">
        <v>5356</v>
      </c>
      <c r="D36" s="1" t="s">
        <v>9090</v>
      </c>
      <c r="E36" s="1" t="s">
        <v>5271</v>
      </c>
      <c r="F36" s="1" t="s">
        <v>5357</v>
      </c>
      <c r="G36" s="1" t="s">
        <v>5358</v>
      </c>
    </row>
    <row r="37" spans="1:7" ht="30" x14ac:dyDescent="0.25">
      <c r="A37" s="1">
        <v>36</v>
      </c>
      <c r="B37" s="2">
        <v>3710502650633</v>
      </c>
      <c r="C37" s="1" t="s">
        <v>5359</v>
      </c>
      <c r="D37" s="1" t="s">
        <v>9091</v>
      </c>
      <c r="E37" s="1" t="s">
        <v>5271</v>
      </c>
      <c r="F37" s="1" t="s">
        <v>1693</v>
      </c>
      <c r="G37" s="1" t="s">
        <v>5360</v>
      </c>
    </row>
    <row r="38" spans="1:7" ht="30" x14ac:dyDescent="0.25">
      <c r="A38" s="1">
        <v>37</v>
      </c>
      <c r="B38" s="2">
        <v>3710522342697</v>
      </c>
      <c r="C38" s="1" t="s">
        <v>5361</v>
      </c>
      <c r="D38" s="1" t="s">
        <v>9092</v>
      </c>
      <c r="E38" s="1" t="s">
        <v>5271</v>
      </c>
      <c r="F38" s="1" t="s">
        <v>1693</v>
      </c>
      <c r="G38" s="1" t="s">
        <v>5362</v>
      </c>
    </row>
    <row r="39" spans="1:7" ht="30" x14ac:dyDescent="0.25">
      <c r="A39" s="1">
        <v>38</v>
      </c>
      <c r="B39" s="2">
        <v>6110119764247</v>
      </c>
      <c r="C39" s="1" t="s">
        <v>5363</v>
      </c>
      <c r="D39" s="1" t="s">
        <v>9093</v>
      </c>
      <c r="E39" s="1" t="s">
        <v>5271</v>
      </c>
      <c r="F39" s="1" t="s">
        <v>5364</v>
      </c>
      <c r="G39" s="1" t="s">
        <v>5365</v>
      </c>
    </row>
    <row r="40" spans="1:7" ht="30" x14ac:dyDescent="0.25">
      <c r="A40" s="1">
        <v>39</v>
      </c>
      <c r="B40" s="2">
        <v>3740503000971</v>
      </c>
      <c r="C40" s="1" t="s">
        <v>4519</v>
      </c>
      <c r="D40" s="1" t="s">
        <v>9094</v>
      </c>
      <c r="E40" s="1" t="s">
        <v>5271</v>
      </c>
      <c r="F40" s="1" t="s">
        <v>5366</v>
      </c>
      <c r="G40" s="1" t="s">
        <v>5367</v>
      </c>
    </row>
    <row r="41" spans="1:7" ht="30" x14ac:dyDescent="0.25">
      <c r="A41" s="1">
        <v>40</v>
      </c>
      <c r="B41" s="2">
        <v>3710543296375</v>
      </c>
      <c r="C41" s="1" t="s">
        <v>5369</v>
      </c>
      <c r="D41" s="1" t="s">
        <v>9095</v>
      </c>
      <c r="E41" s="1" t="s">
        <v>5271</v>
      </c>
      <c r="F41" s="1" t="s">
        <v>1013</v>
      </c>
      <c r="G41" s="1" t="s">
        <v>4753</v>
      </c>
    </row>
    <row r="42" spans="1:7" ht="30" x14ac:dyDescent="0.25">
      <c r="A42" s="1">
        <v>41</v>
      </c>
      <c r="B42" s="2">
        <v>3710502787969</v>
      </c>
      <c r="C42" s="1" t="s">
        <v>46</v>
      </c>
      <c r="D42" s="1" t="s">
        <v>9096</v>
      </c>
      <c r="E42" s="1" t="s">
        <v>5271</v>
      </c>
      <c r="F42" s="1" t="s">
        <v>4757</v>
      </c>
      <c r="G42" s="1" t="s">
        <v>4757</v>
      </c>
    </row>
    <row r="43" spans="1:7" ht="30" x14ac:dyDescent="0.25">
      <c r="A43" s="1">
        <v>42</v>
      </c>
      <c r="B43" s="2">
        <v>3710577497402</v>
      </c>
      <c r="C43" s="1" t="s">
        <v>5370</v>
      </c>
      <c r="D43" s="1" t="s">
        <v>9097</v>
      </c>
      <c r="E43" s="1" t="s">
        <v>5271</v>
      </c>
      <c r="F43" s="1" t="s">
        <v>5371</v>
      </c>
      <c r="G43" s="1" t="s">
        <v>5372</v>
      </c>
    </row>
    <row r="44" spans="1:7" ht="30" x14ac:dyDescent="0.25">
      <c r="A44" s="1">
        <v>43</v>
      </c>
      <c r="B44" s="2">
        <v>3660314695583</v>
      </c>
      <c r="C44" s="1" t="s">
        <v>585</v>
      </c>
      <c r="D44" s="1" t="s">
        <v>9098</v>
      </c>
      <c r="E44" s="1" t="s">
        <v>5271</v>
      </c>
      <c r="F44" s="1" t="s">
        <v>5373</v>
      </c>
      <c r="G44" s="1" t="s">
        <v>5373</v>
      </c>
    </row>
    <row r="45" spans="1:7" ht="30" x14ac:dyDescent="0.25">
      <c r="A45" s="1">
        <v>44</v>
      </c>
      <c r="B45" s="2">
        <v>3710501653655</v>
      </c>
      <c r="C45" s="1" t="s">
        <v>1214</v>
      </c>
      <c r="D45" s="1" t="s">
        <v>9099</v>
      </c>
      <c r="E45" s="1" t="s">
        <v>5271</v>
      </c>
      <c r="F45" s="1" t="s">
        <v>5373</v>
      </c>
      <c r="G45" s="1" t="s">
        <v>5373</v>
      </c>
    </row>
    <row r="46" spans="1:7" ht="30" x14ac:dyDescent="0.25">
      <c r="A46" s="1">
        <v>45</v>
      </c>
      <c r="B46" s="2">
        <v>3710502415999</v>
      </c>
      <c r="C46" s="1" t="s">
        <v>79</v>
      </c>
      <c r="D46" s="1" t="s">
        <v>9100</v>
      </c>
      <c r="E46" s="1" t="s">
        <v>5271</v>
      </c>
      <c r="F46" s="1" t="s">
        <v>5373</v>
      </c>
      <c r="G46" s="1" t="s">
        <v>5373</v>
      </c>
    </row>
    <row r="47" spans="1:7" ht="30" x14ac:dyDescent="0.25">
      <c r="A47" s="1">
        <v>46</v>
      </c>
      <c r="B47" s="2">
        <v>3710502459495</v>
      </c>
      <c r="C47" s="1" t="s">
        <v>544</v>
      </c>
      <c r="D47" s="1" t="s">
        <v>9101</v>
      </c>
      <c r="E47" s="1" t="s">
        <v>5271</v>
      </c>
      <c r="F47" s="1" t="s">
        <v>5373</v>
      </c>
      <c r="G47" s="1" t="s">
        <v>5373</v>
      </c>
    </row>
    <row r="48" spans="1:7" ht="30" x14ac:dyDescent="0.25">
      <c r="A48" s="1">
        <v>47</v>
      </c>
      <c r="B48" s="2">
        <v>3710502571639</v>
      </c>
      <c r="C48" s="1" t="s">
        <v>662</v>
      </c>
      <c r="D48" s="1" t="s">
        <v>9102</v>
      </c>
      <c r="E48" s="1" t="s">
        <v>5271</v>
      </c>
      <c r="F48" s="1" t="s">
        <v>5373</v>
      </c>
      <c r="G48" s="1" t="s">
        <v>5373</v>
      </c>
    </row>
    <row r="49" spans="1:7" ht="30" x14ac:dyDescent="0.25">
      <c r="A49" s="1">
        <v>48</v>
      </c>
      <c r="B49" s="2">
        <v>3710502613511</v>
      </c>
      <c r="C49" s="1" t="s">
        <v>3456</v>
      </c>
      <c r="D49" s="1" t="s">
        <v>9103</v>
      </c>
      <c r="E49" s="1" t="s">
        <v>5271</v>
      </c>
      <c r="F49" s="1" t="s">
        <v>5373</v>
      </c>
      <c r="G49" s="1" t="s">
        <v>5373</v>
      </c>
    </row>
    <row r="50" spans="1:7" ht="30" x14ac:dyDescent="0.25">
      <c r="A50" s="1">
        <v>49</v>
      </c>
      <c r="B50" s="2">
        <v>3710502616441</v>
      </c>
      <c r="C50" s="1" t="s">
        <v>1103</v>
      </c>
      <c r="D50" s="1" t="s">
        <v>9104</v>
      </c>
      <c r="E50" s="1" t="s">
        <v>5271</v>
      </c>
      <c r="F50" s="1" t="s">
        <v>5373</v>
      </c>
      <c r="G50" s="1" t="s">
        <v>5373</v>
      </c>
    </row>
    <row r="51" spans="1:7" ht="30" x14ac:dyDescent="0.25">
      <c r="A51" s="1">
        <v>50</v>
      </c>
      <c r="B51" s="2">
        <v>3710502629861</v>
      </c>
      <c r="C51" s="1" t="s">
        <v>1765</v>
      </c>
      <c r="D51" s="1" t="s">
        <v>9105</v>
      </c>
      <c r="E51" s="1" t="s">
        <v>5271</v>
      </c>
      <c r="F51" s="1" t="s">
        <v>5373</v>
      </c>
      <c r="G51" s="1" t="s">
        <v>5373</v>
      </c>
    </row>
    <row r="52" spans="1:7" ht="30" x14ac:dyDescent="0.25">
      <c r="A52" s="1">
        <v>51</v>
      </c>
      <c r="B52" s="2">
        <v>3710502672785</v>
      </c>
      <c r="C52" s="1" t="s">
        <v>3494</v>
      </c>
      <c r="D52" s="1" t="s">
        <v>9106</v>
      </c>
      <c r="E52" s="1" t="s">
        <v>5271</v>
      </c>
      <c r="F52" s="1" t="s">
        <v>5373</v>
      </c>
      <c r="G52" s="1" t="s">
        <v>5373</v>
      </c>
    </row>
    <row r="53" spans="1:7" ht="30" x14ac:dyDescent="0.25">
      <c r="A53" s="1">
        <v>52</v>
      </c>
      <c r="B53" s="2">
        <v>3710502736071</v>
      </c>
      <c r="C53" s="1" t="s">
        <v>4027</v>
      </c>
      <c r="D53" s="1" t="s">
        <v>9107</v>
      </c>
      <c r="E53" s="1" t="s">
        <v>5271</v>
      </c>
      <c r="F53" s="1" t="s">
        <v>5373</v>
      </c>
      <c r="G53" s="1" t="s">
        <v>5373</v>
      </c>
    </row>
    <row r="54" spans="1:7" ht="30" x14ac:dyDescent="0.25">
      <c r="A54" s="1">
        <v>53</v>
      </c>
      <c r="B54" s="2">
        <v>4240151191469</v>
      </c>
      <c r="C54" s="1" t="s">
        <v>5074</v>
      </c>
      <c r="D54" s="1" t="s">
        <v>9108</v>
      </c>
      <c r="E54" s="1" t="s">
        <v>5271</v>
      </c>
      <c r="F54" s="1" t="s">
        <v>5373</v>
      </c>
      <c r="G54" s="1" t="s">
        <v>5373</v>
      </c>
    </row>
    <row r="55" spans="1:7" ht="30" x14ac:dyDescent="0.25">
      <c r="A55" s="1">
        <v>54</v>
      </c>
      <c r="B55" s="2">
        <v>3710505098172</v>
      </c>
      <c r="C55" s="1" t="s">
        <v>5377</v>
      </c>
      <c r="D55" s="1" t="s">
        <v>9109</v>
      </c>
      <c r="E55" s="1" t="s">
        <v>5271</v>
      </c>
      <c r="F55" s="1" t="s">
        <v>2762</v>
      </c>
      <c r="G55" s="1" t="s">
        <v>5378</v>
      </c>
    </row>
    <row r="56" spans="1:7" ht="30" x14ac:dyDescent="0.25">
      <c r="A56" s="1">
        <v>55</v>
      </c>
      <c r="B56" s="2">
        <v>3710506944177</v>
      </c>
      <c r="C56" s="1" t="s">
        <v>5379</v>
      </c>
      <c r="D56" s="1" t="s">
        <v>9110</v>
      </c>
      <c r="E56" s="1" t="s">
        <v>5271</v>
      </c>
      <c r="F56" s="1" t="s">
        <v>5380</v>
      </c>
      <c r="G56" s="1" t="s">
        <v>5378</v>
      </c>
    </row>
    <row r="57" spans="1:7" ht="30" x14ac:dyDescent="0.25">
      <c r="A57" s="1">
        <v>56</v>
      </c>
      <c r="B57" s="2">
        <v>3710539545493</v>
      </c>
      <c r="C57" s="1" t="s">
        <v>5381</v>
      </c>
      <c r="D57" s="1" t="s">
        <v>9111</v>
      </c>
      <c r="E57" s="1" t="s">
        <v>5271</v>
      </c>
      <c r="F57" s="1" t="s">
        <v>2762</v>
      </c>
      <c r="G57" s="1" t="s">
        <v>5378</v>
      </c>
    </row>
    <row r="58" spans="1:7" ht="30" x14ac:dyDescent="0.25">
      <c r="A58" s="1">
        <v>57</v>
      </c>
      <c r="B58" s="2">
        <v>3710589858749</v>
      </c>
      <c r="C58" s="1" t="s">
        <v>5381</v>
      </c>
      <c r="D58" s="1" t="s">
        <v>9112</v>
      </c>
      <c r="E58" s="1" t="s">
        <v>5271</v>
      </c>
      <c r="F58" s="1" t="s">
        <v>2762</v>
      </c>
      <c r="G58" s="1" t="s">
        <v>5378</v>
      </c>
    </row>
    <row r="59" spans="1:7" ht="30" x14ac:dyDescent="0.25">
      <c r="A59" s="1">
        <v>58</v>
      </c>
      <c r="B59" s="2">
        <v>3710511376615</v>
      </c>
      <c r="C59" s="1" t="s">
        <v>5382</v>
      </c>
      <c r="D59" s="1" t="s">
        <v>9113</v>
      </c>
      <c r="E59" s="1" t="s">
        <v>5271</v>
      </c>
      <c r="F59" s="1" t="s">
        <v>2225</v>
      </c>
      <c r="G59" s="1" t="s">
        <v>5383</v>
      </c>
    </row>
    <row r="60" spans="1:7" ht="30" x14ac:dyDescent="0.25">
      <c r="A60" s="1">
        <v>59</v>
      </c>
      <c r="B60" s="2">
        <v>3710152066795</v>
      </c>
      <c r="C60" s="1" t="s">
        <v>5384</v>
      </c>
      <c r="D60" s="1" t="s">
        <v>9114</v>
      </c>
      <c r="E60" s="1" t="s">
        <v>5271</v>
      </c>
      <c r="F60" s="1" t="s">
        <v>5385</v>
      </c>
      <c r="G60" s="1" t="s">
        <v>289</v>
      </c>
    </row>
    <row r="61" spans="1:7" ht="30" x14ac:dyDescent="0.25">
      <c r="A61" s="1">
        <v>60</v>
      </c>
      <c r="B61" s="2">
        <v>3710502259837</v>
      </c>
      <c r="C61" s="1" t="s">
        <v>5386</v>
      </c>
      <c r="D61" s="1" t="s">
        <v>9115</v>
      </c>
      <c r="E61" s="1" t="s">
        <v>5271</v>
      </c>
      <c r="F61" s="1" t="s">
        <v>5385</v>
      </c>
      <c r="G61" s="1" t="s">
        <v>289</v>
      </c>
    </row>
    <row r="62" spans="1:7" ht="30" x14ac:dyDescent="0.25">
      <c r="A62" s="1">
        <v>61</v>
      </c>
      <c r="B62" s="2">
        <v>3710502309801</v>
      </c>
      <c r="C62" s="1" t="s">
        <v>5387</v>
      </c>
      <c r="D62" s="1" t="s">
        <v>9116</v>
      </c>
      <c r="E62" s="1" t="s">
        <v>5271</v>
      </c>
      <c r="F62" s="1" t="s">
        <v>5385</v>
      </c>
      <c r="G62" s="1" t="s">
        <v>534</v>
      </c>
    </row>
    <row r="63" spans="1:7" ht="30" x14ac:dyDescent="0.25">
      <c r="A63" s="1">
        <v>62</v>
      </c>
      <c r="B63" s="2">
        <v>3710502290389</v>
      </c>
      <c r="C63" s="1" t="s">
        <v>5389</v>
      </c>
      <c r="D63" s="1" t="s">
        <v>9117</v>
      </c>
      <c r="E63" s="1" t="s">
        <v>5271</v>
      </c>
      <c r="F63" s="1" t="s">
        <v>5390</v>
      </c>
      <c r="G63" s="1" t="s">
        <v>289</v>
      </c>
    </row>
    <row r="64" spans="1:7" ht="30" x14ac:dyDescent="0.25">
      <c r="A64" s="1">
        <v>63</v>
      </c>
      <c r="B64" s="2">
        <v>3710551349385</v>
      </c>
      <c r="C64" s="1" t="s">
        <v>541</v>
      </c>
      <c r="D64" s="1" t="s">
        <v>9118</v>
      </c>
      <c r="E64" s="1" t="s">
        <v>5271</v>
      </c>
      <c r="F64" s="1" t="s">
        <v>5391</v>
      </c>
      <c r="G64" s="1" t="s">
        <v>289</v>
      </c>
    </row>
    <row r="65" spans="1:7" ht="30" x14ac:dyDescent="0.25">
      <c r="A65" s="1">
        <v>64</v>
      </c>
      <c r="B65" s="2">
        <v>3710502208457</v>
      </c>
      <c r="C65" s="1" t="s">
        <v>5392</v>
      </c>
      <c r="D65" s="1" t="s">
        <v>9119</v>
      </c>
      <c r="E65" s="1" t="s">
        <v>5271</v>
      </c>
      <c r="F65" s="1" t="s">
        <v>5393</v>
      </c>
      <c r="G65" s="1" t="s">
        <v>534</v>
      </c>
    </row>
    <row r="66" spans="1:7" ht="30" x14ac:dyDescent="0.25">
      <c r="A66" s="1">
        <v>65</v>
      </c>
      <c r="B66" s="2">
        <v>3710550373739</v>
      </c>
      <c r="C66" s="1" t="s">
        <v>194</v>
      </c>
      <c r="D66" s="1" t="s">
        <v>9120</v>
      </c>
      <c r="E66" s="1" t="s">
        <v>5271</v>
      </c>
      <c r="F66" s="1" t="s">
        <v>5394</v>
      </c>
      <c r="G66" s="1" t="s">
        <v>1013</v>
      </c>
    </row>
    <row r="67" spans="1:7" ht="30" x14ac:dyDescent="0.25">
      <c r="A67" s="1">
        <v>66</v>
      </c>
      <c r="B67" s="2">
        <v>3710409649066</v>
      </c>
      <c r="C67" s="1" t="s">
        <v>5395</v>
      </c>
      <c r="D67" s="1" t="s">
        <v>9121</v>
      </c>
      <c r="E67" s="1" t="s">
        <v>5271</v>
      </c>
      <c r="F67" s="1" t="s">
        <v>5396</v>
      </c>
      <c r="G67" s="1" t="s">
        <v>1013</v>
      </c>
    </row>
    <row r="68" spans="1:7" ht="30" x14ac:dyDescent="0.25">
      <c r="A68" s="1">
        <v>67</v>
      </c>
      <c r="B68" s="2">
        <v>3710502251571</v>
      </c>
      <c r="C68" s="1" t="s">
        <v>5397</v>
      </c>
      <c r="D68" s="1" t="s">
        <v>9122</v>
      </c>
      <c r="E68" s="1" t="s">
        <v>5271</v>
      </c>
      <c r="F68" s="1" t="s">
        <v>5398</v>
      </c>
      <c r="G68" s="1" t="s">
        <v>1012</v>
      </c>
    </row>
    <row r="69" spans="1:7" ht="30" x14ac:dyDescent="0.25">
      <c r="A69" s="1">
        <v>68</v>
      </c>
      <c r="B69" s="2">
        <v>3710502398311</v>
      </c>
      <c r="C69" s="1" t="s">
        <v>1789</v>
      </c>
      <c r="D69" s="1" t="s">
        <v>9123</v>
      </c>
      <c r="E69" s="1" t="s">
        <v>5271</v>
      </c>
      <c r="F69" s="1" t="s">
        <v>5399</v>
      </c>
      <c r="G69" s="1" t="s">
        <v>289</v>
      </c>
    </row>
    <row r="70" spans="1:7" ht="30" x14ac:dyDescent="0.25">
      <c r="A70" s="1">
        <v>69</v>
      </c>
      <c r="B70" s="2">
        <v>3710502389243</v>
      </c>
      <c r="C70" s="1" t="s">
        <v>5400</v>
      </c>
      <c r="D70" s="1" t="s">
        <v>9124</v>
      </c>
      <c r="E70" s="1" t="s">
        <v>5271</v>
      </c>
      <c r="F70" s="1" t="s">
        <v>5401</v>
      </c>
      <c r="G70" s="1" t="s">
        <v>289</v>
      </c>
    </row>
    <row r="71" spans="1:7" ht="30" x14ac:dyDescent="0.25">
      <c r="A71" s="1">
        <v>70</v>
      </c>
      <c r="B71" s="2">
        <v>3710510555327</v>
      </c>
      <c r="C71" s="1" t="s">
        <v>348</v>
      </c>
      <c r="D71" s="1" t="s">
        <v>9125</v>
      </c>
      <c r="E71" s="1" t="s">
        <v>5271</v>
      </c>
      <c r="F71" s="1" t="s">
        <v>5373</v>
      </c>
      <c r="G71" s="1" t="s">
        <v>5373</v>
      </c>
    </row>
    <row r="72" spans="1:7" ht="30" x14ac:dyDescent="0.25">
      <c r="A72" s="1">
        <v>71</v>
      </c>
      <c r="B72" s="2">
        <v>3710519269667</v>
      </c>
      <c r="C72" s="1" t="s">
        <v>5412</v>
      </c>
      <c r="D72" s="1" t="s">
        <v>9126</v>
      </c>
      <c r="E72" s="1" t="s">
        <v>5271</v>
      </c>
      <c r="F72" s="1" t="s">
        <v>5373</v>
      </c>
      <c r="G72" s="1" t="s">
        <v>5373</v>
      </c>
    </row>
    <row r="73" spans="1:7" ht="30" x14ac:dyDescent="0.25">
      <c r="A73" s="1">
        <v>72</v>
      </c>
      <c r="B73" s="2">
        <v>3710523083617</v>
      </c>
      <c r="C73" s="1" t="s">
        <v>4067</v>
      </c>
      <c r="D73" s="1" t="s">
        <v>9127</v>
      </c>
      <c r="E73" s="1" t="s">
        <v>5271</v>
      </c>
      <c r="F73" s="1" t="s">
        <v>5373</v>
      </c>
      <c r="G73" s="1" t="s">
        <v>5373</v>
      </c>
    </row>
    <row r="74" spans="1:7" ht="30" x14ac:dyDescent="0.25">
      <c r="A74" s="1">
        <v>73</v>
      </c>
      <c r="B74" s="2">
        <v>3710533008003</v>
      </c>
      <c r="C74" s="1" t="s">
        <v>5413</v>
      </c>
      <c r="D74" s="1" t="s">
        <v>9128</v>
      </c>
      <c r="E74" s="1" t="s">
        <v>5271</v>
      </c>
      <c r="F74" s="1" t="s">
        <v>5373</v>
      </c>
      <c r="G74" s="1" t="s">
        <v>5373</v>
      </c>
    </row>
    <row r="75" spans="1:7" ht="30" x14ac:dyDescent="0.25">
      <c r="A75" s="1">
        <v>74</v>
      </c>
      <c r="B75" s="2">
        <v>3710542437661</v>
      </c>
      <c r="C75" s="1" t="s">
        <v>5414</v>
      </c>
      <c r="D75" s="1" t="s">
        <v>9129</v>
      </c>
      <c r="E75" s="1" t="s">
        <v>5271</v>
      </c>
      <c r="F75" s="1" t="s">
        <v>5373</v>
      </c>
      <c r="G75" s="1" t="s">
        <v>5373</v>
      </c>
    </row>
    <row r="76" spans="1:7" ht="30" x14ac:dyDescent="0.25">
      <c r="A76" s="1">
        <v>75</v>
      </c>
      <c r="B76" s="2">
        <v>3710542494587</v>
      </c>
      <c r="C76" s="1" t="s">
        <v>135</v>
      </c>
      <c r="D76" s="1" t="s">
        <v>9130</v>
      </c>
      <c r="E76" s="1" t="s">
        <v>5271</v>
      </c>
      <c r="F76" s="1" t="s">
        <v>5373</v>
      </c>
      <c r="G76" s="1" t="s">
        <v>5373</v>
      </c>
    </row>
    <row r="77" spans="1:7" ht="30" x14ac:dyDescent="0.25">
      <c r="A77" s="1">
        <v>76</v>
      </c>
      <c r="B77" s="2">
        <v>3710544280157</v>
      </c>
      <c r="C77" s="1" t="s">
        <v>5415</v>
      </c>
      <c r="D77" s="1" t="s">
        <v>9131</v>
      </c>
      <c r="E77" s="1" t="s">
        <v>5271</v>
      </c>
      <c r="F77" s="1" t="s">
        <v>5373</v>
      </c>
      <c r="G77" s="1" t="s">
        <v>5373</v>
      </c>
    </row>
    <row r="78" spans="1:7" ht="30" x14ac:dyDescent="0.25">
      <c r="A78" s="1">
        <v>77</v>
      </c>
      <c r="B78" s="2">
        <v>3710549390739</v>
      </c>
      <c r="C78" s="1" t="s">
        <v>631</v>
      </c>
      <c r="D78" s="1" t="s">
        <v>9132</v>
      </c>
      <c r="E78" s="1" t="s">
        <v>5271</v>
      </c>
      <c r="F78" s="1" t="s">
        <v>5373</v>
      </c>
      <c r="G78" s="1" t="s">
        <v>5373</v>
      </c>
    </row>
    <row r="79" spans="1:7" ht="30" x14ac:dyDescent="0.25">
      <c r="A79" s="1">
        <v>78</v>
      </c>
      <c r="B79" s="2">
        <v>3710553142201</v>
      </c>
      <c r="C79" s="1" t="s">
        <v>5416</v>
      </c>
      <c r="D79" s="1" t="s">
        <v>9133</v>
      </c>
      <c r="E79" s="1" t="s">
        <v>5271</v>
      </c>
      <c r="F79" s="1" t="s">
        <v>5373</v>
      </c>
      <c r="G79" s="1" t="s">
        <v>5373</v>
      </c>
    </row>
    <row r="80" spans="1:7" ht="30" x14ac:dyDescent="0.25">
      <c r="A80" s="1">
        <v>79</v>
      </c>
      <c r="B80" s="2">
        <v>3710555874683</v>
      </c>
      <c r="C80" s="1" t="s">
        <v>5417</v>
      </c>
      <c r="D80" s="1" t="s">
        <v>9134</v>
      </c>
      <c r="E80" s="1" t="s">
        <v>5271</v>
      </c>
      <c r="F80" s="1" t="s">
        <v>5373</v>
      </c>
      <c r="G80" s="1" t="s">
        <v>5373</v>
      </c>
    </row>
    <row r="81" spans="1:7" ht="30" x14ac:dyDescent="0.25">
      <c r="A81" s="1">
        <v>80</v>
      </c>
      <c r="B81" s="2">
        <v>3710566362195</v>
      </c>
      <c r="C81" s="1" t="s">
        <v>950</v>
      </c>
      <c r="D81" s="1" t="s">
        <v>9135</v>
      </c>
      <c r="E81" s="1" t="s">
        <v>5271</v>
      </c>
      <c r="F81" s="1" t="s">
        <v>5373</v>
      </c>
      <c r="G81" s="1" t="s">
        <v>5373</v>
      </c>
    </row>
    <row r="82" spans="1:7" ht="30" x14ac:dyDescent="0.25">
      <c r="A82" s="1">
        <v>81</v>
      </c>
      <c r="B82" s="2">
        <v>3710569230813</v>
      </c>
      <c r="C82" s="1" t="s">
        <v>1591</v>
      </c>
      <c r="D82" s="1" t="s">
        <v>9136</v>
      </c>
      <c r="E82" s="1" t="s">
        <v>5271</v>
      </c>
      <c r="F82" s="1" t="s">
        <v>5373</v>
      </c>
      <c r="G82" s="1" t="s">
        <v>5373</v>
      </c>
    </row>
    <row r="83" spans="1:7" ht="30" x14ac:dyDescent="0.25">
      <c r="A83" s="1">
        <v>82</v>
      </c>
      <c r="B83" s="2">
        <v>3710591308351</v>
      </c>
      <c r="C83" s="1" t="s">
        <v>5418</v>
      </c>
      <c r="D83" s="1" t="s">
        <v>9137</v>
      </c>
      <c r="E83" s="1" t="s">
        <v>5271</v>
      </c>
      <c r="F83" s="1" t="s">
        <v>5373</v>
      </c>
      <c r="G83" s="1" t="s">
        <v>5373</v>
      </c>
    </row>
    <row r="84" spans="1:7" ht="30" x14ac:dyDescent="0.25">
      <c r="A84" s="1">
        <v>83</v>
      </c>
      <c r="B84" s="2">
        <v>3710594369491</v>
      </c>
      <c r="C84" s="1" t="s">
        <v>244</v>
      </c>
      <c r="D84" s="1" t="s">
        <v>9138</v>
      </c>
      <c r="E84" s="1" t="s">
        <v>5271</v>
      </c>
      <c r="F84" s="1" t="s">
        <v>5373</v>
      </c>
      <c r="G84" s="1" t="s">
        <v>5373</v>
      </c>
    </row>
    <row r="85" spans="1:7" ht="30" x14ac:dyDescent="0.25">
      <c r="A85" s="1">
        <v>84</v>
      </c>
      <c r="B85" s="2">
        <v>3710595062645</v>
      </c>
      <c r="C85" s="1" t="s">
        <v>5428</v>
      </c>
      <c r="D85" s="1" t="s">
        <v>9139</v>
      </c>
      <c r="E85" s="1" t="s">
        <v>5271</v>
      </c>
      <c r="F85" s="1" t="s">
        <v>5373</v>
      </c>
      <c r="G85" s="1" t="s">
        <v>5373</v>
      </c>
    </row>
    <row r="86" spans="1:7" ht="30" x14ac:dyDescent="0.25">
      <c r="A86" s="1">
        <v>85</v>
      </c>
      <c r="B86" s="2">
        <v>3710598367489</v>
      </c>
      <c r="C86" s="1" t="s">
        <v>4647</v>
      </c>
      <c r="D86" s="1" t="s">
        <v>9140</v>
      </c>
      <c r="E86" s="1" t="s">
        <v>5271</v>
      </c>
      <c r="F86" s="1" t="s">
        <v>5373</v>
      </c>
      <c r="G86" s="1" t="s">
        <v>5373</v>
      </c>
    </row>
    <row r="87" spans="1:7" ht="30" x14ac:dyDescent="0.25">
      <c r="A87" s="1">
        <v>86</v>
      </c>
      <c r="B87" s="2">
        <v>3720369294957</v>
      </c>
      <c r="C87" s="1" t="s">
        <v>5429</v>
      </c>
      <c r="D87" s="1" t="s">
        <v>9141</v>
      </c>
      <c r="E87" s="1" t="s">
        <v>5271</v>
      </c>
      <c r="F87" s="1" t="s">
        <v>5373</v>
      </c>
      <c r="G87" s="1" t="s">
        <v>5373</v>
      </c>
    </row>
    <row r="88" spans="1:7" ht="30" x14ac:dyDescent="0.25">
      <c r="A88" s="1">
        <v>87</v>
      </c>
      <c r="B88" s="2">
        <v>3710507035575</v>
      </c>
      <c r="C88" s="1" t="s">
        <v>382</v>
      </c>
      <c r="D88" s="1" t="s">
        <v>9142</v>
      </c>
      <c r="E88" s="1" t="s">
        <v>5271</v>
      </c>
      <c r="F88" s="1" t="s">
        <v>5385</v>
      </c>
      <c r="G88" s="1" t="s">
        <v>289</v>
      </c>
    </row>
    <row r="89" spans="1:7" ht="30" x14ac:dyDescent="0.25">
      <c r="A89" s="1">
        <v>88</v>
      </c>
      <c r="B89" s="2">
        <v>3710511698317</v>
      </c>
      <c r="C89" s="1" t="s">
        <v>5431</v>
      </c>
      <c r="D89" s="1" t="s">
        <v>9143</v>
      </c>
      <c r="E89" s="1" t="s">
        <v>5271</v>
      </c>
      <c r="F89" s="1" t="s">
        <v>5385</v>
      </c>
      <c r="G89" s="1" t="s">
        <v>534</v>
      </c>
    </row>
    <row r="90" spans="1:7" ht="30" x14ac:dyDescent="0.25">
      <c r="A90" s="1">
        <v>89</v>
      </c>
      <c r="B90" s="2">
        <v>3710532114027</v>
      </c>
      <c r="C90" s="1" t="s">
        <v>1445</v>
      </c>
      <c r="D90" s="1" t="s">
        <v>9116</v>
      </c>
      <c r="E90" s="1" t="s">
        <v>5271</v>
      </c>
      <c r="F90" s="1" t="s">
        <v>5385</v>
      </c>
      <c r="G90" s="1" t="s">
        <v>534</v>
      </c>
    </row>
    <row r="91" spans="1:7" ht="30" x14ac:dyDescent="0.25">
      <c r="A91" s="1">
        <v>90</v>
      </c>
      <c r="B91" s="2">
        <v>3710502494389</v>
      </c>
      <c r="C91" s="1" t="s">
        <v>1653</v>
      </c>
      <c r="D91" s="1" t="s">
        <v>9144</v>
      </c>
      <c r="E91" s="1" t="s">
        <v>5271</v>
      </c>
      <c r="F91" s="1" t="s">
        <v>4394</v>
      </c>
      <c r="G91" s="1" t="s">
        <v>1013</v>
      </c>
    </row>
    <row r="92" spans="1:7" ht="30" x14ac:dyDescent="0.25">
      <c r="A92" s="1">
        <v>91</v>
      </c>
      <c r="B92" s="2">
        <v>3710577468597</v>
      </c>
      <c r="C92" s="1" t="s">
        <v>49</v>
      </c>
      <c r="D92" s="1" t="s">
        <v>9145</v>
      </c>
      <c r="E92" s="1" t="s">
        <v>5271</v>
      </c>
      <c r="F92" s="1" t="s">
        <v>5432</v>
      </c>
      <c r="G92" s="1" t="s">
        <v>289</v>
      </c>
    </row>
    <row r="93" spans="1:7" ht="30" x14ac:dyDescent="0.25">
      <c r="A93" s="1">
        <v>92</v>
      </c>
      <c r="B93" s="2">
        <v>3710502552263</v>
      </c>
      <c r="C93" s="1" t="s">
        <v>261</v>
      </c>
      <c r="D93" s="1" t="s">
        <v>9146</v>
      </c>
      <c r="E93" s="1" t="s">
        <v>5271</v>
      </c>
      <c r="F93" s="1" t="s">
        <v>5433</v>
      </c>
      <c r="G93" s="1" t="s">
        <v>289</v>
      </c>
    </row>
    <row r="94" spans="1:7" ht="30" x14ac:dyDescent="0.25">
      <c r="A94" s="1">
        <v>93</v>
      </c>
      <c r="B94" s="2">
        <v>3710586729236</v>
      </c>
      <c r="C94" s="1" t="s">
        <v>885</v>
      </c>
      <c r="D94" s="1" t="s">
        <v>9147</v>
      </c>
      <c r="E94" s="1" t="s">
        <v>5271</v>
      </c>
      <c r="F94" s="1" t="s">
        <v>5434</v>
      </c>
      <c r="G94" s="1" t="s">
        <v>289</v>
      </c>
    </row>
    <row r="95" spans="1:7" ht="30" x14ac:dyDescent="0.25">
      <c r="A95" s="1">
        <v>94</v>
      </c>
      <c r="B95" s="2">
        <v>3710569836701</v>
      </c>
      <c r="C95" s="1" t="s">
        <v>5435</v>
      </c>
      <c r="D95" s="1" t="s">
        <v>9148</v>
      </c>
      <c r="E95" s="1" t="s">
        <v>5271</v>
      </c>
      <c r="F95" s="1" t="s">
        <v>5436</v>
      </c>
      <c r="G95" s="1" t="s">
        <v>534</v>
      </c>
    </row>
    <row r="96" spans="1:7" ht="30" x14ac:dyDescent="0.25">
      <c r="A96" s="1">
        <v>95</v>
      </c>
      <c r="B96" s="2">
        <v>3710547706615</v>
      </c>
      <c r="C96" s="1" t="s">
        <v>1630</v>
      </c>
      <c r="D96" s="1" t="s">
        <v>9149</v>
      </c>
      <c r="E96" s="1" t="s">
        <v>5271</v>
      </c>
      <c r="F96" s="1" t="s">
        <v>5437</v>
      </c>
      <c r="G96" s="1" t="s">
        <v>1013</v>
      </c>
    </row>
    <row r="97" spans="1:7" ht="45" x14ac:dyDescent="0.25">
      <c r="A97" s="1">
        <v>96</v>
      </c>
      <c r="B97" s="2">
        <v>3710554702793</v>
      </c>
      <c r="C97" s="1" t="s">
        <v>347</v>
      </c>
      <c r="D97" s="1" t="s">
        <v>9150</v>
      </c>
      <c r="E97" s="1" t="s">
        <v>5271</v>
      </c>
      <c r="F97" s="1" t="s">
        <v>5438</v>
      </c>
      <c r="G97" s="1" t="s">
        <v>289</v>
      </c>
    </row>
    <row r="98" spans="1:7" ht="30" x14ac:dyDescent="0.25">
      <c r="A98" s="1">
        <v>97</v>
      </c>
      <c r="B98" s="2">
        <v>3710557715960</v>
      </c>
      <c r="C98" s="1" t="s">
        <v>1378</v>
      </c>
      <c r="D98" s="1" t="s">
        <v>9151</v>
      </c>
      <c r="E98" s="1" t="s">
        <v>5271</v>
      </c>
      <c r="F98" s="1" t="s">
        <v>5439</v>
      </c>
      <c r="G98" s="1" t="s">
        <v>1013</v>
      </c>
    </row>
    <row r="99" spans="1:7" ht="30" x14ac:dyDescent="0.25">
      <c r="A99" s="1">
        <v>98</v>
      </c>
      <c r="B99" s="2">
        <v>3710502582695</v>
      </c>
      <c r="C99" s="1" t="s">
        <v>1228</v>
      </c>
      <c r="D99" s="1" t="s">
        <v>9152</v>
      </c>
      <c r="E99" s="1" t="s">
        <v>5271</v>
      </c>
      <c r="F99" s="1" t="s">
        <v>5478</v>
      </c>
      <c r="G99" s="1" t="s">
        <v>289</v>
      </c>
    </row>
    <row r="100" spans="1:7" ht="30" x14ac:dyDescent="0.25">
      <c r="A100" s="1">
        <v>99</v>
      </c>
      <c r="B100" s="2">
        <v>3710553253401</v>
      </c>
      <c r="C100" s="1" t="s">
        <v>536</v>
      </c>
      <c r="D100" s="1" t="s">
        <v>9153</v>
      </c>
      <c r="E100" s="1" t="s">
        <v>5271</v>
      </c>
      <c r="F100" s="1" t="s">
        <v>5479</v>
      </c>
      <c r="G100" s="1" t="s">
        <v>289</v>
      </c>
    </row>
    <row r="101" spans="1:7" ht="30" x14ac:dyDescent="0.25">
      <c r="A101" s="1">
        <v>100</v>
      </c>
      <c r="B101" s="2">
        <v>3710586333925</v>
      </c>
      <c r="C101" s="1" t="s">
        <v>5480</v>
      </c>
      <c r="D101" s="1" t="s">
        <v>9154</v>
      </c>
      <c r="E101" s="1" t="s">
        <v>5271</v>
      </c>
      <c r="F101" s="1" t="s">
        <v>5481</v>
      </c>
      <c r="G101" s="1" t="s">
        <v>534</v>
      </c>
    </row>
    <row r="102" spans="1:7" ht="30" x14ac:dyDescent="0.25">
      <c r="A102" s="1">
        <v>101</v>
      </c>
      <c r="B102" s="2">
        <v>3710502027552</v>
      </c>
      <c r="C102" s="1" t="s">
        <v>1187</v>
      </c>
      <c r="D102" s="1" t="s">
        <v>9155</v>
      </c>
      <c r="E102" s="1" t="s">
        <v>5271</v>
      </c>
      <c r="F102" s="1" t="s">
        <v>2272</v>
      </c>
      <c r="G102" s="1" t="s">
        <v>534</v>
      </c>
    </row>
    <row r="103" spans="1:7" ht="30" x14ac:dyDescent="0.25">
      <c r="A103" s="1">
        <v>102</v>
      </c>
      <c r="B103" s="2">
        <v>3710542580063</v>
      </c>
      <c r="C103" s="1" t="s">
        <v>266</v>
      </c>
      <c r="D103" s="1" t="s">
        <v>9156</v>
      </c>
      <c r="E103" s="1" t="s">
        <v>5271</v>
      </c>
      <c r="F103" s="1" t="s">
        <v>1549</v>
      </c>
      <c r="G103" s="1" t="s">
        <v>289</v>
      </c>
    </row>
    <row r="104" spans="1:7" ht="30" x14ac:dyDescent="0.25">
      <c r="A104" s="1">
        <v>103</v>
      </c>
      <c r="B104" s="2">
        <v>3710514121346</v>
      </c>
      <c r="C104" s="1" t="s">
        <v>5482</v>
      </c>
      <c r="D104" s="1" t="s">
        <v>9157</v>
      </c>
      <c r="E104" s="1" t="s">
        <v>5271</v>
      </c>
      <c r="F104" s="1" t="s">
        <v>5483</v>
      </c>
      <c r="G104" s="1" t="s">
        <v>1013</v>
      </c>
    </row>
    <row r="105" spans="1:7" ht="30" x14ac:dyDescent="0.25">
      <c r="A105" s="1">
        <v>104</v>
      </c>
      <c r="B105" s="2">
        <v>3710526413151</v>
      </c>
      <c r="C105" s="1" t="s">
        <v>5484</v>
      </c>
      <c r="D105" s="1" t="s">
        <v>9158</v>
      </c>
      <c r="E105" s="1" t="s">
        <v>5271</v>
      </c>
      <c r="F105" s="1" t="s">
        <v>5485</v>
      </c>
      <c r="G105" s="1" t="s">
        <v>534</v>
      </c>
    </row>
    <row r="106" spans="1:7" ht="30" x14ac:dyDescent="0.25">
      <c r="A106" s="1">
        <v>105</v>
      </c>
      <c r="B106" s="2">
        <v>3710592208367</v>
      </c>
      <c r="C106" s="1" t="s">
        <v>1958</v>
      </c>
      <c r="D106" s="1" t="s">
        <v>9159</v>
      </c>
      <c r="E106" s="1" t="s">
        <v>5271</v>
      </c>
      <c r="F106" s="1" t="s">
        <v>5272</v>
      </c>
      <c r="G106" s="1" t="s">
        <v>1013</v>
      </c>
    </row>
    <row r="107" spans="1:7" ht="30" x14ac:dyDescent="0.25">
      <c r="A107" s="1">
        <v>106</v>
      </c>
      <c r="B107" s="2">
        <v>3710550505193</v>
      </c>
      <c r="C107" s="1" t="s">
        <v>5486</v>
      </c>
      <c r="D107" s="1" t="s">
        <v>9160</v>
      </c>
      <c r="E107" s="1" t="s">
        <v>5271</v>
      </c>
      <c r="F107" s="1" t="s">
        <v>5487</v>
      </c>
      <c r="G107" s="1" t="s">
        <v>289</v>
      </c>
    </row>
    <row r="108" spans="1:7" ht="30" x14ac:dyDescent="0.25">
      <c r="A108" s="1">
        <v>107</v>
      </c>
      <c r="B108" s="2">
        <v>3710502248683</v>
      </c>
      <c r="C108" s="1" t="s">
        <v>781</v>
      </c>
      <c r="D108" s="1" t="s">
        <v>9161</v>
      </c>
      <c r="E108" s="1" t="s">
        <v>5271</v>
      </c>
      <c r="F108" s="1" t="s">
        <v>5488</v>
      </c>
      <c r="G108" s="1" t="s">
        <v>534</v>
      </c>
    </row>
    <row r="109" spans="1:7" ht="30" x14ac:dyDescent="0.25">
      <c r="A109" s="1">
        <v>108</v>
      </c>
      <c r="B109" s="2">
        <v>3710531660455</v>
      </c>
      <c r="C109" s="1" t="s">
        <v>792</v>
      </c>
      <c r="D109" s="1" t="s">
        <v>9162</v>
      </c>
      <c r="E109" s="1" t="s">
        <v>5271</v>
      </c>
      <c r="F109" s="1" t="s">
        <v>5489</v>
      </c>
      <c r="G109" s="1" t="s">
        <v>534</v>
      </c>
    </row>
    <row r="110" spans="1:7" ht="30" x14ac:dyDescent="0.25">
      <c r="A110" s="1">
        <v>109</v>
      </c>
      <c r="B110" s="2">
        <v>3710511854987</v>
      </c>
      <c r="C110" s="1" t="s">
        <v>1317</v>
      </c>
      <c r="D110" s="1" t="s">
        <v>9163</v>
      </c>
      <c r="E110" s="1" t="s">
        <v>5271</v>
      </c>
      <c r="F110" s="1" t="s">
        <v>5490</v>
      </c>
      <c r="G110" s="1" t="s">
        <v>534</v>
      </c>
    </row>
    <row r="111" spans="1:7" ht="30" x14ac:dyDescent="0.25">
      <c r="A111" s="1">
        <v>110</v>
      </c>
      <c r="B111" s="2">
        <v>3710502518156</v>
      </c>
      <c r="C111" s="1" t="s">
        <v>5507</v>
      </c>
      <c r="D111" s="1" t="s">
        <v>9164</v>
      </c>
      <c r="E111" s="1" t="s">
        <v>5271</v>
      </c>
      <c r="F111" s="1" t="s">
        <v>5508</v>
      </c>
      <c r="G111" s="1" t="s">
        <v>534</v>
      </c>
    </row>
    <row r="112" spans="1:7" ht="45" x14ac:dyDescent="0.25">
      <c r="A112" s="1">
        <v>111</v>
      </c>
      <c r="B112" s="2">
        <v>3710502640961</v>
      </c>
      <c r="C112" s="1" t="s">
        <v>5509</v>
      </c>
      <c r="D112" s="1" t="s">
        <v>9165</v>
      </c>
      <c r="E112" s="1" t="s">
        <v>5271</v>
      </c>
      <c r="F112" s="1" t="s">
        <v>5510</v>
      </c>
      <c r="G112" s="1" t="s">
        <v>289</v>
      </c>
    </row>
    <row r="113" spans="1:7" ht="30" x14ac:dyDescent="0.25">
      <c r="A113" s="1">
        <v>112</v>
      </c>
      <c r="B113" s="2">
        <v>3710589630381</v>
      </c>
      <c r="C113" s="1" t="s">
        <v>53</v>
      </c>
      <c r="D113" s="1" t="s">
        <v>9166</v>
      </c>
      <c r="E113" s="1" t="s">
        <v>5271</v>
      </c>
      <c r="F113" s="1" t="s">
        <v>5511</v>
      </c>
      <c r="G113" s="1" t="s">
        <v>534</v>
      </c>
    </row>
    <row r="114" spans="1:7" ht="30" x14ac:dyDescent="0.25">
      <c r="A114" s="1">
        <v>113</v>
      </c>
      <c r="B114" s="2">
        <v>3710439933737</v>
      </c>
      <c r="C114" s="1" t="s">
        <v>648</v>
      </c>
      <c r="D114" s="1" t="s">
        <v>9167</v>
      </c>
      <c r="E114" s="1" t="s">
        <v>5271</v>
      </c>
      <c r="F114" s="1" t="s">
        <v>5512</v>
      </c>
      <c r="G114" s="1" t="s">
        <v>534</v>
      </c>
    </row>
    <row r="115" spans="1:7" ht="30" x14ac:dyDescent="0.25">
      <c r="A115" s="1">
        <v>114</v>
      </c>
      <c r="B115" s="2">
        <v>3310036291703</v>
      </c>
      <c r="C115" s="1" t="s">
        <v>46</v>
      </c>
      <c r="D115" s="1" t="s">
        <v>9168</v>
      </c>
      <c r="E115" s="1" t="s">
        <v>5271</v>
      </c>
      <c r="F115" s="1" t="s">
        <v>5513</v>
      </c>
      <c r="G115" s="1" t="s">
        <v>534</v>
      </c>
    </row>
    <row r="116" spans="1:7" ht="30" x14ac:dyDescent="0.25">
      <c r="A116" s="1">
        <v>115</v>
      </c>
      <c r="B116" s="2">
        <v>3710521223855</v>
      </c>
      <c r="C116" s="1" t="s">
        <v>1510</v>
      </c>
      <c r="D116" s="1" t="s">
        <v>9169</v>
      </c>
      <c r="E116" s="1" t="s">
        <v>5271</v>
      </c>
      <c r="F116" s="1" t="s">
        <v>5514</v>
      </c>
      <c r="G116" s="1" t="s">
        <v>534</v>
      </c>
    </row>
    <row r="117" spans="1:7" ht="30" x14ac:dyDescent="0.25">
      <c r="A117" s="1">
        <v>116</v>
      </c>
      <c r="B117" s="2">
        <v>3710560893879</v>
      </c>
      <c r="C117" s="1" t="s">
        <v>46</v>
      </c>
      <c r="D117" s="1" t="s">
        <v>9170</v>
      </c>
      <c r="E117" s="1" t="s">
        <v>5271</v>
      </c>
      <c r="F117" s="1" t="s">
        <v>5515</v>
      </c>
      <c r="G117" s="1" t="s">
        <v>289</v>
      </c>
    </row>
    <row r="118" spans="1:7" ht="30" x14ac:dyDescent="0.25">
      <c r="A118" s="1">
        <v>117</v>
      </c>
      <c r="B118" s="2">
        <v>3710527272637</v>
      </c>
      <c r="C118" s="1" t="s">
        <v>5516</v>
      </c>
      <c r="D118" s="1" t="s">
        <v>9171</v>
      </c>
      <c r="E118" s="1" t="s">
        <v>5271</v>
      </c>
      <c r="F118" s="1" t="s">
        <v>5517</v>
      </c>
      <c r="G118" s="1" t="s">
        <v>1012</v>
      </c>
    </row>
    <row r="119" spans="1:7" ht="30" x14ac:dyDescent="0.25">
      <c r="A119" s="1">
        <v>118</v>
      </c>
      <c r="B119" s="2">
        <v>3710581963395</v>
      </c>
      <c r="C119" s="1" t="s">
        <v>211</v>
      </c>
      <c r="D119" s="1" t="s">
        <v>9172</v>
      </c>
      <c r="E119" s="1" t="s">
        <v>5271</v>
      </c>
      <c r="F119" s="1" t="s">
        <v>5518</v>
      </c>
      <c r="G119" s="1" t="s">
        <v>289</v>
      </c>
    </row>
    <row r="120" spans="1:7" ht="30" x14ac:dyDescent="0.25">
      <c r="A120" s="1">
        <v>119</v>
      </c>
      <c r="B120" s="2">
        <v>3710562201871</v>
      </c>
      <c r="C120" s="1" t="s">
        <v>5519</v>
      </c>
      <c r="D120" s="1" t="s">
        <v>9173</v>
      </c>
      <c r="E120" s="1" t="s">
        <v>5271</v>
      </c>
      <c r="F120" s="1" t="s">
        <v>5520</v>
      </c>
      <c r="G120" s="1" t="s">
        <v>1013</v>
      </c>
    </row>
    <row r="121" spans="1:7" ht="30" x14ac:dyDescent="0.25">
      <c r="A121" s="1">
        <v>120</v>
      </c>
      <c r="B121" s="2">
        <v>3710515019799</v>
      </c>
      <c r="C121" s="1" t="s">
        <v>1349</v>
      </c>
      <c r="D121" s="1" t="s">
        <v>9174</v>
      </c>
      <c r="E121" s="1" t="s">
        <v>5271</v>
      </c>
      <c r="F121" s="1" t="s">
        <v>5521</v>
      </c>
      <c r="G121" s="1" t="s">
        <v>1012</v>
      </c>
    </row>
    <row r="122" spans="1:7" ht="30" x14ac:dyDescent="0.25">
      <c r="A122" s="1">
        <v>121</v>
      </c>
      <c r="B122" s="2">
        <v>3710570616615</v>
      </c>
      <c r="C122" s="1" t="s">
        <v>5522</v>
      </c>
      <c r="D122" s="1" t="s">
        <v>9175</v>
      </c>
      <c r="E122" s="1" t="s">
        <v>5271</v>
      </c>
      <c r="F122" s="1" t="s">
        <v>5523</v>
      </c>
      <c r="G122" s="1" t="s">
        <v>1013</v>
      </c>
    </row>
    <row r="123" spans="1:7" ht="30" x14ac:dyDescent="0.25">
      <c r="A123" s="1">
        <v>122</v>
      </c>
      <c r="B123" s="2">
        <v>3710558315581</v>
      </c>
      <c r="C123" s="1" t="s">
        <v>645</v>
      </c>
      <c r="D123" s="1" t="s">
        <v>9114</v>
      </c>
      <c r="E123" s="1" t="s">
        <v>5271</v>
      </c>
      <c r="F123" s="1" t="s">
        <v>5524</v>
      </c>
      <c r="G123" s="1" t="s">
        <v>534</v>
      </c>
    </row>
    <row r="124" spans="1:7" ht="30" x14ac:dyDescent="0.25">
      <c r="A124" s="1">
        <v>123</v>
      </c>
      <c r="B124" s="2">
        <v>3710599244309</v>
      </c>
      <c r="C124" s="1" t="s">
        <v>5525</v>
      </c>
      <c r="D124" s="1" t="s">
        <v>9176</v>
      </c>
      <c r="E124" s="1" t="s">
        <v>5271</v>
      </c>
      <c r="F124" s="1" t="s">
        <v>5524</v>
      </c>
      <c r="G124" s="1" t="s">
        <v>534</v>
      </c>
    </row>
    <row r="125" spans="1:7" ht="30" x14ac:dyDescent="0.25">
      <c r="A125" s="1">
        <v>124</v>
      </c>
      <c r="B125" s="2">
        <v>3710502148677</v>
      </c>
      <c r="C125" s="1" t="s">
        <v>793</v>
      </c>
      <c r="D125" s="1" t="s">
        <v>9177</v>
      </c>
      <c r="E125" s="1" t="s">
        <v>5271</v>
      </c>
      <c r="F125" s="1" t="s">
        <v>5526</v>
      </c>
      <c r="G125" s="1" t="s">
        <v>534</v>
      </c>
    </row>
    <row r="126" spans="1:7" ht="30" x14ac:dyDescent="0.25">
      <c r="A126" s="1">
        <v>125</v>
      </c>
      <c r="B126" s="2">
        <v>3710502123493</v>
      </c>
      <c r="C126" s="1" t="s">
        <v>165</v>
      </c>
      <c r="D126" s="1" t="s">
        <v>9178</v>
      </c>
      <c r="E126" s="1" t="s">
        <v>5271</v>
      </c>
      <c r="F126" s="1" t="s">
        <v>5527</v>
      </c>
      <c r="G126" s="1" t="s">
        <v>1012</v>
      </c>
    </row>
    <row r="127" spans="1:7" ht="30" x14ac:dyDescent="0.25">
      <c r="A127" s="1">
        <v>126</v>
      </c>
      <c r="B127" s="2">
        <v>3710502290409</v>
      </c>
      <c r="C127" s="1" t="s">
        <v>5528</v>
      </c>
      <c r="D127" s="1" t="s">
        <v>9179</v>
      </c>
      <c r="E127" s="1" t="s">
        <v>5271</v>
      </c>
      <c r="F127" s="1" t="s">
        <v>5529</v>
      </c>
      <c r="G127" s="1" t="s">
        <v>289</v>
      </c>
    </row>
    <row r="128" spans="1:7" ht="30" x14ac:dyDescent="0.25">
      <c r="A128" s="1">
        <v>127</v>
      </c>
      <c r="B128" s="2">
        <v>3710545637135</v>
      </c>
      <c r="C128" s="1" t="s">
        <v>5530</v>
      </c>
      <c r="D128" s="1" t="s">
        <v>9180</v>
      </c>
      <c r="E128" s="1" t="s">
        <v>5271</v>
      </c>
      <c r="F128" s="1" t="s">
        <v>5531</v>
      </c>
      <c r="G128" s="1" t="s">
        <v>534</v>
      </c>
    </row>
    <row r="129" spans="1:7" ht="30" x14ac:dyDescent="0.25">
      <c r="A129" s="1">
        <v>128</v>
      </c>
      <c r="B129" s="2">
        <v>3710502137580</v>
      </c>
      <c r="C129" s="1" t="s">
        <v>5532</v>
      </c>
      <c r="D129" s="1" t="s">
        <v>9181</v>
      </c>
      <c r="E129" s="1" t="s">
        <v>5271</v>
      </c>
      <c r="F129" s="1" t="s">
        <v>1548</v>
      </c>
      <c r="G129" s="1" t="s">
        <v>289</v>
      </c>
    </row>
    <row r="130" spans="1:7" ht="30" x14ac:dyDescent="0.25">
      <c r="A130" s="1">
        <v>129</v>
      </c>
      <c r="B130" s="2">
        <v>3710516607983</v>
      </c>
      <c r="C130" s="1" t="s">
        <v>315</v>
      </c>
      <c r="D130" s="1" t="s">
        <v>9182</v>
      </c>
      <c r="E130" s="1" t="s">
        <v>5271</v>
      </c>
      <c r="F130" s="1" t="s">
        <v>5533</v>
      </c>
      <c r="G130" s="1" t="s">
        <v>1013</v>
      </c>
    </row>
    <row r="131" spans="1:7" ht="30" x14ac:dyDescent="0.25">
      <c r="A131" s="1">
        <v>130</v>
      </c>
      <c r="B131" s="2">
        <v>3710586431123</v>
      </c>
      <c r="C131" s="1" t="s">
        <v>5534</v>
      </c>
      <c r="D131" s="1" t="s">
        <v>9183</v>
      </c>
      <c r="E131" s="1" t="s">
        <v>5271</v>
      </c>
      <c r="F131" s="1" t="s">
        <v>5535</v>
      </c>
      <c r="G131" s="1" t="s">
        <v>1012</v>
      </c>
    </row>
    <row r="132" spans="1:7" ht="30" x14ac:dyDescent="0.25">
      <c r="A132" s="1">
        <v>131</v>
      </c>
      <c r="B132" s="2">
        <v>3710501513153</v>
      </c>
      <c r="C132" s="1" t="s">
        <v>5536</v>
      </c>
      <c r="D132" s="1" t="s">
        <v>9184</v>
      </c>
      <c r="E132" s="1" t="s">
        <v>5271</v>
      </c>
      <c r="F132" s="1" t="s">
        <v>5537</v>
      </c>
      <c r="G132" s="1" t="s">
        <v>1012</v>
      </c>
    </row>
    <row r="133" spans="1:7" ht="30" x14ac:dyDescent="0.25">
      <c r="A133" s="1">
        <v>132</v>
      </c>
      <c r="B133" s="2">
        <v>3710549695195</v>
      </c>
      <c r="C133" s="1" t="s">
        <v>481</v>
      </c>
      <c r="D133" s="1" t="s">
        <v>9185</v>
      </c>
      <c r="E133" s="1" t="s">
        <v>5271</v>
      </c>
      <c r="F133" s="1" t="s">
        <v>5563</v>
      </c>
      <c r="G133" s="1" t="s">
        <v>1012</v>
      </c>
    </row>
    <row r="134" spans="1:7" ht="30" x14ac:dyDescent="0.25">
      <c r="A134" s="1">
        <v>133</v>
      </c>
      <c r="B134" s="2">
        <v>3710506175285</v>
      </c>
      <c r="C134" s="1" t="s">
        <v>5564</v>
      </c>
      <c r="D134" s="1" t="s">
        <v>9186</v>
      </c>
      <c r="E134" s="1" t="s">
        <v>5271</v>
      </c>
      <c r="F134" s="1" t="s">
        <v>5565</v>
      </c>
      <c r="G134" s="1" t="s">
        <v>534</v>
      </c>
    </row>
    <row r="135" spans="1:7" ht="30" x14ac:dyDescent="0.25">
      <c r="A135" s="1">
        <v>134</v>
      </c>
      <c r="B135" s="2">
        <v>3710502359047</v>
      </c>
      <c r="C135" s="1" t="s">
        <v>5566</v>
      </c>
      <c r="D135" s="1" t="s">
        <v>9187</v>
      </c>
      <c r="E135" s="1" t="s">
        <v>5271</v>
      </c>
      <c r="F135" s="1" t="s">
        <v>5567</v>
      </c>
      <c r="G135" s="1" t="s">
        <v>1012</v>
      </c>
    </row>
    <row r="136" spans="1:7" ht="30" x14ac:dyDescent="0.25">
      <c r="A136" s="1">
        <v>135</v>
      </c>
      <c r="B136" s="2">
        <v>3710502533593</v>
      </c>
      <c r="C136" s="1" t="s">
        <v>40</v>
      </c>
      <c r="D136" s="1" t="s">
        <v>9188</v>
      </c>
      <c r="E136" s="1" t="s">
        <v>5271</v>
      </c>
      <c r="F136" s="1" t="s">
        <v>5567</v>
      </c>
      <c r="G136" s="1" t="s">
        <v>1012</v>
      </c>
    </row>
    <row r="137" spans="1:7" ht="30" x14ac:dyDescent="0.25">
      <c r="A137" s="1">
        <v>136</v>
      </c>
      <c r="B137" s="2">
        <v>3710502113051</v>
      </c>
      <c r="C137" s="1" t="s">
        <v>1330</v>
      </c>
      <c r="D137" s="1" t="s">
        <v>9189</v>
      </c>
      <c r="E137" s="1" t="s">
        <v>5271</v>
      </c>
      <c r="F137" s="1" t="s">
        <v>5569</v>
      </c>
      <c r="G137" s="1" t="s">
        <v>534</v>
      </c>
    </row>
    <row r="138" spans="1:7" ht="30" x14ac:dyDescent="0.25">
      <c r="A138" s="1">
        <v>137</v>
      </c>
      <c r="B138" s="2">
        <v>3710502573349</v>
      </c>
      <c r="C138" s="1" t="s">
        <v>1413</v>
      </c>
      <c r="D138" s="1" t="s">
        <v>9190</v>
      </c>
      <c r="E138" s="1" t="s">
        <v>5271</v>
      </c>
      <c r="F138" s="1" t="s">
        <v>5570</v>
      </c>
      <c r="G138" s="1" t="s">
        <v>289</v>
      </c>
    </row>
    <row r="139" spans="1:7" ht="30" x14ac:dyDescent="0.25">
      <c r="A139" s="1">
        <v>138</v>
      </c>
      <c r="B139" s="2">
        <v>3710515397833</v>
      </c>
      <c r="C139" s="1" t="s">
        <v>1919</v>
      </c>
      <c r="D139" s="1" t="s">
        <v>9191</v>
      </c>
      <c r="E139" s="1" t="s">
        <v>5271</v>
      </c>
      <c r="F139" s="1" t="s">
        <v>5571</v>
      </c>
      <c r="G139" s="1" t="s">
        <v>534</v>
      </c>
    </row>
    <row r="140" spans="1:7" ht="30" x14ac:dyDescent="0.25">
      <c r="A140" s="1">
        <v>139</v>
      </c>
      <c r="B140" s="2">
        <v>3710567127627</v>
      </c>
      <c r="C140" s="1" t="s">
        <v>569</v>
      </c>
      <c r="D140" s="1" t="s">
        <v>9192</v>
      </c>
      <c r="E140" s="1" t="s">
        <v>5271</v>
      </c>
      <c r="F140" s="1" t="s">
        <v>5572</v>
      </c>
      <c r="G140" s="1" t="s">
        <v>534</v>
      </c>
    </row>
    <row r="141" spans="1:7" ht="30" x14ac:dyDescent="0.25">
      <c r="A141" s="1">
        <v>140</v>
      </c>
      <c r="B141" s="2">
        <v>3710546652493</v>
      </c>
      <c r="C141" s="1" t="s">
        <v>1228</v>
      </c>
      <c r="D141" s="1" t="s">
        <v>9193</v>
      </c>
      <c r="E141" s="1" t="s">
        <v>5271</v>
      </c>
      <c r="F141" s="1" t="s">
        <v>5573</v>
      </c>
      <c r="G141" s="1" t="s">
        <v>534</v>
      </c>
    </row>
    <row r="142" spans="1:7" ht="30" x14ac:dyDescent="0.25">
      <c r="A142" s="1">
        <v>141</v>
      </c>
      <c r="B142" s="2">
        <v>3710597647493</v>
      </c>
      <c r="C142" s="1" t="s">
        <v>5574</v>
      </c>
      <c r="D142" s="1" t="s">
        <v>9194</v>
      </c>
      <c r="E142" s="1" t="s">
        <v>5271</v>
      </c>
      <c r="F142" s="1" t="s">
        <v>5575</v>
      </c>
      <c r="G142" s="1" t="s">
        <v>534</v>
      </c>
    </row>
    <row r="143" spans="1:7" ht="30" x14ac:dyDescent="0.25">
      <c r="A143" s="1">
        <v>142</v>
      </c>
      <c r="B143" s="2">
        <v>3710527988091</v>
      </c>
      <c r="C143" s="1" t="s">
        <v>648</v>
      </c>
      <c r="D143" s="1" t="s">
        <v>9195</v>
      </c>
      <c r="E143" s="1" t="s">
        <v>5271</v>
      </c>
      <c r="F143" s="1" t="s">
        <v>5576</v>
      </c>
      <c r="G143" s="1" t="s">
        <v>534</v>
      </c>
    </row>
    <row r="144" spans="1:7" ht="30" x14ac:dyDescent="0.25">
      <c r="A144" s="1">
        <v>143</v>
      </c>
      <c r="B144" s="2">
        <v>3710531580777</v>
      </c>
      <c r="C144" s="1" t="s">
        <v>5577</v>
      </c>
      <c r="D144" s="1" t="s">
        <v>9196</v>
      </c>
      <c r="E144" s="1" t="s">
        <v>5271</v>
      </c>
      <c r="F144" s="1" t="s">
        <v>5576</v>
      </c>
      <c r="G144" s="1" t="s">
        <v>534</v>
      </c>
    </row>
    <row r="145" spans="1:7" ht="30" x14ac:dyDescent="0.25">
      <c r="A145" s="1">
        <v>144</v>
      </c>
      <c r="B145" s="2">
        <v>3710597446827</v>
      </c>
      <c r="C145" s="1" t="s">
        <v>5578</v>
      </c>
      <c r="D145" s="1" t="s">
        <v>9197</v>
      </c>
      <c r="E145" s="1" t="s">
        <v>5271</v>
      </c>
      <c r="F145" s="1" t="s">
        <v>5576</v>
      </c>
      <c r="G145" s="1" t="s">
        <v>534</v>
      </c>
    </row>
    <row r="146" spans="1:7" ht="30" x14ac:dyDescent="0.25">
      <c r="A146" s="1">
        <v>145</v>
      </c>
      <c r="B146" s="2">
        <v>3710592273963</v>
      </c>
      <c r="C146" s="1" t="s">
        <v>5579</v>
      </c>
      <c r="D146" s="1" t="s">
        <v>9198</v>
      </c>
      <c r="E146" s="1" t="s">
        <v>5271</v>
      </c>
      <c r="F146" s="1" t="s">
        <v>5580</v>
      </c>
      <c r="G146" s="1" t="s">
        <v>534</v>
      </c>
    </row>
    <row r="147" spans="1:7" ht="30" x14ac:dyDescent="0.25">
      <c r="A147" s="1">
        <v>146</v>
      </c>
      <c r="B147" s="2">
        <v>3710502640617</v>
      </c>
      <c r="C147" s="1" t="s">
        <v>5583</v>
      </c>
      <c r="D147" s="1" t="s">
        <v>9199</v>
      </c>
      <c r="E147" s="1" t="s">
        <v>5271</v>
      </c>
      <c r="F147" s="1" t="s">
        <v>5584</v>
      </c>
      <c r="G147" s="1" t="s">
        <v>289</v>
      </c>
    </row>
    <row r="148" spans="1:7" ht="30" x14ac:dyDescent="0.25">
      <c r="A148" s="1">
        <v>147</v>
      </c>
      <c r="B148" s="2">
        <v>3710523092167</v>
      </c>
      <c r="C148" s="1" t="s">
        <v>1330</v>
      </c>
      <c r="D148" s="1" t="s">
        <v>9200</v>
      </c>
      <c r="E148" s="1" t="s">
        <v>5271</v>
      </c>
      <c r="F148" s="1" t="s">
        <v>5584</v>
      </c>
      <c r="G148" s="1" t="s">
        <v>1013</v>
      </c>
    </row>
    <row r="149" spans="1:7" ht="30" x14ac:dyDescent="0.25">
      <c r="A149" s="1">
        <v>148</v>
      </c>
      <c r="B149" s="2">
        <v>3710592647455</v>
      </c>
      <c r="C149" s="1" t="s">
        <v>18</v>
      </c>
      <c r="D149" s="1" t="s">
        <v>9201</v>
      </c>
      <c r="E149" s="1" t="s">
        <v>5271</v>
      </c>
      <c r="F149" s="1" t="s">
        <v>5614</v>
      </c>
      <c r="G149" s="1" t="s">
        <v>1012</v>
      </c>
    </row>
    <row r="150" spans="1:7" ht="30" x14ac:dyDescent="0.25">
      <c r="A150" s="1">
        <v>149</v>
      </c>
      <c r="B150" s="2">
        <v>3710510005147</v>
      </c>
      <c r="C150" s="1" t="s">
        <v>235</v>
      </c>
      <c r="D150" s="1" t="s">
        <v>9202</v>
      </c>
      <c r="E150" s="1" t="s">
        <v>5271</v>
      </c>
      <c r="F150" s="1" t="s">
        <v>5615</v>
      </c>
      <c r="G150" s="1" t="s">
        <v>1012</v>
      </c>
    </row>
    <row r="151" spans="1:7" ht="30" x14ac:dyDescent="0.25">
      <c r="A151" s="1">
        <v>150</v>
      </c>
      <c r="B151" s="2">
        <v>3710502259599</v>
      </c>
      <c r="C151" s="1" t="s">
        <v>5616</v>
      </c>
      <c r="D151" s="1" t="s">
        <v>9203</v>
      </c>
      <c r="E151" s="1" t="s">
        <v>5271</v>
      </c>
      <c r="F151" s="1" t="s">
        <v>5617</v>
      </c>
      <c r="G151" s="1" t="s">
        <v>289</v>
      </c>
    </row>
    <row r="152" spans="1:7" ht="30" x14ac:dyDescent="0.25">
      <c r="A152" s="1">
        <v>151</v>
      </c>
      <c r="B152" s="2">
        <v>3710517942009</v>
      </c>
      <c r="C152" s="1" t="s">
        <v>5618</v>
      </c>
      <c r="D152" s="1" t="s">
        <v>9204</v>
      </c>
      <c r="E152" s="1" t="s">
        <v>5271</v>
      </c>
      <c r="F152" s="1" t="s">
        <v>5619</v>
      </c>
      <c r="G152" s="1" t="s">
        <v>534</v>
      </c>
    </row>
    <row r="153" spans="1:7" ht="30" x14ac:dyDescent="0.25">
      <c r="A153" s="1">
        <v>152</v>
      </c>
      <c r="B153" s="2">
        <v>3710565992447</v>
      </c>
      <c r="C153" s="1" t="s">
        <v>875</v>
      </c>
      <c r="D153" s="1" t="s">
        <v>9205</v>
      </c>
      <c r="E153" s="1" t="s">
        <v>5271</v>
      </c>
      <c r="F153" s="1" t="s">
        <v>2663</v>
      </c>
      <c r="G153" s="1" t="s">
        <v>534</v>
      </c>
    </row>
    <row r="154" spans="1:7" ht="30" x14ac:dyDescent="0.25">
      <c r="A154" s="1">
        <v>153</v>
      </c>
      <c r="B154" s="2">
        <v>3710502147677</v>
      </c>
      <c r="C154" s="1" t="s">
        <v>5620</v>
      </c>
      <c r="D154" s="1" t="s">
        <v>9206</v>
      </c>
      <c r="E154" s="1" t="s">
        <v>5271</v>
      </c>
      <c r="F154" s="1" t="s">
        <v>5621</v>
      </c>
      <c r="G154" s="1" t="s">
        <v>534</v>
      </c>
    </row>
    <row r="155" spans="1:7" ht="45" x14ac:dyDescent="0.25">
      <c r="A155" s="1">
        <v>154</v>
      </c>
      <c r="B155" s="2">
        <v>3710556714537</v>
      </c>
      <c r="C155" s="1" t="s">
        <v>3465</v>
      </c>
      <c r="D155" s="1" t="s">
        <v>9207</v>
      </c>
      <c r="E155" s="1" t="s">
        <v>5271</v>
      </c>
      <c r="F155" s="1" t="s">
        <v>5622</v>
      </c>
      <c r="G155" s="1" t="s">
        <v>289</v>
      </c>
    </row>
    <row r="156" spans="1:7" ht="30" x14ac:dyDescent="0.25">
      <c r="A156" s="1">
        <v>155</v>
      </c>
      <c r="B156" s="2">
        <v>3710502398343</v>
      </c>
      <c r="C156" s="1" t="s">
        <v>1392</v>
      </c>
      <c r="D156" s="1" t="s">
        <v>9208</v>
      </c>
      <c r="E156" s="1" t="s">
        <v>5271</v>
      </c>
      <c r="F156" s="1" t="s">
        <v>5623</v>
      </c>
      <c r="G156" s="1" t="s">
        <v>1012</v>
      </c>
    </row>
    <row r="157" spans="1:7" ht="30" x14ac:dyDescent="0.25">
      <c r="A157" s="1">
        <v>156</v>
      </c>
      <c r="B157" s="2">
        <v>3710513339235</v>
      </c>
      <c r="C157" s="1" t="s">
        <v>195</v>
      </c>
      <c r="D157" s="1" t="s">
        <v>9209</v>
      </c>
      <c r="E157" s="1" t="s">
        <v>5271</v>
      </c>
      <c r="F157" s="1" t="s">
        <v>5624</v>
      </c>
      <c r="G157" s="1" t="s">
        <v>534</v>
      </c>
    </row>
    <row r="158" spans="1:7" ht="30" x14ac:dyDescent="0.25">
      <c r="A158" s="1">
        <v>157</v>
      </c>
      <c r="B158" s="2">
        <v>3710521358213</v>
      </c>
      <c r="C158" s="1" t="s">
        <v>668</v>
      </c>
      <c r="D158" s="1" t="s">
        <v>9210</v>
      </c>
      <c r="E158" s="1" t="s">
        <v>5271</v>
      </c>
      <c r="F158" s="1" t="s">
        <v>5625</v>
      </c>
      <c r="G158" s="1" t="s">
        <v>534</v>
      </c>
    </row>
    <row r="159" spans="1:7" ht="30" x14ac:dyDescent="0.25">
      <c r="A159" s="1">
        <v>158</v>
      </c>
      <c r="B159" s="2">
        <v>3710502665705</v>
      </c>
      <c r="C159" s="1" t="s">
        <v>5626</v>
      </c>
      <c r="D159" s="1" t="s">
        <v>9211</v>
      </c>
      <c r="E159" s="1" t="s">
        <v>5271</v>
      </c>
      <c r="F159" s="1" t="s">
        <v>5627</v>
      </c>
      <c r="G159" s="1" t="s">
        <v>1013</v>
      </c>
    </row>
    <row r="160" spans="1:7" ht="30" x14ac:dyDescent="0.25">
      <c r="A160" s="1">
        <v>159</v>
      </c>
      <c r="B160" s="2">
        <v>3710597538823</v>
      </c>
      <c r="C160" s="1" t="s">
        <v>5637</v>
      </c>
      <c r="D160" s="1" t="s">
        <v>9212</v>
      </c>
      <c r="E160" s="1" t="s">
        <v>5271</v>
      </c>
      <c r="F160" s="1" t="s">
        <v>5638</v>
      </c>
      <c r="G160" s="1" t="s">
        <v>1013</v>
      </c>
    </row>
    <row r="161" spans="1:7" ht="30" x14ac:dyDescent="0.25">
      <c r="A161" s="1">
        <v>160</v>
      </c>
      <c r="B161" s="2">
        <v>3710561364937</v>
      </c>
      <c r="C161" s="1" t="s">
        <v>2750</v>
      </c>
      <c r="D161" s="1" t="s">
        <v>9213</v>
      </c>
      <c r="E161" s="1" t="s">
        <v>5271</v>
      </c>
      <c r="F161" s="1" t="s">
        <v>5639</v>
      </c>
      <c r="G161" s="1" t="s">
        <v>289</v>
      </c>
    </row>
    <row r="162" spans="1:7" ht="30" x14ac:dyDescent="0.25">
      <c r="A162" s="1">
        <v>161</v>
      </c>
      <c r="B162" s="2">
        <v>3710524379979</v>
      </c>
      <c r="C162" s="1" t="s">
        <v>435</v>
      </c>
      <c r="D162" s="1" t="s">
        <v>9214</v>
      </c>
      <c r="E162" s="1" t="s">
        <v>5271</v>
      </c>
      <c r="F162" s="1" t="s">
        <v>5640</v>
      </c>
      <c r="G162" s="1" t="s">
        <v>289</v>
      </c>
    </row>
    <row r="163" spans="1:7" ht="30" x14ac:dyDescent="0.25">
      <c r="A163" s="1">
        <v>162</v>
      </c>
      <c r="B163" s="2">
        <v>3710551447623</v>
      </c>
      <c r="C163" s="1" t="s">
        <v>360</v>
      </c>
      <c r="D163" s="1" t="s">
        <v>9215</v>
      </c>
      <c r="E163" s="1" t="s">
        <v>5271</v>
      </c>
      <c r="F163" s="1" t="s">
        <v>5641</v>
      </c>
      <c r="G163" s="1" t="s">
        <v>289</v>
      </c>
    </row>
    <row r="164" spans="1:7" ht="45" x14ac:dyDescent="0.25">
      <c r="A164" s="1">
        <v>163</v>
      </c>
      <c r="B164" s="2">
        <v>3710502413385</v>
      </c>
      <c r="C164" s="1" t="s">
        <v>5642</v>
      </c>
      <c r="D164" s="1" t="s">
        <v>9216</v>
      </c>
      <c r="E164" s="1" t="s">
        <v>5271</v>
      </c>
      <c r="F164" s="1" t="s">
        <v>5643</v>
      </c>
      <c r="G164" s="1" t="s">
        <v>289</v>
      </c>
    </row>
    <row r="165" spans="1:7" ht="30" x14ac:dyDescent="0.25">
      <c r="A165" s="1">
        <v>164</v>
      </c>
      <c r="B165" s="2">
        <v>3840322266753</v>
      </c>
      <c r="C165" s="1" t="s">
        <v>1365</v>
      </c>
      <c r="D165" s="1" t="s">
        <v>9217</v>
      </c>
      <c r="E165" s="1" t="s">
        <v>5271</v>
      </c>
      <c r="F165" s="1" t="s">
        <v>5644</v>
      </c>
      <c r="G165" s="1" t="s">
        <v>289</v>
      </c>
    </row>
    <row r="166" spans="1:7" ht="30" x14ac:dyDescent="0.25">
      <c r="A166" s="1">
        <v>165</v>
      </c>
      <c r="B166" s="2">
        <v>3710502407197</v>
      </c>
      <c r="C166" s="1" t="s">
        <v>113</v>
      </c>
      <c r="D166" s="1" t="s">
        <v>9218</v>
      </c>
      <c r="E166" s="1" t="s">
        <v>5271</v>
      </c>
      <c r="F166" s="1" t="s">
        <v>5645</v>
      </c>
      <c r="G166" s="1" t="s">
        <v>289</v>
      </c>
    </row>
    <row r="167" spans="1:7" ht="30" x14ac:dyDescent="0.25">
      <c r="A167" s="1">
        <v>166</v>
      </c>
      <c r="B167" s="2">
        <v>3710502364951</v>
      </c>
      <c r="C167" s="1" t="s">
        <v>21</v>
      </c>
      <c r="D167" s="1" t="s">
        <v>9219</v>
      </c>
      <c r="E167" s="1" t="s">
        <v>5271</v>
      </c>
      <c r="F167" s="1" t="s">
        <v>5646</v>
      </c>
      <c r="G167" s="1" t="s">
        <v>289</v>
      </c>
    </row>
    <row r="168" spans="1:7" ht="30" x14ac:dyDescent="0.25">
      <c r="A168" s="1">
        <v>167</v>
      </c>
      <c r="B168" s="2">
        <v>3710519012461</v>
      </c>
      <c r="C168" s="1" t="s">
        <v>2890</v>
      </c>
      <c r="D168" s="1" t="s">
        <v>9220</v>
      </c>
      <c r="E168" s="1" t="s">
        <v>5271</v>
      </c>
      <c r="F168" s="1" t="s">
        <v>5647</v>
      </c>
      <c r="G168" s="1" t="s">
        <v>1013</v>
      </c>
    </row>
    <row r="169" spans="1:7" ht="30" x14ac:dyDescent="0.25">
      <c r="A169" s="1">
        <v>168</v>
      </c>
      <c r="B169" s="2">
        <v>2170391628659</v>
      </c>
      <c r="C169" s="1" t="s">
        <v>753</v>
      </c>
      <c r="D169" s="1" t="s">
        <v>9221</v>
      </c>
      <c r="E169" s="1" t="s">
        <v>5271</v>
      </c>
      <c r="F169" s="1" t="s">
        <v>5648</v>
      </c>
      <c r="G169" s="1" t="s">
        <v>1013</v>
      </c>
    </row>
    <row r="170" spans="1:7" ht="30" x14ac:dyDescent="0.25">
      <c r="A170" s="1">
        <v>169</v>
      </c>
      <c r="B170" s="2">
        <v>3710564917677</v>
      </c>
      <c r="C170" s="1" t="s">
        <v>5649</v>
      </c>
      <c r="D170" s="1" t="s">
        <v>9222</v>
      </c>
      <c r="E170" s="1" t="s">
        <v>5271</v>
      </c>
      <c r="F170" s="1" t="s">
        <v>5650</v>
      </c>
      <c r="G170" s="1" t="s">
        <v>289</v>
      </c>
    </row>
    <row r="171" spans="1:7" ht="45" x14ac:dyDescent="0.25">
      <c r="A171" s="1">
        <v>170</v>
      </c>
      <c r="B171" s="2">
        <v>3710599993796</v>
      </c>
      <c r="C171" s="1" t="s">
        <v>5661</v>
      </c>
      <c r="D171" s="1" t="s">
        <v>9223</v>
      </c>
      <c r="E171" s="1" t="s">
        <v>5271</v>
      </c>
      <c r="F171" s="1" t="s">
        <v>5662</v>
      </c>
      <c r="G171" s="1" t="s">
        <v>289</v>
      </c>
    </row>
    <row r="172" spans="1:7" ht="30" x14ac:dyDescent="0.25">
      <c r="A172" s="1">
        <v>171</v>
      </c>
      <c r="B172" s="2">
        <v>3710502551089</v>
      </c>
      <c r="C172" s="1" t="s">
        <v>5663</v>
      </c>
      <c r="D172" s="1" t="s">
        <v>9224</v>
      </c>
      <c r="E172" s="1" t="s">
        <v>5271</v>
      </c>
      <c r="F172" s="1" t="s">
        <v>5664</v>
      </c>
      <c r="G172" s="1" t="s">
        <v>1013</v>
      </c>
    </row>
    <row r="173" spans="1:7" ht="30" x14ac:dyDescent="0.25">
      <c r="A173" s="1">
        <v>172</v>
      </c>
      <c r="B173" s="2">
        <v>3710558415631</v>
      </c>
      <c r="C173" s="1" t="s">
        <v>321</v>
      </c>
      <c r="D173" s="1" t="s">
        <v>9225</v>
      </c>
      <c r="E173" s="1" t="s">
        <v>5271</v>
      </c>
      <c r="F173" s="1" t="s">
        <v>5664</v>
      </c>
      <c r="G173" s="1" t="s">
        <v>1013</v>
      </c>
    </row>
    <row r="174" spans="1:7" ht="30" x14ac:dyDescent="0.25">
      <c r="A174" s="1">
        <v>173</v>
      </c>
      <c r="B174" s="2">
        <v>3710583852017</v>
      </c>
      <c r="C174" s="1" t="s">
        <v>1825</v>
      </c>
      <c r="D174" s="1" t="s">
        <v>9226</v>
      </c>
      <c r="E174" s="1" t="s">
        <v>5271</v>
      </c>
      <c r="F174" s="1" t="s">
        <v>5665</v>
      </c>
      <c r="G174" s="1" t="s">
        <v>289</v>
      </c>
    </row>
    <row r="175" spans="1:7" ht="30" x14ac:dyDescent="0.25">
      <c r="A175" s="1">
        <v>174</v>
      </c>
      <c r="B175" s="2">
        <v>3710582242841</v>
      </c>
      <c r="C175" s="1" t="s">
        <v>1618</v>
      </c>
      <c r="D175" s="1" t="s">
        <v>9227</v>
      </c>
      <c r="E175" s="1" t="s">
        <v>5271</v>
      </c>
      <c r="F175" s="1" t="s">
        <v>5666</v>
      </c>
      <c r="G175" s="1" t="s">
        <v>289</v>
      </c>
    </row>
    <row r="176" spans="1:7" ht="30" x14ac:dyDescent="0.25">
      <c r="A176" s="1">
        <v>175</v>
      </c>
      <c r="B176" s="2">
        <v>3710557701887</v>
      </c>
      <c r="C176" s="1" t="s">
        <v>5667</v>
      </c>
      <c r="D176" s="1" t="s">
        <v>9228</v>
      </c>
      <c r="E176" s="1" t="s">
        <v>5271</v>
      </c>
      <c r="F176" s="1" t="s">
        <v>5668</v>
      </c>
      <c r="G176" s="1" t="s">
        <v>1013</v>
      </c>
    </row>
    <row r="177" spans="1:7" ht="30" x14ac:dyDescent="0.25">
      <c r="A177" s="1">
        <v>176</v>
      </c>
      <c r="B177" s="2">
        <v>3710530546005</v>
      </c>
      <c r="C177" s="1" t="s">
        <v>46</v>
      </c>
      <c r="D177" s="1" t="s">
        <v>9229</v>
      </c>
      <c r="E177" s="1" t="s">
        <v>5271</v>
      </c>
      <c r="F177" s="1" t="s">
        <v>5669</v>
      </c>
      <c r="G177" s="1" t="s">
        <v>289</v>
      </c>
    </row>
    <row r="178" spans="1:7" ht="30" x14ac:dyDescent="0.25">
      <c r="A178" s="1">
        <v>177</v>
      </c>
      <c r="B178" s="2">
        <v>3710502795439</v>
      </c>
      <c r="C178" s="1" t="s">
        <v>148</v>
      </c>
      <c r="D178" s="1" t="s">
        <v>9230</v>
      </c>
      <c r="E178" s="1" t="s">
        <v>5271</v>
      </c>
      <c r="F178" s="1" t="s">
        <v>5670</v>
      </c>
      <c r="G178" s="1" t="s">
        <v>289</v>
      </c>
    </row>
    <row r="179" spans="1:7" ht="30" x14ac:dyDescent="0.25">
      <c r="A179" s="1">
        <v>178</v>
      </c>
      <c r="B179" s="2">
        <v>3710502089531</v>
      </c>
      <c r="C179" s="1" t="s">
        <v>1118</v>
      </c>
      <c r="D179" s="1" t="s">
        <v>9231</v>
      </c>
      <c r="E179" s="1" t="s">
        <v>5271</v>
      </c>
      <c r="F179" s="1" t="s">
        <v>5584</v>
      </c>
      <c r="G179" s="1" t="s">
        <v>1013</v>
      </c>
    </row>
    <row r="180" spans="1:7" ht="30" x14ac:dyDescent="0.25">
      <c r="A180" s="1">
        <v>179</v>
      </c>
      <c r="B180" s="2">
        <v>3710502360655</v>
      </c>
      <c r="C180" s="1" t="s">
        <v>4462</v>
      </c>
      <c r="D180" s="1" t="s">
        <v>9232</v>
      </c>
      <c r="E180" s="1" t="s">
        <v>5271</v>
      </c>
      <c r="F180" s="1" t="s">
        <v>5584</v>
      </c>
      <c r="G180" s="1" t="s">
        <v>1013</v>
      </c>
    </row>
    <row r="181" spans="1:7" ht="30" x14ac:dyDescent="0.25">
      <c r="A181" s="1">
        <v>180</v>
      </c>
      <c r="B181" s="2">
        <v>3710524205565</v>
      </c>
      <c r="C181" s="1" t="s">
        <v>1921</v>
      </c>
      <c r="D181" s="1" t="s">
        <v>9233</v>
      </c>
      <c r="E181" s="1" t="s">
        <v>5271</v>
      </c>
      <c r="F181" s="1" t="s">
        <v>5584</v>
      </c>
      <c r="G181" s="1" t="s">
        <v>1013</v>
      </c>
    </row>
    <row r="182" spans="1:7" ht="30" x14ac:dyDescent="0.25">
      <c r="A182" s="1">
        <v>181</v>
      </c>
      <c r="B182" s="2">
        <v>3710552204797</v>
      </c>
      <c r="C182" s="1" t="s">
        <v>1818</v>
      </c>
      <c r="D182" s="1" t="s">
        <v>9234</v>
      </c>
      <c r="E182" s="1" t="s">
        <v>5271</v>
      </c>
      <c r="F182" s="1" t="s">
        <v>5671</v>
      </c>
      <c r="G182" s="1" t="s">
        <v>289</v>
      </c>
    </row>
    <row r="183" spans="1:7" ht="30" x14ac:dyDescent="0.25">
      <c r="A183" s="1">
        <v>182</v>
      </c>
      <c r="B183" s="2">
        <v>3710567371359</v>
      </c>
      <c r="C183" s="1" t="s">
        <v>605</v>
      </c>
      <c r="D183" s="1" t="s">
        <v>9235</v>
      </c>
      <c r="E183" s="1" t="s">
        <v>5271</v>
      </c>
      <c r="F183" s="1" t="s">
        <v>5584</v>
      </c>
      <c r="G183" s="1" t="s">
        <v>1013</v>
      </c>
    </row>
    <row r="184" spans="1:7" ht="30" x14ac:dyDescent="0.25">
      <c r="A184" s="1">
        <v>183</v>
      </c>
      <c r="B184" s="2">
        <v>6110170510089</v>
      </c>
      <c r="C184" s="1" t="s">
        <v>5672</v>
      </c>
      <c r="D184" s="1" t="s">
        <v>9236</v>
      </c>
      <c r="E184" s="1" t="s">
        <v>5271</v>
      </c>
      <c r="F184" s="1" t="s">
        <v>5584</v>
      </c>
      <c r="G184" s="1" t="s">
        <v>1013</v>
      </c>
    </row>
    <row r="185" spans="1:7" ht="30" x14ac:dyDescent="0.25">
      <c r="A185" s="1">
        <v>184</v>
      </c>
      <c r="B185" s="2">
        <v>3710561589993</v>
      </c>
      <c r="C185" s="1" t="s">
        <v>5673</v>
      </c>
      <c r="D185" s="1" t="s">
        <v>9237</v>
      </c>
      <c r="E185" s="1" t="s">
        <v>5271</v>
      </c>
      <c r="F185" s="1" t="s">
        <v>5674</v>
      </c>
      <c r="G185" s="1" t="s">
        <v>289</v>
      </c>
    </row>
    <row r="186" spans="1:7" ht="30" x14ac:dyDescent="0.25">
      <c r="A186" s="1">
        <v>185</v>
      </c>
      <c r="B186" s="2">
        <v>3710502600763</v>
      </c>
      <c r="C186" s="1" t="s">
        <v>194</v>
      </c>
      <c r="D186" s="1" t="s">
        <v>9238</v>
      </c>
      <c r="E186" s="1" t="s">
        <v>5271</v>
      </c>
      <c r="F186" s="1" t="s">
        <v>5675</v>
      </c>
      <c r="G186" s="1" t="s">
        <v>289</v>
      </c>
    </row>
    <row r="187" spans="1:7" ht="30" x14ac:dyDescent="0.25">
      <c r="A187" s="1">
        <v>186</v>
      </c>
      <c r="B187" s="2">
        <v>3710502718131</v>
      </c>
      <c r="C187" s="1" t="s">
        <v>1274</v>
      </c>
      <c r="D187" s="1" t="s">
        <v>9239</v>
      </c>
      <c r="E187" s="1" t="s">
        <v>5271</v>
      </c>
      <c r="F187" s="1" t="s">
        <v>5676</v>
      </c>
      <c r="G187" s="1" t="s">
        <v>289</v>
      </c>
    </row>
    <row r="188" spans="1:7" ht="30" x14ac:dyDescent="0.25">
      <c r="A188" s="1">
        <v>187</v>
      </c>
      <c r="B188" s="2">
        <v>3710524458465</v>
      </c>
      <c r="C188" s="1" t="s">
        <v>2824</v>
      </c>
      <c r="D188" s="1" t="s">
        <v>9240</v>
      </c>
      <c r="E188" s="1" t="s">
        <v>5271</v>
      </c>
      <c r="F188" s="1" t="s">
        <v>5677</v>
      </c>
      <c r="G188" s="1" t="s">
        <v>289</v>
      </c>
    </row>
    <row r="189" spans="1:7" ht="30" x14ac:dyDescent="0.25">
      <c r="A189" s="1">
        <v>188</v>
      </c>
      <c r="B189" s="2">
        <v>3710557361411</v>
      </c>
      <c r="C189" s="1" t="s">
        <v>5006</v>
      </c>
      <c r="D189" s="1" t="s">
        <v>9241</v>
      </c>
      <c r="E189" s="1" t="s">
        <v>5271</v>
      </c>
      <c r="F189" s="1" t="s">
        <v>5677</v>
      </c>
      <c r="G189" s="1" t="s">
        <v>289</v>
      </c>
    </row>
    <row r="190" spans="1:7" ht="30" x14ac:dyDescent="0.25">
      <c r="A190" s="1">
        <v>189</v>
      </c>
      <c r="B190" s="2">
        <v>3710548953573</v>
      </c>
      <c r="C190" s="1" t="s">
        <v>5678</v>
      </c>
      <c r="D190" s="1" t="s">
        <v>9242</v>
      </c>
      <c r="E190" s="1" t="s">
        <v>5271</v>
      </c>
      <c r="F190" s="1" t="s">
        <v>5679</v>
      </c>
      <c r="G190" s="1" t="s">
        <v>289</v>
      </c>
    </row>
    <row r="191" spans="1:7" ht="30" x14ac:dyDescent="0.25">
      <c r="A191" s="1">
        <v>190</v>
      </c>
      <c r="B191" s="2">
        <v>3710559950071</v>
      </c>
      <c r="C191" s="1" t="s">
        <v>1281</v>
      </c>
      <c r="D191" s="1" t="s">
        <v>9243</v>
      </c>
      <c r="E191" s="1" t="s">
        <v>5271</v>
      </c>
      <c r="F191" s="1" t="s">
        <v>5688</v>
      </c>
      <c r="G191" s="1" t="s">
        <v>289</v>
      </c>
    </row>
    <row r="192" spans="1:7" ht="30" x14ac:dyDescent="0.25">
      <c r="A192" s="1">
        <v>191</v>
      </c>
      <c r="B192" s="2">
        <v>3710502553645</v>
      </c>
      <c r="C192" s="1" t="s">
        <v>688</v>
      </c>
      <c r="D192" s="1" t="s">
        <v>9244</v>
      </c>
      <c r="E192" s="1" t="s">
        <v>5271</v>
      </c>
      <c r="F192" s="1" t="s">
        <v>5689</v>
      </c>
      <c r="G192" s="1" t="s">
        <v>289</v>
      </c>
    </row>
    <row r="193" spans="1:7" ht="30" x14ac:dyDescent="0.25">
      <c r="A193" s="1">
        <v>192</v>
      </c>
      <c r="B193" s="2">
        <v>3710581948667</v>
      </c>
      <c r="C193" s="1" t="s">
        <v>779</v>
      </c>
      <c r="D193" s="1" t="s">
        <v>9245</v>
      </c>
      <c r="E193" s="1" t="s">
        <v>5271</v>
      </c>
      <c r="F193" s="1" t="s">
        <v>5690</v>
      </c>
      <c r="G193" s="1" t="s">
        <v>289</v>
      </c>
    </row>
    <row r="194" spans="1:7" ht="30" x14ac:dyDescent="0.25">
      <c r="A194" s="1">
        <v>193</v>
      </c>
      <c r="B194" s="2">
        <v>3710502382802</v>
      </c>
      <c r="C194" s="1" t="s">
        <v>5692</v>
      </c>
      <c r="D194" s="1" t="s">
        <v>9246</v>
      </c>
      <c r="E194" s="1" t="s">
        <v>5271</v>
      </c>
      <c r="F194" s="1" t="s">
        <v>5693</v>
      </c>
      <c r="G194" s="1" t="s">
        <v>289</v>
      </c>
    </row>
    <row r="195" spans="1:7" ht="45" x14ac:dyDescent="0.25">
      <c r="A195" s="1">
        <v>194</v>
      </c>
      <c r="B195" s="2">
        <v>3710537255537</v>
      </c>
      <c r="C195" s="1" t="s">
        <v>194</v>
      </c>
      <c r="D195" s="1" t="s">
        <v>9247</v>
      </c>
      <c r="E195" s="1" t="s">
        <v>5271</v>
      </c>
      <c r="F195" s="1" t="s">
        <v>5694</v>
      </c>
      <c r="G195" s="1" t="s">
        <v>289</v>
      </c>
    </row>
    <row r="196" spans="1:7" ht="30" x14ac:dyDescent="0.25">
      <c r="A196" s="1">
        <v>195</v>
      </c>
      <c r="B196" s="2">
        <v>3710550306395</v>
      </c>
      <c r="C196" s="1" t="s">
        <v>5698</v>
      </c>
      <c r="D196" s="1" t="s">
        <v>9248</v>
      </c>
      <c r="E196" s="1" t="s">
        <v>5271</v>
      </c>
      <c r="F196" s="1" t="s">
        <v>5699</v>
      </c>
      <c r="G196" s="1" t="s">
        <v>289</v>
      </c>
    </row>
    <row r="197" spans="1:7" ht="30" x14ac:dyDescent="0.25">
      <c r="A197" s="1">
        <v>196</v>
      </c>
      <c r="B197" s="2">
        <v>3710577101527</v>
      </c>
      <c r="C197" s="1" t="s">
        <v>5700</v>
      </c>
      <c r="D197" s="1" t="s">
        <v>9249</v>
      </c>
      <c r="E197" s="1" t="s">
        <v>5271</v>
      </c>
      <c r="F197" s="1" t="s">
        <v>5701</v>
      </c>
      <c r="G197" s="1" t="s">
        <v>1013</v>
      </c>
    </row>
    <row r="198" spans="1:7" ht="30" x14ac:dyDescent="0.25">
      <c r="A198" s="1">
        <v>197</v>
      </c>
      <c r="B198" s="2">
        <v>3710523910137</v>
      </c>
      <c r="C198" s="1" t="s">
        <v>5702</v>
      </c>
      <c r="D198" s="1" t="s">
        <v>9250</v>
      </c>
      <c r="E198" s="1" t="s">
        <v>5271</v>
      </c>
      <c r="F198" s="1" t="s">
        <v>5703</v>
      </c>
      <c r="G198" s="1" t="s">
        <v>1013</v>
      </c>
    </row>
    <row r="199" spans="1:7" ht="30" x14ac:dyDescent="0.25">
      <c r="A199" s="1">
        <v>198</v>
      </c>
      <c r="B199" s="2">
        <v>3710534156473</v>
      </c>
      <c r="C199" s="1" t="s">
        <v>1925</v>
      </c>
      <c r="D199" s="1" t="s">
        <v>9251</v>
      </c>
      <c r="E199" s="1" t="s">
        <v>5271</v>
      </c>
      <c r="F199" s="1" t="s">
        <v>5705</v>
      </c>
      <c r="G199" s="1" t="s">
        <v>1013</v>
      </c>
    </row>
    <row r="200" spans="1:7" ht="30" x14ac:dyDescent="0.25">
      <c r="A200" s="1">
        <v>199</v>
      </c>
      <c r="B200" s="2">
        <v>3710557667131</v>
      </c>
      <c r="C200" s="1" t="s">
        <v>669</v>
      </c>
      <c r="D200" s="1" t="s">
        <v>9252</v>
      </c>
      <c r="E200" s="1" t="s">
        <v>5271</v>
      </c>
      <c r="F200" s="1" t="s">
        <v>5706</v>
      </c>
      <c r="G200" s="1" t="s">
        <v>289</v>
      </c>
    </row>
    <row r="201" spans="1:7" ht="30" x14ac:dyDescent="0.25">
      <c r="A201" s="1">
        <v>200</v>
      </c>
      <c r="B201" s="2">
        <v>3710574218755</v>
      </c>
      <c r="C201" s="1" t="s">
        <v>5707</v>
      </c>
      <c r="D201" s="1" t="s">
        <v>9253</v>
      </c>
      <c r="E201" s="1" t="s">
        <v>5271</v>
      </c>
      <c r="F201" s="1" t="s">
        <v>5708</v>
      </c>
      <c r="G201" s="1" t="s">
        <v>1013</v>
      </c>
    </row>
    <row r="202" spans="1:7" ht="30" x14ac:dyDescent="0.25">
      <c r="A202" s="1">
        <v>201</v>
      </c>
      <c r="B202" s="2">
        <v>3710547190999</v>
      </c>
      <c r="C202" s="1" t="s">
        <v>4485</v>
      </c>
      <c r="D202" s="1" t="s">
        <v>9254</v>
      </c>
      <c r="E202" s="1" t="s">
        <v>5271</v>
      </c>
      <c r="F202" s="1" t="s">
        <v>5709</v>
      </c>
      <c r="G202" s="1" t="s">
        <v>1013</v>
      </c>
    </row>
    <row r="203" spans="1:7" ht="30" x14ac:dyDescent="0.25">
      <c r="A203" s="1">
        <v>202</v>
      </c>
      <c r="B203" s="2">
        <v>3710502899295</v>
      </c>
      <c r="C203" s="1" t="s">
        <v>3895</v>
      </c>
      <c r="D203" s="1" t="s">
        <v>9255</v>
      </c>
      <c r="E203" s="1" t="s">
        <v>5271</v>
      </c>
      <c r="F203" s="1" t="s">
        <v>5710</v>
      </c>
      <c r="G203" s="1" t="s">
        <v>289</v>
      </c>
    </row>
    <row r="204" spans="1:7" ht="30" x14ac:dyDescent="0.25">
      <c r="A204" s="1">
        <v>203</v>
      </c>
      <c r="B204" s="2">
        <v>3710557784607</v>
      </c>
      <c r="C204" s="1" t="s">
        <v>2919</v>
      </c>
      <c r="D204" s="1" t="s">
        <v>9256</v>
      </c>
      <c r="E204" s="1" t="s">
        <v>5271</v>
      </c>
      <c r="F204" s="1" t="s">
        <v>5711</v>
      </c>
      <c r="G204" s="1" t="s">
        <v>1013</v>
      </c>
    </row>
    <row r="205" spans="1:7" ht="30" x14ac:dyDescent="0.25">
      <c r="A205" s="1">
        <v>204</v>
      </c>
      <c r="B205" s="2">
        <v>3710516669275</v>
      </c>
      <c r="C205" s="1" t="s">
        <v>5712</v>
      </c>
      <c r="D205" s="1" t="s">
        <v>9257</v>
      </c>
      <c r="E205" s="1" t="s">
        <v>5271</v>
      </c>
      <c r="F205" s="1" t="s">
        <v>5713</v>
      </c>
      <c r="G205" s="1" t="s">
        <v>289</v>
      </c>
    </row>
    <row r="206" spans="1:7" ht="30" x14ac:dyDescent="0.25">
      <c r="A206" s="1">
        <v>205</v>
      </c>
      <c r="B206" s="2">
        <v>3710594133113</v>
      </c>
      <c r="C206" s="1" t="s">
        <v>1055</v>
      </c>
      <c r="D206" s="1" t="s">
        <v>9258</v>
      </c>
      <c r="E206" s="1" t="s">
        <v>5271</v>
      </c>
      <c r="F206" s="1" t="s">
        <v>5714</v>
      </c>
      <c r="G206" s="1" t="s">
        <v>1013</v>
      </c>
    </row>
    <row r="207" spans="1:7" ht="45" x14ac:dyDescent="0.25">
      <c r="A207" s="1">
        <v>206</v>
      </c>
      <c r="B207" s="2">
        <v>3710578794819</v>
      </c>
      <c r="C207" s="1" t="s">
        <v>1259</v>
      </c>
      <c r="D207" s="1" t="s">
        <v>9259</v>
      </c>
      <c r="E207" s="1" t="s">
        <v>5271</v>
      </c>
      <c r="F207" s="1" t="s">
        <v>5715</v>
      </c>
      <c r="G207" s="1" t="s">
        <v>289</v>
      </c>
    </row>
    <row r="208" spans="1:7" ht="30" x14ac:dyDescent="0.25">
      <c r="A208" s="1">
        <v>207</v>
      </c>
      <c r="B208" s="2">
        <v>3710502679019</v>
      </c>
      <c r="C208" s="1" t="s">
        <v>168</v>
      </c>
      <c r="D208" s="1" t="s">
        <v>9260</v>
      </c>
      <c r="E208" s="1" t="s">
        <v>5271</v>
      </c>
      <c r="F208" s="1" t="s">
        <v>5716</v>
      </c>
      <c r="G208" s="1" t="s">
        <v>289</v>
      </c>
    </row>
    <row r="209" spans="1:7" ht="30" x14ac:dyDescent="0.25">
      <c r="A209" s="1">
        <v>208</v>
      </c>
      <c r="B209" s="2">
        <v>3710517810723</v>
      </c>
      <c r="C209" s="1" t="s">
        <v>2599</v>
      </c>
      <c r="D209" s="1" t="s">
        <v>9261</v>
      </c>
      <c r="E209" s="1" t="s">
        <v>5271</v>
      </c>
      <c r="F209" s="1" t="s">
        <v>5716</v>
      </c>
      <c r="G209" s="1" t="s">
        <v>289</v>
      </c>
    </row>
    <row r="210" spans="1:7" ht="30" x14ac:dyDescent="0.25">
      <c r="A210" s="1">
        <v>209</v>
      </c>
      <c r="B210" s="2">
        <v>3710550549703</v>
      </c>
      <c r="C210" s="1" t="s">
        <v>192</v>
      </c>
      <c r="D210" s="1" t="s">
        <v>9262</v>
      </c>
      <c r="E210" s="1" t="s">
        <v>5271</v>
      </c>
      <c r="F210" s="1" t="s">
        <v>5717</v>
      </c>
      <c r="G210" s="1" t="s">
        <v>289</v>
      </c>
    </row>
    <row r="211" spans="1:7" ht="30" x14ac:dyDescent="0.25">
      <c r="A211" s="1">
        <v>210</v>
      </c>
      <c r="B211" s="2">
        <v>3710554592593</v>
      </c>
      <c r="C211" s="1" t="s">
        <v>1897</v>
      </c>
      <c r="D211" s="1" t="s">
        <v>9263</v>
      </c>
      <c r="E211" s="1" t="s">
        <v>5271</v>
      </c>
      <c r="F211" s="1" t="s">
        <v>5716</v>
      </c>
      <c r="G211" s="1" t="s">
        <v>289</v>
      </c>
    </row>
    <row r="212" spans="1:7" ht="30" x14ac:dyDescent="0.25">
      <c r="A212" s="1">
        <v>211</v>
      </c>
      <c r="B212" s="2">
        <v>3710503097039</v>
      </c>
      <c r="C212" s="1" t="s">
        <v>451</v>
      </c>
      <c r="D212" s="1" t="s">
        <v>9264</v>
      </c>
      <c r="E212" s="1" t="s">
        <v>5271</v>
      </c>
      <c r="F212" s="1" t="s">
        <v>5718</v>
      </c>
      <c r="G212" s="1" t="s">
        <v>289</v>
      </c>
    </row>
    <row r="213" spans="1:7" ht="30" x14ac:dyDescent="0.25">
      <c r="A213" s="1">
        <v>212</v>
      </c>
      <c r="B213" s="2">
        <v>3710507641425</v>
      </c>
      <c r="C213" s="1" t="s">
        <v>435</v>
      </c>
      <c r="D213" s="1" t="s">
        <v>9265</v>
      </c>
      <c r="E213" s="1" t="s">
        <v>5271</v>
      </c>
      <c r="F213" s="1" t="s">
        <v>5718</v>
      </c>
      <c r="G213" s="1" t="s">
        <v>289</v>
      </c>
    </row>
    <row r="214" spans="1:7" ht="30" x14ac:dyDescent="0.25">
      <c r="A214" s="1">
        <v>213</v>
      </c>
      <c r="B214" s="2">
        <v>3710518209273</v>
      </c>
      <c r="C214" s="1" t="s">
        <v>1544</v>
      </c>
      <c r="D214" s="1" t="s">
        <v>9266</v>
      </c>
      <c r="E214" s="1" t="s">
        <v>5271</v>
      </c>
      <c r="F214" s="1" t="s">
        <v>5721</v>
      </c>
      <c r="G214" s="1" t="s">
        <v>289</v>
      </c>
    </row>
    <row r="215" spans="1:7" ht="30" x14ac:dyDescent="0.25">
      <c r="A215" s="1">
        <v>214</v>
      </c>
      <c r="B215" s="2">
        <v>3710572373961</v>
      </c>
      <c r="C215" s="1" t="s">
        <v>5722</v>
      </c>
      <c r="D215" s="1" t="s">
        <v>9267</v>
      </c>
      <c r="E215" s="1" t="s">
        <v>5271</v>
      </c>
      <c r="F215" s="1" t="s">
        <v>5723</v>
      </c>
      <c r="G215" s="1" t="s">
        <v>289</v>
      </c>
    </row>
    <row r="216" spans="1:7" ht="30" x14ac:dyDescent="0.25">
      <c r="A216" s="1">
        <v>215</v>
      </c>
      <c r="B216" s="2">
        <v>3710585828877</v>
      </c>
      <c r="C216" s="1" t="s">
        <v>49</v>
      </c>
      <c r="D216" s="1" t="s">
        <v>9268</v>
      </c>
      <c r="E216" s="1" t="s">
        <v>5271</v>
      </c>
      <c r="F216" s="1" t="s">
        <v>5724</v>
      </c>
      <c r="G216" s="1" t="s">
        <v>289</v>
      </c>
    </row>
    <row r="217" spans="1:7" ht="30" x14ac:dyDescent="0.25">
      <c r="A217" s="1">
        <v>216</v>
      </c>
      <c r="B217" s="2">
        <v>3710515284471</v>
      </c>
      <c r="C217" s="1" t="s">
        <v>260</v>
      </c>
      <c r="D217" s="1" t="s">
        <v>9269</v>
      </c>
      <c r="E217" s="1" t="s">
        <v>5271</v>
      </c>
      <c r="F217" s="1" t="s">
        <v>5725</v>
      </c>
      <c r="G217" s="1" t="s">
        <v>1013</v>
      </c>
    </row>
    <row r="218" spans="1:7" ht="30" x14ac:dyDescent="0.25">
      <c r="A218" s="1">
        <v>217</v>
      </c>
      <c r="B218" s="2">
        <v>3710506305519</v>
      </c>
      <c r="C218" s="1" t="s">
        <v>500</v>
      </c>
      <c r="D218" s="1" t="s">
        <v>9270</v>
      </c>
      <c r="E218" s="1" t="s">
        <v>5271</v>
      </c>
      <c r="F218" s="1" t="s">
        <v>5726</v>
      </c>
      <c r="G218" s="1" t="s">
        <v>289</v>
      </c>
    </row>
    <row r="219" spans="1:7" ht="30" x14ac:dyDescent="0.25">
      <c r="A219" s="1">
        <v>218</v>
      </c>
      <c r="B219" s="2">
        <v>3710599318439</v>
      </c>
      <c r="C219" s="1" t="s">
        <v>2770</v>
      </c>
      <c r="D219" s="1" t="s">
        <v>9271</v>
      </c>
      <c r="E219" s="1" t="s">
        <v>5271</v>
      </c>
      <c r="F219" s="1" t="s">
        <v>5727</v>
      </c>
      <c r="G219" s="1" t="s">
        <v>289</v>
      </c>
    </row>
    <row r="220" spans="1:7" ht="30" x14ac:dyDescent="0.25">
      <c r="A220" s="1">
        <v>219</v>
      </c>
      <c r="B220" s="2">
        <v>3710589508662</v>
      </c>
      <c r="C220" s="1" t="s">
        <v>1020</v>
      </c>
      <c r="D220" s="1" t="s">
        <v>9272</v>
      </c>
      <c r="E220" s="1" t="s">
        <v>5271</v>
      </c>
      <c r="F220" s="1" t="s">
        <v>5728</v>
      </c>
      <c r="G220" s="1" t="s">
        <v>1013</v>
      </c>
    </row>
    <row r="221" spans="1:7" ht="30" x14ac:dyDescent="0.25">
      <c r="A221" s="1">
        <v>220</v>
      </c>
      <c r="B221" s="2">
        <v>3710529968136</v>
      </c>
      <c r="C221" s="1" t="s">
        <v>1436</v>
      </c>
      <c r="D221" s="1" t="s">
        <v>9273</v>
      </c>
      <c r="E221" s="1" t="s">
        <v>5271</v>
      </c>
      <c r="F221" s="1" t="s">
        <v>5729</v>
      </c>
      <c r="G221" s="1" t="s">
        <v>289</v>
      </c>
    </row>
    <row r="222" spans="1:7" ht="30" x14ac:dyDescent="0.25">
      <c r="A222" s="1">
        <v>221</v>
      </c>
      <c r="B222" s="2">
        <v>3710516823863</v>
      </c>
      <c r="C222" s="1" t="s">
        <v>5730</v>
      </c>
      <c r="D222" s="1" t="s">
        <v>9274</v>
      </c>
      <c r="E222" s="1" t="s">
        <v>5271</v>
      </c>
      <c r="F222" s="1" t="s">
        <v>5731</v>
      </c>
      <c r="G222" s="1" t="s">
        <v>1013</v>
      </c>
    </row>
    <row r="223" spans="1:7" ht="30" x14ac:dyDescent="0.25">
      <c r="A223" s="1">
        <v>222</v>
      </c>
      <c r="B223" s="2">
        <v>3710502388915</v>
      </c>
      <c r="C223" s="1" t="s">
        <v>5732</v>
      </c>
      <c r="D223" s="1" t="s">
        <v>9275</v>
      </c>
      <c r="E223" s="1" t="s">
        <v>5271</v>
      </c>
      <c r="F223" s="1" t="s">
        <v>5733</v>
      </c>
      <c r="G223" s="1" t="s">
        <v>289</v>
      </c>
    </row>
    <row r="224" spans="1:7" ht="30" x14ac:dyDescent="0.25">
      <c r="A224" s="1">
        <v>223</v>
      </c>
      <c r="B224" s="2">
        <v>3710591386657</v>
      </c>
      <c r="C224" s="1" t="s">
        <v>1958</v>
      </c>
      <c r="D224" s="1" t="s">
        <v>9276</v>
      </c>
      <c r="E224" s="1" t="s">
        <v>5271</v>
      </c>
      <c r="F224" s="1" t="s">
        <v>5734</v>
      </c>
      <c r="G224" s="1" t="s">
        <v>1013</v>
      </c>
    </row>
    <row r="225" spans="1:7" ht="30" x14ac:dyDescent="0.25">
      <c r="A225" s="1">
        <v>224</v>
      </c>
      <c r="B225" s="2">
        <v>3710502733439</v>
      </c>
      <c r="C225" s="1" t="s">
        <v>5760</v>
      </c>
      <c r="D225" s="1" t="s">
        <v>9277</v>
      </c>
      <c r="E225" s="1" t="s">
        <v>5271</v>
      </c>
      <c r="F225" s="1" t="s">
        <v>5761</v>
      </c>
      <c r="G225" s="1" t="s">
        <v>289</v>
      </c>
    </row>
    <row r="226" spans="1:7" ht="30" x14ac:dyDescent="0.25">
      <c r="A226" s="1">
        <v>225</v>
      </c>
      <c r="B226" s="2">
        <v>3710545979260</v>
      </c>
      <c r="C226" s="1" t="s">
        <v>5762</v>
      </c>
      <c r="D226" s="1" t="s">
        <v>9278</v>
      </c>
      <c r="E226" s="1" t="s">
        <v>5271</v>
      </c>
      <c r="F226" s="1" t="s">
        <v>5763</v>
      </c>
      <c r="G226" s="1" t="s">
        <v>289</v>
      </c>
    </row>
    <row r="227" spans="1:7" ht="30" x14ac:dyDescent="0.25">
      <c r="A227" s="1">
        <v>226</v>
      </c>
      <c r="B227" s="2">
        <v>3710554056509</v>
      </c>
      <c r="C227" s="1" t="s">
        <v>5764</v>
      </c>
      <c r="D227" s="1" t="s">
        <v>9279</v>
      </c>
      <c r="E227" s="1" t="s">
        <v>5271</v>
      </c>
      <c r="F227" s="1" t="s">
        <v>5765</v>
      </c>
      <c r="G227" s="1" t="s">
        <v>289</v>
      </c>
    </row>
    <row r="228" spans="1:7" ht="30" x14ac:dyDescent="0.25">
      <c r="A228" s="1">
        <v>227</v>
      </c>
      <c r="B228" s="2">
        <v>3710544846619</v>
      </c>
      <c r="C228" s="1" t="s">
        <v>5430</v>
      </c>
      <c r="D228" s="1" t="s">
        <v>9280</v>
      </c>
      <c r="E228" s="1" t="s">
        <v>5271</v>
      </c>
      <c r="F228" s="1" t="s">
        <v>5766</v>
      </c>
      <c r="G228" s="1" t="s">
        <v>534</v>
      </c>
    </row>
    <row r="229" spans="1:7" ht="30" x14ac:dyDescent="0.25">
      <c r="A229" s="1">
        <v>228</v>
      </c>
      <c r="B229" s="2">
        <v>3710502074843</v>
      </c>
      <c r="C229" s="1" t="s">
        <v>322</v>
      </c>
      <c r="D229" s="1" t="s">
        <v>9281</v>
      </c>
      <c r="E229" s="1" t="s">
        <v>5271</v>
      </c>
      <c r="F229" s="1" t="s">
        <v>5767</v>
      </c>
      <c r="G229" s="1" t="s">
        <v>1013</v>
      </c>
    </row>
    <row r="230" spans="1:7" ht="30" x14ac:dyDescent="0.25">
      <c r="A230" s="1">
        <v>229</v>
      </c>
      <c r="B230" s="2">
        <v>3710580534355</v>
      </c>
      <c r="C230" s="1" t="s">
        <v>522</v>
      </c>
      <c r="D230" s="1" t="s">
        <v>9282</v>
      </c>
      <c r="E230" s="1" t="s">
        <v>5271</v>
      </c>
      <c r="F230" s="1" t="s">
        <v>5768</v>
      </c>
      <c r="G230" s="1" t="s">
        <v>289</v>
      </c>
    </row>
    <row r="231" spans="1:7" ht="45" x14ac:dyDescent="0.25">
      <c r="A231" s="1">
        <v>230</v>
      </c>
      <c r="B231" s="2">
        <v>3710551176945</v>
      </c>
      <c r="C231" s="1" t="s">
        <v>2836</v>
      </c>
      <c r="D231" s="1" t="s">
        <v>9283</v>
      </c>
      <c r="E231" s="1" t="s">
        <v>5271</v>
      </c>
      <c r="F231" s="1" t="s">
        <v>5769</v>
      </c>
      <c r="G231" s="1" t="s">
        <v>534</v>
      </c>
    </row>
    <row r="232" spans="1:7" ht="30" x14ac:dyDescent="0.25">
      <c r="A232" s="1">
        <v>231</v>
      </c>
      <c r="B232" s="2">
        <v>3710502627305</v>
      </c>
      <c r="C232" s="1" t="s">
        <v>499</v>
      </c>
      <c r="D232" s="1" t="s">
        <v>9284</v>
      </c>
      <c r="E232" s="1" t="s">
        <v>5271</v>
      </c>
      <c r="F232" s="1" t="s">
        <v>5770</v>
      </c>
      <c r="G232" s="1" t="s">
        <v>289</v>
      </c>
    </row>
    <row r="233" spans="1:7" ht="30" x14ac:dyDescent="0.25">
      <c r="A233" s="1">
        <v>232</v>
      </c>
      <c r="B233" s="2">
        <v>3710501897907</v>
      </c>
      <c r="C233" s="1" t="s">
        <v>5771</v>
      </c>
      <c r="D233" s="1" t="s">
        <v>9285</v>
      </c>
      <c r="E233" s="1" t="s">
        <v>5271</v>
      </c>
      <c r="F233" s="1" t="s">
        <v>5772</v>
      </c>
      <c r="G233" s="1" t="s">
        <v>289</v>
      </c>
    </row>
    <row r="234" spans="1:7" ht="45" x14ac:dyDescent="0.25">
      <c r="A234" s="1">
        <v>233</v>
      </c>
      <c r="B234" s="2">
        <v>1430167685885</v>
      </c>
      <c r="C234" s="1" t="s">
        <v>356</v>
      </c>
      <c r="D234" s="1" t="s">
        <v>9286</v>
      </c>
      <c r="E234" s="1" t="s">
        <v>5271</v>
      </c>
      <c r="F234" s="1" t="s">
        <v>5773</v>
      </c>
      <c r="G234" s="1" t="s">
        <v>289</v>
      </c>
    </row>
    <row r="235" spans="1:7" ht="60" x14ac:dyDescent="0.25">
      <c r="A235" s="1">
        <v>234</v>
      </c>
      <c r="B235" s="2">
        <v>3710502717779</v>
      </c>
      <c r="C235" s="1" t="s">
        <v>5774</v>
      </c>
      <c r="D235" s="1" t="s">
        <v>9287</v>
      </c>
      <c r="E235" s="1" t="s">
        <v>5271</v>
      </c>
      <c r="F235" s="1" t="s">
        <v>5775</v>
      </c>
      <c r="G235" s="1" t="s">
        <v>1012</v>
      </c>
    </row>
    <row r="236" spans="1:7" ht="30" x14ac:dyDescent="0.25">
      <c r="A236" s="1">
        <v>235</v>
      </c>
      <c r="B236" s="2">
        <v>3710502648611</v>
      </c>
      <c r="C236" s="1" t="s">
        <v>500</v>
      </c>
      <c r="D236" s="1" t="s">
        <v>9288</v>
      </c>
      <c r="E236" s="1" t="s">
        <v>5271</v>
      </c>
      <c r="F236" s="1" t="s">
        <v>5784</v>
      </c>
      <c r="G236" s="1" t="s">
        <v>534</v>
      </c>
    </row>
    <row r="237" spans="1:7" ht="30" x14ac:dyDescent="0.25">
      <c r="A237" s="1">
        <v>236</v>
      </c>
      <c r="B237" s="2">
        <v>3710598767698</v>
      </c>
      <c r="C237" s="1" t="s">
        <v>5785</v>
      </c>
      <c r="D237" s="1" t="s">
        <v>9289</v>
      </c>
      <c r="E237" s="1" t="s">
        <v>5271</v>
      </c>
      <c r="F237" s="1" t="s">
        <v>5784</v>
      </c>
      <c r="G237" s="1" t="s">
        <v>534</v>
      </c>
    </row>
    <row r="238" spans="1:7" ht="30" x14ac:dyDescent="0.25">
      <c r="A238" s="1">
        <v>237</v>
      </c>
      <c r="B238" s="2">
        <v>3710502171747</v>
      </c>
      <c r="C238" s="1" t="s">
        <v>485</v>
      </c>
      <c r="D238" s="1" t="s">
        <v>9290</v>
      </c>
      <c r="E238" s="1" t="s">
        <v>5271</v>
      </c>
      <c r="F238" s="1" t="s">
        <v>289</v>
      </c>
      <c r="G238" s="1" t="s">
        <v>289</v>
      </c>
    </row>
    <row r="239" spans="1:7" ht="30" x14ac:dyDescent="0.25">
      <c r="A239" s="1">
        <v>238</v>
      </c>
      <c r="B239" s="2">
        <v>3710502533842</v>
      </c>
      <c r="C239" s="1" t="s">
        <v>5786</v>
      </c>
      <c r="D239" s="1" t="s">
        <v>9291</v>
      </c>
      <c r="E239" s="1" t="s">
        <v>5271</v>
      </c>
      <c r="F239" s="1" t="s">
        <v>534</v>
      </c>
      <c r="G239" s="1" t="s">
        <v>1013</v>
      </c>
    </row>
    <row r="240" spans="1:7" ht="30" x14ac:dyDescent="0.25">
      <c r="A240" s="1">
        <v>239</v>
      </c>
      <c r="B240" s="2">
        <v>3710502695391</v>
      </c>
      <c r="C240" s="1" t="s">
        <v>5787</v>
      </c>
      <c r="D240" s="1" t="s">
        <v>9292</v>
      </c>
      <c r="E240" s="1" t="s">
        <v>5271</v>
      </c>
      <c r="F240" s="1" t="s">
        <v>534</v>
      </c>
      <c r="G240" s="1" t="s">
        <v>534</v>
      </c>
    </row>
    <row r="241" spans="1:7" ht="30" x14ac:dyDescent="0.25">
      <c r="A241" s="1">
        <v>240</v>
      </c>
      <c r="B241" s="2">
        <v>3710502759715</v>
      </c>
      <c r="C241" s="1" t="s">
        <v>5788</v>
      </c>
      <c r="D241" s="1" t="s">
        <v>9293</v>
      </c>
      <c r="E241" s="1" t="s">
        <v>5271</v>
      </c>
      <c r="F241" s="1" t="s">
        <v>1013</v>
      </c>
      <c r="G241" s="1" t="s">
        <v>534</v>
      </c>
    </row>
    <row r="242" spans="1:7" ht="30" x14ac:dyDescent="0.25">
      <c r="A242" s="1">
        <v>241</v>
      </c>
      <c r="B242" s="2">
        <v>3710523884271</v>
      </c>
      <c r="C242" s="1" t="s">
        <v>3079</v>
      </c>
      <c r="D242" s="1" t="s">
        <v>9294</v>
      </c>
      <c r="E242" s="1" t="s">
        <v>5271</v>
      </c>
      <c r="F242" s="1" t="s">
        <v>534</v>
      </c>
      <c r="G242" s="1" t="s">
        <v>534</v>
      </c>
    </row>
    <row r="243" spans="1:7" ht="30" x14ac:dyDescent="0.25">
      <c r="A243" s="1">
        <v>242</v>
      </c>
      <c r="B243" s="2">
        <v>3710529646953</v>
      </c>
      <c r="C243" s="1" t="s">
        <v>1827</v>
      </c>
      <c r="D243" s="1" t="s">
        <v>9295</v>
      </c>
      <c r="E243" s="1" t="s">
        <v>5271</v>
      </c>
      <c r="F243" s="1" t="s">
        <v>1013</v>
      </c>
      <c r="G243" s="1" t="s">
        <v>1013</v>
      </c>
    </row>
    <row r="244" spans="1:7" ht="30" x14ac:dyDescent="0.25">
      <c r="A244" s="1">
        <v>243</v>
      </c>
      <c r="B244" s="2">
        <v>3710563325777</v>
      </c>
      <c r="C244" s="1" t="s">
        <v>5789</v>
      </c>
      <c r="D244" s="1" t="s">
        <v>9296</v>
      </c>
      <c r="E244" s="1" t="s">
        <v>5271</v>
      </c>
      <c r="F244" s="1" t="s">
        <v>1013</v>
      </c>
      <c r="G244" s="1" t="s">
        <v>1013</v>
      </c>
    </row>
    <row r="245" spans="1:7" ht="30" x14ac:dyDescent="0.25">
      <c r="A245" s="1">
        <v>244</v>
      </c>
      <c r="B245" s="2">
        <v>3710564344405</v>
      </c>
      <c r="C245" s="1" t="s">
        <v>245</v>
      </c>
      <c r="D245" s="1" t="s">
        <v>9297</v>
      </c>
      <c r="E245" s="1" t="s">
        <v>5271</v>
      </c>
      <c r="F245" s="1" t="s">
        <v>534</v>
      </c>
      <c r="G245" s="1" t="s">
        <v>534</v>
      </c>
    </row>
    <row r="246" spans="1:7" ht="30" x14ac:dyDescent="0.25">
      <c r="A246" s="1">
        <v>245</v>
      </c>
      <c r="B246" s="2">
        <v>3710555083061</v>
      </c>
      <c r="C246" s="1" t="s">
        <v>5797</v>
      </c>
      <c r="D246" s="1" t="s">
        <v>9298</v>
      </c>
      <c r="E246" s="1" t="s">
        <v>5271</v>
      </c>
      <c r="F246" s="1" t="s">
        <v>5798</v>
      </c>
      <c r="G246" s="1" t="s">
        <v>289</v>
      </c>
    </row>
    <row r="247" spans="1:7" ht="30" x14ac:dyDescent="0.25">
      <c r="A247" s="1">
        <v>246</v>
      </c>
      <c r="B247" s="2">
        <v>3710456010212</v>
      </c>
      <c r="C247" s="1" t="s">
        <v>3195</v>
      </c>
      <c r="D247" s="1" t="s">
        <v>9299</v>
      </c>
      <c r="E247" s="1" t="s">
        <v>5271</v>
      </c>
      <c r="F247" s="1" t="s">
        <v>5799</v>
      </c>
      <c r="G247" s="1" t="s">
        <v>289</v>
      </c>
    </row>
    <row r="248" spans="1:7" ht="30" x14ac:dyDescent="0.25">
      <c r="A248" s="1">
        <v>247</v>
      </c>
      <c r="B248" s="2">
        <v>3710596050288</v>
      </c>
      <c r="C248" s="1" t="s">
        <v>5820</v>
      </c>
      <c r="D248" s="1" t="s">
        <v>9300</v>
      </c>
      <c r="E248" s="1" t="s">
        <v>5271</v>
      </c>
      <c r="F248" s="1" t="s">
        <v>547</v>
      </c>
      <c r="G248" s="1" t="s">
        <v>1012</v>
      </c>
    </row>
    <row r="249" spans="1:7" ht="30" x14ac:dyDescent="0.25">
      <c r="A249" s="1">
        <v>248</v>
      </c>
      <c r="B249" s="2">
        <v>3710559686967</v>
      </c>
      <c r="C249" s="1" t="s">
        <v>5821</v>
      </c>
      <c r="D249" s="1" t="s">
        <v>9301</v>
      </c>
      <c r="E249" s="1" t="s">
        <v>5271</v>
      </c>
      <c r="F249" s="1" t="s">
        <v>2811</v>
      </c>
      <c r="G249" s="1" t="s">
        <v>1012</v>
      </c>
    </row>
    <row r="250" spans="1:7" ht="30" x14ac:dyDescent="0.25">
      <c r="A250" s="1">
        <v>249</v>
      </c>
      <c r="B250" s="2">
        <v>3710409419061</v>
      </c>
      <c r="C250" s="1" t="s">
        <v>5822</v>
      </c>
      <c r="D250" s="1" t="s">
        <v>9302</v>
      </c>
      <c r="E250" s="1" t="s">
        <v>5271</v>
      </c>
      <c r="F250" s="1" t="s">
        <v>1856</v>
      </c>
      <c r="G250" s="1" t="s">
        <v>1012</v>
      </c>
    </row>
    <row r="251" spans="1:7" ht="30" x14ac:dyDescent="0.25">
      <c r="A251" s="1">
        <v>250</v>
      </c>
      <c r="B251" s="2">
        <v>3710484224079</v>
      </c>
      <c r="C251" s="1" t="s">
        <v>485</v>
      </c>
      <c r="D251" s="1" t="s">
        <v>9303</v>
      </c>
      <c r="E251" s="1" t="s">
        <v>5271</v>
      </c>
      <c r="F251" s="1" t="s">
        <v>1856</v>
      </c>
      <c r="G251" s="1" t="s">
        <v>1012</v>
      </c>
    </row>
    <row r="252" spans="1:7" ht="30" x14ac:dyDescent="0.25">
      <c r="A252" s="1">
        <v>251</v>
      </c>
      <c r="B252" s="2">
        <v>3710502264583</v>
      </c>
      <c r="C252" s="1" t="s">
        <v>635</v>
      </c>
      <c r="D252" s="1" t="s">
        <v>9304</v>
      </c>
      <c r="E252" s="1" t="s">
        <v>5271</v>
      </c>
      <c r="F252" s="1" t="s">
        <v>1856</v>
      </c>
      <c r="G252" s="1" t="s">
        <v>1012</v>
      </c>
    </row>
    <row r="253" spans="1:7" ht="30" x14ac:dyDescent="0.25">
      <c r="A253" s="1">
        <v>252</v>
      </c>
      <c r="B253" s="2">
        <v>3710502431847</v>
      </c>
      <c r="C253" s="1" t="s">
        <v>5267</v>
      </c>
      <c r="D253" s="1" t="s">
        <v>9305</v>
      </c>
      <c r="E253" s="1" t="s">
        <v>5271</v>
      </c>
      <c r="F253" s="1" t="s">
        <v>1856</v>
      </c>
      <c r="G253" s="1" t="s">
        <v>1012</v>
      </c>
    </row>
    <row r="254" spans="1:7" ht="30" x14ac:dyDescent="0.25">
      <c r="A254" s="1">
        <v>253</v>
      </c>
      <c r="B254" s="2">
        <v>3710502546557</v>
      </c>
      <c r="C254" s="1" t="s">
        <v>5823</v>
      </c>
      <c r="D254" s="1" t="s">
        <v>9306</v>
      </c>
      <c r="E254" s="1" t="s">
        <v>5271</v>
      </c>
      <c r="F254" s="1" t="s">
        <v>1856</v>
      </c>
      <c r="G254" s="1" t="s">
        <v>1012</v>
      </c>
    </row>
    <row r="255" spans="1:7" ht="30" x14ac:dyDescent="0.25">
      <c r="A255" s="1">
        <v>254</v>
      </c>
      <c r="B255" s="2">
        <v>3710507374887</v>
      </c>
      <c r="C255" s="1" t="s">
        <v>5824</v>
      </c>
      <c r="D255" s="1" t="s">
        <v>9307</v>
      </c>
      <c r="E255" s="1" t="s">
        <v>5271</v>
      </c>
      <c r="F255" s="1" t="s">
        <v>1856</v>
      </c>
      <c r="G255" s="1" t="s">
        <v>1012</v>
      </c>
    </row>
    <row r="256" spans="1:7" ht="30" x14ac:dyDescent="0.25">
      <c r="A256" s="1">
        <v>255</v>
      </c>
      <c r="B256" s="2">
        <v>3710521331217</v>
      </c>
      <c r="C256" s="1" t="s">
        <v>1286</v>
      </c>
      <c r="D256" s="1" t="s">
        <v>9308</v>
      </c>
      <c r="E256" s="1" t="s">
        <v>5271</v>
      </c>
      <c r="F256" s="1" t="s">
        <v>1856</v>
      </c>
      <c r="G256" s="1" t="s">
        <v>1012</v>
      </c>
    </row>
    <row r="257" spans="1:7" ht="30" x14ac:dyDescent="0.25">
      <c r="A257" s="1">
        <v>256</v>
      </c>
      <c r="B257" s="2">
        <v>3710546228735</v>
      </c>
      <c r="C257" s="1" t="s">
        <v>3281</v>
      </c>
      <c r="D257" s="1" t="s">
        <v>9309</v>
      </c>
      <c r="E257" s="1" t="s">
        <v>5271</v>
      </c>
      <c r="F257" s="1" t="s">
        <v>1856</v>
      </c>
      <c r="G257" s="1" t="s">
        <v>1012</v>
      </c>
    </row>
    <row r="258" spans="1:7" ht="30" x14ac:dyDescent="0.25">
      <c r="A258" s="1">
        <v>257</v>
      </c>
      <c r="B258" s="2">
        <v>3710548571295</v>
      </c>
      <c r="C258" s="1" t="s">
        <v>1312</v>
      </c>
      <c r="D258" s="1" t="s">
        <v>9310</v>
      </c>
      <c r="E258" s="1" t="s">
        <v>5271</v>
      </c>
      <c r="F258" s="1" t="s">
        <v>1856</v>
      </c>
      <c r="G258" s="1" t="s">
        <v>1012</v>
      </c>
    </row>
    <row r="259" spans="1:7" ht="30" x14ac:dyDescent="0.25">
      <c r="A259" s="1">
        <v>258</v>
      </c>
      <c r="B259" s="2">
        <v>3710555041198</v>
      </c>
      <c r="C259" s="1" t="s">
        <v>5745</v>
      </c>
      <c r="D259" s="1" t="s">
        <v>9311</v>
      </c>
      <c r="E259" s="1" t="s">
        <v>5271</v>
      </c>
      <c r="F259" s="1" t="s">
        <v>1856</v>
      </c>
      <c r="G259" s="1" t="s">
        <v>1012</v>
      </c>
    </row>
    <row r="260" spans="1:7" ht="30" x14ac:dyDescent="0.25">
      <c r="A260" s="1">
        <v>259</v>
      </c>
      <c r="B260" s="2">
        <v>3710573994159</v>
      </c>
      <c r="C260" s="1" t="s">
        <v>5829</v>
      </c>
      <c r="D260" s="1" t="s">
        <v>9312</v>
      </c>
      <c r="E260" s="1" t="s">
        <v>5271</v>
      </c>
      <c r="F260" s="1" t="s">
        <v>1012</v>
      </c>
      <c r="G260" s="1" t="s">
        <v>289</v>
      </c>
    </row>
    <row r="261" spans="1:7" ht="30" x14ac:dyDescent="0.25">
      <c r="A261" s="1">
        <v>260</v>
      </c>
      <c r="B261" s="2">
        <v>3710599047003</v>
      </c>
      <c r="C261" s="1" t="s">
        <v>5830</v>
      </c>
      <c r="D261" s="1" t="s">
        <v>9313</v>
      </c>
      <c r="E261" s="1" t="s">
        <v>5271</v>
      </c>
      <c r="F261" s="1" t="s">
        <v>534</v>
      </c>
      <c r="G261" s="1" t="s">
        <v>534</v>
      </c>
    </row>
    <row r="262" spans="1:7" ht="30" x14ac:dyDescent="0.25">
      <c r="A262" s="1">
        <v>261</v>
      </c>
      <c r="B262" s="2">
        <v>3710502762795</v>
      </c>
      <c r="C262" s="1" t="s">
        <v>5831</v>
      </c>
      <c r="D262" s="1" t="s">
        <v>9314</v>
      </c>
      <c r="E262" s="1" t="s">
        <v>5271</v>
      </c>
      <c r="F262" s="1" t="s">
        <v>1688</v>
      </c>
      <c r="G262" s="1" t="s">
        <v>1013</v>
      </c>
    </row>
    <row r="263" spans="1:7" ht="30" x14ac:dyDescent="0.25">
      <c r="A263" s="1">
        <v>262</v>
      </c>
      <c r="B263" s="2">
        <v>3710546665023</v>
      </c>
      <c r="C263" s="1" t="s">
        <v>5832</v>
      </c>
      <c r="D263" s="1" t="s">
        <v>9315</v>
      </c>
      <c r="E263" s="1" t="s">
        <v>5271</v>
      </c>
      <c r="F263" s="1" t="s">
        <v>1693</v>
      </c>
      <c r="G263" s="1" t="s">
        <v>534</v>
      </c>
    </row>
    <row r="264" spans="1:7" ht="30" x14ac:dyDescent="0.25">
      <c r="A264" s="1">
        <v>263</v>
      </c>
      <c r="B264" s="2">
        <v>3710574703565</v>
      </c>
      <c r="C264" s="1" t="s">
        <v>5833</v>
      </c>
      <c r="D264" s="1" t="s">
        <v>9316</v>
      </c>
      <c r="E264" s="1" t="s">
        <v>5271</v>
      </c>
      <c r="F264" s="1" t="s">
        <v>1693</v>
      </c>
      <c r="G264" s="1" t="s">
        <v>534</v>
      </c>
    </row>
    <row r="265" spans="1:7" ht="30" x14ac:dyDescent="0.25">
      <c r="A265" s="1">
        <v>264</v>
      </c>
      <c r="B265" s="2">
        <v>3710202001016</v>
      </c>
      <c r="C265" s="1" t="s">
        <v>5834</v>
      </c>
      <c r="D265" s="1" t="s">
        <v>9317</v>
      </c>
      <c r="E265" s="1" t="s">
        <v>5271</v>
      </c>
      <c r="F265" s="1" t="s">
        <v>547</v>
      </c>
      <c r="G265" s="1" t="s">
        <v>1012</v>
      </c>
    </row>
    <row r="266" spans="1:7" ht="30" x14ac:dyDescent="0.25">
      <c r="A266" s="1">
        <v>265</v>
      </c>
      <c r="B266" s="2">
        <v>3710502167149</v>
      </c>
      <c r="C266" s="1" t="s">
        <v>5835</v>
      </c>
      <c r="D266" s="1" t="s">
        <v>9318</v>
      </c>
      <c r="E266" s="1" t="s">
        <v>5271</v>
      </c>
      <c r="F266" s="1" t="s">
        <v>547</v>
      </c>
      <c r="G266" s="1" t="s">
        <v>1012</v>
      </c>
    </row>
    <row r="267" spans="1:7" ht="30" x14ac:dyDescent="0.25">
      <c r="A267" s="1">
        <v>266</v>
      </c>
      <c r="B267" s="2">
        <v>3710502269205</v>
      </c>
      <c r="C267" s="1" t="s">
        <v>1087</v>
      </c>
      <c r="D267" s="1" t="s">
        <v>9319</v>
      </c>
      <c r="E267" s="1" t="s">
        <v>5271</v>
      </c>
      <c r="F267" s="1" t="s">
        <v>547</v>
      </c>
      <c r="G267" s="1" t="s">
        <v>1012</v>
      </c>
    </row>
    <row r="268" spans="1:7" ht="30" x14ac:dyDescent="0.25">
      <c r="A268" s="1">
        <v>267</v>
      </c>
      <c r="B268" s="2">
        <v>3710502271295</v>
      </c>
      <c r="C268" s="1" t="s">
        <v>1083</v>
      </c>
      <c r="D268" s="1" t="s">
        <v>9320</v>
      </c>
      <c r="E268" s="1" t="s">
        <v>5271</v>
      </c>
      <c r="F268" s="1" t="s">
        <v>547</v>
      </c>
      <c r="G268" s="1" t="s">
        <v>1012</v>
      </c>
    </row>
    <row r="269" spans="1:7" ht="30" x14ac:dyDescent="0.25">
      <c r="A269" s="1">
        <v>268</v>
      </c>
      <c r="B269" s="2">
        <v>3710502546139</v>
      </c>
      <c r="C269" s="1" t="s">
        <v>27</v>
      </c>
      <c r="D269" s="1" t="s">
        <v>9321</v>
      </c>
      <c r="E269" s="1" t="s">
        <v>5271</v>
      </c>
      <c r="F269" s="1" t="s">
        <v>547</v>
      </c>
      <c r="G269" s="1" t="s">
        <v>1012</v>
      </c>
    </row>
    <row r="270" spans="1:7" ht="30" x14ac:dyDescent="0.25">
      <c r="A270" s="1">
        <v>269</v>
      </c>
      <c r="B270" s="2">
        <v>3710502578950</v>
      </c>
      <c r="C270" s="1" t="s">
        <v>1291</v>
      </c>
      <c r="D270" s="1" t="s">
        <v>9322</v>
      </c>
      <c r="E270" s="1" t="s">
        <v>5271</v>
      </c>
      <c r="F270" s="1" t="s">
        <v>547</v>
      </c>
      <c r="G270" s="1" t="s">
        <v>1012</v>
      </c>
    </row>
    <row r="271" spans="1:7" ht="30" x14ac:dyDescent="0.25">
      <c r="A271" s="1">
        <v>270</v>
      </c>
      <c r="B271" s="2">
        <v>3710502625943</v>
      </c>
      <c r="C271" s="1" t="s">
        <v>5836</v>
      </c>
      <c r="D271" s="1" t="s">
        <v>9323</v>
      </c>
      <c r="E271" s="1" t="s">
        <v>5271</v>
      </c>
      <c r="F271" s="1" t="s">
        <v>547</v>
      </c>
      <c r="G271" s="1" t="s">
        <v>1012</v>
      </c>
    </row>
    <row r="272" spans="1:7" ht="30" x14ac:dyDescent="0.25">
      <c r="A272" s="1">
        <v>271</v>
      </c>
      <c r="B272" s="2">
        <v>3710502678361</v>
      </c>
      <c r="C272" s="1" t="s">
        <v>5848</v>
      </c>
      <c r="D272" s="1" t="s">
        <v>9324</v>
      </c>
      <c r="E272" s="1" t="s">
        <v>5271</v>
      </c>
      <c r="F272" s="1" t="s">
        <v>547</v>
      </c>
      <c r="G272" s="1" t="s">
        <v>1012</v>
      </c>
    </row>
    <row r="273" spans="1:7" ht="30" x14ac:dyDescent="0.25">
      <c r="A273" s="1">
        <v>272</v>
      </c>
      <c r="B273" s="2">
        <v>3710502763649</v>
      </c>
      <c r="C273" s="1" t="s">
        <v>729</v>
      </c>
      <c r="D273" s="1" t="s">
        <v>9325</v>
      </c>
      <c r="E273" s="1" t="s">
        <v>5271</v>
      </c>
      <c r="F273" s="1" t="s">
        <v>547</v>
      </c>
      <c r="G273" s="1" t="s">
        <v>1012</v>
      </c>
    </row>
    <row r="274" spans="1:7" ht="30" x14ac:dyDescent="0.25">
      <c r="A274" s="1">
        <v>273</v>
      </c>
      <c r="B274" s="2">
        <v>3710511786391</v>
      </c>
      <c r="C274" s="1" t="s">
        <v>369</v>
      </c>
      <c r="D274" s="1" t="s">
        <v>9326</v>
      </c>
      <c r="E274" s="1" t="s">
        <v>5271</v>
      </c>
      <c r="F274" s="1" t="s">
        <v>547</v>
      </c>
      <c r="G274" s="1" t="s">
        <v>1012</v>
      </c>
    </row>
    <row r="275" spans="1:7" ht="30" x14ac:dyDescent="0.25">
      <c r="A275" s="1">
        <v>274</v>
      </c>
      <c r="B275" s="2">
        <v>3710524135317</v>
      </c>
      <c r="C275" s="1" t="s">
        <v>5849</v>
      </c>
      <c r="D275" s="1" t="s">
        <v>9327</v>
      </c>
      <c r="E275" s="1" t="s">
        <v>5271</v>
      </c>
      <c r="F275" s="1" t="s">
        <v>547</v>
      </c>
      <c r="G275" s="1" t="s">
        <v>1012</v>
      </c>
    </row>
    <row r="276" spans="1:7" ht="30" x14ac:dyDescent="0.25">
      <c r="A276" s="1">
        <v>275</v>
      </c>
      <c r="B276" s="2">
        <v>3710525351719</v>
      </c>
      <c r="C276" s="1" t="s">
        <v>1914</v>
      </c>
      <c r="D276" s="1" t="s">
        <v>9328</v>
      </c>
      <c r="E276" s="1" t="s">
        <v>5271</v>
      </c>
      <c r="F276" s="1" t="s">
        <v>547</v>
      </c>
      <c r="G276" s="1" t="s">
        <v>1012</v>
      </c>
    </row>
    <row r="277" spans="1:7" ht="30" x14ac:dyDescent="0.25">
      <c r="A277" s="1">
        <v>276</v>
      </c>
      <c r="B277" s="2">
        <v>3710530235133</v>
      </c>
      <c r="C277" s="1" t="s">
        <v>5850</v>
      </c>
      <c r="D277" s="1" t="s">
        <v>9329</v>
      </c>
      <c r="E277" s="1" t="s">
        <v>5271</v>
      </c>
      <c r="F277" s="1" t="s">
        <v>547</v>
      </c>
      <c r="G277" s="1" t="s">
        <v>1012</v>
      </c>
    </row>
    <row r="278" spans="1:7" ht="30" x14ac:dyDescent="0.25">
      <c r="A278" s="1">
        <v>277</v>
      </c>
      <c r="B278" s="2">
        <v>3710534389207</v>
      </c>
      <c r="C278" s="1" t="s">
        <v>5851</v>
      </c>
      <c r="D278" s="1" t="s">
        <v>9330</v>
      </c>
      <c r="E278" s="1" t="s">
        <v>5271</v>
      </c>
      <c r="F278" s="1" t="s">
        <v>547</v>
      </c>
      <c r="G278" s="1" t="s">
        <v>1012</v>
      </c>
    </row>
    <row r="279" spans="1:7" ht="30" x14ac:dyDescent="0.25">
      <c r="A279" s="1">
        <v>278</v>
      </c>
      <c r="B279" s="2">
        <v>3710556517853</v>
      </c>
      <c r="C279" s="1" t="s">
        <v>70</v>
      </c>
      <c r="D279" s="1" t="s">
        <v>9331</v>
      </c>
      <c r="E279" s="1" t="s">
        <v>5271</v>
      </c>
      <c r="F279" s="1" t="s">
        <v>547</v>
      </c>
      <c r="G279" s="1" t="s">
        <v>1012</v>
      </c>
    </row>
    <row r="280" spans="1:7" ht="30" x14ac:dyDescent="0.25">
      <c r="A280" s="1">
        <v>279</v>
      </c>
      <c r="B280" s="2">
        <v>3710558521251</v>
      </c>
      <c r="C280" s="1" t="s">
        <v>5852</v>
      </c>
      <c r="D280" s="1" t="s">
        <v>9332</v>
      </c>
      <c r="E280" s="1" t="s">
        <v>5271</v>
      </c>
      <c r="F280" s="1" t="s">
        <v>547</v>
      </c>
      <c r="G280" s="1" t="s">
        <v>1012</v>
      </c>
    </row>
    <row r="281" spans="1:7" ht="30" x14ac:dyDescent="0.25">
      <c r="A281" s="1">
        <v>280</v>
      </c>
      <c r="B281" s="2">
        <v>3710569818273</v>
      </c>
      <c r="C281" s="1" t="s">
        <v>928</v>
      </c>
      <c r="D281" s="1" t="s">
        <v>9333</v>
      </c>
      <c r="E281" s="1" t="s">
        <v>5271</v>
      </c>
      <c r="F281" s="1" t="s">
        <v>547</v>
      </c>
      <c r="G281" s="1" t="s">
        <v>1012</v>
      </c>
    </row>
    <row r="282" spans="1:7" ht="30" x14ac:dyDescent="0.25">
      <c r="A282" s="1">
        <v>281</v>
      </c>
      <c r="B282" s="2">
        <v>3710581809167</v>
      </c>
      <c r="C282" s="1" t="s">
        <v>2706</v>
      </c>
      <c r="D282" s="1" t="s">
        <v>9334</v>
      </c>
      <c r="E282" s="1" t="s">
        <v>5271</v>
      </c>
      <c r="F282" s="1" t="s">
        <v>547</v>
      </c>
      <c r="G282" s="1" t="s">
        <v>1012</v>
      </c>
    </row>
    <row r="283" spans="1:7" ht="30" x14ac:dyDescent="0.25">
      <c r="A283" s="1">
        <v>282</v>
      </c>
      <c r="B283" s="2">
        <v>3710589068609</v>
      </c>
      <c r="C283" s="1" t="s">
        <v>577</v>
      </c>
      <c r="D283" s="1" t="s">
        <v>9335</v>
      </c>
      <c r="E283" s="1" t="s">
        <v>5271</v>
      </c>
      <c r="F283" s="1" t="s">
        <v>547</v>
      </c>
      <c r="G283" s="1" t="s">
        <v>1012</v>
      </c>
    </row>
    <row r="284" spans="1:7" ht="30" x14ac:dyDescent="0.25">
      <c r="A284" s="1">
        <v>283</v>
      </c>
      <c r="B284" s="2">
        <v>3710591322779</v>
      </c>
      <c r="C284" s="1" t="s">
        <v>5853</v>
      </c>
      <c r="D284" s="1" t="s">
        <v>9336</v>
      </c>
      <c r="E284" s="1" t="s">
        <v>5271</v>
      </c>
      <c r="F284" s="1" t="s">
        <v>547</v>
      </c>
      <c r="G284" s="1" t="s">
        <v>1012</v>
      </c>
    </row>
    <row r="285" spans="1:7" ht="30" x14ac:dyDescent="0.25">
      <c r="A285" s="1">
        <v>284</v>
      </c>
      <c r="B285" s="2">
        <v>3710575753585</v>
      </c>
      <c r="C285" s="1" t="s">
        <v>137</v>
      </c>
      <c r="D285" s="1" t="s">
        <v>9337</v>
      </c>
      <c r="E285" s="1" t="s">
        <v>5271</v>
      </c>
      <c r="F285" s="1" t="s">
        <v>5855</v>
      </c>
      <c r="G285" s="1" t="s">
        <v>289</v>
      </c>
    </row>
    <row r="286" spans="1:7" ht="30" x14ac:dyDescent="0.25">
      <c r="A286" s="1">
        <v>285</v>
      </c>
      <c r="B286" s="2">
        <v>3710215038333</v>
      </c>
      <c r="C286" s="1" t="s">
        <v>1194</v>
      </c>
      <c r="D286" s="1" t="s">
        <v>9338</v>
      </c>
      <c r="E286" s="1" t="s">
        <v>5271</v>
      </c>
      <c r="F286" s="1" t="s">
        <v>5856</v>
      </c>
      <c r="G286" s="1" t="s">
        <v>534</v>
      </c>
    </row>
    <row r="287" spans="1:7" ht="30" x14ac:dyDescent="0.25">
      <c r="A287" s="1">
        <v>286</v>
      </c>
      <c r="B287" s="2">
        <v>3710597049015</v>
      </c>
      <c r="C287" s="1" t="s">
        <v>497</v>
      </c>
      <c r="D287" s="1" t="s">
        <v>9339</v>
      </c>
      <c r="E287" s="1" t="s">
        <v>5271</v>
      </c>
      <c r="F287" s="1" t="s">
        <v>5857</v>
      </c>
      <c r="G287" s="1" t="s">
        <v>1012</v>
      </c>
    </row>
    <row r="288" spans="1:7" ht="30" x14ac:dyDescent="0.25">
      <c r="A288" s="1">
        <v>287</v>
      </c>
      <c r="B288" s="2">
        <v>3710502463153</v>
      </c>
      <c r="C288" s="1" t="s">
        <v>2368</v>
      </c>
      <c r="D288" s="1" t="s">
        <v>9340</v>
      </c>
      <c r="E288" s="1" t="s">
        <v>5271</v>
      </c>
      <c r="F288" s="1" t="s">
        <v>5858</v>
      </c>
      <c r="G288" s="1" t="s">
        <v>534</v>
      </c>
    </row>
    <row r="289" spans="1:7" ht="30" x14ac:dyDescent="0.25">
      <c r="A289" s="1">
        <v>288</v>
      </c>
      <c r="B289" s="2">
        <v>3710525999897</v>
      </c>
      <c r="C289" s="1" t="s">
        <v>5859</v>
      </c>
      <c r="D289" s="1" t="s">
        <v>9341</v>
      </c>
      <c r="E289" s="1" t="s">
        <v>5271</v>
      </c>
      <c r="F289" s="1" t="s">
        <v>5860</v>
      </c>
      <c r="G289" s="1" t="s">
        <v>1012</v>
      </c>
    </row>
    <row r="290" spans="1:7" ht="30" x14ac:dyDescent="0.25">
      <c r="A290" s="1">
        <v>289</v>
      </c>
      <c r="B290" s="2">
        <v>3710212507089</v>
      </c>
      <c r="C290" s="1" t="s">
        <v>5861</v>
      </c>
      <c r="D290" s="1" t="s">
        <v>9342</v>
      </c>
      <c r="E290" s="1" t="s">
        <v>5271</v>
      </c>
      <c r="F290" s="1" t="s">
        <v>3424</v>
      </c>
      <c r="G290" s="1" t="s">
        <v>534</v>
      </c>
    </row>
    <row r="291" spans="1:7" ht="30" x14ac:dyDescent="0.25">
      <c r="A291" s="1">
        <v>290</v>
      </c>
      <c r="B291" s="2">
        <v>3710409763115</v>
      </c>
      <c r="C291" s="1" t="s">
        <v>4997</v>
      </c>
      <c r="D291" s="1" t="s">
        <v>9343</v>
      </c>
      <c r="E291" s="1" t="s">
        <v>5271</v>
      </c>
      <c r="F291" s="1" t="s">
        <v>2664</v>
      </c>
      <c r="G291" s="1" t="s">
        <v>1012</v>
      </c>
    </row>
    <row r="292" spans="1:7" ht="30" x14ac:dyDescent="0.25">
      <c r="A292" s="1">
        <v>291</v>
      </c>
      <c r="B292" s="2">
        <v>3710502091753</v>
      </c>
      <c r="C292" s="1" t="s">
        <v>5862</v>
      </c>
      <c r="D292" s="1" t="s">
        <v>9344</v>
      </c>
      <c r="E292" s="1" t="s">
        <v>5271</v>
      </c>
      <c r="F292" s="1" t="s">
        <v>3424</v>
      </c>
      <c r="G292" s="1" t="s">
        <v>534</v>
      </c>
    </row>
    <row r="293" spans="1:7" ht="30" x14ac:dyDescent="0.25">
      <c r="A293" s="1">
        <v>292</v>
      </c>
      <c r="B293" s="2">
        <v>3710502174645</v>
      </c>
      <c r="C293" s="1" t="s">
        <v>211</v>
      </c>
      <c r="D293" s="1" t="s">
        <v>9345</v>
      </c>
      <c r="E293" s="1" t="s">
        <v>5271</v>
      </c>
      <c r="F293" s="1" t="s">
        <v>2664</v>
      </c>
      <c r="G293" s="1" t="s">
        <v>1012</v>
      </c>
    </row>
    <row r="294" spans="1:7" ht="30" x14ac:dyDescent="0.25">
      <c r="A294" s="1">
        <v>293</v>
      </c>
      <c r="B294" s="2">
        <v>3710502271771</v>
      </c>
      <c r="C294" s="1" t="s">
        <v>2593</v>
      </c>
      <c r="D294" s="1" t="s">
        <v>9346</v>
      </c>
      <c r="E294" s="1" t="s">
        <v>5271</v>
      </c>
      <c r="F294" s="1" t="s">
        <v>2664</v>
      </c>
      <c r="G294" s="1" t="s">
        <v>1012</v>
      </c>
    </row>
    <row r="295" spans="1:7" ht="30" x14ac:dyDescent="0.25">
      <c r="A295" s="1">
        <v>294</v>
      </c>
      <c r="B295" s="2">
        <v>3710502309145</v>
      </c>
      <c r="C295" s="1" t="s">
        <v>826</v>
      </c>
      <c r="D295" s="1" t="s">
        <v>9347</v>
      </c>
      <c r="E295" s="1" t="s">
        <v>5271</v>
      </c>
      <c r="F295" s="1" t="s">
        <v>5863</v>
      </c>
      <c r="G295" s="1" t="s">
        <v>1012</v>
      </c>
    </row>
    <row r="296" spans="1:7" ht="30" x14ac:dyDescent="0.25">
      <c r="A296" s="1">
        <v>295</v>
      </c>
      <c r="B296" s="2">
        <v>3710502333207</v>
      </c>
      <c r="C296" s="1" t="s">
        <v>1231</v>
      </c>
      <c r="D296" s="1" t="s">
        <v>9348</v>
      </c>
      <c r="E296" s="1" t="s">
        <v>5271</v>
      </c>
      <c r="F296" s="1" t="s">
        <v>2664</v>
      </c>
      <c r="G296" s="1" t="s">
        <v>1012</v>
      </c>
    </row>
    <row r="297" spans="1:7" ht="30" x14ac:dyDescent="0.25">
      <c r="A297" s="1">
        <v>296</v>
      </c>
      <c r="B297" s="2">
        <v>3710502359697</v>
      </c>
      <c r="C297" s="1" t="s">
        <v>5864</v>
      </c>
      <c r="D297" s="1" t="s">
        <v>9349</v>
      </c>
      <c r="E297" s="1" t="s">
        <v>5271</v>
      </c>
      <c r="F297" s="1" t="s">
        <v>2664</v>
      </c>
      <c r="G297" s="1" t="s">
        <v>1012</v>
      </c>
    </row>
    <row r="298" spans="1:7" ht="30" x14ac:dyDescent="0.25">
      <c r="A298" s="1">
        <v>297</v>
      </c>
      <c r="B298" s="2">
        <v>3710502383451</v>
      </c>
      <c r="C298" s="1" t="s">
        <v>18</v>
      </c>
      <c r="D298" s="1" t="s">
        <v>9350</v>
      </c>
      <c r="E298" s="1" t="s">
        <v>5271</v>
      </c>
      <c r="F298" s="1" t="s">
        <v>3424</v>
      </c>
      <c r="G298" s="1" t="s">
        <v>534</v>
      </c>
    </row>
    <row r="299" spans="1:7" ht="30" x14ac:dyDescent="0.25">
      <c r="A299" s="1">
        <v>298</v>
      </c>
      <c r="B299" s="2">
        <v>3710583148407</v>
      </c>
      <c r="C299" s="1" t="s">
        <v>5874</v>
      </c>
      <c r="D299" s="1" t="s">
        <v>9351</v>
      </c>
      <c r="E299" s="1" t="s">
        <v>5271</v>
      </c>
      <c r="F299" s="1" t="s">
        <v>3424</v>
      </c>
      <c r="G299" s="1" t="s">
        <v>534</v>
      </c>
    </row>
    <row r="300" spans="1:7" ht="30" x14ac:dyDescent="0.25">
      <c r="A300" s="1">
        <v>299</v>
      </c>
      <c r="B300" s="2">
        <v>3710583525585</v>
      </c>
      <c r="C300" s="1" t="s">
        <v>1140</v>
      </c>
      <c r="D300" s="1" t="s">
        <v>9352</v>
      </c>
      <c r="E300" s="1" t="s">
        <v>5271</v>
      </c>
      <c r="F300" s="1" t="s">
        <v>3424</v>
      </c>
      <c r="G300" s="1" t="s">
        <v>534</v>
      </c>
    </row>
    <row r="301" spans="1:7" ht="30" x14ac:dyDescent="0.25">
      <c r="A301" s="1">
        <v>300</v>
      </c>
      <c r="B301" s="2">
        <v>3710586860647</v>
      </c>
      <c r="C301" s="1" t="s">
        <v>4675</v>
      </c>
      <c r="D301" s="1" t="s">
        <v>9353</v>
      </c>
      <c r="E301" s="1" t="s">
        <v>5271</v>
      </c>
      <c r="F301" s="1" t="s">
        <v>2843</v>
      </c>
      <c r="G301" s="1" t="s">
        <v>289</v>
      </c>
    </row>
    <row r="302" spans="1:7" ht="30" x14ac:dyDescent="0.25">
      <c r="A302" s="1">
        <v>301</v>
      </c>
      <c r="B302" s="2">
        <v>3710594605971</v>
      </c>
      <c r="C302" s="1" t="s">
        <v>5875</v>
      </c>
      <c r="D302" s="1" t="s">
        <v>9354</v>
      </c>
      <c r="E302" s="1" t="s">
        <v>5271</v>
      </c>
      <c r="F302" s="1" t="s">
        <v>5876</v>
      </c>
      <c r="G302" s="1" t="s">
        <v>1012</v>
      </c>
    </row>
    <row r="303" spans="1:7" ht="30" x14ac:dyDescent="0.25">
      <c r="A303" s="1">
        <v>302</v>
      </c>
      <c r="B303" s="2">
        <v>6110157410281</v>
      </c>
      <c r="C303" s="1" t="s">
        <v>5877</v>
      </c>
      <c r="D303" s="1" t="s">
        <v>9355</v>
      </c>
      <c r="E303" s="1" t="s">
        <v>5271</v>
      </c>
      <c r="F303" s="1" t="s">
        <v>5878</v>
      </c>
      <c r="G303" s="1" t="s">
        <v>1012</v>
      </c>
    </row>
    <row r="304" spans="1:7" ht="30" x14ac:dyDescent="0.25">
      <c r="A304" s="1">
        <v>303</v>
      </c>
      <c r="B304" s="2">
        <v>3710564233781</v>
      </c>
      <c r="C304" s="1" t="s">
        <v>247</v>
      </c>
      <c r="D304" s="1" t="s">
        <v>9356</v>
      </c>
      <c r="E304" s="1" t="s">
        <v>5271</v>
      </c>
      <c r="F304" s="1" t="s">
        <v>5879</v>
      </c>
      <c r="G304" s="1" t="s">
        <v>534</v>
      </c>
    </row>
    <row r="305" spans="1:7" ht="30" x14ac:dyDescent="0.25">
      <c r="A305" s="1">
        <v>304</v>
      </c>
      <c r="B305" s="2">
        <v>3710592586697</v>
      </c>
      <c r="C305" s="1" t="s">
        <v>3707</v>
      </c>
      <c r="D305" s="1" t="s">
        <v>9357</v>
      </c>
      <c r="E305" s="1" t="s">
        <v>5271</v>
      </c>
      <c r="F305" s="1" t="s">
        <v>5880</v>
      </c>
      <c r="G305" s="1" t="s">
        <v>534</v>
      </c>
    </row>
    <row r="306" spans="1:7" ht="30" x14ac:dyDescent="0.25">
      <c r="A306" s="1">
        <v>305</v>
      </c>
      <c r="B306" s="2">
        <v>3710502659701</v>
      </c>
      <c r="C306" s="1" t="s">
        <v>1103</v>
      </c>
      <c r="D306" s="1" t="s">
        <v>9358</v>
      </c>
      <c r="E306" s="1" t="s">
        <v>5271</v>
      </c>
      <c r="F306" s="1" t="s">
        <v>2225</v>
      </c>
      <c r="G306" s="1" t="s">
        <v>1012</v>
      </c>
    </row>
    <row r="307" spans="1:7" ht="30" x14ac:dyDescent="0.25">
      <c r="A307" s="1">
        <v>306</v>
      </c>
      <c r="B307" s="2">
        <v>3710537487027</v>
      </c>
      <c r="C307" s="1" t="s">
        <v>2631</v>
      </c>
      <c r="D307" s="1" t="s">
        <v>9359</v>
      </c>
      <c r="E307" s="1" t="s">
        <v>5271</v>
      </c>
      <c r="F307" s="1" t="s">
        <v>2225</v>
      </c>
      <c r="G307" s="1" t="s">
        <v>1013</v>
      </c>
    </row>
    <row r="308" spans="1:7" ht="30" x14ac:dyDescent="0.25">
      <c r="A308" s="1">
        <v>307</v>
      </c>
      <c r="B308" s="2">
        <v>3710558993625</v>
      </c>
      <c r="C308" s="1" t="s">
        <v>1228</v>
      </c>
      <c r="D308" s="1" t="s">
        <v>9360</v>
      </c>
      <c r="E308" s="1" t="s">
        <v>5271</v>
      </c>
      <c r="F308" s="1" t="s">
        <v>5881</v>
      </c>
      <c r="G308" s="1" t="s">
        <v>289</v>
      </c>
    </row>
    <row r="309" spans="1:7" ht="30" x14ac:dyDescent="0.25">
      <c r="A309" s="1">
        <v>308</v>
      </c>
      <c r="B309" s="2">
        <v>3710563276445</v>
      </c>
      <c r="C309" s="1" t="s">
        <v>886</v>
      </c>
      <c r="D309" s="1" t="s">
        <v>9361</v>
      </c>
      <c r="E309" s="1" t="s">
        <v>5271</v>
      </c>
      <c r="F309" s="1" t="s">
        <v>5882</v>
      </c>
      <c r="G309" s="1" t="s">
        <v>289</v>
      </c>
    </row>
    <row r="310" spans="1:7" ht="30" x14ac:dyDescent="0.25">
      <c r="A310" s="1">
        <v>309</v>
      </c>
      <c r="B310" s="2">
        <v>3710502089585</v>
      </c>
      <c r="C310" s="1" t="s">
        <v>261</v>
      </c>
      <c r="D310" s="1" t="s">
        <v>9362</v>
      </c>
      <c r="E310" s="1" t="s">
        <v>5271</v>
      </c>
      <c r="F310" s="1" t="s">
        <v>5883</v>
      </c>
      <c r="G310" s="1" t="s">
        <v>289</v>
      </c>
    </row>
    <row r="311" spans="1:7" ht="30" x14ac:dyDescent="0.25">
      <c r="A311" s="1">
        <v>310</v>
      </c>
      <c r="B311" s="2">
        <v>3710559866753</v>
      </c>
      <c r="C311" s="1" t="s">
        <v>5885</v>
      </c>
      <c r="D311" s="1" t="s">
        <v>9363</v>
      </c>
      <c r="E311" s="1" t="s">
        <v>5271</v>
      </c>
      <c r="F311" s="1" t="s">
        <v>1856</v>
      </c>
      <c r="G311" s="1" t="s">
        <v>1012</v>
      </c>
    </row>
    <row r="312" spans="1:7" ht="30" x14ac:dyDescent="0.25">
      <c r="A312" s="1">
        <v>311</v>
      </c>
      <c r="B312" s="2">
        <v>3710566597329</v>
      </c>
      <c r="C312" s="1" t="s">
        <v>729</v>
      </c>
      <c r="D312" s="1" t="s">
        <v>9364</v>
      </c>
      <c r="E312" s="1" t="s">
        <v>5271</v>
      </c>
      <c r="F312" s="1" t="s">
        <v>1856</v>
      </c>
      <c r="G312" s="1" t="s">
        <v>1012</v>
      </c>
    </row>
    <row r="313" spans="1:7" ht="30" x14ac:dyDescent="0.25">
      <c r="A313" s="1">
        <v>312</v>
      </c>
      <c r="B313" s="2">
        <v>3710502550913</v>
      </c>
      <c r="C313" s="1" t="s">
        <v>4755</v>
      </c>
      <c r="D313" s="1" t="s">
        <v>9365</v>
      </c>
      <c r="E313" s="1" t="s">
        <v>5271</v>
      </c>
      <c r="F313" s="1" t="s">
        <v>5886</v>
      </c>
      <c r="G313" s="1" t="s">
        <v>1012</v>
      </c>
    </row>
    <row r="314" spans="1:7" ht="30" x14ac:dyDescent="0.25">
      <c r="A314" s="1">
        <v>313</v>
      </c>
      <c r="B314" s="2">
        <v>3710502592131</v>
      </c>
      <c r="C314" s="1" t="s">
        <v>5887</v>
      </c>
      <c r="D314" s="1" t="s">
        <v>9366</v>
      </c>
      <c r="E314" s="1" t="s">
        <v>5271</v>
      </c>
      <c r="F314" s="1" t="s">
        <v>3424</v>
      </c>
      <c r="G314" s="1" t="s">
        <v>534</v>
      </c>
    </row>
    <row r="315" spans="1:7" ht="30" x14ac:dyDescent="0.25">
      <c r="A315" s="1">
        <v>314</v>
      </c>
      <c r="B315" s="2">
        <v>3710502639947</v>
      </c>
      <c r="C315" s="1" t="s">
        <v>194</v>
      </c>
      <c r="D315" s="1" t="s">
        <v>9367</v>
      </c>
      <c r="E315" s="1" t="s">
        <v>5271</v>
      </c>
      <c r="F315" s="1" t="s">
        <v>5886</v>
      </c>
      <c r="G315" s="1" t="s">
        <v>1012</v>
      </c>
    </row>
    <row r="316" spans="1:7" ht="30" x14ac:dyDescent="0.25">
      <c r="A316" s="1">
        <v>315</v>
      </c>
      <c r="B316" s="2">
        <v>3710502712153</v>
      </c>
      <c r="C316" s="1" t="s">
        <v>433</v>
      </c>
      <c r="D316" s="1" t="s">
        <v>9368</v>
      </c>
      <c r="E316" s="1" t="s">
        <v>5271</v>
      </c>
      <c r="F316" s="1" t="s">
        <v>5886</v>
      </c>
      <c r="G316" s="1" t="s">
        <v>1012</v>
      </c>
    </row>
    <row r="317" spans="1:7" ht="30" x14ac:dyDescent="0.25">
      <c r="A317" s="1">
        <v>316</v>
      </c>
      <c r="B317" s="2">
        <v>3710521660965</v>
      </c>
      <c r="C317" s="1" t="s">
        <v>152</v>
      </c>
      <c r="D317" s="1" t="s">
        <v>9369</v>
      </c>
      <c r="E317" s="1" t="s">
        <v>5271</v>
      </c>
      <c r="F317" s="1" t="s">
        <v>2664</v>
      </c>
      <c r="G317" s="1" t="s">
        <v>1012</v>
      </c>
    </row>
    <row r="318" spans="1:7" ht="30" x14ac:dyDescent="0.25">
      <c r="A318" s="1">
        <v>317</v>
      </c>
      <c r="B318" s="2">
        <v>3710562346884</v>
      </c>
      <c r="C318" s="1" t="s">
        <v>5888</v>
      </c>
      <c r="D318" s="1" t="s">
        <v>9370</v>
      </c>
      <c r="E318" s="1" t="s">
        <v>5271</v>
      </c>
      <c r="F318" s="1" t="s">
        <v>2664</v>
      </c>
      <c r="G318" s="1" t="s">
        <v>1012</v>
      </c>
    </row>
    <row r="319" spans="1:7" ht="30" x14ac:dyDescent="0.25">
      <c r="A319" s="1">
        <v>318</v>
      </c>
      <c r="B319" s="2">
        <v>3710566447587</v>
      </c>
      <c r="C319" s="1" t="s">
        <v>5873</v>
      </c>
      <c r="D319" s="1" t="s">
        <v>9371</v>
      </c>
      <c r="E319" s="1" t="s">
        <v>5271</v>
      </c>
      <c r="F319" s="1" t="s">
        <v>5886</v>
      </c>
      <c r="G319" s="1" t="s">
        <v>1012</v>
      </c>
    </row>
    <row r="320" spans="1:7" ht="30" x14ac:dyDescent="0.25">
      <c r="A320" s="1">
        <v>319</v>
      </c>
      <c r="B320" s="2">
        <v>3710582542471</v>
      </c>
      <c r="C320" s="1" t="s">
        <v>666</v>
      </c>
      <c r="D320" s="1" t="s">
        <v>9372</v>
      </c>
      <c r="E320" s="1" t="s">
        <v>5271</v>
      </c>
      <c r="F320" s="1" t="s">
        <v>2664</v>
      </c>
      <c r="G320" s="1" t="s">
        <v>1012</v>
      </c>
    </row>
    <row r="321" spans="1:7" ht="30" x14ac:dyDescent="0.25">
      <c r="A321" s="1">
        <v>320</v>
      </c>
      <c r="B321" s="2">
        <v>3710589268195</v>
      </c>
      <c r="C321" s="1" t="s">
        <v>5895</v>
      </c>
      <c r="D321" s="1" t="s">
        <v>9373</v>
      </c>
      <c r="E321" s="1" t="s">
        <v>5271</v>
      </c>
      <c r="F321" s="1" t="s">
        <v>5896</v>
      </c>
      <c r="G321" s="1" t="s">
        <v>289</v>
      </c>
    </row>
    <row r="322" spans="1:7" ht="30" x14ac:dyDescent="0.25">
      <c r="A322" s="1">
        <v>321</v>
      </c>
      <c r="B322" s="2">
        <v>3710502388899</v>
      </c>
      <c r="C322" s="1" t="s">
        <v>5897</v>
      </c>
      <c r="D322" s="1" t="s">
        <v>9374</v>
      </c>
      <c r="E322" s="1" t="s">
        <v>5271</v>
      </c>
      <c r="F322" s="1" t="s">
        <v>5898</v>
      </c>
      <c r="G322" s="1" t="s">
        <v>289</v>
      </c>
    </row>
    <row r="323" spans="1:7" ht="30" x14ac:dyDescent="0.25">
      <c r="A323" s="1">
        <v>322</v>
      </c>
      <c r="B323" s="2">
        <v>3710538191309</v>
      </c>
      <c r="C323" s="1" t="s">
        <v>5899</v>
      </c>
      <c r="D323" s="1" t="s">
        <v>9375</v>
      </c>
      <c r="E323" s="1" t="s">
        <v>5271</v>
      </c>
      <c r="F323" s="1" t="s">
        <v>5900</v>
      </c>
      <c r="G323" s="1" t="s">
        <v>5901</v>
      </c>
    </row>
    <row r="324" spans="1:7" ht="30" x14ac:dyDescent="0.25">
      <c r="A324" s="1">
        <v>323</v>
      </c>
      <c r="B324" s="2">
        <v>3710502794419</v>
      </c>
      <c r="C324" s="1" t="s">
        <v>1096</v>
      </c>
      <c r="D324" s="1" t="s">
        <v>9376</v>
      </c>
      <c r="E324" s="1" t="s">
        <v>5271</v>
      </c>
      <c r="F324" s="1" t="s">
        <v>5902</v>
      </c>
      <c r="G324" s="1" t="s">
        <v>5901</v>
      </c>
    </row>
    <row r="325" spans="1:7" ht="30" x14ac:dyDescent="0.25">
      <c r="A325" s="1">
        <v>324</v>
      </c>
      <c r="B325" s="2">
        <v>3710516034879</v>
      </c>
      <c r="C325" s="1" t="s">
        <v>5903</v>
      </c>
      <c r="D325" s="1" t="s">
        <v>9377</v>
      </c>
      <c r="E325" s="1" t="s">
        <v>5271</v>
      </c>
      <c r="F325" s="1" t="s">
        <v>5902</v>
      </c>
      <c r="G325" s="1" t="s">
        <v>5901</v>
      </c>
    </row>
    <row r="326" spans="1:7" ht="30" x14ac:dyDescent="0.25">
      <c r="A326" s="1">
        <v>325</v>
      </c>
      <c r="B326" s="2">
        <v>3740503831425</v>
      </c>
      <c r="C326" s="1" t="s">
        <v>3207</v>
      </c>
      <c r="D326" s="1" t="s">
        <v>9378</v>
      </c>
      <c r="E326" s="1" t="s">
        <v>5271</v>
      </c>
      <c r="F326" s="1" t="s">
        <v>5904</v>
      </c>
      <c r="G326" s="1" t="s">
        <v>5901</v>
      </c>
    </row>
    <row r="327" spans="1:7" ht="30" x14ac:dyDescent="0.25">
      <c r="A327" s="1">
        <v>326</v>
      </c>
      <c r="B327" s="2">
        <v>3710502361733</v>
      </c>
      <c r="C327" s="1" t="s">
        <v>2632</v>
      </c>
      <c r="D327" s="1" t="s">
        <v>9379</v>
      </c>
      <c r="E327" s="1" t="s">
        <v>5271</v>
      </c>
      <c r="F327" s="1" t="s">
        <v>5905</v>
      </c>
      <c r="G327" s="1" t="s">
        <v>1368</v>
      </c>
    </row>
    <row r="328" spans="1:7" ht="30" x14ac:dyDescent="0.25">
      <c r="A328" s="1">
        <v>327</v>
      </c>
      <c r="B328" s="2">
        <v>3710502310401</v>
      </c>
      <c r="C328" s="1" t="s">
        <v>3494</v>
      </c>
      <c r="D328" s="1" t="s">
        <v>9380</v>
      </c>
      <c r="E328" s="1" t="s">
        <v>5271</v>
      </c>
      <c r="F328" s="1" t="s">
        <v>5906</v>
      </c>
      <c r="G328" s="1" t="s">
        <v>1368</v>
      </c>
    </row>
    <row r="329" spans="1:7" ht="30" x14ac:dyDescent="0.25">
      <c r="A329" s="1">
        <v>328</v>
      </c>
      <c r="B329" s="2">
        <v>3710502092501</v>
      </c>
      <c r="C329" s="1" t="s">
        <v>5907</v>
      </c>
      <c r="D329" s="1" t="s">
        <v>9381</v>
      </c>
      <c r="E329" s="1" t="s">
        <v>5271</v>
      </c>
      <c r="F329" s="1" t="s">
        <v>2272</v>
      </c>
      <c r="G329" s="1" t="s">
        <v>1368</v>
      </c>
    </row>
    <row r="330" spans="1:7" ht="30" x14ac:dyDescent="0.25">
      <c r="A330" s="1">
        <v>329</v>
      </c>
      <c r="B330" s="2">
        <v>3710556244327</v>
      </c>
      <c r="C330" s="1" t="s">
        <v>5908</v>
      </c>
      <c r="D330" s="1" t="s">
        <v>9382</v>
      </c>
      <c r="E330" s="1" t="s">
        <v>5271</v>
      </c>
      <c r="F330" s="1" t="s">
        <v>5909</v>
      </c>
      <c r="G330" s="1" t="s">
        <v>1688</v>
      </c>
    </row>
    <row r="331" spans="1:7" ht="30" x14ac:dyDescent="0.25">
      <c r="A331" s="1">
        <v>330</v>
      </c>
      <c r="B331" s="2">
        <v>3710502256753</v>
      </c>
      <c r="C331" s="1" t="s">
        <v>1185</v>
      </c>
      <c r="D331" s="1" t="s">
        <v>9383</v>
      </c>
      <c r="E331" s="1" t="s">
        <v>5271</v>
      </c>
      <c r="F331" s="1" t="s">
        <v>5910</v>
      </c>
      <c r="G331" s="1" t="s">
        <v>1368</v>
      </c>
    </row>
    <row r="332" spans="1:7" ht="30" x14ac:dyDescent="0.25">
      <c r="A332" s="1">
        <v>331</v>
      </c>
      <c r="B332" s="2">
        <v>3710502360215</v>
      </c>
      <c r="C332" s="1" t="s">
        <v>6</v>
      </c>
      <c r="D332" s="1" t="s">
        <v>9384</v>
      </c>
      <c r="E332" s="1" t="s">
        <v>5271</v>
      </c>
      <c r="F332" s="1" t="s">
        <v>1693</v>
      </c>
      <c r="G332" s="1" t="s">
        <v>1693</v>
      </c>
    </row>
    <row r="333" spans="1:7" ht="30" x14ac:dyDescent="0.25">
      <c r="A333" s="1">
        <v>332</v>
      </c>
      <c r="B333" s="2">
        <v>3710502553753</v>
      </c>
      <c r="C333" s="1" t="s">
        <v>365</v>
      </c>
      <c r="D333" s="1" t="s">
        <v>9385</v>
      </c>
      <c r="E333" s="1" t="s">
        <v>5271</v>
      </c>
      <c r="F333" s="1" t="s">
        <v>1693</v>
      </c>
      <c r="G333" s="1" t="s">
        <v>1688</v>
      </c>
    </row>
    <row r="334" spans="1:7" ht="30" x14ac:dyDescent="0.25">
      <c r="A334" s="1">
        <v>333</v>
      </c>
      <c r="B334" s="2">
        <v>3710502926455</v>
      </c>
      <c r="C334" s="1" t="s">
        <v>1662</v>
      </c>
      <c r="D334" s="1" t="s">
        <v>9386</v>
      </c>
      <c r="E334" s="1" t="s">
        <v>5271</v>
      </c>
      <c r="F334" s="1" t="s">
        <v>1693</v>
      </c>
      <c r="G334" s="1" t="s">
        <v>1693</v>
      </c>
    </row>
    <row r="335" spans="1:7" ht="30" x14ac:dyDescent="0.25">
      <c r="A335" s="1">
        <v>334</v>
      </c>
      <c r="B335" s="2">
        <v>3710502728947</v>
      </c>
      <c r="C335" s="1" t="s">
        <v>5933</v>
      </c>
      <c r="D335" s="1" t="s">
        <v>9387</v>
      </c>
      <c r="E335" s="1" t="s">
        <v>5271</v>
      </c>
      <c r="F335" s="1" t="s">
        <v>5934</v>
      </c>
      <c r="G335" s="1" t="s">
        <v>1368</v>
      </c>
    </row>
    <row r="336" spans="1:7" ht="30" x14ac:dyDescent="0.25">
      <c r="A336" s="1">
        <v>335</v>
      </c>
      <c r="B336" s="2">
        <v>3710129618825</v>
      </c>
      <c r="C336" s="1" t="s">
        <v>5005</v>
      </c>
      <c r="D336" s="1" t="s">
        <v>9388</v>
      </c>
      <c r="E336" s="1" t="s">
        <v>5271</v>
      </c>
      <c r="F336" s="1" t="s">
        <v>5935</v>
      </c>
      <c r="G336" s="1" t="s">
        <v>1368</v>
      </c>
    </row>
    <row r="337" spans="1:7" ht="30" x14ac:dyDescent="0.25">
      <c r="A337" s="1">
        <v>336</v>
      </c>
      <c r="B337" s="2">
        <v>1730114424655</v>
      </c>
      <c r="C337" s="1" t="s">
        <v>2782</v>
      </c>
      <c r="D337" s="1" t="s">
        <v>9389</v>
      </c>
      <c r="E337" s="1" t="s">
        <v>5271</v>
      </c>
      <c r="F337" s="1" t="s">
        <v>5936</v>
      </c>
      <c r="G337" s="1" t="s">
        <v>1688</v>
      </c>
    </row>
    <row r="338" spans="1:7" ht="30" x14ac:dyDescent="0.25">
      <c r="A338" s="1">
        <v>337</v>
      </c>
      <c r="B338" s="2">
        <v>3710502355909</v>
      </c>
      <c r="C338" s="1" t="s">
        <v>5937</v>
      </c>
      <c r="D338" s="1" t="s">
        <v>9390</v>
      </c>
      <c r="E338" s="1" t="s">
        <v>5271</v>
      </c>
      <c r="F338" s="1" t="s">
        <v>5938</v>
      </c>
      <c r="G338" s="1" t="s">
        <v>1688</v>
      </c>
    </row>
    <row r="339" spans="1:7" ht="30" x14ac:dyDescent="0.25">
      <c r="A339" s="1">
        <v>338</v>
      </c>
      <c r="B339" s="2">
        <v>3710502298673</v>
      </c>
      <c r="C339" s="1" t="s">
        <v>5939</v>
      </c>
      <c r="D339" s="1" t="s">
        <v>9391</v>
      </c>
      <c r="E339" s="1" t="s">
        <v>5271</v>
      </c>
      <c r="F339" s="1" t="s">
        <v>5940</v>
      </c>
      <c r="G339" s="1" t="s">
        <v>1368</v>
      </c>
    </row>
    <row r="340" spans="1:7" ht="30" x14ac:dyDescent="0.25">
      <c r="A340" s="1">
        <v>339</v>
      </c>
      <c r="B340" s="2">
        <v>3710512566539</v>
      </c>
      <c r="C340" s="1" t="s">
        <v>5941</v>
      </c>
      <c r="D340" s="1" t="s">
        <v>9392</v>
      </c>
      <c r="E340" s="1" t="s">
        <v>5271</v>
      </c>
      <c r="F340" s="1" t="s">
        <v>5942</v>
      </c>
      <c r="G340" s="1" t="s">
        <v>1688</v>
      </c>
    </row>
    <row r="341" spans="1:7" ht="30" x14ac:dyDescent="0.25">
      <c r="A341" s="1">
        <v>340</v>
      </c>
      <c r="B341" s="2">
        <v>3710554357729</v>
      </c>
      <c r="C341" s="1" t="s">
        <v>382</v>
      </c>
      <c r="D341" s="1" t="s">
        <v>9393</v>
      </c>
      <c r="E341" s="1" t="s">
        <v>5271</v>
      </c>
      <c r="F341" s="1" t="s">
        <v>5943</v>
      </c>
      <c r="G341" s="1" t="s">
        <v>1368</v>
      </c>
    </row>
    <row r="342" spans="1:7" ht="30" x14ac:dyDescent="0.25">
      <c r="A342" s="1">
        <v>341</v>
      </c>
      <c r="B342" s="2">
        <v>3710502712833</v>
      </c>
      <c r="C342" s="1" t="s">
        <v>2598</v>
      </c>
      <c r="D342" s="1" t="s">
        <v>9394</v>
      </c>
      <c r="E342" s="1" t="s">
        <v>5271</v>
      </c>
      <c r="F342" s="1" t="s">
        <v>5944</v>
      </c>
      <c r="G342" s="1" t="s">
        <v>5945</v>
      </c>
    </row>
    <row r="343" spans="1:7" ht="30" x14ac:dyDescent="0.25">
      <c r="A343" s="1">
        <v>342</v>
      </c>
      <c r="B343" s="2">
        <v>3710507529537</v>
      </c>
      <c r="C343" s="1" t="s">
        <v>5946</v>
      </c>
      <c r="D343" s="1" t="s">
        <v>9395</v>
      </c>
      <c r="E343" s="1" t="s">
        <v>5271</v>
      </c>
      <c r="F343" s="1" t="s">
        <v>5947</v>
      </c>
      <c r="G343" s="1" t="s">
        <v>1368</v>
      </c>
    </row>
    <row r="344" spans="1:7" ht="30" x14ac:dyDescent="0.25">
      <c r="A344" s="1">
        <v>343</v>
      </c>
      <c r="B344" s="2">
        <v>3710502411321</v>
      </c>
      <c r="C344" s="1" t="s">
        <v>4246</v>
      </c>
      <c r="D344" s="1" t="s">
        <v>9396</v>
      </c>
      <c r="E344" s="1" t="s">
        <v>5271</v>
      </c>
      <c r="F344" s="1" t="s">
        <v>5948</v>
      </c>
      <c r="G344" s="1" t="s">
        <v>1368</v>
      </c>
    </row>
    <row r="345" spans="1:7" ht="30" x14ac:dyDescent="0.25">
      <c r="A345" s="1">
        <v>344</v>
      </c>
      <c r="B345" s="2">
        <v>3710597244729</v>
      </c>
      <c r="C345" s="1" t="s">
        <v>5949</v>
      </c>
      <c r="D345" s="1" t="s">
        <v>9397</v>
      </c>
      <c r="E345" s="1" t="s">
        <v>5271</v>
      </c>
      <c r="F345" s="1" t="s">
        <v>5950</v>
      </c>
      <c r="G345" s="1" t="s">
        <v>1368</v>
      </c>
    </row>
    <row r="346" spans="1:7" ht="30" x14ac:dyDescent="0.25">
      <c r="A346" s="1">
        <v>345</v>
      </c>
      <c r="B346" s="2">
        <v>3710554113971</v>
      </c>
      <c r="C346" s="1" t="s">
        <v>1025</v>
      </c>
      <c r="D346" s="1" t="s">
        <v>9398</v>
      </c>
      <c r="E346" s="1" t="s">
        <v>5271</v>
      </c>
      <c r="F346" s="1" t="s">
        <v>5951</v>
      </c>
      <c r="G346" s="1" t="s">
        <v>1368</v>
      </c>
    </row>
    <row r="347" spans="1:7" ht="30" x14ac:dyDescent="0.25">
      <c r="A347" s="1">
        <v>346</v>
      </c>
      <c r="B347" s="2">
        <v>3840321418263</v>
      </c>
      <c r="C347" s="1" t="s">
        <v>5952</v>
      </c>
      <c r="D347" s="1" t="s">
        <v>9399</v>
      </c>
      <c r="E347" s="1" t="s">
        <v>5271</v>
      </c>
      <c r="F347" s="1" t="s">
        <v>5953</v>
      </c>
      <c r="G347" s="1" t="s">
        <v>1368</v>
      </c>
    </row>
    <row r="348" spans="1:7" ht="45" x14ac:dyDescent="0.25">
      <c r="A348" s="1">
        <v>347</v>
      </c>
      <c r="B348" s="2">
        <v>3710533614987</v>
      </c>
      <c r="C348" s="1" t="s">
        <v>5954</v>
      </c>
      <c r="D348" s="1" t="s">
        <v>9400</v>
      </c>
      <c r="E348" s="1" t="s">
        <v>5271</v>
      </c>
      <c r="F348" s="1" t="s">
        <v>5955</v>
      </c>
      <c r="G348" s="1" t="s">
        <v>1368</v>
      </c>
    </row>
    <row r="349" spans="1:7" ht="30" x14ac:dyDescent="0.25">
      <c r="A349" s="1">
        <v>348</v>
      </c>
      <c r="B349" s="2">
        <v>3710527559771</v>
      </c>
      <c r="C349" s="1" t="s">
        <v>683</v>
      </c>
      <c r="D349" s="1" t="s">
        <v>9401</v>
      </c>
      <c r="E349" s="1" t="s">
        <v>5271</v>
      </c>
      <c r="F349" s="1" t="s">
        <v>5956</v>
      </c>
      <c r="G349" s="1" t="s">
        <v>1693</v>
      </c>
    </row>
    <row r="350" spans="1:7" ht="30" x14ac:dyDescent="0.25">
      <c r="A350" s="1">
        <v>349</v>
      </c>
      <c r="B350" s="2">
        <v>3720314598955</v>
      </c>
      <c r="C350" s="1" t="s">
        <v>3140</v>
      </c>
      <c r="D350" s="1" t="s">
        <v>9402</v>
      </c>
      <c r="E350" s="1" t="s">
        <v>5271</v>
      </c>
      <c r="F350" s="1" t="s">
        <v>5957</v>
      </c>
      <c r="G350" s="1" t="s">
        <v>1368</v>
      </c>
    </row>
    <row r="351" spans="1:7" ht="30" x14ac:dyDescent="0.25">
      <c r="A351" s="1">
        <v>350</v>
      </c>
      <c r="B351" s="2">
        <v>3710502745607</v>
      </c>
      <c r="C351" s="1" t="s">
        <v>1750</v>
      </c>
      <c r="D351" s="1" t="s">
        <v>9403</v>
      </c>
      <c r="E351" s="1" t="s">
        <v>5271</v>
      </c>
      <c r="F351" s="1" t="s">
        <v>5958</v>
      </c>
      <c r="G351" s="1" t="s">
        <v>1368</v>
      </c>
    </row>
    <row r="352" spans="1:7" ht="30" x14ac:dyDescent="0.25">
      <c r="A352" s="1">
        <v>351</v>
      </c>
      <c r="B352" s="2">
        <v>3740506613465</v>
      </c>
      <c r="C352" s="1" t="s">
        <v>840</v>
      </c>
      <c r="D352" s="1" t="s">
        <v>9404</v>
      </c>
      <c r="E352" s="1" t="s">
        <v>5271</v>
      </c>
      <c r="F352" s="1" t="s">
        <v>5959</v>
      </c>
      <c r="G352" s="1" t="s">
        <v>1368</v>
      </c>
    </row>
    <row r="353" spans="1:7" ht="30" x14ac:dyDescent="0.25">
      <c r="A353" s="1">
        <v>352</v>
      </c>
      <c r="B353" s="2">
        <v>3710502389513</v>
      </c>
      <c r="C353" s="1" t="s">
        <v>1206</v>
      </c>
      <c r="D353" s="1" t="s">
        <v>9405</v>
      </c>
      <c r="E353" s="1" t="s">
        <v>5271</v>
      </c>
      <c r="F353" s="1" t="s">
        <v>5960</v>
      </c>
      <c r="G353" s="1" t="s">
        <v>1368</v>
      </c>
    </row>
    <row r="354" spans="1:7" ht="30" x14ac:dyDescent="0.25">
      <c r="A354" s="1">
        <v>353</v>
      </c>
      <c r="B354" s="2">
        <v>3710502388395</v>
      </c>
      <c r="C354" s="1" t="s">
        <v>5961</v>
      </c>
      <c r="D354" s="1" t="s">
        <v>9406</v>
      </c>
      <c r="E354" s="1" t="s">
        <v>5271</v>
      </c>
      <c r="F354" s="1" t="s">
        <v>5962</v>
      </c>
      <c r="G354" s="1" t="s">
        <v>1368</v>
      </c>
    </row>
    <row r="355" spans="1:7" ht="30" x14ac:dyDescent="0.25">
      <c r="A355" s="1">
        <v>354</v>
      </c>
      <c r="B355" s="2">
        <v>3710502177505</v>
      </c>
      <c r="C355" s="1" t="s">
        <v>5963</v>
      </c>
      <c r="D355" s="1" t="s">
        <v>9407</v>
      </c>
      <c r="E355" s="1" t="s">
        <v>5271</v>
      </c>
      <c r="F355" s="1" t="s">
        <v>5964</v>
      </c>
      <c r="G355" s="1" t="s">
        <v>1368</v>
      </c>
    </row>
    <row r="356" spans="1:7" ht="30" x14ac:dyDescent="0.25">
      <c r="A356" s="1">
        <v>355</v>
      </c>
      <c r="B356" s="2">
        <v>3710502369914</v>
      </c>
      <c r="C356" s="1" t="s">
        <v>5965</v>
      </c>
      <c r="D356" s="1" t="s">
        <v>9408</v>
      </c>
      <c r="E356" s="1" t="s">
        <v>5271</v>
      </c>
      <c r="F356" s="1" t="s">
        <v>5314</v>
      </c>
      <c r="G356" s="1" t="s">
        <v>1368</v>
      </c>
    </row>
    <row r="357" spans="1:7" ht="30" x14ac:dyDescent="0.25">
      <c r="A357" s="1">
        <v>356</v>
      </c>
      <c r="B357" s="2">
        <v>3710502761509</v>
      </c>
      <c r="C357" s="1" t="s">
        <v>12</v>
      </c>
      <c r="D357" s="1" t="s">
        <v>9409</v>
      </c>
      <c r="E357" s="1" t="s">
        <v>5271</v>
      </c>
      <c r="F357" s="1" t="s">
        <v>5970</v>
      </c>
      <c r="G357" s="1" t="s">
        <v>1368</v>
      </c>
    </row>
    <row r="358" spans="1:7" ht="30" x14ac:dyDescent="0.25">
      <c r="A358" s="1">
        <v>357</v>
      </c>
      <c r="B358" s="2">
        <v>3710502777523</v>
      </c>
      <c r="C358" s="1" t="s">
        <v>2632</v>
      </c>
      <c r="D358" s="1" t="s">
        <v>9410</v>
      </c>
      <c r="E358" s="1" t="s">
        <v>5271</v>
      </c>
      <c r="F358" s="1" t="s">
        <v>5971</v>
      </c>
      <c r="G358" s="1" t="s">
        <v>1368</v>
      </c>
    </row>
    <row r="359" spans="1:7" ht="30" x14ac:dyDescent="0.25">
      <c r="A359" s="1">
        <v>358</v>
      </c>
      <c r="B359" s="2">
        <v>3320371906195</v>
      </c>
      <c r="C359" s="1" t="s">
        <v>5972</v>
      </c>
      <c r="D359" s="1" t="s">
        <v>9411</v>
      </c>
      <c r="E359" s="1" t="s">
        <v>5271</v>
      </c>
      <c r="F359" s="1" t="s">
        <v>5973</v>
      </c>
      <c r="G359" s="1" t="s">
        <v>1688</v>
      </c>
    </row>
    <row r="360" spans="1:7" ht="30" x14ac:dyDescent="0.25">
      <c r="A360" s="1">
        <v>359</v>
      </c>
      <c r="B360" s="2">
        <v>3710537324587</v>
      </c>
      <c r="C360" s="1" t="s">
        <v>1998</v>
      </c>
      <c r="D360" s="1" t="s">
        <v>9412</v>
      </c>
      <c r="E360" s="1" t="s">
        <v>5271</v>
      </c>
      <c r="F360" s="1" t="s">
        <v>5973</v>
      </c>
      <c r="G360" s="1" t="s">
        <v>1688</v>
      </c>
    </row>
    <row r="361" spans="1:7" ht="30" x14ac:dyDescent="0.25">
      <c r="A361" s="1">
        <v>360</v>
      </c>
      <c r="B361" s="2">
        <v>3710530945434</v>
      </c>
      <c r="C361" s="1" t="s">
        <v>5974</v>
      </c>
      <c r="D361" s="1" t="s">
        <v>9413</v>
      </c>
      <c r="E361" s="1" t="s">
        <v>5271</v>
      </c>
      <c r="F361" s="1" t="s">
        <v>5975</v>
      </c>
      <c r="G361" s="1" t="s">
        <v>1688</v>
      </c>
    </row>
    <row r="362" spans="1:7" ht="30" x14ac:dyDescent="0.25">
      <c r="A362" s="1">
        <v>361</v>
      </c>
      <c r="B362" s="2">
        <v>3710502200127</v>
      </c>
      <c r="C362" s="1" t="s">
        <v>5976</v>
      </c>
      <c r="D362" s="1" t="s">
        <v>9414</v>
      </c>
      <c r="E362" s="1" t="s">
        <v>5271</v>
      </c>
      <c r="F362" s="1" t="s">
        <v>1013</v>
      </c>
      <c r="G362" s="1" t="s">
        <v>1368</v>
      </c>
    </row>
    <row r="363" spans="1:7" ht="30" x14ac:dyDescent="0.25">
      <c r="A363" s="1">
        <v>362</v>
      </c>
      <c r="B363" s="2">
        <v>3710506286705</v>
      </c>
      <c r="C363" s="1" t="s">
        <v>143</v>
      </c>
      <c r="D363" s="1" t="s">
        <v>9415</v>
      </c>
      <c r="E363" s="1" t="s">
        <v>5271</v>
      </c>
      <c r="F363" s="1" t="s">
        <v>1013</v>
      </c>
      <c r="G363" s="1" t="s">
        <v>1368</v>
      </c>
    </row>
    <row r="364" spans="1:7" ht="30" x14ac:dyDescent="0.25">
      <c r="A364" s="1">
        <v>363</v>
      </c>
      <c r="B364" s="2">
        <v>3710584344499</v>
      </c>
      <c r="C364" s="1" t="s">
        <v>588</v>
      </c>
      <c r="D364" s="1" t="s">
        <v>9416</v>
      </c>
      <c r="E364" s="1" t="s">
        <v>5271</v>
      </c>
      <c r="F364" s="1" t="s">
        <v>1013</v>
      </c>
      <c r="G364" s="1" t="s">
        <v>1368</v>
      </c>
    </row>
    <row r="365" spans="1:7" ht="30" x14ac:dyDescent="0.25">
      <c r="A365" s="1">
        <v>364</v>
      </c>
      <c r="B365" s="2">
        <v>3710502299669</v>
      </c>
      <c r="C365" s="1" t="s">
        <v>5977</v>
      </c>
      <c r="D365" s="1" t="s">
        <v>9417</v>
      </c>
      <c r="E365" s="1" t="s">
        <v>5271</v>
      </c>
      <c r="F365" s="1" t="s">
        <v>1693</v>
      </c>
      <c r="G365" s="1" t="s">
        <v>1688</v>
      </c>
    </row>
    <row r="366" spans="1:7" ht="30" x14ac:dyDescent="0.25">
      <c r="A366" s="1">
        <v>365</v>
      </c>
      <c r="B366" s="2">
        <v>3710502344385</v>
      </c>
      <c r="C366" s="1" t="s">
        <v>5978</v>
      </c>
      <c r="D366" s="1" t="s">
        <v>9418</v>
      </c>
      <c r="E366" s="1" t="s">
        <v>5271</v>
      </c>
      <c r="F366" s="1" t="s">
        <v>1693</v>
      </c>
      <c r="G366" s="1" t="s">
        <v>1688</v>
      </c>
    </row>
    <row r="367" spans="1:7" ht="30" x14ac:dyDescent="0.25">
      <c r="A367" s="1">
        <v>366</v>
      </c>
      <c r="B367" s="2">
        <v>3710503628211</v>
      </c>
      <c r="C367" s="1" t="s">
        <v>2895</v>
      </c>
      <c r="D367" s="1" t="s">
        <v>9419</v>
      </c>
      <c r="E367" s="1" t="s">
        <v>5271</v>
      </c>
      <c r="F367" s="1" t="s">
        <v>1688</v>
      </c>
      <c r="G367" s="1" t="s">
        <v>1688</v>
      </c>
    </row>
    <row r="368" spans="1:7" ht="30" x14ac:dyDescent="0.25">
      <c r="A368" s="1">
        <v>367</v>
      </c>
      <c r="B368" s="2">
        <v>3710509706214</v>
      </c>
      <c r="C368" s="1" t="s">
        <v>2730</v>
      </c>
      <c r="D368" s="1" t="s">
        <v>9420</v>
      </c>
      <c r="E368" s="1" t="s">
        <v>5271</v>
      </c>
      <c r="F368" s="1" t="s">
        <v>1693</v>
      </c>
      <c r="G368" s="1" t="s">
        <v>1693</v>
      </c>
    </row>
    <row r="369" spans="1:7" ht="30" x14ac:dyDescent="0.25">
      <c r="A369" s="1">
        <v>368</v>
      </c>
      <c r="B369" s="2">
        <v>3710522673923</v>
      </c>
      <c r="C369" s="1" t="s">
        <v>1103</v>
      </c>
      <c r="D369" s="1" t="s">
        <v>9421</v>
      </c>
      <c r="E369" s="1" t="s">
        <v>5271</v>
      </c>
      <c r="F369" s="1" t="s">
        <v>1688</v>
      </c>
      <c r="G369" s="1" t="s">
        <v>1688</v>
      </c>
    </row>
    <row r="370" spans="1:7" ht="30" x14ac:dyDescent="0.25">
      <c r="A370" s="1">
        <v>369</v>
      </c>
      <c r="B370" s="2">
        <v>3710529745811</v>
      </c>
      <c r="C370" s="1" t="s">
        <v>1980</v>
      </c>
      <c r="D370" s="1" t="s">
        <v>9422</v>
      </c>
      <c r="E370" s="1" t="s">
        <v>5271</v>
      </c>
      <c r="F370" s="1" t="s">
        <v>1693</v>
      </c>
      <c r="G370" s="1" t="s">
        <v>1693</v>
      </c>
    </row>
    <row r="371" spans="1:7" ht="30" x14ac:dyDescent="0.25">
      <c r="A371" s="1">
        <v>370</v>
      </c>
      <c r="B371" s="2">
        <v>3710532687567</v>
      </c>
      <c r="C371" s="1" t="s">
        <v>1586</v>
      </c>
      <c r="D371" s="1" t="s">
        <v>9423</v>
      </c>
      <c r="E371" s="1" t="s">
        <v>5271</v>
      </c>
      <c r="F371" s="1" t="s">
        <v>5945</v>
      </c>
      <c r="G371" s="1" t="s">
        <v>5945</v>
      </c>
    </row>
    <row r="372" spans="1:7" ht="30" x14ac:dyDescent="0.25">
      <c r="A372" s="1">
        <v>371</v>
      </c>
      <c r="B372" s="2">
        <v>3710540309833</v>
      </c>
      <c r="C372" s="1" t="s">
        <v>268</v>
      </c>
      <c r="D372" s="1" t="s">
        <v>9424</v>
      </c>
      <c r="E372" s="1" t="s">
        <v>5271</v>
      </c>
      <c r="F372" s="1" t="s">
        <v>1693</v>
      </c>
      <c r="G372" s="1" t="s">
        <v>1688</v>
      </c>
    </row>
    <row r="373" spans="1:7" ht="30" x14ac:dyDescent="0.25">
      <c r="A373" s="1">
        <v>372</v>
      </c>
      <c r="B373" s="2">
        <v>3710542339643</v>
      </c>
      <c r="C373" s="1" t="s">
        <v>3782</v>
      </c>
      <c r="D373" s="1" t="s">
        <v>9425</v>
      </c>
      <c r="E373" s="1" t="s">
        <v>5271</v>
      </c>
      <c r="F373" s="1" t="s">
        <v>1688</v>
      </c>
      <c r="G373" s="1" t="s">
        <v>1688</v>
      </c>
    </row>
    <row r="374" spans="1:7" ht="30" x14ac:dyDescent="0.25">
      <c r="A374" s="1">
        <v>373</v>
      </c>
      <c r="B374" s="2">
        <v>3710554556403</v>
      </c>
      <c r="C374" s="1" t="s">
        <v>1030</v>
      </c>
      <c r="D374" s="1" t="s">
        <v>9426</v>
      </c>
      <c r="E374" s="1" t="s">
        <v>5271</v>
      </c>
      <c r="F374" s="1" t="s">
        <v>1693</v>
      </c>
      <c r="G374" s="1" t="s">
        <v>1693</v>
      </c>
    </row>
    <row r="375" spans="1:7" ht="30" x14ac:dyDescent="0.25">
      <c r="A375" s="1">
        <v>374</v>
      </c>
      <c r="B375" s="2">
        <v>3710558339266</v>
      </c>
      <c r="C375" s="1" t="s">
        <v>5981</v>
      </c>
      <c r="D375" s="1" t="s">
        <v>9427</v>
      </c>
      <c r="E375" s="1" t="s">
        <v>5271</v>
      </c>
      <c r="F375" s="1" t="s">
        <v>1693</v>
      </c>
      <c r="G375" s="1" t="s">
        <v>1688</v>
      </c>
    </row>
    <row r="376" spans="1:7" ht="30" x14ac:dyDescent="0.25">
      <c r="A376" s="1">
        <v>375</v>
      </c>
      <c r="B376" s="2">
        <v>3710558381747</v>
      </c>
      <c r="C376" s="1" t="s">
        <v>5982</v>
      </c>
      <c r="D376" s="1" t="s">
        <v>9428</v>
      </c>
      <c r="E376" s="1" t="s">
        <v>5271</v>
      </c>
      <c r="F376" s="1" t="s">
        <v>1693</v>
      </c>
      <c r="G376" s="1" t="s">
        <v>1688</v>
      </c>
    </row>
    <row r="377" spans="1:7" ht="30" x14ac:dyDescent="0.25">
      <c r="A377" s="1">
        <v>376</v>
      </c>
      <c r="B377" s="2">
        <v>3710567191949</v>
      </c>
      <c r="C377" s="1" t="s">
        <v>5983</v>
      </c>
      <c r="D377" s="1" t="s">
        <v>9429</v>
      </c>
      <c r="E377" s="1" t="s">
        <v>5271</v>
      </c>
      <c r="F377" s="1" t="s">
        <v>1688</v>
      </c>
      <c r="G377" s="1" t="s">
        <v>1688</v>
      </c>
    </row>
    <row r="378" spans="1:7" ht="30" x14ac:dyDescent="0.25">
      <c r="A378" s="1">
        <v>377</v>
      </c>
      <c r="B378" s="2">
        <v>3710572432065</v>
      </c>
      <c r="C378" s="1" t="s">
        <v>2891</v>
      </c>
      <c r="D378" s="1" t="s">
        <v>9430</v>
      </c>
      <c r="E378" s="1" t="s">
        <v>5271</v>
      </c>
      <c r="F378" s="1" t="s">
        <v>1693</v>
      </c>
      <c r="G378" s="1" t="s">
        <v>1693</v>
      </c>
    </row>
    <row r="379" spans="1:7" ht="30" x14ac:dyDescent="0.25">
      <c r="A379" s="1">
        <v>378</v>
      </c>
      <c r="B379" s="2">
        <v>3710577015077</v>
      </c>
      <c r="C379" s="1" t="s">
        <v>191</v>
      </c>
      <c r="D379" s="1" t="s">
        <v>9431</v>
      </c>
      <c r="E379" s="1" t="s">
        <v>5271</v>
      </c>
      <c r="F379" s="1" t="s">
        <v>1368</v>
      </c>
      <c r="G379" s="1" t="s">
        <v>1368</v>
      </c>
    </row>
    <row r="380" spans="1:7" ht="30" x14ac:dyDescent="0.25">
      <c r="A380" s="1">
        <v>379</v>
      </c>
      <c r="B380" s="2">
        <v>3710580866481</v>
      </c>
      <c r="C380" s="1" t="s">
        <v>5984</v>
      </c>
      <c r="D380" s="1" t="s">
        <v>9432</v>
      </c>
      <c r="E380" s="1" t="s">
        <v>5271</v>
      </c>
      <c r="F380" s="1" t="s">
        <v>1693</v>
      </c>
      <c r="G380" s="1" t="s">
        <v>1688</v>
      </c>
    </row>
    <row r="381" spans="1:7" ht="30" x14ac:dyDescent="0.25">
      <c r="A381" s="1">
        <v>380</v>
      </c>
      <c r="B381" s="2">
        <v>3710580995539</v>
      </c>
      <c r="C381" s="1" t="s">
        <v>539</v>
      </c>
      <c r="D381" s="1" t="s">
        <v>9433</v>
      </c>
      <c r="E381" s="1" t="s">
        <v>5271</v>
      </c>
      <c r="F381" s="1" t="s">
        <v>1688</v>
      </c>
      <c r="G381" s="1" t="s">
        <v>1688</v>
      </c>
    </row>
    <row r="382" spans="1:7" ht="30" x14ac:dyDescent="0.25">
      <c r="A382" s="1">
        <v>381</v>
      </c>
      <c r="B382" s="2">
        <v>3710583471772</v>
      </c>
      <c r="C382" s="1" t="s">
        <v>5985</v>
      </c>
      <c r="D382" s="1" t="s">
        <v>9434</v>
      </c>
      <c r="E382" s="1" t="s">
        <v>5271</v>
      </c>
      <c r="F382" s="1" t="s">
        <v>1693</v>
      </c>
      <c r="G382" s="1" t="s">
        <v>1693</v>
      </c>
    </row>
    <row r="383" spans="1:7" ht="30" x14ac:dyDescent="0.25">
      <c r="A383" s="1">
        <v>382</v>
      </c>
      <c r="B383" s="2">
        <v>3710597321357</v>
      </c>
      <c r="C383" s="1" t="s">
        <v>647</v>
      </c>
      <c r="D383" s="1" t="s">
        <v>9435</v>
      </c>
      <c r="E383" s="1" t="s">
        <v>5271</v>
      </c>
      <c r="F383" s="1" t="s">
        <v>1688</v>
      </c>
      <c r="G383" s="1" t="s">
        <v>1688</v>
      </c>
    </row>
    <row r="384" spans="1:7" ht="30" x14ac:dyDescent="0.25">
      <c r="A384" s="1">
        <v>383</v>
      </c>
      <c r="B384" s="2">
        <v>6110117769887</v>
      </c>
      <c r="C384" s="1" t="s">
        <v>5137</v>
      </c>
      <c r="D384" s="1" t="s">
        <v>9436</v>
      </c>
      <c r="E384" s="1" t="s">
        <v>5271</v>
      </c>
      <c r="F384" s="1" t="s">
        <v>1693</v>
      </c>
      <c r="G384" s="1" t="s">
        <v>1693</v>
      </c>
    </row>
    <row r="385" spans="1:7" ht="30" x14ac:dyDescent="0.25">
      <c r="A385" s="1">
        <v>384</v>
      </c>
      <c r="B385" s="2">
        <v>3410123217036</v>
      </c>
      <c r="C385" s="1" t="s">
        <v>5986</v>
      </c>
      <c r="D385" s="1" t="s">
        <v>9437</v>
      </c>
      <c r="E385" s="1" t="s">
        <v>5271</v>
      </c>
      <c r="F385" s="1" t="s">
        <v>3424</v>
      </c>
      <c r="G385" s="1" t="s">
        <v>1368</v>
      </c>
    </row>
    <row r="386" spans="1:7" ht="30" x14ac:dyDescent="0.25">
      <c r="A386" s="1">
        <v>385</v>
      </c>
      <c r="B386" s="2">
        <v>3710502092541</v>
      </c>
      <c r="C386" s="1" t="s">
        <v>726</v>
      </c>
      <c r="D386" s="1" t="s">
        <v>9438</v>
      </c>
      <c r="E386" s="1" t="s">
        <v>5271</v>
      </c>
      <c r="F386" s="1" t="s">
        <v>5093</v>
      </c>
      <c r="G386" s="1" t="s">
        <v>1368</v>
      </c>
    </row>
    <row r="387" spans="1:7" ht="30" x14ac:dyDescent="0.25">
      <c r="A387" s="1">
        <v>386</v>
      </c>
      <c r="B387" s="2">
        <v>3710502163771</v>
      </c>
      <c r="C387" s="1" t="s">
        <v>1626</v>
      </c>
      <c r="D387" s="1" t="s">
        <v>9439</v>
      </c>
      <c r="E387" s="1" t="s">
        <v>5271</v>
      </c>
      <c r="F387" s="1" t="s">
        <v>3424</v>
      </c>
      <c r="G387" s="1" t="s">
        <v>1368</v>
      </c>
    </row>
    <row r="388" spans="1:7" ht="30" x14ac:dyDescent="0.25">
      <c r="A388" s="1">
        <v>387</v>
      </c>
      <c r="B388" s="2">
        <v>3710502240181</v>
      </c>
      <c r="C388" s="1" t="s">
        <v>5987</v>
      </c>
      <c r="D388" s="1" t="s">
        <v>9440</v>
      </c>
      <c r="E388" s="1" t="s">
        <v>5271</v>
      </c>
      <c r="F388" s="1" t="s">
        <v>1905</v>
      </c>
      <c r="G388" s="1" t="s">
        <v>1368</v>
      </c>
    </row>
    <row r="389" spans="1:7" ht="30" x14ac:dyDescent="0.25">
      <c r="A389" s="1">
        <v>388</v>
      </c>
      <c r="B389" s="2">
        <v>3710502251567</v>
      </c>
      <c r="C389" s="1" t="s">
        <v>1101</v>
      </c>
      <c r="D389" s="1" t="s">
        <v>9441</v>
      </c>
      <c r="E389" s="1" t="s">
        <v>5271</v>
      </c>
      <c r="F389" s="1" t="s">
        <v>3424</v>
      </c>
      <c r="G389" s="1" t="s">
        <v>1368</v>
      </c>
    </row>
    <row r="390" spans="1:7" ht="30" x14ac:dyDescent="0.25">
      <c r="A390" s="1">
        <v>389</v>
      </c>
      <c r="B390" s="2">
        <v>3710595348867</v>
      </c>
      <c r="C390" s="1" t="s">
        <v>6001</v>
      </c>
      <c r="D390" s="1" t="s">
        <v>9442</v>
      </c>
      <c r="E390" s="1" t="s">
        <v>5271</v>
      </c>
      <c r="F390" s="1" t="s">
        <v>2225</v>
      </c>
      <c r="G390" s="1" t="s">
        <v>1688</v>
      </c>
    </row>
    <row r="391" spans="1:7" ht="30" x14ac:dyDescent="0.25">
      <c r="A391" s="1">
        <v>390</v>
      </c>
      <c r="B391" s="2">
        <v>3710502462595</v>
      </c>
      <c r="C391" s="1" t="s">
        <v>6002</v>
      </c>
      <c r="D391" s="1" t="s">
        <v>9443</v>
      </c>
      <c r="E391" s="1" t="s">
        <v>5271</v>
      </c>
      <c r="F391" s="1" t="s">
        <v>6003</v>
      </c>
      <c r="G391" s="1" t="s">
        <v>1688</v>
      </c>
    </row>
    <row r="392" spans="1:7" ht="45" x14ac:dyDescent="0.25">
      <c r="A392" s="1">
        <v>391</v>
      </c>
      <c r="B392" s="2">
        <v>3710502761263</v>
      </c>
      <c r="C392" s="1" t="s">
        <v>321</v>
      </c>
      <c r="D392" s="1" t="s">
        <v>9444</v>
      </c>
      <c r="E392" s="1" t="s">
        <v>5271</v>
      </c>
      <c r="F392" s="1" t="s">
        <v>6004</v>
      </c>
      <c r="G392" s="1" t="s">
        <v>1693</v>
      </c>
    </row>
    <row r="393" spans="1:7" ht="30" x14ac:dyDescent="0.25">
      <c r="A393" s="1">
        <v>392</v>
      </c>
      <c r="B393" s="2">
        <v>3710502755449</v>
      </c>
      <c r="C393" s="1" t="s">
        <v>631</v>
      </c>
      <c r="D393" s="1" t="s">
        <v>9445</v>
      </c>
      <c r="E393" s="1" t="s">
        <v>5271</v>
      </c>
      <c r="F393" s="1" t="s">
        <v>534</v>
      </c>
      <c r="G393" s="1" t="s">
        <v>6005</v>
      </c>
    </row>
    <row r="394" spans="1:7" ht="30" x14ac:dyDescent="0.25">
      <c r="A394" s="1">
        <v>393</v>
      </c>
      <c r="B394" s="2">
        <v>3130220515547</v>
      </c>
      <c r="C394" s="1" t="s">
        <v>6006</v>
      </c>
      <c r="D394" s="1" t="s">
        <v>9446</v>
      </c>
      <c r="E394" s="1" t="s">
        <v>5271</v>
      </c>
      <c r="F394" s="1" t="s">
        <v>6007</v>
      </c>
      <c r="G394" s="1" t="s">
        <v>6007</v>
      </c>
    </row>
    <row r="395" spans="1:7" ht="30" x14ac:dyDescent="0.25">
      <c r="A395" s="1">
        <v>394</v>
      </c>
      <c r="B395" s="2">
        <v>1620188257678</v>
      </c>
      <c r="C395" s="1" t="s">
        <v>6008</v>
      </c>
      <c r="D395" s="1" t="s">
        <v>9447</v>
      </c>
      <c r="E395" s="1" t="s">
        <v>5271</v>
      </c>
      <c r="F395" s="1" t="s">
        <v>1012</v>
      </c>
      <c r="G395" s="1" t="s">
        <v>6009</v>
      </c>
    </row>
    <row r="396" spans="1:7" ht="30" x14ac:dyDescent="0.25">
      <c r="A396" s="1">
        <v>395</v>
      </c>
      <c r="B396" s="2">
        <v>3710588427979</v>
      </c>
      <c r="C396" s="1" t="s">
        <v>6010</v>
      </c>
      <c r="D396" s="1" t="s">
        <v>9448</v>
      </c>
      <c r="E396" s="1" t="s">
        <v>5271</v>
      </c>
      <c r="F396" s="1" t="s">
        <v>6011</v>
      </c>
      <c r="G396" s="1" t="s">
        <v>1579</v>
      </c>
    </row>
    <row r="397" spans="1:7" ht="45" x14ac:dyDescent="0.25">
      <c r="A397" s="1">
        <v>396</v>
      </c>
      <c r="B397" s="2">
        <v>6110117843303</v>
      </c>
      <c r="C397" s="1" t="s">
        <v>6012</v>
      </c>
      <c r="D397" s="1" t="s">
        <v>9449</v>
      </c>
      <c r="E397" s="1" t="s">
        <v>5271</v>
      </c>
      <c r="F397" s="1" t="s">
        <v>6013</v>
      </c>
      <c r="G397" s="1" t="s">
        <v>4851</v>
      </c>
    </row>
    <row r="398" spans="1:7" ht="30" x14ac:dyDescent="0.25">
      <c r="A398" s="1">
        <v>397</v>
      </c>
      <c r="B398" s="2">
        <v>3710599214897</v>
      </c>
      <c r="C398" s="1" t="s">
        <v>793</v>
      </c>
      <c r="D398" s="1" t="s">
        <v>9450</v>
      </c>
      <c r="E398" s="1" t="s">
        <v>5271</v>
      </c>
      <c r="F398" s="1" t="s">
        <v>2508</v>
      </c>
      <c r="G398" s="1" t="s">
        <v>6014</v>
      </c>
    </row>
    <row r="399" spans="1:7" ht="30" x14ac:dyDescent="0.25">
      <c r="A399" s="1">
        <v>398</v>
      </c>
      <c r="B399" s="2">
        <v>6110181497955</v>
      </c>
      <c r="C399" s="1" t="s">
        <v>6015</v>
      </c>
      <c r="D399" s="1" t="s">
        <v>9451</v>
      </c>
      <c r="E399" s="1" t="s">
        <v>5271</v>
      </c>
      <c r="F399" s="1" t="s">
        <v>547</v>
      </c>
      <c r="G399" s="1" t="s">
        <v>6016</v>
      </c>
    </row>
    <row r="400" spans="1:7" ht="30" x14ac:dyDescent="0.25">
      <c r="A400" s="1">
        <v>399</v>
      </c>
      <c r="B400" s="2">
        <v>3710502179255</v>
      </c>
      <c r="C400" s="1" t="s">
        <v>2504</v>
      </c>
      <c r="D400" s="1" t="s">
        <v>9452</v>
      </c>
      <c r="E400" s="1" t="s">
        <v>5271</v>
      </c>
      <c r="F400" s="1" t="s">
        <v>2716</v>
      </c>
      <c r="G400" s="1" t="s">
        <v>6017</v>
      </c>
    </row>
    <row r="401" spans="1:7" ht="30" x14ac:dyDescent="0.25">
      <c r="A401" s="1">
        <v>400</v>
      </c>
      <c r="B401" s="2">
        <v>3710502172935</v>
      </c>
      <c r="C401" s="1" t="s">
        <v>6018</v>
      </c>
      <c r="D401" s="1" t="s">
        <v>9453</v>
      </c>
      <c r="E401" s="1" t="s">
        <v>5271</v>
      </c>
      <c r="F401" s="1" t="s">
        <v>6019</v>
      </c>
      <c r="G401" s="1" t="s">
        <v>6020</v>
      </c>
    </row>
    <row r="402" spans="1:7" ht="30" x14ac:dyDescent="0.25">
      <c r="A402" s="1">
        <v>401</v>
      </c>
      <c r="B402" s="2">
        <v>3710502311123</v>
      </c>
      <c r="C402" s="1" t="s">
        <v>6043</v>
      </c>
      <c r="D402" s="1" t="s">
        <v>9454</v>
      </c>
      <c r="E402" s="1" t="s">
        <v>5271</v>
      </c>
      <c r="F402" s="1" t="s">
        <v>3424</v>
      </c>
      <c r="G402" s="1" t="s">
        <v>1368</v>
      </c>
    </row>
    <row r="403" spans="1:7" ht="30" x14ac:dyDescent="0.25">
      <c r="A403" s="1">
        <v>402</v>
      </c>
      <c r="B403" s="2">
        <v>3710502361815</v>
      </c>
      <c r="C403" s="1" t="s">
        <v>6044</v>
      </c>
      <c r="D403" s="1" t="s">
        <v>9455</v>
      </c>
      <c r="E403" s="1" t="s">
        <v>5271</v>
      </c>
      <c r="F403" s="1" t="s">
        <v>3424</v>
      </c>
      <c r="G403" s="1" t="s">
        <v>1368</v>
      </c>
    </row>
    <row r="404" spans="1:7" ht="30" x14ac:dyDescent="0.25">
      <c r="A404" s="1">
        <v>403</v>
      </c>
      <c r="B404" s="2">
        <v>3710502384903</v>
      </c>
      <c r="C404" s="1" t="s">
        <v>6045</v>
      </c>
      <c r="D404" s="1" t="s">
        <v>9456</v>
      </c>
      <c r="E404" s="1" t="s">
        <v>5271</v>
      </c>
      <c r="F404" s="1" t="s">
        <v>6046</v>
      </c>
      <c r="G404" s="1" t="s">
        <v>1368</v>
      </c>
    </row>
    <row r="405" spans="1:7" ht="30" x14ac:dyDescent="0.25">
      <c r="A405" s="1">
        <v>404</v>
      </c>
      <c r="B405" s="2">
        <v>3710502388449</v>
      </c>
      <c r="C405" s="1" t="s">
        <v>1247</v>
      </c>
      <c r="D405" s="1" t="s">
        <v>9457</v>
      </c>
      <c r="E405" s="1" t="s">
        <v>5271</v>
      </c>
      <c r="F405" s="1" t="s">
        <v>2664</v>
      </c>
      <c r="G405" s="1" t="s">
        <v>1368</v>
      </c>
    </row>
    <row r="406" spans="1:7" ht="30" x14ac:dyDescent="0.25">
      <c r="A406" s="1">
        <v>405</v>
      </c>
      <c r="B406" s="2">
        <v>3710502546397</v>
      </c>
      <c r="C406" s="1" t="s">
        <v>309</v>
      </c>
      <c r="D406" s="1" t="s">
        <v>9458</v>
      </c>
      <c r="E406" s="1" t="s">
        <v>5271</v>
      </c>
      <c r="F406" s="1" t="s">
        <v>5093</v>
      </c>
      <c r="G406" s="1" t="s">
        <v>1368</v>
      </c>
    </row>
    <row r="407" spans="1:7" ht="30" x14ac:dyDescent="0.25">
      <c r="A407" s="1">
        <v>406</v>
      </c>
      <c r="B407" s="2">
        <v>3710557407877</v>
      </c>
      <c r="C407" s="1" t="s">
        <v>6047</v>
      </c>
      <c r="D407" s="1" t="s">
        <v>9459</v>
      </c>
      <c r="E407" s="1" t="s">
        <v>5271</v>
      </c>
      <c r="F407" s="1" t="s">
        <v>1905</v>
      </c>
      <c r="G407" s="1" t="s">
        <v>1368</v>
      </c>
    </row>
    <row r="408" spans="1:7" ht="30" x14ac:dyDescent="0.25">
      <c r="A408" s="1">
        <v>407</v>
      </c>
      <c r="B408" s="2">
        <v>3710558582643</v>
      </c>
      <c r="C408" s="1" t="s">
        <v>353</v>
      </c>
      <c r="D408" s="1" t="s">
        <v>9460</v>
      </c>
      <c r="E408" s="1" t="s">
        <v>5271</v>
      </c>
      <c r="F408" s="1" t="s">
        <v>2664</v>
      </c>
      <c r="G408" s="1" t="s">
        <v>1368</v>
      </c>
    </row>
    <row r="409" spans="1:7" ht="30" x14ac:dyDescent="0.25">
      <c r="A409" s="1">
        <v>408</v>
      </c>
      <c r="B409" s="2">
        <v>3710577660525</v>
      </c>
      <c r="C409" s="1" t="s">
        <v>4663</v>
      </c>
      <c r="D409" s="1" t="s">
        <v>9461</v>
      </c>
      <c r="E409" s="1" t="s">
        <v>5271</v>
      </c>
      <c r="F409" s="1" t="s">
        <v>5876</v>
      </c>
      <c r="G409" s="1" t="s">
        <v>1368</v>
      </c>
    </row>
    <row r="410" spans="1:7" ht="30" x14ac:dyDescent="0.25">
      <c r="A410" s="1">
        <v>409</v>
      </c>
      <c r="B410" s="2">
        <v>3740541066461</v>
      </c>
      <c r="C410" s="1" t="s">
        <v>4831</v>
      </c>
      <c r="D410" s="1" t="s">
        <v>9462</v>
      </c>
      <c r="E410" s="1" t="s">
        <v>5271</v>
      </c>
      <c r="F410" s="1" t="s">
        <v>5093</v>
      </c>
      <c r="G410" s="1" t="s">
        <v>1368</v>
      </c>
    </row>
    <row r="411" spans="1:7" ht="30" x14ac:dyDescent="0.25">
      <c r="A411" s="1">
        <v>410</v>
      </c>
      <c r="B411" s="2">
        <v>3710502059499</v>
      </c>
      <c r="C411" s="1" t="s">
        <v>551</v>
      </c>
      <c r="D411" s="1" t="s">
        <v>9463</v>
      </c>
      <c r="E411" s="1" t="s">
        <v>5271</v>
      </c>
      <c r="F411" s="1" t="s">
        <v>2225</v>
      </c>
      <c r="G411" s="1" t="s">
        <v>1688</v>
      </c>
    </row>
    <row r="412" spans="1:7" ht="30" x14ac:dyDescent="0.25">
      <c r="A412" s="1">
        <v>411</v>
      </c>
      <c r="B412" s="2">
        <v>3710544365031</v>
      </c>
      <c r="C412" s="1" t="s">
        <v>3384</v>
      </c>
      <c r="D412" s="1" t="s">
        <v>9464</v>
      </c>
      <c r="E412" s="1" t="s">
        <v>5271</v>
      </c>
      <c r="F412" s="1" t="s">
        <v>2301</v>
      </c>
      <c r="G412" s="1" t="s">
        <v>1688</v>
      </c>
    </row>
    <row r="413" spans="1:7" ht="30" x14ac:dyDescent="0.25">
      <c r="A413" s="1">
        <v>412</v>
      </c>
      <c r="B413" s="2">
        <v>3710551179411</v>
      </c>
      <c r="C413" s="1" t="s">
        <v>6048</v>
      </c>
      <c r="D413" s="1" t="s">
        <v>9465</v>
      </c>
      <c r="E413" s="1" t="s">
        <v>5271</v>
      </c>
      <c r="F413" s="1" t="s">
        <v>2225</v>
      </c>
      <c r="G413" s="1" t="s">
        <v>1688</v>
      </c>
    </row>
    <row r="414" spans="1:7" ht="30" x14ac:dyDescent="0.25">
      <c r="A414" s="1">
        <v>413</v>
      </c>
      <c r="B414" s="2">
        <v>3710556282381</v>
      </c>
      <c r="C414" s="1" t="s">
        <v>1086</v>
      </c>
      <c r="D414" s="1" t="s">
        <v>9466</v>
      </c>
      <c r="E414" s="1" t="s">
        <v>5271</v>
      </c>
      <c r="F414" s="1" t="s">
        <v>2225</v>
      </c>
      <c r="G414" s="1" t="s">
        <v>1688</v>
      </c>
    </row>
    <row r="415" spans="1:7" ht="30" x14ac:dyDescent="0.25">
      <c r="A415" s="1">
        <v>414</v>
      </c>
      <c r="B415" s="2">
        <v>3710570092255</v>
      </c>
      <c r="C415" s="1" t="s">
        <v>246</v>
      </c>
      <c r="D415" s="1" t="s">
        <v>9467</v>
      </c>
      <c r="E415" s="1" t="s">
        <v>5271</v>
      </c>
      <c r="F415" s="1" t="s">
        <v>2301</v>
      </c>
      <c r="G415" s="1" t="s">
        <v>1693</v>
      </c>
    </row>
    <row r="416" spans="1:7" ht="30" x14ac:dyDescent="0.25">
      <c r="A416" s="1">
        <v>415</v>
      </c>
      <c r="B416" s="2">
        <v>3710575726247</v>
      </c>
      <c r="C416" s="1" t="s">
        <v>6049</v>
      </c>
      <c r="D416" s="1" t="s">
        <v>9468</v>
      </c>
      <c r="E416" s="1" t="s">
        <v>5271</v>
      </c>
      <c r="F416" s="1" t="s">
        <v>2225</v>
      </c>
      <c r="G416" s="1" t="s">
        <v>1688</v>
      </c>
    </row>
    <row r="417" spans="1:7" ht="30" x14ac:dyDescent="0.25">
      <c r="A417" s="1">
        <v>416</v>
      </c>
      <c r="B417" s="2">
        <v>3710585767063</v>
      </c>
      <c r="C417" s="1" t="s">
        <v>5454</v>
      </c>
      <c r="D417" s="1" t="s">
        <v>9469</v>
      </c>
      <c r="E417" s="1" t="s">
        <v>5271</v>
      </c>
      <c r="F417" s="1" t="s">
        <v>2301</v>
      </c>
      <c r="G417" s="1" t="s">
        <v>1693</v>
      </c>
    </row>
    <row r="418" spans="1:7" ht="30" x14ac:dyDescent="0.25">
      <c r="A418" s="1">
        <v>417</v>
      </c>
      <c r="B418" s="2">
        <v>3710514803552</v>
      </c>
      <c r="C418" s="1" t="s">
        <v>6314</v>
      </c>
      <c r="D418" s="1" t="s">
        <v>9470</v>
      </c>
      <c r="E418" s="1" t="s">
        <v>5271</v>
      </c>
      <c r="F418" s="1" t="s">
        <v>1693</v>
      </c>
      <c r="G418" s="1" t="s">
        <v>6315</v>
      </c>
    </row>
    <row r="419" spans="1:7" ht="30" x14ac:dyDescent="0.25">
      <c r="A419" s="1">
        <v>418</v>
      </c>
      <c r="B419" s="2">
        <v>3710537031176</v>
      </c>
      <c r="C419" s="1" t="s">
        <v>6316</v>
      </c>
      <c r="D419" s="1" t="s">
        <v>9471</v>
      </c>
      <c r="E419" s="1" t="s">
        <v>5271</v>
      </c>
      <c r="F419" s="1" t="s">
        <v>534</v>
      </c>
      <c r="G419" s="1" t="s">
        <v>6317</v>
      </c>
    </row>
    <row r="420" spans="1:7" ht="30" x14ac:dyDescent="0.25">
      <c r="A420" s="1">
        <v>419</v>
      </c>
      <c r="B420" s="2">
        <v>3710507772331</v>
      </c>
      <c r="C420" s="1" t="s">
        <v>6318</v>
      </c>
      <c r="D420" s="1" t="s">
        <v>9472</v>
      </c>
      <c r="E420" s="1" t="s">
        <v>5271</v>
      </c>
      <c r="F420" s="1" t="s">
        <v>547</v>
      </c>
      <c r="G420" s="1" t="s">
        <v>1907</v>
      </c>
    </row>
    <row r="421" spans="1:7" ht="30" x14ac:dyDescent="0.25">
      <c r="A421" s="1">
        <v>420</v>
      </c>
      <c r="B421" s="2">
        <v>3710593216783</v>
      </c>
      <c r="C421" s="1" t="s">
        <v>6319</v>
      </c>
      <c r="D421" s="1" t="s">
        <v>9473</v>
      </c>
      <c r="E421" s="1" t="s">
        <v>5271</v>
      </c>
      <c r="F421" s="1" t="s">
        <v>2389</v>
      </c>
      <c r="G421" s="1" t="s">
        <v>2328</v>
      </c>
    </row>
    <row r="422" spans="1:7" ht="30" x14ac:dyDescent="0.25">
      <c r="A422" s="1">
        <v>421</v>
      </c>
      <c r="B422" s="2">
        <v>3710571700216</v>
      </c>
      <c r="C422" s="1" t="s">
        <v>6320</v>
      </c>
      <c r="D422" s="1" t="s">
        <v>9474</v>
      </c>
      <c r="E422" s="1" t="s">
        <v>5271</v>
      </c>
      <c r="F422" s="1" t="s">
        <v>547</v>
      </c>
      <c r="G422" s="1" t="s">
        <v>2068</v>
      </c>
    </row>
    <row r="423" spans="1:7" ht="30" x14ac:dyDescent="0.25">
      <c r="A423" s="1">
        <v>422</v>
      </c>
      <c r="B423" s="2">
        <v>3710502744771</v>
      </c>
      <c r="C423" s="1" t="s">
        <v>1097</v>
      </c>
      <c r="D423" s="1" t="s">
        <v>9475</v>
      </c>
      <c r="E423" s="1" t="s">
        <v>5271</v>
      </c>
      <c r="F423" s="1" t="s">
        <v>6321</v>
      </c>
      <c r="G423" s="1" t="s">
        <v>6322</v>
      </c>
    </row>
    <row r="424" spans="1:7" ht="30" x14ac:dyDescent="0.25">
      <c r="A424" s="1">
        <v>423</v>
      </c>
      <c r="B424" s="2">
        <v>3710518625377</v>
      </c>
      <c r="C424" s="1" t="s">
        <v>692</v>
      </c>
      <c r="D424" s="1" t="s">
        <v>9476</v>
      </c>
      <c r="E424" s="1" t="s">
        <v>5271</v>
      </c>
      <c r="F424" s="1" t="s">
        <v>1693</v>
      </c>
      <c r="G424" s="1" t="s">
        <v>6323</v>
      </c>
    </row>
    <row r="425" spans="1:7" ht="30" x14ac:dyDescent="0.25">
      <c r="A425" s="1">
        <v>424</v>
      </c>
      <c r="B425" s="2">
        <v>3710405988469</v>
      </c>
      <c r="C425" s="1" t="s">
        <v>2022</v>
      </c>
      <c r="D425" s="1" t="s">
        <v>9477</v>
      </c>
      <c r="E425" s="1" t="s">
        <v>5271</v>
      </c>
      <c r="F425" s="1" t="s">
        <v>547</v>
      </c>
      <c r="G425" s="1" t="s">
        <v>6324</v>
      </c>
    </row>
    <row r="426" spans="1:7" ht="30" x14ac:dyDescent="0.25">
      <c r="A426" s="1">
        <v>425</v>
      </c>
      <c r="B426" s="2">
        <v>3710534124933</v>
      </c>
      <c r="C426" s="1" t="s">
        <v>6325</v>
      </c>
      <c r="D426" s="1" t="s">
        <v>9478</v>
      </c>
      <c r="E426" s="1" t="s">
        <v>5271</v>
      </c>
      <c r="F426" s="1" t="s">
        <v>547</v>
      </c>
      <c r="G426" s="1" t="s">
        <v>6326</v>
      </c>
    </row>
    <row r="427" spans="1:7" ht="30" x14ac:dyDescent="0.25">
      <c r="A427" s="1">
        <v>426</v>
      </c>
      <c r="B427" s="2">
        <v>4240178273397</v>
      </c>
      <c r="C427" s="1" t="s">
        <v>6277</v>
      </c>
      <c r="D427" s="1" t="s">
        <v>9479</v>
      </c>
      <c r="E427" s="1" t="s">
        <v>5271</v>
      </c>
      <c r="F427" s="1" t="s">
        <v>547</v>
      </c>
      <c r="G427" s="1" t="s">
        <v>6327</v>
      </c>
    </row>
    <row r="428" spans="1:7" ht="30" x14ac:dyDescent="0.25">
      <c r="A428" s="1">
        <v>427</v>
      </c>
      <c r="B428" s="2">
        <v>3710502525946</v>
      </c>
      <c r="C428" s="1" t="s">
        <v>6328</v>
      </c>
      <c r="D428" s="1" t="s">
        <v>9480</v>
      </c>
      <c r="E428" s="1" t="s">
        <v>5271</v>
      </c>
      <c r="F428" s="1" t="s">
        <v>6329</v>
      </c>
      <c r="G428" s="1" t="s">
        <v>761</v>
      </c>
    </row>
    <row r="429" spans="1:7" ht="30" x14ac:dyDescent="0.25">
      <c r="A429" s="1">
        <v>428</v>
      </c>
      <c r="B429" s="2">
        <v>3710502607991</v>
      </c>
      <c r="C429" s="1" t="s">
        <v>120</v>
      </c>
      <c r="D429" s="1" t="s">
        <v>9481</v>
      </c>
      <c r="E429" s="1" t="s">
        <v>5271</v>
      </c>
      <c r="F429" s="1" t="s">
        <v>899</v>
      </c>
      <c r="G429" s="1" t="s">
        <v>760</v>
      </c>
    </row>
    <row r="430" spans="1:7" ht="30" x14ac:dyDescent="0.25">
      <c r="A430" s="1">
        <v>429</v>
      </c>
      <c r="B430" s="2">
        <v>3710527130517</v>
      </c>
      <c r="C430" s="1" t="s">
        <v>6330</v>
      </c>
      <c r="D430" s="1" t="s">
        <v>9482</v>
      </c>
      <c r="E430" s="1" t="s">
        <v>5271</v>
      </c>
      <c r="F430" s="1" t="s">
        <v>899</v>
      </c>
      <c r="G430" s="1" t="s">
        <v>761</v>
      </c>
    </row>
    <row r="431" spans="1:7" ht="30" x14ac:dyDescent="0.25">
      <c r="A431" s="1">
        <v>430</v>
      </c>
      <c r="B431" s="2">
        <v>3710117822009</v>
      </c>
      <c r="C431" s="1" t="s">
        <v>525</v>
      </c>
      <c r="D431" s="1" t="s">
        <v>9483</v>
      </c>
      <c r="E431" s="1" t="s">
        <v>5271</v>
      </c>
      <c r="F431" s="1" t="s">
        <v>6331</v>
      </c>
      <c r="G431" s="1" t="s">
        <v>6332</v>
      </c>
    </row>
    <row r="432" spans="1:7" ht="30" x14ac:dyDescent="0.25">
      <c r="A432" s="1">
        <v>431</v>
      </c>
      <c r="B432" s="2">
        <v>3710562355825</v>
      </c>
      <c r="C432" s="1" t="s">
        <v>6333</v>
      </c>
      <c r="D432" s="1" t="s">
        <v>9484</v>
      </c>
      <c r="E432" s="1" t="s">
        <v>5271</v>
      </c>
      <c r="F432" s="1" t="s">
        <v>1013</v>
      </c>
      <c r="G432" s="1" t="s">
        <v>6334</v>
      </c>
    </row>
    <row r="433" spans="1:7" ht="30" x14ac:dyDescent="0.25">
      <c r="A433" s="1">
        <v>432</v>
      </c>
      <c r="B433" s="2">
        <v>3710531736509</v>
      </c>
      <c r="C433" s="1" t="s">
        <v>1078</v>
      </c>
      <c r="D433" s="1" t="s">
        <v>9485</v>
      </c>
      <c r="E433" s="1" t="s">
        <v>5271</v>
      </c>
      <c r="F433" s="1" t="s">
        <v>1693</v>
      </c>
      <c r="G433" s="1" t="s">
        <v>6335</v>
      </c>
    </row>
    <row r="434" spans="1:7" ht="30" x14ac:dyDescent="0.25">
      <c r="A434" s="1">
        <v>433</v>
      </c>
      <c r="B434" s="2">
        <v>3710502432783</v>
      </c>
      <c r="C434" s="1" t="s">
        <v>691</v>
      </c>
      <c r="D434" s="1" t="s">
        <v>9486</v>
      </c>
      <c r="E434" s="1" t="s">
        <v>5271</v>
      </c>
      <c r="F434" s="1" t="s">
        <v>1693</v>
      </c>
      <c r="G434" s="1" t="s">
        <v>6336</v>
      </c>
    </row>
    <row r="435" spans="1:7" ht="30" x14ac:dyDescent="0.25">
      <c r="A435" s="1">
        <v>434</v>
      </c>
      <c r="B435" s="2">
        <v>3710502581607</v>
      </c>
      <c r="C435" s="1" t="s">
        <v>6337</v>
      </c>
      <c r="D435" s="1" t="s">
        <v>9487</v>
      </c>
      <c r="E435" s="1" t="s">
        <v>5271</v>
      </c>
      <c r="F435" s="1" t="s">
        <v>1693</v>
      </c>
      <c r="G435" s="1" t="s">
        <v>6336</v>
      </c>
    </row>
    <row r="436" spans="1:7" ht="30" x14ac:dyDescent="0.25">
      <c r="A436" s="1">
        <v>435</v>
      </c>
      <c r="B436" s="2">
        <v>3710596802231</v>
      </c>
      <c r="C436" s="1" t="s">
        <v>1747</v>
      </c>
      <c r="D436" s="1" t="s">
        <v>9488</v>
      </c>
      <c r="E436" s="1" t="s">
        <v>5271</v>
      </c>
      <c r="F436" s="1" t="s">
        <v>534</v>
      </c>
      <c r="G436" s="1" t="s">
        <v>6338</v>
      </c>
    </row>
    <row r="437" spans="1:7" ht="30" x14ac:dyDescent="0.25">
      <c r="A437" s="1">
        <v>436</v>
      </c>
      <c r="B437" s="2">
        <v>3710544370399</v>
      </c>
      <c r="C437" s="1" t="s">
        <v>498</v>
      </c>
      <c r="D437" s="1" t="s">
        <v>9489</v>
      </c>
      <c r="E437" s="1" t="s">
        <v>5271</v>
      </c>
      <c r="F437" s="1" t="s">
        <v>1693</v>
      </c>
      <c r="G437" s="1" t="s">
        <v>6339</v>
      </c>
    </row>
    <row r="438" spans="1:7" ht="30" x14ac:dyDescent="0.25">
      <c r="A438" s="1">
        <v>437</v>
      </c>
      <c r="B438" s="2">
        <v>3710502586875</v>
      </c>
      <c r="C438" s="1" t="s">
        <v>692</v>
      </c>
      <c r="D438" s="1" t="s">
        <v>9490</v>
      </c>
      <c r="E438" s="1" t="s">
        <v>5271</v>
      </c>
      <c r="F438" s="1" t="s">
        <v>534</v>
      </c>
      <c r="G438" s="1" t="s">
        <v>6340</v>
      </c>
    </row>
    <row r="439" spans="1:7" ht="30" x14ac:dyDescent="0.25">
      <c r="A439" s="1">
        <v>438</v>
      </c>
      <c r="B439" s="2">
        <v>4220163670202</v>
      </c>
      <c r="C439" s="1" t="s">
        <v>6341</v>
      </c>
      <c r="D439" s="1" t="s">
        <v>9491</v>
      </c>
      <c r="E439" s="1" t="s">
        <v>5271</v>
      </c>
      <c r="F439" s="1" t="s">
        <v>547</v>
      </c>
      <c r="G439" s="1" t="s">
        <v>6342</v>
      </c>
    </row>
    <row r="440" spans="1:7" ht="45" x14ac:dyDescent="0.25">
      <c r="A440" s="1">
        <v>439</v>
      </c>
      <c r="B440" s="2">
        <v>3710511984927</v>
      </c>
      <c r="C440" s="1" t="s">
        <v>6343</v>
      </c>
      <c r="D440" s="1" t="s">
        <v>9492</v>
      </c>
      <c r="E440" s="1" t="s">
        <v>5271</v>
      </c>
      <c r="F440" s="1" t="s">
        <v>6344</v>
      </c>
      <c r="G440" s="1" t="s">
        <v>6344</v>
      </c>
    </row>
    <row r="441" spans="1:7" ht="30" x14ac:dyDescent="0.25">
      <c r="A441" s="1">
        <v>440</v>
      </c>
      <c r="B441" s="2">
        <v>3710582816992</v>
      </c>
      <c r="C441" s="1" t="s">
        <v>6345</v>
      </c>
      <c r="D441" s="1" t="s">
        <v>9493</v>
      </c>
      <c r="E441" s="1" t="s">
        <v>5271</v>
      </c>
      <c r="F441" s="1" t="s">
        <v>1693</v>
      </c>
      <c r="G441" s="1" t="s">
        <v>6346</v>
      </c>
    </row>
    <row r="442" spans="1:7" ht="30" x14ac:dyDescent="0.25">
      <c r="A442" s="1">
        <v>441</v>
      </c>
      <c r="B442" s="2">
        <v>3710502261537</v>
      </c>
      <c r="C442" s="1" t="s">
        <v>5977</v>
      </c>
      <c r="D442" s="1" t="s">
        <v>9494</v>
      </c>
      <c r="E442" s="1" t="s">
        <v>5271</v>
      </c>
      <c r="F442" s="1" t="s">
        <v>534</v>
      </c>
      <c r="G442" s="1" t="s">
        <v>6347</v>
      </c>
    </row>
    <row r="443" spans="1:7" ht="30" x14ac:dyDescent="0.25">
      <c r="A443" s="1">
        <v>442</v>
      </c>
      <c r="B443" s="2">
        <v>3710502744081</v>
      </c>
      <c r="C443" s="1" t="s">
        <v>12</v>
      </c>
      <c r="D443" s="1" t="s">
        <v>9495</v>
      </c>
      <c r="E443" s="1" t="s">
        <v>5271</v>
      </c>
      <c r="F443" s="1" t="s">
        <v>547</v>
      </c>
      <c r="G443" s="1" t="s">
        <v>6348</v>
      </c>
    </row>
    <row r="444" spans="1:7" ht="30" x14ac:dyDescent="0.25">
      <c r="A444" s="1">
        <v>443</v>
      </c>
      <c r="B444" s="2">
        <v>3710413110464</v>
      </c>
      <c r="C444" s="1" t="s">
        <v>3526</v>
      </c>
      <c r="D444" s="1" t="s">
        <v>9496</v>
      </c>
      <c r="E444" s="1" t="s">
        <v>5271</v>
      </c>
      <c r="F444" s="1" t="s">
        <v>534</v>
      </c>
      <c r="G444" s="1" t="s">
        <v>5306</v>
      </c>
    </row>
    <row r="445" spans="1:7" ht="30" x14ac:dyDescent="0.25">
      <c r="A445" s="1">
        <v>444</v>
      </c>
      <c r="B445" s="2">
        <v>3710588027681</v>
      </c>
      <c r="C445" s="1" t="s">
        <v>1231</v>
      </c>
      <c r="D445" s="1" t="s">
        <v>9497</v>
      </c>
      <c r="E445" s="1" t="s">
        <v>5271</v>
      </c>
      <c r="F445" s="1" t="s">
        <v>534</v>
      </c>
      <c r="G445" s="1" t="s">
        <v>5306</v>
      </c>
    </row>
    <row r="446" spans="1:7" ht="30" x14ac:dyDescent="0.25">
      <c r="A446" s="1">
        <v>445</v>
      </c>
      <c r="B446" s="2">
        <v>3710502164469</v>
      </c>
      <c r="C446" s="1" t="s">
        <v>122</v>
      </c>
      <c r="D446" s="1" t="s">
        <v>9498</v>
      </c>
      <c r="E446" s="1" t="s">
        <v>5271</v>
      </c>
      <c r="F446" s="1" t="s">
        <v>534</v>
      </c>
      <c r="G446" s="1" t="s">
        <v>6349</v>
      </c>
    </row>
    <row r="447" spans="1:7" ht="30" x14ac:dyDescent="0.25">
      <c r="A447" s="1">
        <v>446</v>
      </c>
      <c r="B447" s="2">
        <v>3710581520453</v>
      </c>
      <c r="C447" s="1" t="s">
        <v>5318</v>
      </c>
      <c r="D447" s="1" t="s">
        <v>9499</v>
      </c>
      <c r="E447" s="1" t="s">
        <v>5271</v>
      </c>
      <c r="F447" s="1" t="s">
        <v>547</v>
      </c>
      <c r="G447" s="1" t="s">
        <v>6350</v>
      </c>
    </row>
    <row r="448" spans="1:7" ht="30" x14ac:dyDescent="0.25">
      <c r="A448" s="1">
        <v>447</v>
      </c>
      <c r="B448" s="2">
        <v>3710502239903</v>
      </c>
      <c r="C448" s="1" t="s">
        <v>150</v>
      </c>
      <c r="D448" s="1" t="s">
        <v>9500</v>
      </c>
      <c r="E448" s="1" t="s">
        <v>5271</v>
      </c>
      <c r="F448" s="1" t="s">
        <v>1013</v>
      </c>
      <c r="G448" s="1" t="s">
        <v>6351</v>
      </c>
    </row>
    <row r="449" spans="1:7" ht="30" x14ac:dyDescent="0.25">
      <c r="A449" s="1">
        <v>448</v>
      </c>
      <c r="B449" s="2">
        <v>3710544464240</v>
      </c>
      <c r="C449" s="1" t="s">
        <v>6352</v>
      </c>
      <c r="D449" s="1" t="s">
        <v>9501</v>
      </c>
      <c r="E449" s="1" t="s">
        <v>5271</v>
      </c>
      <c r="F449" s="1" t="s">
        <v>1012</v>
      </c>
      <c r="G449" s="1" t="s">
        <v>6351</v>
      </c>
    </row>
    <row r="450" spans="1:7" ht="30" x14ac:dyDescent="0.25">
      <c r="A450" s="1">
        <v>449</v>
      </c>
      <c r="B450" s="2">
        <v>3710590309157</v>
      </c>
      <c r="C450" s="1" t="s">
        <v>1392</v>
      </c>
      <c r="D450" s="1" t="s">
        <v>9502</v>
      </c>
      <c r="E450" s="1" t="s">
        <v>5271</v>
      </c>
      <c r="F450" s="1" t="s">
        <v>547</v>
      </c>
      <c r="G450" s="1" t="s">
        <v>6353</v>
      </c>
    </row>
    <row r="451" spans="1:7" ht="30" x14ac:dyDescent="0.25">
      <c r="A451" s="1">
        <v>450</v>
      </c>
      <c r="B451" s="2">
        <v>3710504125441</v>
      </c>
      <c r="C451" s="1" t="s">
        <v>3111</v>
      </c>
      <c r="D451" s="1" t="s">
        <v>9503</v>
      </c>
      <c r="E451" s="1" t="s">
        <v>5271</v>
      </c>
      <c r="F451" s="1" t="s">
        <v>547</v>
      </c>
      <c r="G451" s="1" t="s">
        <v>6354</v>
      </c>
    </row>
    <row r="452" spans="1:7" ht="30" x14ac:dyDescent="0.25">
      <c r="A452" s="1">
        <v>451</v>
      </c>
      <c r="B452" s="2">
        <v>3710502512751</v>
      </c>
      <c r="C452" s="1" t="s">
        <v>6355</v>
      </c>
      <c r="D452" s="1" t="s">
        <v>9504</v>
      </c>
      <c r="E452" s="1" t="s">
        <v>5271</v>
      </c>
      <c r="F452" s="1" t="s">
        <v>547</v>
      </c>
      <c r="G452" s="1" t="s">
        <v>6356</v>
      </c>
    </row>
    <row r="453" spans="1:7" ht="30" x14ac:dyDescent="0.25">
      <c r="A453" s="1">
        <v>452</v>
      </c>
      <c r="B453" s="2">
        <v>3710458575979</v>
      </c>
      <c r="C453" s="1" t="s">
        <v>2396</v>
      </c>
      <c r="D453" s="1" t="s">
        <v>9505</v>
      </c>
      <c r="E453" s="1" t="s">
        <v>5271</v>
      </c>
      <c r="F453" s="1" t="s">
        <v>547</v>
      </c>
      <c r="G453" s="1" t="s">
        <v>6357</v>
      </c>
    </row>
    <row r="454" spans="1:7" ht="30" x14ac:dyDescent="0.25">
      <c r="A454" s="1">
        <v>453</v>
      </c>
      <c r="B454" s="2">
        <v>3710559510919</v>
      </c>
      <c r="C454" s="1" t="s">
        <v>1292</v>
      </c>
      <c r="D454" s="1" t="s">
        <v>9506</v>
      </c>
      <c r="E454" s="1" t="s">
        <v>5271</v>
      </c>
      <c r="F454" s="1" t="s">
        <v>547</v>
      </c>
      <c r="G454" s="1" t="s">
        <v>6358</v>
      </c>
    </row>
    <row r="455" spans="1:7" ht="30" x14ac:dyDescent="0.25">
      <c r="A455" s="1">
        <v>454</v>
      </c>
      <c r="B455" s="2">
        <v>3710507740221</v>
      </c>
      <c r="C455" s="1" t="s">
        <v>6359</v>
      </c>
      <c r="D455" s="1" t="s">
        <v>9507</v>
      </c>
      <c r="E455" s="1" t="s">
        <v>5271</v>
      </c>
      <c r="F455" s="1" t="s">
        <v>547</v>
      </c>
      <c r="G455" s="1" t="s">
        <v>6360</v>
      </c>
    </row>
    <row r="456" spans="1:7" ht="30" x14ac:dyDescent="0.25">
      <c r="A456" s="1">
        <v>455</v>
      </c>
      <c r="B456" s="2">
        <v>3740525997195</v>
      </c>
      <c r="C456" s="1" t="s">
        <v>6361</v>
      </c>
      <c r="D456" s="1" t="s">
        <v>9508</v>
      </c>
      <c r="E456" s="1" t="s">
        <v>5271</v>
      </c>
      <c r="F456" s="1" t="s">
        <v>547</v>
      </c>
      <c r="G456" s="1" t="s">
        <v>6362</v>
      </c>
    </row>
    <row r="457" spans="1:7" ht="30" x14ac:dyDescent="0.25">
      <c r="A457" s="1">
        <v>456</v>
      </c>
      <c r="B457" s="2">
        <v>3710534289400</v>
      </c>
      <c r="C457" s="1" t="s">
        <v>6363</v>
      </c>
      <c r="D457" s="1" t="s">
        <v>9509</v>
      </c>
      <c r="E457" s="1" t="s">
        <v>5271</v>
      </c>
      <c r="F457" s="1" t="s">
        <v>547</v>
      </c>
      <c r="G457" s="1" t="s">
        <v>6364</v>
      </c>
    </row>
    <row r="458" spans="1:7" ht="30" x14ac:dyDescent="0.25">
      <c r="A458" s="1">
        <v>457</v>
      </c>
      <c r="B458" s="2">
        <v>3710581672535</v>
      </c>
      <c r="C458" s="1" t="s">
        <v>12</v>
      </c>
      <c r="D458" s="1" t="s">
        <v>9510</v>
      </c>
      <c r="E458" s="1" t="s">
        <v>5271</v>
      </c>
      <c r="F458" s="1" t="s">
        <v>547</v>
      </c>
      <c r="G458" s="1" t="s">
        <v>6365</v>
      </c>
    </row>
    <row r="459" spans="1:7" ht="30" x14ac:dyDescent="0.25">
      <c r="A459" s="1">
        <v>458</v>
      </c>
      <c r="B459" s="2">
        <v>3710528939375</v>
      </c>
      <c r="C459" s="1" t="s">
        <v>235</v>
      </c>
      <c r="D459" s="1" t="s">
        <v>9511</v>
      </c>
      <c r="E459" s="1" t="s">
        <v>5271</v>
      </c>
      <c r="F459" s="1" t="s">
        <v>547</v>
      </c>
      <c r="G459" s="1" t="s">
        <v>6366</v>
      </c>
    </row>
    <row r="460" spans="1:7" ht="30" x14ac:dyDescent="0.25">
      <c r="A460" s="1">
        <v>459</v>
      </c>
      <c r="B460" s="2">
        <v>3710549332101</v>
      </c>
      <c r="C460" s="1" t="s">
        <v>6367</v>
      </c>
      <c r="D460" s="1" t="s">
        <v>9512</v>
      </c>
      <c r="E460" s="1" t="s">
        <v>5271</v>
      </c>
      <c r="F460" s="1" t="s">
        <v>547</v>
      </c>
      <c r="G460" s="1" t="s">
        <v>6366</v>
      </c>
    </row>
    <row r="461" spans="1:7" ht="30" x14ac:dyDescent="0.25">
      <c r="A461" s="1">
        <v>460</v>
      </c>
      <c r="B461" s="2">
        <v>3710506270881</v>
      </c>
      <c r="C461" s="1" t="s">
        <v>29</v>
      </c>
      <c r="D461" s="1" t="s">
        <v>9513</v>
      </c>
      <c r="E461" s="1" t="s">
        <v>5271</v>
      </c>
      <c r="F461" s="1" t="s">
        <v>547</v>
      </c>
      <c r="G461" s="1" t="s">
        <v>6368</v>
      </c>
    </row>
    <row r="462" spans="1:7" ht="30" x14ac:dyDescent="0.25">
      <c r="A462" s="1">
        <v>461</v>
      </c>
      <c r="B462" s="2">
        <v>3710585966801</v>
      </c>
      <c r="C462" s="1" t="s">
        <v>6369</v>
      </c>
      <c r="D462" s="1" t="s">
        <v>9514</v>
      </c>
      <c r="E462" s="1" t="s">
        <v>5271</v>
      </c>
      <c r="F462" s="1" t="s">
        <v>547</v>
      </c>
      <c r="G462" s="1" t="s">
        <v>6370</v>
      </c>
    </row>
    <row r="463" spans="1:7" ht="30" x14ac:dyDescent="0.25">
      <c r="A463" s="1">
        <v>462</v>
      </c>
      <c r="B463" s="2">
        <v>3710586088200</v>
      </c>
      <c r="C463" s="1" t="s">
        <v>264</v>
      </c>
      <c r="D463" s="1" t="s">
        <v>9515</v>
      </c>
      <c r="E463" s="1" t="s">
        <v>5271</v>
      </c>
      <c r="F463" s="1" t="s">
        <v>6371</v>
      </c>
      <c r="G463" s="1" t="s">
        <v>6372</v>
      </c>
    </row>
    <row r="464" spans="1:7" ht="30" x14ac:dyDescent="0.25">
      <c r="A464" s="1">
        <v>463</v>
      </c>
      <c r="B464" s="2">
        <v>3710557278099</v>
      </c>
      <c r="C464" s="1" t="s">
        <v>6228</v>
      </c>
      <c r="D464" s="1" t="s">
        <v>9516</v>
      </c>
      <c r="E464" s="1" t="s">
        <v>5271</v>
      </c>
      <c r="F464" s="1" t="s">
        <v>6373</v>
      </c>
      <c r="G464" s="1" t="s">
        <v>6373</v>
      </c>
    </row>
    <row r="465" spans="1:7" ht="30" x14ac:dyDescent="0.25">
      <c r="A465" s="1">
        <v>464</v>
      </c>
      <c r="B465" s="2">
        <v>3710502770019</v>
      </c>
      <c r="C465" s="1" t="s">
        <v>12</v>
      </c>
      <c r="D465" s="1" t="s">
        <v>9517</v>
      </c>
      <c r="E465" s="1" t="s">
        <v>5271</v>
      </c>
      <c r="F465" s="1" t="s">
        <v>2224</v>
      </c>
      <c r="G465" s="1" t="s">
        <v>6374</v>
      </c>
    </row>
    <row r="466" spans="1:7" ht="30" x14ac:dyDescent="0.25">
      <c r="A466" s="1">
        <v>465</v>
      </c>
      <c r="B466" s="2">
        <v>3710502395857</v>
      </c>
      <c r="C466" s="1" t="s">
        <v>6375</v>
      </c>
      <c r="D466" s="1" t="s">
        <v>9518</v>
      </c>
      <c r="E466" s="1" t="s">
        <v>5271</v>
      </c>
      <c r="F466" s="1" t="s">
        <v>6376</v>
      </c>
      <c r="G466" s="1" t="s">
        <v>6376</v>
      </c>
    </row>
    <row r="467" spans="1:7" ht="30" x14ac:dyDescent="0.25">
      <c r="A467" s="1">
        <v>466</v>
      </c>
      <c r="B467" s="2">
        <v>3710535423757</v>
      </c>
      <c r="C467" s="1" t="s">
        <v>6377</v>
      </c>
      <c r="D467" s="1" t="s">
        <v>9519</v>
      </c>
      <c r="E467" s="1" t="s">
        <v>5271</v>
      </c>
      <c r="F467" s="1" t="s">
        <v>2377</v>
      </c>
      <c r="G467" s="1" t="s">
        <v>6376</v>
      </c>
    </row>
    <row r="468" spans="1:7" ht="45" x14ac:dyDescent="0.25">
      <c r="A468" s="1">
        <v>467</v>
      </c>
      <c r="B468" s="2">
        <v>3710502502058</v>
      </c>
      <c r="C468" s="1" t="s">
        <v>1724</v>
      </c>
      <c r="D468" s="1" t="s">
        <v>9520</v>
      </c>
      <c r="E468" s="1" t="s">
        <v>5271</v>
      </c>
      <c r="F468" s="1" t="s">
        <v>6378</v>
      </c>
      <c r="G468" s="1" t="s">
        <v>6378</v>
      </c>
    </row>
    <row r="469" spans="1:7" ht="30" x14ac:dyDescent="0.25">
      <c r="A469" s="1">
        <v>468</v>
      </c>
      <c r="B469" s="2">
        <v>3710502027980</v>
      </c>
      <c r="C469" s="1" t="s">
        <v>6379</v>
      </c>
      <c r="D469" s="1" t="s">
        <v>9521</v>
      </c>
      <c r="E469" s="1" t="s">
        <v>5271</v>
      </c>
      <c r="F469" s="1" t="s">
        <v>2377</v>
      </c>
      <c r="G469" s="1" t="s">
        <v>6380</v>
      </c>
    </row>
    <row r="470" spans="1:7" ht="30" x14ac:dyDescent="0.25">
      <c r="A470" s="1">
        <v>469</v>
      </c>
      <c r="B470" s="2">
        <v>3710502176272</v>
      </c>
      <c r="C470" s="1" t="s">
        <v>6381</v>
      </c>
      <c r="D470" s="1" t="s">
        <v>9522</v>
      </c>
      <c r="E470" s="1" t="s">
        <v>5271</v>
      </c>
      <c r="F470" s="1" t="s">
        <v>2224</v>
      </c>
      <c r="G470" s="1" t="s">
        <v>6380</v>
      </c>
    </row>
    <row r="471" spans="1:7" ht="30" x14ac:dyDescent="0.25">
      <c r="A471" s="1">
        <v>470</v>
      </c>
      <c r="B471" s="2">
        <v>3710527640213</v>
      </c>
      <c r="C471" s="1" t="s">
        <v>3670</v>
      </c>
      <c r="D471" s="1" t="s">
        <v>9523</v>
      </c>
      <c r="E471" s="1" t="s">
        <v>5271</v>
      </c>
      <c r="F471" s="1" t="s">
        <v>6382</v>
      </c>
      <c r="G471" s="1" t="s">
        <v>6383</v>
      </c>
    </row>
    <row r="472" spans="1:7" ht="30" x14ac:dyDescent="0.25">
      <c r="A472" s="1">
        <v>471</v>
      </c>
      <c r="B472" s="2">
        <v>3710563749418</v>
      </c>
      <c r="C472" s="1" t="s">
        <v>6226</v>
      </c>
      <c r="D472" s="1" t="s">
        <v>9524</v>
      </c>
      <c r="E472" s="1" t="s">
        <v>5271</v>
      </c>
      <c r="F472" s="1" t="s">
        <v>6384</v>
      </c>
      <c r="G472" s="1" t="s">
        <v>2916</v>
      </c>
    </row>
    <row r="473" spans="1:7" ht="30" x14ac:dyDescent="0.25">
      <c r="A473" s="1">
        <v>472</v>
      </c>
      <c r="B473" s="2">
        <v>3710571949663</v>
      </c>
      <c r="C473" s="1" t="s">
        <v>1350</v>
      </c>
      <c r="D473" s="1" t="s">
        <v>9525</v>
      </c>
      <c r="E473" s="1" t="s">
        <v>5271</v>
      </c>
      <c r="F473" s="1" t="s">
        <v>1013</v>
      </c>
      <c r="G473" s="1" t="s">
        <v>6385</v>
      </c>
    </row>
    <row r="474" spans="1:7" ht="45" x14ac:dyDescent="0.25">
      <c r="A474" s="1">
        <v>473</v>
      </c>
      <c r="B474" s="2">
        <v>3710535641203</v>
      </c>
      <c r="C474" s="1" t="s">
        <v>6386</v>
      </c>
      <c r="D474" s="1" t="s">
        <v>9526</v>
      </c>
      <c r="E474" s="1" t="s">
        <v>5271</v>
      </c>
      <c r="F474" s="1" t="s">
        <v>6387</v>
      </c>
      <c r="G474" s="1" t="s">
        <v>6388</v>
      </c>
    </row>
    <row r="475" spans="1:7" ht="30" x14ac:dyDescent="0.25">
      <c r="A475" s="1">
        <v>474</v>
      </c>
      <c r="B475" s="2">
        <v>3710506924963</v>
      </c>
      <c r="C475" s="1" t="s">
        <v>6389</v>
      </c>
      <c r="D475" s="1" t="s">
        <v>9527</v>
      </c>
      <c r="E475" s="1" t="s">
        <v>5271</v>
      </c>
      <c r="F475" s="1" t="s">
        <v>1688</v>
      </c>
      <c r="G475" s="1" t="s">
        <v>6390</v>
      </c>
    </row>
    <row r="476" spans="1:7" ht="30" x14ac:dyDescent="0.25">
      <c r="A476" s="1">
        <v>475</v>
      </c>
      <c r="B476" s="2">
        <v>4250149581976</v>
      </c>
      <c r="C476" s="1" t="s">
        <v>6391</v>
      </c>
      <c r="D476" s="1" t="s">
        <v>9528</v>
      </c>
      <c r="E476" s="1" t="s">
        <v>5271</v>
      </c>
      <c r="F476" s="1" t="s">
        <v>1012</v>
      </c>
      <c r="G476" s="1" t="s">
        <v>6392</v>
      </c>
    </row>
    <row r="477" spans="1:7" ht="30" x14ac:dyDescent="0.25">
      <c r="A477" s="1">
        <v>476</v>
      </c>
      <c r="B477" s="2">
        <v>3710502567425</v>
      </c>
      <c r="C477" s="1" t="s">
        <v>6393</v>
      </c>
      <c r="D477" s="1" t="s">
        <v>9529</v>
      </c>
      <c r="E477" s="1" t="s">
        <v>5271</v>
      </c>
      <c r="F477" s="1" t="s">
        <v>6394</v>
      </c>
      <c r="G477" s="1" t="s">
        <v>6395</v>
      </c>
    </row>
    <row r="478" spans="1:7" ht="30" x14ac:dyDescent="0.25">
      <c r="A478" s="1">
        <v>477</v>
      </c>
      <c r="B478" s="2">
        <v>3710565917419</v>
      </c>
      <c r="C478" s="1" t="s">
        <v>140</v>
      </c>
      <c r="D478" s="1" t="s">
        <v>9530</v>
      </c>
      <c r="E478" s="1" t="s">
        <v>5271</v>
      </c>
      <c r="F478" s="1" t="s">
        <v>6396</v>
      </c>
      <c r="G478" s="1" t="s">
        <v>6397</v>
      </c>
    </row>
    <row r="479" spans="1:7" ht="30" x14ac:dyDescent="0.25">
      <c r="A479" s="1">
        <v>478</v>
      </c>
      <c r="B479" s="2">
        <v>3710580891760</v>
      </c>
      <c r="C479" s="1" t="s">
        <v>6399</v>
      </c>
      <c r="D479" s="1" t="s">
        <v>9531</v>
      </c>
      <c r="E479" s="1" t="s">
        <v>5271</v>
      </c>
      <c r="F479" s="1" t="s">
        <v>1013</v>
      </c>
      <c r="G479" s="1" t="s">
        <v>6400</v>
      </c>
    </row>
    <row r="480" spans="1:7" ht="30" x14ac:dyDescent="0.25">
      <c r="A480" s="1">
        <v>479</v>
      </c>
      <c r="B480" s="2">
        <v>3710563647375</v>
      </c>
      <c r="C480" s="1" t="s">
        <v>1619</v>
      </c>
      <c r="D480" s="1" t="s">
        <v>9532</v>
      </c>
      <c r="E480" s="1" t="s">
        <v>5271</v>
      </c>
      <c r="F480" s="1" t="s">
        <v>1693</v>
      </c>
      <c r="G480" s="1" t="s">
        <v>6401</v>
      </c>
    </row>
    <row r="481" spans="1:7" ht="30" x14ac:dyDescent="0.25">
      <c r="A481" s="1">
        <v>480</v>
      </c>
      <c r="B481" s="2">
        <v>3710502526503</v>
      </c>
      <c r="C481" s="1" t="s">
        <v>523</v>
      </c>
      <c r="D481" s="1" t="s">
        <v>9533</v>
      </c>
      <c r="E481" s="1" t="s">
        <v>5271</v>
      </c>
      <c r="F481" s="1" t="s">
        <v>1693</v>
      </c>
      <c r="G481" s="1" t="s">
        <v>6402</v>
      </c>
    </row>
    <row r="482" spans="1:7" ht="30" x14ac:dyDescent="0.25">
      <c r="A482" s="1">
        <v>481</v>
      </c>
      <c r="B482" s="2">
        <v>3710580325011</v>
      </c>
      <c r="C482" s="1" t="s">
        <v>751</v>
      </c>
      <c r="D482" s="1" t="s">
        <v>9534</v>
      </c>
      <c r="E482" s="1" t="s">
        <v>5271</v>
      </c>
      <c r="F482" s="1" t="s">
        <v>1013</v>
      </c>
      <c r="G482" s="1" t="s">
        <v>6403</v>
      </c>
    </row>
    <row r="483" spans="1:7" ht="30" x14ac:dyDescent="0.25">
      <c r="A483" s="1">
        <v>482</v>
      </c>
      <c r="B483" s="2">
        <v>3740505112335</v>
      </c>
      <c r="C483" s="1" t="s">
        <v>2456</v>
      </c>
      <c r="D483" s="1" t="s">
        <v>9535</v>
      </c>
      <c r="E483" s="1" t="s">
        <v>5271</v>
      </c>
      <c r="F483" s="1" t="s">
        <v>1013</v>
      </c>
      <c r="G483" s="1" t="s">
        <v>6403</v>
      </c>
    </row>
    <row r="484" spans="1:7" ht="30" x14ac:dyDescent="0.25">
      <c r="A484" s="1">
        <v>483</v>
      </c>
      <c r="B484" s="2">
        <v>3710502615649</v>
      </c>
      <c r="C484" s="1" t="s">
        <v>6223</v>
      </c>
      <c r="D484" s="1" t="s">
        <v>9536</v>
      </c>
      <c r="E484" s="1" t="s">
        <v>5271</v>
      </c>
      <c r="F484" s="1" t="s">
        <v>1012</v>
      </c>
      <c r="G484" s="1" t="s">
        <v>6404</v>
      </c>
    </row>
    <row r="485" spans="1:7" ht="30" x14ac:dyDescent="0.25">
      <c r="A485" s="1">
        <v>484</v>
      </c>
      <c r="B485" s="2">
        <v>3710559381589</v>
      </c>
      <c r="C485" s="1" t="s">
        <v>466</v>
      </c>
      <c r="D485" s="1" t="s">
        <v>9086</v>
      </c>
      <c r="E485" s="1" t="s">
        <v>5271</v>
      </c>
      <c r="F485" s="1" t="s">
        <v>5348</v>
      </c>
      <c r="G485" s="1" t="s">
        <v>5349</v>
      </c>
    </row>
    <row r="486" spans="1:7" ht="30" x14ac:dyDescent="0.25">
      <c r="A486" s="1">
        <v>485</v>
      </c>
      <c r="B486" s="2">
        <v>3710556420105</v>
      </c>
      <c r="C486" s="1" t="s">
        <v>1137</v>
      </c>
      <c r="D486" s="1" t="s">
        <v>9537</v>
      </c>
      <c r="E486" s="1" t="s">
        <v>5271</v>
      </c>
      <c r="F486" s="1" t="s">
        <v>1693</v>
      </c>
      <c r="G486" s="1" t="s">
        <v>6405</v>
      </c>
    </row>
    <row r="487" spans="1:7" ht="30" x14ac:dyDescent="0.25">
      <c r="A487" s="1">
        <v>486</v>
      </c>
      <c r="B487" s="2">
        <v>3710502271125</v>
      </c>
      <c r="C487" s="1" t="s">
        <v>6406</v>
      </c>
      <c r="D487" s="1" t="s">
        <v>9538</v>
      </c>
      <c r="E487" s="1" t="s">
        <v>5271</v>
      </c>
      <c r="F487" s="1" t="s">
        <v>1012</v>
      </c>
      <c r="G487" s="1" t="s">
        <v>6407</v>
      </c>
    </row>
    <row r="488" spans="1:7" ht="30" x14ac:dyDescent="0.25">
      <c r="A488" s="1">
        <v>487</v>
      </c>
      <c r="B488" s="2">
        <v>3710590802212</v>
      </c>
      <c r="C488" s="1" t="s">
        <v>6408</v>
      </c>
      <c r="D488" s="1" t="s">
        <v>9539</v>
      </c>
      <c r="E488" s="1" t="s">
        <v>5271</v>
      </c>
      <c r="F488" s="1" t="s">
        <v>1013</v>
      </c>
      <c r="G488" s="1" t="s">
        <v>6409</v>
      </c>
    </row>
    <row r="489" spans="1:7" ht="30" x14ac:dyDescent="0.25">
      <c r="A489" s="1">
        <v>488</v>
      </c>
      <c r="B489" s="2">
        <v>3710502660147</v>
      </c>
      <c r="C489" s="1" t="s">
        <v>229</v>
      </c>
      <c r="D489" s="1" t="s">
        <v>9540</v>
      </c>
      <c r="E489" s="1" t="s">
        <v>5271</v>
      </c>
      <c r="F489" s="1" t="s">
        <v>6410</v>
      </c>
      <c r="G489" s="1" t="s">
        <v>6411</v>
      </c>
    </row>
    <row r="490" spans="1:7" ht="30" x14ac:dyDescent="0.25">
      <c r="A490" s="1">
        <v>489</v>
      </c>
      <c r="B490" s="2">
        <v>3710512609463</v>
      </c>
      <c r="C490" s="1" t="s">
        <v>6412</v>
      </c>
      <c r="D490" s="1" t="s">
        <v>9541</v>
      </c>
      <c r="E490" s="1" t="s">
        <v>5271</v>
      </c>
      <c r="F490" s="1" t="s">
        <v>534</v>
      </c>
      <c r="G490" s="1" t="s">
        <v>6413</v>
      </c>
    </row>
    <row r="491" spans="1:7" ht="30" x14ac:dyDescent="0.25">
      <c r="A491" s="1">
        <v>490</v>
      </c>
      <c r="B491" s="2">
        <v>3710528978388</v>
      </c>
      <c r="C491" s="1" t="s">
        <v>6260</v>
      </c>
      <c r="D491" s="1" t="s">
        <v>9542</v>
      </c>
      <c r="E491" s="1" t="s">
        <v>5271</v>
      </c>
      <c r="F491" s="1" t="s">
        <v>1013</v>
      </c>
      <c r="G491" s="1" t="s">
        <v>6414</v>
      </c>
    </row>
    <row r="492" spans="1:7" ht="30" x14ac:dyDescent="0.25">
      <c r="A492" s="1">
        <v>491</v>
      </c>
      <c r="B492" s="2">
        <v>3710573263581</v>
      </c>
      <c r="C492" s="1" t="s">
        <v>2888</v>
      </c>
      <c r="D492" s="1" t="s">
        <v>9543</v>
      </c>
      <c r="E492" s="1" t="s">
        <v>5271</v>
      </c>
      <c r="F492" s="1" t="s">
        <v>5354</v>
      </c>
      <c r="G492" s="1" t="s">
        <v>6415</v>
      </c>
    </row>
    <row r="493" spans="1:7" ht="30" x14ac:dyDescent="0.25">
      <c r="A493" s="1">
        <v>492</v>
      </c>
      <c r="B493" s="2">
        <v>3710502253001</v>
      </c>
      <c r="C493" s="1" t="s">
        <v>6416</v>
      </c>
      <c r="D493" s="1" t="s">
        <v>9544</v>
      </c>
      <c r="E493" s="1" t="s">
        <v>5271</v>
      </c>
      <c r="F493" s="1" t="s">
        <v>289</v>
      </c>
      <c r="G493" s="1" t="s">
        <v>6417</v>
      </c>
    </row>
    <row r="494" spans="1:7" ht="45" x14ac:dyDescent="0.25">
      <c r="A494" s="1">
        <v>493</v>
      </c>
      <c r="B494" s="2">
        <v>3710575940853</v>
      </c>
      <c r="C494" s="1" t="s">
        <v>3771</v>
      </c>
      <c r="D494" s="1" t="s">
        <v>9545</v>
      </c>
      <c r="E494" s="1" t="s">
        <v>5271</v>
      </c>
      <c r="F494" s="1" t="s">
        <v>6418</v>
      </c>
      <c r="G494" s="1" t="s">
        <v>6419</v>
      </c>
    </row>
    <row r="495" spans="1:7" ht="30" x14ac:dyDescent="0.25">
      <c r="A495" s="1">
        <v>494</v>
      </c>
      <c r="B495" s="2">
        <v>3710553412038</v>
      </c>
      <c r="C495" s="1" t="s">
        <v>6420</v>
      </c>
      <c r="D495" s="1" t="s">
        <v>9546</v>
      </c>
      <c r="E495" s="1" t="s">
        <v>5271</v>
      </c>
      <c r="F495" s="1" t="s">
        <v>1693</v>
      </c>
      <c r="G495" s="1" t="s">
        <v>6421</v>
      </c>
    </row>
    <row r="496" spans="1:7" ht="30" x14ac:dyDescent="0.25">
      <c r="A496" s="1">
        <v>495</v>
      </c>
      <c r="B496" s="2">
        <v>3710594788214</v>
      </c>
      <c r="C496" s="1" t="s">
        <v>1846</v>
      </c>
      <c r="D496" s="1" t="s">
        <v>9547</v>
      </c>
      <c r="E496" s="1" t="s">
        <v>5271</v>
      </c>
      <c r="F496" s="1" t="s">
        <v>1693</v>
      </c>
      <c r="G496" s="1" t="s">
        <v>6421</v>
      </c>
    </row>
    <row r="497" spans="1:7" ht="30" x14ac:dyDescent="0.25">
      <c r="A497" s="1">
        <v>496</v>
      </c>
      <c r="B497" s="2">
        <v>3710502232352</v>
      </c>
      <c r="C497" s="1" t="s">
        <v>1261</v>
      </c>
      <c r="D497" s="1" t="s">
        <v>9548</v>
      </c>
      <c r="E497" s="1" t="s">
        <v>5271</v>
      </c>
      <c r="F497" s="1" t="s">
        <v>6422</v>
      </c>
      <c r="G497" s="1" t="s">
        <v>6423</v>
      </c>
    </row>
    <row r="498" spans="1:7" ht="30" x14ac:dyDescent="0.25">
      <c r="A498" s="1">
        <v>497</v>
      </c>
      <c r="B498" s="2">
        <v>3710503237061</v>
      </c>
      <c r="C498" s="1" t="s">
        <v>6424</v>
      </c>
      <c r="D498" s="1" t="s">
        <v>9549</v>
      </c>
      <c r="E498" s="1" t="s">
        <v>5271</v>
      </c>
      <c r="F498" s="1" t="s">
        <v>5373</v>
      </c>
      <c r="G498" s="1" t="s">
        <v>5373</v>
      </c>
    </row>
    <row r="499" spans="1:7" ht="30" x14ac:dyDescent="0.25">
      <c r="A499" s="1">
        <v>498</v>
      </c>
      <c r="B499" s="2">
        <v>3710523550499</v>
      </c>
      <c r="C499" s="1" t="s">
        <v>6425</v>
      </c>
      <c r="D499" s="1" t="s">
        <v>9550</v>
      </c>
      <c r="E499" s="1" t="s">
        <v>5271</v>
      </c>
      <c r="F499" s="1" t="s">
        <v>5373</v>
      </c>
      <c r="G499" s="1" t="s">
        <v>5373</v>
      </c>
    </row>
    <row r="500" spans="1:7" ht="30" x14ac:dyDescent="0.25">
      <c r="A500" s="1">
        <v>499</v>
      </c>
      <c r="B500" s="2">
        <v>3710542514565</v>
      </c>
      <c r="C500" s="1" t="s">
        <v>6426</v>
      </c>
      <c r="D500" s="1" t="s">
        <v>9551</v>
      </c>
      <c r="E500" s="1" t="s">
        <v>5271</v>
      </c>
      <c r="F500" s="1" t="s">
        <v>5373</v>
      </c>
      <c r="G500" s="1" t="s">
        <v>5373</v>
      </c>
    </row>
    <row r="501" spans="1:7" ht="30" x14ac:dyDescent="0.25">
      <c r="A501" s="1">
        <v>500</v>
      </c>
      <c r="B501" s="2">
        <v>3710543597149</v>
      </c>
      <c r="C501" s="1" t="s">
        <v>6427</v>
      </c>
      <c r="D501" s="1" t="s">
        <v>9552</v>
      </c>
      <c r="E501" s="1" t="s">
        <v>5271</v>
      </c>
      <c r="F501" s="1" t="s">
        <v>5373</v>
      </c>
      <c r="G501" s="1" t="s">
        <v>5373</v>
      </c>
    </row>
    <row r="502" spans="1:7" ht="30" x14ac:dyDescent="0.25">
      <c r="A502" s="1">
        <v>501</v>
      </c>
      <c r="B502" s="2">
        <v>3710543955956</v>
      </c>
      <c r="C502" s="1" t="s">
        <v>6428</v>
      </c>
      <c r="D502" s="1" t="s">
        <v>9553</v>
      </c>
      <c r="E502" s="1" t="s">
        <v>5271</v>
      </c>
      <c r="F502" s="1" t="s">
        <v>5373</v>
      </c>
      <c r="G502" s="1" t="s">
        <v>5373</v>
      </c>
    </row>
    <row r="503" spans="1:7" ht="30" x14ac:dyDescent="0.25">
      <c r="A503" s="1">
        <v>502</v>
      </c>
      <c r="B503" s="2">
        <v>3710544172605</v>
      </c>
      <c r="C503" s="1" t="s">
        <v>4667</v>
      </c>
      <c r="D503" s="1" t="s">
        <v>9554</v>
      </c>
      <c r="E503" s="1" t="s">
        <v>5271</v>
      </c>
      <c r="F503" s="1" t="s">
        <v>5373</v>
      </c>
      <c r="G503" s="1" t="s">
        <v>5373</v>
      </c>
    </row>
    <row r="504" spans="1:7" ht="30" x14ac:dyDescent="0.25">
      <c r="A504" s="1">
        <v>503</v>
      </c>
      <c r="B504" s="2">
        <v>3710551741571</v>
      </c>
      <c r="C504" s="1" t="s">
        <v>6429</v>
      </c>
      <c r="D504" s="1" t="s">
        <v>9555</v>
      </c>
      <c r="E504" s="1" t="s">
        <v>5271</v>
      </c>
      <c r="F504" s="1" t="s">
        <v>5373</v>
      </c>
      <c r="G504" s="1" t="s">
        <v>5373</v>
      </c>
    </row>
    <row r="505" spans="1:7" ht="30" x14ac:dyDescent="0.25">
      <c r="A505" s="1">
        <v>504</v>
      </c>
      <c r="B505" s="2">
        <v>3710554287235</v>
      </c>
      <c r="C505" s="1" t="s">
        <v>6430</v>
      </c>
      <c r="D505" s="1" t="s">
        <v>9556</v>
      </c>
      <c r="E505" s="1" t="s">
        <v>5271</v>
      </c>
      <c r="F505" s="1" t="s">
        <v>5373</v>
      </c>
      <c r="G505" s="1" t="s">
        <v>5373</v>
      </c>
    </row>
    <row r="506" spans="1:7" ht="30" x14ac:dyDescent="0.25">
      <c r="A506" s="1">
        <v>505</v>
      </c>
      <c r="B506" s="2">
        <v>3710557003105</v>
      </c>
      <c r="C506" s="1" t="s">
        <v>1964</v>
      </c>
      <c r="D506" s="1" t="s">
        <v>9557</v>
      </c>
      <c r="E506" s="1" t="s">
        <v>5271</v>
      </c>
      <c r="F506" s="1" t="s">
        <v>5373</v>
      </c>
      <c r="G506" s="1" t="s">
        <v>5373</v>
      </c>
    </row>
    <row r="507" spans="1:7" ht="30" x14ac:dyDescent="0.25">
      <c r="A507" s="1">
        <v>506</v>
      </c>
      <c r="B507" s="2">
        <v>3710562687515</v>
      </c>
      <c r="C507" s="1" t="s">
        <v>6241</v>
      </c>
      <c r="D507" s="1" t="s">
        <v>9558</v>
      </c>
      <c r="E507" s="1" t="s">
        <v>5271</v>
      </c>
      <c r="F507" s="1" t="s">
        <v>5373</v>
      </c>
      <c r="G507" s="1" t="s">
        <v>5373</v>
      </c>
    </row>
    <row r="508" spans="1:7" ht="30" x14ac:dyDescent="0.25">
      <c r="A508" s="1">
        <v>507</v>
      </c>
      <c r="B508" s="2">
        <v>3710570406345</v>
      </c>
      <c r="C508" s="1" t="s">
        <v>1159</v>
      </c>
      <c r="D508" s="1" t="s">
        <v>9559</v>
      </c>
      <c r="E508" s="1" t="s">
        <v>5271</v>
      </c>
      <c r="F508" s="1" t="s">
        <v>5373</v>
      </c>
      <c r="G508" s="1" t="s">
        <v>5373</v>
      </c>
    </row>
    <row r="509" spans="1:7" ht="30" x14ac:dyDescent="0.25">
      <c r="A509" s="1">
        <v>508</v>
      </c>
      <c r="B509" s="2">
        <v>3710576665053</v>
      </c>
      <c r="C509" s="1" t="s">
        <v>1424</v>
      </c>
      <c r="D509" s="1" t="s">
        <v>9560</v>
      </c>
      <c r="E509" s="1" t="s">
        <v>5271</v>
      </c>
      <c r="F509" s="1" t="s">
        <v>5373</v>
      </c>
      <c r="G509" s="1" t="s">
        <v>5373</v>
      </c>
    </row>
    <row r="510" spans="1:7" ht="30" x14ac:dyDescent="0.25">
      <c r="A510" s="1">
        <v>509</v>
      </c>
      <c r="B510" s="2">
        <v>3710577752309</v>
      </c>
      <c r="C510" s="1" t="s">
        <v>6431</v>
      </c>
      <c r="D510" s="1" t="s">
        <v>9561</v>
      </c>
      <c r="E510" s="1" t="s">
        <v>5271</v>
      </c>
      <c r="F510" s="1" t="s">
        <v>5373</v>
      </c>
      <c r="G510" s="1" t="s">
        <v>5373</v>
      </c>
    </row>
    <row r="511" spans="1:7" ht="30" x14ac:dyDescent="0.25">
      <c r="A511" s="1">
        <v>510</v>
      </c>
      <c r="B511" s="2">
        <v>3710584440147</v>
      </c>
      <c r="C511" s="1" t="s">
        <v>585</v>
      </c>
      <c r="D511" s="1" t="s">
        <v>9562</v>
      </c>
      <c r="E511" s="1" t="s">
        <v>5271</v>
      </c>
      <c r="F511" s="1" t="s">
        <v>5373</v>
      </c>
      <c r="G511" s="1" t="s">
        <v>5373</v>
      </c>
    </row>
    <row r="512" spans="1:7" ht="30" x14ac:dyDescent="0.25">
      <c r="A512" s="1">
        <v>511</v>
      </c>
      <c r="B512" s="2">
        <v>3710585840919</v>
      </c>
      <c r="C512" s="1" t="s">
        <v>6432</v>
      </c>
      <c r="D512" s="1" t="s">
        <v>9563</v>
      </c>
      <c r="E512" s="1" t="s">
        <v>5271</v>
      </c>
      <c r="F512" s="1" t="s">
        <v>5373</v>
      </c>
      <c r="G512" s="1" t="s">
        <v>5373</v>
      </c>
    </row>
    <row r="513" spans="1:7" ht="30" x14ac:dyDescent="0.25">
      <c r="A513" s="1">
        <v>512</v>
      </c>
      <c r="B513" s="2">
        <v>3710502762055</v>
      </c>
      <c r="C513" s="1" t="s">
        <v>1682</v>
      </c>
      <c r="D513" s="1" t="s">
        <v>9564</v>
      </c>
      <c r="E513" s="1" t="s">
        <v>5271</v>
      </c>
      <c r="F513" s="1" t="s">
        <v>6433</v>
      </c>
      <c r="G513" s="1" t="s">
        <v>289</v>
      </c>
    </row>
    <row r="514" spans="1:7" ht="30" x14ac:dyDescent="0.25">
      <c r="A514" s="1">
        <v>513</v>
      </c>
      <c r="B514" s="2">
        <v>3710538146387</v>
      </c>
      <c r="C514" s="1" t="s">
        <v>693</v>
      </c>
      <c r="D514" s="1" t="s">
        <v>9565</v>
      </c>
      <c r="E514" s="1" t="s">
        <v>5271</v>
      </c>
      <c r="F514" s="1" t="s">
        <v>6434</v>
      </c>
      <c r="G514" s="1" t="s">
        <v>6435</v>
      </c>
    </row>
    <row r="515" spans="1:7" ht="30" x14ac:dyDescent="0.25">
      <c r="A515" s="1">
        <v>514</v>
      </c>
      <c r="B515" s="2">
        <v>4220167934245</v>
      </c>
      <c r="C515" s="1" t="s">
        <v>6436</v>
      </c>
      <c r="D515" s="1" t="s">
        <v>9566</v>
      </c>
      <c r="E515" s="1" t="s">
        <v>5271</v>
      </c>
      <c r="F515" s="1" t="s">
        <v>6437</v>
      </c>
      <c r="G515" s="1" t="s">
        <v>289</v>
      </c>
    </row>
    <row r="516" spans="1:7" ht="30" x14ac:dyDescent="0.25">
      <c r="A516" s="1">
        <v>515</v>
      </c>
      <c r="B516" s="2">
        <v>3710502644433</v>
      </c>
      <c r="C516" s="1" t="s">
        <v>1393</v>
      </c>
      <c r="D516" s="1" t="s">
        <v>9567</v>
      </c>
      <c r="E516" s="1" t="s">
        <v>5271</v>
      </c>
      <c r="F516" s="1" t="s">
        <v>6438</v>
      </c>
      <c r="G516" s="1" t="s">
        <v>534</v>
      </c>
    </row>
    <row r="517" spans="1:7" ht="30" x14ac:dyDescent="0.25">
      <c r="A517" s="1">
        <v>516</v>
      </c>
      <c r="B517" s="2">
        <v>3710572017276</v>
      </c>
      <c r="C517" s="1" t="s">
        <v>4109</v>
      </c>
      <c r="D517" s="1" t="s">
        <v>9568</v>
      </c>
      <c r="E517" s="1" t="s">
        <v>5271</v>
      </c>
      <c r="F517" s="1" t="s">
        <v>6439</v>
      </c>
      <c r="G517" s="1" t="s">
        <v>289</v>
      </c>
    </row>
    <row r="518" spans="1:7" ht="30" x14ac:dyDescent="0.25">
      <c r="A518" s="1">
        <v>517</v>
      </c>
      <c r="B518" s="2">
        <v>3710556273831</v>
      </c>
      <c r="C518" s="1" t="s">
        <v>907</v>
      </c>
      <c r="D518" s="1" t="s">
        <v>9569</v>
      </c>
      <c r="E518" s="1" t="s">
        <v>5271</v>
      </c>
      <c r="F518" s="1" t="s">
        <v>6440</v>
      </c>
      <c r="G518" s="1" t="s">
        <v>1013</v>
      </c>
    </row>
    <row r="519" spans="1:7" ht="30" x14ac:dyDescent="0.25">
      <c r="A519" s="1">
        <v>518</v>
      </c>
      <c r="B519" s="2">
        <v>3710510248584</v>
      </c>
      <c r="C519" s="1" t="s">
        <v>6441</v>
      </c>
      <c r="D519" s="1" t="s">
        <v>9570</v>
      </c>
      <c r="E519" s="1" t="s">
        <v>5271</v>
      </c>
      <c r="F519" s="1" t="s">
        <v>6442</v>
      </c>
      <c r="G519" s="1" t="s">
        <v>289</v>
      </c>
    </row>
    <row r="520" spans="1:7" ht="30" x14ac:dyDescent="0.25">
      <c r="A520" s="1">
        <v>519</v>
      </c>
      <c r="B520" s="2">
        <v>3710539671103</v>
      </c>
      <c r="C520" s="1" t="s">
        <v>464</v>
      </c>
      <c r="D520" s="1" t="s">
        <v>9571</v>
      </c>
      <c r="E520" s="1" t="s">
        <v>5271</v>
      </c>
      <c r="F520" s="1" t="s">
        <v>6443</v>
      </c>
      <c r="G520" s="1" t="s">
        <v>1013</v>
      </c>
    </row>
    <row r="521" spans="1:7" ht="45" x14ac:dyDescent="0.25">
      <c r="A521" s="1">
        <v>520</v>
      </c>
      <c r="B521" s="2">
        <v>3710502444770</v>
      </c>
      <c r="C521" s="1" t="s">
        <v>6444</v>
      </c>
      <c r="D521" s="1" t="s">
        <v>9471</v>
      </c>
      <c r="E521" s="1" t="s">
        <v>5271</v>
      </c>
      <c r="F521" s="1" t="s">
        <v>6445</v>
      </c>
      <c r="G521" s="1" t="s">
        <v>289</v>
      </c>
    </row>
    <row r="522" spans="1:7" ht="30" x14ac:dyDescent="0.25">
      <c r="A522" s="1">
        <v>521</v>
      </c>
      <c r="B522" s="2">
        <v>3710514775499</v>
      </c>
      <c r="C522" s="1" t="s">
        <v>1631</v>
      </c>
      <c r="D522" s="1" t="s">
        <v>9572</v>
      </c>
      <c r="E522" s="1" t="s">
        <v>5271</v>
      </c>
      <c r="F522" s="1" t="s">
        <v>6446</v>
      </c>
      <c r="G522" s="1" t="s">
        <v>534</v>
      </c>
    </row>
    <row r="523" spans="1:7" ht="30" x14ac:dyDescent="0.25">
      <c r="A523" s="1">
        <v>522</v>
      </c>
      <c r="B523" s="2">
        <v>3710551883503</v>
      </c>
      <c r="C523" s="1" t="s">
        <v>281</v>
      </c>
      <c r="D523" s="1" t="s">
        <v>9573</v>
      </c>
      <c r="E523" s="1" t="s">
        <v>5271</v>
      </c>
      <c r="F523" s="1" t="s">
        <v>6447</v>
      </c>
      <c r="G523" s="1" t="s">
        <v>534</v>
      </c>
    </row>
    <row r="524" spans="1:7" ht="30" x14ac:dyDescent="0.25">
      <c r="A524" s="1">
        <v>523</v>
      </c>
      <c r="B524" s="2">
        <v>3710552844931</v>
      </c>
      <c r="C524" s="1" t="s">
        <v>5167</v>
      </c>
      <c r="D524" s="1" t="s">
        <v>9574</v>
      </c>
      <c r="E524" s="1" t="s">
        <v>5271</v>
      </c>
      <c r="F524" s="1" t="s">
        <v>6448</v>
      </c>
      <c r="G524" s="1" t="s">
        <v>1013</v>
      </c>
    </row>
    <row r="525" spans="1:7" ht="30" x14ac:dyDescent="0.25">
      <c r="A525" s="1">
        <v>524</v>
      </c>
      <c r="B525" s="2">
        <v>3710516982349</v>
      </c>
      <c r="C525" s="1" t="s">
        <v>5123</v>
      </c>
      <c r="D525" s="1" t="s">
        <v>9575</v>
      </c>
      <c r="E525" s="1" t="s">
        <v>5271</v>
      </c>
      <c r="F525" s="1" t="s">
        <v>6449</v>
      </c>
      <c r="G525" s="1" t="s">
        <v>289</v>
      </c>
    </row>
    <row r="526" spans="1:7" ht="30" x14ac:dyDescent="0.25">
      <c r="A526" s="1">
        <v>525</v>
      </c>
      <c r="B526" s="2">
        <v>3710556547093</v>
      </c>
      <c r="C526" s="1" t="s">
        <v>1592</v>
      </c>
      <c r="D526" s="1" t="s">
        <v>9576</v>
      </c>
      <c r="E526" s="1" t="s">
        <v>5271</v>
      </c>
      <c r="F526" s="1" t="s">
        <v>6450</v>
      </c>
      <c r="G526" s="1" t="s">
        <v>1012</v>
      </c>
    </row>
    <row r="527" spans="1:7" ht="30" x14ac:dyDescent="0.25">
      <c r="A527" s="1">
        <v>526</v>
      </c>
      <c r="B527" s="2">
        <v>3710502519149</v>
      </c>
      <c r="C527" s="1" t="s">
        <v>1961</v>
      </c>
      <c r="D527" s="1" t="s">
        <v>9577</v>
      </c>
      <c r="E527" s="1" t="s">
        <v>5271</v>
      </c>
      <c r="F527" s="1" t="s">
        <v>6451</v>
      </c>
      <c r="G527" s="1" t="s">
        <v>289</v>
      </c>
    </row>
    <row r="528" spans="1:7" ht="30" x14ac:dyDescent="0.25">
      <c r="A528" s="1">
        <v>527</v>
      </c>
      <c r="B528" s="2">
        <v>3710502818141</v>
      </c>
      <c r="C528" s="1" t="s">
        <v>315</v>
      </c>
      <c r="D528" s="1" t="s">
        <v>9578</v>
      </c>
      <c r="E528" s="1" t="s">
        <v>5271</v>
      </c>
      <c r="F528" s="1" t="s">
        <v>6452</v>
      </c>
      <c r="G528" s="1" t="s">
        <v>289</v>
      </c>
    </row>
    <row r="529" spans="1:7" ht="30" x14ac:dyDescent="0.25">
      <c r="A529" s="1">
        <v>528</v>
      </c>
      <c r="B529" s="2">
        <v>3710508066193</v>
      </c>
      <c r="C529" s="1" t="s">
        <v>6453</v>
      </c>
      <c r="D529" s="1" t="s">
        <v>9579</v>
      </c>
      <c r="E529" s="1" t="s">
        <v>5271</v>
      </c>
      <c r="F529" s="1" t="s">
        <v>5365</v>
      </c>
      <c r="G529" s="1" t="s">
        <v>1012</v>
      </c>
    </row>
    <row r="530" spans="1:7" ht="30" x14ac:dyDescent="0.25">
      <c r="A530" s="1">
        <v>529</v>
      </c>
      <c r="B530" s="2">
        <v>3710581859296</v>
      </c>
      <c r="C530" s="1" t="s">
        <v>2517</v>
      </c>
      <c r="D530" s="1" t="s">
        <v>9580</v>
      </c>
      <c r="E530" s="1" t="s">
        <v>5271</v>
      </c>
      <c r="F530" s="1" t="s">
        <v>6454</v>
      </c>
      <c r="G530" s="1" t="s">
        <v>534</v>
      </c>
    </row>
    <row r="531" spans="1:7" ht="30" x14ac:dyDescent="0.25">
      <c r="A531" s="1">
        <v>530</v>
      </c>
      <c r="B531" s="2">
        <v>3710502147807</v>
      </c>
      <c r="C531" s="1" t="s">
        <v>2853</v>
      </c>
      <c r="D531" s="1" t="s">
        <v>9581</v>
      </c>
      <c r="E531" s="1" t="s">
        <v>5271</v>
      </c>
      <c r="F531" s="1" t="s">
        <v>6455</v>
      </c>
      <c r="G531" s="1" t="s">
        <v>534</v>
      </c>
    </row>
    <row r="532" spans="1:7" ht="30" x14ac:dyDescent="0.25">
      <c r="A532" s="1">
        <v>531</v>
      </c>
      <c r="B532" s="2">
        <v>3710542249935</v>
      </c>
      <c r="C532" s="1" t="s">
        <v>2075</v>
      </c>
      <c r="D532" s="1" t="s">
        <v>9582</v>
      </c>
      <c r="E532" s="1" t="s">
        <v>5271</v>
      </c>
      <c r="F532" s="1" t="s">
        <v>5767</v>
      </c>
      <c r="G532" s="1" t="s">
        <v>1013</v>
      </c>
    </row>
    <row r="533" spans="1:7" ht="45" x14ac:dyDescent="0.25">
      <c r="A533" s="1">
        <v>532</v>
      </c>
      <c r="B533" s="2">
        <v>3710580051702</v>
      </c>
      <c r="C533" s="1" t="s">
        <v>181</v>
      </c>
      <c r="D533" s="1" t="s">
        <v>9583</v>
      </c>
      <c r="E533" s="1" t="s">
        <v>5271</v>
      </c>
      <c r="F533" s="1" t="s">
        <v>6456</v>
      </c>
      <c r="G533" s="1" t="s">
        <v>534</v>
      </c>
    </row>
    <row r="534" spans="1:7" ht="30" x14ac:dyDescent="0.25">
      <c r="A534" s="1">
        <v>533</v>
      </c>
      <c r="B534" s="2">
        <v>1430181010949</v>
      </c>
      <c r="C534" s="1" t="s">
        <v>5042</v>
      </c>
      <c r="D534" s="1" t="s">
        <v>9584</v>
      </c>
      <c r="E534" s="1" t="s">
        <v>5271</v>
      </c>
      <c r="F534" s="1" t="s">
        <v>6457</v>
      </c>
      <c r="G534" s="1" t="s">
        <v>289</v>
      </c>
    </row>
    <row r="535" spans="1:7" ht="30" x14ac:dyDescent="0.25">
      <c r="A535" s="1">
        <v>534</v>
      </c>
      <c r="B535" s="2">
        <v>3710548366860</v>
      </c>
      <c r="C535" s="1" t="s">
        <v>746</v>
      </c>
      <c r="D535" s="1" t="s">
        <v>9585</v>
      </c>
      <c r="E535" s="1" t="s">
        <v>5271</v>
      </c>
      <c r="F535" s="1" t="s">
        <v>6458</v>
      </c>
      <c r="G535" s="1" t="s">
        <v>289</v>
      </c>
    </row>
    <row r="536" spans="1:7" ht="30" x14ac:dyDescent="0.25">
      <c r="A536" s="1">
        <v>535</v>
      </c>
      <c r="B536" s="2">
        <v>3710547975004</v>
      </c>
      <c r="C536" s="1" t="s">
        <v>6459</v>
      </c>
      <c r="D536" s="1" t="s">
        <v>9586</v>
      </c>
      <c r="E536" s="1" t="s">
        <v>5271</v>
      </c>
      <c r="F536" s="1" t="s">
        <v>6460</v>
      </c>
      <c r="G536" s="1" t="s">
        <v>289</v>
      </c>
    </row>
    <row r="537" spans="1:7" ht="30" x14ac:dyDescent="0.25">
      <c r="A537" s="1">
        <v>536</v>
      </c>
      <c r="B537" s="2">
        <v>3710503823225</v>
      </c>
      <c r="C537" s="1" t="s">
        <v>1743</v>
      </c>
      <c r="D537" s="1" t="s">
        <v>9587</v>
      </c>
      <c r="E537" s="1" t="s">
        <v>5271</v>
      </c>
      <c r="F537" s="1" t="s">
        <v>6461</v>
      </c>
      <c r="G537" s="1" t="s">
        <v>289</v>
      </c>
    </row>
    <row r="538" spans="1:7" ht="30" x14ac:dyDescent="0.25">
      <c r="A538" s="1">
        <v>537</v>
      </c>
      <c r="B538" s="2">
        <v>3710574484352</v>
      </c>
      <c r="C538" s="1" t="s">
        <v>6298</v>
      </c>
      <c r="D538" s="1" t="s">
        <v>9588</v>
      </c>
      <c r="E538" s="1" t="s">
        <v>5271</v>
      </c>
      <c r="F538" s="1" t="s">
        <v>6462</v>
      </c>
      <c r="G538" s="1" t="s">
        <v>289</v>
      </c>
    </row>
    <row r="539" spans="1:7" ht="30" x14ac:dyDescent="0.25">
      <c r="A539" s="1">
        <v>538</v>
      </c>
      <c r="B539" s="2">
        <v>3710560663829</v>
      </c>
      <c r="C539" s="1" t="s">
        <v>2854</v>
      </c>
      <c r="D539" s="1" t="s">
        <v>9589</v>
      </c>
      <c r="E539" s="1" t="s">
        <v>5271</v>
      </c>
      <c r="F539" s="1" t="s">
        <v>5784</v>
      </c>
      <c r="G539" s="1" t="s">
        <v>1013</v>
      </c>
    </row>
    <row r="540" spans="1:7" ht="30" x14ac:dyDescent="0.25">
      <c r="A540" s="1">
        <v>539</v>
      </c>
      <c r="B540" s="2">
        <v>3460325644791</v>
      </c>
      <c r="C540" s="1" t="s">
        <v>6252</v>
      </c>
      <c r="D540" s="1" t="s">
        <v>9590</v>
      </c>
      <c r="E540" s="1" t="s">
        <v>5271</v>
      </c>
      <c r="F540" s="1" t="s">
        <v>6463</v>
      </c>
      <c r="G540" s="1" t="s">
        <v>1013</v>
      </c>
    </row>
    <row r="541" spans="1:7" ht="30" x14ac:dyDescent="0.25">
      <c r="A541" s="1">
        <v>540</v>
      </c>
      <c r="B541" s="2">
        <v>3710502459267</v>
      </c>
      <c r="C541" s="1" t="s">
        <v>1038</v>
      </c>
      <c r="D541" s="1" t="s">
        <v>9591</v>
      </c>
      <c r="E541" s="1" t="s">
        <v>5271</v>
      </c>
      <c r="F541" s="1" t="s">
        <v>6464</v>
      </c>
      <c r="G541" s="1" t="s">
        <v>1013</v>
      </c>
    </row>
    <row r="542" spans="1:7" ht="30" x14ac:dyDescent="0.25">
      <c r="A542" s="1">
        <v>541</v>
      </c>
      <c r="B542" s="2">
        <v>3710511615454</v>
      </c>
      <c r="C542" s="1" t="s">
        <v>6157</v>
      </c>
      <c r="D542" s="1" t="s">
        <v>9592</v>
      </c>
      <c r="E542" s="1" t="s">
        <v>5271</v>
      </c>
      <c r="F542" s="1" t="s">
        <v>6465</v>
      </c>
      <c r="G542" s="1" t="s">
        <v>289</v>
      </c>
    </row>
    <row r="543" spans="1:7" ht="30" x14ac:dyDescent="0.25">
      <c r="A543" s="1">
        <v>542</v>
      </c>
      <c r="B543" s="2">
        <v>3710539187169</v>
      </c>
      <c r="C543" s="1" t="s">
        <v>6466</v>
      </c>
      <c r="D543" s="1" t="s">
        <v>9593</v>
      </c>
      <c r="E543" s="1" t="s">
        <v>5271</v>
      </c>
      <c r="F543" s="1" t="s">
        <v>6467</v>
      </c>
      <c r="G543" s="1" t="s">
        <v>1013</v>
      </c>
    </row>
    <row r="544" spans="1:7" ht="30" x14ac:dyDescent="0.25">
      <c r="A544" s="1">
        <v>543</v>
      </c>
      <c r="B544" s="2">
        <v>3710502533483</v>
      </c>
      <c r="C544" s="1" t="s">
        <v>6468</v>
      </c>
      <c r="D544" s="1" t="s">
        <v>9594</v>
      </c>
      <c r="E544" s="1" t="s">
        <v>5271</v>
      </c>
      <c r="F544" s="1" t="s">
        <v>6469</v>
      </c>
      <c r="G544" s="1" t="s">
        <v>289</v>
      </c>
    </row>
    <row r="545" spans="1:7" ht="30" x14ac:dyDescent="0.25">
      <c r="A545" s="1">
        <v>544</v>
      </c>
      <c r="B545" s="2">
        <v>1730130252691</v>
      </c>
      <c r="C545" s="1" t="s">
        <v>6470</v>
      </c>
      <c r="D545" s="1" t="s">
        <v>9595</v>
      </c>
      <c r="E545" s="1" t="s">
        <v>5271</v>
      </c>
      <c r="F545" s="1" t="s">
        <v>1013</v>
      </c>
      <c r="G545" s="1" t="s">
        <v>1013</v>
      </c>
    </row>
    <row r="546" spans="1:7" ht="30" x14ac:dyDescent="0.25">
      <c r="A546" s="1">
        <v>545</v>
      </c>
      <c r="B546" s="2">
        <v>3710502389351</v>
      </c>
      <c r="C546" s="1" t="s">
        <v>6471</v>
      </c>
      <c r="D546" s="1" t="s">
        <v>9596</v>
      </c>
      <c r="E546" s="1" t="s">
        <v>5271</v>
      </c>
      <c r="F546" s="1" t="s">
        <v>534</v>
      </c>
      <c r="G546" s="1" t="s">
        <v>534</v>
      </c>
    </row>
    <row r="547" spans="1:7" ht="30" x14ac:dyDescent="0.25">
      <c r="A547" s="1">
        <v>546</v>
      </c>
      <c r="B547" s="2">
        <v>3710502433397</v>
      </c>
      <c r="C547" s="1" t="s">
        <v>6472</v>
      </c>
      <c r="D547" s="1" t="s">
        <v>9597</v>
      </c>
      <c r="E547" s="1" t="s">
        <v>5271</v>
      </c>
      <c r="F547" s="1" t="s">
        <v>1013</v>
      </c>
      <c r="G547" s="1" t="s">
        <v>1013</v>
      </c>
    </row>
    <row r="548" spans="1:7" ht="30" x14ac:dyDescent="0.25">
      <c r="A548" s="1">
        <v>547</v>
      </c>
      <c r="B548" s="2">
        <v>3710507784507</v>
      </c>
      <c r="C548" s="1" t="s">
        <v>6473</v>
      </c>
      <c r="D548" s="1" t="s">
        <v>9598</v>
      </c>
      <c r="E548" s="1" t="s">
        <v>5271</v>
      </c>
      <c r="F548" s="1" t="s">
        <v>534</v>
      </c>
      <c r="G548" s="1" t="s">
        <v>534</v>
      </c>
    </row>
    <row r="549" spans="1:7" ht="30" x14ac:dyDescent="0.25">
      <c r="A549" s="1">
        <v>548</v>
      </c>
      <c r="B549" s="2">
        <v>3710539625791</v>
      </c>
      <c r="C549" s="1" t="s">
        <v>6474</v>
      </c>
      <c r="D549" s="1" t="s">
        <v>9599</v>
      </c>
      <c r="E549" s="1" t="s">
        <v>5271</v>
      </c>
      <c r="F549" s="1" t="s">
        <v>534</v>
      </c>
      <c r="G549" s="1" t="s">
        <v>534</v>
      </c>
    </row>
    <row r="550" spans="1:7" ht="30" x14ac:dyDescent="0.25">
      <c r="A550" s="1">
        <v>549</v>
      </c>
      <c r="B550" s="2">
        <v>3710564585153</v>
      </c>
      <c r="C550" s="1" t="s">
        <v>2640</v>
      </c>
      <c r="D550" s="1" t="s">
        <v>9600</v>
      </c>
      <c r="E550" s="1" t="s">
        <v>5271</v>
      </c>
      <c r="F550" s="1" t="s">
        <v>1012</v>
      </c>
      <c r="G550" s="1" t="s">
        <v>1012</v>
      </c>
    </row>
    <row r="551" spans="1:7" ht="30" x14ac:dyDescent="0.25">
      <c r="A551" s="1">
        <v>550</v>
      </c>
      <c r="B551" s="2">
        <v>3710596480557</v>
      </c>
      <c r="C551" s="1" t="s">
        <v>2079</v>
      </c>
      <c r="D551" s="1" t="s">
        <v>9601</v>
      </c>
      <c r="E551" s="1" t="s">
        <v>5271</v>
      </c>
      <c r="F551" s="1" t="s">
        <v>534</v>
      </c>
      <c r="G551" s="1" t="s">
        <v>534</v>
      </c>
    </row>
    <row r="552" spans="1:7" ht="30" x14ac:dyDescent="0.25">
      <c r="A552" s="1">
        <v>551</v>
      </c>
      <c r="B552" s="2">
        <v>6110131302425</v>
      </c>
      <c r="C552" s="1" t="s">
        <v>34</v>
      </c>
      <c r="D552" s="1" t="s">
        <v>9602</v>
      </c>
      <c r="E552" s="1" t="s">
        <v>5271</v>
      </c>
      <c r="F552" s="1" t="s">
        <v>1012</v>
      </c>
      <c r="G552" s="1" t="s">
        <v>289</v>
      </c>
    </row>
    <row r="553" spans="1:7" ht="30" x14ac:dyDescent="0.25">
      <c r="A553" s="1">
        <v>552</v>
      </c>
      <c r="B553" s="2">
        <v>3710522305975</v>
      </c>
      <c r="C553" s="1" t="s">
        <v>6475</v>
      </c>
      <c r="D553" s="1" t="s">
        <v>9603</v>
      </c>
      <c r="E553" s="1" t="s">
        <v>5271</v>
      </c>
      <c r="F553" s="1" t="s">
        <v>1688</v>
      </c>
      <c r="G553" s="1" t="s">
        <v>289</v>
      </c>
    </row>
    <row r="554" spans="1:7" ht="30" x14ac:dyDescent="0.25">
      <c r="A554" s="1">
        <v>553</v>
      </c>
      <c r="B554" s="2">
        <v>3710526920015</v>
      </c>
      <c r="C554" s="1" t="s">
        <v>305</v>
      </c>
      <c r="D554" s="1" t="s">
        <v>9604</v>
      </c>
      <c r="E554" s="1" t="s">
        <v>5271</v>
      </c>
      <c r="F554" s="1" t="s">
        <v>1688</v>
      </c>
      <c r="G554" s="1" t="s">
        <v>1013</v>
      </c>
    </row>
    <row r="555" spans="1:7" ht="30" x14ac:dyDescent="0.25">
      <c r="A555" s="1">
        <v>554</v>
      </c>
      <c r="B555" s="2">
        <v>3520261641940</v>
      </c>
      <c r="C555" s="1" t="s">
        <v>6476</v>
      </c>
      <c r="D555" s="1" t="s">
        <v>9605</v>
      </c>
      <c r="E555" s="1" t="s">
        <v>5271</v>
      </c>
      <c r="F555" s="1" t="s">
        <v>547</v>
      </c>
      <c r="G555" s="1" t="s">
        <v>1012</v>
      </c>
    </row>
    <row r="556" spans="1:7" ht="30" x14ac:dyDescent="0.25">
      <c r="A556" s="1">
        <v>555</v>
      </c>
      <c r="B556" s="2">
        <v>3710502181785</v>
      </c>
      <c r="C556" s="1" t="s">
        <v>6477</v>
      </c>
      <c r="D556" s="1" t="s">
        <v>9606</v>
      </c>
      <c r="E556" s="1" t="s">
        <v>5271</v>
      </c>
      <c r="F556" s="1" t="s">
        <v>547</v>
      </c>
      <c r="G556" s="1" t="s">
        <v>1012</v>
      </c>
    </row>
    <row r="557" spans="1:7" ht="30" x14ac:dyDescent="0.25">
      <c r="A557" s="1">
        <v>556</v>
      </c>
      <c r="B557" s="2">
        <v>3710502595430</v>
      </c>
      <c r="C557" s="1" t="s">
        <v>1471</v>
      </c>
      <c r="D557" s="1" t="s">
        <v>9607</v>
      </c>
      <c r="E557" s="1" t="s">
        <v>5271</v>
      </c>
      <c r="F557" s="1" t="s">
        <v>547</v>
      </c>
      <c r="G557" s="1" t="s">
        <v>1012</v>
      </c>
    </row>
    <row r="558" spans="1:7" ht="30" x14ac:dyDescent="0.25">
      <c r="A558" s="1">
        <v>557</v>
      </c>
      <c r="B558" s="2">
        <v>3710502721383</v>
      </c>
      <c r="C558" s="1" t="s">
        <v>6478</v>
      </c>
      <c r="D558" s="1" t="s">
        <v>9608</v>
      </c>
      <c r="E558" s="1" t="s">
        <v>5271</v>
      </c>
      <c r="F558" s="1" t="s">
        <v>547</v>
      </c>
      <c r="G558" s="1" t="s">
        <v>1012</v>
      </c>
    </row>
    <row r="559" spans="1:7" ht="30" x14ac:dyDescent="0.25">
      <c r="A559" s="1">
        <v>558</v>
      </c>
      <c r="B559" s="2">
        <v>3710505367669</v>
      </c>
      <c r="C559" s="1" t="s">
        <v>799</v>
      </c>
      <c r="D559" s="1" t="s">
        <v>9609</v>
      </c>
      <c r="E559" s="1" t="s">
        <v>5271</v>
      </c>
      <c r="F559" s="1" t="s">
        <v>547</v>
      </c>
      <c r="G559" s="1" t="s">
        <v>1012</v>
      </c>
    </row>
    <row r="560" spans="1:7" ht="30" x14ac:dyDescent="0.25">
      <c r="A560" s="1">
        <v>559</v>
      </c>
      <c r="B560" s="2">
        <v>3710507969087</v>
      </c>
      <c r="C560" s="1" t="s">
        <v>603</v>
      </c>
      <c r="D560" s="1" t="s">
        <v>9610</v>
      </c>
      <c r="E560" s="1" t="s">
        <v>5271</v>
      </c>
      <c r="F560" s="1" t="s">
        <v>547</v>
      </c>
      <c r="G560" s="1" t="s">
        <v>1012</v>
      </c>
    </row>
    <row r="561" spans="1:7" ht="30" x14ac:dyDescent="0.25">
      <c r="A561" s="1">
        <v>560</v>
      </c>
      <c r="B561" s="2">
        <v>3710509277551</v>
      </c>
      <c r="C561" s="1" t="s">
        <v>6479</v>
      </c>
      <c r="D561" s="1" t="s">
        <v>9611</v>
      </c>
      <c r="E561" s="1" t="s">
        <v>5271</v>
      </c>
      <c r="F561" s="1" t="s">
        <v>547</v>
      </c>
      <c r="G561" s="1" t="s">
        <v>1012</v>
      </c>
    </row>
    <row r="562" spans="1:7" ht="30" x14ac:dyDescent="0.25">
      <c r="A562" s="1">
        <v>561</v>
      </c>
      <c r="B562" s="2">
        <v>3710509901845</v>
      </c>
      <c r="C562" s="1" t="s">
        <v>3303</v>
      </c>
      <c r="D562" s="1" t="s">
        <v>9612</v>
      </c>
      <c r="E562" s="1" t="s">
        <v>5271</v>
      </c>
      <c r="F562" s="1" t="s">
        <v>547</v>
      </c>
      <c r="G562" s="1" t="s">
        <v>1012</v>
      </c>
    </row>
    <row r="563" spans="1:7" ht="30" x14ac:dyDescent="0.25">
      <c r="A563" s="1">
        <v>562</v>
      </c>
      <c r="B563" s="2">
        <v>3710530238947</v>
      </c>
      <c r="C563" s="1" t="s">
        <v>34</v>
      </c>
      <c r="D563" s="1" t="s">
        <v>9613</v>
      </c>
      <c r="E563" s="1" t="s">
        <v>5271</v>
      </c>
      <c r="F563" s="1" t="s">
        <v>547</v>
      </c>
      <c r="G563" s="1" t="s">
        <v>1012</v>
      </c>
    </row>
    <row r="564" spans="1:7" ht="30" x14ac:dyDescent="0.25">
      <c r="A564" s="1">
        <v>563</v>
      </c>
      <c r="B564" s="2">
        <v>3710559271620</v>
      </c>
      <c r="C564" s="1" t="s">
        <v>6480</v>
      </c>
      <c r="D564" s="1" t="s">
        <v>9614</v>
      </c>
      <c r="E564" s="1" t="s">
        <v>5271</v>
      </c>
      <c r="F564" s="1" t="s">
        <v>547</v>
      </c>
      <c r="G564" s="1" t="s">
        <v>1012</v>
      </c>
    </row>
    <row r="565" spans="1:7" ht="30" x14ac:dyDescent="0.25">
      <c r="A565" s="1">
        <v>564</v>
      </c>
      <c r="B565" s="2">
        <v>3710568734823</v>
      </c>
      <c r="C565" s="1" t="s">
        <v>6481</v>
      </c>
      <c r="D565" s="1" t="s">
        <v>9615</v>
      </c>
      <c r="E565" s="1" t="s">
        <v>5271</v>
      </c>
      <c r="F565" s="1" t="s">
        <v>547</v>
      </c>
      <c r="G565" s="1" t="s">
        <v>1012</v>
      </c>
    </row>
    <row r="566" spans="1:7" ht="30" x14ac:dyDescent="0.25">
      <c r="A566" s="1">
        <v>565</v>
      </c>
      <c r="B566" s="2">
        <v>3710571323769</v>
      </c>
      <c r="C566" s="1" t="s">
        <v>6482</v>
      </c>
      <c r="D566" s="1" t="s">
        <v>9616</v>
      </c>
      <c r="E566" s="1" t="s">
        <v>5271</v>
      </c>
      <c r="F566" s="1" t="s">
        <v>547</v>
      </c>
      <c r="G566" s="1" t="s">
        <v>1012</v>
      </c>
    </row>
    <row r="567" spans="1:7" ht="30" x14ac:dyDescent="0.25">
      <c r="A567" s="1">
        <v>566</v>
      </c>
      <c r="B567" s="2">
        <v>3710581951293</v>
      </c>
      <c r="C567" s="1" t="s">
        <v>455</v>
      </c>
      <c r="D567" s="1" t="s">
        <v>9617</v>
      </c>
      <c r="E567" s="1" t="s">
        <v>5271</v>
      </c>
      <c r="F567" s="1" t="s">
        <v>547</v>
      </c>
      <c r="G567" s="1" t="s">
        <v>1012</v>
      </c>
    </row>
    <row r="568" spans="1:7" ht="30" x14ac:dyDescent="0.25">
      <c r="A568" s="1">
        <v>567</v>
      </c>
      <c r="B568" s="2">
        <v>3710582036927</v>
      </c>
      <c r="C568" s="1" t="s">
        <v>6483</v>
      </c>
      <c r="D568" s="1" t="s">
        <v>9618</v>
      </c>
      <c r="E568" s="1" t="s">
        <v>5271</v>
      </c>
      <c r="F568" s="1" t="s">
        <v>547</v>
      </c>
      <c r="G568" s="1" t="s">
        <v>1012</v>
      </c>
    </row>
    <row r="569" spans="1:7" ht="30" x14ac:dyDescent="0.25">
      <c r="A569" s="1">
        <v>568</v>
      </c>
      <c r="B569" s="2">
        <v>3710585978475</v>
      </c>
      <c r="C569" s="1" t="s">
        <v>928</v>
      </c>
      <c r="D569" s="1" t="s">
        <v>9619</v>
      </c>
      <c r="E569" s="1" t="s">
        <v>5271</v>
      </c>
      <c r="F569" s="1" t="s">
        <v>547</v>
      </c>
      <c r="G569" s="1" t="s">
        <v>1012</v>
      </c>
    </row>
    <row r="570" spans="1:7" ht="30" x14ac:dyDescent="0.25">
      <c r="A570" s="1">
        <v>569</v>
      </c>
      <c r="B570" s="2">
        <v>3710593422713</v>
      </c>
      <c r="C570" s="1" t="s">
        <v>6484</v>
      </c>
      <c r="D570" s="1" t="s">
        <v>9620</v>
      </c>
      <c r="E570" s="1" t="s">
        <v>5271</v>
      </c>
      <c r="F570" s="1" t="s">
        <v>547</v>
      </c>
      <c r="G570" s="1" t="s">
        <v>1012</v>
      </c>
    </row>
    <row r="571" spans="1:7" ht="30" x14ac:dyDescent="0.25">
      <c r="A571" s="1">
        <v>570</v>
      </c>
      <c r="B571" s="2">
        <v>1110114179984</v>
      </c>
      <c r="C571" s="1" t="s">
        <v>5046</v>
      </c>
      <c r="D571" s="1" t="s">
        <v>9621</v>
      </c>
      <c r="E571" s="1" t="s">
        <v>5271</v>
      </c>
      <c r="F571" s="1" t="s">
        <v>1856</v>
      </c>
      <c r="G571" s="1" t="s">
        <v>1012</v>
      </c>
    </row>
    <row r="572" spans="1:7" ht="30" x14ac:dyDescent="0.25">
      <c r="A572" s="1">
        <v>571</v>
      </c>
      <c r="B572" s="2">
        <v>3710409419121</v>
      </c>
      <c r="C572" s="1" t="s">
        <v>29</v>
      </c>
      <c r="D572" s="1" t="s">
        <v>9622</v>
      </c>
      <c r="E572" s="1" t="s">
        <v>5271</v>
      </c>
      <c r="F572" s="1" t="s">
        <v>1856</v>
      </c>
      <c r="G572" s="1" t="s">
        <v>1012</v>
      </c>
    </row>
    <row r="573" spans="1:7" ht="30" x14ac:dyDescent="0.25">
      <c r="A573" s="1">
        <v>572</v>
      </c>
      <c r="B573" s="2">
        <v>3710531684427</v>
      </c>
      <c r="C573" s="1" t="s">
        <v>577</v>
      </c>
      <c r="D573" s="1" t="s">
        <v>9623</v>
      </c>
      <c r="E573" s="1" t="s">
        <v>5271</v>
      </c>
      <c r="F573" s="1" t="s">
        <v>1856</v>
      </c>
      <c r="G573" s="1" t="s">
        <v>1012</v>
      </c>
    </row>
    <row r="574" spans="1:7" ht="30" x14ac:dyDescent="0.25">
      <c r="A574" s="1">
        <v>573</v>
      </c>
      <c r="B574" s="2">
        <v>3710566842141</v>
      </c>
      <c r="C574" s="1" t="s">
        <v>485</v>
      </c>
      <c r="D574" s="1" t="s">
        <v>9624</v>
      </c>
      <c r="E574" s="1" t="s">
        <v>5271</v>
      </c>
      <c r="F574" s="1" t="s">
        <v>1856</v>
      </c>
      <c r="G574" s="1" t="s">
        <v>1012</v>
      </c>
    </row>
    <row r="575" spans="1:7" ht="30" x14ac:dyDescent="0.25">
      <c r="A575" s="1">
        <v>574</v>
      </c>
      <c r="B575" s="2">
        <v>3710575769051</v>
      </c>
      <c r="C575" s="1" t="s">
        <v>6485</v>
      </c>
      <c r="D575" s="1" t="s">
        <v>9625</v>
      </c>
      <c r="E575" s="1" t="s">
        <v>5271</v>
      </c>
      <c r="F575" s="1" t="s">
        <v>1856</v>
      </c>
      <c r="G575" s="1" t="s">
        <v>1012</v>
      </c>
    </row>
    <row r="576" spans="1:7" ht="30" x14ac:dyDescent="0.25">
      <c r="A576" s="1">
        <v>575</v>
      </c>
      <c r="B576" s="2">
        <v>3710590059293</v>
      </c>
      <c r="C576" s="1" t="s">
        <v>1633</v>
      </c>
      <c r="D576" s="1" t="s">
        <v>9626</v>
      </c>
      <c r="E576" s="1" t="s">
        <v>5271</v>
      </c>
      <c r="F576" s="1" t="s">
        <v>1856</v>
      </c>
      <c r="G576" s="1" t="s">
        <v>1012</v>
      </c>
    </row>
    <row r="577" spans="1:7" ht="30" x14ac:dyDescent="0.25">
      <c r="A577" s="1">
        <v>576</v>
      </c>
      <c r="B577" s="2">
        <v>3710592704083</v>
      </c>
      <c r="C577" s="1" t="s">
        <v>3505</v>
      </c>
      <c r="D577" s="1" t="s">
        <v>9627</v>
      </c>
      <c r="E577" s="1" t="s">
        <v>5271</v>
      </c>
      <c r="F577" s="1" t="s">
        <v>1856</v>
      </c>
      <c r="G577" s="1" t="s">
        <v>1012</v>
      </c>
    </row>
    <row r="578" spans="1:7" ht="30" x14ac:dyDescent="0.25">
      <c r="A578" s="1">
        <v>577</v>
      </c>
      <c r="B578" s="2">
        <v>3710568292705</v>
      </c>
      <c r="C578" s="1" t="s">
        <v>1303</v>
      </c>
      <c r="D578" s="1" t="s">
        <v>9628</v>
      </c>
      <c r="E578" s="1" t="s">
        <v>5271</v>
      </c>
      <c r="F578" s="1" t="s">
        <v>5332</v>
      </c>
      <c r="G578" s="1" t="s">
        <v>534</v>
      </c>
    </row>
    <row r="579" spans="1:7" ht="30" x14ac:dyDescent="0.25">
      <c r="A579" s="1">
        <v>578</v>
      </c>
      <c r="B579" s="2">
        <v>3710502569523</v>
      </c>
      <c r="C579" s="1" t="s">
        <v>6416</v>
      </c>
      <c r="D579" s="1" t="s">
        <v>9629</v>
      </c>
      <c r="E579" s="1" t="s">
        <v>5271</v>
      </c>
      <c r="F579" s="1" t="s">
        <v>6486</v>
      </c>
      <c r="G579" s="1" t="s">
        <v>1013</v>
      </c>
    </row>
    <row r="580" spans="1:7" ht="30" x14ac:dyDescent="0.25">
      <c r="A580" s="1">
        <v>579</v>
      </c>
      <c r="B580" s="2">
        <v>3710583482953</v>
      </c>
      <c r="C580" s="1" t="s">
        <v>2413</v>
      </c>
      <c r="D580" s="1" t="s">
        <v>9630</v>
      </c>
      <c r="E580" s="1" t="s">
        <v>5271</v>
      </c>
      <c r="F580" s="1" t="s">
        <v>6486</v>
      </c>
      <c r="G580" s="1" t="s">
        <v>1013</v>
      </c>
    </row>
    <row r="581" spans="1:7" ht="30" x14ac:dyDescent="0.25">
      <c r="A581" s="1">
        <v>580</v>
      </c>
      <c r="B581" s="2">
        <v>3710591043113</v>
      </c>
      <c r="C581" s="1" t="s">
        <v>6487</v>
      </c>
      <c r="D581" s="1" t="s">
        <v>9631</v>
      </c>
      <c r="E581" s="1" t="s">
        <v>5271</v>
      </c>
      <c r="F581" s="1" t="s">
        <v>6488</v>
      </c>
      <c r="G581" s="1" t="s">
        <v>1013</v>
      </c>
    </row>
    <row r="582" spans="1:7" ht="30" x14ac:dyDescent="0.25">
      <c r="A582" s="1">
        <v>581</v>
      </c>
      <c r="B582" s="2">
        <v>3710502268979</v>
      </c>
      <c r="C582" s="1" t="s">
        <v>6489</v>
      </c>
      <c r="D582" s="1" t="s">
        <v>9632</v>
      </c>
      <c r="E582" s="1" t="s">
        <v>5271</v>
      </c>
      <c r="F582" s="1" t="s">
        <v>6490</v>
      </c>
      <c r="G582" s="1" t="s">
        <v>1012</v>
      </c>
    </row>
    <row r="583" spans="1:7" ht="30" x14ac:dyDescent="0.25">
      <c r="A583" s="1">
        <v>582</v>
      </c>
      <c r="B583" s="2">
        <v>3710511979495</v>
      </c>
      <c r="C583" s="1" t="s">
        <v>4030</v>
      </c>
      <c r="D583" s="1" t="s">
        <v>9633</v>
      </c>
      <c r="E583" s="1" t="s">
        <v>5271</v>
      </c>
      <c r="F583" s="1" t="s">
        <v>6491</v>
      </c>
      <c r="G583" s="1" t="s">
        <v>6492</v>
      </c>
    </row>
    <row r="584" spans="1:7" ht="30" x14ac:dyDescent="0.25">
      <c r="A584" s="1">
        <v>583</v>
      </c>
      <c r="B584" s="2">
        <v>3710587050119</v>
      </c>
      <c r="C584" s="1" t="s">
        <v>931</v>
      </c>
      <c r="D584" s="1" t="s">
        <v>9634</v>
      </c>
      <c r="E584" s="1" t="s">
        <v>5271</v>
      </c>
      <c r="F584" s="1" t="s">
        <v>547</v>
      </c>
      <c r="G584" s="1" t="s">
        <v>6493</v>
      </c>
    </row>
    <row r="585" spans="1:7" ht="30" x14ac:dyDescent="0.25">
      <c r="A585" s="1">
        <v>584</v>
      </c>
      <c r="B585" s="2">
        <v>3740529782703</v>
      </c>
      <c r="C585" s="1" t="s">
        <v>6494</v>
      </c>
      <c r="D585" s="1" t="s">
        <v>9635</v>
      </c>
      <c r="E585" s="1" t="s">
        <v>5271</v>
      </c>
      <c r="F585" s="1" t="s">
        <v>6495</v>
      </c>
      <c r="G585" s="1" t="s">
        <v>6496</v>
      </c>
    </row>
    <row r="586" spans="1:7" ht="30" x14ac:dyDescent="0.25">
      <c r="A586" s="1">
        <v>585</v>
      </c>
      <c r="B586" s="2">
        <v>3710526794697</v>
      </c>
      <c r="C586" s="1" t="s">
        <v>2675</v>
      </c>
      <c r="D586" s="1" t="s">
        <v>9636</v>
      </c>
      <c r="E586" s="1" t="s">
        <v>5271</v>
      </c>
      <c r="F586" s="1" t="s">
        <v>6497</v>
      </c>
      <c r="G586" s="1" t="s">
        <v>4746</v>
      </c>
    </row>
    <row r="587" spans="1:7" ht="30" x14ac:dyDescent="0.25">
      <c r="A587" s="1">
        <v>586</v>
      </c>
      <c r="B587" s="2">
        <v>3710520214466</v>
      </c>
      <c r="C587" s="1" t="s">
        <v>1842</v>
      </c>
      <c r="D587" s="1" t="s">
        <v>9637</v>
      </c>
      <c r="E587" s="1" t="s">
        <v>5271</v>
      </c>
      <c r="F587" s="1" t="s">
        <v>6498</v>
      </c>
      <c r="G587" s="1" t="s">
        <v>4747</v>
      </c>
    </row>
    <row r="588" spans="1:7" ht="30" x14ac:dyDescent="0.25">
      <c r="A588" s="1">
        <v>587</v>
      </c>
      <c r="B588" s="2">
        <v>3710523245953</v>
      </c>
      <c r="C588" s="1" t="s">
        <v>6275</v>
      </c>
      <c r="D588" s="1" t="s">
        <v>9638</v>
      </c>
      <c r="E588" s="1" t="s">
        <v>5271</v>
      </c>
      <c r="F588" s="1" t="s">
        <v>4757</v>
      </c>
      <c r="G588" s="1" t="s">
        <v>4757</v>
      </c>
    </row>
    <row r="589" spans="1:7" ht="30" x14ac:dyDescent="0.25">
      <c r="A589" s="1">
        <v>588</v>
      </c>
      <c r="B589" s="2">
        <v>3710507212815</v>
      </c>
      <c r="C589" s="1" t="s">
        <v>1329</v>
      </c>
      <c r="D589" s="1" t="s">
        <v>9639</v>
      </c>
      <c r="E589" s="1" t="s">
        <v>5271</v>
      </c>
      <c r="F589" s="1" t="s">
        <v>5373</v>
      </c>
      <c r="G589" s="1" t="s">
        <v>6499</v>
      </c>
    </row>
    <row r="590" spans="1:7" ht="30" x14ac:dyDescent="0.25">
      <c r="A590" s="1">
        <v>589</v>
      </c>
      <c r="B590" s="2">
        <v>3310047090871</v>
      </c>
      <c r="C590" s="1" t="s">
        <v>6500</v>
      </c>
      <c r="D590" s="1" t="s">
        <v>9640</v>
      </c>
      <c r="E590" s="1" t="s">
        <v>5271</v>
      </c>
      <c r="F590" s="1" t="s">
        <v>5373</v>
      </c>
      <c r="G590" s="1" t="s">
        <v>5373</v>
      </c>
    </row>
    <row r="591" spans="1:7" ht="30" x14ac:dyDescent="0.25">
      <c r="A591" s="1">
        <v>590</v>
      </c>
      <c r="B591" s="2">
        <v>3710501108339</v>
      </c>
      <c r="C591" s="1" t="s">
        <v>6501</v>
      </c>
      <c r="D591" s="1" t="s">
        <v>9641</v>
      </c>
      <c r="E591" s="1" t="s">
        <v>5271</v>
      </c>
      <c r="F591" s="1" t="s">
        <v>5373</v>
      </c>
      <c r="G591" s="1" t="s">
        <v>5373</v>
      </c>
    </row>
    <row r="592" spans="1:7" ht="30" x14ac:dyDescent="0.25">
      <c r="A592" s="1">
        <v>591</v>
      </c>
      <c r="B592" s="2">
        <v>3710502415377</v>
      </c>
      <c r="C592" s="1" t="s">
        <v>6502</v>
      </c>
      <c r="D592" s="1" t="s">
        <v>9642</v>
      </c>
      <c r="E592" s="1" t="s">
        <v>5271</v>
      </c>
      <c r="F592" s="1" t="s">
        <v>5373</v>
      </c>
      <c r="G592" s="1" t="s">
        <v>5373</v>
      </c>
    </row>
    <row r="593" spans="1:7" ht="30" x14ac:dyDescent="0.25">
      <c r="A593" s="1">
        <v>592</v>
      </c>
      <c r="B593" s="2">
        <v>3710502436661</v>
      </c>
      <c r="C593" s="1" t="s">
        <v>6503</v>
      </c>
      <c r="D593" s="1" t="s">
        <v>9643</v>
      </c>
      <c r="E593" s="1" t="s">
        <v>5271</v>
      </c>
      <c r="F593" s="1" t="s">
        <v>5373</v>
      </c>
      <c r="G593" s="1" t="s">
        <v>5373</v>
      </c>
    </row>
    <row r="594" spans="1:7" ht="30" x14ac:dyDescent="0.25">
      <c r="A594" s="1">
        <v>593</v>
      </c>
      <c r="B594" s="2">
        <v>3710502459497</v>
      </c>
      <c r="C594" s="1" t="s">
        <v>1766</v>
      </c>
      <c r="D594" s="1" t="s">
        <v>9644</v>
      </c>
      <c r="E594" s="1" t="s">
        <v>5271</v>
      </c>
      <c r="F594" s="1" t="s">
        <v>5373</v>
      </c>
      <c r="G594" s="1" t="s">
        <v>5373</v>
      </c>
    </row>
    <row r="595" spans="1:7" ht="30" x14ac:dyDescent="0.25">
      <c r="A595" s="1">
        <v>594</v>
      </c>
      <c r="B595" s="2">
        <v>3710502551451</v>
      </c>
      <c r="C595" s="1" t="s">
        <v>6504</v>
      </c>
      <c r="D595" s="1" t="s">
        <v>9645</v>
      </c>
      <c r="E595" s="1" t="s">
        <v>5271</v>
      </c>
      <c r="F595" s="1" t="s">
        <v>5373</v>
      </c>
      <c r="G595" s="1" t="s">
        <v>5373</v>
      </c>
    </row>
    <row r="596" spans="1:7" ht="30" x14ac:dyDescent="0.25">
      <c r="A596" s="1">
        <v>595</v>
      </c>
      <c r="B596" s="2">
        <v>3710502737147</v>
      </c>
      <c r="C596" s="1" t="s">
        <v>322</v>
      </c>
      <c r="D596" s="1" t="s">
        <v>9646</v>
      </c>
      <c r="E596" s="1" t="s">
        <v>5271</v>
      </c>
      <c r="F596" s="1" t="s">
        <v>5373</v>
      </c>
      <c r="G596" s="1" t="s">
        <v>5373</v>
      </c>
    </row>
    <row r="597" spans="1:7" ht="30" x14ac:dyDescent="0.25">
      <c r="A597" s="1">
        <v>596</v>
      </c>
      <c r="B597" s="2">
        <v>3710588127525</v>
      </c>
      <c r="C597" s="1" t="s">
        <v>6505</v>
      </c>
      <c r="D597" s="1" t="s">
        <v>9647</v>
      </c>
      <c r="E597" s="1" t="s">
        <v>5271</v>
      </c>
      <c r="F597" s="1" t="s">
        <v>5373</v>
      </c>
      <c r="G597" s="1" t="s">
        <v>5373</v>
      </c>
    </row>
    <row r="598" spans="1:7" ht="30" x14ac:dyDescent="0.25">
      <c r="A598" s="1">
        <v>597</v>
      </c>
      <c r="B598" s="2">
        <v>2170364079771</v>
      </c>
      <c r="C598" s="1" t="s">
        <v>6506</v>
      </c>
      <c r="D598" s="1" t="s">
        <v>9648</v>
      </c>
      <c r="E598" s="1" t="s">
        <v>5271</v>
      </c>
      <c r="F598" s="1" t="s">
        <v>6507</v>
      </c>
      <c r="G598" s="1" t="s">
        <v>6508</v>
      </c>
    </row>
    <row r="599" spans="1:7" ht="30" x14ac:dyDescent="0.25">
      <c r="A599" s="1">
        <v>598</v>
      </c>
      <c r="B599" s="2">
        <v>3710512487301</v>
      </c>
      <c r="C599" s="1" t="s">
        <v>682</v>
      </c>
      <c r="D599" s="1" t="s">
        <v>9649</v>
      </c>
      <c r="E599" s="1" t="s">
        <v>5271</v>
      </c>
      <c r="F599" s="1" t="s">
        <v>6508</v>
      </c>
      <c r="G599" s="1" t="s">
        <v>6508</v>
      </c>
    </row>
    <row r="600" spans="1:7" ht="30" x14ac:dyDescent="0.25">
      <c r="A600" s="1">
        <v>599</v>
      </c>
      <c r="B600" s="2">
        <v>3710501660663</v>
      </c>
      <c r="C600" s="1" t="s">
        <v>269</v>
      </c>
      <c r="D600" s="1" t="s">
        <v>9650</v>
      </c>
      <c r="E600" s="1" t="s">
        <v>5271</v>
      </c>
      <c r="F600" s="1" t="s">
        <v>2762</v>
      </c>
      <c r="G600" s="1" t="s">
        <v>5378</v>
      </c>
    </row>
    <row r="601" spans="1:7" ht="30" x14ac:dyDescent="0.25">
      <c r="A601" s="1">
        <v>600</v>
      </c>
      <c r="B601" s="2">
        <v>3710502512503</v>
      </c>
      <c r="C601" s="1" t="s">
        <v>6509</v>
      </c>
      <c r="D601" s="1" t="s">
        <v>9651</v>
      </c>
      <c r="E601" s="1" t="s">
        <v>5271</v>
      </c>
      <c r="F601" s="1" t="s">
        <v>2762</v>
      </c>
      <c r="G601" s="1" t="s">
        <v>5378</v>
      </c>
    </row>
    <row r="602" spans="1:7" ht="30" x14ac:dyDescent="0.25">
      <c r="A602" s="1">
        <v>601</v>
      </c>
      <c r="B602" s="2">
        <v>3710541363623</v>
      </c>
      <c r="C602" s="1" t="s">
        <v>6510</v>
      </c>
      <c r="D602" s="1" t="s">
        <v>9652</v>
      </c>
      <c r="E602" s="1" t="s">
        <v>5271</v>
      </c>
      <c r="F602" s="1" t="s">
        <v>2762</v>
      </c>
      <c r="G602" s="1" t="s">
        <v>5378</v>
      </c>
    </row>
    <row r="603" spans="1:7" ht="30" x14ac:dyDescent="0.25">
      <c r="A603" s="1">
        <v>602</v>
      </c>
      <c r="B603" s="2">
        <v>3710555805475</v>
      </c>
      <c r="C603" s="1" t="s">
        <v>1618</v>
      </c>
      <c r="D603" s="1" t="s">
        <v>9653</v>
      </c>
      <c r="E603" s="1" t="s">
        <v>5271</v>
      </c>
      <c r="F603" s="1" t="s">
        <v>2762</v>
      </c>
      <c r="G603" s="1" t="s">
        <v>5378</v>
      </c>
    </row>
    <row r="604" spans="1:7" ht="30" x14ac:dyDescent="0.25">
      <c r="A604" s="1">
        <v>603</v>
      </c>
      <c r="B604" s="2">
        <v>3710582401649</v>
      </c>
      <c r="C604" s="1" t="s">
        <v>3462</v>
      </c>
      <c r="D604" s="1" t="s">
        <v>9654</v>
      </c>
      <c r="E604" s="1" t="s">
        <v>5271</v>
      </c>
      <c r="F604" s="1" t="s">
        <v>2762</v>
      </c>
      <c r="G604" s="1" t="s">
        <v>5378</v>
      </c>
    </row>
    <row r="605" spans="1:7" ht="30" x14ac:dyDescent="0.25">
      <c r="A605" s="1">
        <v>604</v>
      </c>
      <c r="B605" s="2">
        <v>3840320752551</v>
      </c>
      <c r="C605" s="1" t="s">
        <v>648</v>
      </c>
      <c r="D605" s="1" t="s">
        <v>9655</v>
      </c>
      <c r="E605" s="1" t="s">
        <v>5271</v>
      </c>
      <c r="F605" s="1" t="s">
        <v>2762</v>
      </c>
      <c r="G605" s="1" t="s">
        <v>5378</v>
      </c>
    </row>
    <row r="606" spans="1:7" ht="30" x14ac:dyDescent="0.25">
      <c r="A606" s="1">
        <v>605</v>
      </c>
      <c r="B606" s="2">
        <v>3610319002187</v>
      </c>
      <c r="C606" s="1" t="s">
        <v>2181</v>
      </c>
      <c r="D606" s="1" t="s">
        <v>9656</v>
      </c>
      <c r="E606" s="1" t="s">
        <v>5271</v>
      </c>
      <c r="F606" s="1" t="s">
        <v>6511</v>
      </c>
      <c r="G606" s="1" t="s">
        <v>5704</v>
      </c>
    </row>
    <row r="607" spans="1:7" ht="30" x14ac:dyDescent="0.25">
      <c r="A607" s="1">
        <v>606</v>
      </c>
      <c r="B607" s="2">
        <v>3710531234119</v>
      </c>
      <c r="C607" s="1" t="s">
        <v>1651</v>
      </c>
      <c r="D607" s="1" t="s">
        <v>9657</v>
      </c>
      <c r="E607" s="1" t="s">
        <v>5271</v>
      </c>
      <c r="F607" s="1" t="s">
        <v>5385</v>
      </c>
      <c r="G607" s="1" t="s">
        <v>534</v>
      </c>
    </row>
    <row r="608" spans="1:7" ht="30" x14ac:dyDescent="0.25">
      <c r="A608" s="1">
        <v>607</v>
      </c>
      <c r="B608" s="2">
        <v>3710583079495</v>
      </c>
      <c r="C608" s="1" t="s">
        <v>6512</v>
      </c>
      <c r="D608" s="1" t="s">
        <v>9658</v>
      </c>
      <c r="E608" s="1" t="s">
        <v>5271</v>
      </c>
      <c r="F608" s="1" t="s">
        <v>5385</v>
      </c>
      <c r="G608" s="1" t="s">
        <v>534</v>
      </c>
    </row>
    <row r="609" spans="1:7" ht="30" x14ac:dyDescent="0.25">
      <c r="A609" s="1">
        <v>608</v>
      </c>
      <c r="B609" s="2">
        <v>3710543583435</v>
      </c>
      <c r="C609" s="1" t="s">
        <v>148</v>
      </c>
      <c r="D609" s="1" t="s">
        <v>9659</v>
      </c>
      <c r="E609" s="1" t="s">
        <v>5271</v>
      </c>
      <c r="F609" s="1" t="s">
        <v>6513</v>
      </c>
      <c r="G609" s="1" t="s">
        <v>289</v>
      </c>
    </row>
    <row r="610" spans="1:7" ht="30" x14ac:dyDescent="0.25">
      <c r="A610" s="1">
        <v>609</v>
      </c>
      <c r="B610" s="2">
        <v>3710524311063</v>
      </c>
      <c r="C610" s="1" t="s">
        <v>6514</v>
      </c>
      <c r="D610" s="1" t="s">
        <v>9660</v>
      </c>
      <c r="E610" s="1" t="s">
        <v>5271</v>
      </c>
      <c r="F610" s="1" t="s">
        <v>6515</v>
      </c>
      <c r="G610" s="1" t="s">
        <v>289</v>
      </c>
    </row>
    <row r="611" spans="1:7" ht="30" x14ac:dyDescent="0.25">
      <c r="A611" s="1">
        <v>610</v>
      </c>
      <c r="B611" s="2">
        <v>3710541830971</v>
      </c>
      <c r="C611" s="1" t="s">
        <v>6516</v>
      </c>
      <c r="D611" s="1" t="s">
        <v>9661</v>
      </c>
      <c r="E611" s="1" t="s">
        <v>5271</v>
      </c>
      <c r="F611" s="1" t="s">
        <v>6517</v>
      </c>
      <c r="G611" s="1" t="s">
        <v>1013</v>
      </c>
    </row>
    <row r="612" spans="1:7" ht="30" x14ac:dyDescent="0.25">
      <c r="A612" s="1">
        <v>611</v>
      </c>
      <c r="B612" s="2">
        <v>3710502290983</v>
      </c>
      <c r="C612" s="1" t="s">
        <v>5034</v>
      </c>
      <c r="D612" s="1" t="s">
        <v>9662</v>
      </c>
      <c r="E612" s="1" t="s">
        <v>5271</v>
      </c>
      <c r="F612" s="1" t="s">
        <v>6518</v>
      </c>
      <c r="G612" s="1" t="s">
        <v>534</v>
      </c>
    </row>
    <row r="613" spans="1:7" ht="30" x14ac:dyDescent="0.25">
      <c r="A613" s="1">
        <v>612</v>
      </c>
      <c r="B613" s="2">
        <v>3710507248705</v>
      </c>
      <c r="C613" s="1" t="s">
        <v>469</v>
      </c>
      <c r="D613" s="1" t="s">
        <v>9663</v>
      </c>
      <c r="E613" s="1" t="s">
        <v>5271</v>
      </c>
      <c r="F613" s="1" t="s">
        <v>6519</v>
      </c>
      <c r="G613" s="1" t="s">
        <v>1013</v>
      </c>
    </row>
    <row r="614" spans="1:7" ht="30" x14ac:dyDescent="0.25">
      <c r="A614" s="1">
        <v>613</v>
      </c>
      <c r="B614" s="2">
        <v>3710545424677</v>
      </c>
      <c r="C614" s="1" t="s">
        <v>1014</v>
      </c>
      <c r="D614" s="1" t="s">
        <v>9664</v>
      </c>
      <c r="E614" s="1" t="s">
        <v>5271</v>
      </c>
      <c r="F614" s="1" t="s">
        <v>5483</v>
      </c>
      <c r="G614" s="1" t="s">
        <v>289</v>
      </c>
    </row>
    <row r="615" spans="1:7" ht="30" x14ac:dyDescent="0.25">
      <c r="A615" s="1">
        <v>614</v>
      </c>
      <c r="B615" s="2">
        <v>3710565251899</v>
      </c>
      <c r="C615" s="1" t="s">
        <v>1338</v>
      </c>
      <c r="D615" s="1" t="s">
        <v>9665</v>
      </c>
      <c r="E615" s="1" t="s">
        <v>5271</v>
      </c>
      <c r="F615" s="1" t="s">
        <v>5483</v>
      </c>
      <c r="G615" s="1" t="s">
        <v>1013</v>
      </c>
    </row>
    <row r="616" spans="1:7" ht="30" x14ac:dyDescent="0.25">
      <c r="A616" s="1">
        <v>615</v>
      </c>
      <c r="B616" s="2">
        <v>4250105193979</v>
      </c>
      <c r="C616" s="1" t="s">
        <v>6520</v>
      </c>
      <c r="D616" s="1" t="s">
        <v>9666</v>
      </c>
      <c r="E616" s="1" t="s">
        <v>5271</v>
      </c>
      <c r="F616" s="1" t="s">
        <v>5483</v>
      </c>
      <c r="G616" s="1" t="s">
        <v>1013</v>
      </c>
    </row>
    <row r="617" spans="1:7" ht="45" x14ac:dyDescent="0.25">
      <c r="A617" s="1">
        <v>616</v>
      </c>
      <c r="B617" s="2">
        <v>3710502573083</v>
      </c>
      <c r="C617" s="1" t="s">
        <v>6521</v>
      </c>
      <c r="D617" s="1" t="s">
        <v>9667</v>
      </c>
      <c r="E617" s="1" t="s">
        <v>5271</v>
      </c>
      <c r="F617" s="1" t="s">
        <v>6522</v>
      </c>
      <c r="G617" s="1" t="s">
        <v>1012</v>
      </c>
    </row>
    <row r="618" spans="1:7" ht="30" x14ac:dyDescent="0.25">
      <c r="A618" s="1">
        <v>617</v>
      </c>
      <c r="B618" s="2">
        <v>3710212417305</v>
      </c>
      <c r="C618" s="1" t="s">
        <v>4507</v>
      </c>
      <c r="D618" s="1" t="s">
        <v>9668</v>
      </c>
      <c r="E618" s="1" t="s">
        <v>5271</v>
      </c>
      <c r="F618" s="1" t="s">
        <v>5272</v>
      </c>
      <c r="G618" s="1" t="s">
        <v>289</v>
      </c>
    </row>
    <row r="619" spans="1:7" ht="30" x14ac:dyDescent="0.25">
      <c r="A619" s="1">
        <v>618</v>
      </c>
      <c r="B619" s="2">
        <v>3710507556125</v>
      </c>
      <c r="C619" s="1" t="s">
        <v>6523</v>
      </c>
      <c r="D619" s="1" t="s">
        <v>9669</v>
      </c>
      <c r="E619" s="1" t="s">
        <v>5271</v>
      </c>
      <c r="F619" s="1" t="s">
        <v>5272</v>
      </c>
      <c r="G619" s="1" t="s">
        <v>6435</v>
      </c>
    </row>
    <row r="620" spans="1:7" ht="30" x14ac:dyDescent="0.25">
      <c r="A620" s="1">
        <v>619</v>
      </c>
      <c r="B620" s="2">
        <v>3710596436726</v>
      </c>
      <c r="C620" s="1" t="s">
        <v>6152</v>
      </c>
      <c r="D620" s="1" t="s">
        <v>9670</v>
      </c>
      <c r="E620" s="1" t="s">
        <v>5271</v>
      </c>
      <c r="F620" s="1" t="s">
        <v>5272</v>
      </c>
      <c r="G620" s="1" t="s">
        <v>534</v>
      </c>
    </row>
    <row r="621" spans="1:7" ht="30" x14ac:dyDescent="0.25">
      <c r="A621" s="1">
        <v>620</v>
      </c>
      <c r="B621" s="2">
        <v>3710529962503</v>
      </c>
      <c r="C621" s="1" t="s">
        <v>6179</v>
      </c>
      <c r="D621" s="1" t="s">
        <v>9671</v>
      </c>
      <c r="E621" s="1" t="s">
        <v>5271</v>
      </c>
      <c r="F621" s="1" t="s">
        <v>6524</v>
      </c>
      <c r="G621" s="1" t="s">
        <v>289</v>
      </c>
    </row>
    <row r="622" spans="1:7" ht="30" x14ac:dyDescent="0.25">
      <c r="A622" s="1">
        <v>621</v>
      </c>
      <c r="B622" s="2">
        <v>3710576278787</v>
      </c>
      <c r="C622" s="1" t="s">
        <v>6525</v>
      </c>
      <c r="D622" s="1" t="s">
        <v>9672</v>
      </c>
      <c r="E622" s="1" t="s">
        <v>5271</v>
      </c>
      <c r="F622" s="1" t="s">
        <v>6526</v>
      </c>
      <c r="G622" s="1" t="s">
        <v>289</v>
      </c>
    </row>
    <row r="623" spans="1:7" ht="30" x14ac:dyDescent="0.25">
      <c r="A623" s="1">
        <v>622</v>
      </c>
      <c r="B623" s="2">
        <v>3710502468203</v>
      </c>
      <c r="C623" s="1" t="s">
        <v>6468</v>
      </c>
      <c r="D623" s="1" t="s">
        <v>9673</v>
      </c>
      <c r="E623" s="1" t="s">
        <v>5271</v>
      </c>
      <c r="F623" s="1" t="s">
        <v>6527</v>
      </c>
      <c r="G623" s="1" t="s">
        <v>289</v>
      </c>
    </row>
    <row r="624" spans="1:7" ht="45" x14ac:dyDescent="0.25">
      <c r="A624" s="1">
        <v>623</v>
      </c>
      <c r="B624" s="2">
        <v>3710502571973</v>
      </c>
      <c r="C624" s="1" t="s">
        <v>6528</v>
      </c>
      <c r="D624" s="1" t="s">
        <v>9674</v>
      </c>
      <c r="E624" s="1" t="s">
        <v>5271</v>
      </c>
      <c r="F624" s="1" t="s">
        <v>6529</v>
      </c>
      <c r="G624" s="1" t="s">
        <v>289</v>
      </c>
    </row>
    <row r="625" spans="1:7" ht="30" x14ac:dyDescent="0.25">
      <c r="A625" s="1">
        <v>624</v>
      </c>
      <c r="B625" s="2">
        <v>3710577856411</v>
      </c>
      <c r="C625" s="1" t="s">
        <v>2084</v>
      </c>
      <c r="D625" s="1" t="s">
        <v>9675</v>
      </c>
      <c r="E625" s="1" t="s">
        <v>5271</v>
      </c>
      <c r="F625" s="1" t="s">
        <v>6530</v>
      </c>
      <c r="G625" s="1" t="s">
        <v>1013</v>
      </c>
    </row>
    <row r="626" spans="1:7" ht="30" x14ac:dyDescent="0.25">
      <c r="A626" s="1">
        <v>625</v>
      </c>
      <c r="B626" s="2">
        <v>3710560210071</v>
      </c>
      <c r="C626" s="1" t="s">
        <v>1131</v>
      </c>
      <c r="D626" s="1" t="s">
        <v>9676</v>
      </c>
      <c r="E626" s="1" t="s">
        <v>5271</v>
      </c>
      <c r="F626" s="1" t="s">
        <v>6531</v>
      </c>
      <c r="G626" s="1" t="s">
        <v>1013</v>
      </c>
    </row>
    <row r="627" spans="1:7" ht="30" x14ac:dyDescent="0.25">
      <c r="A627" s="1">
        <v>626</v>
      </c>
      <c r="B627" s="2">
        <v>3710557424509</v>
      </c>
      <c r="C627" s="1" t="s">
        <v>667</v>
      </c>
      <c r="D627" s="1" t="s">
        <v>9677</v>
      </c>
      <c r="E627" s="1" t="s">
        <v>5271</v>
      </c>
      <c r="F627" s="1" t="s">
        <v>6532</v>
      </c>
      <c r="G627" s="1" t="s">
        <v>534</v>
      </c>
    </row>
    <row r="628" spans="1:7" ht="30" x14ac:dyDescent="0.25">
      <c r="A628" s="1">
        <v>627</v>
      </c>
      <c r="B628" s="2">
        <v>3710517533717</v>
      </c>
      <c r="C628" s="1" t="s">
        <v>3456</v>
      </c>
      <c r="D628" s="1" t="s">
        <v>9678</v>
      </c>
      <c r="E628" s="1" t="s">
        <v>5271</v>
      </c>
      <c r="F628" s="1" t="s">
        <v>5513</v>
      </c>
      <c r="G628" s="1" t="s">
        <v>1013</v>
      </c>
    </row>
    <row r="629" spans="1:7" ht="30" x14ac:dyDescent="0.25">
      <c r="A629" s="1">
        <v>628</v>
      </c>
      <c r="B629" s="2">
        <v>3710507054645</v>
      </c>
      <c r="C629" s="1" t="s">
        <v>2251</v>
      </c>
      <c r="D629" s="1" t="s">
        <v>9679</v>
      </c>
      <c r="E629" s="1" t="s">
        <v>5271</v>
      </c>
      <c r="F629" s="1" t="s">
        <v>6533</v>
      </c>
      <c r="G629" s="1" t="s">
        <v>534</v>
      </c>
    </row>
    <row r="630" spans="1:7" ht="30" x14ac:dyDescent="0.25">
      <c r="A630" s="1">
        <v>629</v>
      </c>
      <c r="B630" s="2">
        <v>3710540183483</v>
      </c>
      <c r="C630" s="1" t="s">
        <v>6534</v>
      </c>
      <c r="D630" s="1" t="s">
        <v>9680</v>
      </c>
      <c r="E630" s="1" t="s">
        <v>5271</v>
      </c>
      <c r="F630" s="1" t="s">
        <v>6535</v>
      </c>
      <c r="G630" s="1" t="s">
        <v>1013</v>
      </c>
    </row>
    <row r="631" spans="1:7" ht="30" x14ac:dyDescent="0.25">
      <c r="A631" s="1">
        <v>630</v>
      </c>
      <c r="B631" s="2">
        <v>3710502099783</v>
      </c>
      <c r="C631" s="1" t="s">
        <v>6536</v>
      </c>
      <c r="D631" s="1" t="s">
        <v>9681</v>
      </c>
      <c r="E631" s="1" t="s">
        <v>5271</v>
      </c>
      <c r="F631" s="1" t="s">
        <v>6537</v>
      </c>
      <c r="G631" s="1" t="s">
        <v>1013</v>
      </c>
    </row>
    <row r="632" spans="1:7" ht="30" x14ac:dyDescent="0.25">
      <c r="A632" s="1">
        <v>631</v>
      </c>
      <c r="B632" s="2">
        <v>3710502644425</v>
      </c>
      <c r="C632" s="1" t="s">
        <v>5538</v>
      </c>
      <c r="D632" s="1" t="s">
        <v>9682</v>
      </c>
      <c r="E632" s="1" t="s">
        <v>5271</v>
      </c>
      <c r="F632" s="1" t="s">
        <v>6538</v>
      </c>
      <c r="G632" s="1" t="s">
        <v>534</v>
      </c>
    </row>
    <row r="633" spans="1:7" ht="30" x14ac:dyDescent="0.25">
      <c r="A633" s="1">
        <v>632</v>
      </c>
      <c r="B633" s="2">
        <v>3710576596149</v>
      </c>
      <c r="C633" s="1" t="s">
        <v>6123</v>
      </c>
      <c r="D633" s="1" t="s">
        <v>9683</v>
      </c>
      <c r="E633" s="1" t="s">
        <v>5271</v>
      </c>
      <c r="F633" s="1" t="s">
        <v>6539</v>
      </c>
      <c r="G633" s="1" t="s">
        <v>534</v>
      </c>
    </row>
    <row r="634" spans="1:7" ht="30" x14ac:dyDescent="0.25">
      <c r="A634" s="1">
        <v>633</v>
      </c>
      <c r="B634" s="2">
        <v>3710502388367</v>
      </c>
      <c r="C634" s="1" t="s">
        <v>6540</v>
      </c>
      <c r="D634" s="1" t="s">
        <v>9684</v>
      </c>
      <c r="E634" s="1" t="s">
        <v>5271</v>
      </c>
      <c r="F634" s="1" t="s">
        <v>6541</v>
      </c>
      <c r="G634" s="1" t="s">
        <v>1013</v>
      </c>
    </row>
    <row r="635" spans="1:7" ht="30" x14ac:dyDescent="0.25">
      <c r="A635" s="1">
        <v>634</v>
      </c>
      <c r="B635" s="2">
        <v>3710584687699</v>
      </c>
      <c r="C635" s="1" t="s">
        <v>6210</v>
      </c>
      <c r="D635" s="1" t="s">
        <v>9685</v>
      </c>
      <c r="E635" s="1" t="s">
        <v>5271</v>
      </c>
      <c r="F635" s="1" t="s">
        <v>6542</v>
      </c>
      <c r="G635" s="1" t="s">
        <v>1013</v>
      </c>
    </row>
    <row r="636" spans="1:7" ht="30" x14ac:dyDescent="0.25">
      <c r="A636" s="1">
        <v>635</v>
      </c>
      <c r="B636" s="2">
        <v>3710518493825</v>
      </c>
      <c r="C636" s="1" t="s">
        <v>2961</v>
      </c>
      <c r="D636" s="1" t="s">
        <v>9686</v>
      </c>
      <c r="E636" s="1" t="s">
        <v>5271</v>
      </c>
      <c r="F636" s="1" t="s">
        <v>6543</v>
      </c>
      <c r="G636" s="1" t="s">
        <v>289</v>
      </c>
    </row>
    <row r="637" spans="1:7" ht="30" x14ac:dyDescent="0.25">
      <c r="A637" s="1">
        <v>636</v>
      </c>
      <c r="B637" s="2">
        <v>3710502226443</v>
      </c>
      <c r="C637" s="1" t="s">
        <v>241</v>
      </c>
      <c r="D637" s="1" t="s">
        <v>9687</v>
      </c>
      <c r="E637" s="1" t="s">
        <v>5271</v>
      </c>
      <c r="F637" s="1" t="s">
        <v>6544</v>
      </c>
      <c r="G637" s="1" t="s">
        <v>1013</v>
      </c>
    </row>
    <row r="638" spans="1:7" ht="30" x14ac:dyDescent="0.25">
      <c r="A638" s="1">
        <v>637</v>
      </c>
      <c r="B638" s="2">
        <v>3710502123131</v>
      </c>
      <c r="C638" s="1" t="s">
        <v>6545</v>
      </c>
      <c r="D638" s="1" t="s">
        <v>9688</v>
      </c>
      <c r="E638" s="1" t="s">
        <v>5271</v>
      </c>
      <c r="F638" s="1" t="s">
        <v>6546</v>
      </c>
      <c r="G638" s="1" t="s">
        <v>534</v>
      </c>
    </row>
    <row r="639" spans="1:7" ht="30" x14ac:dyDescent="0.25">
      <c r="A639" s="1">
        <v>638</v>
      </c>
      <c r="B639" s="2">
        <v>3710502472482</v>
      </c>
      <c r="C639" s="1" t="s">
        <v>6298</v>
      </c>
      <c r="D639" s="1" t="s">
        <v>9689</v>
      </c>
      <c r="E639" s="1" t="s">
        <v>5271</v>
      </c>
      <c r="F639" s="1" t="s">
        <v>6547</v>
      </c>
      <c r="G639" s="1" t="s">
        <v>289</v>
      </c>
    </row>
    <row r="640" spans="1:7" ht="30" x14ac:dyDescent="0.25">
      <c r="A640" s="1">
        <v>639</v>
      </c>
      <c r="B640" s="2">
        <v>3710502889427</v>
      </c>
      <c r="C640" s="1" t="s">
        <v>1055</v>
      </c>
      <c r="D640" s="1" t="s">
        <v>9690</v>
      </c>
      <c r="E640" s="1" t="s">
        <v>5271</v>
      </c>
      <c r="F640" s="1" t="s">
        <v>6548</v>
      </c>
      <c r="G640" s="1" t="s">
        <v>1013</v>
      </c>
    </row>
    <row r="641" spans="1:7" ht="30" x14ac:dyDescent="0.25">
      <c r="A641" s="1">
        <v>640</v>
      </c>
      <c r="B641" s="2">
        <v>3710556363511</v>
      </c>
      <c r="C641" s="1" t="s">
        <v>6549</v>
      </c>
      <c r="D641" s="1" t="s">
        <v>9691</v>
      </c>
      <c r="E641" s="1" t="s">
        <v>5271</v>
      </c>
      <c r="F641" s="1" t="s">
        <v>6550</v>
      </c>
      <c r="G641" s="1" t="s">
        <v>1012</v>
      </c>
    </row>
    <row r="642" spans="1:7" ht="30" x14ac:dyDescent="0.25">
      <c r="A642" s="1">
        <v>641</v>
      </c>
      <c r="B642" s="2">
        <v>3710526940759</v>
      </c>
      <c r="C642" s="1" t="s">
        <v>5223</v>
      </c>
      <c r="D642" s="1" t="s">
        <v>9692</v>
      </c>
      <c r="E642" s="1" t="s">
        <v>5271</v>
      </c>
      <c r="F642" s="1" t="s">
        <v>6551</v>
      </c>
      <c r="G642" s="1" t="s">
        <v>1012</v>
      </c>
    </row>
    <row r="643" spans="1:7" ht="30" x14ac:dyDescent="0.25">
      <c r="A643" s="1">
        <v>642</v>
      </c>
      <c r="B643" s="2">
        <v>3710502712839</v>
      </c>
      <c r="C643" s="1" t="s">
        <v>114</v>
      </c>
      <c r="D643" s="1" t="s">
        <v>9693</v>
      </c>
      <c r="E643" s="1" t="s">
        <v>5271</v>
      </c>
      <c r="F643" s="1" t="s">
        <v>6552</v>
      </c>
      <c r="G643" s="1" t="s">
        <v>289</v>
      </c>
    </row>
    <row r="644" spans="1:7" ht="30" x14ac:dyDescent="0.25">
      <c r="A644" s="1">
        <v>643</v>
      </c>
      <c r="B644" s="2">
        <v>3710502736703</v>
      </c>
      <c r="C644" s="1" t="s">
        <v>1269</v>
      </c>
      <c r="D644" s="1" t="s">
        <v>9694</v>
      </c>
      <c r="E644" s="1" t="s">
        <v>5271</v>
      </c>
      <c r="F644" s="1" t="s">
        <v>6553</v>
      </c>
      <c r="G644" s="1" t="s">
        <v>534</v>
      </c>
    </row>
    <row r="645" spans="1:7" ht="30" x14ac:dyDescent="0.25">
      <c r="A645" s="1">
        <v>644</v>
      </c>
      <c r="B645" s="2">
        <v>3710530000289</v>
      </c>
      <c r="C645" s="1" t="s">
        <v>2920</v>
      </c>
      <c r="D645" s="1" t="s">
        <v>9695</v>
      </c>
      <c r="E645" s="1" t="s">
        <v>5271</v>
      </c>
      <c r="F645" s="1" t="s">
        <v>6554</v>
      </c>
      <c r="G645" s="1" t="s">
        <v>534</v>
      </c>
    </row>
    <row r="646" spans="1:7" ht="30" x14ac:dyDescent="0.25">
      <c r="A646" s="1">
        <v>645</v>
      </c>
      <c r="B646" s="2">
        <v>3710511186567</v>
      </c>
      <c r="C646" s="1" t="s">
        <v>6555</v>
      </c>
      <c r="D646" s="1" t="s">
        <v>9696</v>
      </c>
      <c r="E646" s="1" t="s">
        <v>5271</v>
      </c>
      <c r="F646" s="1" t="s">
        <v>6556</v>
      </c>
      <c r="G646" s="1" t="s">
        <v>289</v>
      </c>
    </row>
    <row r="647" spans="1:7" ht="30" x14ac:dyDescent="0.25">
      <c r="A647" s="1">
        <v>646</v>
      </c>
      <c r="B647" s="2">
        <v>1730107819070</v>
      </c>
      <c r="C647" s="1" t="s">
        <v>6557</v>
      </c>
      <c r="D647" s="1" t="s">
        <v>9697</v>
      </c>
      <c r="E647" s="1" t="s">
        <v>5271</v>
      </c>
      <c r="F647" s="1" t="s">
        <v>6558</v>
      </c>
      <c r="G647" s="1" t="s">
        <v>1012</v>
      </c>
    </row>
    <row r="648" spans="1:7" ht="30" x14ac:dyDescent="0.25">
      <c r="A648" s="1">
        <v>647</v>
      </c>
      <c r="B648" s="2">
        <v>3710513015723</v>
      </c>
      <c r="C648" s="1" t="s">
        <v>6559</v>
      </c>
      <c r="D648" s="1" t="s">
        <v>9698</v>
      </c>
      <c r="E648" s="1" t="s">
        <v>5271</v>
      </c>
      <c r="F648" s="1" t="s">
        <v>6560</v>
      </c>
      <c r="G648" s="1" t="s">
        <v>1013</v>
      </c>
    </row>
    <row r="649" spans="1:7" ht="30" x14ac:dyDescent="0.25">
      <c r="A649" s="1">
        <v>648</v>
      </c>
      <c r="B649" s="2">
        <v>3710502389809</v>
      </c>
      <c r="C649" s="1" t="s">
        <v>282</v>
      </c>
      <c r="D649" s="1" t="s">
        <v>9699</v>
      </c>
      <c r="E649" s="1" t="s">
        <v>5271</v>
      </c>
      <c r="F649" s="1" t="s">
        <v>6561</v>
      </c>
      <c r="G649" s="1" t="s">
        <v>1012</v>
      </c>
    </row>
    <row r="650" spans="1:7" ht="30" x14ac:dyDescent="0.25">
      <c r="A650" s="1">
        <v>649</v>
      </c>
      <c r="B650" s="2">
        <v>3710535617055</v>
      </c>
      <c r="C650" s="1" t="s">
        <v>6562</v>
      </c>
      <c r="D650" s="1" t="s">
        <v>9700</v>
      </c>
      <c r="E650" s="1" t="s">
        <v>5271</v>
      </c>
      <c r="F650" s="1" t="s">
        <v>6563</v>
      </c>
      <c r="G650" s="1" t="s">
        <v>1013</v>
      </c>
    </row>
    <row r="651" spans="1:7" ht="30" x14ac:dyDescent="0.25">
      <c r="A651" s="1">
        <v>650</v>
      </c>
      <c r="B651" s="2">
        <v>3710594269025</v>
      </c>
      <c r="C651" s="1" t="s">
        <v>1750</v>
      </c>
      <c r="D651" s="1" t="s">
        <v>9701</v>
      </c>
      <c r="E651" s="1" t="s">
        <v>5271</v>
      </c>
      <c r="F651" s="1" t="s">
        <v>6564</v>
      </c>
      <c r="G651" s="1" t="s">
        <v>1013</v>
      </c>
    </row>
    <row r="652" spans="1:7" ht="30" x14ac:dyDescent="0.25">
      <c r="A652" s="1">
        <v>651</v>
      </c>
      <c r="B652" s="2">
        <v>3710570498379</v>
      </c>
      <c r="C652" s="1" t="s">
        <v>6565</v>
      </c>
      <c r="D652" s="1" t="s">
        <v>9702</v>
      </c>
      <c r="E652" s="1" t="s">
        <v>5271</v>
      </c>
      <c r="F652" s="1" t="s">
        <v>6566</v>
      </c>
      <c r="G652" s="1" t="s">
        <v>1012</v>
      </c>
    </row>
    <row r="653" spans="1:7" ht="30" x14ac:dyDescent="0.25">
      <c r="A653" s="1">
        <v>652</v>
      </c>
      <c r="B653" s="2">
        <v>3710586338061</v>
      </c>
      <c r="C653" s="1" t="s">
        <v>6567</v>
      </c>
      <c r="D653" s="1" t="s">
        <v>9703</v>
      </c>
      <c r="E653" s="1" t="s">
        <v>5271</v>
      </c>
      <c r="F653" s="1" t="s">
        <v>6568</v>
      </c>
      <c r="G653" s="1" t="s">
        <v>1013</v>
      </c>
    </row>
    <row r="654" spans="1:7" ht="30" x14ac:dyDescent="0.25">
      <c r="A654" s="1">
        <v>653</v>
      </c>
      <c r="B654" s="2">
        <v>3310007499961</v>
      </c>
      <c r="C654" s="1" t="s">
        <v>6569</v>
      </c>
      <c r="D654" s="1" t="s">
        <v>9704</v>
      </c>
      <c r="E654" s="1" t="s">
        <v>5271</v>
      </c>
      <c r="F654" s="1" t="s">
        <v>6570</v>
      </c>
      <c r="G654" s="1" t="s">
        <v>1012</v>
      </c>
    </row>
    <row r="655" spans="1:7" ht="30" x14ac:dyDescent="0.25">
      <c r="A655" s="1">
        <v>654</v>
      </c>
      <c r="B655" s="2">
        <v>3710598522067</v>
      </c>
      <c r="C655" s="1" t="s">
        <v>6571</v>
      </c>
      <c r="D655" s="1" t="s">
        <v>9705</v>
      </c>
      <c r="E655" s="1" t="s">
        <v>5271</v>
      </c>
      <c r="F655" s="1" t="s">
        <v>6572</v>
      </c>
      <c r="G655" s="1" t="s">
        <v>1013</v>
      </c>
    </row>
    <row r="656" spans="1:7" ht="30" x14ac:dyDescent="0.25">
      <c r="A656" s="1">
        <v>655</v>
      </c>
      <c r="B656" s="2">
        <v>3710502056870</v>
      </c>
      <c r="C656" s="1" t="s">
        <v>6573</v>
      </c>
      <c r="D656" s="1" t="s">
        <v>9706</v>
      </c>
      <c r="E656" s="1" t="s">
        <v>5271</v>
      </c>
      <c r="F656" s="1" t="s">
        <v>6574</v>
      </c>
      <c r="G656" s="1" t="s">
        <v>289</v>
      </c>
    </row>
    <row r="657" spans="1:7" ht="30" x14ac:dyDescent="0.25">
      <c r="A657" s="1">
        <v>656</v>
      </c>
      <c r="B657" s="2">
        <v>3710514745437</v>
      </c>
      <c r="C657" s="1" t="s">
        <v>6575</v>
      </c>
      <c r="D657" s="1" t="s">
        <v>9707</v>
      </c>
      <c r="E657" s="1" t="s">
        <v>5271</v>
      </c>
      <c r="F657" s="1" t="s">
        <v>6576</v>
      </c>
      <c r="G657" s="1" t="s">
        <v>1012</v>
      </c>
    </row>
    <row r="658" spans="1:7" ht="45" x14ac:dyDescent="0.25">
      <c r="A658" s="1">
        <v>657</v>
      </c>
      <c r="B658" s="2">
        <v>3710599976369</v>
      </c>
      <c r="C658" s="1" t="s">
        <v>5691</v>
      </c>
      <c r="D658" s="1" t="s">
        <v>9708</v>
      </c>
      <c r="E658" s="1" t="s">
        <v>5271</v>
      </c>
      <c r="F658" s="1" t="s">
        <v>6577</v>
      </c>
      <c r="G658" s="1" t="s">
        <v>1012</v>
      </c>
    </row>
    <row r="659" spans="1:7" ht="30" x14ac:dyDescent="0.25">
      <c r="A659" s="1">
        <v>658</v>
      </c>
      <c r="B659" s="2">
        <v>3710589784381</v>
      </c>
      <c r="C659" s="1" t="s">
        <v>28</v>
      </c>
      <c r="D659" s="1" t="s">
        <v>9709</v>
      </c>
      <c r="E659" s="1" t="s">
        <v>5271</v>
      </c>
      <c r="F659" s="1" t="s">
        <v>5567</v>
      </c>
      <c r="G659" s="1" t="s">
        <v>1012</v>
      </c>
    </row>
    <row r="660" spans="1:7" ht="30" x14ac:dyDescent="0.25">
      <c r="A660" s="1">
        <v>659</v>
      </c>
      <c r="B660" s="2">
        <v>3710558404205</v>
      </c>
      <c r="C660" s="1" t="s">
        <v>648</v>
      </c>
      <c r="D660" s="1" t="s">
        <v>9710</v>
      </c>
      <c r="E660" s="1" t="s">
        <v>5271</v>
      </c>
      <c r="F660" s="1" t="s">
        <v>6578</v>
      </c>
      <c r="G660" s="1" t="s">
        <v>1013</v>
      </c>
    </row>
    <row r="661" spans="1:7" ht="30" x14ac:dyDescent="0.25">
      <c r="A661" s="1">
        <v>660</v>
      </c>
      <c r="B661" s="2">
        <v>3710597359039</v>
      </c>
      <c r="C661" s="1" t="s">
        <v>6579</v>
      </c>
      <c r="D661" s="1" t="s">
        <v>9711</v>
      </c>
      <c r="E661" s="1" t="s">
        <v>5271</v>
      </c>
      <c r="F661" s="1" t="s">
        <v>6580</v>
      </c>
      <c r="G661" s="1" t="s">
        <v>1013</v>
      </c>
    </row>
    <row r="662" spans="1:7" ht="30" x14ac:dyDescent="0.25">
      <c r="A662" s="1">
        <v>661</v>
      </c>
      <c r="B662" s="2">
        <v>3710523102631</v>
      </c>
      <c r="C662" s="1" t="s">
        <v>4713</v>
      </c>
      <c r="D662" s="1" t="s">
        <v>9712</v>
      </c>
      <c r="E662" s="1" t="s">
        <v>5271</v>
      </c>
      <c r="F662" s="1" t="s">
        <v>6581</v>
      </c>
      <c r="G662" s="1" t="s">
        <v>1013</v>
      </c>
    </row>
    <row r="663" spans="1:7" ht="30" x14ac:dyDescent="0.25">
      <c r="A663" s="1">
        <v>662</v>
      </c>
      <c r="B663" s="2">
        <v>3710502431085</v>
      </c>
      <c r="C663" s="1" t="s">
        <v>6258</v>
      </c>
      <c r="D663" s="1" t="s">
        <v>9713</v>
      </c>
      <c r="E663" s="1" t="s">
        <v>5271</v>
      </c>
      <c r="F663" s="1" t="s">
        <v>6582</v>
      </c>
      <c r="G663" s="1" t="s">
        <v>1013</v>
      </c>
    </row>
    <row r="664" spans="1:7" ht="30" x14ac:dyDescent="0.25">
      <c r="A664" s="1">
        <v>663</v>
      </c>
      <c r="B664" s="2">
        <v>3710502528283</v>
      </c>
      <c r="C664" s="1" t="s">
        <v>567</v>
      </c>
      <c r="D664" s="1" t="s">
        <v>9714</v>
      </c>
      <c r="E664" s="1" t="s">
        <v>5271</v>
      </c>
      <c r="F664" s="1" t="s">
        <v>6583</v>
      </c>
      <c r="G664" s="1" t="s">
        <v>1012</v>
      </c>
    </row>
    <row r="665" spans="1:7" ht="30" x14ac:dyDescent="0.25">
      <c r="A665" s="1">
        <v>664</v>
      </c>
      <c r="B665" s="2">
        <v>3710502689193</v>
      </c>
      <c r="C665" s="1" t="s">
        <v>1121</v>
      </c>
      <c r="D665" s="1" t="s">
        <v>9715</v>
      </c>
      <c r="E665" s="1" t="s">
        <v>5271</v>
      </c>
      <c r="F665" s="1" t="s">
        <v>6584</v>
      </c>
      <c r="G665" s="1" t="s">
        <v>1013</v>
      </c>
    </row>
    <row r="666" spans="1:7" ht="30" x14ac:dyDescent="0.25">
      <c r="A666" s="1">
        <v>665</v>
      </c>
      <c r="B666" s="2">
        <v>3710572305707</v>
      </c>
      <c r="C666" s="1" t="s">
        <v>811</v>
      </c>
      <c r="D666" s="1" t="s">
        <v>9716</v>
      </c>
      <c r="E666" s="1" t="s">
        <v>5271</v>
      </c>
      <c r="F666" s="1" t="s">
        <v>6585</v>
      </c>
      <c r="G666" s="1" t="s">
        <v>534</v>
      </c>
    </row>
    <row r="667" spans="1:7" ht="30" x14ac:dyDescent="0.25">
      <c r="A667" s="1">
        <v>666</v>
      </c>
      <c r="B667" s="2">
        <v>3710502742665</v>
      </c>
      <c r="C667" s="1" t="s">
        <v>2534</v>
      </c>
      <c r="D667" s="1" t="s">
        <v>9717</v>
      </c>
      <c r="E667" s="1" t="s">
        <v>5271</v>
      </c>
      <c r="F667" s="1" t="s">
        <v>6586</v>
      </c>
      <c r="G667" s="1" t="s">
        <v>534</v>
      </c>
    </row>
    <row r="668" spans="1:7" ht="30" x14ac:dyDescent="0.25">
      <c r="A668" s="1">
        <v>667</v>
      </c>
      <c r="B668" s="2">
        <v>3710502311169</v>
      </c>
      <c r="C668" s="1" t="s">
        <v>1590</v>
      </c>
      <c r="D668" s="1" t="s">
        <v>9718</v>
      </c>
      <c r="E668" s="1" t="s">
        <v>5271</v>
      </c>
      <c r="F668" s="1" t="s">
        <v>6587</v>
      </c>
      <c r="G668" s="1" t="s">
        <v>289</v>
      </c>
    </row>
    <row r="669" spans="1:7" ht="30" x14ac:dyDescent="0.25">
      <c r="A669" s="1">
        <v>668</v>
      </c>
      <c r="B669" s="2">
        <v>3710542387189</v>
      </c>
      <c r="C669" s="1" t="s">
        <v>46</v>
      </c>
      <c r="D669" s="1" t="s">
        <v>9196</v>
      </c>
      <c r="E669" s="1" t="s">
        <v>5271</v>
      </c>
      <c r="F669" s="1" t="s">
        <v>5576</v>
      </c>
      <c r="G669" s="1" t="s">
        <v>534</v>
      </c>
    </row>
    <row r="670" spans="1:7" ht="30" x14ac:dyDescent="0.25">
      <c r="A670" s="1">
        <v>669</v>
      </c>
      <c r="B670" s="2">
        <v>3710502732573</v>
      </c>
      <c r="C670" s="1" t="s">
        <v>6588</v>
      </c>
      <c r="D670" s="1" t="s">
        <v>9719</v>
      </c>
      <c r="E670" s="1" t="s">
        <v>5271</v>
      </c>
      <c r="F670" s="1" t="s">
        <v>6589</v>
      </c>
      <c r="G670" s="1" t="s">
        <v>289</v>
      </c>
    </row>
    <row r="671" spans="1:7" ht="45" x14ac:dyDescent="0.25">
      <c r="A671" s="1">
        <v>670</v>
      </c>
      <c r="B671" s="2">
        <v>3710502394781</v>
      </c>
      <c r="C671" s="1" t="s">
        <v>6</v>
      </c>
      <c r="D671" s="1" t="s">
        <v>9720</v>
      </c>
      <c r="E671" s="1" t="s">
        <v>5271</v>
      </c>
      <c r="F671" s="1" t="s">
        <v>6590</v>
      </c>
      <c r="G671" s="1" t="s">
        <v>289</v>
      </c>
    </row>
    <row r="672" spans="1:7" ht="30" x14ac:dyDescent="0.25">
      <c r="A672" s="1">
        <v>671</v>
      </c>
      <c r="B672" s="2">
        <v>3710567793524</v>
      </c>
      <c r="C672" s="1" t="s">
        <v>6591</v>
      </c>
      <c r="D672" s="1" t="s">
        <v>9721</v>
      </c>
      <c r="E672" s="1" t="s">
        <v>5271</v>
      </c>
      <c r="F672" s="1" t="s">
        <v>6592</v>
      </c>
      <c r="G672" s="1" t="s">
        <v>534</v>
      </c>
    </row>
    <row r="673" spans="1:7" ht="30" x14ac:dyDescent="0.25">
      <c r="A673" s="1">
        <v>672</v>
      </c>
      <c r="B673" s="2">
        <v>1730115596205</v>
      </c>
      <c r="C673" s="1" t="s">
        <v>6593</v>
      </c>
      <c r="D673" s="1" t="s">
        <v>9722</v>
      </c>
      <c r="E673" s="1" t="s">
        <v>5271</v>
      </c>
      <c r="F673" s="1" t="s">
        <v>6594</v>
      </c>
      <c r="G673" s="1" t="s">
        <v>1013</v>
      </c>
    </row>
    <row r="674" spans="1:7" ht="30" x14ac:dyDescent="0.25">
      <c r="A674" s="1">
        <v>673</v>
      </c>
      <c r="B674" s="2">
        <v>6110120251193</v>
      </c>
      <c r="C674" s="1" t="s">
        <v>795</v>
      </c>
      <c r="D674" s="1" t="s">
        <v>9723</v>
      </c>
      <c r="E674" s="1" t="s">
        <v>5271</v>
      </c>
      <c r="F674" s="1" t="s">
        <v>6595</v>
      </c>
      <c r="G674" s="1" t="s">
        <v>1013</v>
      </c>
    </row>
    <row r="675" spans="1:7" ht="30" x14ac:dyDescent="0.25">
      <c r="A675" s="1">
        <v>674</v>
      </c>
      <c r="B675" s="2">
        <v>3710562839571</v>
      </c>
      <c r="C675" s="1" t="s">
        <v>6596</v>
      </c>
      <c r="D675" s="1" t="s">
        <v>9724</v>
      </c>
      <c r="E675" s="1" t="s">
        <v>5271</v>
      </c>
      <c r="F675" s="1" t="s">
        <v>6597</v>
      </c>
      <c r="G675" s="1" t="s">
        <v>1013</v>
      </c>
    </row>
    <row r="676" spans="1:7" ht="30" x14ac:dyDescent="0.25">
      <c r="A676" s="1">
        <v>675</v>
      </c>
      <c r="B676" s="2">
        <v>3710510414021</v>
      </c>
      <c r="C676" s="1" t="s">
        <v>6598</v>
      </c>
      <c r="D676" s="1" t="s">
        <v>9725</v>
      </c>
      <c r="E676" s="1" t="s">
        <v>5271</v>
      </c>
      <c r="F676" s="1" t="s">
        <v>6599</v>
      </c>
      <c r="G676" s="1" t="s">
        <v>534</v>
      </c>
    </row>
    <row r="677" spans="1:7" ht="30" x14ac:dyDescent="0.25">
      <c r="A677" s="1">
        <v>676</v>
      </c>
      <c r="B677" s="2">
        <v>3740662073525</v>
      </c>
      <c r="C677" s="1" t="s">
        <v>6600</v>
      </c>
      <c r="D677" s="1" t="s">
        <v>9726</v>
      </c>
      <c r="E677" s="1" t="s">
        <v>5271</v>
      </c>
      <c r="F677" s="1" t="s">
        <v>6601</v>
      </c>
      <c r="G677" s="1" t="s">
        <v>534</v>
      </c>
    </row>
    <row r="678" spans="1:7" ht="30" x14ac:dyDescent="0.25">
      <c r="A678" s="1">
        <v>677</v>
      </c>
      <c r="B678" s="2">
        <v>3710502416499</v>
      </c>
      <c r="C678" s="1" t="s">
        <v>1030</v>
      </c>
      <c r="D678" s="1" t="s">
        <v>9727</v>
      </c>
      <c r="E678" s="1" t="s">
        <v>5271</v>
      </c>
      <c r="F678" s="1" t="s">
        <v>6602</v>
      </c>
      <c r="G678" s="1" t="s">
        <v>534</v>
      </c>
    </row>
    <row r="679" spans="1:7" ht="30" x14ac:dyDescent="0.25">
      <c r="A679" s="1">
        <v>678</v>
      </c>
      <c r="B679" s="2">
        <v>3710563921191</v>
      </c>
      <c r="C679" s="1" t="s">
        <v>6603</v>
      </c>
      <c r="D679" s="1" t="s">
        <v>9728</v>
      </c>
      <c r="E679" s="1" t="s">
        <v>5271</v>
      </c>
      <c r="F679" s="1" t="s">
        <v>6604</v>
      </c>
      <c r="G679" s="1" t="s">
        <v>1013</v>
      </c>
    </row>
    <row r="680" spans="1:7" ht="30" x14ac:dyDescent="0.25">
      <c r="A680" s="1">
        <v>679</v>
      </c>
      <c r="B680" s="2">
        <v>3710502155661</v>
      </c>
      <c r="C680" s="1" t="s">
        <v>50</v>
      </c>
      <c r="D680" s="1" t="s">
        <v>9729</v>
      </c>
      <c r="E680" s="1" t="s">
        <v>5271</v>
      </c>
      <c r="F680" s="1" t="s">
        <v>6605</v>
      </c>
      <c r="G680" s="1" t="s">
        <v>1013</v>
      </c>
    </row>
    <row r="681" spans="1:7" ht="30" x14ac:dyDescent="0.25">
      <c r="A681" s="1">
        <v>680</v>
      </c>
      <c r="B681" s="2">
        <v>3710596824288</v>
      </c>
      <c r="C681" s="1" t="s">
        <v>6606</v>
      </c>
      <c r="D681" s="1" t="s">
        <v>9730</v>
      </c>
      <c r="E681" s="1" t="s">
        <v>5271</v>
      </c>
      <c r="F681" s="1" t="s">
        <v>6607</v>
      </c>
      <c r="G681" s="1" t="s">
        <v>534</v>
      </c>
    </row>
    <row r="682" spans="1:7" ht="30" x14ac:dyDescent="0.25">
      <c r="A682" s="1">
        <v>681</v>
      </c>
      <c r="B682" s="2">
        <v>3710566839903</v>
      </c>
      <c r="C682" s="1" t="s">
        <v>6608</v>
      </c>
      <c r="D682" s="1" t="s">
        <v>9731</v>
      </c>
      <c r="E682" s="1" t="s">
        <v>5271</v>
      </c>
      <c r="F682" s="1" t="s">
        <v>6609</v>
      </c>
      <c r="G682" s="1" t="s">
        <v>534</v>
      </c>
    </row>
    <row r="683" spans="1:7" ht="30" x14ac:dyDescent="0.25">
      <c r="A683" s="1">
        <v>682</v>
      </c>
      <c r="B683" s="2">
        <v>3710211855717</v>
      </c>
      <c r="C683" s="1" t="s">
        <v>2920</v>
      </c>
      <c r="D683" s="1" t="s">
        <v>9732</v>
      </c>
      <c r="E683" s="1" t="s">
        <v>5271</v>
      </c>
      <c r="F683" s="1" t="s">
        <v>6610</v>
      </c>
      <c r="G683" s="1" t="s">
        <v>534</v>
      </c>
    </row>
    <row r="684" spans="1:7" ht="30" x14ac:dyDescent="0.25">
      <c r="A684" s="1">
        <v>683</v>
      </c>
      <c r="B684" s="2">
        <v>3710502255948</v>
      </c>
      <c r="C684" s="1" t="s">
        <v>6611</v>
      </c>
      <c r="D684" s="1" t="s">
        <v>9733</v>
      </c>
      <c r="E684" s="1" t="s">
        <v>5271</v>
      </c>
      <c r="F684" s="1" t="s">
        <v>6612</v>
      </c>
      <c r="G684" s="1" t="s">
        <v>534</v>
      </c>
    </row>
    <row r="685" spans="1:7" ht="30" x14ac:dyDescent="0.25">
      <c r="A685" s="1">
        <v>684</v>
      </c>
      <c r="B685" s="2">
        <v>3710566290655</v>
      </c>
      <c r="C685" s="1" t="s">
        <v>116</v>
      </c>
      <c r="D685" s="1" t="s">
        <v>9734</v>
      </c>
      <c r="E685" s="1" t="s">
        <v>5271</v>
      </c>
      <c r="F685" s="1" t="s">
        <v>6613</v>
      </c>
      <c r="G685" s="1" t="s">
        <v>289</v>
      </c>
    </row>
    <row r="686" spans="1:7" ht="30" x14ac:dyDescent="0.25">
      <c r="A686" s="1">
        <v>685</v>
      </c>
      <c r="B686" s="2">
        <v>3710588672853</v>
      </c>
      <c r="C686" s="1" t="s">
        <v>6614</v>
      </c>
      <c r="D686" s="1" t="s">
        <v>9735</v>
      </c>
      <c r="E686" s="1" t="s">
        <v>5271</v>
      </c>
      <c r="F686" s="1" t="s">
        <v>6615</v>
      </c>
      <c r="G686" s="1" t="s">
        <v>289</v>
      </c>
    </row>
    <row r="687" spans="1:7" ht="30" x14ac:dyDescent="0.25">
      <c r="A687" s="1">
        <v>686</v>
      </c>
      <c r="B687" s="2">
        <v>3710584202271</v>
      </c>
      <c r="C687" s="1" t="s">
        <v>24</v>
      </c>
      <c r="D687" s="1" t="s">
        <v>9736</v>
      </c>
      <c r="E687" s="1" t="s">
        <v>5271</v>
      </c>
      <c r="F687" s="1" t="s">
        <v>6616</v>
      </c>
      <c r="G687" s="1" t="s">
        <v>289</v>
      </c>
    </row>
    <row r="688" spans="1:7" ht="30" x14ac:dyDescent="0.25">
      <c r="A688" s="1">
        <v>687</v>
      </c>
      <c r="B688" s="2">
        <v>3710593944453</v>
      </c>
      <c r="C688" s="1" t="s">
        <v>6617</v>
      </c>
      <c r="D688" s="1" t="s">
        <v>9737</v>
      </c>
      <c r="E688" s="1" t="s">
        <v>5271</v>
      </c>
      <c r="F688" s="1" t="s">
        <v>6618</v>
      </c>
      <c r="G688" s="1" t="s">
        <v>1013</v>
      </c>
    </row>
    <row r="689" spans="1:7" ht="30" x14ac:dyDescent="0.25">
      <c r="A689" s="1">
        <v>688</v>
      </c>
      <c r="B689" s="2">
        <v>3710523614441</v>
      </c>
      <c r="C689" s="1" t="s">
        <v>6619</v>
      </c>
      <c r="D689" s="1" t="s">
        <v>9738</v>
      </c>
      <c r="E689" s="1" t="s">
        <v>5271</v>
      </c>
      <c r="F689" s="1" t="s">
        <v>6620</v>
      </c>
      <c r="G689" s="1" t="s">
        <v>1013</v>
      </c>
    </row>
    <row r="690" spans="1:7" ht="30" x14ac:dyDescent="0.25">
      <c r="A690" s="1">
        <v>689</v>
      </c>
      <c r="B690" s="2">
        <v>3710586453715</v>
      </c>
      <c r="C690" s="1" t="s">
        <v>6621</v>
      </c>
      <c r="D690" s="1" t="s">
        <v>9739</v>
      </c>
      <c r="E690" s="1" t="s">
        <v>5271</v>
      </c>
      <c r="F690" s="1" t="s">
        <v>6620</v>
      </c>
      <c r="G690" s="1" t="s">
        <v>1013</v>
      </c>
    </row>
    <row r="691" spans="1:7" ht="30" x14ac:dyDescent="0.25">
      <c r="A691" s="1">
        <v>690</v>
      </c>
      <c r="B691" s="2">
        <v>3740530992947</v>
      </c>
      <c r="C691" s="1" t="s">
        <v>5707</v>
      </c>
      <c r="D691" s="1" t="s">
        <v>9740</v>
      </c>
      <c r="E691" s="1" t="s">
        <v>5271</v>
      </c>
      <c r="F691" s="1" t="s">
        <v>6622</v>
      </c>
      <c r="G691" s="1" t="s">
        <v>1013</v>
      </c>
    </row>
    <row r="692" spans="1:7" ht="30" x14ac:dyDescent="0.25">
      <c r="A692" s="1">
        <v>691</v>
      </c>
      <c r="B692" s="2">
        <v>3710555732362</v>
      </c>
      <c r="C692" s="1" t="s">
        <v>6623</v>
      </c>
      <c r="D692" s="1" t="s">
        <v>9741</v>
      </c>
      <c r="E692" s="1" t="s">
        <v>5271</v>
      </c>
      <c r="F692" s="1" t="s">
        <v>6624</v>
      </c>
      <c r="G692" s="1" t="s">
        <v>1013</v>
      </c>
    </row>
    <row r="693" spans="1:7" ht="30" x14ac:dyDescent="0.25">
      <c r="A693" s="1">
        <v>692</v>
      </c>
      <c r="B693" s="2">
        <v>3710502533465</v>
      </c>
      <c r="C693" s="1" t="s">
        <v>1374</v>
      </c>
      <c r="D693" s="1" t="s">
        <v>9742</v>
      </c>
      <c r="E693" s="1" t="s">
        <v>5271</v>
      </c>
      <c r="F693" s="1" t="s">
        <v>6625</v>
      </c>
      <c r="G693" s="1" t="s">
        <v>1013</v>
      </c>
    </row>
    <row r="694" spans="1:7" ht="30" x14ac:dyDescent="0.25">
      <c r="A694" s="1">
        <v>693</v>
      </c>
      <c r="B694" s="2">
        <v>3710502379595</v>
      </c>
      <c r="C694" s="1" t="s">
        <v>6626</v>
      </c>
      <c r="D694" s="1" t="s">
        <v>9743</v>
      </c>
      <c r="E694" s="1" t="s">
        <v>5271</v>
      </c>
      <c r="F694" s="1" t="s">
        <v>6627</v>
      </c>
      <c r="G694" s="1" t="s">
        <v>289</v>
      </c>
    </row>
    <row r="695" spans="1:7" ht="30" x14ac:dyDescent="0.25">
      <c r="A695" s="1">
        <v>694</v>
      </c>
      <c r="B695" s="2">
        <v>3710502343479</v>
      </c>
      <c r="C695" s="1" t="s">
        <v>245</v>
      </c>
      <c r="D695" s="1" t="s">
        <v>9744</v>
      </c>
      <c r="E695" s="1" t="s">
        <v>5271</v>
      </c>
      <c r="F695" s="1" t="s">
        <v>6628</v>
      </c>
      <c r="G695" s="1" t="s">
        <v>1013</v>
      </c>
    </row>
    <row r="696" spans="1:7" ht="30" x14ac:dyDescent="0.25">
      <c r="A696" s="1">
        <v>695</v>
      </c>
      <c r="B696" s="2">
        <v>3710502405422</v>
      </c>
      <c r="C696" s="1" t="s">
        <v>6629</v>
      </c>
      <c r="D696" s="1" t="s">
        <v>9745</v>
      </c>
      <c r="E696" s="1" t="s">
        <v>5271</v>
      </c>
      <c r="F696" s="1" t="s">
        <v>6630</v>
      </c>
      <c r="G696" s="1" t="s">
        <v>1013</v>
      </c>
    </row>
    <row r="697" spans="1:7" ht="30" x14ac:dyDescent="0.25">
      <c r="A697" s="1">
        <v>696</v>
      </c>
      <c r="B697" s="2">
        <v>3710537745061</v>
      </c>
      <c r="C697" s="1" t="s">
        <v>6631</v>
      </c>
      <c r="D697" s="1" t="s">
        <v>9746</v>
      </c>
      <c r="E697" s="1" t="s">
        <v>5271</v>
      </c>
      <c r="F697" s="1" t="s">
        <v>6630</v>
      </c>
      <c r="G697" s="1" t="s">
        <v>1013</v>
      </c>
    </row>
    <row r="698" spans="1:7" ht="30" x14ac:dyDescent="0.25">
      <c r="A698" s="1">
        <v>697</v>
      </c>
      <c r="B698" s="2">
        <v>3710560657313</v>
      </c>
      <c r="C698" s="1" t="s">
        <v>748</v>
      </c>
      <c r="D698" s="1" t="s">
        <v>9747</v>
      </c>
      <c r="E698" s="1" t="s">
        <v>5271</v>
      </c>
      <c r="F698" s="1" t="s">
        <v>6632</v>
      </c>
      <c r="G698" s="1" t="s">
        <v>289</v>
      </c>
    </row>
    <row r="699" spans="1:7" ht="30" x14ac:dyDescent="0.25">
      <c r="A699" s="1">
        <v>698</v>
      </c>
      <c r="B699" s="2">
        <v>3710567613829</v>
      </c>
      <c r="C699" s="1" t="s">
        <v>693</v>
      </c>
      <c r="D699" s="1" t="s">
        <v>9748</v>
      </c>
      <c r="E699" s="1" t="s">
        <v>5271</v>
      </c>
      <c r="F699" s="1" t="s">
        <v>6630</v>
      </c>
      <c r="G699" s="1" t="s">
        <v>1013</v>
      </c>
    </row>
    <row r="700" spans="1:7" ht="30" x14ac:dyDescent="0.25">
      <c r="A700" s="1">
        <v>699</v>
      </c>
      <c r="B700" s="2">
        <v>3710502066814</v>
      </c>
      <c r="C700" s="1" t="s">
        <v>250</v>
      </c>
      <c r="D700" s="1" t="s">
        <v>9749</v>
      </c>
      <c r="E700" s="1" t="s">
        <v>5271</v>
      </c>
      <c r="F700" s="1" t="s">
        <v>6633</v>
      </c>
      <c r="G700" s="1" t="s">
        <v>289</v>
      </c>
    </row>
    <row r="701" spans="1:7" ht="30" x14ac:dyDescent="0.25">
      <c r="A701" s="1">
        <v>700</v>
      </c>
      <c r="B701" s="2">
        <v>3710502345233</v>
      </c>
      <c r="C701" s="1" t="s">
        <v>3709</v>
      </c>
      <c r="D701" s="1" t="s">
        <v>9750</v>
      </c>
      <c r="E701" s="1" t="s">
        <v>5271</v>
      </c>
      <c r="F701" s="1" t="s">
        <v>6634</v>
      </c>
      <c r="G701" s="1" t="s">
        <v>289</v>
      </c>
    </row>
    <row r="702" spans="1:7" ht="30" x14ac:dyDescent="0.25">
      <c r="A702" s="1">
        <v>701</v>
      </c>
      <c r="B702" s="2">
        <v>3710562402577</v>
      </c>
      <c r="C702" s="1" t="s">
        <v>748</v>
      </c>
      <c r="D702" s="1" t="s">
        <v>9751</v>
      </c>
      <c r="E702" s="1" t="s">
        <v>5271</v>
      </c>
      <c r="F702" s="1" t="s">
        <v>6634</v>
      </c>
      <c r="G702" s="1" t="s">
        <v>289</v>
      </c>
    </row>
    <row r="703" spans="1:7" ht="30" x14ac:dyDescent="0.25">
      <c r="A703" s="1">
        <v>702</v>
      </c>
      <c r="B703" s="2">
        <v>3310024314043</v>
      </c>
      <c r="C703" s="1" t="s">
        <v>6110</v>
      </c>
      <c r="D703" s="1" t="s">
        <v>9752</v>
      </c>
      <c r="E703" s="1" t="s">
        <v>5271</v>
      </c>
      <c r="F703" s="1" t="s">
        <v>6635</v>
      </c>
      <c r="G703" s="1" t="s">
        <v>289</v>
      </c>
    </row>
    <row r="704" spans="1:7" ht="30" x14ac:dyDescent="0.25">
      <c r="A704" s="1">
        <v>703</v>
      </c>
      <c r="B704" s="2">
        <v>3720377481459</v>
      </c>
      <c r="C704" s="1" t="s">
        <v>6636</v>
      </c>
      <c r="D704" s="1" t="s">
        <v>9753</v>
      </c>
      <c r="E704" s="1" t="s">
        <v>5271</v>
      </c>
      <c r="F704" s="1" t="s">
        <v>5647</v>
      </c>
      <c r="G704" s="1" t="s">
        <v>1013</v>
      </c>
    </row>
    <row r="705" spans="1:7" ht="30" x14ac:dyDescent="0.25">
      <c r="A705" s="1">
        <v>704</v>
      </c>
      <c r="B705" s="2">
        <v>3710596586415</v>
      </c>
      <c r="C705" s="1" t="s">
        <v>360</v>
      </c>
      <c r="D705" s="1" t="s">
        <v>9754</v>
      </c>
      <c r="E705" s="1" t="s">
        <v>5271</v>
      </c>
      <c r="F705" s="1" t="s">
        <v>6637</v>
      </c>
      <c r="G705" s="1" t="s">
        <v>289</v>
      </c>
    </row>
    <row r="706" spans="1:7" ht="30" x14ac:dyDescent="0.25">
      <c r="A706" s="1">
        <v>705</v>
      </c>
      <c r="B706" s="2">
        <v>3710502439361</v>
      </c>
      <c r="C706" s="1" t="s">
        <v>194</v>
      </c>
      <c r="D706" s="1" t="s">
        <v>9755</v>
      </c>
      <c r="E706" s="1" t="s">
        <v>5271</v>
      </c>
      <c r="F706" s="1" t="s">
        <v>6638</v>
      </c>
      <c r="G706" s="1" t="s">
        <v>289</v>
      </c>
    </row>
    <row r="707" spans="1:7" ht="30" x14ac:dyDescent="0.25">
      <c r="A707" s="1">
        <v>706</v>
      </c>
      <c r="B707" s="2">
        <v>3710540643194</v>
      </c>
      <c r="C707" s="1" t="s">
        <v>6639</v>
      </c>
      <c r="D707" s="1" t="s">
        <v>9756</v>
      </c>
      <c r="E707" s="1" t="s">
        <v>5271</v>
      </c>
      <c r="F707" s="1" t="s">
        <v>6640</v>
      </c>
      <c r="G707" s="1" t="s">
        <v>289</v>
      </c>
    </row>
    <row r="708" spans="1:7" ht="30" x14ac:dyDescent="0.25">
      <c r="A708" s="1">
        <v>707</v>
      </c>
      <c r="B708" s="2">
        <v>3710529523975</v>
      </c>
      <c r="C708" s="1" t="s">
        <v>986</v>
      </c>
      <c r="D708" s="1" t="s">
        <v>9757</v>
      </c>
      <c r="E708" s="1" t="s">
        <v>5271</v>
      </c>
      <c r="F708" s="1" t="s">
        <v>6641</v>
      </c>
      <c r="G708" s="1" t="s">
        <v>1013</v>
      </c>
    </row>
    <row r="709" spans="1:7" ht="30" x14ac:dyDescent="0.25">
      <c r="A709" s="1">
        <v>708</v>
      </c>
      <c r="B709" s="2">
        <v>3710567622625</v>
      </c>
      <c r="C709" s="1" t="s">
        <v>1168</v>
      </c>
      <c r="D709" s="1" t="s">
        <v>9758</v>
      </c>
      <c r="E709" s="1" t="s">
        <v>5271</v>
      </c>
      <c r="F709" s="1" t="s">
        <v>6641</v>
      </c>
      <c r="G709" s="1" t="s">
        <v>1013</v>
      </c>
    </row>
    <row r="710" spans="1:7" ht="30" x14ac:dyDescent="0.25">
      <c r="A710" s="1">
        <v>709</v>
      </c>
      <c r="B710" s="2">
        <v>3710573655727</v>
      </c>
      <c r="C710" s="1" t="s">
        <v>194</v>
      </c>
      <c r="D710" s="1" t="s">
        <v>9759</v>
      </c>
      <c r="E710" s="1" t="s">
        <v>5271</v>
      </c>
      <c r="F710" s="1" t="s">
        <v>6641</v>
      </c>
      <c r="G710" s="1" t="s">
        <v>1013</v>
      </c>
    </row>
    <row r="711" spans="1:7" ht="30" x14ac:dyDescent="0.25">
      <c r="A711" s="1">
        <v>710</v>
      </c>
      <c r="B711" s="2">
        <v>3710523235972</v>
      </c>
      <c r="C711" s="1" t="s">
        <v>1024</v>
      </c>
      <c r="D711" s="1" t="s">
        <v>9760</v>
      </c>
      <c r="E711" s="1" t="s">
        <v>5271</v>
      </c>
      <c r="F711" s="1" t="s">
        <v>6642</v>
      </c>
      <c r="G711" s="1" t="s">
        <v>289</v>
      </c>
    </row>
    <row r="712" spans="1:7" ht="30" x14ac:dyDescent="0.25">
      <c r="A712" s="1">
        <v>711</v>
      </c>
      <c r="B712" s="2">
        <v>3710503123321</v>
      </c>
      <c r="C712" s="1" t="s">
        <v>23</v>
      </c>
      <c r="D712" s="1" t="s">
        <v>9761</v>
      </c>
      <c r="E712" s="1" t="s">
        <v>5271</v>
      </c>
      <c r="F712" s="1" t="s">
        <v>6643</v>
      </c>
      <c r="G712" s="1" t="s">
        <v>289</v>
      </c>
    </row>
    <row r="713" spans="1:7" ht="30" x14ac:dyDescent="0.25">
      <c r="A713" s="1">
        <v>712</v>
      </c>
      <c r="B713" s="2">
        <v>3710543239895</v>
      </c>
      <c r="C713" s="1" t="s">
        <v>6644</v>
      </c>
      <c r="D713" s="1" t="s">
        <v>9762</v>
      </c>
      <c r="E713" s="1" t="s">
        <v>5271</v>
      </c>
      <c r="F713" s="1" t="s">
        <v>6645</v>
      </c>
      <c r="G713" s="1" t="s">
        <v>289</v>
      </c>
    </row>
    <row r="714" spans="1:7" ht="30" x14ac:dyDescent="0.25">
      <c r="A714" s="1">
        <v>713</v>
      </c>
      <c r="B714" s="2">
        <v>3710502441573</v>
      </c>
      <c r="C714" s="1" t="s">
        <v>1701</v>
      </c>
      <c r="D714" s="1" t="s">
        <v>9763</v>
      </c>
      <c r="E714" s="1" t="s">
        <v>5271</v>
      </c>
      <c r="F714" s="1" t="s">
        <v>6646</v>
      </c>
      <c r="G714" s="1" t="s">
        <v>289</v>
      </c>
    </row>
    <row r="715" spans="1:7" ht="30" x14ac:dyDescent="0.25">
      <c r="A715" s="1">
        <v>714</v>
      </c>
      <c r="B715" s="2">
        <v>4240171738572</v>
      </c>
      <c r="C715" s="1" t="s">
        <v>1918</v>
      </c>
      <c r="D715" s="1" t="s">
        <v>9764</v>
      </c>
      <c r="E715" s="1" t="s">
        <v>5271</v>
      </c>
      <c r="F715" s="1" t="s">
        <v>6647</v>
      </c>
      <c r="G715" s="1" t="s">
        <v>289</v>
      </c>
    </row>
    <row r="716" spans="1:7" ht="30" x14ac:dyDescent="0.25">
      <c r="A716" s="1">
        <v>715</v>
      </c>
      <c r="B716" s="2">
        <v>3710501238153</v>
      </c>
      <c r="C716" s="1" t="s">
        <v>717</v>
      </c>
      <c r="D716" s="1" t="s">
        <v>9765</v>
      </c>
      <c r="E716" s="1" t="s">
        <v>5271</v>
      </c>
      <c r="F716" s="1" t="s">
        <v>5664</v>
      </c>
      <c r="G716" s="1" t="s">
        <v>1013</v>
      </c>
    </row>
    <row r="717" spans="1:7" ht="30" x14ac:dyDescent="0.25">
      <c r="A717" s="1">
        <v>716</v>
      </c>
      <c r="B717" s="2">
        <v>3710501702155</v>
      </c>
      <c r="C717" s="1" t="s">
        <v>675</v>
      </c>
      <c r="D717" s="1" t="s">
        <v>9766</v>
      </c>
      <c r="E717" s="1" t="s">
        <v>5271</v>
      </c>
      <c r="F717" s="1" t="s">
        <v>6648</v>
      </c>
      <c r="G717" s="1" t="s">
        <v>289</v>
      </c>
    </row>
    <row r="718" spans="1:7" ht="30" x14ac:dyDescent="0.25">
      <c r="A718" s="1">
        <v>717</v>
      </c>
      <c r="B718" s="2">
        <v>3710502535147</v>
      </c>
      <c r="C718" s="1" t="s">
        <v>648</v>
      </c>
      <c r="D718" s="1" t="s">
        <v>9767</v>
      </c>
      <c r="E718" s="1" t="s">
        <v>5271</v>
      </c>
      <c r="F718" s="1" t="s">
        <v>5664</v>
      </c>
      <c r="G718" s="1" t="s">
        <v>1013</v>
      </c>
    </row>
    <row r="719" spans="1:7" ht="30" x14ac:dyDescent="0.25">
      <c r="A719" s="1">
        <v>718</v>
      </c>
      <c r="B719" s="2">
        <v>3710502637281</v>
      </c>
      <c r="C719" s="1" t="s">
        <v>6649</v>
      </c>
      <c r="D719" s="1" t="s">
        <v>9768</v>
      </c>
      <c r="E719" s="1" t="s">
        <v>5271</v>
      </c>
      <c r="F719" s="1" t="s">
        <v>5664</v>
      </c>
      <c r="G719" s="1" t="s">
        <v>1013</v>
      </c>
    </row>
    <row r="720" spans="1:7" ht="30" x14ac:dyDescent="0.25">
      <c r="A720" s="1">
        <v>719</v>
      </c>
      <c r="B720" s="2">
        <v>3710552854940</v>
      </c>
      <c r="C720" s="1" t="s">
        <v>4942</v>
      </c>
      <c r="D720" s="1" t="s">
        <v>9769</v>
      </c>
      <c r="E720" s="1" t="s">
        <v>5271</v>
      </c>
      <c r="F720" s="1" t="s">
        <v>5664</v>
      </c>
      <c r="G720" s="1" t="s">
        <v>289</v>
      </c>
    </row>
    <row r="721" spans="1:7" ht="30" x14ac:dyDescent="0.25">
      <c r="A721" s="1">
        <v>720</v>
      </c>
      <c r="B721" s="2">
        <v>4210117502889</v>
      </c>
      <c r="C721" s="1" t="s">
        <v>6650</v>
      </c>
      <c r="D721" s="1" t="s">
        <v>9770</v>
      </c>
      <c r="E721" s="1" t="s">
        <v>5271</v>
      </c>
      <c r="F721" s="1" t="s">
        <v>5664</v>
      </c>
      <c r="G721" s="1" t="s">
        <v>1013</v>
      </c>
    </row>
    <row r="722" spans="1:7" ht="30" x14ac:dyDescent="0.25">
      <c r="A722" s="1">
        <v>721</v>
      </c>
      <c r="B722" s="2">
        <v>3710592323009</v>
      </c>
      <c r="C722" s="1" t="s">
        <v>541</v>
      </c>
      <c r="D722" s="1" t="s">
        <v>9771</v>
      </c>
      <c r="E722" s="1" t="s">
        <v>5271</v>
      </c>
      <c r="F722" s="1" t="s">
        <v>6651</v>
      </c>
      <c r="G722" s="1" t="s">
        <v>289</v>
      </c>
    </row>
    <row r="723" spans="1:7" ht="30" x14ac:dyDescent="0.25">
      <c r="A723" s="1">
        <v>722</v>
      </c>
      <c r="B723" s="2">
        <v>3710502412715</v>
      </c>
      <c r="C723" s="1" t="s">
        <v>240</v>
      </c>
      <c r="D723" s="1" t="s">
        <v>9772</v>
      </c>
      <c r="E723" s="1" t="s">
        <v>5271</v>
      </c>
      <c r="F723" s="1" t="s">
        <v>6652</v>
      </c>
      <c r="G723" s="1" t="s">
        <v>1013</v>
      </c>
    </row>
    <row r="724" spans="1:7" ht="30" x14ac:dyDescent="0.25">
      <c r="A724" s="1">
        <v>723</v>
      </c>
      <c r="B724" s="2">
        <v>3710502368253</v>
      </c>
      <c r="C724" s="1" t="s">
        <v>6256</v>
      </c>
      <c r="D724" s="1" t="s">
        <v>9773</v>
      </c>
      <c r="E724" s="1" t="s">
        <v>5271</v>
      </c>
      <c r="F724" s="1" t="s">
        <v>6653</v>
      </c>
      <c r="G724" s="1" t="s">
        <v>1013</v>
      </c>
    </row>
    <row r="725" spans="1:7" ht="30" x14ac:dyDescent="0.25">
      <c r="A725" s="1">
        <v>724</v>
      </c>
      <c r="B725" s="2">
        <v>3710502615103</v>
      </c>
      <c r="C725" s="1" t="s">
        <v>6654</v>
      </c>
      <c r="D725" s="1" t="s">
        <v>9774</v>
      </c>
      <c r="E725" s="1" t="s">
        <v>5271</v>
      </c>
      <c r="F725" s="1" t="s">
        <v>6653</v>
      </c>
      <c r="G725" s="1" t="s">
        <v>1013</v>
      </c>
    </row>
    <row r="726" spans="1:7" ht="30" x14ac:dyDescent="0.25">
      <c r="A726" s="1">
        <v>725</v>
      </c>
      <c r="B726" s="2">
        <v>3710522845357</v>
      </c>
      <c r="C726" s="1" t="s">
        <v>6655</v>
      </c>
      <c r="D726" s="1" t="s">
        <v>9775</v>
      </c>
      <c r="E726" s="1" t="s">
        <v>5271</v>
      </c>
      <c r="F726" s="1" t="s">
        <v>6656</v>
      </c>
      <c r="G726" s="1" t="s">
        <v>1013</v>
      </c>
    </row>
    <row r="727" spans="1:7" ht="30" x14ac:dyDescent="0.25">
      <c r="A727" s="1">
        <v>726</v>
      </c>
      <c r="B727" s="2">
        <v>3710531880607</v>
      </c>
      <c r="C727" s="1" t="s">
        <v>173</v>
      </c>
      <c r="D727" s="1" t="s">
        <v>9776</v>
      </c>
      <c r="E727" s="1" t="s">
        <v>5271</v>
      </c>
      <c r="F727" s="1" t="s">
        <v>6657</v>
      </c>
      <c r="G727" s="1" t="s">
        <v>289</v>
      </c>
    </row>
    <row r="728" spans="1:7" ht="30" x14ac:dyDescent="0.25">
      <c r="A728" s="1">
        <v>727</v>
      </c>
      <c r="B728" s="2">
        <v>3310098582577</v>
      </c>
      <c r="C728" s="1" t="s">
        <v>6658</v>
      </c>
      <c r="D728" s="1" t="s">
        <v>9777</v>
      </c>
      <c r="E728" s="1" t="s">
        <v>5271</v>
      </c>
      <c r="F728" s="1" t="s">
        <v>6659</v>
      </c>
      <c r="G728" s="1" t="s">
        <v>1013</v>
      </c>
    </row>
    <row r="729" spans="1:7" ht="30" x14ac:dyDescent="0.25">
      <c r="A729" s="1">
        <v>728</v>
      </c>
      <c r="B729" s="2">
        <v>3610405071657</v>
      </c>
      <c r="C729" s="1" t="s">
        <v>614</v>
      </c>
      <c r="D729" s="1" t="s">
        <v>9778</v>
      </c>
      <c r="E729" s="1" t="s">
        <v>5271</v>
      </c>
      <c r="F729" s="1" t="s">
        <v>6659</v>
      </c>
      <c r="G729" s="1" t="s">
        <v>1013</v>
      </c>
    </row>
    <row r="730" spans="1:7" ht="30" x14ac:dyDescent="0.25">
      <c r="A730" s="1">
        <v>729</v>
      </c>
      <c r="B730" s="2">
        <v>3710502551793</v>
      </c>
      <c r="C730" s="1" t="s">
        <v>348</v>
      </c>
      <c r="D730" s="1" t="s">
        <v>9779</v>
      </c>
      <c r="E730" s="1" t="s">
        <v>5271</v>
      </c>
      <c r="F730" s="1" t="s">
        <v>6660</v>
      </c>
      <c r="G730" s="1" t="s">
        <v>1013</v>
      </c>
    </row>
    <row r="731" spans="1:7" ht="30" x14ac:dyDescent="0.25">
      <c r="A731" s="1">
        <v>730</v>
      </c>
      <c r="B731" s="2">
        <v>3710502568848</v>
      </c>
      <c r="C731" s="1" t="s">
        <v>3450</v>
      </c>
      <c r="D731" s="1" t="s">
        <v>9780</v>
      </c>
      <c r="E731" s="1" t="s">
        <v>5271</v>
      </c>
      <c r="F731" s="1" t="s">
        <v>6659</v>
      </c>
      <c r="G731" s="1" t="s">
        <v>1013</v>
      </c>
    </row>
    <row r="732" spans="1:7" ht="30" x14ac:dyDescent="0.25">
      <c r="A732" s="1">
        <v>731</v>
      </c>
      <c r="B732" s="2">
        <v>3710502616709</v>
      </c>
      <c r="C732" s="1" t="s">
        <v>6661</v>
      </c>
      <c r="D732" s="1" t="s">
        <v>9781</v>
      </c>
      <c r="E732" s="1" t="s">
        <v>5271</v>
      </c>
      <c r="F732" s="1" t="s">
        <v>6659</v>
      </c>
      <c r="G732" s="1" t="s">
        <v>1013</v>
      </c>
    </row>
    <row r="733" spans="1:7" ht="30" x14ac:dyDescent="0.25">
      <c r="A733" s="1">
        <v>732</v>
      </c>
      <c r="B733" s="2">
        <v>3710542782515</v>
      </c>
      <c r="C733" s="1" t="s">
        <v>99</v>
      </c>
      <c r="D733" s="1" t="s">
        <v>9782</v>
      </c>
      <c r="E733" s="1" t="s">
        <v>5271</v>
      </c>
      <c r="F733" s="1" t="s">
        <v>6659</v>
      </c>
      <c r="G733" s="1" t="s">
        <v>1013</v>
      </c>
    </row>
    <row r="734" spans="1:7" ht="30" x14ac:dyDescent="0.25">
      <c r="A734" s="1">
        <v>733</v>
      </c>
      <c r="B734" s="2">
        <v>3710588512565</v>
      </c>
      <c r="C734" s="1" t="s">
        <v>3932</v>
      </c>
      <c r="D734" s="1" t="s">
        <v>9783</v>
      </c>
      <c r="E734" s="1" t="s">
        <v>5271</v>
      </c>
      <c r="F734" s="1" t="s">
        <v>6660</v>
      </c>
      <c r="G734" s="1" t="s">
        <v>1013</v>
      </c>
    </row>
    <row r="735" spans="1:7" ht="30" x14ac:dyDescent="0.25">
      <c r="A735" s="1">
        <v>734</v>
      </c>
      <c r="B735" s="2">
        <v>3710591598158</v>
      </c>
      <c r="C735" s="1" t="s">
        <v>6662</v>
      </c>
      <c r="D735" s="1" t="s">
        <v>9784</v>
      </c>
      <c r="E735" s="1" t="s">
        <v>5271</v>
      </c>
      <c r="F735" s="1" t="s">
        <v>6663</v>
      </c>
      <c r="G735" s="1" t="s">
        <v>289</v>
      </c>
    </row>
    <row r="736" spans="1:7" ht="30" x14ac:dyDescent="0.25">
      <c r="A736" s="1">
        <v>735</v>
      </c>
      <c r="B736" s="2">
        <v>3710502498445</v>
      </c>
      <c r="C736" s="1" t="s">
        <v>260</v>
      </c>
      <c r="D736" s="1" t="s">
        <v>9785</v>
      </c>
      <c r="E736" s="1" t="s">
        <v>5271</v>
      </c>
      <c r="F736" s="1" t="s">
        <v>6664</v>
      </c>
      <c r="G736" s="1" t="s">
        <v>1013</v>
      </c>
    </row>
    <row r="737" spans="1:7" ht="30" x14ac:dyDescent="0.25">
      <c r="A737" s="1">
        <v>736</v>
      </c>
      <c r="B737" s="2">
        <v>3710512705413</v>
      </c>
      <c r="C737" s="1" t="s">
        <v>1922</v>
      </c>
      <c r="D737" s="1" t="s">
        <v>9786</v>
      </c>
      <c r="E737" s="1" t="s">
        <v>5271</v>
      </c>
      <c r="F737" s="1" t="s">
        <v>6664</v>
      </c>
      <c r="G737" s="1" t="s">
        <v>1013</v>
      </c>
    </row>
    <row r="738" spans="1:7" ht="30" x14ac:dyDescent="0.25">
      <c r="A738" s="1">
        <v>737</v>
      </c>
      <c r="B738" s="2">
        <v>3710548630941</v>
      </c>
      <c r="C738" s="1" t="s">
        <v>6665</v>
      </c>
      <c r="D738" s="1" t="s">
        <v>9787</v>
      </c>
      <c r="E738" s="1" t="s">
        <v>5271</v>
      </c>
      <c r="F738" s="1" t="s">
        <v>6664</v>
      </c>
      <c r="G738" s="1" t="s">
        <v>289</v>
      </c>
    </row>
    <row r="739" spans="1:7" ht="30" x14ac:dyDescent="0.25">
      <c r="A739" s="1">
        <v>738</v>
      </c>
      <c r="B739" s="2">
        <v>3710583076719</v>
      </c>
      <c r="C739" s="1" t="s">
        <v>3557</v>
      </c>
      <c r="D739" s="1" t="s">
        <v>9788</v>
      </c>
      <c r="E739" s="1" t="s">
        <v>5271</v>
      </c>
      <c r="F739" s="1" t="s">
        <v>6666</v>
      </c>
      <c r="G739" s="1" t="s">
        <v>289</v>
      </c>
    </row>
    <row r="740" spans="1:7" ht="30" x14ac:dyDescent="0.25">
      <c r="A740" s="1">
        <v>739</v>
      </c>
      <c r="B740" s="2">
        <v>3710566321471</v>
      </c>
      <c r="C740" s="1" t="s">
        <v>315</v>
      </c>
      <c r="D740" s="1" t="s">
        <v>9789</v>
      </c>
      <c r="E740" s="1" t="s">
        <v>5271</v>
      </c>
      <c r="F740" s="1" t="s">
        <v>5670</v>
      </c>
      <c r="G740" s="1" t="s">
        <v>289</v>
      </c>
    </row>
    <row r="741" spans="1:7" ht="30" x14ac:dyDescent="0.25">
      <c r="A741" s="1">
        <v>740</v>
      </c>
      <c r="B741" s="2">
        <v>3710502660651</v>
      </c>
      <c r="C741" s="1" t="s">
        <v>144</v>
      </c>
      <c r="D741" s="1" t="s">
        <v>9790</v>
      </c>
      <c r="E741" s="1" t="s">
        <v>5271</v>
      </c>
      <c r="F741" s="1" t="s">
        <v>5584</v>
      </c>
      <c r="G741" s="1" t="s">
        <v>1013</v>
      </c>
    </row>
    <row r="742" spans="1:7" ht="30" x14ac:dyDescent="0.25">
      <c r="A742" s="1">
        <v>741</v>
      </c>
      <c r="B742" s="2">
        <v>3710502761539</v>
      </c>
      <c r="C742" s="1" t="s">
        <v>6416</v>
      </c>
      <c r="D742" s="1" t="s">
        <v>9791</v>
      </c>
      <c r="E742" s="1" t="s">
        <v>5271</v>
      </c>
      <c r="F742" s="1" t="s">
        <v>5584</v>
      </c>
      <c r="G742" s="1" t="s">
        <v>1013</v>
      </c>
    </row>
    <row r="743" spans="1:7" ht="30" x14ac:dyDescent="0.25">
      <c r="A743" s="1">
        <v>742</v>
      </c>
      <c r="B743" s="2">
        <v>3710547515753</v>
      </c>
      <c r="C743" s="1" t="s">
        <v>4667</v>
      </c>
      <c r="D743" s="1" t="s">
        <v>9792</v>
      </c>
      <c r="E743" s="1" t="s">
        <v>5271</v>
      </c>
      <c r="F743" s="1" t="s">
        <v>5584</v>
      </c>
      <c r="G743" s="1" t="s">
        <v>1013</v>
      </c>
    </row>
    <row r="744" spans="1:7" ht="30" x14ac:dyDescent="0.25">
      <c r="A744" s="1">
        <v>743</v>
      </c>
      <c r="B744" s="2">
        <v>3710549143785</v>
      </c>
      <c r="C744" s="1" t="s">
        <v>6119</v>
      </c>
      <c r="D744" s="1" t="s">
        <v>9793</v>
      </c>
      <c r="E744" s="1" t="s">
        <v>5271</v>
      </c>
      <c r="F744" s="1" t="s">
        <v>5584</v>
      </c>
      <c r="G744" s="1" t="s">
        <v>1013</v>
      </c>
    </row>
    <row r="745" spans="1:7" ht="30" x14ac:dyDescent="0.25">
      <c r="A745" s="1">
        <v>744</v>
      </c>
      <c r="B745" s="2">
        <v>3710572746444</v>
      </c>
      <c r="C745" s="1" t="s">
        <v>2178</v>
      </c>
      <c r="D745" s="1" t="s">
        <v>9794</v>
      </c>
      <c r="E745" s="1" t="s">
        <v>5271</v>
      </c>
      <c r="F745" s="1" t="s">
        <v>5584</v>
      </c>
      <c r="G745" s="1" t="s">
        <v>1013</v>
      </c>
    </row>
    <row r="746" spans="1:7" ht="30" x14ac:dyDescent="0.25">
      <c r="A746" s="1">
        <v>745</v>
      </c>
      <c r="B746" s="2">
        <v>3710575778929</v>
      </c>
      <c r="C746" s="1" t="s">
        <v>4379</v>
      </c>
      <c r="D746" s="1" t="s">
        <v>9795</v>
      </c>
      <c r="E746" s="1" t="s">
        <v>5271</v>
      </c>
      <c r="F746" s="1" t="s">
        <v>5584</v>
      </c>
      <c r="G746" s="1" t="s">
        <v>1013</v>
      </c>
    </row>
    <row r="747" spans="1:7" ht="30" x14ac:dyDescent="0.25">
      <c r="A747" s="1">
        <v>746</v>
      </c>
      <c r="B747" s="2">
        <v>3710578839103</v>
      </c>
      <c r="C747" s="1" t="s">
        <v>907</v>
      </c>
      <c r="D747" s="1" t="s">
        <v>9796</v>
      </c>
      <c r="E747" s="1" t="s">
        <v>5271</v>
      </c>
      <c r="F747" s="1" t="s">
        <v>5584</v>
      </c>
      <c r="G747" s="1" t="s">
        <v>1013</v>
      </c>
    </row>
    <row r="748" spans="1:7" ht="30" x14ac:dyDescent="0.25">
      <c r="A748" s="1">
        <v>747</v>
      </c>
      <c r="B748" s="2">
        <v>3710584087803</v>
      </c>
      <c r="C748" s="1" t="s">
        <v>79</v>
      </c>
      <c r="D748" s="1" t="s">
        <v>9797</v>
      </c>
      <c r="E748" s="1" t="s">
        <v>5271</v>
      </c>
      <c r="F748" s="1" t="s">
        <v>5671</v>
      </c>
      <c r="G748" s="1" t="s">
        <v>1013</v>
      </c>
    </row>
    <row r="749" spans="1:7" ht="30" x14ac:dyDescent="0.25">
      <c r="A749" s="1">
        <v>748</v>
      </c>
      <c r="B749" s="2">
        <v>3710505450519</v>
      </c>
      <c r="C749" s="1" t="s">
        <v>4917</v>
      </c>
      <c r="D749" s="1" t="s">
        <v>9798</v>
      </c>
      <c r="E749" s="1" t="s">
        <v>5271</v>
      </c>
      <c r="F749" s="1" t="s">
        <v>6667</v>
      </c>
      <c r="G749" s="1" t="s">
        <v>289</v>
      </c>
    </row>
    <row r="750" spans="1:7" ht="30" x14ac:dyDescent="0.25">
      <c r="A750" s="1">
        <v>749</v>
      </c>
      <c r="B750" s="2">
        <v>3710526395144</v>
      </c>
      <c r="C750" s="1" t="s">
        <v>271</v>
      </c>
      <c r="D750" s="1" t="s">
        <v>9799</v>
      </c>
      <c r="E750" s="1" t="s">
        <v>5271</v>
      </c>
      <c r="F750" s="1" t="s">
        <v>5675</v>
      </c>
      <c r="G750" s="1" t="s">
        <v>289</v>
      </c>
    </row>
    <row r="751" spans="1:7" ht="30" x14ac:dyDescent="0.25">
      <c r="A751" s="1">
        <v>750</v>
      </c>
      <c r="B751" s="2">
        <v>3710529616687</v>
      </c>
      <c r="C751" s="1" t="s">
        <v>6266</v>
      </c>
      <c r="D751" s="1" t="s">
        <v>9800</v>
      </c>
      <c r="E751" s="1" t="s">
        <v>5271</v>
      </c>
      <c r="F751" s="1" t="s">
        <v>5677</v>
      </c>
      <c r="G751" s="1" t="s">
        <v>289</v>
      </c>
    </row>
    <row r="752" spans="1:7" ht="30" x14ac:dyDescent="0.25">
      <c r="A752" s="1">
        <v>751</v>
      </c>
      <c r="B752" s="2">
        <v>3320365361960</v>
      </c>
      <c r="C752" s="1" t="s">
        <v>6668</v>
      </c>
      <c r="D752" s="1" t="s">
        <v>9801</v>
      </c>
      <c r="E752" s="1" t="s">
        <v>5271</v>
      </c>
      <c r="F752" s="1" t="s">
        <v>6669</v>
      </c>
      <c r="G752" s="1" t="s">
        <v>289</v>
      </c>
    </row>
    <row r="753" spans="1:7" ht="30" x14ac:dyDescent="0.25">
      <c r="A753" s="1">
        <v>752</v>
      </c>
      <c r="B753" s="2">
        <v>3710502408104</v>
      </c>
      <c r="C753" s="1" t="s">
        <v>250</v>
      </c>
      <c r="D753" s="1" t="s">
        <v>9802</v>
      </c>
      <c r="E753" s="1" t="s">
        <v>5271</v>
      </c>
      <c r="F753" s="1" t="s">
        <v>6670</v>
      </c>
      <c r="G753" s="1" t="s">
        <v>289</v>
      </c>
    </row>
    <row r="754" spans="1:7" ht="30" x14ac:dyDescent="0.25">
      <c r="A754" s="1">
        <v>753</v>
      </c>
      <c r="B754" s="2">
        <v>3710502788667</v>
      </c>
      <c r="C754" s="1" t="s">
        <v>1539</v>
      </c>
      <c r="D754" s="1" t="s">
        <v>9803</v>
      </c>
      <c r="E754" s="1" t="s">
        <v>5271</v>
      </c>
      <c r="F754" s="1" t="s">
        <v>5703</v>
      </c>
      <c r="G754" s="1" t="s">
        <v>1013</v>
      </c>
    </row>
    <row r="755" spans="1:7" ht="30" x14ac:dyDescent="0.25">
      <c r="A755" s="1">
        <v>754</v>
      </c>
      <c r="B755" s="2">
        <v>3710509907735</v>
      </c>
      <c r="C755" s="1" t="s">
        <v>4450</v>
      </c>
      <c r="D755" s="1" t="s">
        <v>9804</v>
      </c>
      <c r="E755" s="1" t="s">
        <v>5271</v>
      </c>
      <c r="F755" s="1" t="s">
        <v>6670</v>
      </c>
      <c r="G755" s="1" t="s">
        <v>289</v>
      </c>
    </row>
    <row r="756" spans="1:7" ht="30" x14ac:dyDescent="0.25">
      <c r="A756" s="1">
        <v>755</v>
      </c>
      <c r="B756" s="2">
        <v>3710529789581</v>
      </c>
      <c r="C756" s="1" t="s">
        <v>5049</v>
      </c>
      <c r="D756" s="1" t="s">
        <v>9805</v>
      </c>
      <c r="E756" s="1" t="s">
        <v>5271</v>
      </c>
      <c r="F756" s="1" t="s">
        <v>5703</v>
      </c>
      <c r="G756" s="1" t="s">
        <v>1013</v>
      </c>
    </row>
    <row r="757" spans="1:7" ht="30" x14ac:dyDescent="0.25">
      <c r="A757" s="1">
        <v>756</v>
      </c>
      <c r="B757" s="2">
        <v>3710541618869</v>
      </c>
      <c r="C757" s="1" t="s">
        <v>1228</v>
      </c>
      <c r="D757" s="1" t="s">
        <v>9806</v>
      </c>
      <c r="E757" s="1" t="s">
        <v>5271</v>
      </c>
      <c r="F757" s="1" t="s">
        <v>6670</v>
      </c>
      <c r="G757" s="1" t="s">
        <v>289</v>
      </c>
    </row>
    <row r="758" spans="1:7" ht="30" x14ac:dyDescent="0.25">
      <c r="A758" s="1">
        <v>757</v>
      </c>
      <c r="B758" s="2">
        <v>3710598983803</v>
      </c>
      <c r="C758" s="1" t="s">
        <v>631</v>
      </c>
      <c r="D758" s="1" t="s">
        <v>9807</v>
      </c>
      <c r="E758" s="1" t="s">
        <v>5271</v>
      </c>
      <c r="F758" s="1" t="s">
        <v>5703</v>
      </c>
      <c r="G758" s="1" t="s">
        <v>1013</v>
      </c>
    </row>
    <row r="759" spans="1:7" ht="30" x14ac:dyDescent="0.25">
      <c r="A759" s="1">
        <v>758</v>
      </c>
      <c r="B759" s="2">
        <v>3710594805729</v>
      </c>
      <c r="C759" s="1" t="s">
        <v>3457</v>
      </c>
      <c r="D759" s="1" t="s">
        <v>9808</v>
      </c>
      <c r="E759" s="1" t="s">
        <v>5271</v>
      </c>
      <c r="F759" s="1" t="s">
        <v>6671</v>
      </c>
      <c r="G759" s="1" t="s">
        <v>289</v>
      </c>
    </row>
    <row r="760" spans="1:7" ht="45" x14ac:dyDescent="0.25">
      <c r="A760" s="1">
        <v>759</v>
      </c>
      <c r="B760" s="2">
        <v>3710502532793</v>
      </c>
      <c r="C760" s="1" t="s">
        <v>167</v>
      </c>
      <c r="D760" s="1" t="s">
        <v>9809</v>
      </c>
      <c r="E760" s="1" t="s">
        <v>5271</v>
      </c>
      <c r="F760" s="1" t="s">
        <v>6672</v>
      </c>
      <c r="G760" s="1" t="s">
        <v>289</v>
      </c>
    </row>
    <row r="761" spans="1:7" ht="30" x14ac:dyDescent="0.25">
      <c r="A761" s="1">
        <v>760</v>
      </c>
      <c r="B761" s="2">
        <v>3710502287241</v>
      </c>
      <c r="C761" s="1" t="s">
        <v>689</v>
      </c>
      <c r="D761" s="1" t="s">
        <v>9810</v>
      </c>
      <c r="E761" s="1" t="s">
        <v>5271</v>
      </c>
      <c r="F761" s="1" t="s">
        <v>6673</v>
      </c>
      <c r="G761" s="1" t="s">
        <v>289</v>
      </c>
    </row>
    <row r="762" spans="1:7" ht="30" x14ac:dyDescent="0.25">
      <c r="A762" s="1">
        <v>761</v>
      </c>
      <c r="B762" s="2">
        <v>3710502287245</v>
      </c>
      <c r="C762" s="1" t="s">
        <v>826</v>
      </c>
      <c r="D762" s="1" t="s">
        <v>9811</v>
      </c>
      <c r="E762" s="1" t="s">
        <v>5271</v>
      </c>
      <c r="F762" s="1" t="s">
        <v>6674</v>
      </c>
      <c r="G762" s="1" t="s">
        <v>289</v>
      </c>
    </row>
    <row r="763" spans="1:7" ht="30" x14ac:dyDescent="0.25">
      <c r="A763" s="1">
        <v>762</v>
      </c>
      <c r="B763" s="2">
        <v>3710564119163</v>
      </c>
      <c r="C763" s="1" t="s">
        <v>192</v>
      </c>
      <c r="D763" s="1" t="s">
        <v>9812</v>
      </c>
      <c r="E763" s="1" t="s">
        <v>5271</v>
      </c>
      <c r="F763" s="1" t="s">
        <v>6675</v>
      </c>
      <c r="G763" s="1" t="s">
        <v>289</v>
      </c>
    </row>
    <row r="764" spans="1:7" ht="30" x14ac:dyDescent="0.25">
      <c r="A764" s="1">
        <v>763</v>
      </c>
      <c r="B764" s="2">
        <v>3710588860511</v>
      </c>
      <c r="C764" s="1" t="s">
        <v>3080</v>
      </c>
      <c r="D764" s="1" t="s">
        <v>9813</v>
      </c>
      <c r="E764" s="1" t="s">
        <v>5271</v>
      </c>
      <c r="F764" s="1" t="s">
        <v>6674</v>
      </c>
      <c r="G764" s="1" t="s">
        <v>289</v>
      </c>
    </row>
    <row r="765" spans="1:7" ht="30" x14ac:dyDescent="0.25">
      <c r="A765" s="1">
        <v>764</v>
      </c>
      <c r="B765" s="2">
        <v>3710590905521</v>
      </c>
      <c r="C765" s="1" t="s">
        <v>1268</v>
      </c>
      <c r="D765" s="1" t="s">
        <v>9814</v>
      </c>
      <c r="E765" s="1" t="s">
        <v>5271</v>
      </c>
      <c r="F765" s="1" t="s">
        <v>6674</v>
      </c>
      <c r="G765" s="1" t="s">
        <v>289</v>
      </c>
    </row>
    <row r="766" spans="1:7" ht="30" x14ac:dyDescent="0.25">
      <c r="A766" s="1">
        <v>765</v>
      </c>
      <c r="B766" s="2">
        <v>3710599156713</v>
      </c>
      <c r="C766" s="1" t="s">
        <v>6676</v>
      </c>
      <c r="D766" s="1" t="s">
        <v>9815</v>
      </c>
      <c r="E766" s="1" t="s">
        <v>5271</v>
      </c>
      <c r="F766" s="1" t="s">
        <v>6674</v>
      </c>
      <c r="G766" s="1" t="s">
        <v>289</v>
      </c>
    </row>
    <row r="767" spans="1:7" ht="30" x14ac:dyDescent="0.25">
      <c r="A767" s="1">
        <v>766</v>
      </c>
      <c r="B767" s="2">
        <v>3710502113421</v>
      </c>
      <c r="C767" s="1" t="s">
        <v>1792</v>
      </c>
      <c r="D767" s="1" t="s">
        <v>9816</v>
      </c>
      <c r="E767" s="1" t="s">
        <v>5271</v>
      </c>
      <c r="F767" s="1" t="s">
        <v>6677</v>
      </c>
      <c r="G767" s="1" t="s">
        <v>289</v>
      </c>
    </row>
    <row r="768" spans="1:7" ht="30" x14ac:dyDescent="0.25">
      <c r="A768" s="1">
        <v>767</v>
      </c>
      <c r="B768" s="2">
        <v>3710502441931</v>
      </c>
      <c r="C768" s="1" t="s">
        <v>6678</v>
      </c>
      <c r="D768" s="1" t="s">
        <v>9817</v>
      </c>
      <c r="E768" s="1" t="s">
        <v>5271</v>
      </c>
      <c r="F768" s="1" t="s">
        <v>6677</v>
      </c>
      <c r="G768" s="1" t="s">
        <v>289</v>
      </c>
    </row>
    <row r="769" spans="1:7" ht="30" x14ac:dyDescent="0.25">
      <c r="A769" s="1">
        <v>768</v>
      </c>
      <c r="B769" s="2">
        <v>3710513690590</v>
      </c>
      <c r="C769" s="1" t="s">
        <v>5230</v>
      </c>
      <c r="D769" s="1" t="s">
        <v>9818</v>
      </c>
      <c r="E769" s="1" t="s">
        <v>5271</v>
      </c>
      <c r="F769" s="1" t="s">
        <v>6679</v>
      </c>
      <c r="G769" s="1" t="s">
        <v>1013</v>
      </c>
    </row>
    <row r="770" spans="1:7" ht="30" x14ac:dyDescent="0.25">
      <c r="A770" s="1">
        <v>769</v>
      </c>
      <c r="B770" s="2">
        <v>3710532138677</v>
      </c>
      <c r="C770" s="1" t="s">
        <v>2513</v>
      </c>
      <c r="D770" s="1" t="s">
        <v>9819</v>
      </c>
      <c r="E770" s="1" t="s">
        <v>5271</v>
      </c>
      <c r="F770" s="1" t="s">
        <v>6680</v>
      </c>
      <c r="G770" s="1" t="s">
        <v>1013</v>
      </c>
    </row>
    <row r="771" spans="1:7" ht="30" x14ac:dyDescent="0.25">
      <c r="A771" s="1">
        <v>770</v>
      </c>
      <c r="B771" s="2">
        <v>3710585608961</v>
      </c>
      <c r="C771" s="1" t="s">
        <v>6681</v>
      </c>
      <c r="D771" s="1" t="s">
        <v>9820</v>
      </c>
      <c r="E771" s="1" t="s">
        <v>5271</v>
      </c>
      <c r="F771" s="1" t="s">
        <v>6680</v>
      </c>
      <c r="G771" s="1" t="s">
        <v>1013</v>
      </c>
    </row>
    <row r="772" spans="1:7" ht="30" x14ac:dyDescent="0.25">
      <c r="A772" s="1">
        <v>771</v>
      </c>
      <c r="B772" s="2">
        <v>3710564761641</v>
      </c>
      <c r="C772" s="1" t="s">
        <v>6682</v>
      </c>
      <c r="D772" s="1" t="s">
        <v>9821</v>
      </c>
      <c r="E772" s="1" t="s">
        <v>5271</v>
      </c>
      <c r="F772" s="1" t="s">
        <v>6683</v>
      </c>
      <c r="G772" s="1" t="s">
        <v>289</v>
      </c>
    </row>
    <row r="773" spans="1:7" ht="30" x14ac:dyDescent="0.25">
      <c r="A773" s="1">
        <v>772</v>
      </c>
      <c r="B773" s="2">
        <v>3710567423138</v>
      </c>
      <c r="C773" s="1" t="s">
        <v>3727</v>
      </c>
      <c r="D773" s="1" t="s">
        <v>9822</v>
      </c>
      <c r="E773" s="1" t="s">
        <v>5271</v>
      </c>
      <c r="F773" s="1" t="s">
        <v>6684</v>
      </c>
      <c r="G773" s="1" t="s">
        <v>289</v>
      </c>
    </row>
    <row r="774" spans="1:7" ht="30" x14ac:dyDescent="0.25">
      <c r="A774" s="1">
        <v>773</v>
      </c>
      <c r="B774" s="2">
        <v>3710504872311</v>
      </c>
      <c r="C774" s="1" t="s">
        <v>6685</v>
      </c>
      <c r="D774" s="1" t="s">
        <v>9823</v>
      </c>
      <c r="E774" s="1" t="s">
        <v>5271</v>
      </c>
      <c r="F774" s="1" t="s">
        <v>6686</v>
      </c>
      <c r="G774" s="1" t="s">
        <v>289</v>
      </c>
    </row>
    <row r="775" spans="1:7" ht="30" x14ac:dyDescent="0.25">
      <c r="A775" s="1">
        <v>774</v>
      </c>
      <c r="B775" s="2">
        <v>3710502298325</v>
      </c>
      <c r="C775" s="1" t="s">
        <v>138</v>
      </c>
      <c r="D775" s="1" t="s">
        <v>9824</v>
      </c>
      <c r="E775" s="1" t="s">
        <v>5271</v>
      </c>
      <c r="F775" s="1" t="s">
        <v>6687</v>
      </c>
      <c r="G775" s="1" t="s">
        <v>1013</v>
      </c>
    </row>
    <row r="776" spans="1:7" ht="30" x14ac:dyDescent="0.25">
      <c r="A776" s="1">
        <v>775</v>
      </c>
      <c r="B776" s="2">
        <v>3710502794771</v>
      </c>
      <c r="C776" s="1" t="s">
        <v>6688</v>
      </c>
      <c r="D776" s="1" t="s">
        <v>9825</v>
      </c>
      <c r="E776" s="1" t="s">
        <v>5271</v>
      </c>
      <c r="F776" s="1" t="s">
        <v>6687</v>
      </c>
      <c r="G776" s="1" t="s">
        <v>1013</v>
      </c>
    </row>
    <row r="777" spans="1:7" ht="30" x14ac:dyDescent="0.25">
      <c r="A777" s="1">
        <v>776</v>
      </c>
      <c r="B777" s="2">
        <v>3710595247617</v>
      </c>
      <c r="C777" s="1" t="s">
        <v>1744</v>
      </c>
      <c r="D777" s="1" t="s">
        <v>9826</v>
      </c>
      <c r="E777" s="1" t="s">
        <v>5271</v>
      </c>
      <c r="F777" s="1" t="s">
        <v>6687</v>
      </c>
      <c r="G777" s="1" t="s">
        <v>1013</v>
      </c>
    </row>
    <row r="778" spans="1:7" ht="30" x14ac:dyDescent="0.25">
      <c r="A778" s="1">
        <v>777</v>
      </c>
      <c r="B778" s="2">
        <v>3710598737755</v>
      </c>
      <c r="C778" s="1" t="s">
        <v>53</v>
      </c>
      <c r="D778" s="1" t="s">
        <v>9827</v>
      </c>
      <c r="E778" s="1" t="s">
        <v>5271</v>
      </c>
      <c r="F778" s="1" t="s">
        <v>6689</v>
      </c>
      <c r="G778" s="1" t="s">
        <v>289</v>
      </c>
    </row>
    <row r="779" spans="1:7" ht="30" x14ac:dyDescent="0.25">
      <c r="A779" s="1">
        <v>778</v>
      </c>
      <c r="B779" s="2">
        <v>3710502236130</v>
      </c>
      <c r="C779" s="1" t="s">
        <v>1088</v>
      </c>
      <c r="D779" s="1" t="s">
        <v>9828</v>
      </c>
      <c r="E779" s="1" t="s">
        <v>5271</v>
      </c>
      <c r="F779" s="1" t="s">
        <v>5711</v>
      </c>
      <c r="G779" s="1" t="s">
        <v>1013</v>
      </c>
    </row>
    <row r="780" spans="1:7" ht="30" x14ac:dyDescent="0.25">
      <c r="A780" s="1">
        <v>779</v>
      </c>
      <c r="B780" s="2">
        <v>3710502252244</v>
      </c>
      <c r="C780" s="1" t="s">
        <v>1213</v>
      </c>
      <c r="D780" s="1" t="s">
        <v>9829</v>
      </c>
      <c r="E780" s="1" t="s">
        <v>5271</v>
      </c>
      <c r="F780" s="1" t="s">
        <v>5711</v>
      </c>
      <c r="G780" s="1" t="s">
        <v>1013</v>
      </c>
    </row>
    <row r="781" spans="1:7" ht="30" x14ac:dyDescent="0.25">
      <c r="A781" s="1">
        <v>780</v>
      </c>
      <c r="B781" s="2">
        <v>3710502712721</v>
      </c>
      <c r="C781" s="1" t="s">
        <v>6690</v>
      </c>
      <c r="D781" s="1" t="s">
        <v>9830</v>
      </c>
      <c r="E781" s="1" t="s">
        <v>5271</v>
      </c>
      <c r="F781" s="1" t="s">
        <v>5711</v>
      </c>
      <c r="G781" s="1" t="s">
        <v>1013</v>
      </c>
    </row>
    <row r="782" spans="1:7" ht="30" x14ac:dyDescent="0.25">
      <c r="A782" s="1">
        <v>781</v>
      </c>
      <c r="B782" s="2">
        <v>3710507414408</v>
      </c>
      <c r="C782" s="1" t="s">
        <v>6691</v>
      </c>
      <c r="D782" s="1" t="s">
        <v>9831</v>
      </c>
      <c r="E782" s="1" t="s">
        <v>5271</v>
      </c>
      <c r="F782" s="1" t="s">
        <v>5711</v>
      </c>
      <c r="G782" s="1" t="s">
        <v>1013</v>
      </c>
    </row>
    <row r="783" spans="1:7" ht="30" x14ac:dyDescent="0.25">
      <c r="A783" s="1">
        <v>782</v>
      </c>
      <c r="B783" s="2">
        <v>3710548107527</v>
      </c>
      <c r="C783" s="1" t="s">
        <v>6692</v>
      </c>
      <c r="D783" s="1" t="s">
        <v>9832</v>
      </c>
      <c r="E783" s="1" t="s">
        <v>5271</v>
      </c>
      <c r="F783" s="1" t="s">
        <v>5711</v>
      </c>
      <c r="G783" s="1" t="s">
        <v>1013</v>
      </c>
    </row>
    <row r="784" spans="1:7" ht="30" x14ac:dyDescent="0.25">
      <c r="A784" s="1">
        <v>783</v>
      </c>
      <c r="B784" s="2">
        <v>3710559888893</v>
      </c>
      <c r="C784" s="1" t="s">
        <v>267</v>
      </c>
      <c r="D784" s="1" t="s">
        <v>9833</v>
      </c>
      <c r="E784" s="1" t="s">
        <v>5271</v>
      </c>
      <c r="F784" s="1" t="s">
        <v>5711</v>
      </c>
      <c r="G784" s="1" t="s">
        <v>1013</v>
      </c>
    </row>
    <row r="785" spans="1:7" ht="30" x14ac:dyDescent="0.25">
      <c r="A785" s="1">
        <v>784</v>
      </c>
      <c r="B785" s="2">
        <v>3710565298086</v>
      </c>
      <c r="C785" s="1" t="s">
        <v>1728</v>
      </c>
      <c r="D785" s="1" t="s">
        <v>9834</v>
      </c>
      <c r="E785" s="1" t="s">
        <v>5271</v>
      </c>
      <c r="F785" s="1" t="s">
        <v>5711</v>
      </c>
      <c r="G785" s="1" t="s">
        <v>289</v>
      </c>
    </row>
    <row r="786" spans="1:7" ht="30" x14ac:dyDescent="0.25">
      <c r="A786" s="1">
        <v>785</v>
      </c>
      <c r="B786" s="2">
        <v>3710565931741</v>
      </c>
      <c r="C786" s="1" t="s">
        <v>6693</v>
      </c>
      <c r="D786" s="1" t="s">
        <v>9835</v>
      </c>
      <c r="E786" s="1" t="s">
        <v>5271</v>
      </c>
      <c r="F786" s="1" t="s">
        <v>5711</v>
      </c>
      <c r="G786" s="1" t="s">
        <v>1013</v>
      </c>
    </row>
    <row r="787" spans="1:7" ht="30" x14ac:dyDescent="0.25">
      <c r="A787" s="1">
        <v>786</v>
      </c>
      <c r="B787" s="2">
        <v>3710586297119</v>
      </c>
      <c r="C787" s="1" t="s">
        <v>1625</v>
      </c>
      <c r="D787" s="1" t="s">
        <v>9836</v>
      </c>
      <c r="E787" s="1" t="s">
        <v>5271</v>
      </c>
      <c r="F787" s="1" t="s">
        <v>5711</v>
      </c>
      <c r="G787" s="1" t="s">
        <v>289</v>
      </c>
    </row>
    <row r="788" spans="1:7" ht="30" x14ac:dyDescent="0.25">
      <c r="A788" s="1">
        <v>787</v>
      </c>
      <c r="B788" s="2">
        <v>3710530646419</v>
      </c>
      <c r="C788" s="1" t="s">
        <v>1231</v>
      </c>
      <c r="D788" s="1" t="s">
        <v>9837</v>
      </c>
      <c r="E788" s="1" t="s">
        <v>5271</v>
      </c>
      <c r="F788" s="1" t="s">
        <v>6694</v>
      </c>
      <c r="G788" s="1" t="s">
        <v>289</v>
      </c>
    </row>
    <row r="789" spans="1:7" ht="45" x14ac:dyDescent="0.25">
      <c r="A789" s="1">
        <v>788</v>
      </c>
      <c r="B789" s="2">
        <v>3710502581056</v>
      </c>
      <c r="C789" s="1" t="s">
        <v>2250</v>
      </c>
      <c r="D789" s="1" t="s">
        <v>9838</v>
      </c>
      <c r="E789" s="1" t="s">
        <v>5271</v>
      </c>
      <c r="F789" s="1" t="s">
        <v>6695</v>
      </c>
      <c r="G789" s="1" t="s">
        <v>289</v>
      </c>
    </row>
    <row r="790" spans="1:7" ht="30" x14ac:dyDescent="0.25">
      <c r="A790" s="1">
        <v>789</v>
      </c>
      <c r="B790" s="2">
        <v>3710546612107</v>
      </c>
      <c r="C790" s="1" t="s">
        <v>3527</v>
      </c>
      <c r="D790" s="1" t="s">
        <v>9839</v>
      </c>
      <c r="E790" s="1" t="s">
        <v>5271</v>
      </c>
      <c r="F790" s="1" t="s">
        <v>6696</v>
      </c>
      <c r="G790" s="1" t="s">
        <v>289</v>
      </c>
    </row>
    <row r="791" spans="1:7" ht="30" x14ac:dyDescent="0.25">
      <c r="A791" s="1">
        <v>790</v>
      </c>
      <c r="B791" s="2">
        <v>3710565656445</v>
      </c>
      <c r="C791" s="1" t="s">
        <v>192</v>
      </c>
      <c r="D791" s="1" t="s">
        <v>9840</v>
      </c>
      <c r="E791" s="1" t="s">
        <v>5271</v>
      </c>
      <c r="F791" s="1" t="s">
        <v>6697</v>
      </c>
      <c r="G791" s="1" t="s">
        <v>289</v>
      </c>
    </row>
    <row r="792" spans="1:7" ht="30" x14ac:dyDescent="0.25">
      <c r="A792" s="1">
        <v>791</v>
      </c>
      <c r="B792" s="2">
        <v>3710510071737</v>
      </c>
      <c r="C792" s="1" t="s">
        <v>662</v>
      </c>
      <c r="D792" s="1" t="s">
        <v>9841</v>
      </c>
      <c r="E792" s="1" t="s">
        <v>5271</v>
      </c>
      <c r="F792" s="1" t="s">
        <v>6698</v>
      </c>
      <c r="G792" s="1" t="s">
        <v>1013</v>
      </c>
    </row>
    <row r="793" spans="1:7" ht="30" x14ac:dyDescent="0.25">
      <c r="A793" s="1">
        <v>792</v>
      </c>
      <c r="B793" s="2">
        <v>3710502804557</v>
      </c>
      <c r="C793" s="1" t="s">
        <v>6699</v>
      </c>
      <c r="D793" s="1" t="s">
        <v>9842</v>
      </c>
      <c r="E793" s="1" t="s">
        <v>5271</v>
      </c>
      <c r="F793" s="1" t="s">
        <v>6700</v>
      </c>
      <c r="G793" s="1" t="s">
        <v>289</v>
      </c>
    </row>
    <row r="794" spans="1:7" ht="30" x14ac:dyDescent="0.25">
      <c r="A794" s="1">
        <v>793</v>
      </c>
      <c r="B794" s="2">
        <v>3520115678993</v>
      </c>
      <c r="C794" s="1" t="s">
        <v>6701</v>
      </c>
      <c r="D794" s="1" t="s">
        <v>9843</v>
      </c>
      <c r="E794" s="1" t="s">
        <v>5271</v>
      </c>
      <c r="F794" s="1" t="s">
        <v>6702</v>
      </c>
      <c r="G794" s="1" t="s">
        <v>289</v>
      </c>
    </row>
    <row r="795" spans="1:7" ht="30" x14ac:dyDescent="0.25">
      <c r="A795" s="1">
        <v>794</v>
      </c>
      <c r="B795" s="2">
        <v>3710555874517</v>
      </c>
      <c r="C795" s="1" t="s">
        <v>6703</v>
      </c>
      <c r="D795" s="1" t="s">
        <v>9844</v>
      </c>
      <c r="E795" s="1" t="s">
        <v>5271</v>
      </c>
      <c r="F795" s="1" t="s">
        <v>6704</v>
      </c>
      <c r="G795" s="1" t="s">
        <v>289</v>
      </c>
    </row>
    <row r="796" spans="1:7" ht="30" x14ac:dyDescent="0.25">
      <c r="A796" s="1">
        <v>795</v>
      </c>
      <c r="B796" s="2">
        <v>3710502398013</v>
      </c>
      <c r="C796" s="1" t="s">
        <v>6705</v>
      </c>
      <c r="D796" s="1" t="s">
        <v>9845</v>
      </c>
      <c r="E796" s="1" t="s">
        <v>5271</v>
      </c>
      <c r="F796" s="1" t="s">
        <v>6706</v>
      </c>
      <c r="G796" s="1" t="s">
        <v>1013</v>
      </c>
    </row>
    <row r="797" spans="1:7" ht="30" x14ac:dyDescent="0.25">
      <c r="A797" s="1">
        <v>796</v>
      </c>
      <c r="B797" s="2">
        <v>3710502619904</v>
      </c>
      <c r="C797" s="1" t="s">
        <v>3385</v>
      </c>
      <c r="D797" s="1" t="s">
        <v>9846</v>
      </c>
      <c r="E797" s="1" t="s">
        <v>5271</v>
      </c>
      <c r="F797" s="1" t="s">
        <v>6707</v>
      </c>
      <c r="G797" s="1" t="s">
        <v>289</v>
      </c>
    </row>
    <row r="798" spans="1:7" ht="30" x14ac:dyDescent="0.25">
      <c r="A798" s="1">
        <v>797</v>
      </c>
      <c r="B798" s="2">
        <v>3710560705593</v>
      </c>
      <c r="C798" s="1" t="s">
        <v>6708</v>
      </c>
      <c r="D798" s="1" t="s">
        <v>9847</v>
      </c>
      <c r="E798" s="1" t="s">
        <v>5271</v>
      </c>
      <c r="F798" s="1" t="s">
        <v>6709</v>
      </c>
      <c r="G798" s="1" t="s">
        <v>1013</v>
      </c>
    </row>
    <row r="799" spans="1:7" ht="30" x14ac:dyDescent="0.25">
      <c r="A799" s="1">
        <v>798</v>
      </c>
      <c r="B799" s="2">
        <v>3840322266841</v>
      </c>
      <c r="C799" s="1" t="s">
        <v>1235</v>
      </c>
      <c r="D799" s="1" t="s">
        <v>9848</v>
      </c>
      <c r="E799" s="1" t="s">
        <v>5271</v>
      </c>
      <c r="F799" s="1" t="s">
        <v>6710</v>
      </c>
      <c r="G799" s="1" t="s">
        <v>289</v>
      </c>
    </row>
    <row r="800" spans="1:7" ht="30" x14ac:dyDescent="0.25">
      <c r="A800" s="1">
        <v>799</v>
      </c>
      <c r="B800" s="2">
        <v>3710594869737</v>
      </c>
      <c r="C800" s="1" t="s">
        <v>6711</v>
      </c>
      <c r="D800" s="1" t="s">
        <v>9849</v>
      </c>
      <c r="E800" s="1" t="s">
        <v>5271</v>
      </c>
      <c r="F800" s="1" t="s">
        <v>6712</v>
      </c>
      <c r="G800" s="1" t="s">
        <v>1013</v>
      </c>
    </row>
    <row r="801" spans="1:7" ht="30" x14ac:dyDescent="0.25">
      <c r="A801" s="1">
        <v>800</v>
      </c>
      <c r="B801" s="2">
        <v>3710502485957</v>
      </c>
      <c r="C801" s="1" t="s">
        <v>535</v>
      </c>
      <c r="D801" s="1" t="s">
        <v>9850</v>
      </c>
      <c r="E801" s="1" t="s">
        <v>5271</v>
      </c>
      <c r="F801" s="1" t="s">
        <v>6713</v>
      </c>
      <c r="G801" s="1" t="s">
        <v>289</v>
      </c>
    </row>
    <row r="802" spans="1:7" ht="30" x14ac:dyDescent="0.25">
      <c r="A802" s="1">
        <v>801</v>
      </c>
      <c r="B802" s="2">
        <v>3710502728495</v>
      </c>
      <c r="C802" s="1" t="s">
        <v>6714</v>
      </c>
      <c r="D802" s="1" t="s">
        <v>9851</v>
      </c>
      <c r="E802" s="1" t="s">
        <v>5271</v>
      </c>
      <c r="F802" s="1" t="s">
        <v>6715</v>
      </c>
      <c r="G802" s="1" t="s">
        <v>1013</v>
      </c>
    </row>
    <row r="803" spans="1:7" ht="30" x14ac:dyDescent="0.25">
      <c r="A803" s="1">
        <v>802</v>
      </c>
      <c r="B803" s="2">
        <v>3710555660075</v>
      </c>
      <c r="C803" s="1" t="s">
        <v>6716</v>
      </c>
      <c r="D803" s="1" t="s">
        <v>9852</v>
      </c>
      <c r="E803" s="1" t="s">
        <v>5271</v>
      </c>
      <c r="F803" s="1" t="s">
        <v>6717</v>
      </c>
      <c r="G803" s="1" t="s">
        <v>1013</v>
      </c>
    </row>
    <row r="804" spans="1:7" ht="30" x14ac:dyDescent="0.25">
      <c r="A804" s="1">
        <v>803</v>
      </c>
      <c r="B804" s="2">
        <v>3710596333559</v>
      </c>
      <c r="C804" s="1" t="s">
        <v>6718</v>
      </c>
      <c r="D804" s="1" t="s">
        <v>9853</v>
      </c>
      <c r="E804" s="1" t="s">
        <v>5271</v>
      </c>
      <c r="F804" s="1" t="s">
        <v>6717</v>
      </c>
      <c r="G804" s="1" t="s">
        <v>1013</v>
      </c>
    </row>
    <row r="805" spans="1:7" ht="30" x14ac:dyDescent="0.25">
      <c r="A805" s="1">
        <v>804</v>
      </c>
      <c r="B805" s="2">
        <v>3710544276903</v>
      </c>
      <c r="C805" s="1" t="s">
        <v>6719</v>
      </c>
      <c r="D805" s="1" t="s">
        <v>9854</v>
      </c>
      <c r="E805" s="1" t="s">
        <v>5271</v>
      </c>
      <c r="F805" s="1" t="s">
        <v>6720</v>
      </c>
      <c r="G805" s="1" t="s">
        <v>1013</v>
      </c>
    </row>
    <row r="806" spans="1:7" ht="30" x14ac:dyDescent="0.25">
      <c r="A806" s="1">
        <v>805</v>
      </c>
      <c r="B806" s="2">
        <v>3710502123133</v>
      </c>
      <c r="C806" s="1" t="s">
        <v>1353</v>
      </c>
      <c r="D806" s="1" t="s">
        <v>9855</v>
      </c>
      <c r="E806" s="1" t="s">
        <v>5271</v>
      </c>
      <c r="F806" s="1" t="s">
        <v>6721</v>
      </c>
      <c r="G806" s="1" t="s">
        <v>289</v>
      </c>
    </row>
    <row r="807" spans="1:7" ht="30" x14ac:dyDescent="0.25">
      <c r="A807" s="1">
        <v>806</v>
      </c>
      <c r="B807" s="2">
        <v>3710539626777</v>
      </c>
      <c r="C807" s="1" t="s">
        <v>2989</v>
      </c>
      <c r="D807" s="1" t="s">
        <v>9856</v>
      </c>
      <c r="E807" s="1" t="s">
        <v>5271</v>
      </c>
      <c r="F807" s="1" t="s">
        <v>6722</v>
      </c>
      <c r="G807" s="1" t="s">
        <v>289</v>
      </c>
    </row>
    <row r="808" spans="1:7" ht="30" x14ac:dyDescent="0.25">
      <c r="A808" s="1">
        <v>807</v>
      </c>
      <c r="B808" s="2">
        <v>3710502615701</v>
      </c>
      <c r="C808" s="1" t="s">
        <v>281</v>
      </c>
      <c r="D808" s="1" t="s">
        <v>9857</v>
      </c>
      <c r="E808" s="1" t="s">
        <v>5271</v>
      </c>
      <c r="F808" s="1" t="s">
        <v>6723</v>
      </c>
      <c r="G808" s="1" t="s">
        <v>289</v>
      </c>
    </row>
    <row r="809" spans="1:7" ht="30" x14ac:dyDescent="0.25">
      <c r="A809" s="1">
        <v>808</v>
      </c>
      <c r="B809" s="2">
        <v>3710590671213</v>
      </c>
      <c r="C809" s="1" t="s">
        <v>6724</v>
      </c>
      <c r="D809" s="1" t="s">
        <v>9858</v>
      </c>
      <c r="E809" s="1" t="s">
        <v>5271</v>
      </c>
      <c r="F809" s="1" t="s">
        <v>6725</v>
      </c>
      <c r="G809" s="1" t="s">
        <v>289</v>
      </c>
    </row>
    <row r="810" spans="1:7" ht="30" x14ac:dyDescent="0.25">
      <c r="A810" s="1">
        <v>809</v>
      </c>
      <c r="B810" s="2">
        <v>3710564464693</v>
      </c>
      <c r="C810" s="1" t="s">
        <v>1155</v>
      </c>
      <c r="D810" s="1" t="s">
        <v>9859</v>
      </c>
      <c r="E810" s="1" t="s">
        <v>5271</v>
      </c>
      <c r="F810" s="1" t="s">
        <v>6726</v>
      </c>
      <c r="G810" s="1" t="s">
        <v>289</v>
      </c>
    </row>
    <row r="811" spans="1:7" ht="30" x14ac:dyDescent="0.25">
      <c r="A811" s="1">
        <v>810</v>
      </c>
      <c r="B811" s="2">
        <v>3710502602919</v>
      </c>
      <c r="C811" s="1" t="s">
        <v>631</v>
      </c>
      <c r="D811" s="1" t="s">
        <v>9860</v>
      </c>
      <c r="E811" s="1" t="s">
        <v>5271</v>
      </c>
      <c r="F811" s="1" t="s">
        <v>6727</v>
      </c>
      <c r="G811" s="1" t="s">
        <v>1013</v>
      </c>
    </row>
    <row r="812" spans="1:7" ht="30" x14ac:dyDescent="0.25">
      <c r="A812" s="1">
        <v>811</v>
      </c>
      <c r="B812" s="2">
        <v>3710505272616</v>
      </c>
      <c r="C812" s="1" t="s">
        <v>1169</v>
      </c>
      <c r="D812" s="1" t="s">
        <v>9861</v>
      </c>
      <c r="E812" s="1" t="s">
        <v>5271</v>
      </c>
      <c r="F812" s="1" t="s">
        <v>6728</v>
      </c>
      <c r="G812" s="1" t="s">
        <v>1013</v>
      </c>
    </row>
    <row r="813" spans="1:7" ht="30" x14ac:dyDescent="0.25">
      <c r="A813" s="1">
        <v>812</v>
      </c>
      <c r="B813" s="2">
        <v>3710546098715</v>
      </c>
      <c r="C813" s="1" t="s">
        <v>1078</v>
      </c>
      <c r="D813" s="1" t="s">
        <v>9862</v>
      </c>
      <c r="E813" s="1" t="s">
        <v>5271</v>
      </c>
      <c r="F813" s="1" t="s">
        <v>6729</v>
      </c>
      <c r="G813" s="1" t="s">
        <v>1013</v>
      </c>
    </row>
    <row r="814" spans="1:7" ht="30" x14ac:dyDescent="0.25">
      <c r="A814" s="1">
        <v>813</v>
      </c>
      <c r="B814" s="2">
        <v>3710502394967</v>
      </c>
      <c r="C814" s="1" t="s">
        <v>3506</v>
      </c>
      <c r="D814" s="1" t="s">
        <v>9863</v>
      </c>
      <c r="E814" s="1" t="s">
        <v>5271</v>
      </c>
      <c r="F814" s="1" t="s">
        <v>6730</v>
      </c>
      <c r="G814" s="1" t="s">
        <v>289</v>
      </c>
    </row>
    <row r="815" spans="1:7" ht="30" x14ac:dyDescent="0.25">
      <c r="A815" s="1">
        <v>814</v>
      </c>
      <c r="B815" s="2">
        <v>3710528485659</v>
      </c>
      <c r="C815" s="1" t="s">
        <v>3650</v>
      </c>
      <c r="D815" s="1" t="s">
        <v>9864</v>
      </c>
      <c r="E815" s="1" t="s">
        <v>5271</v>
      </c>
      <c r="F815" s="1" t="s">
        <v>6731</v>
      </c>
      <c r="G815" s="1" t="s">
        <v>1013</v>
      </c>
    </row>
    <row r="816" spans="1:7" ht="30" x14ac:dyDescent="0.25">
      <c r="A816" s="1">
        <v>815</v>
      </c>
      <c r="B816" s="2">
        <v>3710502055785</v>
      </c>
      <c r="C816" s="1" t="s">
        <v>6732</v>
      </c>
      <c r="D816" s="1" t="s">
        <v>9865</v>
      </c>
      <c r="E816" s="1" t="s">
        <v>5271</v>
      </c>
      <c r="F816" s="1" t="s">
        <v>5714</v>
      </c>
      <c r="G816" s="1" t="s">
        <v>289</v>
      </c>
    </row>
    <row r="817" spans="1:7" ht="30" x14ac:dyDescent="0.25">
      <c r="A817" s="1">
        <v>816</v>
      </c>
      <c r="B817" s="2">
        <v>3710502144827</v>
      </c>
      <c r="C817" s="1" t="s">
        <v>470</v>
      </c>
      <c r="D817" s="1" t="s">
        <v>9866</v>
      </c>
      <c r="E817" s="1" t="s">
        <v>5271</v>
      </c>
      <c r="F817" s="1" t="s">
        <v>5714</v>
      </c>
      <c r="G817" s="1" t="s">
        <v>1013</v>
      </c>
    </row>
    <row r="818" spans="1:7" ht="30" x14ac:dyDescent="0.25">
      <c r="A818" s="1">
        <v>817</v>
      </c>
      <c r="B818" s="2">
        <v>3710502181711</v>
      </c>
      <c r="C818" s="1" t="s">
        <v>1957</v>
      </c>
      <c r="D818" s="1" t="s">
        <v>9867</v>
      </c>
      <c r="E818" s="1" t="s">
        <v>5271</v>
      </c>
      <c r="F818" s="1" t="s">
        <v>5714</v>
      </c>
      <c r="G818" s="1" t="s">
        <v>289</v>
      </c>
    </row>
    <row r="819" spans="1:7" ht="30" x14ac:dyDescent="0.25">
      <c r="A819" s="1">
        <v>818</v>
      </c>
      <c r="B819" s="2">
        <v>3710502232653</v>
      </c>
      <c r="C819" s="1" t="s">
        <v>1359</v>
      </c>
      <c r="D819" s="1" t="s">
        <v>9868</v>
      </c>
      <c r="E819" s="1" t="s">
        <v>5271</v>
      </c>
      <c r="F819" s="1" t="s">
        <v>5714</v>
      </c>
      <c r="G819" s="1" t="s">
        <v>289</v>
      </c>
    </row>
    <row r="820" spans="1:7" ht="30" x14ac:dyDescent="0.25">
      <c r="A820" s="1">
        <v>819</v>
      </c>
      <c r="B820" s="2">
        <v>3710502246275</v>
      </c>
      <c r="C820" s="1" t="s">
        <v>2837</v>
      </c>
      <c r="D820" s="1" t="s">
        <v>9869</v>
      </c>
      <c r="E820" s="1" t="s">
        <v>5271</v>
      </c>
      <c r="F820" s="1" t="s">
        <v>5714</v>
      </c>
      <c r="G820" s="1" t="s">
        <v>1013</v>
      </c>
    </row>
    <row r="821" spans="1:7" ht="30" x14ac:dyDescent="0.25">
      <c r="A821" s="1">
        <v>820</v>
      </c>
      <c r="B821" s="2">
        <v>3710502282070</v>
      </c>
      <c r="C821" s="1" t="s">
        <v>5133</v>
      </c>
      <c r="D821" s="1" t="s">
        <v>9870</v>
      </c>
      <c r="E821" s="1" t="s">
        <v>5271</v>
      </c>
      <c r="F821" s="1" t="s">
        <v>5714</v>
      </c>
      <c r="G821" s="1" t="s">
        <v>1013</v>
      </c>
    </row>
    <row r="822" spans="1:7" ht="30" x14ac:dyDescent="0.25">
      <c r="A822" s="1">
        <v>821</v>
      </c>
      <c r="B822" s="2">
        <v>3710502419473</v>
      </c>
      <c r="C822" s="1" t="s">
        <v>2616</v>
      </c>
      <c r="D822" s="1" t="s">
        <v>9871</v>
      </c>
      <c r="E822" s="1" t="s">
        <v>5271</v>
      </c>
      <c r="F822" s="1" t="s">
        <v>5714</v>
      </c>
      <c r="G822" s="1" t="s">
        <v>1013</v>
      </c>
    </row>
    <row r="823" spans="1:7" ht="30" x14ac:dyDescent="0.25">
      <c r="A823" s="1">
        <v>822</v>
      </c>
      <c r="B823" s="2">
        <v>3710502443226</v>
      </c>
      <c r="C823" s="1" t="s">
        <v>6733</v>
      </c>
      <c r="D823" s="1" t="s">
        <v>9872</v>
      </c>
      <c r="E823" s="1" t="s">
        <v>5271</v>
      </c>
      <c r="F823" s="1" t="s">
        <v>6417</v>
      </c>
      <c r="G823" s="1" t="s">
        <v>289</v>
      </c>
    </row>
    <row r="824" spans="1:7" ht="30" x14ac:dyDescent="0.25">
      <c r="A824" s="1">
        <v>823</v>
      </c>
      <c r="B824" s="2">
        <v>3710502582367</v>
      </c>
      <c r="C824" s="1" t="s">
        <v>6734</v>
      </c>
      <c r="D824" s="1" t="s">
        <v>9873</v>
      </c>
      <c r="E824" s="1" t="s">
        <v>5271</v>
      </c>
      <c r="F824" s="1" t="s">
        <v>5714</v>
      </c>
      <c r="G824" s="1" t="s">
        <v>1013</v>
      </c>
    </row>
    <row r="825" spans="1:7" ht="30" x14ac:dyDescent="0.25">
      <c r="A825" s="1">
        <v>824</v>
      </c>
      <c r="B825" s="2">
        <v>3710502641489</v>
      </c>
      <c r="C825" s="1" t="s">
        <v>1745</v>
      </c>
      <c r="D825" s="1" t="s">
        <v>9874</v>
      </c>
      <c r="E825" s="1" t="s">
        <v>5271</v>
      </c>
      <c r="F825" s="1" t="s">
        <v>5714</v>
      </c>
      <c r="G825" s="1" t="s">
        <v>1013</v>
      </c>
    </row>
    <row r="826" spans="1:7" ht="30" x14ac:dyDescent="0.25">
      <c r="A826" s="1">
        <v>825</v>
      </c>
      <c r="B826" s="2">
        <v>3710502795441</v>
      </c>
      <c r="C826" s="1" t="s">
        <v>6735</v>
      </c>
      <c r="D826" s="1" t="s">
        <v>9875</v>
      </c>
      <c r="E826" s="1" t="s">
        <v>5271</v>
      </c>
      <c r="F826" s="1" t="s">
        <v>5714</v>
      </c>
      <c r="G826" s="1" t="s">
        <v>1013</v>
      </c>
    </row>
    <row r="827" spans="1:7" ht="30" x14ac:dyDescent="0.25">
      <c r="A827" s="1">
        <v>826</v>
      </c>
      <c r="B827" s="2">
        <v>3710510997159</v>
      </c>
      <c r="C827" s="1" t="s">
        <v>6736</v>
      </c>
      <c r="D827" s="1" t="s">
        <v>9876</v>
      </c>
      <c r="E827" s="1" t="s">
        <v>5271</v>
      </c>
      <c r="F827" s="1" t="s">
        <v>5714</v>
      </c>
      <c r="G827" s="1" t="s">
        <v>1013</v>
      </c>
    </row>
    <row r="828" spans="1:7" ht="30" x14ac:dyDescent="0.25">
      <c r="A828" s="1">
        <v>827</v>
      </c>
      <c r="B828" s="2">
        <v>3710521497509</v>
      </c>
      <c r="C828" s="1" t="s">
        <v>6116</v>
      </c>
      <c r="D828" s="1" t="s">
        <v>9877</v>
      </c>
      <c r="E828" s="1" t="s">
        <v>5271</v>
      </c>
      <c r="F828" s="1" t="s">
        <v>5714</v>
      </c>
      <c r="G828" s="1" t="s">
        <v>1013</v>
      </c>
    </row>
    <row r="829" spans="1:7" ht="30" x14ac:dyDescent="0.25">
      <c r="A829" s="1">
        <v>828</v>
      </c>
      <c r="B829" s="2">
        <v>3710538107009</v>
      </c>
      <c r="C829" s="1" t="s">
        <v>6737</v>
      </c>
      <c r="D829" s="1" t="s">
        <v>9878</v>
      </c>
      <c r="E829" s="1" t="s">
        <v>5271</v>
      </c>
      <c r="F829" s="1" t="s">
        <v>5714</v>
      </c>
      <c r="G829" s="1" t="s">
        <v>1013</v>
      </c>
    </row>
    <row r="830" spans="1:7" ht="30" x14ac:dyDescent="0.25">
      <c r="A830" s="1">
        <v>829</v>
      </c>
      <c r="B830" s="2">
        <v>3710540455931</v>
      </c>
      <c r="C830" s="1" t="s">
        <v>6738</v>
      </c>
      <c r="D830" s="1" t="s">
        <v>9879</v>
      </c>
      <c r="E830" s="1" t="s">
        <v>5271</v>
      </c>
      <c r="F830" s="1" t="s">
        <v>5714</v>
      </c>
      <c r="G830" s="1" t="s">
        <v>1013</v>
      </c>
    </row>
    <row r="831" spans="1:7" ht="30" x14ac:dyDescent="0.25">
      <c r="A831" s="1">
        <v>830</v>
      </c>
      <c r="B831" s="2">
        <v>3710543594071</v>
      </c>
      <c r="C831" s="1" t="s">
        <v>815</v>
      </c>
      <c r="D831" s="1" t="s">
        <v>9880</v>
      </c>
      <c r="E831" s="1" t="s">
        <v>5271</v>
      </c>
      <c r="F831" s="1" t="s">
        <v>5714</v>
      </c>
      <c r="G831" s="1" t="s">
        <v>1013</v>
      </c>
    </row>
    <row r="832" spans="1:7" ht="30" x14ac:dyDescent="0.25">
      <c r="A832" s="1">
        <v>831</v>
      </c>
      <c r="B832" s="2">
        <v>3710551714977</v>
      </c>
      <c r="C832" s="1" t="s">
        <v>627</v>
      </c>
      <c r="D832" s="1" t="s">
        <v>9881</v>
      </c>
      <c r="E832" s="1" t="s">
        <v>5271</v>
      </c>
      <c r="F832" s="1" t="s">
        <v>5714</v>
      </c>
      <c r="G832" s="1" t="s">
        <v>1013</v>
      </c>
    </row>
    <row r="833" spans="1:7" ht="30" x14ac:dyDescent="0.25">
      <c r="A833" s="1">
        <v>832</v>
      </c>
      <c r="B833" s="2">
        <v>3710552371347</v>
      </c>
      <c r="C833" s="1" t="s">
        <v>6739</v>
      </c>
      <c r="D833" s="1" t="s">
        <v>9882</v>
      </c>
      <c r="E833" s="1" t="s">
        <v>5271</v>
      </c>
      <c r="F833" s="1" t="s">
        <v>5714</v>
      </c>
      <c r="G833" s="1" t="s">
        <v>1013</v>
      </c>
    </row>
    <row r="834" spans="1:7" ht="30" x14ac:dyDescent="0.25">
      <c r="A834" s="1">
        <v>833</v>
      </c>
      <c r="B834" s="2">
        <v>3710572409921</v>
      </c>
      <c r="C834" s="1" t="s">
        <v>282</v>
      </c>
      <c r="D834" s="1" t="s">
        <v>9883</v>
      </c>
      <c r="E834" s="1" t="s">
        <v>5271</v>
      </c>
      <c r="F834" s="1" t="s">
        <v>5714</v>
      </c>
      <c r="G834" s="1" t="s">
        <v>1013</v>
      </c>
    </row>
    <row r="835" spans="1:7" ht="30" x14ac:dyDescent="0.25">
      <c r="A835" s="1">
        <v>834</v>
      </c>
      <c r="B835" s="2">
        <v>3710502574273</v>
      </c>
      <c r="C835" s="1" t="s">
        <v>2329</v>
      </c>
      <c r="D835" s="1" t="s">
        <v>9884</v>
      </c>
      <c r="E835" s="1" t="s">
        <v>5271</v>
      </c>
      <c r="F835" s="1" t="s">
        <v>6740</v>
      </c>
      <c r="G835" s="1" t="s">
        <v>289</v>
      </c>
    </row>
    <row r="836" spans="1:7" ht="30" x14ac:dyDescent="0.25">
      <c r="A836" s="1">
        <v>835</v>
      </c>
      <c r="B836" s="2">
        <v>3710502583793</v>
      </c>
      <c r="C836" s="1" t="s">
        <v>992</v>
      </c>
      <c r="D836" s="1" t="s">
        <v>9885</v>
      </c>
      <c r="E836" s="1" t="s">
        <v>5271</v>
      </c>
      <c r="F836" s="1" t="s">
        <v>6740</v>
      </c>
      <c r="G836" s="1" t="s">
        <v>289</v>
      </c>
    </row>
    <row r="837" spans="1:7" ht="30" x14ac:dyDescent="0.25">
      <c r="A837" s="1">
        <v>836</v>
      </c>
      <c r="B837" s="2">
        <v>3710433022615</v>
      </c>
      <c r="C837" s="1" t="s">
        <v>6741</v>
      </c>
      <c r="D837" s="1" t="s">
        <v>9886</v>
      </c>
      <c r="E837" s="1" t="s">
        <v>5271</v>
      </c>
      <c r="F837" s="1" t="s">
        <v>5716</v>
      </c>
      <c r="G837" s="1" t="s">
        <v>289</v>
      </c>
    </row>
    <row r="838" spans="1:7" ht="30" x14ac:dyDescent="0.25">
      <c r="A838" s="1">
        <v>837</v>
      </c>
      <c r="B838" s="2">
        <v>3710502212105</v>
      </c>
      <c r="C838" s="1" t="s">
        <v>167</v>
      </c>
      <c r="D838" s="1" t="s">
        <v>9887</v>
      </c>
      <c r="E838" s="1" t="s">
        <v>5271</v>
      </c>
      <c r="F838" s="1" t="s">
        <v>5716</v>
      </c>
      <c r="G838" s="1" t="s">
        <v>289</v>
      </c>
    </row>
    <row r="839" spans="1:7" ht="30" x14ac:dyDescent="0.25">
      <c r="A839" s="1">
        <v>838</v>
      </c>
      <c r="B839" s="2">
        <v>3710502223276</v>
      </c>
      <c r="C839" s="1" t="s">
        <v>3705</v>
      </c>
      <c r="D839" s="1" t="s">
        <v>9888</v>
      </c>
      <c r="E839" s="1" t="s">
        <v>5271</v>
      </c>
      <c r="F839" s="1" t="s">
        <v>5717</v>
      </c>
      <c r="G839" s="1" t="s">
        <v>289</v>
      </c>
    </row>
    <row r="840" spans="1:7" ht="30" x14ac:dyDescent="0.25">
      <c r="A840" s="1">
        <v>839</v>
      </c>
      <c r="B840" s="2">
        <v>3710502252264</v>
      </c>
      <c r="C840" s="1" t="s">
        <v>5931</v>
      </c>
      <c r="D840" s="1" t="s">
        <v>9889</v>
      </c>
      <c r="E840" s="1" t="s">
        <v>5271</v>
      </c>
      <c r="F840" s="1" t="s">
        <v>5716</v>
      </c>
      <c r="G840" s="1" t="s">
        <v>289</v>
      </c>
    </row>
    <row r="841" spans="1:7" ht="30" x14ac:dyDescent="0.25">
      <c r="A841" s="1">
        <v>840</v>
      </c>
      <c r="B841" s="2">
        <v>3710502254748</v>
      </c>
      <c r="C841" s="1" t="s">
        <v>6742</v>
      </c>
      <c r="D841" s="1" t="s">
        <v>9890</v>
      </c>
      <c r="E841" s="1" t="s">
        <v>5271</v>
      </c>
      <c r="F841" s="1" t="s">
        <v>5716</v>
      </c>
      <c r="G841" s="1" t="s">
        <v>289</v>
      </c>
    </row>
    <row r="842" spans="1:7" ht="30" x14ac:dyDescent="0.25">
      <c r="A842" s="1">
        <v>841</v>
      </c>
      <c r="B842" s="2">
        <v>3710502459381</v>
      </c>
      <c r="C842" s="1" t="s">
        <v>6743</v>
      </c>
      <c r="D842" s="1" t="s">
        <v>9891</v>
      </c>
      <c r="E842" s="1" t="s">
        <v>5271</v>
      </c>
      <c r="F842" s="1" t="s">
        <v>5716</v>
      </c>
      <c r="G842" s="1" t="s">
        <v>289</v>
      </c>
    </row>
    <row r="843" spans="1:7" ht="30" x14ac:dyDescent="0.25">
      <c r="A843" s="1">
        <v>842</v>
      </c>
      <c r="B843" s="2">
        <v>3710502626163</v>
      </c>
      <c r="C843" s="1" t="s">
        <v>173</v>
      </c>
      <c r="D843" s="1" t="s">
        <v>9892</v>
      </c>
      <c r="E843" s="1" t="s">
        <v>5271</v>
      </c>
      <c r="F843" s="1" t="s">
        <v>6744</v>
      </c>
      <c r="G843" s="1" t="s">
        <v>289</v>
      </c>
    </row>
    <row r="844" spans="1:7" ht="30" x14ac:dyDescent="0.25">
      <c r="A844" s="1">
        <v>843</v>
      </c>
      <c r="B844" s="2">
        <v>3710502794393</v>
      </c>
      <c r="C844" s="1" t="s">
        <v>584</v>
      </c>
      <c r="D844" s="1" t="s">
        <v>9893</v>
      </c>
      <c r="E844" s="1" t="s">
        <v>5271</v>
      </c>
      <c r="F844" s="1" t="s">
        <v>5717</v>
      </c>
      <c r="G844" s="1" t="s">
        <v>289</v>
      </c>
    </row>
    <row r="845" spans="1:7" ht="30" x14ac:dyDescent="0.25">
      <c r="A845" s="1">
        <v>844</v>
      </c>
      <c r="B845" s="2">
        <v>3710503957533</v>
      </c>
      <c r="C845" s="1" t="s">
        <v>6745</v>
      </c>
      <c r="D845" s="1" t="s">
        <v>9894</v>
      </c>
      <c r="E845" s="1" t="s">
        <v>5271</v>
      </c>
      <c r="F845" s="1" t="s">
        <v>5717</v>
      </c>
      <c r="G845" s="1" t="s">
        <v>289</v>
      </c>
    </row>
    <row r="846" spans="1:7" ht="30" x14ac:dyDescent="0.25">
      <c r="A846" s="1">
        <v>845</v>
      </c>
      <c r="B846" s="2">
        <v>3710520742715</v>
      </c>
      <c r="C846" s="1" t="s">
        <v>5002</v>
      </c>
      <c r="D846" s="1" t="s">
        <v>9895</v>
      </c>
      <c r="E846" s="1" t="s">
        <v>5271</v>
      </c>
      <c r="F846" s="1" t="s">
        <v>5716</v>
      </c>
      <c r="G846" s="1" t="s">
        <v>289</v>
      </c>
    </row>
    <row r="847" spans="1:7" ht="30" x14ac:dyDescent="0.25">
      <c r="A847" s="1">
        <v>846</v>
      </c>
      <c r="B847" s="2">
        <v>3710522635029</v>
      </c>
      <c r="C847" s="1" t="s">
        <v>1276</v>
      </c>
      <c r="D847" s="1" t="s">
        <v>9896</v>
      </c>
      <c r="E847" s="1" t="s">
        <v>5271</v>
      </c>
      <c r="F847" s="1" t="s">
        <v>5716</v>
      </c>
      <c r="G847" s="1" t="s">
        <v>289</v>
      </c>
    </row>
    <row r="848" spans="1:7" ht="30" x14ac:dyDescent="0.25">
      <c r="A848" s="1">
        <v>847</v>
      </c>
      <c r="B848" s="2">
        <v>3710530037611</v>
      </c>
      <c r="C848" s="1" t="s">
        <v>502</v>
      </c>
      <c r="D848" s="1" t="s">
        <v>9897</v>
      </c>
      <c r="E848" s="1" t="s">
        <v>5271</v>
      </c>
      <c r="F848" s="1" t="s">
        <v>5716</v>
      </c>
      <c r="G848" s="1" t="s">
        <v>289</v>
      </c>
    </row>
    <row r="849" spans="1:7" ht="30" x14ac:dyDescent="0.25">
      <c r="A849" s="1">
        <v>848</v>
      </c>
      <c r="B849" s="2">
        <v>3710569218243</v>
      </c>
      <c r="C849" s="1" t="s">
        <v>4197</v>
      </c>
      <c r="D849" s="1" t="s">
        <v>9898</v>
      </c>
      <c r="E849" s="1" t="s">
        <v>5271</v>
      </c>
      <c r="F849" s="1" t="s">
        <v>5716</v>
      </c>
      <c r="G849" s="1" t="s">
        <v>289</v>
      </c>
    </row>
    <row r="850" spans="1:7" ht="30" x14ac:dyDescent="0.25">
      <c r="A850" s="1">
        <v>849</v>
      </c>
      <c r="B850" s="2">
        <v>3710578691626</v>
      </c>
      <c r="C850" s="1" t="s">
        <v>6282</v>
      </c>
      <c r="D850" s="1" t="s">
        <v>9899</v>
      </c>
      <c r="E850" s="1" t="s">
        <v>5271</v>
      </c>
      <c r="F850" s="1" t="s">
        <v>5716</v>
      </c>
      <c r="G850" s="1" t="s">
        <v>289</v>
      </c>
    </row>
    <row r="851" spans="1:7" ht="30" x14ac:dyDescent="0.25">
      <c r="A851" s="1">
        <v>850</v>
      </c>
      <c r="B851" s="2">
        <v>3710592233043</v>
      </c>
      <c r="C851" s="1" t="s">
        <v>6746</v>
      </c>
      <c r="D851" s="1" t="s">
        <v>9900</v>
      </c>
      <c r="E851" s="1" t="s">
        <v>5271</v>
      </c>
      <c r="F851" s="1" t="s">
        <v>6747</v>
      </c>
      <c r="G851" s="1" t="s">
        <v>289</v>
      </c>
    </row>
    <row r="852" spans="1:7" ht="30" x14ac:dyDescent="0.25">
      <c r="A852" s="1">
        <v>851</v>
      </c>
      <c r="B852" s="2">
        <v>3710598072761</v>
      </c>
      <c r="C852" s="1" t="s">
        <v>6748</v>
      </c>
      <c r="D852" s="1" t="s">
        <v>9901</v>
      </c>
      <c r="E852" s="1" t="s">
        <v>5271</v>
      </c>
      <c r="F852" s="1" t="s">
        <v>5716</v>
      </c>
      <c r="G852" s="1" t="s">
        <v>289</v>
      </c>
    </row>
    <row r="853" spans="1:7" ht="30" x14ac:dyDescent="0.25">
      <c r="A853" s="1">
        <v>852</v>
      </c>
      <c r="B853" s="2">
        <v>3710506739585</v>
      </c>
      <c r="C853" s="1" t="s">
        <v>648</v>
      </c>
      <c r="D853" s="1" t="s">
        <v>9902</v>
      </c>
      <c r="E853" s="1" t="s">
        <v>5271</v>
      </c>
      <c r="F853" s="1" t="s">
        <v>6749</v>
      </c>
      <c r="G853" s="1" t="s">
        <v>289</v>
      </c>
    </row>
    <row r="854" spans="1:7" ht="30" x14ac:dyDescent="0.25">
      <c r="A854" s="1">
        <v>853</v>
      </c>
      <c r="B854" s="2">
        <v>3710502246777</v>
      </c>
      <c r="C854" s="1" t="s">
        <v>6201</v>
      </c>
      <c r="D854" s="1" t="s">
        <v>9903</v>
      </c>
      <c r="E854" s="1" t="s">
        <v>5271</v>
      </c>
      <c r="F854" s="1" t="s">
        <v>5718</v>
      </c>
      <c r="G854" s="1" t="s">
        <v>289</v>
      </c>
    </row>
    <row r="855" spans="1:7" ht="30" x14ac:dyDescent="0.25">
      <c r="A855" s="1">
        <v>854</v>
      </c>
      <c r="B855" s="2">
        <v>3710539026363</v>
      </c>
      <c r="C855" s="1" t="s">
        <v>1140</v>
      </c>
      <c r="D855" s="1" t="s">
        <v>9904</v>
      </c>
      <c r="E855" s="1" t="s">
        <v>5271</v>
      </c>
      <c r="F855" s="1" t="s">
        <v>5718</v>
      </c>
      <c r="G855" s="1" t="s">
        <v>289</v>
      </c>
    </row>
    <row r="856" spans="1:7" ht="30" x14ac:dyDescent="0.25">
      <c r="A856" s="1">
        <v>855</v>
      </c>
      <c r="B856" s="2">
        <v>3710570784519</v>
      </c>
      <c r="C856" s="1" t="s">
        <v>1654</v>
      </c>
      <c r="D856" s="1" t="s">
        <v>9905</v>
      </c>
      <c r="E856" s="1" t="s">
        <v>5271</v>
      </c>
      <c r="F856" s="1" t="s">
        <v>6750</v>
      </c>
      <c r="G856" s="1" t="s">
        <v>1013</v>
      </c>
    </row>
    <row r="857" spans="1:7" ht="30" x14ac:dyDescent="0.25">
      <c r="A857" s="1">
        <v>856</v>
      </c>
      <c r="B857" s="2">
        <v>3710502121951</v>
      </c>
      <c r="C857" s="1" t="s">
        <v>659</v>
      </c>
      <c r="D857" s="1" t="s">
        <v>9906</v>
      </c>
      <c r="E857" s="1" t="s">
        <v>5271</v>
      </c>
      <c r="F857" s="1" t="s">
        <v>6751</v>
      </c>
      <c r="G857" s="1" t="s">
        <v>1013</v>
      </c>
    </row>
    <row r="858" spans="1:7" ht="30" x14ac:dyDescent="0.25">
      <c r="A858" s="1">
        <v>857</v>
      </c>
      <c r="B858" s="2">
        <v>3710502309813</v>
      </c>
      <c r="C858" s="1" t="s">
        <v>6752</v>
      </c>
      <c r="D858" s="1" t="s">
        <v>9907</v>
      </c>
      <c r="E858" s="1" t="s">
        <v>5271</v>
      </c>
      <c r="F858" s="1" t="s">
        <v>6751</v>
      </c>
      <c r="G858" s="1" t="s">
        <v>1013</v>
      </c>
    </row>
    <row r="859" spans="1:7" ht="30" x14ac:dyDescent="0.25">
      <c r="A859" s="1">
        <v>858</v>
      </c>
      <c r="B859" s="2">
        <v>3710525065271</v>
      </c>
      <c r="C859" s="1" t="s">
        <v>6144</v>
      </c>
      <c r="D859" s="1" t="s">
        <v>9908</v>
      </c>
      <c r="E859" s="1" t="s">
        <v>5271</v>
      </c>
      <c r="F859" s="1" t="s">
        <v>6751</v>
      </c>
      <c r="G859" s="1" t="s">
        <v>1013</v>
      </c>
    </row>
    <row r="860" spans="1:7" ht="30" x14ac:dyDescent="0.25">
      <c r="A860" s="1">
        <v>859</v>
      </c>
      <c r="B860" s="2">
        <v>3710538873579</v>
      </c>
      <c r="C860" s="1" t="s">
        <v>142</v>
      </c>
      <c r="D860" s="1" t="s">
        <v>9909</v>
      </c>
      <c r="E860" s="1" t="s">
        <v>5271</v>
      </c>
      <c r="F860" s="1" t="s">
        <v>6751</v>
      </c>
      <c r="G860" s="1" t="s">
        <v>1013</v>
      </c>
    </row>
    <row r="861" spans="1:7" ht="30" x14ac:dyDescent="0.25">
      <c r="A861" s="1">
        <v>860</v>
      </c>
      <c r="B861" s="2">
        <v>3710548052749</v>
      </c>
      <c r="C861" s="1" t="s">
        <v>6753</v>
      </c>
      <c r="D861" s="1" t="s">
        <v>9910</v>
      </c>
      <c r="E861" s="1" t="s">
        <v>5271</v>
      </c>
      <c r="F861" s="1" t="s">
        <v>6751</v>
      </c>
      <c r="G861" s="1" t="s">
        <v>1013</v>
      </c>
    </row>
    <row r="862" spans="1:7" ht="30" x14ac:dyDescent="0.25">
      <c r="A862" s="1">
        <v>861</v>
      </c>
      <c r="B862" s="2">
        <v>3710562572919</v>
      </c>
      <c r="C862" s="1" t="s">
        <v>6754</v>
      </c>
      <c r="D862" s="1" t="s">
        <v>9911</v>
      </c>
      <c r="E862" s="1" t="s">
        <v>5271</v>
      </c>
      <c r="F862" s="1" t="s">
        <v>6751</v>
      </c>
      <c r="G862" s="1" t="s">
        <v>289</v>
      </c>
    </row>
    <row r="863" spans="1:7" ht="30" x14ac:dyDescent="0.25">
      <c r="A863" s="1">
        <v>862</v>
      </c>
      <c r="B863" s="2">
        <v>3710587050938</v>
      </c>
      <c r="C863" s="1" t="s">
        <v>6755</v>
      </c>
      <c r="D863" s="1" t="s">
        <v>9912</v>
      </c>
      <c r="E863" s="1" t="s">
        <v>5271</v>
      </c>
      <c r="F863" s="1" t="s">
        <v>6751</v>
      </c>
      <c r="G863" s="1" t="s">
        <v>1013</v>
      </c>
    </row>
    <row r="864" spans="1:7" ht="30" x14ac:dyDescent="0.25">
      <c r="A864" s="1">
        <v>863</v>
      </c>
      <c r="B864" s="2">
        <v>3710595171525</v>
      </c>
      <c r="C864" s="1" t="s">
        <v>6756</v>
      </c>
      <c r="D864" s="1" t="s">
        <v>9913</v>
      </c>
      <c r="E864" s="1" t="s">
        <v>5271</v>
      </c>
      <c r="F864" s="1" t="s">
        <v>6751</v>
      </c>
      <c r="G864" s="1" t="s">
        <v>1013</v>
      </c>
    </row>
    <row r="865" spans="1:7" ht="30" x14ac:dyDescent="0.25">
      <c r="A865" s="1">
        <v>864</v>
      </c>
      <c r="B865" s="2">
        <v>6110111758959</v>
      </c>
      <c r="C865" s="1" t="s">
        <v>6757</v>
      </c>
      <c r="D865" s="1" t="s">
        <v>9914</v>
      </c>
      <c r="E865" s="1" t="s">
        <v>5271</v>
      </c>
      <c r="F865" s="1" t="s">
        <v>6758</v>
      </c>
      <c r="G865" s="1" t="s">
        <v>289</v>
      </c>
    </row>
    <row r="866" spans="1:7" ht="30" x14ac:dyDescent="0.25">
      <c r="A866" s="1">
        <v>865</v>
      </c>
      <c r="B866" s="2">
        <v>3710502711131</v>
      </c>
      <c r="C866" s="1" t="s">
        <v>6759</v>
      </c>
      <c r="D866" s="1" t="s">
        <v>9915</v>
      </c>
      <c r="E866" s="1" t="s">
        <v>5271</v>
      </c>
      <c r="F866" s="1" t="s">
        <v>5724</v>
      </c>
      <c r="G866" s="1" t="s">
        <v>289</v>
      </c>
    </row>
    <row r="867" spans="1:7" ht="30" x14ac:dyDescent="0.25">
      <c r="A867" s="1">
        <v>866</v>
      </c>
      <c r="B867" s="2">
        <v>3710502556967</v>
      </c>
      <c r="C867" s="1" t="s">
        <v>1280</v>
      </c>
      <c r="D867" s="1" t="s">
        <v>9916</v>
      </c>
      <c r="E867" s="1" t="s">
        <v>5271</v>
      </c>
      <c r="F867" s="1" t="s">
        <v>6760</v>
      </c>
      <c r="G867" s="1" t="s">
        <v>289</v>
      </c>
    </row>
    <row r="868" spans="1:7" ht="30" x14ac:dyDescent="0.25">
      <c r="A868" s="1">
        <v>867</v>
      </c>
      <c r="B868" s="2">
        <v>3710502696938</v>
      </c>
      <c r="C868" s="1" t="s">
        <v>6761</v>
      </c>
      <c r="D868" s="1" t="s">
        <v>9917</v>
      </c>
      <c r="E868" s="1" t="s">
        <v>5271</v>
      </c>
      <c r="F868" s="1" t="s">
        <v>6762</v>
      </c>
      <c r="G868" s="1" t="s">
        <v>1013</v>
      </c>
    </row>
    <row r="869" spans="1:7" ht="30" x14ac:dyDescent="0.25">
      <c r="A869" s="1">
        <v>868</v>
      </c>
      <c r="B869" s="2">
        <v>3710502670523</v>
      </c>
      <c r="C869" s="1" t="s">
        <v>115</v>
      </c>
      <c r="D869" s="1" t="s">
        <v>9918</v>
      </c>
      <c r="E869" s="1" t="s">
        <v>5271</v>
      </c>
      <c r="F869" s="1" t="s">
        <v>6763</v>
      </c>
      <c r="G869" s="1" t="s">
        <v>289</v>
      </c>
    </row>
    <row r="870" spans="1:7" ht="30" x14ac:dyDescent="0.25">
      <c r="A870" s="1">
        <v>869</v>
      </c>
      <c r="B870" s="2">
        <v>3710502330675</v>
      </c>
      <c r="C870" s="1" t="s">
        <v>6764</v>
      </c>
      <c r="D870" s="1" t="s">
        <v>9919</v>
      </c>
      <c r="E870" s="1" t="s">
        <v>5271</v>
      </c>
      <c r="F870" s="1" t="s">
        <v>5725</v>
      </c>
      <c r="G870" s="1" t="s">
        <v>1013</v>
      </c>
    </row>
    <row r="871" spans="1:7" ht="30" x14ac:dyDescent="0.25">
      <c r="A871" s="1">
        <v>870</v>
      </c>
      <c r="B871" s="2">
        <v>3710547910199</v>
      </c>
      <c r="C871" s="1" t="s">
        <v>6765</v>
      </c>
      <c r="D871" s="1" t="s">
        <v>9920</v>
      </c>
      <c r="E871" s="1" t="s">
        <v>5271</v>
      </c>
      <c r="F871" s="1" t="s">
        <v>5725</v>
      </c>
      <c r="G871" s="1" t="s">
        <v>1013</v>
      </c>
    </row>
    <row r="872" spans="1:7" ht="30" x14ac:dyDescent="0.25">
      <c r="A872" s="1">
        <v>871</v>
      </c>
      <c r="B872" s="2">
        <v>3710551418349</v>
      </c>
      <c r="C872" s="1" t="s">
        <v>6766</v>
      </c>
      <c r="D872" s="1" t="s">
        <v>9921</v>
      </c>
      <c r="E872" s="1" t="s">
        <v>5271</v>
      </c>
      <c r="F872" s="1" t="s">
        <v>5725</v>
      </c>
      <c r="G872" s="1" t="s">
        <v>6435</v>
      </c>
    </row>
    <row r="873" spans="1:7" ht="30" x14ac:dyDescent="0.25">
      <c r="A873" s="1">
        <v>872</v>
      </c>
      <c r="B873" s="2">
        <v>3710574272363</v>
      </c>
      <c r="C873" s="1" t="s">
        <v>6767</v>
      </c>
      <c r="D873" s="1" t="s">
        <v>9922</v>
      </c>
      <c r="E873" s="1" t="s">
        <v>5271</v>
      </c>
      <c r="F873" s="1" t="s">
        <v>5725</v>
      </c>
      <c r="G873" s="1" t="s">
        <v>1013</v>
      </c>
    </row>
    <row r="874" spans="1:7" ht="30" x14ac:dyDescent="0.25">
      <c r="A874" s="1">
        <v>873</v>
      </c>
      <c r="B874" s="2">
        <v>3710578734393</v>
      </c>
      <c r="C874" s="1" t="s">
        <v>245</v>
      </c>
      <c r="D874" s="1" t="s">
        <v>9923</v>
      </c>
      <c r="E874" s="1" t="s">
        <v>5271</v>
      </c>
      <c r="F874" s="1" t="s">
        <v>5725</v>
      </c>
      <c r="G874" s="1" t="s">
        <v>1013</v>
      </c>
    </row>
    <row r="875" spans="1:7" ht="30" x14ac:dyDescent="0.25">
      <c r="A875" s="1">
        <v>874</v>
      </c>
      <c r="B875" s="2">
        <v>3710591477985</v>
      </c>
      <c r="C875" s="1" t="s">
        <v>6768</v>
      </c>
      <c r="D875" s="1" t="s">
        <v>9924</v>
      </c>
      <c r="E875" s="1" t="s">
        <v>5271</v>
      </c>
      <c r="F875" s="1" t="s">
        <v>5725</v>
      </c>
      <c r="G875" s="1" t="s">
        <v>1013</v>
      </c>
    </row>
    <row r="876" spans="1:7" ht="30" x14ac:dyDescent="0.25">
      <c r="A876" s="1">
        <v>875</v>
      </c>
      <c r="B876" s="2">
        <v>3710540916701</v>
      </c>
      <c r="C876" s="1" t="s">
        <v>461</v>
      </c>
      <c r="D876" s="1" t="s">
        <v>9925</v>
      </c>
      <c r="E876" s="1" t="s">
        <v>5271</v>
      </c>
      <c r="F876" s="1" t="s">
        <v>5727</v>
      </c>
      <c r="G876" s="1" t="s">
        <v>289</v>
      </c>
    </row>
    <row r="877" spans="1:7" ht="30" x14ac:dyDescent="0.25">
      <c r="A877" s="1">
        <v>876</v>
      </c>
      <c r="B877" s="2">
        <v>3710549522543</v>
      </c>
      <c r="C877" s="1" t="s">
        <v>3103</v>
      </c>
      <c r="D877" s="1" t="s">
        <v>9926</v>
      </c>
      <c r="E877" s="1" t="s">
        <v>5271</v>
      </c>
      <c r="F877" s="1" t="s">
        <v>6769</v>
      </c>
      <c r="G877" s="1" t="s">
        <v>289</v>
      </c>
    </row>
    <row r="878" spans="1:7" ht="30" x14ac:dyDescent="0.25">
      <c r="A878" s="1">
        <v>877</v>
      </c>
      <c r="B878" s="2">
        <v>3710502324301</v>
      </c>
      <c r="C878" s="1" t="s">
        <v>599</v>
      </c>
      <c r="D878" s="1" t="s">
        <v>9927</v>
      </c>
      <c r="E878" s="1" t="s">
        <v>5271</v>
      </c>
      <c r="F878" s="1" t="s">
        <v>6770</v>
      </c>
      <c r="G878" s="1" t="s">
        <v>289</v>
      </c>
    </row>
    <row r="879" spans="1:7" ht="30" x14ac:dyDescent="0.25">
      <c r="A879" s="1">
        <v>878</v>
      </c>
      <c r="B879" s="2">
        <v>3710502667829</v>
      </c>
      <c r="C879" s="1" t="s">
        <v>148</v>
      </c>
      <c r="D879" s="1" t="s">
        <v>9928</v>
      </c>
      <c r="E879" s="1" t="s">
        <v>5271</v>
      </c>
      <c r="F879" s="1" t="s">
        <v>6771</v>
      </c>
      <c r="G879" s="1" t="s">
        <v>289</v>
      </c>
    </row>
    <row r="880" spans="1:7" ht="30" x14ac:dyDescent="0.25">
      <c r="A880" s="1">
        <v>879</v>
      </c>
      <c r="B880" s="2">
        <v>3710502269065</v>
      </c>
      <c r="C880" s="1" t="s">
        <v>1746</v>
      </c>
      <c r="D880" s="1" t="s">
        <v>9929</v>
      </c>
      <c r="E880" s="1" t="s">
        <v>5271</v>
      </c>
      <c r="F880" s="1" t="s">
        <v>6772</v>
      </c>
      <c r="G880" s="1" t="s">
        <v>1013</v>
      </c>
    </row>
    <row r="881" spans="1:7" ht="30" x14ac:dyDescent="0.25">
      <c r="A881" s="1">
        <v>880</v>
      </c>
      <c r="B881" s="2">
        <v>3710502278363</v>
      </c>
      <c r="C881" s="1" t="s">
        <v>113</v>
      </c>
      <c r="D881" s="1" t="s">
        <v>9930</v>
      </c>
      <c r="E881" s="1" t="s">
        <v>5271</v>
      </c>
      <c r="F881" s="1" t="s">
        <v>6773</v>
      </c>
      <c r="G881" s="1" t="s">
        <v>289</v>
      </c>
    </row>
    <row r="882" spans="1:7" ht="30" x14ac:dyDescent="0.25">
      <c r="A882" s="1">
        <v>881</v>
      </c>
      <c r="B882" s="2">
        <v>3740536306409</v>
      </c>
      <c r="C882" s="1" t="s">
        <v>68</v>
      </c>
      <c r="D882" s="1" t="s">
        <v>9931</v>
      </c>
      <c r="E882" s="1" t="s">
        <v>5271</v>
      </c>
      <c r="F882" s="1" t="s">
        <v>6774</v>
      </c>
      <c r="G882" s="1" t="s">
        <v>1013</v>
      </c>
    </row>
    <row r="883" spans="1:7" ht="30" x14ac:dyDescent="0.25">
      <c r="A883" s="1">
        <v>882</v>
      </c>
      <c r="B883" s="2">
        <v>3710502578949</v>
      </c>
      <c r="C883" s="1" t="s">
        <v>2896</v>
      </c>
      <c r="D883" s="1" t="s">
        <v>9932</v>
      </c>
      <c r="E883" s="1" t="s">
        <v>5271</v>
      </c>
      <c r="F883" s="1" t="s">
        <v>5729</v>
      </c>
      <c r="G883" s="1" t="s">
        <v>1013</v>
      </c>
    </row>
    <row r="884" spans="1:7" ht="30" x14ac:dyDescent="0.25">
      <c r="A884" s="1">
        <v>883</v>
      </c>
      <c r="B884" s="2">
        <v>3710519917272</v>
      </c>
      <c r="C884" s="1" t="s">
        <v>6294</v>
      </c>
      <c r="D884" s="1" t="s">
        <v>9933</v>
      </c>
      <c r="E884" s="1" t="s">
        <v>5271</v>
      </c>
      <c r="F884" s="1" t="s">
        <v>5729</v>
      </c>
      <c r="G884" s="1" t="s">
        <v>1013</v>
      </c>
    </row>
    <row r="885" spans="1:7" ht="30" x14ac:dyDescent="0.25">
      <c r="A885" s="1">
        <v>884</v>
      </c>
      <c r="B885" s="2">
        <v>3710502289952</v>
      </c>
      <c r="C885" s="1" t="s">
        <v>6215</v>
      </c>
      <c r="D885" s="1" t="s">
        <v>9934</v>
      </c>
      <c r="E885" s="1" t="s">
        <v>5271</v>
      </c>
      <c r="F885" s="1" t="s">
        <v>6775</v>
      </c>
      <c r="G885" s="1" t="s">
        <v>289</v>
      </c>
    </row>
    <row r="886" spans="1:7" ht="30" x14ac:dyDescent="0.25">
      <c r="A886" s="1">
        <v>885</v>
      </c>
      <c r="B886" s="2">
        <v>3710520811533</v>
      </c>
      <c r="C886" s="1" t="s">
        <v>2643</v>
      </c>
      <c r="D886" s="1" t="s">
        <v>9935</v>
      </c>
      <c r="E886" s="1" t="s">
        <v>5271</v>
      </c>
      <c r="F886" s="1" t="s">
        <v>6776</v>
      </c>
      <c r="G886" s="1" t="s">
        <v>289</v>
      </c>
    </row>
    <row r="887" spans="1:7" ht="30" x14ac:dyDescent="0.25">
      <c r="A887" s="1">
        <v>886</v>
      </c>
      <c r="B887" s="2">
        <v>3710599521421</v>
      </c>
      <c r="C887" s="1" t="s">
        <v>158</v>
      </c>
      <c r="D887" s="1" t="s">
        <v>9936</v>
      </c>
      <c r="E887" s="1" t="s">
        <v>5271</v>
      </c>
      <c r="F887" s="1" t="s">
        <v>6777</v>
      </c>
      <c r="G887" s="1" t="s">
        <v>289</v>
      </c>
    </row>
    <row r="888" spans="1:7" ht="30" x14ac:dyDescent="0.25">
      <c r="A888" s="1">
        <v>887</v>
      </c>
      <c r="B888" s="2">
        <v>3710502059165</v>
      </c>
      <c r="C888" s="1" t="s">
        <v>648</v>
      </c>
      <c r="D888" s="1" t="s">
        <v>9937</v>
      </c>
      <c r="E888" s="1" t="s">
        <v>5271</v>
      </c>
      <c r="F888" s="1" t="s">
        <v>6778</v>
      </c>
      <c r="G888" s="1" t="s">
        <v>289</v>
      </c>
    </row>
    <row r="889" spans="1:7" ht="30" x14ac:dyDescent="0.25">
      <c r="A889" s="1">
        <v>888</v>
      </c>
      <c r="B889" s="2">
        <v>3710559172255</v>
      </c>
      <c r="C889" s="1" t="s">
        <v>6779</v>
      </c>
      <c r="D889" s="1" t="s">
        <v>9938</v>
      </c>
      <c r="E889" s="1" t="s">
        <v>5271</v>
      </c>
      <c r="F889" s="1" t="s">
        <v>6780</v>
      </c>
      <c r="G889" s="1" t="s">
        <v>289</v>
      </c>
    </row>
    <row r="890" spans="1:7" ht="30" x14ac:dyDescent="0.25">
      <c r="A890" s="1">
        <v>889</v>
      </c>
      <c r="B890" s="2">
        <v>3710586501695</v>
      </c>
      <c r="C890" s="1" t="s">
        <v>1359</v>
      </c>
      <c r="D890" s="1" t="s">
        <v>9939</v>
      </c>
      <c r="E890" s="1" t="s">
        <v>5271</v>
      </c>
      <c r="F890" s="1" t="s">
        <v>6781</v>
      </c>
      <c r="G890" s="1" t="s">
        <v>289</v>
      </c>
    </row>
    <row r="891" spans="1:7" ht="30" x14ac:dyDescent="0.25">
      <c r="A891" s="1">
        <v>890</v>
      </c>
      <c r="B891" s="2">
        <v>3710561143514</v>
      </c>
      <c r="C891" s="1" t="s">
        <v>1918</v>
      </c>
      <c r="D891" s="1" t="s">
        <v>9940</v>
      </c>
      <c r="E891" s="1" t="s">
        <v>5271</v>
      </c>
      <c r="F891" s="1" t="s">
        <v>6782</v>
      </c>
      <c r="G891" s="1" t="s">
        <v>1013</v>
      </c>
    </row>
    <row r="892" spans="1:7" ht="30" x14ac:dyDescent="0.25">
      <c r="A892" s="1">
        <v>891</v>
      </c>
      <c r="B892" s="2">
        <v>3710502065841</v>
      </c>
      <c r="C892" s="1" t="s">
        <v>457</v>
      </c>
      <c r="D892" s="1" t="s">
        <v>9941</v>
      </c>
      <c r="E892" s="1" t="s">
        <v>5271</v>
      </c>
      <c r="F892" s="1" t="s">
        <v>6783</v>
      </c>
      <c r="G892" s="1" t="s">
        <v>1013</v>
      </c>
    </row>
    <row r="893" spans="1:7" ht="30" x14ac:dyDescent="0.25">
      <c r="A893" s="1">
        <v>892</v>
      </c>
      <c r="B893" s="2">
        <v>3710554935125</v>
      </c>
      <c r="C893" s="1" t="s">
        <v>535</v>
      </c>
      <c r="D893" s="1" t="s">
        <v>9942</v>
      </c>
      <c r="E893" s="1" t="s">
        <v>5271</v>
      </c>
      <c r="F893" s="1" t="s">
        <v>6784</v>
      </c>
      <c r="G893" s="1" t="s">
        <v>289</v>
      </c>
    </row>
    <row r="894" spans="1:7" ht="30" x14ac:dyDescent="0.25">
      <c r="A894" s="1">
        <v>893</v>
      </c>
      <c r="B894" s="2">
        <v>3710568179129</v>
      </c>
      <c r="C894" s="1" t="s">
        <v>2839</v>
      </c>
      <c r="D894" s="1" t="s">
        <v>9943</v>
      </c>
      <c r="E894" s="1" t="s">
        <v>5271</v>
      </c>
      <c r="F894" s="1" t="s">
        <v>6785</v>
      </c>
      <c r="G894" s="1" t="s">
        <v>1013</v>
      </c>
    </row>
    <row r="895" spans="1:7" ht="30" x14ac:dyDescent="0.25">
      <c r="A895" s="1">
        <v>894</v>
      </c>
      <c r="B895" s="2">
        <v>3710589544853</v>
      </c>
      <c r="C895" s="1" t="s">
        <v>1053</v>
      </c>
      <c r="D895" s="1" t="s">
        <v>9944</v>
      </c>
      <c r="E895" s="1" t="s">
        <v>5271</v>
      </c>
      <c r="F895" s="1" t="s">
        <v>6784</v>
      </c>
      <c r="G895" s="1" t="s">
        <v>289</v>
      </c>
    </row>
    <row r="896" spans="1:7" ht="30" x14ac:dyDescent="0.25">
      <c r="A896" s="1">
        <v>895</v>
      </c>
      <c r="B896" s="2">
        <v>3710502338139</v>
      </c>
      <c r="C896" s="1" t="s">
        <v>6786</v>
      </c>
      <c r="D896" s="1" t="s">
        <v>9945</v>
      </c>
      <c r="E896" s="1" t="s">
        <v>5271</v>
      </c>
      <c r="F896" s="1" t="s">
        <v>5886</v>
      </c>
      <c r="G896" s="1" t="s">
        <v>534</v>
      </c>
    </row>
    <row r="897" spans="1:7" ht="30" x14ac:dyDescent="0.25">
      <c r="A897" s="1">
        <v>896</v>
      </c>
      <c r="B897" s="2">
        <v>3710502766999</v>
      </c>
      <c r="C897" s="1" t="s">
        <v>6787</v>
      </c>
      <c r="D897" s="1" t="s">
        <v>9946</v>
      </c>
      <c r="E897" s="1" t="s">
        <v>5271</v>
      </c>
      <c r="F897" s="1" t="s">
        <v>2664</v>
      </c>
      <c r="G897" s="1" t="s">
        <v>1012</v>
      </c>
    </row>
    <row r="898" spans="1:7" ht="30" x14ac:dyDescent="0.25">
      <c r="A898" s="1">
        <v>897</v>
      </c>
      <c r="B898" s="2">
        <v>3710502822899</v>
      </c>
      <c r="C898" s="1" t="s">
        <v>145</v>
      </c>
      <c r="D898" s="1" t="s">
        <v>9947</v>
      </c>
      <c r="E898" s="1" t="s">
        <v>5271</v>
      </c>
      <c r="F898" s="1" t="s">
        <v>2664</v>
      </c>
      <c r="G898" s="1" t="s">
        <v>1012</v>
      </c>
    </row>
    <row r="899" spans="1:7" ht="30" x14ac:dyDescent="0.25">
      <c r="A899" s="1">
        <v>898</v>
      </c>
      <c r="B899" s="2">
        <v>3710509259465</v>
      </c>
      <c r="C899" s="1" t="s">
        <v>6788</v>
      </c>
      <c r="D899" s="1" t="s">
        <v>9948</v>
      </c>
      <c r="E899" s="1" t="s">
        <v>5271</v>
      </c>
      <c r="F899" s="1" t="s">
        <v>1905</v>
      </c>
      <c r="G899" s="1" t="s">
        <v>1013</v>
      </c>
    </row>
    <row r="900" spans="1:7" ht="30" x14ac:dyDescent="0.25">
      <c r="A900" s="1">
        <v>899</v>
      </c>
      <c r="B900" s="2">
        <v>3710519326849</v>
      </c>
      <c r="C900" s="1" t="s">
        <v>1307</v>
      </c>
      <c r="D900" s="1" t="s">
        <v>9949</v>
      </c>
      <c r="E900" s="1" t="s">
        <v>5271</v>
      </c>
      <c r="F900" s="1" t="s">
        <v>5093</v>
      </c>
      <c r="G900" s="1" t="s">
        <v>1012</v>
      </c>
    </row>
    <row r="901" spans="1:7" ht="30" x14ac:dyDescent="0.25">
      <c r="A901" s="1">
        <v>900</v>
      </c>
      <c r="B901" s="2">
        <v>3710527039779</v>
      </c>
      <c r="C901" s="1" t="s">
        <v>1623</v>
      </c>
      <c r="D901" s="1" t="s">
        <v>9950</v>
      </c>
      <c r="E901" s="1" t="s">
        <v>5271</v>
      </c>
      <c r="F901" s="1" t="s">
        <v>2664</v>
      </c>
      <c r="G901" s="1" t="s">
        <v>1012</v>
      </c>
    </row>
    <row r="902" spans="1:7" ht="30" x14ac:dyDescent="0.25">
      <c r="A902" s="1">
        <v>901</v>
      </c>
      <c r="B902" s="2">
        <v>3710535418889</v>
      </c>
      <c r="C902" s="1" t="s">
        <v>3001</v>
      </c>
      <c r="D902" s="1" t="s">
        <v>9951</v>
      </c>
      <c r="E902" s="1" t="s">
        <v>5271</v>
      </c>
      <c r="F902" s="1" t="s">
        <v>2664</v>
      </c>
      <c r="G902" s="1" t="s">
        <v>1012</v>
      </c>
    </row>
    <row r="903" spans="1:7" ht="30" x14ac:dyDescent="0.25">
      <c r="A903" s="1">
        <v>902</v>
      </c>
      <c r="B903" s="2">
        <v>3710557418327</v>
      </c>
      <c r="C903" s="1" t="s">
        <v>6789</v>
      </c>
      <c r="D903" s="1" t="s">
        <v>9952</v>
      </c>
      <c r="E903" s="1" t="s">
        <v>5271</v>
      </c>
      <c r="F903" s="1" t="s">
        <v>2664</v>
      </c>
      <c r="G903" s="1" t="s">
        <v>1012</v>
      </c>
    </row>
    <row r="904" spans="1:7" ht="30" x14ac:dyDescent="0.25">
      <c r="A904" s="1">
        <v>903</v>
      </c>
      <c r="B904" s="2">
        <v>3710558549571</v>
      </c>
      <c r="C904" s="1" t="s">
        <v>1744</v>
      </c>
      <c r="D904" s="1" t="s">
        <v>9953</v>
      </c>
      <c r="E904" s="1" t="s">
        <v>5271</v>
      </c>
      <c r="F904" s="1" t="s">
        <v>2664</v>
      </c>
      <c r="G904" s="1" t="s">
        <v>1012</v>
      </c>
    </row>
    <row r="905" spans="1:7" ht="30" x14ac:dyDescent="0.25">
      <c r="A905" s="1">
        <v>904</v>
      </c>
      <c r="B905" s="2">
        <v>3710573331819</v>
      </c>
      <c r="C905" s="1" t="s">
        <v>1400</v>
      </c>
      <c r="D905" s="1" t="s">
        <v>9954</v>
      </c>
      <c r="E905" s="1" t="s">
        <v>5271</v>
      </c>
      <c r="F905" s="1" t="s">
        <v>1905</v>
      </c>
      <c r="G905" s="1" t="s">
        <v>1013</v>
      </c>
    </row>
    <row r="906" spans="1:7" ht="30" x14ac:dyDescent="0.25">
      <c r="A906" s="1">
        <v>905</v>
      </c>
      <c r="B906" s="2">
        <v>3710584704863</v>
      </c>
      <c r="C906" s="1" t="s">
        <v>315</v>
      </c>
      <c r="D906" s="1" t="s">
        <v>9955</v>
      </c>
      <c r="E906" s="1" t="s">
        <v>5271</v>
      </c>
      <c r="F906" s="1" t="s">
        <v>5886</v>
      </c>
      <c r="G906" s="1" t="s">
        <v>1012</v>
      </c>
    </row>
    <row r="907" spans="1:7" ht="30" x14ac:dyDescent="0.25">
      <c r="A907" s="1">
        <v>906</v>
      </c>
      <c r="B907" s="2">
        <v>3710594693013</v>
      </c>
      <c r="C907" s="1" t="s">
        <v>6149</v>
      </c>
      <c r="D907" s="1" t="s">
        <v>9956</v>
      </c>
      <c r="E907" s="1" t="s">
        <v>5271</v>
      </c>
      <c r="F907" s="1" t="s">
        <v>2664</v>
      </c>
      <c r="G907" s="1" t="s">
        <v>1012</v>
      </c>
    </row>
    <row r="908" spans="1:7" ht="30" x14ac:dyDescent="0.25">
      <c r="A908" s="1">
        <v>907</v>
      </c>
      <c r="B908" s="2">
        <v>3710506645089</v>
      </c>
      <c r="C908" s="1" t="s">
        <v>121</v>
      </c>
      <c r="D908" s="1" t="s">
        <v>9957</v>
      </c>
      <c r="E908" s="1" t="s">
        <v>5271</v>
      </c>
      <c r="F908" s="1" t="s">
        <v>6790</v>
      </c>
      <c r="G908" s="1" t="s">
        <v>534</v>
      </c>
    </row>
    <row r="909" spans="1:7" ht="45" x14ac:dyDescent="0.25">
      <c r="A909" s="1">
        <v>908</v>
      </c>
      <c r="B909" s="2">
        <v>4240119572825</v>
      </c>
      <c r="C909" s="1" t="s">
        <v>2149</v>
      </c>
      <c r="D909" s="1" t="s">
        <v>9958</v>
      </c>
      <c r="E909" s="1" t="s">
        <v>5271</v>
      </c>
      <c r="F909" s="1" t="s">
        <v>6791</v>
      </c>
      <c r="G909" s="1" t="s">
        <v>534</v>
      </c>
    </row>
    <row r="910" spans="1:7" ht="30" x14ac:dyDescent="0.25">
      <c r="A910" s="1">
        <v>909</v>
      </c>
      <c r="B910" s="2">
        <v>3710502265893</v>
      </c>
      <c r="C910" s="1" t="s">
        <v>6145</v>
      </c>
      <c r="D910" s="1" t="s">
        <v>9959</v>
      </c>
      <c r="E910" s="1" t="s">
        <v>5271</v>
      </c>
      <c r="F910" s="1" t="s">
        <v>6792</v>
      </c>
      <c r="G910" s="1" t="s">
        <v>6793</v>
      </c>
    </row>
    <row r="911" spans="1:7" ht="30" x14ac:dyDescent="0.25">
      <c r="A911" s="1">
        <v>910</v>
      </c>
      <c r="B911" s="2">
        <v>3710502121325</v>
      </c>
      <c r="C911" s="1" t="s">
        <v>14</v>
      </c>
      <c r="D911" s="1" t="s">
        <v>9960</v>
      </c>
      <c r="E911" s="1" t="s">
        <v>5271</v>
      </c>
      <c r="F911" s="1" t="s">
        <v>6794</v>
      </c>
      <c r="G911" s="1" t="s">
        <v>1368</v>
      </c>
    </row>
    <row r="912" spans="1:7" ht="30" x14ac:dyDescent="0.25">
      <c r="A912" s="1">
        <v>911</v>
      </c>
      <c r="B912" s="2">
        <v>3710506150555</v>
      </c>
      <c r="C912" s="1" t="s">
        <v>6795</v>
      </c>
      <c r="D912" s="1" t="s">
        <v>9961</v>
      </c>
      <c r="E912" s="1" t="s">
        <v>5271</v>
      </c>
      <c r="F912" s="1" t="s">
        <v>6796</v>
      </c>
      <c r="G912" s="1" t="s">
        <v>1368</v>
      </c>
    </row>
    <row r="913" spans="1:7" ht="30" x14ac:dyDescent="0.25">
      <c r="A913" s="1">
        <v>912</v>
      </c>
      <c r="B913" s="2">
        <v>3710596786375</v>
      </c>
      <c r="C913" s="1" t="s">
        <v>622</v>
      </c>
      <c r="D913" s="1" t="s">
        <v>9962</v>
      </c>
      <c r="E913" s="1" t="s">
        <v>5271</v>
      </c>
      <c r="F913" s="1" t="s">
        <v>6797</v>
      </c>
      <c r="G913" s="1" t="s">
        <v>1368</v>
      </c>
    </row>
    <row r="914" spans="1:7" ht="30" x14ac:dyDescent="0.25">
      <c r="A914" s="1">
        <v>913</v>
      </c>
      <c r="B914" s="2">
        <v>3710536208845</v>
      </c>
      <c r="C914" s="1" t="s">
        <v>719</v>
      </c>
      <c r="D914" s="1" t="s">
        <v>9963</v>
      </c>
      <c r="E914" s="1" t="s">
        <v>5271</v>
      </c>
      <c r="F914" s="1" t="s">
        <v>6798</v>
      </c>
      <c r="G914" s="1" t="s">
        <v>1368</v>
      </c>
    </row>
    <row r="915" spans="1:7" ht="30" x14ac:dyDescent="0.25">
      <c r="A915" s="1">
        <v>914</v>
      </c>
      <c r="B915" s="2">
        <v>3710588402551</v>
      </c>
      <c r="C915" s="1" t="s">
        <v>6799</v>
      </c>
      <c r="D915" s="1" t="s">
        <v>9964</v>
      </c>
      <c r="E915" s="1" t="s">
        <v>5271</v>
      </c>
      <c r="F915" s="1" t="s">
        <v>6800</v>
      </c>
      <c r="G915" s="1" t="s">
        <v>1368</v>
      </c>
    </row>
    <row r="916" spans="1:7" ht="30" x14ac:dyDescent="0.25">
      <c r="A916" s="1">
        <v>915</v>
      </c>
      <c r="B916" s="2">
        <v>3710590581799</v>
      </c>
      <c r="C916" s="1" t="s">
        <v>1046</v>
      </c>
      <c r="D916" s="1" t="s">
        <v>9965</v>
      </c>
      <c r="E916" s="1" t="s">
        <v>5271</v>
      </c>
      <c r="F916" s="1" t="s">
        <v>6801</v>
      </c>
      <c r="G916" s="1" t="s">
        <v>1688</v>
      </c>
    </row>
    <row r="917" spans="1:7" ht="30" x14ac:dyDescent="0.25">
      <c r="A917" s="1">
        <v>916</v>
      </c>
      <c r="B917" s="2">
        <v>3710556313425</v>
      </c>
      <c r="C917" s="1" t="s">
        <v>367</v>
      </c>
      <c r="D917" s="1" t="s">
        <v>9966</v>
      </c>
      <c r="E917" s="1" t="s">
        <v>5271</v>
      </c>
      <c r="F917" s="1" t="s">
        <v>6802</v>
      </c>
      <c r="G917" s="1" t="s">
        <v>1368</v>
      </c>
    </row>
    <row r="918" spans="1:7" ht="30" x14ac:dyDescent="0.25">
      <c r="A918" s="1">
        <v>917</v>
      </c>
      <c r="B918" s="2">
        <v>3710565257231</v>
      </c>
      <c r="C918" s="1" t="s">
        <v>1132</v>
      </c>
      <c r="D918" s="1" t="s">
        <v>9967</v>
      </c>
      <c r="E918" s="1" t="s">
        <v>5271</v>
      </c>
      <c r="F918" s="1" t="s">
        <v>6802</v>
      </c>
      <c r="G918" s="1" t="s">
        <v>1368</v>
      </c>
    </row>
    <row r="919" spans="1:7" ht="30" x14ac:dyDescent="0.25">
      <c r="A919" s="1">
        <v>918</v>
      </c>
      <c r="B919" s="2">
        <v>3710578831981</v>
      </c>
      <c r="C919" s="1" t="s">
        <v>2561</v>
      </c>
      <c r="D919" s="1" t="s">
        <v>9968</v>
      </c>
      <c r="E919" s="1" t="s">
        <v>5271</v>
      </c>
      <c r="F919" s="1" t="s">
        <v>6803</v>
      </c>
      <c r="G919" s="1" t="s">
        <v>1368</v>
      </c>
    </row>
    <row r="920" spans="1:7" ht="30" x14ac:dyDescent="0.25">
      <c r="A920" s="1">
        <v>919</v>
      </c>
      <c r="B920" s="2">
        <v>3710502546819</v>
      </c>
      <c r="C920" s="1" t="s">
        <v>1852</v>
      </c>
      <c r="D920" s="1" t="s">
        <v>9969</v>
      </c>
      <c r="E920" s="1" t="s">
        <v>5271</v>
      </c>
      <c r="F920" s="1" t="s">
        <v>5909</v>
      </c>
      <c r="G920" s="1" t="s">
        <v>1688</v>
      </c>
    </row>
    <row r="921" spans="1:7" ht="30" x14ac:dyDescent="0.25">
      <c r="A921" s="1">
        <v>920</v>
      </c>
      <c r="B921" s="2">
        <v>3710502517220</v>
      </c>
      <c r="C921" s="1" t="s">
        <v>1846</v>
      </c>
      <c r="D921" s="1" t="s">
        <v>9970</v>
      </c>
      <c r="E921" s="1" t="s">
        <v>5271</v>
      </c>
      <c r="F921" s="1" t="s">
        <v>6804</v>
      </c>
      <c r="G921" s="1" t="s">
        <v>1688</v>
      </c>
    </row>
    <row r="922" spans="1:7" ht="30" x14ac:dyDescent="0.25">
      <c r="A922" s="1">
        <v>921</v>
      </c>
      <c r="B922" s="2">
        <v>3710557936855</v>
      </c>
      <c r="C922" s="1" t="s">
        <v>1393</v>
      </c>
      <c r="D922" s="1" t="s">
        <v>9971</v>
      </c>
      <c r="E922" s="1" t="s">
        <v>5271</v>
      </c>
      <c r="F922" s="1" t="s">
        <v>6805</v>
      </c>
      <c r="G922" s="1" t="s">
        <v>1693</v>
      </c>
    </row>
    <row r="923" spans="1:7" ht="30" x14ac:dyDescent="0.25">
      <c r="A923" s="1">
        <v>922</v>
      </c>
      <c r="B923" s="2">
        <v>3710502684347</v>
      </c>
      <c r="C923" s="1" t="s">
        <v>6806</v>
      </c>
      <c r="D923" s="1" t="s">
        <v>9972</v>
      </c>
      <c r="E923" s="1" t="s">
        <v>5271</v>
      </c>
      <c r="F923" s="1" t="s">
        <v>6807</v>
      </c>
      <c r="G923" s="1" t="s">
        <v>1693</v>
      </c>
    </row>
    <row r="924" spans="1:7" ht="30" x14ac:dyDescent="0.25">
      <c r="A924" s="1">
        <v>923</v>
      </c>
      <c r="B924" s="2">
        <v>3710550585267</v>
      </c>
      <c r="C924" s="1" t="s">
        <v>6808</v>
      </c>
      <c r="D924" s="1" t="s">
        <v>9973</v>
      </c>
      <c r="E924" s="1" t="s">
        <v>5271</v>
      </c>
      <c r="F924" s="1" t="s">
        <v>6809</v>
      </c>
      <c r="G924" s="1" t="s">
        <v>1368</v>
      </c>
    </row>
    <row r="925" spans="1:7" ht="30" x14ac:dyDescent="0.25">
      <c r="A925" s="1">
        <v>924</v>
      </c>
      <c r="B925" s="2">
        <v>3710585590782</v>
      </c>
      <c r="C925" s="1" t="s">
        <v>6810</v>
      </c>
      <c r="D925" s="1" t="s">
        <v>9974</v>
      </c>
      <c r="E925" s="1" t="s">
        <v>5271</v>
      </c>
      <c r="F925" s="1" t="s">
        <v>6811</v>
      </c>
      <c r="G925" s="1" t="s">
        <v>1368</v>
      </c>
    </row>
    <row r="926" spans="1:7" ht="30" x14ac:dyDescent="0.25">
      <c r="A926" s="1">
        <v>925</v>
      </c>
      <c r="B926" s="2">
        <v>3710560463331</v>
      </c>
      <c r="C926" s="1" t="s">
        <v>6812</v>
      </c>
      <c r="D926" s="1" t="s">
        <v>9975</v>
      </c>
      <c r="E926" s="1" t="s">
        <v>5271</v>
      </c>
      <c r="F926" s="1" t="s">
        <v>6813</v>
      </c>
      <c r="G926" s="1" t="s">
        <v>1368</v>
      </c>
    </row>
    <row r="927" spans="1:7" ht="30" x14ac:dyDescent="0.25">
      <c r="A927" s="1">
        <v>926</v>
      </c>
      <c r="B927" s="2">
        <v>3710502556741</v>
      </c>
      <c r="C927" s="1" t="s">
        <v>6814</v>
      </c>
      <c r="D927" s="1" t="s">
        <v>9976</v>
      </c>
      <c r="E927" s="1" t="s">
        <v>5271</v>
      </c>
      <c r="F927" s="1" t="s">
        <v>5958</v>
      </c>
      <c r="G927" s="1" t="s">
        <v>1368</v>
      </c>
    </row>
    <row r="928" spans="1:7" ht="30" x14ac:dyDescent="0.25">
      <c r="A928" s="1">
        <v>927</v>
      </c>
      <c r="B928" s="2">
        <v>3710579985045</v>
      </c>
      <c r="C928" s="1" t="s">
        <v>19</v>
      </c>
      <c r="D928" s="1" t="s">
        <v>9977</v>
      </c>
      <c r="E928" s="1" t="s">
        <v>5271</v>
      </c>
      <c r="F928" s="1" t="s">
        <v>6815</v>
      </c>
      <c r="G928" s="1" t="s">
        <v>1368</v>
      </c>
    </row>
    <row r="929" spans="1:7" ht="45" x14ac:dyDescent="0.25">
      <c r="A929" s="1">
        <v>928</v>
      </c>
      <c r="B929" s="2">
        <v>1730198432663</v>
      </c>
      <c r="C929" s="1" t="s">
        <v>1086</v>
      </c>
      <c r="D929" s="1" t="s">
        <v>9978</v>
      </c>
      <c r="E929" s="1" t="s">
        <v>5271</v>
      </c>
      <c r="F929" s="1" t="s">
        <v>6816</v>
      </c>
      <c r="G929" s="1" t="s">
        <v>1688</v>
      </c>
    </row>
    <row r="930" spans="1:7" ht="30" x14ac:dyDescent="0.25">
      <c r="A930" s="1">
        <v>929</v>
      </c>
      <c r="B930" s="2">
        <v>3710522297057</v>
      </c>
      <c r="C930" s="1" t="s">
        <v>1185</v>
      </c>
      <c r="D930" s="1" t="s">
        <v>9979</v>
      </c>
      <c r="E930" s="1" t="s">
        <v>5271</v>
      </c>
      <c r="F930" s="1" t="s">
        <v>6817</v>
      </c>
      <c r="G930" s="1" t="s">
        <v>1368</v>
      </c>
    </row>
    <row r="931" spans="1:7" ht="30" x14ac:dyDescent="0.25">
      <c r="A931" s="1">
        <v>930</v>
      </c>
      <c r="B931" s="2">
        <v>3710502179945</v>
      </c>
      <c r="C931" s="1" t="s">
        <v>6818</v>
      </c>
      <c r="D931" s="1" t="s">
        <v>9980</v>
      </c>
      <c r="E931" s="1" t="s">
        <v>5271</v>
      </c>
      <c r="F931" s="1" t="s">
        <v>6819</v>
      </c>
      <c r="G931" s="1" t="s">
        <v>1693</v>
      </c>
    </row>
    <row r="932" spans="1:7" ht="30" x14ac:dyDescent="0.25">
      <c r="A932" s="1">
        <v>931</v>
      </c>
      <c r="B932" s="2">
        <v>3710515172119</v>
      </c>
      <c r="C932" s="1" t="s">
        <v>864</v>
      </c>
      <c r="D932" s="1" t="s">
        <v>9981</v>
      </c>
      <c r="E932" s="1" t="s">
        <v>5271</v>
      </c>
      <c r="F932" s="1" t="s">
        <v>5964</v>
      </c>
      <c r="G932" s="1" t="s">
        <v>1368</v>
      </c>
    </row>
    <row r="933" spans="1:7" ht="30" x14ac:dyDescent="0.25">
      <c r="A933" s="1">
        <v>932</v>
      </c>
      <c r="B933" s="2">
        <v>3710532868611</v>
      </c>
      <c r="C933" s="1" t="s">
        <v>1350</v>
      </c>
      <c r="D933" s="1" t="s">
        <v>9982</v>
      </c>
      <c r="E933" s="1" t="s">
        <v>5271</v>
      </c>
      <c r="F933" s="1" t="s">
        <v>6400</v>
      </c>
      <c r="G933" s="1" t="s">
        <v>1688</v>
      </c>
    </row>
    <row r="934" spans="1:7" ht="45" x14ac:dyDescent="0.25">
      <c r="A934" s="1">
        <v>933</v>
      </c>
      <c r="B934" s="2">
        <v>3710560523077</v>
      </c>
      <c r="C934" s="1" t="s">
        <v>1121</v>
      </c>
      <c r="D934" s="1" t="s">
        <v>9983</v>
      </c>
      <c r="E934" s="1" t="s">
        <v>5271</v>
      </c>
      <c r="F934" s="1" t="s">
        <v>6820</v>
      </c>
      <c r="G934" s="1" t="s">
        <v>1693</v>
      </c>
    </row>
    <row r="935" spans="1:7" ht="30" x14ac:dyDescent="0.25">
      <c r="A935" s="1">
        <v>934</v>
      </c>
      <c r="B935" s="2">
        <v>3710531294325</v>
      </c>
      <c r="C935" s="1" t="s">
        <v>145</v>
      </c>
      <c r="D935" s="1" t="s">
        <v>9984</v>
      </c>
      <c r="E935" s="1" t="s">
        <v>5271</v>
      </c>
      <c r="F935" s="1" t="s">
        <v>6821</v>
      </c>
      <c r="G935" s="1" t="s">
        <v>1368</v>
      </c>
    </row>
    <row r="936" spans="1:7" ht="30" x14ac:dyDescent="0.25">
      <c r="A936" s="1">
        <v>935</v>
      </c>
      <c r="B936" s="2">
        <v>3710576818365</v>
      </c>
      <c r="C936" s="1" t="s">
        <v>1755</v>
      </c>
      <c r="D936" s="1" t="s">
        <v>9985</v>
      </c>
      <c r="E936" s="1" t="s">
        <v>5271</v>
      </c>
      <c r="F936" s="1" t="s">
        <v>5973</v>
      </c>
      <c r="G936" s="1" t="s">
        <v>1688</v>
      </c>
    </row>
    <row r="937" spans="1:7" ht="30" x14ac:dyDescent="0.25">
      <c r="A937" s="1">
        <v>936</v>
      </c>
      <c r="B937" s="2">
        <v>3710502258257</v>
      </c>
      <c r="C937" s="1" t="s">
        <v>869</v>
      </c>
      <c r="D937" s="1" t="s">
        <v>9986</v>
      </c>
      <c r="E937" s="1" t="s">
        <v>5271</v>
      </c>
      <c r="F937" s="1" t="s">
        <v>6822</v>
      </c>
      <c r="G937" s="1" t="s">
        <v>1368</v>
      </c>
    </row>
    <row r="938" spans="1:7" ht="30" x14ac:dyDescent="0.25">
      <c r="A938" s="1">
        <v>937</v>
      </c>
      <c r="B938" s="2">
        <v>3710514726032</v>
      </c>
      <c r="C938" s="1" t="s">
        <v>6130</v>
      </c>
      <c r="D938" s="1" t="s">
        <v>9987</v>
      </c>
      <c r="E938" s="1" t="s">
        <v>5271</v>
      </c>
      <c r="F938" s="1" t="s">
        <v>1693</v>
      </c>
      <c r="G938" s="1" t="s">
        <v>1688</v>
      </c>
    </row>
    <row r="939" spans="1:7" ht="30" x14ac:dyDescent="0.25">
      <c r="A939" s="1">
        <v>938</v>
      </c>
      <c r="B939" s="2">
        <v>3710526259639</v>
      </c>
      <c r="C939" s="1" t="s">
        <v>6823</v>
      </c>
      <c r="D939" s="1" t="s">
        <v>9988</v>
      </c>
      <c r="E939" s="1" t="s">
        <v>5271</v>
      </c>
      <c r="F939" s="1" t="s">
        <v>1693</v>
      </c>
      <c r="G939" s="1" t="s">
        <v>1688</v>
      </c>
    </row>
    <row r="940" spans="1:7" ht="30" x14ac:dyDescent="0.25">
      <c r="A940" s="1">
        <v>939</v>
      </c>
      <c r="B940" s="2">
        <v>3710540615946</v>
      </c>
      <c r="C940" s="1" t="s">
        <v>6824</v>
      </c>
      <c r="D940" s="1" t="s">
        <v>9989</v>
      </c>
      <c r="E940" s="1" t="s">
        <v>5271</v>
      </c>
      <c r="F940" s="1" t="s">
        <v>1693</v>
      </c>
      <c r="G940" s="1" t="s">
        <v>1688</v>
      </c>
    </row>
    <row r="941" spans="1:7" ht="30" x14ac:dyDescent="0.25">
      <c r="A941" s="1">
        <v>940</v>
      </c>
      <c r="B941" s="2">
        <v>3710540958199</v>
      </c>
      <c r="C941" s="1" t="s">
        <v>1702</v>
      </c>
      <c r="D941" s="1" t="s">
        <v>9990</v>
      </c>
      <c r="E941" s="1" t="s">
        <v>5271</v>
      </c>
      <c r="F941" s="1" t="s">
        <v>1688</v>
      </c>
      <c r="G941" s="1" t="s">
        <v>1688</v>
      </c>
    </row>
    <row r="942" spans="1:7" ht="30" x14ac:dyDescent="0.25">
      <c r="A942" s="1">
        <v>941</v>
      </c>
      <c r="B942" s="2">
        <v>3710553790902</v>
      </c>
      <c r="C942" s="1" t="s">
        <v>6825</v>
      </c>
      <c r="D942" s="1" t="s">
        <v>9991</v>
      </c>
      <c r="E942" s="1" t="s">
        <v>5271</v>
      </c>
      <c r="F942" s="1" t="s">
        <v>1688</v>
      </c>
      <c r="G942" s="1" t="s">
        <v>1688</v>
      </c>
    </row>
    <row r="943" spans="1:7" ht="30" x14ac:dyDescent="0.25">
      <c r="A943" s="1">
        <v>942</v>
      </c>
      <c r="B943" s="2">
        <v>3710572334402</v>
      </c>
      <c r="C943" s="1" t="s">
        <v>6826</v>
      </c>
      <c r="D943" s="1" t="s">
        <v>9992</v>
      </c>
      <c r="E943" s="1" t="s">
        <v>5271</v>
      </c>
      <c r="F943" s="1" t="s">
        <v>1693</v>
      </c>
      <c r="G943" s="1" t="s">
        <v>1693</v>
      </c>
    </row>
    <row r="944" spans="1:7" ht="30" x14ac:dyDescent="0.25">
      <c r="A944" s="1">
        <v>943</v>
      </c>
      <c r="B944" s="2">
        <v>3710578393711</v>
      </c>
      <c r="C944" s="1" t="s">
        <v>1830</v>
      </c>
      <c r="D944" s="1" t="s">
        <v>9993</v>
      </c>
      <c r="E944" s="1" t="s">
        <v>5271</v>
      </c>
      <c r="F944" s="1" t="s">
        <v>1693</v>
      </c>
      <c r="G944" s="1" t="s">
        <v>1693</v>
      </c>
    </row>
    <row r="945" spans="1:7" ht="30" x14ac:dyDescent="0.25">
      <c r="A945" s="1">
        <v>944</v>
      </c>
      <c r="B945" s="2">
        <v>3710584320649</v>
      </c>
      <c r="C945" s="1" t="s">
        <v>649</v>
      </c>
      <c r="D945" s="1" t="s">
        <v>9994</v>
      </c>
      <c r="E945" s="1" t="s">
        <v>5271</v>
      </c>
      <c r="F945" s="1" t="s">
        <v>1688</v>
      </c>
      <c r="G945" s="1" t="s">
        <v>1688</v>
      </c>
    </row>
    <row r="946" spans="1:7" ht="30" x14ac:dyDescent="0.25">
      <c r="A946" s="1">
        <v>945</v>
      </c>
      <c r="B946" s="2">
        <v>3710584774739</v>
      </c>
      <c r="C946" s="1" t="s">
        <v>470</v>
      </c>
      <c r="D946" s="1" t="s">
        <v>9995</v>
      </c>
      <c r="E946" s="1" t="s">
        <v>5271</v>
      </c>
      <c r="F946" s="1" t="s">
        <v>1693</v>
      </c>
      <c r="G946" s="1" t="s">
        <v>1688</v>
      </c>
    </row>
    <row r="947" spans="1:7" ht="30" x14ac:dyDescent="0.25">
      <c r="A947" s="1">
        <v>946</v>
      </c>
      <c r="B947" s="2">
        <v>3710584785615</v>
      </c>
      <c r="C947" s="1" t="s">
        <v>941</v>
      </c>
      <c r="D947" s="1" t="s">
        <v>9996</v>
      </c>
      <c r="E947" s="1" t="s">
        <v>5271</v>
      </c>
      <c r="F947" s="1" t="s">
        <v>1688</v>
      </c>
      <c r="G947" s="1" t="s">
        <v>1688</v>
      </c>
    </row>
    <row r="948" spans="1:7" ht="30" x14ac:dyDescent="0.25">
      <c r="A948" s="1">
        <v>947</v>
      </c>
      <c r="B948" s="2">
        <v>3720271940639</v>
      </c>
      <c r="C948" s="1" t="s">
        <v>6827</v>
      </c>
      <c r="D948" s="1" t="s">
        <v>9997</v>
      </c>
      <c r="E948" s="1" t="s">
        <v>5271</v>
      </c>
      <c r="F948" s="1" t="s">
        <v>1368</v>
      </c>
      <c r="G948" s="1" t="s">
        <v>1368</v>
      </c>
    </row>
    <row r="949" spans="1:7" ht="30" x14ac:dyDescent="0.25">
      <c r="A949" s="1">
        <v>948</v>
      </c>
      <c r="B949" s="2">
        <v>3720385789177</v>
      </c>
      <c r="C949" s="1" t="s">
        <v>6279</v>
      </c>
      <c r="D949" s="1" t="s">
        <v>9998</v>
      </c>
      <c r="E949" s="1" t="s">
        <v>5271</v>
      </c>
      <c r="F949" s="1" t="s">
        <v>1688</v>
      </c>
      <c r="G949" s="1" t="s">
        <v>1688</v>
      </c>
    </row>
    <row r="950" spans="1:7" ht="30" x14ac:dyDescent="0.25">
      <c r="A950" s="1">
        <v>949</v>
      </c>
      <c r="B950" s="2">
        <v>3740507074560</v>
      </c>
      <c r="C950" s="1" t="s">
        <v>6828</v>
      </c>
      <c r="D950" s="1" t="s">
        <v>9999</v>
      </c>
      <c r="E950" s="1" t="s">
        <v>5271</v>
      </c>
      <c r="F950" s="1" t="s">
        <v>1688</v>
      </c>
      <c r="G950" s="1" t="s">
        <v>1688</v>
      </c>
    </row>
    <row r="951" spans="1:7" ht="30" x14ac:dyDescent="0.25">
      <c r="A951" s="1">
        <v>950</v>
      </c>
      <c r="B951" s="2">
        <v>4240133266943</v>
      </c>
      <c r="C951" s="1" t="s">
        <v>471</v>
      </c>
      <c r="D951" s="1" t="s">
        <v>10000</v>
      </c>
      <c r="E951" s="1" t="s">
        <v>5271</v>
      </c>
      <c r="F951" s="1" t="s">
        <v>1693</v>
      </c>
      <c r="G951" s="1" t="s">
        <v>1688</v>
      </c>
    </row>
    <row r="952" spans="1:7" ht="45" x14ac:dyDescent="0.25">
      <c r="A952" s="1">
        <v>951</v>
      </c>
      <c r="B952" s="2">
        <v>3710502333332</v>
      </c>
      <c r="C952" s="1" t="s">
        <v>6829</v>
      </c>
      <c r="D952" s="1" t="s">
        <v>10001</v>
      </c>
      <c r="E952" s="1" t="s">
        <v>5271</v>
      </c>
      <c r="F952" s="1" t="s">
        <v>6830</v>
      </c>
      <c r="G952" s="1" t="s">
        <v>6831</v>
      </c>
    </row>
    <row r="953" spans="1:7" ht="30" x14ac:dyDescent="0.25">
      <c r="A953" s="1">
        <v>952</v>
      </c>
      <c r="B953" s="2">
        <v>3710502306060</v>
      </c>
      <c r="C953" s="1" t="s">
        <v>6832</v>
      </c>
      <c r="D953" s="1" t="s">
        <v>10002</v>
      </c>
      <c r="E953" s="1" t="s">
        <v>5271</v>
      </c>
      <c r="F953" s="1" t="s">
        <v>1905</v>
      </c>
      <c r="G953" s="1" t="s">
        <v>6833</v>
      </c>
    </row>
    <row r="954" spans="1:7" ht="30" x14ac:dyDescent="0.25">
      <c r="A954" s="1">
        <v>953</v>
      </c>
      <c r="B954" s="2">
        <v>3710509417916</v>
      </c>
      <c r="C954" s="1" t="s">
        <v>6834</v>
      </c>
      <c r="D954" s="1" t="s">
        <v>10003</v>
      </c>
      <c r="E954" s="1" t="s">
        <v>5271</v>
      </c>
      <c r="F954" s="1" t="s">
        <v>6380</v>
      </c>
      <c r="G954" s="1" t="s">
        <v>6835</v>
      </c>
    </row>
    <row r="955" spans="1:7" ht="30" x14ac:dyDescent="0.25">
      <c r="A955" s="1">
        <v>954</v>
      </c>
      <c r="B955" s="2">
        <v>3710502312686</v>
      </c>
      <c r="C955" s="1" t="s">
        <v>1981</v>
      </c>
      <c r="D955" s="1" t="s">
        <v>10004</v>
      </c>
      <c r="E955" s="1" t="s">
        <v>5271</v>
      </c>
      <c r="F955" s="1" t="s">
        <v>2224</v>
      </c>
      <c r="G955" s="1" t="s">
        <v>6836</v>
      </c>
    </row>
    <row r="956" spans="1:7" ht="30" x14ac:dyDescent="0.25">
      <c r="A956" s="1">
        <v>955</v>
      </c>
      <c r="B956" s="2">
        <v>3710548972065</v>
      </c>
      <c r="C956" s="1" t="s">
        <v>223</v>
      </c>
      <c r="D956" s="1" t="s">
        <v>10005</v>
      </c>
      <c r="E956" s="1" t="s">
        <v>5271</v>
      </c>
      <c r="F956" s="1" t="s">
        <v>6837</v>
      </c>
      <c r="G956" s="1" t="s">
        <v>6838</v>
      </c>
    </row>
    <row r="957" spans="1:7" ht="30" x14ac:dyDescent="0.25">
      <c r="A957" s="1">
        <v>956</v>
      </c>
      <c r="B957" s="2">
        <v>3710502231538</v>
      </c>
      <c r="C957" s="1" t="s">
        <v>6839</v>
      </c>
      <c r="D957" s="1" t="s">
        <v>10006</v>
      </c>
      <c r="E957" s="1" t="s">
        <v>5271</v>
      </c>
      <c r="F957" s="1" t="s">
        <v>547</v>
      </c>
      <c r="G957" s="1" t="s">
        <v>6840</v>
      </c>
    </row>
    <row r="958" spans="1:7" ht="30" x14ac:dyDescent="0.25">
      <c r="A958" s="1">
        <v>957</v>
      </c>
      <c r="B958" s="2">
        <v>3740559411195</v>
      </c>
      <c r="C958" s="1" t="s">
        <v>40</v>
      </c>
      <c r="D958" s="1" t="s">
        <v>10007</v>
      </c>
      <c r="E958" s="1" t="s">
        <v>5271</v>
      </c>
      <c r="F958" s="1" t="s">
        <v>547</v>
      </c>
      <c r="G958" s="1" t="s">
        <v>6841</v>
      </c>
    </row>
    <row r="959" spans="1:7" ht="30" x14ac:dyDescent="0.25">
      <c r="A959" s="1">
        <v>958</v>
      </c>
      <c r="B959" s="2">
        <v>3710502209211</v>
      </c>
      <c r="C959" s="1" t="s">
        <v>70</v>
      </c>
      <c r="D959" s="1" t="s">
        <v>10008</v>
      </c>
      <c r="E959" s="1" t="s">
        <v>5271</v>
      </c>
      <c r="F959" s="1" t="s">
        <v>6380</v>
      </c>
      <c r="G959" s="1" t="s">
        <v>6842</v>
      </c>
    </row>
    <row r="960" spans="1:7" ht="30" x14ac:dyDescent="0.25">
      <c r="A960" s="1">
        <v>959</v>
      </c>
      <c r="B960" s="2">
        <v>3710574442369</v>
      </c>
      <c r="C960" s="1" t="s">
        <v>598</v>
      </c>
      <c r="D960" s="1" t="s">
        <v>10009</v>
      </c>
      <c r="E960" s="1" t="s">
        <v>5271</v>
      </c>
      <c r="F960" s="1" t="s">
        <v>6864</v>
      </c>
      <c r="G960" s="1" t="s">
        <v>534</v>
      </c>
    </row>
    <row r="961" spans="1:7" ht="45" x14ac:dyDescent="0.25">
      <c r="A961" s="1">
        <v>960</v>
      </c>
      <c r="B961" s="2">
        <v>3710502421852</v>
      </c>
      <c r="C961" s="1" t="s">
        <v>2727</v>
      </c>
      <c r="D961" s="1" t="s">
        <v>10010</v>
      </c>
      <c r="E961" s="1" t="s">
        <v>5271</v>
      </c>
      <c r="F961" s="1" t="s">
        <v>6865</v>
      </c>
      <c r="G961" s="1" t="s">
        <v>534</v>
      </c>
    </row>
    <row r="962" spans="1:7" ht="45" x14ac:dyDescent="0.25">
      <c r="A962" s="1">
        <v>961</v>
      </c>
      <c r="B962" s="2">
        <v>3710581920408</v>
      </c>
      <c r="C962" s="1" t="s">
        <v>2953</v>
      </c>
      <c r="D962" s="1" t="s">
        <v>10011</v>
      </c>
      <c r="E962" s="1" t="s">
        <v>5271</v>
      </c>
      <c r="F962" s="1" t="s">
        <v>6866</v>
      </c>
      <c r="G962" s="1" t="s">
        <v>289</v>
      </c>
    </row>
    <row r="963" spans="1:7" ht="30" x14ac:dyDescent="0.25">
      <c r="A963" s="1">
        <v>962</v>
      </c>
      <c r="B963" s="2">
        <v>3710502760747</v>
      </c>
      <c r="C963" s="1" t="s">
        <v>1231</v>
      </c>
      <c r="D963" s="1" t="s">
        <v>10012</v>
      </c>
      <c r="E963" s="1" t="s">
        <v>5271</v>
      </c>
      <c r="F963" s="1" t="s">
        <v>6867</v>
      </c>
      <c r="G963" s="1" t="s">
        <v>289</v>
      </c>
    </row>
    <row r="964" spans="1:7" ht="30" x14ac:dyDescent="0.25">
      <c r="A964" s="1">
        <v>963</v>
      </c>
      <c r="B964" s="2">
        <v>3710502281595</v>
      </c>
      <c r="C964" s="1" t="s">
        <v>6868</v>
      </c>
      <c r="D964" s="1" t="s">
        <v>10013</v>
      </c>
      <c r="E964" s="1" t="s">
        <v>5271</v>
      </c>
      <c r="F964" s="1" t="s">
        <v>6869</v>
      </c>
      <c r="G964" s="1" t="s">
        <v>534</v>
      </c>
    </row>
    <row r="965" spans="1:7" ht="45" x14ac:dyDescent="0.25">
      <c r="A965" s="1">
        <v>964</v>
      </c>
      <c r="B965" s="2">
        <v>3710502244271</v>
      </c>
      <c r="C965" s="1" t="s">
        <v>21</v>
      </c>
      <c r="D965" s="1" t="s">
        <v>10014</v>
      </c>
      <c r="E965" s="1" t="s">
        <v>5271</v>
      </c>
      <c r="F965" s="1" t="s">
        <v>6870</v>
      </c>
      <c r="G965" s="1" t="s">
        <v>289</v>
      </c>
    </row>
    <row r="966" spans="1:7" ht="30" x14ac:dyDescent="0.25">
      <c r="A966" s="1">
        <v>965</v>
      </c>
      <c r="B966" s="2">
        <v>3710530987111</v>
      </c>
      <c r="C966" s="1" t="s">
        <v>1294</v>
      </c>
      <c r="D966" s="1" t="s">
        <v>10015</v>
      </c>
      <c r="E966" s="1" t="s">
        <v>5271</v>
      </c>
      <c r="F966" s="1" t="s">
        <v>6871</v>
      </c>
      <c r="G966" s="1" t="s">
        <v>289</v>
      </c>
    </row>
    <row r="967" spans="1:7" ht="30" x14ac:dyDescent="0.25">
      <c r="A967" s="1">
        <v>966</v>
      </c>
      <c r="B967" s="2">
        <v>3710502330755</v>
      </c>
      <c r="C967" s="1" t="s">
        <v>6872</v>
      </c>
      <c r="D967" s="1" t="s">
        <v>10016</v>
      </c>
      <c r="E967" s="1" t="s">
        <v>5271</v>
      </c>
      <c r="F967" s="1" t="s">
        <v>6873</v>
      </c>
      <c r="G967" s="1" t="s">
        <v>5901</v>
      </c>
    </row>
    <row r="968" spans="1:7" ht="30" x14ac:dyDescent="0.25">
      <c r="A968" s="1">
        <v>967</v>
      </c>
      <c r="B968" s="2">
        <v>3710502287883</v>
      </c>
      <c r="C968" s="1" t="s">
        <v>1008</v>
      </c>
      <c r="D968" s="1" t="s">
        <v>10017</v>
      </c>
      <c r="E968" s="1" t="s">
        <v>5271</v>
      </c>
      <c r="F968" s="1" t="s">
        <v>6874</v>
      </c>
      <c r="G968" s="1" t="s">
        <v>5901</v>
      </c>
    </row>
    <row r="969" spans="1:7" ht="30" x14ac:dyDescent="0.25">
      <c r="A969" s="1">
        <v>968</v>
      </c>
      <c r="B969" s="2">
        <v>3710502246223</v>
      </c>
      <c r="C969" s="1" t="s">
        <v>966</v>
      </c>
      <c r="D969" s="1" t="s">
        <v>10018</v>
      </c>
      <c r="E969" s="1" t="s">
        <v>5271</v>
      </c>
      <c r="F969" s="1" t="s">
        <v>6875</v>
      </c>
      <c r="G969" s="1" t="s">
        <v>5901</v>
      </c>
    </row>
    <row r="970" spans="1:7" ht="30" x14ac:dyDescent="0.25">
      <c r="A970" s="1">
        <v>969</v>
      </c>
      <c r="B970" s="2">
        <v>3710536381057</v>
      </c>
      <c r="C970" s="1" t="s">
        <v>6050</v>
      </c>
      <c r="D970" s="1" t="s">
        <v>10019</v>
      </c>
      <c r="E970" s="1" t="s">
        <v>5271</v>
      </c>
      <c r="F970" s="1" t="s">
        <v>6876</v>
      </c>
      <c r="G970" s="1" t="s">
        <v>5901</v>
      </c>
    </row>
    <row r="971" spans="1:7" ht="30" x14ac:dyDescent="0.25">
      <c r="A971" s="1">
        <v>970</v>
      </c>
      <c r="B971" s="2">
        <v>3710502604055</v>
      </c>
      <c r="C971" s="1" t="s">
        <v>1645</v>
      </c>
      <c r="D971" s="1" t="s">
        <v>10020</v>
      </c>
      <c r="E971" s="1" t="s">
        <v>5271</v>
      </c>
      <c r="F971" s="1" t="s">
        <v>6877</v>
      </c>
      <c r="G971" s="1" t="s">
        <v>5901</v>
      </c>
    </row>
    <row r="972" spans="1:7" ht="30" x14ac:dyDescent="0.25">
      <c r="A972" s="1">
        <v>971</v>
      </c>
      <c r="B972" s="2">
        <v>3310015531333</v>
      </c>
      <c r="C972" s="1" t="s">
        <v>6262</v>
      </c>
      <c r="D972" s="1" t="s">
        <v>10019</v>
      </c>
      <c r="E972" s="1" t="s">
        <v>5271</v>
      </c>
      <c r="F972" s="1" t="s">
        <v>6878</v>
      </c>
      <c r="G972" s="1" t="s">
        <v>5901</v>
      </c>
    </row>
    <row r="973" spans="1:7" ht="30" x14ac:dyDescent="0.25">
      <c r="A973" s="1">
        <v>972</v>
      </c>
      <c r="B973" s="2">
        <v>3710528002365</v>
      </c>
      <c r="C973" s="1" t="s">
        <v>6879</v>
      </c>
      <c r="D973" s="1" t="s">
        <v>10021</v>
      </c>
      <c r="E973" s="1" t="s">
        <v>5271</v>
      </c>
      <c r="F973" s="1" t="s">
        <v>6880</v>
      </c>
      <c r="G973" s="1" t="s">
        <v>5901</v>
      </c>
    </row>
    <row r="974" spans="1:7" ht="30" x14ac:dyDescent="0.25">
      <c r="A974" s="1">
        <v>973</v>
      </c>
      <c r="B974" s="2">
        <v>3710483133341</v>
      </c>
      <c r="C974" s="1" t="s">
        <v>6881</v>
      </c>
      <c r="D974" s="1" t="s">
        <v>10022</v>
      </c>
      <c r="E974" s="1" t="s">
        <v>5271</v>
      </c>
      <c r="F974" s="1" t="s">
        <v>10</v>
      </c>
      <c r="G974" s="1" t="s">
        <v>1688</v>
      </c>
    </row>
    <row r="975" spans="1:7" ht="30" x14ac:dyDescent="0.25">
      <c r="A975" s="1">
        <v>974</v>
      </c>
      <c r="B975" s="2">
        <v>3710502537633</v>
      </c>
      <c r="C975" s="1" t="s">
        <v>5933</v>
      </c>
      <c r="D975" s="1" t="s">
        <v>10023</v>
      </c>
      <c r="E975" s="1" t="s">
        <v>5271</v>
      </c>
      <c r="F975" s="1" t="s">
        <v>6882</v>
      </c>
      <c r="G975" s="1" t="s">
        <v>1368</v>
      </c>
    </row>
    <row r="976" spans="1:7" ht="30" x14ac:dyDescent="0.25">
      <c r="A976" s="1">
        <v>975</v>
      </c>
      <c r="B976" s="2">
        <v>3710502365335</v>
      </c>
      <c r="C976" s="1" t="s">
        <v>4637</v>
      </c>
      <c r="D976" s="1" t="s">
        <v>10024</v>
      </c>
      <c r="E976" s="1" t="s">
        <v>5271</v>
      </c>
      <c r="F976" s="1" t="s">
        <v>6883</v>
      </c>
      <c r="G976" s="1" t="s">
        <v>1368</v>
      </c>
    </row>
    <row r="977" spans="1:7" ht="30" x14ac:dyDescent="0.25">
      <c r="A977" s="1">
        <v>976</v>
      </c>
      <c r="B977" s="2">
        <v>3710582131913</v>
      </c>
      <c r="C977" s="1" t="s">
        <v>735</v>
      </c>
      <c r="D977" s="1" t="s">
        <v>10025</v>
      </c>
      <c r="E977" s="1" t="s">
        <v>5271</v>
      </c>
      <c r="F977" s="1" t="s">
        <v>6884</v>
      </c>
      <c r="G977" s="1" t="s">
        <v>1688</v>
      </c>
    </row>
    <row r="978" spans="1:7" ht="30" x14ac:dyDescent="0.25">
      <c r="A978" s="1">
        <v>977</v>
      </c>
      <c r="B978" s="2">
        <v>3710555136007</v>
      </c>
      <c r="C978" s="1" t="s">
        <v>6885</v>
      </c>
      <c r="D978" s="1" t="s">
        <v>10026</v>
      </c>
      <c r="E978" s="1" t="s">
        <v>5271</v>
      </c>
      <c r="F978" s="1" t="s">
        <v>6886</v>
      </c>
      <c r="G978" s="1" t="s">
        <v>1368</v>
      </c>
    </row>
    <row r="979" spans="1:7" ht="30" x14ac:dyDescent="0.25">
      <c r="A979" s="1">
        <v>978</v>
      </c>
      <c r="B979" s="2">
        <v>3710559084391</v>
      </c>
      <c r="C979" s="1" t="s">
        <v>6887</v>
      </c>
      <c r="D979" s="1" t="s">
        <v>10027</v>
      </c>
      <c r="E979" s="1" t="s">
        <v>5271</v>
      </c>
      <c r="F979" s="1" t="s">
        <v>6888</v>
      </c>
      <c r="G979" s="1" t="s">
        <v>1368</v>
      </c>
    </row>
    <row r="980" spans="1:7" ht="30" x14ac:dyDescent="0.25">
      <c r="A980" s="1">
        <v>979</v>
      </c>
      <c r="B980" s="2">
        <v>3720377314939</v>
      </c>
      <c r="C980" s="1" t="s">
        <v>6889</v>
      </c>
      <c r="D980" s="1" t="s">
        <v>10028</v>
      </c>
      <c r="E980" s="1" t="s">
        <v>5271</v>
      </c>
      <c r="F980" s="1" t="s">
        <v>6890</v>
      </c>
      <c r="G980" s="1" t="s">
        <v>1368</v>
      </c>
    </row>
    <row r="981" spans="1:7" ht="30" x14ac:dyDescent="0.25">
      <c r="A981" s="1">
        <v>980</v>
      </c>
      <c r="B981" s="2">
        <v>3710507599630</v>
      </c>
      <c r="C981" s="1" t="s">
        <v>1204</v>
      </c>
      <c r="D981" s="1" t="s">
        <v>10029</v>
      </c>
      <c r="E981" s="1" t="s">
        <v>5271</v>
      </c>
      <c r="F981" s="1" t="s">
        <v>6891</v>
      </c>
      <c r="G981" s="1" t="s">
        <v>1368</v>
      </c>
    </row>
    <row r="982" spans="1:7" ht="30" x14ac:dyDescent="0.25">
      <c r="A982" s="1">
        <v>981</v>
      </c>
      <c r="B982" s="2">
        <v>3710501226657</v>
      </c>
      <c r="C982" s="1" t="s">
        <v>6892</v>
      </c>
      <c r="D982" s="1" t="s">
        <v>10030</v>
      </c>
      <c r="E982" s="1" t="s">
        <v>5271</v>
      </c>
      <c r="F982" s="1" t="s">
        <v>6893</v>
      </c>
      <c r="G982" s="1" t="s">
        <v>1368</v>
      </c>
    </row>
    <row r="983" spans="1:7" ht="30" x14ac:dyDescent="0.25">
      <c r="A983" s="1">
        <v>982</v>
      </c>
      <c r="B983" s="2">
        <v>3710593607744</v>
      </c>
      <c r="C983" s="1" t="s">
        <v>6894</v>
      </c>
      <c r="D983" s="1" t="s">
        <v>10031</v>
      </c>
      <c r="E983" s="1" t="s">
        <v>5271</v>
      </c>
      <c r="F983" s="1" t="s">
        <v>6895</v>
      </c>
      <c r="G983" s="1" t="s">
        <v>1693</v>
      </c>
    </row>
    <row r="984" spans="1:7" ht="30" x14ac:dyDescent="0.25">
      <c r="A984" s="1">
        <v>983</v>
      </c>
      <c r="B984" s="2">
        <v>3710563695952</v>
      </c>
      <c r="C984" s="1" t="s">
        <v>1217</v>
      </c>
      <c r="D984" s="1" t="s">
        <v>10032</v>
      </c>
      <c r="E984" s="1" t="s">
        <v>5271</v>
      </c>
      <c r="F984" s="1" t="s">
        <v>6896</v>
      </c>
      <c r="G984" s="1" t="s">
        <v>1368</v>
      </c>
    </row>
    <row r="985" spans="1:7" ht="30" x14ac:dyDescent="0.25">
      <c r="A985" s="1">
        <v>984</v>
      </c>
      <c r="B985" s="2">
        <v>3710519951031</v>
      </c>
      <c r="C985" s="1" t="s">
        <v>1416</v>
      </c>
      <c r="D985" s="1" t="s">
        <v>10033</v>
      </c>
      <c r="E985" s="1" t="s">
        <v>5271</v>
      </c>
      <c r="F985" s="1" t="s">
        <v>6897</v>
      </c>
      <c r="G985" s="1" t="s">
        <v>1368</v>
      </c>
    </row>
    <row r="986" spans="1:7" ht="45" x14ac:dyDescent="0.25">
      <c r="A986" s="1">
        <v>985</v>
      </c>
      <c r="B986" s="2">
        <v>3710522431261</v>
      </c>
      <c r="C986" s="1" t="s">
        <v>6898</v>
      </c>
      <c r="D986" s="1" t="s">
        <v>10034</v>
      </c>
      <c r="E986" s="1" t="s">
        <v>5271</v>
      </c>
      <c r="F986" s="1" t="s">
        <v>6899</v>
      </c>
      <c r="G986" s="1" t="s">
        <v>1693</v>
      </c>
    </row>
    <row r="987" spans="1:7" ht="30" x14ac:dyDescent="0.25">
      <c r="A987" s="1">
        <v>986</v>
      </c>
      <c r="B987" s="2">
        <v>3710502611754</v>
      </c>
      <c r="C987" s="1" t="s">
        <v>6900</v>
      </c>
      <c r="D987" s="1" t="s">
        <v>10035</v>
      </c>
      <c r="E987" s="1" t="s">
        <v>5271</v>
      </c>
      <c r="F987" s="1" t="s">
        <v>5956</v>
      </c>
      <c r="G987" s="1" t="s">
        <v>1693</v>
      </c>
    </row>
    <row r="988" spans="1:7" ht="30" x14ac:dyDescent="0.25">
      <c r="A988" s="1">
        <v>987</v>
      </c>
      <c r="B988" s="2">
        <v>3710502771253</v>
      </c>
      <c r="C988" s="1" t="s">
        <v>191</v>
      </c>
      <c r="D988" s="1" t="s">
        <v>10036</v>
      </c>
      <c r="E988" s="1" t="s">
        <v>5271</v>
      </c>
      <c r="F988" s="1" t="s">
        <v>6901</v>
      </c>
      <c r="G988" s="1" t="s">
        <v>1368</v>
      </c>
    </row>
    <row r="989" spans="1:7" ht="30" x14ac:dyDescent="0.25">
      <c r="A989" s="1">
        <v>988</v>
      </c>
      <c r="B989" s="2">
        <v>3710580534109</v>
      </c>
      <c r="C989" s="1" t="s">
        <v>6902</v>
      </c>
      <c r="D989" s="1" t="s">
        <v>10037</v>
      </c>
      <c r="E989" s="1" t="s">
        <v>5271</v>
      </c>
      <c r="F989" s="1" t="s">
        <v>6903</v>
      </c>
      <c r="G989" s="1" t="s">
        <v>1688</v>
      </c>
    </row>
    <row r="990" spans="1:7" ht="30" x14ac:dyDescent="0.25">
      <c r="A990" s="1">
        <v>989</v>
      </c>
      <c r="B990" s="2">
        <v>3720312471417</v>
      </c>
      <c r="C990" s="1" t="s">
        <v>4291</v>
      </c>
      <c r="D990" s="1" t="s">
        <v>10038</v>
      </c>
      <c r="E990" s="1" t="s">
        <v>5271</v>
      </c>
      <c r="F990" s="1" t="s">
        <v>6903</v>
      </c>
      <c r="G990" s="1" t="s">
        <v>1688</v>
      </c>
    </row>
    <row r="991" spans="1:7" ht="30" x14ac:dyDescent="0.25">
      <c r="A991" s="1">
        <v>990</v>
      </c>
      <c r="B991" s="2">
        <v>3710502573629</v>
      </c>
      <c r="C991" s="1" t="s">
        <v>6904</v>
      </c>
      <c r="D991" s="1" t="s">
        <v>10039</v>
      </c>
      <c r="E991" s="1" t="s">
        <v>5271</v>
      </c>
      <c r="F991" s="1" t="s">
        <v>6905</v>
      </c>
      <c r="G991" s="1" t="s">
        <v>1368</v>
      </c>
    </row>
    <row r="992" spans="1:7" ht="30" x14ac:dyDescent="0.25">
      <c r="A992" s="1">
        <v>991</v>
      </c>
      <c r="B992" s="2">
        <v>3710599245582</v>
      </c>
      <c r="C992" s="1" t="s">
        <v>1089</v>
      </c>
      <c r="D992" s="1" t="s">
        <v>10040</v>
      </c>
      <c r="E992" s="1" t="s">
        <v>5271</v>
      </c>
      <c r="F992" s="1" t="s">
        <v>289</v>
      </c>
      <c r="G992" s="1" t="s">
        <v>1688</v>
      </c>
    </row>
    <row r="993" spans="1:7" ht="30" x14ac:dyDescent="0.25">
      <c r="A993" s="1">
        <v>992</v>
      </c>
      <c r="B993" s="2">
        <v>3710467556691</v>
      </c>
      <c r="C993" s="1" t="s">
        <v>6906</v>
      </c>
      <c r="D993" s="1" t="s">
        <v>10041</v>
      </c>
      <c r="E993" s="1" t="s">
        <v>5271</v>
      </c>
      <c r="F993" s="1" t="s">
        <v>1693</v>
      </c>
      <c r="G993" s="1" t="s">
        <v>1688</v>
      </c>
    </row>
    <row r="994" spans="1:7" ht="30" x14ac:dyDescent="0.25">
      <c r="A994" s="1">
        <v>993</v>
      </c>
      <c r="B994" s="2">
        <v>3710502205871</v>
      </c>
      <c r="C994" s="1" t="s">
        <v>693</v>
      </c>
      <c r="D994" s="1" t="s">
        <v>10042</v>
      </c>
      <c r="E994" s="1" t="s">
        <v>5271</v>
      </c>
      <c r="F994" s="1" t="s">
        <v>1693</v>
      </c>
      <c r="G994" s="1" t="s">
        <v>1693</v>
      </c>
    </row>
    <row r="995" spans="1:7" ht="30" x14ac:dyDescent="0.25">
      <c r="A995" s="1">
        <v>994</v>
      </c>
      <c r="B995" s="2">
        <v>3710502501758</v>
      </c>
      <c r="C995" s="1" t="s">
        <v>6907</v>
      </c>
      <c r="D995" s="1" t="s">
        <v>10043</v>
      </c>
      <c r="E995" s="1" t="s">
        <v>5271</v>
      </c>
      <c r="F995" s="1" t="s">
        <v>1693</v>
      </c>
      <c r="G995" s="1" t="s">
        <v>1688</v>
      </c>
    </row>
    <row r="996" spans="1:7" ht="30" x14ac:dyDescent="0.25">
      <c r="A996" s="1">
        <v>995</v>
      </c>
      <c r="B996" s="2">
        <v>3710502512701</v>
      </c>
      <c r="C996" s="1" t="s">
        <v>1078</v>
      </c>
      <c r="D996" s="1" t="s">
        <v>10044</v>
      </c>
      <c r="E996" s="1" t="s">
        <v>5271</v>
      </c>
      <c r="F996" s="1" t="s">
        <v>1693</v>
      </c>
      <c r="G996" s="1" t="s">
        <v>1688</v>
      </c>
    </row>
    <row r="997" spans="1:7" ht="30" x14ac:dyDescent="0.25">
      <c r="A997" s="1">
        <v>996</v>
      </c>
      <c r="B997" s="2">
        <v>3710502569267</v>
      </c>
      <c r="C997" s="1" t="s">
        <v>6908</v>
      </c>
      <c r="D997" s="1" t="s">
        <v>10045</v>
      </c>
      <c r="E997" s="1" t="s">
        <v>5271</v>
      </c>
      <c r="F997" s="1" t="s">
        <v>1693</v>
      </c>
      <c r="G997" s="1" t="s">
        <v>1688</v>
      </c>
    </row>
    <row r="998" spans="1:7" ht="30" x14ac:dyDescent="0.25">
      <c r="A998" s="1">
        <v>997</v>
      </c>
      <c r="B998" s="2">
        <v>3710502585023</v>
      </c>
      <c r="C998" s="1" t="s">
        <v>6909</v>
      </c>
      <c r="D998" s="1" t="s">
        <v>10046</v>
      </c>
      <c r="E998" s="1" t="s">
        <v>5271</v>
      </c>
      <c r="F998" s="1" t="s">
        <v>1693</v>
      </c>
      <c r="G998" s="1" t="s">
        <v>1693</v>
      </c>
    </row>
    <row r="999" spans="1:7" ht="30" x14ac:dyDescent="0.25">
      <c r="A999" s="1">
        <v>998</v>
      </c>
      <c r="B999" s="2">
        <v>3710502734145</v>
      </c>
      <c r="C999" s="1" t="s">
        <v>6910</v>
      </c>
      <c r="D999" s="1" t="s">
        <v>10047</v>
      </c>
      <c r="E999" s="1" t="s">
        <v>5271</v>
      </c>
      <c r="F999" s="1" t="s">
        <v>1688</v>
      </c>
      <c r="G999" s="1" t="s">
        <v>1688</v>
      </c>
    </row>
    <row r="1000" spans="1:7" ht="30" x14ac:dyDescent="0.25">
      <c r="A1000" s="1">
        <v>999</v>
      </c>
      <c r="B1000" s="2">
        <v>3710509491306</v>
      </c>
      <c r="C1000" s="1" t="s">
        <v>6244</v>
      </c>
      <c r="D1000" s="1" t="s">
        <v>10048</v>
      </c>
      <c r="E1000" s="1" t="s">
        <v>5271</v>
      </c>
      <c r="F1000" s="1" t="s">
        <v>1693</v>
      </c>
      <c r="G1000" s="1" t="s">
        <v>1693</v>
      </c>
    </row>
    <row r="1001" spans="1:7" ht="30" x14ac:dyDescent="0.25">
      <c r="A1001" s="1">
        <v>1000</v>
      </c>
      <c r="B1001" s="2">
        <v>3710511542136</v>
      </c>
      <c r="C1001" s="1" t="s">
        <v>6911</v>
      </c>
      <c r="D1001" s="1" t="s">
        <v>10049</v>
      </c>
      <c r="E1001" s="1" t="s">
        <v>5271</v>
      </c>
      <c r="F1001" s="1" t="s">
        <v>1688</v>
      </c>
      <c r="G1001" s="1" t="s">
        <v>1688</v>
      </c>
    </row>
    <row r="1002" spans="1:7" ht="30" x14ac:dyDescent="0.25">
      <c r="A1002" s="1">
        <v>1001</v>
      </c>
      <c r="B1002" s="2">
        <v>4240156662305</v>
      </c>
      <c r="C1002" s="1" t="s">
        <v>6912</v>
      </c>
      <c r="D1002" s="1" t="s">
        <v>10050</v>
      </c>
      <c r="E1002" s="1" t="s">
        <v>5271</v>
      </c>
      <c r="F1002" s="1" t="s">
        <v>1693</v>
      </c>
      <c r="G1002" s="1" t="s">
        <v>1688</v>
      </c>
    </row>
    <row r="1003" spans="1:7" ht="30" x14ac:dyDescent="0.25">
      <c r="A1003" s="1">
        <v>1002</v>
      </c>
      <c r="B1003" s="2">
        <v>4250147416017</v>
      </c>
      <c r="C1003" s="1" t="s">
        <v>6243</v>
      </c>
      <c r="D1003" s="1" t="s">
        <v>10051</v>
      </c>
      <c r="E1003" s="1" t="s">
        <v>5271</v>
      </c>
      <c r="F1003" s="1" t="s">
        <v>1693</v>
      </c>
      <c r="G1003" s="1" t="s">
        <v>1693</v>
      </c>
    </row>
    <row r="1004" spans="1:7" ht="30" x14ac:dyDescent="0.25">
      <c r="A1004" s="1">
        <v>1003</v>
      </c>
      <c r="B1004" s="2">
        <v>3710502550791</v>
      </c>
      <c r="C1004" s="1" t="s">
        <v>6165</v>
      </c>
      <c r="D1004" s="1" t="s">
        <v>10052</v>
      </c>
      <c r="E1004" s="1" t="s">
        <v>5271</v>
      </c>
      <c r="F1004" s="1" t="s">
        <v>6913</v>
      </c>
      <c r="G1004" s="1" t="s">
        <v>1368</v>
      </c>
    </row>
    <row r="1005" spans="1:7" ht="30" x14ac:dyDescent="0.25">
      <c r="A1005" s="1">
        <v>1004</v>
      </c>
      <c r="B1005" s="2">
        <v>3710502142295</v>
      </c>
      <c r="C1005" s="1" t="s">
        <v>6914</v>
      </c>
      <c r="D1005" s="1" t="s">
        <v>10053</v>
      </c>
      <c r="E1005" s="1" t="s">
        <v>5271</v>
      </c>
      <c r="F1005" s="1" t="s">
        <v>3424</v>
      </c>
      <c r="G1005" s="1" t="s">
        <v>1368</v>
      </c>
    </row>
    <row r="1006" spans="1:7" ht="30" x14ac:dyDescent="0.25">
      <c r="A1006" s="1">
        <v>1005</v>
      </c>
      <c r="B1006" s="2">
        <v>3710502147889</v>
      </c>
      <c r="C1006" s="1" t="s">
        <v>247</v>
      </c>
      <c r="D1006" s="1" t="s">
        <v>10054</v>
      </c>
      <c r="E1006" s="1" t="s">
        <v>5271</v>
      </c>
      <c r="F1006" s="1" t="s">
        <v>5093</v>
      </c>
      <c r="G1006" s="1" t="s">
        <v>1368</v>
      </c>
    </row>
    <row r="1007" spans="1:7" ht="30" x14ac:dyDescent="0.25">
      <c r="A1007" s="1">
        <v>1006</v>
      </c>
      <c r="B1007" s="2">
        <v>3710502443371</v>
      </c>
      <c r="C1007" s="1" t="s">
        <v>2064</v>
      </c>
      <c r="D1007" s="1" t="s">
        <v>10055</v>
      </c>
      <c r="E1007" s="1" t="s">
        <v>5271</v>
      </c>
      <c r="F1007" s="1" t="s">
        <v>5863</v>
      </c>
      <c r="G1007" s="1" t="s">
        <v>1368</v>
      </c>
    </row>
    <row r="1008" spans="1:7" ht="30" x14ac:dyDescent="0.25">
      <c r="A1008" s="1">
        <v>1007</v>
      </c>
      <c r="B1008" s="2">
        <v>3710574361583</v>
      </c>
      <c r="C1008" s="1" t="s">
        <v>6915</v>
      </c>
      <c r="D1008" s="1" t="s">
        <v>10056</v>
      </c>
      <c r="E1008" s="1" t="s">
        <v>5271</v>
      </c>
      <c r="F1008" s="1" t="s">
        <v>5093</v>
      </c>
      <c r="G1008" s="1" t="s">
        <v>1368</v>
      </c>
    </row>
    <row r="1009" spans="1:7" ht="30" x14ac:dyDescent="0.25">
      <c r="A1009" s="1">
        <v>1008</v>
      </c>
      <c r="B1009" s="2">
        <v>3710589369587</v>
      </c>
      <c r="C1009" s="1" t="s">
        <v>85</v>
      </c>
      <c r="D1009" s="1" t="s">
        <v>10057</v>
      </c>
      <c r="E1009" s="1" t="s">
        <v>5271</v>
      </c>
      <c r="F1009" s="1" t="s">
        <v>2664</v>
      </c>
      <c r="G1009" s="1" t="s">
        <v>1368</v>
      </c>
    </row>
    <row r="1010" spans="1:7" ht="30" x14ac:dyDescent="0.25">
      <c r="A1010" s="1">
        <v>1009</v>
      </c>
      <c r="B1010" s="2">
        <v>3710478240731</v>
      </c>
      <c r="C1010" s="1" t="s">
        <v>245</v>
      </c>
      <c r="D1010" s="1" t="s">
        <v>10058</v>
      </c>
      <c r="E1010" s="1" t="s">
        <v>5271</v>
      </c>
      <c r="F1010" s="1" t="s">
        <v>2301</v>
      </c>
      <c r="G1010" s="1" t="s">
        <v>1693</v>
      </c>
    </row>
    <row r="1011" spans="1:7" ht="30" x14ac:dyDescent="0.25">
      <c r="A1011" s="1">
        <v>1010</v>
      </c>
      <c r="B1011" s="2">
        <v>3710502290951</v>
      </c>
      <c r="C1011" s="1" t="s">
        <v>6916</v>
      </c>
      <c r="D1011" s="1" t="s">
        <v>10059</v>
      </c>
      <c r="E1011" s="1" t="s">
        <v>5271</v>
      </c>
      <c r="F1011" s="1" t="s">
        <v>2301</v>
      </c>
      <c r="G1011" s="1" t="s">
        <v>1688</v>
      </c>
    </row>
    <row r="1012" spans="1:7" ht="30" x14ac:dyDescent="0.25">
      <c r="A1012" s="1">
        <v>1011</v>
      </c>
      <c r="B1012" s="2">
        <v>3710532749273</v>
      </c>
      <c r="C1012" s="1" t="s">
        <v>6917</v>
      </c>
      <c r="D1012" s="1" t="s">
        <v>10060</v>
      </c>
      <c r="E1012" s="1" t="s">
        <v>5271</v>
      </c>
      <c r="F1012" s="1" t="s">
        <v>2301</v>
      </c>
      <c r="G1012" s="1" t="s">
        <v>1693</v>
      </c>
    </row>
    <row r="1013" spans="1:7" ht="30" x14ac:dyDescent="0.25">
      <c r="A1013" s="1">
        <v>1012</v>
      </c>
      <c r="B1013" s="2">
        <v>3710569446089</v>
      </c>
      <c r="C1013" s="1" t="s">
        <v>4195</v>
      </c>
      <c r="D1013" s="1" t="s">
        <v>10061</v>
      </c>
      <c r="E1013" s="1" t="s">
        <v>5271</v>
      </c>
      <c r="F1013" s="1" t="s">
        <v>2225</v>
      </c>
      <c r="G1013" s="1" t="s">
        <v>1688</v>
      </c>
    </row>
    <row r="1014" spans="1:7" ht="30" x14ac:dyDescent="0.25">
      <c r="A1014" s="1">
        <v>1013</v>
      </c>
      <c r="B1014" s="2">
        <v>3710593418025</v>
      </c>
      <c r="C1014" s="1" t="s">
        <v>195</v>
      </c>
      <c r="D1014" s="1" t="s">
        <v>10062</v>
      </c>
      <c r="E1014" s="1" t="s">
        <v>5271</v>
      </c>
      <c r="F1014" s="1" t="s">
        <v>2301</v>
      </c>
      <c r="G1014" s="1" t="s">
        <v>1693</v>
      </c>
    </row>
    <row r="1015" spans="1:7" ht="30" x14ac:dyDescent="0.25">
      <c r="A1015" s="1">
        <v>1014</v>
      </c>
      <c r="B1015" s="2">
        <v>3710558834791</v>
      </c>
      <c r="C1015" s="1" t="s">
        <v>753</v>
      </c>
      <c r="D1015" s="1" t="s">
        <v>9689</v>
      </c>
      <c r="E1015" s="1" t="s">
        <v>5271</v>
      </c>
      <c r="F1015" s="1" t="s">
        <v>1693</v>
      </c>
      <c r="G1015" s="1" t="s">
        <v>6918</v>
      </c>
    </row>
    <row r="1016" spans="1:7" ht="30" x14ac:dyDescent="0.25">
      <c r="A1016" s="1">
        <v>1015</v>
      </c>
      <c r="B1016" s="2">
        <v>3710566391503</v>
      </c>
      <c r="C1016" s="1" t="s">
        <v>1540</v>
      </c>
      <c r="D1016" s="1" t="s">
        <v>10063</v>
      </c>
      <c r="E1016" s="1" t="s">
        <v>5271</v>
      </c>
      <c r="F1016" s="1" t="s">
        <v>5240</v>
      </c>
    </row>
    <row r="1017" spans="1:7" ht="30" x14ac:dyDescent="0.25">
      <c r="A1017" s="1">
        <v>1016</v>
      </c>
      <c r="B1017" s="2">
        <v>3710585904787</v>
      </c>
      <c r="C1017" s="1" t="s">
        <v>1510</v>
      </c>
      <c r="D1017" s="1" t="s">
        <v>10064</v>
      </c>
      <c r="E1017" s="1" t="s">
        <v>5271</v>
      </c>
      <c r="F1017" s="1" t="s">
        <v>5259</v>
      </c>
      <c r="G1017" s="1" t="s">
        <v>5260</v>
      </c>
    </row>
    <row r="1018" spans="1:7" ht="30" x14ac:dyDescent="0.25">
      <c r="A1018" s="1">
        <v>1017</v>
      </c>
      <c r="B1018" s="2">
        <v>3710523596661</v>
      </c>
      <c r="C1018" s="1" t="s">
        <v>288</v>
      </c>
      <c r="D1018" s="1" t="s">
        <v>10065</v>
      </c>
      <c r="E1018" s="1" t="s">
        <v>290</v>
      </c>
      <c r="F1018" s="1" t="s">
        <v>291</v>
      </c>
      <c r="G1018" s="1" t="s">
        <v>292</v>
      </c>
    </row>
    <row r="1019" spans="1:7" ht="30" x14ac:dyDescent="0.25">
      <c r="A1019" s="1">
        <v>1018</v>
      </c>
      <c r="B1019" s="2">
        <v>3710533070767</v>
      </c>
      <c r="C1019" s="1" t="s">
        <v>294</v>
      </c>
      <c r="D1019" s="1" t="s">
        <v>10066</v>
      </c>
      <c r="E1019" s="1" t="s">
        <v>290</v>
      </c>
      <c r="F1019" s="1" t="s">
        <v>291</v>
      </c>
      <c r="G1019" s="1" t="s">
        <v>292</v>
      </c>
    </row>
    <row r="1020" spans="1:7" ht="30" x14ac:dyDescent="0.25">
      <c r="A1020" s="1">
        <v>1019</v>
      </c>
      <c r="B1020" s="2">
        <v>3710536011549</v>
      </c>
      <c r="C1020" s="1" t="s">
        <v>295</v>
      </c>
      <c r="D1020" s="1" t="s">
        <v>10067</v>
      </c>
      <c r="E1020" s="1" t="s">
        <v>290</v>
      </c>
      <c r="F1020" s="1" t="s">
        <v>291</v>
      </c>
      <c r="G1020" s="1" t="s">
        <v>292</v>
      </c>
    </row>
    <row r="1021" spans="1:7" ht="45" x14ac:dyDescent="0.25">
      <c r="A1021" s="1">
        <v>1020</v>
      </c>
      <c r="B1021" s="2">
        <v>3710561153789</v>
      </c>
      <c r="C1021" s="1" t="s">
        <v>296</v>
      </c>
      <c r="D1021" s="1" t="s">
        <v>10068</v>
      </c>
      <c r="E1021" s="1" t="s">
        <v>290</v>
      </c>
      <c r="F1021" s="1" t="s">
        <v>297</v>
      </c>
      <c r="G1021" s="1" t="s">
        <v>298</v>
      </c>
    </row>
    <row r="1022" spans="1:7" ht="45" x14ac:dyDescent="0.25">
      <c r="A1022" s="1">
        <v>1021</v>
      </c>
      <c r="B1022" s="2">
        <v>3710585289151</v>
      </c>
      <c r="C1022" s="1" t="s">
        <v>299</v>
      </c>
      <c r="D1022" s="1" t="s">
        <v>10069</v>
      </c>
      <c r="E1022" s="1" t="s">
        <v>290</v>
      </c>
      <c r="F1022" s="1" t="s">
        <v>300</v>
      </c>
      <c r="G1022" s="1" t="s">
        <v>298</v>
      </c>
    </row>
    <row r="1023" spans="1:7" ht="30" x14ac:dyDescent="0.25">
      <c r="A1023" s="1">
        <v>1022</v>
      </c>
      <c r="B1023" s="2">
        <v>3710505163634</v>
      </c>
      <c r="C1023" s="1" t="s">
        <v>301</v>
      </c>
      <c r="D1023" s="1" t="s">
        <v>10070</v>
      </c>
      <c r="E1023" s="1" t="s">
        <v>290</v>
      </c>
      <c r="F1023" s="1" t="s">
        <v>302</v>
      </c>
      <c r="G1023" s="1" t="s">
        <v>298</v>
      </c>
    </row>
    <row r="1024" spans="1:7" ht="45" x14ac:dyDescent="0.25">
      <c r="A1024" s="1">
        <v>1023</v>
      </c>
      <c r="B1024" s="2">
        <v>3710409815411</v>
      </c>
      <c r="C1024" s="1" t="s">
        <v>303</v>
      </c>
      <c r="D1024" s="1" t="s">
        <v>10071</v>
      </c>
      <c r="E1024" s="1" t="s">
        <v>290</v>
      </c>
      <c r="F1024" s="1" t="s">
        <v>304</v>
      </c>
      <c r="G1024" s="1" t="s">
        <v>298</v>
      </c>
    </row>
    <row r="1025" spans="1:7" ht="45" x14ac:dyDescent="0.25">
      <c r="A1025" s="1">
        <v>1024</v>
      </c>
      <c r="B1025" s="2">
        <v>3710432237135</v>
      </c>
      <c r="C1025" s="1" t="s">
        <v>305</v>
      </c>
      <c r="D1025" s="1" t="s">
        <v>10072</v>
      </c>
      <c r="E1025" s="1" t="s">
        <v>290</v>
      </c>
      <c r="F1025" s="1" t="s">
        <v>306</v>
      </c>
      <c r="G1025" s="1" t="s">
        <v>298</v>
      </c>
    </row>
    <row r="1026" spans="1:7" ht="45" x14ac:dyDescent="0.25">
      <c r="A1026" s="1">
        <v>1025</v>
      </c>
      <c r="B1026" s="2">
        <v>3710483045631</v>
      </c>
      <c r="C1026" s="1" t="s">
        <v>307</v>
      </c>
      <c r="D1026" s="1" t="s">
        <v>10073</v>
      </c>
      <c r="E1026" s="1" t="s">
        <v>290</v>
      </c>
      <c r="F1026" s="1" t="s">
        <v>304</v>
      </c>
      <c r="G1026" s="1" t="s">
        <v>298</v>
      </c>
    </row>
    <row r="1027" spans="1:7" ht="45" x14ac:dyDescent="0.25">
      <c r="A1027" s="1">
        <v>1026</v>
      </c>
      <c r="B1027" s="2">
        <v>3710502636875</v>
      </c>
      <c r="C1027" s="1" t="s">
        <v>215</v>
      </c>
      <c r="D1027" s="1" t="s">
        <v>10074</v>
      </c>
      <c r="E1027" s="1" t="s">
        <v>290</v>
      </c>
      <c r="F1027" s="1" t="s">
        <v>304</v>
      </c>
      <c r="G1027" s="1" t="s">
        <v>298</v>
      </c>
    </row>
    <row r="1028" spans="1:7" ht="45" x14ac:dyDescent="0.25">
      <c r="A1028" s="1">
        <v>1027</v>
      </c>
      <c r="B1028" s="2">
        <v>3710548343067</v>
      </c>
      <c r="C1028" s="1" t="s">
        <v>215</v>
      </c>
      <c r="D1028" s="1" t="s">
        <v>10075</v>
      </c>
      <c r="E1028" s="1" t="s">
        <v>290</v>
      </c>
      <c r="F1028" s="1" t="s">
        <v>306</v>
      </c>
      <c r="G1028" s="1" t="s">
        <v>298</v>
      </c>
    </row>
    <row r="1029" spans="1:7" ht="45" x14ac:dyDescent="0.25">
      <c r="A1029" s="1">
        <v>1028</v>
      </c>
      <c r="B1029" s="2">
        <v>3710565162737</v>
      </c>
      <c r="C1029" s="1" t="s">
        <v>308</v>
      </c>
      <c r="D1029" s="1" t="s">
        <v>10076</v>
      </c>
      <c r="E1029" s="1" t="s">
        <v>290</v>
      </c>
      <c r="F1029" s="1" t="s">
        <v>304</v>
      </c>
      <c r="G1029" s="1" t="s">
        <v>298</v>
      </c>
    </row>
    <row r="1030" spans="1:7" ht="45" x14ac:dyDescent="0.25">
      <c r="A1030" s="1">
        <v>1029</v>
      </c>
      <c r="B1030" s="2">
        <v>3710513439625</v>
      </c>
      <c r="C1030" s="1" t="s">
        <v>309</v>
      </c>
      <c r="D1030" s="1" t="s">
        <v>10077</v>
      </c>
      <c r="E1030" s="1" t="s">
        <v>290</v>
      </c>
      <c r="F1030" s="1" t="s">
        <v>310</v>
      </c>
      <c r="G1030" s="1" t="s">
        <v>298</v>
      </c>
    </row>
    <row r="1031" spans="1:7" ht="45" x14ac:dyDescent="0.25">
      <c r="A1031" s="1">
        <v>1030</v>
      </c>
      <c r="B1031" s="2">
        <v>3740554809704</v>
      </c>
      <c r="C1031" s="1" t="s">
        <v>311</v>
      </c>
      <c r="D1031" s="1" t="s">
        <v>10078</v>
      </c>
      <c r="E1031" s="1" t="s">
        <v>290</v>
      </c>
      <c r="F1031" s="1" t="s">
        <v>312</v>
      </c>
      <c r="G1031" s="1" t="s">
        <v>298</v>
      </c>
    </row>
    <row r="1032" spans="1:7" ht="45" x14ac:dyDescent="0.25">
      <c r="A1032" s="1">
        <v>1031</v>
      </c>
      <c r="B1032" s="2">
        <v>3710502469231</v>
      </c>
      <c r="C1032" s="1" t="s">
        <v>313</v>
      </c>
      <c r="D1032" s="1" t="s">
        <v>10079</v>
      </c>
      <c r="E1032" s="1" t="s">
        <v>290</v>
      </c>
      <c r="F1032" s="1" t="s">
        <v>314</v>
      </c>
      <c r="G1032" s="1" t="s">
        <v>298</v>
      </c>
    </row>
    <row r="1033" spans="1:7" ht="45" x14ac:dyDescent="0.25">
      <c r="A1033" s="1">
        <v>1032</v>
      </c>
      <c r="B1033" s="2">
        <v>3710525708495</v>
      </c>
      <c r="C1033" s="1" t="s">
        <v>315</v>
      </c>
      <c r="D1033" s="1" t="s">
        <v>10080</v>
      </c>
      <c r="E1033" s="1" t="s">
        <v>290</v>
      </c>
      <c r="F1033" s="1" t="s">
        <v>316</v>
      </c>
      <c r="G1033" s="1" t="s">
        <v>298</v>
      </c>
    </row>
    <row r="1034" spans="1:7" ht="45" x14ac:dyDescent="0.25">
      <c r="A1034" s="1">
        <v>1033</v>
      </c>
      <c r="B1034" s="2">
        <v>3710597449249</v>
      </c>
      <c r="C1034" s="1" t="s">
        <v>317</v>
      </c>
      <c r="D1034" s="1" t="s">
        <v>10081</v>
      </c>
      <c r="E1034" s="1" t="s">
        <v>290</v>
      </c>
      <c r="F1034" s="1" t="s">
        <v>318</v>
      </c>
      <c r="G1034" s="1" t="s">
        <v>298</v>
      </c>
    </row>
    <row r="1035" spans="1:7" ht="30" x14ac:dyDescent="0.25">
      <c r="A1035" s="1">
        <v>1034</v>
      </c>
      <c r="B1035" s="2">
        <v>3710502506413</v>
      </c>
      <c r="C1035" s="1" t="s">
        <v>90</v>
      </c>
      <c r="D1035" s="1" t="s">
        <v>10082</v>
      </c>
      <c r="E1035" s="1" t="s">
        <v>290</v>
      </c>
      <c r="F1035" s="1" t="s">
        <v>329</v>
      </c>
      <c r="G1035" s="1" t="s">
        <v>298</v>
      </c>
    </row>
    <row r="1036" spans="1:7" ht="45" x14ac:dyDescent="0.25">
      <c r="A1036" s="1">
        <v>1035</v>
      </c>
      <c r="B1036" s="2">
        <v>3710546916650</v>
      </c>
      <c r="C1036" s="1" t="s">
        <v>330</v>
      </c>
      <c r="D1036" s="1" t="s">
        <v>10083</v>
      </c>
      <c r="E1036" s="1" t="s">
        <v>290</v>
      </c>
      <c r="F1036" s="1" t="s">
        <v>331</v>
      </c>
      <c r="G1036" s="1" t="s">
        <v>298</v>
      </c>
    </row>
    <row r="1037" spans="1:7" ht="45" x14ac:dyDescent="0.25">
      <c r="A1037" s="1">
        <v>1036</v>
      </c>
      <c r="B1037" s="2">
        <v>3710539598383</v>
      </c>
      <c r="C1037" s="1" t="s">
        <v>332</v>
      </c>
      <c r="D1037" s="1" t="s">
        <v>10084</v>
      </c>
      <c r="E1037" s="1" t="s">
        <v>290</v>
      </c>
      <c r="F1037" s="1" t="s">
        <v>333</v>
      </c>
      <c r="G1037" s="1" t="s">
        <v>298</v>
      </c>
    </row>
    <row r="1038" spans="1:7" ht="45" x14ac:dyDescent="0.25">
      <c r="A1038" s="1">
        <v>1037</v>
      </c>
      <c r="B1038" s="2">
        <v>3710579842327</v>
      </c>
      <c r="C1038" s="1" t="s">
        <v>334</v>
      </c>
      <c r="D1038" s="1" t="s">
        <v>10085</v>
      </c>
      <c r="E1038" s="1" t="s">
        <v>290</v>
      </c>
      <c r="F1038" s="1" t="s">
        <v>335</v>
      </c>
      <c r="G1038" s="1" t="s">
        <v>336</v>
      </c>
    </row>
    <row r="1039" spans="1:7" ht="30" x14ac:dyDescent="0.25">
      <c r="A1039" s="1">
        <v>1038</v>
      </c>
      <c r="B1039" s="2">
        <v>3710538102417</v>
      </c>
      <c r="C1039" s="1" t="s">
        <v>337</v>
      </c>
      <c r="D1039" s="1" t="s">
        <v>10086</v>
      </c>
      <c r="E1039" s="1" t="s">
        <v>290</v>
      </c>
      <c r="F1039" s="1" t="s">
        <v>338</v>
      </c>
      <c r="G1039" s="1" t="s">
        <v>298</v>
      </c>
    </row>
    <row r="1040" spans="1:7" ht="45" x14ac:dyDescent="0.25">
      <c r="A1040" s="1">
        <v>1039</v>
      </c>
      <c r="B1040" s="2">
        <v>3710502587251</v>
      </c>
      <c r="C1040" s="1" t="s">
        <v>339</v>
      </c>
      <c r="D1040" s="1" t="s">
        <v>10087</v>
      </c>
      <c r="E1040" s="1" t="s">
        <v>290</v>
      </c>
      <c r="F1040" s="1" t="s">
        <v>340</v>
      </c>
      <c r="G1040" s="1" t="s">
        <v>298</v>
      </c>
    </row>
    <row r="1041" spans="1:7" ht="45" x14ac:dyDescent="0.25">
      <c r="A1041" s="1">
        <v>1040</v>
      </c>
      <c r="B1041" s="2">
        <v>3710581385242</v>
      </c>
      <c r="C1041" s="1" t="s">
        <v>341</v>
      </c>
      <c r="D1041" s="1" t="s">
        <v>10088</v>
      </c>
      <c r="E1041" s="1" t="s">
        <v>290</v>
      </c>
      <c r="F1041" s="1" t="s">
        <v>342</v>
      </c>
      <c r="G1041" s="1" t="s">
        <v>298</v>
      </c>
    </row>
    <row r="1042" spans="1:7" ht="45" x14ac:dyDescent="0.25">
      <c r="A1042" s="1">
        <v>1041</v>
      </c>
      <c r="B1042" s="2">
        <v>3710523360725</v>
      </c>
      <c r="C1042" s="1" t="s">
        <v>211</v>
      </c>
      <c r="D1042" s="1" t="s">
        <v>10089</v>
      </c>
      <c r="E1042" s="1" t="s">
        <v>290</v>
      </c>
      <c r="F1042" s="1" t="s">
        <v>343</v>
      </c>
      <c r="G1042" s="1" t="s">
        <v>344</v>
      </c>
    </row>
    <row r="1043" spans="1:7" ht="30" x14ac:dyDescent="0.25">
      <c r="A1043" s="1">
        <v>1042</v>
      </c>
      <c r="B1043" s="2">
        <v>3710502139971</v>
      </c>
      <c r="C1043" s="1" t="s">
        <v>98</v>
      </c>
      <c r="D1043" s="1" t="s">
        <v>10090</v>
      </c>
      <c r="E1043" s="1" t="s">
        <v>290</v>
      </c>
      <c r="F1043" s="1" t="s">
        <v>384</v>
      </c>
      <c r="G1043" s="1" t="s">
        <v>385</v>
      </c>
    </row>
    <row r="1044" spans="1:7" ht="30" x14ac:dyDescent="0.25">
      <c r="A1044" s="1">
        <v>1043</v>
      </c>
      <c r="B1044" s="2">
        <v>3710552110215</v>
      </c>
      <c r="C1044" s="1" t="s">
        <v>386</v>
      </c>
      <c r="D1044" s="1" t="s">
        <v>10091</v>
      </c>
      <c r="E1044" s="1" t="s">
        <v>290</v>
      </c>
      <c r="F1044" s="1" t="s">
        <v>387</v>
      </c>
      <c r="G1044" s="1" t="s">
        <v>388</v>
      </c>
    </row>
    <row r="1045" spans="1:7" ht="30" x14ac:dyDescent="0.25">
      <c r="A1045" s="1">
        <v>1044</v>
      </c>
      <c r="B1045" s="2">
        <v>3710427763461</v>
      </c>
      <c r="C1045" s="1" t="s">
        <v>87</v>
      </c>
      <c r="D1045" s="1" t="s">
        <v>10092</v>
      </c>
      <c r="E1045" s="1" t="s">
        <v>290</v>
      </c>
      <c r="F1045" s="1" t="s">
        <v>329</v>
      </c>
      <c r="G1045" s="1" t="s">
        <v>389</v>
      </c>
    </row>
    <row r="1046" spans="1:7" ht="30" x14ac:dyDescent="0.25">
      <c r="A1046" s="1">
        <v>1045</v>
      </c>
      <c r="B1046" s="2">
        <v>3710576784053</v>
      </c>
      <c r="C1046" s="1" t="s">
        <v>321</v>
      </c>
      <c r="D1046" s="1" t="s">
        <v>10093</v>
      </c>
      <c r="E1046" s="1" t="s">
        <v>290</v>
      </c>
      <c r="F1046" s="1" t="s">
        <v>390</v>
      </c>
      <c r="G1046" s="1" t="s">
        <v>391</v>
      </c>
    </row>
    <row r="1047" spans="1:7" ht="30" x14ac:dyDescent="0.25">
      <c r="A1047" s="1">
        <v>1046</v>
      </c>
      <c r="B1047" s="2">
        <v>3710519730893</v>
      </c>
      <c r="C1047" s="1" t="s">
        <v>392</v>
      </c>
      <c r="D1047" s="1" t="s">
        <v>10094</v>
      </c>
      <c r="E1047" s="1" t="s">
        <v>290</v>
      </c>
      <c r="F1047" s="1" t="s">
        <v>393</v>
      </c>
      <c r="G1047" s="1" t="s">
        <v>394</v>
      </c>
    </row>
    <row r="1048" spans="1:7" ht="45" x14ac:dyDescent="0.25">
      <c r="A1048" s="1">
        <v>1047</v>
      </c>
      <c r="B1048" s="2">
        <v>3710502417373</v>
      </c>
      <c r="C1048" s="1" t="s">
        <v>236</v>
      </c>
      <c r="D1048" s="1" t="s">
        <v>10095</v>
      </c>
      <c r="E1048" s="1" t="s">
        <v>290</v>
      </c>
      <c r="F1048" s="1" t="s">
        <v>396</v>
      </c>
      <c r="G1048" s="1" t="s">
        <v>397</v>
      </c>
    </row>
    <row r="1049" spans="1:7" ht="45" x14ac:dyDescent="0.25">
      <c r="A1049" s="1">
        <v>1048</v>
      </c>
      <c r="B1049" s="2">
        <v>3710502506671</v>
      </c>
      <c r="C1049" s="1" t="s">
        <v>398</v>
      </c>
      <c r="D1049" s="1" t="s">
        <v>10096</v>
      </c>
      <c r="E1049" s="1" t="s">
        <v>290</v>
      </c>
      <c r="F1049" s="1" t="s">
        <v>396</v>
      </c>
      <c r="G1049" s="1" t="s">
        <v>397</v>
      </c>
    </row>
    <row r="1050" spans="1:7" ht="45" x14ac:dyDescent="0.25">
      <c r="A1050" s="1">
        <v>1049</v>
      </c>
      <c r="B1050" s="2">
        <v>3710502506705</v>
      </c>
      <c r="C1050" s="1" t="s">
        <v>399</v>
      </c>
      <c r="D1050" s="1" t="s">
        <v>10097</v>
      </c>
      <c r="E1050" s="1" t="s">
        <v>290</v>
      </c>
      <c r="F1050" s="1" t="s">
        <v>396</v>
      </c>
      <c r="G1050" s="1" t="s">
        <v>397</v>
      </c>
    </row>
    <row r="1051" spans="1:7" ht="45" x14ac:dyDescent="0.25">
      <c r="A1051" s="1">
        <v>1050</v>
      </c>
      <c r="B1051" s="2">
        <v>3710527433711</v>
      </c>
      <c r="C1051" s="1" t="s">
        <v>231</v>
      </c>
      <c r="D1051" s="1" t="s">
        <v>10098</v>
      </c>
      <c r="E1051" s="1" t="s">
        <v>290</v>
      </c>
      <c r="F1051" s="1" t="s">
        <v>396</v>
      </c>
      <c r="G1051" s="1" t="s">
        <v>397</v>
      </c>
    </row>
    <row r="1052" spans="1:7" ht="45" x14ac:dyDescent="0.25">
      <c r="A1052" s="1">
        <v>1051</v>
      </c>
      <c r="B1052" s="2">
        <v>3710528725904</v>
      </c>
      <c r="C1052" s="1" t="s">
        <v>400</v>
      </c>
      <c r="D1052" s="1" t="s">
        <v>10099</v>
      </c>
      <c r="E1052" s="1" t="s">
        <v>290</v>
      </c>
      <c r="F1052" s="1" t="s">
        <v>396</v>
      </c>
      <c r="G1052" s="1" t="s">
        <v>397</v>
      </c>
    </row>
    <row r="1053" spans="1:7" ht="45" x14ac:dyDescent="0.25">
      <c r="A1053" s="1">
        <v>1052</v>
      </c>
      <c r="B1053" s="2">
        <v>3710597822091</v>
      </c>
      <c r="C1053" s="1" t="s">
        <v>404</v>
      </c>
      <c r="D1053" s="1" t="s">
        <v>10100</v>
      </c>
      <c r="E1053" s="1" t="s">
        <v>290</v>
      </c>
      <c r="F1053" s="1" t="s">
        <v>396</v>
      </c>
      <c r="G1053" s="1" t="s">
        <v>397</v>
      </c>
    </row>
    <row r="1054" spans="1:7" ht="30" x14ac:dyDescent="0.25">
      <c r="A1054" s="1">
        <v>1053</v>
      </c>
      <c r="B1054" s="2">
        <v>3710502384219</v>
      </c>
      <c r="C1054" s="1" t="s">
        <v>405</v>
      </c>
      <c r="D1054" s="1" t="s">
        <v>10101</v>
      </c>
      <c r="E1054" s="1" t="s">
        <v>290</v>
      </c>
      <c r="F1054" s="1" t="s">
        <v>406</v>
      </c>
      <c r="G1054" s="1" t="s">
        <v>397</v>
      </c>
    </row>
    <row r="1055" spans="1:7" ht="30" x14ac:dyDescent="0.25">
      <c r="A1055" s="1">
        <v>1054</v>
      </c>
      <c r="B1055" s="2">
        <v>3710536192781</v>
      </c>
      <c r="C1055" s="1" t="s">
        <v>407</v>
      </c>
      <c r="D1055" s="1" t="s">
        <v>10102</v>
      </c>
      <c r="E1055" s="1" t="s">
        <v>290</v>
      </c>
      <c r="F1055" s="1" t="s">
        <v>408</v>
      </c>
      <c r="G1055" s="1" t="s">
        <v>409</v>
      </c>
    </row>
    <row r="1056" spans="1:7" ht="30" x14ac:dyDescent="0.25">
      <c r="A1056" s="1">
        <v>1055</v>
      </c>
      <c r="B1056" s="2">
        <v>3710502612929</v>
      </c>
      <c r="C1056" s="1" t="s">
        <v>410</v>
      </c>
      <c r="D1056" s="1" t="s">
        <v>10103</v>
      </c>
      <c r="E1056" s="1" t="s">
        <v>290</v>
      </c>
      <c r="F1056" s="1" t="s">
        <v>411</v>
      </c>
      <c r="G1056" s="1" t="s">
        <v>411</v>
      </c>
    </row>
    <row r="1057" spans="1:7" ht="30" x14ac:dyDescent="0.25">
      <c r="A1057" s="1">
        <v>1056</v>
      </c>
      <c r="B1057" s="2">
        <v>3710502675631</v>
      </c>
      <c r="C1057" s="1" t="s">
        <v>413</v>
      </c>
      <c r="D1057" s="1" t="s">
        <v>10104</v>
      </c>
      <c r="E1057" s="1" t="s">
        <v>290</v>
      </c>
      <c r="F1057" s="1" t="s">
        <v>411</v>
      </c>
      <c r="G1057" s="1" t="s">
        <v>411</v>
      </c>
    </row>
    <row r="1058" spans="1:7" ht="30" x14ac:dyDescent="0.25">
      <c r="A1058" s="1">
        <v>1057</v>
      </c>
      <c r="B1058" s="2">
        <v>3710537019613</v>
      </c>
      <c r="C1058" s="1" t="s">
        <v>414</v>
      </c>
      <c r="D1058" s="1" t="s">
        <v>10105</v>
      </c>
      <c r="E1058" s="1" t="s">
        <v>290</v>
      </c>
      <c r="F1058" s="1" t="s">
        <v>411</v>
      </c>
      <c r="G1058" s="1" t="s">
        <v>411</v>
      </c>
    </row>
    <row r="1059" spans="1:7" ht="30" x14ac:dyDescent="0.25">
      <c r="A1059" s="1">
        <v>1058</v>
      </c>
      <c r="B1059" s="2">
        <v>3710572849291</v>
      </c>
      <c r="C1059" s="1" t="s">
        <v>416</v>
      </c>
      <c r="D1059" s="1" t="s">
        <v>10106</v>
      </c>
      <c r="E1059" s="1" t="s">
        <v>290</v>
      </c>
      <c r="F1059" s="1" t="s">
        <v>411</v>
      </c>
      <c r="G1059" s="1" t="s">
        <v>411</v>
      </c>
    </row>
    <row r="1060" spans="1:7" ht="30" x14ac:dyDescent="0.25">
      <c r="A1060" s="1">
        <v>1059</v>
      </c>
      <c r="B1060" s="2">
        <v>3710577001579</v>
      </c>
      <c r="C1060" s="1" t="s">
        <v>417</v>
      </c>
      <c r="D1060" s="1" t="s">
        <v>10107</v>
      </c>
      <c r="E1060" s="1" t="s">
        <v>290</v>
      </c>
      <c r="F1060" s="1" t="s">
        <v>411</v>
      </c>
      <c r="G1060" s="1" t="s">
        <v>411</v>
      </c>
    </row>
    <row r="1061" spans="1:7" ht="30" x14ac:dyDescent="0.25">
      <c r="A1061" s="1">
        <v>1060</v>
      </c>
      <c r="B1061" s="2">
        <v>3710502456221</v>
      </c>
      <c r="C1061" s="1" t="s">
        <v>67</v>
      </c>
      <c r="D1061" s="1" t="s">
        <v>10108</v>
      </c>
      <c r="E1061" s="1" t="s">
        <v>290</v>
      </c>
      <c r="F1061" s="1" t="s">
        <v>418</v>
      </c>
      <c r="G1061" s="1" t="s">
        <v>411</v>
      </c>
    </row>
    <row r="1062" spans="1:7" ht="30" x14ac:dyDescent="0.25">
      <c r="A1062" s="1">
        <v>1061</v>
      </c>
      <c r="B1062" s="2">
        <v>3710502456811</v>
      </c>
      <c r="C1062" s="1" t="s">
        <v>419</v>
      </c>
      <c r="D1062" s="1" t="s">
        <v>10109</v>
      </c>
      <c r="E1062" s="1" t="s">
        <v>290</v>
      </c>
      <c r="F1062" s="1" t="s">
        <v>418</v>
      </c>
      <c r="G1062" s="1" t="s">
        <v>411</v>
      </c>
    </row>
    <row r="1063" spans="1:7" ht="30" x14ac:dyDescent="0.25">
      <c r="A1063" s="1">
        <v>1062</v>
      </c>
      <c r="B1063" s="2">
        <v>3710502485843</v>
      </c>
      <c r="C1063" s="1" t="s">
        <v>17</v>
      </c>
      <c r="D1063" s="1" t="s">
        <v>10110</v>
      </c>
      <c r="E1063" s="1" t="s">
        <v>290</v>
      </c>
      <c r="F1063" s="1" t="s">
        <v>420</v>
      </c>
      <c r="G1063" s="1" t="s">
        <v>411</v>
      </c>
    </row>
    <row r="1064" spans="1:7" ht="30" x14ac:dyDescent="0.25">
      <c r="A1064" s="1">
        <v>1063</v>
      </c>
      <c r="B1064" s="2">
        <v>3710502488489</v>
      </c>
      <c r="C1064" s="1" t="s">
        <v>421</v>
      </c>
      <c r="D1064" s="1" t="s">
        <v>10111</v>
      </c>
      <c r="E1064" s="1" t="s">
        <v>290</v>
      </c>
      <c r="F1064" s="1" t="s">
        <v>418</v>
      </c>
      <c r="G1064" s="1" t="s">
        <v>411</v>
      </c>
    </row>
    <row r="1065" spans="1:7" ht="30" x14ac:dyDescent="0.25">
      <c r="A1065" s="1">
        <v>1064</v>
      </c>
      <c r="B1065" s="2">
        <v>3710537051395</v>
      </c>
      <c r="C1065" s="1" t="s">
        <v>422</v>
      </c>
      <c r="D1065" s="1" t="s">
        <v>10112</v>
      </c>
      <c r="E1065" s="1" t="s">
        <v>290</v>
      </c>
      <c r="F1065" s="1" t="s">
        <v>418</v>
      </c>
      <c r="G1065" s="1" t="s">
        <v>411</v>
      </c>
    </row>
    <row r="1066" spans="1:7" ht="30" x14ac:dyDescent="0.25">
      <c r="A1066" s="1">
        <v>1065</v>
      </c>
      <c r="B1066" s="2">
        <v>3710539288845</v>
      </c>
      <c r="C1066" s="1" t="s">
        <v>423</v>
      </c>
      <c r="D1066" s="1" t="s">
        <v>10113</v>
      </c>
      <c r="E1066" s="1" t="s">
        <v>290</v>
      </c>
      <c r="F1066" s="1" t="s">
        <v>418</v>
      </c>
      <c r="G1066" s="1" t="s">
        <v>411</v>
      </c>
    </row>
    <row r="1067" spans="1:7" ht="30" x14ac:dyDescent="0.25">
      <c r="A1067" s="1">
        <v>1066</v>
      </c>
      <c r="B1067" s="2">
        <v>3710548110653</v>
      </c>
      <c r="C1067" s="1" t="s">
        <v>424</v>
      </c>
      <c r="D1067" s="1" t="s">
        <v>10114</v>
      </c>
      <c r="E1067" s="1" t="s">
        <v>290</v>
      </c>
      <c r="F1067" s="1" t="s">
        <v>418</v>
      </c>
      <c r="G1067" s="1" t="s">
        <v>411</v>
      </c>
    </row>
    <row r="1068" spans="1:7" ht="30" x14ac:dyDescent="0.25">
      <c r="A1068" s="1">
        <v>1067</v>
      </c>
      <c r="B1068" s="2">
        <v>3710560418137</v>
      </c>
      <c r="C1068" s="1" t="s">
        <v>425</v>
      </c>
      <c r="D1068" s="1" t="s">
        <v>10115</v>
      </c>
      <c r="E1068" s="1" t="s">
        <v>290</v>
      </c>
      <c r="F1068" s="1" t="s">
        <v>418</v>
      </c>
      <c r="G1068" s="1" t="s">
        <v>411</v>
      </c>
    </row>
    <row r="1069" spans="1:7" ht="30" x14ac:dyDescent="0.25">
      <c r="A1069" s="1">
        <v>1068</v>
      </c>
      <c r="B1069" s="2">
        <v>3710573243197</v>
      </c>
      <c r="C1069" s="1" t="s">
        <v>141</v>
      </c>
      <c r="D1069" s="1" t="s">
        <v>10116</v>
      </c>
      <c r="E1069" s="1" t="s">
        <v>290</v>
      </c>
      <c r="F1069" s="1" t="s">
        <v>418</v>
      </c>
      <c r="G1069" s="1" t="s">
        <v>411</v>
      </c>
    </row>
    <row r="1070" spans="1:7" ht="30" x14ac:dyDescent="0.25">
      <c r="A1070" s="1">
        <v>1069</v>
      </c>
      <c r="B1070" s="2">
        <v>3710596488799</v>
      </c>
      <c r="C1070" s="1" t="s">
        <v>70</v>
      </c>
      <c r="D1070" s="1" t="s">
        <v>10117</v>
      </c>
      <c r="E1070" s="1" t="s">
        <v>290</v>
      </c>
      <c r="F1070" s="1" t="s">
        <v>418</v>
      </c>
      <c r="G1070" s="1" t="s">
        <v>411</v>
      </c>
    </row>
    <row r="1071" spans="1:7" ht="30" x14ac:dyDescent="0.25">
      <c r="A1071" s="1">
        <v>1070</v>
      </c>
      <c r="B1071" s="2">
        <v>3710535449163</v>
      </c>
      <c r="C1071" s="1" t="s">
        <v>231</v>
      </c>
      <c r="D1071" s="1" t="s">
        <v>10118</v>
      </c>
      <c r="E1071" s="1" t="s">
        <v>290</v>
      </c>
      <c r="F1071" s="1" t="s">
        <v>415</v>
      </c>
      <c r="G1071" s="1" t="s">
        <v>411</v>
      </c>
    </row>
    <row r="1072" spans="1:7" ht="30" x14ac:dyDescent="0.25">
      <c r="A1072" s="1">
        <v>1071</v>
      </c>
      <c r="B1072" s="2">
        <v>3710521277003</v>
      </c>
      <c r="C1072" s="1" t="s">
        <v>426</v>
      </c>
      <c r="D1072" s="1" t="s">
        <v>10119</v>
      </c>
      <c r="E1072" s="1" t="s">
        <v>290</v>
      </c>
      <c r="F1072" s="1" t="s">
        <v>427</v>
      </c>
      <c r="G1072" s="1" t="s">
        <v>411</v>
      </c>
    </row>
    <row r="1073" spans="1:7" ht="30" x14ac:dyDescent="0.25">
      <c r="A1073" s="1">
        <v>1072</v>
      </c>
      <c r="B1073" s="2">
        <v>3410124687475</v>
      </c>
      <c r="C1073" s="1" t="s">
        <v>428</v>
      </c>
      <c r="D1073" s="1" t="s">
        <v>10120</v>
      </c>
      <c r="E1073" s="1" t="s">
        <v>290</v>
      </c>
      <c r="F1073" s="1" t="s">
        <v>429</v>
      </c>
      <c r="G1073" s="1" t="s">
        <v>411</v>
      </c>
    </row>
    <row r="1074" spans="1:7" ht="30" x14ac:dyDescent="0.25">
      <c r="A1074" s="1">
        <v>1073</v>
      </c>
      <c r="B1074" s="2">
        <v>3710502455703</v>
      </c>
      <c r="C1074" s="1" t="s">
        <v>430</v>
      </c>
      <c r="D1074" s="1" t="s">
        <v>10121</v>
      </c>
      <c r="E1074" s="1" t="s">
        <v>290</v>
      </c>
      <c r="F1074" s="1" t="s">
        <v>429</v>
      </c>
      <c r="G1074" s="1" t="s">
        <v>411</v>
      </c>
    </row>
    <row r="1075" spans="1:7" ht="30" x14ac:dyDescent="0.25">
      <c r="A1075" s="1">
        <v>1074</v>
      </c>
      <c r="B1075" s="2">
        <v>3710502456701</v>
      </c>
      <c r="C1075" s="1" t="s">
        <v>431</v>
      </c>
      <c r="D1075" s="1" t="s">
        <v>10122</v>
      </c>
      <c r="E1075" s="1" t="s">
        <v>290</v>
      </c>
      <c r="F1075" s="1" t="s">
        <v>429</v>
      </c>
      <c r="G1075" s="1" t="s">
        <v>411</v>
      </c>
    </row>
    <row r="1076" spans="1:7" ht="30" x14ac:dyDescent="0.25">
      <c r="A1076" s="1">
        <v>1075</v>
      </c>
      <c r="B1076" s="2">
        <v>3710502675703</v>
      </c>
      <c r="C1076" s="1" t="s">
        <v>40</v>
      </c>
      <c r="D1076" s="1" t="s">
        <v>10123</v>
      </c>
      <c r="E1076" s="1" t="s">
        <v>290</v>
      </c>
      <c r="F1076" s="1" t="s">
        <v>429</v>
      </c>
      <c r="G1076" s="1" t="s">
        <v>411</v>
      </c>
    </row>
    <row r="1077" spans="1:7" ht="30" x14ac:dyDescent="0.25">
      <c r="A1077" s="1">
        <v>1076</v>
      </c>
      <c r="B1077" s="2">
        <v>3710502675709</v>
      </c>
      <c r="C1077" s="1" t="s">
        <v>472</v>
      </c>
      <c r="D1077" s="1" t="s">
        <v>10124</v>
      </c>
      <c r="E1077" s="1" t="s">
        <v>290</v>
      </c>
      <c r="F1077" s="1" t="s">
        <v>429</v>
      </c>
      <c r="G1077" s="1" t="s">
        <v>411</v>
      </c>
    </row>
    <row r="1078" spans="1:7" ht="30" x14ac:dyDescent="0.25">
      <c r="A1078" s="1">
        <v>1077</v>
      </c>
      <c r="B1078" s="2">
        <v>3710502781817</v>
      </c>
      <c r="C1078" s="1" t="s">
        <v>26</v>
      </c>
      <c r="D1078" s="1" t="s">
        <v>10125</v>
      </c>
      <c r="E1078" s="1" t="s">
        <v>290</v>
      </c>
      <c r="F1078" s="1" t="s">
        <v>429</v>
      </c>
      <c r="G1078" s="1" t="s">
        <v>411</v>
      </c>
    </row>
    <row r="1079" spans="1:7" ht="30" x14ac:dyDescent="0.25">
      <c r="A1079" s="1">
        <v>1078</v>
      </c>
      <c r="B1079" s="2">
        <v>3710502781825</v>
      </c>
      <c r="C1079" s="1" t="s">
        <v>473</v>
      </c>
      <c r="D1079" s="1" t="s">
        <v>10126</v>
      </c>
      <c r="E1079" s="1" t="s">
        <v>290</v>
      </c>
      <c r="F1079" s="1" t="s">
        <v>429</v>
      </c>
      <c r="G1079" s="1" t="s">
        <v>411</v>
      </c>
    </row>
    <row r="1080" spans="1:7" ht="30" x14ac:dyDescent="0.25">
      <c r="A1080" s="1">
        <v>1079</v>
      </c>
      <c r="B1080" s="2">
        <v>3710502789405</v>
      </c>
      <c r="C1080" s="1" t="s">
        <v>474</v>
      </c>
      <c r="D1080" s="1" t="s">
        <v>10127</v>
      </c>
      <c r="E1080" s="1" t="s">
        <v>290</v>
      </c>
      <c r="F1080" s="1" t="s">
        <v>429</v>
      </c>
      <c r="G1080" s="1" t="s">
        <v>411</v>
      </c>
    </row>
    <row r="1081" spans="1:7" ht="30" x14ac:dyDescent="0.25">
      <c r="A1081" s="1">
        <v>1080</v>
      </c>
      <c r="B1081" s="2">
        <v>3710505761219</v>
      </c>
      <c r="C1081" s="1" t="s">
        <v>475</v>
      </c>
      <c r="D1081" s="1" t="s">
        <v>10128</v>
      </c>
      <c r="E1081" s="1" t="s">
        <v>290</v>
      </c>
      <c r="F1081" s="1" t="s">
        <v>429</v>
      </c>
      <c r="G1081" s="1" t="s">
        <v>411</v>
      </c>
    </row>
    <row r="1082" spans="1:7" ht="30" x14ac:dyDescent="0.25">
      <c r="A1082" s="1">
        <v>1081</v>
      </c>
      <c r="B1082" s="2">
        <v>3710517887283</v>
      </c>
      <c r="C1082" s="1" t="s">
        <v>476</v>
      </c>
      <c r="D1082" s="1" t="s">
        <v>10129</v>
      </c>
      <c r="E1082" s="1" t="s">
        <v>290</v>
      </c>
      <c r="F1082" s="1" t="s">
        <v>429</v>
      </c>
      <c r="G1082" s="1" t="s">
        <v>411</v>
      </c>
    </row>
    <row r="1083" spans="1:7" ht="30" x14ac:dyDescent="0.25">
      <c r="A1083" s="1">
        <v>1082</v>
      </c>
      <c r="B1083" s="2">
        <v>3710524238723</v>
      </c>
      <c r="C1083" s="1" t="s">
        <v>477</v>
      </c>
      <c r="D1083" s="1" t="s">
        <v>10130</v>
      </c>
      <c r="E1083" s="1" t="s">
        <v>290</v>
      </c>
      <c r="F1083" s="1" t="s">
        <v>429</v>
      </c>
      <c r="G1083" s="1" t="s">
        <v>411</v>
      </c>
    </row>
    <row r="1084" spans="1:7" ht="30" x14ac:dyDescent="0.25">
      <c r="A1084" s="1">
        <v>1083</v>
      </c>
      <c r="B1084" s="2">
        <v>3710531645717</v>
      </c>
      <c r="C1084" s="1" t="s">
        <v>478</v>
      </c>
      <c r="D1084" s="1" t="s">
        <v>10131</v>
      </c>
      <c r="E1084" s="1" t="s">
        <v>290</v>
      </c>
      <c r="F1084" s="1" t="s">
        <v>429</v>
      </c>
      <c r="G1084" s="1" t="s">
        <v>411</v>
      </c>
    </row>
    <row r="1085" spans="1:7" ht="30" x14ac:dyDescent="0.25">
      <c r="A1085" s="1">
        <v>1084</v>
      </c>
      <c r="B1085" s="2">
        <v>3710536050555</v>
      </c>
      <c r="C1085" s="1" t="s">
        <v>479</v>
      </c>
      <c r="D1085" s="1" t="s">
        <v>10132</v>
      </c>
      <c r="E1085" s="1" t="s">
        <v>290</v>
      </c>
      <c r="F1085" s="1" t="s">
        <v>429</v>
      </c>
      <c r="G1085" s="1" t="s">
        <v>411</v>
      </c>
    </row>
    <row r="1086" spans="1:7" ht="30" x14ac:dyDescent="0.25">
      <c r="A1086" s="1">
        <v>1085</v>
      </c>
      <c r="B1086" s="2">
        <v>3710553938913</v>
      </c>
      <c r="C1086" s="1" t="s">
        <v>480</v>
      </c>
      <c r="D1086" s="1" t="s">
        <v>10133</v>
      </c>
      <c r="E1086" s="1" t="s">
        <v>290</v>
      </c>
      <c r="F1086" s="1" t="s">
        <v>429</v>
      </c>
      <c r="G1086" s="1" t="s">
        <v>411</v>
      </c>
    </row>
    <row r="1087" spans="1:7" ht="30" x14ac:dyDescent="0.25">
      <c r="A1087" s="1">
        <v>1086</v>
      </c>
      <c r="B1087" s="2">
        <v>3710574188221</v>
      </c>
      <c r="C1087" s="1" t="s">
        <v>481</v>
      </c>
      <c r="D1087" s="1" t="s">
        <v>10134</v>
      </c>
      <c r="E1087" s="1" t="s">
        <v>290</v>
      </c>
      <c r="F1087" s="1" t="s">
        <v>429</v>
      </c>
      <c r="G1087" s="1" t="s">
        <v>411</v>
      </c>
    </row>
    <row r="1088" spans="1:7" ht="30" x14ac:dyDescent="0.25">
      <c r="A1088" s="1">
        <v>1087</v>
      </c>
      <c r="B1088" s="2">
        <v>3710595812013</v>
      </c>
      <c r="C1088" s="1" t="s">
        <v>482</v>
      </c>
      <c r="D1088" s="1" t="s">
        <v>10135</v>
      </c>
      <c r="E1088" s="1" t="s">
        <v>290</v>
      </c>
      <c r="F1088" s="1" t="s">
        <v>429</v>
      </c>
      <c r="G1088" s="1" t="s">
        <v>411</v>
      </c>
    </row>
    <row r="1089" spans="1:7" ht="30" x14ac:dyDescent="0.25">
      <c r="A1089" s="1">
        <v>1088</v>
      </c>
      <c r="B1089" s="2">
        <v>3710502456343</v>
      </c>
      <c r="C1089" s="1" t="s">
        <v>483</v>
      </c>
      <c r="D1089" s="1" t="s">
        <v>10136</v>
      </c>
      <c r="E1089" s="1" t="s">
        <v>290</v>
      </c>
      <c r="F1089" s="1" t="s">
        <v>484</v>
      </c>
      <c r="G1089" s="1" t="s">
        <v>411</v>
      </c>
    </row>
    <row r="1090" spans="1:7" ht="30" x14ac:dyDescent="0.25">
      <c r="A1090" s="1">
        <v>1089</v>
      </c>
      <c r="B1090" s="2">
        <v>3710524772493</v>
      </c>
      <c r="C1090" s="1" t="s">
        <v>191</v>
      </c>
      <c r="D1090" s="1" t="s">
        <v>10137</v>
      </c>
      <c r="E1090" s="1" t="s">
        <v>290</v>
      </c>
      <c r="F1090" s="1" t="s">
        <v>484</v>
      </c>
      <c r="G1090" s="1" t="s">
        <v>411</v>
      </c>
    </row>
    <row r="1091" spans="1:7" ht="30" x14ac:dyDescent="0.25">
      <c r="A1091" s="1">
        <v>1090</v>
      </c>
      <c r="B1091" s="2">
        <v>3710547676609</v>
      </c>
      <c r="C1091" s="1" t="s">
        <v>485</v>
      </c>
      <c r="D1091" s="1" t="s">
        <v>10138</v>
      </c>
      <c r="E1091" s="1" t="s">
        <v>290</v>
      </c>
      <c r="F1091" s="1" t="s">
        <v>484</v>
      </c>
      <c r="G1091" s="1" t="s">
        <v>411</v>
      </c>
    </row>
    <row r="1092" spans="1:7" ht="30" x14ac:dyDescent="0.25">
      <c r="A1092" s="1">
        <v>1091</v>
      </c>
      <c r="B1092" s="2">
        <v>3710566303337</v>
      </c>
      <c r="C1092" s="1" t="s">
        <v>398</v>
      </c>
      <c r="D1092" s="1" t="s">
        <v>10139</v>
      </c>
      <c r="E1092" s="1" t="s">
        <v>290</v>
      </c>
      <c r="F1092" s="1" t="s">
        <v>484</v>
      </c>
      <c r="G1092" s="1" t="s">
        <v>411</v>
      </c>
    </row>
    <row r="1093" spans="1:7" ht="45" x14ac:dyDescent="0.25">
      <c r="A1093" s="1">
        <v>1092</v>
      </c>
      <c r="B1093" s="2">
        <v>3710519823886</v>
      </c>
      <c r="C1093" s="1" t="s">
        <v>486</v>
      </c>
      <c r="D1093" s="1" t="s">
        <v>10140</v>
      </c>
      <c r="E1093" s="1" t="s">
        <v>290</v>
      </c>
      <c r="F1093" s="1" t="s">
        <v>487</v>
      </c>
      <c r="G1093" s="1" t="s">
        <v>488</v>
      </c>
    </row>
    <row r="1094" spans="1:7" ht="30" x14ac:dyDescent="0.25">
      <c r="A1094" s="1">
        <v>1093</v>
      </c>
      <c r="B1094" s="2">
        <v>3710502676433</v>
      </c>
      <c r="C1094" s="1" t="s">
        <v>278</v>
      </c>
      <c r="D1094" s="1" t="s">
        <v>10141</v>
      </c>
      <c r="E1094" s="1" t="s">
        <v>290</v>
      </c>
      <c r="F1094" s="1" t="s">
        <v>329</v>
      </c>
      <c r="G1094" s="1" t="s">
        <v>488</v>
      </c>
    </row>
    <row r="1095" spans="1:7" ht="45" x14ac:dyDescent="0.25">
      <c r="A1095" s="1">
        <v>1094</v>
      </c>
      <c r="B1095" s="2">
        <v>3710583706651</v>
      </c>
      <c r="C1095" s="1" t="s">
        <v>489</v>
      </c>
      <c r="D1095" s="1" t="s">
        <v>10142</v>
      </c>
      <c r="E1095" s="1" t="s">
        <v>290</v>
      </c>
      <c r="F1095" s="1" t="s">
        <v>490</v>
      </c>
      <c r="G1095" s="1" t="s">
        <v>491</v>
      </c>
    </row>
    <row r="1096" spans="1:7" ht="45" x14ac:dyDescent="0.25">
      <c r="A1096" s="1">
        <v>1095</v>
      </c>
      <c r="B1096" s="2">
        <v>3710502800423</v>
      </c>
      <c r="C1096" s="1" t="s">
        <v>363</v>
      </c>
      <c r="D1096" s="1" t="s">
        <v>10143</v>
      </c>
      <c r="E1096" s="1" t="s">
        <v>290</v>
      </c>
      <c r="F1096" s="1" t="s">
        <v>492</v>
      </c>
      <c r="G1096" s="1" t="s">
        <v>491</v>
      </c>
    </row>
    <row r="1097" spans="1:7" ht="30" x14ac:dyDescent="0.25">
      <c r="A1097" s="1">
        <v>1096</v>
      </c>
      <c r="B1097" s="2">
        <v>3710583867525</v>
      </c>
      <c r="C1097" s="1" t="s">
        <v>493</v>
      </c>
      <c r="D1097" s="1" t="s">
        <v>10144</v>
      </c>
      <c r="E1097" s="1" t="s">
        <v>290</v>
      </c>
      <c r="F1097" s="1" t="s">
        <v>494</v>
      </c>
      <c r="G1097" s="1" t="s">
        <v>491</v>
      </c>
    </row>
    <row r="1098" spans="1:7" ht="45" x14ac:dyDescent="0.25">
      <c r="A1098" s="1">
        <v>1097</v>
      </c>
      <c r="B1098" s="2">
        <v>3710502613601</v>
      </c>
      <c r="C1098" s="1" t="s">
        <v>506</v>
      </c>
      <c r="D1098" s="1" t="s">
        <v>10145</v>
      </c>
      <c r="E1098" s="1" t="s">
        <v>290</v>
      </c>
      <c r="F1098" s="1" t="s">
        <v>507</v>
      </c>
      <c r="G1098" s="1" t="s">
        <v>491</v>
      </c>
    </row>
    <row r="1099" spans="1:7" ht="30" x14ac:dyDescent="0.25">
      <c r="A1099" s="1">
        <v>1098</v>
      </c>
      <c r="B1099" s="2">
        <v>3710587719605</v>
      </c>
      <c r="C1099" s="1" t="s">
        <v>508</v>
      </c>
      <c r="D1099" s="1" t="s">
        <v>10146</v>
      </c>
      <c r="E1099" s="1" t="s">
        <v>290</v>
      </c>
      <c r="F1099" s="1" t="s">
        <v>509</v>
      </c>
      <c r="G1099" s="1" t="s">
        <v>510</v>
      </c>
    </row>
    <row r="1100" spans="1:7" ht="45" x14ac:dyDescent="0.25">
      <c r="A1100" s="1">
        <v>1099</v>
      </c>
      <c r="B1100" s="2">
        <v>3710502439195</v>
      </c>
      <c r="C1100" s="1" t="s">
        <v>511</v>
      </c>
      <c r="D1100" s="1" t="s">
        <v>10147</v>
      </c>
      <c r="E1100" s="1" t="s">
        <v>290</v>
      </c>
      <c r="F1100" s="1" t="s">
        <v>512</v>
      </c>
      <c r="G1100" s="1" t="s">
        <v>513</v>
      </c>
    </row>
    <row r="1101" spans="1:7" ht="60" x14ac:dyDescent="0.25">
      <c r="A1101" s="1">
        <v>1100</v>
      </c>
      <c r="B1101" s="2">
        <v>3710502401758</v>
      </c>
      <c r="C1101" s="1" t="s">
        <v>514</v>
      </c>
      <c r="D1101" s="1" t="s">
        <v>10148</v>
      </c>
      <c r="E1101" s="1" t="s">
        <v>290</v>
      </c>
      <c r="F1101" s="1" t="s">
        <v>515</v>
      </c>
      <c r="G1101" s="1" t="s">
        <v>513</v>
      </c>
    </row>
    <row r="1102" spans="1:7" ht="60" x14ac:dyDescent="0.25">
      <c r="A1102" s="1">
        <v>1101</v>
      </c>
      <c r="B1102" s="2">
        <v>3710542444725</v>
      </c>
      <c r="C1102" s="1" t="s">
        <v>516</v>
      </c>
      <c r="D1102" s="1" t="s">
        <v>10149</v>
      </c>
      <c r="E1102" s="1" t="s">
        <v>290</v>
      </c>
      <c r="F1102" s="1" t="s">
        <v>515</v>
      </c>
      <c r="G1102" s="1" t="s">
        <v>513</v>
      </c>
    </row>
    <row r="1103" spans="1:7" ht="60" x14ac:dyDescent="0.25">
      <c r="A1103" s="1">
        <v>1102</v>
      </c>
      <c r="B1103" s="2">
        <v>3710579604031</v>
      </c>
      <c r="C1103" s="1" t="s">
        <v>517</v>
      </c>
      <c r="D1103" s="1" t="s">
        <v>10150</v>
      </c>
      <c r="E1103" s="1" t="s">
        <v>290</v>
      </c>
      <c r="F1103" s="1" t="s">
        <v>515</v>
      </c>
      <c r="G1103" s="1" t="s">
        <v>513</v>
      </c>
    </row>
    <row r="1104" spans="1:7" ht="30" x14ac:dyDescent="0.25">
      <c r="A1104" s="1">
        <v>1103</v>
      </c>
      <c r="B1104" s="2">
        <v>3710502418099</v>
      </c>
      <c r="C1104" s="1" t="s">
        <v>518</v>
      </c>
      <c r="D1104" s="1" t="s">
        <v>10151</v>
      </c>
      <c r="E1104" s="1" t="s">
        <v>290</v>
      </c>
      <c r="F1104" s="1" t="s">
        <v>519</v>
      </c>
      <c r="G1104" s="1" t="s">
        <v>519</v>
      </c>
    </row>
    <row r="1105" spans="1:7" ht="30" x14ac:dyDescent="0.25">
      <c r="A1105" s="1">
        <v>1104</v>
      </c>
      <c r="B1105" s="2">
        <v>3710595903967</v>
      </c>
      <c r="C1105" s="1" t="s">
        <v>506</v>
      </c>
      <c r="D1105" s="1" t="s">
        <v>10152</v>
      </c>
      <c r="E1105" s="1" t="s">
        <v>290</v>
      </c>
      <c r="F1105" s="1" t="s">
        <v>520</v>
      </c>
      <c r="G1105" s="1" t="s">
        <v>519</v>
      </c>
    </row>
    <row r="1106" spans="1:7" ht="30" x14ac:dyDescent="0.25">
      <c r="A1106" s="1">
        <v>1105</v>
      </c>
      <c r="B1106" s="2">
        <v>3710502717311</v>
      </c>
      <c r="C1106" s="1" t="s">
        <v>546</v>
      </c>
      <c r="D1106" s="1" t="s">
        <v>10153</v>
      </c>
      <c r="E1106" s="1" t="s">
        <v>290</v>
      </c>
      <c r="F1106" s="1" t="s">
        <v>547</v>
      </c>
      <c r="G1106" s="1" t="s">
        <v>548</v>
      </c>
    </row>
    <row r="1107" spans="1:7" ht="30" x14ac:dyDescent="0.25">
      <c r="A1107" s="1">
        <v>1106</v>
      </c>
      <c r="B1107" s="2">
        <v>3710529615063</v>
      </c>
      <c r="C1107" s="1" t="s">
        <v>550</v>
      </c>
      <c r="D1107" s="1" t="s">
        <v>10154</v>
      </c>
      <c r="E1107" s="1" t="s">
        <v>290</v>
      </c>
      <c r="F1107" s="1" t="s">
        <v>547</v>
      </c>
      <c r="G1107" s="1" t="s">
        <v>548</v>
      </c>
    </row>
    <row r="1108" spans="1:7" ht="30" x14ac:dyDescent="0.25">
      <c r="A1108" s="1">
        <v>1107</v>
      </c>
      <c r="B1108" s="2">
        <v>3710452283591</v>
      </c>
      <c r="C1108" s="1" t="s">
        <v>551</v>
      </c>
      <c r="D1108" s="1" t="s">
        <v>10155</v>
      </c>
      <c r="E1108" s="1" t="s">
        <v>290</v>
      </c>
      <c r="F1108" s="1" t="s">
        <v>552</v>
      </c>
      <c r="G1108" s="1" t="s">
        <v>552</v>
      </c>
    </row>
    <row r="1109" spans="1:7" ht="30" x14ac:dyDescent="0.25">
      <c r="A1109" s="1">
        <v>1108</v>
      </c>
      <c r="B1109" s="2">
        <v>3710518263047</v>
      </c>
      <c r="C1109" s="1" t="s">
        <v>553</v>
      </c>
      <c r="D1109" s="1" t="s">
        <v>10156</v>
      </c>
      <c r="E1109" s="1" t="s">
        <v>290</v>
      </c>
      <c r="F1109" s="1" t="s">
        <v>554</v>
      </c>
      <c r="G1109" s="1" t="s">
        <v>554</v>
      </c>
    </row>
    <row r="1110" spans="1:7" ht="30" x14ac:dyDescent="0.25">
      <c r="A1110" s="1">
        <v>1109</v>
      </c>
      <c r="B1110" s="2">
        <v>3710409735577</v>
      </c>
      <c r="C1110" s="1" t="s">
        <v>555</v>
      </c>
      <c r="D1110" s="1" t="s">
        <v>10157</v>
      </c>
      <c r="E1110" s="1" t="s">
        <v>290</v>
      </c>
      <c r="F1110" s="1" t="s">
        <v>556</v>
      </c>
      <c r="G1110" s="1" t="s">
        <v>557</v>
      </c>
    </row>
    <row r="1111" spans="1:7" ht="30" x14ac:dyDescent="0.25">
      <c r="A1111" s="1">
        <v>1110</v>
      </c>
      <c r="B1111" s="2">
        <v>3710409735637</v>
      </c>
      <c r="C1111" s="1" t="s">
        <v>558</v>
      </c>
      <c r="D1111" s="1" t="s">
        <v>10157</v>
      </c>
      <c r="E1111" s="1" t="s">
        <v>290</v>
      </c>
      <c r="F1111" s="1" t="s">
        <v>559</v>
      </c>
      <c r="G1111" s="1" t="s">
        <v>557</v>
      </c>
    </row>
    <row r="1112" spans="1:7" ht="45" x14ac:dyDescent="0.25">
      <c r="A1112" s="1">
        <v>1111</v>
      </c>
      <c r="B1112" s="2">
        <v>3710561335453</v>
      </c>
      <c r="C1112" s="1" t="s">
        <v>560</v>
      </c>
      <c r="D1112" s="1" t="s">
        <v>10158</v>
      </c>
      <c r="E1112" s="1" t="s">
        <v>290</v>
      </c>
      <c r="F1112" s="1" t="s">
        <v>561</v>
      </c>
      <c r="G1112" s="1" t="s">
        <v>562</v>
      </c>
    </row>
    <row r="1113" spans="1:7" ht="30" x14ac:dyDescent="0.25">
      <c r="A1113" s="1">
        <v>1112</v>
      </c>
      <c r="B1113" s="2">
        <v>3710502089080</v>
      </c>
      <c r="C1113" s="1" t="s">
        <v>563</v>
      </c>
      <c r="D1113" s="1" t="s">
        <v>10159</v>
      </c>
      <c r="E1113" s="1" t="s">
        <v>290</v>
      </c>
      <c r="F1113" s="1" t="s">
        <v>564</v>
      </c>
      <c r="G1113" s="1" t="s">
        <v>564</v>
      </c>
    </row>
    <row r="1114" spans="1:7" ht="30" x14ac:dyDescent="0.25">
      <c r="A1114" s="1">
        <v>1113</v>
      </c>
      <c r="B1114" s="2">
        <v>3710502391833</v>
      </c>
      <c r="C1114" s="1" t="s">
        <v>565</v>
      </c>
      <c r="D1114" s="1" t="s">
        <v>10160</v>
      </c>
      <c r="E1114" s="1" t="s">
        <v>290</v>
      </c>
      <c r="F1114" s="1" t="s">
        <v>564</v>
      </c>
      <c r="G1114" s="1" t="s">
        <v>564</v>
      </c>
    </row>
    <row r="1115" spans="1:7" ht="30" x14ac:dyDescent="0.25">
      <c r="A1115" s="1">
        <v>1114</v>
      </c>
      <c r="B1115" s="2">
        <v>3710502479401</v>
      </c>
      <c r="C1115" s="1" t="s">
        <v>233</v>
      </c>
      <c r="D1115" s="1" t="s">
        <v>10161</v>
      </c>
      <c r="E1115" s="1" t="s">
        <v>290</v>
      </c>
      <c r="F1115" s="1" t="s">
        <v>564</v>
      </c>
      <c r="G1115" s="1" t="s">
        <v>564</v>
      </c>
    </row>
    <row r="1116" spans="1:7" ht="30" x14ac:dyDescent="0.25">
      <c r="A1116" s="1">
        <v>1115</v>
      </c>
      <c r="B1116" s="2">
        <v>3710502479721</v>
      </c>
      <c r="C1116" s="1" t="s">
        <v>566</v>
      </c>
      <c r="D1116" s="1" t="s">
        <v>10162</v>
      </c>
      <c r="E1116" s="1" t="s">
        <v>290</v>
      </c>
      <c r="F1116" s="1" t="s">
        <v>564</v>
      </c>
      <c r="G1116" s="1" t="s">
        <v>564</v>
      </c>
    </row>
    <row r="1117" spans="1:7" ht="30" x14ac:dyDescent="0.25">
      <c r="A1117" s="1">
        <v>1116</v>
      </c>
      <c r="B1117" s="2">
        <v>3710502545807</v>
      </c>
      <c r="C1117" s="1" t="s">
        <v>567</v>
      </c>
      <c r="D1117" s="1" t="s">
        <v>10163</v>
      </c>
      <c r="E1117" s="1" t="s">
        <v>290</v>
      </c>
      <c r="F1117" s="1" t="s">
        <v>564</v>
      </c>
      <c r="G1117" s="1" t="s">
        <v>564</v>
      </c>
    </row>
    <row r="1118" spans="1:7" ht="30" x14ac:dyDescent="0.25">
      <c r="A1118" s="1">
        <v>1117</v>
      </c>
      <c r="B1118" s="2">
        <v>3710502632205</v>
      </c>
      <c r="C1118" s="1" t="s">
        <v>632</v>
      </c>
      <c r="D1118" s="1" t="s">
        <v>10164</v>
      </c>
      <c r="E1118" s="1" t="s">
        <v>290</v>
      </c>
      <c r="F1118" s="1" t="s">
        <v>564</v>
      </c>
      <c r="G1118" s="1" t="s">
        <v>564</v>
      </c>
    </row>
    <row r="1119" spans="1:7" ht="30" x14ac:dyDescent="0.25">
      <c r="A1119" s="1">
        <v>1118</v>
      </c>
      <c r="B1119" s="2">
        <v>3710508689243</v>
      </c>
      <c r="C1119" s="1" t="s">
        <v>140</v>
      </c>
      <c r="D1119" s="1" t="s">
        <v>10165</v>
      </c>
      <c r="E1119" s="1" t="s">
        <v>290</v>
      </c>
      <c r="F1119" s="1" t="s">
        <v>564</v>
      </c>
      <c r="G1119" s="1" t="s">
        <v>564</v>
      </c>
    </row>
    <row r="1120" spans="1:7" ht="30" x14ac:dyDescent="0.25">
      <c r="A1120" s="1">
        <v>1119</v>
      </c>
      <c r="B1120" s="2">
        <v>3710509027303</v>
      </c>
      <c r="C1120" s="1" t="s">
        <v>633</v>
      </c>
      <c r="D1120" s="1" t="s">
        <v>10166</v>
      </c>
      <c r="E1120" s="1" t="s">
        <v>290</v>
      </c>
      <c r="F1120" s="1" t="s">
        <v>564</v>
      </c>
      <c r="G1120" s="1" t="s">
        <v>564</v>
      </c>
    </row>
    <row r="1121" spans="1:7" ht="30" x14ac:dyDescent="0.25">
      <c r="A1121" s="1">
        <v>1120</v>
      </c>
      <c r="B1121" s="2">
        <v>3710510465279</v>
      </c>
      <c r="C1121" s="1" t="s">
        <v>634</v>
      </c>
      <c r="D1121" s="1" t="s">
        <v>10167</v>
      </c>
      <c r="E1121" s="1" t="s">
        <v>290</v>
      </c>
      <c r="F1121" s="1" t="s">
        <v>564</v>
      </c>
      <c r="G1121" s="1" t="s">
        <v>564</v>
      </c>
    </row>
    <row r="1122" spans="1:7" ht="30" x14ac:dyDescent="0.25">
      <c r="A1122" s="1">
        <v>1121</v>
      </c>
      <c r="B1122" s="2">
        <v>3710510873993</v>
      </c>
      <c r="C1122" s="1" t="s">
        <v>566</v>
      </c>
      <c r="D1122" s="1" t="s">
        <v>10168</v>
      </c>
      <c r="E1122" s="1" t="s">
        <v>290</v>
      </c>
      <c r="F1122" s="1" t="s">
        <v>564</v>
      </c>
      <c r="G1122" s="1" t="s">
        <v>564</v>
      </c>
    </row>
    <row r="1123" spans="1:7" ht="30" x14ac:dyDescent="0.25">
      <c r="A1123" s="1">
        <v>1122</v>
      </c>
      <c r="B1123" s="2">
        <v>3710525824659</v>
      </c>
      <c r="C1123" s="1" t="s">
        <v>285</v>
      </c>
      <c r="D1123" s="1" t="s">
        <v>10169</v>
      </c>
      <c r="E1123" s="1" t="s">
        <v>290</v>
      </c>
      <c r="F1123" s="1" t="s">
        <v>564</v>
      </c>
      <c r="G1123" s="1" t="s">
        <v>564</v>
      </c>
    </row>
    <row r="1124" spans="1:7" ht="30" x14ac:dyDescent="0.25">
      <c r="A1124" s="1">
        <v>1123</v>
      </c>
      <c r="B1124" s="2">
        <v>3710541980771</v>
      </c>
      <c r="C1124" s="1" t="s">
        <v>635</v>
      </c>
      <c r="D1124" s="1" t="s">
        <v>10170</v>
      </c>
      <c r="E1124" s="1" t="s">
        <v>290</v>
      </c>
      <c r="F1124" s="1" t="s">
        <v>564</v>
      </c>
      <c r="G1124" s="1" t="s">
        <v>564</v>
      </c>
    </row>
    <row r="1125" spans="1:7" ht="30" x14ac:dyDescent="0.25">
      <c r="A1125" s="1">
        <v>1124</v>
      </c>
      <c r="B1125" s="2">
        <v>3710542586167</v>
      </c>
      <c r="C1125" s="1" t="s">
        <v>421</v>
      </c>
      <c r="D1125" s="1" t="s">
        <v>10171</v>
      </c>
      <c r="E1125" s="1" t="s">
        <v>290</v>
      </c>
      <c r="F1125" s="1" t="s">
        <v>564</v>
      </c>
      <c r="G1125" s="1" t="s">
        <v>564</v>
      </c>
    </row>
    <row r="1126" spans="1:7" ht="30" x14ac:dyDescent="0.25">
      <c r="A1126" s="1">
        <v>1125</v>
      </c>
      <c r="B1126" s="2">
        <v>3710573800941</v>
      </c>
      <c r="C1126" s="1" t="s">
        <v>636</v>
      </c>
      <c r="D1126" s="1" t="s">
        <v>10172</v>
      </c>
      <c r="E1126" s="1" t="s">
        <v>290</v>
      </c>
      <c r="F1126" s="1" t="s">
        <v>564</v>
      </c>
      <c r="G1126" s="1" t="s">
        <v>564</v>
      </c>
    </row>
    <row r="1127" spans="1:7" ht="30" x14ac:dyDescent="0.25">
      <c r="A1127" s="1">
        <v>1126</v>
      </c>
      <c r="B1127" s="2">
        <v>3710578605371</v>
      </c>
      <c r="C1127" s="1" t="s">
        <v>328</v>
      </c>
      <c r="D1127" s="1" t="s">
        <v>10173</v>
      </c>
      <c r="E1127" s="1" t="s">
        <v>290</v>
      </c>
      <c r="F1127" s="1" t="s">
        <v>564</v>
      </c>
      <c r="G1127" s="1" t="s">
        <v>564</v>
      </c>
    </row>
    <row r="1128" spans="1:7" ht="30" x14ac:dyDescent="0.25">
      <c r="A1128" s="1">
        <v>1127</v>
      </c>
      <c r="B1128" s="2">
        <v>3710579024575</v>
      </c>
      <c r="C1128" s="1" t="s">
        <v>637</v>
      </c>
      <c r="D1128" s="1" t="s">
        <v>10174</v>
      </c>
      <c r="E1128" s="1" t="s">
        <v>290</v>
      </c>
      <c r="F1128" s="1" t="s">
        <v>564</v>
      </c>
      <c r="G1128" s="1" t="s">
        <v>564</v>
      </c>
    </row>
    <row r="1129" spans="1:7" ht="30" x14ac:dyDescent="0.25">
      <c r="A1129" s="1">
        <v>1128</v>
      </c>
      <c r="B1129" s="2">
        <v>3710585786747</v>
      </c>
      <c r="C1129" s="1" t="s">
        <v>638</v>
      </c>
      <c r="D1129" s="1" t="s">
        <v>10175</v>
      </c>
      <c r="E1129" s="1" t="s">
        <v>290</v>
      </c>
      <c r="F1129" s="1" t="s">
        <v>564</v>
      </c>
      <c r="G1129" s="1" t="s">
        <v>564</v>
      </c>
    </row>
    <row r="1130" spans="1:7" ht="30" x14ac:dyDescent="0.25">
      <c r="A1130" s="1">
        <v>1129</v>
      </c>
      <c r="B1130" s="2">
        <v>3710597493119</v>
      </c>
      <c r="C1130" s="1" t="s">
        <v>639</v>
      </c>
      <c r="D1130" s="1" t="s">
        <v>10176</v>
      </c>
      <c r="E1130" s="1" t="s">
        <v>290</v>
      </c>
      <c r="F1130" s="1" t="s">
        <v>564</v>
      </c>
      <c r="G1130" s="1" t="s">
        <v>564</v>
      </c>
    </row>
    <row r="1131" spans="1:7" ht="30" x14ac:dyDescent="0.25">
      <c r="A1131" s="1">
        <v>1130</v>
      </c>
      <c r="B1131" s="2">
        <v>3710598515931</v>
      </c>
      <c r="C1131" s="1" t="s">
        <v>640</v>
      </c>
      <c r="D1131" s="1" t="s">
        <v>10177</v>
      </c>
      <c r="E1131" s="1" t="s">
        <v>290</v>
      </c>
      <c r="F1131" s="1" t="s">
        <v>564</v>
      </c>
      <c r="G1131" s="1" t="s">
        <v>564</v>
      </c>
    </row>
    <row r="1132" spans="1:7" ht="30" x14ac:dyDescent="0.25">
      <c r="A1132" s="1">
        <v>1131</v>
      </c>
      <c r="B1132" s="2">
        <v>4230193983947</v>
      </c>
      <c r="C1132" s="1" t="s">
        <v>622</v>
      </c>
      <c r="D1132" s="1" t="s">
        <v>10178</v>
      </c>
      <c r="E1132" s="1" t="s">
        <v>290</v>
      </c>
      <c r="F1132" s="1" t="s">
        <v>564</v>
      </c>
      <c r="G1132" s="1" t="s">
        <v>564</v>
      </c>
    </row>
    <row r="1133" spans="1:7" ht="30" x14ac:dyDescent="0.25">
      <c r="A1133" s="1">
        <v>1132</v>
      </c>
      <c r="B1133" s="2">
        <v>3710502479405</v>
      </c>
      <c r="C1133" s="1" t="s">
        <v>701</v>
      </c>
      <c r="D1133" s="1" t="s">
        <v>10179</v>
      </c>
      <c r="E1133" s="1" t="s">
        <v>290</v>
      </c>
      <c r="F1133" s="1" t="s">
        <v>702</v>
      </c>
      <c r="G1133" s="1" t="s">
        <v>564</v>
      </c>
    </row>
    <row r="1134" spans="1:7" ht="30" x14ac:dyDescent="0.25">
      <c r="A1134" s="1">
        <v>1133</v>
      </c>
      <c r="B1134" s="2">
        <v>3710502648469</v>
      </c>
      <c r="C1134" s="1" t="s">
        <v>703</v>
      </c>
      <c r="D1134" s="1" t="s">
        <v>10180</v>
      </c>
      <c r="E1134" s="1" t="s">
        <v>290</v>
      </c>
      <c r="F1134" s="1" t="s">
        <v>702</v>
      </c>
      <c r="G1134" s="1" t="s">
        <v>564</v>
      </c>
    </row>
    <row r="1135" spans="1:7" ht="30" x14ac:dyDescent="0.25">
      <c r="A1135" s="1">
        <v>1134</v>
      </c>
      <c r="B1135" s="2">
        <v>3710502676279</v>
      </c>
      <c r="C1135" s="1" t="s">
        <v>704</v>
      </c>
      <c r="D1135" s="1" t="s">
        <v>10181</v>
      </c>
      <c r="E1135" s="1" t="s">
        <v>290</v>
      </c>
      <c r="F1135" s="1" t="s">
        <v>702</v>
      </c>
      <c r="G1135" s="1" t="s">
        <v>564</v>
      </c>
    </row>
    <row r="1136" spans="1:7" ht="30" x14ac:dyDescent="0.25">
      <c r="A1136" s="1">
        <v>1135</v>
      </c>
      <c r="B1136" s="2">
        <v>3710526102155</v>
      </c>
      <c r="C1136" s="1" t="s">
        <v>431</v>
      </c>
      <c r="D1136" s="1" t="s">
        <v>10182</v>
      </c>
      <c r="E1136" s="1" t="s">
        <v>290</v>
      </c>
      <c r="F1136" s="1" t="s">
        <v>702</v>
      </c>
      <c r="G1136" s="1" t="s">
        <v>564</v>
      </c>
    </row>
    <row r="1137" spans="1:7" ht="30" x14ac:dyDescent="0.25">
      <c r="A1137" s="1">
        <v>1136</v>
      </c>
      <c r="B1137" s="2">
        <v>3710570938283</v>
      </c>
      <c r="C1137" s="1" t="s">
        <v>705</v>
      </c>
      <c r="D1137" s="1" t="s">
        <v>10183</v>
      </c>
      <c r="E1137" s="1" t="s">
        <v>290</v>
      </c>
      <c r="F1137" s="1" t="s">
        <v>702</v>
      </c>
      <c r="G1137" s="1" t="s">
        <v>564</v>
      </c>
    </row>
    <row r="1138" spans="1:7" ht="30" x14ac:dyDescent="0.25">
      <c r="A1138" s="1">
        <v>1137</v>
      </c>
      <c r="B1138" s="2">
        <v>3710592717199</v>
      </c>
      <c r="C1138" s="1" t="s">
        <v>706</v>
      </c>
      <c r="D1138" s="1" t="s">
        <v>10184</v>
      </c>
      <c r="E1138" s="1" t="s">
        <v>290</v>
      </c>
      <c r="F1138" s="1" t="s">
        <v>702</v>
      </c>
      <c r="G1138" s="1" t="s">
        <v>564</v>
      </c>
    </row>
    <row r="1139" spans="1:7" ht="30" x14ac:dyDescent="0.25">
      <c r="A1139" s="1">
        <v>1138</v>
      </c>
      <c r="B1139" s="2">
        <v>3710554660033</v>
      </c>
      <c r="C1139" s="1" t="s">
        <v>707</v>
      </c>
      <c r="D1139" s="1" t="s">
        <v>10185</v>
      </c>
      <c r="E1139" s="1" t="s">
        <v>290</v>
      </c>
      <c r="F1139" s="1" t="s">
        <v>708</v>
      </c>
      <c r="G1139" s="1" t="s">
        <v>564</v>
      </c>
    </row>
    <row r="1140" spans="1:7" ht="30" x14ac:dyDescent="0.25">
      <c r="A1140" s="1">
        <v>1139</v>
      </c>
      <c r="B1140" s="2">
        <v>3710502124079</v>
      </c>
      <c r="C1140" s="1" t="s">
        <v>709</v>
      </c>
      <c r="D1140" s="1" t="s">
        <v>10186</v>
      </c>
      <c r="E1140" s="1" t="s">
        <v>290</v>
      </c>
      <c r="F1140" s="1" t="s">
        <v>710</v>
      </c>
      <c r="G1140" s="1" t="s">
        <v>564</v>
      </c>
    </row>
    <row r="1141" spans="1:7" ht="30" x14ac:dyDescent="0.25">
      <c r="A1141" s="1">
        <v>1140</v>
      </c>
      <c r="B1141" s="2">
        <v>3710526797673</v>
      </c>
      <c r="C1141" s="1" t="s">
        <v>413</v>
      </c>
      <c r="D1141" s="1" t="s">
        <v>10187</v>
      </c>
      <c r="E1141" s="1" t="s">
        <v>290</v>
      </c>
      <c r="F1141" s="1" t="s">
        <v>711</v>
      </c>
      <c r="G1141" s="1" t="s">
        <v>564</v>
      </c>
    </row>
    <row r="1142" spans="1:7" ht="30" x14ac:dyDescent="0.25">
      <c r="A1142" s="1">
        <v>1141</v>
      </c>
      <c r="B1142" s="2">
        <v>3710503388855</v>
      </c>
      <c r="C1142" s="1" t="s">
        <v>537</v>
      </c>
      <c r="D1142" s="1" t="s">
        <v>10188</v>
      </c>
      <c r="E1142" s="1" t="s">
        <v>290</v>
      </c>
      <c r="F1142" s="1" t="s">
        <v>712</v>
      </c>
      <c r="G1142" s="1" t="s">
        <v>713</v>
      </c>
    </row>
    <row r="1143" spans="1:7" ht="30" x14ac:dyDescent="0.25">
      <c r="A1143" s="1">
        <v>1142</v>
      </c>
      <c r="B1143" s="2">
        <v>3710508528839</v>
      </c>
      <c r="C1143" s="1" t="s">
        <v>714</v>
      </c>
      <c r="D1143" s="1" t="s">
        <v>10189</v>
      </c>
      <c r="E1143" s="1" t="s">
        <v>290</v>
      </c>
      <c r="F1143" s="1" t="s">
        <v>712</v>
      </c>
      <c r="G1143" s="1" t="s">
        <v>713</v>
      </c>
    </row>
    <row r="1144" spans="1:7" ht="30" x14ac:dyDescent="0.25">
      <c r="A1144" s="1">
        <v>1143</v>
      </c>
      <c r="B1144" s="2">
        <v>3710516402932</v>
      </c>
      <c r="C1144" s="1" t="s">
        <v>740</v>
      </c>
      <c r="D1144" s="1" t="s">
        <v>10190</v>
      </c>
      <c r="E1144" s="1" t="s">
        <v>290</v>
      </c>
      <c r="F1144" s="1" t="s">
        <v>712</v>
      </c>
      <c r="G1144" s="1" t="s">
        <v>713</v>
      </c>
    </row>
    <row r="1145" spans="1:7" ht="30" x14ac:dyDescent="0.25">
      <c r="A1145" s="1">
        <v>1144</v>
      </c>
      <c r="B1145" s="2">
        <v>3710579293893</v>
      </c>
      <c r="C1145" s="1" t="s">
        <v>741</v>
      </c>
      <c r="D1145" s="1" t="s">
        <v>10191</v>
      </c>
      <c r="E1145" s="1" t="s">
        <v>290</v>
      </c>
      <c r="F1145" s="1" t="s">
        <v>712</v>
      </c>
      <c r="G1145" s="1" t="s">
        <v>713</v>
      </c>
    </row>
    <row r="1146" spans="1:7" ht="30" x14ac:dyDescent="0.25">
      <c r="A1146" s="1">
        <v>1145</v>
      </c>
      <c r="B1146" s="2">
        <v>3710538517685</v>
      </c>
      <c r="C1146" s="1" t="s">
        <v>173</v>
      </c>
      <c r="D1146" s="1" t="s">
        <v>10192</v>
      </c>
      <c r="E1146" s="1" t="s">
        <v>290</v>
      </c>
      <c r="F1146" s="1" t="s">
        <v>742</v>
      </c>
      <c r="G1146" s="1" t="s">
        <v>713</v>
      </c>
    </row>
    <row r="1147" spans="1:7" ht="30" x14ac:dyDescent="0.25">
      <c r="A1147" s="1">
        <v>1146</v>
      </c>
      <c r="B1147" s="2">
        <v>1340188858427</v>
      </c>
      <c r="C1147" s="1" t="s">
        <v>743</v>
      </c>
      <c r="D1147" s="1" t="s">
        <v>10193</v>
      </c>
      <c r="E1147" s="1" t="s">
        <v>290</v>
      </c>
      <c r="F1147" s="1" t="s">
        <v>744</v>
      </c>
      <c r="G1147" s="1" t="s">
        <v>713</v>
      </c>
    </row>
    <row r="1148" spans="1:7" ht="30" x14ac:dyDescent="0.25">
      <c r="A1148" s="1">
        <v>1147</v>
      </c>
      <c r="B1148" s="2">
        <v>3710429576411</v>
      </c>
      <c r="C1148" s="1" t="s">
        <v>745</v>
      </c>
      <c r="D1148" s="1" t="s">
        <v>10194</v>
      </c>
      <c r="E1148" s="1" t="s">
        <v>290</v>
      </c>
      <c r="F1148" s="1" t="s">
        <v>329</v>
      </c>
      <c r="G1148" s="1" t="s">
        <v>713</v>
      </c>
    </row>
    <row r="1149" spans="1:7" ht="30" x14ac:dyDescent="0.25">
      <c r="A1149" s="1">
        <v>1148</v>
      </c>
      <c r="B1149" s="2">
        <v>3710502223026</v>
      </c>
      <c r="C1149" s="1" t="s">
        <v>746</v>
      </c>
      <c r="D1149" s="1" t="s">
        <v>10195</v>
      </c>
      <c r="E1149" s="1" t="s">
        <v>290</v>
      </c>
      <c r="F1149" s="1" t="s">
        <v>329</v>
      </c>
      <c r="G1149" s="1" t="s">
        <v>713</v>
      </c>
    </row>
    <row r="1150" spans="1:7" ht="30" x14ac:dyDescent="0.25">
      <c r="A1150" s="1">
        <v>1149</v>
      </c>
      <c r="B1150" s="2">
        <v>3710502357933</v>
      </c>
      <c r="C1150" s="1" t="s">
        <v>747</v>
      </c>
      <c r="D1150" s="1" t="s">
        <v>10196</v>
      </c>
      <c r="E1150" s="1" t="s">
        <v>290</v>
      </c>
      <c r="F1150" s="1" t="s">
        <v>329</v>
      </c>
      <c r="G1150" s="1" t="s">
        <v>713</v>
      </c>
    </row>
    <row r="1151" spans="1:7" ht="30" x14ac:dyDescent="0.25">
      <c r="A1151" s="1">
        <v>1150</v>
      </c>
      <c r="B1151" s="2">
        <v>3710502479967</v>
      </c>
      <c r="C1151" s="1" t="s">
        <v>748</v>
      </c>
      <c r="D1151" s="1" t="s">
        <v>10197</v>
      </c>
      <c r="E1151" s="1" t="s">
        <v>290</v>
      </c>
      <c r="F1151" s="1" t="s">
        <v>329</v>
      </c>
      <c r="G1151" s="1" t="s">
        <v>713</v>
      </c>
    </row>
    <row r="1152" spans="1:7" ht="30" x14ac:dyDescent="0.25">
      <c r="A1152" s="1">
        <v>1151</v>
      </c>
      <c r="B1152" s="2">
        <v>3710502606971</v>
      </c>
      <c r="C1152" s="1" t="s">
        <v>108</v>
      </c>
      <c r="D1152" s="1" t="s">
        <v>10198</v>
      </c>
      <c r="E1152" s="1" t="s">
        <v>290</v>
      </c>
      <c r="F1152" s="1" t="s">
        <v>749</v>
      </c>
      <c r="G1152" s="1" t="s">
        <v>713</v>
      </c>
    </row>
    <row r="1153" spans="1:7" ht="30" x14ac:dyDescent="0.25">
      <c r="A1153" s="1">
        <v>1152</v>
      </c>
      <c r="B1153" s="2">
        <v>3710571053187</v>
      </c>
      <c r="C1153" s="1" t="s">
        <v>759</v>
      </c>
      <c r="D1153" s="1" t="s">
        <v>10199</v>
      </c>
      <c r="E1153" s="1" t="s">
        <v>290</v>
      </c>
      <c r="F1153" s="1" t="s">
        <v>760</v>
      </c>
      <c r="G1153" s="1" t="s">
        <v>760</v>
      </c>
    </row>
    <row r="1154" spans="1:7" ht="30" x14ac:dyDescent="0.25">
      <c r="A1154" s="1">
        <v>1153</v>
      </c>
      <c r="B1154" s="2">
        <v>3710576505211</v>
      </c>
      <c r="C1154" s="1" t="s">
        <v>674</v>
      </c>
      <c r="D1154" s="1" t="s">
        <v>10200</v>
      </c>
      <c r="E1154" s="1" t="s">
        <v>290</v>
      </c>
      <c r="F1154" s="1" t="s">
        <v>761</v>
      </c>
      <c r="G1154" s="1" t="s">
        <v>761</v>
      </c>
    </row>
    <row r="1155" spans="1:7" ht="30" x14ac:dyDescent="0.25">
      <c r="A1155" s="1">
        <v>1154</v>
      </c>
      <c r="B1155" s="2">
        <v>3710577027555</v>
      </c>
      <c r="C1155" s="1" t="s">
        <v>762</v>
      </c>
      <c r="D1155" s="1" t="s">
        <v>10201</v>
      </c>
      <c r="E1155" s="1" t="s">
        <v>290</v>
      </c>
      <c r="F1155" s="1" t="s">
        <v>760</v>
      </c>
      <c r="G1155" s="1" t="s">
        <v>760</v>
      </c>
    </row>
    <row r="1156" spans="1:7" ht="30" x14ac:dyDescent="0.25">
      <c r="A1156" s="1">
        <v>1155</v>
      </c>
      <c r="B1156" s="2">
        <v>3710580348259</v>
      </c>
      <c r="C1156" s="1" t="s">
        <v>763</v>
      </c>
      <c r="D1156" s="1" t="s">
        <v>10202</v>
      </c>
      <c r="E1156" s="1" t="s">
        <v>290</v>
      </c>
      <c r="F1156" s="1" t="s">
        <v>760</v>
      </c>
      <c r="G1156" s="1" t="s">
        <v>760</v>
      </c>
    </row>
    <row r="1157" spans="1:7" ht="30" x14ac:dyDescent="0.25">
      <c r="A1157" s="1">
        <v>1156</v>
      </c>
      <c r="B1157" s="2">
        <v>3710590065921</v>
      </c>
      <c r="C1157" s="1" t="s">
        <v>764</v>
      </c>
      <c r="D1157" s="1" t="s">
        <v>10203</v>
      </c>
      <c r="E1157" s="1" t="s">
        <v>290</v>
      </c>
      <c r="F1157" s="1" t="s">
        <v>760</v>
      </c>
      <c r="G1157" s="1" t="s">
        <v>760</v>
      </c>
    </row>
    <row r="1158" spans="1:7" ht="30" x14ac:dyDescent="0.25">
      <c r="A1158" s="1">
        <v>1157</v>
      </c>
      <c r="B1158" s="2">
        <v>3710594859315</v>
      </c>
      <c r="C1158" s="1" t="s">
        <v>765</v>
      </c>
      <c r="D1158" s="1" t="s">
        <v>10204</v>
      </c>
      <c r="E1158" s="1" t="s">
        <v>290</v>
      </c>
      <c r="F1158" s="1" t="s">
        <v>760</v>
      </c>
      <c r="G1158" s="1" t="s">
        <v>760</v>
      </c>
    </row>
    <row r="1159" spans="1:7" ht="30" x14ac:dyDescent="0.25">
      <c r="A1159" s="1">
        <v>1158</v>
      </c>
      <c r="B1159" s="2">
        <v>3710599012611</v>
      </c>
      <c r="C1159" s="1" t="s">
        <v>14</v>
      </c>
      <c r="D1159" s="1" t="s">
        <v>10205</v>
      </c>
      <c r="E1159" s="1" t="s">
        <v>290</v>
      </c>
      <c r="F1159" s="1" t="s">
        <v>760</v>
      </c>
      <c r="G1159" s="1" t="s">
        <v>760</v>
      </c>
    </row>
    <row r="1160" spans="1:7" ht="30" x14ac:dyDescent="0.25">
      <c r="A1160" s="1">
        <v>1159</v>
      </c>
      <c r="B1160" s="2">
        <v>3710502631813</v>
      </c>
      <c r="C1160" s="1" t="s">
        <v>544</v>
      </c>
      <c r="D1160" s="1" t="s">
        <v>10206</v>
      </c>
      <c r="E1160" s="1" t="s">
        <v>290</v>
      </c>
      <c r="F1160" s="1" t="s">
        <v>329</v>
      </c>
      <c r="G1160" s="1" t="s">
        <v>713</v>
      </c>
    </row>
    <row r="1161" spans="1:7" ht="30" x14ac:dyDescent="0.25">
      <c r="A1161" s="1">
        <v>1160</v>
      </c>
      <c r="B1161" s="2">
        <v>3710502797701</v>
      </c>
      <c r="C1161" s="1" t="s">
        <v>508</v>
      </c>
      <c r="D1161" s="1" t="s">
        <v>10207</v>
      </c>
      <c r="E1161" s="1" t="s">
        <v>290</v>
      </c>
      <c r="F1161" s="1" t="s">
        <v>744</v>
      </c>
      <c r="G1161" s="1" t="s">
        <v>713</v>
      </c>
    </row>
    <row r="1162" spans="1:7" ht="30" x14ac:dyDescent="0.25">
      <c r="A1162" s="1">
        <v>1161</v>
      </c>
      <c r="B1162" s="2">
        <v>3710502800105</v>
      </c>
      <c r="C1162" s="1" t="s">
        <v>261</v>
      </c>
      <c r="D1162" s="1" t="s">
        <v>10208</v>
      </c>
      <c r="E1162" s="1" t="s">
        <v>290</v>
      </c>
      <c r="F1162" s="1" t="s">
        <v>329</v>
      </c>
      <c r="G1162" s="1" t="s">
        <v>713</v>
      </c>
    </row>
    <row r="1163" spans="1:7" ht="30" x14ac:dyDescent="0.25">
      <c r="A1163" s="1">
        <v>1162</v>
      </c>
      <c r="B1163" s="2">
        <v>3710510306391</v>
      </c>
      <c r="C1163" s="1" t="s">
        <v>785</v>
      </c>
      <c r="D1163" s="1" t="s">
        <v>10209</v>
      </c>
      <c r="E1163" s="1" t="s">
        <v>290</v>
      </c>
      <c r="F1163" s="1" t="s">
        <v>329</v>
      </c>
      <c r="G1163" s="1" t="s">
        <v>713</v>
      </c>
    </row>
    <row r="1164" spans="1:7" ht="30" x14ac:dyDescent="0.25">
      <c r="A1164" s="1">
        <v>1163</v>
      </c>
      <c r="B1164" s="2">
        <v>3710514410472</v>
      </c>
      <c r="C1164" s="1" t="s">
        <v>786</v>
      </c>
      <c r="D1164" s="1" t="s">
        <v>10210</v>
      </c>
      <c r="E1164" s="1" t="s">
        <v>290</v>
      </c>
      <c r="F1164" s="1" t="s">
        <v>329</v>
      </c>
      <c r="G1164" s="1" t="s">
        <v>713</v>
      </c>
    </row>
    <row r="1165" spans="1:7" ht="30" x14ac:dyDescent="0.25">
      <c r="A1165" s="1">
        <v>1164</v>
      </c>
      <c r="B1165" s="2">
        <v>3710521291099</v>
      </c>
      <c r="C1165" s="1" t="s">
        <v>787</v>
      </c>
      <c r="D1165" s="1" t="s">
        <v>10211</v>
      </c>
      <c r="E1165" s="1" t="s">
        <v>290</v>
      </c>
      <c r="F1165" s="1" t="s">
        <v>329</v>
      </c>
      <c r="G1165" s="1" t="s">
        <v>713</v>
      </c>
    </row>
    <row r="1166" spans="1:7" ht="30" x14ac:dyDescent="0.25">
      <c r="A1166" s="1">
        <v>1165</v>
      </c>
      <c r="B1166" s="2">
        <v>3710528248201</v>
      </c>
      <c r="C1166" s="1" t="s">
        <v>788</v>
      </c>
      <c r="D1166" s="1" t="s">
        <v>10212</v>
      </c>
      <c r="E1166" s="1" t="s">
        <v>290</v>
      </c>
      <c r="F1166" s="1" t="s">
        <v>329</v>
      </c>
      <c r="G1166" s="1" t="s">
        <v>713</v>
      </c>
    </row>
    <row r="1167" spans="1:7" ht="30" x14ac:dyDescent="0.25">
      <c r="A1167" s="1">
        <v>1166</v>
      </c>
      <c r="B1167" s="2">
        <v>3710556948487</v>
      </c>
      <c r="C1167" s="1" t="s">
        <v>789</v>
      </c>
      <c r="D1167" s="1" t="s">
        <v>10159</v>
      </c>
      <c r="E1167" s="1" t="s">
        <v>290</v>
      </c>
      <c r="F1167" s="1" t="s">
        <v>329</v>
      </c>
      <c r="G1167" s="1" t="s">
        <v>713</v>
      </c>
    </row>
    <row r="1168" spans="1:7" ht="30" x14ac:dyDescent="0.25">
      <c r="A1168" s="1">
        <v>1167</v>
      </c>
      <c r="B1168" s="2">
        <v>3710557543779</v>
      </c>
      <c r="C1168" s="1" t="s">
        <v>790</v>
      </c>
      <c r="D1168" s="1" t="s">
        <v>10213</v>
      </c>
      <c r="E1168" s="1" t="s">
        <v>290</v>
      </c>
      <c r="F1168" s="1" t="s">
        <v>329</v>
      </c>
      <c r="G1168" s="1" t="s">
        <v>713</v>
      </c>
    </row>
    <row r="1169" spans="1:7" ht="30" x14ac:dyDescent="0.25">
      <c r="A1169" s="1">
        <v>1168</v>
      </c>
      <c r="B1169" s="2">
        <v>3710565048009</v>
      </c>
      <c r="C1169" s="1" t="s">
        <v>801</v>
      </c>
      <c r="D1169" s="1" t="s">
        <v>10214</v>
      </c>
      <c r="E1169" s="1" t="s">
        <v>290</v>
      </c>
      <c r="F1169" s="1" t="s">
        <v>329</v>
      </c>
      <c r="G1169" s="1" t="s">
        <v>713</v>
      </c>
    </row>
    <row r="1170" spans="1:7" ht="30" x14ac:dyDescent="0.25">
      <c r="A1170" s="1">
        <v>1169</v>
      </c>
      <c r="B1170" s="2">
        <v>3710571290435</v>
      </c>
      <c r="C1170" s="1" t="s">
        <v>793</v>
      </c>
      <c r="D1170" s="1" t="s">
        <v>10215</v>
      </c>
      <c r="E1170" s="1" t="s">
        <v>290</v>
      </c>
      <c r="F1170" s="1" t="s">
        <v>329</v>
      </c>
      <c r="G1170" s="1" t="s">
        <v>713</v>
      </c>
    </row>
    <row r="1171" spans="1:7" ht="30" x14ac:dyDescent="0.25">
      <c r="A1171" s="1">
        <v>1170</v>
      </c>
      <c r="B1171" s="2">
        <v>3710574034293</v>
      </c>
      <c r="C1171" s="1" t="s">
        <v>802</v>
      </c>
      <c r="D1171" s="1" t="s">
        <v>10216</v>
      </c>
      <c r="E1171" s="1" t="s">
        <v>290</v>
      </c>
      <c r="F1171" s="1" t="s">
        <v>329</v>
      </c>
      <c r="G1171" s="1" t="s">
        <v>713</v>
      </c>
    </row>
    <row r="1172" spans="1:7" ht="30" x14ac:dyDescent="0.25">
      <c r="A1172" s="1">
        <v>1171</v>
      </c>
      <c r="B1172" s="2">
        <v>3710592638981</v>
      </c>
      <c r="C1172" s="1" t="s">
        <v>49</v>
      </c>
      <c r="D1172" s="1" t="s">
        <v>10217</v>
      </c>
      <c r="E1172" s="1" t="s">
        <v>290</v>
      </c>
      <c r="F1172" s="1" t="s">
        <v>329</v>
      </c>
      <c r="G1172" s="1" t="s">
        <v>713</v>
      </c>
    </row>
    <row r="1173" spans="1:7" ht="30" x14ac:dyDescent="0.25">
      <c r="A1173" s="1">
        <v>1172</v>
      </c>
      <c r="B1173" s="2">
        <v>4230135064755</v>
      </c>
      <c r="C1173" s="1" t="s">
        <v>281</v>
      </c>
      <c r="D1173" s="1" t="s">
        <v>10218</v>
      </c>
      <c r="E1173" s="1" t="s">
        <v>290</v>
      </c>
      <c r="F1173" s="1" t="s">
        <v>329</v>
      </c>
      <c r="G1173" s="1" t="s">
        <v>713</v>
      </c>
    </row>
    <row r="1174" spans="1:7" ht="30" x14ac:dyDescent="0.25">
      <c r="A1174" s="1">
        <v>1173</v>
      </c>
      <c r="B1174" s="2">
        <v>4230192869035</v>
      </c>
      <c r="C1174" s="1" t="s">
        <v>347</v>
      </c>
      <c r="D1174" s="1" t="s">
        <v>10219</v>
      </c>
      <c r="E1174" s="1" t="s">
        <v>290</v>
      </c>
      <c r="F1174" s="1" t="s">
        <v>749</v>
      </c>
      <c r="G1174" s="1" t="s">
        <v>713</v>
      </c>
    </row>
    <row r="1175" spans="1:7" ht="30" x14ac:dyDescent="0.25">
      <c r="A1175" s="1">
        <v>1174</v>
      </c>
      <c r="B1175" s="2">
        <v>3710505907331</v>
      </c>
      <c r="C1175" s="1" t="s">
        <v>459</v>
      </c>
      <c r="D1175" s="1" t="s">
        <v>10220</v>
      </c>
      <c r="E1175" s="1" t="s">
        <v>290</v>
      </c>
      <c r="F1175" s="1" t="s">
        <v>803</v>
      </c>
      <c r="G1175" s="1" t="s">
        <v>713</v>
      </c>
    </row>
    <row r="1176" spans="1:7" ht="30" x14ac:dyDescent="0.25">
      <c r="A1176" s="1">
        <v>1175</v>
      </c>
      <c r="B1176" s="2">
        <v>3710566629377</v>
      </c>
      <c r="C1176" s="1" t="s">
        <v>24</v>
      </c>
      <c r="D1176" s="1" t="s">
        <v>10221</v>
      </c>
      <c r="E1176" s="1" t="s">
        <v>290</v>
      </c>
      <c r="F1176" s="1" t="s">
        <v>804</v>
      </c>
      <c r="G1176" s="1" t="s">
        <v>713</v>
      </c>
    </row>
    <row r="1177" spans="1:7" ht="30" x14ac:dyDescent="0.25">
      <c r="A1177" s="1">
        <v>1176</v>
      </c>
      <c r="B1177" s="2">
        <v>3710528213173</v>
      </c>
      <c r="C1177" s="1" t="s">
        <v>608</v>
      </c>
      <c r="D1177" s="1" t="s">
        <v>10222</v>
      </c>
      <c r="E1177" s="1" t="s">
        <v>290</v>
      </c>
      <c r="F1177" s="1" t="s">
        <v>805</v>
      </c>
      <c r="G1177" s="1" t="s">
        <v>713</v>
      </c>
    </row>
    <row r="1178" spans="1:7" ht="30" x14ac:dyDescent="0.25">
      <c r="A1178" s="1">
        <v>1177</v>
      </c>
      <c r="B1178" s="2">
        <v>3710288877001</v>
      </c>
      <c r="C1178" s="1" t="s">
        <v>48</v>
      </c>
      <c r="D1178" s="1" t="s">
        <v>10223</v>
      </c>
      <c r="E1178" s="1" t="s">
        <v>290</v>
      </c>
      <c r="F1178" s="1" t="s">
        <v>97</v>
      </c>
      <c r="G1178" s="1" t="s">
        <v>81</v>
      </c>
    </row>
    <row r="1179" spans="1:7" ht="30" x14ac:dyDescent="0.25">
      <c r="A1179" s="1">
        <v>1178</v>
      </c>
      <c r="B1179" s="2">
        <v>3710212228079</v>
      </c>
      <c r="C1179" s="1" t="s">
        <v>828</v>
      </c>
      <c r="D1179" s="1" t="s">
        <v>10224</v>
      </c>
      <c r="E1179" s="1" t="s">
        <v>290</v>
      </c>
      <c r="F1179" s="1" t="s">
        <v>829</v>
      </c>
      <c r="G1179" s="1" t="s">
        <v>830</v>
      </c>
    </row>
    <row r="1180" spans="1:7" ht="30" x14ac:dyDescent="0.25">
      <c r="A1180" s="1">
        <v>1179</v>
      </c>
      <c r="B1180" s="2">
        <v>3710545918293</v>
      </c>
      <c r="C1180" s="1" t="s">
        <v>831</v>
      </c>
      <c r="D1180" s="1" t="s">
        <v>10225</v>
      </c>
      <c r="E1180" s="1" t="s">
        <v>290</v>
      </c>
      <c r="F1180" s="1" t="s">
        <v>832</v>
      </c>
      <c r="G1180" s="1" t="s">
        <v>833</v>
      </c>
    </row>
    <row r="1181" spans="1:7" ht="30" x14ac:dyDescent="0.25">
      <c r="A1181" s="1">
        <v>1180</v>
      </c>
      <c r="B1181" s="2">
        <v>3710442420729</v>
      </c>
      <c r="C1181" s="1" t="s">
        <v>834</v>
      </c>
      <c r="D1181" s="1" t="s">
        <v>10226</v>
      </c>
      <c r="E1181" s="1" t="s">
        <v>290</v>
      </c>
      <c r="F1181" s="1" t="s">
        <v>760</v>
      </c>
      <c r="G1181" s="1" t="s">
        <v>760</v>
      </c>
    </row>
    <row r="1182" spans="1:7" ht="30" x14ac:dyDescent="0.25">
      <c r="A1182" s="1">
        <v>1181</v>
      </c>
      <c r="B1182" s="2">
        <v>3710501233527</v>
      </c>
      <c r="C1182" s="1" t="s">
        <v>835</v>
      </c>
      <c r="D1182" s="1" t="s">
        <v>10227</v>
      </c>
      <c r="E1182" s="1" t="s">
        <v>290</v>
      </c>
      <c r="F1182" s="1" t="s">
        <v>760</v>
      </c>
      <c r="G1182" s="1" t="s">
        <v>760</v>
      </c>
    </row>
    <row r="1183" spans="1:7" ht="30" x14ac:dyDescent="0.25">
      <c r="A1183" s="1">
        <v>1182</v>
      </c>
      <c r="B1183" s="2">
        <v>3710502098545</v>
      </c>
      <c r="C1183" s="1" t="s">
        <v>836</v>
      </c>
      <c r="D1183" s="1" t="s">
        <v>10228</v>
      </c>
      <c r="E1183" s="1" t="s">
        <v>290</v>
      </c>
      <c r="F1183" s="1" t="s">
        <v>760</v>
      </c>
      <c r="G1183" s="1" t="s">
        <v>760</v>
      </c>
    </row>
    <row r="1184" spans="1:7" ht="30" x14ac:dyDescent="0.25">
      <c r="A1184" s="1">
        <v>1183</v>
      </c>
      <c r="B1184" s="2">
        <v>3710502216415</v>
      </c>
      <c r="C1184" s="1" t="s">
        <v>837</v>
      </c>
      <c r="D1184" s="1" t="s">
        <v>10229</v>
      </c>
      <c r="E1184" s="1" t="s">
        <v>290</v>
      </c>
      <c r="F1184" s="1" t="s">
        <v>760</v>
      </c>
      <c r="G1184" s="1" t="s">
        <v>760</v>
      </c>
    </row>
    <row r="1185" spans="1:7" ht="30" x14ac:dyDescent="0.25">
      <c r="A1185" s="1">
        <v>1184</v>
      </c>
      <c r="B1185" s="2">
        <v>3710502516041</v>
      </c>
      <c r="C1185" s="1" t="s">
        <v>838</v>
      </c>
      <c r="D1185" s="1" t="s">
        <v>10230</v>
      </c>
      <c r="E1185" s="1" t="s">
        <v>290</v>
      </c>
      <c r="F1185" s="1" t="s">
        <v>761</v>
      </c>
      <c r="G1185" s="1" t="s">
        <v>761</v>
      </c>
    </row>
    <row r="1186" spans="1:7" ht="30" x14ac:dyDescent="0.25">
      <c r="A1186" s="1">
        <v>1185</v>
      </c>
      <c r="B1186" s="2">
        <v>3710502560103</v>
      </c>
      <c r="C1186" s="1" t="s">
        <v>279</v>
      </c>
      <c r="D1186" s="1" t="s">
        <v>10231</v>
      </c>
      <c r="E1186" s="1" t="s">
        <v>290</v>
      </c>
      <c r="F1186" s="1" t="s">
        <v>760</v>
      </c>
      <c r="G1186" s="1" t="s">
        <v>760</v>
      </c>
    </row>
    <row r="1187" spans="1:7" ht="30" x14ac:dyDescent="0.25">
      <c r="A1187" s="1">
        <v>1186</v>
      </c>
      <c r="B1187" s="2">
        <v>3710502574849</v>
      </c>
      <c r="C1187" s="1" t="s">
        <v>839</v>
      </c>
      <c r="D1187" s="1" t="s">
        <v>10232</v>
      </c>
      <c r="E1187" s="1" t="s">
        <v>290</v>
      </c>
      <c r="F1187" s="1" t="s">
        <v>761</v>
      </c>
      <c r="G1187" s="1" t="s">
        <v>761</v>
      </c>
    </row>
    <row r="1188" spans="1:7" ht="30" x14ac:dyDescent="0.25">
      <c r="A1188" s="1">
        <v>1187</v>
      </c>
      <c r="B1188" s="2">
        <v>3710502684515</v>
      </c>
      <c r="C1188" s="1" t="s">
        <v>840</v>
      </c>
      <c r="D1188" s="1" t="s">
        <v>10233</v>
      </c>
      <c r="E1188" s="1" t="s">
        <v>290</v>
      </c>
      <c r="F1188" s="1" t="s">
        <v>760</v>
      </c>
      <c r="G1188" s="1" t="s">
        <v>760</v>
      </c>
    </row>
    <row r="1189" spans="1:7" ht="30" x14ac:dyDescent="0.25">
      <c r="A1189" s="1">
        <v>1188</v>
      </c>
      <c r="B1189" s="2">
        <v>3710502698267</v>
      </c>
      <c r="C1189" s="1" t="s">
        <v>841</v>
      </c>
      <c r="D1189" s="1" t="s">
        <v>10234</v>
      </c>
      <c r="E1189" s="1" t="s">
        <v>290</v>
      </c>
      <c r="F1189" s="1" t="s">
        <v>760</v>
      </c>
      <c r="G1189" s="1" t="s">
        <v>760</v>
      </c>
    </row>
    <row r="1190" spans="1:7" ht="30" x14ac:dyDescent="0.25">
      <c r="A1190" s="1">
        <v>1189</v>
      </c>
      <c r="B1190" s="2">
        <v>3710502700155</v>
      </c>
      <c r="C1190" s="1" t="s">
        <v>842</v>
      </c>
      <c r="D1190" s="1" t="s">
        <v>10235</v>
      </c>
      <c r="E1190" s="1" t="s">
        <v>290</v>
      </c>
      <c r="F1190" s="1" t="s">
        <v>760</v>
      </c>
      <c r="G1190" s="1" t="s">
        <v>760</v>
      </c>
    </row>
    <row r="1191" spans="1:7" ht="30" x14ac:dyDescent="0.25">
      <c r="A1191" s="1">
        <v>1190</v>
      </c>
      <c r="B1191" s="2">
        <v>3710505430415</v>
      </c>
      <c r="C1191" s="1" t="s">
        <v>852</v>
      </c>
      <c r="D1191" s="1" t="s">
        <v>10236</v>
      </c>
      <c r="E1191" s="1" t="s">
        <v>290</v>
      </c>
      <c r="F1191" s="1" t="s">
        <v>760</v>
      </c>
      <c r="G1191" s="1" t="s">
        <v>760</v>
      </c>
    </row>
    <row r="1192" spans="1:7" ht="30" x14ac:dyDescent="0.25">
      <c r="A1192" s="1">
        <v>1191</v>
      </c>
      <c r="B1192" s="2">
        <v>3710506404409</v>
      </c>
      <c r="C1192" s="1" t="s">
        <v>725</v>
      </c>
      <c r="D1192" s="1" t="s">
        <v>10237</v>
      </c>
      <c r="E1192" s="1" t="s">
        <v>290</v>
      </c>
      <c r="F1192" s="1" t="s">
        <v>760</v>
      </c>
      <c r="G1192" s="1" t="s">
        <v>760</v>
      </c>
    </row>
    <row r="1193" spans="1:7" ht="30" x14ac:dyDescent="0.25">
      <c r="A1193" s="1">
        <v>1192</v>
      </c>
      <c r="B1193" s="2">
        <v>3710507424275</v>
      </c>
      <c r="C1193" s="1" t="s">
        <v>771</v>
      </c>
      <c r="D1193" s="1" t="s">
        <v>10238</v>
      </c>
      <c r="E1193" s="1" t="s">
        <v>290</v>
      </c>
      <c r="F1193" s="1" t="s">
        <v>760</v>
      </c>
      <c r="G1193" s="1" t="s">
        <v>760</v>
      </c>
    </row>
    <row r="1194" spans="1:7" ht="30" x14ac:dyDescent="0.25">
      <c r="A1194" s="1">
        <v>1193</v>
      </c>
      <c r="B1194" s="2">
        <v>3710518773461</v>
      </c>
      <c r="C1194" s="1" t="s">
        <v>853</v>
      </c>
      <c r="D1194" s="1" t="s">
        <v>10239</v>
      </c>
      <c r="E1194" s="1" t="s">
        <v>290</v>
      </c>
      <c r="F1194" s="1" t="s">
        <v>760</v>
      </c>
      <c r="G1194" s="1" t="s">
        <v>760</v>
      </c>
    </row>
    <row r="1195" spans="1:7" ht="30" x14ac:dyDescent="0.25">
      <c r="A1195" s="1">
        <v>1194</v>
      </c>
      <c r="B1195" s="2">
        <v>3710522708109</v>
      </c>
      <c r="C1195" s="1" t="s">
        <v>854</v>
      </c>
      <c r="D1195" s="1" t="s">
        <v>10240</v>
      </c>
      <c r="E1195" s="1" t="s">
        <v>290</v>
      </c>
      <c r="F1195" s="1" t="s">
        <v>760</v>
      </c>
      <c r="G1195" s="1" t="s">
        <v>761</v>
      </c>
    </row>
    <row r="1196" spans="1:7" ht="30" x14ac:dyDescent="0.25">
      <c r="A1196" s="1">
        <v>1195</v>
      </c>
      <c r="B1196" s="2">
        <v>3710527132701</v>
      </c>
      <c r="C1196" s="1" t="s">
        <v>855</v>
      </c>
      <c r="D1196" s="1" t="s">
        <v>10241</v>
      </c>
      <c r="E1196" s="1" t="s">
        <v>290</v>
      </c>
      <c r="F1196" s="1" t="s">
        <v>760</v>
      </c>
      <c r="G1196" s="1" t="s">
        <v>760</v>
      </c>
    </row>
    <row r="1197" spans="1:7" ht="30" x14ac:dyDescent="0.25">
      <c r="A1197" s="1">
        <v>1196</v>
      </c>
      <c r="B1197" s="2">
        <v>3710531304667</v>
      </c>
      <c r="C1197" s="1" t="s">
        <v>856</v>
      </c>
      <c r="D1197" s="1" t="s">
        <v>10242</v>
      </c>
      <c r="E1197" s="1" t="s">
        <v>290</v>
      </c>
      <c r="F1197" s="1" t="s">
        <v>760</v>
      </c>
      <c r="G1197" s="1" t="s">
        <v>760</v>
      </c>
    </row>
    <row r="1198" spans="1:7" ht="30" x14ac:dyDescent="0.25">
      <c r="A1198" s="1">
        <v>1197</v>
      </c>
      <c r="B1198" s="2">
        <v>3710534222739</v>
      </c>
      <c r="C1198" s="1" t="s">
        <v>857</v>
      </c>
      <c r="D1198" s="1" t="s">
        <v>10243</v>
      </c>
      <c r="E1198" s="1" t="s">
        <v>290</v>
      </c>
      <c r="F1198" s="1" t="s">
        <v>760</v>
      </c>
      <c r="G1198" s="1" t="s">
        <v>760</v>
      </c>
    </row>
    <row r="1199" spans="1:7" ht="30" x14ac:dyDescent="0.25">
      <c r="A1199" s="1">
        <v>1198</v>
      </c>
      <c r="B1199" s="2">
        <v>3710536560509</v>
      </c>
      <c r="C1199" s="1" t="s">
        <v>858</v>
      </c>
      <c r="D1199" s="1" t="s">
        <v>10244</v>
      </c>
      <c r="E1199" s="1" t="s">
        <v>290</v>
      </c>
      <c r="F1199" s="1" t="s">
        <v>761</v>
      </c>
      <c r="G1199" s="1" t="s">
        <v>761</v>
      </c>
    </row>
    <row r="1200" spans="1:7" ht="30" x14ac:dyDescent="0.25">
      <c r="A1200" s="1">
        <v>1199</v>
      </c>
      <c r="B1200" s="2">
        <v>3710536910775</v>
      </c>
      <c r="C1200" s="1" t="s">
        <v>859</v>
      </c>
      <c r="D1200" s="1" t="s">
        <v>10245</v>
      </c>
      <c r="E1200" s="1" t="s">
        <v>290</v>
      </c>
      <c r="F1200" s="1" t="s">
        <v>760</v>
      </c>
      <c r="G1200" s="1" t="s">
        <v>760</v>
      </c>
    </row>
    <row r="1201" spans="1:7" ht="30" x14ac:dyDescent="0.25">
      <c r="A1201" s="1">
        <v>1200</v>
      </c>
      <c r="B1201" s="2">
        <v>3710539671505</v>
      </c>
      <c r="C1201" s="1" t="s">
        <v>860</v>
      </c>
      <c r="D1201" s="1" t="s">
        <v>10246</v>
      </c>
      <c r="E1201" s="1" t="s">
        <v>290</v>
      </c>
      <c r="F1201" s="1" t="s">
        <v>760</v>
      </c>
      <c r="G1201" s="1" t="s">
        <v>760</v>
      </c>
    </row>
    <row r="1202" spans="1:7" ht="30" x14ac:dyDescent="0.25">
      <c r="A1202" s="1">
        <v>1201</v>
      </c>
      <c r="B1202" s="2">
        <v>3710541739653</v>
      </c>
      <c r="C1202" s="1" t="s">
        <v>861</v>
      </c>
      <c r="D1202" s="1" t="s">
        <v>10247</v>
      </c>
      <c r="E1202" s="1" t="s">
        <v>290</v>
      </c>
      <c r="F1202" s="1" t="s">
        <v>761</v>
      </c>
      <c r="G1202" s="1" t="s">
        <v>761</v>
      </c>
    </row>
    <row r="1203" spans="1:7" ht="30" x14ac:dyDescent="0.25">
      <c r="A1203" s="1">
        <v>1202</v>
      </c>
      <c r="B1203" s="2">
        <v>3710562105257</v>
      </c>
      <c r="C1203" s="1" t="s">
        <v>237</v>
      </c>
      <c r="D1203" s="1" t="s">
        <v>10248</v>
      </c>
      <c r="E1203" s="1" t="s">
        <v>290</v>
      </c>
      <c r="F1203" s="1" t="s">
        <v>760</v>
      </c>
      <c r="G1203" s="1" t="s">
        <v>760</v>
      </c>
    </row>
    <row r="1204" spans="1:7" ht="30" x14ac:dyDescent="0.25">
      <c r="A1204" s="1">
        <v>1203</v>
      </c>
      <c r="B1204" s="2">
        <v>3710562785799</v>
      </c>
      <c r="C1204" s="1" t="s">
        <v>862</v>
      </c>
      <c r="D1204" s="1" t="s">
        <v>10249</v>
      </c>
      <c r="E1204" s="1" t="s">
        <v>290</v>
      </c>
      <c r="F1204" s="1" t="s">
        <v>761</v>
      </c>
      <c r="G1204" s="1" t="s">
        <v>761</v>
      </c>
    </row>
    <row r="1205" spans="1:7" ht="30" x14ac:dyDescent="0.25">
      <c r="A1205" s="1">
        <v>1204</v>
      </c>
      <c r="B1205" s="2">
        <v>3710519626291</v>
      </c>
      <c r="C1205" s="1" t="s">
        <v>877</v>
      </c>
      <c r="D1205" s="1" t="s">
        <v>10250</v>
      </c>
      <c r="E1205" s="1" t="s">
        <v>290</v>
      </c>
      <c r="F1205" s="1" t="s">
        <v>878</v>
      </c>
      <c r="G1205" s="1" t="s">
        <v>760</v>
      </c>
    </row>
    <row r="1206" spans="1:7" ht="30" x14ac:dyDescent="0.25">
      <c r="A1206" s="1">
        <v>1205</v>
      </c>
      <c r="B1206" s="2">
        <v>3710551767671</v>
      </c>
      <c r="C1206" s="1" t="s">
        <v>280</v>
      </c>
      <c r="D1206" s="1" t="s">
        <v>10251</v>
      </c>
      <c r="E1206" s="1" t="s">
        <v>290</v>
      </c>
      <c r="F1206" s="1" t="s">
        <v>832</v>
      </c>
      <c r="G1206" s="1" t="s">
        <v>760</v>
      </c>
    </row>
    <row r="1207" spans="1:7" ht="45" x14ac:dyDescent="0.25">
      <c r="A1207" s="1">
        <v>1206</v>
      </c>
      <c r="B1207" s="2">
        <v>3710591137017</v>
      </c>
      <c r="C1207" s="1" t="s">
        <v>879</v>
      </c>
      <c r="D1207" s="1" t="s">
        <v>10252</v>
      </c>
      <c r="E1207" s="1" t="s">
        <v>290</v>
      </c>
      <c r="F1207" s="1" t="s">
        <v>880</v>
      </c>
      <c r="G1207" s="1" t="s">
        <v>761</v>
      </c>
    </row>
    <row r="1208" spans="1:7" ht="45" x14ac:dyDescent="0.25">
      <c r="A1208" s="1">
        <v>1207</v>
      </c>
      <c r="B1208" s="2">
        <v>3710502403051</v>
      </c>
      <c r="C1208" s="1" t="s">
        <v>881</v>
      </c>
      <c r="D1208" s="1" t="s">
        <v>10253</v>
      </c>
      <c r="E1208" s="1" t="s">
        <v>290</v>
      </c>
      <c r="F1208" s="1" t="s">
        <v>882</v>
      </c>
      <c r="G1208" s="1" t="s">
        <v>761</v>
      </c>
    </row>
    <row r="1209" spans="1:7" ht="30" x14ac:dyDescent="0.25">
      <c r="A1209" s="1">
        <v>1208</v>
      </c>
      <c r="B1209" s="2">
        <v>3710127837025</v>
      </c>
      <c r="C1209" s="1" t="s">
        <v>631</v>
      </c>
      <c r="D1209" s="1" t="s">
        <v>10254</v>
      </c>
      <c r="E1209" s="1" t="s">
        <v>290</v>
      </c>
      <c r="F1209" s="1" t="s">
        <v>883</v>
      </c>
      <c r="G1209" s="1" t="s">
        <v>761</v>
      </c>
    </row>
    <row r="1210" spans="1:7" ht="30" x14ac:dyDescent="0.25">
      <c r="A1210" s="1">
        <v>1209</v>
      </c>
      <c r="B1210" s="2">
        <v>3710502276656</v>
      </c>
      <c r="C1210" s="1" t="s">
        <v>888</v>
      </c>
      <c r="D1210" s="1" t="s">
        <v>10255</v>
      </c>
      <c r="E1210" s="1" t="s">
        <v>290</v>
      </c>
      <c r="F1210" s="1" t="s">
        <v>889</v>
      </c>
      <c r="G1210" s="1" t="s">
        <v>760</v>
      </c>
    </row>
    <row r="1211" spans="1:7" ht="45" x14ac:dyDescent="0.25">
      <c r="A1211" s="1">
        <v>1210</v>
      </c>
      <c r="B1211" s="2">
        <v>3710502255421</v>
      </c>
      <c r="C1211" s="1" t="s">
        <v>890</v>
      </c>
      <c r="D1211" s="1" t="s">
        <v>10256</v>
      </c>
      <c r="E1211" s="1" t="s">
        <v>290</v>
      </c>
      <c r="F1211" s="1" t="s">
        <v>891</v>
      </c>
      <c r="G1211" s="1" t="s">
        <v>761</v>
      </c>
    </row>
    <row r="1212" spans="1:7" ht="45" x14ac:dyDescent="0.25">
      <c r="A1212" s="1">
        <v>1211</v>
      </c>
      <c r="B1212" s="2">
        <v>3710502328329</v>
      </c>
      <c r="C1212" s="1" t="s">
        <v>892</v>
      </c>
      <c r="D1212" s="1" t="s">
        <v>10257</v>
      </c>
      <c r="E1212" s="1" t="s">
        <v>290</v>
      </c>
      <c r="F1212" s="1" t="s">
        <v>893</v>
      </c>
      <c r="G1212" s="1" t="s">
        <v>760</v>
      </c>
    </row>
    <row r="1213" spans="1:7" ht="30" x14ac:dyDescent="0.25">
      <c r="A1213" s="1">
        <v>1212</v>
      </c>
      <c r="B1213" s="2">
        <v>3710502614877</v>
      </c>
      <c r="C1213" s="1" t="s">
        <v>894</v>
      </c>
      <c r="D1213" s="1" t="s">
        <v>10258</v>
      </c>
      <c r="E1213" s="1" t="s">
        <v>290</v>
      </c>
      <c r="F1213" s="1" t="s">
        <v>547</v>
      </c>
      <c r="G1213" s="1" t="s">
        <v>895</v>
      </c>
    </row>
    <row r="1214" spans="1:7" ht="30" x14ac:dyDescent="0.25">
      <c r="A1214" s="1">
        <v>1213</v>
      </c>
      <c r="B1214" s="2">
        <v>3710512526667</v>
      </c>
      <c r="C1214" s="1" t="s">
        <v>896</v>
      </c>
      <c r="D1214" s="1" t="s">
        <v>10259</v>
      </c>
      <c r="E1214" s="1" t="s">
        <v>290</v>
      </c>
      <c r="F1214" s="1" t="s">
        <v>897</v>
      </c>
      <c r="G1214" s="1" t="s">
        <v>761</v>
      </c>
    </row>
    <row r="1215" spans="1:7" ht="30" x14ac:dyDescent="0.25">
      <c r="A1215" s="1">
        <v>1214</v>
      </c>
      <c r="B1215" s="2">
        <v>3710598654474</v>
      </c>
      <c r="C1215" s="1" t="s">
        <v>898</v>
      </c>
      <c r="D1215" s="1" t="s">
        <v>10260</v>
      </c>
      <c r="E1215" s="1" t="s">
        <v>290</v>
      </c>
      <c r="F1215" s="1" t="s">
        <v>899</v>
      </c>
      <c r="G1215" s="1" t="s">
        <v>760</v>
      </c>
    </row>
    <row r="1216" spans="1:7" ht="30" x14ac:dyDescent="0.25">
      <c r="A1216" s="1">
        <v>1215</v>
      </c>
      <c r="B1216" s="2">
        <v>3710543068091</v>
      </c>
      <c r="C1216" s="1" t="s">
        <v>900</v>
      </c>
      <c r="D1216" s="1" t="s">
        <v>10261</v>
      </c>
      <c r="E1216" s="1" t="s">
        <v>290</v>
      </c>
      <c r="F1216" s="1" t="s">
        <v>901</v>
      </c>
      <c r="G1216" s="1" t="s">
        <v>760</v>
      </c>
    </row>
    <row r="1217" spans="1:7" ht="30" x14ac:dyDescent="0.25">
      <c r="A1217" s="1">
        <v>1216</v>
      </c>
      <c r="B1217" s="2">
        <v>3710501951129</v>
      </c>
      <c r="C1217" s="1" t="s">
        <v>136</v>
      </c>
      <c r="D1217" s="1" t="s">
        <v>10262</v>
      </c>
      <c r="E1217" s="1" t="s">
        <v>290</v>
      </c>
      <c r="F1217" s="1" t="s">
        <v>902</v>
      </c>
      <c r="G1217" s="1" t="s">
        <v>760</v>
      </c>
    </row>
    <row r="1218" spans="1:7" ht="30" x14ac:dyDescent="0.25">
      <c r="A1218" s="1">
        <v>1217</v>
      </c>
      <c r="B1218" s="2">
        <v>3710477446571</v>
      </c>
      <c r="C1218" s="1" t="s">
        <v>903</v>
      </c>
      <c r="D1218" s="1" t="s">
        <v>10263</v>
      </c>
      <c r="E1218" s="1" t="s">
        <v>290</v>
      </c>
      <c r="F1218" s="1" t="s">
        <v>904</v>
      </c>
      <c r="G1218" s="1" t="s">
        <v>761</v>
      </c>
    </row>
    <row r="1219" spans="1:7" ht="30" x14ac:dyDescent="0.25">
      <c r="A1219" s="1">
        <v>1218</v>
      </c>
      <c r="B1219" s="2">
        <v>3710469934489</v>
      </c>
      <c r="C1219" s="1" t="s">
        <v>905</v>
      </c>
      <c r="D1219" s="1" t="s">
        <v>10264</v>
      </c>
      <c r="E1219" s="1" t="s">
        <v>290</v>
      </c>
      <c r="F1219" s="1" t="s">
        <v>906</v>
      </c>
      <c r="G1219" s="1" t="s">
        <v>761</v>
      </c>
    </row>
    <row r="1220" spans="1:7" ht="30" x14ac:dyDescent="0.25">
      <c r="A1220" s="1">
        <v>1219</v>
      </c>
      <c r="B1220" s="2">
        <v>3710557730595</v>
      </c>
      <c r="C1220" s="1" t="s">
        <v>907</v>
      </c>
      <c r="D1220" s="1" t="s">
        <v>10265</v>
      </c>
      <c r="E1220" s="1" t="s">
        <v>290</v>
      </c>
      <c r="F1220" s="1" t="s">
        <v>908</v>
      </c>
      <c r="G1220" s="1" t="s">
        <v>760</v>
      </c>
    </row>
    <row r="1221" spans="1:7" ht="30" x14ac:dyDescent="0.25">
      <c r="A1221" s="1">
        <v>1220</v>
      </c>
      <c r="B1221" s="2">
        <v>3710559876897</v>
      </c>
      <c r="C1221" s="1" t="s">
        <v>916</v>
      </c>
      <c r="D1221" s="1" t="s">
        <v>10266</v>
      </c>
      <c r="E1221" s="1" t="s">
        <v>290</v>
      </c>
      <c r="F1221" s="1" t="s">
        <v>908</v>
      </c>
      <c r="G1221" s="1" t="s">
        <v>760</v>
      </c>
    </row>
    <row r="1222" spans="1:7" ht="30" x14ac:dyDescent="0.25">
      <c r="A1222" s="1">
        <v>1221</v>
      </c>
      <c r="B1222" s="2">
        <v>3710581550447</v>
      </c>
      <c r="C1222" s="1" t="s">
        <v>917</v>
      </c>
      <c r="D1222" s="1" t="s">
        <v>10267</v>
      </c>
      <c r="E1222" s="1" t="s">
        <v>290</v>
      </c>
      <c r="F1222" s="1" t="s">
        <v>908</v>
      </c>
      <c r="G1222" s="1" t="s">
        <v>760</v>
      </c>
    </row>
    <row r="1223" spans="1:7" ht="30" x14ac:dyDescent="0.25">
      <c r="A1223" s="1">
        <v>1222</v>
      </c>
      <c r="B1223" s="2">
        <v>3710598998759</v>
      </c>
      <c r="C1223" s="1" t="s">
        <v>918</v>
      </c>
      <c r="D1223" s="1" t="s">
        <v>10268</v>
      </c>
      <c r="E1223" s="1" t="s">
        <v>290</v>
      </c>
      <c r="F1223" s="1" t="s">
        <v>908</v>
      </c>
      <c r="G1223" s="1" t="s">
        <v>760</v>
      </c>
    </row>
    <row r="1224" spans="1:7" ht="30" x14ac:dyDescent="0.25">
      <c r="A1224" s="1">
        <v>1223</v>
      </c>
      <c r="B1224" s="2">
        <v>3710502211347</v>
      </c>
      <c r="C1224" s="1" t="s">
        <v>919</v>
      </c>
      <c r="D1224" s="1" t="s">
        <v>10269</v>
      </c>
      <c r="E1224" s="1" t="s">
        <v>290</v>
      </c>
      <c r="F1224" s="1" t="s">
        <v>920</v>
      </c>
      <c r="G1224" s="1" t="s">
        <v>760</v>
      </c>
    </row>
    <row r="1225" spans="1:7" ht="30" x14ac:dyDescent="0.25">
      <c r="A1225" s="1">
        <v>1224</v>
      </c>
      <c r="B1225" s="2">
        <v>3710502369939</v>
      </c>
      <c r="C1225" s="1" t="s">
        <v>921</v>
      </c>
      <c r="D1225" s="1" t="s">
        <v>10270</v>
      </c>
      <c r="E1225" s="1" t="s">
        <v>290</v>
      </c>
      <c r="F1225" s="1" t="s">
        <v>920</v>
      </c>
      <c r="G1225" s="1" t="s">
        <v>760</v>
      </c>
    </row>
    <row r="1226" spans="1:7" ht="30" x14ac:dyDescent="0.25">
      <c r="A1226" s="1">
        <v>1225</v>
      </c>
      <c r="B1226" s="2">
        <v>3710502651217</v>
      </c>
      <c r="C1226" s="1" t="s">
        <v>773</v>
      </c>
      <c r="D1226" s="1" t="s">
        <v>10271</v>
      </c>
      <c r="E1226" s="1" t="s">
        <v>290</v>
      </c>
      <c r="F1226" s="1" t="s">
        <v>920</v>
      </c>
      <c r="G1226" s="1" t="s">
        <v>760</v>
      </c>
    </row>
    <row r="1227" spans="1:7" ht="30" x14ac:dyDescent="0.25">
      <c r="A1227" s="1">
        <v>1226</v>
      </c>
      <c r="B1227" s="2">
        <v>3710502697187</v>
      </c>
      <c r="C1227" s="1" t="s">
        <v>922</v>
      </c>
      <c r="D1227" s="1" t="s">
        <v>10272</v>
      </c>
      <c r="E1227" s="1" t="s">
        <v>290</v>
      </c>
      <c r="F1227" s="1" t="s">
        <v>920</v>
      </c>
      <c r="G1227" s="1" t="s">
        <v>760</v>
      </c>
    </row>
    <row r="1228" spans="1:7" ht="30" x14ac:dyDescent="0.25">
      <c r="A1228" s="1">
        <v>1227</v>
      </c>
      <c r="B1228" s="2">
        <v>3710539736583</v>
      </c>
      <c r="C1228" s="1" t="s">
        <v>923</v>
      </c>
      <c r="D1228" s="1" t="s">
        <v>10273</v>
      </c>
      <c r="E1228" s="1" t="s">
        <v>290</v>
      </c>
      <c r="F1228" s="1" t="s">
        <v>920</v>
      </c>
      <c r="G1228" s="1" t="s">
        <v>760</v>
      </c>
    </row>
    <row r="1229" spans="1:7" ht="30" x14ac:dyDescent="0.25">
      <c r="A1229" s="1">
        <v>1228</v>
      </c>
      <c r="B1229" s="2">
        <v>3710558947167</v>
      </c>
      <c r="C1229" s="1" t="s">
        <v>924</v>
      </c>
      <c r="D1229" s="1" t="s">
        <v>10274</v>
      </c>
      <c r="E1229" s="1" t="s">
        <v>290</v>
      </c>
      <c r="F1229" s="1" t="s">
        <v>920</v>
      </c>
      <c r="G1229" s="1" t="s">
        <v>760</v>
      </c>
    </row>
    <row r="1230" spans="1:7" ht="30" x14ac:dyDescent="0.25">
      <c r="A1230" s="1">
        <v>1229</v>
      </c>
      <c r="B1230" s="2">
        <v>3710565974109</v>
      </c>
      <c r="C1230" s="1" t="s">
        <v>925</v>
      </c>
      <c r="D1230" s="1" t="s">
        <v>10275</v>
      </c>
      <c r="E1230" s="1" t="s">
        <v>290</v>
      </c>
      <c r="F1230" s="1" t="s">
        <v>920</v>
      </c>
      <c r="G1230" s="1" t="s">
        <v>760</v>
      </c>
    </row>
    <row r="1231" spans="1:7" ht="30" x14ac:dyDescent="0.25">
      <c r="A1231" s="1">
        <v>1230</v>
      </c>
      <c r="B1231" s="2">
        <v>3710568571649</v>
      </c>
      <c r="C1231" s="1" t="s">
        <v>926</v>
      </c>
      <c r="D1231" s="1" t="s">
        <v>10276</v>
      </c>
      <c r="E1231" s="1" t="s">
        <v>290</v>
      </c>
      <c r="F1231" s="1" t="s">
        <v>920</v>
      </c>
      <c r="G1231" s="1" t="s">
        <v>760</v>
      </c>
    </row>
    <row r="1232" spans="1:7" ht="30" x14ac:dyDescent="0.25">
      <c r="A1232" s="1">
        <v>1231</v>
      </c>
      <c r="B1232" s="2">
        <v>3710570735621</v>
      </c>
      <c r="C1232" s="1" t="s">
        <v>970</v>
      </c>
      <c r="D1232" s="1" t="s">
        <v>10277</v>
      </c>
      <c r="E1232" s="1" t="s">
        <v>290</v>
      </c>
      <c r="F1232" s="1" t="s">
        <v>920</v>
      </c>
      <c r="G1232" s="1" t="s">
        <v>760</v>
      </c>
    </row>
    <row r="1233" spans="1:7" ht="30" x14ac:dyDescent="0.25">
      <c r="A1233" s="1">
        <v>1232</v>
      </c>
      <c r="B1233" s="2">
        <v>3710573038753</v>
      </c>
      <c r="C1233" s="1" t="s">
        <v>971</v>
      </c>
      <c r="D1233" s="1" t="s">
        <v>10278</v>
      </c>
      <c r="E1233" s="1" t="s">
        <v>290</v>
      </c>
      <c r="F1233" s="1" t="s">
        <v>920</v>
      </c>
      <c r="G1233" s="1" t="s">
        <v>760</v>
      </c>
    </row>
    <row r="1234" spans="1:7" ht="30" x14ac:dyDescent="0.25">
      <c r="A1234" s="1">
        <v>1233</v>
      </c>
      <c r="B1234" s="2">
        <v>3710595287313</v>
      </c>
      <c r="C1234" s="1" t="s">
        <v>362</v>
      </c>
      <c r="D1234" s="1" t="s">
        <v>10279</v>
      </c>
      <c r="E1234" s="1" t="s">
        <v>290</v>
      </c>
      <c r="F1234" s="1" t="s">
        <v>920</v>
      </c>
      <c r="G1234" s="1" t="s">
        <v>760</v>
      </c>
    </row>
    <row r="1235" spans="1:7" ht="30" x14ac:dyDescent="0.25">
      <c r="A1235" s="1">
        <v>1234</v>
      </c>
      <c r="B1235" s="2">
        <v>3710548101883</v>
      </c>
      <c r="C1235" s="1" t="s">
        <v>972</v>
      </c>
      <c r="D1235" s="1" t="s">
        <v>10280</v>
      </c>
      <c r="E1235" s="1" t="s">
        <v>290</v>
      </c>
      <c r="F1235" s="1" t="s">
        <v>973</v>
      </c>
      <c r="G1235" s="1" t="s">
        <v>761</v>
      </c>
    </row>
    <row r="1236" spans="1:7" ht="60" x14ac:dyDescent="0.25">
      <c r="A1236" s="1">
        <v>1235</v>
      </c>
      <c r="B1236" s="2">
        <v>3710528476223</v>
      </c>
      <c r="C1236" s="1" t="s">
        <v>675</v>
      </c>
      <c r="D1236" s="1" t="s">
        <v>10281</v>
      </c>
      <c r="E1236" s="1" t="s">
        <v>290</v>
      </c>
      <c r="F1236" s="1" t="s">
        <v>974</v>
      </c>
      <c r="G1236" s="1" t="s">
        <v>761</v>
      </c>
    </row>
    <row r="1237" spans="1:7" ht="45" x14ac:dyDescent="0.25">
      <c r="A1237" s="1">
        <v>1236</v>
      </c>
      <c r="B1237" s="2">
        <v>3710547222281</v>
      </c>
      <c r="C1237" s="1" t="s">
        <v>975</v>
      </c>
      <c r="D1237" s="1" t="s">
        <v>10282</v>
      </c>
      <c r="E1237" s="1" t="s">
        <v>290</v>
      </c>
      <c r="F1237" s="1" t="s">
        <v>976</v>
      </c>
      <c r="G1237" s="1" t="s">
        <v>761</v>
      </c>
    </row>
    <row r="1238" spans="1:7" ht="30" x14ac:dyDescent="0.25">
      <c r="A1238" s="1">
        <v>1237</v>
      </c>
      <c r="B1238" s="2">
        <v>3710506916549</v>
      </c>
      <c r="C1238" s="1" t="s">
        <v>977</v>
      </c>
      <c r="D1238" s="1" t="s">
        <v>10283</v>
      </c>
      <c r="E1238" s="1" t="s">
        <v>290</v>
      </c>
      <c r="F1238" s="1" t="s">
        <v>978</v>
      </c>
      <c r="G1238" s="1" t="s">
        <v>761</v>
      </c>
    </row>
    <row r="1239" spans="1:7" ht="30" x14ac:dyDescent="0.25">
      <c r="A1239" s="1">
        <v>1238</v>
      </c>
      <c r="B1239" s="2">
        <v>3710575259051</v>
      </c>
      <c r="C1239" s="1" t="s">
        <v>578</v>
      </c>
      <c r="D1239" s="1" t="s">
        <v>10284</v>
      </c>
      <c r="E1239" s="1" t="s">
        <v>290</v>
      </c>
      <c r="F1239" s="1" t="s">
        <v>979</v>
      </c>
      <c r="G1239" s="1" t="s">
        <v>760</v>
      </c>
    </row>
    <row r="1240" spans="1:7" ht="30" x14ac:dyDescent="0.25">
      <c r="A1240" s="1">
        <v>1239</v>
      </c>
      <c r="B1240" s="2">
        <v>3710502632047</v>
      </c>
      <c r="C1240" s="1" t="s">
        <v>980</v>
      </c>
      <c r="D1240" s="1" t="s">
        <v>10285</v>
      </c>
      <c r="E1240" s="1" t="s">
        <v>290</v>
      </c>
      <c r="F1240" s="1" t="s">
        <v>981</v>
      </c>
      <c r="G1240" s="1" t="s">
        <v>761</v>
      </c>
    </row>
    <row r="1241" spans="1:7" ht="30" x14ac:dyDescent="0.25">
      <c r="A1241" s="1">
        <v>1240</v>
      </c>
      <c r="B1241" s="2">
        <v>3710204600967</v>
      </c>
      <c r="C1241" s="1" t="s">
        <v>983</v>
      </c>
      <c r="D1241" s="1" t="s">
        <v>10286</v>
      </c>
      <c r="E1241" s="1" t="s">
        <v>290</v>
      </c>
      <c r="F1241" s="1" t="s">
        <v>984</v>
      </c>
      <c r="G1241" s="1" t="s">
        <v>760</v>
      </c>
    </row>
    <row r="1242" spans="1:7" ht="30" x14ac:dyDescent="0.25">
      <c r="A1242" s="1">
        <v>1241</v>
      </c>
      <c r="B1242" s="2">
        <v>3710501052689</v>
      </c>
      <c r="C1242" s="1" t="s">
        <v>771</v>
      </c>
      <c r="D1242" s="1" t="s">
        <v>10287</v>
      </c>
      <c r="E1242" s="1" t="s">
        <v>290</v>
      </c>
      <c r="F1242" s="1" t="s">
        <v>984</v>
      </c>
      <c r="G1242" s="1" t="s">
        <v>760</v>
      </c>
    </row>
    <row r="1243" spans="1:7" ht="30" x14ac:dyDescent="0.25">
      <c r="A1243" s="1">
        <v>1242</v>
      </c>
      <c r="B1243" s="2">
        <v>3710501524204</v>
      </c>
      <c r="C1243" s="1" t="s">
        <v>999</v>
      </c>
      <c r="D1243" s="1" t="s">
        <v>10288</v>
      </c>
      <c r="E1243" s="1" t="s">
        <v>290</v>
      </c>
      <c r="F1243" s="1" t="s">
        <v>984</v>
      </c>
      <c r="G1243" s="1" t="s">
        <v>760</v>
      </c>
    </row>
    <row r="1244" spans="1:7" ht="30" x14ac:dyDescent="0.25">
      <c r="A1244" s="1">
        <v>1243</v>
      </c>
      <c r="B1244" s="2">
        <v>3710502291169</v>
      </c>
      <c r="C1244" s="1" t="s">
        <v>1000</v>
      </c>
      <c r="D1244" s="1" t="s">
        <v>10289</v>
      </c>
      <c r="E1244" s="1" t="s">
        <v>290</v>
      </c>
      <c r="F1244" s="1" t="s">
        <v>1001</v>
      </c>
      <c r="G1244" s="1" t="s">
        <v>761</v>
      </c>
    </row>
    <row r="1245" spans="1:7" ht="30" x14ac:dyDescent="0.25">
      <c r="A1245" s="1">
        <v>1244</v>
      </c>
      <c r="B1245" s="2">
        <v>3710502329271</v>
      </c>
      <c r="C1245" s="1" t="s">
        <v>323</v>
      </c>
      <c r="D1245" s="1" t="s">
        <v>10290</v>
      </c>
      <c r="E1245" s="1" t="s">
        <v>290</v>
      </c>
      <c r="F1245" s="1" t="s">
        <v>984</v>
      </c>
      <c r="G1245" s="1" t="s">
        <v>760</v>
      </c>
    </row>
    <row r="1246" spans="1:7" ht="30" x14ac:dyDescent="0.25">
      <c r="A1246" s="1">
        <v>1245</v>
      </c>
      <c r="B1246" s="2">
        <v>3710502329493</v>
      </c>
      <c r="C1246" s="1" t="s">
        <v>939</v>
      </c>
      <c r="D1246" s="1" t="s">
        <v>10291</v>
      </c>
      <c r="E1246" s="1" t="s">
        <v>290</v>
      </c>
      <c r="F1246" s="1" t="s">
        <v>984</v>
      </c>
      <c r="G1246" s="1" t="s">
        <v>760</v>
      </c>
    </row>
    <row r="1247" spans="1:7" ht="30" x14ac:dyDescent="0.25">
      <c r="A1247" s="1">
        <v>1246</v>
      </c>
      <c r="B1247" s="2">
        <v>3710502372599</v>
      </c>
      <c r="C1247" s="1" t="s">
        <v>351</v>
      </c>
      <c r="D1247" s="1" t="s">
        <v>10292</v>
      </c>
      <c r="E1247" s="1" t="s">
        <v>290</v>
      </c>
      <c r="F1247" s="1" t="s">
        <v>984</v>
      </c>
      <c r="G1247" s="1" t="s">
        <v>760</v>
      </c>
    </row>
    <row r="1248" spans="1:7" ht="30" x14ac:dyDescent="0.25">
      <c r="A1248" s="1">
        <v>1247</v>
      </c>
      <c r="B1248" s="2">
        <v>3710502474251</v>
      </c>
      <c r="C1248" s="1" t="s">
        <v>1002</v>
      </c>
      <c r="D1248" s="1" t="s">
        <v>10293</v>
      </c>
      <c r="E1248" s="1" t="s">
        <v>290</v>
      </c>
      <c r="F1248" s="1" t="s">
        <v>984</v>
      </c>
      <c r="G1248" s="1" t="s">
        <v>760</v>
      </c>
    </row>
    <row r="1249" spans="1:7" ht="30" x14ac:dyDescent="0.25">
      <c r="A1249" s="1">
        <v>1248</v>
      </c>
      <c r="B1249" s="2">
        <v>3710502485469</v>
      </c>
      <c r="C1249" s="1" t="s">
        <v>1003</v>
      </c>
      <c r="D1249" s="1" t="s">
        <v>10294</v>
      </c>
      <c r="E1249" s="1" t="s">
        <v>290</v>
      </c>
      <c r="F1249" s="1" t="s">
        <v>984</v>
      </c>
      <c r="G1249" s="1" t="s">
        <v>760</v>
      </c>
    </row>
    <row r="1250" spans="1:7" ht="30" x14ac:dyDescent="0.25">
      <c r="A1250" s="1">
        <v>1249</v>
      </c>
      <c r="B1250" s="2">
        <v>3710502537115</v>
      </c>
      <c r="C1250" s="1" t="s">
        <v>1004</v>
      </c>
      <c r="D1250" s="1" t="s">
        <v>10295</v>
      </c>
      <c r="E1250" s="1" t="s">
        <v>290</v>
      </c>
      <c r="F1250" s="1" t="s">
        <v>984</v>
      </c>
      <c r="G1250" s="1" t="s">
        <v>760</v>
      </c>
    </row>
    <row r="1251" spans="1:7" ht="30" x14ac:dyDescent="0.25">
      <c r="A1251" s="1">
        <v>1250</v>
      </c>
      <c r="B1251" s="2">
        <v>3710502615049</v>
      </c>
      <c r="C1251" s="1" t="s">
        <v>210</v>
      </c>
      <c r="D1251" s="1" t="s">
        <v>10296</v>
      </c>
      <c r="E1251" s="1" t="s">
        <v>290</v>
      </c>
      <c r="F1251" s="1" t="s">
        <v>984</v>
      </c>
      <c r="G1251" s="1" t="s">
        <v>760</v>
      </c>
    </row>
    <row r="1252" spans="1:7" ht="30" x14ac:dyDescent="0.25">
      <c r="A1252" s="1">
        <v>1251</v>
      </c>
      <c r="B1252" s="2">
        <v>3710502619493</v>
      </c>
      <c r="C1252" s="1" t="s">
        <v>578</v>
      </c>
      <c r="D1252" s="1" t="s">
        <v>10297</v>
      </c>
      <c r="E1252" s="1" t="s">
        <v>290</v>
      </c>
      <c r="F1252" s="1" t="s">
        <v>984</v>
      </c>
      <c r="G1252" s="1" t="s">
        <v>760</v>
      </c>
    </row>
    <row r="1253" spans="1:7" ht="30" x14ac:dyDescent="0.25">
      <c r="A1253" s="1">
        <v>1252</v>
      </c>
      <c r="B1253" s="2">
        <v>3710502645881</v>
      </c>
      <c r="C1253" s="1" t="s">
        <v>857</v>
      </c>
      <c r="D1253" s="1" t="s">
        <v>10298</v>
      </c>
      <c r="E1253" s="1" t="s">
        <v>290</v>
      </c>
      <c r="F1253" s="1" t="s">
        <v>984</v>
      </c>
      <c r="G1253" s="1" t="s">
        <v>760</v>
      </c>
    </row>
    <row r="1254" spans="1:7" ht="30" x14ac:dyDescent="0.25">
      <c r="A1254" s="1">
        <v>1253</v>
      </c>
      <c r="B1254" s="2">
        <v>3710502675111</v>
      </c>
      <c r="C1254" s="1" t="s">
        <v>1005</v>
      </c>
      <c r="D1254" s="1" t="s">
        <v>10299</v>
      </c>
      <c r="E1254" s="1" t="s">
        <v>290</v>
      </c>
      <c r="F1254" s="1" t="s">
        <v>984</v>
      </c>
      <c r="G1254" s="1" t="s">
        <v>760</v>
      </c>
    </row>
    <row r="1255" spans="1:7" ht="30" x14ac:dyDescent="0.25">
      <c r="A1255" s="1">
        <v>1254</v>
      </c>
      <c r="B1255" s="2">
        <v>3710502679596</v>
      </c>
      <c r="C1255" s="1" t="s">
        <v>1006</v>
      </c>
      <c r="D1255" s="1" t="s">
        <v>10300</v>
      </c>
      <c r="E1255" s="1" t="s">
        <v>290</v>
      </c>
      <c r="F1255" s="1" t="s">
        <v>984</v>
      </c>
      <c r="G1255" s="1" t="s">
        <v>760</v>
      </c>
    </row>
    <row r="1256" spans="1:7" ht="30" x14ac:dyDescent="0.25">
      <c r="A1256" s="1">
        <v>1255</v>
      </c>
      <c r="B1256" s="2">
        <v>3710502691119</v>
      </c>
      <c r="C1256" s="1" t="s">
        <v>134</v>
      </c>
      <c r="D1256" s="1" t="s">
        <v>10301</v>
      </c>
      <c r="E1256" s="1" t="s">
        <v>290</v>
      </c>
      <c r="F1256" s="1" t="s">
        <v>984</v>
      </c>
      <c r="G1256" s="1" t="s">
        <v>760</v>
      </c>
    </row>
    <row r="1257" spans="1:7" ht="30" x14ac:dyDescent="0.25">
      <c r="A1257" s="1">
        <v>1256</v>
      </c>
      <c r="B1257" s="2">
        <v>3710531059527</v>
      </c>
      <c r="C1257" s="1" t="s">
        <v>1026</v>
      </c>
      <c r="D1257" s="1" t="s">
        <v>10302</v>
      </c>
      <c r="E1257" s="1" t="s">
        <v>290</v>
      </c>
      <c r="F1257" s="1" t="s">
        <v>1027</v>
      </c>
      <c r="G1257" s="1" t="s">
        <v>761</v>
      </c>
    </row>
    <row r="1258" spans="1:7" ht="30" x14ac:dyDescent="0.25">
      <c r="A1258" s="1">
        <v>1257</v>
      </c>
      <c r="B1258" s="2">
        <v>3710533557515</v>
      </c>
      <c r="C1258" s="1" t="s">
        <v>1028</v>
      </c>
      <c r="D1258" s="1" t="s">
        <v>10303</v>
      </c>
      <c r="E1258" s="1" t="s">
        <v>290</v>
      </c>
      <c r="F1258" s="1" t="s">
        <v>984</v>
      </c>
      <c r="G1258" s="1" t="s">
        <v>760</v>
      </c>
    </row>
    <row r="1259" spans="1:7" ht="30" x14ac:dyDescent="0.25">
      <c r="A1259" s="1">
        <v>1258</v>
      </c>
      <c r="B1259" s="2">
        <v>3710541374087</v>
      </c>
      <c r="C1259" s="1" t="s">
        <v>1029</v>
      </c>
      <c r="D1259" s="1" t="s">
        <v>10304</v>
      </c>
      <c r="E1259" s="1" t="s">
        <v>290</v>
      </c>
      <c r="F1259" s="1" t="s">
        <v>984</v>
      </c>
      <c r="G1259" s="1" t="s">
        <v>760</v>
      </c>
    </row>
    <row r="1260" spans="1:7" ht="30" x14ac:dyDescent="0.25">
      <c r="A1260" s="1">
        <v>1259</v>
      </c>
      <c r="B1260" s="2">
        <v>3710589652065</v>
      </c>
      <c r="C1260" s="1" t="s">
        <v>602</v>
      </c>
      <c r="D1260" s="1" t="s">
        <v>10305</v>
      </c>
      <c r="E1260" s="1" t="s">
        <v>290</v>
      </c>
      <c r="F1260" s="1" t="s">
        <v>1027</v>
      </c>
      <c r="G1260" s="1" t="s">
        <v>761</v>
      </c>
    </row>
    <row r="1261" spans="1:7" ht="30" x14ac:dyDescent="0.25">
      <c r="A1261" s="1">
        <v>1260</v>
      </c>
      <c r="B1261" s="2">
        <v>3710597298167</v>
      </c>
      <c r="C1261" s="1" t="s">
        <v>1033</v>
      </c>
      <c r="D1261" s="1" t="s">
        <v>10306</v>
      </c>
      <c r="E1261" s="1" t="s">
        <v>290</v>
      </c>
      <c r="F1261" s="1" t="s">
        <v>984</v>
      </c>
      <c r="G1261" s="1" t="s">
        <v>760</v>
      </c>
    </row>
    <row r="1262" spans="1:7" ht="30" x14ac:dyDescent="0.25">
      <c r="A1262" s="1">
        <v>1261</v>
      </c>
      <c r="B1262" s="2">
        <v>3710597528711</v>
      </c>
      <c r="C1262" s="1" t="s">
        <v>1034</v>
      </c>
      <c r="D1262" s="1" t="s">
        <v>10307</v>
      </c>
      <c r="E1262" s="1" t="s">
        <v>290</v>
      </c>
      <c r="F1262" s="1" t="s">
        <v>1035</v>
      </c>
      <c r="G1262" s="1" t="s">
        <v>761</v>
      </c>
    </row>
    <row r="1263" spans="1:7" ht="30" x14ac:dyDescent="0.25">
      <c r="A1263" s="1">
        <v>1262</v>
      </c>
      <c r="B1263" s="2">
        <v>3710598069785</v>
      </c>
      <c r="C1263" s="1" t="s">
        <v>1036</v>
      </c>
      <c r="D1263" s="1" t="s">
        <v>10308</v>
      </c>
      <c r="E1263" s="1" t="s">
        <v>290</v>
      </c>
      <c r="F1263" s="1" t="s">
        <v>984</v>
      </c>
      <c r="G1263" s="1" t="s">
        <v>760</v>
      </c>
    </row>
    <row r="1264" spans="1:7" ht="30" x14ac:dyDescent="0.25">
      <c r="A1264" s="1">
        <v>1263</v>
      </c>
      <c r="B1264" s="2">
        <v>3740531527633</v>
      </c>
      <c r="C1264" s="1" t="s">
        <v>1037</v>
      </c>
      <c r="D1264" s="1" t="s">
        <v>10309</v>
      </c>
      <c r="E1264" s="1" t="s">
        <v>290</v>
      </c>
      <c r="F1264" s="1" t="s">
        <v>984</v>
      </c>
      <c r="G1264" s="1" t="s">
        <v>760</v>
      </c>
    </row>
    <row r="1265" spans="1:7" ht="30" x14ac:dyDescent="0.25">
      <c r="A1265" s="1">
        <v>1264</v>
      </c>
      <c r="B1265" s="2">
        <v>3740572359121</v>
      </c>
      <c r="C1265" s="1" t="s">
        <v>1038</v>
      </c>
      <c r="D1265" s="1" t="s">
        <v>10310</v>
      </c>
      <c r="E1265" s="1" t="s">
        <v>290</v>
      </c>
      <c r="F1265" s="1" t="s">
        <v>984</v>
      </c>
      <c r="G1265" s="1" t="s">
        <v>760</v>
      </c>
    </row>
    <row r="1266" spans="1:7" ht="30" x14ac:dyDescent="0.25">
      <c r="A1266" s="1">
        <v>1265</v>
      </c>
      <c r="B1266" s="2">
        <v>3740573918281</v>
      </c>
      <c r="C1266" s="1" t="s">
        <v>281</v>
      </c>
      <c r="D1266" s="1" t="s">
        <v>10311</v>
      </c>
      <c r="E1266" s="1" t="s">
        <v>290</v>
      </c>
      <c r="F1266" s="1" t="s">
        <v>1039</v>
      </c>
      <c r="G1266" s="1" t="s">
        <v>895</v>
      </c>
    </row>
    <row r="1267" spans="1:7" ht="30" x14ac:dyDescent="0.25">
      <c r="A1267" s="1">
        <v>1266</v>
      </c>
      <c r="B1267" s="2">
        <v>3710506495133</v>
      </c>
      <c r="C1267" s="1" t="s">
        <v>1040</v>
      </c>
      <c r="D1267" s="1" t="s">
        <v>10312</v>
      </c>
      <c r="E1267" s="1" t="s">
        <v>290</v>
      </c>
      <c r="F1267" s="1" t="s">
        <v>1041</v>
      </c>
      <c r="G1267" s="1" t="s">
        <v>760</v>
      </c>
    </row>
    <row r="1268" spans="1:7" ht="30" x14ac:dyDescent="0.25">
      <c r="A1268" s="1">
        <v>1267</v>
      </c>
      <c r="B1268" s="2">
        <v>3710585782255</v>
      </c>
      <c r="C1268" s="1" t="s">
        <v>1042</v>
      </c>
      <c r="D1268" s="1" t="s">
        <v>10313</v>
      </c>
      <c r="E1268" s="1" t="s">
        <v>290</v>
      </c>
      <c r="F1268" s="1" t="s">
        <v>1043</v>
      </c>
      <c r="G1268" s="1" t="s">
        <v>761</v>
      </c>
    </row>
    <row r="1269" spans="1:7" ht="30" x14ac:dyDescent="0.25">
      <c r="A1269" s="1">
        <v>1268</v>
      </c>
      <c r="B1269" s="2">
        <v>3710502194265</v>
      </c>
      <c r="C1269" s="1" t="s">
        <v>1044</v>
      </c>
      <c r="D1269" s="1" t="s">
        <v>10314</v>
      </c>
      <c r="E1269" s="1" t="s">
        <v>290</v>
      </c>
      <c r="F1269" s="1" t="s">
        <v>1045</v>
      </c>
      <c r="G1269" s="1" t="s">
        <v>760</v>
      </c>
    </row>
    <row r="1270" spans="1:7" ht="30" x14ac:dyDescent="0.25">
      <c r="A1270" s="1">
        <v>1269</v>
      </c>
      <c r="B1270" s="2">
        <v>3710502211387</v>
      </c>
      <c r="C1270" s="1" t="s">
        <v>625</v>
      </c>
      <c r="D1270" s="1" t="s">
        <v>10315</v>
      </c>
      <c r="E1270" s="1" t="s">
        <v>290</v>
      </c>
      <c r="F1270" s="1" t="s">
        <v>1045</v>
      </c>
      <c r="G1270" s="1" t="s">
        <v>760</v>
      </c>
    </row>
    <row r="1271" spans="1:7" ht="30" x14ac:dyDescent="0.25">
      <c r="A1271" s="1">
        <v>1270</v>
      </c>
      <c r="B1271" s="2">
        <v>3710502290455</v>
      </c>
      <c r="C1271" s="1" t="s">
        <v>856</v>
      </c>
      <c r="D1271" s="1" t="s">
        <v>10316</v>
      </c>
      <c r="E1271" s="1" t="s">
        <v>290</v>
      </c>
      <c r="F1271" s="1" t="s">
        <v>1045</v>
      </c>
      <c r="G1271" s="1" t="s">
        <v>760</v>
      </c>
    </row>
    <row r="1272" spans="1:7" ht="30" x14ac:dyDescent="0.25">
      <c r="A1272" s="1">
        <v>1271</v>
      </c>
      <c r="B1272" s="2">
        <v>3710502291121</v>
      </c>
      <c r="C1272" s="1" t="s">
        <v>1046</v>
      </c>
      <c r="D1272" s="1" t="s">
        <v>10317</v>
      </c>
      <c r="E1272" s="1" t="s">
        <v>290</v>
      </c>
      <c r="F1272" s="1" t="s">
        <v>1045</v>
      </c>
      <c r="G1272" s="1" t="s">
        <v>761</v>
      </c>
    </row>
    <row r="1273" spans="1:7" ht="30" x14ac:dyDescent="0.25">
      <c r="A1273" s="1">
        <v>1272</v>
      </c>
      <c r="B1273" s="2">
        <v>3710502369935</v>
      </c>
      <c r="C1273" s="1" t="s">
        <v>1047</v>
      </c>
      <c r="D1273" s="1" t="s">
        <v>10318</v>
      </c>
      <c r="E1273" s="1" t="s">
        <v>290</v>
      </c>
      <c r="F1273" s="1" t="s">
        <v>1045</v>
      </c>
      <c r="G1273" s="1" t="s">
        <v>760</v>
      </c>
    </row>
    <row r="1274" spans="1:7" ht="30" x14ac:dyDescent="0.25">
      <c r="A1274" s="1">
        <v>1273</v>
      </c>
      <c r="B1274" s="2">
        <v>3710502697261</v>
      </c>
      <c r="C1274" s="1" t="s">
        <v>262</v>
      </c>
      <c r="D1274" s="1" t="s">
        <v>10319</v>
      </c>
      <c r="E1274" s="1" t="s">
        <v>290</v>
      </c>
      <c r="F1274" s="1" t="s">
        <v>984</v>
      </c>
      <c r="G1274" s="1" t="s">
        <v>760</v>
      </c>
    </row>
    <row r="1275" spans="1:7" ht="30" x14ac:dyDescent="0.25">
      <c r="A1275" s="1">
        <v>1274</v>
      </c>
      <c r="B1275" s="2">
        <v>3710502716775</v>
      </c>
      <c r="C1275" s="1" t="s">
        <v>377</v>
      </c>
      <c r="D1275" s="1" t="s">
        <v>10320</v>
      </c>
      <c r="E1275" s="1" t="s">
        <v>290</v>
      </c>
      <c r="F1275" s="1" t="s">
        <v>1027</v>
      </c>
      <c r="G1275" s="1" t="s">
        <v>761</v>
      </c>
    </row>
    <row r="1276" spans="1:7" ht="30" x14ac:dyDescent="0.25">
      <c r="A1276" s="1">
        <v>1275</v>
      </c>
      <c r="B1276" s="2">
        <v>3710502758831</v>
      </c>
      <c r="C1276" s="1" t="s">
        <v>1057</v>
      </c>
      <c r="D1276" s="1" t="s">
        <v>10321</v>
      </c>
      <c r="E1276" s="1" t="s">
        <v>290</v>
      </c>
      <c r="F1276" s="1" t="s">
        <v>984</v>
      </c>
      <c r="G1276" s="1" t="s">
        <v>760</v>
      </c>
    </row>
    <row r="1277" spans="1:7" ht="30" x14ac:dyDescent="0.25">
      <c r="A1277" s="1">
        <v>1276</v>
      </c>
      <c r="B1277" s="2">
        <v>3710504498049</v>
      </c>
      <c r="C1277" s="1" t="s">
        <v>1058</v>
      </c>
      <c r="D1277" s="1" t="s">
        <v>10322</v>
      </c>
      <c r="E1277" s="1" t="s">
        <v>290</v>
      </c>
      <c r="F1277" s="1" t="s">
        <v>984</v>
      </c>
      <c r="G1277" s="1" t="s">
        <v>760</v>
      </c>
    </row>
    <row r="1278" spans="1:7" ht="30" x14ac:dyDescent="0.25">
      <c r="A1278" s="1">
        <v>1277</v>
      </c>
      <c r="B1278" s="2">
        <v>3710505018701</v>
      </c>
      <c r="C1278" s="1" t="s">
        <v>1059</v>
      </c>
      <c r="D1278" s="1" t="s">
        <v>10323</v>
      </c>
      <c r="E1278" s="1" t="s">
        <v>290</v>
      </c>
      <c r="F1278" s="1" t="s">
        <v>984</v>
      </c>
      <c r="G1278" s="1" t="s">
        <v>760</v>
      </c>
    </row>
    <row r="1279" spans="1:7" ht="30" x14ac:dyDescent="0.25">
      <c r="A1279" s="1">
        <v>1278</v>
      </c>
      <c r="B1279" s="2">
        <v>3710511308949</v>
      </c>
      <c r="C1279" s="1" t="s">
        <v>1060</v>
      </c>
      <c r="D1279" s="1" t="s">
        <v>10324</v>
      </c>
      <c r="E1279" s="1" t="s">
        <v>290</v>
      </c>
      <c r="F1279" s="1" t="s">
        <v>984</v>
      </c>
      <c r="G1279" s="1" t="s">
        <v>760</v>
      </c>
    </row>
    <row r="1280" spans="1:7" ht="30" x14ac:dyDescent="0.25">
      <c r="A1280" s="1">
        <v>1279</v>
      </c>
      <c r="B1280" s="2">
        <v>3710513692821</v>
      </c>
      <c r="C1280" s="1" t="s">
        <v>1028</v>
      </c>
      <c r="D1280" s="1" t="s">
        <v>10325</v>
      </c>
      <c r="E1280" s="1" t="s">
        <v>290</v>
      </c>
      <c r="F1280" s="1" t="s">
        <v>984</v>
      </c>
      <c r="G1280" s="1" t="s">
        <v>760</v>
      </c>
    </row>
    <row r="1281" spans="1:7" ht="30" x14ac:dyDescent="0.25">
      <c r="A1281" s="1">
        <v>1280</v>
      </c>
      <c r="B1281" s="2">
        <v>3710523091005</v>
      </c>
      <c r="C1281" s="1" t="s">
        <v>1061</v>
      </c>
      <c r="D1281" s="1" t="s">
        <v>10326</v>
      </c>
      <c r="E1281" s="1" t="s">
        <v>290</v>
      </c>
      <c r="F1281" s="1" t="s">
        <v>984</v>
      </c>
      <c r="G1281" s="1" t="s">
        <v>760</v>
      </c>
    </row>
    <row r="1282" spans="1:7" ht="30" x14ac:dyDescent="0.25">
      <c r="A1282" s="1">
        <v>1281</v>
      </c>
      <c r="B1282" s="2">
        <v>3710527166823</v>
      </c>
      <c r="C1282" s="1" t="s">
        <v>1062</v>
      </c>
      <c r="D1282" s="1" t="s">
        <v>10327</v>
      </c>
      <c r="E1282" s="1" t="s">
        <v>290</v>
      </c>
      <c r="F1282" s="1" t="s">
        <v>984</v>
      </c>
      <c r="G1282" s="1" t="s">
        <v>760</v>
      </c>
    </row>
    <row r="1283" spans="1:7" ht="30" x14ac:dyDescent="0.25">
      <c r="A1283" s="1">
        <v>1282</v>
      </c>
      <c r="B1283" s="2">
        <v>3710527287751</v>
      </c>
      <c r="C1283" s="1" t="s">
        <v>1063</v>
      </c>
      <c r="D1283" s="1" t="s">
        <v>10328</v>
      </c>
      <c r="E1283" s="1" t="s">
        <v>290</v>
      </c>
      <c r="F1283" s="1" t="s">
        <v>984</v>
      </c>
      <c r="G1283" s="1" t="s">
        <v>760</v>
      </c>
    </row>
    <row r="1284" spans="1:7" ht="30" x14ac:dyDescent="0.25">
      <c r="A1284" s="1">
        <v>1283</v>
      </c>
      <c r="B1284" s="2">
        <v>3710530686041</v>
      </c>
      <c r="C1284" s="1" t="s">
        <v>1064</v>
      </c>
      <c r="D1284" s="1" t="s">
        <v>10329</v>
      </c>
      <c r="E1284" s="1" t="s">
        <v>290</v>
      </c>
      <c r="F1284" s="1" t="s">
        <v>984</v>
      </c>
      <c r="G1284" s="1" t="s">
        <v>760</v>
      </c>
    </row>
    <row r="1285" spans="1:7" ht="30" x14ac:dyDescent="0.25">
      <c r="A1285" s="1">
        <v>1284</v>
      </c>
      <c r="B1285" s="2">
        <v>3710542348803</v>
      </c>
      <c r="C1285" s="1" t="s">
        <v>1065</v>
      </c>
      <c r="D1285" s="1" t="s">
        <v>10330</v>
      </c>
      <c r="E1285" s="1" t="s">
        <v>290</v>
      </c>
      <c r="F1285" s="1" t="s">
        <v>984</v>
      </c>
      <c r="G1285" s="1" t="s">
        <v>760</v>
      </c>
    </row>
    <row r="1286" spans="1:7" ht="30" x14ac:dyDescent="0.25">
      <c r="A1286" s="1">
        <v>1285</v>
      </c>
      <c r="B1286" s="2">
        <v>3710546786895</v>
      </c>
      <c r="C1286" s="1" t="s">
        <v>1066</v>
      </c>
      <c r="D1286" s="1" t="s">
        <v>10331</v>
      </c>
      <c r="E1286" s="1" t="s">
        <v>290</v>
      </c>
      <c r="F1286" s="1" t="s">
        <v>1039</v>
      </c>
      <c r="G1286" s="1" t="s">
        <v>895</v>
      </c>
    </row>
    <row r="1287" spans="1:7" ht="30" x14ac:dyDescent="0.25">
      <c r="A1287" s="1">
        <v>1286</v>
      </c>
      <c r="B1287" s="2">
        <v>3710550234215</v>
      </c>
      <c r="C1287" s="1" t="s">
        <v>1067</v>
      </c>
      <c r="D1287" s="1" t="s">
        <v>10332</v>
      </c>
      <c r="E1287" s="1" t="s">
        <v>290</v>
      </c>
      <c r="F1287" s="1" t="s">
        <v>984</v>
      </c>
      <c r="G1287" s="1" t="s">
        <v>760</v>
      </c>
    </row>
    <row r="1288" spans="1:7" ht="30" x14ac:dyDescent="0.25">
      <c r="A1288" s="1">
        <v>1287</v>
      </c>
      <c r="B1288" s="2">
        <v>3710556270185</v>
      </c>
      <c r="C1288" s="1" t="s">
        <v>1068</v>
      </c>
      <c r="D1288" s="1" t="s">
        <v>10333</v>
      </c>
      <c r="E1288" s="1" t="s">
        <v>290</v>
      </c>
      <c r="F1288" s="1" t="s">
        <v>984</v>
      </c>
      <c r="G1288" s="1" t="s">
        <v>760</v>
      </c>
    </row>
    <row r="1289" spans="1:7" ht="30" x14ac:dyDescent="0.25">
      <c r="A1289" s="1">
        <v>1288</v>
      </c>
      <c r="B1289" s="2">
        <v>3710559263487</v>
      </c>
      <c r="C1289" s="1" t="s">
        <v>447</v>
      </c>
      <c r="D1289" s="1" t="s">
        <v>10334</v>
      </c>
      <c r="E1289" s="1" t="s">
        <v>290</v>
      </c>
      <c r="F1289" s="1" t="s">
        <v>984</v>
      </c>
      <c r="G1289" s="1" t="s">
        <v>760</v>
      </c>
    </row>
    <row r="1290" spans="1:7" ht="30" x14ac:dyDescent="0.25">
      <c r="A1290" s="1">
        <v>1289</v>
      </c>
      <c r="B1290" s="2">
        <v>3710559584089</v>
      </c>
      <c r="C1290" s="1" t="s">
        <v>821</v>
      </c>
      <c r="D1290" s="1" t="s">
        <v>10335</v>
      </c>
      <c r="E1290" s="1" t="s">
        <v>290</v>
      </c>
      <c r="F1290" s="1" t="s">
        <v>984</v>
      </c>
      <c r="G1290" s="1" t="s">
        <v>760</v>
      </c>
    </row>
    <row r="1291" spans="1:7" ht="30" x14ac:dyDescent="0.25">
      <c r="A1291" s="1">
        <v>1290</v>
      </c>
      <c r="B1291" s="2">
        <v>3710559757825</v>
      </c>
      <c r="C1291" s="1" t="s">
        <v>817</v>
      </c>
      <c r="D1291" s="1" t="s">
        <v>10336</v>
      </c>
      <c r="E1291" s="1" t="s">
        <v>290</v>
      </c>
      <c r="F1291" s="1" t="s">
        <v>1027</v>
      </c>
      <c r="G1291" s="1" t="s">
        <v>761</v>
      </c>
    </row>
    <row r="1292" spans="1:7" ht="30" x14ac:dyDescent="0.25">
      <c r="A1292" s="1">
        <v>1291</v>
      </c>
      <c r="B1292" s="2">
        <v>3710564024853</v>
      </c>
      <c r="C1292" s="1" t="s">
        <v>1069</v>
      </c>
      <c r="D1292" s="1" t="s">
        <v>10337</v>
      </c>
      <c r="E1292" s="1" t="s">
        <v>290</v>
      </c>
      <c r="F1292" s="1" t="s">
        <v>1027</v>
      </c>
      <c r="G1292" s="1" t="s">
        <v>761</v>
      </c>
    </row>
    <row r="1293" spans="1:7" ht="30" x14ac:dyDescent="0.25">
      <c r="A1293" s="1">
        <v>1292</v>
      </c>
      <c r="B1293" s="2">
        <v>3710572656779</v>
      </c>
      <c r="C1293" s="1" t="s">
        <v>1070</v>
      </c>
      <c r="D1293" s="1" t="s">
        <v>10338</v>
      </c>
      <c r="E1293" s="1" t="s">
        <v>290</v>
      </c>
      <c r="F1293" s="1" t="s">
        <v>984</v>
      </c>
      <c r="G1293" s="1" t="s">
        <v>760</v>
      </c>
    </row>
    <row r="1294" spans="1:7" ht="30" x14ac:dyDescent="0.25">
      <c r="A1294" s="1">
        <v>1293</v>
      </c>
      <c r="B1294" s="2">
        <v>3710574868973</v>
      </c>
      <c r="C1294" s="1" t="s">
        <v>1071</v>
      </c>
      <c r="D1294" s="1" t="s">
        <v>10339</v>
      </c>
      <c r="E1294" s="1" t="s">
        <v>290</v>
      </c>
      <c r="F1294" s="1" t="s">
        <v>984</v>
      </c>
      <c r="G1294" s="1" t="s">
        <v>760</v>
      </c>
    </row>
    <row r="1295" spans="1:7" ht="30" x14ac:dyDescent="0.25">
      <c r="A1295" s="1">
        <v>1294</v>
      </c>
      <c r="B1295" s="2">
        <v>3710579266283</v>
      </c>
      <c r="C1295" s="1" t="s">
        <v>1072</v>
      </c>
      <c r="D1295" s="1" t="s">
        <v>10340</v>
      </c>
      <c r="E1295" s="1" t="s">
        <v>290</v>
      </c>
      <c r="F1295" s="1" t="s">
        <v>984</v>
      </c>
      <c r="G1295" s="1" t="s">
        <v>760</v>
      </c>
    </row>
    <row r="1296" spans="1:7" ht="30" x14ac:dyDescent="0.25">
      <c r="A1296" s="1">
        <v>1295</v>
      </c>
      <c r="B1296" s="2">
        <v>3710579780457</v>
      </c>
      <c r="C1296" s="1" t="s">
        <v>853</v>
      </c>
      <c r="D1296" s="1" t="s">
        <v>10341</v>
      </c>
      <c r="E1296" s="1" t="s">
        <v>290</v>
      </c>
      <c r="F1296" s="1" t="s">
        <v>984</v>
      </c>
      <c r="G1296" s="1" t="s">
        <v>760</v>
      </c>
    </row>
    <row r="1297" spans="1:7" ht="30" x14ac:dyDescent="0.25">
      <c r="A1297" s="1">
        <v>1296</v>
      </c>
      <c r="B1297" s="2">
        <v>3710583441943</v>
      </c>
      <c r="C1297" s="1" t="s">
        <v>1073</v>
      </c>
      <c r="D1297" s="1" t="s">
        <v>10342</v>
      </c>
      <c r="E1297" s="1" t="s">
        <v>290</v>
      </c>
      <c r="F1297" s="1" t="s">
        <v>984</v>
      </c>
      <c r="G1297" s="1" t="s">
        <v>760</v>
      </c>
    </row>
    <row r="1298" spans="1:7" ht="30" x14ac:dyDescent="0.25">
      <c r="A1298" s="1">
        <v>1297</v>
      </c>
      <c r="B1298" s="2">
        <v>3710502374161</v>
      </c>
      <c r="C1298" s="1" t="s">
        <v>1104</v>
      </c>
      <c r="D1298" s="1" t="s">
        <v>10343</v>
      </c>
      <c r="E1298" s="1" t="s">
        <v>290</v>
      </c>
      <c r="F1298" s="1" t="s">
        <v>1045</v>
      </c>
      <c r="G1298" s="1" t="s">
        <v>761</v>
      </c>
    </row>
    <row r="1299" spans="1:7" ht="30" x14ac:dyDescent="0.25">
      <c r="A1299" s="1">
        <v>1298</v>
      </c>
      <c r="B1299" s="2">
        <v>3710502433077</v>
      </c>
      <c r="C1299" s="1" t="s">
        <v>1105</v>
      </c>
      <c r="D1299" s="1" t="s">
        <v>10344</v>
      </c>
      <c r="E1299" s="1" t="s">
        <v>290</v>
      </c>
      <c r="F1299" s="1" t="s">
        <v>1045</v>
      </c>
      <c r="G1299" s="1" t="s">
        <v>760</v>
      </c>
    </row>
    <row r="1300" spans="1:7" ht="30" x14ac:dyDescent="0.25">
      <c r="A1300" s="1">
        <v>1299</v>
      </c>
      <c r="B1300" s="2">
        <v>3710502492989</v>
      </c>
      <c r="C1300" s="1" t="s">
        <v>1106</v>
      </c>
      <c r="D1300" s="1" t="s">
        <v>10345</v>
      </c>
      <c r="E1300" s="1" t="s">
        <v>290</v>
      </c>
      <c r="F1300" s="1" t="s">
        <v>1045</v>
      </c>
      <c r="G1300" s="1" t="s">
        <v>760</v>
      </c>
    </row>
    <row r="1301" spans="1:7" ht="30" x14ac:dyDescent="0.25">
      <c r="A1301" s="1">
        <v>1300</v>
      </c>
      <c r="B1301" s="2">
        <v>3710502532497</v>
      </c>
      <c r="C1301" s="1" t="s">
        <v>1107</v>
      </c>
      <c r="D1301" s="1" t="s">
        <v>10346</v>
      </c>
      <c r="E1301" s="1" t="s">
        <v>290</v>
      </c>
      <c r="F1301" s="1" t="s">
        <v>1045</v>
      </c>
      <c r="G1301" s="1" t="s">
        <v>760</v>
      </c>
    </row>
    <row r="1302" spans="1:7" ht="30" x14ac:dyDescent="0.25">
      <c r="A1302" s="1">
        <v>1301</v>
      </c>
      <c r="B1302" s="2">
        <v>3710502536555</v>
      </c>
      <c r="C1302" s="1" t="s">
        <v>1108</v>
      </c>
      <c r="D1302" s="1" t="s">
        <v>10347</v>
      </c>
      <c r="E1302" s="1" t="s">
        <v>290</v>
      </c>
      <c r="F1302" s="1" t="s">
        <v>1045</v>
      </c>
      <c r="G1302" s="1" t="s">
        <v>760</v>
      </c>
    </row>
    <row r="1303" spans="1:7" ht="30" x14ac:dyDescent="0.25">
      <c r="A1303" s="1">
        <v>1302</v>
      </c>
      <c r="B1303" s="2">
        <v>3710502559677</v>
      </c>
      <c r="C1303" s="1" t="s">
        <v>1109</v>
      </c>
      <c r="D1303" s="1" t="s">
        <v>10348</v>
      </c>
      <c r="E1303" s="1" t="s">
        <v>290</v>
      </c>
      <c r="F1303" s="1" t="s">
        <v>1045</v>
      </c>
      <c r="G1303" s="1" t="s">
        <v>760</v>
      </c>
    </row>
    <row r="1304" spans="1:7" ht="30" x14ac:dyDescent="0.25">
      <c r="A1304" s="1">
        <v>1303</v>
      </c>
      <c r="B1304" s="2">
        <v>3710502651213</v>
      </c>
      <c r="C1304" s="1" t="s">
        <v>1110</v>
      </c>
      <c r="D1304" s="1" t="s">
        <v>10349</v>
      </c>
      <c r="E1304" s="1" t="s">
        <v>290</v>
      </c>
      <c r="F1304" s="1" t="s">
        <v>1045</v>
      </c>
      <c r="G1304" s="1" t="s">
        <v>761</v>
      </c>
    </row>
    <row r="1305" spans="1:7" ht="30" x14ac:dyDescent="0.25">
      <c r="A1305" s="1">
        <v>1304</v>
      </c>
      <c r="B1305" s="2">
        <v>3710502741497</v>
      </c>
      <c r="C1305" s="1" t="s">
        <v>362</v>
      </c>
      <c r="D1305" s="1" t="s">
        <v>10350</v>
      </c>
      <c r="E1305" s="1" t="s">
        <v>290</v>
      </c>
      <c r="F1305" s="1" t="s">
        <v>1045</v>
      </c>
      <c r="G1305" s="1" t="s">
        <v>760</v>
      </c>
    </row>
    <row r="1306" spans="1:7" ht="30" x14ac:dyDescent="0.25">
      <c r="A1306" s="1">
        <v>1305</v>
      </c>
      <c r="B1306" s="2">
        <v>3710502804453</v>
      </c>
      <c r="C1306" s="1" t="s">
        <v>17</v>
      </c>
      <c r="D1306" s="1" t="s">
        <v>10351</v>
      </c>
      <c r="E1306" s="1" t="s">
        <v>290</v>
      </c>
      <c r="F1306" s="1" t="s">
        <v>1045</v>
      </c>
      <c r="G1306" s="1" t="s">
        <v>760</v>
      </c>
    </row>
    <row r="1307" spans="1:7" ht="30" x14ac:dyDescent="0.25">
      <c r="A1307" s="1">
        <v>1306</v>
      </c>
      <c r="B1307" s="2">
        <v>3710502817863</v>
      </c>
      <c r="C1307" s="1" t="s">
        <v>1111</v>
      </c>
      <c r="D1307" s="1" t="s">
        <v>10352</v>
      </c>
      <c r="E1307" s="1" t="s">
        <v>290</v>
      </c>
      <c r="F1307" s="1" t="s">
        <v>1112</v>
      </c>
      <c r="G1307" s="1" t="s">
        <v>761</v>
      </c>
    </row>
    <row r="1308" spans="1:7" ht="30" x14ac:dyDescent="0.25">
      <c r="A1308" s="1">
        <v>1307</v>
      </c>
      <c r="B1308" s="2">
        <v>3710510052243</v>
      </c>
      <c r="C1308" s="1" t="s">
        <v>1002</v>
      </c>
      <c r="D1308" s="1" t="s">
        <v>10353</v>
      </c>
      <c r="E1308" s="1" t="s">
        <v>290</v>
      </c>
      <c r="F1308" s="1" t="s">
        <v>1045</v>
      </c>
      <c r="G1308" s="1" t="s">
        <v>760</v>
      </c>
    </row>
    <row r="1309" spans="1:7" ht="30" x14ac:dyDescent="0.25">
      <c r="A1309" s="1">
        <v>1308</v>
      </c>
      <c r="B1309" s="2">
        <v>3710524524665</v>
      </c>
      <c r="C1309" s="1" t="s">
        <v>172</v>
      </c>
      <c r="D1309" s="1" t="s">
        <v>10354</v>
      </c>
      <c r="E1309" s="1" t="s">
        <v>290</v>
      </c>
      <c r="F1309" s="1" t="s">
        <v>1045</v>
      </c>
      <c r="G1309" s="1" t="s">
        <v>760</v>
      </c>
    </row>
    <row r="1310" spans="1:7" ht="30" x14ac:dyDescent="0.25">
      <c r="A1310" s="1">
        <v>1309</v>
      </c>
      <c r="B1310" s="2">
        <v>3710529331373</v>
      </c>
      <c r="C1310" s="1" t="s">
        <v>1123</v>
      </c>
      <c r="D1310" s="1" t="s">
        <v>10355</v>
      </c>
      <c r="E1310" s="1" t="s">
        <v>290</v>
      </c>
      <c r="F1310" s="1" t="s">
        <v>1045</v>
      </c>
      <c r="G1310" s="1" t="s">
        <v>760</v>
      </c>
    </row>
    <row r="1311" spans="1:7" ht="30" x14ac:dyDescent="0.25">
      <c r="A1311" s="1">
        <v>1310</v>
      </c>
      <c r="B1311" s="2">
        <v>3710532930433</v>
      </c>
      <c r="C1311" s="1" t="s">
        <v>1124</v>
      </c>
      <c r="D1311" s="1" t="s">
        <v>10356</v>
      </c>
      <c r="E1311" s="1" t="s">
        <v>290</v>
      </c>
      <c r="F1311" s="1" t="s">
        <v>1045</v>
      </c>
      <c r="G1311" s="1" t="s">
        <v>761</v>
      </c>
    </row>
    <row r="1312" spans="1:7" ht="30" x14ac:dyDescent="0.25">
      <c r="A1312" s="1">
        <v>1311</v>
      </c>
      <c r="B1312" s="2">
        <v>3710534239273</v>
      </c>
      <c r="C1312" s="1" t="s">
        <v>1125</v>
      </c>
      <c r="D1312" s="1" t="s">
        <v>10357</v>
      </c>
      <c r="E1312" s="1" t="s">
        <v>290</v>
      </c>
      <c r="F1312" s="1" t="s">
        <v>1045</v>
      </c>
      <c r="G1312" s="1" t="s">
        <v>760</v>
      </c>
    </row>
    <row r="1313" spans="1:7" ht="30" x14ac:dyDescent="0.25">
      <c r="A1313" s="1">
        <v>1312</v>
      </c>
      <c r="B1313" s="2">
        <v>3710536231145</v>
      </c>
      <c r="C1313" s="1" t="s">
        <v>1126</v>
      </c>
      <c r="D1313" s="1" t="s">
        <v>10358</v>
      </c>
      <c r="E1313" s="1" t="s">
        <v>290</v>
      </c>
      <c r="F1313" s="1" t="s">
        <v>1045</v>
      </c>
      <c r="G1313" s="1" t="s">
        <v>760</v>
      </c>
    </row>
    <row r="1314" spans="1:7" ht="30" x14ac:dyDescent="0.25">
      <c r="A1314" s="1">
        <v>1313</v>
      </c>
      <c r="B1314" s="2">
        <v>3710543091997</v>
      </c>
      <c r="C1314" s="1" t="s">
        <v>1127</v>
      </c>
      <c r="D1314" s="1" t="s">
        <v>10359</v>
      </c>
      <c r="E1314" s="1" t="s">
        <v>290</v>
      </c>
      <c r="F1314" s="1" t="s">
        <v>1045</v>
      </c>
      <c r="G1314" s="1" t="s">
        <v>760</v>
      </c>
    </row>
    <row r="1315" spans="1:7" ht="30" x14ac:dyDescent="0.25">
      <c r="A1315" s="1">
        <v>1314</v>
      </c>
      <c r="B1315" s="2">
        <v>3710543566616</v>
      </c>
      <c r="C1315" s="1" t="s">
        <v>1128</v>
      </c>
      <c r="D1315" s="1" t="s">
        <v>10360</v>
      </c>
      <c r="E1315" s="1" t="s">
        <v>290</v>
      </c>
      <c r="F1315" s="1" t="s">
        <v>1045</v>
      </c>
      <c r="G1315" s="1" t="s">
        <v>760</v>
      </c>
    </row>
    <row r="1316" spans="1:7" ht="30" x14ac:dyDescent="0.25">
      <c r="A1316" s="1">
        <v>1315</v>
      </c>
      <c r="B1316" s="2">
        <v>3710547552089</v>
      </c>
      <c r="C1316" s="1" t="s">
        <v>1129</v>
      </c>
      <c r="D1316" s="1" t="s">
        <v>10361</v>
      </c>
      <c r="E1316" s="1" t="s">
        <v>290</v>
      </c>
      <c r="F1316" s="1" t="s">
        <v>1045</v>
      </c>
      <c r="G1316" s="1" t="s">
        <v>760</v>
      </c>
    </row>
    <row r="1317" spans="1:7" ht="30" x14ac:dyDescent="0.25">
      <c r="A1317" s="1">
        <v>1316</v>
      </c>
      <c r="B1317" s="2">
        <v>3710551840903</v>
      </c>
      <c r="C1317" s="1" t="s">
        <v>447</v>
      </c>
      <c r="D1317" s="1" t="s">
        <v>10362</v>
      </c>
      <c r="E1317" s="1" t="s">
        <v>290</v>
      </c>
      <c r="F1317" s="1" t="s">
        <v>1045</v>
      </c>
      <c r="G1317" s="1" t="s">
        <v>760</v>
      </c>
    </row>
    <row r="1318" spans="1:7" ht="30" x14ac:dyDescent="0.25">
      <c r="A1318" s="1">
        <v>1317</v>
      </c>
      <c r="B1318" s="2">
        <v>3710559572457</v>
      </c>
      <c r="C1318" s="1" t="s">
        <v>841</v>
      </c>
      <c r="D1318" s="1" t="s">
        <v>10363</v>
      </c>
      <c r="E1318" s="1" t="s">
        <v>290</v>
      </c>
      <c r="F1318" s="1" t="s">
        <v>1045</v>
      </c>
      <c r="G1318" s="1" t="s">
        <v>760</v>
      </c>
    </row>
    <row r="1319" spans="1:7" ht="30" x14ac:dyDescent="0.25">
      <c r="A1319" s="1">
        <v>1318</v>
      </c>
      <c r="B1319" s="2">
        <v>3710568484977</v>
      </c>
      <c r="C1319" s="1" t="s">
        <v>1060</v>
      </c>
      <c r="D1319" s="1" t="s">
        <v>10364</v>
      </c>
      <c r="E1319" s="1" t="s">
        <v>290</v>
      </c>
      <c r="F1319" s="1" t="s">
        <v>1045</v>
      </c>
      <c r="G1319" s="1" t="s">
        <v>760</v>
      </c>
    </row>
    <row r="1320" spans="1:7" ht="30" x14ac:dyDescent="0.25">
      <c r="A1320" s="1">
        <v>1319</v>
      </c>
      <c r="B1320" s="2">
        <v>3710570215399</v>
      </c>
      <c r="C1320" s="1" t="s">
        <v>1130</v>
      </c>
      <c r="D1320" s="1" t="s">
        <v>10365</v>
      </c>
      <c r="E1320" s="1" t="s">
        <v>290</v>
      </c>
      <c r="F1320" s="1" t="s">
        <v>1045</v>
      </c>
      <c r="G1320" s="1" t="s">
        <v>760</v>
      </c>
    </row>
    <row r="1321" spans="1:7" ht="30" x14ac:dyDescent="0.25">
      <c r="A1321" s="1">
        <v>1320</v>
      </c>
      <c r="B1321" s="2">
        <v>3710576931267</v>
      </c>
      <c r="C1321" s="1" t="s">
        <v>1131</v>
      </c>
      <c r="D1321" s="1" t="s">
        <v>10366</v>
      </c>
      <c r="E1321" s="1" t="s">
        <v>290</v>
      </c>
      <c r="F1321" s="1" t="s">
        <v>1045</v>
      </c>
      <c r="G1321" s="1" t="s">
        <v>760</v>
      </c>
    </row>
    <row r="1322" spans="1:7" ht="30" x14ac:dyDescent="0.25">
      <c r="A1322" s="1">
        <v>1321</v>
      </c>
      <c r="B1322" s="2">
        <v>3710582340049</v>
      </c>
      <c r="C1322" s="1" t="s">
        <v>1132</v>
      </c>
      <c r="D1322" s="1" t="s">
        <v>10367</v>
      </c>
      <c r="E1322" s="1" t="s">
        <v>290</v>
      </c>
      <c r="F1322" s="1" t="s">
        <v>1045</v>
      </c>
      <c r="G1322" s="1" t="s">
        <v>760</v>
      </c>
    </row>
    <row r="1323" spans="1:7" ht="30" x14ac:dyDescent="0.25">
      <c r="A1323" s="1">
        <v>1322</v>
      </c>
      <c r="B1323" s="2">
        <v>3710585731507</v>
      </c>
      <c r="C1323" s="1" t="s">
        <v>551</v>
      </c>
      <c r="D1323" s="1" t="s">
        <v>10368</v>
      </c>
      <c r="E1323" s="1" t="s">
        <v>290</v>
      </c>
      <c r="F1323" s="1" t="s">
        <v>1045</v>
      </c>
      <c r="G1323" s="1" t="s">
        <v>760</v>
      </c>
    </row>
    <row r="1324" spans="1:7" ht="30" x14ac:dyDescent="0.25">
      <c r="A1324" s="1">
        <v>1323</v>
      </c>
      <c r="B1324" s="2">
        <v>3710598706185</v>
      </c>
      <c r="C1324" s="1" t="s">
        <v>1133</v>
      </c>
      <c r="D1324" s="1" t="s">
        <v>10369</v>
      </c>
      <c r="E1324" s="1" t="s">
        <v>290</v>
      </c>
      <c r="F1324" s="1" t="s">
        <v>1045</v>
      </c>
      <c r="G1324" s="1" t="s">
        <v>760</v>
      </c>
    </row>
    <row r="1325" spans="1:7" ht="30" x14ac:dyDescent="0.25">
      <c r="A1325" s="1">
        <v>1324</v>
      </c>
      <c r="B1325" s="2">
        <v>3710502246125</v>
      </c>
      <c r="C1325" s="1" t="s">
        <v>821</v>
      </c>
      <c r="D1325" s="1" t="s">
        <v>10370</v>
      </c>
      <c r="E1325" s="1" t="s">
        <v>290</v>
      </c>
      <c r="F1325" s="1" t="s">
        <v>1134</v>
      </c>
      <c r="G1325" s="1" t="s">
        <v>760</v>
      </c>
    </row>
    <row r="1326" spans="1:7" ht="30" x14ac:dyDescent="0.25">
      <c r="A1326" s="1">
        <v>1325</v>
      </c>
      <c r="B1326" s="2">
        <v>3710502292891</v>
      </c>
      <c r="C1326" s="1" t="s">
        <v>150</v>
      </c>
      <c r="D1326" s="1" t="s">
        <v>10371</v>
      </c>
      <c r="E1326" s="1" t="s">
        <v>290</v>
      </c>
      <c r="F1326" s="1" t="s">
        <v>1134</v>
      </c>
      <c r="G1326" s="1" t="s">
        <v>760</v>
      </c>
    </row>
    <row r="1327" spans="1:7" ht="30" x14ac:dyDescent="0.25">
      <c r="A1327" s="1">
        <v>1326</v>
      </c>
      <c r="B1327" s="2">
        <v>3710502329461</v>
      </c>
      <c r="C1327" s="1" t="s">
        <v>1135</v>
      </c>
      <c r="D1327" s="1" t="s">
        <v>10372</v>
      </c>
      <c r="E1327" s="1" t="s">
        <v>290</v>
      </c>
      <c r="F1327" s="1" t="s">
        <v>1134</v>
      </c>
      <c r="G1327" s="1" t="s">
        <v>760</v>
      </c>
    </row>
    <row r="1328" spans="1:7" ht="30" x14ac:dyDescent="0.25">
      <c r="A1328" s="1">
        <v>1327</v>
      </c>
      <c r="B1328" s="2">
        <v>3710502475625</v>
      </c>
      <c r="C1328" s="1" t="s">
        <v>813</v>
      </c>
      <c r="D1328" s="1" t="s">
        <v>10373</v>
      </c>
      <c r="E1328" s="1" t="s">
        <v>290</v>
      </c>
      <c r="F1328" s="1" t="s">
        <v>1134</v>
      </c>
      <c r="G1328" s="1" t="s">
        <v>760</v>
      </c>
    </row>
    <row r="1329" spans="1:7" ht="30" x14ac:dyDescent="0.25">
      <c r="A1329" s="1">
        <v>1328</v>
      </c>
      <c r="B1329" s="2">
        <v>3710502579385</v>
      </c>
      <c r="C1329" s="1" t="s">
        <v>1059</v>
      </c>
      <c r="D1329" s="1" t="s">
        <v>10374</v>
      </c>
      <c r="E1329" s="1" t="s">
        <v>290</v>
      </c>
      <c r="F1329" s="1" t="s">
        <v>1134</v>
      </c>
      <c r="G1329" s="1" t="s">
        <v>760</v>
      </c>
    </row>
    <row r="1330" spans="1:7" ht="30" x14ac:dyDescent="0.25">
      <c r="A1330" s="1">
        <v>1329</v>
      </c>
      <c r="B1330" s="2">
        <v>3710502600497</v>
      </c>
      <c r="C1330" s="1" t="s">
        <v>868</v>
      </c>
      <c r="D1330" s="1" t="s">
        <v>10375</v>
      </c>
      <c r="E1330" s="1" t="s">
        <v>290</v>
      </c>
      <c r="F1330" s="1" t="s">
        <v>1134</v>
      </c>
      <c r="G1330" s="1" t="s">
        <v>760</v>
      </c>
    </row>
    <row r="1331" spans="1:7" ht="30" x14ac:dyDescent="0.25">
      <c r="A1331" s="1">
        <v>1330</v>
      </c>
      <c r="B1331" s="2">
        <v>3710502805467</v>
      </c>
      <c r="C1331" s="1" t="s">
        <v>856</v>
      </c>
      <c r="D1331" s="1" t="s">
        <v>10376</v>
      </c>
      <c r="E1331" s="1" t="s">
        <v>290</v>
      </c>
      <c r="F1331" s="1" t="s">
        <v>1134</v>
      </c>
      <c r="G1331" s="1" t="s">
        <v>760</v>
      </c>
    </row>
    <row r="1332" spans="1:7" ht="30" x14ac:dyDescent="0.25">
      <c r="A1332" s="1">
        <v>1331</v>
      </c>
      <c r="B1332" s="2">
        <v>3710504483937</v>
      </c>
      <c r="C1332" s="1" t="s">
        <v>1144</v>
      </c>
      <c r="D1332" s="1" t="s">
        <v>10377</v>
      </c>
      <c r="E1332" s="1" t="s">
        <v>290</v>
      </c>
      <c r="F1332" s="1" t="s">
        <v>1134</v>
      </c>
      <c r="G1332" s="1" t="s">
        <v>760</v>
      </c>
    </row>
    <row r="1333" spans="1:7" ht="30" x14ac:dyDescent="0.25">
      <c r="A1333" s="1">
        <v>1332</v>
      </c>
      <c r="B1333" s="2">
        <v>3710506828795</v>
      </c>
      <c r="C1333" s="1" t="s">
        <v>773</v>
      </c>
      <c r="D1333" s="1" t="s">
        <v>10378</v>
      </c>
      <c r="E1333" s="1" t="s">
        <v>290</v>
      </c>
      <c r="F1333" s="1" t="s">
        <v>1134</v>
      </c>
      <c r="G1333" s="1" t="s">
        <v>760</v>
      </c>
    </row>
    <row r="1334" spans="1:7" ht="30" x14ac:dyDescent="0.25">
      <c r="A1334" s="1">
        <v>1333</v>
      </c>
      <c r="B1334" s="2">
        <v>3710510454189</v>
      </c>
      <c r="C1334" s="1" t="s">
        <v>1145</v>
      </c>
      <c r="D1334" s="1" t="s">
        <v>10379</v>
      </c>
      <c r="E1334" s="1" t="s">
        <v>290</v>
      </c>
      <c r="F1334" s="1" t="s">
        <v>1134</v>
      </c>
      <c r="G1334" s="1" t="s">
        <v>760</v>
      </c>
    </row>
    <row r="1335" spans="1:7" ht="30" x14ac:dyDescent="0.25">
      <c r="A1335" s="1">
        <v>1334</v>
      </c>
      <c r="B1335" s="2">
        <v>3710521184909</v>
      </c>
      <c r="C1335" s="1" t="s">
        <v>616</v>
      </c>
      <c r="D1335" s="1" t="s">
        <v>10380</v>
      </c>
      <c r="E1335" s="1" t="s">
        <v>290</v>
      </c>
      <c r="F1335" s="1" t="s">
        <v>1134</v>
      </c>
      <c r="G1335" s="1" t="s">
        <v>760</v>
      </c>
    </row>
    <row r="1336" spans="1:7" ht="30" x14ac:dyDescent="0.25">
      <c r="A1336" s="1">
        <v>1335</v>
      </c>
      <c r="B1336" s="2">
        <v>3710556264097</v>
      </c>
      <c r="C1336" s="1" t="s">
        <v>1146</v>
      </c>
      <c r="D1336" s="1" t="s">
        <v>10381</v>
      </c>
      <c r="E1336" s="1" t="s">
        <v>290</v>
      </c>
      <c r="F1336" s="1" t="s">
        <v>1134</v>
      </c>
      <c r="G1336" s="1" t="s">
        <v>760</v>
      </c>
    </row>
    <row r="1337" spans="1:7" ht="30" x14ac:dyDescent="0.25">
      <c r="A1337" s="1">
        <v>1336</v>
      </c>
      <c r="B1337" s="2">
        <v>3710502806697</v>
      </c>
      <c r="C1337" s="1" t="s">
        <v>1148</v>
      </c>
      <c r="D1337" s="1" t="s">
        <v>10382</v>
      </c>
      <c r="E1337" s="1" t="s">
        <v>290</v>
      </c>
      <c r="F1337" s="1" t="s">
        <v>1134</v>
      </c>
      <c r="G1337" s="1" t="s">
        <v>760</v>
      </c>
    </row>
    <row r="1338" spans="1:7" ht="30" x14ac:dyDescent="0.25">
      <c r="A1338" s="1">
        <v>1337</v>
      </c>
      <c r="B1338" s="2">
        <v>3710573722087</v>
      </c>
      <c r="C1338" s="1" t="s">
        <v>1157</v>
      </c>
      <c r="D1338" s="1" t="s">
        <v>10383</v>
      </c>
      <c r="E1338" s="1" t="s">
        <v>290</v>
      </c>
      <c r="F1338" s="1" t="s">
        <v>1134</v>
      </c>
      <c r="G1338" s="1" t="s">
        <v>760</v>
      </c>
    </row>
    <row r="1339" spans="1:7" ht="30" x14ac:dyDescent="0.25">
      <c r="A1339" s="1">
        <v>1338</v>
      </c>
      <c r="B1339" s="2">
        <v>3710575255133</v>
      </c>
      <c r="C1339" s="1" t="s">
        <v>1158</v>
      </c>
      <c r="D1339" s="1" t="s">
        <v>10384</v>
      </c>
      <c r="E1339" s="1" t="s">
        <v>290</v>
      </c>
      <c r="F1339" s="1" t="s">
        <v>1134</v>
      </c>
      <c r="G1339" s="1" t="s">
        <v>760</v>
      </c>
    </row>
    <row r="1340" spans="1:7" ht="30" x14ac:dyDescent="0.25">
      <c r="A1340" s="1">
        <v>1339</v>
      </c>
      <c r="B1340" s="2">
        <v>6110117641433</v>
      </c>
      <c r="C1340" s="1" t="s">
        <v>1159</v>
      </c>
      <c r="D1340" s="1" t="s">
        <v>10385</v>
      </c>
      <c r="E1340" s="1" t="s">
        <v>290</v>
      </c>
      <c r="F1340" s="1" t="s">
        <v>1134</v>
      </c>
      <c r="G1340" s="1" t="s">
        <v>760</v>
      </c>
    </row>
    <row r="1341" spans="1:7" ht="45" x14ac:dyDescent="0.25">
      <c r="A1341" s="1">
        <v>1340</v>
      </c>
      <c r="B1341" s="2">
        <v>3710502722548</v>
      </c>
      <c r="C1341" s="1" t="s">
        <v>1160</v>
      </c>
      <c r="D1341" s="1" t="s">
        <v>10386</v>
      </c>
      <c r="E1341" s="1" t="s">
        <v>290</v>
      </c>
      <c r="F1341" s="1" t="s">
        <v>1161</v>
      </c>
      <c r="G1341" s="1" t="s">
        <v>761</v>
      </c>
    </row>
    <row r="1342" spans="1:7" ht="30" x14ac:dyDescent="0.25">
      <c r="A1342" s="1">
        <v>1341</v>
      </c>
      <c r="B1342" s="2">
        <v>3710502473583</v>
      </c>
      <c r="C1342" s="1" t="s">
        <v>1163</v>
      </c>
      <c r="D1342" s="1" t="s">
        <v>10387</v>
      </c>
      <c r="E1342" s="1" t="s">
        <v>290</v>
      </c>
      <c r="F1342" s="1" t="s">
        <v>1164</v>
      </c>
      <c r="G1342" s="1" t="s">
        <v>761</v>
      </c>
    </row>
    <row r="1343" spans="1:7" ht="30" x14ac:dyDescent="0.25">
      <c r="A1343" s="1">
        <v>1342</v>
      </c>
      <c r="B1343" s="2">
        <v>3710502438621</v>
      </c>
      <c r="C1343" s="1" t="s">
        <v>1165</v>
      </c>
      <c r="D1343" s="1" t="s">
        <v>10388</v>
      </c>
      <c r="E1343" s="1" t="s">
        <v>290</v>
      </c>
      <c r="F1343" s="1" t="s">
        <v>1166</v>
      </c>
      <c r="G1343" s="1" t="s">
        <v>761</v>
      </c>
    </row>
    <row r="1344" spans="1:7" ht="30" x14ac:dyDescent="0.25">
      <c r="A1344" s="1">
        <v>1343</v>
      </c>
      <c r="B1344" s="2">
        <v>3710502556244</v>
      </c>
      <c r="C1344" s="1" t="s">
        <v>1187</v>
      </c>
      <c r="D1344" s="1" t="s">
        <v>10389</v>
      </c>
      <c r="E1344" s="1" t="s">
        <v>290</v>
      </c>
      <c r="F1344" s="1" t="s">
        <v>1162</v>
      </c>
      <c r="G1344" s="1" t="s">
        <v>761</v>
      </c>
    </row>
    <row r="1345" spans="1:7" ht="30" x14ac:dyDescent="0.25">
      <c r="A1345" s="1">
        <v>1344</v>
      </c>
      <c r="B1345" s="2">
        <v>3710502614873</v>
      </c>
      <c r="C1345" s="1" t="s">
        <v>1188</v>
      </c>
      <c r="D1345" s="1" t="s">
        <v>10390</v>
      </c>
      <c r="E1345" s="1" t="s">
        <v>290</v>
      </c>
      <c r="F1345" s="1" t="s">
        <v>1189</v>
      </c>
      <c r="G1345" s="1" t="s">
        <v>761</v>
      </c>
    </row>
    <row r="1346" spans="1:7" ht="30" x14ac:dyDescent="0.25">
      <c r="A1346" s="1">
        <v>1345</v>
      </c>
      <c r="B1346" s="2">
        <v>3710518125225</v>
      </c>
      <c r="C1346" s="1" t="s">
        <v>1190</v>
      </c>
      <c r="D1346" s="1" t="s">
        <v>10391</v>
      </c>
      <c r="E1346" s="1" t="s">
        <v>290</v>
      </c>
      <c r="F1346" s="1" t="s">
        <v>1162</v>
      </c>
      <c r="G1346" s="1" t="s">
        <v>761</v>
      </c>
    </row>
    <row r="1347" spans="1:7" ht="30" x14ac:dyDescent="0.25">
      <c r="A1347" s="1">
        <v>1346</v>
      </c>
      <c r="B1347" s="2">
        <v>3710528651193</v>
      </c>
      <c r="C1347" s="1" t="s">
        <v>1191</v>
      </c>
      <c r="D1347" s="1" t="s">
        <v>10392</v>
      </c>
      <c r="E1347" s="1" t="s">
        <v>290</v>
      </c>
      <c r="F1347" s="1" t="s">
        <v>1162</v>
      </c>
      <c r="G1347" s="1" t="s">
        <v>761</v>
      </c>
    </row>
    <row r="1348" spans="1:7" ht="30" x14ac:dyDescent="0.25">
      <c r="A1348" s="1">
        <v>1347</v>
      </c>
      <c r="B1348" s="2">
        <v>3710533544191</v>
      </c>
      <c r="C1348" s="1" t="s">
        <v>1192</v>
      </c>
      <c r="D1348" s="1" t="s">
        <v>10393</v>
      </c>
      <c r="E1348" s="1" t="s">
        <v>290</v>
      </c>
      <c r="F1348" s="1" t="s">
        <v>1162</v>
      </c>
      <c r="G1348" s="1" t="s">
        <v>761</v>
      </c>
    </row>
    <row r="1349" spans="1:7" ht="30" x14ac:dyDescent="0.25">
      <c r="A1349" s="1">
        <v>1348</v>
      </c>
      <c r="B1349" s="2">
        <v>3710540402207</v>
      </c>
      <c r="C1349" s="1" t="s">
        <v>1193</v>
      </c>
      <c r="D1349" s="1" t="s">
        <v>10394</v>
      </c>
      <c r="E1349" s="1" t="s">
        <v>290</v>
      </c>
      <c r="F1349" s="1" t="s">
        <v>1162</v>
      </c>
      <c r="G1349" s="1" t="s">
        <v>761</v>
      </c>
    </row>
    <row r="1350" spans="1:7" ht="30" x14ac:dyDescent="0.25">
      <c r="A1350" s="1">
        <v>1349</v>
      </c>
      <c r="B1350" s="2">
        <v>3710545029867</v>
      </c>
      <c r="C1350" s="1" t="s">
        <v>1194</v>
      </c>
      <c r="D1350" s="1" t="s">
        <v>10395</v>
      </c>
      <c r="E1350" s="1" t="s">
        <v>290</v>
      </c>
      <c r="F1350" s="1" t="s">
        <v>1162</v>
      </c>
      <c r="G1350" s="1" t="s">
        <v>761</v>
      </c>
    </row>
    <row r="1351" spans="1:7" ht="30" x14ac:dyDescent="0.25">
      <c r="A1351" s="1">
        <v>1350</v>
      </c>
      <c r="B1351" s="2">
        <v>3710549550431</v>
      </c>
      <c r="C1351" s="1" t="s">
        <v>1195</v>
      </c>
      <c r="D1351" s="1" t="s">
        <v>10396</v>
      </c>
      <c r="E1351" s="1" t="s">
        <v>290</v>
      </c>
      <c r="F1351" s="1" t="s">
        <v>1162</v>
      </c>
      <c r="G1351" s="1" t="s">
        <v>761</v>
      </c>
    </row>
    <row r="1352" spans="1:7" ht="30" x14ac:dyDescent="0.25">
      <c r="A1352" s="1">
        <v>1351</v>
      </c>
      <c r="B1352" s="2">
        <v>3710552742270</v>
      </c>
      <c r="C1352" s="1" t="s">
        <v>1196</v>
      </c>
      <c r="D1352" s="1" t="s">
        <v>10397</v>
      </c>
      <c r="E1352" s="1" t="s">
        <v>290</v>
      </c>
      <c r="F1352" s="1" t="s">
        <v>1162</v>
      </c>
      <c r="G1352" s="1" t="s">
        <v>761</v>
      </c>
    </row>
    <row r="1353" spans="1:7" ht="30" x14ac:dyDescent="0.25">
      <c r="A1353" s="1">
        <v>1352</v>
      </c>
      <c r="B1353" s="2">
        <v>3710562223481</v>
      </c>
      <c r="C1353" s="1" t="s">
        <v>597</v>
      </c>
      <c r="D1353" s="1" t="s">
        <v>10398</v>
      </c>
      <c r="E1353" s="1" t="s">
        <v>290</v>
      </c>
      <c r="F1353" s="1" t="s">
        <v>1162</v>
      </c>
      <c r="G1353" s="1" t="s">
        <v>761</v>
      </c>
    </row>
    <row r="1354" spans="1:7" ht="30" x14ac:dyDescent="0.25">
      <c r="A1354" s="1">
        <v>1353</v>
      </c>
      <c r="B1354" s="2">
        <v>3710564987059</v>
      </c>
      <c r="C1354" s="1" t="s">
        <v>1219</v>
      </c>
      <c r="D1354" s="1" t="s">
        <v>10399</v>
      </c>
      <c r="E1354" s="1" t="s">
        <v>290</v>
      </c>
      <c r="F1354" s="1" t="s">
        <v>1220</v>
      </c>
      <c r="G1354" s="1" t="s">
        <v>761</v>
      </c>
    </row>
    <row r="1355" spans="1:7" ht="30" x14ac:dyDescent="0.25">
      <c r="A1355" s="1">
        <v>1354</v>
      </c>
      <c r="B1355" s="2">
        <v>3710566701609</v>
      </c>
      <c r="C1355" s="1" t="s">
        <v>1221</v>
      </c>
      <c r="D1355" s="1" t="s">
        <v>10400</v>
      </c>
      <c r="E1355" s="1" t="s">
        <v>290</v>
      </c>
      <c r="F1355" s="1" t="s">
        <v>1222</v>
      </c>
      <c r="G1355" s="1" t="s">
        <v>761</v>
      </c>
    </row>
    <row r="1356" spans="1:7" ht="30" x14ac:dyDescent="0.25">
      <c r="A1356" s="1">
        <v>1355</v>
      </c>
      <c r="B1356" s="2">
        <v>3710576471364</v>
      </c>
      <c r="C1356" s="1" t="s">
        <v>1223</v>
      </c>
      <c r="D1356" s="1" t="s">
        <v>10401</v>
      </c>
      <c r="E1356" s="1" t="s">
        <v>290</v>
      </c>
      <c r="F1356" s="1" t="s">
        <v>1162</v>
      </c>
      <c r="G1356" s="1" t="s">
        <v>761</v>
      </c>
    </row>
    <row r="1357" spans="1:7" ht="30" x14ac:dyDescent="0.25">
      <c r="A1357" s="1">
        <v>1356</v>
      </c>
      <c r="B1357" s="2">
        <v>3710582727481</v>
      </c>
      <c r="C1357" s="1" t="s">
        <v>6</v>
      </c>
      <c r="D1357" s="1" t="s">
        <v>10402</v>
      </c>
      <c r="E1357" s="1" t="s">
        <v>290</v>
      </c>
      <c r="F1357" s="1" t="s">
        <v>1162</v>
      </c>
      <c r="G1357" s="1" t="s">
        <v>761</v>
      </c>
    </row>
    <row r="1358" spans="1:7" ht="30" x14ac:dyDescent="0.25">
      <c r="A1358" s="1">
        <v>1357</v>
      </c>
      <c r="B1358" s="2">
        <v>3710583408894</v>
      </c>
      <c r="C1358" s="1" t="s">
        <v>1224</v>
      </c>
      <c r="D1358" s="1" t="s">
        <v>10403</v>
      </c>
      <c r="E1358" s="1" t="s">
        <v>290</v>
      </c>
      <c r="F1358" s="1" t="s">
        <v>1162</v>
      </c>
      <c r="G1358" s="1" t="s">
        <v>761</v>
      </c>
    </row>
    <row r="1359" spans="1:7" ht="30" x14ac:dyDescent="0.25">
      <c r="A1359" s="1">
        <v>1358</v>
      </c>
      <c r="B1359" s="2">
        <v>3710587709851</v>
      </c>
      <c r="C1359" s="1" t="s">
        <v>1225</v>
      </c>
      <c r="D1359" s="1" t="s">
        <v>10404</v>
      </c>
      <c r="E1359" s="1" t="s">
        <v>290</v>
      </c>
      <c r="F1359" s="1" t="s">
        <v>1162</v>
      </c>
      <c r="G1359" s="1" t="s">
        <v>761</v>
      </c>
    </row>
    <row r="1360" spans="1:7" ht="30" x14ac:dyDescent="0.25">
      <c r="A1360" s="1">
        <v>1359</v>
      </c>
      <c r="B1360" s="2">
        <v>3710589655249</v>
      </c>
      <c r="C1360" s="1" t="s">
        <v>358</v>
      </c>
      <c r="D1360" s="1" t="s">
        <v>10405</v>
      </c>
      <c r="E1360" s="1" t="s">
        <v>290</v>
      </c>
      <c r="F1360" s="1" t="s">
        <v>1189</v>
      </c>
      <c r="G1360" s="1" t="s">
        <v>761</v>
      </c>
    </row>
    <row r="1361" spans="1:7" ht="30" x14ac:dyDescent="0.25">
      <c r="A1361" s="1">
        <v>1360</v>
      </c>
      <c r="B1361" s="2">
        <v>3710596025505</v>
      </c>
      <c r="C1361" s="1" t="s">
        <v>1226</v>
      </c>
      <c r="D1361" s="1" t="s">
        <v>10406</v>
      </c>
      <c r="E1361" s="1" t="s">
        <v>290</v>
      </c>
      <c r="F1361" s="1" t="s">
        <v>1162</v>
      </c>
      <c r="G1361" s="1" t="s">
        <v>761</v>
      </c>
    </row>
    <row r="1362" spans="1:7" ht="30" x14ac:dyDescent="0.25">
      <c r="A1362" s="1">
        <v>1361</v>
      </c>
      <c r="B1362" s="2">
        <v>3720373746567</v>
      </c>
      <c r="C1362" s="1" t="s">
        <v>382</v>
      </c>
      <c r="D1362" s="1" t="s">
        <v>10407</v>
      </c>
      <c r="E1362" s="1" t="s">
        <v>290</v>
      </c>
      <c r="F1362" s="1" t="s">
        <v>1162</v>
      </c>
      <c r="G1362" s="1" t="s">
        <v>761</v>
      </c>
    </row>
    <row r="1363" spans="1:7" ht="30" x14ac:dyDescent="0.25">
      <c r="A1363" s="1">
        <v>1362</v>
      </c>
      <c r="B1363" s="2">
        <v>6110114351951</v>
      </c>
      <c r="C1363" s="1" t="s">
        <v>1167</v>
      </c>
      <c r="D1363" s="1" t="s">
        <v>10408</v>
      </c>
      <c r="E1363" s="1" t="s">
        <v>290</v>
      </c>
      <c r="F1363" s="1" t="s">
        <v>1189</v>
      </c>
      <c r="G1363" s="1" t="s">
        <v>761</v>
      </c>
    </row>
    <row r="1364" spans="1:7" ht="30" x14ac:dyDescent="0.25">
      <c r="A1364" s="1">
        <v>1363</v>
      </c>
      <c r="B1364" s="2">
        <v>3710533653139</v>
      </c>
      <c r="C1364" s="1" t="s">
        <v>1234</v>
      </c>
      <c r="D1364" s="1" t="s">
        <v>10409</v>
      </c>
      <c r="E1364" s="1" t="s">
        <v>290</v>
      </c>
      <c r="F1364" s="1" t="s">
        <v>329</v>
      </c>
      <c r="G1364" s="1" t="s">
        <v>761</v>
      </c>
    </row>
    <row r="1365" spans="1:7" ht="30" x14ac:dyDescent="0.25">
      <c r="A1365" s="1">
        <v>1364</v>
      </c>
      <c r="B1365" s="2">
        <v>3710502536845</v>
      </c>
      <c r="C1365" s="1" t="s">
        <v>1235</v>
      </c>
      <c r="D1365" s="1" t="s">
        <v>10410</v>
      </c>
      <c r="E1365" s="1" t="s">
        <v>290</v>
      </c>
      <c r="F1365" s="1" t="s">
        <v>1236</v>
      </c>
      <c r="G1365" s="1" t="s">
        <v>761</v>
      </c>
    </row>
    <row r="1366" spans="1:7" ht="30" x14ac:dyDescent="0.25">
      <c r="A1366" s="1">
        <v>1365</v>
      </c>
      <c r="B1366" s="2">
        <v>3710502805701</v>
      </c>
      <c r="C1366" s="1" t="s">
        <v>1237</v>
      </c>
      <c r="D1366" s="1" t="s">
        <v>10411</v>
      </c>
      <c r="E1366" s="1" t="s">
        <v>290</v>
      </c>
      <c r="F1366" s="1" t="s">
        <v>1238</v>
      </c>
      <c r="G1366" s="1" t="s">
        <v>1239</v>
      </c>
    </row>
    <row r="1367" spans="1:7" ht="30" x14ac:dyDescent="0.25">
      <c r="A1367" s="1">
        <v>1366</v>
      </c>
      <c r="B1367" s="2">
        <v>3710581258481</v>
      </c>
      <c r="C1367" s="1" t="s">
        <v>1067</v>
      </c>
      <c r="D1367" s="1" t="s">
        <v>10412</v>
      </c>
      <c r="E1367" s="1" t="s">
        <v>290</v>
      </c>
      <c r="F1367" s="1" t="s">
        <v>1045</v>
      </c>
      <c r="G1367" s="1" t="s">
        <v>1239</v>
      </c>
    </row>
    <row r="1368" spans="1:7" ht="30" x14ac:dyDescent="0.25">
      <c r="A1368" s="1">
        <v>1367</v>
      </c>
      <c r="B1368" s="2">
        <v>3710422786561</v>
      </c>
      <c r="C1368" s="1" t="s">
        <v>1014</v>
      </c>
      <c r="D1368" s="1" t="s">
        <v>10413</v>
      </c>
      <c r="E1368" s="1" t="s">
        <v>290</v>
      </c>
      <c r="F1368" s="1" t="s">
        <v>1240</v>
      </c>
      <c r="G1368" s="1" t="s">
        <v>171</v>
      </c>
    </row>
    <row r="1369" spans="1:7" ht="30" x14ac:dyDescent="0.25">
      <c r="A1369" s="1">
        <v>1368</v>
      </c>
      <c r="B1369" s="2">
        <v>3710567185847</v>
      </c>
      <c r="C1369" s="1" t="s">
        <v>1241</v>
      </c>
      <c r="D1369" s="1" t="s">
        <v>10414</v>
      </c>
      <c r="E1369" s="1" t="s">
        <v>290</v>
      </c>
      <c r="F1369" s="1" t="s">
        <v>1242</v>
      </c>
      <c r="G1369" s="1" t="s">
        <v>1243</v>
      </c>
    </row>
    <row r="1370" spans="1:7" ht="30" x14ac:dyDescent="0.25">
      <c r="A1370" s="1">
        <v>1369</v>
      </c>
      <c r="B1370" s="2">
        <v>3220218757311</v>
      </c>
      <c r="C1370" s="1" t="s">
        <v>1244</v>
      </c>
      <c r="D1370" s="1" t="s">
        <v>10415</v>
      </c>
      <c r="E1370" s="1" t="s">
        <v>290</v>
      </c>
      <c r="F1370" s="1" t="s">
        <v>412</v>
      </c>
      <c r="G1370" s="1" t="s">
        <v>412</v>
      </c>
    </row>
    <row r="1371" spans="1:7" ht="30" x14ac:dyDescent="0.25">
      <c r="A1371" s="1">
        <v>1370</v>
      </c>
      <c r="B1371" s="2">
        <v>3230307204401</v>
      </c>
      <c r="C1371" s="1" t="s">
        <v>1245</v>
      </c>
      <c r="D1371" s="1" t="s">
        <v>10416</v>
      </c>
      <c r="E1371" s="1" t="s">
        <v>290</v>
      </c>
      <c r="F1371" s="1" t="s">
        <v>412</v>
      </c>
      <c r="G1371" s="1" t="s">
        <v>412</v>
      </c>
    </row>
    <row r="1372" spans="1:7" ht="30" x14ac:dyDescent="0.25">
      <c r="A1372" s="1">
        <v>1371</v>
      </c>
      <c r="B1372" s="2">
        <v>3710502048923</v>
      </c>
      <c r="C1372" s="1" t="s">
        <v>1246</v>
      </c>
      <c r="D1372" s="1" t="s">
        <v>10417</v>
      </c>
      <c r="E1372" s="1" t="s">
        <v>290</v>
      </c>
      <c r="F1372" s="1" t="s">
        <v>412</v>
      </c>
      <c r="G1372" s="1" t="s">
        <v>412</v>
      </c>
    </row>
    <row r="1373" spans="1:7" ht="30" x14ac:dyDescent="0.25">
      <c r="A1373" s="1">
        <v>1372</v>
      </c>
      <c r="B1373" s="2">
        <v>3710502171509</v>
      </c>
      <c r="C1373" s="1" t="s">
        <v>1247</v>
      </c>
      <c r="D1373" s="1" t="s">
        <v>10418</v>
      </c>
      <c r="E1373" s="1" t="s">
        <v>290</v>
      </c>
      <c r="F1373" s="1" t="s">
        <v>171</v>
      </c>
      <c r="G1373" s="1" t="s">
        <v>412</v>
      </c>
    </row>
    <row r="1374" spans="1:7" ht="30" x14ac:dyDescent="0.25">
      <c r="A1374" s="1">
        <v>1373</v>
      </c>
      <c r="B1374" s="2">
        <v>3710502324727</v>
      </c>
      <c r="C1374" s="1" t="s">
        <v>1248</v>
      </c>
      <c r="D1374" s="1" t="s">
        <v>10419</v>
      </c>
      <c r="E1374" s="1" t="s">
        <v>290</v>
      </c>
      <c r="F1374" s="1" t="s">
        <v>412</v>
      </c>
      <c r="G1374" s="1" t="s">
        <v>412</v>
      </c>
    </row>
    <row r="1375" spans="1:7" ht="30" x14ac:dyDescent="0.25">
      <c r="A1375" s="1">
        <v>1374</v>
      </c>
      <c r="B1375" s="2">
        <v>3710502324809</v>
      </c>
      <c r="C1375" s="1" t="s">
        <v>1249</v>
      </c>
      <c r="D1375" s="1" t="s">
        <v>10420</v>
      </c>
      <c r="E1375" s="1" t="s">
        <v>290</v>
      </c>
      <c r="F1375" s="1" t="s">
        <v>1243</v>
      </c>
      <c r="G1375" s="1" t="s">
        <v>1243</v>
      </c>
    </row>
    <row r="1376" spans="1:7" ht="30" x14ac:dyDescent="0.25">
      <c r="A1376" s="1">
        <v>1375</v>
      </c>
      <c r="B1376" s="2">
        <v>3710502402711</v>
      </c>
      <c r="C1376" s="1" t="s">
        <v>1250</v>
      </c>
      <c r="D1376" s="1" t="s">
        <v>10421</v>
      </c>
      <c r="E1376" s="1" t="s">
        <v>290</v>
      </c>
      <c r="F1376" s="1" t="s">
        <v>412</v>
      </c>
      <c r="G1376" s="1" t="s">
        <v>412</v>
      </c>
    </row>
    <row r="1377" spans="1:7" ht="30" x14ac:dyDescent="0.25">
      <c r="A1377" s="1">
        <v>1376</v>
      </c>
      <c r="B1377" s="2">
        <v>3710502403061</v>
      </c>
      <c r="C1377" s="1" t="s">
        <v>1251</v>
      </c>
      <c r="D1377" s="1" t="s">
        <v>10422</v>
      </c>
      <c r="E1377" s="1" t="s">
        <v>290</v>
      </c>
      <c r="F1377" s="1" t="s">
        <v>412</v>
      </c>
      <c r="G1377" s="1" t="s">
        <v>412</v>
      </c>
    </row>
    <row r="1378" spans="1:7" ht="30" x14ac:dyDescent="0.25">
      <c r="A1378" s="1">
        <v>1377</v>
      </c>
      <c r="B1378" s="2">
        <v>3710502418191</v>
      </c>
      <c r="C1378" s="1" t="s">
        <v>1252</v>
      </c>
      <c r="D1378" s="1" t="s">
        <v>10423</v>
      </c>
      <c r="E1378" s="1" t="s">
        <v>290</v>
      </c>
      <c r="F1378" s="1" t="s">
        <v>412</v>
      </c>
      <c r="G1378" s="1" t="s">
        <v>412</v>
      </c>
    </row>
    <row r="1379" spans="1:7" ht="30" x14ac:dyDescent="0.25">
      <c r="A1379" s="1">
        <v>1378</v>
      </c>
      <c r="B1379" s="2">
        <v>3710502428801</v>
      </c>
      <c r="C1379" s="1" t="s">
        <v>480</v>
      </c>
      <c r="D1379" s="1" t="s">
        <v>10424</v>
      </c>
      <c r="E1379" s="1" t="s">
        <v>290</v>
      </c>
      <c r="F1379" s="1" t="s">
        <v>412</v>
      </c>
      <c r="G1379" s="1" t="s">
        <v>412</v>
      </c>
    </row>
    <row r="1380" spans="1:7" ht="30" x14ac:dyDescent="0.25">
      <c r="A1380" s="1">
        <v>1379</v>
      </c>
      <c r="B1380" s="2">
        <v>3710502438073</v>
      </c>
      <c r="C1380" s="1" t="s">
        <v>622</v>
      </c>
      <c r="D1380" s="1" t="s">
        <v>10425</v>
      </c>
      <c r="E1380" s="1" t="s">
        <v>290</v>
      </c>
      <c r="F1380" s="1" t="s">
        <v>412</v>
      </c>
      <c r="G1380" s="1" t="s">
        <v>412</v>
      </c>
    </row>
    <row r="1381" spans="1:7" ht="30" x14ac:dyDescent="0.25">
      <c r="A1381" s="1">
        <v>1380</v>
      </c>
      <c r="B1381" s="2">
        <v>3710502441642</v>
      </c>
      <c r="C1381" s="1" t="s">
        <v>1253</v>
      </c>
      <c r="D1381" s="1" t="s">
        <v>10426</v>
      </c>
      <c r="E1381" s="1" t="s">
        <v>290</v>
      </c>
      <c r="F1381" s="1" t="s">
        <v>1243</v>
      </c>
      <c r="G1381" s="1" t="s">
        <v>1243</v>
      </c>
    </row>
    <row r="1382" spans="1:7" ht="30" x14ac:dyDescent="0.25">
      <c r="A1382" s="1">
        <v>1381</v>
      </c>
      <c r="B1382" s="2">
        <v>3710502455031</v>
      </c>
      <c r="C1382" s="1" t="s">
        <v>1254</v>
      </c>
      <c r="D1382" s="1" t="s">
        <v>10427</v>
      </c>
      <c r="E1382" s="1" t="s">
        <v>290</v>
      </c>
      <c r="F1382" s="1" t="s">
        <v>412</v>
      </c>
      <c r="G1382" s="1" t="s">
        <v>412</v>
      </c>
    </row>
    <row r="1383" spans="1:7" ht="30" x14ac:dyDescent="0.25">
      <c r="A1383" s="1">
        <v>1382</v>
      </c>
      <c r="B1383" s="2">
        <v>3710502456029</v>
      </c>
      <c r="C1383" s="1" t="s">
        <v>516</v>
      </c>
      <c r="D1383" s="1" t="s">
        <v>10428</v>
      </c>
      <c r="E1383" s="1" t="s">
        <v>290</v>
      </c>
      <c r="F1383" s="1" t="s">
        <v>412</v>
      </c>
      <c r="G1383" s="1" t="s">
        <v>412</v>
      </c>
    </row>
    <row r="1384" spans="1:7" ht="30" x14ac:dyDescent="0.25">
      <c r="A1384" s="1">
        <v>1383</v>
      </c>
      <c r="B1384" s="2">
        <v>3710502479241</v>
      </c>
      <c r="C1384" s="1" t="s">
        <v>1255</v>
      </c>
      <c r="D1384" s="1" t="s">
        <v>10429</v>
      </c>
      <c r="E1384" s="1" t="s">
        <v>290</v>
      </c>
      <c r="F1384" s="1" t="s">
        <v>412</v>
      </c>
      <c r="G1384" s="1" t="s">
        <v>412</v>
      </c>
    </row>
    <row r="1385" spans="1:7" ht="30" x14ac:dyDescent="0.25">
      <c r="A1385" s="1">
        <v>1384</v>
      </c>
      <c r="B1385" s="2">
        <v>3710502480057</v>
      </c>
      <c r="C1385" s="1" t="s">
        <v>1256</v>
      </c>
      <c r="D1385" s="1" t="s">
        <v>10430</v>
      </c>
      <c r="E1385" s="1" t="s">
        <v>290</v>
      </c>
      <c r="F1385" s="1" t="s">
        <v>412</v>
      </c>
      <c r="G1385" s="1" t="s">
        <v>412</v>
      </c>
    </row>
    <row r="1386" spans="1:7" ht="30" x14ac:dyDescent="0.25">
      <c r="A1386" s="1">
        <v>1385</v>
      </c>
      <c r="B1386" s="2">
        <v>3710502480165</v>
      </c>
      <c r="C1386" s="1" t="s">
        <v>1270</v>
      </c>
      <c r="D1386" s="1" t="s">
        <v>10431</v>
      </c>
      <c r="E1386" s="1" t="s">
        <v>290</v>
      </c>
      <c r="F1386" s="1" t="s">
        <v>412</v>
      </c>
      <c r="G1386" s="1" t="s">
        <v>412</v>
      </c>
    </row>
    <row r="1387" spans="1:7" ht="30" x14ac:dyDescent="0.25">
      <c r="A1387" s="1">
        <v>1386</v>
      </c>
      <c r="B1387" s="2">
        <v>3710502480217</v>
      </c>
      <c r="C1387" s="1" t="s">
        <v>32</v>
      </c>
      <c r="D1387" s="1" t="s">
        <v>10432</v>
      </c>
      <c r="E1387" s="1" t="s">
        <v>290</v>
      </c>
      <c r="F1387" s="1" t="s">
        <v>412</v>
      </c>
      <c r="G1387" s="1" t="s">
        <v>412</v>
      </c>
    </row>
    <row r="1388" spans="1:7" ht="30" x14ac:dyDescent="0.25">
      <c r="A1388" s="1">
        <v>1387</v>
      </c>
      <c r="B1388" s="2">
        <v>3710502480219</v>
      </c>
      <c r="C1388" s="1" t="s">
        <v>233</v>
      </c>
      <c r="D1388" s="1" t="s">
        <v>10432</v>
      </c>
      <c r="E1388" s="1" t="s">
        <v>290</v>
      </c>
      <c r="F1388" s="1" t="s">
        <v>412</v>
      </c>
      <c r="G1388" s="1" t="s">
        <v>412</v>
      </c>
    </row>
    <row r="1389" spans="1:7" ht="30" x14ac:dyDescent="0.25">
      <c r="A1389" s="1">
        <v>1388</v>
      </c>
      <c r="B1389" s="2">
        <v>3710502505135</v>
      </c>
      <c r="C1389" s="1" t="s">
        <v>1271</v>
      </c>
      <c r="D1389" s="1" t="s">
        <v>10433</v>
      </c>
      <c r="E1389" s="1" t="s">
        <v>290</v>
      </c>
      <c r="F1389" s="1" t="s">
        <v>412</v>
      </c>
      <c r="G1389" s="1" t="s">
        <v>412</v>
      </c>
    </row>
    <row r="1390" spans="1:7" ht="30" x14ac:dyDescent="0.25">
      <c r="A1390" s="1">
        <v>1389</v>
      </c>
      <c r="B1390" s="2">
        <v>3710502577087</v>
      </c>
      <c r="C1390" s="1" t="s">
        <v>496</v>
      </c>
      <c r="D1390" s="1" t="s">
        <v>10434</v>
      </c>
      <c r="E1390" s="1" t="s">
        <v>290</v>
      </c>
      <c r="F1390" s="1" t="s">
        <v>412</v>
      </c>
      <c r="G1390" s="1" t="s">
        <v>412</v>
      </c>
    </row>
    <row r="1391" spans="1:7" ht="30" x14ac:dyDescent="0.25">
      <c r="A1391" s="1">
        <v>1390</v>
      </c>
      <c r="B1391" s="2">
        <v>3710502602407</v>
      </c>
      <c r="C1391" s="1" t="s">
        <v>843</v>
      </c>
      <c r="D1391" s="1" t="s">
        <v>10435</v>
      </c>
      <c r="E1391" s="1" t="s">
        <v>290</v>
      </c>
      <c r="F1391" s="1" t="s">
        <v>412</v>
      </c>
      <c r="G1391" s="1" t="s">
        <v>412</v>
      </c>
    </row>
    <row r="1392" spans="1:7" ht="30" x14ac:dyDescent="0.25">
      <c r="A1392" s="1">
        <v>1391</v>
      </c>
      <c r="B1392" s="2">
        <v>3710502632239</v>
      </c>
      <c r="C1392" s="1" t="s">
        <v>565</v>
      </c>
      <c r="D1392" s="1" t="s">
        <v>10436</v>
      </c>
      <c r="E1392" s="1" t="s">
        <v>290</v>
      </c>
      <c r="F1392" s="1" t="s">
        <v>412</v>
      </c>
      <c r="G1392" s="1" t="s">
        <v>412</v>
      </c>
    </row>
    <row r="1393" spans="1:7" ht="30" x14ac:dyDescent="0.25">
      <c r="A1393" s="1">
        <v>1392</v>
      </c>
      <c r="B1393" s="2">
        <v>3710502790843</v>
      </c>
      <c r="C1393" s="1" t="s">
        <v>848</v>
      </c>
      <c r="D1393" s="1" t="s">
        <v>10437</v>
      </c>
      <c r="E1393" s="1" t="s">
        <v>290</v>
      </c>
      <c r="F1393" s="1" t="s">
        <v>412</v>
      </c>
      <c r="G1393" s="1" t="s">
        <v>412</v>
      </c>
    </row>
    <row r="1394" spans="1:7" ht="30" x14ac:dyDescent="0.25">
      <c r="A1394" s="1">
        <v>1393</v>
      </c>
      <c r="B1394" s="2">
        <v>3710506219741</v>
      </c>
      <c r="C1394" s="1" t="s">
        <v>1272</v>
      </c>
      <c r="D1394" s="1" t="s">
        <v>10438</v>
      </c>
      <c r="E1394" s="1" t="s">
        <v>290</v>
      </c>
      <c r="F1394" s="1" t="s">
        <v>412</v>
      </c>
      <c r="G1394" s="1" t="s">
        <v>412</v>
      </c>
    </row>
    <row r="1395" spans="1:7" ht="30" x14ac:dyDescent="0.25">
      <c r="A1395" s="1">
        <v>1394</v>
      </c>
      <c r="B1395" s="2">
        <v>3710507031401</v>
      </c>
      <c r="C1395" s="1" t="s">
        <v>1273</v>
      </c>
      <c r="D1395" s="1" t="s">
        <v>10439</v>
      </c>
      <c r="E1395" s="1" t="s">
        <v>290</v>
      </c>
      <c r="F1395" s="1" t="s">
        <v>412</v>
      </c>
      <c r="G1395" s="1" t="s">
        <v>412</v>
      </c>
    </row>
    <row r="1396" spans="1:7" ht="30" x14ac:dyDescent="0.25">
      <c r="A1396" s="1">
        <v>1395</v>
      </c>
      <c r="B1396" s="2">
        <v>3710511519629</v>
      </c>
      <c r="C1396" s="1" t="s">
        <v>421</v>
      </c>
      <c r="D1396" s="1" t="s">
        <v>10440</v>
      </c>
      <c r="E1396" s="1" t="s">
        <v>290</v>
      </c>
      <c r="F1396" s="1" t="s">
        <v>412</v>
      </c>
      <c r="G1396" s="1" t="s">
        <v>412</v>
      </c>
    </row>
    <row r="1397" spans="1:7" ht="30" x14ac:dyDescent="0.25">
      <c r="A1397" s="1">
        <v>1396</v>
      </c>
      <c r="B1397" s="2">
        <v>3710513488631</v>
      </c>
      <c r="C1397" s="1" t="s">
        <v>449</v>
      </c>
      <c r="D1397" s="1" t="s">
        <v>10441</v>
      </c>
      <c r="E1397" s="1" t="s">
        <v>290</v>
      </c>
      <c r="F1397" s="1" t="s">
        <v>412</v>
      </c>
      <c r="G1397" s="1" t="s">
        <v>412</v>
      </c>
    </row>
    <row r="1398" spans="1:7" ht="30" x14ac:dyDescent="0.25">
      <c r="A1398" s="1">
        <v>1397</v>
      </c>
      <c r="B1398" s="2">
        <v>3710516079319</v>
      </c>
      <c r="C1398" s="1" t="s">
        <v>864</v>
      </c>
      <c r="D1398" s="1" t="s">
        <v>10442</v>
      </c>
      <c r="E1398" s="1" t="s">
        <v>290</v>
      </c>
      <c r="F1398" s="1" t="s">
        <v>412</v>
      </c>
      <c r="G1398" s="1" t="s">
        <v>412</v>
      </c>
    </row>
    <row r="1399" spans="1:7" ht="30" x14ac:dyDescent="0.25">
      <c r="A1399" s="1">
        <v>1398</v>
      </c>
      <c r="B1399" s="2">
        <v>3710519809963</v>
      </c>
      <c r="C1399" s="1" t="s">
        <v>36</v>
      </c>
      <c r="D1399" s="1" t="s">
        <v>10443</v>
      </c>
      <c r="E1399" s="1" t="s">
        <v>290</v>
      </c>
      <c r="F1399" s="1" t="s">
        <v>412</v>
      </c>
      <c r="G1399" s="1" t="s">
        <v>412</v>
      </c>
    </row>
    <row r="1400" spans="1:7" ht="30" x14ac:dyDescent="0.25">
      <c r="A1400" s="1">
        <v>1399</v>
      </c>
      <c r="B1400" s="2">
        <v>3710520188927</v>
      </c>
      <c r="C1400" s="1" t="s">
        <v>233</v>
      </c>
      <c r="D1400" s="1" t="s">
        <v>10444</v>
      </c>
      <c r="E1400" s="1" t="s">
        <v>290</v>
      </c>
      <c r="F1400" s="1" t="s">
        <v>412</v>
      </c>
      <c r="G1400" s="1" t="s">
        <v>412</v>
      </c>
    </row>
    <row r="1401" spans="1:7" ht="30" x14ac:dyDescent="0.25">
      <c r="A1401" s="1">
        <v>1400</v>
      </c>
      <c r="B1401" s="2">
        <v>3710522181473</v>
      </c>
      <c r="C1401" s="1" t="s">
        <v>506</v>
      </c>
      <c r="D1401" s="1" t="s">
        <v>10445</v>
      </c>
      <c r="E1401" s="1" t="s">
        <v>290</v>
      </c>
      <c r="F1401" s="1" t="s">
        <v>412</v>
      </c>
      <c r="G1401" s="1" t="s">
        <v>412</v>
      </c>
    </row>
    <row r="1402" spans="1:7" ht="30" x14ac:dyDescent="0.25">
      <c r="A1402" s="1">
        <v>1401</v>
      </c>
      <c r="B1402" s="2">
        <v>3710523928537</v>
      </c>
      <c r="C1402" s="1" t="s">
        <v>1296</v>
      </c>
      <c r="D1402" s="1" t="s">
        <v>10446</v>
      </c>
      <c r="E1402" s="1" t="s">
        <v>290</v>
      </c>
      <c r="F1402" s="1" t="s">
        <v>412</v>
      </c>
      <c r="G1402" s="1" t="s">
        <v>412</v>
      </c>
    </row>
    <row r="1403" spans="1:7" ht="30" x14ac:dyDescent="0.25">
      <c r="A1403" s="1">
        <v>1402</v>
      </c>
      <c r="B1403" s="2">
        <v>3710524016559</v>
      </c>
      <c r="C1403" s="1" t="s">
        <v>1297</v>
      </c>
      <c r="D1403" s="1" t="s">
        <v>10447</v>
      </c>
      <c r="E1403" s="1" t="s">
        <v>290</v>
      </c>
      <c r="F1403" s="1" t="s">
        <v>412</v>
      </c>
      <c r="G1403" s="1" t="s">
        <v>412</v>
      </c>
    </row>
    <row r="1404" spans="1:7" ht="30" x14ac:dyDescent="0.25">
      <c r="A1404" s="1">
        <v>1403</v>
      </c>
      <c r="B1404" s="2">
        <v>3710524961553</v>
      </c>
      <c r="C1404" s="1" t="s">
        <v>1298</v>
      </c>
      <c r="D1404" s="1" t="s">
        <v>10448</v>
      </c>
      <c r="E1404" s="1" t="s">
        <v>290</v>
      </c>
      <c r="F1404" s="1" t="s">
        <v>412</v>
      </c>
      <c r="G1404" s="1" t="s">
        <v>412</v>
      </c>
    </row>
    <row r="1405" spans="1:7" ht="30" x14ac:dyDescent="0.25">
      <c r="A1405" s="1">
        <v>1404</v>
      </c>
      <c r="B1405" s="2">
        <v>3710528427269</v>
      </c>
      <c r="C1405" s="1" t="s">
        <v>809</v>
      </c>
      <c r="D1405" s="1" t="s">
        <v>10449</v>
      </c>
      <c r="E1405" s="1" t="s">
        <v>290</v>
      </c>
      <c r="F1405" s="1" t="s">
        <v>412</v>
      </c>
      <c r="G1405" s="1" t="s">
        <v>412</v>
      </c>
    </row>
    <row r="1406" spans="1:7" ht="30" x14ac:dyDescent="0.25">
      <c r="A1406" s="1">
        <v>1405</v>
      </c>
      <c r="B1406" s="2">
        <v>3710529038525</v>
      </c>
      <c r="C1406" s="1" t="s">
        <v>988</v>
      </c>
      <c r="D1406" s="1" t="s">
        <v>10450</v>
      </c>
      <c r="E1406" s="1" t="s">
        <v>290</v>
      </c>
      <c r="F1406" s="1" t="s">
        <v>412</v>
      </c>
      <c r="G1406" s="1" t="s">
        <v>412</v>
      </c>
    </row>
    <row r="1407" spans="1:7" ht="30" x14ac:dyDescent="0.25">
      <c r="A1407" s="1">
        <v>1406</v>
      </c>
      <c r="B1407" s="2">
        <v>3710537347765</v>
      </c>
      <c r="C1407" s="1" t="s">
        <v>988</v>
      </c>
      <c r="D1407" s="1" t="s">
        <v>10451</v>
      </c>
      <c r="E1407" s="1" t="s">
        <v>290</v>
      </c>
      <c r="F1407" s="1" t="s">
        <v>412</v>
      </c>
      <c r="G1407" s="1" t="s">
        <v>412</v>
      </c>
    </row>
    <row r="1408" spans="1:7" ht="30" x14ac:dyDescent="0.25">
      <c r="A1408" s="1">
        <v>1407</v>
      </c>
      <c r="B1408" s="2">
        <v>3710548325471</v>
      </c>
      <c r="C1408" s="1" t="s">
        <v>1299</v>
      </c>
      <c r="D1408" s="1" t="s">
        <v>10452</v>
      </c>
      <c r="E1408" s="1" t="s">
        <v>290</v>
      </c>
      <c r="F1408" s="1" t="s">
        <v>412</v>
      </c>
      <c r="G1408" s="1" t="s">
        <v>412</v>
      </c>
    </row>
    <row r="1409" spans="1:7" ht="30" x14ac:dyDescent="0.25">
      <c r="A1409" s="1">
        <v>1408</v>
      </c>
      <c r="B1409" s="2">
        <v>3710552837213</v>
      </c>
      <c r="C1409" s="1" t="s">
        <v>1300</v>
      </c>
      <c r="D1409" s="1" t="s">
        <v>10453</v>
      </c>
      <c r="E1409" s="1" t="s">
        <v>290</v>
      </c>
      <c r="F1409" s="1" t="s">
        <v>412</v>
      </c>
      <c r="G1409" s="1" t="s">
        <v>412</v>
      </c>
    </row>
    <row r="1410" spans="1:7" ht="30" x14ac:dyDescent="0.25">
      <c r="A1410" s="1">
        <v>1409</v>
      </c>
      <c r="B1410" s="2">
        <v>3710556550981</v>
      </c>
      <c r="C1410" s="1" t="s">
        <v>112</v>
      </c>
      <c r="D1410" s="1" t="s">
        <v>10454</v>
      </c>
      <c r="E1410" s="1" t="s">
        <v>290</v>
      </c>
      <c r="F1410" s="1" t="s">
        <v>412</v>
      </c>
      <c r="G1410" s="1" t="s">
        <v>412</v>
      </c>
    </row>
    <row r="1411" spans="1:7" ht="30" x14ac:dyDescent="0.25">
      <c r="A1411" s="1">
        <v>1410</v>
      </c>
      <c r="B1411" s="2">
        <v>3710558244205</v>
      </c>
      <c r="C1411" s="1" t="s">
        <v>1301</v>
      </c>
      <c r="D1411" s="1" t="s">
        <v>10455</v>
      </c>
      <c r="E1411" s="1" t="s">
        <v>290</v>
      </c>
      <c r="F1411" s="1" t="s">
        <v>412</v>
      </c>
      <c r="G1411" s="1" t="s">
        <v>412</v>
      </c>
    </row>
    <row r="1412" spans="1:7" ht="30" x14ac:dyDescent="0.25">
      <c r="A1412" s="1">
        <v>1411</v>
      </c>
      <c r="B1412" s="2">
        <v>3710558890595</v>
      </c>
      <c r="C1412" s="1" t="s">
        <v>1318</v>
      </c>
      <c r="D1412" s="1" t="s">
        <v>10456</v>
      </c>
      <c r="E1412" s="1" t="s">
        <v>290</v>
      </c>
      <c r="F1412" s="1" t="s">
        <v>1243</v>
      </c>
      <c r="G1412" s="1" t="s">
        <v>1243</v>
      </c>
    </row>
    <row r="1413" spans="1:7" ht="30" x14ac:dyDescent="0.25">
      <c r="A1413" s="1">
        <v>1412</v>
      </c>
      <c r="B1413" s="2">
        <v>3710559653571</v>
      </c>
      <c r="C1413" s="1" t="s">
        <v>1319</v>
      </c>
      <c r="D1413" s="1" t="s">
        <v>10457</v>
      </c>
      <c r="E1413" s="1" t="s">
        <v>290</v>
      </c>
      <c r="F1413" s="1" t="s">
        <v>1243</v>
      </c>
      <c r="G1413" s="1" t="s">
        <v>1243</v>
      </c>
    </row>
    <row r="1414" spans="1:7" ht="30" x14ac:dyDescent="0.25">
      <c r="A1414" s="1">
        <v>1413</v>
      </c>
      <c r="B1414" s="2">
        <v>3710560154465</v>
      </c>
      <c r="C1414" s="1" t="s">
        <v>1320</v>
      </c>
      <c r="D1414" s="1" t="s">
        <v>10458</v>
      </c>
      <c r="E1414" s="1" t="s">
        <v>290</v>
      </c>
      <c r="F1414" s="1" t="s">
        <v>412</v>
      </c>
      <c r="G1414" s="1" t="s">
        <v>412</v>
      </c>
    </row>
    <row r="1415" spans="1:7" ht="30" x14ac:dyDescent="0.25">
      <c r="A1415" s="1">
        <v>1414</v>
      </c>
      <c r="B1415" s="2">
        <v>3710561787483</v>
      </c>
      <c r="C1415" s="1" t="s">
        <v>1321</v>
      </c>
      <c r="D1415" s="1" t="s">
        <v>10459</v>
      </c>
      <c r="E1415" s="1" t="s">
        <v>290</v>
      </c>
      <c r="F1415" s="1" t="s">
        <v>412</v>
      </c>
      <c r="G1415" s="1" t="s">
        <v>412</v>
      </c>
    </row>
    <row r="1416" spans="1:7" ht="30" x14ac:dyDescent="0.25">
      <c r="A1416" s="1">
        <v>1415</v>
      </c>
      <c r="B1416" s="2">
        <v>3710563549231</v>
      </c>
      <c r="C1416" s="1" t="s">
        <v>424</v>
      </c>
      <c r="D1416" s="1" t="s">
        <v>10460</v>
      </c>
      <c r="E1416" s="1" t="s">
        <v>290</v>
      </c>
      <c r="F1416" s="1" t="s">
        <v>412</v>
      </c>
      <c r="G1416" s="1" t="s">
        <v>412</v>
      </c>
    </row>
    <row r="1417" spans="1:7" ht="30" x14ac:dyDescent="0.25">
      <c r="A1417" s="1">
        <v>1416</v>
      </c>
      <c r="B1417" s="2">
        <v>3710564924661</v>
      </c>
      <c r="C1417" s="1" t="s">
        <v>1322</v>
      </c>
      <c r="D1417" s="1" t="s">
        <v>10461</v>
      </c>
      <c r="E1417" s="1" t="s">
        <v>290</v>
      </c>
      <c r="F1417" s="1" t="s">
        <v>1243</v>
      </c>
      <c r="G1417" s="1" t="s">
        <v>1243</v>
      </c>
    </row>
    <row r="1418" spans="1:7" ht="30" x14ac:dyDescent="0.25">
      <c r="A1418" s="1">
        <v>1417</v>
      </c>
      <c r="B1418" s="2">
        <v>3710565139405</v>
      </c>
      <c r="C1418" s="1" t="s">
        <v>1323</v>
      </c>
      <c r="D1418" s="1" t="s">
        <v>10462</v>
      </c>
      <c r="E1418" s="1" t="s">
        <v>290</v>
      </c>
      <c r="F1418" s="1" t="s">
        <v>412</v>
      </c>
      <c r="G1418" s="1" t="s">
        <v>412</v>
      </c>
    </row>
    <row r="1419" spans="1:7" ht="30" x14ac:dyDescent="0.25">
      <c r="A1419" s="1">
        <v>1418</v>
      </c>
      <c r="B1419" s="2">
        <v>3710565925835</v>
      </c>
      <c r="C1419" s="1" t="s">
        <v>1324</v>
      </c>
      <c r="D1419" s="1" t="s">
        <v>10463</v>
      </c>
      <c r="E1419" s="1" t="s">
        <v>290</v>
      </c>
      <c r="F1419" s="1" t="s">
        <v>412</v>
      </c>
      <c r="G1419" s="1" t="s">
        <v>412</v>
      </c>
    </row>
    <row r="1420" spans="1:7" ht="30" x14ac:dyDescent="0.25">
      <c r="A1420" s="1">
        <v>1419</v>
      </c>
      <c r="B1420" s="2">
        <v>3710568585373</v>
      </c>
      <c r="C1420" s="1" t="s">
        <v>36</v>
      </c>
      <c r="D1420" s="1" t="s">
        <v>10464</v>
      </c>
      <c r="E1420" s="1" t="s">
        <v>290</v>
      </c>
      <c r="F1420" s="1" t="s">
        <v>412</v>
      </c>
      <c r="G1420" s="1" t="s">
        <v>412</v>
      </c>
    </row>
    <row r="1421" spans="1:7" ht="30" x14ac:dyDescent="0.25">
      <c r="A1421" s="1">
        <v>1420</v>
      </c>
      <c r="B1421" s="2">
        <v>3710569392785</v>
      </c>
      <c r="C1421" s="1" t="s">
        <v>851</v>
      </c>
      <c r="D1421" s="1" t="s">
        <v>10465</v>
      </c>
      <c r="E1421" s="1" t="s">
        <v>290</v>
      </c>
      <c r="F1421" s="1" t="s">
        <v>412</v>
      </c>
      <c r="G1421" s="1" t="s">
        <v>412</v>
      </c>
    </row>
    <row r="1422" spans="1:7" ht="30" x14ac:dyDescent="0.25">
      <c r="A1422" s="1">
        <v>1421</v>
      </c>
      <c r="B1422" s="2">
        <v>3710569971179</v>
      </c>
      <c r="C1422" s="1" t="s">
        <v>28</v>
      </c>
      <c r="D1422" s="1" t="s">
        <v>10466</v>
      </c>
      <c r="E1422" s="1" t="s">
        <v>290</v>
      </c>
      <c r="F1422" s="1" t="s">
        <v>412</v>
      </c>
      <c r="G1422" s="1" t="s">
        <v>412</v>
      </c>
    </row>
    <row r="1423" spans="1:7" ht="30" x14ac:dyDescent="0.25">
      <c r="A1423" s="1">
        <v>1422</v>
      </c>
      <c r="B1423" s="2">
        <v>3710578497911</v>
      </c>
      <c r="C1423" s="1" t="s">
        <v>1325</v>
      </c>
      <c r="D1423" s="1" t="s">
        <v>10467</v>
      </c>
      <c r="E1423" s="1" t="s">
        <v>290</v>
      </c>
      <c r="F1423" s="1" t="s">
        <v>412</v>
      </c>
      <c r="G1423" s="1" t="s">
        <v>412</v>
      </c>
    </row>
    <row r="1424" spans="1:7" ht="30" x14ac:dyDescent="0.25">
      <c r="A1424" s="1">
        <v>1423</v>
      </c>
      <c r="B1424" s="2">
        <v>3710579519107</v>
      </c>
      <c r="C1424" s="1" t="s">
        <v>493</v>
      </c>
      <c r="D1424" s="1" t="s">
        <v>10468</v>
      </c>
      <c r="E1424" s="1" t="s">
        <v>290</v>
      </c>
      <c r="F1424" s="1" t="s">
        <v>412</v>
      </c>
      <c r="G1424" s="1" t="s">
        <v>412</v>
      </c>
    </row>
    <row r="1425" spans="1:7" ht="30" x14ac:dyDescent="0.25">
      <c r="A1425" s="1">
        <v>1424</v>
      </c>
      <c r="B1425" s="2">
        <v>3710502575591</v>
      </c>
      <c r="C1425" s="1" t="s">
        <v>285</v>
      </c>
      <c r="D1425" s="1" t="s">
        <v>10469</v>
      </c>
      <c r="E1425" s="1" t="s">
        <v>290</v>
      </c>
      <c r="F1425" s="1" t="s">
        <v>1342</v>
      </c>
      <c r="G1425" s="1" t="s">
        <v>412</v>
      </c>
    </row>
    <row r="1426" spans="1:7" ht="30" x14ac:dyDescent="0.25">
      <c r="A1426" s="1">
        <v>1425</v>
      </c>
      <c r="B1426" s="2">
        <v>3710582217177</v>
      </c>
      <c r="C1426" s="1" t="s">
        <v>988</v>
      </c>
      <c r="D1426" s="1" t="s">
        <v>10470</v>
      </c>
      <c r="E1426" s="1" t="s">
        <v>290</v>
      </c>
      <c r="F1426" s="1" t="s">
        <v>412</v>
      </c>
      <c r="G1426" s="1" t="s">
        <v>412</v>
      </c>
    </row>
    <row r="1427" spans="1:7" ht="30" x14ac:dyDescent="0.25">
      <c r="A1427" s="1">
        <v>1426</v>
      </c>
      <c r="B1427" s="2">
        <v>3710583075769</v>
      </c>
      <c r="C1427" s="1" t="s">
        <v>1362</v>
      </c>
      <c r="D1427" s="1" t="s">
        <v>10471</v>
      </c>
      <c r="E1427" s="1" t="s">
        <v>290</v>
      </c>
      <c r="F1427" s="1" t="s">
        <v>412</v>
      </c>
      <c r="G1427" s="1" t="s">
        <v>412</v>
      </c>
    </row>
    <row r="1428" spans="1:7" ht="30" x14ac:dyDescent="0.25">
      <c r="A1428" s="1">
        <v>1427</v>
      </c>
      <c r="B1428" s="2">
        <v>3710586307505</v>
      </c>
      <c r="C1428" s="1" t="s">
        <v>485</v>
      </c>
      <c r="D1428" s="1" t="s">
        <v>10472</v>
      </c>
      <c r="E1428" s="1" t="s">
        <v>290</v>
      </c>
      <c r="F1428" s="1" t="s">
        <v>412</v>
      </c>
      <c r="G1428" s="1" t="s">
        <v>412</v>
      </c>
    </row>
    <row r="1429" spans="1:7" ht="30" x14ac:dyDescent="0.25">
      <c r="A1429" s="1">
        <v>1428</v>
      </c>
      <c r="B1429" s="2">
        <v>3710593347570</v>
      </c>
      <c r="C1429" s="1" t="s">
        <v>218</v>
      </c>
      <c r="D1429" s="1" t="s">
        <v>10473</v>
      </c>
      <c r="E1429" s="1" t="s">
        <v>290</v>
      </c>
      <c r="F1429" s="1" t="s">
        <v>412</v>
      </c>
      <c r="G1429" s="1" t="s">
        <v>412</v>
      </c>
    </row>
    <row r="1430" spans="1:7" ht="30" x14ac:dyDescent="0.25">
      <c r="A1430" s="1">
        <v>1429</v>
      </c>
      <c r="B1430" s="2">
        <v>3710596177391</v>
      </c>
      <c r="C1430" s="1" t="s">
        <v>1363</v>
      </c>
      <c r="D1430" s="1" t="s">
        <v>10474</v>
      </c>
      <c r="E1430" s="1" t="s">
        <v>290</v>
      </c>
      <c r="F1430" s="1" t="s">
        <v>412</v>
      </c>
      <c r="G1430" s="1" t="s">
        <v>412</v>
      </c>
    </row>
    <row r="1431" spans="1:7" ht="30" x14ac:dyDescent="0.25">
      <c r="A1431" s="1">
        <v>1430</v>
      </c>
      <c r="B1431" s="2">
        <v>3740505940691</v>
      </c>
      <c r="C1431" s="1" t="s">
        <v>1364</v>
      </c>
      <c r="D1431" s="1" t="s">
        <v>10475</v>
      </c>
      <c r="E1431" s="1" t="s">
        <v>290</v>
      </c>
      <c r="F1431" s="1" t="s">
        <v>412</v>
      </c>
      <c r="G1431" s="1" t="s">
        <v>412</v>
      </c>
    </row>
    <row r="1432" spans="1:7" ht="30" x14ac:dyDescent="0.25">
      <c r="A1432" s="1">
        <v>1431</v>
      </c>
      <c r="B1432" s="2">
        <v>4230108161793</v>
      </c>
      <c r="C1432" s="1" t="s">
        <v>539</v>
      </c>
      <c r="D1432" s="1" t="s">
        <v>10476</v>
      </c>
      <c r="E1432" s="1" t="s">
        <v>290</v>
      </c>
      <c r="F1432" s="1" t="s">
        <v>1243</v>
      </c>
      <c r="G1432" s="1" t="s">
        <v>1243</v>
      </c>
    </row>
    <row r="1433" spans="1:7" ht="30" x14ac:dyDescent="0.25">
      <c r="A1433" s="1">
        <v>1432</v>
      </c>
      <c r="B1433" s="2">
        <v>3710438722987</v>
      </c>
      <c r="C1433" s="1" t="s">
        <v>1365</v>
      </c>
      <c r="D1433" s="1" t="s">
        <v>10477</v>
      </c>
      <c r="E1433" s="1" t="s">
        <v>290</v>
      </c>
      <c r="F1433" s="1" t="s">
        <v>1366</v>
      </c>
      <c r="G1433" s="1" t="s">
        <v>1243</v>
      </c>
    </row>
    <row r="1434" spans="1:7" ht="30" x14ac:dyDescent="0.25">
      <c r="A1434" s="1">
        <v>1433</v>
      </c>
      <c r="B1434" s="2">
        <v>3710583272499</v>
      </c>
      <c r="C1434" s="1" t="s">
        <v>1367</v>
      </c>
      <c r="D1434" s="1" t="s">
        <v>10478</v>
      </c>
      <c r="E1434" s="1" t="s">
        <v>290</v>
      </c>
      <c r="F1434" s="1" t="s">
        <v>1366</v>
      </c>
      <c r="G1434" s="1" t="s">
        <v>1243</v>
      </c>
    </row>
    <row r="1435" spans="1:7" ht="30" x14ac:dyDescent="0.25">
      <c r="A1435" s="1">
        <v>1434</v>
      </c>
      <c r="B1435" s="2">
        <v>4240159728955</v>
      </c>
      <c r="C1435" s="1" t="s">
        <v>638</v>
      </c>
      <c r="D1435" s="1" t="s">
        <v>10479</v>
      </c>
      <c r="E1435" s="1" t="s">
        <v>290</v>
      </c>
      <c r="F1435" s="1" t="s">
        <v>1368</v>
      </c>
      <c r="G1435" s="1" t="s">
        <v>412</v>
      </c>
    </row>
    <row r="1436" spans="1:7" ht="30" x14ac:dyDescent="0.25">
      <c r="A1436" s="1">
        <v>1435</v>
      </c>
      <c r="B1436" s="2">
        <v>3710515747219</v>
      </c>
      <c r="C1436" s="1" t="s">
        <v>1369</v>
      </c>
      <c r="D1436" s="1" t="s">
        <v>10480</v>
      </c>
      <c r="E1436" s="1" t="s">
        <v>290</v>
      </c>
      <c r="F1436" s="1" t="s">
        <v>547</v>
      </c>
      <c r="G1436" s="1" t="s">
        <v>412</v>
      </c>
    </row>
    <row r="1437" spans="1:7" ht="30" x14ac:dyDescent="0.25">
      <c r="A1437" s="1">
        <v>1436</v>
      </c>
      <c r="B1437" s="2">
        <v>3710409537119</v>
      </c>
      <c r="C1437" s="1" t="s">
        <v>140</v>
      </c>
      <c r="D1437" s="1" t="s">
        <v>10481</v>
      </c>
      <c r="E1437" s="1" t="s">
        <v>290</v>
      </c>
      <c r="F1437" s="1" t="s">
        <v>1370</v>
      </c>
      <c r="G1437" s="1" t="s">
        <v>412</v>
      </c>
    </row>
    <row r="1438" spans="1:7" ht="30" x14ac:dyDescent="0.25">
      <c r="A1438" s="1">
        <v>1437</v>
      </c>
      <c r="B1438" s="2">
        <v>3710534192765</v>
      </c>
      <c r="C1438" s="1" t="s">
        <v>1371</v>
      </c>
      <c r="D1438" s="1" t="s">
        <v>10482</v>
      </c>
      <c r="E1438" s="1" t="s">
        <v>290</v>
      </c>
      <c r="F1438" s="1" t="s">
        <v>1372</v>
      </c>
      <c r="G1438" s="1" t="s">
        <v>1243</v>
      </c>
    </row>
    <row r="1439" spans="1:7" ht="30" x14ac:dyDescent="0.25">
      <c r="A1439" s="1">
        <v>1438</v>
      </c>
      <c r="B1439" s="2">
        <v>3520191271139</v>
      </c>
      <c r="C1439" s="1" t="s">
        <v>525</v>
      </c>
      <c r="D1439" s="1" t="s">
        <v>10483</v>
      </c>
      <c r="E1439" s="1" t="s">
        <v>290</v>
      </c>
      <c r="F1439" s="1" t="s">
        <v>1388</v>
      </c>
      <c r="G1439" s="1" t="s">
        <v>171</v>
      </c>
    </row>
    <row r="1440" spans="1:7" ht="30" x14ac:dyDescent="0.25">
      <c r="A1440" s="1">
        <v>1439</v>
      </c>
      <c r="B1440" s="2">
        <v>3710152762393</v>
      </c>
      <c r="C1440" s="1" t="s">
        <v>428</v>
      </c>
      <c r="D1440" s="1" t="s">
        <v>10484</v>
      </c>
      <c r="E1440" s="1" t="s">
        <v>290</v>
      </c>
      <c r="F1440" s="1" t="s">
        <v>1342</v>
      </c>
      <c r="G1440" s="1" t="s">
        <v>412</v>
      </c>
    </row>
    <row r="1441" spans="1:7" ht="30" x14ac:dyDescent="0.25">
      <c r="A1441" s="1">
        <v>1440</v>
      </c>
      <c r="B1441" s="2">
        <v>3710502417409</v>
      </c>
      <c r="C1441" s="1" t="s">
        <v>1389</v>
      </c>
      <c r="D1441" s="1" t="s">
        <v>10485</v>
      </c>
      <c r="E1441" s="1" t="s">
        <v>290</v>
      </c>
      <c r="F1441" s="1" t="s">
        <v>1342</v>
      </c>
      <c r="G1441" s="1" t="s">
        <v>412</v>
      </c>
    </row>
    <row r="1442" spans="1:7" ht="30" x14ac:dyDescent="0.25">
      <c r="A1442" s="1">
        <v>1441</v>
      </c>
      <c r="B1442" s="2">
        <v>3710502417463</v>
      </c>
      <c r="C1442" s="1" t="s">
        <v>1390</v>
      </c>
      <c r="D1442" s="1" t="s">
        <v>10486</v>
      </c>
      <c r="E1442" s="1" t="s">
        <v>290</v>
      </c>
      <c r="F1442" s="1" t="s">
        <v>1342</v>
      </c>
      <c r="G1442" s="1" t="s">
        <v>412</v>
      </c>
    </row>
    <row r="1443" spans="1:7" ht="30" x14ac:dyDescent="0.25">
      <c r="A1443" s="1">
        <v>1442</v>
      </c>
      <c r="B1443" s="2">
        <v>3710502417589</v>
      </c>
      <c r="C1443" s="1" t="s">
        <v>1391</v>
      </c>
      <c r="D1443" s="1" t="s">
        <v>10487</v>
      </c>
      <c r="E1443" s="1" t="s">
        <v>290</v>
      </c>
      <c r="F1443" s="1" t="s">
        <v>1342</v>
      </c>
      <c r="G1443" s="1" t="s">
        <v>412</v>
      </c>
    </row>
    <row r="1444" spans="1:7" ht="30" x14ac:dyDescent="0.25">
      <c r="A1444" s="1">
        <v>1443</v>
      </c>
      <c r="B1444" s="2">
        <v>3710502456633</v>
      </c>
      <c r="C1444" s="1" t="s">
        <v>428</v>
      </c>
      <c r="D1444" s="1" t="s">
        <v>10488</v>
      </c>
      <c r="E1444" s="1" t="s">
        <v>290</v>
      </c>
      <c r="F1444" s="1" t="s">
        <v>1342</v>
      </c>
      <c r="G1444" s="1" t="s">
        <v>412</v>
      </c>
    </row>
    <row r="1445" spans="1:7" ht="30" x14ac:dyDescent="0.25">
      <c r="A1445" s="1">
        <v>1444</v>
      </c>
      <c r="B1445" s="2">
        <v>3710502478497</v>
      </c>
      <c r="C1445" s="1" t="s">
        <v>1265</v>
      </c>
      <c r="D1445" s="1" t="s">
        <v>10489</v>
      </c>
      <c r="E1445" s="1" t="s">
        <v>290</v>
      </c>
      <c r="F1445" s="1" t="s">
        <v>1342</v>
      </c>
      <c r="G1445" s="1" t="s">
        <v>412</v>
      </c>
    </row>
    <row r="1446" spans="1:7" ht="30" x14ac:dyDescent="0.25">
      <c r="A1446" s="1">
        <v>1445</v>
      </c>
      <c r="B1446" s="2">
        <v>3710502479259</v>
      </c>
      <c r="C1446" s="1" t="s">
        <v>36</v>
      </c>
      <c r="D1446" s="1" t="s">
        <v>10490</v>
      </c>
      <c r="E1446" s="1" t="s">
        <v>290</v>
      </c>
      <c r="F1446" s="1" t="s">
        <v>1342</v>
      </c>
      <c r="G1446" s="1" t="s">
        <v>412</v>
      </c>
    </row>
    <row r="1447" spans="1:7" ht="30" x14ac:dyDescent="0.25">
      <c r="A1447" s="1">
        <v>1446</v>
      </c>
      <c r="B1447" s="2">
        <v>3710502480127</v>
      </c>
      <c r="C1447" s="1" t="s">
        <v>421</v>
      </c>
      <c r="D1447" s="1" t="s">
        <v>10431</v>
      </c>
      <c r="E1447" s="1" t="s">
        <v>290</v>
      </c>
      <c r="F1447" s="1" t="s">
        <v>1342</v>
      </c>
      <c r="G1447" s="1" t="s">
        <v>412</v>
      </c>
    </row>
    <row r="1448" spans="1:7" ht="30" x14ac:dyDescent="0.25">
      <c r="A1448" s="1">
        <v>1447</v>
      </c>
      <c r="B1448" s="2">
        <v>3710502480339</v>
      </c>
      <c r="C1448" s="1" t="s">
        <v>1392</v>
      </c>
      <c r="D1448" s="1" t="s">
        <v>10491</v>
      </c>
      <c r="E1448" s="1" t="s">
        <v>290</v>
      </c>
      <c r="F1448" s="1" t="s">
        <v>1342</v>
      </c>
      <c r="G1448" s="1" t="s">
        <v>412</v>
      </c>
    </row>
    <row r="1449" spans="1:7" ht="30" x14ac:dyDescent="0.25">
      <c r="A1449" s="1">
        <v>1448</v>
      </c>
      <c r="B1449" s="2">
        <v>3710502488181</v>
      </c>
      <c r="C1449" s="1" t="s">
        <v>550</v>
      </c>
      <c r="D1449" s="1" t="s">
        <v>10492</v>
      </c>
      <c r="E1449" s="1" t="s">
        <v>290</v>
      </c>
      <c r="F1449" s="1" t="s">
        <v>1342</v>
      </c>
      <c r="G1449" s="1" t="s">
        <v>412</v>
      </c>
    </row>
    <row r="1450" spans="1:7" ht="30" x14ac:dyDescent="0.25">
      <c r="A1450" s="1">
        <v>1449</v>
      </c>
      <c r="B1450" s="2">
        <v>3710502516217</v>
      </c>
      <c r="C1450" s="1" t="s">
        <v>1151</v>
      </c>
      <c r="D1450" s="1" t="s">
        <v>10493</v>
      </c>
      <c r="E1450" s="1" t="s">
        <v>290</v>
      </c>
      <c r="F1450" s="1" t="s">
        <v>1342</v>
      </c>
      <c r="G1450" s="1" t="s">
        <v>412</v>
      </c>
    </row>
    <row r="1451" spans="1:7" ht="30" x14ac:dyDescent="0.25">
      <c r="A1451" s="1">
        <v>1450</v>
      </c>
      <c r="B1451" s="2">
        <v>3710502575951</v>
      </c>
      <c r="C1451" s="1" t="s">
        <v>963</v>
      </c>
      <c r="D1451" s="1" t="s">
        <v>10494</v>
      </c>
      <c r="E1451" s="1" t="s">
        <v>290</v>
      </c>
      <c r="F1451" s="1" t="s">
        <v>1342</v>
      </c>
      <c r="G1451" s="1" t="s">
        <v>412</v>
      </c>
    </row>
    <row r="1452" spans="1:7" ht="30" x14ac:dyDescent="0.25">
      <c r="A1452" s="1">
        <v>1451</v>
      </c>
      <c r="B1452" s="2">
        <v>3710502584259</v>
      </c>
      <c r="C1452" s="1" t="s">
        <v>1011</v>
      </c>
      <c r="D1452" s="1" t="s">
        <v>10495</v>
      </c>
      <c r="E1452" s="1" t="s">
        <v>290</v>
      </c>
      <c r="F1452" s="1" t="s">
        <v>1342</v>
      </c>
      <c r="G1452" s="1" t="s">
        <v>412</v>
      </c>
    </row>
    <row r="1453" spans="1:7" ht="30" x14ac:dyDescent="0.25">
      <c r="A1453" s="1">
        <v>1452</v>
      </c>
      <c r="B1453" s="2">
        <v>3710502631857</v>
      </c>
      <c r="C1453" s="1" t="s">
        <v>1407</v>
      </c>
      <c r="D1453" s="1" t="s">
        <v>10496</v>
      </c>
      <c r="E1453" s="1" t="s">
        <v>290</v>
      </c>
      <c r="F1453" s="1" t="s">
        <v>1342</v>
      </c>
      <c r="G1453" s="1" t="s">
        <v>412</v>
      </c>
    </row>
    <row r="1454" spans="1:7" ht="30" x14ac:dyDescent="0.25">
      <c r="A1454" s="1">
        <v>1453</v>
      </c>
      <c r="B1454" s="2">
        <v>3710502668301</v>
      </c>
      <c r="C1454" s="1" t="s">
        <v>1119</v>
      </c>
      <c r="D1454" s="1" t="s">
        <v>10497</v>
      </c>
      <c r="E1454" s="1" t="s">
        <v>290</v>
      </c>
      <c r="F1454" s="1" t="s">
        <v>1342</v>
      </c>
      <c r="G1454" s="1" t="s">
        <v>412</v>
      </c>
    </row>
    <row r="1455" spans="1:7" ht="30" x14ac:dyDescent="0.25">
      <c r="A1455" s="1">
        <v>1454</v>
      </c>
      <c r="B1455" s="2">
        <v>3710502734745</v>
      </c>
      <c r="C1455" s="1" t="s">
        <v>1408</v>
      </c>
      <c r="D1455" s="1" t="s">
        <v>10498</v>
      </c>
      <c r="E1455" s="1" t="s">
        <v>290</v>
      </c>
      <c r="F1455" s="1" t="s">
        <v>1388</v>
      </c>
      <c r="G1455" s="1" t="s">
        <v>171</v>
      </c>
    </row>
    <row r="1456" spans="1:7" ht="30" x14ac:dyDescent="0.25">
      <c r="A1456" s="1">
        <v>1455</v>
      </c>
      <c r="B1456" s="2">
        <v>3710502795737</v>
      </c>
      <c r="C1456" s="1" t="s">
        <v>1287</v>
      </c>
      <c r="D1456" s="1" t="s">
        <v>10499</v>
      </c>
      <c r="E1456" s="1" t="s">
        <v>290</v>
      </c>
      <c r="F1456" s="1" t="s">
        <v>1342</v>
      </c>
      <c r="G1456" s="1" t="s">
        <v>412</v>
      </c>
    </row>
    <row r="1457" spans="1:7" ht="30" x14ac:dyDescent="0.25">
      <c r="A1457" s="1">
        <v>1456</v>
      </c>
      <c r="B1457" s="2">
        <v>3710502800085</v>
      </c>
      <c r="C1457" s="1" t="s">
        <v>482</v>
      </c>
      <c r="D1457" s="1" t="s">
        <v>10500</v>
      </c>
      <c r="E1457" s="1" t="s">
        <v>290</v>
      </c>
      <c r="F1457" s="1" t="s">
        <v>1342</v>
      </c>
      <c r="G1457" s="1" t="s">
        <v>412</v>
      </c>
    </row>
    <row r="1458" spans="1:7" ht="30" x14ac:dyDescent="0.25">
      <c r="A1458" s="1">
        <v>1457</v>
      </c>
      <c r="B1458" s="2">
        <v>3710502810971</v>
      </c>
      <c r="C1458" s="1" t="s">
        <v>235</v>
      </c>
      <c r="D1458" s="1" t="s">
        <v>10501</v>
      </c>
      <c r="E1458" s="1" t="s">
        <v>290</v>
      </c>
      <c r="F1458" s="1" t="s">
        <v>1342</v>
      </c>
      <c r="G1458" s="1" t="s">
        <v>412</v>
      </c>
    </row>
    <row r="1459" spans="1:7" ht="30" x14ac:dyDescent="0.25">
      <c r="A1459" s="1">
        <v>1458</v>
      </c>
      <c r="B1459" s="2">
        <v>3710503873777</v>
      </c>
      <c r="C1459" s="1" t="s">
        <v>284</v>
      </c>
      <c r="D1459" s="1" t="s">
        <v>10502</v>
      </c>
      <c r="E1459" s="1" t="s">
        <v>290</v>
      </c>
      <c r="F1459" s="1" t="s">
        <v>1342</v>
      </c>
      <c r="G1459" s="1" t="s">
        <v>412</v>
      </c>
    </row>
    <row r="1460" spans="1:7" ht="30" x14ac:dyDescent="0.25">
      <c r="A1460" s="1">
        <v>1459</v>
      </c>
      <c r="B1460" s="2">
        <v>3710505116171</v>
      </c>
      <c r="C1460" s="1" t="s">
        <v>988</v>
      </c>
      <c r="D1460" s="1" t="s">
        <v>10503</v>
      </c>
      <c r="E1460" s="1" t="s">
        <v>290</v>
      </c>
      <c r="F1460" s="1" t="s">
        <v>1342</v>
      </c>
      <c r="G1460" s="1" t="s">
        <v>412</v>
      </c>
    </row>
    <row r="1461" spans="1:7" ht="30" x14ac:dyDescent="0.25">
      <c r="A1461" s="1">
        <v>1460</v>
      </c>
      <c r="B1461" s="2">
        <v>3710505632369</v>
      </c>
      <c r="C1461" s="1" t="s">
        <v>1409</v>
      </c>
      <c r="D1461" s="1" t="s">
        <v>10504</v>
      </c>
      <c r="E1461" s="1" t="s">
        <v>290</v>
      </c>
      <c r="F1461" s="1" t="s">
        <v>1342</v>
      </c>
      <c r="G1461" s="1" t="s">
        <v>412</v>
      </c>
    </row>
    <row r="1462" spans="1:7" ht="30" x14ac:dyDescent="0.25">
      <c r="A1462" s="1">
        <v>1461</v>
      </c>
      <c r="B1462" s="2">
        <v>3710513884700</v>
      </c>
      <c r="C1462" s="1" t="s">
        <v>370</v>
      </c>
      <c r="D1462" s="1" t="s">
        <v>10505</v>
      </c>
      <c r="E1462" s="1" t="s">
        <v>290</v>
      </c>
      <c r="F1462" s="1" t="s">
        <v>1342</v>
      </c>
      <c r="G1462" s="1" t="s">
        <v>412</v>
      </c>
    </row>
    <row r="1463" spans="1:7" ht="30" x14ac:dyDescent="0.25">
      <c r="A1463" s="1">
        <v>1462</v>
      </c>
      <c r="B1463" s="2">
        <v>3710514092143</v>
      </c>
      <c r="C1463" s="1" t="s">
        <v>40</v>
      </c>
      <c r="D1463" s="1" t="s">
        <v>10506</v>
      </c>
      <c r="E1463" s="1" t="s">
        <v>290</v>
      </c>
      <c r="F1463" s="1" t="s">
        <v>1342</v>
      </c>
      <c r="G1463" s="1" t="s">
        <v>412</v>
      </c>
    </row>
    <row r="1464" spans="1:7" ht="30" x14ac:dyDescent="0.25">
      <c r="A1464" s="1">
        <v>1463</v>
      </c>
      <c r="B1464" s="2">
        <v>3710530272132</v>
      </c>
      <c r="C1464" s="1" t="s">
        <v>1426</v>
      </c>
      <c r="D1464" s="1" t="s">
        <v>10507</v>
      </c>
      <c r="E1464" s="1" t="s">
        <v>290</v>
      </c>
      <c r="F1464" s="1" t="s">
        <v>1342</v>
      </c>
      <c r="G1464" s="1" t="s">
        <v>412</v>
      </c>
    </row>
    <row r="1465" spans="1:7" ht="30" x14ac:dyDescent="0.25">
      <c r="A1465" s="1">
        <v>1464</v>
      </c>
      <c r="B1465" s="2">
        <v>3710531603111</v>
      </c>
      <c r="C1465" s="1" t="s">
        <v>1277</v>
      </c>
      <c r="D1465" s="1" t="s">
        <v>10508</v>
      </c>
      <c r="E1465" s="1" t="s">
        <v>290</v>
      </c>
      <c r="F1465" s="1" t="s">
        <v>1342</v>
      </c>
      <c r="G1465" s="1" t="s">
        <v>412</v>
      </c>
    </row>
    <row r="1466" spans="1:7" ht="30" x14ac:dyDescent="0.25">
      <c r="A1466" s="1">
        <v>1465</v>
      </c>
      <c r="B1466" s="2">
        <v>3710531883903</v>
      </c>
      <c r="C1466" s="1" t="s">
        <v>480</v>
      </c>
      <c r="D1466" s="1" t="s">
        <v>10509</v>
      </c>
      <c r="E1466" s="1" t="s">
        <v>290</v>
      </c>
      <c r="F1466" s="1" t="s">
        <v>1342</v>
      </c>
      <c r="G1466" s="1" t="s">
        <v>412</v>
      </c>
    </row>
    <row r="1467" spans="1:7" ht="30" x14ac:dyDescent="0.25">
      <c r="A1467" s="1">
        <v>1466</v>
      </c>
      <c r="B1467" s="2">
        <v>3710533491199</v>
      </c>
      <c r="C1467" s="1" t="s">
        <v>1427</v>
      </c>
      <c r="D1467" s="1" t="s">
        <v>10510</v>
      </c>
      <c r="E1467" s="1" t="s">
        <v>290</v>
      </c>
      <c r="F1467" s="1" t="s">
        <v>1342</v>
      </c>
      <c r="G1467" s="1" t="s">
        <v>412</v>
      </c>
    </row>
    <row r="1468" spans="1:7" ht="30" x14ac:dyDescent="0.25">
      <c r="A1468" s="1">
        <v>1467</v>
      </c>
      <c r="B1468" s="2">
        <v>3710538459371</v>
      </c>
      <c r="C1468" s="1" t="s">
        <v>29</v>
      </c>
      <c r="D1468" s="1" t="s">
        <v>10511</v>
      </c>
      <c r="E1468" s="1" t="s">
        <v>290</v>
      </c>
      <c r="F1468" s="1" t="s">
        <v>1342</v>
      </c>
      <c r="G1468" s="1" t="s">
        <v>412</v>
      </c>
    </row>
    <row r="1469" spans="1:7" ht="30" x14ac:dyDescent="0.25">
      <c r="A1469" s="1">
        <v>1468</v>
      </c>
      <c r="B1469" s="2">
        <v>3710540952237</v>
      </c>
      <c r="C1469" s="1" t="s">
        <v>1428</v>
      </c>
      <c r="D1469" s="1" t="s">
        <v>10512</v>
      </c>
      <c r="E1469" s="1" t="s">
        <v>290</v>
      </c>
      <c r="F1469" s="1" t="s">
        <v>1342</v>
      </c>
      <c r="G1469" s="1" t="s">
        <v>412</v>
      </c>
    </row>
    <row r="1470" spans="1:7" ht="30" x14ac:dyDescent="0.25">
      <c r="A1470" s="1">
        <v>1469</v>
      </c>
      <c r="B1470" s="2">
        <v>3710547853361</v>
      </c>
      <c r="C1470" s="1" t="s">
        <v>635</v>
      </c>
      <c r="D1470" s="1" t="s">
        <v>10513</v>
      </c>
      <c r="E1470" s="1" t="s">
        <v>290</v>
      </c>
      <c r="F1470" s="1" t="s">
        <v>1342</v>
      </c>
      <c r="G1470" s="1" t="s">
        <v>412</v>
      </c>
    </row>
    <row r="1471" spans="1:7" ht="30" x14ac:dyDescent="0.25">
      <c r="A1471" s="1">
        <v>1470</v>
      </c>
      <c r="B1471" s="2">
        <v>3710550812129</v>
      </c>
      <c r="C1471" s="1" t="s">
        <v>235</v>
      </c>
      <c r="D1471" s="1" t="s">
        <v>10514</v>
      </c>
      <c r="E1471" s="1" t="s">
        <v>290</v>
      </c>
      <c r="F1471" s="1" t="s">
        <v>1342</v>
      </c>
      <c r="G1471" s="1" t="s">
        <v>412</v>
      </c>
    </row>
    <row r="1472" spans="1:7" ht="30" x14ac:dyDescent="0.25">
      <c r="A1472" s="1">
        <v>1471</v>
      </c>
      <c r="B1472" s="2">
        <v>3710552143587</v>
      </c>
      <c r="C1472" s="1" t="s">
        <v>622</v>
      </c>
      <c r="D1472" s="1" t="s">
        <v>10515</v>
      </c>
      <c r="E1472" s="1" t="s">
        <v>290</v>
      </c>
      <c r="F1472" s="1" t="s">
        <v>1342</v>
      </c>
      <c r="G1472" s="1" t="s">
        <v>412</v>
      </c>
    </row>
    <row r="1473" spans="1:7" ht="30" x14ac:dyDescent="0.25">
      <c r="A1473" s="1">
        <v>1472</v>
      </c>
      <c r="B1473" s="2">
        <v>3710557140975</v>
      </c>
      <c r="C1473" s="1" t="s">
        <v>1139</v>
      </c>
      <c r="D1473" s="1" t="s">
        <v>10516</v>
      </c>
      <c r="E1473" s="1" t="s">
        <v>290</v>
      </c>
      <c r="F1473" s="1" t="s">
        <v>1342</v>
      </c>
      <c r="G1473" s="1" t="s">
        <v>412</v>
      </c>
    </row>
    <row r="1474" spans="1:7" ht="30" x14ac:dyDescent="0.25">
      <c r="A1474" s="1">
        <v>1473</v>
      </c>
      <c r="B1474" s="2">
        <v>3710566727273</v>
      </c>
      <c r="C1474" s="1" t="s">
        <v>322</v>
      </c>
      <c r="D1474" s="1" t="s">
        <v>10474</v>
      </c>
      <c r="E1474" s="1" t="s">
        <v>290</v>
      </c>
      <c r="F1474" s="1" t="s">
        <v>1388</v>
      </c>
      <c r="G1474" s="1" t="s">
        <v>171</v>
      </c>
    </row>
    <row r="1475" spans="1:7" ht="30" x14ac:dyDescent="0.25">
      <c r="A1475" s="1">
        <v>1474</v>
      </c>
      <c r="B1475" s="2">
        <v>3710569100342</v>
      </c>
      <c r="C1475" s="1" t="s">
        <v>1429</v>
      </c>
      <c r="D1475" s="1" t="s">
        <v>10517</v>
      </c>
      <c r="E1475" s="1" t="s">
        <v>290</v>
      </c>
      <c r="F1475" s="1" t="s">
        <v>1342</v>
      </c>
      <c r="G1475" s="1" t="s">
        <v>412</v>
      </c>
    </row>
    <row r="1476" spans="1:7" ht="30" x14ac:dyDescent="0.25">
      <c r="A1476" s="1">
        <v>1475</v>
      </c>
      <c r="B1476" s="2">
        <v>3710571928007</v>
      </c>
      <c r="C1476" s="1" t="s">
        <v>497</v>
      </c>
      <c r="D1476" s="1" t="s">
        <v>10518</v>
      </c>
      <c r="E1476" s="1" t="s">
        <v>290</v>
      </c>
      <c r="F1476" s="1" t="s">
        <v>1342</v>
      </c>
      <c r="G1476" s="1" t="s">
        <v>412</v>
      </c>
    </row>
    <row r="1477" spans="1:7" ht="30" x14ac:dyDescent="0.25">
      <c r="A1477" s="1">
        <v>1476</v>
      </c>
      <c r="B1477" s="2">
        <v>3710502436098</v>
      </c>
      <c r="C1477" s="1" t="s">
        <v>736</v>
      </c>
      <c r="D1477" s="1" t="s">
        <v>10429</v>
      </c>
      <c r="E1477" s="1" t="s">
        <v>290</v>
      </c>
      <c r="F1477" s="1" t="s">
        <v>1440</v>
      </c>
      <c r="G1477" s="1" t="s">
        <v>412</v>
      </c>
    </row>
    <row r="1478" spans="1:7" ht="30" x14ac:dyDescent="0.25">
      <c r="A1478" s="1">
        <v>1477</v>
      </c>
      <c r="B1478" s="2">
        <v>3710502441964</v>
      </c>
      <c r="C1478" s="1" t="s">
        <v>1441</v>
      </c>
      <c r="D1478" s="1" t="s">
        <v>10264</v>
      </c>
      <c r="E1478" s="1" t="s">
        <v>290</v>
      </c>
      <c r="F1478" s="1" t="s">
        <v>1440</v>
      </c>
      <c r="G1478" s="1" t="s">
        <v>412</v>
      </c>
    </row>
    <row r="1479" spans="1:7" ht="30" x14ac:dyDescent="0.25">
      <c r="A1479" s="1">
        <v>1478</v>
      </c>
      <c r="B1479" s="2">
        <v>3710502456977</v>
      </c>
      <c r="C1479" s="1" t="s">
        <v>1177</v>
      </c>
      <c r="D1479" s="1" t="s">
        <v>10519</v>
      </c>
      <c r="E1479" s="1" t="s">
        <v>290</v>
      </c>
      <c r="F1479" s="1" t="s">
        <v>1440</v>
      </c>
      <c r="G1479" s="1" t="s">
        <v>412</v>
      </c>
    </row>
    <row r="1480" spans="1:7" ht="30" x14ac:dyDescent="0.25">
      <c r="A1480" s="1">
        <v>1479</v>
      </c>
      <c r="B1480" s="2">
        <v>3710502478541</v>
      </c>
      <c r="C1480" s="1" t="s">
        <v>1442</v>
      </c>
      <c r="D1480" s="1" t="s">
        <v>10520</v>
      </c>
      <c r="E1480" s="1" t="s">
        <v>290</v>
      </c>
      <c r="F1480" s="1" t="s">
        <v>1440</v>
      </c>
      <c r="G1480" s="1" t="s">
        <v>412</v>
      </c>
    </row>
    <row r="1481" spans="1:7" ht="30" x14ac:dyDescent="0.25">
      <c r="A1481" s="1">
        <v>1480</v>
      </c>
      <c r="B1481" s="2">
        <v>3710594369627</v>
      </c>
      <c r="C1481" s="1" t="s">
        <v>482</v>
      </c>
      <c r="D1481" s="1" t="s">
        <v>10521</v>
      </c>
      <c r="E1481" s="1" t="s">
        <v>290</v>
      </c>
      <c r="F1481" s="1" t="s">
        <v>1440</v>
      </c>
      <c r="G1481" s="1" t="s">
        <v>412</v>
      </c>
    </row>
    <row r="1482" spans="1:7" ht="30" x14ac:dyDescent="0.25">
      <c r="A1482" s="1">
        <v>1481</v>
      </c>
      <c r="B1482" s="2">
        <v>4200013146255</v>
      </c>
      <c r="C1482" s="1" t="s">
        <v>1444</v>
      </c>
      <c r="D1482" s="1" t="s">
        <v>10522</v>
      </c>
      <c r="E1482" s="1" t="s">
        <v>290</v>
      </c>
      <c r="F1482" s="1" t="s">
        <v>1440</v>
      </c>
      <c r="G1482" s="1" t="s">
        <v>412</v>
      </c>
    </row>
    <row r="1483" spans="1:7" ht="30" x14ac:dyDescent="0.25">
      <c r="A1483" s="1">
        <v>1482</v>
      </c>
      <c r="B1483" s="2">
        <v>3710502459757</v>
      </c>
      <c r="C1483" s="1" t="s">
        <v>1445</v>
      </c>
      <c r="D1483" s="1" t="s">
        <v>10523</v>
      </c>
      <c r="E1483" s="1" t="s">
        <v>290</v>
      </c>
      <c r="F1483" s="1" t="s">
        <v>1039</v>
      </c>
      <c r="G1483" s="1" t="s">
        <v>412</v>
      </c>
    </row>
    <row r="1484" spans="1:7" ht="30" x14ac:dyDescent="0.25">
      <c r="A1484" s="1">
        <v>1483</v>
      </c>
      <c r="B1484" s="2">
        <v>3710573143282</v>
      </c>
      <c r="C1484" s="1" t="s">
        <v>1446</v>
      </c>
      <c r="D1484" s="1" t="s">
        <v>10524</v>
      </c>
      <c r="E1484" s="1" t="s">
        <v>290</v>
      </c>
      <c r="F1484" s="1" t="s">
        <v>1447</v>
      </c>
      <c r="G1484" s="1" t="s">
        <v>171</v>
      </c>
    </row>
    <row r="1485" spans="1:7" ht="30" x14ac:dyDescent="0.25">
      <c r="A1485" s="1">
        <v>1484</v>
      </c>
      <c r="B1485" s="2">
        <v>3710409846424</v>
      </c>
      <c r="C1485" s="1" t="s">
        <v>1448</v>
      </c>
      <c r="D1485" s="1" t="s">
        <v>10525</v>
      </c>
      <c r="E1485" s="1" t="s">
        <v>290</v>
      </c>
      <c r="F1485" s="1" t="s">
        <v>329</v>
      </c>
      <c r="G1485" s="1" t="s">
        <v>171</v>
      </c>
    </row>
    <row r="1486" spans="1:7" ht="30" x14ac:dyDescent="0.25">
      <c r="A1486" s="1">
        <v>1485</v>
      </c>
      <c r="B1486" s="2">
        <v>3710502324799</v>
      </c>
      <c r="C1486" s="1" t="s">
        <v>192</v>
      </c>
      <c r="D1486" s="1" t="s">
        <v>10526</v>
      </c>
      <c r="E1486" s="1" t="s">
        <v>290</v>
      </c>
      <c r="F1486" s="1" t="s">
        <v>329</v>
      </c>
      <c r="G1486" s="1" t="s">
        <v>171</v>
      </c>
    </row>
    <row r="1487" spans="1:7" ht="30" x14ac:dyDescent="0.25">
      <c r="A1487" s="1">
        <v>1486</v>
      </c>
      <c r="B1487" s="2">
        <v>3710502413870</v>
      </c>
      <c r="C1487" s="1" t="s">
        <v>1449</v>
      </c>
      <c r="D1487" s="1" t="s">
        <v>10527</v>
      </c>
      <c r="E1487" s="1" t="s">
        <v>290</v>
      </c>
      <c r="F1487" s="1" t="s">
        <v>749</v>
      </c>
      <c r="G1487" s="1" t="s">
        <v>171</v>
      </c>
    </row>
    <row r="1488" spans="1:7" ht="30" x14ac:dyDescent="0.25">
      <c r="A1488" s="1">
        <v>1487</v>
      </c>
      <c r="B1488" s="2">
        <v>3710502437296</v>
      </c>
      <c r="C1488" s="1" t="s">
        <v>1450</v>
      </c>
      <c r="D1488" s="1" t="s">
        <v>10505</v>
      </c>
      <c r="E1488" s="1" t="s">
        <v>290</v>
      </c>
      <c r="F1488" s="1" t="s">
        <v>329</v>
      </c>
      <c r="G1488" s="1" t="s">
        <v>171</v>
      </c>
    </row>
    <row r="1489" spans="1:7" ht="30" x14ac:dyDescent="0.25">
      <c r="A1489" s="1">
        <v>1488</v>
      </c>
      <c r="B1489" s="2">
        <v>3710502456605</v>
      </c>
      <c r="C1489" s="1" t="s">
        <v>1451</v>
      </c>
      <c r="D1489" s="1" t="s">
        <v>10528</v>
      </c>
      <c r="E1489" s="1" t="s">
        <v>290</v>
      </c>
      <c r="F1489" s="1" t="s">
        <v>329</v>
      </c>
      <c r="G1489" s="1" t="s">
        <v>171</v>
      </c>
    </row>
    <row r="1490" spans="1:7" ht="30" x14ac:dyDescent="0.25">
      <c r="A1490" s="1">
        <v>1489</v>
      </c>
      <c r="B1490" s="2">
        <v>3710519091771</v>
      </c>
      <c r="C1490" s="1" t="s">
        <v>1454</v>
      </c>
      <c r="D1490" s="1" t="s">
        <v>10529</v>
      </c>
      <c r="E1490" s="1" t="s">
        <v>290</v>
      </c>
      <c r="F1490" s="1" t="s">
        <v>329</v>
      </c>
      <c r="G1490" s="1" t="s">
        <v>171</v>
      </c>
    </row>
    <row r="1491" spans="1:7" ht="30" x14ac:dyDescent="0.25">
      <c r="A1491" s="1">
        <v>1490</v>
      </c>
      <c r="B1491" s="2">
        <v>3710522574151</v>
      </c>
      <c r="C1491" s="1" t="s">
        <v>1375</v>
      </c>
      <c r="D1491" s="1" t="s">
        <v>10530</v>
      </c>
      <c r="E1491" s="1" t="s">
        <v>290</v>
      </c>
      <c r="F1491" s="1" t="s">
        <v>329</v>
      </c>
      <c r="G1491" s="1" t="s">
        <v>171</v>
      </c>
    </row>
    <row r="1492" spans="1:7" ht="30" x14ac:dyDescent="0.25">
      <c r="A1492" s="1">
        <v>1491</v>
      </c>
      <c r="B1492" s="2">
        <v>3710545420889</v>
      </c>
      <c r="C1492" s="1" t="s">
        <v>1456</v>
      </c>
      <c r="D1492" s="1" t="s">
        <v>10531</v>
      </c>
      <c r="E1492" s="1" t="s">
        <v>290</v>
      </c>
      <c r="F1492" s="1" t="s">
        <v>329</v>
      </c>
      <c r="G1492" s="1" t="s">
        <v>1457</v>
      </c>
    </row>
    <row r="1493" spans="1:7" ht="30" x14ac:dyDescent="0.25">
      <c r="A1493" s="1">
        <v>1492</v>
      </c>
      <c r="B1493" s="2">
        <v>3710558412641</v>
      </c>
      <c r="C1493" s="1" t="s">
        <v>466</v>
      </c>
      <c r="D1493" s="1" t="s">
        <v>10532</v>
      </c>
      <c r="E1493" s="1" t="s">
        <v>290</v>
      </c>
      <c r="F1493" s="1" t="s">
        <v>329</v>
      </c>
      <c r="G1493" s="1" t="s">
        <v>1457</v>
      </c>
    </row>
    <row r="1494" spans="1:7" ht="30" x14ac:dyDescent="0.25">
      <c r="A1494" s="1">
        <v>1493</v>
      </c>
      <c r="B1494" s="2">
        <v>3710558795179</v>
      </c>
      <c r="C1494" s="1" t="s">
        <v>1458</v>
      </c>
      <c r="D1494" s="1" t="s">
        <v>10533</v>
      </c>
      <c r="E1494" s="1" t="s">
        <v>290</v>
      </c>
      <c r="F1494" s="1" t="s">
        <v>329</v>
      </c>
      <c r="G1494" s="1" t="s">
        <v>1457</v>
      </c>
    </row>
    <row r="1495" spans="1:7" ht="30" x14ac:dyDescent="0.25">
      <c r="A1495" s="1">
        <v>1494</v>
      </c>
      <c r="B1495" s="2">
        <v>3710565068773</v>
      </c>
      <c r="C1495" s="1" t="s">
        <v>1459</v>
      </c>
      <c r="D1495" s="1" t="s">
        <v>10534</v>
      </c>
      <c r="E1495" s="1" t="s">
        <v>290</v>
      </c>
      <c r="F1495" s="1" t="s">
        <v>329</v>
      </c>
      <c r="G1495" s="1" t="s">
        <v>1457</v>
      </c>
    </row>
    <row r="1496" spans="1:7" ht="30" x14ac:dyDescent="0.25">
      <c r="A1496" s="1">
        <v>1495</v>
      </c>
      <c r="B1496" s="2">
        <v>3710581458005</v>
      </c>
      <c r="C1496" s="1" t="s">
        <v>1460</v>
      </c>
      <c r="D1496" s="1" t="s">
        <v>10535</v>
      </c>
      <c r="E1496" s="1" t="s">
        <v>290</v>
      </c>
      <c r="F1496" s="1" t="s">
        <v>329</v>
      </c>
      <c r="G1496" s="1" t="s">
        <v>1457</v>
      </c>
    </row>
    <row r="1497" spans="1:7" ht="30" x14ac:dyDescent="0.25">
      <c r="A1497" s="1">
        <v>1496</v>
      </c>
      <c r="B1497" s="2">
        <v>3710582174879</v>
      </c>
      <c r="C1497" s="1" t="s">
        <v>1464</v>
      </c>
      <c r="D1497" s="1" t="s">
        <v>10536</v>
      </c>
      <c r="E1497" s="1" t="s">
        <v>290</v>
      </c>
      <c r="F1497" s="1" t="s">
        <v>1342</v>
      </c>
      <c r="G1497" s="1" t="s">
        <v>412</v>
      </c>
    </row>
    <row r="1498" spans="1:7" ht="30" x14ac:dyDescent="0.25">
      <c r="A1498" s="1">
        <v>1497</v>
      </c>
      <c r="B1498" s="2">
        <v>3710583248637</v>
      </c>
      <c r="C1498" s="1" t="s">
        <v>565</v>
      </c>
      <c r="D1498" s="1" t="s">
        <v>10537</v>
      </c>
      <c r="E1498" s="1" t="s">
        <v>290</v>
      </c>
      <c r="F1498" s="1" t="s">
        <v>1342</v>
      </c>
      <c r="G1498" s="1" t="s">
        <v>412</v>
      </c>
    </row>
    <row r="1499" spans="1:7" ht="30" x14ac:dyDescent="0.25">
      <c r="A1499" s="1">
        <v>1498</v>
      </c>
      <c r="B1499" s="2">
        <v>3710584650807</v>
      </c>
      <c r="C1499" s="1" t="s">
        <v>703</v>
      </c>
      <c r="D1499" s="1" t="s">
        <v>10538</v>
      </c>
      <c r="E1499" s="1" t="s">
        <v>290</v>
      </c>
      <c r="F1499" s="1" t="s">
        <v>1342</v>
      </c>
      <c r="G1499" s="1" t="s">
        <v>412</v>
      </c>
    </row>
    <row r="1500" spans="1:7" ht="30" x14ac:dyDescent="0.25">
      <c r="A1500" s="1">
        <v>1499</v>
      </c>
      <c r="B1500" s="2">
        <v>3710585345635</v>
      </c>
      <c r="C1500" s="1" t="s">
        <v>101</v>
      </c>
      <c r="D1500" s="1" t="s">
        <v>10539</v>
      </c>
      <c r="E1500" s="1" t="s">
        <v>290</v>
      </c>
      <c r="F1500" s="1" t="s">
        <v>1388</v>
      </c>
      <c r="G1500" s="1" t="s">
        <v>171</v>
      </c>
    </row>
    <row r="1501" spans="1:7" ht="30" x14ac:dyDescent="0.25">
      <c r="A1501" s="1">
        <v>1500</v>
      </c>
      <c r="B1501" s="2">
        <v>3710593087079</v>
      </c>
      <c r="C1501" s="1" t="s">
        <v>1465</v>
      </c>
      <c r="D1501" s="1" t="s">
        <v>10540</v>
      </c>
      <c r="E1501" s="1" t="s">
        <v>290</v>
      </c>
      <c r="F1501" s="1" t="s">
        <v>1342</v>
      </c>
      <c r="G1501" s="1" t="s">
        <v>412</v>
      </c>
    </row>
    <row r="1502" spans="1:7" ht="30" x14ac:dyDescent="0.25">
      <c r="A1502" s="1">
        <v>1501</v>
      </c>
      <c r="B1502" s="2">
        <v>3710502708254</v>
      </c>
      <c r="C1502" s="1" t="s">
        <v>1466</v>
      </c>
      <c r="D1502" s="1" t="s">
        <v>10541</v>
      </c>
      <c r="E1502" s="1" t="s">
        <v>290</v>
      </c>
      <c r="F1502" s="1" t="s">
        <v>1467</v>
      </c>
      <c r="G1502" s="1" t="s">
        <v>412</v>
      </c>
    </row>
    <row r="1503" spans="1:7" ht="30" x14ac:dyDescent="0.25">
      <c r="A1503" s="1">
        <v>1502</v>
      </c>
      <c r="B1503" s="2">
        <v>3710504653655</v>
      </c>
      <c r="C1503" s="1" t="s">
        <v>914</v>
      </c>
      <c r="D1503" s="1" t="s">
        <v>10542</v>
      </c>
      <c r="E1503" s="1" t="s">
        <v>290</v>
      </c>
      <c r="F1503" s="1" t="s">
        <v>1467</v>
      </c>
      <c r="G1503" s="1" t="s">
        <v>412</v>
      </c>
    </row>
    <row r="1504" spans="1:7" ht="30" x14ac:dyDescent="0.25">
      <c r="A1504" s="1">
        <v>1503</v>
      </c>
      <c r="B1504" s="2">
        <v>3710502417371</v>
      </c>
      <c r="C1504" s="1" t="s">
        <v>431</v>
      </c>
      <c r="D1504" s="1" t="s">
        <v>10543</v>
      </c>
      <c r="E1504" s="1" t="s">
        <v>290</v>
      </c>
      <c r="F1504" s="1" t="s">
        <v>1440</v>
      </c>
      <c r="G1504" s="1" t="s">
        <v>412</v>
      </c>
    </row>
    <row r="1505" spans="1:7" ht="30" x14ac:dyDescent="0.25">
      <c r="A1505" s="1">
        <v>1504</v>
      </c>
      <c r="B1505" s="2">
        <v>3710502479221</v>
      </c>
      <c r="C1505" s="1" t="s">
        <v>496</v>
      </c>
      <c r="D1505" s="1" t="s">
        <v>10544</v>
      </c>
      <c r="E1505" s="1" t="s">
        <v>290</v>
      </c>
      <c r="F1505" s="1" t="s">
        <v>1440</v>
      </c>
      <c r="G1505" s="1" t="s">
        <v>412</v>
      </c>
    </row>
    <row r="1506" spans="1:7" ht="30" x14ac:dyDescent="0.25">
      <c r="A1506" s="1">
        <v>1505</v>
      </c>
      <c r="B1506" s="2">
        <v>3710502484723</v>
      </c>
      <c r="C1506" s="1" t="s">
        <v>1468</v>
      </c>
      <c r="D1506" s="1" t="s">
        <v>10545</v>
      </c>
      <c r="E1506" s="1" t="s">
        <v>290</v>
      </c>
      <c r="F1506" s="1" t="s">
        <v>1440</v>
      </c>
      <c r="G1506" s="1" t="s">
        <v>412</v>
      </c>
    </row>
    <row r="1507" spans="1:7" ht="30" x14ac:dyDescent="0.25">
      <c r="A1507" s="1">
        <v>1506</v>
      </c>
      <c r="B1507" s="2">
        <v>3710502614023</v>
      </c>
      <c r="C1507" s="1" t="s">
        <v>496</v>
      </c>
      <c r="D1507" s="1" t="s">
        <v>10546</v>
      </c>
      <c r="E1507" s="1" t="s">
        <v>290</v>
      </c>
      <c r="F1507" s="1" t="s">
        <v>1440</v>
      </c>
      <c r="G1507" s="1" t="s">
        <v>412</v>
      </c>
    </row>
    <row r="1508" spans="1:7" ht="30" x14ac:dyDescent="0.25">
      <c r="A1508" s="1">
        <v>1507</v>
      </c>
      <c r="B1508" s="2">
        <v>3710517370931</v>
      </c>
      <c r="C1508" s="1" t="s">
        <v>40</v>
      </c>
      <c r="D1508" s="1" t="s">
        <v>10547</v>
      </c>
      <c r="E1508" s="1" t="s">
        <v>290</v>
      </c>
      <c r="F1508" s="1" t="s">
        <v>1440</v>
      </c>
      <c r="G1508" s="1" t="s">
        <v>412</v>
      </c>
    </row>
    <row r="1509" spans="1:7" ht="30" x14ac:dyDescent="0.25">
      <c r="A1509" s="1">
        <v>1508</v>
      </c>
      <c r="B1509" s="2">
        <v>3710528495159</v>
      </c>
      <c r="C1509" s="1" t="s">
        <v>1469</v>
      </c>
      <c r="D1509" s="1" t="s">
        <v>10548</v>
      </c>
      <c r="E1509" s="1" t="s">
        <v>290</v>
      </c>
      <c r="F1509" s="1" t="s">
        <v>1440</v>
      </c>
      <c r="G1509" s="1" t="s">
        <v>412</v>
      </c>
    </row>
    <row r="1510" spans="1:7" ht="30" x14ac:dyDescent="0.25">
      <c r="A1510" s="1">
        <v>1509</v>
      </c>
      <c r="B1510" s="2">
        <v>3710529598307</v>
      </c>
      <c r="C1510" s="1" t="s">
        <v>1470</v>
      </c>
      <c r="D1510" s="1" t="s">
        <v>10549</v>
      </c>
      <c r="E1510" s="1" t="s">
        <v>290</v>
      </c>
      <c r="F1510" s="1" t="s">
        <v>1440</v>
      </c>
      <c r="G1510" s="1" t="s">
        <v>412</v>
      </c>
    </row>
    <row r="1511" spans="1:7" ht="30" x14ac:dyDescent="0.25">
      <c r="A1511" s="1">
        <v>1510</v>
      </c>
      <c r="B1511" s="2">
        <v>3710532029915</v>
      </c>
      <c r="C1511" s="1" t="s">
        <v>495</v>
      </c>
      <c r="D1511" s="1" t="s">
        <v>10550</v>
      </c>
      <c r="E1511" s="1" t="s">
        <v>290</v>
      </c>
      <c r="F1511" s="1" t="s">
        <v>1440</v>
      </c>
      <c r="G1511" s="1" t="s">
        <v>412</v>
      </c>
    </row>
    <row r="1512" spans="1:7" ht="30" x14ac:dyDescent="0.25">
      <c r="A1512" s="1">
        <v>1511</v>
      </c>
      <c r="B1512" s="2">
        <v>3710545810798</v>
      </c>
      <c r="C1512" s="1" t="s">
        <v>1471</v>
      </c>
      <c r="D1512" s="1" t="s">
        <v>10551</v>
      </c>
      <c r="E1512" s="1" t="s">
        <v>290</v>
      </c>
      <c r="F1512" s="1" t="s">
        <v>1440</v>
      </c>
      <c r="G1512" s="1" t="s">
        <v>412</v>
      </c>
    </row>
    <row r="1513" spans="1:7" ht="30" x14ac:dyDescent="0.25">
      <c r="A1513" s="1">
        <v>1512</v>
      </c>
      <c r="B1513" s="2">
        <v>3710551875757</v>
      </c>
      <c r="C1513" s="1" t="s">
        <v>1472</v>
      </c>
      <c r="D1513" s="1" t="s">
        <v>10552</v>
      </c>
      <c r="E1513" s="1" t="s">
        <v>290</v>
      </c>
      <c r="F1513" s="1" t="s">
        <v>1440</v>
      </c>
      <c r="G1513" s="1" t="s">
        <v>412</v>
      </c>
    </row>
    <row r="1514" spans="1:7" ht="30" x14ac:dyDescent="0.25">
      <c r="A1514" s="1">
        <v>1513</v>
      </c>
      <c r="B1514" s="2">
        <v>3710567066399</v>
      </c>
      <c r="C1514" s="1" t="s">
        <v>1473</v>
      </c>
      <c r="D1514" s="1" t="s">
        <v>10553</v>
      </c>
      <c r="E1514" s="1" t="s">
        <v>290</v>
      </c>
      <c r="F1514" s="1" t="s">
        <v>1440</v>
      </c>
      <c r="G1514" s="1" t="s">
        <v>412</v>
      </c>
    </row>
    <row r="1515" spans="1:7" ht="30" x14ac:dyDescent="0.25">
      <c r="A1515" s="1">
        <v>1514</v>
      </c>
      <c r="B1515" s="2">
        <v>3710578216515</v>
      </c>
      <c r="C1515" s="1" t="s">
        <v>1474</v>
      </c>
      <c r="D1515" s="1" t="s">
        <v>10554</v>
      </c>
      <c r="E1515" s="1" t="s">
        <v>290</v>
      </c>
      <c r="F1515" s="1" t="s">
        <v>1440</v>
      </c>
      <c r="G1515" s="1" t="s">
        <v>412</v>
      </c>
    </row>
    <row r="1516" spans="1:7" ht="30" x14ac:dyDescent="0.25">
      <c r="A1516" s="1">
        <v>1515</v>
      </c>
      <c r="B1516" s="2">
        <v>3710580339229</v>
      </c>
      <c r="C1516" s="1" t="s">
        <v>1475</v>
      </c>
      <c r="D1516" s="1" t="s">
        <v>10555</v>
      </c>
      <c r="E1516" s="1" t="s">
        <v>290</v>
      </c>
      <c r="F1516" s="1" t="s">
        <v>1440</v>
      </c>
      <c r="G1516" s="1" t="s">
        <v>412</v>
      </c>
    </row>
    <row r="1517" spans="1:7" ht="30" x14ac:dyDescent="0.25">
      <c r="A1517" s="1">
        <v>1516</v>
      </c>
      <c r="B1517" s="2">
        <v>3710584856157</v>
      </c>
      <c r="C1517" s="1" t="s">
        <v>566</v>
      </c>
      <c r="D1517" s="1" t="s">
        <v>10556</v>
      </c>
      <c r="E1517" s="1" t="s">
        <v>290</v>
      </c>
      <c r="F1517" s="1" t="s">
        <v>1440</v>
      </c>
      <c r="G1517" s="1" t="s">
        <v>412</v>
      </c>
    </row>
    <row r="1518" spans="1:7" ht="30" x14ac:dyDescent="0.25">
      <c r="A1518" s="1">
        <v>1517</v>
      </c>
      <c r="B1518" s="2">
        <v>3710591692367</v>
      </c>
      <c r="C1518" s="1" t="s">
        <v>866</v>
      </c>
      <c r="D1518" s="1" t="s">
        <v>10557</v>
      </c>
      <c r="E1518" s="1" t="s">
        <v>290</v>
      </c>
      <c r="F1518" s="1" t="s">
        <v>1440</v>
      </c>
      <c r="G1518" s="1" t="s">
        <v>412</v>
      </c>
    </row>
    <row r="1519" spans="1:7" ht="30" x14ac:dyDescent="0.25">
      <c r="A1519" s="1">
        <v>1518</v>
      </c>
      <c r="B1519" s="2">
        <v>3710502494645</v>
      </c>
      <c r="C1519" s="1" t="s">
        <v>1480</v>
      </c>
      <c r="D1519" s="1" t="s">
        <v>10558</v>
      </c>
      <c r="E1519" s="1" t="s">
        <v>290</v>
      </c>
      <c r="F1519" s="1" t="s">
        <v>329</v>
      </c>
      <c r="G1519" s="1" t="s">
        <v>171</v>
      </c>
    </row>
    <row r="1520" spans="1:7" ht="30" x14ac:dyDescent="0.25">
      <c r="A1520" s="1">
        <v>1519</v>
      </c>
      <c r="B1520" s="2">
        <v>3710502495011</v>
      </c>
      <c r="C1520" s="1" t="s">
        <v>1337</v>
      </c>
      <c r="D1520" s="1" t="s">
        <v>10559</v>
      </c>
      <c r="E1520" s="1" t="s">
        <v>290</v>
      </c>
      <c r="F1520" s="1" t="s">
        <v>1481</v>
      </c>
      <c r="G1520" s="1" t="s">
        <v>171</v>
      </c>
    </row>
    <row r="1521" spans="1:7" ht="30" x14ac:dyDescent="0.25">
      <c r="A1521" s="1">
        <v>1520</v>
      </c>
      <c r="B1521" s="2">
        <v>3710502557376</v>
      </c>
      <c r="C1521" s="1" t="s">
        <v>1482</v>
      </c>
      <c r="D1521" s="1" t="s">
        <v>10560</v>
      </c>
      <c r="E1521" s="1" t="s">
        <v>290</v>
      </c>
      <c r="F1521" s="1" t="s">
        <v>329</v>
      </c>
      <c r="G1521" s="1" t="s">
        <v>171</v>
      </c>
    </row>
    <row r="1522" spans="1:7" ht="30" x14ac:dyDescent="0.25">
      <c r="A1522" s="1">
        <v>1521</v>
      </c>
      <c r="B1522" s="2">
        <v>3710502584473</v>
      </c>
      <c r="C1522" s="1" t="s">
        <v>211</v>
      </c>
      <c r="D1522" s="1" t="s">
        <v>10495</v>
      </c>
      <c r="E1522" s="1" t="s">
        <v>290</v>
      </c>
      <c r="F1522" s="1" t="s">
        <v>329</v>
      </c>
      <c r="G1522" s="1" t="s">
        <v>171</v>
      </c>
    </row>
    <row r="1523" spans="1:7" ht="30" x14ac:dyDescent="0.25">
      <c r="A1523" s="1">
        <v>1522</v>
      </c>
      <c r="B1523" s="2">
        <v>3710502729624</v>
      </c>
      <c r="C1523" s="1" t="s">
        <v>1483</v>
      </c>
      <c r="D1523" s="1" t="s">
        <v>10561</v>
      </c>
      <c r="E1523" s="1" t="s">
        <v>290</v>
      </c>
      <c r="F1523" s="1" t="s">
        <v>749</v>
      </c>
      <c r="G1523" s="1" t="s">
        <v>171</v>
      </c>
    </row>
    <row r="1524" spans="1:7" ht="30" x14ac:dyDescent="0.25">
      <c r="A1524" s="1">
        <v>1523</v>
      </c>
      <c r="B1524" s="2">
        <v>3710502810385</v>
      </c>
      <c r="C1524" s="1" t="s">
        <v>1484</v>
      </c>
      <c r="D1524" s="1" t="s">
        <v>10562</v>
      </c>
      <c r="E1524" s="1" t="s">
        <v>290</v>
      </c>
      <c r="F1524" s="1" t="s">
        <v>1485</v>
      </c>
      <c r="G1524" s="1" t="s">
        <v>171</v>
      </c>
    </row>
    <row r="1525" spans="1:7" ht="30" x14ac:dyDescent="0.25">
      <c r="A1525" s="1">
        <v>1524</v>
      </c>
      <c r="B1525" s="2">
        <v>3710502811633</v>
      </c>
      <c r="C1525" s="1" t="s">
        <v>1194</v>
      </c>
      <c r="D1525" s="1" t="s">
        <v>10563</v>
      </c>
      <c r="E1525" s="1" t="s">
        <v>290</v>
      </c>
      <c r="F1525" s="1" t="s">
        <v>329</v>
      </c>
      <c r="G1525" s="1" t="s">
        <v>171</v>
      </c>
    </row>
    <row r="1526" spans="1:7" ht="30" x14ac:dyDescent="0.25">
      <c r="A1526" s="1">
        <v>1525</v>
      </c>
      <c r="B1526" s="2">
        <v>3710505948734</v>
      </c>
      <c r="C1526" s="1" t="s">
        <v>1486</v>
      </c>
      <c r="D1526" s="1" t="s">
        <v>10564</v>
      </c>
      <c r="E1526" s="1" t="s">
        <v>290</v>
      </c>
      <c r="F1526" s="1" t="s">
        <v>329</v>
      </c>
      <c r="G1526" s="1" t="s">
        <v>171</v>
      </c>
    </row>
    <row r="1527" spans="1:7" ht="30" x14ac:dyDescent="0.25">
      <c r="A1527" s="1">
        <v>1526</v>
      </c>
      <c r="B1527" s="2">
        <v>3710508165019</v>
      </c>
      <c r="C1527" s="1" t="s">
        <v>352</v>
      </c>
      <c r="D1527" s="1" t="s">
        <v>10565</v>
      </c>
      <c r="E1527" s="1" t="s">
        <v>290</v>
      </c>
      <c r="F1527" s="1" t="s">
        <v>329</v>
      </c>
      <c r="G1527" s="1" t="s">
        <v>171</v>
      </c>
    </row>
    <row r="1528" spans="1:7" ht="30" x14ac:dyDescent="0.25">
      <c r="A1528" s="1">
        <v>1527</v>
      </c>
      <c r="B1528" s="2">
        <v>3710508950245</v>
      </c>
      <c r="C1528" s="1" t="s">
        <v>1495</v>
      </c>
      <c r="D1528" s="1" t="s">
        <v>10566</v>
      </c>
      <c r="E1528" s="1" t="s">
        <v>290</v>
      </c>
      <c r="F1528" s="1" t="s">
        <v>329</v>
      </c>
      <c r="G1528" s="1" t="s">
        <v>171</v>
      </c>
    </row>
    <row r="1529" spans="1:7" ht="30" x14ac:dyDescent="0.25">
      <c r="A1529" s="1">
        <v>1528</v>
      </c>
      <c r="B1529" s="2">
        <v>3710509677220</v>
      </c>
      <c r="C1529" s="1" t="s">
        <v>1496</v>
      </c>
      <c r="D1529" s="1" t="s">
        <v>10567</v>
      </c>
      <c r="E1529" s="1" t="s">
        <v>290</v>
      </c>
      <c r="F1529" s="1" t="s">
        <v>329</v>
      </c>
      <c r="G1529" s="1" t="s">
        <v>171</v>
      </c>
    </row>
    <row r="1530" spans="1:7" ht="30" x14ac:dyDescent="0.25">
      <c r="A1530" s="1">
        <v>1529</v>
      </c>
      <c r="B1530" s="2">
        <v>3710511932883</v>
      </c>
      <c r="C1530" s="1" t="s">
        <v>531</v>
      </c>
      <c r="D1530" s="1" t="s">
        <v>10568</v>
      </c>
      <c r="E1530" s="1" t="s">
        <v>290</v>
      </c>
      <c r="F1530" s="1" t="s">
        <v>329</v>
      </c>
      <c r="G1530" s="1" t="s">
        <v>171</v>
      </c>
    </row>
    <row r="1531" spans="1:7" ht="30" x14ac:dyDescent="0.25">
      <c r="A1531" s="1">
        <v>1530</v>
      </c>
      <c r="B1531" s="2">
        <v>3710512382201</v>
      </c>
      <c r="C1531" s="1" t="s">
        <v>167</v>
      </c>
      <c r="D1531" s="1" t="s">
        <v>10569</v>
      </c>
      <c r="E1531" s="1" t="s">
        <v>290</v>
      </c>
      <c r="F1531" s="1" t="s">
        <v>1497</v>
      </c>
      <c r="G1531" s="1" t="s">
        <v>171</v>
      </c>
    </row>
    <row r="1532" spans="1:7" ht="30" x14ac:dyDescent="0.25">
      <c r="A1532" s="1">
        <v>1531</v>
      </c>
      <c r="B1532" s="2">
        <v>3710514119204</v>
      </c>
      <c r="C1532" s="1" t="s">
        <v>1498</v>
      </c>
      <c r="D1532" s="1" t="s">
        <v>10570</v>
      </c>
      <c r="E1532" s="1" t="s">
        <v>290</v>
      </c>
      <c r="F1532" s="1" t="s">
        <v>329</v>
      </c>
      <c r="G1532" s="1" t="s">
        <v>171</v>
      </c>
    </row>
    <row r="1533" spans="1:7" ht="30" x14ac:dyDescent="0.25">
      <c r="A1533" s="1">
        <v>1532</v>
      </c>
      <c r="B1533" s="2">
        <v>3710515365857</v>
      </c>
      <c r="C1533" s="1" t="s">
        <v>1499</v>
      </c>
      <c r="D1533" s="1" t="s">
        <v>10571</v>
      </c>
      <c r="E1533" s="1" t="s">
        <v>290</v>
      </c>
      <c r="F1533" s="1" t="s">
        <v>329</v>
      </c>
      <c r="G1533" s="1" t="s">
        <v>171</v>
      </c>
    </row>
    <row r="1534" spans="1:7" ht="30" x14ac:dyDescent="0.25">
      <c r="A1534" s="1">
        <v>1533</v>
      </c>
      <c r="B1534" s="2">
        <v>3710519065567</v>
      </c>
      <c r="C1534" s="1" t="s">
        <v>1500</v>
      </c>
      <c r="D1534" s="1" t="s">
        <v>10572</v>
      </c>
      <c r="E1534" s="1" t="s">
        <v>290</v>
      </c>
      <c r="F1534" s="1" t="s">
        <v>329</v>
      </c>
      <c r="G1534" s="1" t="s">
        <v>171</v>
      </c>
    </row>
    <row r="1535" spans="1:7" ht="30" x14ac:dyDescent="0.25">
      <c r="A1535" s="1">
        <v>1534</v>
      </c>
      <c r="B1535" s="2">
        <v>3710524649815</v>
      </c>
      <c r="C1535" s="1" t="s">
        <v>1501</v>
      </c>
      <c r="D1535" s="1" t="s">
        <v>10573</v>
      </c>
      <c r="E1535" s="1" t="s">
        <v>290</v>
      </c>
      <c r="F1535" s="1" t="s">
        <v>329</v>
      </c>
      <c r="G1535" s="1" t="s">
        <v>171</v>
      </c>
    </row>
    <row r="1536" spans="1:7" ht="30" x14ac:dyDescent="0.25">
      <c r="A1536" s="1">
        <v>1535</v>
      </c>
      <c r="B1536" s="2">
        <v>3710532656537</v>
      </c>
      <c r="C1536" s="1" t="s">
        <v>1502</v>
      </c>
      <c r="D1536" s="1" t="s">
        <v>10574</v>
      </c>
      <c r="E1536" s="1" t="s">
        <v>290</v>
      </c>
      <c r="F1536" s="1" t="s">
        <v>749</v>
      </c>
      <c r="G1536" s="1" t="s">
        <v>171</v>
      </c>
    </row>
    <row r="1537" spans="1:7" ht="30" x14ac:dyDescent="0.25">
      <c r="A1537" s="1">
        <v>1536</v>
      </c>
      <c r="B1537" s="2">
        <v>3710539950191</v>
      </c>
      <c r="C1537" s="1" t="s">
        <v>1503</v>
      </c>
      <c r="D1537" s="1" t="s">
        <v>10575</v>
      </c>
      <c r="E1537" s="1" t="s">
        <v>290</v>
      </c>
      <c r="F1537" s="1" t="s">
        <v>329</v>
      </c>
      <c r="G1537" s="1" t="s">
        <v>171</v>
      </c>
    </row>
    <row r="1538" spans="1:7" ht="30" x14ac:dyDescent="0.25">
      <c r="A1538" s="1">
        <v>1537</v>
      </c>
      <c r="B1538" s="2">
        <v>3710542647520</v>
      </c>
      <c r="C1538" s="1" t="s">
        <v>1486</v>
      </c>
      <c r="D1538" s="1" t="s">
        <v>10576</v>
      </c>
      <c r="E1538" s="1" t="s">
        <v>290</v>
      </c>
      <c r="F1538" s="1" t="s">
        <v>329</v>
      </c>
      <c r="G1538" s="1" t="s">
        <v>171</v>
      </c>
    </row>
    <row r="1539" spans="1:7" ht="30" x14ac:dyDescent="0.25">
      <c r="A1539" s="1">
        <v>1538</v>
      </c>
      <c r="B1539" s="2">
        <v>3710546872287</v>
      </c>
      <c r="C1539" s="1" t="s">
        <v>105</v>
      </c>
      <c r="D1539" s="1" t="s">
        <v>10577</v>
      </c>
      <c r="E1539" s="1" t="s">
        <v>290</v>
      </c>
      <c r="F1539" s="1" t="s">
        <v>1504</v>
      </c>
      <c r="G1539" s="1" t="s">
        <v>171</v>
      </c>
    </row>
    <row r="1540" spans="1:7" ht="30" x14ac:dyDescent="0.25">
      <c r="A1540" s="1">
        <v>1539</v>
      </c>
      <c r="B1540" s="2">
        <v>3710549026769</v>
      </c>
      <c r="C1540" s="1" t="s">
        <v>194</v>
      </c>
      <c r="D1540" s="1" t="s">
        <v>10578</v>
      </c>
      <c r="E1540" s="1" t="s">
        <v>290</v>
      </c>
      <c r="F1540" s="1" t="s">
        <v>329</v>
      </c>
      <c r="G1540" s="1" t="s">
        <v>171</v>
      </c>
    </row>
    <row r="1541" spans="1:7" ht="30" x14ac:dyDescent="0.25">
      <c r="A1541" s="1">
        <v>1540</v>
      </c>
      <c r="B1541" s="2">
        <v>3710549419784</v>
      </c>
      <c r="C1541" s="1" t="s">
        <v>1505</v>
      </c>
      <c r="D1541" s="1" t="s">
        <v>10579</v>
      </c>
      <c r="E1541" s="1" t="s">
        <v>290</v>
      </c>
      <c r="F1541" s="1" t="s">
        <v>329</v>
      </c>
      <c r="G1541" s="1" t="s">
        <v>171</v>
      </c>
    </row>
    <row r="1542" spans="1:7" ht="30" x14ac:dyDescent="0.25">
      <c r="A1542" s="1">
        <v>1541</v>
      </c>
      <c r="B1542" s="2">
        <v>3710554103449</v>
      </c>
      <c r="C1542" s="1" t="s">
        <v>182</v>
      </c>
      <c r="D1542" s="1" t="s">
        <v>10580</v>
      </c>
      <c r="E1542" s="1" t="s">
        <v>290</v>
      </c>
      <c r="F1542" s="1" t="s">
        <v>329</v>
      </c>
      <c r="G1542" s="1" t="s">
        <v>171</v>
      </c>
    </row>
    <row r="1543" spans="1:7" ht="30" x14ac:dyDescent="0.25">
      <c r="A1543" s="1">
        <v>1542</v>
      </c>
      <c r="B1543" s="2">
        <v>3710555323852</v>
      </c>
      <c r="C1543" s="1" t="s">
        <v>1505</v>
      </c>
      <c r="D1543" s="1" t="s">
        <v>10581</v>
      </c>
      <c r="E1543" s="1" t="s">
        <v>290</v>
      </c>
      <c r="F1543" s="1" t="s">
        <v>749</v>
      </c>
      <c r="G1543" s="1" t="s">
        <v>171</v>
      </c>
    </row>
    <row r="1544" spans="1:7" ht="30" x14ac:dyDescent="0.25">
      <c r="A1544" s="1">
        <v>1543</v>
      </c>
      <c r="B1544" s="2">
        <v>3710564256541</v>
      </c>
      <c r="C1544" s="1" t="s">
        <v>769</v>
      </c>
      <c r="D1544" s="1" t="s">
        <v>10582</v>
      </c>
      <c r="E1544" s="1" t="s">
        <v>290</v>
      </c>
      <c r="F1544" s="1" t="s">
        <v>329</v>
      </c>
      <c r="G1544" s="1" t="s">
        <v>171</v>
      </c>
    </row>
    <row r="1545" spans="1:7" ht="30" x14ac:dyDescent="0.25">
      <c r="A1545" s="1">
        <v>1544</v>
      </c>
      <c r="B1545" s="2">
        <v>3710576973732</v>
      </c>
      <c r="C1545" s="1" t="s">
        <v>1517</v>
      </c>
      <c r="D1545" s="1" t="s">
        <v>10583</v>
      </c>
      <c r="E1545" s="1" t="s">
        <v>290</v>
      </c>
      <c r="F1545" s="1" t="s">
        <v>329</v>
      </c>
      <c r="G1545" s="1" t="s">
        <v>171</v>
      </c>
    </row>
    <row r="1546" spans="1:7" ht="30" x14ac:dyDescent="0.25">
      <c r="A1546" s="1">
        <v>1545</v>
      </c>
      <c r="B1546" s="2">
        <v>3710577052989</v>
      </c>
      <c r="C1546" s="1" t="s">
        <v>911</v>
      </c>
      <c r="D1546" s="1" t="s">
        <v>10584</v>
      </c>
      <c r="E1546" s="1" t="s">
        <v>290</v>
      </c>
      <c r="F1546" s="1" t="s">
        <v>329</v>
      </c>
      <c r="G1546" s="1" t="s">
        <v>171</v>
      </c>
    </row>
    <row r="1547" spans="1:7" ht="30" x14ac:dyDescent="0.25">
      <c r="A1547" s="1">
        <v>1546</v>
      </c>
      <c r="B1547" s="2">
        <v>3710578380005</v>
      </c>
      <c r="C1547" s="1" t="s">
        <v>373</v>
      </c>
      <c r="D1547" s="1" t="s">
        <v>10585</v>
      </c>
      <c r="E1547" s="1" t="s">
        <v>290</v>
      </c>
      <c r="F1547" s="1" t="s">
        <v>329</v>
      </c>
      <c r="G1547" s="1" t="s">
        <v>171</v>
      </c>
    </row>
    <row r="1548" spans="1:7" ht="30" x14ac:dyDescent="0.25">
      <c r="A1548" s="1">
        <v>1547</v>
      </c>
      <c r="B1548" s="2">
        <v>3710581552343</v>
      </c>
      <c r="C1548" s="1" t="s">
        <v>1518</v>
      </c>
      <c r="D1548" s="1" t="s">
        <v>10586</v>
      </c>
      <c r="E1548" s="1" t="s">
        <v>290</v>
      </c>
      <c r="F1548" s="1" t="s">
        <v>329</v>
      </c>
      <c r="G1548" s="1" t="s">
        <v>171</v>
      </c>
    </row>
    <row r="1549" spans="1:7" ht="30" x14ac:dyDescent="0.25">
      <c r="A1549" s="1">
        <v>1548</v>
      </c>
      <c r="B1549" s="2">
        <v>3710583203785</v>
      </c>
      <c r="C1549" s="1" t="s">
        <v>1179</v>
      </c>
      <c r="D1549" s="1" t="s">
        <v>10455</v>
      </c>
      <c r="E1549" s="1" t="s">
        <v>290</v>
      </c>
      <c r="F1549" s="1" t="s">
        <v>329</v>
      </c>
      <c r="G1549" s="1" t="s">
        <v>171</v>
      </c>
    </row>
    <row r="1550" spans="1:7" ht="30" x14ac:dyDescent="0.25">
      <c r="A1550" s="1">
        <v>1549</v>
      </c>
      <c r="B1550" s="2">
        <v>3710583332494</v>
      </c>
      <c r="C1550" s="1" t="s">
        <v>967</v>
      </c>
      <c r="D1550" s="1" t="s">
        <v>10587</v>
      </c>
      <c r="E1550" s="1" t="s">
        <v>290</v>
      </c>
      <c r="F1550" s="1" t="s">
        <v>1519</v>
      </c>
      <c r="G1550" s="1" t="s">
        <v>171</v>
      </c>
    </row>
    <row r="1551" spans="1:7" ht="30" x14ac:dyDescent="0.25">
      <c r="A1551" s="1">
        <v>1550</v>
      </c>
      <c r="B1551" s="2">
        <v>3710588592905</v>
      </c>
      <c r="C1551" s="1" t="s">
        <v>1520</v>
      </c>
      <c r="D1551" s="1" t="s">
        <v>10588</v>
      </c>
      <c r="E1551" s="1" t="s">
        <v>290</v>
      </c>
      <c r="F1551" s="1" t="s">
        <v>1521</v>
      </c>
      <c r="G1551" s="1" t="s">
        <v>171</v>
      </c>
    </row>
    <row r="1552" spans="1:7" ht="30" x14ac:dyDescent="0.25">
      <c r="A1552" s="1">
        <v>1551</v>
      </c>
      <c r="B1552" s="2">
        <v>3710589568795</v>
      </c>
      <c r="C1552" s="1" t="s">
        <v>1522</v>
      </c>
      <c r="D1552" s="1" t="s">
        <v>10589</v>
      </c>
      <c r="E1552" s="1" t="s">
        <v>290</v>
      </c>
      <c r="F1552" s="1" t="s">
        <v>1523</v>
      </c>
      <c r="G1552" s="1" t="s">
        <v>171</v>
      </c>
    </row>
    <row r="1553" spans="1:7" ht="30" x14ac:dyDescent="0.25">
      <c r="A1553" s="1">
        <v>1552</v>
      </c>
      <c r="B1553" s="2">
        <v>3710594416018</v>
      </c>
      <c r="C1553" s="1" t="s">
        <v>1524</v>
      </c>
      <c r="D1553" s="1" t="s">
        <v>10590</v>
      </c>
      <c r="E1553" s="1" t="s">
        <v>290</v>
      </c>
      <c r="F1553" s="1" t="s">
        <v>1519</v>
      </c>
      <c r="G1553" s="1" t="s">
        <v>171</v>
      </c>
    </row>
    <row r="1554" spans="1:7" ht="30" x14ac:dyDescent="0.25">
      <c r="A1554" s="1">
        <v>1553</v>
      </c>
      <c r="B1554" s="2">
        <v>3710597691039</v>
      </c>
      <c r="C1554" s="1" t="s">
        <v>1525</v>
      </c>
      <c r="D1554" s="1" t="s">
        <v>10591</v>
      </c>
      <c r="E1554" s="1" t="s">
        <v>290</v>
      </c>
      <c r="F1554" s="1" t="s">
        <v>329</v>
      </c>
      <c r="G1554" s="1" t="s">
        <v>171</v>
      </c>
    </row>
    <row r="1555" spans="1:7" ht="30" x14ac:dyDescent="0.25">
      <c r="A1555" s="1">
        <v>1554</v>
      </c>
      <c r="B1555" s="2">
        <v>3710597830125</v>
      </c>
      <c r="C1555" s="1" t="s">
        <v>986</v>
      </c>
      <c r="D1555" s="1" t="s">
        <v>10592</v>
      </c>
      <c r="E1555" s="1" t="s">
        <v>290</v>
      </c>
      <c r="F1555" s="1" t="s">
        <v>329</v>
      </c>
      <c r="G1555" s="1" t="s">
        <v>171</v>
      </c>
    </row>
    <row r="1556" spans="1:7" ht="30" x14ac:dyDescent="0.25">
      <c r="A1556" s="1">
        <v>1555</v>
      </c>
      <c r="B1556" s="2">
        <v>4220103490803</v>
      </c>
      <c r="C1556" s="1" t="s">
        <v>114</v>
      </c>
      <c r="D1556" s="1" t="s">
        <v>10593</v>
      </c>
      <c r="E1556" s="1" t="s">
        <v>290</v>
      </c>
      <c r="F1556" s="1" t="s">
        <v>329</v>
      </c>
      <c r="G1556" s="1" t="s">
        <v>171</v>
      </c>
    </row>
    <row r="1557" spans="1:7" ht="30" x14ac:dyDescent="0.25">
      <c r="A1557" s="1">
        <v>1556</v>
      </c>
      <c r="B1557" s="2">
        <v>3710502631393</v>
      </c>
      <c r="C1557" s="1" t="s">
        <v>403</v>
      </c>
      <c r="D1557" s="1" t="s">
        <v>10594</v>
      </c>
      <c r="E1557" s="1" t="s">
        <v>290</v>
      </c>
      <c r="F1557" s="1" t="s">
        <v>1526</v>
      </c>
      <c r="G1557" s="1" t="s">
        <v>171</v>
      </c>
    </row>
    <row r="1558" spans="1:7" ht="30" x14ac:dyDescent="0.25">
      <c r="A1558" s="1">
        <v>1557</v>
      </c>
      <c r="B1558" s="2">
        <v>3710580335771</v>
      </c>
      <c r="C1558" s="1" t="s">
        <v>1527</v>
      </c>
      <c r="D1558" s="1" t="s">
        <v>10595</v>
      </c>
      <c r="E1558" s="1" t="s">
        <v>290</v>
      </c>
      <c r="F1558" s="1" t="s">
        <v>1528</v>
      </c>
      <c r="G1558" s="1" t="s">
        <v>171</v>
      </c>
    </row>
    <row r="1559" spans="1:7" ht="30" x14ac:dyDescent="0.25">
      <c r="A1559" s="1">
        <v>1558</v>
      </c>
      <c r="B1559" s="2">
        <v>3710502478991</v>
      </c>
      <c r="C1559" s="1" t="s">
        <v>241</v>
      </c>
      <c r="D1559" s="1" t="s">
        <v>10596</v>
      </c>
      <c r="E1559" s="1" t="s">
        <v>290</v>
      </c>
      <c r="F1559" s="1" t="s">
        <v>1529</v>
      </c>
      <c r="G1559" s="1" t="s">
        <v>171</v>
      </c>
    </row>
    <row r="1560" spans="1:7" ht="30" x14ac:dyDescent="0.25">
      <c r="A1560" s="1">
        <v>1559</v>
      </c>
      <c r="B1560" s="2">
        <v>4250114495987</v>
      </c>
      <c r="C1560" s="1" t="s">
        <v>1530</v>
      </c>
      <c r="D1560" s="1" t="s">
        <v>10597</v>
      </c>
      <c r="E1560" s="1" t="s">
        <v>290</v>
      </c>
      <c r="F1560" s="1" t="s">
        <v>1531</v>
      </c>
      <c r="G1560" s="1" t="s">
        <v>1532</v>
      </c>
    </row>
    <row r="1561" spans="1:7" ht="30" x14ac:dyDescent="0.25">
      <c r="A1561" s="1">
        <v>1560</v>
      </c>
      <c r="B1561" s="2">
        <v>3710502514129</v>
      </c>
      <c r="C1561" s="1" t="s">
        <v>1533</v>
      </c>
      <c r="D1561" s="1" t="s">
        <v>10598</v>
      </c>
      <c r="E1561" s="1" t="s">
        <v>290</v>
      </c>
      <c r="F1561" s="1" t="s">
        <v>329</v>
      </c>
      <c r="G1561" s="1" t="s">
        <v>1534</v>
      </c>
    </row>
    <row r="1562" spans="1:7" ht="30" x14ac:dyDescent="0.25">
      <c r="A1562" s="1">
        <v>1561</v>
      </c>
      <c r="B1562" s="2">
        <v>3710524664505</v>
      </c>
      <c r="C1562" s="1" t="s">
        <v>255</v>
      </c>
      <c r="D1562" s="1" t="s">
        <v>10599</v>
      </c>
      <c r="E1562" s="1" t="s">
        <v>290</v>
      </c>
      <c r="F1562" s="1" t="s">
        <v>1548</v>
      </c>
      <c r="G1562" s="1" t="s">
        <v>289</v>
      </c>
    </row>
    <row r="1563" spans="1:7" ht="30" x14ac:dyDescent="0.25">
      <c r="A1563" s="1">
        <v>1562</v>
      </c>
      <c r="B1563" s="2">
        <v>3710502330919</v>
      </c>
      <c r="C1563" s="1" t="s">
        <v>1550</v>
      </c>
      <c r="D1563" s="1" t="s">
        <v>10600</v>
      </c>
      <c r="E1563" s="1" t="s">
        <v>290</v>
      </c>
      <c r="F1563" s="1" t="s">
        <v>1551</v>
      </c>
      <c r="G1563" s="1" t="s">
        <v>1012</v>
      </c>
    </row>
    <row r="1564" spans="1:7" ht="30" x14ac:dyDescent="0.25">
      <c r="A1564" s="1">
        <v>1563</v>
      </c>
      <c r="B1564" s="2">
        <v>3710504925331</v>
      </c>
      <c r="C1564" s="1" t="s">
        <v>173</v>
      </c>
      <c r="D1564" s="1" t="s">
        <v>10601</v>
      </c>
      <c r="E1564" s="1" t="s">
        <v>290</v>
      </c>
      <c r="F1564" s="1" t="s">
        <v>1552</v>
      </c>
      <c r="G1564" s="1" t="s">
        <v>534</v>
      </c>
    </row>
    <row r="1565" spans="1:7" ht="30" x14ac:dyDescent="0.25">
      <c r="A1565" s="1">
        <v>1564</v>
      </c>
      <c r="B1565" s="2">
        <v>3710576829465</v>
      </c>
      <c r="C1565" s="1" t="s">
        <v>1553</v>
      </c>
      <c r="D1565" s="1" t="s">
        <v>10602</v>
      </c>
      <c r="E1565" s="1" t="s">
        <v>290</v>
      </c>
      <c r="F1565" s="1" t="s">
        <v>1554</v>
      </c>
      <c r="G1565" s="1" t="s">
        <v>1555</v>
      </c>
    </row>
    <row r="1566" spans="1:7" ht="30" x14ac:dyDescent="0.25">
      <c r="A1566" s="1">
        <v>1565</v>
      </c>
      <c r="B1566" s="2">
        <v>3710568082114</v>
      </c>
      <c r="C1566" s="1" t="s">
        <v>1556</v>
      </c>
      <c r="D1566" s="1" t="s">
        <v>10603</v>
      </c>
      <c r="E1566" s="1" t="s">
        <v>290</v>
      </c>
      <c r="F1566" s="1" t="s">
        <v>1557</v>
      </c>
      <c r="G1566" s="1" t="s">
        <v>1555</v>
      </c>
    </row>
    <row r="1567" spans="1:7" ht="30" x14ac:dyDescent="0.25">
      <c r="A1567" s="1">
        <v>1566</v>
      </c>
      <c r="B1567" s="2">
        <v>3710502559231</v>
      </c>
      <c r="C1567" s="1" t="s">
        <v>1558</v>
      </c>
      <c r="D1567" s="1" t="s">
        <v>10604</v>
      </c>
      <c r="E1567" s="1" t="s">
        <v>290</v>
      </c>
      <c r="F1567" s="1" t="s">
        <v>1559</v>
      </c>
      <c r="G1567" s="1" t="s">
        <v>1560</v>
      </c>
    </row>
    <row r="1568" spans="1:7" ht="45" x14ac:dyDescent="0.25">
      <c r="A1568" s="1">
        <v>1567</v>
      </c>
      <c r="B1568" s="2">
        <v>3710507687423</v>
      </c>
      <c r="C1568" s="1" t="s">
        <v>1562</v>
      </c>
      <c r="D1568" s="1" t="s">
        <v>10605</v>
      </c>
      <c r="E1568" s="1" t="s">
        <v>290</v>
      </c>
      <c r="F1568" s="1" t="s">
        <v>1563</v>
      </c>
      <c r="G1568" s="1" t="s">
        <v>1564</v>
      </c>
    </row>
    <row r="1569" spans="1:7" ht="30" x14ac:dyDescent="0.25">
      <c r="A1569" s="1">
        <v>1568</v>
      </c>
      <c r="B1569" s="2">
        <v>3710502485047</v>
      </c>
      <c r="C1569" s="1" t="s">
        <v>434</v>
      </c>
      <c r="D1569" s="1" t="s">
        <v>10606</v>
      </c>
      <c r="E1569" s="1" t="s">
        <v>290</v>
      </c>
      <c r="F1569" s="1" t="s">
        <v>1565</v>
      </c>
      <c r="G1569" s="1" t="s">
        <v>1565</v>
      </c>
    </row>
    <row r="1570" spans="1:7" ht="30" x14ac:dyDescent="0.25">
      <c r="A1570" s="1">
        <v>1569</v>
      </c>
      <c r="B1570" s="2">
        <v>3710502494753</v>
      </c>
      <c r="C1570" s="1" t="s">
        <v>1566</v>
      </c>
      <c r="D1570" s="1" t="s">
        <v>10607</v>
      </c>
      <c r="E1570" s="1" t="s">
        <v>290</v>
      </c>
      <c r="F1570" s="1" t="s">
        <v>1561</v>
      </c>
      <c r="G1570" s="1" t="s">
        <v>1561</v>
      </c>
    </row>
    <row r="1571" spans="1:7" ht="30" x14ac:dyDescent="0.25">
      <c r="A1571" s="1">
        <v>1570</v>
      </c>
      <c r="B1571" s="2">
        <v>3710502792769</v>
      </c>
      <c r="C1571" s="1" t="s">
        <v>1567</v>
      </c>
      <c r="D1571" s="1" t="s">
        <v>10608</v>
      </c>
      <c r="E1571" s="1" t="s">
        <v>290</v>
      </c>
      <c r="F1571" s="1" t="s">
        <v>1561</v>
      </c>
      <c r="G1571" s="1" t="s">
        <v>1561</v>
      </c>
    </row>
    <row r="1572" spans="1:7" ht="30" x14ac:dyDescent="0.25">
      <c r="A1572" s="1">
        <v>1571</v>
      </c>
      <c r="B1572" s="2">
        <v>3710515478253</v>
      </c>
      <c r="C1572" s="1" t="s">
        <v>1568</v>
      </c>
      <c r="D1572" s="1" t="s">
        <v>10609</v>
      </c>
      <c r="E1572" s="1" t="s">
        <v>290</v>
      </c>
      <c r="F1572" s="1" t="s">
        <v>1561</v>
      </c>
      <c r="G1572" s="1" t="s">
        <v>1561</v>
      </c>
    </row>
    <row r="1573" spans="1:7" ht="30" x14ac:dyDescent="0.25">
      <c r="A1573" s="1">
        <v>1572</v>
      </c>
      <c r="B1573" s="2">
        <v>3710579648286</v>
      </c>
      <c r="C1573" s="1" t="s">
        <v>1569</v>
      </c>
      <c r="D1573" s="1" t="s">
        <v>10610</v>
      </c>
      <c r="E1573" s="1" t="s">
        <v>290</v>
      </c>
      <c r="F1573" s="1" t="s">
        <v>1561</v>
      </c>
      <c r="G1573" s="1" t="s">
        <v>1561</v>
      </c>
    </row>
    <row r="1574" spans="1:7" ht="30" x14ac:dyDescent="0.25">
      <c r="A1574" s="1">
        <v>1573</v>
      </c>
      <c r="B1574" s="2">
        <v>3710586570345</v>
      </c>
      <c r="C1574" s="1" t="s">
        <v>1570</v>
      </c>
      <c r="D1574" s="1" t="s">
        <v>10611</v>
      </c>
      <c r="E1574" s="1" t="s">
        <v>290</v>
      </c>
      <c r="F1574" s="1" t="s">
        <v>1561</v>
      </c>
      <c r="G1574" s="1" t="s">
        <v>1561</v>
      </c>
    </row>
    <row r="1575" spans="1:7" ht="30" x14ac:dyDescent="0.25">
      <c r="A1575" s="1">
        <v>1574</v>
      </c>
      <c r="B1575" s="2">
        <v>3710502447695</v>
      </c>
      <c r="C1575" s="1" t="s">
        <v>942</v>
      </c>
      <c r="D1575" s="1" t="s">
        <v>10612</v>
      </c>
      <c r="E1575" s="1" t="s">
        <v>290</v>
      </c>
      <c r="F1575" s="1" t="s">
        <v>1571</v>
      </c>
      <c r="G1575" s="1" t="s">
        <v>1561</v>
      </c>
    </row>
    <row r="1576" spans="1:7" ht="30" x14ac:dyDescent="0.25">
      <c r="A1576" s="1">
        <v>1575</v>
      </c>
      <c r="B1576" s="2">
        <v>3710557127527</v>
      </c>
      <c r="C1576" s="1" t="s">
        <v>1572</v>
      </c>
      <c r="D1576" s="1" t="s">
        <v>10613</v>
      </c>
      <c r="E1576" s="1" t="s">
        <v>290</v>
      </c>
      <c r="F1576" s="1" t="s">
        <v>1571</v>
      </c>
      <c r="G1576" s="1" t="s">
        <v>1561</v>
      </c>
    </row>
    <row r="1577" spans="1:7" ht="30" x14ac:dyDescent="0.25">
      <c r="A1577" s="1">
        <v>1576</v>
      </c>
      <c r="B1577" s="2">
        <v>3710587823155</v>
      </c>
      <c r="C1577" s="1" t="s">
        <v>1415</v>
      </c>
      <c r="D1577" s="1" t="s">
        <v>10614</v>
      </c>
      <c r="E1577" s="1" t="s">
        <v>290</v>
      </c>
      <c r="F1577" s="1" t="s">
        <v>1571</v>
      </c>
      <c r="G1577" s="1" t="s">
        <v>1561</v>
      </c>
    </row>
    <row r="1578" spans="1:7" ht="30" x14ac:dyDescent="0.25">
      <c r="A1578" s="1">
        <v>1577</v>
      </c>
      <c r="B1578" s="2">
        <v>3710512678175</v>
      </c>
      <c r="C1578" s="1" t="s">
        <v>1573</v>
      </c>
      <c r="D1578" s="1" t="s">
        <v>10615</v>
      </c>
      <c r="E1578" s="1" t="s">
        <v>290</v>
      </c>
      <c r="F1578" s="1" t="s">
        <v>547</v>
      </c>
      <c r="G1578" s="1" t="s">
        <v>549</v>
      </c>
    </row>
    <row r="1579" spans="1:7" ht="30" x14ac:dyDescent="0.25">
      <c r="A1579" s="1">
        <v>1578</v>
      </c>
      <c r="B1579" s="2">
        <v>3710521738292</v>
      </c>
      <c r="C1579" s="1" t="s">
        <v>1574</v>
      </c>
      <c r="D1579" s="1" t="s">
        <v>10616</v>
      </c>
      <c r="E1579" s="1" t="s">
        <v>290</v>
      </c>
      <c r="F1579" s="1" t="s">
        <v>547</v>
      </c>
      <c r="G1579" s="1" t="s">
        <v>549</v>
      </c>
    </row>
    <row r="1580" spans="1:7" ht="30" x14ac:dyDescent="0.25">
      <c r="A1580" s="1">
        <v>1579</v>
      </c>
      <c r="B1580" s="2">
        <v>4240157626037</v>
      </c>
      <c r="C1580" s="1" t="s">
        <v>1575</v>
      </c>
      <c r="D1580" s="1" t="s">
        <v>10617</v>
      </c>
      <c r="E1580" s="1" t="s">
        <v>290</v>
      </c>
      <c r="F1580" s="1" t="s">
        <v>1576</v>
      </c>
      <c r="G1580" s="1" t="s">
        <v>1577</v>
      </c>
    </row>
    <row r="1581" spans="1:7" ht="30" x14ac:dyDescent="0.25">
      <c r="A1581" s="1">
        <v>1580</v>
      </c>
      <c r="B1581" s="2">
        <v>3710537167275</v>
      </c>
      <c r="C1581" s="1" t="s">
        <v>1326</v>
      </c>
      <c r="D1581" s="1" t="s">
        <v>10618</v>
      </c>
      <c r="E1581" s="1" t="s">
        <v>290</v>
      </c>
      <c r="F1581" s="1" t="s">
        <v>1578</v>
      </c>
      <c r="G1581" s="1" t="s">
        <v>1579</v>
      </c>
    </row>
    <row r="1582" spans="1:7" ht="45" x14ac:dyDescent="0.25">
      <c r="A1582" s="1">
        <v>1581</v>
      </c>
      <c r="B1582" s="2">
        <v>3710506284883</v>
      </c>
      <c r="C1582" s="1" t="s">
        <v>1581</v>
      </c>
      <c r="D1582" s="1" t="s">
        <v>10619</v>
      </c>
      <c r="E1582" s="1" t="s">
        <v>290</v>
      </c>
      <c r="F1582" s="1" t="s">
        <v>1582</v>
      </c>
      <c r="G1582" s="1" t="s">
        <v>1457</v>
      </c>
    </row>
    <row r="1583" spans="1:7" ht="30" x14ac:dyDescent="0.25">
      <c r="A1583" s="1">
        <v>1582</v>
      </c>
      <c r="B1583" s="2">
        <v>3710502714145</v>
      </c>
      <c r="C1583" s="1" t="s">
        <v>1583</v>
      </c>
      <c r="D1583" s="1" t="s">
        <v>10620</v>
      </c>
      <c r="E1583" s="1" t="s">
        <v>290</v>
      </c>
      <c r="F1583" s="1" t="s">
        <v>1584</v>
      </c>
      <c r="G1583" s="1" t="s">
        <v>1457</v>
      </c>
    </row>
    <row r="1584" spans="1:7" ht="30" x14ac:dyDescent="0.25">
      <c r="A1584" s="1">
        <v>1583</v>
      </c>
      <c r="B1584" s="2">
        <v>3710502403839</v>
      </c>
      <c r="C1584" s="1" t="s">
        <v>1333</v>
      </c>
      <c r="D1584" s="1" t="s">
        <v>10621</v>
      </c>
      <c r="E1584" s="1" t="s">
        <v>290</v>
      </c>
      <c r="F1584" s="1" t="s">
        <v>329</v>
      </c>
      <c r="G1584" s="1" t="s">
        <v>1457</v>
      </c>
    </row>
    <row r="1585" spans="1:7" ht="30" x14ac:dyDescent="0.25">
      <c r="A1585" s="1">
        <v>1584</v>
      </c>
      <c r="B1585" s="2">
        <v>3710502547702</v>
      </c>
      <c r="C1585" s="1" t="s">
        <v>1593</v>
      </c>
      <c r="D1585" s="1" t="s">
        <v>10622</v>
      </c>
      <c r="E1585" s="1" t="s">
        <v>290</v>
      </c>
      <c r="F1585" s="1" t="s">
        <v>329</v>
      </c>
      <c r="G1585" s="1" t="s">
        <v>1457</v>
      </c>
    </row>
    <row r="1586" spans="1:7" ht="30" x14ac:dyDescent="0.25">
      <c r="A1586" s="1">
        <v>1585</v>
      </c>
      <c r="B1586" s="2">
        <v>3710502605791</v>
      </c>
      <c r="C1586" s="1" t="s">
        <v>502</v>
      </c>
      <c r="D1586" s="1" t="s">
        <v>10623</v>
      </c>
      <c r="E1586" s="1" t="s">
        <v>290</v>
      </c>
      <c r="F1586" s="1" t="s">
        <v>329</v>
      </c>
      <c r="G1586" s="1" t="s">
        <v>1457</v>
      </c>
    </row>
    <row r="1587" spans="1:7" ht="30" x14ac:dyDescent="0.25">
      <c r="A1587" s="1">
        <v>1586</v>
      </c>
      <c r="B1587" s="2">
        <v>3710502606111</v>
      </c>
      <c r="C1587" s="1" t="s">
        <v>464</v>
      </c>
      <c r="D1587" s="1" t="s">
        <v>10624</v>
      </c>
      <c r="E1587" s="1" t="s">
        <v>290</v>
      </c>
      <c r="F1587" s="1" t="s">
        <v>329</v>
      </c>
      <c r="G1587" s="1" t="s">
        <v>1457</v>
      </c>
    </row>
    <row r="1588" spans="1:7" ht="30" x14ac:dyDescent="0.25">
      <c r="A1588" s="1">
        <v>1587</v>
      </c>
      <c r="B1588" s="2">
        <v>3710502607895</v>
      </c>
      <c r="C1588" s="1" t="s">
        <v>1333</v>
      </c>
      <c r="D1588" s="1" t="s">
        <v>10625</v>
      </c>
      <c r="E1588" s="1" t="s">
        <v>290</v>
      </c>
      <c r="F1588" s="1" t="s">
        <v>329</v>
      </c>
      <c r="G1588" s="1" t="s">
        <v>1457</v>
      </c>
    </row>
    <row r="1589" spans="1:7" ht="30" x14ac:dyDescent="0.25">
      <c r="A1589" s="1">
        <v>1588</v>
      </c>
      <c r="B1589" s="2">
        <v>3710502612509</v>
      </c>
      <c r="C1589" s="1" t="s">
        <v>1594</v>
      </c>
      <c r="D1589" s="1" t="s">
        <v>10626</v>
      </c>
      <c r="E1589" s="1" t="s">
        <v>290</v>
      </c>
      <c r="F1589" s="1" t="s">
        <v>329</v>
      </c>
      <c r="G1589" s="1" t="s">
        <v>1457</v>
      </c>
    </row>
    <row r="1590" spans="1:7" ht="30" x14ac:dyDescent="0.25">
      <c r="A1590" s="1">
        <v>1589</v>
      </c>
      <c r="B1590" s="2">
        <v>3710502617389</v>
      </c>
      <c r="C1590" s="1" t="s">
        <v>600</v>
      </c>
      <c r="D1590" s="1" t="s">
        <v>10627</v>
      </c>
      <c r="E1590" s="1" t="s">
        <v>290</v>
      </c>
      <c r="F1590" s="1" t="s">
        <v>329</v>
      </c>
      <c r="G1590" s="1" t="s">
        <v>1457</v>
      </c>
    </row>
    <row r="1591" spans="1:7" ht="30" x14ac:dyDescent="0.25">
      <c r="A1591" s="1">
        <v>1590</v>
      </c>
      <c r="B1591" s="2">
        <v>3710502759783</v>
      </c>
      <c r="C1591" s="1" t="s">
        <v>1595</v>
      </c>
      <c r="D1591" s="1" t="s">
        <v>10628</v>
      </c>
      <c r="E1591" s="1" t="s">
        <v>290</v>
      </c>
      <c r="F1591" s="1" t="s">
        <v>329</v>
      </c>
      <c r="G1591" s="1" t="s">
        <v>1457</v>
      </c>
    </row>
    <row r="1592" spans="1:7" ht="30" x14ac:dyDescent="0.25">
      <c r="A1592" s="1">
        <v>1591</v>
      </c>
      <c r="B1592" s="2">
        <v>3710525688703</v>
      </c>
      <c r="C1592" s="1" t="s">
        <v>500</v>
      </c>
      <c r="D1592" s="1" t="s">
        <v>10629</v>
      </c>
      <c r="E1592" s="1" t="s">
        <v>290</v>
      </c>
      <c r="F1592" s="1" t="s">
        <v>329</v>
      </c>
      <c r="G1592" s="1" t="s">
        <v>1457</v>
      </c>
    </row>
    <row r="1593" spans="1:7" ht="30" x14ac:dyDescent="0.25">
      <c r="A1593" s="1">
        <v>1592</v>
      </c>
      <c r="B1593" s="2">
        <v>3710543451971</v>
      </c>
      <c r="C1593" s="1" t="s">
        <v>1596</v>
      </c>
      <c r="D1593" s="1" t="s">
        <v>10630</v>
      </c>
      <c r="E1593" s="1" t="s">
        <v>290</v>
      </c>
      <c r="F1593" s="1" t="s">
        <v>329</v>
      </c>
      <c r="G1593" s="1" t="s">
        <v>1457</v>
      </c>
    </row>
    <row r="1594" spans="1:7" ht="30" x14ac:dyDescent="0.25">
      <c r="A1594" s="1">
        <v>1593</v>
      </c>
      <c r="B1594" s="2">
        <v>3710582287295</v>
      </c>
      <c r="C1594" s="1" t="s">
        <v>991</v>
      </c>
      <c r="D1594" s="1" t="s">
        <v>10631</v>
      </c>
      <c r="E1594" s="1" t="s">
        <v>290</v>
      </c>
      <c r="F1594" s="1" t="s">
        <v>1597</v>
      </c>
      <c r="G1594" s="1" t="s">
        <v>1457</v>
      </c>
    </row>
    <row r="1595" spans="1:7" ht="30" x14ac:dyDescent="0.25">
      <c r="A1595" s="1">
        <v>1594</v>
      </c>
      <c r="B1595" s="2">
        <v>3710586533513</v>
      </c>
      <c r="C1595" s="1" t="s">
        <v>110</v>
      </c>
      <c r="D1595" s="1" t="s">
        <v>10632</v>
      </c>
      <c r="E1595" s="1" t="s">
        <v>290</v>
      </c>
      <c r="F1595" s="1" t="s">
        <v>329</v>
      </c>
      <c r="G1595" s="1" t="s">
        <v>1457</v>
      </c>
    </row>
    <row r="1596" spans="1:7" ht="30" x14ac:dyDescent="0.25">
      <c r="A1596" s="1">
        <v>1595</v>
      </c>
      <c r="B1596" s="2">
        <v>3710502063307</v>
      </c>
      <c r="C1596" s="1" t="s">
        <v>1598</v>
      </c>
      <c r="D1596" s="1" t="s">
        <v>10633</v>
      </c>
      <c r="E1596" s="1" t="s">
        <v>290</v>
      </c>
      <c r="F1596" s="1" t="s">
        <v>1599</v>
      </c>
      <c r="G1596" s="1" t="s">
        <v>1457</v>
      </c>
    </row>
    <row r="1597" spans="1:7" ht="30" x14ac:dyDescent="0.25">
      <c r="A1597" s="1">
        <v>1596</v>
      </c>
      <c r="B1597" s="2">
        <v>6110148210357</v>
      </c>
      <c r="C1597" s="1" t="s">
        <v>465</v>
      </c>
      <c r="D1597" s="1" t="s">
        <v>10634</v>
      </c>
      <c r="E1597" s="1" t="s">
        <v>290</v>
      </c>
      <c r="F1597" s="1" t="s">
        <v>1600</v>
      </c>
      <c r="G1597" s="1" t="s">
        <v>1457</v>
      </c>
    </row>
    <row r="1598" spans="1:7" ht="30" x14ac:dyDescent="0.25">
      <c r="A1598" s="1">
        <v>1597</v>
      </c>
      <c r="B1598" s="2">
        <v>3710532840220</v>
      </c>
      <c r="C1598" s="1" t="s">
        <v>1605</v>
      </c>
      <c r="D1598" s="1" t="s">
        <v>10635</v>
      </c>
      <c r="E1598" s="1" t="s">
        <v>290</v>
      </c>
      <c r="F1598" s="1" t="s">
        <v>1606</v>
      </c>
      <c r="G1598" s="1" t="s">
        <v>1457</v>
      </c>
    </row>
    <row r="1599" spans="1:7" ht="30" x14ac:dyDescent="0.25">
      <c r="A1599" s="1">
        <v>1598</v>
      </c>
      <c r="B1599" s="2">
        <v>3710542566925</v>
      </c>
      <c r="C1599" s="1" t="s">
        <v>1607</v>
      </c>
      <c r="D1599" s="1" t="s">
        <v>10636</v>
      </c>
      <c r="E1599" s="1" t="s">
        <v>290</v>
      </c>
      <c r="F1599" s="1" t="s">
        <v>1608</v>
      </c>
      <c r="G1599" s="1" t="s">
        <v>1457</v>
      </c>
    </row>
    <row r="1600" spans="1:7" ht="30" x14ac:dyDescent="0.25">
      <c r="A1600" s="1">
        <v>1599</v>
      </c>
      <c r="B1600" s="2">
        <v>3710549640476</v>
      </c>
      <c r="C1600" s="1" t="s">
        <v>1483</v>
      </c>
      <c r="D1600" s="1" t="s">
        <v>10637</v>
      </c>
      <c r="E1600" s="1" t="s">
        <v>290</v>
      </c>
      <c r="F1600" s="1" t="s">
        <v>1606</v>
      </c>
      <c r="G1600" s="1" t="s">
        <v>1457</v>
      </c>
    </row>
    <row r="1601" spans="1:7" ht="30" x14ac:dyDescent="0.25">
      <c r="A1601" s="1">
        <v>1600</v>
      </c>
      <c r="B1601" s="2">
        <v>3710557284705</v>
      </c>
      <c r="C1601" s="1" t="s">
        <v>1609</v>
      </c>
      <c r="D1601" s="1" t="s">
        <v>10638</v>
      </c>
      <c r="E1601" s="1" t="s">
        <v>290</v>
      </c>
      <c r="F1601" s="1" t="s">
        <v>1606</v>
      </c>
      <c r="G1601" s="1" t="s">
        <v>1457</v>
      </c>
    </row>
    <row r="1602" spans="1:7" ht="30" x14ac:dyDescent="0.25">
      <c r="A1602" s="1">
        <v>1601</v>
      </c>
      <c r="B1602" s="2">
        <v>3710560633647</v>
      </c>
      <c r="C1602" s="1" t="s">
        <v>348</v>
      </c>
      <c r="D1602" s="1" t="s">
        <v>10639</v>
      </c>
      <c r="E1602" s="1" t="s">
        <v>290</v>
      </c>
      <c r="F1602" s="1" t="s">
        <v>1606</v>
      </c>
      <c r="G1602" s="1" t="s">
        <v>1457</v>
      </c>
    </row>
    <row r="1603" spans="1:7" ht="30" x14ac:dyDescent="0.25">
      <c r="A1603" s="1">
        <v>1602</v>
      </c>
      <c r="B1603" s="2">
        <v>3710562452761</v>
      </c>
      <c r="C1603" s="1" t="s">
        <v>1610</v>
      </c>
      <c r="D1603" s="1" t="s">
        <v>10640</v>
      </c>
      <c r="E1603" s="1" t="s">
        <v>290</v>
      </c>
      <c r="F1603" s="1" t="s">
        <v>1606</v>
      </c>
      <c r="G1603" s="1" t="s">
        <v>1457</v>
      </c>
    </row>
    <row r="1604" spans="1:7" ht="30" x14ac:dyDescent="0.25">
      <c r="A1604" s="1">
        <v>1603</v>
      </c>
      <c r="B1604" s="2">
        <v>3710565887683</v>
      </c>
      <c r="C1604" s="1" t="s">
        <v>360</v>
      </c>
      <c r="D1604" s="1" t="s">
        <v>10641</v>
      </c>
      <c r="E1604" s="1" t="s">
        <v>290</v>
      </c>
      <c r="F1604" s="1" t="s">
        <v>1606</v>
      </c>
      <c r="G1604" s="1" t="s">
        <v>1457</v>
      </c>
    </row>
    <row r="1605" spans="1:7" ht="30" x14ac:dyDescent="0.25">
      <c r="A1605" s="1">
        <v>1604</v>
      </c>
      <c r="B1605" s="2">
        <v>3710569993475</v>
      </c>
      <c r="C1605" s="1" t="s">
        <v>755</v>
      </c>
      <c r="D1605" s="1" t="s">
        <v>10642</v>
      </c>
      <c r="E1605" s="1" t="s">
        <v>290</v>
      </c>
      <c r="F1605" s="1" t="s">
        <v>1606</v>
      </c>
      <c r="G1605" s="1" t="s">
        <v>1457</v>
      </c>
    </row>
    <row r="1606" spans="1:7" ht="30" x14ac:dyDescent="0.25">
      <c r="A1606" s="1">
        <v>1605</v>
      </c>
      <c r="B1606" s="2">
        <v>3710573594325</v>
      </c>
      <c r="C1606" s="1" t="s">
        <v>1282</v>
      </c>
      <c r="D1606" s="1" t="s">
        <v>10643</v>
      </c>
      <c r="E1606" s="1" t="s">
        <v>290</v>
      </c>
      <c r="F1606" s="1" t="s">
        <v>1606</v>
      </c>
      <c r="G1606" s="1" t="s">
        <v>1457</v>
      </c>
    </row>
    <row r="1607" spans="1:7" ht="30" x14ac:dyDescent="0.25">
      <c r="A1607" s="1">
        <v>1606</v>
      </c>
      <c r="B1607" s="2">
        <v>3710514636037</v>
      </c>
      <c r="C1607" s="1" t="s">
        <v>688</v>
      </c>
      <c r="D1607" s="1" t="s">
        <v>10644</v>
      </c>
      <c r="E1607" s="1" t="s">
        <v>290</v>
      </c>
      <c r="F1607" s="1" t="s">
        <v>1656</v>
      </c>
      <c r="G1607" s="1" t="s">
        <v>1457</v>
      </c>
    </row>
    <row r="1608" spans="1:7" ht="30" x14ac:dyDescent="0.25">
      <c r="A1608" s="1">
        <v>1607</v>
      </c>
      <c r="B1608" s="2">
        <v>3710502056123</v>
      </c>
      <c r="C1608" s="1" t="s">
        <v>631</v>
      </c>
      <c r="D1608" s="1" t="s">
        <v>10645</v>
      </c>
      <c r="E1608" s="1" t="s">
        <v>290</v>
      </c>
      <c r="F1608" s="1" t="s">
        <v>1606</v>
      </c>
      <c r="G1608" s="1" t="s">
        <v>1457</v>
      </c>
    </row>
    <row r="1609" spans="1:7" ht="30" x14ac:dyDescent="0.25">
      <c r="A1609" s="1">
        <v>1608</v>
      </c>
      <c r="B1609" s="2">
        <v>3710502360851</v>
      </c>
      <c r="C1609" s="1" t="s">
        <v>1657</v>
      </c>
      <c r="D1609" s="1" t="s">
        <v>10646</v>
      </c>
      <c r="E1609" s="1" t="s">
        <v>290</v>
      </c>
      <c r="F1609" s="1" t="s">
        <v>1606</v>
      </c>
      <c r="G1609" s="1" t="s">
        <v>1457</v>
      </c>
    </row>
    <row r="1610" spans="1:7" ht="30" x14ac:dyDescent="0.25">
      <c r="A1610" s="1">
        <v>1609</v>
      </c>
      <c r="B1610" s="2">
        <v>3710502455141</v>
      </c>
      <c r="C1610" s="1" t="s">
        <v>1153</v>
      </c>
      <c r="D1610" s="1" t="s">
        <v>10647</v>
      </c>
      <c r="E1610" s="1" t="s">
        <v>290</v>
      </c>
      <c r="F1610" s="1" t="s">
        <v>1658</v>
      </c>
      <c r="G1610" s="1" t="s">
        <v>1457</v>
      </c>
    </row>
    <row r="1611" spans="1:7" ht="30" x14ac:dyDescent="0.25">
      <c r="A1611" s="1">
        <v>1610</v>
      </c>
      <c r="B1611" s="2">
        <v>3710502548710</v>
      </c>
      <c r="C1611" s="1" t="s">
        <v>1659</v>
      </c>
      <c r="D1611" s="1" t="s">
        <v>10648</v>
      </c>
      <c r="E1611" s="1" t="s">
        <v>290</v>
      </c>
      <c r="F1611" s="1" t="s">
        <v>1606</v>
      </c>
      <c r="G1611" s="1" t="s">
        <v>1457</v>
      </c>
    </row>
    <row r="1612" spans="1:7" ht="30" x14ac:dyDescent="0.25">
      <c r="A1612" s="1">
        <v>1611</v>
      </c>
      <c r="B1612" s="2">
        <v>3710502713891</v>
      </c>
      <c r="C1612" s="1" t="s">
        <v>1660</v>
      </c>
      <c r="D1612" s="1" t="s">
        <v>10649</v>
      </c>
      <c r="E1612" s="1" t="s">
        <v>290</v>
      </c>
      <c r="F1612" s="1" t="s">
        <v>1606</v>
      </c>
      <c r="G1612" s="1" t="s">
        <v>1457</v>
      </c>
    </row>
    <row r="1613" spans="1:7" ht="30" x14ac:dyDescent="0.25">
      <c r="A1613" s="1">
        <v>1612</v>
      </c>
      <c r="B1613" s="2">
        <v>3710502717323</v>
      </c>
      <c r="C1613" s="1" t="s">
        <v>156</v>
      </c>
      <c r="D1613" s="1" t="s">
        <v>10650</v>
      </c>
      <c r="E1613" s="1" t="s">
        <v>290</v>
      </c>
      <c r="F1613" s="1" t="s">
        <v>1606</v>
      </c>
      <c r="G1613" s="1" t="s">
        <v>1457</v>
      </c>
    </row>
    <row r="1614" spans="1:7" ht="30" x14ac:dyDescent="0.25">
      <c r="A1614" s="1">
        <v>1613</v>
      </c>
      <c r="B1614" s="2">
        <v>3710502808781</v>
      </c>
      <c r="C1614" s="1" t="s">
        <v>1289</v>
      </c>
      <c r="D1614" s="1" t="s">
        <v>10651</v>
      </c>
      <c r="E1614" s="1" t="s">
        <v>290</v>
      </c>
      <c r="F1614" s="1" t="s">
        <v>1606</v>
      </c>
      <c r="G1614" s="1" t="s">
        <v>1457</v>
      </c>
    </row>
    <row r="1615" spans="1:7" ht="30" x14ac:dyDescent="0.25">
      <c r="A1615" s="1">
        <v>1614</v>
      </c>
      <c r="B1615" s="2">
        <v>3710526266492</v>
      </c>
      <c r="C1615" s="1" t="s">
        <v>1661</v>
      </c>
      <c r="D1615" s="1" t="s">
        <v>10652</v>
      </c>
      <c r="E1615" s="1" t="s">
        <v>290</v>
      </c>
      <c r="F1615" s="1" t="s">
        <v>1606</v>
      </c>
      <c r="G1615" s="1" t="s">
        <v>1457</v>
      </c>
    </row>
    <row r="1616" spans="1:7" ht="30" x14ac:dyDescent="0.25">
      <c r="A1616" s="1">
        <v>1615</v>
      </c>
      <c r="B1616" s="2">
        <v>3710581183859</v>
      </c>
      <c r="C1616" s="1" t="s">
        <v>229</v>
      </c>
      <c r="D1616" s="1" t="s">
        <v>10653</v>
      </c>
      <c r="E1616" s="1" t="s">
        <v>290</v>
      </c>
      <c r="F1616" s="1" t="s">
        <v>1606</v>
      </c>
      <c r="G1616" s="1" t="s">
        <v>1457</v>
      </c>
    </row>
    <row r="1617" spans="1:7" ht="30" x14ac:dyDescent="0.25">
      <c r="A1617" s="1">
        <v>1616</v>
      </c>
      <c r="B1617" s="2">
        <v>3710583580317</v>
      </c>
      <c r="C1617" s="1" t="s">
        <v>1396</v>
      </c>
      <c r="D1617" s="1" t="s">
        <v>10654</v>
      </c>
      <c r="E1617" s="1" t="s">
        <v>290</v>
      </c>
      <c r="F1617" s="1" t="s">
        <v>1606</v>
      </c>
      <c r="G1617" s="1" t="s">
        <v>1457</v>
      </c>
    </row>
    <row r="1618" spans="1:7" ht="30" x14ac:dyDescent="0.25">
      <c r="A1618" s="1">
        <v>1617</v>
      </c>
      <c r="B1618" s="2">
        <v>3710584507009</v>
      </c>
      <c r="C1618" s="1" t="s">
        <v>1671</v>
      </c>
      <c r="D1618" s="1" t="s">
        <v>10655</v>
      </c>
      <c r="E1618" s="1" t="s">
        <v>290</v>
      </c>
      <c r="F1618" s="1" t="s">
        <v>1606</v>
      </c>
      <c r="G1618" s="1" t="s">
        <v>1457</v>
      </c>
    </row>
    <row r="1619" spans="1:7" ht="30" x14ac:dyDescent="0.25">
      <c r="A1619" s="1">
        <v>1618</v>
      </c>
      <c r="B1619" s="2">
        <v>3710585161309</v>
      </c>
      <c r="C1619" s="1" t="s">
        <v>357</v>
      </c>
      <c r="D1619" s="1" t="s">
        <v>10656</v>
      </c>
      <c r="E1619" s="1" t="s">
        <v>290</v>
      </c>
      <c r="F1619" s="1" t="s">
        <v>1672</v>
      </c>
      <c r="G1619" s="1" t="s">
        <v>1457</v>
      </c>
    </row>
    <row r="1620" spans="1:7" ht="30" x14ac:dyDescent="0.25">
      <c r="A1620" s="1">
        <v>1619</v>
      </c>
      <c r="B1620" s="2">
        <v>3710588680064</v>
      </c>
      <c r="C1620" s="1" t="s">
        <v>1673</v>
      </c>
      <c r="D1620" s="1" t="s">
        <v>10657</v>
      </c>
      <c r="E1620" s="1" t="s">
        <v>290</v>
      </c>
      <c r="F1620" s="1" t="s">
        <v>1606</v>
      </c>
      <c r="G1620" s="1" t="s">
        <v>1457</v>
      </c>
    </row>
    <row r="1621" spans="1:7" ht="30" x14ac:dyDescent="0.25">
      <c r="A1621" s="1">
        <v>1620</v>
      </c>
      <c r="B1621" s="2">
        <v>3710591969828</v>
      </c>
      <c r="C1621" s="1" t="s">
        <v>1674</v>
      </c>
      <c r="D1621" s="1" t="s">
        <v>10658</v>
      </c>
      <c r="E1621" s="1" t="s">
        <v>290</v>
      </c>
      <c r="F1621" s="1" t="s">
        <v>1606</v>
      </c>
      <c r="G1621" s="1" t="s">
        <v>1457</v>
      </c>
    </row>
    <row r="1622" spans="1:7" ht="30" x14ac:dyDescent="0.25">
      <c r="A1622" s="1">
        <v>1621</v>
      </c>
      <c r="B1622" s="2">
        <v>3710560752475</v>
      </c>
      <c r="C1622" s="1" t="s">
        <v>1675</v>
      </c>
      <c r="D1622" s="1" t="s">
        <v>10659</v>
      </c>
      <c r="E1622" s="1" t="s">
        <v>290</v>
      </c>
      <c r="F1622" s="1" t="s">
        <v>1676</v>
      </c>
      <c r="G1622" s="1" t="s">
        <v>1457</v>
      </c>
    </row>
    <row r="1623" spans="1:7" ht="30" x14ac:dyDescent="0.25">
      <c r="A1623" s="1">
        <v>1622</v>
      </c>
      <c r="B1623" s="2">
        <v>3710502607121</v>
      </c>
      <c r="C1623" s="1" t="s">
        <v>1613</v>
      </c>
      <c r="D1623" s="1" t="s">
        <v>10660</v>
      </c>
      <c r="E1623" s="1" t="s">
        <v>290</v>
      </c>
      <c r="F1623" s="1" t="s">
        <v>1677</v>
      </c>
      <c r="G1623" s="1" t="s">
        <v>1677</v>
      </c>
    </row>
    <row r="1624" spans="1:7" ht="30" x14ac:dyDescent="0.25">
      <c r="A1624" s="1">
        <v>1623</v>
      </c>
      <c r="B1624" s="2">
        <v>3710488781057</v>
      </c>
      <c r="C1624" s="1" t="s">
        <v>115</v>
      </c>
      <c r="D1624" s="1" t="s">
        <v>10661</v>
      </c>
      <c r="E1624" s="1" t="s">
        <v>290</v>
      </c>
      <c r="F1624" s="1" t="s">
        <v>1035</v>
      </c>
    </row>
    <row r="1625" spans="1:7" ht="30" x14ac:dyDescent="0.25">
      <c r="A1625" s="1">
        <v>1624</v>
      </c>
      <c r="B1625" s="2">
        <v>3710531725599</v>
      </c>
      <c r="C1625" s="1" t="s">
        <v>6021</v>
      </c>
      <c r="D1625" s="1" t="s">
        <v>10662</v>
      </c>
      <c r="E1625" s="1" t="s">
        <v>290</v>
      </c>
      <c r="F1625" s="1" t="s">
        <v>6022</v>
      </c>
    </row>
    <row r="1626" spans="1:7" ht="30" x14ac:dyDescent="0.25">
      <c r="A1626" s="1">
        <v>1625</v>
      </c>
      <c r="B1626" s="2">
        <v>3710502558778</v>
      </c>
      <c r="C1626" s="1" t="s">
        <v>6054</v>
      </c>
      <c r="D1626" s="1" t="s">
        <v>10663</v>
      </c>
      <c r="E1626" s="1" t="s">
        <v>290</v>
      </c>
      <c r="F1626" s="1" t="s">
        <v>6055</v>
      </c>
      <c r="G1626" s="1" t="s">
        <v>6056</v>
      </c>
    </row>
    <row r="1627" spans="1:7" ht="30" x14ac:dyDescent="0.25">
      <c r="A1627" s="1">
        <v>1626</v>
      </c>
      <c r="B1627" s="2">
        <v>3710475518717</v>
      </c>
      <c r="C1627" s="1" t="s">
        <v>1339</v>
      </c>
      <c r="D1627" s="1" t="s">
        <v>10664</v>
      </c>
      <c r="E1627" s="1" t="s">
        <v>290</v>
      </c>
      <c r="F1627" s="1" t="s">
        <v>6057</v>
      </c>
      <c r="G1627" s="1" t="s">
        <v>6057</v>
      </c>
    </row>
    <row r="1628" spans="1:7" ht="30" x14ac:dyDescent="0.25">
      <c r="A1628" s="1">
        <v>1627</v>
      </c>
      <c r="B1628" s="2">
        <v>3710501883791</v>
      </c>
      <c r="C1628" s="1" t="s">
        <v>235</v>
      </c>
      <c r="D1628" s="1" t="s">
        <v>10665</v>
      </c>
      <c r="E1628" s="1" t="s">
        <v>290</v>
      </c>
      <c r="F1628" s="1" t="s">
        <v>6057</v>
      </c>
      <c r="G1628" s="1" t="s">
        <v>6057</v>
      </c>
    </row>
    <row r="1629" spans="1:7" ht="30" x14ac:dyDescent="0.25">
      <c r="A1629" s="1">
        <v>1628</v>
      </c>
      <c r="B1629" s="2">
        <v>3710502250779</v>
      </c>
      <c r="C1629" s="1" t="s">
        <v>162</v>
      </c>
      <c r="D1629" s="1" t="s">
        <v>10666</v>
      </c>
      <c r="E1629" s="1" t="s">
        <v>290</v>
      </c>
      <c r="F1629" s="1" t="s">
        <v>6058</v>
      </c>
      <c r="G1629" s="1" t="s">
        <v>6058</v>
      </c>
    </row>
    <row r="1630" spans="1:7" ht="30" x14ac:dyDescent="0.25">
      <c r="A1630" s="1">
        <v>1629</v>
      </c>
      <c r="B1630" s="2">
        <v>3710504790279</v>
      </c>
      <c r="C1630" s="1" t="s">
        <v>30</v>
      </c>
      <c r="D1630" s="1" t="s">
        <v>10667</v>
      </c>
      <c r="E1630" s="1" t="s">
        <v>290</v>
      </c>
      <c r="F1630" s="1" t="s">
        <v>6057</v>
      </c>
      <c r="G1630" s="1" t="s">
        <v>6057</v>
      </c>
    </row>
    <row r="1631" spans="1:7" ht="30" x14ac:dyDescent="0.25">
      <c r="A1631" s="1">
        <v>1630</v>
      </c>
      <c r="B1631" s="2">
        <v>3710502674599</v>
      </c>
      <c r="C1631" s="1" t="s">
        <v>5013</v>
      </c>
      <c r="D1631" s="1" t="s">
        <v>10668</v>
      </c>
      <c r="E1631" s="1" t="s">
        <v>290</v>
      </c>
      <c r="F1631" s="1" t="s">
        <v>6059</v>
      </c>
      <c r="G1631" s="1" t="s">
        <v>6057</v>
      </c>
    </row>
    <row r="1632" spans="1:7" ht="30" x14ac:dyDescent="0.25">
      <c r="A1632" s="1">
        <v>1631</v>
      </c>
      <c r="B1632" s="2">
        <v>3710511751101</v>
      </c>
      <c r="C1632" s="1" t="s">
        <v>481</v>
      </c>
      <c r="D1632" s="1" t="s">
        <v>10669</v>
      </c>
      <c r="E1632" s="1" t="s">
        <v>290</v>
      </c>
      <c r="F1632" s="1" t="s">
        <v>6059</v>
      </c>
      <c r="G1632" s="1" t="s">
        <v>6057</v>
      </c>
    </row>
    <row r="1633" spans="1:7" ht="30" x14ac:dyDescent="0.25">
      <c r="A1633" s="1">
        <v>1632</v>
      </c>
      <c r="B1633" s="2">
        <v>3710502641190</v>
      </c>
      <c r="C1633" s="1" t="s">
        <v>6060</v>
      </c>
      <c r="D1633" s="1" t="s">
        <v>10670</v>
      </c>
      <c r="E1633" s="1" t="s">
        <v>290</v>
      </c>
      <c r="F1633" s="1" t="s">
        <v>6061</v>
      </c>
      <c r="G1633" s="1" t="s">
        <v>6057</v>
      </c>
    </row>
    <row r="1634" spans="1:7" ht="30" x14ac:dyDescent="0.25">
      <c r="A1634" s="1">
        <v>1633</v>
      </c>
      <c r="B1634" s="2">
        <v>3710502717297</v>
      </c>
      <c r="C1634" s="1" t="s">
        <v>6092</v>
      </c>
      <c r="D1634" s="1" t="s">
        <v>10671</v>
      </c>
      <c r="E1634" s="1" t="s">
        <v>290</v>
      </c>
      <c r="F1634" s="1" t="s">
        <v>6061</v>
      </c>
      <c r="G1634" s="1" t="s">
        <v>6057</v>
      </c>
    </row>
    <row r="1635" spans="1:7" ht="30" x14ac:dyDescent="0.25">
      <c r="A1635" s="1">
        <v>1634</v>
      </c>
      <c r="B1635" s="2">
        <v>3710588074821</v>
      </c>
      <c r="C1635" s="1" t="s">
        <v>6093</v>
      </c>
      <c r="D1635" s="1" t="s">
        <v>10672</v>
      </c>
      <c r="E1635" s="1" t="s">
        <v>290</v>
      </c>
      <c r="F1635" s="1" t="s">
        <v>6061</v>
      </c>
      <c r="G1635" s="1" t="s">
        <v>6057</v>
      </c>
    </row>
    <row r="1636" spans="1:7" ht="30" x14ac:dyDescent="0.25">
      <c r="A1636" s="1">
        <v>1635</v>
      </c>
      <c r="B1636" s="2">
        <v>3710502506765</v>
      </c>
      <c r="C1636" s="1" t="s">
        <v>2958</v>
      </c>
      <c r="D1636" s="1" t="s">
        <v>10673</v>
      </c>
      <c r="E1636" s="1" t="s">
        <v>290</v>
      </c>
      <c r="F1636" s="1" t="s">
        <v>6094</v>
      </c>
      <c r="G1636" s="1" t="s">
        <v>6058</v>
      </c>
    </row>
    <row r="1637" spans="1:7" ht="30" x14ac:dyDescent="0.25">
      <c r="A1637" s="1">
        <v>1636</v>
      </c>
      <c r="B1637" s="2">
        <v>3710558037287</v>
      </c>
      <c r="C1637" s="1" t="s">
        <v>262</v>
      </c>
      <c r="D1637" s="1" t="s">
        <v>10674</v>
      </c>
      <c r="E1637" s="1" t="s">
        <v>290</v>
      </c>
      <c r="F1637" s="1" t="s">
        <v>6094</v>
      </c>
      <c r="G1637" s="1" t="s">
        <v>6058</v>
      </c>
    </row>
    <row r="1638" spans="1:7" ht="30" x14ac:dyDescent="0.25">
      <c r="A1638" s="1">
        <v>1637</v>
      </c>
      <c r="B1638" s="2">
        <v>3710511177931</v>
      </c>
      <c r="C1638" s="1" t="s">
        <v>6095</v>
      </c>
      <c r="D1638" s="1" t="s">
        <v>10675</v>
      </c>
      <c r="E1638" s="1" t="s">
        <v>290</v>
      </c>
      <c r="F1638" s="1" t="s">
        <v>6096</v>
      </c>
      <c r="G1638" s="1" t="s">
        <v>6057</v>
      </c>
    </row>
    <row r="1639" spans="1:7" ht="45" x14ac:dyDescent="0.25">
      <c r="A1639" s="1">
        <v>1638</v>
      </c>
      <c r="B1639" s="2">
        <v>3710594285645</v>
      </c>
      <c r="C1639" s="1" t="s">
        <v>523</v>
      </c>
      <c r="D1639" s="1" t="s">
        <v>10676</v>
      </c>
      <c r="E1639" s="1" t="s">
        <v>290</v>
      </c>
      <c r="F1639" s="1" t="s">
        <v>6097</v>
      </c>
      <c r="G1639" s="1" t="s">
        <v>298</v>
      </c>
    </row>
    <row r="1640" spans="1:7" ht="45" x14ac:dyDescent="0.25">
      <c r="A1640" s="1">
        <v>1639</v>
      </c>
      <c r="B1640" s="2">
        <v>3710502506379</v>
      </c>
      <c r="C1640" s="1" t="s">
        <v>3097</v>
      </c>
      <c r="D1640" s="1" t="s">
        <v>10677</v>
      </c>
      <c r="E1640" s="1" t="s">
        <v>290</v>
      </c>
      <c r="F1640" s="1" t="s">
        <v>6098</v>
      </c>
      <c r="G1640" s="1" t="s">
        <v>336</v>
      </c>
    </row>
    <row r="1641" spans="1:7" ht="30" x14ac:dyDescent="0.25">
      <c r="A1641" s="1">
        <v>1640</v>
      </c>
      <c r="B1641" s="2">
        <v>3710507892833</v>
      </c>
      <c r="C1641" s="1" t="s">
        <v>963</v>
      </c>
      <c r="D1641" s="1" t="s">
        <v>10678</v>
      </c>
      <c r="E1641" s="1" t="s">
        <v>290</v>
      </c>
      <c r="F1641" s="1" t="s">
        <v>6099</v>
      </c>
      <c r="G1641" s="1" t="s">
        <v>292</v>
      </c>
    </row>
    <row r="1642" spans="1:7" ht="30" x14ac:dyDescent="0.25">
      <c r="A1642" s="1">
        <v>1641</v>
      </c>
      <c r="B1642" s="2">
        <v>3710528196183</v>
      </c>
      <c r="C1642" s="1" t="s">
        <v>1251</v>
      </c>
      <c r="D1642" s="1" t="s">
        <v>10679</v>
      </c>
      <c r="E1642" s="1" t="s">
        <v>290</v>
      </c>
      <c r="F1642" s="1" t="s">
        <v>6099</v>
      </c>
      <c r="G1642" s="1" t="s">
        <v>292</v>
      </c>
    </row>
    <row r="1643" spans="1:7" ht="30" x14ac:dyDescent="0.25">
      <c r="A1643" s="1">
        <v>1642</v>
      </c>
      <c r="B1643" s="2">
        <v>3710587057749</v>
      </c>
      <c r="C1643" s="1" t="s">
        <v>6100</v>
      </c>
      <c r="D1643" s="1" t="s">
        <v>10680</v>
      </c>
      <c r="E1643" s="1" t="s">
        <v>290</v>
      </c>
      <c r="F1643" s="1" t="s">
        <v>6099</v>
      </c>
      <c r="G1643" s="1" t="s">
        <v>292</v>
      </c>
    </row>
    <row r="1644" spans="1:7" ht="30" x14ac:dyDescent="0.25">
      <c r="A1644" s="1">
        <v>1643</v>
      </c>
      <c r="B1644" s="2">
        <v>3710502341063</v>
      </c>
      <c r="C1644" s="1" t="s">
        <v>565</v>
      </c>
      <c r="D1644" s="1" t="s">
        <v>10681</v>
      </c>
      <c r="E1644" s="1" t="s">
        <v>290</v>
      </c>
      <c r="F1644" s="1" t="s">
        <v>291</v>
      </c>
      <c r="G1644" s="1" t="s">
        <v>292</v>
      </c>
    </row>
    <row r="1645" spans="1:7" ht="30" x14ac:dyDescent="0.25">
      <c r="A1645" s="1">
        <v>1644</v>
      </c>
      <c r="B1645" s="2">
        <v>3710502367973</v>
      </c>
      <c r="C1645" s="1" t="s">
        <v>1914</v>
      </c>
      <c r="D1645" s="1" t="s">
        <v>10682</v>
      </c>
      <c r="E1645" s="1" t="s">
        <v>290</v>
      </c>
      <c r="F1645" s="1" t="s">
        <v>291</v>
      </c>
      <c r="G1645" s="1" t="s">
        <v>292</v>
      </c>
    </row>
    <row r="1646" spans="1:7" ht="30" x14ac:dyDescent="0.25">
      <c r="A1646" s="1">
        <v>1645</v>
      </c>
      <c r="B1646" s="2">
        <v>3710502407585</v>
      </c>
      <c r="C1646" s="1" t="s">
        <v>6101</v>
      </c>
      <c r="D1646" s="1" t="s">
        <v>10683</v>
      </c>
      <c r="E1646" s="1" t="s">
        <v>290</v>
      </c>
      <c r="F1646" s="1" t="s">
        <v>291</v>
      </c>
      <c r="G1646" s="1" t="s">
        <v>292</v>
      </c>
    </row>
    <row r="1647" spans="1:7" ht="30" x14ac:dyDescent="0.25">
      <c r="A1647" s="1">
        <v>1646</v>
      </c>
      <c r="B1647" s="2">
        <v>3710502469333</v>
      </c>
      <c r="C1647" s="1" t="s">
        <v>6102</v>
      </c>
      <c r="D1647" s="1" t="s">
        <v>10684</v>
      </c>
      <c r="E1647" s="1" t="s">
        <v>290</v>
      </c>
      <c r="F1647" s="1" t="s">
        <v>291</v>
      </c>
      <c r="G1647" s="1" t="s">
        <v>292</v>
      </c>
    </row>
    <row r="1648" spans="1:7" ht="30" x14ac:dyDescent="0.25">
      <c r="A1648" s="1">
        <v>1647</v>
      </c>
      <c r="B1648" s="2">
        <v>3710502506339</v>
      </c>
      <c r="C1648" s="1" t="s">
        <v>849</v>
      </c>
      <c r="D1648" s="1" t="s">
        <v>10685</v>
      </c>
      <c r="E1648" s="1" t="s">
        <v>290</v>
      </c>
      <c r="F1648" s="1" t="s">
        <v>291</v>
      </c>
      <c r="G1648" s="1" t="s">
        <v>292</v>
      </c>
    </row>
    <row r="1649" spans="1:7" ht="30" x14ac:dyDescent="0.25">
      <c r="A1649" s="1">
        <v>1648</v>
      </c>
      <c r="B1649" s="2">
        <v>3710502516395</v>
      </c>
      <c r="C1649" s="1" t="s">
        <v>6103</v>
      </c>
      <c r="D1649" s="1" t="s">
        <v>10686</v>
      </c>
      <c r="E1649" s="1" t="s">
        <v>290</v>
      </c>
      <c r="F1649" s="1" t="s">
        <v>291</v>
      </c>
      <c r="G1649" s="1" t="s">
        <v>292</v>
      </c>
    </row>
    <row r="1650" spans="1:7" ht="30" x14ac:dyDescent="0.25">
      <c r="A1650" s="1">
        <v>1649</v>
      </c>
      <c r="B1650" s="2">
        <v>3710502555126</v>
      </c>
      <c r="C1650" s="1" t="s">
        <v>1171</v>
      </c>
      <c r="D1650" s="1" t="s">
        <v>10687</v>
      </c>
      <c r="E1650" s="1" t="s">
        <v>290</v>
      </c>
      <c r="F1650" s="1" t="s">
        <v>291</v>
      </c>
      <c r="G1650" s="1" t="s">
        <v>292</v>
      </c>
    </row>
    <row r="1651" spans="1:7" ht="30" x14ac:dyDescent="0.25">
      <c r="A1651" s="1">
        <v>1650</v>
      </c>
      <c r="B1651" s="2">
        <v>3710502593581</v>
      </c>
      <c r="C1651" s="1" t="s">
        <v>6104</v>
      </c>
      <c r="D1651" s="1" t="s">
        <v>10688</v>
      </c>
      <c r="E1651" s="1" t="s">
        <v>290</v>
      </c>
      <c r="F1651" s="1" t="s">
        <v>291</v>
      </c>
      <c r="G1651" s="1" t="s">
        <v>292</v>
      </c>
    </row>
    <row r="1652" spans="1:7" ht="30" x14ac:dyDescent="0.25">
      <c r="A1652" s="1">
        <v>1651</v>
      </c>
      <c r="B1652" s="2">
        <v>3710502613297</v>
      </c>
      <c r="C1652" s="1" t="s">
        <v>220</v>
      </c>
      <c r="D1652" s="1" t="s">
        <v>10689</v>
      </c>
      <c r="E1652" s="1" t="s">
        <v>290</v>
      </c>
      <c r="F1652" s="1" t="s">
        <v>291</v>
      </c>
      <c r="G1652" s="1" t="s">
        <v>292</v>
      </c>
    </row>
    <row r="1653" spans="1:7" ht="30" x14ac:dyDescent="0.25">
      <c r="A1653" s="1">
        <v>1652</v>
      </c>
      <c r="B1653" s="2">
        <v>3710502613301</v>
      </c>
      <c r="C1653" s="1" t="s">
        <v>3607</v>
      </c>
      <c r="D1653" s="1" t="s">
        <v>10690</v>
      </c>
      <c r="E1653" s="1" t="s">
        <v>290</v>
      </c>
      <c r="F1653" s="1" t="s">
        <v>291</v>
      </c>
      <c r="G1653" s="1" t="s">
        <v>292</v>
      </c>
    </row>
    <row r="1654" spans="1:7" ht="30" x14ac:dyDescent="0.25">
      <c r="A1654" s="1">
        <v>1653</v>
      </c>
      <c r="B1654" s="2">
        <v>3710517288889</v>
      </c>
      <c r="C1654" s="1" t="s">
        <v>5796</v>
      </c>
      <c r="D1654" s="1" t="s">
        <v>10691</v>
      </c>
      <c r="E1654" s="1" t="s">
        <v>290</v>
      </c>
      <c r="F1654" s="1" t="s">
        <v>291</v>
      </c>
      <c r="G1654" s="1" t="s">
        <v>292</v>
      </c>
    </row>
    <row r="1655" spans="1:7" ht="30" x14ac:dyDescent="0.25">
      <c r="A1655" s="1">
        <v>1654</v>
      </c>
      <c r="B1655" s="2">
        <v>3710539914363</v>
      </c>
      <c r="C1655" s="1" t="s">
        <v>6843</v>
      </c>
      <c r="D1655" s="1" t="s">
        <v>10692</v>
      </c>
      <c r="E1655" s="1" t="s">
        <v>290</v>
      </c>
      <c r="F1655" s="1" t="s">
        <v>6057</v>
      </c>
      <c r="G1655" s="1" t="s">
        <v>6057</v>
      </c>
    </row>
    <row r="1656" spans="1:7" ht="30" x14ac:dyDescent="0.25">
      <c r="A1656" s="1">
        <v>1655</v>
      </c>
      <c r="B1656" s="2">
        <v>3710586909571</v>
      </c>
      <c r="C1656" s="1" t="s">
        <v>6844</v>
      </c>
      <c r="D1656" s="1" t="s">
        <v>10693</v>
      </c>
      <c r="E1656" s="1" t="s">
        <v>290</v>
      </c>
      <c r="F1656" s="1" t="s">
        <v>6057</v>
      </c>
      <c r="G1656" s="1" t="s">
        <v>6057</v>
      </c>
    </row>
    <row r="1657" spans="1:7" ht="30" x14ac:dyDescent="0.25">
      <c r="A1657" s="1">
        <v>1656</v>
      </c>
      <c r="B1657" s="2">
        <v>3710595799627</v>
      </c>
      <c r="C1657" s="1" t="s">
        <v>112</v>
      </c>
      <c r="D1657" s="1" t="s">
        <v>10665</v>
      </c>
      <c r="E1657" s="1" t="s">
        <v>290</v>
      </c>
      <c r="F1657" s="1" t="s">
        <v>6057</v>
      </c>
      <c r="G1657" s="1" t="s">
        <v>6057</v>
      </c>
    </row>
    <row r="1658" spans="1:7" ht="30" x14ac:dyDescent="0.25">
      <c r="A1658" s="1">
        <v>1657</v>
      </c>
      <c r="B1658" s="2">
        <v>3710549230193</v>
      </c>
      <c r="C1658" s="1" t="s">
        <v>6845</v>
      </c>
      <c r="D1658" s="1" t="s">
        <v>10694</v>
      </c>
      <c r="E1658" s="1" t="s">
        <v>290</v>
      </c>
      <c r="F1658" s="1" t="s">
        <v>6846</v>
      </c>
      <c r="G1658" s="1" t="s">
        <v>6057</v>
      </c>
    </row>
    <row r="1659" spans="1:7" ht="30" x14ac:dyDescent="0.25">
      <c r="A1659" s="1">
        <v>1658</v>
      </c>
      <c r="B1659" s="2">
        <v>3710530136621</v>
      </c>
      <c r="C1659" s="1" t="s">
        <v>4564</v>
      </c>
      <c r="D1659" s="1" t="s">
        <v>10695</v>
      </c>
      <c r="E1659" s="1" t="s">
        <v>290</v>
      </c>
      <c r="F1659" s="1" t="s">
        <v>6847</v>
      </c>
      <c r="G1659" s="1" t="s">
        <v>6057</v>
      </c>
    </row>
    <row r="1660" spans="1:7" ht="30" x14ac:dyDescent="0.25">
      <c r="A1660" s="1">
        <v>1659</v>
      </c>
      <c r="B1660" s="2">
        <v>3710559156693</v>
      </c>
      <c r="C1660" s="1" t="s">
        <v>1407</v>
      </c>
      <c r="D1660" s="1" t="s">
        <v>10696</v>
      </c>
      <c r="E1660" s="1" t="s">
        <v>290</v>
      </c>
      <c r="F1660" s="1" t="s">
        <v>6847</v>
      </c>
      <c r="G1660" s="1" t="s">
        <v>6057</v>
      </c>
    </row>
    <row r="1661" spans="1:7" ht="45" x14ac:dyDescent="0.25">
      <c r="A1661" s="1">
        <v>1660</v>
      </c>
      <c r="B1661" s="2">
        <v>3710502401782</v>
      </c>
      <c r="C1661" s="1" t="s">
        <v>6848</v>
      </c>
      <c r="D1661" s="1" t="s">
        <v>10697</v>
      </c>
      <c r="E1661" s="1" t="s">
        <v>290</v>
      </c>
      <c r="F1661" s="1" t="s">
        <v>304</v>
      </c>
      <c r="G1661" s="1" t="s">
        <v>298</v>
      </c>
    </row>
    <row r="1662" spans="1:7" ht="45" x14ac:dyDescent="0.25">
      <c r="A1662" s="1">
        <v>1661</v>
      </c>
      <c r="B1662" s="2">
        <v>3710502478349</v>
      </c>
      <c r="C1662" s="1" t="s">
        <v>596</v>
      </c>
      <c r="D1662" s="1" t="s">
        <v>10698</v>
      </c>
      <c r="E1662" s="1" t="s">
        <v>290</v>
      </c>
      <c r="F1662" s="1" t="s">
        <v>304</v>
      </c>
      <c r="G1662" s="1" t="s">
        <v>298</v>
      </c>
    </row>
    <row r="1663" spans="1:7" ht="45" x14ac:dyDescent="0.25">
      <c r="A1663" s="1">
        <v>1662</v>
      </c>
      <c r="B1663" s="2">
        <v>3710573986779</v>
      </c>
      <c r="C1663" s="1" t="s">
        <v>6849</v>
      </c>
      <c r="D1663" s="1" t="s">
        <v>10699</v>
      </c>
      <c r="E1663" s="1" t="s">
        <v>290</v>
      </c>
      <c r="F1663" s="1" t="s">
        <v>304</v>
      </c>
      <c r="G1663" s="1" t="s">
        <v>298</v>
      </c>
    </row>
    <row r="1664" spans="1:7" ht="45" x14ac:dyDescent="0.25">
      <c r="A1664" s="1">
        <v>1663</v>
      </c>
      <c r="B1664" s="2">
        <v>3710415794351</v>
      </c>
      <c r="C1664" s="1" t="s">
        <v>6850</v>
      </c>
      <c r="D1664" s="1" t="s">
        <v>10700</v>
      </c>
      <c r="E1664" s="1" t="s">
        <v>290</v>
      </c>
      <c r="F1664" s="1" t="s">
        <v>6851</v>
      </c>
      <c r="G1664" s="1" t="s">
        <v>298</v>
      </c>
    </row>
    <row r="1665" spans="1:7" ht="45" x14ac:dyDescent="0.25">
      <c r="A1665" s="1">
        <v>1664</v>
      </c>
      <c r="B1665" s="2">
        <v>3710502503017</v>
      </c>
      <c r="C1665" s="1" t="s">
        <v>6852</v>
      </c>
      <c r="D1665" s="1" t="s">
        <v>10701</v>
      </c>
      <c r="E1665" s="1" t="s">
        <v>290</v>
      </c>
      <c r="F1665" s="1" t="s">
        <v>6853</v>
      </c>
      <c r="G1665" s="1" t="s">
        <v>298</v>
      </c>
    </row>
    <row r="1666" spans="1:7" ht="45" x14ac:dyDescent="0.25">
      <c r="A1666" s="1">
        <v>1665</v>
      </c>
      <c r="B1666" s="2">
        <v>3710550929911</v>
      </c>
      <c r="C1666" s="1" t="s">
        <v>259</v>
      </c>
      <c r="D1666" s="1" t="s">
        <v>10702</v>
      </c>
      <c r="E1666" s="1" t="s">
        <v>290</v>
      </c>
      <c r="F1666" s="1" t="s">
        <v>6853</v>
      </c>
      <c r="G1666" s="1" t="s">
        <v>336</v>
      </c>
    </row>
    <row r="1667" spans="1:7" ht="30" x14ac:dyDescent="0.25">
      <c r="A1667" s="1">
        <v>1666</v>
      </c>
      <c r="B1667" s="2">
        <v>3710502439207</v>
      </c>
      <c r="C1667" s="1" t="s">
        <v>6854</v>
      </c>
      <c r="D1667" s="1" t="s">
        <v>10703</v>
      </c>
      <c r="E1667" s="1" t="s">
        <v>290</v>
      </c>
      <c r="F1667" s="1" t="s">
        <v>329</v>
      </c>
      <c r="G1667" s="1" t="s">
        <v>298</v>
      </c>
    </row>
    <row r="1668" spans="1:7" ht="30" x14ac:dyDescent="0.25">
      <c r="A1668" s="1">
        <v>1667</v>
      </c>
      <c r="B1668" s="2">
        <v>3710502506205</v>
      </c>
      <c r="C1668" s="1" t="s">
        <v>347</v>
      </c>
      <c r="D1668" s="1" t="s">
        <v>10704</v>
      </c>
      <c r="E1668" s="1" t="s">
        <v>290</v>
      </c>
      <c r="F1668" s="1" t="s">
        <v>329</v>
      </c>
      <c r="G1668" s="1" t="s">
        <v>298</v>
      </c>
    </row>
    <row r="1669" spans="1:7" ht="30" x14ac:dyDescent="0.25">
      <c r="A1669" s="1">
        <v>1668</v>
      </c>
      <c r="B1669" s="2">
        <v>3710502524760</v>
      </c>
      <c r="C1669" s="1" t="s">
        <v>6855</v>
      </c>
      <c r="D1669" s="1" t="s">
        <v>10705</v>
      </c>
      <c r="E1669" s="1" t="s">
        <v>290</v>
      </c>
      <c r="F1669" s="1" t="s">
        <v>329</v>
      </c>
      <c r="G1669" s="1" t="s">
        <v>298</v>
      </c>
    </row>
    <row r="1670" spans="1:7" ht="30" x14ac:dyDescent="0.25">
      <c r="A1670" s="1">
        <v>1669</v>
      </c>
      <c r="B1670" s="2">
        <v>3710513906853</v>
      </c>
      <c r="C1670" s="1" t="s">
        <v>523</v>
      </c>
      <c r="D1670" s="1" t="s">
        <v>10706</v>
      </c>
      <c r="E1670" s="1" t="s">
        <v>290</v>
      </c>
      <c r="F1670" s="1" t="s">
        <v>329</v>
      </c>
      <c r="G1670" s="1" t="s">
        <v>298</v>
      </c>
    </row>
    <row r="1671" spans="1:7" ht="45" x14ac:dyDescent="0.25">
      <c r="A1671" s="1">
        <v>1670</v>
      </c>
      <c r="B1671" s="2">
        <v>3710502455307</v>
      </c>
      <c r="C1671" s="1" t="s">
        <v>93</v>
      </c>
      <c r="D1671" s="1" t="s">
        <v>10707</v>
      </c>
      <c r="E1671" s="1" t="s">
        <v>290</v>
      </c>
      <c r="F1671" s="1" t="s">
        <v>6856</v>
      </c>
      <c r="G1671" s="1" t="s">
        <v>298</v>
      </c>
    </row>
    <row r="1672" spans="1:7" ht="45" x14ac:dyDescent="0.25">
      <c r="A1672" s="1">
        <v>1671</v>
      </c>
      <c r="B1672" s="2">
        <v>3710522139073</v>
      </c>
      <c r="C1672" s="1" t="s">
        <v>281</v>
      </c>
      <c r="D1672" s="1" t="s">
        <v>10708</v>
      </c>
      <c r="E1672" s="1" t="s">
        <v>290</v>
      </c>
      <c r="F1672" s="1" t="s">
        <v>6857</v>
      </c>
      <c r="G1672" s="1" t="s">
        <v>298</v>
      </c>
    </row>
    <row r="1673" spans="1:7" ht="45" x14ac:dyDescent="0.25">
      <c r="A1673" s="1">
        <v>1672</v>
      </c>
      <c r="B1673" s="2">
        <v>3710575993684</v>
      </c>
      <c r="C1673" s="1" t="s">
        <v>6858</v>
      </c>
      <c r="D1673" s="1" t="s">
        <v>10709</v>
      </c>
      <c r="E1673" s="1" t="s">
        <v>290</v>
      </c>
      <c r="F1673" s="1" t="s">
        <v>6857</v>
      </c>
      <c r="G1673" s="1" t="s">
        <v>298</v>
      </c>
    </row>
    <row r="1674" spans="1:7" ht="30" x14ac:dyDescent="0.25">
      <c r="A1674" s="1">
        <v>1673</v>
      </c>
      <c r="B1674" s="2">
        <v>3710563183427</v>
      </c>
      <c r="C1674" s="1" t="s">
        <v>6859</v>
      </c>
      <c r="D1674" s="1" t="s">
        <v>10710</v>
      </c>
      <c r="E1674" s="1" t="s">
        <v>290</v>
      </c>
      <c r="F1674" s="1" t="s">
        <v>6860</v>
      </c>
      <c r="G1674" s="1" t="s">
        <v>298</v>
      </c>
    </row>
    <row r="1675" spans="1:7" ht="30" x14ac:dyDescent="0.25">
      <c r="A1675" s="1">
        <v>1674</v>
      </c>
      <c r="B1675" s="2">
        <v>3710576172568</v>
      </c>
      <c r="C1675" s="1" t="s">
        <v>6861</v>
      </c>
      <c r="D1675" s="1" t="s">
        <v>10711</v>
      </c>
      <c r="E1675" s="1" t="s">
        <v>290</v>
      </c>
      <c r="F1675" s="1" t="s">
        <v>6860</v>
      </c>
      <c r="G1675" s="1" t="s">
        <v>298</v>
      </c>
    </row>
    <row r="1676" spans="1:7" ht="45" x14ac:dyDescent="0.25">
      <c r="A1676" s="1">
        <v>1675</v>
      </c>
      <c r="B1676" s="2">
        <v>3710501887039</v>
      </c>
      <c r="C1676" s="1" t="s">
        <v>6862</v>
      </c>
      <c r="D1676" s="1" t="s">
        <v>10712</v>
      </c>
      <c r="E1676" s="1" t="s">
        <v>290</v>
      </c>
      <c r="F1676" s="1" t="s">
        <v>6863</v>
      </c>
      <c r="G1676" s="1" t="s">
        <v>336</v>
      </c>
    </row>
    <row r="1677" spans="1:7" ht="30" x14ac:dyDescent="0.25">
      <c r="A1677" s="1">
        <v>1676</v>
      </c>
      <c r="B1677" s="2">
        <v>3710559947705</v>
      </c>
      <c r="C1677" s="1" t="s">
        <v>1283</v>
      </c>
      <c r="D1677" s="1" t="s">
        <v>10713</v>
      </c>
      <c r="E1677" s="1" t="s">
        <v>290</v>
      </c>
      <c r="F1677" s="1" t="s">
        <v>547</v>
      </c>
      <c r="G1677" s="1" t="s">
        <v>6057</v>
      </c>
    </row>
    <row r="1678" spans="1:7" ht="30" x14ac:dyDescent="0.25">
      <c r="A1678" s="1">
        <v>1677</v>
      </c>
      <c r="B1678" s="2">
        <v>3710580224401</v>
      </c>
      <c r="C1678" s="1" t="s">
        <v>866</v>
      </c>
      <c r="D1678" s="1" t="s">
        <v>10714</v>
      </c>
      <c r="E1678" s="1" t="s">
        <v>290</v>
      </c>
      <c r="F1678" s="1" t="s">
        <v>293</v>
      </c>
      <c r="G1678" s="1" t="s">
        <v>6057</v>
      </c>
    </row>
    <row r="1679" spans="1:7" ht="30" x14ac:dyDescent="0.25">
      <c r="A1679" s="1">
        <v>1678</v>
      </c>
      <c r="B1679" s="2">
        <v>3710536117114</v>
      </c>
      <c r="C1679" s="1" t="s">
        <v>2378</v>
      </c>
      <c r="D1679" s="1" t="s">
        <v>10715</v>
      </c>
      <c r="E1679" s="1" t="s">
        <v>290</v>
      </c>
      <c r="F1679" s="1" t="s">
        <v>6061</v>
      </c>
      <c r="G1679" s="1" t="s">
        <v>6057</v>
      </c>
    </row>
    <row r="1680" spans="1:7" ht="30" x14ac:dyDescent="0.25">
      <c r="A1680" s="1">
        <v>1679</v>
      </c>
      <c r="B1680" s="2">
        <v>3710502479191</v>
      </c>
      <c r="C1680" s="1" t="s">
        <v>2712</v>
      </c>
      <c r="D1680" s="1" t="s">
        <v>10716</v>
      </c>
      <c r="E1680" s="1" t="s">
        <v>290</v>
      </c>
      <c r="F1680" s="1" t="s">
        <v>6057</v>
      </c>
      <c r="G1680" s="1" t="s">
        <v>292</v>
      </c>
    </row>
    <row r="1681" spans="1:7" ht="30" x14ac:dyDescent="0.25">
      <c r="A1681" s="1">
        <v>1680</v>
      </c>
      <c r="B1681" s="2">
        <v>3710557578753</v>
      </c>
      <c r="C1681" s="1" t="s">
        <v>2022</v>
      </c>
      <c r="D1681" s="1" t="s">
        <v>10717</v>
      </c>
      <c r="E1681" s="1" t="s">
        <v>290</v>
      </c>
      <c r="F1681" s="1" t="s">
        <v>292</v>
      </c>
      <c r="G1681" s="1" t="s">
        <v>292</v>
      </c>
    </row>
    <row r="1682" spans="1:7" ht="45" x14ac:dyDescent="0.25">
      <c r="A1682" s="1">
        <v>1681</v>
      </c>
      <c r="B1682" s="2">
        <v>3710594245087</v>
      </c>
      <c r="C1682" s="1" t="s">
        <v>192</v>
      </c>
      <c r="D1682" s="1" t="s">
        <v>10718</v>
      </c>
      <c r="E1682" s="1" t="s">
        <v>290</v>
      </c>
      <c r="F1682" s="1" t="s">
        <v>6919</v>
      </c>
      <c r="G1682" s="1" t="s">
        <v>298</v>
      </c>
    </row>
    <row r="1683" spans="1:7" ht="30" x14ac:dyDescent="0.25">
      <c r="A1683" s="1">
        <v>1682</v>
      </c>
      <c r="B1683" s="2">
        <v>3710573495333</v>
      </c>
      <c r="C1683" s="1" t="s">
        <v>757</v>
      </c>
      <c r="D1683" s="1" t="s">
        <v>10719</v>
      </c>
      <c r="E1683" s="1" t="s">
        <v>290</v>
      </c>
      <c r="F1683" s="1" t="s">
        <v>6099</v>
      </c>
      <c r="G1683" s="1" t="s">
        <v>292</v>
      </c>
    </row>
    <row r="1684" spans="1:7" ht="30" x14ac:dyDescent="0.25">
      <c r="A1684" s="1">
        <v>1683</v>
      </c>
      <c r="B1684" s="2">
        <v>3710520297054</v>
      </c>
      <c r="C1684" s="1" t="s">
        <v>6920</v>
      </c>
      <c r="D1684" s="1" t="s">
        <v>10067</v>
      </c>
      <c r="E1684" s="1" t="s">
        <v>290</v>
      </c>
      <c r="F1684" s="1" t="s">
        <v>291</v>
      </c>
      <c r="G1684" s="1" t="s">
        <v>292</v>
      </c>
    </row>
    <row r="1685" spans="1:7" ht="30" x14ac:dyDescent="0.25">
      <c r="A1685" s="1">
        <v>1684</v>
      </c>
      <c r="B1685" s="2">
        <v>3710552509355</v>
      </c>
      <c r="C1685" s="1" t="s">
        <v>2593</v>
      </c>
      <c r="D1685" s="1" t="s">
        <v>10720</v>
      </c>
      <c r="E1685" s="1" t="s">
        <v>290</v>
      </c>
      <c r="F1685" s="1" t="s">
        <v>291</v>
      </c>
      <c r="G1685" s="1" t="s">
        <v>292</v>
      </c>
    </row>
    <row r="1686" spans="1:7" ht="30" x14ac:dyDescent="0.25">
      <c r="A1686" s="1">
        <v>1685</v>
      </c>
      <c r="B1686" s="2">
        <v>3710590876813</v>
      </c>
      <c r="C1686" s="1" t="s">
        <v>6921</v>
      </c>
      <c r="D1686" s="1" t="s">
        <v>10721</v>
      </c>
      <c r="E1686" s="1" t="s">
        <v>290</v>
      </c>
      <c r="F1686" s="1" t="s">
        <v>291</v>
      </c>
      <c r="G1686" s="1" t="s">
        <v>292</v>
      </c>
    </row>
    <row r="1687" spans="1:7" ht="45" x14ac:dyDescent="0.25">
      <c r="A1687" s="1">
        <v>1686</v>
      </c>
      <c r="B1687" s="2">
        <v>3710598066987</v>
      </c>
      <c r="C1687" s="1" t="s">
        <v>6922</v>
      </c>
      <c r="D1687" s="1" t="s">
        <v>10722</v>
      </c>
      <c r="E1687" s="1" t="s">
        <v>290</v>
      </c>
      <c r="F1687" s="1" t="s">
        <v>6923</v>
      </c>
      <c r="G1687" s="1" t="s">
        <v>298</v>
      </c>
    </row>
    <row r="1688" spans="1:7" ht="45" x14ac:dyDescent="0.25">
      <c r="A1688" s="1">
        <v>1687</v>
      </c>
      <c r="B1688" s="2">
        <v>3710590453351</v>
      </c>
      <c r="C1688" s="1" t="s">
        <v>460</v>
      </c>
      <c r="D1688" s="1" t="s">
        <v>10723</v>
      </c>
      <c r="E1688" s="1" t="s">
        <v>290</v>
      </c>
      <c r="F1688" s="1" t="s">
        <v>6924</v>
      </c>
      <c r="G1688" s="1" t="s">
        <v>336</v>
      </c>
    </row>
    <row r="1689" spans="1:7" ht="30" x14ac:dyDescent="0.25">
      <c r="A1689" s="1">
        <v>1688</v>
      </c>
      <c r="B1689" s="2">
        <v>3710559237401</v>
      </c>
      <c r="C1689" s="1" t="s">
        <v>6925</v>
      </c>
      <c r="D1689" s="1" t="s">
        <v>10724</v>
      </c>
      <c r="E1689" s="1" t="s">
        <v>290</v>
      </c>
      <c r="F1689" s="1" t="s">
        <v>302</v>
      </c>
      <c r="G1689" s="1" t="s">
        <v>298</v>
      </c>
    </row>
    <row r="1690" spans="1:7" ht="30" x14ac:dyDescent="0.25">
      <c r="A1690" s="1">
        <v>1689</v>
      </c>
      <c r="B1690" s="2">
        <v>3740505211679</v>
      </c>
      <c r="C1690" s="1" t="s">
        <v>4292</v>
      </c>
      <c r="D1690" s="1" t="s">
        <v>10725</v>
      </c>
      <c r="E1690" s="1" t="s">
        <v>290</v>
      </c>
      <c r="F1690" s="1" t="s">
        <v>6926</v>
      </c>
      <c r="G1690" s="1" t="s">
        <v>298</v>
      </c>
    </row>
    <row r="1691" spans="1:7" ht="45" x14ac:dyDescent="0.25">
      <c r="A1691" s="1">
        <v>1690</v>
      </c>
      <c r="B1691" s="2">
        <v>3710567583151</v>
      </c>
      <c r="C1691" s="1" t="s">
        <v>6235</v>
      </c>
      <c r="D1691" s="1" t="s">
        <v>10726</v>
      </c>
      <c r="E1691" s="1" t="s">
        <v>290</v>
      </c>
      <c r="F1691" s="1" t="s">
        <v>6927</v>
      </c>
      <c r="G1691" s="1" t="s">
        <v>298</v>
      </c>
    </row>
    <row r="1692" spans="1:7" ht="30" x14ac:dyDescent="0.25">
      <c r="A1692" s="1">
        <v>1691</v>
      </c>
      <c r="B1692" s="2">
        <v>3710504119381</v>
      </c>
      <c r="C1692" s="1" t="s">
        <v>611</v>
      </c>
      <c r="D1692" s="1" t="s">
        <v>10727</v>
      </c>
      <c r="E1692" s="1" t="s">
        <v>290</v>
      </c>
      <c r="F1692" s="1" t="s">
        <v>6928</v>
      </c>
      <c r="G1692" s="1" t="s">
        <v>760</v>
      </c>
    </row>
    <row r="1693" spans="1:7" ht="30" x14ac:dyDescent="0.25">
      <c r="A1693" s="1">
        <v>1692</v>
      </c>
      <c r="B1693" s="2">
        <v>3710565589995</v>
      </c>
      <c r="C1693" s="1" t="s">
        <v>663</v>
      </c>
      <c r="D1693" s="1" t="s">
        <v>10728</v>
      </c>
      <c r="E1693" s="1" t="s">
        <v>290</v>
      </c>
      <c r="F1693" s="1" t="s">
        <v>6928</v>
      </c>
      <c r="G1693" s="1" t="s">
        <v>760</v>
      </c>
    </row>
    <row r="1694" spans="1:7" ht="30" x14ac:dyDescent="0.25">
      <c r="A1694" s="1">
        <v>1693</v>
      </c>
      <c r="B1694" s="2">
        <v>3710589428181</v>
      </c>
      <c r="C1694" s="1" t="s">
        <v>6929</v>
      </c>
      <c r="D1694" s="1" t="s">
        <v>10729</v>
      </c>
      <c r="E1694" s="1" t="s">
        <v>290</v>
      </c>
      <c r="F1694" s="1" t="s">
        <v>6928</v>
      </c>
      <c r="G1694" s="1" t="s">
        <v>760</v>
      </c>
    </row>
    <row r="1695" spans="1:7" ht="30" x14ac:dyDescent="0.25">
      <c r="A1695" s="1">
        <v>1694</v>
      </c>
      <c r="B1695" s="2">
        <v>3710502323413</v>
      </c>
      <c r="C1695" s="1" t="s">
        <v>615</v>
      </c>
      <c r="D1695" s="1" t="s">
        <v>10730</v>
      </c>
      <c r="E1695" s="1" t="s">
        <v>290</v>
      </c>
      <c r="F1695" s="1" t="s">
        <v>1162</v>
      </c>
      <c r="G1695" s="1" t="s">
        <v>761</v>
      </c>
    </row>
    <row r="1696" spans="1:7" ht="30" x14ac:dyDescent="0.25">
      <c r="A1696" s="1">
        <v>1695</v>
      </c>
      <c r="B1696" s="2">
        <v>3710502473535</v>
      </c>
      <c r="C1696" s="1" t="s">
        <v>2080</v>
      </c>
      <c r="D1696" s="1" t="s">
        <v>10731</v>
      </c>
      <c r="E1696" s="1" t="s">
        <v>290</v>
      </c>
      <c r="F1696" s="1" t="s">
        <v>1162</v>
      </c>
      <c r="G1696" s="1" t="s">
        <v>761</v>
      </c>
    </row>
    <row r="1697" spans="1:7" ht="30" x14ac:dyDescent="0.25">
      <c r="A1697" s="1">
        <v>1696</v>
      </c>
      <c r="B1697" s="2">
        <v>3710502670015</v>
      </c>
      <c r="C1697" s="1" t="s">
        <v>6930</v>
      </c>
      <c r="D1697" s="1" t="s">
        <v>10732</v>
      </c>
      <c r="E1697" s="1" t="s">
        <v>290</v>
      </c>
      <c r="F1697" s="1" t="s">
        <v>1162</v>
      </c>
      <c r="G1697" s="1" t="s">
        <v>761</v>
      </c>
    </row>
    <row r="1698" spans="1:7" ht="30" x14ac:dyDescent="0.25">
      <c r="A1698" s="1">
        <v>1697</v>
      </c>
      <c r="B1698" s="2">
        <v>3710528356562</v>
      </c>
      <c r="C1698" s="1" t="s">
        <v>6931</v>
      </c>
      <c r="D1698" s="1" t="s">
        <v>10733</v>
      </c>
      <c r="E1698" s="1" t="s">
        <v>290</v>
      </c>
      <c r="F1698" s="1" t="s">
        <v>6932</v>
      </c>
      <c r="G1698" s="1" t="s">
        <v>761</v>
      </c>
    </row>
    <row r="1699" spans="1:7" ht="30" x14ac:dyDescent="0.25">
      <c r="A1699" s="1">
        <v>1698</v>
      </c>
      <c r="B1699" s="2">
        <v>3710531314167</v>
      </c>
      <c r="C1699" s="1" t="s">
        <v>261</v>
      </c>
      <c r="D1699" s="1" t="s">
        <v>10734</v>
      </c>
      <c r="E1699" s="1" t="s">
        <v>290</v>
      </c>
      <c r="F1699" s="1" t="s">
        <v>1162</v>
      </c>
      <c r="G1699" s="1" t="s">
        <v>761</v>
      </c>
    </row>
    <row r="1700" spans="1:7" ht="30" x14ac:dyDescent="0.25">
      <c r="A1700" s="1">
        <v>1699</v>
      </c>
      <c r="B1700" s="2">
        <v>3710534132488</v>
      </c>
      <c r="C1700" s="1" t="s">
        <v>6933</v>
      </c>
      <c r="D1700" s="1" t="s">
        <v>10735</v>
      </c>
      <c r="E1700" s="1" t="s">
        <v>290</v>
      </c>
      <c r="F1700" s="1" t="s">
        <v>6932</v>
      </c>
      <c r="G1700" s="1" t="s">
        <v>761</v>
      </c>
    </row>
    <row r="1701" spans="1:7" ht="30" x14ac:dyDescent="0.25">
      <c r="A1701" s="1">
        <v>1700</v>
      </c>
      <c r="B1701" s="2">
        <v>3710535229295</v>
      </c>
      <c r="C1701" s="1" t="s">
        <v>1028</v>
      </c>
      <c r="D1701" s="1" t="s">
        <v>10736</v>
      </c>
      <c r="E1701" s="1" t="s">
        <v>290</v>
      </c>
      <c r="F1701" s="1" t="s">
        <v>1162</v>
      </c>
      <c r="G1701" s="1" t="s">
        <v>761</v>
      </c>
    </row>
    <row r="1702" spans="1:7" ht="30" x14ac:dyDescent="0.25">
      <c r="A1702" s="1">
        <v>1701</v>
      </c>
      <c r="B1702" s="2">
        <v>3710559807971</v>
      </c>
      <c r="C1702" s="1" t="s">
        <v>6934</v>
      </c>
      <c r="D1702" s="1" t="s">
        <v>10737</v>
      </c>
      <c r="E1702" s="1" t="s">
        <v>290</v>
      </c>
      <c r="F1702" s="1" t="s">
        <v>1162</v>
      </c>
      <c r="G1702" s="1" t="s">
        <v>761</v>
      </c>
    </row>
    <row r="1703" spans="1:7" ht="30" x14ac:dyDescent="0.25">
      <c r="A1703" s="1">
        <v>1702</v>
      </c>
      <c r="B1703" s="2">
        <v>3710564221285</v>
      </c>
      <c r="C1703" s="1" t="s">
        <v>3039</v>
      </c>
      <c r="D1703" s="1" t="s">
        <v>10738</v>
      </c>
      <c r="E1703" s="1" t="s">
        <v>290</v>
      </c>
      <c r="F1703" s="1" t="s">
        <v>1162</v>
      </c>
      <c r="G1703" s="1" t="s">
        <v>761</v>
      </c>
    </row>
    <row r="1704" spans="1:7" ht="30" x14ac:dyDescent="0.25">
      <c r="A1704" s="1">
        <v>1703</v>
      </c>
      <c r="B1704" s="2">
        <v>3710566736463</v>
      </c>
      <c r="C1704" s="1" t="s">
        <v>6935</v>
      </c>
      <c r="D1704" s="1" t="s">
        <v>10739</v>
      </c>
      <c r="E1704" s="1" t="s">
        <v>290</v>
      </c>
      <c r="F1704" s="1" t="s">
        <v>1162</v>
      </c>
      <c r="G1704" s="1" t="s">
        <v>761</v>
      </c>
    </row>
    <row r="1705" spans="1:7" ht="30" x14ac:dyDescent="0.25">
      <c r="A1705" s="1">
        <v>1704</v>
      </c>
      <c r="B1705" s="2">
        <v>3710105490450</v>
      </c>
      <c r="C1705" s="1" t="s">
        <v>6936</v>
      </c>
      <c r="D1705" s="1" t="s">
        <v>10740</v>
      </c>
      <c r="E1705" s="1" t="s">
        <v>290</v>
      </c>
      <c r="F1705" s="1" t="s">
        <v>6937</v>
      </c>
      <c r="G1705" s="1" t="s">
        <v>761</v>
      </c>
    </row>
    <row r="1706" spans="1:7" ht="30" x14ac:dyDescent="0.25">
      <c r="A1706" s="1">
        <v>1705</v>
      </c>
      <c r="B1706" s="2">
        <v>3710116603804</v>
      </c>
      <c r="C1706" s="1" t="s">
        <v>6938</v>
      </c>
      <c r="D1706" s="1" t="s">
        <v>10741</v>
      </c>
      <c r="E1706" s="1" t="s">
        <v>290</v>
      </c>
      <c r="F1706" s="1" t="s">
        <v>6939</v>
      </c>
      <c r="G1706" s="1" t="s">
        <v>761</v>
      </c>
    </row>
    <row r="1707" spans="1:7" ht="30" x14ac:dyDescent="0.25">
      <c r="A1707" s="1">
        <v>1706</v>
      </c>
      <c r="B1707" s="2">
        <v>3710589418681</v>
      </c>
      <c r="C1707" s="1" t="s">
        <v>3449</v>
      </c>
      <c r="D1707" s="1" t="s">
        <v>10742</v>
      </c>
      <c r="E1707" s="1" t="s">
        <v>290</v>
      </c>
      <c r="F1707" s="1" t="s">
        <v>6940</v>
      </c>
      <c r="G1707" s="1" t="s">
        <v>761</v>
      </c>
    </row>
    <row r="1708" spans="1:7" ht="30" x14ac:dyDescent="0.25">
      <c r="A1708" s="1">
        <v>1707</v>
      </c>
      <c r="B1708" s="2">
        <v>3710516354912</v>
      </c>
      <c r="C1708" s="1" t="s">
        <v>6128</v>
      </c>
      <c r="D1708" s="1" t="s">
        <v>10567</v>
      </c>
      <c r="E1708" s="1" t="s">
        <v>290</v>
      </c>
      <c r="F1708" s="1" t="s">
        <v>412</v>
      </c>
      <c r="G1708" s="1" t="s">
        <v>412</v>
      </c>
    </row>
    <row r="1709" spans="1:7" ht="30" x14ac:dyDescent="0.25">
      <c r="A1709" s="1">
        <v>1708</v>
      </c>
      <c r="B1709" s="2">
        <v>3710516410261</v>
      </c>
      <c r="C1709" s="1" t="s">
        <v>698</v>
      </c>
      <c r="D1709" s="1" t="s">
        <v>10743</v>
      </c>
      <c r="E1709" s="1" t="s">
        <v>290</v>
      </c>
      <c r="F1709" s="1" t="s">
        <v>412</v>
      </c>
      <c r="G1709" s="1" t="s">
        <v>412</v>
      </c>
    </row>
    <row r="1710" spans="1:7" ht="30" x14ac:dyDescent="0.25">
      <c r="A1710" s="1">
        <v>1709</v>
      </c>
      <c r="B1710" s="2">
        <v>3710516633985</v>
      </c>
      <c r="C1710" s="1" t="s">
        <v>5112</v>
      </c>
      <c r="D1710" s="1" t="s">
        <v>10744</v>
      </c>
      <c r="E1710" s="1" t="s">
        <v>290</v>
      </c>
      <c r="F1710" s="1" t="s">
        <v>412</v>
      </c>
      <c r="G1710" s="1" t="s">
        <v>412</v>
      </c>
    </row>
    <row r="1711" spans="1:7" ht="30" x14ac:dyDescent="0.25">
      <c r="A1711" s="1">
        <v>1710</v>
      </c>
      <c r="B1711" s="2">
        <v>3710524899919</v>
      </c>
      <c r="C1711" s="1" t="s">
        <v>964</v>
      </c>
      <c r="D1711" s="1" t="s">
        <v>10745</v>
      </c>
      <c r="E1711" s="1" t="s">
        <v>290</v>
      </c>
      <c r="F1711" s="1" t="s">
        <v>412</v>
      </c>
      <c r="G1711" s="1" t="s">
        <v>412</v>
      </c>
    </row>
    <row r="1712" spans="1:7" ht="30" x14ac:dyDescent="0.25">
      <c r="A1712" s="1">
        <v>1711</v>
      </c>
      <c r="B1712" s="2">
        <v>3710543469907</v>
      </c>
      <c r="C1712" s="1" t="s">
        <v>6941</v>
      </c>
      <c r="D1712" s="1" t="s">
        <v>10746</v>
      </c>
      <c r="E1712" s="1" t="s">
        <v>290</v>
      </c>
      <c r="F1712" s="1" t="s">
        <v>412</v>
      </c>
      <c r="G1712" s="1" t="s">
        <v>412</v>
      </c>
    </row>
    <row r="1713" spans="1:7" ht="30" x14ac:dyDescent="0.25">
      <c r="A1713" s="1">
        <v>1712</v>
      </c>
      <c r="B1713" s="2">
        <v>3710552154037</v>
      </c>
      <c r="C1713" s="1" t="s">
        <v>3792</v>
      </c>
      <c r="D1713" s="1" t="s">
        <v>10747</v>
      </c>
      <c r="E1713" s="1" t="s">
        <v>290</v>
      </c>
      <c r="F1713" s="1" t="s">
        <v>412</v>
      </c>
      <c r="G1713" s="1" t="s">
        <v>412</v>
      </c>
    </row>
    <row r="1714" spans="1:7" ht="30" x14ac:dyDescent="0.25">
      <c r="A1714" s="1">
        <v>1713</v>
      </c>
      <c r="B1714" s="2">
        <v>3710556195535</v>
      </c>
      <c r="C1714" s="1" t="s">
        <v>4183</v>
      </c>
      <c r="D1714" s="1" t="s">
        <v>10748</v>
      </c>
      <c r="E1714" s="1" t="s">
        <v>290</v>
      </c>
      <c r="F1714" s="1" t="s">
        <v>1243</v>
      </c>
      <c r="G1714" s="1" t="s">
        <v>1243</v>
      </c>
    </row>
    <row r="1715" spans="1:7" ht="30" x14ac:dyDescent="0.25">
      <c r="A1715" s="1">
        <v>1714</v>
      </c>
      <c r="B1715" s="2">
        <v>3710558487395</v>
      </c>
      <c r="C1715" s="1" t="s">
        <v>6942</v>
      </c>
      <c r="D1715" s="1" t="s">
        <v>10749</v>
      </c>
      <c r="E1715" s="1" t="s">
        <v>290</v>
      </c>
      <c r="F1715" s="1" t="s">
        <v>412</v>
      </c>
      <c r="G1715" s="1" t="s">
        <v>412</v>
      </c>
    </row>
    <row r="1716" spans="1:7" ht="30" x14ac:dyDescent="0.25">
      <c r="A1716" s="1">
        <v>1715</v>
      </c>
      <c r="B1716" s="2">
        <v>3710565462157</v>
      </c>
      <c r="C1716" s="1" t="s">
        <v>565</v>
      </c>
      <c r="D1716" s="1" t="s">
        <v>10750</v>
      </c>
      <c r="E1716" s="1" t="s">
        <v>290</v>
      </c>
      <c r="F1716" s="1" t="s">
        <v>412</v>
      </c>
      <c r="G1716" s="1" t="s">
        <v>412</v>
      </c>
    </row>
    <row r="1717" spans="1:7" ht="30" x14ac:dyDescent="0.25">
      <c r="A1717" s="1">
        <v>1716</v>
      </c>
      <c r="B1717" s="2">
        <v>3710566414387</v>
      </c>
      <c r="C1717" s="1" t="s">
        <v>1103</v>
      </c>
      <c r="D1717" s="1" t="s">
        <v>10751</v>
      </c>
      <c r="E1717" s="1" t="s">
        <v>290</v>
      </c>
      <c r="F1717" s="1" t="s">
        <v>1243</v>
      </c>
      <c r="G1717" s="1" t="s">
        <v>1243</v>
      </c>
    </row>
    <row r="1718" spans="1:7" ht="30" x14ac:dyDescent="0.25">
      <c r="A1718" s="1">
        <v>1717</v>
      </c>
      <c r="B1718" s="2">
        <v>3710569234643</v>
      </c>
      <c r="C1718" s="1" t="s">
        <v>1409</v>
      </c>
      <c r="D1718" s="1" t="s">
        <v>10752</v>
      </c>
      <c r="E1718" s="1" t="s">
        <v>290</v>
      </c>
      <c r="F1718" s="1" t="s">
        <v>412</v>
      </c>
      <c r="G1718" s="1" t="s">
        <v>412</v>
      </c>
    </row>
    <row r="1719" spans="1:7" ht="30" x14ac:dyDescent="0.25">
      <c r="A1719" s="1">
        <v>1718</v>
      </c>
      <c r="B1719" s="2">
        <v>3710573788365</v>
      </c>
      <c r="C1719" s="1" t="s">
        <v>1184</v>
      </c>
      <c r="D1719" s="1" t="s">
        <v>10753</v>
      </c>
      <c r="E1719" s="1" t="s">
        <v>290</v>
      </c>
      <c r="F1719" s="1" t="s">
        <v>1243</v>
      </c>
      <c r="G1719" s="1" t="s">
        <v>1243</v>
      </c>
    </row>
    <row r="1720" spans="1:7" ht="30" x14ac:dyDescent="0.25">
      <c r="A1720" s="1">
        <v>1719</v>
      </c>
      <c r="B1720" s="2">
        <v>3710577685213</v>
      </c>
      <c r="C1720" s="1" t="s">
        <v>6943</v>
      </c>
      <c r="D1720" s="1" t="s">
        <v>10754</v>
      </c>
      <c r="E1720" s="1" t="s">
        <v>290</v>
      </c>
      <c r="F1720" s="1" t="s">
        <v>412</v>
      </c>
      <c r="G1720" s="1" t="s">
        <v>412</v>
      </c>
    </row>
    <row r="1721" spans="1:7" ht="30" x14ac:dyDescent="0.25">
      <c r="A1721" s="1">
        <v>1720</v>
      </c>
      <c r="B1721" s="2">
        <v>3710595507168</v>
      </c>
      <c r="C1721" s="1" t="s">
        <v>1461</v>
      </c>
      <c r="D1721" s="1" t="s">
        <v>10755</v>
      </c>
      <c r="E1721" s="1" t="s">
        <v>290</v>
      </c>
      <c r="F1721" s="1" t="s">
        <v>412</v>
      </c>
      <c r="G1721" s="1" t="s">
        <v>412</v>
      </c>
    </row>
    <row r="1722" spans="1:7" ht="30" x14ac:dyDescent="0.25">
      <c r="A1722" s="1">
        <v>1721</v>
      </c>
      <c r="B1722" s="2">
        <v>3710515361286</v>
      </c>
      <c r="C1722" s="1" t="s">
        <v>6944</v>
      </c>
      <c r="D1722" s="1" t="s">
        <v>10756</v>
      </c>
      <c r="E1722" s="1" t="s">
        <v>290</v>
      </c>
      <c r="F1722" s="1" t="s">
        <v>547</v>
      </c>
      <c r="G1722" s="1" t="s">
        <v>412</v>
      </c>
    </row>
    <row r="1723" spans="1:7" ht="30" x14ac:dyDescent="0.25">
      <c r="A1723" s="1">
        <v>1722</v>
      </c>
      <c r="B1723" s="2">
        <v>3710545009577</v>
      </c>
      <c r="C1723" s="1" t="s">
        <v>6194</v>
      </c>
      <c r="D1723" s="1" t="s">
        <v>10757</v>
      </c>
      <c r="E1723" s="1" t="s">
        <v>290</v>
      </c>
      <c r="F1723" s="1" t="s">
        <v>1342</v>
      </c>
      <c r="G1723" s="1" t="s">
        <v>412</v>
      </c>
    </row>
    <row r="1724" spans="1:7" ht="30" x14ac:dyDescent="0.25">
      <c r="A1724" s="1">
        <v>1723</v>
      </c>
      <c r="B1724" s="2">
        <v>3710549554580</v>
      </c>
      <c r="C1724" s="1" t="s">
        <v>6205</v>
      </c>
      <c r="D1724" s="1" t="s">
        <v>10758</v>
      </c>
      <c r="E1724" s="1" t="s">
        <v>290</v>
      </c>
      <c r="F1724" s="1" t="s">
        <v>1342</v>
      </c>
      <c r="G1724" s="1" t="s">
        <v>412</v>
      </c>
    </row>
    <row r="1725" spans="1:7" ht="30" x14ac:dyDescent="0.25">
      <c r="A1725" s="1">
        <v>1724</v>
      </c>
      <c r="B1725" s="2">
        <v>3710549903781</v>
      </c>
      <c r="C1725" s="1" t="s">
        <v>809</v>
      </c>
      <c r="D1725" s="1" t="s">
        <v>10444</v>
      </c>
      <c r="E1725" s="1" t="s">
        <v>290</v>
      </c>
      <c r="F1725" s="1" t="s">
        <v>1342</v>
      </c>
      <c r="G1725" s="1" t="s">
        <v>412</v>
      </c>
    </row>
    <row r="1726" spans="1:7" ht="30" x14ac:dyDescent="0.25">
      <c r="A1726" s="1">
        <v>1725</v>
      </c>
      <c r="B1726" s="2">
        <v>3710551917170</v>
      </c>
      <c r="C1726" s="1" t="s">
        <v>6945</v>
      </c>
      <c r="D1726" s="1" t="s">
        <v>10759</v>
      </c>
      <c r="E1726" s="1" t="s">
        <v>290</v>
      </c>
      <c r="F1726" s="1" t="s">
        <v>1342</v>
      </c>
      <c r="G1726" s="1" t="s">
        <v>412</v>
      </c>
    </row>
    <row r="1727" spans="1:7" ht="30" x14ac:dyDescent="0.25">
      <c r="A1727" s="1">
        <v>1726</v>
      </c>
      <c r="B1727" s="2">
        <v>3710552900513</v>
      </c>
      <c r="C1727" s="1" t="s">
        <v>42</v>
      </c>
      <c r="D1727" s="1" t="s">
        <v>10760</v>
      </c>
      <c r="E1727" s="1" t="s">
        <v>290</v>
      </c>
      <c r="F1727" s="1" t="s">
        <v>1342</v>
      </c>
      <c r="G1727" s="1" t="s">
        <v>412</v>
      </c>
    </row>
    <row r="1728" spans="1:7" ht="30" x14ac:dyDescent="0.25">
      <c r="A1728" s="1">
        <v>1727</v>
      </c>
      <c r="B1728" s="2">
        <v>3710557547063</v>
      </c>
      <c r="C1728" s="1" t="s">
        <v>4920</v>
      </c>
      <c r="D1728" s="1" t="s">
        <v>10761</v>
      </c>
      <c r="E1728" s="1" t="s">
        <v>290</v>
      </c>
      <c r="F1728" s="1" t="s">
        <v>1342</v>
      </c>
      <c r="G1728" s="1" t="s">
        <v>412</v>
      </c>
    </row>
    <row r="1729" spans="1:7" ht="30" x14ac:dyDescent="0.25">
      <c r="A1729" s="1">
        <v>1728</v>
      </c>
      <c r="B1729" s="2">
        <v>3710557865061</v>
      </c>
      <c r="C1729" s="1" t="s">
        <v>479</v>
      </c>
      <c r="D1729" s="1" t="s">
        <v>10762</v>
      </c>
      <c r="E1729" s="1" t="s">
        <v>290</v>
      </c>
      <c r="F1729" s="1" t="s">
        <v>1342</v>
      </c>
      <c r="G1729" s="1" t="s">
        <v>412</v>
      </c>
    </row>
    <row r="1730" spans="1:7" ht="30" x14ac:dyDescent="0.25">
      <c r="A1730" s="1">
        <v>1729</v>
      </c>
      <c r="B1730" s="2">
        <v>3710562150335</v>
      </c>
      <c r="C1730" s="1" t="s">
        <v>31</v>
      </c>
      <c r="D1730" s="1" t="s">
        <v>10763</v>
      </c>
      <c r="E1730" s="1" t="s">
        <v>290</v>
      </c>
      <c r="F1730" s="1" t="s">
        <v>1342</v>
      </c>
      <c r="G1730" s="1" t="s">
        <v>412</v>
      </c>
    </row>
    <row r="1731" spans="1:7" ht="30" x14ac:dyDescent="0.25">
      <c r="A1731" s="1">
        <v>1730</v>
      </c>
      <c r="B1731" s="2">
        <v>3710562783179</v>
      </c>
      <c r="C1731" s="1" t="s">
        <v>966</v>
      </c>
      <c r="D1731" s="1" t="s">
        <v>10764</v>
      </c>
      <c r="E1731" s="1" t="s">
        <v>290</v>
      </c>
      <c r="F1731" s="1" t="s">
        <v>1342</v>
      </c>
      <c r="G1731" s="1" t="s">
        <v>412</v>
      </c>
    </row>
    <row r="1732" spans="1:7" ht="30" x14ac:dyDescent="0.25">
      <c r="A1732" s="1">
        <v>1731</v>
      </c>
      <c r="B1732" s="2">
        <v>3710575267370</v>
      </c>
      <c r="C1732" s="1" t="s">
        <v>6946</v>
      </c>
      <c r="D1732" s="1" t="s">
        <v>10765</v>
      </c>
      <c r="E1732" s="1" t="s">
        <v>290</v>
      </c>
      <c r="F1732" s="1" t="s">
        <v>1342</v>
      </c>
      <c r="G1732" s="1" t="s">
        <v>412</v>
      </c>
    </row>
    <row r="1733" spans="1:7" ht="30" x14ac:dyDescent="0.25">
      <c r="A1733" s="1">
        <v>1732</v>
      </c>
      <c r="B1733" s="2">
        <v>3710578738279</v>
      </c>
      <c r="C1733" s="1" t="s">
        <v>285</v>
      </c>
      <c r="D1733" s="1" t="s">
        <v>10766</v>
      </c>
      <c r="E1733" s="1" t="s">
        <v>290</v>
      </c>
      <c r="F1733" s="1" t="s">
        <v>1342</v>
      </c>
      <c r="G1733" s="1" t="s">
        <v>412</v>
      </c>
    </row>
    <row r="1734" spans="1:7" ht="30" x14ac:dyDescent="0.25">
      <c r="A1734" s="1">
        <v>1733</v>
      </c>
      <c r="B1734" s="2">
        <v>3710580505479</v>
      </c>
      <c r="C1734" s="1" t="s">
        <v>6947</v>
      </c>
      <c r="D1734" s="1" t="s">
        <v>10767</v>
      </c>
      <c r="E1734" s="1" t="s">
        <v>290</v>
      </c>
      <c r="F1734" s="1" t="s">
        <v>1342</v>
      </c>
      <c r="G1734" s="1" t="s">
        <v>412</v>
      </c>
    </row>
    <row r="1735" spans="1:7" ht="30" x14ac:dyDescent="0.25">
      <c r="A1735" s="1">
        <v>1734</v>
      </c>
      <c r="B1735" s="2">
        <v>3710581040257</v>
      </c>
      <c r="C1735" s="1" t="s">
        <v>6948</v>
      </c>
      <c r="D1735" s="1" t="s">
        <v>10768</v>
      </c>
      <c r="E1735" s="1" t="s">
        <v>290</v>
      </c>
      <c r="F1735" s="1" t="s">
        <v>1342</v>
      </c>
      <c r="G1735" s="1" t="s">
        <v>412</v>
      </c>
    </row>
    <row r="1736" spans="1:7" ht="30" x14ac:dyDescent="0.25">
      <c r="A1736" s="1">
        <v>1735</v>
      </c>
      <c r="B1736" s="2">
        <v>3710589982515</v>
      </c>
      <c r="C1736" s="1" t="s">
        <v>703</v>
      </c>
      <c r="D1736" s="1" t="s">
        <v>10769</v>
      </c>
      <c r="E1736" s="1" t="s">
        <v>290</v>
      </c>
      <c r="F1736" s="1" t="s">
        <v>1342</v>
      </c>
      <c r="G1736" s="1" t="s">
        <v>412</v>
      </c>
    </row>
    <row r="1737" spans="1:7" ht="45" x14ac:dyDescent="0.25">
      <c r="A1737" s="1">
        <v>1736</v>
      </c>
      <c r="B1737" s="2">
        <v>3710528211841</v>
      </c>
      <c r="C1737" s="1" t="s">
        <v>688</v>
      </c>
      <c r="D1737" s="1" t="s">
        <v>10770</v>
      </c>
      <c r="E1737" s="1" t="s">
        <v>290</v>
      </c>
      <c r="F1737" s="1" t="s">
        <v>342</v>
      </c>
      <c r="G1737" s="1" t="s">
        <v>298</v>
      </c>
    </row>
    <row r="1738" spans="1:7" ht="45" x14ac:dyDescent="0.25">
      <c r="A1738" s="1">
        <v>1737</v>
      </c>
      <c r="B1738" s="2">
        <v>3710585494349</v>
      </c>
      <c r="C1738" s="1" t="s">
        <v>1167</v>
      </c>
      <c r="D1738" s="1" t="s">
        <v>10771</v>
      </c>
      <c r="E1738" s="1" t="s">
        <v>290</v>
      </c>
      <c r="F1738" s="1" t="s">
        <v>340</v>
      </c>
      <c r="G1738" s="1" t="s">
        <v>336</v>
      </c>
    </row>
    <row r="1739" spans="1:7" ht="30" x14ac:dyDescent="0.25">
      <c r="A1739" s="1">
        <v>1738</v>
      </c>
      <c r="B1739" s="2">
        <v>3710591231813</v>
      </c>
      <c r="C1739" s="1" t="s">
        <v>1267</v>
      </c>
      <c r="D1739" s="1" t="s">
        <v>10772</v>
      </c>
      <c r="E1739" s="1" t="s">
        <v>290</v>
      </c>
      <c r="F1739" s="1" t="s">
        <v>6949</v>
      </c>
      <c r="G1739" s="1" t="s">
        <v>298</v>
      </c>
    </row>
    <row r="1740" spans="1:7" ht="30" x14ac:dyDescent="0.25">
      <c r="A1740" s="1">
        <v>1739</v>
      </c>
      <c r="B1740" s="2">
        <v>3710535806229</v>
      </c>
      <c r="C1740" s="1" t="s">
        <v>4780</v>
      </c>
      <c r="D1740" s="1" t="s">
        <v>10773</v>
      </c>
      <c r="E1740" s="1" t="s">
        <v>290</v>
      </c>
      <c r="F1740" s="1" t="s">
        <v>6950</v>
      </c>
      <c r="G1740" s="1" t="s">
        <v>6951</v>
      </c>
    </row>
    <row r="1741" spans="1:7" ht="30" x14ac:dyDescent="0.25">
      <c r="A1741" s="1">
        <v>1740</v>
      </c>
      <c r="B1741" s="2">
        <v>3710539523125</v>
      </c>
      <c r="C1741" s="1" t="s">
        <v>2880</v>
      </c>
      <c r="D1741" s="1" t="s">
        <v>10774</v>
      </c>
      <c r="E1741" s="1" t="s">
        <v>290</v>
      </c>
      <c r="F1741" s="1" t="s">
        <v>6952</v>
      </c>
      <c r="G1741" s="1" t="s">
        <v>6951</v>
      </c>
    </row>
    <row r="1742" spans="1:7" ht="30" x14ac:dyDescent="0.25">
      <c r="A1742" s="1">
        <v>1741</v>
      </c>
      <c r="B1742" s="2">
        <v>3710502479887</v>
      </c>
      <c r="C1742" s="1" t="s">
        <v>51</v>
      </c>
      <c r="D1742" s="1" t="s">
        <v>10775</v>
      </c>
      <c r="E1742" s="1" t="s">
        <v>290</v>
      </c>
      <c r="F1742" s="1" t="s">
        <v>329</v>
      </c>
      <c r="G1742" s="1" t="s">
        <v>6953</v>
      </c>
    </row>
    <row r="1743" spans="1:7" ht="30" x14ac:dyDescent="0.25">
      <c r="A1743" s="1">
        <v>1742</v>
      </c>
      <c r="B1743" s="2">
        <v>3710479627523</v>
      </c>
      <c r="C1743" s="1" t="s">
        <v>819</v>
      </c>
      <c r="D1743" s="1" t="s">
        <v>10776</v>
      </c>
      <c r="E1743" s="1" t="s">
        <v>290</v>
      </c>
      <c r="F1743" s="1" t="s">
        <v>6954</v>
      </c>
      <c r="G1743" s="1" t="s">
        <v>389</v>
      </c>
    </row>
    <row r="1744" spans="1:7" ht="30" x14ac:dyDescent="0.25">
      <c r="A1744" s="1">
        <v>1743</v>
      </c>
      <c r="B1744" s="2">
        <v>3710409770607</v>
      </c>
      <c r="C1744" s="1" t="s">
        <v>4142</v>
      </c>
      <c r="D1744" s="1" t="s">
        <v>10777</v>
      </c>
      <c r="E1744" s="1" t="s">
        <v>290</v>
      </c>
      <c r="F1744" s="1" t="s">
        <v>329</v>
      </c>
      <c r="G1744" s="1" t="s">
        <v>6955</v>
      </c>
    </row>
    <row r="1745" spans="1:7" ht="30" x14ac:dyDescent="0.25">
      <c r="A1745" s="1">
        <v>1744</v>
      </c>
      <c r="B1745" s="2">
        <v>3710409500841</v>
      </c>
      <c r="C1745" s="1" t="s">
        <v>1543</v>
      </c>
      <c r="D1745" s="1" t="s">
        <v>10778</v>
      </c>
      <c r="E1745" s="1" t="s">
        <v>290</v>
      </c>
      <c r="F1745" s="1" t="s">
        <v>6273</v>
      </c>
      <c r="G1745" s="1" t="s">
        <v>4922</v>
      </c>
    </row>
    <row r="1746" spans="1:7" ht="30" x14ac:dyDescent="0.25">
      <c r="A1746" s="1">
        <v>1745</v>
      </c>
      <c r="B1746" s="2">
        <v>3710578570115</v>
      </c>
      <c r="C1746" s="1" t="s">
        <v>6956</v>
      </c>
      <c r="D1746" s="1" t="s">
        <v>10779</v>
      </c>
      <c r="E1746" s="1" t="s">
        <v>290</v>
      </c>
      <c r="F1746" s="1" t="s">
        <v>6957</v>
      </c>
      <c r="G1746" s="1" t="s">
        <v>6958</v>
      </c>
    </row>
    <row r="1747" spans="1:7" ht="30" x14ac:dyDescent="0.25">
      <c r="A1747" s="1">
        <v>1746</v>
      </c>
      <c r="B1747" s="2">
        <v>3710512650111</v>
      </c>
      <c r="C1747" s="1" t="s">
        <v>6959</v>
      </c>
      <c r="D1747" s="1" t="s">
        <v>10780</v>
      </c>
      <c r="E1747" s="1" t="s">
        <v>290</v>
      </c>
      <c r="F1747" s="1" t="s">
        <v>397</v>
      </c>
      <c r="G1747" s="1" t="s">
        <v>397</v>
      </c>
    </row>
    <row r="1748" spans="1:7" ht="45" x14ac:dyDescent="0.25">
      <c r="A1748" s="1">
        <v>1747</v>
      </c>
      <c r="B1748" s="2">
        <v>3710502418193</v>
      </c>
      <c r="C1748" s="1" t="s">
        <v>42</v>
      </c>
      <c r="D1748" s="1" t="s">
        <v>10781</v>
      </c>
      <c r="E1748" s="1" t="s">
        <v>290</v>
      </c>
      <c r="F1748" s="1" t="s">
        <v>396</v>
      </c>
      <c r="G1748" s="1" t="s">
        <v>397</v>
      </c>
    </row>
    <row r="1749" spans="1:7" ht="45" x14ac:dyDescent="0.25">
      <c r="A1749" s="1">
        <v>1748</v>
      </c>
      <c r="B1749" s="2">
        <v>3710502506697</v>
      </c>
      <c r="C1749" s="1" t="s">
        <v>426</v>
      </c>
      <c r="D1749" s="1" t="s">
        <v>10782</v>
      </c>
      <c r="E1749" s="1" t="s">
        <v>290</v>
      </c>
      <c r="F1749" s="1" t="s">
        <v>396</v>
      </c>
      <c r="G1749" s="1" t="s">
        <v>397</v>
      </c>
    </row>
    <row r="1750" spans="1:7" ht="30" x14ac:dyDescent="0.25">
      <c r="A1750" s="1">
        <v>1749</v>
      </c>
      <c r="B1750" s="2">
        <v>3710502258025</v>
      </c>
      <c r="C1750" s="1" t="s">
        <v>194</v>
      </c>
      <c r="D1750" s="1" t="s">
        <v>10783</v>
      </c>
      <c r="E1750" s="1" t="s">
        <v>290</v>
      </c>
      <c r="F1750" s="1" t="s">
        <v>329</v>
      </c>
      <c r="G1750" s="1" t="s">
        <v>2790</v>
      </c>
    </row>
    <row r="1751" spans="1:7" ht="30" x14ac:dyDescent="0.25">
      <c r="A1751" s="1">
        <v>1750</v>
      </c>
      <c r="B1751" s="2">
        <v>3710554509697</v>
      </c>
      <c r="C1751" s="1" t="s">
        <v>1592</v>
      </c>
      <c r="D1751" s="1" t="s">
        <v>10784</v>
      </c>
      <c r="E1751" s="1" t="s">
        <v>290</v>
      </c>
      <c r="F1751" s="1" t="s">
        <v>429</v>
      </c>
      <c r="G1751" s="1" t="s">
        <v>411</v>
      </c>
    </row>
    <row r="1752" spans="1:7" ht="45" x14ac:dyDescent="0.25">
      <c r="A1752" s="1">
        <v>1751</v>
      </c>
      <c r="B1752" s="2">
        <v>3710566902617</v>
      </c>
      <c r="C1752" s="1" t="s">
        <v>1084</v>
      </c>
      <c r="D1752" s="1" t="s">
        <v>10785</v>
      </c>
      <c r="E1752" s="1" t="s">
        <v>290</v>
      </c>
      <c r="F1752" s="1" t="s">
        <v>6960</v>
      </c>
      <c r="G1752" s="1" t="s">
        <v>6961</v>
      </c>
    </row>
    <row r="1753" spans="1:7" ht="45" x14ac:dyDescent="0.25">
      <c r="A1753" s="1">
        <v>1752</v>
      </c>
      <c r="B1753" s="2">
        <v>3710502800099</v>
      </c>
      <c r="C1753" s="1" t="s">
        <v>3356</v>
      </c>
      <c r="D1753" s="1" t="s">
        <v>10786</v>
      </c>
      <c r="E1753" s="1" t="s">
        <v>290</v>
      </c>
      <c r="F1753" s="1" t="s">
        <v>507</v>
      </c>
      <c r="G1753" s="1" t="s">
        <v>491</v>
      </c>
    </row>
    <row r="1754" spans="1:7" ht="45" x14ac:dyDescent="0.25">
      <c r="A1754" s="1">
        <v>1753</v>
      </c>
      <c r="B1754" s="2">
        <v>3710502291139</v>
      </c>
      <c r="C1754" s="1" t="s">
        <v>220</v>
      </c>
      <c r="D1754" s="1" t="s">
        <v>10787</v>
      </c>
      <c r="E1754" s="1" t="s">
        <v>290</v>
      </c>
      <c r="F1754" s="1" t="s">
        <v>6962</v>
      </c>
      <c r="G1754" s="1" t="s">
        <v>513</v>
      </c>
    </row>
    <row r="1755" spans="1:7" ht="45" x14ac:dyDescent="0.25">
      <c r="A1755" s="1">
        <v>1754</v>
      </c>
      <c r="B1755" s="2">
        <v>3710502306075</v>
      </c>
      <c r="C1755" s="1" t="s">
        <v>6963</v>
      </c>
      <c r="D1755" s="1" t="s">
        <v>10788</v>
      </c>
      <c r="E1755" s="1" t="s">
        <v>290</v>
      </c>
      <c r="F1755" s="1" t="s">
        <v>6962</v>
      </c>
      <c r="G1755" s="1" t="s">
        <v>513</v>
      </c>
    </row>
    <row r="1756" spans="1:7" ht="45" x14ac:dyDescent="0.25">
      <c r="A1756" s="1">
        <v>1755</v>
      </c>
      <c r="B1756" s="2">
        <v>3710537308877</v>
      </c>
      <c r="C1756" s="1" t="s">
        <v>6964</v>
      </c>
      <c r="D1756" s="1" t="s">
        <v>10789</v>
      </c>
      <c r="E1756" s="1" t="s">
        <v>290</v>
      </c>
      <c r="F1756" s="1" t="s">
        <v>6962</v>
      </c>
      <c r="G1756" s="1" t="s">
        <v>513</v>
      </c>
    </row>
    <row r="1757" spans="1:7" ht="45" x14ac:dyDescent="0.25">
      <c r="A1757" s="1">
        <v>1756</v>
      </c>
      <c r="B1757" s="2">
        <v>3710559992523</v>
      </c>
      <c r="C1757" s="1" t="s">
        <v>1197</v>
      </c>
      <c r="D1757" s="1" t="s">
        <v>10790</v>
      </c>
      <c r="E1757" s="1" t="s">
        <v>290</v>
      </c>
      <c r="F1757" s="1" t="s">
        <v>6962</v>
      </c>
      <c r="G1757" s="1" t="s">
        <v>513</v>
      </c>
    </row>
    <row r="1758" spans="1:7" ht="60" x14ac:dyDescent="0.25">
      <c r="A1758" s="1">
        <v>1757</v>
      </c>
      <c r="B1758" s="2">
        <v>3710577407237</v>
      </c>
      <c r="C1758" s="1" t="s">
        <v>1490</v>
      </c>
      <c r="D1758" s="1" t="s">
        <v>10791</v>
      </c>
      <c r="E1758" s="1" t="s">
        <v>290</v>
      </c>
      <c r="F1758" s="1" t="s">
        <v>515</v>
      </c>
      <c r="G1758" s="1" t="s">
        <v>513</v>
      </c>
    </row>
    <row r="1759" spans="1:7" ht="30" x14ac:dyDescent="0.25">
      <c r="A1759" s="1">
        <v>1758</v>
      </c>
      <c r="B1759" s="2">
        <v>3710502506747</v>
      </c>
      <c r="C1759" s="1" t="s">
        <v>6965</v>
      </c>
      <c r="D1759" s="1" t="s">
        <v>10792</v>
      </c>
      <c r="E1759" s="1" t="s">
        <v>290</v>
      </c>
      <c r="F1759" s="1" t="s">
        <v>6966</v>
      </c>
      <c r="G1759" s="1" t="s">
        <v>6966</v>
      </c>
    </row>
    <row r="1760" spans="1:7" ht="30" x14ac:dyDescent="0.25">
      <c r="A1760" s="1">
        <v>1759</v>
      </c>
      <c r="B1760" s="2">
        <v>3710525284349</v>
      </c>
      <c r="C1760" s="1" t="s">
        <v>573</v>
      </c>
      <c r="D1760" s="1" t="s">
        <v>10793</v>
      </c>
      <c r="E1760" s="1" t="s">
        <v>290</v>
      </c>
      <c r="F1760" s="1" t="s">
        <v>547</v>
      </c>
      <c r="G1760" s="1" t="s">
        <v>548</v>
      </c>
    </row>
    <row r="1761" spans="1:7" ht="30" x14ac:dyDescent="0.25">
      <c r="A1761" s="1">
        <v>1760</v>
      </c>
      <c r="B1761" s="2">
        <v>3710514604071</v>
      </c>
      <c r="C1761" s="1" t="s">
        <v>1434</v>
      </c>
      <c r="D1761" s="1" t="s">
        <v>10794</v>
      </c>
      <c r="E1761" s="1" t="s">
        <v>290</v>
      </c>
      <c r="F1761" s="1" t="s">
        <v>6967</v>
      </c>
      <c r="G1761" s="1" t="s">
        <v>6968</v>
      </c>
    </row>
    <row r="1762" spans="1:7" ht="30" x14ac:dyDescent="0.25">
      <c r="A1762" s="1">
        <v>1761</v>
      </c>
      <c r="B1762" s="2">
        <v>3710502417955</v>
      </c>
      <c r="C1762" s="1" t="s">
        <v>6969</v>
      </c>
      <c r="D1762" s="1" t="s">
        <v>10795</v>
      </c>
      <c r="E1762" s="1" t="s">
        <v>290</v>
      </c>
      <c r="F1762" s="1" t="s">
        <v>6970</v>
      </c>
      <c r="G1762" s="1" t="s">
        <v>6968</v>
      </c>
    </row>
    <row r="1763" spans="1:7" ht="30" x14ac:dyDescent="0.25">
      <c r="A1763" s="1">
        <v>1762</v>
      </c>
      <c r="B1763" s="2">
        <v>3710502384257</v>
      </c>
      <c r="C1763" s="1" t="s">
        <v>1120</v>
      </c>
      <c r="D1763" s="1" t="s">
        <v>10796</v>
      </c>
      <c r="E1763" s="1" t="s">
        <v>290</v>
      </c>
      <c r="F1763" s="1" t="s">
        <v>2257</v>
      </c>
      <c r="G1763" s="1" t="s">
        <v>2257</v>
      </c>
    </row>
    <row r="1764" spans="1:7" ht="30" x14ac:dyDescent="0.25">
      <c r="A1764" s="1">
        <v>1763</v>
      </c>
      <c r="B1764" s="2">
        <v>3710502413617</v>
      </c>
      <c r="C1764" s="1" t="s">
        <v>3040</v>
      </c>
      <c r="D1764" s="1" t="s">
        <v>10797</v>
      </c>
      <c r="E1764" s="1" t="s">
        <v>290</v>
      </c>
      <c r="F1764" s="1" t="s">
        <v>2257</v>
      </c>
      <c r="G1764" s="1" t="s">
        <v>2257</v>
      </c>
    </row>
    <row r="1765" spans="1:7" ht="30" x14ac:dyDescent="0.25">
      <c r="A1765" s="1">
        <v>1764</v>
      </c>
      <c r="B1765" s="2">
        <v>3710502435825</v>
      </c>
      <c r="C1765" s="1" t="s">
        <v>6971</v>
      </c>
      <c r="D1765" s="1" t="s">
        <v>10798</v>
      </c>
      <c r="E1765" s="1" t="s">
        <v>290</v>
      </c>
      <c r="F1765" s="1" t="s">
        <v>2257</v>
      </c>
      <c r="G1765" s="1" t="s">
        <v>2257</v>
      </c>
    </row>
    <row r="1766" spans="1:7" ht="30" x14ac:dyDescent="0.25">
      <c r="A1766" s="1">
        <v>1765</v>
      </c>
      <c r="B1766" s="2">
        <v>3710556145939</v>
      </c>
      <c r="C1766" s="1" t="s">
        <v>3311</v>
      </c>
      <c r="D1766" s="1" t="s">
        <v>10799</v>
      </c>
      <c r="E1766" s="1" t="s">
        <v>290</v>
      </c>
      <c r="F1766" s="1" t="s">
        <v>2257</v>
      </c>
      <c r="G1766" s="1" t="s">
        <v>2257</v>
      </c>
    </row>
    <row r="1767" spans="1:7" ht="45" x14ac:dyDescent="0.25">
      <c r="A1767" s="1">
        <v>1766</v>
      </c>
      <c r="B1767" s="2">
        <v>3710586403357</v>
      </c>
      <c r="C1767" s="1" t="s">
        <v>6972</v>
      </c>
      <c r="D1767" s="1" t="s">
        <v>10800</v>
      </c>
      <c r="E1767" s="1" t="s">
        <v>290</v>
      </c>
      <c r="F1767" s="1" t="s">
        <v>6973</v>
      </c>
      <c r="G1767" s="1" t="s">
        <v>562</v>
      </c>
    </row>
    <row r="1768" spans="1:7" ht="30" x14ac:dyDescent="0.25">
      <c r="A1768" s="1">
        <v>1767</v>
      </c>
      <c r="B1768" s="2">
        <v>3710554740775</v>
      </c>
      <c r="C1768" s="1" t="s">
        <v>6974</v>
      </c>
      <c r="D1768" s="1" t="s">
        <v>10801</v>
      </c>
      <c r="E1768" s="1" t="s">
        <v>290</v>
      </c>
      <c r="F1768" s="1" t="s">
        <v>329</v>
      </c>
      <c r="G1768" s="1" t="s">
        <v>562</v>
      </c>
    </row>
    <row r="1769" spans="1:7" ht="30" x14ac:dyDescent="0.25">
      <c r="A1769" s="1">
        <v>1768</v>
      </c>
      <c r="B1769" s="2">
        <v>3710502124089</v>
      </c>
      <c r="C1769" s="1" t="s">
        <v>6975</v>
      </c>
      <c r="D1769" s="1" t="s">
        <v>10802</v>
      </c>
      <c r="E1769" s="1" t="s">
        <v>290</v>
      </c>
      <c r="F1769" s="1" t="s">
        <v>564</v>
      </c>
      <c r="G1769" s="1" t="s">
        <v>564</v>
      </c>
    </row>
    <row r="1770" spans="1:7" ht="30" x14ac:dyDescent="0.25">
      <c r="A1770" s="1">
        <v>1769</v>
      </c>
      <c r="B1770" s="2">
        <v>3710511823993</v>
      </c>
      <c r="C1770" s="1" t="s">
        <v>32</v>
      </c>
      <c r="D1770" s="1" t="s">
        <v>10803</v>
      </c>
      <c r="E1770" s="1" t="s">
        <v>290</v>
      </c>
      <c r="F1770" s="1" t="s">
        <v>564</v>
      </c>
      <c r="G1770" s="1" t="s">
        <v>564</v>
      </c>
    </row>
    <row r="1771" spans="1:7" ht="30" x14ac:dyDescent="0.25">
      <c r="A1771" s="1">
        <v>1770</v>
      </c>
      <c r="B1771" s="2">
        <v>3710515308627</v>
      </c>
      <c r="C1771" s="1" t="s">
        <v>680</v>
      </c>
      <c r="D1771" s="1" t="s">
        <v>10804</v>
      </c>
      <c r="E1771" s="1" t="s">
        <v>290</v>
      </c>
      <c r="F1771" s="1" t="s">
        <v>564</v>
      </c>
      <c r="G1771" s="1" t="s">
        <v>564</v>
      </c>
    </row>
    <row r="1772" spans="1:7" ht="30" x14ac:dyDescent="0.25">
      <c r="A1772" s="1">
        <v>1771</v>
      </c>
      <c r="B1772" s="2">
        <v>3710519175583</v>
      </c>
      <c r="C1772" s="1" t="s">
        <v>2379</v>
      </c>
      <c r="D1772" s="1" t="s">
        <v>10805</v>
      </c>
      <c r="E1772" s="1" t="s">
        <v>290</v>
      </c>
      <c r="F1772" s="1" t="s">
        <v>564</v>
      </c>
      <c r="G1772" s="1" t="s">
        <v>564</v>
      </c>
    </row>
    <row r="1773" spans="1:7" ht="30" x14ac:dyDescent="0.25">
      <c r="A1773" s="1">
        <v>1772</v>
      </c>
      <c r="B1773" s="2">
        <v>3710531351351</v>
      </c>
      <c r="C1773" s="1" t="s">
        <v>40</v>
      </c>
      <c r="D1773" s="1" t="s">
        <v>10806</v>
      </c>
      <c r="E1773" s="1" t="s">
        <v>290</v>
      </c>
      <c r="F1773" s="1" t="s">
        <v>564</v>
      </c>
      <c r="G1773" s="1" t="s">
        <v>564</v>
      </c>
    </row>
    <row r="1774" spans="1:7" ht="30" x14ac:dyDescent="0.25">
      <c r="A1774" s="1">
        <v>1773</v>
      </c>
      <c r="B1774" s="2">
        <v>3710536204983</v>
      </c>
      <c r="C1774" s="1" t="s">
        <v>6976</v>
      </c>
      <c r="D1774" s="1" t="s">
        <v>10177</v>
      </c>
      <c r="E1774" s="1" t="s">
        <v>290</v>
      </c>
      <c r="F1774" s="1" t="s">
        <v>564</v>
      </c>
      <c r="G1774" s="1" t="s">
        <v>564</v>
      </c>
    </row>
    <row r="1775" spans="1:7" ht="30" x14ac:dyDescent="0.25">
      <c r="A1775" s="1">
        <v>1774</v>
      </c>
      <c r="B1775" s="2">
        <v>3710577925185</v>
      </c>
      <c r="C1775" s="1" t="s">
        <v>718</v>
      </c>
      <c r="D1775" s="1" t="s">
        <v>10807</v>
      </c>
      <c r="E1775" s="1" t="s">
        <v>290</v>
      </c>
      <c r="F1775" s="1" t="s">
        <v>564</v>
      </c>
      <c r="G1775" s="1" t="s">
        <v>564</v>
      </c>
    </row>
    <row r="1776" spans="1:7" ht="30" x14ac:dyDescent="0.25">
      <c r="A1776" s="1">
        <v>1775</v>
      </c>
      <c r="B1776" s="2">
        <v>3710578394633</v>
      </c>
      <c r="C1776" s="1" t="s">
        <v>287</v>
      </c>
      <c r="D1776" s="1" t="s">
        <v>10808</v>
      </c>
      <c r="E1776" s="1" t="s">
        <v>290</v>
      </c>
      <c r="F1776" s="1" t="s">
        <v>564</v>
      </c>
      <c r="G1776" s="1" t="s">
        <v>564</v>
      </c>
    </row>
    <row r="1777" spans="1:7" ht="30" x14ac:dyDescent="0.25">
      <c r="A1777" s="1">
        <v>1776</v>
      </c>
      <c r="B1777" s="2">
        <v>3710584828261</v>
      </c>
      <c r="C1777" s="1" t="s">
        <v>1010</v>
      </c>
      <c r="D1777" s="1" t="s">
        <v>10809</v>
      </c>
      <c r="E1777" s="1" t="s">
        <v>290</v>
      </c>
      <c r="F1777" s="1" t="s">
        <v>564</v>
      </c>
      <c r="G1777" s="1" t="s">
        <v>564</v>
      </c>
    </row>
    <row r="1778" spans="1:7" ht="30" x14ac:dyDescent="0.25">
      <c r="A1778" s="1">
        <v>1777</v>
      </c>
      <c r="B1778" s="2">
        <v>3710502427821</v>
      </c>
      <c r="C1778" s="1" t="s">
        <v>6977</v>
      </c>
      <c r="D1778" s="1" t="s">
        <v>10810</v>
      </c>
      <c r="E1778" s="1" t="s">
        <v>290</v>
      </c>
      <c r="F1778" s="1" t="s">
        <v>702</v>
      </c>
      <c r="G1778" s="1" t="s">
        <v>564</v>
      </c>
    </row>
    <row r="1779" spans="1:7" ht="30" x14ac:dyDescent="0.25">
      <c r="A1779" s="1">
        <v>1778</v>
      </c>
      <c r="B1779" s="2">
        <v>3710594973239</v>
      </c>
      <c r="C1779" s="1" t="s">
        <v>2551</v>
      </c>
      <c r="D1779" s="1" t="s">
        <v>10811</v>
      </c>
      <c r="E1779" s="1" t="s">
        <v>290</v>
      </c>
      <c r="F1779" s="1" t="s">
        <v>702</v>
      </c>
      <c r="G1779" s="1" t="s">
        <v>564</v>
      </c>
    </row>
    <row r="1780" spans="1:7" ht="30" x14ac:dyDescent="0.25">
      <c r="A1780" s="1">
        <v>1779</v>
      </c>
      <c r="B1780" s="2">
        <v>4240153680103</v>
      </c>
      <c r="C1780" s="1" t="s">
        <v>1804</v>
      </c>
      <c r="D1780" s="1" t="s">
        <v>10812</v>
      </c>
      <c r="E1780" s="1" t="s">
        <v>290</v>
      </c>
      <c r="F1780" s="1" t="s">
        <v>710</v>
      </c>
      <c r="G1780" s="1" t="s">
        <v>564</v>
      </c>
    </row>
    <row r="1781" spans="1:7" ht="30" x14ac:dyDescent="0.25">
      <c r="A1781" s="1">
        <v>1780</v>
      </c>
      <c r="B1781" s="2">
        <v>3710586886111</v>
      </c>
      <c r="C1781" s="1" t="s">
        <v>6978</v>
      </c>
      <c r="D1781" s="1" t="s">
        <v>10813</v>
      </c>
      <c r="E1781" s="1" t="s">
        <v>290</v>
      </c>
      <c r="F1781" s="1" t="s">
        <v>6979</v>
      </c>
      <c r="G1781" s="1" t="s">
        <v>982</v>
      </c>
    </row>
    <row r="1782" spans="1:7" ht="30" x14ac:dyDescent="0.25">
      <c r="A1782" s="1">
        <v>1781</v>
      </c>
      <c r="B1782" s="2">
        <v>3710502801473</v>
      </c>
      <c r="C1782" s="1" t="s">
        <v>198</v>
      </c>
      <c r="D1782" s="1" t="s">
        <v>10814</v>
      </c>
      <c r="E1782" s="1" t="s">
        <v>290</v>
      </c>
      <c r="F1782" s="1" t="s">
        <v>6980</v>
      </c>
      <c r="G1782" s="1" t="s">
        <v>713</v>
      </c>
    </row>
    <row r="1783" spans="1:7" ht="30" x14ac:dyDescent="0.25">
      <c r="A1783" s="1">
        <v>1782</v>
      </c>
      <c r="B1783" s="2">
        <v>3710586397275</v>
      </c>
      <c r="C1783" s="1" t="s">
        <v>3449</v>
      </c>
      <c r="D1783" s="1" t="s">
        <v>10815</v>
      </c>
      <c r="E1783" s="1" t="s">
        <v>290</v>
      </c>
      <c r="F1783" s="1" t="s">
        <v>6981</v>
      </c>
      <c r="G1783" s="1" t="s">
        <v>713</v>
      </c>
    </row>
    <row r="1784" spans="1:7" ht="30" x14ac:dyDescent="0.25">
      <c r="A1784" s="1">
        <v>1783</v>
      </c>
      <c r="B1784" s="2">
        <v>3710508063937</v>
      </c>
      <c r="C1784" s="1" t="s">
        <v>248</v>
      </c>
      <c r="D1784" s="1" t="s">
        <v>10816</v>
      </c>
      <c r="E1784" s="1" t="s">
        <v>290</v>
      </c>
      <c r="F1784" s="1" t="s">
        <v>6982</v>
      </c>
      <c r="G1784" s="1" t="s">
        <v>713</v>
      </c>
    </row>
    <row r="1785" spans="1:7" ht="30" x14ac:dyDescent="0.25">
      <c r="A1785" s="1">
        <v>1784</v>
      </c>
      <c r="B1785" s="2">
        <v>3710502417890</v>
      </c>
      <c r="C1785" s="1" t="s">
        <v>2901</v>
      </c>
      <c r="D1785" s="1" t="s">
        <v>10817</v>
      </c>
      <c r="E1785" s="1" t="s">
        <v>290</v>
      </c>
      <c r="F1785" s="1" t="s">
        <v>329</v>
      </c>
      <c r="G1785" s="1" t="s">
        <v>713</v>
      </c>
    </row>
    <row r="1786" spans="1:7" ht="30" x14ac:dyDescent="0.25">
      <c r="A1786" s="1">
        <v>1785</v>
      </c>
      <c r="B1786" s="2">
        <v>3710502539008</v>
      </c>
      <c r="C1786" s="1" t="s">
        <v>6287</v>
      </c>
      <c r="D1786" s="1" t="s">
        <v>10818</v>
      </c>
      <c r="E1786" s="1" t="s">
        <v>290</v>
      </c>
      <c r="F1786" s="1" t="s">
        <v>329</v>
      </c>
      <c r="G1786" s="1" t="s">
        <v>713</v>
      </c>
    </row>
    <row r="1787" spans="1:7" ht="30" x14ac:dyDescent="0.25">
      <c r="A1787" s="1">
        <v>1786</v>
      </c>
      <c r="B1787" s="2">
        <v>3710502630517</v>
      </c>
      <c r="C1787" s="1" t="s">
        <v>1478</v>
      </c>
      <c r="D1787" s="1" t="s">
        <v>10819</v>
      </c>
      <c r="E1787" s="1" t="s">
        <v>290</v>
      </c>
      <c r="F1787" s="1" t="s">
        <v>329</v>
      </c>
      <c r="G1787" s="1" t="s">
        <v>713</v>
      </c>
    </row>
    <row r="1788" spans="1:7" ht="30" x14ac:dyDescent="0.25">
      <c r="A1788" s="1">
        <v>1787</v>
      </c>
      <c r="B1788" s="2">
        <v>3710502675999</v>
      </c>
      <c r="C1788" s="1" t="s">
        <v>541</v>
      </c>
      <c r="D1788" s="1" t="s">
        <v>10820</v>
      </c>
      <c r="E1788" s="1" t="s">
        <v>290</v>
      </c>
      <c r="F1788" s="1" t="s">
        <v>329</v>
      </c>
      <c r="G1788" s="1" t="s">
        <v>713</v>
      </c>
    </row>
    <row r="1789" spans="1:7" ht="30" x14ac:dyDescent="0.25">
      <c r="A1789" s="1">
        <v>1788</v>
      </c>
      <c r="B1789" s="2">
        <v>3710503668589</v>
      </c>
      <c r="C1789" s="1" t="s">
        <v>6983</v>
      </c>
      <c r="D1789" s="1" t="s">
        <v>10821</v>
      </c>
      <c r="E1789" s="1" t="s">
        <v>290</v>
      </c>
      <c r="F1789" s="1" t="s">
        <v>749</v>
      </c>
      <c r="G1789" s="1" t="s">
        <v>713</v>
      </c>
    </row>
    <row r="1790" spans="1:7" ht="30" x14ac:dyDescent="0.25">
      <c r="A1790" s="1">
        <v>1789</v>
      </c>
      <c r="B1790" s="2">
        <v>3710531839673</v>
      </c>
      <c r="C1790" s="1" t="s">
        <v>6984</v>
      </c>
      <c r="D1790" s="1" t="s">
        <v>10822</v>
      </c>
      <c r="E1790" s="1" t="s">
        <v>290</v>
      </c>
      <c r="F1790" s="1" t="s">
        <v>329</v>
      </c>
      <c r="G1790" s="1" t="s">
        <v>713</v>
      </c>
    </row>
    <row r="1791" spans="1:7" ht="30" x14ac:dyDescent="0.25">
      <c r="A1791" s="1">
        <v>1790</v>
      </c>
      <c r="B1791" s="2">
        <v>3710542429561</v>
      </c>
      <c r="C1791" s="1" t="s">
        <v>6985</v>
      </c>
      <c r="D1791" s="1" t="s">
        <v>10823</v>
      </c>
      <c r="E1791" s="1" t="s">
        <v>290</v>
      </c>
      <c r="F1791" s="1" t="s">
        <v>329</v>
      </c>
      <c r="G1791" s="1" t="s">
        <v>713</v>
      </c>
    </row>
    <row r="1792" spans="1:7" ht="30" x14ac:dyDescent="0.25">
      <c r="A1792" s="1">
        <v>1791</v>
      </c>
      <c r="B1792" s="2">
        <v>3710552554927</v>
      </c>
      <c r="C1792" s="1" t="s">
        <v>1009</v>
      </c>
      <c r="D1792" s="1" t="s">
        <v>10824</v>
      </c>
      <c r="E1792" s="1" t="s">
        <v>290</v>
      </c>
      <c r="F1792" s="1" t="s">
        <v>329</v>
      </c>
      <c r="G1792" s="1" t="s">
        <v>713</v>
      </c>
    </row>
    <row r="1793" spans="1:7" ht="30" x14ac:dyDescent="0.25">
      <c r="A1793" s="1">
        <v>1792</v>
      </c>
      <c r="B1793" s="2">
        <v>3710570000057</v>
      </c>
      <c r="C1793" s="1" t="s">
        <v>6141</v>
      </c>
      <c r="D1793" s="1" t="s">
        <v>10825</v>
      </c>
      <c r="E1793" s="1" t="s">
        <v>290</v>
      </c>
      <c r="F1793" s="1" t="s">
        <v>329</v>
      </c>
      <c r="G1793" s="1" t="s">
        <v>713</v>
      </c>
    </row>
    <row r="1794" spans="1:7" ht="30" x14ac:dyDescent="0.25">
      <c r="A1794" s="1">
        <v>1793</v>
      </c>
      <c r="B1794" s="2">
        <v>3710502436798</v>
      </c>
      <c r="C1794" s="1" t="s">
        <v>6986</v>
      </c>
      <c r="D1794" s="1" t="s">
        <v>10186</v>
      </c>
      <c r="E1794" s="1" t="s">
        <v>290</v>
      </c>
      <c r="F1794" s="1" t="s">
        <v>829</v>
      </c>
      <c r="G1794" s="1" t="s">
        <v>713</v>
      </c>
    </row>
    <row r="1795" spans="1:7" ht="30" x14ac:dyDescent="0.25">
      <c r="A1795" s="1">
        <v>1794</v>
      </c>
      <c r="B1795" s="2">
        <v>3710586398155</v>
      </c>
      <c r="C1795" s="1" t="s">
        <v>6987</v>
      </c>
      <c r="D1795" s="1" t="s">
        <v>10826</v>
      </c>
      <c r="E1795" s="1" t="s">
        <v>290</v>
      </c>
      <c r="F1795" s="1" t="s">
        <v>6988</v>
      </c>
      <c r="G1795" s="1" t="s">
        <v>713</v>
      </c>
    </row>
    <row r="1796" spans="1:7" ht="30" x14ac:dyDescent="0.25">
      <c r="A1796" s="1">
        <v>1795</v>
      </c>
      <c r="B1796" s="2">
        <v>3710431329857</v>
      </c>
      <c r="C1796" s="1" t="s">
        <v>6989</v>
      </c>
      <c r="D1796" s="1" t="s">
        <v>10827</v>
      </c>
      <c r="E1796" s="1" t="s">
        <v>290</v>
      </c>
      <c r="F1796" s="1" t="s">
        <v>6990</v>
      </c>
      <c r="G1796" s="1" t="s">
        <v>6991</v>
      </c>
    </row>
    <row r="1797" spans="1:7" ht="45" x14ac:dyDescent="0.25">
      <c r="A1797" s="1">
        <v>1796</v>
      </c>
      <c r="B1797" s="2">
        <v>3710559394296</v>
      </c>
      <c r="C1797" s="1" t="s">
        <v>4436</v>
      </c>
      <c r="D1797" s="1" t="s">
        <v>10828</v>
      </c>
      <c r="E1797" s="1" t="s">
        <v>290</v>
      </c>
      <c r="F1797" s="1" t="s">
        <v>6992</v>
      </c>
      <c r="G1797" s="1" t="s">
        <v>760</v>
      </c>
    </row>
    <row r="1798" spans="1:7" ht="30" x14ac:dyDescent="0.25">
      <c r="A1798" s="1">
        <v>1797</v>
      </c>
      <c r="B1798" s="2">
        <v>3710211762465</v>
      </c>
      <c r="C1798" s="1" t="s">
        <v>753</v>
      </c>
      <c r="D1798" s="1" t="s">
        <v>10829</v>
      </c>
      <c r="E1798" s="1" t="s">
        <v>290</v>
      </c>
      <c r="F1798" s="1" t="s">
        <v>761</v>
      </c>
      <c r="G1798" s="1" t="s">
        <v>761</v>
      </c>
    </row>
    <row r="1799" spans="1:7" ht="30" x14ac:dyDescent="0.25">
      <c r="A1799" s="1">
        <v>1798</v>
      </c>
      <c r="B1799" s="2">
        <v>3710501500814</v>
      </c>
      <c r="C1799" s="1" t="s">
        <v>6200</v>
      </c>
      <c r="D1799" s="1" t="s">
        <v>10830</v>
      </c>
      <c r="E1799" s="1" t="s">
        <v>290</v>
      </c>
      <c r="F1799" s="1" t="s">
        <v>761</v>
      </c>
      <c r="G1799" s="1" t="s">
        <v>761</v>
      </c>
    </row>
    <row r="1800" spans="1:7" ht="30" x14ac:dyDescent="0.25">
      <c r="A1800" s="1">
        <v>1799</v>
      </c>
      <c r="B1800" s="2">
        <v>3710502211373</v>
      </c>
      <c r="C1800" s="1" t="s">
        <v>6993</v>
      </c>
      <c r="D1800" s="1" t="s">
        <v>10831</v>
      </c>
      <c r="E1800" s="1" t="s">
        <v>290</v>
      </c>
      <c r="F1800" s="1" t="s">
        <v>760</v>
      </c>
      <c r="G1800" s="1" t="s">
        <v>760</v>
      </c>
    </row>
    <row r="1801" spans="1:7" ht="30" x14ac:dyDescent="0.25">
      <c r="A1801" s="1">
        <v>1800</v>
      </c>
      <c r="B1801" s="2">
        <v>3710502326271</v>
      </c>
      <c r="C1801" s="1" t="s">
        <v>6994</v>
      </c>
      <c r="D1801" s="1" t="s">
        <v>10832</v>
      </c>
      <c r="E1801" s="1" t="s">
        <v>290</v>
      </c>
      <c r="F1801" s="1" t="s">
        <v>760</v>
      </c>
      <c r="G1801" s="1" t="s">
        <v>760</v>
      </c>
    </row>
    <row r="1802" spans="1:7" ht="30" x14ac:dyDescent="0.25">
      <c r="A1802" s="1">
        <v>1801</v>
      </c>
      <c r="B1802" s="2">
        <v>3710502368183</v>
      </c>
      <c r="C1802" s="1" t="s">
        <v>6995</v>
      </c>
      <c r="D1802" s="1" t="s">
        <v>10833</v>
      </c>
      <c r="E1802" s="1" t="s">
        <v>290</v>
      </c>
      <c r="F1802" s="1" t="s">
        <v>760</v>
      </c>
      <c r="G1802" s="1" t="s">
        <v>760</v>
      </c>
    </row>
    <row r="1803" spans="1:7" ht="30" x14ac:dyDescent="0.25">
      <c r="A1803" s="1">
        <v>1802</v>
      </c>
      <c r="B1803" s="2">
        <v>3710502475599</v>
      </c>
      <c r="C1803" s="1" t="s">
        <v>437</v>
      </c>
      <c r="D1803" s="1" t="s">
        <v>10834</v>
      </c>
      <c r="E1803" s="1" t="s">
        <v>290</v>
      </c>
      <c r="F1803" s="1" t="s">
        <v>760</v>
      </c>
      <c r="G1803" s="1" t="s">
        <v>760</v>
      </c>
    </row>
    <row r="1804" spans="1:7" ht="30" x14ac:dyDescent="0.25">
      <c r="A1804" s="1">
        <v>1803</v>
      </c>
      <c r="B1804" s="2">
        <v>3710502536539</v>
      </c>
      <c r="C1804" s="1" t="s">
        <v>835</v>
      </c>
      <c r="D1804" s="1" t="s">
        <v>10835</v>
      </c>
      <c r="E1804" s="1" t="s">
        <v>290</v>
      </c>
      <c r="F1804" s="1" t="s">
        <v>760</v>
      </c>
      <c r="G1804" s="1" t="s">
        <v>760</v>
      </c>
    </row>
    <row r="1805" spans="1:7" ht="30" x14ac:dyDescent="0.25">
      <c r="A1805" s="1">
        <v>1804</v>
      </c>
      <c r="B1805" s="2">
        <v>3710502665472</v>
      </c>
      <c r="C1805" s="1" t="s">
        <v>6996</v>
      </c>
      <c r="D1805" s="1" t="s">
        <v>10836</v>
      </c>
      <c r="E1805" s="1" t="s">
        <v>290</v>
      </c>
      <c r="F1805" s="1" t="s">
        <v>760</v>
      </c>
      <c r="G1805" s="1" t="s">
        <v>761</v>
      </c>
    </row>
    <row r="1806" spans="1:7" ht="30" x14ac:dyDescent="0.25">
      <c r="A1806" s="1">
        <v>1805</v>
      </c>
      <c r="B1806" s="2">
        <v>3710502697103</v>
      </c>
      <c r="C1806" s="1" t="s">
        <v>2674</v>
      </c>
      <c r="D1806" s="1" t="s">
        <v>10837</v>
      </c>
      <c r="E1806" s="1" t="s">
        <v>290</v>
      </c>
      <c r="F1806" s="1" t="s">
        <v>760</v>
      </c>
      <c r="G1806" s="1" t="s">
        <v>760</v>
      </c>
    </row>
    <row r="1807" spans="1:7" ht="30" x14ac:dyDescent="0.25">
      <c r="A1807" s="1">
        <v>1806</v>
      </c>
      <c r="B1807" s="2">
        <v>3710502806157</v>
      </c>
      <c r="C1807" s="1" t="s">
        <v>6997</v>
      </c>
      <c r="D1807" s="1" t="s">
        <v>10838</v>
      </c>
      <c r="E1807" s="1" t="s">
        <v>290</v>
      </c>
      <c r="F1807" s="1" t="s">
        <v>760</v>
      </c>
      <c r="G1807" s="1" t="s">
        <v>760</v>
      </c>
    </row>
    <row r="1808" spans="1:7" ht="30" x14ac:dyDescent="0.25">
      <c r="A1808" s="1">
        <v>1807</v>
      </c>
      <c r="B1808" s="2">
        <v>3710507620089</v>
      </c>
      <c r="C1808" s="1" t="s">
        <v>6998</v>
      </c>
      <c r="D1808" s="1" t="s">
        <v>10839</v>
      </c>
      <c r="E1808" s="1" t="s">
        <v>290</v>
      </c>
      <c r="F1808" s="1" t="s">
        <v>760</v>
      </c>
      <c r="G1808" s="1" t="s">
        <v>760</v>
      </c>
    </row>
    <row r="1809" spans="1:7" ht="30" x14ac:dyDescent="0.25">
      <c r="A1809" s="1">
        <v>1808</v>
      </c>
      <c r="B1809" s="2">
        <v>3710507907147</v>
      </c>
      <c r="C1809" s="1" t="s">
        <v>2535</v>
      </c>
      <c r="D1809" s="1" t="s">
        <v>10840</v>
      </c>
      <c r="E1809" s="1" t="s">
        <v>290</v>
      </c>
      <c r="F1809" s="1" t="s">
        <v>760</v>
      </c>
      <c r="G1809" s="1" t="s">
        <v>760</v>
      </c>
    </row>
    <row r="1810" spans="1:7" ht="30" x14ac:dyDescent="0.25">
      <c r="A1810" s="1">
        <v>1809</v>
      </c>
      <c r="B1810" s="2">
        <v>3710510117409</v>
      </c>
      <c r="C1810" s="1" t="s">
        <v>210</v>
      </c>
      <c r="D1810" s="1" t="s">
        <v>10841</v>
      </c>
      <c r="E1810" s="1" t="s">
        <v>290</v>
      </c>
      <c r="F1810" s="1" t="s">
        <v>760</v>
      </c>
      <c r="G1810" s="1" t="s">
        <v>760</v>
      </c>
    </row>
    <row r="1811" spans="1:7" ht="30" x14ac:dyDescent="0.25">
      <c r="A1811" s="1">
        <v>1810</v>
      </c>
      <c r="B1811" s="2">
        <v>3710514655262</v>
      </c>
      <c r="C1811" s="1" t="s">
        <v>6999</v>
      </c>
      <c r="D1811" s="1" t="s">
        <v>10842</v>
      </c>
      <c r="E1811" s="1" t="s">
        <v>290</v>
      </c>
      <c r="F1811" s="1" t="s">
        <v>761</v>
      </c>
      <c r="G1811" s="1" t="s">
        <v>760</v>
      </c>
    </row>
    <row r="1812" spans="1:7" ht="30" x14ac:dyDescent="0.25">
      <c r="A1812" s="1">
        <v>1811</v>
      </c>
      <c r="B1812" s="2">
        <v>3710516758421</v>
      </c>
      <c r="C1812" s="1" t="s">
        <v>7000</v>
      </c>
      <c r="D1812" s="1" t="s">
        <v>10843</v>
      </c>
      <c r="E1812" s="1" t="s">
        <v>290</v>
      </c>
      <c r="F1812" s="1" t="s">
        <v>760</v>
      </c>
      <c r="G1812" s="1" t="s">
        <v>760</v>
      </c>
    </row>
    <row r="1813" spans="1:7" ht="30" x14ac:dyDescent="0.25">
      <c r="A1813" s="1">
        <v>1812</v>
      </c>
      <c r="B1813" s="2">
        <v>3710519105353</v>
      </c>
      <c r="C1813" s="1" t="s">
        <v>7001</v>
      </c>
      <c r="D1813" s="1" t="s">
        <v>10844</v>
      </c>
      <c r="E1813" s="1" t="s">
        <v>290</v>
      </c>
      <c r="F1813" s="1" t="s">
        <v>760</v>
      </c>
      <c r="G1813" s="1" t="s">
        <v>760</v>
      </c>
    </row>
    <row r="1814" spans="1:7" ht="30" x14ac:dyDescent="0.25">
      <c r="A1814" s="1">
        <v>1813</v>
      </c>
      <c r="B1814" s="2">
        <v>3710522556087</v>
      </c>
      <c r="C1814" s="1" t="s">
        <v>6177</v>
      </c>
      <c r="D1814" s="1" t="s">
        <v>10845</v>
      </c>
      <c r="E1814" s="1" t="s">
        <v>290</v>
      </c>
      <c r="F1814" s="1" t="s">
        <v>760</v>
      </c>
      <c r="G1814" s="1" t="s">
        <v>760</v>
      </c>
    </row>
    <row r="1815" spans="1:7" ht="30" x14ac:dyDescent="0.25">
      <c r="A1815" s="1">
        <v>1814</v>
      </c>
      <c r="B1815" s="2">
        <v>3710526148903</v>
      </c>
      <c r="C1815" s="1" t="s">
        <v>1008</v>
      </c>
      <c r="D1815" s="1" t="s">
        <v>10846</v>
      </c>
      <c r="E1815" s="1" t="s">
        <v>290</v>
      </c>
      <c r="F1815" s="1" t="s">
        <v>760</v>
      </c>
      <c r="G1815" s="1" t="s">
        <v>760</v>
      </c>
    </row>
    <row r="1816" spans="1:7" ht="30" x14ac:dyDescent="0.25">
      <c r="A1816" s="1">
        <v>1815</v>
      </c>
      <c r="B1816" s="2">
        <v>3710533281289</v>
      </c>
      <c r="C1816" s="1" t="s">
        <v>3382</v>
      </c>
      <c r="D1816" s="1" t="s">
        <v>10847</v>
      </c>
      <c r="E1816" s="1" t="s">
        <v>290</v>
      </c>
      <c r="F1816" s="1" t="s">
        <v>760</v>
      </c>
      <c r="G1816" s="1" t="s">
        <v>760</v>
      </c>
    </row>
    <row r="1817" spans="1:7" ht="30" x14ac:dyDescent="0.25">
      <c r="A1817" s="1">
        <v>1816</v>
      </c>
      <c r="B1817" s="2">
        <v>3710533661361</v>
      </c>
      <c r="C1817" s="1" t="s">
        <v>7002</v>
      </c>
      <c r="D1817" s="1" t="s">
        <v>10848</v>
      </c>
      <c r="E1817" s="1" t="s">
        <v>290</v>
      </c>
      <c r="F1817" s="1" t="s">
        <v>760</v>
      </c>
      <c r="G1817" s="1" t="s">
        <v>760</v>
      </c>
    </row>
    <row r="1818" spans="1:7" ht="30" x14ac:dyDescent="0.25">
      <c r="A1818" s="1">
        <v>1817</v>
      </c>
      <c r="B1818" s="2">
        <v>3710534566941</v>
      </c>
      <c r="C1818" s="1" t="s">
        <v>151</v>
      </c>
      <c r="D1818" s="1" t="s">
        <v>10849</v>
      </c>
      <c r="E1818" s="1" t="s">
        <v>290</v>
      </c>
      <c r="F1818" s="1" t="s">
        <v>760</v>
      </c>
      <c r="G1818" s="1" t="s">
        <v>760</v>
      </c>
    </row>
    <row r="1819" spans="1:7" ht="30" x14ac:dyDescent="0.25">
      <c r="A1819" s="1">
        <v>1818</v>
      </c>
      <c r="B1819" s="2">
        <v>3710535706087</v>
      </c>
      <c r="C1819" s="1" t="s">
        <v>210</v>
      </c>
      <c r="D1819" s="1" t="s">
        <v>10850</v>
      </c>
      <c r="E1819" s="1" t="s">
        <v>290</v>
      </c>
      <c r="F1819" s="1" t="s">
        <v>760</v>
      </c>
      <c r="G1819" s="1" t="s">
        <v>760</v>
      </c>
    </row>
    <row r="1820" spans="1:7" ht="30" x14ac:dyDescent="0.25">
      <c r="A1820" s="1">
        <v>1819</v>
      </c>
      <c r="B1820" s="2">
        <v>3710543984933</v>
      </c>
      <c r="C1820" s="1" t="s">
        <v>6995</v>
      </c>
      <c r="D1820" s="1" t="s">
        <v>10851</v>
      </c>
      <c r="E1820" s="1" t="s">
        <v>290</v>
      </c>
      <c r="F1820" s="1" t="s">
        <v>760</v>
      </c>
      <c r="G1820" s="1" t="s">
        <v>760</v>
      </c>
    </row>
    <row r="1821" spans="1:7" ht="30" x14ac:dyDescent="0.25">
      <c r="A1821" s="1">
        <v>1820</v>
      </c>
      <c r="B1821" s="2">
        <v>3710564769047</v>
      </c>
      <c r="C1821" s="1" t="s">
        <v>2563</v>
      </c>
      <c r="D1821" s="1" t="s">
        <v>10852</v>
      </c>
      <c r="E1821" s="1" t="s">
        <v>290</v>
      </c>
      <c r="F1821" s="1" t="s">
        <v>760</v>
      </c>
      <c r="G1821" s="1" t="s">
        <v>760</v>
      </c>
    </row>
    <row r="1822" spans="1:7" ht="30" x14ac:dyDescent="0.25">
      <c r="A1822" s="1">
        <v>1821</v>
      </c>
      <c r="B1822" s="2">
        <v>3710570527603</v>
      </c>
      <c r="C1822" s="1" t="s">
        <v>4953</v>
      </c>
      <c r="D1822" s="1" t="s">
        <v>10853</v>
      </c>
      <c r="E1822" s="1" t="s">
        <v>290</v>
      </c>
      <c r="F1822" s="1" t="s">
        <v>760</v>
      </c>
      <c r="G1822" s="1" t="s">
        <v>760</v>
      </c>
    </row>
    <row r="1823" spans="1:7" ht="30" x14ac:dyDescent="0.25">
      <c r="A1823" s="1">
        <v>1822</v>
      </c>
      <c r="B1823" s="2">
        <v>3710574574101</v>
      </c>
      <c r="C1823" s="1" t="s">
        <v>7003</v>
      </c>
      <c r="D1823" s="1" t="s">
        <v>10854</v>
      </c>
      <c r="E1823" s="1" t="s">
        <v>290</v>
      </c>
      <c r="F1823" s="1" t="s">
        <v>761</v>
      </c>
      <c r="G1823" s="1" t="s">
        <v>760</v>
      </c>
    </row>
    <row r="1824" spans="1:7" ht="30" x14ac:dyDescent="0.25">
      <c r="A1824" s="1">
        <v>1823</v>
      </c>
      <c r="B1824" s="2">
        <v>3710579154787</v>
      </c>
      <c r="C1824" s="1" t="s">
        <v>1827</v>
      </c>
      <c r="D1824" s="1" t="s">
        <v>10855</v>
      </c>
      <c r="E1824" s="1" t="s">
        <v>290</v>
      </c>
      <c r="F1824" s="1" t="s">
        <v>760</v>
      </c>
      <c r="G1824" s="1" t="s">
        <v>760</v>
      </c>
    </row>
    <row r="1825" spans="1:7" ht="30" x14ac:dyDescent="0.25">
      <c r="A1825" s="1">
        <v>1824</v>
      </c>
      <c r="B1825" s="2">
        <v>3710590555229</v>
      </c>
      <c r="C1825" s="1" t="s">
        <v>6156</v>
      </c>
      <c r="D1825" s="1" t="s">
        <v>10856</v>
      </c>
      <c r="E1825" s="1" t="s">
        <v>290</v>
      </c>
      <c r="F1825" s="1" t="s">
        <v>760</v>
      </c>
      <c r="G1825" s="1" t="s">
        <v>760</v>
      </c>
    </row>
    <row r="1826" spans="1:7" ht="30" x14ac:dyDescent="0.25">
      <c r="A1826" s="1">
        <v>1825</v>
      </c>
      <c r="B1826" s="2">
        <v>3710590671237</v>
      </c>
      <c r="C1826" s="1" t="s">
        <v>4562</v>
      </c>
      <c r="D1826" s="1" t="s">
        <v>10857</v>
      </c>
      <c r="E1826" s="1" t="s">
        <v>290</v>
      </c>
      <c r="F1826" s="1" t="s">
        <v>760</v>
      </c>
      <c r="G1826" s="1" t="s">
        <v>760</v>
      </c>
    </row>
    <row r="1827" spans="1:7" ht="30" x14ac:dyDescent="0.25">
      <c r="A1827" s="1">
        <v>1826</v>
      </c>
      <c r="B1827" s="2">
        <v>3710594587319</v>
      </c>
      <c r="C1827" s="1" t="s">
        <v>262</v>
      </c>
      <c r="D1827" s="1" t="s">
        <v>10858</v>
      </c>
      <c r="E1827" s="1" t="s">
        <v>290</v>
      </c>
      <c r="F1827" s="1" t="s">
        <v>760</v>
      </c>
      <c r="G1827" s="1" t="s">
        <v>760</v>
      </c>
    </row>
    <row r="1828" spans="1:7" ht="45" x14ac:dyDescent="0.25">
      <c r="A1828" s="1">
        <v>1827</v>
      </c>
      <c r="B1828" s="2">
        <v>3710502697863</v>
      </c>
      <c r="C1828" s="1" t="s">
        <v>98</v>
      </c>
      <c r="D1828" s="1" t="s">
        <v>10859</v>
      </c>
      <c r="E1828" s="1" t="s">
        <v>290</v>
      </c>
      <c r="F1828" s="1" t="s">
        <v>7004</v>
      </c>
      <c r="G1828" s="1" t="s">
        <v>761</v>
      </c>
    </row>
    <row r="1829" spans="1:7" ht="45" x14ac:dyDescent="0.25">
      <c r="A1829" s="1">
        <v>1828</v>
      </c>
      <c r="B1829" s="2">
        <v>3710544355663</v>
      </c>
      <c r="C1829" s="1" t="s">
        <v>1018</v>
      </c>
      <c r="D1829" s="1" t="s">
        <v>10860</v>
      </c>
      <c r="E1829" s="1" t="s">
        <v>290</v>
      </c>
      <c r="F1829" s="1" t="s">
        <v>7005</v>
      </c>
      <c r="G1829" s="1" t="s">
        <v>761</v>
      </c>
    </row>
    <row r="1830" spans="1:7" ht="45" x14ac:dyDescent="0.25">
      <c r="A1830" s="1">
        <v>1829</v>
      </c>
      <c r="B1830" s="2">
        <v>3710502255515</v>
      </c>
      <c r="C1830" s="1" t="s">
        <v>7006</v>
      </c>
      <c r="D1830" s="1" t="s">
        <v>10861</v>
      </c>
      <c r="E1830" s="1" t="s">
        <v>290</v>
      </c>
      <c r="F1830" s="1" t="s">
        <v>891</v>
      </c>
      <c r="G1830" s="1" t="s">
        <v>761</v>
      </c>
    </row>
    <row r="1831" spans="1:7" ht="45" x14ac:dyDescent="0.25">
      <c r="A1831" s="1">
        <v>1830</v>
      </c>
      <c r="B1831" s="2">
        <v>3710502393318</v>
      </c>
      <c r="C1831" s="1" t="s">
        <v>7007</v>
      </c>
      <c r="D1831" s="1" t="s">
        <v>10862</v>
      </c>
      <c r="E1831" s="1" t="s">
        <v>290</v>
      </c>
      <c r="F1831" s="1" t="s">
        <v>7008</v>
      </c>
      <c r="G1831" s="1" t="s">
        <v>761</v>
      </c>
    </row>
    <row r="1832" spans="1:7" ht="45" x14ac:dyDescent="0.25">
      <c r="A1832" s="1">
        <v>1831</v>
      </c>
      <c r="B1832" s="2">
        <v>3710569224357</v>
      </c>
      <c r="C1832" s="1" t="s">
        <v>3316</v>
      </c>
      <c r="D1832" s="1" t="s">
        <v>10863</v>
      </c>
      <c r="E1832" s="1" t="s">
        <v>290</v>
      </c>
      <c r="F1832" s="1" t="s">
        <v>7009</v>
      </c>
      <c r="G1832" s="1" t="s">
        <v>761</v>
      </c>
    </row>
    <row r="1833" spans="1:7" ht="30" x14ac:dyDescent="0.25">
      <c r="A1833" s="1">
        <v>1832</v>
      </c>
      <c r="B1833" s="2">
        <v>3710523800249</v>
      </c>
      <c r="C1833" s="1" t="s">
        <v>674</v>
      </c>
      <c r="D1833" s="1" t="s">
        <v>10864</v>
      </c>
      <c r="E1833" s="1" t="s">
        <v>290</v>
      </c>
      <c r="F1833" s="1" t="s">
        <v>7010</v>
      </c>
      <c r="G1833" s="1" t="s">
        <v>761</v>
      </c>
    </row>
    <row r="1834" spans="1:7" ht="30" x14ac:dyDescent="0.25">
      <c r="A1834" s="1">
        <v>1833</v>
      </c>
      <c r="B1834" s="2">
        <v>3710544928431</v>
      </c>
      <c r="C1834" s="1" t="s">
        <v>2597</v>
      </c>
      <c r="D1834" s="1" t="s">
        <v>10865</v>
      </c>
      <c r="E1834" s="1" t="s">
        <v>290</v>
      </c>
      <c r="F1834" s="1" t="s">
        <v>7011</v>
      </c>
      <c r="G1834" s="1" t="s">
        <v>760</v>
      </c>
    </row>
    <row r="1835" spans="1:7" ht="30" x14ac:dyDescent="0.25">
      <c r="A1835" s="1">
        <v>1834</v>
      </c>
      <c r="B1835" s="2">
        <v>3710502303947</v>
      </c>
      <c r="C1835" s="1" t="s">
        <v>7012</v>
      </c>
      <c r="D1835" s="1" t="s">
        <v>10866</v>
      </c>
      <c r="E1835" s="1" t="s">
        <v>290</v>
      </c>
      <c r="F1835" s="1" t="s">
        <v>7013</v>
      </c>
      <c r="G1835" s="1" t="s">
        <v>761</v>
      </c>
    </row>
    <row r="1836" spans="1:7" ht="30" x14ac:dyDescent="0.25">
      <c r="A1836" s="1">
        <v>1835</v>
      </c>
      <c r="B1836" s="2">
        <v>3710562141559</v>
      </c>
      <c r="C1836" s="1" t="s">
        <v>7014</v>
      </c>
      <c r="D1836" s="1" t="s">
        <v>10867</v>
      </c>
      <c r="E1836" s="1" t="s">
        <v>290</v>
      </c>
      <c r="F1836" s="1" t="s">
        <v>7015</v>
      </c>
      <c r="G1836" s="1" t="s">
        <v>760</v>
      </c>
    </row>
    <row r="1837" spans="1:7" ht="30" x14ac:dyDescent="0.25">
      <c r="A1837" s="1">
        <v>1836</v>
      </c>
      <c r="B1837" s="2">
        <v>3710401027534</v>
      </c>
      <c r="C1837" s="1" t="s">
        <v>1491</v>
      </c>
      <c r="D1837" s="1" t="s">
        <v>10868</v>
      </c>
      <c r="E1837" s="1" t="s">
        <v>290</v>
      </c>
      <c r="F1837" s="1" t="s">
        <v>547</v>
      </c>
      <c r="G1837" s="1" t="s">
        <v>895</v>
      </c>
    </row>
    <row r="1838" spans="1:7" ht="30" x14ac:dyDescent="0.25">
      <c r="A1838" s="1">
        <v>1837</v>
      </c>
      <c r="B1838" s="2">
        <v>3710502209464</v>
      </c>
      <c r="C1838" s="1" t="s">
        <v>7016</v>
      </c>
      <c r="D1838" s="1" t="s">
        <v>10869</v>
      </c>
      <c r="E1838" s="1" t="s">
        <v>290</v>
      </c>
      <c r="F1838" s="1" t="s">
        <v>899</v>
      </c>
      <c r="G1838" s="1" t="s">
        <v>760</v>
      </c>
    </row>
    <row r="1839" spans="1:7" ht="30" x14ac:dyDescent="0.25">
      <c r="A1839" s="1">
        <v>1838</v>
      </c>
      <c r="B1839" s="2">
        <v>3710502241317</v>
      </c>
      <c r="C1839" s="1" t="s">
        <v>7017</v>
      </c>
      <c r="D1839" s="1" t="s">
        <v>10870</v>
      </c>
      <c r="E1839" s="1" t="s">
        <v>290</v>
      </c>
      <c r="F1839" s="1" t="s">
        <v>908</v>
      </c>
      <c r="G1839" s="1" t="s">
        <v>760</v>
      </c>
    </row>
    <row r="1840" spans="1:7" ht="30" x14ac:dyDescent="0.25">
      <c r="A1840" s="1">
        <v>1839</v>
      </c>
      <c r="B1840" s="2">
        <v>3710502580303</v>
      </c>
      <c r="C1840" s="1" t="s">
        <v>22</v>
      </c>
      <c r="D1840" s="1" t="s">
        <v>10871</v>
      </c>
      <c r="E1840" s="1" t="s">
        <v>290</v>
      </c>
      <c r="F1840" s="1" t="s">
        <v>908</v>
      </c>
      <c r="G1840" s="1" t="s">
        <v>760</v>
      </c>
    </row>
    <row r="1841" spans="1:7" ht="30" x14ac:dyDescent="0.25">
      <c r="A1841" s="1">
        <v>1840</v>
      </c>
      <c r="B1841" s="2">
        <v>3710502590883</v>
      </c>
      <c r="C1841" s="1" t="s">
        <v>1643</v>
      </c>
      <c r="D1841" s="1" t="s">
        <v>10872</v>
      </c>
      <c r="E1841" s="1" t="s">
        <v>290</v>
      </c>
      <c r="F1841" s="1" t="s">
        <v>908</v>
      </c>
      <c r="G1841" s="1" t="s">
        <v>760</v>
      </c>
    </row>
    <row r="1842" spans="1:7" ht="30" x14ac:dyDescent="0.25">
      <c r="A1842" s="1">
        <v>1841</v>
      </c>
      <c r="B1842" s="2">
        <v>3710507658101</v>
      </c>
      <c r="C1842" s="1" t="s">
        <v>6203</v>
      </c>
      <c r="D1842" s="1" t="s">
        <v>10873</v>
      </c>
      <c r="E1842" s="1" t="s">
        <v>290</v>
      </c>
      <c r="F1842" s="1" t="s">
        <v>908</v>
      </c>
      <c r="G1842" s="1" t="s">
        <v>760</v>
      </c>
    </row>
    <row r="1843" spans="1:7" ht="30" x14ac:dyDescent="0.25">
      <c r="A1843" s="1">
        <v>1842</v>
      </c>
      <c r="B1843" s="2">
        <v>3710514196931</v>
      </c>
      <c r="C1843" s="1" t="s">
        <v>5104</v>
      </c>
      <c r="D1843" s="1" t="s">
        <v>10874</v>
      </c>
      <c r="E1843" s="1" t="s">
        <v>290</v>
      </c>
      <c r="F1843" s="1" t="s">
        <v>7018</v>
      </c>
      <c r="G1843" s="1" t="s">
        <v>761</v>
      </c>
    </row>
    <row r="1844" spans="1:7" ht="30" x14ac:dyDescent="0.25">
      <c r="A1844" s="1">
        <v>1843</v>
      </c>
      <c r="B1844" s="2">
        <v>3710534229981</v>
      </c>
      <c r="C1844" s="1" t="s">
        <v>6280</v>
      </c>
      <c r="D1844" s="1" t="s">
        <v>10875</v>
      </c>
      <c r="E1844" s="1" t="s">
        <v>290</v>
      </c>
      <c r="F1844" s="1" t="s">
        <v>908</v>
      </c>
      <c r="G1844" s="1" t="s">
        <v>760</v>
      </c>
    </row>
    <row r="1845" spans="1:7" ht="30" x14ac:dyDescent="0.25">
      <c r="A1845" s="1">
        <v>1844</v>
      </c>
      <c r="B1845" s="2">
        <v>3710568653607</v>
      </c>
      <c r="C1845" s="1" t="s">
        <v>7019</v>
      </c>
      <c r="D1845" s="1" t="s">
        <v>10876</v>
      </c>
      <c r="E1845" s="1" t="s">
        <v>290</v>
      </c>
      <c r="F1845" s="1" t="s">
        <v>908</v>
      </c>
      <c r="G1845" s="1" t="s">
        <v>760</v>
      </c>
    </row>
    <row r="1846" spans="1:7" ht="30" x14ac:dyDescent="0.25">
      <c r="A1846" s="1">
        <v>1845</v>
      </c>
      <c r="B1846" s="2">
        <v>3710569798008</v>
      </c>
      <c r="C1846" s="1" t="s">
        <v>7020</v>
      </c>
      <c r="D1846" s="1" t="s">
        <v>10877</v>
      </c>
      <c r="E1846" s="1" t="s">
        <v>290</v>
      </c>
      <c r="F1846" s="1" t="s">
        <v>908</v>
      </c>
      <c r="G1846" s="1" t="s">
        <v>760</v>
      </c>
    </row>
    <row r="1847" spans="1:7" ht="30" x14ac:dyDescent="0.25">
      <c r="A1847" s="1">
        <v>1846</v>
      </c>
      <c r="B1847" s="2">
        <v>3710502373781</v>
      </c>
      <c r="C1847" s="1" t="s">
        <v>162</v>
      </c>
      <c r="D1847" s="1" t="s">
        <v>10878</v>
      </c>
      <c r="E1847" s="1" t="s">
        <v>290</v>
      </c>
      <c r="F1847" s="1" t="s">
        <v>920</v>
      </c>
      <c r="G1847" s="1" t="s">
        <v>760</v>
      </c>
    </row>
    <row r="1848" spans="1:7" ht="30" x14ac:dyDescent="0.25">
      <c r="A1848" s="1">
        <v>1847</v>
      </c>
      <c r="B1848" s="2">
        <v>3710502485447</v>
      </c>
      <c r="C1848" s="1" t="s">
        <v>7021</v>
      </c>
      <c r="D1848" s="1" t="s">
        <v>10879</v>
      </c>
      <c r="E1848" s="1" t="s">
        <v>290</v>
      </c>
      <c r="F1848" s="1" t="s">
        <v>920</v>
      </c>
      <c r="G1848" s="1" t="s">
        <v>760</v>
      </c>
    </row>
    <row r="1849" spans="1:7" ht="30" x14ac:dyDescent="0.25">
      <c r="A1849" s="1">
        <v>1848</v>
      </c>
      <c r="B1849" s="2">
        <v>3710509879199</v>
      </c>
      <c r="C1849" s="1" t="s">
        <v>3531</v>
      </c>
      <c r="D1849" s="1" t="s">
        <v>10880</v>
      </c>
      <c r="E1849" s="1" t="s">
        <v>290</v>
      </c>
      <c r="F1849" s="1" t="s">
        <v>920</v>
      </c>
      <c r="G1849" s="1" t="s">
        <v>760</v>
      </c>
    </row>
    <row r="1850" spans="1:7" ht="30" x14ac:dyDescent="0.25">
      <c r="A1850" s="1">
        <v>1849</v>
      </c>
      <c r="B1850" s="2">
        <v>3710534093643</v>
      </c>
      <c r="C1850" s="1" t="s">
        <v>1452</v>
      </c>
      <c r="D1850" s="1" t="s">
        <v>10881</v>
      </c>
      <c r="E1850" s="1" t="s">
        <v>290</v>
      </c>
      <c r="F1850" s="1" t="s">
        <v>920</v>
      </c>
      <c r="G1850" s="1" t="s">
        <v>760</v>
      </c>
    </row>
    <row r="1851" spans="1:7" ht="30" x14ac:dyDescent="0.25">
      <c r="A1851" s="1">
        <v>1850</v>
      </c>
      <c r="B1851" s="2">
        <v>3710548565095</v>
      </c>
      <c r="C1851" s="1" t="s">
        <v>1999</v>
      </c>
      <c r="D1851" s="1" t="s">
        <v>10882</v>
      </c>
      <c r="E1851" s="1" t="s">
        <v>290</v>
      </c>
      <c r="F1851" s="1" t="s">
        <v>920</v>
      </c>
      <c r="G1851" s="1" t="s">
        <v>760</v>
      </c>
    </row>
    <row r="1852" spans="1:7" ht="30" x14ac:dyDescent="0.25">
      <c r="A1852" s="1">
        <v>1851</v>
      </c>
      <c r="B1852" s="2">
        <v>3710569603427</v>
      </c>
      <c r="C1852" s="1" t="s">
        <v>533</v>
      </c>
      <c r="D1852" s="1" t="s">
        <v>10883</v>
      </c>
      <c r="E1852" s="1" t="s">
        <v>290</v>
      </c>
      <c r="F1852" s="1" t="s">
        <v>920</v>
      </c>
      <c r="G1852" s="1" t="s">
        <v>760</v>
      </c>
    </row>
    <row r="1853" spans="1:7" ht="30" x14ac:dyDescent="0.25">
      <c r="A1853" s="1">
        <v>1852</v>
      </c>
      <c r="B1853" s="2">
        <v>3710524187878</v>
      </c>
      <c r="C1853" s="1" t="s">
        <v>5532</v>
      </c>
      <c r="D1853" s="1" t="s">
        <v>10884</v>
      </c>
      <c r="E1853" s="1" t="s">
        <v>290</v>
      </c>
      <c r="F1853" s="1" t="s">
        <v>973</v>
      </c>
      <c r="G1853" s="1" t="s">
        <v>761</v>
      </c>
    </row>
    <row r="1854" spans="1:7" ht="30" x14ac:dyDescent="0.25">
      <c r="A1854" s="1">
        <v>1853</v>
      </c>
      <c r="B1854" s="2">
        <v>3710116048586</v>
      </c>
      <c r="C1854" s="1" t="s">
        <v>7022</v>
      </c>
      <c r="D1854" s="1" t="s">
        <v>10885</v>
      </c>
      <c r="E1854" s="1" t="s">
        <v>290</v>
      </c>
      <c r="F1854" s="1" t="s">
        <v>1027</v>
      </c>
      <c r="G1854" s="1" t="s">
        <v>761</v>
      </c>
    </row>
    <row r="1855" spans="1:7" ht="30" x14ac:dyDescent="0.25">
      <c r="A1855" s="1">
        <v>1854</v>
      </c>
      <c r="B1855" s="2">
        <v>3710255967757</v>
      </c>
      <c r="C1855" s="1" t="s">
        <v>723</v>
      </c>
      <c r="D1855" s="1" t="s">
        <v>10886</v>
      </c>
      <c r="E1855" s="1" t="s">
        <v>290</v>
      </c>
      <c r="F1855" s="1" t="s">
        <v>984</v>
      </c>
      <c r="G1855" s="1" t="s">
        <v>760</v>
      </c>
    </row>
    <row r="1856" spans="1:7" ht="30" x14ac:dyDescent="0.25">
      <c r="A1856" s="1">
        <v>1855</v>
      </c>
      <c r="B1856" s="2">
        <v>3710498269990</v>
      </c>
      <c r="C1856" s="1" t="s">
        <v>7023</v>
      </c>
      <c r="D1856" s="1" t="s">
        <v>10887</v>
      </c>
      <c r="E1856" s="1" t="s">
        <v>290</v>
      </c>
      <c r="F1856" s="1" t="s">
        <v>1027</v>
      </c>
      <c r="G1856" s="1" t="s">
        <v>761</v>
      </c>
    </row>
    <row r="1857" spans="1:7" ht="30" x14ac:dyDescent="0.25">
      <c r="A1857" s="1">
        <v>1856</v>
      </c>
      <c r="B1857" s="2">
        <v>3710502306699</v>
      </c>
      <c r="C1857" s="1" t="s">
        <v>5250</v>
      </c>
      <c r="D1857" s="1" t="s">
        <v>10888</v>
      </c>
      <c r="E1857" s="1" t="s">
        <v>290</v>
      </c>
      <c r="F1857" s="1" t="s">
        <v>984</v>
      </c>
      <c r="G1857" s="1" t="s">
        <v>760</v>
      </c>
    </row>
    <row r="1858" spans="1:7" ht="30" x14ac:dyDescent="0.25">
      <c r="A1858" s="1">
        <v>1857</v>
      </c>
      <c r="B1858" s="2">
        <v>3710502354195</v>
      </c>
      <c r="C1858" s="1" t="s">
        <v>282</v>
      </c>
      <c r="D1858" s="1" t="s">
        <v>10889</v>
      </c>
      <c r="E1858" s="1" t="s">
        <v>290</v>
      </c>
      <c r="F1858" s="1" t="s">
        <v>984</v>
      </c>
      <c r="G1858" s="1" t="s">
        <v>760</v>
      </c>
    </row>
    <row r="1859" spans="1:7" ht="30" x14ac:dyDescent="0.25">
      <c r="A1859" s="1">
        <v>1858</v>
      </c>
      <c r="B1859" s="2">
        <v>3710502373775</v>
      </c>
      <c r="C1859" s="1" t="s">
        <v>7024</v>
      </c>
      <c r="D1859" s="1" t="s">
        <v>10890</v>
      </c>
      <c r="E1859" s="1" t="s">
        <v>290</v>
      </c>
      <c r="F1859" s="1" t="s">
        <v>984</v>
      </c>
      <c r="G1859" s="1" t="s">
        <v>760</v>
      </c>
    </row>
    <row r="1860" spans="1:7" ht="30" x14ac:dyDescent="0.25">
      <c r="A1860" s="1">
        <v>1859</v>
      </c>
      <c r="B1860" s="2">
        <v>3710502453203</v>
      </c>
      <c r="C1860" s="1" t="s">
        <v>6297</v>
      </c>
      <c r="D1860" s="1" t="s">
        <v>10891</v>
      </c>
      <c r="E1860" s="1" t="s">
        <v>290</v>
      </c>
      <c r="F1860" s="1" t="s">
        <v>1027</v>
      </c>
      <c r="G1860" s="1" t="s">
        <v>761</v>
      </c>
    </row>
    <row r="1861" spans="1:7" ht="30" x14ac:dyDescent="0.25">
      <c r="A1861" s="1">
        <v>1860</v>
      </c>
      <c r="B1861" s="2">
        <v>3710502534469</v>
      </c>
      <c r="C1861" s="1" t="s">
        <v>2426</v>
      </c>
      <c r="D1861" s="1" t="s">
        <v>10892</v>
      </c>
      <c r="E1861" s="1" t="s">
        <v>290</v>
      </c>
      <c r="F1861" s="1" t="s">
        <v>984</v>
      </c>
      <c r="G1861" s="1" t="s">
        <v>760</v>
      </c>
    </row>
    <row r="1862" spans="1:7" ht="30" x14ac:dyDescent="0.25">
      <c r="A1862" s="1">
        <v>1861</v>
      </c>
      <c r="B1862" s="2">
        <v>3710502614979</v>
      </c>
      <c r="C1862" s="1" t="s">
        <v>4420</v>
      </c>
      <c r="D1862" s="1" t="s">
        <v>10893</v>
      </c>
      <c r="E1862" s="1" t="s">
        <v>290</v>
      </c>
      <c r="F1862" s="1" t="s">
        <v>984</v>
      </c>
      <c r="G1862" s="1" t="s">
        <v>760</v>
      </c>
    </row>
    <row r="1863" spans="1:7" ht="30" x14ac:dyDescent="0.25">
      <c r="A1863" s="1">
        <v>1862</v>
      </c>
      <c r="B1863" s="2">
        <v>3710502637983</v>
      </c>
      <c r="C1863" s="1" t="s">
        <v>5720</v>
      </c>
      <c r="D1863" s="1" t="s">
        <v>10894</v>
      </c>
      <c r="E1863" s="1" t="s">
        <v>290</v>
      </c>
      <c r="F1863" s="1" t="s">
        <v>1027</v>
      </c>
      <c r="G1863" s="1" t="s">
        <v>760</v>
      </c>
    </row>
    <row r="1864" spans="1:7" ht="30" x14ac:dyDescent="0.25">
      <c r="A1864" s="1">
        <v>1863</v>
      </c>
      <c r="B1864" s="2">
        <v>3710502697661</v>
      </c>
      <c r="C1864" s="1" t="s">
        <v>7025</v>
      </c>
      <c r="D1864" s="1" t="s">
        <v>10895</v>
      </c>
      <c r="E1864" s="1" t="s">
        <v>290</v>
      </c>
      <c r="F1864" s="1" t="s">
        <v>984</v>
      </c>
      <c r="G1864" s="1" t="s">
        <v>760</v>
      </c>
    </row>
    <row r="1865" spans="1:7" ht="30" x14ac:dyDescent="0.25">
      <c r="A1865" s="1">
        <v>1864</v>
      </c>
      <c r="B1865" s="2">
        <v>3710502697745</v>
      </c>
      <c r="C1865" s="1" t="s">
        <v>7026</v>
      </c>
      <c r="D1865" s="1" t="s">
        <v>10896</v>
      </c>
      <c r="E1865" s="1" t="s">
        <v>290</v>
      </c>
      <c r="F1865" s="1" t="s">
        <v>984</v>
      </c>
      <c r="G1865" s="1" t="s">
        <v>760</v>
      </c>
    </row>
    <row r="1866" spans="1:7" ht="30" x14ac:dyDescent="0.25">
      <c r="A1866" s="1">
        <v>1865</v>
      </c>
      <c r="B1866" s="2">
        <v>3710502698025</v>
      </c>
      <c r="C1866" s="1" t="s">
        <v>533</v>
      </c>
      <c r="D1866" s="1" t="s">
        <v>10897</v>
      </c>
      <c r="E1866" s="1" t="s">
        <v>290</v>
      </c>
      <c r="F1866" s="1" t="s">
        <v>1027</v>
      </c>
      <c r="G1866" s="1" t="s">
        <v>761</v>
      </c>
    </row>
    <row r="1867" spans="1:7" ht="30" x14ac:dyDescent="0.25">
      <c r="A1867" s="1">
        <v>1866</v>
      </c>
      <c r="B1867" s="2">
        <v>3710502698229</v>
      </c>
      <c r="C1867" s="1" t="s">
        <v>1394</v>
      </c>
      <c r="D1867" s="1" t="s">
        <v>10898</v>
      </c>
      <c r="E1867" s="1" t="s">
        <v>290</v>
      </c>
      <c r="F1867" s="1" t="s">
        <v>984</v>
      </c>
      <c r="G1867" s="1" t="s">
        <v>760</v>
      </c>
    </row>
    <row r="1868" spans="1:7" ht="30" x14ac:dyDescent="0.25">
      <c r="A1868" s="1">
        <v>1867</v>
      </c>
      <c r="B1868" s="2">
        <v>3710502793711</v>
      </c>
      <c r="C1868" s="1" t="s">
        <v>2561</v>
      </c>
      <c r="D1868" s="1" t="s">
        <v>10899</v>
      </c>
      <c r="E1868" s="1" t="s">
        <v>290</v>
      </c>
      <c r="F1868" s="1" t="s">
        <v>984</v>
      </c>
      <c r="G1868" s="1" t="s">
        <v>760</v>
      </c>
    </row>
    <row r="1869" spans="1:7" ht="30" x14ac:dyDescent="0.25">
      <c r="A1869" s="1">
        <v>1868</v>
      </c>
      <c r="B1869" s="2">
        <v>3710502806119</v>
      </c>
      <c r="C1869" s="1" t="s">
        <v>1617</v>
      </c>
      <c r="D1869" s="1" t="s">
        <v>10900</v>
      </c>
      <c r="E1869" s="1" t="s">
        <v>290</v>
      </c>
      <c r="F1869" s="1" t="s">
        <v>984</v>
      </c>
      <c r="G1869" s="1" t="s">
        <v>760</v>
      </c>
    </row>
    <row r="1870" spans="1:7" ht="30" x14ac:dyDescent="0.25">
      <c r="A1870" s="1">
        <v>1869</v>
      </c>
      <c r="B1870" s="2">
        <v>3710510096831</v>
      </c>
      <c r="C1870" s="1" t="s">
        <v>2137</v>
      </c>
      <c r="D1870" s="1" t="s">
        <v>10901</v>
      </c>
      <c r="E1870" s="1" t="s">
        <v>290</v>
      </c>
      <c r="F1870" s="1" t="s">
        <v>984</v>
      </c>
      <c r="G1870" s="1" t="s">
        <v>760</v>
      </c>
    </row>
    <row r="1871" spans="1:7" ht="30" x14ac:dyDescent="0.25">
      <c r="A1871" s="1">
        <v>1870</v>
      </c>
      <c r="B1871" s="2">
        <v>3710519832901</v>
      </c>
      <c r="C1871" s="1" t="s">
        <v>1019</v>
      </c>
      <c r="D1871" s="1" t="s">
        <v>10902</v>
      </c>
      <c r="E1871" s="1" t="s">
        <v>290</v>
      </c>
      <c r="F1871" s="1" t="s">
        <v>984</v>
      </c>
      <c r="G1871" s="1" t="s">
        <v>760</v>
      </c>
    </row>
    <row r="1872" spans="1:7" ht="30" x14ac:dyDescent="0.25">
      <c r="A1872" s="1">
        <v>1871</v>
      </c>
      <c r="B1872" s="2">
        <v>3710520996535</v>
      </c>
      <c r="C1872" s="1" t="s">
        <v>1508</v>
      </c>
      <c r="D1872" s="1" t="s">
        <v>10903</v>
      </c>
      <c r="E1872" s="1" t="s">
        <v>290</v>
      </c>
      <c r="F1872" s="1" t="s">
        <v>984</v>
      </c>
      <c r="G1872" s="1" t="s">
        <v>760</v>
      </c>
    </row>
    <row r="1873" spans="1:7" ht="30" x14ac:dyDescent="0.25">
      <c r="A1873" s="1">
        <v>1872</v>
      </c>
      <c r="B1873" s="2">
        <v>3710524198589</v>
      </c>
      <c r="C1873" s="1" t="s">
        <v>1157</v>
      </c>
      <c r="D1873" s="1" t="s">
        <v>10904</v>
      </c>
      <c r="E1873" s="1" t="s">
        <v>290</v>
      </c>
      <c r="F1873" s="1" t="s">
        <v>984</v>
      </c>
      <c r="G1873" s="1" t="s">
        <v>760</v>
      </c>
    </row>
    <row r="1874" spans="1:7" ht="30" x14ac:dyDescent="0.25">
      <c r="A1874" s="1">
        <v>1873</v>
      </c>
      <c r="B1874" s="2">
        <v>3710529739721</v>
      </c>
      <c r="C1874" s="1" t="s">
        <v>5530</v>
      </c>
      <c r="D1874" s="1" t="s">
        <v>10905</v>
      </c>
      <c r="E1874" s="1" t="s">
        <v>290</v>
      </c>
      <c r="F1874" s="1" t="s">
        <v>1035</v>
      </c>
      <c r="G1874" s="1" t="s">
        <v>895</v>
      </c>
    </row>
    <row r="1875" spans="1:7" ht="30" x14ac:dyDescent="0.25">
      <c r="A1875" s="1">
        <v>1874</v>
      </c>
      <c r="B1875" s="2">
        <v>3710545837644</v>
      </c>
      <c r="C1875" s="1" t="s">
        <v>3671</v>
      </c>
      <c r="D1875" s="1" t="s">
        <v>10906</v>
      </c>
      <c r="E1875" s="1" t="s">
        <v>290</v>
      </c>
      <c r="F1875" s="1" t="s">
        <v>984</v>
      </c>
      <c r="G1875" s="1" t="s">
        <v>760</v>
      </c>
    </row>
    <row r="1876" spans="1:7" ht="30" x14ac:dyDescent="0.25">
      <c r="A1876" s="1">
        <v>1875</v>
      </c>
      <c r="B1876" s="2">
        <v>3710554328694</v>
      </c>
      <c r="C1876" s="1" t="s">
        <v>7027</v>
      </c>
      <c r="D1876" s="1" t="s">
        <v>10907</v>
      </c>
      <c r="E1876" s="1" t="s">
        <v>290</v>
      </c>
      <c r="F1876" s="1" t="s">
        <v>1027</v>
      </c>
      <c r="G1876" s="1" t="s">
        <v>760</v>
      </c>
    </row>
    <row r="1877" spans="1:7" ht="30" x14ac:dyDescent="0.25">
      <c r="A1877" s="1">
        <v>1876</v>
      </c>
      <c r="B1877" s="2">
        <v>3710555338926</v>
      </c>
      <c r="C1877" s="1" t="s">
        <v>7028</v>
      </c>
      <c r="D1877" s="1" t="s">
        <v>10908</v>
      </c>
      <c r="E1877" s="1" t="s">
        <v>290</v>
      </c>
      <c r="F1877" s="1" t="s">
        <v>1027</v>
      </c>
      <c r="G1877" s="1" t="s">
        <v>761</v>
      </c>
    </row>
    <row r="1878" spans="1:7" ht="30" x14ac:dyDescent="0.25">
      <c r="A1878" s="1">
        <v>1877</v>
      </c>
      <c r="B1878" s="2">
        <v>3710555917483</v>
      </c>
      <c r="C1878" s="1" t="s">
        <v>191</v>
      </c>
      <c r="D1878" s="1" t="s">
        <v>10909</v>
      </c>
      <c r="E1878" s="1" t="s">
        <v>290</v>
      </c>
      <c r="F1878" s="1" t="s">
        <v>1039</v>
      </c>
      <c r="G1878" s="1" t="s">
        <v>895</v>
      </c>
    </row>
    <row r="1879" spans="1:7" ht="30" x14ac:dyDescent="0.25">
      <c r="A1879" s="1">
        <v>1878</v>
      </c>
      <c r="B1879" s="2">
        <v>3710567316595</v>
      </c>
      <c r="C1879" s="1" t="s">
        <v>152</v>
      </c>
      <c r="D1879" s="1" t="s">
        <v>10910</v>
      </c>
      <c r="E1879" s="1" t="s">
        <v>290</v>
      </c>
      <c r="F1879" s="1" t="s">
        <v>984</v>
      </c>
      <c r="G1879" s="1" t="s">
        <v>760</v>
      </c>
    </row>
    <row r="1880" spans="1:7" ht="30" x14ac:dyDescent="0.25">
      <c r="A1880" s="1">
        <v>1879</v>
      </c>
      <c r="B1880" s="2">
        <v>3710567638239</v>
      </c>
      <c r="C1880" s="1" t="s">
        <v>3365</v>
      </c>
      <c r="D1880" s="1" t="s">
        <v>10911</v>
      </c>
      <c r="E1880" s="1" t="s">
        <v>290</v>
      </c>
      <c r="F1880" s="1" t="s">
        <v>1035</v>
      </c>
      <c r="G1880" s="1" t="s">
        <v>895</v>
      </c>
    </row>
    <row r="1881" spans="1:7" ht="30" x14ac:dyDescent="0.25">
      <c r="A1881" s="1">
        <v>1880</v>
      </c>
      <c r="B1881" s="2">
        <v>3710569042901</v>
      </c>
      <c r="C1881" s="1" t="s">
        <v>771</v>
      </c>
      <c r="D1881" s="1" t="s">
        <v>10912</v>
      </c>
      <c r="E1881" s="1" t="s">
        <v>290</v>
      </c>
      <c r="F1881" s="1" t="s">
        <v>984</v>
      </c>
      <c r="G1881" s="1" t="s">
        <v>760</v>
      </c>
    </row>
    <row r="1882" spans="1:7" ht="30" x14ac:dyDescent="0.25">
      <c r="A1882" s="1">
        <v>1881</v>
      </c>
      <c r="B1882" s="2">
        <v>3710573330049</v>
      </c>
      <c r="C1882" s="1" t="s">
        <v>1005</v>
      </c>
      <c r="D1882" s="1" t="s">
        <v>10913</v>
      </c>
      <c r="E1882" s="1" t="s">
        <v>290</v>
      </c>
      <c r="F1882" s="1" t="s">
        <v>984</v>
      </c>
      <c r="G1882" s="1" t="s">
        <v>760</v>
      </c>
    </row>
    <row r="1883" spans="1:7" ht="30" x14ac:dyDescent="0.25">
      <c r="A1883" s="1">
        <v>1882</v>
      </c>
      <c r="B1883" s="2">
        <v>3710579158347</v>
      </c>
      <c r="C1883" s="1" t="s">
        <v>1704</v>
      </c>
      <c r="D1883" s="1" t="s">
        <v>10914</v>
      </c>
      <c r="E1883" s="1" t="s">
        <v>290</v>
      </c>
      <c r="F1883" s="1" t="s">
        <v>984</v>
      </c>
      <c r="G1883" s="1" t="s">
        <v>760</v>
      </c>
    </row>
    <row r="1884" spans="1:7" ht="30" x14ac:dyDescent="0.25">
      <c r="A1884" s="1">
        <v>1883</v>
      </c>
      <c r="B1884" s="2">
        <v>3710579470407</v>
      </c>
      <c r="C1884" s="1" t="s">
        <v>1618</v>
      </c>
      <c r="D1884" s="1" t="s">
        <v>10915</v>
      </c>
      <c r="E1884" s="1" t="s">
        <v>290</v>
      </c>
      <c r="F1884" s="1" t="s">
        <v>1035</v>
      </c>
      <c r="G1884" s="1" t="s">
        <v>895</v>
      </c>
    </row>
    <row r="1885" spans="1:7" ht="30" x14ac:dyDescent="0.25">
      <c r="A1885" s="1">
        <v>1884</v>
      </c>
      <c r="B1885" s="2">
        <v>3710582698187</v>
      </c>
      <c r="C1885" s="1" t="s">
        <v>4396</v>
      </c>
      <c r="D1885" s="1" t="s">
        <v>10916</v>
      </c>
      <c r="E1885" s="1" t="s">
        <v>290</v>
      </c>
      <c r="F1885" s="1" t="s">
        <v>1027</v>
      </c>
      <c r="G1885" s="1" t="s">
        <v>761</v>
      </c>
    </row>
    <row r="1886" spans="1:7" ht="30" x14ac:dyDescent="0.25">
      <c r="A1886" s="1">
        <v>1885</v>
      </c>
      <c r="B1886" s="2">
        <v>3710584192303</v>
      </c>
      <c r="C1886" s="1" t="s">
        <v>815</v>
      </c>
      <c r="D1886" s="1" t="s">
        <v>10917</v>
      </c>
      <c r="E1886" s="1" t="s">
        <v>290</v>
      </c>
      <c r="F1886" s="1" t="s">
        <v>984</v>
      </c>
      <c r="G1886" s="1" t="s">
        <v>760</v>
      </c>
    </row>
    <row r="1887" spans="1:7" ht="30" x14ac:dyDescent="0.25">
      <c r="A1887" s="1">
        <v>1886</v>
      </c>
      <c r="B1887" s="2">
        <v>3710584947747</v>
      </c>
      <c r="C1887" s="1" t="s">
        <v>7029</v>
      </c>
      <c r="D1887" s="1" t="s">
        <v>10918</v>
      </c>
      <c r="E1887" s="1" t="s">
        <v>290</v>
      </c>
      <c r="F1887" s="1" t="s">
        <v>984</v>
      </c>
      <c r="G1887" s="1" t="s">
        <v>760</v>
      </c>
    </row>
    <row r="1888" spans="1:7" ht="30" x14ac:dyDescent="0.25">
      <c r="A1888" s="1">
        <v>1887</v>
      </c>
      <c r="B1888" s="2">
        <v>3710586868139</v>
      </c>
      <c r="C1888" s="1" t="s">
        <v>7030</v>
      </c>
      <c r="D1888" s="1" t="s">
        <v>10919</v>
      </c>
      <c r="E1888" s="1" t="s">
        <v>290</v>
      </c>
      <c r="F1888" s="1" t="s">
        <v>984</v>
      </c>
      <c r="G1888" s="1" t="s">
        <v>760</v>
      </c>
    </row>
    <row r="1889" spans="1:7" ht="30" x14ac:dyDescent="0.25">
      <c r="A1889" s="1">
        <v>1888</v>
      </c>
      <c r="B1889" s="2">
        <v>3710592659741</v>
      </c>
      <c r="C1889" s="1" t="s">
        <v>1739</v>
      </c>
      <c r="D1889" s="1" t="s">
        <v>10894</v>
      </c>
      <c r="E1889" s="1" t="s">
        <v>290</v>
      </c>
      <c r="F1889" s="1" t="s">
        <v>1027</v>
      </c>
      <c r="G1889" s="1" t="s">
        <v>761</v>
      </c>
    </row>
    <row r="1890" spans="1:7" ht="30" x14ac:dyDescent="0.25">
      <c r="A1890" s="1">
        <v>1889</v>
      </c>
      <c r="B1890" s="2">
        <v>3740505943377</v>
      </c>
      <c r="C1890" s="1" t="s">
        <v>7031</v>
      </c>
      <c r="D1890" s="1" t="s">
        <v>10920</v>
      </c>
      <c r="E1890" s="1" t="s">
        <v>290</v>
      </c>
      <c r="F1890" s="1" t="s">
        <v>1027</v>
      </c>
      <c r="G1890" s="1" t="s">
        <v>761</v>
      </c>
    </row>
    <row r="1891" spans="1:7" ht="30" x14ac:dyDescent="0.25">
      <c r="A1891" s="1">
        <v>1890</v>
      </c>
      <c r="B1891" s="2">
        <v>3710409744515</v>
      </c>
      <c r="C1891" s="1" t="s">
        <v>7032</v>
      </c>
      <c r="D1891" s="1" t="s">
        <v>10921</v>
      </c>
      <c r="E1891" s="1" t="s">
        <v>290</v>
      </c>
      <c r="F1891" s="1" t="s">
        <v>7033</v>
      </c>
      <c r="G1891" s="1" t="s">
        <v>761</v>
      </c>
    </row>
    <row r="1892" spans="1:7" ht="30" x14ac:dyDescent="0.25">
      <c r="A1892" s="1">
        <v>1891</v>
      </c>
      <c r="B1892" s="2">
        <v>3710502717425</v>
      </c>
      <c r="C1892" s="1" t="s">
        <v>1956</v>
      </c>
      <c r="D1892" s="1" t="s">
        <v>10922</v>
      </c>
      <c r="E1892" s="1" t="s">
        <v>290</v>
      </c>
      <c r="F1892" s="1" t="s">
        <v>7034</v>
      </c>
      <c r="G1892" s="1" t="s">
        <v>761</v>
      </c>
    </row>
    <row r="1893" spans="1:7" ht="30" x14ac:dyDescent="0.25">
      <c r="A1893" s="1">
        <v>1892</v>
      </c>
      <c r="B1893" s="2">
        <v>3710532047261</v>
      </c>
      <c r="C1893" s="1" t="s">
        <v>4377</v>
      </c>
      <c r="D1893" s="1" t="s">
        <v>10923</v>
      </c>
      <c r="E1893" s="1" t="s">
        <v>290</v>
      </c>
      <c r="F1893" s="1" t="s">
        <v>7035</v>
      </c>
      <c r="G1893" s="1" t="s">
        <v>760</v>
      </c>
    </row>
    <row r="1894" spans="1:7" ht="30" x14ac:dyDescent="0.25">
      <c r="A1894" s="1">
        <v>1893</v>
      </c>
      <c r="B1894" s="2">
        <v>3710572936497</v>
      </c>
      <c r="C1894" s="1" t="s">
        <v>965</v>
      </c>
      <c r="D1894" s="1" t="s">
        <v>10924</v>
      </c>
      <c r="E1894" s="1" t="s">
        <v>290</v>
      </c>
      <c r="F1894" s="1" t="s">
        <v>7036</v>
      </c>
      <c r="G1894" s="1" t="s">
        <v>761</v>
      </c>
    </row>
    <row r="1895" spans="1:7" ht="30" x14ac:dyDescent="0.25">
      <c r="A1895" s="1">
        <v>1894</v>
      </c>
      <c r="B1895" s="2">
        <v>3710509940083</v>
      </c>
      <c r="C1895" s="1" t="s">
        <v>7037</v>
      </c>
      <c r="D1895" s="1" t="s">
        <v>10925</v>
      </c>
      <c r="E1895" s="1" t="s">
        <v>290</v>
      </c>
      <c r="F1895" s="1" t="s">
        <v>7038</v>
      </c>
      <c r="G1895" s="1" t="s">
        <v>761</v>
      </c>
    </row>
    <row r="1896" spans="1:7" ht="30" x14ac:dyDescent="0.25">
      <c r="A1896" s="1">
        <v>1895</v>
      </c>
      <c r="B1896" s="2">
        <v>3710523515613</v>
      </c>
      <c r="C1896" s="1" t="s">
        <v>7039</v>
      </c>
      <c r="D1896" s="1" t="s">
        <v>10350</v>
      </c>
      <c r="E1896" s="1" t="s">
        <v>290</v>
      </c>
      <c r="F1896" s="1" t="s">
        <v>7040</v>
      </c>
      <c r="G1896" s="1" t="s">
        <v>760</v>
      </c>
    </row>
    <row r="1897" spans="1:7" ht="30" x14ac:dyDescent="0.25">
      <c r="A1897" s="1">
        <v>1896</v>
      </c>
      <c r="B1897" s="2">
        <v>3710501325223</v>
      </c>
      <c r="C1897" s="1" t="s">
        <v>7041</v>
      </c>
      <c r="D1897" s="1" t="s">
        <v>10926</v>
      </c>
      <c r="E1897" s="1" t="s">
        <v>290</v>
      </c>
      <c r="F1897" s="1" t="s">
        <v>1045</v>
      </c>
      <c r="G1897" s="1" t="s">
        <v>760</v>
      </c>
    </row>
    <row r="1898" spans="1:7" ht="30" x14ac:dyDescent="0.25">
      <c r="A1898" s="1">
        <v>1897</v>
      </c>
      <c r="B1898" s="2">
        <v>3710502201555</v>
      </c>
      <c r="C1898" s="1" t="s">
        <v>869</v>
      </c>
      <c r="D1898" s="1" t="s">
        <v>10927</v>
      </c>
      <c r="E1898" s="1" t="s">
        <v>290</v>
      </c>
      <c r="F1898" s="1" t="s">
        <v>1045</v>
      </c>
      <c r="G1898" s="1" t="s">
        <v>761</v>
      </c>
    </row>
    <row r="1899" spans="1:7" ht="30" x14ac:dyDescent="0.25">
      <c r="A1899" s="1">
        <v>1898</v>
      </c>
      <c r="B1899" s="2">
        <v>3710502273191</v>
      </c>
      <c r="C1899" s="1" t="s">
        <v>7042</v>
      </c>
      <c r="D1899" s="1" t="s">
        <v>10928</v>
      </c>
      <c r="E1899" s="1" t="s">
        <v>290</v>
      </c>
      <c r="F1899" s="1" t="s">
        <v>1045</v>
      </c>
      <c r="G1899" s="1" t="s">
        <v>761</v>
      </c>
    </row>
    <row r="1900" spans="1:7" ht="30" x14ac:dyDescent="0.25">
      <c r="A1900" s="1">
        <v>1899</v>
      </c>
      <c r="B1900" s="2">
        <v>3710502326235</v>
      </c>
      <c r="C1900" s="1" t="s">
        <v>4923</v>
      </c>
      <c r="D1900" s="1" t="s">
        <v>10929</v>
      </c>
      <c r="E1900" s="1" t="s">
        <v>290</v>
      </c>
      <c r="F1900" s="1" t="s">
        <v>1045</v>
      </c>
      <c r="G1900" s="1" t="s">
        <v>760</v>
      </c>
    </row>
    <row r="1901" spans="1:7" ht="30" x14ac:dyDescent="0.25">
      <c r="A1901" s="1">
        <v>1900</v>
      </c>
      <c r="B1901" s="2">
        <v>3710502384406</v>
      </c>
      <c r="C1901" s="1" t="s">
        <v>7043</v>
      </c>
      <c r="D1901" s="1" t="s">
        <v>10930</v>
      </c>
      <c r="E1901" s="1" t="s">
        <v>290</v>
      </c>
      <c r="F1901" s="1" t="s">
        <v>1045</v>
      </c>
      <c r="G1901" s="1" t="s">
        <v>761</v>
      </c>
    </row>
    <row r="1902" spans="1:7" ht="30" x14ac:dyDescent="0.25">
      <c r="A1902" s="1">
        <v>1901</v>
      </c>
      <c r="B1902" s="2">
        <v>3710502628846</v>
      </c>
      <c r="C1902" s="1" t="s">
        <v>590</v>
      </c>
      <c r="D1902" s="1" t="s">
        <v>10931</v>
      </c>
      <c r="E1902" s="1" t="s">
        <v>290</v>
      </c>
      <c r="F1902" s="1" t="s">
        <v>1045</v>
      </c>
      <c r="G1902" s="1" t="s">
        <v>760</v>
      </c>
    </row>
    <row r="1903" spans="1:7" ht="30" x14ac:dyDescent="0.25">
      <c r="A1903" s="1">
        <v>1902</v>
      </c>
      <c r="B1903" s="2">
        <v>3710502673195</v>
      </c>
      <c r="C1903" s="1" t="s">
        <v>7044</v>
      </c>
      <c r="D1903" s="1" t="s">
        <v>10932</v>
      </c>
      <c r="E1903" s="1" t="s">
        <v>290</v>
      </c>
      <c r="F1903" s="1" t="s">
        <v>1045</v>
      </c>
      <c r="G1903" s="1" t="s">
        <v>760</v>
      </c>
    </row>
    <row r="1904" spans="1:7" ht="30" x14ac:dyDescent="0.25">
      <c r="A1904" s="1">
        <v>1903</v>
      </c>
      <c r="B1904" s="2">
        <v>3710502715521</v>
      </c>
      <c r="C1904" s="1" t="s">
        <v>2004</v>
      </c>
      <c r="D1904" s="1" t="s">
        <v>10933</v>
      </c>
      <c r="E1904" s="1" t="s">
        <v>290</v>
      </c>
      <c r="F1904" s="1" t="s">
        <v>1045</v>
      </c>
      <c r="G1904" s="1" t="s">
        <v>761</v>
      </c>
    </row>
    <row r="1905" spans="1:7" ht="30" x14ac:dyDescent="0.25">
      <c r="A1905" s="1">
        <v>1904</v>
      </c>
      <c r="B1905" s="2">
        <v>3710502720000</v>
      </c>
      <c r="C1905" s="1" t="s">
        <v>6263</v>
      </c>
      <c r="D1905" s="1" t="s">
        <v>10934</v>
      </c>
      <c r="E1905" s="1" t="s">
        <v>290</v>
      </c>
      <c r="F1905" s="1" t="s">
        <v>1045</v>
      </c>
      <c r="G1905" s="1" t="s">
        <v>760</v>
      </c>
    </row>
    <row r="1906" spans="1:7" ht="30" x14ac:dyDescent="0.25">
      <c r="A1906" s="1">
        <v>1905</v>
      </c>
      <c r="B1906" s="2">
        <v>3710502794149</v>
      </c>
      <c r="C1906" s="1" t="s">
        <v>262</v>
      </c>
      <c r="D1906" s="1" t="s">
        <v>10935</v>
      </c>
      <c r="E1906" s="1" t="s">
        <v>290</v>
      </c>
      <c r="F1906" s="1" t="s">
        <v>1045</v>
      </c>
      <c r="G1906" s="1" t="s">
        <v>760</v>
      </c>
    </row>
    <row r="1907" spans="1:7" ht="30" x14ac:dyDescent="0.25">
      <c r="A1907" s="1">
        <v>1906</v>
      </c>
      <c r="B1907" s="2">
        <v>3710510490007</v>
      </c>
      <c r="C1907" s="1" t="s">
        <v>237</v>
      </c>
      <c r="D1907" s="1" t="s">
        <v>10344</v>
      </c>
      <c r="E1907" s="1" t="s">
        <v>290</v>
      </c>
      <c r="F1907" s="1" t="s">
        <v>1045</v>
      </c>
      <c r="G1907" s="1" t="s">
        <v>760</v>
      </c>
    </row>
    <row r="1908" spans="1:7" ht="30" x14ac:dyDescent="0.25">
      <c r="A1908" s="1">
        <v>1907</v>
      </c>
      <c r="B1908" s="2">
        <v>3710512422467</v>
      </c>
      <c r="C1908" s="1" t="s">
        <v>1135</v>
      </c>
      <c r="D1908" s="1" t="s">
        <v>10936</v>
      </c>
      <c r="E1908" s="1" t="s">
        <v>290</v>
      </c>
      <c r="F1908" s="1" t="s">
        <v>1045</v>
      </c>
      <c r="G1908" s="1" t="s">
        <v>760</v>
      </c>
    </row>
    <row r="1909" spans="1:7" ht="30" x14ac:dyDescent="0.25">
      <c r="A1909" s="1">
        <v>1908</v>
      </c>
      <c r="B1909" s="2">
        <v>3710522915191</v>
      </c>
      <c r="C1909" s="1" t="s">
        <v>1720</v>
      </c>
      <c r="D1909" s="1" t="s">
        <v>10937</v>
      </c>
      <c r="E1909" s="1" t="s">
        <v>290</v>
      </c>
      <c r="F1909" s="1" t="s">
        <v>1045</v>
      </c>
      <c r="G1909" s="1" t="s">
        <v>760</v>
      </c>
    </row>
    <row r="1910" spans="1:7" ht="30" x14ac:dyDescent="0.25">
      <c r="A1910" s="1">
        <v>1909</v>
      </c>
      <c r="B1910" s="2">
        <v>3710529648639</v>
      </c>
      <c r="C1910" s="1" t="s">
        <v>7045</v>
      </c>
      <c r="D1910" s="1" t="s">
        <v>10938</v>
      </c>
      <c r="E1910" s="1" t="s">
        <v>290</v>
      </c>
      <c r="F1910" s="1" t="s">
        <v>1045</v>
      </c>
      <c r="G1910" s="1" t="s">
        <v>760</v>
      </c>
    </row>
    <row r="1911" spans="1:7" ht="30" x14ac:dyDescent="0.25">
      <c r="A1911" s="1">
        <v>1910</v>
      </c>
      <c r="B1911" s="2">
        <v>3710531781445</v>
      </c>
      <c r="C1911" s="1" t="s">
        <v>2463</v>
      </c>
      <c r="D1911" s="1" t="s">
        <v>10939</v>
      </c>
      <c r="E1911" s="1" t="s">
        <v>290</v>
      </c>
      <c r="F1911" s="1" t="s">
        <v>1045</v>
      </c>
      <c r="G1911" s="1" t="s">
        <v>760</v>
      </c>
    </row>
    <row r="1912" spans="1:7" ht="30" x14ac:dyDescent="0.25">
      <c r="A1912" s="1">
        <v>1911</v>
      </c>
      <c r="B1912" s="2">
        <v>3710545303327</v>
      </c>
      <c r="C1912" s="1" t="s">
        <v>7046</v>
      </c>
      <c r="D1912" s="1" t="s">
        <v>10940</v>
      </c>
      <c r="E1912" s="1" t="s">
        <v>290</v>
      </c>
      <c r="F1912" s="1" t="s">
        <v>1045</v>
      </c>
      <c r="G1912" s="1" t="s">
        <v>760</v>
      </c>
    </row>
    <row r="1913" spans="1:7" ht="30" x14ac:dyDescent="0.25">
      <c r="A1913" s="1">
        <v>1912</v>
      </c>
      <c r="B1913" s="2">
        <v>3710548403843</v>
      </c>
      <c r="C1913" s="1" t="s">
        <v>1145</v>
      </c>
      <c r="D1913" s="1" t="s">
        <v>10941</v>
      </c>
      <c r="E1913" s="1" t="s">
        <v>290</v>
      </c>
      <c r="F1913" s="1" t="s">
        <v>1045</v>
      </c>
      <c r="G1913" s="1" t="s">
        <v>760</v>
      </c>
    </row>
    <row r="1914" spans="1:7" ht="30" x14ac:dyDescent="0.25">
      <c r="A1914" s="1">
        <v>1913</v>
      </c>
      <c r="B1914" s="2">
        <v>3710553999567</v>
      </c>
      <c r="C1914" s="1" t="s">
        <v>1614</v>
      </c>
      <c r="D1914" s="1" t="s">
        <v>10942</v>
      </c>
      <c r="E1914" s="1" t="s">
        <v>290</v>
      </c>
      <c r="F1914" s="1" t="s">
        <v>1045</v>
      </c>
      <c r="G1914" s="1" t="s">
        <v>760</v>
      </c>
    </row>
    <row r="1915" spans="1:7" ht="30" x14ac:dyDescent="0.25">
      <c r="A1915" s="1">
        <v>1914</v>
      </c>
      <c r="B1915" s="2">
        <v>3710558448513</v>
      </c>
      <c r="C1915" s="1" t="s">
        <v>7047</v>
      </c>
      <c r="D1915" s="1" t="s">
        <v>10943</v>
      </c>
      <c r="E1915" s="1" t="s">
        <v>290</v>
      </c>
      <c r="F1915" s="1" t="s">
        <v>1045</v>
      </c>
      <c r="G1915" s="1" t="s">
        <v>761</v>
      </c>
    </row>
    <row r="1916" spans="1:7" ht="30" x14ac:dyDescent="0.25">
      <c r="A1916" s="1">
        <v>1915</v>
      </c>
      <c r="B1916" s="2">
        <v>3710566522201</v>
      </c>
      <c r="C1916" s="1" t="s">
        <v>821</v>
      </c>
      <c r="D1916" s="1" t="s">
        <v>10944</v>
      </c>
      <c r="E1916" s="1" t="s">
        <v>290</v>
      </c>
      <c r="F1916" s="1" t="s">
        <v>1045</v>
      </c>
      <c r="G1916" s="1" t="s">
        <v>760</v>
      </c>
    </row>
    <row r="1917" spans="1:7" ht="30" x14ac:dyDescent="0.25">
      <c r="A1917" s="1">
        <v>1916</v>
      </c>
      <c r="B1917" s="2">
        <v>3710570393691</v>
      </c>
      <c r="C1917" s="1" t="s">
        <v>7048</v>
      </c>
      <c r="D1917" s="1" t="s">
        <v>10945</v>
      </c>
      <c r="E1917" s="1" t="s">
        <v>290</v>
      </c>
      <c r="F1917" s="1" t="s">
        <v>1045</v>
      </c>
      <c r="G1917" s="1" t="s">
        <v>760</v>
      </c>
    </row>
    <row r="1918" spans="1:7" ht="30" x14ac:dyDescent="0.25">
      <c r="A1918" s="1">
        <v>1917</v>
      </c>
      <c r="B1918" s="2">
        <v>3710572156747</v>
      </c>
      <c r="C1918" s="1" t="s">
        <v>437</v>
      </c>
      <c r="D1918" s="1" t="s">
        <v>10946</v>
      </c>
      <c r="E1918" s="1" t="s">
        <v>290</v>
      </c>
      <c r="F1918" s="1" t="s">
        <v>1045</v>
      </c>
      <c r="G1918" s="1" t="s">
        <v>760</v>
      </c>
    </row>
    <row r="1919" spans="1:7" ht="30" x14ac:dyDescent="0.25">
      <c r="A1919" s="1">
        <v>1918</v>
      </c>
      <c r="B1919" s="2">
        <v>3710575766937</v>
      </c>
      <c r="C1919" s="1" t="s">
        <v>7049</v>
      </c>
      <c r="D1919" s="1" t="s">
        <v>10947</v>
      </c>
      <c r="E1919" s="1" t="s">
        <v>290</v>
      </c>
      <c r="F1919" s="1" t="s">
        <v>1045</v>
      </c>
      <c r="G1919" s="1" t="s">
        <v>761</v>
      </c>
    </row>
    <row r="1920" spans="1:7" ht="30" x14ac:dyDescent="0.25">
      <c r="A1920" s="1">
        <v>1919</v>
      </c>
      <c r="B1920" s="2">
        <v>3710587963287</v>
      </c>
      <c r="C1920" s="1" t="s">
        <v>2290</v>
      </c>
      <c r="D1920" s="1" t="s">
        <v>10948</v>
      </c>
      <c r="E1920" s="1" t="s">
        <v>290</v>
      </c>
      <c r="F1920" s="1" t="s">
        <v>1045</v>
      </c>
      <c r="G1920" s="1" t="s">
        <v>760</v>
      </c>
    </row>
    <row r="1921" spans="1:7" ht="30" x14ac:dyDescent="0.25">
      <c r="A1921" s="1">
        <v>1920</v>
      </c>
      <c r="B1921" s="2">
        <v>3710594716323</v>
      </c>
      <c r="C1921" s="1" t="s">
        <v>7050</v>
      </c>
      <c r="D1921" s="1" t="s">
        <v>10949</v>
      </c>
      <c r="E1921" s="1" t="s">
        <v>290</v>
      </c>
      <c r="F1921" s="1" t="s">
        <v>1045</v>
      </c>
      <c r="G1921" s="1" t="s">
        <v>760</v>
      </c>
    </row>
    <row r="1922" spans="1:7" ht="30" x14ac:dyDescent="0.25">
      <c r="A1922" s="1">
        <v>1921</v>
      </c>
      <c r="B1922" s="2">
        <v>3710595168647</v>
      </c>
      <c r="C1922" s="1" t="s">
        <v>6196</v>
      </c>
      <c r="D1922" s="1" t="s">
        <v>10950</v>
      </c>
      <c r="E1922" s="1" t="s">
        <v>290</v>
      </c>
      <c r="F1922" s="1" t="s">
        <v>1045</v>
      </c>
      <c r="G1922" s="1" t="s">
        <v>760</v>
      </c>
    </row>
    <row r="1923" spans="1:7" ht="30" x14ac:dyDescent="0.25">
      <c r="A1923" s="1">
        <v>1922</v>
      </c>
      <c r="B1923" s="2">
        <v>4200005299255</v>
      </c>
      <c r="C1923" s="1" t="s">
        <v>7051</v>
      </c>
      <c r="D1923" s="1" t="s">
        <v>10951</v>
      </c>
      <c r="E1923" s="1" t="s">
        <v>290</v>
      </c>
      <c r="F1923" s="1" t="s">
        <v>1045</v>
      </c>
      <c r="G1923" s="1" t="s">
        <v>760</v>
      </c>
    </row>
    <row r="1924" spans="1:7" ht="30" x14ac:dyDescent="0.25">
      <c r="A1924" s="1">
        <v>1923</v>
      </c>
      <c r="B1924" s="2">
        <v>3710502407519</v>
      </c>
      <c r="C1924" s="1" t="s">
        <v>962</v>
      </c>
      <c r="D1924" s="1" t="s">
        <v>10952</v>
      </c>
      <c r="E1924" s="1" t="s">
        <v>290</v>
      </c>
      <c r="F1924" s="1" t="s">
        <v>1134</v>
      </c>
      <c r="G1924" s="1" t="s">
        <v>760</v>
      </c>
    </row>
    <row r="1925" spans="1:7" ht="30" x14ac:dyDescent="0.25">
      <c r="A1925" s="1">
        <v>1924</v>
      </c>
      <c r="B1925" s="2">
        <v>3710502462807</v>
      </c>
      <c r="C1925" s="1" t="s">
        <v>2673</v>
      </c>
      <c r="D1925" s="1" t="s">
        <v>10953</v>
      </c>
      <c r="E1925" s="1" t="s">
        <v>290</v>
      </c>
      <c r="F1925" s="1" t="s">
        <v>1134</v>
      </c>
      <c r="G1925" s="1" t="s">
        <v>760</v>
      </c>
    </row>
    <row r="1926" spans="1:7" ht="30" x14ac:dyDescent="0.25">
      <c r="A1926" s="1">
        <v>1925</v>
      </c>
      <c r="B1926" s="2">
        <v>3710502614899</v>
      </c>
      <c r="C1926" s="1" t="s">
        <v>813</v>
      </c>
      <c r="D1926" s="1" t="s">
        <v>10954</v>
      </c>
      <c r="E1926" s="1" t="s">
        <v>290</v>
      </c>
      <c r="F1926" s="1" t="s">
        <v>1134</v>
      </c>
      <c r="G1926" s="1" t="s">
        <v>760</v>
      </c>
    </row>
    <row r="1927" spans="1:7" ht="30" x14ac:dyDescent="0.25">
      <c r="A1927" s="1">
        <v>1926</v>
      </c>
      <c r="B1927" s="2">
        <v>3710570448581</v>
      </c>
      <c r="C1927" s="1" t="s">
        <v>6995</v>
      </c>
      <c r="D1927" s="1" t="s">
        <v>10955</v>
      </c>
      <c r="E1927" s="1" t="s">
        <v>290</v>
      </c>
      <c r="F1927" s="1" t="s">
        <v>1134</v>
      </c>
      <c r="G1927" s="1" t="s">
        <v>760</v>
      </c>
    </row>
    <row r="1928" spans="1:7" ht="30" x14ac:dyDescent="0.25">
      <c r="A1928" s="1">
        <v>1927</v>
      </c>
      <c r="B1928" s="2">
        <v>3710589865961</v>
      </c>
      <c r="C1928" s="1" t="s">
        <v>7052</v>
      </c>
      <c r="D1928" s="1" t="s">
        <v>10956</v>
      </c>
      <c r="E1928" s="1" t="s">
        <v>290</v>
      </c>
      <c r="F1928" s="1" t="s">
        <v>1134</v>
      </c>
      <c r="G1928" s="1" t="s">
        <v>760</v>
      </c>
    </row>
    <row r="1929" spans="1:7" ht="30" x14ac:dyDescent="0.25">
      <c r="A1929" s="1">
        <v>1928</v>
      </c>
      <c r="B1929" s="2">
        <v>4200005276435</v>
      </c>
      <c r="C1929" s="1" t="s">
        <v>3382</v>
      </c>
      <c r="D1929" s="1" t="s">
        <v>10957</v>
      </c>
      <c r="E1929" s="1" t="s">
        <v>290</v>
      </c>
      <c r="F1929" s="1" t="s">
        <v>1134</v>
      </c>
      <c r="G1929" s="1" t="s">
        <v>760</v>
      </c>
    </row>
    <row r="1930" spans="1:7" ht="30" x14ac:dyDescent="0.25">
      <c r="A1930" s="1">
        <v>1929</v>
      </c>
      <c r="B1930" s="2">
        <v>3710549416297</v>
      </c>
      <c r="C1930" s="1" t="s">
        <v>2233</v>
      </c>
      <c r="D1930" s="1" t="s">
        <v>10958</v>
      </c>
      <c r="E1930" s="1" t="s">
        <v>290</v>
      </c>
      <c r="F1930" s="1" t="s">
        <v>7053</v>
      </c>
      <c r="G1930" s="1" t="s">
        <v>761</v>
      </c>
    </row>
    <row r="1931" spans="1:7" ht="30" x14ac:dyDescent="0.25">
      <c r="A1931" s="1">
        <v>1930</v>
      </c>
      <c r="B1931" s="2">
        <v>3710502293312</v>
      </c>
      <c r="C1931" s="1" t="s">
        <v>7054</v>
      </c>
      <c r="D1931" s="1" t="s">
        <v>10959</v>
      </c>
      <c r="E1931" s="1" t="s">
        <v>290</v>
      </c>
      <c r="F1931" s="1" t="s">
        <v>6928</v>
      </c>
      <c r="G1931" s="1" t="s">
        <v>760</v>
      </c>
    </row>
    <row r="1932" spans="1:7" ht="30" x14ac:dyDescent="0.25">
      <c r="A1932" s="1">
        <v>1931</v>
      </c>
      <c r="B1932" s="2">
        <v>3710588355866</v>
      </c>
      <c r="C1932" s="1" t="s">
        <v>92</v>
      </c>
      <c r="D1932" s="1" t="s">
        <v>10960</v>
      </c>
      <c r="E1932" s="1" t="s">
        <v>290</v>
      </c>
      <c r="F1932" s="1" t="s">
        <v>7055</v>
      </c>
      <c r="G1932" s="1" t="s">
        <v>761</v>
      </c>
    </row>
    <row r="1933" spans="1:7" ht="30" x14ac:dyDescent="0.25">
      <c r="A1933" s="1">
        <v>1932</v>
      </c>
      <c r="B1933" s="2">
        <v>3710502473519</v>
      </c>
      <c r="C1933" s="1" t="s">
        <v>192</v>
      </c>
      <c r="D1933" s="1" t="s">
        <v>10961</v>
      </c>
      <c r="E1933" s="1" t="s">
        <v>290</v>
      </c>
      <c r="F1933" s="1" t="s">
        <v>329</v>
      </c>
      <c r="G1933" s="1" t="s">
        <v>761</v>
      </c>
    </row>
    <row r="1934" spans="1:7" ht="30" x14ac:dyDescent="0.25">
      <c r="A1934" s="1">
        <v>1933</v>
      </c>
      <c r="B1934" s="2">
        <v>3710523594559</v>
      </c>
      <c r="C1934" s="1" t="s">
        <v>1660</v>
      </c>
      <c r="D1934" s="1" t="s">
        <v>10962</v>
      </c>
      <c r="E1934" s="1" t="s">
        <v>290</v>
      </c>
      <c r="F1934" s="1" t="s">
        <v>329</v>
      </c>
      <c r="G1934" s="1" t="s">
        <v>761</v>
      </c>
    </row>
    <row r="1935" spans="1:7" ht="30" x14ac:dyDescent="0.25">
      <c r="A1935" s="1">
        <v>1934</v>
      </c>
      <c r="B1935" s="2">
        <v>3710545474391</v>
      </c>
      <c r="C1935" s="1" t="s">
        <v>1275</v>
      </c>
      <c r="D1935" s="1" t="s">
        <v>10963</v>
      </c>
      <c r="E1935" s="1" t="s">
        <v>290</v>
      </c>
      <c r="F1935" s="1" t="s">
        <v>329</v>
      </c>
      <c r="G1935" s="1" t="s">
        <v>761</v>
      </c>
    </row>
    <row r="1936" spans="1:7" ht="30" x14ac:dyDescent="0.25">
      <c r="A1936" s="1">
        <v>1935</v>
      </c>
      <c r="B1936" s="2">
        <v>3710576696969</v>
      </c>
      <c r="C1936" s="1" t="s">
        <v>1647</v>
      </c>
      <c r="D1936" s="1" t="s">
        <v>10964</v>
      </c>
      <c r="E1936" s="1" t="s">
        <v>290</v>
      </c>
      <c r="F1936" s="1" t="s">
        <v>329</v>
      </c>
      <c r="G1936" s="1" t="s">
        <v>761</v>
      </c>
    </row>
    <row r="1937" spans="1:7" ht="30" x14ac:dyDescent="0.25">
      <c r="A1937" s="1">
        <v>1936</v>
      </c>
      <c r="B1937" s="2">
        <v>3710584876745</v>
      </c>
      <c r="C1937" s="1" t="s">
        <v>1587</v>
      </c>
      <c r="D1937" s="1" t="s">
        <v>10965</v>
      </c>
      <c r="E1937" s="1" t="s">
        <v>290</v>
      </c>
      <c r="F1937" s="1" t="s">
        <v>329</v>
      </c>
      <c r="G1937" s="1" t="s">
        <v>761</v>
      </c>
    </row>
    <row r="1938" spans="1:7" ht="30" x14ac:dyDescent="0.25">
      <c r="A1938" s="1">
        <v>1937</v>
      </c>
      <c r="B1938" s="2">
        <v>3740571930917</v>
      </c>
      <c r="C1938" s="1" t="s">
        <v>1034</v>
      </c>
      <c r="D1938" s="1" t="s">
        <v>10966</v>
      </c>
      <c r="E1938" s="1" t="s">
        <v>290</v>
      </c>
      <c r="F1938" s="1" t="s">
        <v>329</v>
      </c>
      <c r="G1938" s="1" t="s">
        <v>761</v>
      </c>
    </row>
    <row r="1939" spans="1:7" ht="30" x14ac:dyDescent="0.25">
      <c r="A1939" s="1">
        <v>1938</v>
      </c>
      <c r="B1939" s="2">
        <v>3710502435905</v>
      </c>
      <c r="C1939" s="1" t="s">
        <v>421</v>
      </c>
      <c r="D1939" s="1" t="s">
        <v>10967</v>
      </c>
      <c r="E1939" s="1" t="s">
        <v>290</v>
      </c>
      <c r="F1939" s="1" t="s">
        <v>7056</v>
      </c>
      <c r="G1939" s="1" t="s">
        <v>412</v>
      </c>
    </row>
    <row r="1940" spans="1:7" ht="30" x14ac:dyDescent="0.25">
      <c r="A1940" s="1">
        <v>1939</v>
      </c>
      <c r="B1940" s="2">
        <v>3710501268085</v>
      </c>
      <c r="C1940" s="1" t="s">
        <v>42</v>
      </c>
      <c r="D1940" s="1" t="s">
        <v>10968</v>
      </c>
      <c r="E1940" s="1" t="s">
        <v>290</v>
      </c>
      <c r="F1940" s="1" t="s">
        <v>412</v>
      </c>
      <c r="G1940" s="1" t="s">
        <v>412</v>
      </c>
    </row>
    <row r="1941" spans="1:7" ht="30" x14ac:dyDescent="0.25">
      <c r="A1941" s="1">
        <v>1940</v>
      </c>
      <c r="B1941" s="2">
        <v>3710502499193</v>
      </c>
      <c r="C1941" s="1" t="s">
        <v>567</v>
      </c>
      <c r="D1941" s="1" t="s">
        <v>10969</v>
      </c>
      <c r="E1941" s="1" t="s">
        <v>290</v>
      </c>
      <c r="F1941" s="1" t="s">
        <v>412</v>
      </c>
      <c r="G1941" s="1" t="s">
        <v>412</v>
      </c>
    </row>
    <row r="1942" spans="1:7" ht="30" x14ac:dyDescent="0.25">
      <c r="A1942" s="1">
        <v>1941</v>
      </c>
      <c r="B1942" s="2">
        <v>3710502575649</v>
      </c>
      <c r="C1942" s="1" t="s">
        <v>636</v>
      </c>
      <c r="D1942" s="1" t="s">
        <v>10970</v>
      </c>
      <c r="E1942" s="1" t="s">
        <v>290</v>
      </c>
      <c r="F1942" s="1" t="s">
        <v>412</v>
      </c>
      <c r="G1942" s="1" t="s">
        <v>412</v>
      </c>
    </row>
    <row r="1943" spans="1:7" ht="30" x14ac:dyDescent="0.25">
      <c r="A1943" s="1">
        <v>1942</v>
      </c>
      <c r="B1943" s="2">
        <v>3710502618975</v>
      </c>
      <c r="C1943" s="1" t="s">
        <v>449</v>
      </c>
      <c r="D1943" s="1" t="s">
        <v>10971</v>
      </c>
      <c r="E1943" s="1" t="s">
        <v>290</v>
      </c>
      <c r="F1943" s="1" t="s">
        <v>412</v>
      </c>
      <c r="G1943" s="1" t="s">
        <v>412</v>
      </c>
    </row>
    <row r="1944" spans="1:7" ht="30" x14ac:dyDescent="0.25">
      <c r="A1944" s="1">
        <v>1943</v>
      </c>
      <c r="B1944" s="2">
        <v>3710502631989</v>
      </c>
      <c r="C1944" s="1" t="s">
        <v>7057</v>
      </c>
      <c r="D1944" s="1" t="s">
        <v>10971</v>
      </c>
      <c r="E1944" s="1" t="s">
        <v>290</v>
      </c>
      <c r="F1944" s="1" t="s">
        <v>412</v>
      </c>
      <c r="G1944" s="1" t="s">
        <v>412</v>
      </c>
    </row>
    <row r="1945" spans="1:7" ht="30" x14ac:dyDescent="0.25">
      <c r="A1945" s="1">
        <v>1944</v>
      </c>
      <c r="B1945" s="2">
        <v>3710508361193</v>
      </c>
      <c r="C1945" s="1" t="s">
        <v>1850</v>
      </c>
      <c r="D1945" s="1" t="s">
        <v>10972</v>
      </c>
      <c r="E1945" s="1" t="s">
        <v>290</v>
      </c>
      <c r="F1945" s="1" t="s">
        <v>412</v>
      </c>
      <c r="G1945" s="1" t="s">
        <v>412</v>
      </c>
    </row>
    <row r="1946" spans="1:7" ht="30" x14ac:dyDescent="0.25">
      <c r="A1946" s="1">
        <v>1945</v>
      </c>
      <c r="B1946" s="2">
        <v>3710513258831</v>
      </c>
      <c r="C1946" s="1" t="s">
        <v>706</v>
      </c>
      <c r="D1946" s="1" t="s">
        <v>10973</v>
      </c>
      <c r="E1946" s="1" t="s">
        <v>290</v>
      </c>
      <c r="F1946" s="1" t="s">
        <v>412</v>
      </c>
      <c r="G1946" s="1" t="s">
        <v>412</v>
      </c>
    </row>
    <row r="1947" spans="1:7" ht="30" x14ac:dyDescent="0.25">
      <c r="A1947" s="1">
        <v>1946</v>
      </c>
      <c r="B1947" s="2">
        <v>3710530631367</v>
      </c>
      <c r="C1947" s="1" t="s">
        <v>867</v>
      </c>
      <c r="D1947" s="1" t="s">
        <v>10974</v>
      </c>
      <c r="E1947" s="1" t="s">
        <v>290</v>
      </c>
      <c r="F1947" s="1" t="s">
        <v>547</v>
      </c>
      <c r="G1947" s="1" t="s">
        <v>412</v>
      </c>
    </row>
    <row r="1948" spans="1:7" ht="30" x14ac:dyDescent="0.25">
      <c r="A1948" s="1">
        <v>1947</v>
      </c>
      <c r="B1948" s="2">
        <v>3710502479049</v>
      </c>
      <c r="C1948" s="1" t="s">
        <v>1327</v>
      </c>
      <c r="D1948" s="1" t="s">
        <v>10975</v>
      </c>
      <c r="E1948" s="1" t="s">
        <v>290</v>
      </c>
      <c r="F1948" s="1" t="s">
        <v>1342</v>
      </c>
      <c r="G1948" s="1" t="s">
        <v>412</v>
      </c>
    </row>
    <row r="1949" spans="1:7" ht="30" x14ac:dyDescent="0.25">
      <c r="A1949" s="1">
        <v>1948</v>
      </c>
      <c r="B1949" s="2">
        <v>3710502501687</v>
      </c>
      <c r="C1949" s="1" t="s">
        <v>1231</v>
      </c>
      <c r="D1949" s="1" t="s">
        <v>10976</v>
      </c>
      <c r="E1949" s="1" t="s">
        <v>290</v>
      </c>
      <c r="F1949" s="1" t="s">
        <v>1388</v>
      </c>
      <c r="G1949" s="1" t="s">
        <v>171</v>
      </c>
    </row>
    <row r="1950" spans="1:7" ht="30" x14ac:dyDescent="0.25">
      <c r="A1950" s="1">
        <v>1949</v>
      </c>
      <c r="B1950" s="2">
        <v>3710502515947</v>
      </c>
      <c r="C1950" s="1" t="s">
        <v>5835</v>
      </c>
      <c r="D1950" s="1" t="s">
        <v>10977</v>
      </c>
      <c r="E1950" s="1" t="s">
        <v>290</v>
      </c>
      <c r="F1950" s="1" t="s">
        <v>1342</v>
      </c>
      <c r="G1950" s="1" t="s">
        <v>412</v>
      </c>
    </row>
    <row r="1951" spans="1:7" ht="30" x14ac:dyDescent="0.25">
      <c r="A1951" s="1">
        <v>1950</v>
      </c>
      <c r="B1951" s="2">
        <v>3710502548250</v>
      </c>
      <c r="C1951" s="1" t="s">
        <v>6188</v>
      </c>
      <c r="D1951" s="1" t="s">
        <v>10978</v>
      </c>
      <c r="E1951" s="1" t="s">
        <v>290</v>
      </c>
      <c r="F1951" s="1" t="s">
        <v>1342</v>
      </c>
      <c r="G1951" s="1" t="s">
        <v>412</v>
      </c>
    </row>
    <row r="1952" spans="1:7" ht="30" x14ac:dyDescent="0.25">
      <c r="A1952" s="1">
        <v>1951</v>
      </c>
      <c r="B1952" s="2">
        <v>3710502575913</v>
      </c>
      <c r="C1952" s="1" t="s">
        <v>1387</v>
      </c>
      <c r="D1952" s="1" t="s">
        <v>10979</v>
      </c>
      <c r="E1952" s="1" t="s">
        <v>290</v>
      </c>
      <c r="F1952" s="1" t="s">
        <v>1342</v>
      </c>
      <c r="G1952" s="1" t="s">
        <v>412</v>
      </c>
    </row>
    <row r="1953" spans="1:7" ht="30" x14ac:dyDescent="0.25">
      <c r="A1953" s="1">
        <v>1952</v>
      </c>
      <c r="B1953" s="2">
        <v>3710502576725</v>
      </c>
      <c r="C1953" s="1" t="s">
        <v>843</v>
      </c>
      <c r="D1953" s="1" t="s">
        <v>10980</v>
      </c>
      <c r="E1953" s="1" t="s">
        <v>290</v>
      </c>
      <c r="F1953" s="1" t="s">
        <v>1342</v>
      </c>
      <c r="G1953" s="1" t="s">
        <v>412</v>
      </c>
    </row>
    <row r="1954" spans="1:7" ht="30" x14ac:dyDescent="0.25">
      <c r="A1954" s="1">
        <v>1953</v>
      </c>
      <c r="B1954" s="2">
        <v>3710512541346</v>
      </c>
      <c r="C1954" s="1" t="s">
        <v>7058</v>
      </c>
      <c r="D1954" s="1" t="s">
        <v>10981</v>
      </c>
      <c r="E1954" s="1" t="s">
        <v>290</v>
      </c>
      <c r="F1954" s="1" t="s">
        <v>1342</v>
      </c>
      <c r="G1954" s="1" t="s">
        <v>412</v>
      </c>
    </row>
    <row r="1955" spans="1:7" ht="30" x14ac:dyDescent="0.25">
      <c r="A1955" s="1">
        <v>1954</v>
      </c>
      <c r="B1955" s="2">
        <v>3710520495193</v>
      </c>
      <c r="C1955" s="1" t="s">
        <v>3213</v>
      </c>
      <c r="D1955" s="1" t="s">
        <v>10982</v>
      </c>
      <c r="E1955" s="1" t="s">
        <v>290</v>
      </c>
      <c r="F1955" s="1" t="s">
        <v>1342</v>
      </c>
      <c r="G1955" s="1" t="s">
        <v>412</v>
      </c>
    </row>
    <row r="1956" spans="1:7" ht="30" x14ac:dyDescent="0.25">
      <c r="A1956" s="1">
        <v>1955</v>
      </c>
      <c r="B1956" s="2">
        <v>3710522906044</v>
      </c>
      <c r="C1956" s="1" t="s">
        <v>7059</v>
      </c>
      <c r="D1956" s="1" t="s">
        <v>10983</v>
      </c>
      <c r="E1956" s="1" t="s">
        <v>290</v>
      </c>
      <c r="F1956" s="1" t="s">
        <v>1388</v>
      </c>
      <c r="G1956" s="1" t="s">
        <v>171</v>
      </c>
    </row>
    <row r="1957" spans="1:7" ht="30" x14ac:dyDescent="0.25">
      <c r="A1957" s="1">
        <v>1956</v>
      </c>
      <c r="B1957" s="2">
        <v>3710532665369</v>
      </c>
      <c r="C1957" s="1" t="s">
        <v>7060</v>
      </c>
      <c r="D1957" s="1" t="s">
        <v>10984</v>
      </c>
      <c r="E1957" s="1" t="s">
        <v>290</v>
      </c>
      <c r="F1957" s="1" t="s">
        <v>1388</v>
      </c>
      <c r="G1957" s="1" t="s">
        <v>171</v>
      </c>
    </row>
    <row r="1958" spans="1:7" ht="30" x14ac:dyDescent="0.25">
      <c r="A1958" s="1">
        <v>1957</v>
      </c>
      <c r="B1958" s="2">
        <v>3710535081299</v>
      </c>
      <c r="C1958" s="1" t="s">
        <v>632</v>
      </c>
      <c r="D1958" s="1" t="s">
        <v>10985</v>
      </c>
      <c r="E1958" s="1" t="s">
        <v>290</v>
      </c>
      <c r="F1958" s="1" t="s">
        <v>1342</v>
      </c>
      <c r="G1958" s="1" t="s">
        <v>412</v>
      </c>
    </row>
    <row r="1959" spans="1:7" ht="30" x14ac:dyDescent="0.25">
      <c r="A1959" s="1">
        <v>1958</v>
      </c>
      <c r="B1959" s="2">
        <v>3710536760541</v>
      </c>
      <c r="C1959" s="1" t="s">
        <v>7061</v>
      </c>
      <c r="D1959" s="1" t="s">
        <v>10507</v>
      </c>
      <c r="E1959" s="1" t="s">
        <v>290</v>
      </c>
      <c r="F1959" s="1" t="s">
        <v>1342</v>
      </c>
      <c r="G1959" s="1" t="s">
        <v>412</v>
      </c>
    </row>
    <row r="1960" spans="1:7" ht="30" x14ac:dyDescent="0.25">
      <c r="A1960" s="1">
        <v>1959</v>
      </c>
      <c r="B1960" s="2">
        <v>3710538575606</v>
      </c>
      <c r="C1960" s="1" t="s">
        <v>7062</v>
      </c>
      <c r="D1960" s="1" t="s">
        <v>10986</v>
      </c>
      <c r="E1960" s="1" t="s">
        <v>290</v>
      </c>
      <c r="F1960" s="1" t="s">
        <v>1342</v>
      </c>
      <c r="G1960" s="1" t="s">
        <v>412</v>
      </c>
    </row>
    <row r="1961" spans="1:7" ht="30" x14ac:dyDescent="0.25">
      <c r="A1961" s="1">
        <v>1960</v>
      </c>
      <c r="B1961" s="2">
        <v>3710591005981</v>
      </c>
      <c r="C1961" s="1" t="s">
        <v>1151</v>
      </c>
      <c r="D1961" s="1" t="s">
        <v>10987</v>
      </c>
      <c r="E1961" s="1" t="s">
        <v>290</v>
      </c>
      <c r="F1961" s="1" t="s">
        <v>1342</v>
      </c>
      <c r="G1961" s="1" t="s">
        <v>412</v>
      </c>
    </row>
    <row r="1962" spans="1:7" ht="30" x14ac:dyDescent="0.25">
      <c r="A1962" s="1">
        <v>1961</v>
      </c>
      <c r="B1962" s="2">
        <v>3710598184315</v>
      </c>
      <c r="C1962" s="1" t="s">
        <v>3505</v>
      </c>
      <c r="D1962" s="1" t="s">
        <v>10988</v>
      </c>
      <c r="E1962" s="1" t="s">
        <v>290</v>
      </c>
      <c r="F1962" s="1" t="s">
        <v>1342</v>
      </c>
      <c r="G1962" s="1" t="s">
        <v>412</v>
      </c>
    </row>
    <row r="1963" spans="1:7" ht="30" x14ac:dyDescent="0.25">
      <c r="A1963" s="1">
        <v>1962</v>
      </c>
      <c r="B1963" s="2">
        <v>4240156553883</v>
      </c>
      <c r="C1963" s="1" t="s">
        <v>1288</v>
      </c>
      <c r="D1963" s="1" t="s">
        <v>10989</v>
      </c>
      <c r="E1963" s="1" t="s">
        <v>290</v>
      </c>
      <c r="F1963" s="1" t="s">
        <v>1342</v>
      </c>
      <c r="G1963" s="1" t="s">
        <v>412</v>
      </c>
    </row>
    <row r="1964" spans="1:7" ht="30" x14ac:dyDescent="0.25">
      <c r="A1964" s="1">
        <v>1963</v>
      </c>
      <c r="B1964" s="2">
        <v>3710505310337</v>
      </c>
      <c r="C1964" s="1" t="s">
        <v>140</v>
      </c>
      <c r="D1964" s="1" t="s">
        <v>10990</v>
      </c>
      <c r="E1964" s="1" t="s">
        <v>290</v>
      </c>
      <c r="F1964" s="1" t="s">
        <v>1440</v>
      </c>
      <c r="G1964" s="1" t="s">
        <v>412</v>
      </c>
    </row>
    <row r="1965" spans="1:7" ht="30" x14ac:dyDescent="0.25">
      <c r="A1965" s="1">
        <v>1964</v>
      </c>
      <c r="B1965" s="2">
        <v>3710518225931</v>
      </c>
      <c r="C1965" s="1" t="s">
        <v>1468</v>
      </c>
      <c r="D1965" s="1" t="s">
        <v>10991</v>
      </c>
      <c r="E1965" s="1" t="s">
        <v>290</v>
      </c>
      <c r="F1965" s="1" t="s">
        <v>1440</v>
      </c>
      <c r="G1965" s="1" t="s">
        <v>412</v>
      </c>
    </row>
    <row r="1966" spans="1:7" ht="30" x14ac:dyDescent="0.25">
      <c r="A1966" s="1">
        <v>1965</v>
      </c>
      <c r="B1966" s="2">
        <v>3710536871440</v>
      </c>
      <c r="C1966" s="1" t="s">
        <v>1918</v>
      </c>
      <c r="D1966" s="1" t="s">
        <v>10992</v>
      </c>
      <c r="E1966" s="1" t="s">
        <v>290</v>
      </c>
      <c r="F1966" s="1" t="s">
        <v>2850</v>
      </c>
      <c r="G1966" s="1" t="s">
        <v>171</v>
      </c>
    </row>
    <row r="1967" spans="1:7" ht="30" x14ac:dyDescent="0.25">
      <c r="A1967" s="1">
        <v>1966</v>
      </c>
      <c r="B1967" s="2">
        <v>3710595707513</v>
      </c>
      <c r="C1967" s="1" t="s">
        <v>1845</v>
      </c>
      <c r="D1967" s="1" t="s">
        <v>10993</v>
      </c>
      <c r="E1967" s="1" t="s">
        <v>290</v>
      </c>
      <c r="F1967" s="1" t="s">
        <v>2850</v>
      </c>
      <c r="G1967" s="1" t="s">
        <v>171</v>
      </c>
    </row>
    <row r="1968" spans="1:7" ht="30" x14ac:dyDescent="0.25">
      <c r="A1968" s="1">
        <v>1967</v>
      </c>
      <c r="B1968" s="2">
        <v>3710550125905</v>
      </c>
      <c r="C1968" s="1" t="s">
        <v>1468</v>
      </c>
      <c r="D1968" s="1" t="s">
        <v>10994</v>
      </c>
      <c r="E1968" s="1" t="s">
        <v>290</v>
      </c>
      <c r="F1968" s="1" t="s">
        <v>406</v>
      </c>
      <c r="G1968" s="1" t="s">
        <v>171</v>
      </c>
    </row>
    <row r="1969" spans="1:7" ht="30" x14ac:dyDescent="0.25">
      <c r="A1969" s="1">
        <v>1968</v>
      </c>
      <c r="B1969" s="2">
        <v>3710502555384</v>
      </c>
      <c r="C1969" s="1" t="s">
        <v>786</v>
      </c>
      <c r="D1969" s="1" t="s">
        <v>10995</v>
      </c>
      <c r="E1969" s="1" t="s">
        <v>290</v>
      </c>
      <c r="F1969" s="1" t="s">
        <v>7063</v>
      </c>
      <c r="G1969" s="1" t="s">
        <v>171</v>
      </c>
    </row>
    <row r="1970" spans="1:7" ht="30" x14ac:dyDescent="0.25">
      <c r="A1970" s="1">
        <v>1969</v>
      </c>
      <c r="B1970" s="2">
        <v>3710442269651</v>
      </c>
      <c r="C1970" s="1" t="s">
        <v>205</v>
      </c>
      <c r="D1970" s="1" t="s">
        <v>10996</v>
      </c>
      <c r="E1970" s="1" t="s">
        <v>290</v>
      </c>
      <c r="F1970" s="1" t="s">
        <v>329</v>
      </c>
      <c r="G1970" s="1" t="s">
        <v>171</v>
      </c>
    </row>
    <row r="1971" spans="1:7" ht="30" x14ac:dyDescent="0.25">
      <c r="A1971" s="1">
        <v>1970</v>
      </c>
      <c r="B1971" s="2">
        <v>3710501457677</v>
      </c>
      <c r="C1971" s="1" t="s">
        <v>2399</v>
      </c>
      <c r="D1971" s="1" t="s">
        <v>10997</v>
      </c>
      <c r="E1971" s="1" t="s">
        <v>290</v>
      </c>
      <c r="F1971" s="1" t="s">
        <v>329</v>
      </c>
      <c r="G1971" s="1" t="s">
        <v>171</v>
      </c>
    </row>
    <row r="1972" spans="1:7" ht="30" x14ac:dyDescent="0.25">
      <c r="A1972" s="1">
        <v>1971</v>
      </c>
      <c r="B1972" s="2">
        <v>3710502108228</v>
      </c>
      <c r="C1972" s="1" t="s">
        <v>6108</v>
      </c>
      <c r="D1972" s="1" t="s">
        <v>10998</v>
      </c>
      <c r="E1972" s="1" t="s">
        <v>290</v>
      </c>
      <c r="F1972" s="1" t="s">
        <v>329</v>
      </c>
      <c r="G1972" s="1" t="s">
        <v>171</v>
      </c>
    </row>
    <row r="1973" spans="1:7" ht="30" x14ac:dyDescent="0.25">
      <c r="A1973" s="1">
        <v>1972</v>
      </c>
      <c r="B1973" s="2">
        <v>3710502232401</v>
      </c>
      <c r="C1973" s="1" t="s">
        <v>461</v>
      </c>
      <c r="D1973" s="1" t="s">
        <v>10999</v>
      </c>
      <c r="E1973" s="1" t="s">
        <v>290</v>
      </c>
      <c r="F1973" s="1" t="s">
        <v>329</v>
      </c>
      <c r="G1973" s="1" t="s">
        <v>171</v>
      </c>
    </row>
    <row r="1974" spans="1:7" ht="30" x14ac:dyDescent="0.25">
      <c r="A1974" s="1">
        <v>1973</v>
      </c>
      <c r="B1974" s="2">
        <v>3710502381388</v>
      </c>
      <c r="C1974" s="1" t="s">
        <v>7064</v>
      </c>
      <c r="D1974" s="1" t="s">
        <v>11000</v>
      </c>
      <c r="E1974" s="1" t="s">
        <v>290</v>
      </c>
      <c r="F1974" s="1" t="s">
        <v>329</v>
      </c>
      <c r="G1974" s="1" t="s">
        <v>171</v>
      </c>
    </row>
    <row r="1975" spans="1:7" ht="30" x14ac:dyDescent="0.25">
      <c r="A1975" s="1">
        <v>1974</v>
      </c>
      <c r="B1975" s="2">
        <v>3710502417337</v>
      </c>
      <c r="C1975" s="1" t="s">
        <v>5722</v>
      </c>
      <c r="D1975" s="1" t="s">
        <v>11001</v>
      </c>
      <c r="E1975" s="1" t="s">
        <v>290</v>
      </c>
      <c r="F1975" s="1" t="s">
        <v>329</v>
      </c>
      <c r="G1975" s="1" t="s">
        <v>171</v>
      </c>
    </row>
    <row r="1976" spans="1:7" ht="30" x14ac:dyDescent="0.25">
      <c r="A1976" s="1">
        <v>1975</v>
      </c>
      <c r="B1976" s="2">
        <v>3710502417786</v>
      </c>
      <c r="C1976" s="1" t="s">
        <v>3470</v>
      </c>
      <c r="D1976" s="1" t="s">
        <v>11002</v>
      </c>
      <c r="E1976" s="1" t="s">
        <v>290</v>
      </c>
      <c r="F1976" s="1" t="s">
        <v>329</v>
      </c>
      <c r="G1976" s="1" t="s">
        <v>171</v>
      </c>
    </row>
    <row r="1977" spans="1:7" ht="30" x14ac:dyDescent="0.25">
      <c r="A1977" s="1">
        <v>1976</v>
      </c>
      <c r="B1977" s="2">
        <v>3710502435462</v>
      </c>
      <c r="C1977" s="1" t="s">
        <v>7106</v>
      </c>
      <c r="D1977" s="1" t="s">
        <v>11003</v>
      </c>
      <c r="E1977" s="1" t="s">
        <v>290</v>
      </c>
      <c r="F1977" s="1" t="s">
        <v>329</v>
      </c>
      <c r="G1977" s="1" t="s">
        <v>171</v>
      </c>
    </row>
    <row r="1978" spans="1:7" ht="30" x14ac:dyDescent="0.25">
      <c r="A1978" s="1">
        <v>1977</v>
      </c>
      <c r="B1978" s="2">
        <v>3710502445148</v>
      </c>
      <c r="C1978" s="1" t="s">
        <v>3262</v>
      </c>
      <c r="D1978" s="1" t="s">
        <v>11004</v>
      </c>
      <c r="E1978" s="1" t="s">
        <v>290</v>
      </c>
      <c r="F1978" s="1" t="s">
        <v>329</v>
      </c>
      <c r="G1978" s="1" t="s">
        <v>171</v>
      </c>
    </row>
    <row r="1979" spans="1:7" ht="30" x14ac:dyDescent="0.25">
      <c r="A1979" s="1">
        <v>1978</v>
      </c>
      <c r="B1979" s="2">
        <v>3710502494481</v>
      </c>
      <c r="C1979" s="1" t="s">
        <v>192</v>
      </c>
      <c r="D1979" s="1" t="s">
        <v>10507</v>
      </c>
      <c r="E1979" s="1" t="s">
        <v>290</v>
      </c>
      <c r="F1979" s="1" t="s">
        <v>329</v>
      </c>
      <c r="G1979" s="1" t="s">
        <v>171</v>
      </c>
    </row>
    <row r="1980" spans="1:7" ht="30" x14ac:dyDescent="0.25">
      <c r="A1980" s="1">
        <v>1979</v>
      </c>
      <c r="B1980" s="2">
        <v>3710502524892</v>
      </c>
      <c r="C1980" s="1" t="s">
        <v>7107</v>
      </c>
      <c r="D1980" s="1" t="s">
        <v>11005</v>
      </c>
      <c r="E1980" s="1" t="s">
        <v>290</v>
      </c>
      <c r="F1980" s="1" t="s">
        <v>329</v>
      </c>
      <c r="G1980" s="1" t="s">
        <v>171</v>
      </c>
    </row>
    <row r="1981" spans="1:7" ht="30" x14ac:dyDescent="0.25">
      <c r="A1981" s="1">
        <v>1980</v>
      </c>
      <c r="B1981" s="2">
        <v>3710502586705</v>
      </c>
      <c r="C1981" s="1" t="s">
        <v>281</v>
      </c>
      <c r="D1981" s="1" t="s">
        <v>11006</v>
      </c>
      <c r="E1981" s="1" t="s">
        <v>290</v>
      </c>
      <c r="F1981" s="1" t="s">
        <v>749</v>
      </c>
      <c r="G1981" s="1" t="s">
        <v>171</v>
      </c>
    </row>
    <row r="1982" spans="1:7" ht="30" x14ac:dyDescent="0.25">
      <c r="A1982" s="1">
        <v>1981</v>
      </c>
      <c r="B1982" s="2">
        <v>3710502587495</v>
      </c>
      <c r="C1982" s="1" t="s">
        <v>460</v>
      </c>
      <c r="D1982" s="1" t="s">
        <v>11007</v>
      </c>
      <c r="E1982" s="1" t="s">
        <v>290</v>
      </c>
      <c r="F1982" s="1" t="s">
        <v>329</v>
      </c>
      <c r="G1982" s="1" t="s">
        <v>171</v>
      </c>
    </row>
    <row r="1983" spans="1:7" ht="30" x14ac:dyDescent="0.25">
      <c r="A1983" s="1">
        <v>1982</v>
      </c>
      <c r="B1983" s="2">
        <v>3710502615035</v>
      </c>
      <c r="C1983" s="1" t="s">
        <v>87</v>
      </c>
      <c r="D1983" s="1" t="s">
        <v>11008</v>
      </c>
      <c r="E1983" s="1" t="s">
        <v>290</v>
      </c>
      <c r="F1983" s="1" t="s">
        <v>329</v>
      </c>
      <c r="G1983" s="1" t="s">
        <v>171</v>
      </c>
    </row>
    <row r="1984" spans="1:7" ht="30" x14ac:dyDescent="0.25">
      <c r="A1984" s="1">
        <v>1983</v>
      </c>
      <c r="B1984" s="2">
        <v>3710502724541</v>
      </c>
      <c r="C1984" s="1" t="s">
        <v>1432</v>
      </c>
      <c r="D1984" s="1" t="s">
        <v>11009</v>
      </c>
      <c r="E1984" s="1" t="s">
        <v>290</v>
      </c>
      <c r="F1984" s="1" t="s">
        <v>7108</v>
      </c>
      <c r="G1984" s="1" t="s">
        <v>171</v>
      </c>
    </row>
    <row r="1985" spans="1:7" ht="30" x14ac:dyDescent="0.25">
      <c r="A1985" s="1">
        <v>1984</v>
      </c>
      <c r="B1985" s="2">
        <v>3710504645316</v>
      </c>
      <c r="C1985" s="1" t="s">
        <v>7109</v>
      </c>
      <c r="D1985" s="1" t="s">
        <v>11010</v>
      </c>
      <c r="E1985" s="1" t="s">
        <v>290</v>
      </c>
      <c r="F1985" s="1" t="s">
        <v>329</v>
      </c>
      <c r="G1985" s="1" t="s">
        <v>171</v>
      </c>
    </row>
    <row r="1986" spans="1:7" ht="30" x14ac:dyDescent="0.25">
      <c r="A1986" s="1">
        <v>1985</v>
      </c>
      <c r="B1986" s="2">
        <v>3710504679041</v>
      </c>
      <c r="C1986" s="1" t="s">
        <v>1795</v>
      </c>
      <c r="D1986" s="1" t="s">
        <v>11011</v>
      </c>
      <c r="E1986" s="1" t="s">
        <v>290</v>
      </c>
      <c r="F1986" s="1" t="s">
        <v>7110</v>
      </c>
      <c r="G1986" s="1" t="s">
        <v>171</v>
      </c>
    </row>
    <row r="1987" spans="1:7" ht="30" x14ac:dyDescent="0.25">
      <c r="A1987" s="1">
        <v>1986</v>
      </c>
      <c r="B1987" s="2">
        <v>3710510256259</v>
      </c>
      <c r="C1987" s="1" t="s">
        <v>1353</v>
      </c>
      <c r="D1987" s="1" t="s">
        <v>11012</v>
      </c>
      <c r="E1987" s="1" t="s">
        <v>290</v>
      </c>
      <c r="F1987" s="1" t="s">
        <v>329</v>
      </c>
      <c r="G1987" s="1" t="s">
        <v>171</v>
      </c>
    </row>
    <row r="1988" spans="1:7" ht="30" x14ac:dyDescent="0.25">
      <c r="A1988" s="1">
        <v>1987</v>
      </c>
      <c r="B1988" s="2">
        <v>3710515561936</v>
      </c>
      <c r="C1988" s="1" t="s">
        <v>161</v>
      </c>
      <c r="D1988" s="1" t="s">
        <v>11013</v>
      </c>
      <c r="E1988" s="1" t="s">
        <v>290</v>
      </c>
      <c r="F1988" s="1" t="s">
        <v>749</v>
      </c>
      <c r="G1988" s="1" t="s">
        <v>171</v>
      </c>
    </row>
    <row r="1989" spans="1:7" ht="30" x14ac:dyDescent="0.25">
      <c r="A1989" s="1">
        <v>1988</v>
      </c>
      <c r="B1989" s="2">
        <v>3710520989689</v>
      </c>
      <c r="C1989" s="1" t="s">
        <v>346</v>
      </c>
      <c r="D1989" s="1" t="s">
        <v>11014</v>
      </c>
      <c r="E1989" s="1" t="s">
        <v>290</v>
      </c>
      <c r="F1989" s="1" t="s">
        <v>329</v>
      </c>
      <c r="G1989" s="1" t="s">
        <v>171</v>
      </c>
    </row>
    <row r="1990" spans="1:7" ht="30" x14ac:dyDescent="0.25">
      <c r="A1990" s="1">
        <v>1989</v>
      </c>
      <c r="B1990" s="2">
        <v>3710522039361</v>
      </c>
      <c r="C1990" s="1" t="s">
        <v>206</v>
      </c>
      <c r="D1990" s="1" t="s">
        <v>11015</v>
      </c>
      <c r="E1990" s="1" t="s">
        <v>290</v>
      </c>
      <c r="F1990" s="1" t="s">
        <v>329</v>
      </c>
      <c r="G1990" s="1" t="s">
        <v>171</v>
      </c>
    </row>
    <row r="1991" spans="1:7" ht="30" x14ac:dyDescent="0.25">
      <c r="A1991" s="1">
        <v>1990</v>
      </c>
      <c r="B1991" s="2">
        <v>3710536807955</v>
      </c>
      <c r="C1991" s="1" t="s">
        <v>173</v>
      </c>
      <c r="D1991" s="1" t="s">
        <v>11016</v>
      </c>
      <c r="E1991" s="1" t="s">
        <v>290</v>
      </c>
      <c r="F1991" s="1" t="s">
        <v>329</v>
      </c>
      <c r="G1991" s="1" t="s">
        <v>171</v>
      </c>
    </row>
    <row r="1992" spans="1:7" ht="30" x14ac:dyDescent="0.25">
      <c r="A1992" s="1">
        <v>1991</v>
      </c>
      <c r="B1992" s="2">
        <v>3710536902689</v>
      </c>
      <c r="C1992" s="1" t="s">
        <v>1310</v>
      </c>
      <c r="D1992" s="1" t="s">
        <v>11017</v>
      </c>
      <c r="E1992" s="1" t="s">
        <v>290</v>
      </c>
      <c r="F1992" s="1" t="s">
        <v>329</v>
      </c>
      <c r="G1992" s="1" t="s">
        <v>171</v>
      </c>
    </row>
    <row r="1993" spans="1:7" ht="30" x14ac:dyDescent="0.25">
      <c r="A1993" s="1">
        <v>1992</v>
      </c>
      <c r="B1993" s="2">
        <v>3710540970457</v>
      </c>
      <c r="C1993" s="1" t="s">
        <v>347</v>
      </c>
      <c r="D1993" s="1" t="s">
        <v>11018</v>
      </c>
      <c r="E1993" s="1" t="s">
        <v>290</v>
      </c>
      <c r="F1993" s="1" t="s">
        <v>329</v>
      </c>
      <c r="G1993" s="1" t="s">
        <v>171</v>
      </c>
    </row>
    <row r="1994" spans="1:7" ht="30" x14ac:dyDescent="0.25">
      <c r="A1994" s="1">
        <v>1993</v>
      </c>
      <c r="B1994" s="2">
        <v>3710541273011</v>
      </c>
      <c r="C1994" s="1" t="s">
        <v>7111</v>
      </c>
      <c r="D1994" s="1" t="s">
        <v>11019</v>
      </c>
      <c r="E1994" s="1" t="s">
        <v>290</v>
      </c>
      <c r="F1994" s="1" t="s">
        <v>1519</v>
      </c>
      <c r="G1994" s="1" t="s">
        <v>171</v>
      </c>
    </row>
    <row r="1995" spans="1:7" ht="30" x14ac:dyDescent="0.25">
      <c r="A1995" s="1">
        <v>1994</v>
      </c>
      <c r="B1995" s="2">
        <v>3710542139499</v>
      </c>
      <c r="C1995" s="1" t="s">
        <v>7112</v>
      </c>
      <c r="D1995" s="1" t="s">
        <v>11020</v>
      </c>
      <c r="E1995" s="1" t="s">
        <v>290</v>
      </c>
      <c r="F1995" s="1" t="s">
        <v>329</v>
      </c>
      <c r="G1995" s="1" t="s">
        <v>171</v>
      </c>
    </row>
    <row r="1996" spans="1:7" ht="30" x14ac:dyDescent="0.25">
      <c r="A1996" s="1">
        <v>1995</v>
      </c>
      <c r="B1996" s="2">
        <v>3710548285047</v>
      </c>
      <c r="C1996" s="1" t="s">
        <v>600</v>
      </c>
      <c r="D1996" s="1" t="s">
        <v>11021</v>
      </c>
      <c r="E1996" s="1" t="s">
        <v>290</v>
      </c>
      <c r="F1996" s="1" t="s">
        <v>329</v>
      </c>
      <c r="G1996" s="1" t="s">
        <v>171</v>
      </c>
    </row>
    <row r="1997" spans="1:7" ht="30" x14ac:dyDescent="0.25">
      <c r="A1997" s="1">
        <v>1996</v>
      </c>
      <c r="B1997" s="2">
        <v>3710551482855</v>
      </c>
      <c r="C1997" s="1" t="s">
        <v>6249</v>
      </c>
      <c r="D1997" s="1" t="s">
        <v>11022</v>
      </c>
      <c r="E1997" s="1" t="s">
        <v>290</v>
      </c>
      <c r="F1997" s="1" t="s">
        <v>329</v>
      </c>
      <c r="G1997" s="1" t="s">
        <v>171</v>
      </c>
    </row>
    <row r="1998" spans="1:7" ht="30" x14ac:dyDescent="0.25">
      <c r="A1998" s="1">
        <v>1997</v>
      </c>
      <c r="B1998" s="2">
        <v>3710553659631</v>
      </c>
      <c r="C1998" s="1" t="s">
        <v>21</v>
      </c>
      <c r="D1998" s="1" t="s">
        <v>11023</v>
      </c>
      <c r="E1998" s="1" t="s">
        <v>290</v>
      </c>
      <c r="F1998" s="1" t="s">
        <v>329</v>
      </c>
      <c r="G1998" s="1" t="s">
        <v>171</v>
      </c>
    </row>
    <row r="1999" spans="1:7" ht="30" x14ac:dyDescent="0.25">
      <c r="A1999" s="1">
        <v>1998</v>
      </c>
      <c r="B1999" s="2">
        <v>3710557919009</v>
      </c>
      <c r="C1999" s="1" t="s">
        <v>281</v>
      </c>
      <c r="D1999" s="1" t="s">
        <v>11024</v>
      </c>
      <c r="E1999" s="1" t="s">
        <v>290</v>
      </c>
      <c r="F1999" s="1" t="s">
        <v>1504</v>
      </c>
      <c r="G1999" s="1" t="s">
        <v>171</v>
      </c>
    </row>
    <row r="2000" spans="1:7" ht="30" x14ac:dyDescent="0.25">
      <c r="A2000" s="1">
        <v>1999</v>
      </c>
      <c r="B2000" s="2">
        <v>3710559169992</v>
      </c>
      <c r="C2000" s="1" t="s">
        <v>3085</v>
      </c>
      <c r="D2000" s="1" t="s">
        <v>11025</v>
      </c>
      <c r="E2000" s="1" t="s">
        <v>290</v>
      </c>
      <c r="F2000" s="1" t="s">
        <v>329</v>
      </c>
      <c r="G2000" s="1" t="s">
        <v>171</v>
      </c>
    </row>
    <row r="2001" spans="1:7" ht="30" x14ac:dyDescent="0.25">
      <c r="A2001" s="1">
        <v>2000</v>
      </c>
      <c r="B2001" s="2">
        <v>3710574625006</v>
      </c>
      <c r="C2001" s="1" t="s">
        <v>7113</v>
      </c>
      <c r="D2001" s="1" t="s">
        <v>11026</v>
      </c>
      <c r="E2001" s="1" t="s">
        <v>290</v>
      </c>
      <c r="F2001" s="1" t="s">
        <v>329</v>
      </c>
      <c r="G2001" s="1" t="s">
        <v>171</v>
      </c>
    </row>
    <row r="2002" spans="1:7" ht="30" x14ac:dyDescent="0.25">
      <c r="A2002" s="1">
        <v>2001</v>
      </c>
      <c r="B2002" s="2">
        <v>3710575997114</v>
      </c>
      <c r="C2002" s="1" t="s">
        <v>7114</v>
      </c>
      <c r="D2002" s="1" t="s">
        <v>11027</v>
      </c>
      <c r="E2002" s="1" t="s">
        <v>290</v>
      </c>
      <c r="F2002" s="1" t="s">
        <v>329</v>
      </c>
      <c r="G2002" s="1" t="s">
        <v>171</v>
      </c>
    </row>
    <row r="2003" spans="1:7" ht="30" x14ac:dyDescent="0.25">
      <c r="A2003" s="1">
        <v>2002</v>
      </c>
      <c r="B2003" s="2">
        <v>3710580684745</v>
      </c>
      <c r="C2003" s="1" t="s">
        <v>6153</v>
      </c>
      <c r="D2003" s="1" t="s">
        <v>11028</v>
      </c>
      <c r="E2003" s="1" t="s">
        <v>290</v>
      </c>
      <c r="F2003" s="1" t="s">
        <v>329</v>
      </c>
      <c r="G2003" s="1" t="s">
        <v>171</v>
      </c>
    </row>
    <row r="2004" spans="1:7" ht="30" x14ac:dyDescent="0.25">
      <c r="A2004" s="1">
        <v>2003</v>
      </c>
      <c r="B2004" s="2">
        <v>3710583184917</v>
      </c>
      <c r="C2004" s="1" t="s">
        <v>648</v>
      </c>
      <c r="D2004" s="1" t="s">
        <v>11029</v>
      </c>
      <c r="E2004" s="1" t="s">
        <v>290</v>
      </c>
      <c r="F2004" s="1" t="s">
        <v>329</v>
      </c>
      <c r="G2004" s="1" t="s">
        <v>171</v>
      </c>
    </row>
    <row r="2005" spans="1:7" ht="30" x14ac:dyDescent="0.25">
      <c r="A2005" s="1">
        <v>2004</v>
      </c>
      <c r="B2005" s="2">
        <v>3710583321744</v>
      </c>
      <c r="C2005" s="1" t="s">
        <v>1483</v>
      </c>
      <c r="D2005" s="1" t="s">
        <v>11030</v>
      </c>
      <c r="E2005" s="1" t="s">
        <v>290</v>
      </c>
      <c r="F2005" s="1" t="s">
        <v>329</v>
      </c>
      <c r="G2005" s="1" t="s">
        <v>171</v>
      </c>
    </row>
    <row r="2006" spans="1:7" ht="30" x14ac:dyDescent="0.25">
      <c r="A2006" s="1">
        <v>2005</v>
      </c>
      <c r="B2006" s="2">
        <v>3710591965128</v>
      </c>
      <c r="C2006" s="1" t="s">
        <v>7115</v>
      </c>
      <c r="D2006" s="1" t="s">
        <v>11031</v>
      </c>
      <c r="E2006" s="1" t="s">
        <v>290</v>
      </c>
      <c r="F2006" s="1" t="s">
        <v>329</v>
      </c>
      <c r="G2006" s="1" t="s">
        <v>171</v>
      </c>
    </row>
    <row r="2007" spans="1:7" ht="30" x14ac:dyDescent="0.25">
      <c r="A2007" s="1">
        <v>2006</v>
      </c>
      <c r="B2007" s="2">
        <v>3710592461297</v>
      </c>
      <c r="C2007" s="1" t="s">
        <v>6166</v>
      </c>
      <c r="D2007" s="1" t="s">
        <v>11032</v>
      </c>
      <c r="E2007" s="1" t="s">
        <v>290</v>
      </c>
      <c r="F2007" s="1" t="s">
        <v>329</v>
      </c>
      <c r="G2007" s="1" t="s">
        <v>171</v>
      </c>
    </row>
    <row r="2008" spans="1:7" ht="30" x14ac:dyDescent="0.25">
      <c r="A2008" s="1">
        <v>2007</v>
      </c>
      <c r="B2008" s="2">
        <v>3710596118009</v>
      </c>
      <c r="C2008" s="1" t="s">
        <v>7116</v>
      </c>
      <c r="D2008" s="1" t="s">
        <v>11033</v>
      </c>
      <c r="E2008" s="1" t="s">
        <v>290</v>
      </c>
      <c r="F2008" s="1" t="s">
        <v>749</v>
      </c>
      <c r="G2008" s="1" t="s">
        <v>171</v>
      </c>
    </row>
    <row r="2009" spans="1:7" ht="30" x14ac:dyDescent="0.25">
      <c r="A2009" s="1">
        <v>2008</v>
      </c>
      <c r="B2009" s="2">
        <v>3710598162223</v>
      </c>
      <c r="C2009" s="1" t="s">
        <v>7117</v>
      </c>
      <c r="D2009" s="1" t="s">
        <v>11034</v>
      </c>
      <c r="E2009" s="1" t="s">
        <v>290</v>
      </c>
      <c r="F2009" s="1" t="s">
        <v>329</v>
      </c>
      <c r="G2009" s="1" t="s">
        <v>171</v>
      </c>
    </row>
    <row r="2010" spans="1:7" ht="30" x14ac:dyDescent="0.25">
      <c r="A2010" s="1">
        <v>2009</v>
      </c>
      <c r="B2010" s="2">
        <v>6110137588003</v>
      </c>
      <c r="C2010" s="1" t="s">
        <v>1625</v>
      </c>
      <c r="D2010" s="1" t="s">
        <v>11035</v>
      </c>
      <c r="E2010" s="1" t="s">
        <v>290</v>
      </c>
      <c r="F2010" s="1" t="s">
        <v>1497</v>
      </c>
      <c r="G2010" s="1" t="s">
        <v>171</v>
      </c>
    </row>
    <row r="2011" spans="1:7" ht="30" x14ac:dyDescent="0.25">
      <c r="A2011" s="1">
        <v>2010</v>
      </c>
      <c r="B2011" s="2">
        <v>3710571313019</v>
      </c>
      <c r="C2011" s="1" t="s">
        <v>1818</v>
      </c>
      <c r="D2011" s="1" t="s">
        <v>11036</v>
      </c>
      <c r="E2011" s="1" t="s">
        <v>290</v>
      </c>
      <c r="F2011" s="1" t="s">
        <v>7118</v>
      </c>
      <c r="G2011" s="1" t="s">
        <v>171</v>
      </c>
    </row>
    <row r="2012" spans="1:7" ht="30" x14ac:dyDescent="0.25">
      <c r="A2012" s="1">
        <v>2011</v>
      </c>
      <c r="B2012" s="2">
        <v>3710502509815</v>
      </c>
      <c r="C2012" s="1" t="s">
        <v>4435</v>
      </c>
      <c r="D2012" s="1" t="s">
        <v>11037</v>
      </c>
      <c r="E2012" s="1" t="s">
        <v>290</v>
      </c>
      <c r="F2012" s="1" t="s">
        <v>7119</v>
      </c>
      <c r="G2012" s="1" t="s">
        <v>171</v>
      </c>
    </row>
    <row r="2013" spans="1:7" ht="30" x14ac:dyDescent="0.25">
      <c r="A2013" s="1">
        <v>2012</v>
      </c>
      <c r="B2013" s="2">
        <v>3710551937515</v>
      </c>
      <c r="C2013" s="1" t="s">
        <v>7120</v>
      </c>
      <c r="D2013" s="1" t="s">
        <v>11038</v>
      </c>
      <c r="E2013" s="1" t="s">
        <v>290</v>
      </c>
      <c r="F2013" s="1" t="s">
        <v>7121</v>
      </c>
      <c r="G2013" s="1" t="s">
        <v>171</v>
      </c>
    </row>
    <row r="2014" spans="1:7" ht="30" x14ac:dyDescent="0.25">
      <c r="A2014" s="1">
        <v>2013</v>
      </c>
      <c r="B2014" s="2">
        <v>3710502495397</v>
      </c>
      <c r="C2014" s="1" t="s">
        <v>7122</v>
      </c>
      <c r="D2014" s="1" t="s">
        <v>11039</v>
      </c>
      <c r="E2014" s="1" t="s">
        <v>290</v>
      </c>
      <c r="F2014" s="1" t="s">
        <v>7123</v>
      </c>
      <c r="G2014" s="1" t="s">
        <v>171</v>
      </c>
    </row>
    <row r="2015" spans="1:7" ht="30" x14ac:dyDescent="0.25">
      <c r="A2015" s="1">
        <v>2014</v>
      </c>
      <c r="B2015" s="2">
        <v>3710502584295</v>
      </c>
      <c r="C2015" s="1" t="s">
        <v>3058</v>
      </c>
      <c r="D2015" s="1" t="s">
        <v>11040</v>
      </c>
      <c r="E2015" s="1" t="s">
        <v>290</v>
      </c>
      <c r="F2015" s="1" t="s">
        <v>7124</v>
      </c>
      <c r="G2015" s="1" t="s">
        <v>171</v>
      </c>
    </row>
    <row r="2016" spans="1:7" ht="30" x14ac:dyDescent="0.25">
      <c r="A2016" s="1">
        <v>2015</v>
      </c>
      <c r="B2016" s="2">
        <v>3710502618543</v>
      </c>
      <c r="C2016" s="1" t="s">
        <v>4396</v>
      </c>
      <c r="D2016" s="1" t="s">
        <v>11041</v>
      </c>
      <c r="E2016" s="1" t="s">
        <v>290</v>
      </c>
      <c r="F2016" s="1" t="s">
        <v>7125</v>
      </c>
      <c r="G2016" s="1" t="s">
        <v>171</v>
      </c>
    </row>
    <row r="2017" spans="1:7" ht="30" x14ac:dyDescent="0.25">
      <c r="A2017" s="1">
        <v>2016</v>
      </c>
      <c r="B2017" s="2">
        <v>3710571463827</v>
      </c>
      <c r="C2017" s="1" t="s">
        <v>771</v>
      </c>
      <c r="D2017" s="1" t="s">
        <v>11042</v>
      </c>
      <c r="E2017" s="1" t="s">
        <v>290</v>
      </c>
      <c r="F2017" s="1" t="s">
        <v>395</v>
      </c>
      <c r="G2017" s="1" t="s">
        <v>395</v>
      </c>
    </row>
    <row r="2018" spans="1:7" ht="30" x14ac:dyDescent="0.25">
      <c r="A2018" s="1">
        <v>2017</v>
      </c>
      <c r="B2018" s="2">
        <v>3710406869583</v>
      </c>
      <c r="C2018" s="1" t="s">
        <v>3165</v>
      </c>
      <c r="D2018" s="1" t="s">
        <v>11043</v>
      </c>
      <c r="E2018" s="1" t="s">
        <v>290</v>
      </c>
      <c r="F2018" s="1" t="s">
        <v>7126</v>
      </c>
      <c r="G2018" s="1" t="s">
        <v>660</v>
      </c>
    </row>
    <row r="2019" spans="1:7" ht="30" x14ac:dyDescent="0.25">
      <c r="A2019" s="1">
        <v>2018</v>
      </c>
      <c r="B2019" s="2">
        <v>3710529499559</v>
      </c>
      <c r="C2019" s="1" t="s">
        <v>7127</v>
      </c>
      <c r="D2019" s="1" t="s">
        <v>11044</v>
      </c>
      <c r="E2019" s="1" t="s">
        <v>290</v>
      </c>
      <c r="F2019" s="1" t="s">
        <v>1557</v>
      </c>
      <c r="G2019" s="1" t="s">
        <v>3357</v>
      </c>
    </row>
    <row r="2020" spans="1:7" ht="45" x14ac:dyDescent="0.25">
      <c r="A2020" s="1">
        <v>2019</v>
      </c>
      <c r="B2020" s="2">
        <v>3310010297837</v>
      </c>
      <c r="C2020" s="1" t="s">
        <v>168</v>
      </c>
      <c r="D2020" s="1" t="s">
        <v>11045</v>
      </c>
      <c r="E2020" s="1" t="s">
        <v>290</v>
      </c>
      <c r="F2020" s="1" t="s">
        <v>7128</v>
      </c>
      <c r="G2020" s="1" t="s">
        <v>7129</v>
      </c>
    </row>
    <row r="2021" spans="1:7" ht="30" x14ac:dyDescent="0.25">
      <c r="A2021" s="1">
        <v>2020</v>
      </c>
      <c r="B2021" s="2">
        <v>3710507133619</v>
      </c>
      <c r="C2021" s="1" t="s">
        <v>1631</v>
      </c>
      <c r="D2021" s="1" t="s">
        <v>11046</v>
      </c>
      <c r="E2021" s="1" t="s">
        <v>290</v>
      </c>
      <c r="F2021" s="1" t="s">
        <v>7130</v>
      </c>
      <c r="G2021" s="1" t="s">
        <v>7131</v>
      </c>
    </row>
    <row r="2022" spans="1:7" ht="30" x14ac:dyDescent="0.25">
      <c r="A2022" s="1">
        <v>2021</v>
      </c>
      <c r="B2022" s="2">
        <v>3710563928692</v>
      </c>
      <c r="C2022" s="1" t="s">
        <v>7132</v>
      </c>
      <c r="D2022" s="1" t="s">
        <v>11047</v>
      </c>
      <c r="E2022" s="1" t="s">
        <v>290</v>
      </c>
      <c r="F2022" s="1" t="s">
        <v>1561</v>
      </c>
      <c r="G2022" s="1" t="s">
        <v>1561</v>
      </c>
    </row>
    <row r="2023" spans="1:7" ht="30" x14ac:dyDescent="0.25">
      <c r="A2023" s="1">
        <v>2022</v>
      </c>
      <c r="B2023" s="2">
        <v>3710522893527</v>
      </c>
      <c r="C2023" s="1" t="s">
        <v>541</v>
      </c>
      <c r="D2023" s="1" t="s">
        <v>10618</v>
      </c>
      <c r="E2023" s="1" t="s">
        <v>290</v>
      </c>
      <c r="F2023" s="1" t="s">
        <v>7133</v>
      </c>
      <c r="G2023" s="1" t="s">
        <v>1579</v>
      </c>
    </row>
    <row r="2024" spans="1:7" ht="45" x14ac:dyDescent="0.25">
      <c r="A2024" s="1">
        <v>2023</v>
      </c>
      <c r="B2024" s="2">
        <v>3710580920657</v>
      </c>
      <c r="C2024" s="1" t="s">
        <v>7134</v>
      </c>
      <c r="D2024" s="1" t="s">
        <v>11048</v>
      </c>
      <c r="E2024" s="1" t="s">
        <v>290</v>
      </c>
      <c r="F2024" s="1" t="s">
        <v>7135</v>
      </c>
      <c r="G2024" s="1" t="s">
        <v>1457</v>
      </c>
    </row>
    <row r="2025" spans="1:7" ht="30" x14ac:dyDescent="0.25">
      <c r="A2025" s="1">
        <v>2024</v>
      </c>
      <c r="B2025" s="2">
        <v>3710502714303</v>
      </c>
      <c r="C2025" s="1" t="s">
        <v>661</v>
      </c>
      <c r="D2025" s="1" t="s">
        <v>11049</v>
      </c>
      <c r="E2025" s="1" t="s">
        <v>290</v>
      </c>
      <c r="F2025" s="1" t="s">
        <v>329</v>
      </c>
      <c r="G2025" s="1" t="s">
        <v>1457</v>
      </c>
    </row>
    <row r="2026" spans="1:7" ht="30" x14ac:dyDescent="0.25">
      <c r="A2026" s="1">
        <v>2025</v>
      </c>
      <c r="B2026" s="2">
        <v>3710502716713</v>
      </c>
      <c r="C2026" s="1" t="s">
        <v>3260</v>
      </c>
      <c r="D2026" s="1" t="s">
        <v>11050</v>
      </c>
      <c r="E2026" s="1" t="s">
        <v>290</v>
      </c>
      <c r="F2026" s="1" t="s">
        <v>329</v>
      </c>
      <c r="G2026" s="1" t="s">
        <v>1457</v>
      </c>
    </row>
    <row r="2027" spans="1:7" ht="30" x14ac:dyDescent="0.25">
      <c r="A2027" s="1">
        <v>2026</v>
      </c>
      <c r="B2027" s="2">
        <v>3710502808645</v>
      </c>
      <c r="C2027" s="1" t="s">
        <v>1619</v>
      </c>
      <c r="D2027" s="1" t="s">
        <v>11051</v>
      </c>
      <c r="E2027" s="1" t="s">
        <v>290</v>
      </c>
      <c r="F2027" s="1" t="s">
        <v>329</v>
      </c>
      <c r="G2027" s="1" t="s">
        <v>1457</v>
      </c>
    </row>
    <row r="2028" spans="1:7" ht="30" x14ac:dyDescent="0.25">
      <c r="A2028" s="1">
        <v>2027</v>
      </c>
      <c r="B2028" s="2">
        <v>3710524402660</v>
      </c>
      <c r="C2028" s="1" t="s">
        <v>957</v>
      </c>
      <c r="D2028" s="1" t="s">
        <v>11052</v>
      </c>
      <c r="E2028" s="1" t="s">
        <v>290</v>
      </c>
      <c r="F2028" s="1" t="s">
        <v>7136</v>
      </c>
      <c r="G2028" s="1" t="s">
        <v>1457</v>
      </c>
    </row>
    <row r="2029" spans="1:7" ht="30" x14ac:dyDescent="0.25">
      <c r="A2029" s="1">
        <v>2028</v>
      </c>
      <c r="B2029" s="2">
        <v>3710525179849</v>
      </c>
      <c r="C2029" s="1" t="s">
        <v>7137</v>
      </c>
      <c r="D2029" s="1" t="s">
        <v>11053</v>
      </c>
      <c r="E2029" s="1" t="s">
        <v>290</v>
      </c>
      <c r="F2029" s="1" t="s">
        <v>7138</v>
      </c>
      <c r="G2029" s="1" t="s">
        <v>1457</v>
      </c>
    </row>
    <row r="2030" spans="1:7" ht="30" x14ac:dyDescent="0.25">
      <c r="A2030" s="1">
        <v>2029</v>
      </c>
      <c r="B2030" s="2">
        <v>3710540618901</v>
      </c>
      <c r="C2030" s="1" t="s">
        <v>165</v>
      </c>
      <c r="D2030" s="1" t="s">
        <v>11054</v>
      </c>
      <c r="E2030" s="1" t="s">
        <v>290</v>
      </c>
      <c r="F2030" s="1" t="s">
        <v>329</v>
      </c>
      <c r="G2030" s="1" t="s">
        <v>1457</v>
      </c>
    </row>
    <row r="2031" spans="1:7" ht="30" x14ac:dyDescent="0.25">
      <c r="A2031" s="1">
        <v>2030</v>
      </c>
      <c r="B2031" s="2">
        <v>3710550388573</v>
      </c>
      <c r="C2031" s="1" t="s">
        <v>5187</v>
      </c>
      <c r="D2031" s="1" t="s">
        <v>11055</v>
      </c>
      <c r="E2031" s="1" t="s">
        <v>290</v>
      </c>
      <c r="F2031" s="1" t="s">
        <v>329</v>
      </c>
      <c r="G2031" s="1" t="s">
        <v>1457</v>
      </c>
    </row>
    <row r="2032" spans="1:7" ht="30" x14ac:dyDescent="0.25">
      <c r="A2032" s="1">
        <v>2031</v>
      </c>
      <c r="B2032" s="2">
        <v>3710570706629</v>
      </c>
      <c r="C2032" s="1" t="s">
        <v>1545</v>
      </c>
      <c r="D2032" s="1" t="s">
        <v>11056</v>
      </c>
      <c r="E2032" s="1" t="s">
        <v>290</v>
      </c>
      <c r="F2032" s="1" t="s">
        <v>329</v>
      </c>
      <c r="G2032" s="1" t="s">
        <v>1457</v>
      </c>
    </row>
    <row r="2033" spans="1:7" ht="30" x14ac:dyDescent="0.25">
      <c r="A2033" s="1">
        <v>2032</v>
      </c>
      <c r="B2033" s="2">
        <v>3710577906189</v>
      </c>
      <c r="C2033" s="1" t="s">
        <v>4921</v>
      </c>
      <c r="D2033" s="1" t="s">
        <v>11057</v>
      </c>
      <c r="E2033" s="1" t="s">
        <v>290</v>
      </c>
      <c r="F2033" s="1" t="s">
        <v>329</v>
      </c>
      <c r="G2033" s="1" t="s">
        <v>1457</v>
      </c>
    </row>
    <row r="2034" spans="1:7" ht="30" x14ac:dyDescent="0.25">
      <c r="A2034" s="1">
        <v>2033</v>
      </c>
      <c r="B2034" s="2">
        <v>3710580873224</v>
      </c>
      <c r="C2034" s="1" t="s">
        <v>4522</v>
      </c>
      <c r="D2034" s="1" t="s">
        <v>11058</v>
      </c>
      <c r="E2034" s="1" t="s">
        <v>290</v>
      </c>
      <c r="F2034" s="1" t="s">
        <v>329</v>
      </c>
      <c r="G2034" s="1" t="s">
        <v>1457</v>
      </c>
    </row>
    <row r="2035" spans="1:7" ht="30" x14ac:dyDescent="0.25">
      <c r="A2035" s="1">
        <v>2034</v>
      </c>
      <c r="B2035" s="2">
        <v>3710588787007</v>
      </c>
      <c r="C2035" s="1" t="s">
        <v>4687</v>
      </c>
      <c r="D2035" s="1" t="s">
        <v>11059</v>
      </c>
      <c r="E2035" s="1" t="s">
        <v>290</v>
      </c>
      <c r="F2035" s="1" t="s">
        <v>329</v>
      </c>
      <c r="G2035" s="1" t="s">
        <v>1457</v>
      </c>
    </row>
    <row r="2036" spans="1:7" ht="30" x14ac:dyDescent="0.25">
      <c r="A2036" s="1">
        <v>2035</v>
      </c>
      <c r="B2036" s="2">
        <v>3710572185919</v>
      </c>
      <c r="C2036" s="1" t="s">
        <v>7139</v>
      </c>
      <c r="D2036" s="1" t="s">
        <v>11060</v>
      </c>
      <c r="E2036" s="1" t="s">
        <v>290</v>
      </c>
      <c r="F2036" s="1" t="s">
        <v>7140</v>
      </c>
      <c r="G2036" s="1" t="s">
        <v>1457</v>
      </c>
    </row>
    <row r="2037" spans="1:7" ht="30" x14ac:dyDescent="0.25">
      <c r="A2037" s="1">
        <v>2036</v>
      </c>
      <c r="B2037" s="2">
        <v>3710503816933</v>
      </c>
      <c r="C2037" s="1" t="s">
        <v>2937</v>
      </c>
      <c r="D2037" s="1" t="s">
        <v>11061</v>
      </c>
      <c r="E2037" s="1" t="s">
        <v>290</v>
      </c>
      <c r="F2037" s="1" t="s">
        <v>7141</v>
      </c>
      <c r="G2037" s="1" t="s">
        <v>1457</v>
      </c>
    </row>
    <row r="2038" spans="1:7" ht="30" x14ac:dyDescent="0.25">
      <c r="A2038" s="1">
        <v>2037</v>
      </c>
      <c r="B2038" s="2">
        <v>3710516735433</v>
      </c>
      <c r="C2038" s="1" t="s">
        <v>1234</v>
      </c>
      <c r="D2038" s="1" t="s">
        <v>11062</v>
      </c>
      <c r="E2038" s="1" t="s">
        <v>290</v>
      </c>
      <c r="F2038" s="1" t="s">
        <v>829</v>
      </c>
      <c r="G2038" s="1" t="s">
        <v>1457</v>
      </c>
    </row>
    <row r="2039" spans="1:7" ht="30" x14ac:dyDescent="0.25">
      <c r="A2039" s="1">
        <v>2038</v>
      </c>
      <c r="B2039" s="2">
        <v>3710591972279</v>
      </c>
      <c r="C2039" s="1" t="s">
        <v>3442</v>
      </c>
      <c r="D2039" s="1" t="s">
        <v>11063</v>
      </c>
      <c r="E2039" s="1" t="s">
        <v>290</v>
      </c>
      <c r="F2039" s="1" t="s">
        <v>7124</v>
      </c>
      <c r="G2039" s="1" t="s">
        <v>1457</v>
      </c>
    </row>
    <row r="2040" spans="1:7" ht="30" x14ac:dyDescent="0.25">
      <c r="A2040" s="1">
        <v>2039</v>
      </c>
      <c r="B2040" s="2">
        <v>3710502209114</v>
      </c>
      <c r="C2040" s="1" t="s">
        <v>7142</v>
      </c>
      <c r="D2040" s="1" t="s">
        <v>11064</v>
      </c>
      <c r="E2040" s="1" t="s">
        <v>290</v>
      </c>
      <c r="F2040" s="1" t="s">
        <v>1606</v>
      </c>
      <c r="G2040" s="1" t="s">
        <v>1457</v>
      </c>
    </row>
    <row r="2041" spans="1:7" ht="30" x14ac:dyDescent="0.25">
      <c r="A2041" s="1">
        <v>2040</v>
      </c>
      <c r="B2041" s="2">
        <v>3710502403855</v>
      </c>
      <c r="C2041" s="1" t="s">
        <v>1313</v>
      </c>
      <c r="D2041" s="1" t="s">
        <v>11065</v>
      </c>
      <c r="E2041" s="1" t="s">
        <v>290</v>
      </c>
      <c r="F2041" s="1" t="s">
        <v>1606</v>
      </c>
      <c r="G2041" s="1" t="s">
        <v>1457</v>
      </c>
    </row>
    <row r="2042" spans="1:7" ht="30" x14ac:dyDescent="0.25">
      <c r="A2042" s="1">
        <v>2041</v>
      </c>
      <c r="B2042" s="2">
        <v>3710502608767</v>
      </c>
      <c r="C2042" s="1" t="s">
        <v>296</v>
      </c>
      <c r="D2042" s="1" t="s">
        <v>11066</v>
      </c>
      <c r="E2042" s="1" t="s">
        <v>290</v>
      </c>
      <c r="F2042" s="1" t="s">
        <v>1606</v>
      </c>
      <c r="G2042" s="1" t="s">
        <v>1457</v>
      </c>
    </row>
    <row r="2043" spans="1:7" ht="30" x14ac:dyDescent="0.25">
      <c r="A2043" s="1">
        <v>2042</v>
      </c>
      <c r="B2043" s="2">
        <v>3710590376519</v>
      </c>
      <c r="C2043" s="1" t="s">
        <v>3680</v>
      </c>
      <c r="D2043" s="1" t="s">
        <v>11067</v>
      </c>
      <c r="E2043" s="1" t="s">
        <v>290</v>
      </c>
      <c r="F2043" s="1" t="s">
        <v>1606</v>
      </c>
      <c r="G2043" s="1" t="s">
        <v>1457</v>
      </c>
    </row>
    <row r="2044" spans="1:7" ht="30" x14ac:dyDescent="0.25">
      <c r="A2044" s="1">
        <v>2043</v>
      </c>
      <c r="B2044" s="2">
        <v>3710528688489</v>
      </c>
      <c r="C2044" s="1" t="s">
        <v>114</v>
      </c>
      <c r="D2044" s="1" t="s">
        <v>11068</v>
      </c>
      <c r="E2044" s="1" t="s">
        <v>290</v>
      </c>
      <c r="F2044" s="1" t="s">
        <v>7143</v>
      </c>
      <c r="G2044" s="1" t="s">
        <v>6283</v>
      </c>
    </row>
    <row r="2045" spans="1:7" ht="30" x14ac:dyDescent="0.25">
      <c r="A2045" s="1">
        <v>2044</v>
      </c>
      <c r="B2045" s="2">
        <v>3710565146103</v>
      </c>
      <c r="C2045" s="1" t="s">
        <v>946</v>
      </c>
      <c r="D2045" s="1" t="s">
        <v>11069</v>
      </c>
      <c r="E2045" s="1" t="s">
        <v>290</v>
      </c>
      <c r="F2045" s="1" t="s">
        <v>7144</v>
      </c>
      <c r="G2045" s="1" t="s">
        <v>7145</v>
      </c>
    </row>
    <row r="2046" spans="1:7" ht="30" x14ac:dyDescent="0.25">
      <c r="A2046" s="1">
        <v>2045</v>
      </c>
      <c r="B2046" s="2">
        <v>3710516304347</v>
      </c>
      <c r="C2046" s="1" t="s">
        <v>1381</v>
      </c>
      <c r="D2046" s="1" t="s">
        <v>11070</v>
      </c>
      <c r="E2046" s="1" t="s">
        <v>290</v>
      </c>
      <c r="F2046" s="1" t="s">
        <v>7146</v>
      </c>
      <c r="G2046" s="1" t="s">
        <v>7146</v>
      </c>
    </row>
    <row r="2047" spans="1:7" ht="30" x14ac:dyDescent="0.25">
      <c r="A2047" s="1">
        <v>2046</v>
      </c>
      <c r="B2047" s="2">
        <v>3710571173569</v>
      </c>
      <c r="C2047" s="1" t="s">
        <v>6122</v>
      </c>
      <c r="D2047" s="1" t="s">
        <v>11071</v>
      </c>
      <c r="E2047" s="1" t="s">
        <v>290</v>
      </c>
      <c r="F2047" s="1" t="s">
        <v>7147</v>
      </c>
      <c r="G2047" s="1" t="s">
        <v>7148</v>
      </c>
    </row>
    <row r="2048" spans="1:7" ht="30" x14ac:dyDescent="0.25">
      <c r="A2048" s="1">
        <v>2047</v>
      </c>
      <c r="B2048" s="2">
        <v>3710553543307</v>
      </c>
      <c r="C2048" s="1" t="s">
        <v>5248</v>
      </c>
      <c r="D2048" s="1" t="s">
        <v>11072</v>
      </c>
      <c r="E2048" s="1" t="s">
        <v>290</v>
      </c>
      <c r="F2048" s="1" t="s">
        <v>1027</v>
      </c>
      <c r="G2048" s="1" t="s">
        <v>761</v>
      </c>
    </row>
    <row r="2049" spans="1:7" ht="30" x14ac:dyDescent="0.25">
      <c r="A2049" s="1">
        <v>2048</v>
      </c>
      <c r="B2049" s="2">
        <v>3710589943843</v>
      </c>
      <c r="C2049" s="1" t="s">
        <v>21</v>
      </c>
      <c r="D2049" s="1" t="s">
        <v>11073</v>
      </c>
      <c r="E2049" s="1" t="s">
        <v>290</v>
      </c>
      <c r="F2049" s="1" t="s">
        <v>1027</v>
      </c>
      <c r="G2049" s="1" t="s">
        <v>761</v>
      </c>
    </row>
    <row r="2050" spans="1:7" ht="30" x14ac:dyDescent="0.25">
      <c r="A2050" s="1">
        <v>2049</v>
      </c>
      <c r="B2050" s="2">
        <v>3710596280681</v>
      </c>
      <c r="C2050" s="1" t="s">
        <v>1678</v>
      </c>
      <c r="D2050" s="1" t="s">
        <v>11074</v>
      </c>
      <c r="E2050" s="1" t="s">
        <v>1679</v>
      </c>
      <c r="F2050" s="1" t="s">
        <v>1680</v>
      </c>
      <c r="G2050" s="1" t="s">
        <v>1681</v>
      </c>
    </row>
    <row r="2051" spans="1:7" ht="30" x14ac:dyDescent="0.25">
      <c r="A2051" s="1">
        <v>2050</v>
      </c>
      <c r="B2051" s="2">
        <v>3710535559653</v>
      </c>
      <c r="C2051" s="1" t="s">
        <v>933</v>
      </c>
      <c r="D2051" s="1" t="s">
        <v>11075</v>
      </c>
      <c r="E2051" s="1" t="s">
        <v>1679</v>
      </c>
      <c r="F2051" s="1" t="s">
        <v>1684</v>
      </c>
      <c r="G2051" s="1" t="s">
        <v>1685</v>
      </c>
    </row>
    <row r="2052" spans="1:7" ht="30" x14ac:dyDescent="0.25">
      <c r="A2052" s="1">
        <v>2051</v>
      </c>
      <c r="B2052" s="2">
        <v>3710507499855</v>
      </c>
      <c r="C2052" s="1" t="s">
        <v>1279</v>
      </c>
      <c r="D2052" s="1" t="s">
        <v>11076</v>
      </c>
      <c r="E2052" s="1" t="s">
        <v>1679</v>
      </c>
      <c r="F2052" s="1" t="s">
        <v>1686</v>
      </c>
      <c r="G2052" s="1" t="s">
        <v>1685</v>
      </c>
    </row>
    <row r="2053" spans="1:7" ht="30" x14ac:dyDescent="0.25">
      <c r="A2053" s="1">
        <v>2052</v>
      </c>
      <c r="B2053" s="2">
        <v>1730154907553</v>
      </c>
      <c r="C2053" s="1" t="s">
        <v>933</v>
      </c>
      <c r="D2053" s="1" t="s">
        <v>11077</v>
      </c>
      <c r="E2053" s="1" t="s">
        <v>1679</v>
      </c>
      <c r="F2053" s="1" t="s">
        <v>1687</v>
      </c>
      <c r="G2053" s="1" t="s">
        <v>1685</v>
      </c>
    </row>
    <row r="2054" spans="1:7" ht="30" x14ac:dyDescent="0.25">
      <c r="A2054" s="1">
        <v>2053</v>
      </c>
      <c r="B2054" s="2">
        <v>3710502279343</v>
      </c>
      <c r="C2054" s="1" t="s">
        <v>1059</v>
      </c>
      <c r="D2054" s="1" t="s">
        <v>11078</v>
      </c>
      <c r="E2054" s="1" t="s">
        <v>1679</v>
      </c>
      <c r="F2054" s="1" t="s">
        <v>1685</v>
      </c>
      <c r="G2054" s="1" t="s">
        <v>1685</v>
      </c>
    </row>
    <row r="2055" spans="1:7" ht="30" x14ac:dyDescent="0.25">
      <c r="A2055" s="1">
        <v>2054</v>
      </c>
      <c r="B2055" s="2">
        <v>3710502623701</v>
      </c>
      <c r="C2055" s="1" t="s">
        <v>1689</v>
      </c>
      <c r="D2055" s="1" t="s">
        <v>11079</v>
      </c>
      <c r="E2055" s="1" t="s">
        <v>1679</v>
      </c>
      <c r="F2055" s="1" t="s">
        <v>1690</v>
      </c>
      <c r="G2055" s="1" t="s">
        <v>1690</v>
      </c>
    </row>
    <row r="2056" spans="1:7" ht="30" x14ac:dyDescent="0.25">
      <c r="A2056" s="1">
        <v>2055</v>
      </c>
      <c r="B2056" s="2">
        <v>3710502694141</v>
      </c>
      <c r="C2056" s="1" t="s">
        <v>1691</v>
      </c>
      <c r="D2056" s="1" t="s">
        <v>11080</v>
      </c>
      <c r="E2056" s="1" t="s">
        <v>1679</v>
      </c>
      <c r="F2056" s="1" t="s">
        <v>1690</v>
      </c>
      <c r="G2056" s="1" t="s">
        <v>1690</v>
      </c>
    </row>
    <row r="2057" spans="1:7" ht="30" x14ac:dyDescent="0.25">
      <c r="A2057" s="1">
        <v>2056</v>
      </c>
      <c r="B2057" s="2">
        <v>3710531571035</v>
      </c>
      <c r="C2057" s="1" t="s">
        <v>1692</v>
      </c>
      <c r="D2057" s="1" t="s">
        <v>11081</v>
      </c>
      <c r="E2057" s="1" t="s">
        <v>1679</v>
      </c>
      <c r="F2057" s="1" t="s">
        <v>1690</v>
      </c>
      <c r="G2057" s="1" t="s">
        <v>1690</v>
      </c>
    </row>
    <row r="2058" spans="1:7" ht="30" x14ac:dyDescent="0.25">
      <c r="A2058" s="1">
        <v>2057</v>
      </c>
      <c r="B2058" s="2">
        <v>3710563251413</v>
      </c>
      <c r="C2058" s="1" t="s">
        <v>1694</v>
      </c>
      <c r="D2058" s="1" t="s">
        <v>11082</v>
      </c>
      <c r="E2058" s="1" t="s">
        <v>1679</v>
      </c>
      <c r="F2058" s="1" t="s">
        <v>1685</v>
      </c>
      <c r="G2058" s="1" t="s">
        <v>1685</v>
      </c>
    </row>
    <row r="2059" spans="1:7" ht="30" x14ac:dyDescent="0.25">
      <c r="A2059" s="1">
        <v>2058</v>
      </c>
      <c r="B2059" s="2">
        <v>3710577689541</v>
      </c>
      <c r="C2059" s="1" t="s">
        <v>1654</v>
      </c>
      <c r="D2059" s="1" t="s">
        <v>11083</v>
      </c>
      <c r="E2059" s="1" t="s">
        <v>1679</v>
      </c>
      <c r="F2059" s="1" t="s">
        <v>1690</v>
      </c>
      <c r="G2059" s="1" t="s">
        <v>1690</v>
      </c>
    </row>
    <row r="2060" spans="1:7" ht="30" x14ac:dyDescent="0.25">
      <c r="A2060" s="1">
        <v>2059</v>
      </c>
      <c r="B2060" s="2">
        <v>3710582436071</v>
      </c>
      <c r="C2060" s="1" t="s">
        <v>1695</v>
      </c>
      <c r="D2060" s="1" t="s">
        <v>11084</v>
      </c>
      <c r="E2060" s="1" t="s">
        <v>1679</v>
      </c>
      <c r="F2060" s="1" t="s">
        <v>1690</v>
      </c>
      <c r="G2060" s="1" t="s">
        <v>1690</v>
      </c>
    </row>
    <row r="2061" spans="1:7" ht="30" x14ac:dyDescent="0.25">
      <c r="A2061" s="1">
        <v>2060</v>
      </c>
      <c r="B2061" s="2">
        <v>3710586110845</v>
      </c>
      <c r="C2061" s="1" t="s">
        <v>260</v>
      </c>
      <c r="D2061" s="1" t="s">
        <v>11085</v>
      </c>
      <c r="E2061" s="1" t="s">
        <v>1679</v>
      </c>
      <c r="F2061" s="1" t="s">
        <v>1690</v>
      </c>
      <c r="G2061" s="1" t="s">
        <v>1690</v>
      </c>
    </row>
    <row r="2062" spans="1:7" ht="30" x14ac:dyDescent="0.25">
      <c r="A2062" s="1">
        <v>2061</v>
      </c>
      <c r="B2062" s="2">
        <v>3710571652833</v>
      </c>
      <c r="C2062" s="1" t="s">
        <v>1260</v>
      </c>
      <c r="D2062" s="1" t="s">
        <v>11086</v>
      </c>
      <c r="E2062" s="1" t="s">
        <v>1679</v>
      </c>
      <c r="F2062" s="1" t="s">
        <v>1696</v>
      </c>
      <c r="G2062" s="1" t="s">
        <v>1685</v>
      </c>
    </row>
    <row r="2063" spans="1:7" ht="30" x14ac:dyDescent="0.25">
      <c r="A2063" s="1">
        <v>2062</v>
      </c>
      <c r="B2063" s="2">
        <v>3710502428465</v>
      </c>
      <c r="C2063" s="1" t="s">
        <v>122</v>
      </c>
      <c r="D2063" s="1" t="s">
        <v>11087</v>
      </c>
      <c r="E2063" s="1" t="s">
        <v>1679</v>
      </c>
      <c r="F2063" s="1" t="s">
        <v>1697</v>
      </c>
      <c r="G2063" s="1" t="s">
        <v>1698</v>
      </c>
    </row>
    <row r="2064" spans="1:7" ht="30" x14ac:dyDescent="0.25">
      <c r="A2064" s="1">
        <v>2063</v>
      </c>
      <c r="B2064" s="2">
        <v>3710589781589</v>
      </c>
      <c r="C2064" s="1" t="s">
        <v>826</v>
      </c>
      <c r="D2064" s="1" t="s">
        <v>11086</v>
      </c>
      <c r="E2064" s="1" t="s">
        <v>1679</v>
      </c>
      <c r="F2064" s="1" t="s">
        <v>1699</v>
      </c>
      <c r="G2064" s="1" t="s">
        <v>1685</v>
      </c>
    </row>
    <row r="2065" spans="1:7" ht="30" x14ac:dyDescent="0.25">
      <c r="A2065" s="1">
        <v>2064</v>
      </c>
      <c r="B2065" s="2">
        <v>3710528489593</v>
      </c>
      <c r="C2065" s="1" t="s">
        <v>841</v>
      </c>
      <c r="D2065" s="1" t="s">
        <v>11088</v>
      </c>
      <c r="E2065" s="1" t="s">
        <v>1679</v>
      </c>
      <c r="F2065" s="1" t="s">
        <v>1700</v>
      </c>
      <c r="G2065" s="1" t="s">
        <v>1685</v>
      </c>
    </row>
    <row r="2066" spans="1:7" ht="30" x14ac:dyDescent="0.25">
      <c r="A2066" s="1">
        <v>2065</v>
      </c>
      <c r="B2066" s="2">
        <v>3710538319299</v>
      </c>
      <c r="C2066" s="1" t="s">
        <v>447</v>
      </c>
      <c r="D2066" s="1" t="s">
        <v>11089</v>
      </c>
      <c r="E2066" s="1" t="s">
        <v>1679</v>
      </c>
      <c r="F2066" s="1" t="s">
        <v>1700</v>
      </c>
      <c r="G2066" s="1" t="s">
        <v>1685</v>
      </c>
    </row>
    <row r="2067" spans="1:7" ht="45" x14ac:dyDescent="0.25">
      <c r="A2067" s="1">
        <v>2066</v>
      </c>
      <c r="B2067" s="2">
        <v>3710518380725</v>
      </c>
      <c r="C2067" s="1" t="s">
        <v>1707</v>
      </c>
      <c r="D2067" s="1" t="s">
        <v>11090</v>
      </c>
      <c r="E2067" s="1" t="s">
        <v>1679</v>
      </c>
      <c r="F2067" s="1" t="s">
        <v>1708</v>
      </c>
      <c r="G2067" s="1" t="s">
        <v>1690</v>
      </c>
    </row>
    <row r="2068" spans="1:7" ht="30" x14ac:dyDescent="0.25">
      <c r="A2068" s="1">
        <v>2067</v>
      </c>
      <c r="B2068" s="2">
        <v>3710549137329</v>
      </c>
      <c r="C2068" s="1" t="s">
        <v>1709</v>
      </c>
      <c r="D2068" s="1" t="s">
        <v>11091</v>
      </c>
      <c r="E2068" s="1" t="s">
        <v>1679</v>
      </c>
      <c r="F2068" s="1" t="s">
        <v>1710</v>
      </c>
      <c r="G2068" s="1" t="s">
        <v>1698</v>
      </c>
    </row>
    <row r="2069" spans="1:7" ht="30" x14ac:dyDescent="0.25">
      <c r="A2069" s="1">
        <v>2068</v>
      </c>
      <c r="B2069" s="2">
        <v>3710531936161</v>
      </c>
      <c r="C2069" s="1" t="s">
        <v>235</v>
      </c>
      <c r="D2069" s="1" t="s">
        <v>11092</v>
      </c>
      <c r="E2069" s="1" t="s">
        <v>1679</v>
      </c>
      <c r="F2069" s="1" t="s">
        <v>1711</v>
      </c>
      <c r="G2069" s="1" t="s">
        <v>1698</v>
      </c>
    </row>
    <row r="2070" spans="1:7" ht="30" x14ac:dyDescent="0.25">
      <c r="A2070" s="1">
        <v>2069</v>
      </c>
      <c r="B2070" s="2">
        <v>3710502694821</v>
      </c>
      <c r="C2070" s="1" t="s">
        <v>1712</v>
      </c>
      <c r="D2070" s="1" t="s">
        <v>11093</v>
      </c>
      <c r="E2070" s="1" t="s">
        <v>1679</v>
      </c>
      <c r="F2070" s="1" t="s">
        <v>1713</v>
      </c>
      <c r="G2070" s="1" t="s">
        <v>1690</v>
      </c>
    </row>
    <row r="2071" spans="1:7" ht="30" x14ac:dyDescent="0.25">
      <c r="A2071" s="1">
        <v>2070</v>
      </c>
      <c r="B2071" s="2">
        <v>3710503134449</v>
      </c>
      <c r="C2071" s="1" t="s">
        <v>228</v>
      </c>
      <c r="D2071" s="1" t="s">
        <v>11094</v>
      </c>
      <c r="E2071" s="1" t="s">
        <v>1679</v>
      </c>
      <c r="F2071" s="1" t="s">
        <v>1714</v>
      </c>
      <c r="G2071" s="1" t="s">
        <v>1685</v>
      </c>
    </row>
    <row r="2072" spans="1:7" ht="30" x14ac:dyDescent="0.25">
      <c r="A2072" s="1">
        <v>2071</v>
      </c>
      <c r="B2072" s="2">
        <v>3710568784179</v>
      </c>
      <c r="C2072" s="1" t="s">
        <v>948</v>
      </c>
      <c r="D2072" s="1" t="s">
        <v>11095</v>
      </c>
      <c r="E2072" s="1" t="s">
        <v>1679</v>
      </c>
      <c r="F2072" s="1" t="s">
        <v>1714</v>
      </c>
      <c r="G2072" s="1" t="s">
        <v>1685</v>
      </c>
    </row>
    <row r="2073" spans="1:7" ht="30" x14ac:dyDescent="0.25">
      <c r="A2073" s="1">
        <v>2072</v>
      </c>
      <c r="B2073" s="2">
        <v>3710502048905</v>
      </c>
      <c r="C2073" s="1" t="s">
        <v>1715</v>
      </c>
      <c r="D2073" s="1" t="s">
        <v>11096</v>
      </c>
      <c r="E2073" s="1" t="s">
        <v>1679</v>
      </c>
      <c r="F2073" s="1" t="s">
        <v>10</v>
      </c>
      <c r="G2073" s="1" t="s">
        <v>1685</v>
      </c>
    </row>
    <row r="2074" spans="1:7" ht="30" x14ac:dyDescent="0.25">
      <c r="A2074" s="1">
        <v>2073</v>
      </c>
      <c r="B2074" s="2">
        <v>3710502622117</v>
      </c>
      <c r="C2074" s="1" t="s">
        <v>539</v>
      </c>
      <c r="D2074" s="1" t="s">
        <v>11097</v>
      </c>
      <c r="E2074" s="1" t="s">
        <v>1679</v>
      </c>
      <c r="F2074" s="1" t="s">
        <v>10</v>
      </c>
      <c r="G2074" s="1" t="s">
        <v>1685</v>
      </c>
    </row>
    <row r="2075" spans="1:7" ht="30" x14ac:dyDescent="0.25">
      <c r="A2075" s="1">
        <v>2074</v>
      </c>
      <c r="B2075" s="2">
        <v>3710506753123</v>
      </c>
      <c r="C2075" s="1" t="s">
        <v>1716</v>
      </c>
      <c r="D2075" s="1" t="s">
        <v>11098</v>
      </c>
      <c r="E2075" s="1" t="s">
        <v>1679</v>
      </c>
      <c r="F2075" s="1" t="s">
        <v>10</v>
      </c>
      <c r="G2075" s="1" t="s">
        <v>1685</v>
      </c>
    </row>
    <row r="2076" spans="1:7" ht="30" x14ac:dyDescent="0.25">
      <c r="A2076" s="1">
        <v>2075</v>
      </c>
      <c r="B2076" s="2">
        <v>3710537359799</v>
      </c>
      <c r="C2076" s="1" t="s">
        <v>1423</v>
      </c>
      <c r="D2076" s="1" t="s">
        <v>11099</v>
      </c>
      <c r="E2076" s="1" t="s">
        <v>1679</v>
      </c>
      <c r="F2076" s="1" t="s">
        <v>10</v>
      </c>
      <c r="G2076" s="1" t="s">
        <v>1685</v>
      </c>
    </row>
    <row r="2077" spans="1:7" ht="30" x14ac:dyDescent="0.25">
      <c r="A2077" s="1">
        <v>2076</v>
      </c>
      <c r="B2077" s="2">
        <v>3710556021089</v>
      </c>
      <c r="C2077" s="1" t="s">
        <v>1717</v>
      </c>
      <c r="D2077" s="1" t="s">
        <v>11100</v>
      </c>
      <c r="E2077" s="1" t="s">
        <v>1679</v>
      </c>
      <c r="F2077" s="1" t="s">
        <v>10</v>
      </c>
      <c r="G2077" s="1" t="s">
        <v>1685</v>
      </c>
    </row>
    <row r="2078" spans="1:7" ht="30" x14ac:dyDescent="0.25">
      <c r="A2078" s="1">
        <v>2077</v>
      </c>
      <c r="B2078" s="2">
        <v>3710571418673</v>
      </c>
      <c r="C2078" s="1" t="s">
        <v>1718</v>
      </c>
      <c r="D2078" s="1" t="s">
        <v>11101</v>
      </c>
      <c r="E2078" s="1" t="s">
        <v>1679</v>
      </c>
      <c r="F2078" s="1" t="s">
        <v>10</v>
      </c>
      <c r="G2078" s="1" t="s">
        <v>1685</v>
      </c>
    </row>
    <row r="2079" spans="1:7" ht="30" x14ac:dyDescent="0.25">
      <c r="A2079" s="1">
        <v>2078</v>
      </c>
      <c r="B2079" s="2">
        <v>3710594785487</v>
      </c>
      <c r="C2079" s="1" t="s">
        <v>1719</v>
      </c>
      <c r="D2079" s="1" t="s">
        <v>11102</v>
      </c>
      <c r="E2079" s="1" t="s">
        <v>1679</v>
      </c>
      <c r="F2079" s="1" t="s">
        <v>10</v>
      </c>
      <c r="G2079" s="1" t="s">
        <v>1685</v>
      </c>
    </row>
    <row r="2080" spans="1:7" ht="30" x14ac:dyDescent="0.25">
      <c r="A2080" s="1">
        <v>2079</v>
      </c>
      <c r="B2080" s="2">
        <v>3710502381197</v>
      </c>
      <c r="C2080" s="1" t="s">
        <v>1720</v>
      </c>
      <c r="D2080" s="1" t="s">
        <v>11103</v>
      </c>
      <c r="E2080" s="1" t="s">
        <v>1679</v>
      </c>
      <c r="F2080" s="1" t="s">
        <v>1721</v>
      </c>
      <c r="G2080" s="1" t="s">
        <v>1685</v>
      </c>
    </row>
    <row r="2081" spans="1:7" ht="30" x14ac:dyDescent="0.25">
      <c r="A2081" s="1">
        <v>2080</v>
      </c>
      <c r="B2081" s="2">
        <v>3710568131331</v>
      </c>
      <c r="C2081" s="1" t="s">
        <v>771</v>
      </c>
      <c r="D2081" s="1" t="s">
        <v>11104</v>
      </c>
      <c r="E2081" s="1" t="s">
        <v>1679</v>
      </c>
      <c r="F2081" s="1" t="s">
        <v>1721</v>
      </c>
      <c r="G2081" s="1" t="s">
        <v>1685</v>
      </c>
    </row>
    <row r="2082" spans="1:7" ht="30" x14ac:dyDescent="0.25">
      <c r="A2082" s="1">
        <v>2081</v>
      </c>
      <c r="B2082" s="2">
        <v>3710583663689</v>
      </c>
      <c r="C2082" s="1" t="s">
        <v>873</v>
      </c>
      <c r="D2082" s="1" t="s">
        <v>11105</v>
      </c>
      <c r="E2082" s="1" t="s">
        <v>1679</v>
      </c>
      <c r="F2082" s="1" t="s">
        <v>1722</v>
      </c>
      <c r="G2082" s="1" t="s">
        <v>1690</v>
      </c>
    </row>
    <row r="2083" spans="1:7" ht="30" x14ac:dyDescent="0.25">
      <c r="A2083" s="1">
        <v>2082</v>
      </c>
      <c r="B2083" s="2">
        <v>3710522400583</v>
      </c>
      <c r="C2083" s="1" t="s">
        <v>143</v>
      </c>
      <c r="D2083" s="1" t="s">
        <v>11106</v>
      </c>
      <c r="E2083" s="1" t="s">
        <v>1679</v>
      </c>
      <c r="F2083" s="1" t="s">
        <v>1723</v>
      </c>
      <c r="G2083" s="1" t="s">
        <v>1685</v>
      </c>
    </row>
    <row r="2084" spans="1:7" ht="30" x14ac:dyDescent="0.25">
      <c r="A2084" s="1">
        <v>2083</v>
      </c>
      <c r="B2084" s="2">
        <v>3710516821318</v>
      </c>
      <c r="C2084" s="1" t="s">
        <v>1724</v>
      </c>
      <c r="D2084" s="1" t="s">
        <v>11107</v>
      </c>
      <c r="E2084" s="1" t="s">
        <v>1679</v>
      </c>
      <c r="F2084" s="1" t="s">
        <v>1725</v>
      </c>
      <c r="G2084" s="1" t="s">
        <v>1698</v>
      </c>
    </row>
    <row r="2085" spans="1:7" ht="30" x14ac:dyDescent="0.25">
      <c r="A2085" s="1">
        <v>2084</v>
      </c>
      <c r="B2085" s="2">
        <v>3710572882485</v>
      </c>
      <c r="C2085" s="1" t="s">
        <v>1359</v>
      </c>
      <c r="D2085" s="1" t="s">
        <v>11108</v>
      </c>
      <c r="E2085" s="1" t="s">
        <v>1679</v>
      </c>
      <c r="F2085" s="1" t="s">
        <v>1727</v>
      </c>
      <c r="G2085" s="1" t="s">
        <v>1690</v>
      </c>
    </row>
    <row r="2086" spans="1:7" ht="30" x14ac:dyDescent="0.25">
      <c r="A2086" s="1">
        <v>2085</v>
      </c>
      <c r="B2086" s="2">
        <v>3710502129308</v>
      </c>
      <c r="C2086" s="1" t="s">
        <v>1728</v>
      </c>
      <c r="D2086" s="1" t="s">
        <v>11109</v>
      </c>
      <c r="E2086" s="1" t="s">
        <v>1679</v>
      </c>
      <c r="F2086" s="1" t="s">
        <v>1729</v>
      </c>
      <c r="G2086" s="1" t="s">
        <v>1690</v>
      </c>
    </row>
    <row r="2087" spans="1:7" ht="30" x14ac:dyDescent="0.25">
      <c r="A2087" s="1">
        <v>2086</v>
      </c>
      <c r="B2087" s="2">
        <v>3710502313917</v>
      </c>
      <c r="C2087" s="1" t="s">
        <v>538</v>
      </c>
      <c r="D2087" s="1" t="s">
        <v>11110</v>
      </c>
      <c r="E2087" s="1" t="s">
        <v>1679</v>
      </c>
      <c r="F2087" s="1" t="s">
        <v>1730</v>
      </c>
      <c r="G2087" s="1" t="s">
        <v>1690</v>
      </c>
    </row>
    <row r="2088" spans="1:7" ht="45" x14ac:dyDescent="0.25">
      <c r="A2088" s="1">
        <v>2087</v>
      </c>
      <c r="B2088" s="2">
        <v>3710584447463</v>
      </c>
      <c r="C2088" s="1" t="s">
        <v>1731</v>
      </c>
      <c r="D2088" s="1" t="s">
        <v>11086</v>
      </c>
      <c r="E2088" s="1" t="s">
        <v>1679</v>
      </c>
      <c r="F2088" s="1" t="s">
        <v>1732</v>
      </c>
      <c r="G2088" s="1" t="s">
        <v>1685</v>
      </c>
    </row>
    <row r="2089" spans="1:7" ht="30" x14ac:dyDescent="0.25">
      <c r="A2089" s="1">
        <v>2088</v>
      </c>
      <c r="B2089" s="2">
        <v>3710589337522</v>
      </c>
      <c r="C2089" s="1" t="s">
        <v>161</v>
      </c>
      <c r="D2089" s="1" t="s">
        <v>11111</v>
      </c>
      <c r="E2089" s="1" t="s">
        <v>1679</v>
      </c>
      <c r="F2089" s="1" t="s">
        <v>1733</v>
      </c>
      <c r="G2089" s="1" t="s">
        <v>1690</v>
      </c>
    </row>
    <row r="2090" spans="1:7" ht="30" x14ac:dyDescent="0.25">
      <c r="A2090" s="1">
        <v>2089</v>
      </c>
      <c r="B2090" s="2">
        <v>3710502671945</v>
      </c>
      <c r="C2090" s="1" t="s">
        <v>841</v>
      </c>
      <c r="D2090" s="1" t="s">
        <v>11112</v>
      </c>
      <c r="E2090" s="1" t="s">
        <v>1679</v>
      </c>
      <c r="F2090" s="1" t="s">
        <v>1734</v>
      </c>
      <c r="G2090" s="1" t="s">
        <v>1685</v>
      </c>
    </row>
    <row r="2091" spans="1:7" ht="30" x14ac:dyDescent="0.25">
      <c r="A2091" s="1">
        <v>2090</v>
      </c>
      <c r="B2091" s="2">
        <v>3740516666147</v>
      </c>
      <c r="C2091" s="1" t="s">
        <v>1541</v>
      </c>
      <c r="D2091" s="1" t="s">
        <v>11113</v>
      </c>
      <c r="E2091" s="1" t="s">
        <v>1679</v>
      </c>
      <c r="F2091" s="1" t="s">
        <v>1734</v>
      </c>
      <c r="G2091" s="1" t="s">
        <v>1685</v>
      </c>
    </row>
    <row r="2092" spans="1:7" ht="30" x14ac:dyDescent="0.25">
      <c r="A2092" s="1">
        <v>2091</v>
      </c>
      <c r="B2092" s="2">
        <v>3710502689861</v>
      </c>
      <c r="C2092" s="1" t="s">
        <v>1755</v>
      </c>
      <c r="D2092" s="1" t="s">
        <v>11114</v>
      </c>
      <c r="E2092" s="1" t="s">
        <v>1679</v>
      </c>
      <c r="F2092" s="1" t="s">
        <v>1756</v>
      </c>
      <c r="G2092" s="1" t="s">
        <v>1685</v>
      </c>
    </row>
    <row r="2093" spans="1:7" ht="30" x14ac:dyDescent="0.25">
      <c r="A2093" s="1">
        <v>2092</v>
      </c>
      <c r="B2093" s="2">
        <v>3710509996093</v>
      </c>
      <c r="C2093" s="1" t="s">
        <v>282</v>
      </c>
      <c r="D2093" s="1" t="s">
        <v>11115</v>
      </c>
      <c r="E2093" s="1" t="s">
        <v>1679</v>
      </c>
      <c r="F2093" s="1" t="s">
        <v>1756</v>
      </c>
      <c r="G2093" s="1" t="s">
        <v>1685</v>
      </c>
    </row>
    <row r="2094" spans="1:7" ht="30" x14ac:dyDescent="0.25">
      <c r="A2094" s="1">
        <v>2093</v>
      </c>
      <c r="B2094" s="2">
        <v>3710546009247</v>
      </c>
      <c r="C2094" s="1" t="s">
        <v>1757</v>
      </c>
      <c r="D2094" s="1" t="s">
        <v>11116</v>
      </c>
      <c r="E2094" s="1" t="s">
        <v>1679</v>
      </c>
      <c r="F2094" s="1" t="s">
        <v>1756</v>
      </c>
      <c r="G2094" s="1" t="s">
        <v>1685</v>
      </c>
    </row>
    <row r="2095" spans="1:7" ht="30" x14ac:dyDescent="0.25">
      <c r="A2095" s="1">
        <v>2094</v>
      </c>
      <c r="B2095" s="2">
        <v>3710584405861</v>
      </c>
      <c r="C2095" s="1" t="s">
        <v>1758</v>
      </c>
      <c r="D2095" s="1" t="s">
        <v>11117</v>
      </c>
      <c r="E2095" s="1" t="s">
        <v>1679</v>
      </c>
      <c r="F2095" s="1" t="s">
        <v>1756</v>
      </c>
      <c r="G2095" s="1" t="s">
        <v>1685</v>
      </c>
    </row>
    <row r="2096" spans="1:7" ht="30" x14ac:dyDescent="0.25">
      <c r="A2096" s="1">
        <v>2095</v>
      </c>
      <c r="B2096" s="2">
        <v>3710584012582</v>
      </c>
      <c r="C2096" s="1" t="s">
        <v>1759</v>
      </c>
      <c r="D2096" s="1" t="s">
        <v>11118</v>
      </c>
      <c r="E2096" s="1" t="s">
        <v>1679</v>
      </c>
      <c r="F2096" s="1" t="s">
        <v>1760</v>
      </c>
      <c r="G2096" s="1" t="s">
        <v>1698</v>
      </c>
    </row>
    <row r="2097" spans="1:7" ht="30" x14ac:dyDescent="0.25">
      <c r="A2097" s="1">
        <v>2096</v>
      </c>
      <c r="B2097" s="2">
        <v>3710549827017</v>
      </c>
      <c r="C2097" s="1" t="s">
        <v>773</v>
      </c>
      <c r="D2097" s="1" t="s">
        <v>11119</v>
      </c>
      <c r="E2097" s="1" t="s">
        <v>1679</v>
      </c>
      <c r="F2097" s="1" t="s">
        <v>1688</v>
      </c>
      <c r="G2097" s="1" t="s">
        <v>1685</v>
      </c>
    </row>
    <row r="2098" spans="1:7" ht="30" x14ac:dyDescent="0.25">
      <c r="A2098" s="1">
        <v>2097</v>
      </c>
      <c r="B2098" s="2">
        <v>3710542921667</v>
      </c>
      <c r="C2098" s="1" t="s">
        <v>235</v>
      </c>
      <c r="D2098" s="1" t="s">
        <v>11120</v>
      </c>
      <c r="E2098" s="1" t="s">
        <v>1679</v>
      </c>
      <c r="F2098" s="1" t="s">
        <v>1761</v>
      </c>
      <c r="G2098" s="1" t="s">
        <v>1698</v>
      </c>
    </row>
    <row r="2099" spans="1:7" ht="30" x14ac:dyDescent="0.25">
      <c r="A2099" s="1">
        <v>2098</v>
      </c>
      <c r="B2099" s="2">
        <v>3710531228067</v>
      </c>
      <c r="C2099" s="1" t="s">
        <v>1762</v>
      </c>
      <c r="D2099" s="1" t="s">
        <v>11121</v>
      </c>
      <c r="E2099" s="1" t="s">
        <v>1679</v>
      </c>
      <c r="F2099" s="1" t="s">
        <v>547</v>
      </c>
      <c r="G2099" s="1" t="s">
        <v>1698</v>
      </c>
    </row>
    <row r="2100" spans="1:7" ht="30" x14ac:dyDescent="0.25">
      <c r="A2100" s="1">
        <v>2099</v>
      </c>
      <c r="B2100" s="2">
        <v>3710532037001</v>
      </c>
      <c r="C2100" s="1" t="s">
        <v>287</v>
      </c>
      <c r="D2100" s="1" t="s">
        <v>11122</v>
      </c>
      <c r="E2100" s="1" t="s">
        <v>1679</v>
      </c>
      <c r="F2100" s="1" t="s">
        <v>547</v>
      </c>
      <c r="G2100" s="1" t="s">
        <v>1698</v>
      </c>
    </row>
    <row r="2101" spans="1:7" ht="30" x14ac:dyDescent="0.25">
      <c r="A2101" s="1">
        <v>2100</v>
      </c>
      <c r="B2101" s="2">
        <v>3710536405825</v>
      </c>
      <c r="C2101" s="1" t="s">
        <v>1763</v>
      </c>
      <c r="D2101" s="1" t="s">
        <v>11123</v>
      </c>
      <c r="E2101" s="1" t="s">
        <v>1679</v>
      </c>
      <c r="F2101" s="1" t="s">
        <v>547</v>
      </c>
      <c r="G2101" s="1" t="s">
        <v>1698</v>
      </c>
    </row>
    <row r="2102" spans="1:7" ht="30" x14ac:dyDescent="0.25">
      <c r="A2102" s="1">
        <v>2101</v>
      </c>
      <c r="B2102" s="2">
        <v>3710541716379</v>
      </c>
      <c r="C2102" s="1" t="s">
        <v>1762</v>
      </c>
      <c r="D2102" s="1" t="s">
        <v>11124</v>
      </c>
      <c r="E2102" s="1" t="s">
        <v>1679</v>
      </c>
      <c r="F2102" s="1" t="s">
        <v>547</v>
      </c>
      <c r="G2102" s="1" t="s">
        <v>1698</v>
      </c>
    </row>
    <row r="2103" spans="1:7" ht="30" x14ac:dyDescent="0.25">
      <c r="A2103" s="1">
        <v>2102</v>
      </c>
      <c r="B2103" s="2">
        <v>3710543939465</v>
      </c>
      <c r="C2103" s="1" t="s">
        <v>1011</v>
      </c>
      <c r="D2103" s="1" t="s">
        <v>11125</v>
      </c>
      <c r="E2103" s="1" t="s">
        <v>1679</v>
      </c>
      <c r="F2103" s="1" t="s">
        <v>547</v>
      </c>
      <c r="G2103" s="1" t="s">
        <v>1698</v>
      </c>
    </row>
    <row r="2104" spans="1:7" ht="30" x14ac:dyDescent="0.25">
      <c r="A2104" s="1">
        <v>2103</v>
      </c>
      <c r="B2104" s="2">
        <v>3710552750099</v>
      </c>
      <c r="C2104" s="1" t="s">
        <v>1286</v>
      </c>
      <c r="D2104" s="1" t="s">
        <v>11126</v>
      </c>
      <c r="E2104" s="1" t="s">
        <v>1679</v>
      </c>
      <c r="F2104" s="1" t="s">
        <v>547</v>
      </c>
      <c r="G2104" s="1" t="s">
        <v>1698</v>
      </c>
    </row>
    <row r="2105" spans="1:7" ht="30" x14ac:dyDescent="0.25">
      <c r="A2105" s="1">
        <v>2104</v>
      </c>
      <c r="B2105" s="2">
        <v>3710562237363</v>
      </c>
      <c r="C2105" s="1" t="s">
        <v>421</v>
      </c>
      <c r="D2105" s="1" t="s">
        <v>11127</v>
      </c>
      <c r="E2105" s="1" t="s">
        <v>1679</v>
      </c>
      <c r="F2105" s="1" t="s">
        <v>1761</v>
      </c>
      <c r="G2105" s="1" t="s">
        <v>1698</v>
      </c>
    </row>
    <row r="2106" spans="1:7" ht="30" x14ac:dyDescent="0.25">
      <c r="A2106" s="1">
        <v>2105</v>
      </c>
      <c r="B2106" s="2">
        <v>3710593412127</v>
      </c>
      <c r="C2106" s="1" t="s">
        <v>179</v>
      </c>
      <c r="D2106" s="1" t="s">
        <v>11128</v>
      </c>
      <c r="E2106" s="1" t="s">
        <v>1679</v>
      </c>
      <c r="F2106" s="1" t="s">
        <v>1761</v>
      </c>
      <c r="G2106" s="1" t="s">
        <v>1698</v>
      </c>
    </row>
    <row r="2107" spans="1:7" ht="30" x14ac:dyDescent="0.25">
      <c r="A2107" s="1">
        <v>2106</v>
      </c>
      <c r="B2107" s="2">
        <v>3710592263417</v>
      </c>
      <c r="C2107" s="1" t="s">
        <v>1773</v>
      </c>
      <c r="D2107" s="1" t="s">
        <v>11129</v>
      </c>
      <c r="E2107" s="1" t="s">
        <v>1679</v>
      </c>
      <c r="F2107" s="1" t="s">
        <v>1774</v>
      </c>
      <c r="G2107" s="1" t="s">
        <v>1698</v>
      </c>
    </row>
    <row r="2108" spans="1:7" ht="30" x14ac:dyDescent="0.25">
      <c r="A2108" s="1">
        <v>2107</v>
      </c>
      <c r="B2108" s="2">
        <v>1730125502117</v>
      </c>
      <c r="C2108" s="1" t="s">
        <v>1775</v>
      </c>
      <c r="D2108" s="1" t="s">
        <v>11130</v>
      </c>
      <c r="E2108" s="1" t="s">
        <v>1679</v>
      </c>
      <c r="F2108" s="1" t="s">
        <v>547</v>
      </c>
      <c r="G2108" s="1" t="s">
        <v>1698</v>
      </c>
    </row>
    <row r="2109" spans="1:7" ht="30" x14ac:dyDescent="0.25">
      <c r="A2109" s="1">
        <v>2108</v>
      </c>
      <c r="B2109" s="2">
        <v>1730125598451</v>
      </c>
      <c r="C2109" s="1" t="s">
        <v>1369</v>
      </c>
      <c r="D2109" s="1" t="s">
        <v>11131</v>
      </c>
      <c r="E2109" s="1" t="s">
        <v>1679</v>
      </c>
      <c r="F2109" s="1" t="s">
        <v>547</v>
      </c>
      <c r="G2109" s="1" t="s">
        <v>1698</v>
      </c>
    </row>
    <row r="2110" spans="1:7" ht="30" x14ac:dyDescent="0.25">
      <c r="A2110" s="1">
        <v>2109</v>
      </c>
      <c r="B2110" s="2">
        <v>3710502182973</v>
      </c>
      <c r="C2110" s="1" t="s">
        <v>119</v>
      </c>
      <c r="D2110" s="1" t="s">
        <v>11132</v>
      </c>
      <c r="E2110" s="1" t="s">
        <v>1679</v>
      </c>
      <c r="F2110" s="1" t="s">
        <v>547</v>
      </c>
      <c r="G2110" s="1" t="s">
        <v>1698</v>
      </c>
    </row>
    <row r="2111" spans="1:7" ht="30" x14ac:dyDescent="0.25">
      <c r="A2111" s="1">
        <v>2110</v>
      </c>
      <c r="B2111" s="2">
        <v>3710502315031</v>
      </c>
      <c r="C2111" s="1" t="s">
        <v>1776</v>
      </c>
      <c r="D2111" s="1" t="s">
        <v>11133</v>
      </c>
      <c r="E2111" s="1" t="s">
        <v>1679</v>
      </c>
      <c r="F2111" s="1" t="s">
        <v>547</v>
      </c>
      <c r="G2111" s="1" t="s">
        <v>1698</v>
      </c>
    </row>
    <row r="2112" spans="1:7" ht="30" x14ac:dyDescent="0.25">
      <c r="A2112" s="1">
        <v>2111</v>
      </c>
      <c r="B2112" s="2">
        <v>3710502383461</v>
      </c>
      <c r="C2112" s="1" t="s">
        <v>1777</v>
      </c>
      <c r="D2112" s="1" t="s">
        <v>11134</v>
      </c>
      <c r="E2112" s="1" t="s">
        <v>1679</v>
      </c>
      <c r="F2112" s="1" t="s">
        <v>547</v>
      </c>
      <c r="G2112" s="1" t="s">
        <v>1698</v>
      </c>
    </row>
    <row r="2113" spans="1:7" ht="30" x14ac:dyDescent="0.25">
      <c r="A2113" s="1">
        <v>2112</v>
      </c>
      <c r="B2113" s="2">
        <v>3710502590917</v>
      </c>
      <c r="C2113" s="1" t="s">
        <v>573</v>
      </c>
      <c r="D2113" s="1" t="s">
        <v>11135</v>
      </c>
      <c r="E2113" s="1" t="s">
        <v>1679</v>
      </c>
      <c r="F2113" s="1" t="s">
        <v>547</v>
      </c>
      <c r="G2113" s="1" t="s">
        <v>1698</v>
      </c>
    </row>
    <row r="2114" spans="1:7" ht="30" x14ac:dyDescent="0.25">
      <c r="A2114" s="1">
        <v>2113</v>
      </c>
      <c r="B2114" s="2">
        <v>3710502694365</v>
      </c>
      <c r="C2114" s="1" t="s">
        <v>40</v>
      </c>
      <c r="D2114" s="1" t="s">
        <v>11136</v>
      </c>
      <c r="E2114" s="1" t="s">
        <v>1679</v>
      </c>
      <c r="F2114" s="1" t="s">
        <v>547</v>
      </c>
      <c r="G2114" s="1" t="s">
        <v>1698</v>
      </c>
    </row>
    <row r="2115" spans="1:7" ht="30" x14ac:dyDescent="0.25">
      <c r="A2115" s="1">
        <v>2114</v>
      </c>
      <c r="B2115" s="2">
        <v>3710502725067</v>
      </c>
      <c r="C2115" s="1" t="s">
        <v>328</v>
      </c>
      <c r="D2115" s="1" t="s">
        <v>11137</v>
      </c>
      <c r="E2115" s="1" t="s">
        <v>1679</v>
      </c>
      <c r="F2115" s="1" t="s">
        <v>547</v>
      </c>
      <c r="G2115" s="1" t="s">
        <v>1698</v>
      </c>
    </row>
    <row r="2116" spans="1:7" ht="30" x14ac:dyDescent="0.25">
      <c r="A2116" s="1">
        <v>2115</v>
      </c>
      <c r="B2116" s="2">
        <v>3710506949599</v>
      </c>
      <c r="C2116" s="1" t="s">
        <v>866</v>
      </c>
      <c r="D2116" s="1" t="s">
        <v>11138</v>
      </c>
      <c r="E2116" s="1" t="s">
        <v>1679</v>
      </c>
      <c r="F2116" s="1" t="s">
        <v>547</v>
      </c>
      <c r="G2116" s="1" t="s">
        <v>1698</v>
      </c>
    </row>
    <row r="2117" spans="1:7" ht="30" x14ac:dyDescent="0.25">
      <c r="A2117" s="1">
        <v>2116</v>
      </c>
      <c r="B2117" s="2">
        <v>3710511538209</v>
      </c>
      <c r="C2117" s="1" t="s">
        <v>288</v>
      </c>
      <c r="D2117" s="1" t="s">
        <v>11139</v>
      </c>
      <c r="E2117" s="1" t="s">
        <v>1679</v>
      </c>
      <c r="F2117" s="1" t="s">
        <v>547</v>
      </c>
      <c r="G2117" s="1" t="s">
        <v>1698</v>
      </c>
    </row>
    <row r="2118" spans="1:7" ht="30" x14ac:dyDescent="0.25">
      <c r="A2118" s="1">
        <v>2117</v>
      </c>
      <c r="B2118" s="2">
        <v>3710514916793</v>
      </c>
      <c r="C2118" s="1" t="s">
        <v>954</v>
      </c>
      <c r="D2118" s="1" t="s">
        <v>11140</v>
      </c>
      <c r="E2118" s="1" t="s">
        <v>1679</v>
      </c>
      <c r="F2118" s="1" t="s">
        <v>547</v>
      </c>
      <c r="G2118" s="1" t="s">
        <v>1698</v>
      </c>
    </row>
    <row r="2119" spans="1:7" ht="30" x14ac:dyDescent="0.25">
      <c r="A2119" s="1">
        <v>2118</v>
      </c>
      <c r="B2119" s="2">
        <v>3710528439648</v>
      </c>
      <c r="C2119" s="1" t="s">
        <v>1778</v>
      </c>
      <c r="D2119" s="1" t="s">
        <v>11141</v>
      </c>
      <c r="E2119" s="1" t="s">
        <v>1679</v>
      </c>
      <c r="F2119" s="1" t="s">
        <v>547</v>
      </c>
      <c r="G2119" s="1" t="s">
        <v>1698</v>
      </c>
    </row>
    <row r="2120" spans="1:7" ht="30" x14ac:dyDescent="0.25">
      <c r="A2120" s="1">
        <v>2119</v>
      </c>
      <c r="B2120" s="2">
        <v>3710560620097</v>
      </c>
      <c r="C2120" s="1" t="s">
        <v>931</v>
      </c>
      <c r="D2120" s="1" t="s">
        <v>11142</v>
      </c>
      <c r="E2120" s="1" t="s">
        <v>1679</v>
      </c>
      <c r="F2120" s="1" t="s">
        <v>547</v>
      </c>
      <c r="G2120" s="1" t="s">
        <v>1698</v>
      </c>
    </row>
    <row r="2121" spans="1:7" ht="30" x14ac:dyDescent="0.25">
      <c r="A2121" s="1">
        <v>2120</v>
      </c>
      <c r="B2121" s="2">
        <v>3710568025881</v>
      </c>
      <c r="C2121" s="1" t="s">
        <v>1779</v>
      </c>
      <c r="D2121" s="1" t="s">
        <v>11143</v>
      </c>
      <c r="E2121" s="1" t="s">
        <v>1679</v>
      </c>
      <c r="F2121" s="1" t="s">
        <v>547</v>
      </c>
      <c r="G2121" s="1" t="s">
        <v>1698</v>
      </c>
    </row>
    <row r="2122" spans="1:7" ht="30" x14ac:dyDescent="0.25">
      <c r="A2122" s="1">
        <v>2121</v>
      </c>
      <c r="B2122" s="2">
        <v>3710578691243</v>
      </c>
      <c r="C2122" s="1" t="s">
        <v>1780</v>
      </c>
      <c r="D2122" s="1" t="s">
        <v>11144</v>
      </c>
      <c r="E2122" s="1" t="s">
        <v>1679</v>
      </c>
      <c r="F2122" s="1" t="s">
        <v>547</v>
      </c>
      <c r="G2122" s="1" t="s">
        <v>1698</v>
      </c>
    </row>
    <row r="2123" spans="1:7" ht="30" x14ac:dyDescent="0.25">
      <c r="A2123" s="1">
        <v>2122</v>
      </c>
      <c r="B2123" s="2">
        <v>3710579373599</v>
      </c>
      <c r="C2123" s="1" t="s">
        <v>1781</v>
      </c>
      <c r="D2123" s="1" t="s">
        <v>11145</v>
      </c>
      <c r="E2123" s="1" t="s">
        <v>1679</v>
      </c>
      <c r="F2123" s="1" t="s">
        <v>547</v>
      </c>
      <c r="G2123" s="1" t="s">
        <v>1698</v>
      </c>
    </row>
    <row r="2124" spans="1:7" ht="30" x14ac:dyDescent="0.25">
      <c r="A2124" s="1">
        <v>2123</v>
      </c>
      <c r="B2124" s="2">
        <v>3710590575943</v>
      </c>
      <c r="C2124" s="1" t="s">
        <v>1782</v>
      </c>
      <c r="D2124" s="1" t="s">
        <v>11146</v>
      </c>
      <c r="E2124" s="1" t="s">
        <v>1679</v>
      </c>
      <c r="F2124" s="1" t="s">
        <v>547</v>
      </c>
      <c r="G2124" s="1" t="s">
        <v>1698</v>
      </c>
    </row>
    <row r="2125" spans="1:7" ht="30" x14ac:dyDescent="0.25">
      <c r="A2125" s="1">
        <v>2124</v>
      </c>
      <c r="B2125" s="2">
        <v>3710597986619</v>
      </c>
      <c r="C2125" s="1" t="s">
        <v>220</v>
      </c>
      <c r="D2125" s="1" t="s">
        <v>11147</v>
      </c>
      <c r="E2125" s="1" t="s">
        <v>1679</v>
      </c>
      <c r="F2125" s="1" t="s">
        <v>547</v>
      </c>
      <c r="G2125" s="1" t="s">
        <v>1698</v>
      </c>
    </row>
    <row r="2126" spans="1:7" ht="30" x14ac:dyDescent="0.25">
      <c r="A2126" s="1">
        <v>2125</v>
      </c>
      <c r="B2126" s="2">
        <v>4250127856483</v>
      </c>
      <c r="C2126" s="1" t="s">
        <v>680</v>
      </c>
      <c r="D2126" s="1" t="s">
        <v>11148</v>
      </c>
      <c r="E2126" s="1" t="s">
        <v>1679</v>
      </c>
      <c r="F2126" s="1" t="s">
        <v>547</v>
      </c>
      <c r="G2126" s="1" t="s">
        <v>1698</v>
      </c>
    </row>
    <row r="2127" spans="1:7" ht="30" x14ac:dyDescent="0.25">
      <c r="A2127" s="1">
        <v>2126</v>
      </c>
      <c r="B2127" s="2">
        <v>3710502638207</v>
      </c>
      <c r="C2127" s="1" t="s">
        <v>1783</v>
      </c>
      <c r="D2127" s="1" t="s">
        <v>11149</v>
      </c>
      <c r="E2127" s="1" t="s">
        <v>1679</v>
      </c>
      <c r="F2127" s="1" t="s">
        <v>1784</v>
      </c>
      <c r="G2127" s="1" t="s">
        <v>1698</v>
      </c>
    </row>
    <row r="2128" spans="1:7" ht="30" x14ac:dyDescent="0.25">
      <c r="A2128" s="1">
        <v>2127</v>
      </c>
      <c r="B2128" s="2">
        <v>3660324923011</v>
      </c>
      <c r="C2128" s="1" t="s">
        <v>398</v>
      </c>
      <c r="D2128" s="1" t="s">
        <v>11150</v>
      </c>
      <c r="E2128" s="1" t="s">
        <v>1679</v>
      </c>
      <c r="F2128" s="1" t="s">
        <v>1785</v>
      </c>
      <c r="G2128" s="1" t="s">
        <v>1698</v>
      </c>
    </row>
    <row r="2129" spans="1:7" ht="30" x14ac:dyDescent="0.25">
      <c r="A2129" s="1">
        <v>2128</v>
      </c>
      <c r="B2129" s="2">
        <v>3710502213575</v>
      </c>
      <c r="C2129" s="1" t="s">
        <v>931</v>
      </c>
      <c r="D2129" s="1" t="s">
        <v>11151</v>
      </c>
      <c r="E2129" s="1" t="s">
        <v>1679</v>
      </c>
      <c r="F2129" s="1" t="s">
        <v>1785</v>
      </c>
      <c r="G2129" s="1" t="s">
        <v>1698</v>
      </c>
    </row>
    <row r="2130" spans="1:7" ht="30" x14ac:dyDescent="0.25">
      <c r="A2130" s="1">
        <v>2129</v>
      </c>
      <c r="B2130" s="2">
        <v>3710502226981</v>
      </c>
      <c r="C2130" s="1" t="s">
        <v>1786</v>
      </c>
      <c r="D2130" s="1" t="s">
        <v>11152</v>
      </c>
      <c r="E2130" s="1" t="s">
        <v>1679</v>
      </c>
      <c r="F2130" s="1" t="s">
        <v>1785</v>
      </c>
      <c r="G2130" s="1" t="s">
        <v>1698</v>
      </c>
    </row>
    <row r="2131" spans="1:7" ht="30" x14ac:dyDescent="0.25">
      <c r="A2131" s="1">
        <v>2130</v>
      </c>
      <c r="B2131" s="2">
        <v>3710502227047</v>
      </c>
      <c r="C2131" s="1" t="s">
        <v>996</v>
      </c>
      <c r="D2131" s="1" t="s">
        <v>11153</v>
      </c>
      <c r="E2131" s="1" t="s">
        <v>1679</v>
      </c>
      <c r="F2131" s="1" t="s">
        <v>1785</v>
      </c>
      <c r="G2131" s="1" t="s">
        <v>1698</v>
      </c>
    </row>
    <row r="2132" spans="1:7" ht="30" x14ac:dyDescent="0.25">
      <c r="A2132" s="1">
        <v>2131</v>
      </c>
      <c r="B2132" s="2">
        <v>3710502348073</v>
      </c>
      <c r="C2132" s="1" t="s">
        <v>1787</v>
      </c>
      <c r="D2132" s="1" t="s">
        <v>11154</v>
      </c>
      <c r="E2132" s="1" t="s">
        <v>1679</v>
      </c>
      <c r="F2132" s="1" t="s">
        <v>1785</v>
      </c>
      <c r="G2132" s="1" t="s">
        <v>1698</v>
      </c>
    </row>
    <row r="2133" spans="1:7" ht="30" x14ac:dyDescent="0.25">
      <c r="A2133" s="1">
        <v>2132</v>
      </c>
      <c r="B2133" s="2">
        <v>3710502363536</v>
      </c>
      <c r="C2133" s="1" t="s">
        <v>1441</v>
      </c>
      <c r="D2133" s="1" t="s">
        <v>11155</v>
      </c>
      <c r="E2133" s="1" t="s">
        <v>1679</v>
      </c>
      <c r="F2133" s="1" t="s">
        <v>1785</v>
      </c>
      <c r="G2133" s="1" t="s">
        <v>1698</v>
      </c>
    </row>
    <row r="2134" spans="1:7" ht="30" x14ac:dyDescent="0.25">
      <c r="A2134" s="1">
        <v>2133</v>
      </c>
      <c r="B2134" s="2">
        <v>3710502380315</v>
      </c>
      <c r="C2134" s="1" t="s">
        <v>1247</v>
      </c>
      <c r="D2134" s="1" t="s">
        <v>11156</v>
      </c>
      <c r="E2134" s="1" t="s">
        <v>1679</v>
      </c>
      <c r="F2134" s="1" t="s">
        <v>1785</v>
      </c>
      <c r="G2134" s="1" t="s">
        <v>1698</v>
      </c>
    </row>
    <row r="2135" spans="1:7" ht="30" x14ac:dyDescent="0.25">
      <c r="A2135" s="1">
        <v>2134</v>
      </c>
      <c r="B2135" s="2">
        <v>3710502563159</v>
      </c>
      <c r="C2135" s="1" t="s">
        <v>1800</v>
      </c>
      <c r="D2135" s="1" t="s">
        <v>11157</v>
      </c>
      <c r="E2135" s="1" t="s">
        <v>1679</v>
      </c>
      <c r="F2135" s="1" t="s">
        <v>1785</v>
      </c>
      <c r="G2135" s="1" t="s">
        <v>1698</v>
      </c>
    </row>
    <row r="2136" spans="1:7" ht="30" x14ac:dyDescent="0.25">
      <c r="A2136" s="1">
        <v>2135</v>
      </c>
      <c r="B2136" s="2">
        <v>3710502724793</v>
      </c>
      <c r="C2136" s="1" t="s">
        <v>398</v>
      </c>
      <c r="D2136" s="1" t="s">
        <v>11158</v>
      </c>
      <c r="E2136" s="1" t="s">
        <v>1679</v>
      </c>
      <c r="F2136" s="1" t="s">
        <v>1785</v>
      </c>
      <c r="G2136" s="1" t="s">
        <v>1698</v>
      </c>
    </row>
    <row r="2137" spans="1:7" ht="30" x14ac:dyDescent="0.25">
      <c r="A2137" s="1">
        <v>2136</v>
      </c>
      <c r="B2137" s="2">
        <v>3710502725169</v>
      </c>
      <c r="C2137" s="1" t="s">
        <v>12</v>
      </c>
      <c r="D2137" s="1" t="s">
        <v>11159</v>
      </c>
      <c r="E2137" s="1" t="s">
        <v>1679</v>
      </c>
      <c r="F2137" s="1" t="s">
        <v>1785</v>
      </c>
      <c r="G2137" s="1" t="s">
        <v>1698</v>
      </c>
    </row>
    <row r="2138" spans="1:7" ht="30" x14ac:dyDescent="0.25">
      <c r="A2138" s="1">
        <v>2137</v>
      </c>
      <c r="B2138" s="2">
        <v>3710502748531</v>
      </c>
      <c r="C2138" s="1" t="s">
        <v>1801</v>
      </c>
      <c r="D2138" s="1" t="s">
        <v>11160</v>
      </c>
      <c r="E2138" s="1" t="s">
        <v>1679</v>
      </c>
      <c r="F2138" s="1" t="s">
        <v>1785</v>
      </c>
      <c r="G2138" s="1" t="s">
        <v>1698</v>
      </c>
    </row>
    <row r="2139" spans="1:7" ht="30" x14ac:dyDescent="0.25">
      <c r="A2139" s="1">
        <v>2138</v>
      </c>
      <c r="B2139" s="2">
        <v>3710503468721</v>
      </c>
      <c r="C2139" s="1" t="s">
        <v>1802</v>
      </c>
      <c r="D2139" s="1" t="s">
        <v>11161</v>
      </c>
      <c r="E2139" s="1" t="s">
        <v>1679</v>
      </c>
      <c r="F2139" s="1" t="s">
        <v>1785</v>
      </c>
      <c r="G2139" s="1" t="s">
        <v>1698</v>
      </c>
    </row>
    <row r="2140" spans="1:7" ht="30" x14ac:dyDescent="0.25">
      <c r="A2140" s="1">
        <v>2139</v>
      </c>
      <c r="B2140" s="2">
        <v>3710503828677</v>
      </c>
      <c r="C2140" s="1" t="s">
        <v>1803</v>
      </c>
      <c r="D2140" s="1" t="s">
        <v>11162</v>
      </c>
      <c r="E2140" s="1" t="s">
        <v>1679</v>
      </c>
      <c r="F2140" s="1" t="s">
        <v>1785</v>
      </c>
      <c r="G2140" s="1" t="s">
        <v>1698</v>
      </c>
    </row>
    <row r="2141" spans="1:7" ht="30" x14ac:dyDescent="0.25">
      <c r="A2141" s="1">
        <v>2140</v>
      </c>
      <c r="B2141" s="2">
        <v>3710507415419</v>
      </c>
      <c r="C2141" s="1" t="s">
        <v>288</v>
      </c>
      <c r="D2141" s="1" t="s">
        <v>11163</v>
      </c>
      <c r="E2141" s="1" t="s">
        <v>1679</v>
      </c>
      <c r="F2141" s="1" t="s">
        <v>1785</v>
      </c>
      <c r="G2141" s="1" t="s">
        <v>1698</v>
      </c>
    </row>
    <row r="2142" spans="1:7" ht="30" x14ac:dyDescent="0.25">
      <c r="A2142" s="1">
        <v>2141</v>
      </c>
      <c r="B2142" s="2">
        <v>3710509061365</v>
      </c>
      <c r="C2142" s="1" t="s">
        <v>1804</v>
      </c>
      <c r="D2142" s="1" t="s">
        <v>11164</v>
      </c>
      <c r="E2142" s="1" t="s">
        <v>1679</v>
      </c>
      <c r="F2142" s="1" t="s">
        <v>1785</v>
      </c>
      <c r="G2142" s="1" t="s">
        <v>1698</v>
      </c>
    </row>
    <row r="2143" spans="1:7" ht="30" x14ac:dyDescent="0.25">
      <c r="A2143" s="1">
        <v>2142</v>
      </c>
      <c r="B2143" s="2">
        <v>3710509783319</v>
      </c>
      <c r="C2143" s="1" t="s">
        <v>1805</v>
      </c>
      <c r="D2143" s="1" t="s">
        <v>11165</v>
      </c>
      <c r="E2143" s="1" t="s">
        <v>1679</v>
      </c>
      <c r="F2143" s="1" t="s">
        <v>1785</v>
      </c>
      <c r="G2143" s="1" t="s">
        <v>1698</v>
      </c>
    </row>
    <row r="2144" spans="1:7" ht="30" x14ac:dyDescent="0.25">
      <c r="A2144" s="1">
        <v>2143</v>
      </c>
      <c r="B2144" s="2">
        <v>3710510123280</v>
      </c>
      <c r="C2144" s="1" t="s">
        <v>1806</v>
      </c>
      <c r="D2144" s="1" t="s">
        <v>11166</v>
      </c>
      <c r="E2144" s="1" t="s">
        <v>1679</v>
      </c>
      <c r="F2144" s="1" t="s">
        <v>1785</v>
      </c>
      <c r="G2144" s="1" t="s">
        <v>1698</v>
      </c>
    </row>
    <row r="2145" spans="1:7" ht="30" x14ac:dyDescent="0.25">
      <c r="A2145" s="1">
        <v>2144</v>
      </c>
      <c r="B2145" s="2">
        <v>3710513521113</v>
      </c>
      <c r="C2145" s="1" t="s">
        <v>931</v>
      </c>
      <c r="D2145" s="1" t="s">
        <v>11167</v>
      </c>
      <c r="E2145" s="1" t="s">
        <v>1679</v>
      </c>
      <c r="F2145" s="1" t="s">
        <v>1785</v>
      </c>
      <c r="G2145" s="1" t="s">
        <v>1698</v>
      </c>
    </row>
    <row r="2146" spans="1:7" ht="30" x14ac:dyDescent="0.25">
      <c r="A2146" s="1">
        <v>2145</v>
      </c>
      <c r="B2146" s="2">
        <v>3710513835531</v>
      </c>
      <c r="C2146" s="1" t="s">
        <v>698</v>
      </c>
      <c r="D2146" s="1" t="s">
        <v>11168</v>
      </c>
      <c r="E2146" s="1" t="s">
        <v>1679</v>
      </c>
      <c r="F2146" s="1" t="s">
        <v>1785</v>
      </c>
      <c r="G2146" s="1" t="s">
        <v>1698</v>
      </c>
    </row>
    <row r="2147" spans="1:7" ht="30" x14ac:dyDescent="0.25">
      <c r="A2147" s="1">
        <v>2146</v>
      </c>
      <c r="B2147" s="2">
        <v>3710516949127</v>
      </c>
      <c r="C2147" s="1" t="s">
        <v>1807</v>
      </c>
      <c r="D2147" s="1" t="s">
        <v>11169</v>
      </c>
      <c r="E2147" s="1" t="s">
        <v>1679</v>
      </c>
      <c r="F2147" s="1" t="s">
        <v>1785</v>
      </c>
      <c r="G2147" s="1" t="s">
        <v>1698</v>
      </c>
    </row>
    <row r="2148" spans="1:7" ht="30" x14ac:dyDescent="0.25">
      <c r="A2148" s="1">
        <v>2147</v>
      </c>
      <c r="B2148" s="2">
        <v>3710528356546</v>
      </c>
      <c r="C2148" s="1" t="s">
        <v>1808</v>
      </c>
      <c r="D2148" s="1" t="s">
        <v>11170</v>
      </c>
      <c r="E2148" s="1" t="s">
        <v>1679</v>
      </c>
      <c r="F2148" s="1" t="s">
        <v>1785</v>
      </c>
      <c r="G2148" s="1" t="s">
        <v>1698</v>
      </c>
    </row>
    <row r="2149" spans="1:7" ht="30" x14ac:dyDescent="0.25">
      <c r="A2149" s="1">
        <v>2148</v>
      </c>
      <c r="B2149" s="2">
        <v>3710528404277</v>
      </c>
      <c r="C2149" s="1" t="s">
        <v>1809</v>
      </c>
      <c r="D2149" s="1" t="s">
        <v>11171</v>
      </c>
      <c r="E2149" s="1" t="s">
        <v>1679</v>
      </c>
      <c r="F2149" s="1" t="s">
        <v>1785</v>
      </c>
      <c r="G2149" s="1" t="s">
        <v>1698</v>
      </c>
    </row>
    <row r="2150" spans="1:7" ht="30" x14ac:dyDescent="0.25">
      <c r="A2150" s="1">
        <v>2149</v>
      </c>
      <c r="B2150" s="2">
        <v>3710528488247</v>
      </c>
      <c r="C2150" s="1" t="s">
        <v>363</v>
      </c>
      <c r="D2150" s="1" t="s">
        <v>11172</v>
      </c>
      <c r="E2150" s="1" t="s">
        <v>1679</v>
      </c>
      <c r="F2150" s="1" t="s">
        <v>1785</v>
      </c>
      <c r="G2150" s="1" t="s">
        <v>1698</v>
      </c>
    </row>
    <row r="2151" spans="1:7" ht="30" x14ac:dyDescent="0.25">
      <c r="A2151" s="1">
        <v>2150</v>
      </c>
      <c r="B2151" s="2">
        <v>3710534843969</v>
      </c>
      <c r="C2151" s="1" t="s">
        <v>1810</v>
      </c>
      <c r="D2151" s="1" t="s">
        <v>11173</v>
      </c>
      <c r="E2151" s="1" t="s">
        <v>1679</v>
      </c>
      <c r="F2151" s="1" t="s">
        <v>1785</v>
      </c>
      <c r="G2151" s="1" t="s">
        <v>1698</v>
      </c>
    </row>
    <row r="2152" spans="1:7" ht="30" x14ac:dyDescent="0.25">
      <c r="A2152" s="1">
        <v>2151</v>
      </c>
      <c r="B2152" s="2">
        <v>3710545807480</v>
      </c>
      <c r="C2152" s="1" t="s">
        <v>1811</v>
      </c>
      <c r="D2152" s="1" t="s">
        <v>11174</v>
      </c>
      <c r="E2152" s="1" t="s">
        <v>1679</v>
      </c>
      <c r="F2152" s="1" t="s">
        <v>1785</v>
      </c>
      <c r="G2152" s="1" t="s">
        <v>1698</v>
      </c>
    </row>
    <row r="2153" spans="1:7" ht="30" x14ac:dyDescent="0.25">
      <c r="A2153" s="1">
        <v>2152</v>
      </c>
      <c r="B2153" s="2">
        <v>3710548164003</v>
      </c>
      <c r="C2153" s="1" t="s">
        <v>1407</v>
      </c>
      <c r="D2153" s="1" t="s">
        <v>11175</v>
      </c>
      <c r="E2153" s="1" t="s">
        <v>1679</v>
      </c>
      <c r="F2153" s="1" t="s">
        <v>1785</v>
      </c>
      <c r="G2153" s="1" t="s">
        <v>1698</v>
      </c>
    </row>
    <row r="2154" spans="1:7" ht="30" x14ac:dyDescent="0.25">
      <c r="A2154" s="1">
        <v>2153</v>
      </c>
      <c r="B2154" s="2">
        <v>3710555486485</v>
      </c>
      <c r="C2154" s="1" t="s">
        <v>732</v>
      </c>
      <c r="D2154" s="1" t="s">
        <v>11176</v>
      </c>
      <c r="E2154" s="1" t="s">
        <v>1679</v>
      </c>
      <c r="F2154" s="1" t="s">
        <v>1785</v>
      </c>
      <c r="G2154" s="1" t="s">
        <v>1698</v>
      </c>
    </row>
    <row r="2155" spans="1:7" ht="30" x14ac:dyDescent="0.25">
      <c r="A2155" s="1">
        <v>2154</v>
      </c>
      <c r="B2155" s="2">
        <v>3710557650095</v>
      </c>
      <c r="C2155" s="1" t="s">
        <v>383</v>
      </c>
      <c r="D2155" s="1" t="s">
        <v>11177</v>
      </c>
      <c r="E2155" s="1" t="s">
        <v>1679</v>
      </c>
      <c r="F2155" s="1" t="s">
        <v>1785</v>
      </c>
      <c r="G2155" s="1" t="s">
        <v>1698</v>
      </c>
    </row>
    <row r="2156" spans="1:7" ht="30" x14ac:dyDescent="0.25">
      <c r="A2156" s="1">
        <v>2155</v>
      </c>
      <c r="B2156" s="2">
        <v>3710557837949</v>
      </c>
      <c r="C2156" s="1" t="s">
        <v>1247</v>
      </c>
      <c r="D2156" s="1" t="s">
        <v>11178</v>
      </c>
      <c r="E2156" s="1" t="s">
        <v>1679</v>
      </c>
      <c r="F2156" s="1" t="s">
        <v>1785</v>
      </c>
      <c r="G2156" s="1" t="s">
        <v>1698</v>
      </c>
    </row>
    <row r="2157" spans="1:7" ht="30" x14ac:dyDescent="0.25">
      <c r="A2157" s="1">
        <v>2156</v>
      </c>
      <c r="B2157" s="2">
        <v>3710559239960</v>
      </c>
      <c r="C2157" s="1" t="s">
        <v>1812</v>
      </c>
      <c r="D2157" s="1" t="s">
        <v>11179</v>
      </c>
      <c r="E2157" s="1" t="s">
        <v>1679</v>
      </c>
      <c r="F2157" s="1" t="s">
        <v>1785</v>
      </c>
      <c r="G2157" s="1" t="s">
        <v>1698</v>
      </c>
    </row>
    <row r="2158" spans="1:7" ht="30" x14ac:dyDescent="0.25">
      <c r="A2158" s="1">
        <v>2157</v>
      </c>
      <c r="B2158" s="2">
        <v>3710564340498</v>
      </c>
      <c r="C2158" s="1" t="s">
        <v>1813</v>
      </c>
      <c r="D2158" s="1" t="s">
        <v>11180</v>
      </c>
      <c r="E2158" s="1" t="s">
        <v>1679</v>
      </c>
      <c r="F2158" s="1" t="s">
        <v>1785</v>
      </c>
      <c r="G2158" s="1" t="s">
        <v>1698</v>
      </c>
    </row>
    <row r="2159" spans="1:7" ht="30" x14ac:dyDescent="0.25">
      <c r="A2159" s="1">
        <v>2158</v>
      </c>
      <c r="B2159" s="2">
        <v>3710566366291</v>
      </c>
      <c r="C2159" s="1" t="s">
        <v>1257</v>
      </c>
      <c r="D2159" s="1" t="s">
        <v>11181</v>
      </c>
      <c r="E2159" s="1" t="s">
        <v>1679</v>
      </c>
      <c r="F2159" s="1" t="s">
        <v>1785</v>
      </c>
      <c r="G2159" s="1" t="s">
        <v>1698</v>
      </c>
    </row>
    <row r="2160" spans="1:7" ht="30" x14ac:dyDescent="0.25">
      <c r="A2160" s="1">
        <v>2159</v>
      </c>
      <c r="B2160" s="2">
        <v>3710567636281</v>
      </c>
      <c r="C2160" s="1" t="s">
        <v>1814</v>
      </c>
      <c r="D2160" s="1" t="s">
        <v>11182</v>
      </c>
      <c r="E2160" s="1" t="s">
        <v>1679</v>
      </c>
      <c r="F2160" s="1" t="s">
        <v>1785</v>
      </c>
      <c r="G2160" s="1" t="s">
        <v>1698</v>
      </c>
    </row>
    <row r="2161" spans="1:7" ht="30" x14ac:dyDescent="0.25">
      <c r="A2161" s="1">
        <v>2160</v>
      </c>
      <c r="B2161" s="2">
        <v>3710568071093</v>
      </c>
      <c r="C2161" s="1" t="s">
        <v>1815</v>
      </c>
      <c r="D2161" s="1" t="s">
        <v>11183</v>
      </c>
      <c r="E2161" s="1" t="s">
        <v>1679</v>
      </c>
      <c r="F2161" s="1" t="s">
        <v>1785</v>
      </c>
      <c r="G2161" s="1" t="s">
        <v>1698</v>
      </c>
    </row>
    <row r="2162" spans="1:7" ht="30" x14ac:dyDescent="0.25">
      <c r="A2162" s="1">
        <v>2161</v>
      </c>
      <c r="B2162" s="2">
        <v>3710569826185</v>
      </c>
      <c r="C2162" s="1" t="s">
        <v>1831</v>
      </c>
      <c r="D2162" s="1" t="s">
        <v>11184</v>
      </c>
      <c r="E2162" s="1" t="s">
        <v>1679</v>
      </c>
      <c r="F2162" s="1" t="s">
        <v>1785</v>
      </c>
      <c r="G2162" s="1" t="s">
        <v>1698</v>
      </c>
    </row>
    <row r="2163" spans="1:7" ht="30" x14ac:dyDescent="0.25">
      <c r="A2163" s="1">
        <v>2162</v>
      </c>
      <c r="B2163" s="2">
        <v>3710576444905</v>
      </c>
      <c r="C2163" s="1" t="s">
        <v>1832</v>
      </c>
      <c r="D2163" s="1" t="s">
        <v>11185</v>
      </c>
      <c r="E2163" s="1" t="s">
        <v>1679</v>
      </c>
      <c r="F2163" s="1" t="s">
        <v>1785</v>
      </c>
      <c r="G2163" s="1" t="s">
        <v>1698</v>
      </c>
    </row>
    <row r="2164" spans="1:7" ht="30" x14ac:dyDescent="0.25">
      <c r="A2164" s="1">
        <v>2163</v>
      </c>
      <c r="B2164" s="2">
        <v>3710577425806</v>
      </c>
      <c r="C2164" s="1" t="s">
        <v>1833</v>
      </c>
      <c r="D2164" s="1" t="s">
        <v>11186</v>
      </c>
      <c r="E2164" s="1" t="s">
        <v>1679</v>
      </c>
      <c r="F2164" s="1" t="s">
        <v>1785</v>
      </c>
      <c r="G2164" s="1" t="s">
        <v>1698</v>
      </c>
    </row>
    <row r="2165" spans="1:7" ht="30" x14ac:dyDescent="0.25">
      <c r="A2165" s="1">
        <v>2164</v>
      </c>
      <c r="B2165" s="2">
        <v>3710578881701</v>
      </c>
      <c r="C2165" s="1" t="s">
        <v>1834</v>
      </c>
      <c r="D2165" s="1" t="s">
        <v>11187</v>
      </c>
      <c r="E2165" s="1" t="s">
        <v>1679</v>
      </c>
      <c r="F2165" s="1" t="s">
        <v>1785</v>
      </c>
      <c r="G2165" s="1" t="s">
        <v>1698</v>
      </c>
    </row>
    <row r="2166" spans="1:7" ht="30" x14ac:dyDescent="0.25">
      <c r="A2166" s="1">
        <v>2165</v>
      </c>
      <c r="B2166" s="2">
        <v>3710584035717</v>
      </c>
      <c r="C2166" s="1" t="s">
        <v>1835</v>
      </c>
      <c r="D2166" s="1" t="s">
        <v>11188</v>
      </c>
      <c r="E2166" s="1" t="s">
        <v>1679</v>
      </c>
      <c r="F2166" s="1" t="s">
        <v>1785</v>
      </c>
      <c r="G2166" s="1" t="s">
        <v>1698</v>
      </c>
    </row>
    <row r="2167" spans="1:7" ht="30" x14ac:dyDescent="0.25">
      <c r="A2167" s="1">
        <v>2166</v>
      </c>
      <c r="B2167" s="2">
        <v>3710584112984</v>
      </c>
      <c r="C2167" s="1" t="s">
        <v>1836</v>
      </c>
      <c r="D2167" s="1" t="s">
        <v>11189</v>
      </c>
      <c r="E2167" s="1" t="s">
        <v>1679</v>
      </c>
      <c r="F2167" s="1" t="s">
        <v>1785</v>
      </c>
      <c r="G2167" s="1" t="s">
        <v>1698</v>
      </c>
    </row>
    <row r="2168" spans="1:7" ht="30" x14ac:dyDescent="0.25">
      <c r="A2168" s="1">
        <v>2167</v>
      </c>
      <c r="B2168" s="2">
        <v>3710586100777</v>
      </c>
      <c r="C2168" s="1" t="s">
        <v>964</v>
      </c>
      <c r="D2168" s="1" t="s">
        <v>11190</v>
      </c>
      <c r="E2168" s="1" t="s">
        <v>1679</v>
      </c>
      <c r="F2168" s="1" t="s">
        <v>1785</v>
      </c>
      <c r="G2168" s="1" t="s">
        <v>1698</v>
      </c>
    </row>
    <row r="2169" spans="1:7" ht="30" x14ac:dyDescent="0.25">
      <c r="A2169" s="1">
        <v>2168</v>
      </c>
      <c r="B2169" s="2">
        <v>3710586352163</v>
      </c>
      <c r="C2169" s="1" t="s">
        <v>635</v>
      </c>
      <c r="D2169" s="1" t="s">
        <v>11191</v>
      </c>
      <c r="E2169" s="1" t="s">
        <v>1679</v>
      </c>
      <c r="F2169" s="1" t="s">
        <v>1785</v>
      </c>
      <c r="G2169" s="1" t="s">
        <v>1698</v>
      </c>
    </row>
    <row r="2170" spans="1:7" ht="30" x14ac:dyDescent="0.25">
      <c r="A2170" s="1">
        <v>2169</v>
      </c>
      <c r="B2170" s="2">
        <v>3710586817316</v>
      </c>
      <c r="C2170" s="1" t="s">
        <v>1094</v>
      </c>
      <c r="D2170" s="1" t="s">
        <v>11192</v>
      </c>
      <c r="E2170" s="1" t="s">
        <v>1679</v>
      </c>
      <c r="F2170" s="1" t="s">
        <v>1785</v>
      </c>
      <c r="G2170" s="1" t="s">
        <v>1698</v>
      </c>
    </row>
    <row r="2171" spans="1:7" ht="30" x14ac:dyDescent="0.25">
      <c r="A2171" s="1">
        <v>2170</v>
      </c>
      <c r="B2171" s="2">
        <v>3710586872330</v>
      </c>
      <c r="C2171" s="1" t="s">
        <v>1837</v>
      </c>
      <c r="D2171" s="1" t="s">
        <v>11193</v>
      </c>
      <c r="E2171" s="1" t="s">
        <v>1679</v>
      </c>
      <c r="F2171" s="1" t="s">
        <v>1785</v>
      </c>
      <c r="G2171" s="1" t="s">
        <v>1698</v>
      </c>
    </row>
    <row r="2172" spans="1:7" ht="30" x14ac:dyDescent="0.25">
      <c r="A2172" s="1">
        <v>2171</v>
      </c>
      <c r="B2172" s="2">
        <v>3710596511083</v>
      </c>
      <c r="C2172" s="1" t="s">
        <v>1838</v>
      </c>
      <c r="D2172" s="1" t="s">
        <v>11194</v>
      </c>
      <c r="E2172" s="1" t="s">
        <v>1679</v>
      </c>
      <c r="F2172" s="1" t="s">
        <v>1785</v>
      </c>
      <c r="G2172" s="1" t="s">
        <v>1698</v>
      </c>
    </row>
    <row r="2173" spans="1:7" ht="30" x14ac:dyDescent="0.25">
      <c r="A2173" s="1">
        <v>2172</v>
      </c>
      <c r="B2173" s="2">
        <v>3710597687037</v>
      </c>
      <c r="C2173" s="1" t="s">
        <v>1839</v>
      </c>
      <c r="D2173" s="1" t="s">
        <v>11195</v>
      </c>
      <c r="E2173" s="1" t="s">
        <v>1679</v>
      </c>
      <c r="F2173" s="1" t="s">
        <v>1785</v>
      </c>
      <c r="G2173" s="1" t="s">
        <v>1698</v>
      </c>
    </row>
    <row r="2174" spans="1:7" ht="30" x14ac:dyDescent="0.25">
      <c r="A2174" s="1">
        <v>2173</v>
      </c>
      <c r="B2174" s="2">
        <v>4230116830367</v>
      </c>
      <c r="C2174" s="1" t="s">
        <v>706</v>
      </c>
      <c r="D2174" s="1" t="s">
        <v>11196</v>
      </c>
      <c r="E2174" s="1" t="s">
        <v>1679</v>
      </c>
      <c r="F2174" s="1" t="s">
        <v>1785</v>
      </c>
      <c r="G2174" s="1" t="s">
        <v>1698</v>
      </c>
    </row>
    <row r="2175" spans="1:7" ht="30" x14ac:dyDescent="0.25">
      <c r="A2175" s="1">
        <v>2174</v>
      </c>
      <c r="B2175" s="2">
        <v>3710599057875</v>
      </c>
      <c r="C2175" s="1" t="s">
        <v>757</v>
      </c>
      <c r="D2175" s="1" t="s">
        <v>11197</v>
      </c>
      <c r="E2175" s="1" t="s">
        <v>1679</v>
      </c>
      <c r="F2175" s="1" t="s">
        <v>1840</v>
      </c>
      <c r="G2175" s="1" t="s">
        <v>1698</v>
      </c>
    </row>
    <row r="2176" spans="1:7" ht="30" x14ac:dyDescent="0.25">
      <c r="A2176" s="1">
        <v>2175</v>
      </c>
      <c r="B2176" s="2">
        <v>3710552599580</v>
      </c>
      <c r="C2176" s="1" t="s">
        <v>1855</v>
      </c>
      <c r="D2176" s="1" t="s">
        <v>11198</v>
      </c>
      <c r="E2176" s="1" t="s">
        <v>1679</v>
      </c>
      <c r="F2176" s="1" t="s">
        <v>1856</v>
      </c>
      <c r="G2176" s="1" t="s">
        <v>1698</v>
      </c>
    </row>
    <row r="2177" spans="1:7" ht="30" x14ac:dyDescent="0.25">
      <c r="A2177" s="1">
        <v>2176</v>
      </c>
      <c r="B2177" s="2">
        <v>3710554391273</v>
      </c>
      <c r="C2177" s="1" t="s">
        <v>1857</v>
      </c>
      <c r="D2177" s="1" t="s">
        <v>11199</v>
      </c>
      <c r="E2177" s="1" t="s">
        <v>1679</v>
      </c>
      <c r="F2177" s="1" t="s">
        <v>1856</v>
      </c>
      <c r="G2177" s="1" t="s">
        <v>1698</v>
      </c>
    </row>
    <row r="2178" spans="1:7" ht="30" x14ac:dyDescent="0.25">
      <c r="A2178" s="1">
        <v>2177</v>
      </c>
      <c r="B2178" s="2">
        <v>3710579275489</v>
      </c>
      <c r="C2178" s="1" t="s">
        <v>326</v>
      </c>
      <c r="D2178" s="1" t="s">
        <v>11200</v>
      </c>
      <c r="E2178" s="1" t="s">
        <v>1679</v>
      </c>
      <c r="F2178" s="1" t="s">
        <v>1856</v>
      </c>
      <c r="G2178" s="1" t="s">
        <v>1698</v>
      </c>
    </row>
    <row r="2179" spans="1:7" ht="30" x14ac:dyDescent="0.25">
      <c r="A2179" s="1">
        <v>2178</v>
      </c>
      <c r="B2179" s="2">
        <v>3710502049801</v>
      </c>
      <c r="C2179" s="1" t="s">
        <v>1858</v>
      </c>
      <c r="D2179" s="1" t="s">
        <v>11201</v>
      </c>
      <c r="E2179" s="1" t="s">
        <v>1679</v>
      </c>
      <c r="F2179" s="1" t="s">
        <v>1859</v>
      </c>
      <c r="G2179" s="1" t="s">
        <v>1698</v>
      </c>
    </row>
    <row r="2180" spans="1:7" ht="30" x14ac:dyDescent="0.25">
      <c r="A2180" s="1">
        <v>2179</v>
      </c>
      <c r="B2180" s="2">
        <v>3710502424569</v>
      </c>
      <c r="C2180" s="1" t="s">
        <v>1861</v>
      </c>
      <c r="D2180" s="1" t="s">
        <v>11202</v>
      </c>
      <c r="E2180" s="1" t="s">
        <v>1679</v>
      </c>
      <c r="F2180" s="1" t="s">
        <v>1859</v>
      </c>
      <c r="G2180" s="1" t="s">
        <v>1698</v>
      </c>
    </row>
    <row r="2181" spans="1:7" ht="30" x14ac:dyDescent="0.25">
      <c r="A2181" s="1">
        <v>2180</v>
      </c>
      <c r="B2181" s="2">
        <v>3710517239265</v>
      </c>
      <c r="C2181" s="1" t="s">
        <v>937</v>
      </c>
      <c r="D2181" s="1" t="s">
        <v>11203</v>
      </c>
      <c r="E2181" s="1" t="s">
        <v>1679</v>
      </c>
      <c r="F2181" s="1" t="s">
        <v>1859</v>
      </c>
      <c r="G2181" s="1" t="s">
        <v>1698</v>
      </c>
    </row>
    <row r="2182" spans="1:7" ht="30" x14ac:dyDescent="0.25">
      <c r="A2182" s="1">
        <v>2181</v>
      </c>
      <c r="B2182" s="2">
        <v>3710529083599</v>
      </c>
      <c r="C2182" s="1" t="s">
        <v>370</v>
      </c>
      <c r="D2182" s="1" t="s">
        <v>11204</v>
      </c>
      <c r="E2182" s="1" t="s">
        <v>1679</v>
      </c>
      <c r="F2182" s="1" t="s">
        <v>1859</v>
      </c>
      <c r="G2182" s="1" t="s">
        <v>1698</v>
      </c>
    </row>
    <row r="2183" spans="1:7" ht="30" x14ac:dyDescent="0.25">
      <c r="A2183" s="1">
        <v>2182</v>
      </c>
      <c r="B2183" s="2">
        <v>3710560027965</v>
      </c>
      <c r="C2183" s="1" t="s">
        <v>1862</v>
      </c>
      <c r="D2183" s="1" t="s">
        <v>11205</v>
      </c>
      <c r="E2183" s="1" t="s">
        <v>1679</v>
      </c>
      <c r="F2183" s="1" t="s">
        <v>1863</v>
      </c>
      <c r="G2183" s="1" t="s">
        <v>1698</v>
      </c>
    </row>
    <row r="2184" spans="1:7" ht="30" x14ac:dyDescent="0.25">
      <c r="A2184" s="1">
        <v>2183</v>
      </c>
      <c r="B2184" s="2">
        <v>3710574350899</v>
      </c>
      <c r="C2184" s="1" t="s">
        <v>1864</v>
      </c>
      <c r="D2184" s="1" t="s">
        <v>11206</v>
      </c>
      <c r="E2184" s="1" t="s">
        <v>1679</v>
      </c>
      <c r="F2184" s="1" t="s">
        <v>1865</v>
      </c>
      <c r="G2184" s="1" t="s">
        <v>1685</v>
      </c>
    </row>
    <row r="2185" spans="1:7" ht="30" x14ac:dyDescent="0.25">
      <c r="A2185" s="1">
        <v>2184</v>
      </c>
      <c r="B2185" s="2">
        <v>3710584436441</v>
      </c>
      <c r="C2185" s="1" t="s">
        <v>500</v>
      </c>
      <c r="D2185" s="1" t="s">
        <v>11207</v>
      </c>
      <c r="E2185" s="1" t="s">
        <v>1679</v>
      </c>
      <c r="F2185" s="1" t="s">
        <v>1866</v>
      </c>
      <c r="G2185" s="1" t="s">
        <v>1690</v>
      </c>
    </row>
    <row r="2186" spans="1:7" ht="30" x14ac:dyDescent="0.25">
      <c r="A2186" s="1">
        <v>2185</v>
      </c>
      <c r="B2186" s="2">
        <v>3710502227437</v>
      </c>
      <c r="C2186" s="1" t="s">
        <v>565</v>
      </c>
      <c r="D2186" s="1" t="s">
        <v>11208</v>
      </c>
      <c r="E2186" s="1" t="s">
        <v>1679</v>
      </c>
      <c r="F2186" s="1" t="s">
        <v>1867</v>
      </c>
      <c r="G2186" s="1" t="s">
        <v>1698</v>
      </c>
    </row>
    <row r="2187" spans="1:7" ht="30" x14ac:dyDescent="0.25">
      <c r="A2187" s="1">
        <v>2186</v>
      </c>
      <c r="B2187" s="2">
        <v>3710565366045</v>
      </c>
      <c r="C2187" s="1" t="s">
        <v>1868</v>
      </c>
      <c r="D2187" s="1" t="s">
        <v>11209</v>
      </c>
      <c r="E2187" s="1" t="s">
        <v>1679</v>
      </c>
      <c r="F2187" s="1" t="s">
        <v>1869</v>
      </c>
      <c r="G2187" s="1" t="s">
        <v>1690</v>
      </c>
    </row>
    <row r="2188" spans="1:7" ht="30" x14ac:dyDescent="0.25">
      <c r="A2188" s="1">
        <v>2187</v>
      </c>
      <c r="B2188" s="2">
        <v>3710502689913</v>
      </c>
      <c r="C2188" s="1" t="s">
        <v>21</v>
      </c>
      <c r="D2188" s="1" t="s">
        <v>11210</v>
      </c>
      <c r="E2188" s="1" t="s">
        <v>1679</v>
      </c>
      <c r="F2188" s="1" t="s">
        <v>1870</v>
      </c>
      <c r="G2188" s="1" t="s">
        <v>1690</v>
      </c>
    </row>
    <row r="2189" spans="1:7" ht="30" x14ac:dyDescent="0.25">
      <c r="A2189" s="1">
        <v>2188</v>
      </c>
      <c r="B2189" s="2">
        <v>3710502268381</v>
      </c>
      <c r="C2189" s="1" t="s">
        <v>1231</v>
      </c>
      <c r="D2189" s="1" t="s">
        <v>11211</v>
      </c>
      <c r="E2189" s="1" t="s">
        <v>1679</v>
      </c>
      <c r="F2189" s="1" t="s">
        <v>1875</v>
      </c>
      <c r="G2189" s="1" t="s">
        <v>1690</v>
      </c>
    </row>
    <row r="2190" spans="1:7" ht="30" x14ac:dyDescent="0.25">
      <c r="A2190" s="1">
        <v>2189</v>
      </c>
      <c r="B2190" s="2">
        <v>3710502694253</v>
      </c>
      <c r="C2190" s="1" t="s">
        <v>1876</v>
      </c>
      <c r="D2190" s="1" t="s">
        <v>11212</v>
      </c>
      <c r="E2190" s="1" t="s">
        <v>1679</v>
      </c>
      <c r="F2190" s="1" t="s">
        <v>1772</v>
      </c>
      <c r="G2190" s="1" t="s">
        <v>1685</v>
      </c>
    </row>
    <row r="2191" spans="1:7" ht="30" x14ac:dyDescent="0.25">
      <c r="A2191" s="1">
        <v>2190</v>
      </c>
      <c r="B2191" s="2">
        <v>3710502694679</v>
      </c>
      <c r="C2191" s="1" t="s">
        <v>1877</v>
      </c>
      <c r="D2191" s="1" t="s">
        <v>11119</v>
      </c>
      <c r="E2191" s="1" t="s">
        <v>1679</v>
      </c>
      <c r="F2191" s="1" t="s">
        <v>1772</v>
      </c>
      <c r="G2191" s="1" t="s">
        <v>1685</v>
      </c>
    </row>
    <row r="2192" spans="1:7" ht="30" x14ac:dyDescent="0.25">
      <c r="A2192" s="1">
        <v>2191</v>
      </c>
      <c r="B2192" s="2">
        <v>3710508700583</v>
      </c>
      <c r="C2192" s="1" t="s">
        <v>1878</v>
      </c>
      <c r="D2192" s="1" t="s">
        <v>11213</v>
      </c>
      <c r="E2192" s="1" t="s">
        <v>1679</v>
      </c>
      <c r="F2192" s="1" t="s">
        <v>1772</v>
      </c>
      <c r="G2192" s="1" t="s">
        <v>1685</v>
      </c>
    </row>
    <row r="2193" spans="1:7" ht="30" x14ac:dyDescent="0.25">
      <c r="A2193" s="1">
        <v>2192</v>
      </c>
      <c r="B2193" s="2">
        <v>3710540903111</v>
      </c>
      <c r="C2193" s="1" t="s">
        <v>1879</v>
      </c>
      <c r="D2193" s="1" t="s">
        <v>11214</v>
      </c>
      <c r="E2193" s="1" t="s">
        <v>1679</v>
      </c>
      <c r="F2193" s="1" t="s">
        <v>1772</v>
      </c>
      <c r="G2193" s="1" t="s">
        <v>1685</v>
      </c>
    </row>
    <row r="2194" spans="1:7" ht="30" x14ac:dyDescent="0.25">
      <c r="A2194" s="1">
        <v>2193</v>
      </c>
      <c r="B2194" s="2">
        <v>3710546285191</v>
      </c>
      <c r="C2194" s="1" t="s">
        <v>1668</v>
      </c>
      <c r="D2194" s="1" t="s">
        <v>11215</v>
      </c>
      <c r="E2194" s="1" t="s">
        <v>1679</v>
      </c>
      <c r="F2194" s="1" t="s">
        <v>1772</v>
      </c>
      <c r="G2194" s="1" t="s">
        <v>1685</v>
      </c>
    </row>
    <row r="2195" spans="1:7" ht="30" x14ac:dyDescent="0.25">
      <c r="A2195" s="1">
        <v>2194</v>
      </c>
      <c r="B2195" s="2">
        <v>3710547490989</v>
      </c>
      <c r="C2195" s="1" t="s">
        <v>14</v>
      </c>
      <c r="D2195" s="1" t="s">
        <v>11216</v>
      </c>
      <c r="E2195" s="1" t="s">
        <v>1679</v>
      </c>
      <c r="F2195" s="1" t="s">
        <v>1772</v>
      </c>
      <c r="G2195" s="1" t="s">
        <v>1685</v>
      </c>
    </row>
    <row r="2196" spans="1:7" ht="30" x14ac:dyDescent="0.25">
      <c r="A2196" s="1">
        <v>2195</v>
      </c>
      <c r="B2196" s="2">
        <v>3710568406549</v>
      </c>
      <c r="C2196" s="1" t="s">
        <v>571</v>
      </c>
      <c r="D2196" s="1" t="s">
        <v>11217</v>
      </c>
      <c r="E2196" s="1" t="s">
        <v>1679</v>
      </c>
      <c r="F2196" s="1" t="s">
        <v>1772</v>
      </c>
      <c r="G2196" s="1" t="s">
        <v>1685</v>
      </c>
    </row>
    <row r="2197" spans="1:7" ht="30" x14ac:dyDescent="0.25">
      <c r="A2197" s="1">
        <v>2196</v>
      </c>
      <c r="B2197" s="2">
        <v>3710584428548</v>
      </c>
      <c r="C2197" s="1" t="s">
        <v>607</v>
      </c>
      <c r="D2197" s="1" t="s">
        <v>11218</v>
      </c>
      <c r="E2197" s="1" t="s">
        <v>1679</v>
      </c>
      <c r="F2197" s="1" t="s">
        <v>1726</v>
      </c>
      <c r="G2197" s="1" t="s">
        <v>1698</v>
      </c>
    </row>
    <row r="2198" spans="1:7" ht="30" x14ac:dyDescent="0.25">
      <c r="A2198" s="1">
        <v>2197</v>
      </c>
      <c r="B2198" s="2">
        <v>3710523548135</v>
      </c>
      <c r="C2198" s="1" t="s">
        <v>872</v>
      </c>
      <c r="D2198" s="1" t="s">
        <v>11094</v>
      </c>
      <c r="E2198" s="1" t="s">
        <v>1679</v>
      </c>
      <c r="F2198" s="1" t="s">
        <v>1880</v>
      </c>
      <c r="G2198" s="1" t="s">
        <v>1685</v>
      </c>
    </row>
    <row r="2199" spans="1:7" ht="30" x14ac:dyDescent="0.25">
      <c r="A2199" s="1">
        <v>2198</v>
      </c>
      <c r="B2199" s="2">
        <v>3710580661827</v>
      </c>
      <c r="C2199" s="1" t="s">
        <v>12</v>
      </c>
      <c r="D2199" s="1" t="s">
        <v>11081</v>
      </c>
      <c r="E2199" s="1" t="s">
        <v>1679</v>
      </c>
      <c r="F2199" s="1" t="s">
        <v>1881</v>
      </c>
      <c r="G2199" s="1" t="s">
        <v>1698</v>
      </c>
    </row>
    <row r="2200" spans="1:7" ht="30" x14ac:dyDescent="0.25">
      <c r="A2200" s="1">
        <v>2199</v>
      </c>
      <c r="B2200" s="2">
        <v>3710502693123</v>
      </c>
      <c r="C2200" s="1" t="s">
        <v>539</v>
      </c>
      <c r="D2200" s="1" t="s">
        <v>11219</v>
      </c>
      <c r="E2200" s="1" t="s">
        <v>1679</v>
      </c>
      <c r="F2200" s="1" t="s">
        <v>1882</v>
      </c>
      <c r="G2200" s="1" t="s">
        <v>1690</v>
      </c>
    </row>
    <row r="2201" spans="1:7" ht="30" x14ac:dyDescent="0.25">
      <c r="A2201" s="1">
        <v>2200</v>
      </c>
      <c r="B2201" s="2">
        <v>3710503724277</v>
      </c>
      <c r="C2201" s="1" t="s">
        <v>1269</v>
      </c>
      <c r="D2201" s="1" t="s">
        <v>11220</v>
      </c>
      <c r="E2201" s="1" t="s">
        <v>1679</v>
      </c>
      <c r="F2201" s="1" t="s">
        <v>1883</v>
      </c>
      <c r="G2201" s="1" t="s">
        <v>1690</v>
      </c>
    </row>
    <row r="2202" spans="1:7" ht="30" x14ac:dyDescent="0.25">
      <c r="A2202" s="1">
        <v>2201</v>
      </c>
      <c r="B2202" s="2">
        <v>3710543121095</v>
      </c>
      <c r="C2202" s="1" t="s">
        <v>648</v>
      </c>
      <c r="D2202" s="1" t="s">
        <v>11221</v>
      </c>
      <c r="E2202" s="1" t="s">
        <v>1679</v>
      </c>
      <c r="F2202" s="1" t="s">
        <v>1883</v>
      </c>
      <c r="G2202" s="1" t="s">
        <v>1690</v>
      </c>
    </row>
    <row r="2203" spans="1:7" ht="30" x14ac:dyDescent="0.25">
      <c r="A2203" s="1">
        <v>2202</v>
      </c>
      <c r="B2203" s="2">
        <v>3710569887166</v>
      </c>
      <c r="C2203" s="1" t="s">
        <v>1884</v>
      </c>
      <c r="D2203" s="1" t="s">
        <v>11222</v>
      </c>
      <c r="E2203" s="1" t="s">
        <v>1679</v>
      </c>
      <c r="F2203" s="1" t="s">
        <v>1883</v>
      </c>
      <c r="G2203" s="1" t="s">
        <v>1690</v>
      </c>
    </row>
    <row r="2204" spans="1:7" ht="30" x14ac:dyDescent="0.25">
      <c r="A2204" s="1">
        <v>2203</v>
      </c>
      <c r="B2204" s="2">
        <v>3710573412735</v>
      </c>
      <c r="C2204" s="1" t="s">
        <v>49</v>
      </c>
      <c r="D2204" s="1" t="s">
        <v>11223</v>
      </c>
      <c r="E2204" s="1" t="s">
        <v>1679</v>
      </c>
      <c r="F2204" s="1" t="s">
        <v>1883</v>
      </c>
      <c r="G2204" s="1" t="s">
        <v>1690</v>
      </c>
    </row>
    <row r="2205" spans="1:7" ht="30" x14ac:dyDescent="0.25">
      <c r="A2205" s="1">
        <v>2204</v>
      </c>
      <c r="B2205" s="2">
        <v>3710595875185</v>
      </c>
      <c r="C2205" s="1" t="s">
        <v>211</v>
      </c>
      <c r="D2205" s="1" t="s">
        <v>11224</v>
      </c>
      <c r="E2205" s="1" t="s">
        <v>1679</v>
      </c>
      <c r="F2205" s="1" t="s">
        <v>1885</v>
      </c>
      <c r="G2205" s="1" t="s">
        <v>1690</v>
      </c>
    </row>
    <row r="2206" spans="1:7" ht="30" x14ac:dyDescent="0.25">
      <c r="A2206" s="1">
        <v>2205</v>
      </c>
      <c r="B2206" s="2">
        <v>3710502202225</v>
      </c>
      <c r="C2206" s="1" t="s">
        <v>1453</v>
      </c>
      <c r="D2206" s="1" t="s">
        <v>11225</v>
      </c>
      <c r="E2206" s="1" t="s">
        <v>1679</v>
      </c>
      <c r="F2206" s="1" t="s">
        <v>1886</v>
      </c>
      <c r="G2206" s="1" t="s">
        <v>1690</v>
      </c>
    </row>
    <row r="2207" spans="1:7" ht="30" x14ac:dyDescent="0.25">
      <c r="A2207" s="1">
        <v>2206</v>
      </c>
      <c r="B2207" s="2">
        <v>3710525049719</v>
      </c>
      <c r="C2207" s="1" t="s">
        <v>1887</v>
      </c>
      <c r="D2207" s="1" t="s">
        <v>11226</v>
      </c>
      <c r="E2207" s="1" t="s">
        <v>1679</v>
      </c>
      <c r="F2207" s="1" t="s">
        <v>1888</v>
      </c>
      <c r="G2207" s="1" t="s">
        <v>1690</v>
      </c>
    </row>
    <row r="2208" spans="1:7" ht="30" x14ac:dyDescent="0.25">
      <c r="A2208" s="1">
        <v>2207</v>
      </c>
      <c r="B2208" s="2">
        <v>3710502526649</v>
      </c>
      <c r="C2208" s="1" t="s">
        <v>1889</v>
      </c>
      <c r="D2208" s="1" t="s">
        <v>11227</v>
      </c>
      <c r="E2208" s="1" t="s">
        <v>1679</v>
      </c>
      <c r="F2208" s="1" t="s">
        <v>1890</v>
      </c>
      <c r="G2208" s="1" t="s">
        <v>1690</v>
      </c>
    </row>
    <row r="2209" spans="1:7" ht="30" x14ac:dyDescent="0.25">
      <c r="A2209" s="1">
        <v>2208</v>
      </c>
      <c r="B2209" s="2">
        <v>3710502756509</v>
      </c>
      <c r="C2209" s="1" t="s">
        <v>1545</v>
      </c>
      <c r="D2209" s="1" t="s">
        <v>11190</v>
      </c>
      <c r="E2209" s="1" t="s">
        <v>1679</v>
      </c>
      <c r="F2209" s="1" t="s">
        <v>1891</v>
      </c>
      <c r="G2209" s="1" t="s">
        <v>1690</v>
      </c>
    </row>
    <row r="2210" spans="1:7" ht="30" x14ac:dyDescent="0.25">
      <c r="A2210" s="1">
        <v>2209</v>
      </c>
      <c r="B2210" s="2">
        <v>3710502771549</v>
      </c>
      <c r="C2210" s="1" t="s">
        <v>544</v>
      </c>
      <c r="D2210" s="1" t="s">
        <v>11228</v>
      </c>
      <c r="E2210" s="1" t="s">
        <v>1679</v>
      </c>
      <c r="F2210" s="1" t="s">
        <v>1892</v>
      </c>
      <c r="G2210" s="1" t="s">
        <v>1690</v>
      </c>
    </row>
    <row r="2211" spans="1:7" ht="30" x14ac:dyDescent="0.25">
      <c r="A2211" s="1">
        <v>2210</v>
      </c>
      <c r="B2211" s="2">
        <v>3710546308455</v>
      </c>
      <c r="C2211" s="1" t="s">
        <v>544</v>
      </c>
      <c r="D2211" s="1" t="s">
        <v>11229</v>
      </c>
      <c r="E2211" s="1" t="s">
        <v>1679</v>
      </c>
      <c r="F2211" s="1" t="s">
        <v>1893</v>
      </c>
      <c r="G2211" s="1" t="s">
        <v>1690</v>
      </c>
    </row>
    <row r="2212" spans="1:7" ht="30" x14ac:dyDescent="0.25">
      <c r="A2212" s="1">
        <v>2211</v>
      </c>
      <c r="B2212" s="2">
        <v>3710571114187</v>
      </c>
      <c r="C2212" s="1" t="s">
        <v>1374</v>
      </c>
      <c r="D2212" s="1" t="s">
        <v>11230</v>
      </c>
      <c r="E2212" s="1" t="s">
        <v>1679</v>
      </c>
      <c r="F2212" s="1" t="s">
        <v>1893</v>
      </c>
      <c r="G2212" s="1" t="s">
        <v>1690</v>
      </c>
    </row>
    <row r="2213" spans="1:7" ht="45" x14ac:dyDescent="0.25">
      <c r="A2213" s="1">
        <v>2212</v>
      </c>
      <c r="B2213" s="2">
        <v>3710502657789</v>
      </c>
      <c r="C2213" s="1" t="s">
        <v>1894</v>
      </c>
      <c r="D2213" s="1" t="s">
        <v>11231</v>
      </c>
      <c r="E2213" s="1" t="s">
        <v>1679</v>
      </c>
      <c r="F2213" s="1" t="s">
        <v>1895</v>
      </c>
      <c r="G2213" s="1" t="s">
        <v>1690</v>
      </c>
    </row>
    <row r="2214" spans="1:7" ht="30" x14ac:dyDescent="0.25">
      <c r="A2214" s="1">
        <v>2213</v>
      </c>
      <c r="B2214" s="2">
        <v>3710587853963</v>
      </c>
      <c r="C2214" s="1" t="s">
        <v>364</v>
      </c>
      <c r="D2214" s="1" t="s">
        <v>11232</v>
      </c>
      <c r="E2214" s="1" t="s">
        <v>1679</v>
      </c>
      <c r="F2214" s="1" t="s">
        <v>547</v>
      </c>
      <c r="G2214" s="1" t="s">
        <v>1896</v>
      </c>
    </row>
    <row r="2215" spans="1:7" ht="45" x14ac:dyDescent="0.25">
      <c r="A2215" s="1">
        <v>2214</v>
      </c>
      <c r="B2215" s="2">
        <v>3710502361075</v>
      </c>
      <c r="C2215" s="1" t="s">
        <v>1897</v>
      </c>
      <c r="D2215" s="1" t="s">
        <v>11233</v>
      </c>
      <c r="E2215" s="1" t="s">
        <v>1679</v>
      </c>
      <c r="F2215" s="1" t="s">
        <v>1898</v>
      </c>
      <c r="G2215" s="1" t="s">
        <v>1899</v>
      </c>
    </row>
    <row r="2216" spans="1:7" ht="30" x14ac:dyDescent="0.25">
      <c r="A2216" s="1">
        <v>2215</v>
      </c>
      <c r="B2216" s="2">
        <v>3710502266921</v>
      </c>
      <c r="C2216" s="1" t="s">
        <v>1900</v>
      </c>
      <c r="D2216" s="1" t="s">
        <v>11234</v>
      </c>
      <c r="E2216" s="1" t="s">
        <v>1679</v>
      </c>
      <c r="F2216" s="1" t="s">
        <v>1901</v>
      </c>
      <c r="G2216" s="1" t="s">
        <v>1901</v>
      </c>
    </row>
    <row r="2217" spans="1:7" ht="30" x14ac:dyDescent="0.25">
      <c r="A2217" s="1">
        <v>2216</v>
      </c>
      <c r="B2217" s="2">
        <v>3710580338537</v>
      </c>
      <c r="C2217" s="1" t="s">
        <v>1902</v>
      </c>
      <c r="D2217" s="1" t="s">
        <v>11235</v>
      </c>
      <c r="E2217" s="1" t="s">
        <v>1679</v>
      </c>
      <c r="F2217" s="1" t="s">
        <v>1903</v>
      </c>
      <c r="G2217" s="1" t="s">
        <v>1904</v>
      </c>
    </row>
    <row r="2218" spans="1:7" ht="30" x14ac:dyDescent="0.25">
      <c r="A2218" s="1">
        <v>2217</v>
      </c>
      <c r="B2218" s="2">
        <v>3710512764625</v>
      </c>
      <c r="C2218" s="1" t="s">
        <v>1906</v>
      </c>
      <c r="D2218" s="1" t="s">
        <v>11236</v>
      </c>
      <c r="E2218" s="1" t="s">
        <v>1679</v>
      </c>
      <c r="F2218" s="1" t="s">
        <v>1774</v>
      </c>
      <c r="G2218" s="1" t="s">
        <v>1907</v>
      </c>
    </row>
    <row r="2219" spans="1:7" ht="30" x14ac:dyDescent="0.25">
      <c r="A2219" s="1">
        <v>2218</v>
      </c>
      <c r="B2219" s="2">
        <v>3710576076051</v>
      </c>
      <c r="C2219" s="1" t="s">
        <v>1909</v>
      </c>
      <c r="D2219" s="1" t="s">
        <v>11237</v>
      </c>
      <c r="E2219" s="1" t="s">
        <v>1679</v>
      </c>
      <c r="F2219" s="1" t="s">
        <v>1774</v>
      </c>
      <c r="G2219" s="1" t="s">
        <v>1907</v>
      </c>
    </row>
    <row r="2220" spans="1:7" ht="30" x14ac:dyDescent="0.25">
      <c r="A2220" s="1">
        <v>2219</v>
      </c>
      <c r="B2220" s="2">
        <v>3710548193561</v>
      </c>
      <c r="C2220" s="1" t="s">
        <v>1379</v>
      </c>
      <c r="D2220" s="1" t="s">
        <v>11238</v>
      </c>
      <c r="E2220" s="1" t="s">
        <v>1679</v>
      </c>
      <c r="F2220" s="1" t="s">
        <v>547</v>
      </c>
      <c r="G2220" s="1" t="s">
        <v>1907</v>
      </c>
    </row>
    <row r="2221" spans="1:7" ht="30" x14ac:dyDescent="0.25">
      <c r="A2221" s="1">
        <v>2220</v>
      </c>
      <c r="B2221" s="2">
        <v>3710571252301</v>
      </c>
      <c r="C2221" s="1" t="s">
        <v>1910</v>
      </c>
      <c r="D2221" s="1" t="s">
        <v>11239</v>
      </c>
      <c r="E2221" s="1" t="s">
        <v>1679</v>
      </c>
      <c r="F2221" s="1" t="s">
        <v>1911</v>
      </c>
      <c r="G2221" s="1" t="s">
        <v>1907</v>
      </c>
    </row>
    <row r="2222" spans="1:7" ht="30" x14ac:dyDescent="0.25">
      <c r="A2222" s="1">
        <v>2221</v>
      </c>
      <c r="B2222" s="2">
        <v>3710566881489</v>
      </c>
      <c r="C2222" s="1" t="s">
        <v>1535</v>
      </c>
      <c r="D2222" s="1" t="s">
        <v>11240</v>
      </c>
      <c r="E2222" s="1" t="s">
        <v>1679</v>
      </c>
      <c r="F2222" s="1" t="s">
        <v>1856</v>
      </c>
      <c r="G2222" s="1" t="s">
        <v>1907</v>
      </c>
    </row>
    <row r="2223" spans="1:7" ht="30" x14ac:dyDescent="0.25">
      <c r="A2223" s="1">
        <v>2222</v>
      </c>
      <c r="B2223" s="2">
        <v>3710587257161</v>
      </c>
      <c r="C2223" s="1" t="s">
        <v>1913</v>
      </c>
      <c r="D2223" s="1" t="s">
        <v>11241</v>
      </c>
      <c r="E2223" s="1" t="s">
        <v>1679</v>
      </c>
      <c r="F2223" s="1" t="s">
        <v>1856</v>
      </c>
      <c r="G2223" s="1" t="s">
        <v>1907</v>
      </c>
    </row>
    <row r="2224" spans="1:7" ht="30" x14ac:dyDescent="0.25">
      <c r="A2224" s="1">
        <v>2223</v>
      </c>
      <c r="B2224" s="2">
        <v>3710510716473</v>
      </c>
      <c r="C2224" s="1" t="s">
        <v>1914</v>
      </c>
      <c r="D2224" s="1" t="s">
        <v>11242</v>
      </c>
      <c r="E2224" s="1" t="s">
        <v>1679</v>
      </c>
      <c r="F2224" s="1" t="s">
        <v>1761</v>
      </c>
      <c r="G2224" s="1" t="s">
        <v>1915</v>
      </c>
    </row>
    <row r="2225" spans="1:7" ht="30" x14ac:dyDescent="0.25">
      <c r="A2225" s="1">
        <v>2224</v>
      </c>
      <c r="B2225" s="2">
        <v>3710518521215</v>
      </c>
      <c r="C2225" s="1" t="s">
        <v>12</v>
      </c>
      <c r="D2225" s="1" t="s">
        <v>11243</v>
      </c>
      <c r="E2225" s="1" t="s">
        <v>1679</v>
      </c>
      <c r="F2225" s="1" t="s">
        <v>1761</v>
      </c>
      <c r="G2225" s="1" t="s">
        <v>1915</v>
      </c>
    </row>
    <row r="2226" spans="1:7" ht="30" x14ac:dyDescent="0.25">
      <c r="A2226" s="1">
        <v>2225</v>
      </c>
      <c r="B2226" s="2">
        <v>3710546048837</v>
      </c>
      <c r="C2226" s="1" t="s">
        <v>1251</v>
      </c>
      <c r="D2226" s="1" t="s">
        <v>11244</v>
      </c>
      <c r="E2226" s="1" t="s">
        <v>1679</v>
      </c>
      <c r="F2226" s="1" t="s">
        <v>1761</v>
      </c>
      <c r="G2226" s="1" t="s">
        <v>1915</v>
      </c>
    </row>
    <row r="2227" spans="1:7" ht="30" x14ac:dyDescent="0.25">
      <c r="A2227" s="1">
        <v>2226</v>
      </c>
      <c r="B2227" s="2">
        <v>3710558734161</v>
      </c>
      <c r="C2227" s="1" t="s">
        <v>12</v>
      </c>
      <c r="D2227" s="1" t="s">
        <v>11245</v>
      </c>
      <c r="E2227" s="1" t="s">
        <v>1679</v>
      </c>
      <c r="F2227" s="1" t="s">
        <v>1761</v>
      </c>
      <c r="G2227" s="1" t="s">
        <v>1915</v>
      </c>
    </row>
    <row r="2228" spans="1:7" ht="30" x14ac:dyDescent="0.25">
      <c r="A2228" s="1">
        <v>2227</v>
      </c>
      <c r="B2228" s="2">
        <v>3710517193427</v>
      </c>
      <c r="C2228" s="1" t="s">
        <v>1943</v>
      </c>
      <c r="D2228" s="1" t="s">
        <v>11246</v>
      </c>
      <c r="E2228" s="1" t="s">
        <v>1679</v>
      </c>
      <c r="F2228" s="1" t="s">
        <v>1905</v>
      </c>
      <c r="G2228" s="1" t="s">
        <v>1944</v>
      </c>
    </row>
    <row r="2229" spans="1:7" ht="30" x14ac:dyDescent="0.25">
      <c r="A2229" s="1">
        <v>2228</v>
      </c>
      <c r="B2229" s="2">
        <v>3710502730811</v>
      </c>
      <c r="C2229" s="1" t="s">
        <v>1945</v>
      </c>
      <c r="D2229" s="1" t="s">
        <v>11247</v>
      </c>
      <c r="E2229" s="1" t="s">
        <v>1679</v>
      </c>
      <c r="F2229" s="1" t="s">
        <v>1946</v>
      </c>
      <c r="G2229" s="1" t="s">
        <v>1946</v>
      </c>
    </row>
    <row r="2230" spans="1:7" ht="30" x14ac:dyDescent="0.25">
      <c r="A2230" s="1">
        <v>2229</v>
      </c>
      <c r="B2230" s="2">
        <v>3710507579883</v>
      </c>
      <c r="C2230" s="1" t="s">
        <v>1947</v>
      </c>
      <c r="D2230" s="1" t="s">
        <v>11248</v>
      </c>
      <c r="E2230" s="1" t="s">
        <v>1679</v>
      </c>
      <c r="F2230" s="1" t="s">
        <v>1946</v>
      </c>
      <c r="G2230" s="1" t="s">
        <v>1946</v>
      </c>
    </row>
    <row r="2231" spans="1:7" ht="30" x14ac:dyDescent="0.25">
      <c r="A2231" s="1">
        <v>2230</v>
      </c>
      <c r="B2231" s="2">
        <v>3710598061831</v>
      </c>
      <c r="C2231" s="1" t="s">
        <v>1948</v>
      </c>
      <c r="D2231" s="1" t="s">
        <v>11249</v>
      </c>
      <c r="E2231" s="1" t="s">
        <v>1679</v>
      </c>
      <c r="F2231" s="1" t="s">
        <v>1946</v>
      </c>
      <c r="G2231" s="1" t="s">
        <v>1946</v>
      </c>
    </row>
    <row r="2232" spans="1:7" ht="30" x14ac:dyDescent="0.25">
      <c r="A2232" s="1">
        <v>2231</v>
      </c>
      <c r="B2232" s="2">
        <v>4250151063815</v>
      </c>
      <c r="C2232" s="1" t="s">
        <v>706</v>
      </c>
      <c r="D2232" s="1" t="s">
        <v>11250</v>
      </c>
      <c r="E2232" s="1" t="s">
        <v>1679</v>
      </c>
      <c r="F2232" s="1" t="s">
        <v>1949</v>
      </c>
      <c r="G2232" s="1" t="s">
        <v>1949</v>
      </c>
    </row>
    <row r="2233" spans="1:7" ht="30" x14ac:dyDescent="0.25">
      <c r="A2233" s="1">
        <v>2232</v>
      </c>
      <c r="B2233" s="2">
        <v>3710502551745</v>
      </c>
      <c r="C2233" s="1" t="s">
        <v>502</v>
      </c>
      <c r="D2233" s="1" t="s">
        <v>11251</v>
      </c>
      <c r="E2233" s="1" t="s">
        <v>1679</v>
      </c>
      <c r="F2233" s="1" t="s">
        <v>1950</v>
      </c>
      <c r="G2233" s="1" t="s">
        <v>1946</v>
      </c>
    </row>
    <row r="2234" spans="1:7" ht="30" x14ac:dyDescent="0.25">
      <c r="A2234" s="1">
        <v>2233</v>
      </c>
      <c r="B2234" s="2">
        <v>3710538780037</v>
      </c>
      <c r="C2234" s="1" t="s">
        <v>1767</v>
      </c>
      <c r="D2234" s="1" t="s">
        <v>11252</v>
      </c>
      <c r="E2234" s="1" t="s">
        <v>1679</v>
      </c>
      <c r="F2234" s="1" t="s">
        <v>1952</v>
      </c>
      <c r="G2234" s="1" t="s">
        <v>1946</v>
      </c>
    </row>
    <row r="2235" spans="1:7" ht="30" x14ac:dyDescent="0.25">
      <c r="A2235" s="1">
        <v>2234</v>
      </c>
      <c r="B2235" s="2">
        <v>3710562639515</v>
      </c>
      <c r="C2235" s="1" t="s">
        <v>1953</v>
      </c>
      <c r="D2235" s="1" t="s">
        <v>11253</v>
      </c>
      <c r="E2235" s="1" t="s">
        <v>1679</v>
      </c>
      <c r="F2235" s="1" t="s">
        <v>1954</v>
      </c>
      <c r="G2235" s="1" t="s">
        <v>1949</v>
      </c>
    </row>
    <row r="2236" spans="1:7" ht="30" x14ac:dyDescent="0.25">
      <c r="A2236" s="1">
        <v>2235</v>
      </c>
      <c r="B2236" s="2">
        <v>3710567628581</v>
      </c>
      <c r="C2236" s="1" t="s">
        <v>778</v>
      </c>
      <c r="D2236" s="1" t="s">
        <v>11254</v>
      </c>
      <c r="E2236" s="1" t="s">
        <v>1679</v>
      </c>
      <c r="F2236" s="1" t="s">
        <v>1952</v>
      </c>
      <c r="G2236" s="1" t="s">
        <v>1949</v>
      </c>
    </row>
    <row r="2237" spans="1:7" ht="30" x14ac:dyDescent="0.25">
      <c r="A2237" s="1">
        <v>2236</v>
      </c>
      <c r="B2237" s="2">
        <v>3710572219785</v>
      </c>
      <c r="C2237" s="1" t="s">
        <v>1956</v>
      </c>
      <c r="D2237" s="1" t="s">
        <v>11255</v>
      </c>
      <c r="E2237" s="1" t="s">
        <v>1679</v>
      </c>
      <c r="F2237" s="1" t="s">
        <v>1952</v>
      </c>
      <c r="G2237" s="1" t="s">
        <v>1949</v>
      </c>
    </row>
    <row r="2238" spans="1:7" ht="30" x14ac:dyDescent="0.25">
      <c r="A2238" s="1">
        <v>2237</v>
      </c>
      <c r="B2238" s="2">
        <v>3710543375537</v>
      </c>
      <c r="C2238" s="1" t="s">
        <v>1527</v>
      </c>
      <c r="D2238" s="1" t="s">
        <v>11256</v>
      </c>
      <c r="E2238" s="1" t="s">
        <v>1679</v>
      </c>
      <c r="F2238" s="1" t="s">
        <v>1966</v>
      </c>
      <c r="G2238" s="1" t="s">
        <v>1949</v>
      </c>
    </row>
    <row r="2239" spans="1:7" ht="30" x14ac:dyDescent="0.25">
      <c r="A2239" s="1">
        <v>2238</v>
      </c>
      <c r="B2239" s="2">
        <v>3710502076275</v>
      </c>
      <c r="C2239" s="1" t="s">
        <v>1967</v>
      </c>
      <c r="D2239" s="1" t="s">
        <v>11257</v>
      </c>
      <c r="E2239" s="1" t="s">
        <v>1679</v>
      </c>
      <c r="F2239" s="1" t="s">
        <v>10</v>
      </c>
      <c r="G2239" s="1" t="s">
        <v>1946</v>
      </c>
    </row>
    <row r="2240" spans="1:7" ht="30" x14ac:dyDescent="0.25">
      <c r="A2240" s="1">
        <v>2239</v>
      </c>
      <c r="B2240" s="2">
        <v>3710502202829</v>
      </c>
      <c r="C2240" s="1" t="s">
        <v>616</v>
      </c>
      <c r="D2240" s="1" t="s">
        <v>11258</v>
      </c>
      <c r="E2240" s="1" t="s">
        <v>1679</v>
      </c>
      <c r="F2240" s="1" t="s">
        <v>10</v>
      </c>
      <c r="G2240" s="1" t="s">
        <v>1946</v>
      </c>
    </row>
    <row r="2241" spans="1:7" ht="30" x14ac:dyDescent="0.25">
      <c r="A2241" s="1">
        <v>2240</v>
      </c>
      <c r="B2241" s="2">
        <v>3710502458877</v>
      </c>
      <c r="C2241" s="1" t="s">
        <v>1968</v>
      </c>
      <c r="D2241" s="1" t="s">
        <v>11259</v>
      </c>
      <c r="E2241" s="1" t="s">
        <v>1679</v>
      </c>
      <c r="F2241" s="1" t="s">
        <v>10</v>
      </c>
      <c r="G2241" s="1" t="s">
        <v>1946</v>
      </c>
    </row>
    <row r="2242" spans="1:7" ht="30" x14ac:dyDescent="0.25">
      <c r="A2242" s="1">
        <v>2241</v>
      </c>
      <c r="B2242" s="2">
        <v>3710507131677</v>
      </c>
      <c r="C2242" s="1" t="s">
        <v>1207</v>
      </c>
      <c r="D2242" s="1" t="s">
        <v>11260</v>
      </c>
      <c r="E2242" s="1" t="s">
        <v>1679</v>
      </c>
      <c r="F2242" s="1" t="s">
        <v>10</v>
      </c>
      <c r="G2242" s="1" t="s">
        <v>1946</v>
      </c>
    </row>
    <row r="2243" spans="1:7" ht="30" x14ac:dyDescent="0.25">
      <c r="A2243" s="1">
        <v>2242</v>
      </c>
      <c r="B2243" s="2">
        <v>3710519124671</v>
      </c>
      <c r="C2243" s="1" t="s">
        <v>1969</v>
      </c>
      <c r="D2243" s="1" t="s">
        <v>11261</v>
      </c>
      <c r="E2243" s="1" t="s">
        <v>1679</v>
      </c>
      <c r="F2243" s="1" t="s">
        <v>10</v>
      </c>
      <c r="G2243" s="1" t="s">
        <v>1946</v>
      </c>
    </row>
    <row r="2244" spans="1:7" ht="30" x14ac:dyDescent="0.25">
      <c r="A2244" s="1">
        <v>2243</v>
      </c>
      <c r="B2244" s="2">
        <v>3710543940507</v>
      </c>
      <c r="C2244" s="1" t="s">
        <v>1970</v>
      </c>
      <c r="D2244" s="1" t="s">
        <v>11262</v>
      </c>
      <c r="E2244" s="1" t="s">
        <v>1679</v>
      </c>
      <c r="F2244" s="1" t="s">
        <v>10</v>
      </c>
      <c r="G2244" s="1" t="s">
        <v>1946</v>
      </c>
    </row>
    <row r="2245" spans="1:7" ht="30" x14ac:dyDescent="0.25">
      <c r="A2245" s="1">
        <v>2244</v>
      </c>
      <c r="B2245" s="2">
        <v>3710544057639</v>
      </c>
      <c r="C2245" s="1" t="s">
        <v>1959</v>
      </c>
      <c r="D2245" s="1" t="s">
        <v>11263</v>
      </c>
      <c r="E2245" s="1" t="s">
        <v>1679</v>
      </c>
      <c r="F2245" s="1" t="s">
        <v>10</v>
      </c>
      <c r="G2245" s="1" t="s">
        <v>1946</v>
      </c>
    </row>
    <row r="2246" spans="1:7" ht="30" x14ac:dyDescent="0.25">
      <c r="A2246" s="1">
        <v>2245</v>
      </c>
      <c r="B2246" s="2">
        <v>3710544596793</v>
      </c>
      <c r="C2246" s="1" t="s">
        <v>1971</v>
      </c>
      <c r="D2246" s="1" t="s">
        <v>11264</v>
      </c>
      <c r="E2246" s="1" t="s">
        <v>1679</v>
      </c>
      <c r="F2246" s="1" t="s">
        <v>10</v>
      </c>
      <c r="G2246" s="1" t="s">
        <v>1946</v>
      </c>
    </row>
    <row r="2247" spans="1:7" ht="30" x14ac:dyDescent="0.25">
      <c r="A2247" s="1">
        <v>2246</v>
      </c>
      <c r="B2247" s="2">
        <v>3710578505891</v>
      </c>
      <c r="C2247" s="1" t="s">
        <v>834</v>
      </c>
      <c r="D2247" s="1" t="s">
        <v>11265</v>
      </c>
      <c r="E2247" s="1" t="s">
        <v>1679</v>
      </c>
      <c r="F2247" s="1" t="s">
        <v>10</v>
      </c>
      <c r="G2247" s="1" t="s">
        <v>1946</v>
      </c>
    </row>
    <row r="2248" spans="1:7" ht="30" x14ac:dyDescent="0.25">
      <c r="A2248" s="1">
        <v>2247</v>
      </c>
      <c r="B2248" s="2">
        <v>3710589929638</v>
      </c>
      <c r="C2248" s="1" t="s">
        <v>1972</v>
      </c>
      <c r="D2248" s="1" t="s">
        <v>11266</v>
      </c>
      <c r="E2248" s="1" t="s">
        <v>1679</v>
      </c>
      <c r="F2248" s="1" t="s">
        <v>10</v>
      </c>
      <c r="G2248" s="1" t="s">
        <v>1946</v>
      </c>
    </row>
    <row r="2249" spans="1:7" ht="30" x14ac:dyDescent="0.25">
      <c r="A2249" s="1">
        <v>2248</v>
      </c>
      <c r="B2249" s="2">
        <v>4240127731677</v>
      </c>
      <c r="C2249" s="1" t="s">
        <v>926</v>
      </c>
      <c r="D2249" s="1" t="s">
        <v>11267</v>
      </c>
      <c r="E2249" s="1" t="s">
        <v>1679</v>
      </c>
      <c r="F2249" s="1" t="s">
        <v>10</v>
      </c>
      <c r="G2249" s="1" t="s">
        <v>1946</v>
      </c>
    </row>
    <row r="2250" spans="1:7" ht="30" x14ac:dyDescent="0.25">
      <c r="A2250" s="1">
        <v>2249</v>
      </c>
      <c r="B2250" s="2">
        <v>3710502737811</v>
      </c>
      <c r="C2250" s="1" t="s">
        <v>1973</v>
      </c>
      <c r="D2250" s="1" t="s">
        <v>11268</v>
      </c>
      <c r="E2250" s="1" t="s">
        <v>1679</v>
      </c>
      <c r="F2250" s="1" t="s">
        <v>1974</v>
      </c>
      <c r="G2250" s="1" t="s">
        <v>1946</v>
      </c>
    </row>
    <row r="2251" spans="1:7" ht="30" x14ac:dyDescent="0.25">
      <c r="A2251" s="1">
        <v>2250</v>
      </c>
      <c r="B2251" s="2">
        <v>3710505443437</v>
      </c>
      <c r="C2251" s="1" t="s">
        <v>1975</v>
      </c>
      <c r="D2251" s="1" t="s">
        <v>11269</v>
      </c>
      <c r="E2251" s="1" t="s">
        <v>1679</v>
      </c>
      <c r="F2251" s="1" t="s">
        <v>1976</v>
      </c>
      <c r="G2251" s="1" t="s">
        <v>1946</v>
      </c>
    </row>
    <row r="2252" spans="1:7" ht="30" x14ac:dyDescent="0.25">
      <c r="A2252" s="1">
        <v>2251</v>
      </c>
      <c r="B2252" s="2">
        <v>3710519964841</v>
      </c>
      <c r="C2252" s="1" t="s">
        <v>772</v>
      </c>
      <c r="D2252" s="1" t="s">
        <v>11270</v>
      </c>
      <c r="E2252" s="1" t="s">
        <v>1679</v>
      </c>
      <c r="F2252" s="1" t="s">
        <v>1982</v>
      </c>
      <c r="G2252" s="1" t="s">
        <v>1949</v>
      </c>
    </row>
    <row r="2253" spans="1:7" ht="30" x14ac:dyDescent="0.25">
      <c r="A2253" s="1">
        <v>2252</v>
      </c>
      <c r="B2253" s="2">
        <v>3710502638475</v>
      </c>
      <c r="C2253" s="1" t="s">
        <v>1011</v>
      </c>
      <c r="D2253" s="1" t="s">
        <v>11271</v>
      </c>
      <c r="E2253" s="1" t="s">
        <v>1679</v>
      </c>
      <c r="F2253" s="1" t="s">
        <v>547</v>
      </c>
      <c r="G2253" s="1" t="s">
        <v>1949</v>
      </c>
    </row>
    <row r="2254" spans="1:7" ht="30" x14ac:dyDescent="0.25">
      <c r="A2254" s="1">
        <v>2253</v>
      </c>
      <c r="B2254" s="2">
        <v>3710501511093</v>
      </c>
      <c r="C2254" s="1" t="s">
        <v>565</v>
      </c>
      <c r="D2254" s="1" t="s">
        <v>11272</v>
      </c>
      <c r="E2254" s="1" t="s">
        <v>1679</v>
      </c>
      <c r="F2254" s="1" t="s">
        <v>1983</v>
      </c>
      <c r="G2254" s="1" t="s">
        <v>1949</v>
      </c>
    </row>
    <row r="2255" spans="1:7" ht="30" x14ac:dyDescent="0.25">
      <c r="A2255" s="1">
        <v>2254</v>
      </c>
      <c r="B2255" s="2">
        <v>3710505063723</v>
      </c>
      <c r="C2255" s="1" t="s">
        <v>235</v>
      </c>
      <c r="D2255" s="1" t="s">
        <v>11273</v>
      </c>
      <c r="E2255" s="1" t="s">
        <v>1679</v>
      </c>
      <c r="F2255" s="1" t="s">
        <v>1984</v>
      </c>
      <c r="G2255" s="1" t="s">
        <v>1949</v>
      </c>
    </row>
    <row r="2256" spans="1:7" ht="30" x14ac:dyDescent="0.25">
      <c r="A2256" s="1">
        <v>2255</v>
      </c>
      <c r="B2256" s="2">
        <v>3710502249871</v>
      </c>
      <c r="C2256" s="1" t="s">
        <v>380</v>
      </c>
      <c r="D2256" s="1" t="s">
        <v>11274</v>
      </c>
      <c r="E2256" s="1" t="s">
        <v>1679</v>
      </c>
      <c r="F2256" s="1" t="s">
        <v>1985</v>
      </c>
      <c r="G2256" s="1" t="s">
        <v>1951</v>
      </c>
    </row>
    <row r="2257" spans="1:7" ht="30" x14ac:dyDescent="0.25">
      <c r="A2257" s="1">
        <v>2256</v>
      </c>
      <c r="B2257" s="2">
        <v>3710589050265</v>
      </c>
      <c r="C2257" s="1" t="s">
        <v>1986</v>
      </c>
      <c r="D2257" s="1" t="s">
        <v>11275</v>
      </c>
      <c r="E2257" s="1" t="s">
        <v>1679</v>
      </c>
      <c r="F2257" s="1" t="s">
        <v>1985</v>
      </c>
      <c r="G2257" s="1" t="s">
        <v>1951</v>
      </c>
    </row>
    <row r="2258" spans="1:7" ht="30" x14ac:dyDescent="0.25">
      <c r="A2258" s="1">
        <v>2257</v>
      </c>
      <c r="B2258" s="2">
        <v>3710502314297</v>
      </c>
      <c r="C2258" s="1" t="s">
        <v>208</v>
      </c>
      <c r="D2258" s="1" t="s">
        <v>11276</v>
      </c>
      <c r="E2258" s="1" t="s">
        <v>1679</v>
      </c>
      <c r="F2258" s="1" t="s">
        <v>10</v>
      </c>
      <c r="G2258" s="1" t="s">
        <v>1988</v>
      </c>
    </row>
    <row r="2259" spans="1:7" ht="30" x14ac:dyDescent="0.25">
      <c r="A2259" s="1">
        <v>2258</v>
      </c>
      <c r="B2259" s="2">
        <v>3710502420328</v>
      </c>
      <c r="C2259" s="1" t="s">
        <v>813</v>
      </c>
      <c r="D2259" s="1" t="s">
        <v>11277</v>
      </c>
      <c r="E2259" s="1" t="s">
        <v>1679</v>
      </c>
      <c r="F2259" s="1" t="s">
        <v>10</v>
      </c>
      <c r="G2259" s="1" t="s">
        <v>1988</v>
      </c>
    </row>
    <row r="2260" spans="1:7" ht="30" x14ac:dyDescent="0.25">
      <c r="A2260" s="1">
        <v>2259</v>
      </c>
      <c r="B2260" s="2">
        <v>3710502779585</v>
      </c>
      <c r="C2260" s="1" t="s">
        <v>1989</v>
      </c>
      <c r="D2260" s="1" t="s">
        <v>11278</v>
      </c>
      <c r="E2260" s="1" t="s">
        <v>1679</v>
      </c>
      <c r="F2260" s="1" t="s">
        <v>10</v>
      </c>
      <c r="G2260" s="1" t="s">
        <v>1988</v>
      </c>
    </row>
    <row r="2261" spans="1:7" ht="30" x14ac:dyDescent="0.25">
      <c r="A2261" s="1">
        <v>2260</v>
      </c>
      <c r="B2261" s="2">
        <v>3710528533165</v>
      </c>
      <c r="C2261" s="1" t="s">
        <v>1827</v>
      </c>
      <c r="D2261" s="1" t="s">
        <v>11279</v>
      </c>
      <c r="E2261" s="1" t="s">
        <v>1679</v>
      </c>
      <c r="F2261" s="1" t="s">
        <v>10</v>
      </c>
      <c r="G2261" s="1" t="s">
        <v>1988</v>
      </c>
    </row>
    <row r="2262" spans="1:7" ht="30" x14ac:dyDescent="0.25">
      <c r="A2262" s="1">
        <v>2261</v>
      </c>
      <c r="B2262" s="2">
        <v>3710587366417</v>
      </c>
      <c r="C2262" s="1" t="s">
        <v>1990</v>
      </c>
      <c r="D2262" s="1" t="s">
        <v>11280</v>
      </c>
      <c r="E2262" s="1" t="s">
        <v>1679</v>
      </c>
      <c r="F2262" s="1" t="s">
        <v>1991</v>
      </c>
      <c r="G2262" s="1" t="s">
        <v>1992</v>
      </c>
    </row>
    <row r="2263" spans="1:7" ht="30" x14ac:dyDescent="0.25">
      <c r="A2263" s="1">
        <v>2262</v>
      </c>
      <c r="B2263" s="2">
        <v>3710502102855</v>
      </c>
      <c r="C2263" s="1" t="s">
        <v>1272</v>
      </c>
      <c r="D2263" s="1" t="s">
        <v>11281</v>
      </c>
      <c r="E2263" s="1" t="s">
        <v>1679</v>
      </c>
      <c r="F2263" s="1" t="s">
        <v>1993</v>
      </c>
      <c r="G2263" s="1" t="s">
        <v>1994</v>
      </c>
    </row>
    <row r="2264" spans="1:7" ht="30" x14ac:dyDescent="0.25">
      <c r="A2264" s="1">
        <v>2263</v>
      </c>
      <c r="B2264" s="2">
        <v>3710550318683</v>
      </c>
      <c r="C2264" s="1" t="s">
        <v>46</v>
      </c>
      <c r="D2264" s="1" t="s">
        <v>11282</v>
      </c>
      <c r="E2264" s="1" t="s">
        <v>1679</v>
      </c>
      <c r="F2264" s="1" t="s">
        <v>1772</v>
      </c>
      <c r="G2264" s="1" t="s">
        <v>1995</v>
      </c>
    </row>
    <row r="2265" spans="1:7" ht="30" x14ac:dyDescent="0.25">
      <c r="A2265" s="1">
        <v>2264</v>
      </c>
      <c r="B2265" s="2">
        <v>3710526432763</v>
      </c>
      <c r="C2265" s="1" t="s">
        <v>70</v>
      </c>
      <c r="D2265" s="1" t="s">
        <v>11283</v>
      </c>
      <c r="E2265" s="1" t="s">
        <v>1679</v>
      </c>
      <c r="F2265" s="1" t="s">
        <v>1698</v>
      </c>
      <c r="G2265" s="1" t="s">
        <v>2005</v>
      </c>
    </row>
    <row r="2266" spans="1:7" ht="30" x14ac:dyDescent="0.25">
      <c r="A2266" s="1">
        <v>2265</v>
      </c>
      <c r="B2266" s="2">
        <v>3710502615739</v>
      </c>
      <c r="C2266" s="1" t="s">
        <v>1304</v>
      </c>
      <c r="D2266" s="1" t="s">
        <v>11284</v>
      </c>
      <c r="E2266" s="1" t="s">
        <v>1679</v>
      </c>
      <c r="F2266" s="1" t="s">
        <v>2006</v>
      </c>
      <c r="G2266" s="1" t="s">
        <v>2006</v>
      </c>
    </row>
    <row r="2267" spans="1:7" ht="45" x14ac:dyDescent="0.25">
      <c r="A2267" s="1">
        <v>2266</v>
      </c>
      <c r="B2267" s="2">
        <v>3710502180327</v>
      </c>
      <c r="C2267" s="1" t="s">
        <v>2007</v>
      </c>
      <c r="D2267" s="1" t="s">
        <v>11285</v>
      </c>
      <c r="E2267" s="1" t="s">
        <v>1679</v>
      </c>
      <c r="F2267" s="1" t="s">
        <v>2008</v>
      </c>
      <c r="G2267" s="1" t="s">
        <v>2009</v>
      </c>
    </row>
    <row r="2268" spans="1:7" ht="30" x14ac:dyDescent="0.25">
      <c r="A2268" s="1">
        <v>2267</v>
      </c>
      <c r="B2268" s="2">
        <v>3710505192153</v>
      </c>
      <c r="C2268" s="1" t="s">
        <v>2010</v>
      </c>
      <c r="D2268" s="1" t="s">
        <v>11286</v>
      </c>
      <c r="E2268" s="1" t="s">
        <v>1679</v>
      </c>
      <c r="F2268" s="1" t="s">
        <v>2011</v>
      </c>
      <c r="G2268" s="1" t="s">
        <v>2012</v>
      </c>
    </row>
    <row r="2269" spans="1:7" ht="30" x14ac:dyDescent="0.25">
      <c r="A2269" s="1">
        <v>2268</v>
      </c>
      <c r="B2269" s="2">
        <v>3710502295869</v>
      </c>
      <c r="C2269" s="1" t="s">
        <v>188</v>
      </c>
      <c r="D2269" s="1" t="s">
        <v>11287</v>
      </c>
      <c r="E2269" s="1" t="s">
        <v>1679</v>
      </c>
      <c r="F2269" s="1" t="s">
        <v>2013</v>
      </c>
      <c r="G2269" s="1" t="s">
        <v>2012</v>
      </c>
    </row>
    <row r="2270" spans="1:7" ht="45" x14ac:dyDescent="0.25">
      <c r="A2270" s="1">
        <v>2269</v>
      </c>
      <c r="B2270" s="2">
        <v>3710564729019</v>
      </c>
      <c r="C2270" s="1" t="s">
        <v>2014</v>
      </c>
      <c r="D2270" s="1" t="s">
        <v>11288</v>
      </c>
      <c r="E2270" s="1" t="s">
        <v>1679</v>
      </c>
      <c r="F2270" s="1" t="s">
        <v>2015</v>
      </c>
      <c r="G2270" s="1" t="s">
        <v>2009</v>
      </c>
    </row>
    <row r="2271" spans="1:7" ht="45" x14ac:dyDescent="0.25">
      <c r="A2271" s="1">
        <v>2270</v>
      </c>
      <c r="B2271" s="2">
        <v>3710502265973</v>
      </c>
      <c r="C2271" s="1" t="s">
        <v>2016</v>
      </c>
      <c r="D2271" s="1" t="s">
        <v>11289</v>
      </c>
      <c r="E2271" s="1" t="s">
        <v>1679</v>
      </c>
      <c r="F2271" s="1" t="s">
        <v>2017</v>
      </c>
      <c r="G2271" s="1" t="s">
        <v>2012</v>
      </c>
    </row>
    <row r="2272" spans="1:7" ht="30" x14ac:dyDescent="0.25">
      <c r="A2272" s="1">
        <v>2271</v>
      </c>
      <c r="B2272" s="2">
        <v>3710502690623</v>
      </c>
      <c r="C2272" s="1" t="s">
        <v>2018</v>
      </c>
      <c r="D2272" s="1" t="s">
        <v>11290</v>
      </c>
      <c r="E2272" s="1" t="s">
        <v>1679</v>
      </c>
      <c r="F2272" s="1" t="s">
        <v>2019</v>
      </c>
      <c r="G2272" s="1" t="s">
        <v>2019</v>
      </c>
    </row>
    <row r="2273" spans="1:7" ht="30" x14ac:dyDescent="0.25">
      <c r="A2273" s="1">
        <v>2272</v>
      </c>
      <c r="B2273" s="2">
        <v>3710502180465</v>
      </c>
      <c r="C2273" s="1" t="s">
        <v>1914</v>
      </c>
      <c r="D2273" s="1" t="s">
        <v>11291</v>
      </c>
      <c r="E2273" s="1" t="s">
        <v>1679</v>
      </c>
      <c r="F2273" s="1" t="s">
        <v>547</v>
      </c>
      <c r="G2273" s="1" t="s">
        <v>2020</v>
      </c>
    </row>
    <row r="2274" spans="1:7" ht="30" x14ac:dyDescent="0.25">
      <c r="A2274" s="1">
        <v>2273</v>
      </c>
      <c r="B2274" s="2">
        <v>3710502240715</v>
      </c>
      <c r="C2274" s="1" t="s">
        <v>370</v>
      </c>
      <c r="D2274" s="1" t="s">
        <v>11292</v>
      </c>
      <c r="E2274" s="1" t="s">
        <v>1679</v>
      </c>
      <c r="F2274" s="1" t="s">
        <v>547</v>
      </c>
      <c r="G2274" s="1" t="s">
        <v>2020</v>
      </c>
    </row>
    <row r="2275" spans="1:7" ht="30" x14ac:dyDescent="0.25">
      <c r="A2275" s="1">
        <v>2274</v>
      </c>
      <c r="B2275" s="2">
        <v>3710502262471</v>
      </c>
      <c r="C2275" s="1" t="s">
        <v>2021</v>
      </c>
      <c r="D2275" s="1" t="s">
        <v>11293</v>
      </c>
      <c r="E2275" s="1" t="s">
        <v>1679</v>
      </c>
      <c r="F2275" s="1" t="s">
        <v>547</v>
      </c>
      <c r="G2275" s="1" t="s">
        <v>2020</v>
      </c>
    </row>
    <row r="2276" spans="1:7" ht="30" x14ac:dyDescent="0.25">
      <c r="A2276" s="1">
        <v>2275</v>
      </c>
      <c r="B2276" s="2">
        <v>3710502271779</v>
      </c>
      <c r="C2276" s="1" t="s">
        <v>2022</v>
      </c>
      <c r="D2276" s="1" t="s">
        <v>11294</v>
      </c>
      <c r="E2276" s="1" t="s">
        <v>1679</v>
      </c>
      <c r="F2276" s="1" t="s">
        <v>547</v>
      </c>
      <c r="G2276" s="1" t="s">
        <v>2020</v>
      </c>
    </row>
    <row r="2277" spans="1:7" ht="30" x14ac:dyDescent="0.25">
      <c r="A2277" s="1">
        <v>2276</v>
      </c>
      <c r="B2277" s="2">
        <v>3710502361575</v>
      </c>
      <c r="C2277" s="1" t="s">
        <v>930</v>
      </c>
      <c r="D2277" s="1" t="s">
        <v>11295</v>
      </c>
      <c r="E2277" s="1" t="s">
        <v>1679</v>
      </c>
      <c r="F2277" s="1" t="s">
        <v>547</v>
      </c>
      <c r="G2277" s="1" t="s">
        <v>2020</v>
      </c>
    </row>
    <row r="2278" spans="1:7" ht="30" x14ac:dyDescent="0.25">
      <c r="A2278" s="1">
        <v>2277</v>
      </c>
      <c r="B2278" s="2">
        <v>3710515413377</v>
      </c>
      <c r="C2278" s="1" t="s">
        <v>482</v>
      </c>
      <c r="D2278" s="1" t="s">
        <v>11296</v>
      </c>
      <c r="E2278" s="1" t="s">
        <v>1679</v>
      </c>
      <c r="F2278" s="1" t="s">
        <v>547</v>
      </c>
      <c r="G2278" s="1" t="s">
        <v>2020</v>
      </c>
    </row>
    <row r="2279" spans="1:7" ht="30" x14ac:dyDescent="0.25">
      <c r="A2279" s="1">
        <v>2278</v>
      </c>
      <c r="B2279" s="2">
        <v>3710549706529</v>
      </c>
      <c r="C2279" s="1" t="s">
        <v>2042</v>
      </c>
      <c r="D2279" s="1" t="s">
        <v>11297</v>
      </c>
      <c r="E2279" s="1" t="s">
        <v>1679</v>
      </c>
      <c r="F2279" s="1" t="s">
        <v>547</v>
      </c>
      <c r="G2279" s="1" t="s">
        <v>2020</v>
      </c>
    </row>
    <row r="2280" spans="1:7" ht="30" x14ac:dyDescent="0.25">
      <c r="A2280" s="1">
        <v>2279</v>
      </c>
      <c r="B2280" s="2">
        <v>3710560649183</v>
      </c>
      <c r="C2280" s="1" t="s">
        <v>2043</v>
      </c>
      <c r="D2280" s="1" t="s">
        <v>11298</v>
      </c>
      <c r="E2280" s="1" t="s">
        <v>1679</v>
      </c>
      <c r="F2280" s="1" t="s">
        <v>547</v>
      </c>
      <c r="G2280" s="1" t="s">
        <v>2020</v>
      </c>
    </row>
    <row r="2281" spans="1:7" ht="30" x14ac:dyDescent="0.25">
      <c r="A2281" s="1">
        <v>2280</v>
      </c>
      <c r="B2281" s="2">
        <v>3710580705299</v>
      </c>
      <c r="C2281" s="1" t="s">
        <v>2044</v>
      </c>
      <c r="D2281" s="1" t="s">
        <v>11299</v>
      </c>
      <c r="E2281" s="1" t="s">
        <v>1679</v>
      </c>
      <c r="F2281" s="1" t="s">
        <v>547</v>
      </c>
      <c r="G2281" s="1" t="s">
        <v>2020</v>
      </c>
    </row>
    <row r="2282" spans="1:7" ht="30" x14ac:dyDescent="0.25">
      <c r="A2282" s="1">
        <v>2281</v>
      </c>
      <c r="B2282" s="2">
        <v>3710593321457</v>
      </c>
      <c r="C2282" s="1" t="s">
        <v>190</v>
      </c>
      <c r="D2282" s="1" t="s">
        <v>11300</v>
      </c>
      <c r="E2282" s="1" t="s">
        <v>1679</v>
      </c>
      <c r="F2282" s="1" t="s">
        <v>547</v>
      </c>
      <c r="G2282" s="1" t="s">
        <v>2020</v>
      </c>
    </row>
    <row r="2283" spans="1:7" ht="30" x14ac:dyDescent="0.25">
      <c r="A2283" s="1">
        <v>2282</v>
      </c>
      <c r="B2283" s="2">
        <v>3710502249967</v>
      </c>
      <c r="C2283" s="1" t="s">
        <v>165</v>
      </c>
      <c r="D2283" s="1" t="s">
        <v>11301</v>
      </c>
      <c r="E2283" s="1" t="s">
        <v>1679</v>
      </c>
      <c r="F2283" s="1" t="s">
        <v>2045</v>
      </c>
      <c r="G2283" s="1" t="s">
        <v>2046</v>
      </c>
    </row>
    <row r="2284" spans="1:7" ht="30" x14ac:dyDescent="0.25">
      <c r="A2284" s="1">
        <v>2283</v>
      </c>
      <c r="B2284" s="2">
        <v>3710510365813</v>
      </c>
      <c r="C2284" s="1" t="s">
        <v>2047</v>
      </c>
      <c r="D2284" s="1" t="s">
        <v>11302</v>
      </c>
      <c r="E2284" s="1" t="s">
        <v>1679</v>
      </c>
      <c r="F2284" s="1" t="s">
        <v>547</v>
      </c>
      <c r="G2284" s="1" t="s">
        <v>1908</v>
      </c>
    </row>
    <row r="2285" spans="1:7" ht="30" x14ac:dyDescent="0.25">
      <c r="A2285" s="1">
        <v>2284</v>
      </c>
      <c r="B2285" s="2">
        <v>3710554287723</v>
      </c>
      <c r="C2285" s="1" t="s">
        <v>2048</v>
      </c>
      <c r="D2285" s="1" t="s">
        <v>11303</v>
      </c>
      <c r="E2285" s="1" t="s">
        <v>1679</v>
      </c>
      <c r="F2285" s="1" t="s">
        <v>547</v>
      </c>
      <c r="G2285" s="1" t="s">
        <v>1908</v>
      </c>
    </row>
    <row r="2286" spans="1:7" ht="30" x14ac:dyDescent="0.25">
      <c r="A2286" s="1">
        <v>2285</v>
      </c>
      <c r="B2286" s="2">
        <v>3710578789605</v>
      </c>
      <c r="C2286" s="1" t="s">
        <v>1327</v>
      </c>
      <c r="D2286" s="1" t="s">
        <v>11304</v>
      </c>
      <c r="E2286" s="1" t="s">
        <v>1679</v>
      </c>
      <c r="F2286" s="1" t="s">
        <v>547</v>
      </c>
      <c r="G2286" s="1" t="s">
        <v>1908</v>
      </c>
    </row>
    <row r="2287" spans="1:7" ht="30" x14ac:dyDescent="0.25">
      <c r="A2287" s="1">
        <v>2286</v>
      </c>
      <c r="B2287" s="2">
        <v>3710590137775</v>
      </c>
      <c r="C2287" s="1" t="s">
        <v>2049</v>
      </c>
      <c r="D2287" s="1" t="s">
        <v>11305</v>
      </c>
      <c r="E2287" s="1" t="s">
        <v>1679</v>
      </c>
      <c r="F2287" s="1" t="s">
        <v>547</v>
      </c>
      <c r="G2287" s="1" t="s">
        <v>1908</v>
      </c>
    </row>
    <row r="2288" spans="1:7" ht="30" x14ac:dyDescent="0.25">
      <c r="A2288" s="1">
        <v>2287</v>
      </c>
      <c r="B2288" s="2">
        <v>3710502728595</v>
      </c>
      <c r="C2288" s="1" t="s">
        <v>800</v>
      </c>
      <c r="D2288" s="1" t="s">
        <v>11306</v>
      </c>
      <c r="E2288" s="1" t="s">
        <v>1679</v>
      </c>
      <c r="F2288" s="1" t="s">
        <v>2050</v>
      </c>
      <c r="G2288" s="1" t="s">
        <v>1908</v>
      </c>
    </row>
    <row r="2289" spans="1:7" ht="30" x14ac:dyDescent="0.25">
      <c r="A2289" s="1">
        <v>2288</v>
      </c>
      <c r="B2289" s="2">
        <v>3710532451637</v>
      </c>
      <c r="C2289" s="1" t="s">
        <v>1755</v>
      </c>
      <c r="D2289" s="1" t="s">
        <v>11307</v>
      </c>
      <c r="E2289" s="1" t="s">
        <v>1679</v>
      </c>
      <c r="F2289" s="1" t="s">
        <v>1685</v>
      </c>
      <c r="G2289" s="1" t="s">
        <v>2051</v>
      </c>
    </row>
    <row r="2290" spans="1:7" ht="45" x14ac:dyDescent="0.25">
      <c r="A2290" s="1">
        <v>2289</v>
      </c>
      <c r="B2290" s="2">
        <v>3710590649425</v>
      </c>
      <c r="C2290" s="1" t="s">
        <v>25</v>
      </c>
      <c r="D2290" s="1" t="s">
        <v>11308</v>
      </c>
      <c r="E2290" s="1" t="s">
        <v>1679</v>
      </c>
      <c r="F2290" s="1" t="s">
        <v>2066</v>
      </c>
      <c r="G2290" s="1" t="s">
        <v>679</v>
      </c>
    </row>
    <row r="2291" spans="1:7" ht="30" x14ac:dyDescent="0.25">
      <c r="A2291" s="1">
        <v>2290</v>
      </c>
      <c r="B2291" s="2">
        <v>3710502385613</v>
      </c>
      <c r="C2291" s="1" t="s">
        <v>777</v>
      </c>
      <c r="D2291" s="1" t="s">
        <v>11309</v>
      </c>
      <c r="E2291" s="1" t="s">
        <v>1679</v>
      </c>
      <c r="F2291" s="1" t="s">
        <v>2067</v>
      </c>
      <c r="G2291" s="1" t="s">
        <v>2068</v>
      </c>
    </row>
    <row r="2292" spans="1:7" ht="30" x14ac:dyDescent="0.25">
      <c r="A2292" s="1">
        <v>2291</v>
      </c>
      <c r="B2292" s="2">
        <v>3710502651536</v>
      </c>
      <c r="C2292" s="1" t="s">
        <v>2069</v>
      </c>
      <c r="D2292" s="1" t="s">
        <v>11310</v>
      </c>
      <c r="E2292" s="1" t="s">
        <v>1679</v>
      </c>
      <c r="F2292" s="1" t="s">
        <v>547</v>
      </c>
      <c r="G2292" s="1" t="s">
        <v>2068</v>
      </c>
    </row>
    <row r="2293" spans="1:7" ht="30" x14ac:dyDescent="0.25">
      <c r="A2293" s="1">
        <v>2292</v>
      </c>
      <c r="B2293" s="2">
        <v>3710516918611</v>
      </c>
      <c r="C2293" s="1" t="s">
        <v>1119</v>
      </c>
      <c r="D2293" s="1" t="s">
        <v>11311</v>
      </c>
      <c r="E2293" s="1" t="s">
        <v>1679</v>
      </c>
      <c r="F2293" s="1" t="s">
        <v>547</v>
      </c>
      <c r="G2293" s="1" t="s">
        <v>2068</v>
      </c>
    </row>
    <row r="2294" spans="1:7" ht="30" x14ac:dyDescent="0.25">
      <c r="A2294" s="1">
        <v>2293</v>
      </c>
      <c r="B2294" s="2">
        <v>3710517428325</v>
      </c>
      <c r="C2294" s="1" t="s">
        <v>1405</v>
      </c>
      <c r="D2294" s="1" t="s">
        <v>11312</v>
      </c>
      <c r="E2294" s="1" t="s">
        <v>1679</v>
      </c>
      <c r="F2294" s="1" t="s">
        <v>547</v>
      </c>
      <c r="G2294" s="1" t="s">
        <v>2068</v>
      </c>
    </row>
    <row r="2295" spans="1:7" ht="30" x14ac:dyDescent="0.25">
      <c r="A2295" s="1">
        <v>2294</v>
      </c>
      <c r="B2295" s="2">
        <v>3710518384501</v>
      </c>
      <c r="C2295" s="1" t="s">
        <v>288</v>
      </c>
      <c r="D2295" s="1" t="s">
        <v>11313</v>
      </c>
      <c r="E2295" s="1" t="s">
        <v>1679</v>
      </c>
      <c r="F2295" s="1" t="s">
        <v>547</v>
      </c>
      <c r="G2295" s="1" t="s">
        <v>2068</v>
      </c>
    </row>
    <row r="2296" spans="1:7" ht="30" x14ac:dyDescent="0.25">
      <c r="A2296" s="1">
        <v>2295</v>
      </c>
      <c r="B2296" s="2">
        <v>3710577375068</v>
      </c>
      <c r="C2296" s="1" t="s">
        <v>2070</v>
      </c>
      <c r="D2296" s="1" t="s">
        <v>11314</v>
      </c>
      <c r="E2296" s="1" t="s">
        <v>1679</v>
      </c>
      <c r="F2296" s="1" t="s">
        <v>547</v>
      </c>
      <c r="G2296" s="1" t="s">
        <v>2068</v>
      </c>
    </row>
    <row r="2297" spans="1:7" ht="30" x14ac:dyDescent="0.25">
      <c r="A2297" s="1">
        <v>2296</v>
      </c>
      <c r="B2297" s="2">
        <v>3710584992381</v>
      </c>
      <c r="C2297" s="1" t="s">
        <v>655</v>
      </c>
      <c r="D2297" s="1" t="s">
        <v>11315</v>
      </c>
      <c r="E2297" s="1" t="s">
        <v>1679</v>
      </c>
      <c r="F2297" s="1" t="s">
        <v>547</v>
      </c>
      <c r="G2297" s="1" t="s">
        <v>2068</v>
      </c>
    </row>
    <row r="2298" spans="1:7" ht="30" x14ac:dyDescent="0.25">
      <c r="A2298" s="1">
        <v>2297</v>
      </c>
      <c r="B2298" s="2">
        <v>3710535362991</v>
      </c>
      <c r="C2298" s="1" t="s">
        <v>2071</v>
      </c>
      <c r="D2298" s="1" t="s">
        <v>11316</v>
      </c>
      <c r="E2298" s="1" t="s">
        <v>1679</v>
      </c>
      <c r="F2298" s="1" t="s">
        <v>2072</v>
      </c>
      <c r="G2298" s="1" t="s">
        <v>2068</v>
      </c>
    </row>
    <row r="2299" spans="1:7" ht="30" x14ac:dyDescent="0.25">
      <c r="A2299" s="1">
        <v>2298</v>
      </c>
      <c r="B2299" s="2">
        <v>3710534636693</v>
      </c>
      <c r="C2299" s="1" t="s">
        <v>1036</v>
      </c>
      <c r="D2299" s="1" t="s">
        <v>11317</v>
      </c>
      <c r="E2299" s="1" t="s">
        <v>1679</v>
      </c>
      <c r="F2299" s="1" t="s">
        <v>1880</v>
      </c>
      <c r="G2299" s="1" t="s">
        <v>2068</v>
      </c>
    </row>
    <row r="2300" spans="1:7" ht="30" x14ac:dyDescent="0.25">
      <c r="A2300" s="1">
        <v>2299</v>
      </c>
      <c r="B2300" s="2">
        <v>3710523525113</v>
      </c>
      <c r="C2300" s="1" t="s">
        <v>362</v>
      </c>
      <c r="D2300" s="1" t="s">
        <v>11318</v>
      </c>
      <c r="E2300" s="1" t="s">
        <v>1679</v>
      </c>
      <c r="F2300" s="1" t="s">
        <v>2073</v>
      </c>
      <c r="G2300" s="1" t="s">
        <v>2074</v>
      </c>
    </row>
    <row r="2301" spans="1:7" ht="30" x14ac:dyDescent="0.25">
      <c r="A2301" s="1">
        <v>2300</v>
      </c>
      <c r="B2301" s="2">
        <v>3710502653349</v>
      </c>
      <c r="C2301" s="1" t="s">
        <v>2075</v>
      </c>
      <c r="D2301" s="1" t="s">
        <v>11319</v>
      </c>
      <c r="E2301" s="1" t="s">
        <v>1679</v>
      </c>
      <c r="F2301" s="1" t="s">
        <v>2076</v>
      </c>
      <c r="G2301" s="1" t="s">
        <v>2077</v>
      </c>
    </row>
    <row r="2302" spans="1:7" ht="30" x14ac:dyDescent="0.25">
      <c r="A2302" s="1">
        <v>2301</v>
      </c>
      <c r="B2302" s="2">
        <v>3710502551953</v>
      </c>
      <c r="C2302" s="1" t="s">
        <v>1433</v>
      </c>
      <c r="D2302" s="1" t="s">
        <v>11320</v>
      </c>
      <c r="E2302" s="1" t="s">
        <v>1679</v>
      </c>
      <c r="F2302" s="1" t="s">
        <v>1952</v>
      </c>
      <c r="G2302" s="1" t="s">
        <v>1952</v>
      </c>
    </row>
    <row r="2303" spans="1:7" ht="30" x14ac:dyDescent="0.25">
      <c r="A2303" s="1">
        <v>2302</v>
      </c>
      <c r="B2303" s="2">
        <v>3710502599945</v>
      </c>
      <c r="C2303" s="1" t="s">
        <v>1031</v>
      </c>
      <c r="D2303" s="1" t="s">
        <v>11321</v>
      </c>
      <c r="E2303" s="1" t="s">
        <v>1679</v>
      </c>
      <c r="F2303" s="1" t="s">
        <v>2077</v>
      </c>
      <c r="G2303" s="1" t="s">
        <v>1987</v>
      </c>
    </row>
    <row r="2304" spans="1:7" ht="30" x14ac:dyDescent="0.25">
      <c r="A2304" s="1">
        <v>2303</v>
      </c>
      <c r="B2304" s="2">
        <v>3710502656662</v>
      </c>
      <c r="C2304" s="1" t="s">
        <v>2110</v>
      </c>
      <c r="D2304" s="1" t="s">
        <v>11322</v>
      </c>
      <c r="E2304" s="1" t="s">
        <v>1679</v>
      </c>
      <c r="F2304" s="1" t="s">
        <v>2077</v>
      </c>
      <c r="G2304" s="1" t="s">
        <v>2077</v>
      </c>
    </row>
    <row r="2305" spans="1:7" ht="30" x14ac:dyDescent="0.25">
      <c r="A2305" s="1">
        <v>2304</v>
      </c>
      <c r="B2305" s="2">
        <v>3710508155001</v>
      </c>
      <c r="C2305" s="1" t="s">
        <v>2111</v>
      </c>
      <c r="D2305" s="1" t="s">
        <v>11323</v>
      </c>
      <c r="E2305" s="1" t="s">
        <v>1679</v>
      </c>
      <c r="F2305" s="1" t="s">
        <v>2077</v>
      </c>
      <c r="G2305" s="1" t="s">
        <v>2077</v>
      </c>
    </row>
    <row r="2306" spans="1:7" ht="30" x14ac:dyDescent="0.25">
      <c r="A2306" s="1">
        <v>2305</v>
      </c>
      <c r="B2306" s="2">
        <v>3710512837553</v>
      </c>
      <c r="C2306" s="1" t="s">
        <v>380</v>
      </c>
      <c r="D2306" s="1" t="s">
        <v>11324</v>
      </c>
      <c r="E2306" s="1" t="s">
        <v>1679</v>
      </c>
      <c r="F2306" s="1" t="s">
        <v>2077</v>
      </c>
      <c r="G2306" s="1" t="s">
        <v>2077</v>
      </c>
    </row>
    <row r="2307" spans="1:7" ht="30" x14ac:dyDescent="0.25">
      <c r="A2307" s="1">
        <v>2306</v>
      </c>
      <c r="B2307" s="2">
        <v>3710589213813</v>
      </c>
      <c r="C2307" s="1" t="s">
        <v>60</v>
      </c>
      <c r="D2307" s="1" t="s">
        <v>11325</v>
      </c>
      <c r="E2307" s="1" t="s">
        <v>1679</v>
      </c>
      <c r="F2307" s="1" t="s">
        <v>2077</v>
      </c>
      <c r="G2307" s="1" t="s">
        <v>2077</v>
      </c>
    </row>
    <row r="2308" spans="1:7" ht="30" x14ac:dyDescent="0.25">
      <c r="A2308" s="1">
        <v>2307</v>
      </c>
      <c r="B2308" s="2">
        <v>3710563241583</v>
      </c>
      <c r="C2308" s="1" t="s">
        <v>319</v>
      </c>
      <c r="D2308" s="1" t="s">
        <v>11326</v>
      </c>
      <c r="E2308" s="1" t="s">
        <v>1679</v>
      </c>
      <c r="F2308" s="1" t="s">
        <v>2112</v>
      </c>
      <c r="G2308" s="1" t="s">
        <v>2077</v>
      </c>
    </row>
    <row r="2309" spans="1:7" ht="45" x14ac:dyDescent="0.25">
      <c r="A2309" s="1">
        <v>2308</v>
      </c>
      <c r="B2309" s="2">
        <v>3710502601535</v>
      </c>
      <c r="C2309" s="1" t="s">
        <v>2114</v>
      </c>
      <c r="D2309" s="1" t="s">
        <v>11327</v>
      </c>
      <c r="E2309" s="1" t="s">
        <v>1679</v>
      </c>
      <c r="F2309" s="1" t="s">
        <v>2115</v>
      </c>
      <c r="G2309" s="1" t="s">
        <v>1987</v>
      </c>
    </row>
    <row r="2310" spans="1:7" ht="30" x14ac:dyDescent="0.25">
      <c r="A2310" s="1">
        <v>2309</v>
      </c>
      <c r="B2310" s="2">
        <v>3710583699351</v>
      </c>
      <c r="C2310" s="1" t="s">
        <v>2116</v>
      </c>
      <c r="D2310" s="1" t="s">
        <v>11328</v>
      </c>
      <c r="E2310" s="1" t="s">
        <v>1679</v>
      </c>
      <c r="F2310" s="1" t="s">
        <v>2117</v>
      </c>
      <c r="G2310" s="1" t="s">
        <v>1952</v>
      </c>
    </row>
    <row r="2311" spans="1:7" ht="30" x14ac:dyDescent="0.25">
      <c r="A2311" s="1">
        <v>2310</v>
      </c>
      <c r="B2311" s="2">
        <v>3710538883337</v>
      </c>
      <c r="C2311" s="1" t="s">
        <v>1350</v>
      </c>
      <c r="D2311" s="1" t="s">
        <v>11329</v>
      </c>
      <c r="E2311" s="1" t="s">
        <v>1679</v>
      </c>
      <c r="F2311" s="1" t="s">
        <v>2118</v>
      </c>
      <c r="G2311" s="1" t="s">
        <v>1952</v>
      </c>
    </row>
    <row r="2312" spans="1:7" ht="30" x14ac:dyDescent="0.25">
      <c r="A2312" s="1">
        <v>2311</v>
      </c>
      <c r="B2312" s="2">
        <v>3710502202669</v>
      </c>
      <c r="C2312" s="1" t="s">
        <v>2140</v>
      </c>
      <c r="D2312" s="1" t="s">
        <v>11330</v>
      </c>
      <c r="E2312" s="1" t="s">
        <v>1679</v>
      </c>
      <c r="F2312" s="1" t="s">
        <v>547</v>
      </c>
      <c r="G2312" s="1" t="s">
        <v>1954</v>
      </c>
    </row>
    <row r="2313" spans="1:7" ht="30" x14ac:dyDescent="0.25">
      <c r="A2313" s="1">
        <v>2312</v>
      </c>
      <c r="B2313" s="2">
        <v>3710502656650</v>
      </c>
      <c r="C2313" s="1" t="s">
        <v>2141</v>
      </c>
      <c r="D2313" s="1" t="s">
        <v>11331</v>
      </c>
      <c r="E2313" s="1" t="s">
        <v>1679</v>
      </c>
      <c r="F2313" s="1" t="s">
        <v>547</v>
      </c>
      <c r="G2313" s="1" t="s">
        <v>1954</v>
      </c>
    </row>
    <row r="2314" spans="1:7" ht="30" x14ac:dyDescent="0.25">
      <c r="A2314" s="1">
        <v>2313</v>
      </c>
      <c r="B2314" s="2">
        <v>3710502738921</v>
      </c>
      <c r="C2314" s="1" t="s">
        <v>398</v>
      </c>
      <c r="D2314" s="1" t="s">
        <v>11332</v>
      </c>
      <c r="E2314" s="1" t="s">
        <v>1679</v>
      </c>
      <c r="F2314" s="1" t="s">
        <v>547</v>
      </c>
      <c r="G2314" s="1" t="s">
        <v>1954</v>
      </c>
    </row>
    <row r="2315" spans="1:7" ht="30" x14ac:dyDescent="0.25">
      <c r="A2315" s="1">
        <v>2314</v>
      </c>
      <c r="B2315" s="2">
        <v>3710502793981</v>
      </c>
      <c r="C2315" s="1" t="s">
        <v>2143</v>
      </c>
      <c r="D2315" s="1" t="s">
        <v>11333</v>
      </c>
      <c r="E2315" s="1" t="s">
        <v>1679</v>
      </c>
      <c r="F2315" s="1" t="s">
        <v>547</v>
      </c>
      <c r="G2315" s="1" t="s">
        <v>1954</v>
      </c>
    </row>
    <row r="2316" spans="1:7" ht="30" x14ac:dyDescent="0.25">
      <c r="A2316" s="1">
        <v>2315</v>
      </c>
      <c r="B2316" s="2">
        <v>3710555855923</v>
      </c>
      <c r="C2316" s="1" t="s">
        <v>475</v>
      </c>
      <c r="D2316" s="1" t="s">
        <v>11334</v>
      </c>
      <c r="E2316" s="1" t="s">
        <v>1679</v>
      </c>
      <c r="F2316" s="1" t="s">
        <v>1982</v>
      </c>
      <c r="G2316" s="1" t="s">
        <v>1954</v>
      </c>
    </row>
    <row r="2317" spans="1:7" ht="30" x14ac:dyDescent="0.25">
      <c r="A2317" s="1">
        <v>2316</v>
      </c>
      <c r="B2317" s="2">
        <v>3740562469161</v>
      </c>
      <c r="C2317" s="1" t="s">
        <v>2151</v>
      </c>
      <c r="D2317" s="1" t="s">
        <v>11335</v>
      </c>
      <c r="E2317" s="1" t="s">
        <v>1679</v>
      </c>
      <c r="F2317" s="1" t="s">
        <v>2118</v>
      </c>
      <c r="G2317" s="1" t="s">
        <v>1952</v>
      </c>
    </row>
    <row r="2318" spans="1:7" ht="30" x14ac:dyDescent="0.25">
      <c r="A2318" s="1">
        <v>2317</v>
      </c>
      <c r="B2318" s="2">
        <v>3710502170622</v>
      </c>
      <c r="C2318" s="1" t="s">
        <v>2152</v>
      </c>
      <c r="D2318" s="1" t="s">
        <v>11336</v>
      </c>
      <c r="E2318" s="1" t="s">
        <v>1679</v>
      </c>
      <c r="F2318" s="1" t="s">
        <v>547</v>
      </c>
      <c r="G2318" s="1" t="s">
        <v>1954</v>
      </c>
    </row>
    <row r="2319" spans="1:7" ht="30" x14ac:dyDescent="0.25">
      <c r="A2319" s="1">
        <v>2318</v>
      </c>
      <c r="B2319" s="2">
        <v>3710513859143</v>
      </c>
      <c r="C2319" s="1" t="s">
        <v>235</v>
      </c>
      <c r="D2319" s="1" t="s">
        <v>11337</v>
      </c>
      <c r="E2319" s="1" t="s">
        <v>1679</v>
      </c>
      <c r="F2319" s="1" t="s">
        <v>547</v>
      </c>
      <c r="G2319" s="1" t="s">
        <v>1954</v>
      </c>
    </row>
    <row r="2320" spans="1:7" ht="30" x14ac:dyDescent="0.25">
      <c r="A2320" s="1">
        <v>2319</v>
      </c>
      <c r="B2320" s="2">
        <v>3710514067261</v>
      </c>
      <c r="C2320" s="1" t="s">
        <v>2158</v>
      </c>
      <c r="D2320" s="1" t="s">
        <v>11338</v>
      </c>
      <c r="E2320" s="1" t="s">
        <v>1679</v>
      </c>
      <c r="F2320" s="1" t="s">
        <v>547</v>
      </c>
      <c r="G2320" s="1" t="s">
        <v>1954</v>
      </c>
    </row>
    <row r="2321" spans="1:7" ht="30" x14ac:dyDescent="0.25">
      <c r="A2321" s="1">
        <v>2320</v>
      </c>
      <c r="B2321" s="2">
        <v>3710524365366</v>
      </c>
      <c r="C2321" s="1" t="s">
        <v>1293</v>
      </c>
      <c r="D2321" s="1" t="s">
        <v>11339</v>
      </c>
      <c r="E2321" s="1" t="s">
        <v>1679</v>
      </c>
      <c r="F2321" s="1" t="s">
        <v>547</v>
      </c>
      <c r="G2321" s="1" t="s">
        <v>1954</v>
      </c>
    </row>
    <row r="2322" spans="1:7" ht="30" x14ac:dyDescent="0.25">
      <c r="A2322" s="1">
        <v>2321</v>
      </c>
      <c r="B2322" s="2">
        <v>3710524932353</v>
      </c>
      <c r="C2322" s="1" t="s">
        <v>2159</v>
      </c>
      <c r="D2322" s="1" t="s">
        <v>11340</v>
      </c>
      <c r="E2322" s="1" t="s">
        <v>1679</v>
      </c>
      <c r="F2322" s="1" t="s">
        <v>547</v>
      </c>
      <c r="G2322" s="1" t="s">
        <v>1954</v>
      </c>
    </row>
    <row r="2323" spans="1:7" ht="30" x14ac:dyDescent="0.25">
      <c r="A2323" s="1">
        <v>2322</v>
      </c>
      <c r="B2323" s="2">
        <v>3710532066781</v>
      </c>
      <c r="C2323" s="1" t="s">
        <v>2160</v>
      </c>
      <c r="D2323" s="1" t="s">
        <v>11341</v>
      </c>
      <c r="E2323" s="1" t="s">
        <v>1679</v>
      </c>
      <c r="F2323" s="1" t="s">
        <v>547</v>
      </c>
      <c r="G2323" s="1" t="s">
        <v>1954</v>
      </c>
    </row>
    <row r="2324" spans="1:7" ht="30" x14ac:dyDescent="0.25">
      <c r="A2324" s="1">
        <v>2323</v>
      </c>
      <c r="B2324" s="2">
        <v>3710532528603</v>
      </c>
      <c r="C2324" s="1" t="s">
        <v>1850</v>
      </c>
      <c r="D2324" s="1" t="s">
        <v>11342</v>
      </c>
      <c r="E2324" s="1" t="s">
        <v>1679</v>
      </c>
      <c r="F2324" s="1" t="s">
        <v>547</v>
      </c>
      <c r="G2324" s="1" t="s">
        <v>1954</v>
      </c>
    </row>
    <row r="2325" spans="1:7" ht="30" x14ac:dyDescent="0.25">
      <c r="A2325" s="1">
        <v>2324</v>
      </c>
      <c r="B2325" s="2">
        <v>3710544983119</v>
      </c>
      <c r="C2325" s="1" t="s">
        <v>2161</v>
      </c>
      <c r="D2325" s="1" t="s">
        <v>11343</v>
      </c>
      <c r="E2325" s="1" t="s">
        <v>1679</v>
      </c>
      <c r="F2325" s="1" t="s">
        <v>547</v>
      </c>
      <c r="G2325" s="1" t="s">
        <v>1954</v>
      </c>
    </row>
    <row r="2326" spans="1:7" ht="30" x14ac:dyDescent="0.25">
      <c r="A2326" s="1">
        <v>2325</v>
      </c>
      <c r="B2326" s="2">
        <v>3710558096011</v>
      </c>
      <c r="C2326" s="1" t="s">
        <v>800</v>
      </c>
      <c r="D2326" s="1" t="s">
        <v>11344</v>
      </c>
      <c r="E2326" s="1" t="s">
        <v>1679</v>
      </c>
      <c r="F2326" s="1" t="s">
        <v>547</v>
      </c>
      <c r="G2326" s="1" t="s">
        <v>1954</v>
      </c>
    </row>
    <row r="2327" spans="1:7" ht="30" x14ac:dyDescent="0.25">
      <c r="A2327" s="1">
        <v>2326</v>
      </c>
      <c r="B2327" s="2">
        <v>3710571661664</v>
      </c>
      <c r="C2327" s="1" t="s">
        <v>2162</v>
      </c>
      <c r="D2327" s="1" t="s">
        <v>11345</v>
      </c>
      <c r="E2327" s="1" t="s">
        <v>1679</v>
      </c>
      <c r="F2327" s="1" t="s">
        <v>547</v>
      </c>
      <c r="G2327" s="1" t="s">
        <v>1954</v>
      </c>
    </row>
    <row r="2328" spans="1:7" ht="30" x14ac:dyDescent="0.25">
      <c r="A2328" s="1">
        <v>2327</v>
      </c>
      <c r="B2328" s="2">
        <v>3710573356535</v>
      </c>
      <c r="C2328" s="1" t="s">
        <v>2163</v>
      </c>
      <c r="D2328" s="1" t="s">
        <v>11346</v>
      </c>
      <c r="E2328" s="1" t="s">
        <v>1679</v>
      </c>
      <c r="F2328" s="1" t="s">
        <v>547</v>
      </c>
      <c r="G2328" s="1" t="s">
        <v>1954</v>
      </c>
    </row>
    <row r="2329" spans="1:7" ht="30" x14ac:dyDescent="0.25">
      <c r="A2329" s="1">
        <v>2328</v>
      </c>
      <c r="B2329" s="2">
        <v>3710575288237</v>
      </c>
      <c r="C2329" s="1" t="s">
        <v>2167</v>
      </c>
      <c r="D2329" s="1" t="s">
        <v>11347</v>
      </c>
      <c r="E2329" s="1" t="s">
        <v>1679</v>
      </c>
      <c r="F2329" s="1" t="s">
        <v>547</v>
      </c>
      <c r="G2329" s="1" t="s">
        <v>1954</v>
      </c>
    </row>
    <row r="2330" spans="1:7" ht="30" x14ac:dyDescent="0.25">
      <c r="A2330" s="1">
        <v>2329</v>
      </c>
      <c r="B2330" s="2">
        <v>3710580405165</v>
      </c>
      <c r="C2330" s="1" t="s">
        <v>2168</v>
      </c>
      <c r="D2330" s="1" t="s">
        <v>11348</v>
      </c>
      <c r="E2330" s="1" t="s">
        <v>1679</v>
      </c>
      <c r="F2330" s="1" t="s">
        <v>547</v>
      </c>
      <c r="G2330" s="1" t="s">
        <v>1954</v>
      </c>
    </row>
    <row r="2331" spans="1:7" ht="30" x14ac:dyDescent="0.25">
      <c r="A2331" s="1">
        <v>2330</v>
      </c>
      <c r="B2331" s="2">
        <v>3710582052591</v>
      </c>
      <c r="C2331" s="1" t="s">
        <v>2169</v>
      </c>
      <c r="D2331" s="1" t="s">
        <v>11349</v>
      </c>
      <c r="E2331" s="1" t="s">
        <v>1679</v>
      </c>
      <c r="F2331" s="1" t="s">
        <v>547</v>
      </c>
      <c r="G2331" s="1" t="s">
        <v>1954</v>
      </c>
    </row>
    <row r="2332" spans="1:7" ht="30" x14ac:dyDescent="0.25">
      <c r="A2332" s="1">
        <v>2331</v>
      </c>
      <c r="B2332" s="2">
        <v>3710586223333</v>
      </c>
      <c r="C2332" s="1" t="s">
        <v>2170</v>
      </c>
      <c r="D2332" s="1" t="s">
        <v>11350</v>
      </c>
      <c r="E2332" s="1" t="s">
        <v>1679</v>
      </c>
      <c r="F2332" s="1" t="s">
        <v>547</v>
      </c>
      <c r="G2332" s="1" t="s">
        <v>1954</v>
      </c>
    </row>
    <row r="2333" spans="1:7" ht="30" x14ac:dyDescent="0.25">
      <c r="A2333" s="1">
        <v>2332</v>
      </c>
      <c r="B2333" s="2">
        <v>3710586796793</v>
      </c>
      <c r="C2333" s="1" t="s">
        <v>2171</v>
      </c>
      <c r="D2333" s="1" t="s">
        <v>11351</v>
      </c>
      <c r="E2333" s="1" t="s">
        <v>1679</v>
      </c>
      <c r="F2333" s="1" t="s">
        <v>547</v>
      </c>
      <c r="G2333" s="1" t="s">
        <v>1954</v>
      </c>
    </row>
    <row r="2334" spans="1:7" ht="30" x14ac:dyDescent="0.25">
      <c r="A2334" s="1">
        <v>2333</v>
      </c>
      <c r="B2334" s="2">
        <v>3710598030315</v>
      </c>
      <c r="C2334" s="1" t="s">
        <v>931</v>
      </c>
      <c r="D2334" s="1" t="s">
        <v>11352</v>
      </c>
      <c r="E2334" s="1" t="s">
        <v>1679</v>
      </c>
      <c r="F2334" s="1" t="s">
        <v>547</v>
      </c>
      <c r="G2334" s="1" t="s">
        <v>1954</v>
      </c>
    </row>
    <row r="2335" spans="1:7" ht="30" x14ac:dyDescent="0.25">
      <c r="A2335" s="1">
        <v>2334</v>
      </c>
      <c r="B2335" s="2">
        <v>3710599111055</v>
      </c>
      <c r="C2335" s="1" t="s">
        <v>70</v>
      </c>
      <c r="D2335" s="1" t="s">
        <v>11353</v>
      </c>
      <c r="E2335" s="1" t="s">
        <v>1679</v>
      </c>
      <c r="F2335" s="1" t="s">
        <v>547</v>
      </c>
      <c r="G2335" s="1" t="s">
        <v>1954</v>
      </c>
    </row>
    <row r="2336" spans="1:7" ht="30" x14ac:dyDescent="0.25">
      <c r="A2336" s="1">
        <v>2335</v>
      </c>
      <c r="B2336" s="2">
        <v>4240119540513</v>
      </c>
      <c r="C2336" s="1" t="s">
        <v>2172</v>
      </c>
      <c r="D2336" s="1" t="s">
        <v>11354</v>
      </c>
      <c r="E2336" s="1" t="s">
        <v>1679</v>
      </c>
      <c r="F2336" s="1" t="s">
        <v>547</v>
      </c>
      <c r="G2336" s="1" t="s">
        <v>1954</v>
      </c>
    </row>
    <row r="2337" spans="1:7" ht="30" x14ac:dyDescent="0.25">
      <c r="A2337" s="1">
        <v>2336</v>
      </c>
      <c r="B2337" s="2">
        <v>3710543761067</v>
      </c>
      <c r="C2337" s="1" t="s">
        <v>1266</v>
      </c>
      <c r="D2337" s="1" t="s">
        <v>11355</v>
      </c>
      <c r="E2337" s="1" t="s">
        <v>1679</v>
      </c>
      <c r="F2337" s="1" t="s">
        <v>2173</v>
      </c>
      <c r="G2337" s="1" t="s">
        <v>1954</v>
      </c>
    </row>
    <row r="2338" spans="1:7" ht="30" x14ac:dyDescent="0.25">
      <c r="A2338" s="1">
        <v>2337</v>
      </c>
      <c r="B2338" s="2">
        <v>3710546748772</v>
      </c>
      <c r="C2338" s="1" t="s">
        <v>2174</v>
      </c>
      <c r="D2338" s="1" t="s">
        <v>11356</v>
      </c>
      <c r="E2338" s="1" t="s">
        <v>1679</v>
      </c>
      <c r="F2338" s="1" t="s">
        <v>2175</v>
      </c>
      <c r="G2338" s="1" t="s">
        <v>1954</v>
      </c>
    </row>
    <row r="2339" spans="1:7" ht="30" x14ac:dyDescent="0.25">
      <c r="A2339" s="1">
        <v>2338</v>
      </c>
      <c r="B2339" s="2">
        <v>4240116966511</v>
      </c>
      <c r="C2339" s="1" t="s">
        <v>2176</v>
      </c>
      <c r="D2339" s="1" t="s">
        <v>11357</v>
      </c>
      <c r="E2339" s="1" t="s">
        <v>1679</v>
      </c>
      <c r="F2339" s="1" t="s">
        <v>2175</v>
      </c>
      <c r="G2339" s="1" t="s">
        <v>1954</v>
      </c>
    </row>
    <row r="2340" spans="1:7" ht="30" x14ac:dyDescent="0.25">
      <c r="A2340" s="1">
        <v>2339</v>
      </c>
      <c r="B2340" s="2">
        <v>3710516382363</v>
      </c>
      <c r="C2340" s="1" t="s">
        <v>261</v>
      </c>
      <c r="D2340" s="1" t="s">
        <v>11358</v>
      </c>
      <c r="E2340" s="1" t="s">
        <v>1679</v>
      </c>
      <c r="F2340" s="1" t="s">
        <v>1866</v>
      </c>
      <c r="G2340" s="1" t="s">
        <v>2077</v>
      </c>
    </row>
    <row r="2341" spans="1:7" ht="30" x14ac:dyDescent="0.25">
      <c r="A2341" s="1">
        <v>2340</v>
      </c>
      <c r="B2341" s="2">
        <v>3710510173289</v>
      </c>
      <c r="C2341" s="1" t="s">
        <v>9</v>
      </c>
      <c r="D2341" s="1" t="s">
        <v>11359</v>
      </c>
      <c r="E2341" s="1" t="s">
        <v>1679</v>
      </c>
      <c r="F2341" s="1" t="s">
        <v>2177</v>
      </c>
      <c r="G2341" s="1" t="s">
        <v>2077</v>
      </c>
    </row>
    <row r="2342" spans="1:7" ht="30" x14ac:dyDescent="0.25">
      <c r="A2342" s="1">
        <v>2341</v>
      </c>
      <c r="B2342" s="2">
        <v>3710582141387</v>
      </c>
      <c r="C2342" s="1" t="s">
        <v>2192</v>
      </c>
      <c r="D2342" s="1" t="s">
        <v>11360</v>
      </c>
      <c r="E2342" s="1" t="s">
        <v>1679</v>
      </c>
      <c r="F2342" s="1" t="s">
        <v>2193</v>
      </c>
      <c r="G2342" s="1" t="s">
        <v>2077</v>
      </c>
    </row>
    <row r="2343" spans="1:7" ht="30" x14ac:dyDescent="0.25">
      <c r="A2343" s="1">
        <v>2342</v>
      </c>
      <c r="B2343" s="2">
        <v>3710502203031</v>
      </c>
      <c r="C2343" s="1" t="s">
        <v>377</v>
      </c>
      <c r="D2343" s="1" t="s">
        <v>11361</v>
      </c>
      <c r="E2343" s="1" t="s">
        <v>1679</v>
      </c>
      <c r="F2343" s="1" t="s">
        <v>2194</v>
      </c>
      <c r="G2343" s="1" t="s">
        <v>1987</v>
      </c>
    </row>
    <row r="2344" spans="1:7" ht="30" x14ac:dyDescent="0.25">
      <c r="A2344" s="1">
        <v>2343</v>
      </c>
      <c r="B2344" s="2">
        <v>3710502638125</v>
      </c>
      <c r="C2344" s="1" t="s">
        <v>1145</v>
      </c>
      <c r="D2344" s="1" t="s">
        <v>11362</v>
      </c>
      <c r="E2344" s="1" t="s">
        <v>1679</v>
      </c>
      <c r="F2344" s="1" t="s">
        <v>2195</v>
      </c>
      <c r="G2344" s="1" t="s">
        <v>1952</v>
      </c>
    </row>
    <row r="2345" spans="1:7" ht="30" x14ac:dyDescent="0.25">
      <c r="A2345" s="1">
        <v>2344</v>
      </c>
      <c r="B2345" s="2">
        <v>3710502748107</v>
      </c>
      <c r="C2345" s="1" t="s">
        <v>2196</v>
      </c>
      <c r="D2345" s="1" t="s">
        <v>11363</v>
      </c>
      <c r="E2345" s="1" t="s">
        <v>1679</v>
      </c>
      <c r="F2345" s="1" t="s">
        <v>2195</v>
      </c>
      <c r="G2345" s="1" t="s">
        <v>1952</v>
      </c>
    </row>
    <row r="2346" spans="1:7" ht="30" x14ac:dyDescent="0.25">
      <c r="A2346" s="1">
        <v>2345</v>
      </c>
      <c r="B2346" s="2">
        <v>3710580592327</v>
      </c>
      <c r="C2346" s="1" t="s">
        <v>2197</v>
      </c>
      <c r="D2346" s="1" t="s">
        <v>11364</v>
      </c>
      <c r="E2346" s="1" t="s">
        <v>1679</v>
      </c>
      <c r="F2346" s="1" t="s">
        <v>2195</v>
      </c>
      <c r="G2346" s="1" t="s">
        <v>1952</v>
      </c>
    </row>
    <row r="2347" spans="1:7" ht="30" x14ac:dyDescent="0.25">
      <c r="A2347" s="1">
        <v>2346</v>
      </c>
      <c r="B2347" s="2">
        <v>4240110814255</v>
      </c>
      <c r="C2347" s="1" t="s">
        <v>154</v>
      </c>
      <c r="D2347" s="1" t="s">
        <v>11365</v>
      </c>
      <c r="E2347" s="1" t="s">
        <v>1679</v>
      </c>
      <c r="F2347" s="1" t="s">
        <v>2198</v>
      </c>
      <c r="G2347" s="1" t="s">
        <v>2077</v>
      </c>
    </row>
    <row r="2348" spans="1:7" ht="30" x14ac:dyDescent="0.25">
      <c r="A2348" s="1">
        <v>2347</v>
      </c>
      <c r="B2348" s="2">
        <v>3710502566119</v>
      </c>
      <c r="C2348" s="1" t="s">
        <v>2199</v>
      </c>
      <c r="D2348" s="1" t="s">
        <v>11366</v>
      </c>
      <c r="E2348" s="1" t="s">
        <v>1679</v>
      </c>
      <c r="F2348" s="1" t="s">
        <v>1985</v>
      </c>
      <c r="G2348" s="1" t="s">
        <v>1987</v>
      </c>
    </row>
    <row r="2349" spans="1:7" ht="30" x14ac:dyDescent="0.25">
      <c r="A2349" s="1">
        <v>2348</v>
      </c>
      <c r="B2349" s="2">
        <v>3710518197503</v>
      </c>
      <c r="C2349" s="1" t="s">
        <v>650</v>
      </c>
      <c r="D2349" s="1" t="s">
        <v>11367</v>
      </c>
      <c r="E2349" s="1" t="s">
        <v>1679</v>
      </c>
      <c r="F2349" s="1" t="s">
        <v>1985</v>
      </c>
      <c r="G2349" s="1" t="s">
        <v>1987</v>
      </c>
    </row>
    <row r="2350" spans="1:7" ht="30" x14ac:dyDescent="0.25">
      <c r="A2350" s="1">
        <v>2349</v>
      </c>
      <c r="B2350" s="2">
        <v>3710533939543</v>
      </c>
      <c r="C2350" s="1" t="s">
        <v>994</v>
      </c>
      <c r="D2350" s="1" t="s">
        <v>11368</v>
      </c>
      <c r="E2350" s="1" t="s">
        <v>1679</v>
      </c>
      <c r="F2350" s="1" t="s">
        <v>1985</v>
      </c>
      <c r="G2350" s="1" t="s">
        <v>1987</v>
      </c>
    </row>
    <row r="2351" spans="1:7" ht="30" x14ac:dyDescent="0.25">
      <c r="A2351" s="1">
        <v>2350</v>
      </c>
      <c r="B2351" s="2">
        <v>3710502278659</v>
      </c>
      <c r="C2351" s="1" t="s">
        <v>606</v>
      </c>
      <c r="D2351" s="1" t="s">
        <v>11369</v>
      </c>
      <c r="E2351" s="1" t="s">
        <v>1679</v>
      </c>
      <c r="F2351" s="1" t="s">
        <v>2200</v>
      </c>
      <c r="G2351" s="1" t="s">
        <v>1987</v>
      </c>
    </row>
    <row r="2352" spans="1:7" ht="30" x14ac:dyDescent="0.25">
      <c r="A2352" s="1">
        <v>2351</v>
      </c>
      <c r="B2352" s="2">
        <v>3710545619827</v>
      </c>
      <c r="C2352" s="1" t="s">
        <v>2201</v>
      </c>
      <c r="D2352" s="1" t="s">
        <v>11370</v>
      </c>
      <c r="E2352" s="1" t="s">
        <v>1679</v>
      </c>
      <c r="F2352" s="1" t="s">
        <v>2202</v>
      </c>
      <c r="G2352" s="1" t="s">
        <v>2077</v>
      </c>
    </row>
    <row r="2353" spans="1:7" ht="30" x14ac:dyDescent="0.25">
      <c r="A2353" s="1">
        <v>2352</v>
      </c>
      <c r="B2353" s="2">
        <v>3710584547133</v>
      </c>
      <c r="C2353" s="1" t="s">
        <v>769</v>
      </c>
      <c r="D2353" s="1" t="s">
        <v>11371</v>
      </c>
      <c r="E2353" s="1" t="s">
        <v>1679</v>
      </c>
      <c r="F2353" s="1" t="s">
        <v>2202</v>
      </c>
      <c r="G2353" s="1" t="s">
        <v>2077</v>
      </c>
    </row>
    <row r="2354" spans="1:7" ht="30" x14ac:dyDescent="0.25">
      <c r="A2354" s="1">
        <v>2353</v>
      </c>
      <c r="B2354" s="2">
        <v>3710502304669</v>
      </c>
      <c r="C2354" s="1" t="s">
        <v>2215</v>
      </c>
      <c r="D2354" s="1" t="s">
        <v>11372</v>
      </c>
      <c r="E2354" s="1" t="s">
        <v>1679</v>
      </c>
      <c r="F2354" s="1" t="s">
        <v>2216</v>
      </c>
      <c r="G2354" s="1" t="s">
        <v>1952</v>
      </c>
    </row>
    <row r="2355" spans="1:7" ht="30" x14ac:dyDescent="0.25">
      <c r="A2355" s="1">
        <v>2354</v>
      </c>
      <c r="B2355" s="2">
        <v>3710544479435</v>
      </c>
      <c r="C2355" s="1" t="s">
        <v>580</v>
      </c>
      <c r="D2355" s="1" t="s">
        <v>11373</v>
      </c>
      <c r="E2355" s="1" t="s">
        <v>1679</v>
      </c>
      <c r="F2355" s="1" t="s">
        <v>2217</v>
      </c>
      <c r="G2355" s="1" t="s">
        <v>1952</v>
      </c>
    </row>
    <row r="2356" spans="1:7" ht="30" x14ac:dyDescent="0.25">
      <c r="A2356" s="1">
        <v>2355</v>
      </c>
      <c r="B2356" s="2">
        <v>3710591036093</v>
      </c>
      <c r="C2356" s="1" t="s">
        <v>765</v>
      </c>
      <c r="D2356" s="1" t="s">
        <v>11374</v>
      </c>
      <c r="E2356" s="1" t="s">
        <v>1679</v>
      </c>
      <c r="F2356" s="1" t="s">
        <v>1685</v>
      </c>
      <c r="G2356" s="1" t="s">
        <v>2218</v>
      </c>
    </row>
    <row r="2357" spans="1:7" ht="30" x14ac:dyDescent="0.25">
      <c r="A2357" s="1">
        <v>2356</v>
      </c>
      <c r="B2357" s="2">
        <v>3710561528693</v>
      </c>
      <c r="C2357" s="1" t="s">
        <v>1572</v>
      </c>
      <c r="D2357" s="1" t="s">
        <v>11375</v>
      </c>
      <c r="E2357" s="1" t="s">
        <v>1679</v>
      </c>
      <c r="F2357" s="1" t="s">
        <v>547</v>
      </c>
      <c r="G2357" s="1" t="s">
        <v>2219</v>
      </c>
    </row>
    <row r="2358" spans="1:7" ht="30" x14ac:dyDescent="0.25">
      <c r="A2358" s="1">
        <v>2357</v>
      </c>
      <c r="B2358" s="2">
        <v>3710576628473</v>
      </c>
      <c r="C2358" s="1" t="s">
        <v>697</v>
      </c>
      <c r="D2358" s="1" t="s">
        <v>11376</v>
      </c>
      <c r="E2358" s="1" t="s">
        <v>1679</v>
      </c>
      <c r="F2358" s="1" t="s">
        <v>547</v>
      </c>
      <c r="G2358" s="1" t="s">
        <v>2219</v>
      </c>
    </row>
    <row r="2359" spans="1:7" ht="30" x14ac:dyDescent="0.25">
      <c r="A2359" s="1">
        <v>2358</v>
      </c>
      <c r="B2359" s="2">
        <v>3710502600317</v>
      </c>
      <c r="C2359" s="1" t="s">
        <v>2220</v>
      </c>
      <c r="D2359" s="1" t="s">
        <v>11377</v>
      </c>
      <c r="E2359" s="1" t="s">
        <v>1679</v>
      </c>
      <c r="F2359" s="1" t="s">
        <v>2221</v>
      </c>
      <c r="G2359" s="1" t="s">
        <v>2221</v>
      </c>
    </row>
    <row r="2360" spans="1:7" ht="30" x14ac:dyDescent="0.25">
      <c r="A2360" s="1">
        <v>2359</v>
      </c>
      <c r="B2360" s="2">
        <v>3710502809537</v>
      </c>
      <c r="C2360" s="1" t="s">
        <v>1567</v>
      </c>
      <c r="D2360" s="1" t="s">
        <v>11378</v>
      </c>
      <c r="E2360" s="1" t="s">
        <v>1679</v>
      </c>
      <c r="F2360" s="1" t="s">
        <v>2222</v>
      </c>
      <c r="G2360" s="1" t="s">
        <v>2223</v>
      </c>
    </row>
    <row r="2361" spans="1:7" ht="30" x14ac:dyDescent="0.25">
      <c r="A2361" s="1">
        <v>2360</v>
      </c>
      <c r="B2361" s="2">
        <v>3710554852465</v>
      </c>
      <c r="C2361" s="1" t="s">
        <v>985</v>
      </c>
      <c r="D2361" s="1" t="s">
        <v>11379</v>
      </c>
      <c r="E2361" s="1" t="s">
        <v>1679</v>
      </c>
      <c r="F2361" s="1" t="s">
        <v>2224</v>
      </c>
      <c r="G2361" s="1" t="s">
        <v>2223</v>
      </c>
    </row>
    <row r="2362" spans="1:7" ht="30" x14ac:dyDescent="0.25">
      <c r="A2362" s="1">
        <v>2361</v>
      </c>
      <c r="B2362" s="2">
        <v>3710502113899</v>
      </c>
      <c r="C2362" s="1" t="s">
        <v>1821</v>
      </c>
      <c r="D2362" s="1" t="s">
        <v>11380</v>
      </c>
      <c r="E2362" s="1" t="s">
        <v>1679</v>
      </c>
      <c r="F2362" s="1" t="s">
        <v>2225</v>
      </c>
      <c r="G2362" s="1" t="s">
        <v>2223</v>
      </c>
    </row>
    <row r="2363" spans="1:7" ht="30" x14ac:dyDescent="0.25">
      <c r="A2363" s="1">
        <v>2362</v>
      </c>
      <c r="B2363" s="2">
        <v>3710502459543</v>
      </c>
      <c r="C2363" s="1" t="s">
        <v>2226</v>
      </c>
      <c r="D2363" s="1" t="s">
        <v>11381</v>
      </c>
      <c r="E2363" s="1" t="s">
        <v>1679</v>
      </c>
      <c r="F2363" s="1" t="s">
        <v>2225</v>
      </c>
      <c r="G2363" s="1" t="s">
        <v>2223</v>
      </c>
    </row>
    <row r="2364" spans="1:7" ht="30" x14ac:dyDescent="0.25">
      <c r="A2364" s="1">
        <v>2363</v>
      </c>
      <c r="B2364" s="2">
        <v>3710542249197</v>
      </c>
      <c r="C2364" s="1" t="s">
        <v>2227</v>
      </c>
      <c r="D2364" s="1" t="s">
        <v>11382</v>
      </c>
      <c r="E2364" s="1" t="s">
        <v>1679</v>
      </c>
      <c r="F2364" s="1" t="s">
        <v>2225</v>
      </c>
      <c r="G2364" s="1" t="s">
        <v>2223</v>
      </c>
    </row>
    <row r="2365" spans="1:7" ht="30" x14ac:dyDescent="0.25">
      <c r="A2365" s="1">
        <v>2364</v>
      </c>
      <c r="B2365" s="2">
        <v>3710502294681</v>
      </c>
      <c r="C2365" s="1" t="s">
        <v>1506</v>
      </c>
      <c r="D2365" s="1" t="s">
        <v>11383</v>
      </c>
      <c r="E2365" s="1" t="s">
        <v>1679</v>
      </c>
      <c r="F2365" s="1" t="s">
        <v>2228</v>
      </c>
      <c r="G2365" s="1" t="s">
        <v>2229</v>
      </c>
    </row>
    <row r="2366" spans="1:7" ht="30" x14ac:dyDescent="0.25">
      <c r="A2366" s="1">
        <v>2365</v>
      </c>
      <c r="B2366" s="2">
        <v>3710502564867</v>
      </c>
      <c r="C2366" s="1" t="s">
        <v>303</v>
      </c>
      <c r="D2366" s="1" t="s">
        <v>11384</v>
      </c>
      <c r="E2366" s="1" t="s">
        <v>1679</v>
      </c>
      <c r="F2366" s="1" t="s">
        <v>2230</v>
      </c>
      <c r="G2366" s="1" t="s">
        <v>2231</v>
      </c>
    </row>
    <row r="2367" spans="1:7" ht="30" x14ac:dyDescent="0.25">
      <c r="A2367" s="1">
        <v>2366</v>
      </c>
      <c r="B2367" s="2">
        <v>3710502576777</v>
      </c>
      <c r="C2367" s="1" t="s">
        <v>2241</v>
      </c>
      <c r="D2367" s="1" t="s">
        <v>11385</v>
      </c>
      <c r="E2367" s="1" t="s">
        <v>1679</v>
      </c>
      <c r="F2367" s="1" t="s">
        <v>2242</v>
      </c>
      <c r="G2367" s="1" t="s">
        <v>2243</v>
      </c>
    </row>
    <row r="2368" spans="1:7" ht="30" x14ac:dyDescent="0.25">
      <c r="A2368" s="1">
        <v>2367</v>
      </c>
      <c r="B2368" s="2">
        <v>3710502377747</v>
      </c>
      <c r="C2368" s="1" t="s">
        <v>1328</v>
      </c>
      <c r="D2368" s="1" t="s">
        <v>11386</v>
      </c>
      <c r="E2368" s="1" t="s">
        <v>1679</v>
      </c>
      <c r="F2368" s="1" t="s">
        <v>1693</v>
      </c>
      <c r="G2368" s="1" t="s">
        <v>2244</v>
      </c>
    </row>
    <row r="2369" spans="1:7" ht="30" x14ac:dyDescent="0.25">
      <c r="A2369" s="1">
        <v>2368</v>
      </c>
      <c r="B2369" s="2">
        <v>3710502565443</v>
      </c>
      <c r="C2369" s="1" t="s">
        <v>192</v>
      </c>
      <c r="D2369" s="1" t="s">
        <v>11387</v>
      </c>
      <c r="E2369" s="1" t="s">
        <v>1679</v>
      </c>
      <c r="F2369" s="1" t="s">
        <v>1693</v>
      </c>
      <c r="G2369" s="1" t="s">
        <v>2244</v>
      </c>
    </row>
    <row r="2370" spans="1:7" ht="30" x14ac:dyDescent="0.25">
      <c r="A2370" s="1">
        <v>2369</v>
      </c>
      <c r="B2370" s="2">
        <v>3710528907681</v>
      </c>
      <c r="C2370" s="1" t="s">
        <v>2245</v>
      </c>
      <c r="D2370" s="1" t="s">
        <v>11388</v>
      </c>
      <c r="E2370" s="1" t="s">
        <v>1679</v>
      </c>
      <c r="F2370" s="1" t="s">
        <v>1693</v>
      </c>
      <c r="G2370" s="1" t="s">
        <v>2244</v>
      </c>
    </row>
    <row r="2371" spans="1:7" ht="30" x14ac:dyDescent="0.25">
      <c r="A2371" s="1">
        <v>2370</v>
      </c>
      <c r="B2371" s="2">
        <v>3710577701291</v>
      </c>
      <c r="C2371" s="1" t="s">
        <v>2246</v>
      </c>
      <c r="D2371" s="1" t="s">
        <v>11389</v>
      </c>
      <c r="E2371" s="1" t="s">
        <v>1679</v>
      </c>
      <c r="F2371" s="1" t="s">
        <v>1693</v>
      </c>
      <c r="G2371" s="1" t="s">
        <v>2244</v>
      </c>
    </row>
    <row r="2372" spans="1:7" ht="30" x14ac:dyDescent="0.25">
      <c r="A2372" s="1">
        <v>2371</v>
      </c>
      <c r="B2372" s="2">
        <v>3710578267433</v>
      </c>
      <c r="C2372" s="1" t="s">
        <v>2247</v>
      </c>
      <c r="D2372" s="1" t="s">
        <v>11390</v>
      </c>
      <c r="E2372" s="1" t="s">
        <v>1679</v>
      </c>
      <c r="F2372" s="1" t="s">
        <v>2248</v>
      </c>
      <c r="G2372" s="1" t="s">
        <v>2248</v>
      </c>
    </row>
    <row r="2373" spans="1:7" ht="30" x14ac:dyDescent="0.25">
      <c r="A2373" s="1">
        <v>2372</v>
      </c>
      <c r="B2373" s="2">
        <v>3710502689697</v>
      </c>
      <c r="C2373" s="1" t="s">
        <v>1305</v>
      </c>
      <c r="D2373" s="1" t="s">
        <v>11365</v>
      </c>
      <c r="E2373" s="1" t="s">
        <v>1679</v>
      </c>
      <c r="F2373" s="1" t="s">
        <v>2117</v>
      </c>
      <c r="G2373" s="1" t="s">
        <v>2117</v>
      </c>
    </row>
    <row r="2374" spans="1:7" ht="30" x14ac:dyDescent="0.25">
      <c r="A2374" s="1">
        <v>2373</v>
      </c>
      <c r="B2374" s="2">
        <v>6110119145839</v>
      </c>
      <c r="C2374" s="1" t="s">
        <v>2253</v>
      </c>
      <c r="D2374" s="1" t="s">
        <v>11391</v>
      </c>
      <c r="E2374" s="1" t="s">
        <v>1679</v>
      </c>
      <c r="F2374" s="1" t="s">
        <v>2254</v>
      </c>
      <c r="G2374" s="1" t="s">
        <v>2231</v>
      </c>
    </row>
    <row r="2375" spans="1:7" ht="30" x14ac:dyDescent="0.25">
      <c r="A2375" s="1">
        <v>2374</v>
      </c>
      <c r="B2375" s="2">
        <v>3710502694535</v>
      </c>
      <c r="C2375" s="1" t="s">
        <v>196</v>
      </c>
      <c r="D2375" s="1" t="s">
        <v>11392</v>
      </c>
      <c r="E2375" s="1" t="s">
        <v>1679</v>
      </c>
      <c r="F2375" s="1" t="s">
        <v>547</v>
      </c>
      <c r="G2375" s="1" t="s">
        <v>2255</v>
      </c>
    </row>
    <row r="2376" spans="1:7" ht="30" x14ac:dyDescent="0.25">
      <c r="A2376" s="1">
        <v>2375</v>
      </c>
      <c r="B2376" s="2">
        <v>3710538500749</v>
      </c>
      <c r="C2376" s="1" t="s">
        <v>431</v>
      </c>
      <c r="D2376" s="1" t="s">
        <v>11393</v>
      </c>
      <c r="E2376" s="1" t="s">
        <v>1679</v>
      </c>
      <c r="F2376" s="1" t="s">
        <v>547</v>
      </c>
      <c r="G2376" s="1" t="s">
        <v>2256</v>
      </c>
    </row>
    <row r="2377" spans="1:7" ht="30" x14ac:dyDescent="0.25">
      <c r="A2377" s="1">
        <v>2376</v>
      </c>
      <c r="B2377" s="2">
        <v>3710502435705</v>
      </c>
      <c r="C2377" s="1" t="s">
        <v>262</v>
      </c>
      <c r="D2377" s="1" t="s">
        <v>11394</v>
      </c>
      <c r="E2377" s="1" t="s">
        <v>1679</v>
      </c>
      <c r="F2377" s="1" t="s">
        <v>2257</v>
      </c>
      <c r="G2377" s="1" t="s">
        <v>2257</v>
      </c>
    </row>
    <row r="2378" spans="1:7" ht="30" x14ac:dyDescent="0.25">
      <c r="A2378" s="1">
        <v>2377</v>
      </c>
      <c r="B2378" s="2">
        <v>3710502390779</v>
      </c>
      <c r="C2378" s="1" t="s">
        <v>2258</v>
      </c>
      <c r="D2378" s="1" t="s">
        <v>11290</v>
      </c>
      <c r="E2378" s="1" t="s">
        <v>1679</v>
      </c>
      <c r="F2378" s="1" t="s">
        <v>2243</v>
      </c>
      <c r="G2378" s="1" t="s">
        <v>2243</v>
      </c>
    </row>
    <row r="2379" spans="1:7" ht="30" x14ac:dyDescent="0.25">
      <c r="A2379" s="1">
        <v>2378</v>
      </c>
      <c r="B2379" s="2">
        <v>3710587523675</v>
      </c>
      <c r="C2379" s="1" t="s">
        <v>21</v>
      </c>
      <c r="D2379" s="1" t="s">
        <v>11395</v>
      </c>
      <c r="E2379" s="1" t="s">
        <v>1679</v>
      </c>
      <c r="F2379" s="1" t="s">
        <v>2244</v>
      </c>
      <c r="G2379" s="1" t="s">
        <v>2244</v>
      </c>
    </row>
    <row r="2380" spans="1:7" ht="30" x14ac:dyDescent="0.25">
      <c r="A2380" s="1">
        <v>2379</v>
      </c>
      <c r="B2380" s="2">
        <v>3710502600435</v>
      </c>
      <c r="C2380" s="1" t="s">
        <v>15</v>
      </c>
      <c r="D2380" s="1" t="s">
        <v>11396</v>
      </c>
      <c r="E2380" s="1" t="s">
        <v>1679</v>
      </c>
      <c r="F2380" s="1" t="s">
        <v>10</v>
      </c>
      <c r="G2380" s="1" t="s">
        <v>2267</v>
      </c>
    </row>
    <row r="2381" spans="1:7" ht="30" x14ac:dyDescent="0.25">
      <c r="A2381" s="1">
        <v>2380</v>
      </c>
      <c r="B2381" s="2">
        <v>3710544700569</v>
      </c>
      <c r="C2381" s="1" t="s">
        <v>1847</v>
      </c>
      <c r="D2381" s="1" t="s">
        <v>11397</v>
      </c>
      <c r="E2381" s="1" t="s">
        <v>1679</v>
      </c>
      <c r="F2381" s="1" t="s">
        <v>10</v>
      </c>
      <c r="G2381" s="1" t="s">
        <v>2267</v>
      </c>
    </row>
    <row r="2382" spans="1:7" ht="30" x14ac:dyDescent="0.25">
      <c r="A2382" s="1">
        <v>2381</v>
      </c>
      <c r="B2382" s="2">
        <v>3710502738849</v>
      </c>
      <c r="C2382" s="1" t="s">
        <v>2268</v>
      </c>
      <c r="D2382" s="1" t="s">
        <v>11398</v>
      </c>
      <c r="E2382" s="1" t="s">
        <v>1679</v>
      </c>
      <c r="F2382" s="1" t="s">
        <v>547</v>
      </c>
      <c r="G2382" s="1" t="s">
        <v>2081</v>
      </c>
    </row>
    <row r="2383" spans="1:7" ht="30" x14ac:dyDescent="0.25">
      <c r="A2383" s="1">
        <v>2382</v>
      </c>
      <c r="B2383" s="2">
        <v>3710502750847</v>
      </c>
      <c r="C2383" s="1" t="s">
        <v>201</v>
      </c>
      <c r="D2383" s="1" t="s">
        <v>11399</v>
      </c>
      <c r="E2383" s="1" t="s">
        <v>1679</v>
      </c>
      <c r="F2383" s="1" t="s">
        <v>547</v>
      </c>
      <c r="G2383" s="1" t="s">
        <v>2081</v>
      </c>
    </row>
    <row r="2384" spans="1:7" ht="30" x14ac:dyDescent="0.25">
      <c r="A2384" s="1">
        <v>2383</v>
      </c>
      <c r="B2384" s="2">
        <v>3710502337357</v>
      </c>
      <c r="C2384" s="1" t="s">
        <v>2269</v>
      </c>
      <c r="D2384" s="1" t="s">
        <v>11400</v>
      </c>
      <c r="E2384" s="1" t="s">
        <v>1679</v>
      </c>
      <c r="F2384" s="1" t="s">
        <v>2270</v>
      </c>
      <c r="G2384" s="1" t="s">
        <v>2271</v>
      </c>
    </row>
    <row r="2385" spans="1:7" ht="30" x14ac:dyDescent="0.25">
      <c r="A2385" s="1">
        <v>2384</v>
      </c>
      <c r="B2385" s="2">
        <v>3710502173017</v>
      </c>
      <c r="C2385" s="1" t="s">
        <v>21</v>
      </c>
      <c r="D2385" s="1" t="s">
        <v>11401</v>
      </c>
      <c r="E2385" s="1" t="s">
        <v>1679</v>
      </c>
      <c r="F2385" s="1" t="s">
        <v>2273</v>
      </c>
      <c r="G2385" s="1" t="s">
        <v>2271</v>
      </c>
    </row>
    <row r="2386" spans="1:7" ht="30" x14ac:dyDescent="0.25">
      <c r="A2386" s="1">
        <v>2385</v>
      </c>
      <c r="B2386" s="2">
        <v>3710589017307</v>
      </c>
      <c r="C2386" s="1" t="s">
        <v>195</v>
      </c>
      <c r="D2386" s="1" t="s">
        <v>11402</v>
      </c>
      <c r="E2386" s="1" t="s">
        <v>1679</v>
      </c>
      <c r="F2386" s="1" t="s">
        <v>2274</v>
      </c>
      <c r="G2386" s="1" t="s">
        <v>2275</v>
      </c>
    </row>
    <row r="2387" spans="1:7" ht="30" x14ac:dyDescent="0.25">
      <c r="A2387" s="1">
        <v>2386</v>
      </c>
      <c r="B2387" s="2">
        <v>3710502690095</v>
      </c>
      <c r="C2387" s="1" t="s">
        <v>990</v>
      </c>
      <c r="D2387" s="1" t="s">
        <v>11403</v>
      </c>
      <c r="E2387" s="1" t="s">
        <v>1679</v>
      </c>
      <c r="F2387" s="1" t="s">
        <v>2278</v>
      </c>
      <c r="G2387" s="1" t="s">
        <v>2275</v>
      </c>
    </row>
    <row r="2388" spans="1:7" ht="30" x14ac:dyDescent="0.25">
      <c r="A2388" s="1">
        <v>2387</v>
      </c>
      <c r="B2388" s="2">
        <v>3710502251223</v>
      </c>
      <c r="C2388" s="1" t="s">
        <v>2279</v>
      </c>
      <c r="D2388" s="1" t="s">
        <v>11404</v>
      </c>
      <c r="E2388" s="1" t="s">
        <v>1679</v>
      </c>
      <c r="F2388" s="1" t="s">
        <v>2280</v>
      </c>
      <c r="G2388" s="1" t="s">
        <v>2281</v>
      </c>
    </row>
    <row r="2389" spans="1:7" ht="30" x14ac:dyDescent="0.25">
      <c r="A2389" s="1">
        <v>2388</v>
      </c>
      <c r="B2389" s="2">
        <v>3710519010059</v>
      </c>
      <c r="C2389" s="1" t="s">
        <v>2282</v>
      </c>
      <c r="D2389" s="1" t="s">
        <v>11405</v>
      </c>
      <c r="E2389" s="1" t="s">
        <v>1679</v>
      </c>
      <c r="F2389" s="1" t="s">
        <v>2280</v>
      </c>
      <c r="G2389" s="1" t="s">
        <v>2281</v>
      </c>
    </row>
    <row r="2390" spans="1:7" ht="30" x14ac:dyDescent="0.25">
      <c r="A2390" s="1">
        <v>2389</v>
      </c>
      <c r="B2390" s="2">
        <v>3710502532947</v>
      </c>
      <c r="C2390" s="1" t="s">
        <v>1702</v>
      </c>
      <c r="D2390" s="1" t="s">
        <v>11406</v>
      </c>
      <c r="E2390" s="1" t="s">
        <v>1679</v>
      </c>
      <c r="F2390" s="1" t="s">
        <v>2283</v>
      </c>
      <c r="G2390" s="1" t="s">
        <v>2275</v>
      </c>
    </row>
    <row r="2391" spans="1:7" ht="30" x14ac:dyDescent="0.25">
      <c r="A2391" s="1">
        <v>2390</v>
      </c>
      <c r="B2391" s="2">
        <v>3710512982547</v>
      </c>
      <c r="C2391" s="1" t="s">
        <v>451</v>
      </c>
      <c r="D2391" s="1" t="s">
        <v>11407</v>
      </c>
      <c r="E2391" s="1" t="s">
        <v>1679</v>
      </c>
      <c r="F2391" s="1" t="s">
        <v>534</v>
      </c>
      <c r="G2391" s="1" t="s">
        <v>2275</v>
      </c>
    </row>
    <row r="2392" spans="1:7" ht="30" x14ac:dyDescent="0.25">
      <c r="A2392" s="1">
        <v>2391</v>
      </c>
      <c r="B2392" s="2">
        <v>3710574471633</v>
      </c>
      <c r="C2392" s="1" t="s">
        <v>2285</v>
      </c>
      <c r="D2392" s="1" t="s">
        <v>11408</v>
      </c>
      <c r="E2392" s="1" t="s">
        <v>1679</v>
      </c>
      <c r="F2392" s="1" t="s">
        <v>1013</v>
      </c>
      <c r="G2392" s="1" t="s">
        <v>2284</v>
      </c>
    </row>
    <row r="2393" spans="1:7" ht="30" x14ac:dyDescent="0.25">
      <c r="A2393" s="1">
        <v>2392</v>
      </c>
      <c r="B2393" s="2">
        <v>3710535369206</v>
      </c>
      <c r="C2393" s="1" t="s">
        <v>2286</v>
      </c>
      <c r="D2393" s="1" t="s">
        <v>11409</v>
      </c>
      <c r="E2393" s="1" t="s">
        <v>1679</v>
      </c>
      <c r="F2393" s="1" t="s">
        <v>1693</v>
      </c>
      <c r="G2393" s="1" t="s">
        <v>2284</v>
      </c>
    </row>
    <row r="2394" spans="1:7" ht="30" x14ac:dyDescent="0.25">
      <c r="A2394" s="1">
        <v>2393</v>
      </c>
      <c r="B2394" s="2">
        <v>3710502806023</v>
      </c>
      <c r="C2394" s="1" t="s">
        <v>437</v>
      </c>
      <c r="D2394" s="1" t="s">
        <v>11410</v>
      </c>
      <c r="E2394" s="1" t="s">
        <v>1679</v>
      </c>
      <c r="F2394" s="1" t="s">
        <v>2287</v>
      </c>
      <c r="G2394" s="1" t="s">
        <v>2275</v>
      </c>
    </row>
    <row r="2395" spans="1:7" ht="30" x14ac:dyDescent="0.25">
      <c r="A2395" s="1">
        <v>2394</v>
      </c>
      <c r="B2395" s="2">
        <v>3710502500745</v>
      </c>
      <c r="C2395" s="1" t="s">
        <v>2288</v>
      </c>
      <c r="D2395" s="1" t="s">
        <v>11411</v>
      </c>
      <c r="E2395" s="1" t="s">
        <v>1679</v>
      </c>
      <c r="F2395" s="1" t="s">
        <v>547</v>
      </c>
      <c r="G2395" s="1" t="s">
        <v>2289</v>
      </c>
    </row>
    <row r="2396" spans="1:7" ht="30" x14ac:dyDescent="0.25">
      <c r="A2396" s="1">
        <v>2395</v>
      </c>
      <c r="B2396" s="2">
        <v>3710578174313</v>
      </c>
      <c r="C2396" s="1" t="s">
        <v>931</v>
      </c>
      <c r="D2396" s="1" t="s">
        <v>11412</v>
      </c>
      <c r="E2396" s="1" t="s">
        <v>1679</v>
      </c>
      <c r="F2396" s="1" t="s">
        <v>547</v>
      </c>
      <c r="G2396" s="1" t="s">
        <v>2289</v>
      </c>
    </row>
    <row r="2397" spans="1:7" ht="30" x14ac:dyDescent="0.25">
      <c r="A2397" s="1">
        <v>2396</v>
      </c>
      <c r="B2397" s="2">
        <v>3740571292123</v>
      </c>
      <c r="C2397" s="1" t="s">
        <v>758</v>
      </c>
      <c r="D2397" s="1" t="s">
        <v>11413</v>
      </c>
      <c r="E2397" s="1" t="s">
        <v>1679</v>
      </c>
      <c r="F2397" s="1" t="s">
        <v>547</v>
      </c>
      <c r="G2397" s="1" t="s">
        <v>2289</v>
      </c>
    </row>
    <row r="2398" spans="1:7" ht="30" x14ac:dyDescent="0.25">
      <c r="A2398" s="1">
        <v>2397</v>
      </c>
      <c r="B2398" s="2">
        <v>3710502741907</v>
      </c>
      <c r="C2398" s="1" t="s">
        <v>585</v>
      </c>
      <c r="D2398" s="1" t="s">
        <v>11414</v>
      </c>
      <c r="E2398" s="1" t="s">
        <v>1679</v>
      </c>
      <c r="F2398" s="1" t="s">
        <v>2222</v>
      </c>
      <c r="G2398" s="1" t="s">
        <v>2275</v>
      </c>
    </row>
    <row r="2399" spans="1:7" ht="30" x14ac:dyDescent="0.25">
      <c r="A2399" s="1">
        <v>2398</v>
      </c>
      <c r="B2399" s="2">
        <v>3710502724007</v>
      </c>
      <c r="C2399" s="1" t="s">
        <v>2298</v>
      </c>
      <c r="D2399" s="1" t="s">
        <v>11415</v>
      </c>
      <c r="E2399" s="1" t="s">
        <v>1679</v>
      </c>
      <c r="F2399" s="1" t="s">
        <v>2299</v>
      </c>
      <c r="G2399" s="1" t="s">
        <v>2300</v>
      </c>
    </row>
    <row r="2400" spans="1:7" ht="45" x14ac:dyDescent="0.25">
      <c r="A2400" s="1">
        <v>2399</v>
      </c>
      <c r="B2400" s="2">
        <v>3710597783637</v>
      </c>
      <c r="C2400" s="1" t="s">
        <v>1823</v>
      </c>
      <c r="D2400" s="1" t="s">
        <v>11416</v>
      </c>
      <c r="E2400" s="1" t="s">
        <v>1679</v>
      </c>
      <c r="F2400" s="1" t="s">
        <v>2302</v>
      </c>
      <c r="G2400" s="1" t="s">
        <v>2303</v>
      </c>
    </row>
    <row r="2401" spans="1:7" ht="30" x14ac:dyDescent="0.25">
      <c r="A2401" s="1">
        <v>2400</v>
      </c>
      <c r="B2401" s="2">
        <v>3710502420318</v>
      </c>
      <c r="C2401" s="1" t="s">
        <v>2304</v>
      </c>
      <c r="D2401" s="1" t="s">
        <v>11417</v>
      </c>
      <c r="E2401" s="1" t="s">
        <v>1679</v>
      </c>
      <c r="F2401" s="1" t="s">
        <v>2305</v>
      </c>
      <c r="G2401" s="1" t="s">
        <v>2305</v>
      </c>
    </row>
    <row r="2402" spans="1:7" ht="30" x14ac:dyDescent="0.25">
      <c r="A2402" s="1">
        <v>2401</v>
      </c>
      <c r="B2402" s="2">
        <v>3710502669427</v>
      </c>
      <c r="C2402" s="1" t="s">
        <v>2306</v>
      </c>
      <c r="D2402" s="1" t="s">
        <v>11418</v>
      </c>
      <c r="E2402" s="1" t="s">
        <v>1679</v>
      </c>
      <c r="F2402" s="1" t="s">
        <v>547</v>
      </c>
      <c r="G2402" s="1" t="s">
        <v>2307</v>
      </c>
    </row>
    <row r="2403" spans="1:7" ht="30" x14ac:dyDescent="0.25">
      <c r="A2403" s="1">
        <v>2402</v>
      </c>
      <c r="B2403" s="2">
        <v>4240141752553</v>
      </c>
      <c r="C2403" s="1" t="s">
        <v>2308</v>
      </c>
      <c r="D2403" s="1" t="s">
        <v>11419</v>
      </c>
      <c r="E2403" s="1" t="s">
        <v>1679</v>
      </c>
      <c r="F2403" s="1" t="s">
        <v>2309</v>
      </c>
      <c r="G2403" s="1" t="s">
        <v>2310</v>
      </c>
    </row>
    <row r="2404" spans="1:7" ht="30" x14ac:dyDescent="0.25">
      <c r="A2404" s="1">
        <v>2403</v>
      </c>
      <c r="B2404" s="2">
        <v>3710501339073</v>
      </c>
      <c r="C2404" s="1" t="s">
        <v>2197</v>
      </c>
      <c r="D2404" s="1" t="s">
        <v>11420</v>
      </c>
      <c r="E2404" s="1" t="s">
        <v>1679</v>
      </c>
      <c r="F2404" s="1" t="s">
        <v>2311</v>
      </c>
      <c r="G2404" s="1" t="s">
        <v>2311</v>
      </c>
    </row>
    <row r="2405" spans="1:7" ht="30" x14ac:dyDescent="0.25">
      <c r="A2405" s="1">
        <v>2404</v>
      </c>
      <c r="B2405" s="2">
        <v>3710502422889</v>
      </c>
      <c r="C2405" s="1" t="s">
        <v>2312</v>
      </c>
      <c r="D2405" s="1" t="s">
        <v>11421</v>
      </c>
      <c r="E2405" s="1" t="s">
        <v>1679</v>
      </c>
      <c r="F2405" s="1" t="s">
        <v>2311</v>
      </c>
      <c r="G2405" s="1" t="s">
        <v>2311</v>
      </c>
    </row>
    <row r="2406" spans="1:7" ht="30" x14ac:dyDescent="0.25">
      <c r="A2406" s="1">
        <v>2405</v>
      </c>
      <c r="B2406" s="2">
        <v>3710523773941</v>
      </c>
      <c r="C2406" s="1" t="s">
        <v>1533</v>
      </c>
      <c r="D2406" s="1" t="s">
        <v>11422</v>
      </c>
      <c r="E2406" s="1" t="s">
        <v>1679</v>
      </c>
      <c r="F2406" s="1" t="s">
        <v>1966</v>
      </c>
      <c r="G2406" s="1" t="s">
        <v>1966</v>
      </c>
    </row>
    <row r="2407" spans="1:7" ht="30" x14ac:dyDescent="0.25">
      <c r="A2407" s="1">
        <v>2406</v>
      </c>
      <c r="B2407" s="2">
        <v>3710565405595</v>
      </c>
      <c r="C2407" s="1" t="s">
        <v>2349</v>
      </c>
      <c r="D2407" s="1" t="s">
        <v>11423</v>
      </c>
      <c r="E2407" s="1" t="s">
        <v>1679</v>
      </c>
      <c r="F2407" s="1" t="s">
        <v>2117</v>
      </c>
      <c r="G2407" s="1" t="s">
        <v>2117</v>
      </c>
    </row>
    <row r="2408" spans="1:7" ht="30" x14ac:dyDescent="0.25">
      <c r="A2408" s="1">
        <v>2407</v>
      </c>
      <c r="B2408" s="2">
        <v>3710569689053</v>
      </c>
      <c r="C2408" s="1" t="s">
        <v>2350</v>
      </c>
      <c r="D2408" s="1" t="s">
        <v>11424</v>
      </c>
      <c r="E2408" s="1" t="s">
        <v>1679</v>
      </c>
      <c r="F2408" s="1" t="s">
        <v>2117</v>
      </c>
      <c r="G2408" s="1" t="s">
        <v>2117</v>
      </c>
    </row>
    <row r="2409" spans="1:7" ht="30" x14ac:dyDescent="0.25">
      <c r="A2409" s="1">
        <v>2408</v>
      </c>
      <c r="B2409" s="2">
        <v>3710512926575</v>
      </c>
      <c r="C2409" s="1" t="s">
        <v>2351</v>
      </c>
      <c r="D2409" s="1" t="s">
        <v>11425</v>
      </c>
      <c r="E2409" s="1" t="s">
        <v>1679</v>
      </c>
      <c r="F2409" s="1" t="s">
        <v>2352</v>
      </c>
      <c r="G2409" s="1" t="s">
        <v>2353</v>
      </c>
    </row>
    <row r="2410" spans="1:7" ht="30" x14ac:dyDescent="0.25">
      <c r="A2410" s="1">
        <v>2409</v>
      </c>
      <c r="B2410" s="2">
        <v>3710502724069</v>
      </c>
      <c r="C2410" s="1" t="s">
        <v>2354</v>
      </c>
      <c r="D2410" s="1" t="s">
        <v>11426</v>
      </c>
      <c r="E2410" s="1" t="s">
        <v>1679</v>
      </c>
      <c r="F2410" s="1" t="s">
        <v>2225</v>
      </c>
      <c r="G2410" s="1" t="s">
        <v>2355</v>
      </c>
    </row>
    <row r="2411" spans="1:7" ht="30" x14ac:dyDescent="0.25">
      <c r="A2411" s="1">
        <v>2410</v>
      </c>
      <c r="B2411" s="2">
        <v>3710502465055</v>
      </c>
      <c r="C2411" s="1" t="s">
        <v>1317</v>
      </c>
      <c r="D2411" s="1" t="s">
        <v>11427</v>
      </c>
      <c r="E2411" s="1" t="s">
        <v>1679</v>
      </c>
      <c r="F2411" s="1" t="s">
        <v>2356</v>
      </c>
      <c r="G2411" s="1" t="s">
        <v>2357</v>
      </c>
    </row>
    <row r="2412" spans="1:7" ht="30" x14ac:dyDescent="0.25">
      <c r="A2412" s="1">
        <v>2411</v>
      </c>
      <c r="B2412" s="2">
        <v>3710509158691</v>
      </c>
      <c r="C2412" s="1" t="s">
        <v>284</v>
      </c>
      <c r="D2412" s="1" t="s">
        <v>11428</v>
      </c>
      <c r="E2412" s="1" t="s">
        <v>1679</v>
      </c>
      <c r="F2412" s="1" t="s">
        <v>547</v>
      </c>
      <c r="G2412" s="1" t="s">
        <v>2358</v>
      </c>
    </row>
    <row r="2413" spans="1:7" ht="30" x14ac:dyDescent="0.25">
      <c r="A2413" s="1">
        <v>2412</v>
      </c>
      <c r="B2413" s="2">
        <v>3710503910737</v>
      </c>
      <c r="C2413" s="1" t="s">
        <v>1176</v>
      </c>
      <c r="D2413" s="1" t="s">
        <v>11429</v>
      </c>
      <c r="E2413" s="1" t="s">
        <v>1679</v>
      </c>
      <c r="F2413" s="1" t="s">
        <v>1688</v>
      </c>
      <c r="G2413" s="1" t="s">
        <v>2359</v>
      </c>
    </row>
    <row r="2414" spans="1:7" ht="30" x14ac:dyDescent="0.25">
      <c r="A2414" s="1">
        <v>2413</v>
      </c>
      <c r="B2414" s="2">
        <v>3710502672803</v>
      </c>
      <c r="C2414" s="1" t="s">
        <v>2360</v>
      </c>
      <c r="D2414" s="1" t="s">
        <v>11430</v>
      </c>
      <c r="E2414" s="1" t="s">
        <v>1679</v>
      </c>
      <c r="F2414" s="1" t="s">
        <v>547</v>
      </c>
      <c r="G2414" s="1" t="s">
        <v>2361</v>
      </c>
    </row>
    <row r="2415" spans="1:7" ht="30" x14ac:dyDescent="0.25">
      <c r="A2415" s="1">
        <v>2414</v>
      </c>
      <c r="B2415" s="2">
        <v>3710505071673</v>
      </c>
      <c r="C2415" s="1" t="s">
        <v>1411</v>
      </c>
      <c r="D2415" s="1" t="s">
        <v>11431</v>
      </c>
      <c r="E2415" s="1" t="s">
        <v>1679</v>
      </c>
      <c r="F2415" s="1" t="s">
        <v>547</v>
      </c>
      <c r="G2415" s="1" t="s">
        <v>2361</v>
      </c>
    </row>
    <row r="2416" spans="1:7" ht="30" x14ac:dyDescent="0.25">
      <c r="A2416" s="1">
        <v>2415</v>
      </c>
      <c r="B2416" s="2">
        <v>3710508604119</v>
      </c>
      <c r="C2416" s="1" t="s">
        <v>2363</v>
      </c>
      <c r="D2416" s="1" t="s">
        <v>11432</v>
      </c>
      <c r="E2416" s="1" t="s">
        <v>1679</v>
      </c>
      <c r="F2416" s="1" t="s">
        <v>547</v>
      </c>
      <c r="G2416" s="1" t="s">
        <v>2361</v>
      </c>
    </row>
    <row r="2417" spans="1:7" ht="30" x14ac:dyDescent="0.25">
      <c r="A2417" s="1">
        <v>2416</v>
      </c>
      <c r="B2417" s="2">
        <v>3710522677613</v>
      </c>
      <c r="C2417" s="1" t="s">
        <v>2364</v>
      </c>
      <c r="D2417" s="1" t="s">
        <v>11433</v>
      </c>
      <c r="E2417" s="1" t="s">
        <v>1679</v>
      </c>
      <c r="F2417" s="1" t="s">
        <v>547</v>
      </c>
      <c r="G2417" s="1" t="s">
        <v>2361</v>
      </c>
    </row>
    <row r="2418" spans="1:7" ht="30" x14ac:dyDescent="0.25">
      <c r="A2418" s="1">
        <v>2417</v>
      </c>
      <c r="B2418" s="2">
        <v>3710527001637</v>
      </c>
      <c r="C2418" s="1" t="s">
        <v>2365</v>
      </c>
      <c r="D2418" s="1" t="s">
        <v>11434</v>
      </c>
      <c r="E2418" s="1" t="s">
        <v>1679</v>
      </c>
      <c r="F2418" s="1" t="s">
        <v>547</v>
      </c>
      <c r="G2418" s="1" t="s">
        <v>2361</v>
      </c>
    </row>
    <row r="2419" spans="1:7" ht="30" x14ac:dyDescent="0.25">
      <c r="A2419" s="1">
        <v>2418</v>
      </c>
      <c r="B2419" s="2">
        <v>3710528606155</v>
      </c>
      <c r="C2419" s="1" t="s">
        <v>201</v>
      </c>
      <c r="D2419" s="1" t="s">
        <v>11435</v>
      </c>
      <c r="E2419" s="1" t="s">
        <v>1679</v>
      </c>
      <c r="F2419" s="1" t="s">
        <v>547</v>
      </c>
      <c r="G2419" s="1" t="s">
        <v>2361</v>
      </c>
    </row>
    <row r="2420" spans="1:7" ht="30" x14ac:dyDescent="0.25">
      <c r="A2420" s="1">
        <v>2419</v>
      </c>
      <c r="B2420" s="2">
        <v>3710539398215</v>
      </c>
      <c r="C2420" s="1" t="s">
        <v>914</v>
      </c>
      <c r="D2420" s="1" t="s">
        <v>11436</v>
      </c>
      <c r="E2420" s="1" t="s">
        <v>1679</v>
      </c>
      <c r="F2420" s="1" t="s">
        <v>547</v>
      </c>
      <c r="G2420" s="1" t="s">
        <v>2361</v>
      </c>
    </row>
    <row r="2421" spans="1:7" ht="30" x14ac:dyDescent="0.25">
      <c r="A2421" s="1">
        <v>2420</v>
      </c>
      <c r="B2421" s="2">
        <v>3710551647481</v>
      </c>
      <c r="C2421" s="1" t="s">
        <v>2371</v>
      </c>
      <c r="D2421" s="1" t="s">
        <v>11437</v>
      </c>
      <c r="E2421" s="1" t="s">
        <v>1679</v>
      </c>
      <c r="F2421" s="1" t="s">
        <v>547</v>
      </c>
      <c r="G2421" s="1" t="s">
        <v>2361</v>
      </c>
    </row>
    <row r="2422" spans="1:7" ht="30" x14ac:dyDescent="0.25">
      <c r="A2422" s="1">
        <v>2421</v>
      </c>
      <c r="B2422" s="2">
        <v>3710551838517</v>
      </c>
      <c r="C2422" s="1" t="s">
        <v>2372</v>
      </c>
      <c r="D2422" s="1" t="s">
        <v>11438</v>
      </c>
      <c r="E2422" s="1" t="s">
        <v>1679</v>
      </c>
      <c r="F2422" s="1" t="s">
        <v>547</v>
      </c>
      <c r="G2422" s="1" t="s">
        <v>2361</v>
      </c>
    </row>
    <row r="2423" spans="1:7" ht="30" x14ac:dyDescent="0.25">
      <c r="A2423" s="1">
        <v>2422</v>
      </c>
      <c r="B2423" s="2">
        <v>3710561335113</v>
      </c>
      <c r="C2423" s="1" t="s">
        <v>2373</v>
      </c>
      <c r="D2423" s="1" t="s">
        <v>11439</v>
      </c>
      <c r="E2423" s="1" t="s">
        <v>1679</v>
      </c>
      <c r="F2423" s="1" t="s">
        <v>547</v>
      </c>
      <c r="G2423" s="1" t="s">
        <v>2361</v>
      </c>
    </row>
    <row r="2424" spans="1:7" ht="30" x14ac:dyDescent="0.25">
      <c r="A2424" s="1">
        <v>2423</v>
      </c>
      <c r="B2424" s="2">
        <v>3710575310335</v>
      </c>
      <c r="C2424" s="1" t="s">
        <v>235</v>
      </c>
      <c r="D2424" s="1" t="s">
        <v>11440</v>
      </c>
      <c r="E2424" s="1" t="s">
        <v>1679</v>
      </c>
      <c r="F2424" s="1" t="s">
        <v>547</v>
      </c>
      <c r="G2424" s="1" t="s">
        <v>2361</v>
      </c>
    </row>
    <row r="2425" spans="1:7" ht="30" x14ac:dyDescent="0.25">
      <c r="A2425" s="1">
        <v>2424</v>
      </c>
      <c r="B2425" s="2">
        <v>3710594228247</v>
      </c>
      <c r="C2425" s="1" t="s">
        <v>398</v>
      </c>
      <c r="D2425" s="1" t="s">
        <v>11441</v>
      </c>
      <c r="E2425" s="1" t="s">
        <v>1679</v>
      </c>
      <c r="F2425" s="1" t="s">
        <v>547</v>
      </c>
      <c r="G2425" s="1" t="s">
        <v>2361</v>
      </c>
    </row>
    <row r="2426" spans="1:7" ht="30" x14ac:dyDescent="0.25">
      <c r="A2426" s="1">
        <v>2425</v>
      </c>
      <c r="B2426" s="2">
        <v>3710217268425</v>
      </c>
      <c r="C2426" s="1" t="s">
        <v>2374</v>
      </c>
      <c r="D2426" s="1" t="s">
        <v>11442</v>
      </c>
      <c r="E2426" s="1" t="s">
        <v>1679</v>
      </c>
      <c r="F2426" s="1" t="s">
        <v>2375</v>
      </c>
      <c r="G2426" s="1" t="s">
        <v>2361</v>
      </c>
    </row>
    <row r="2427" spans="1:7" ht="30" x14ac:dyDescent="0.25">
      <c r="A2427" s="1">
        <v>2426</v>
      </c>
      <c r="B2427" s="2">
        <v>3710502629267</v>
      </c>
      <c r="C2427" s="1" t="s">
        <v>12</v>
      </c>
      <c r="D2427" s="1" t="s">
        <v>11443</v>
      </c>
      <c r="E2427" s="1" t="s">
        <v>1679</v>
      </c>
      <c r="F2427" s="1" t="s">
        <v>1856</v>
      </c>
      <c r="G2427" s="1" t="s">
        <v>2361</v>
      </c>
    </row>
    <row r="2428" spans="1:7" ht="30" x14ac:dyDescent="0.25">
      <c r="A2428" s="1">
        <v>2427</v>
      </c>
      <c r="B2428" s="2">
        <v>3710563174029</v>
      </c>
      <c r="C2428" s="1" t="s">
        <v>32</v>
      </c>
      <c r="D2428" s="1" t="s">
        <v>11444</v>
      </c>
      <c r="E2428" s="1" t="s">
        <v>1679</v>
      </c>
      <c r="F2428" s="1" t="s">
        <v>1856</v>
      </c>
      <c r="G2428" s="1" t="s">
        <v>2361</v>
      </c>
    </row>
    <row r="2429" spans="1:7" ht="30" x14ac:dyDescent="0.25">
      <c r="A2429" s="1">
        <v>2428</v>
      </c>
      <c r="B2429" s="2">
        <v>3710577844689</v>
      </c>
      <c r="C2429" s="1" t="s">
        <v>2376</v>
      </c>
      <c r="D2429" s="1" t="s">
        <v>11445</v>
      </c>
      <c r="E2429" s="1" t="s">
        <v>1679</v>
      </c>
      <c r="F2429" s="1" t="s">
        <v>1856</v>
      </c>
      <c r="G2429" s="1" t="s">
        <v>2361</v>
      </c>
    </row>
    <row r="2430" spans="1:7" ht="30" x14ac:dyDescent="0.25">
      <c r="A2430" s="1">
        <v>2429</v>
      </c>
      <c r="B2430" s="2">
        <v>3710547138719</v>
      </c>
      <c r="C2430" s="1" t="s">
        <v>1416</v>
      </c>
      <c r="D2430" s="1" t="s">
        <v>11446</v>
      </c>
      <c r="E2430" s="1" t="s">
        <v>1679</v>
      </c>
      <c r="F2430" s="1" t="s">
        <v>2377</v>
      </c>
      <c r="G2430" s="1" t="s">
        <v>2361</v>
      </c>
    </row>
    <row r="2431" spans="1:7" ht="30" x14ac:dyDescent="0.25">
      <c r="A2431" s="1">
        <v>2430</v>
      </c>
      <c r="B2431" s="2">
        <v>3710571200180</v>
      </c>
      <c r="C2431" s="1" t="s">
        <v>2378</v>
      </c>
      <c r="D2431" s="1" t="s">
        <v>11447</v>
      </c>
      <c r="E2431" s="1" t="s">
        <v>1679</v>
      </c>
      <c r="F2431" s="1" t="s">
        <v>2377</v>
      </c>
      <c r="G2431" s="1" t="s">
        <v>2361</v>
      </c>
    </row>
    <row r="2432" spans="1:7" ht="30" x14ac:dyDescent="0.25">
      <c r="A2432" s="1">
        <v>2431</v>
      </c>
      <c r="B2432" s="2">
        <v>3710502562799</v>
      </c>
      <c r="C2432" s="1" t="s">
        <v>2392</v>
      </c>
      <c r="D2432" s="1" t="s">
        <v>11440</v>
      </c>
      <c r="E2432" s="1" t="s">
        <v>1679</v>
      </c>
      <c r="F2432" s="1" t="s">
        <v>1905</v>
      </c>
      <c r="G2432" s="1" t="s">
        <v>2359</v>
      </c>
    </row>
    <row r="2433" spans="1:7" ht="30" x14ac:dyDescent="0.25">
      <c r="A2433" s="1">
        <v>2432</v>
      </c>
      <c r="B2433" s="2">
        <v>3710512362633</v>
      </c>
      <c r="C2433" s="1" t="s">
        <v>14</v>
      </c>
      <c r="D2433" s="1" t="s">
        <v>11448</v>
      </c>
      <c r="E2433" s="1" t="s">
        <v>1679</v>
      </c>
      <c r="F2433" s="1" t="s">
        <v>2267</v>
      </c>
      <c r="G2433" s="1" t="s">
        <v>2393</v>
      </c>
    </row>
    <row r="2434" spans="1:7" ht="30" x14ac:dyDescent="0.25">
      <c r="A2434" s="1">
        <v>2433</v>
      </c>
      <c r="B2434" s="2">
        <v>3710507815597</v>
      </c>
      <c r="C2434" s="1" t="s">
        <v>1060</v>
      </c>
      <c r="D2434" s="1" t="s">
        <v>11449</v>
      </c>
      <c r="E2434" s="1" t="s">
        <v>1679</v>
      </c>
      <c r="F2434" s="1" t="s">
        <v>2267</v>
      </c>
      <c r="G2434" s="1" t="s">
        <v>2267</v>
      </c>
    </row>
    <row r="2435" spans="1:7" ht="30" x14ac:dyDescent="0.25">
      <c r="A2435" s="1">
        <v>2434</v>
      </c>
      <c r="B2435" s="2">
        <v>3710517646875</v>
      </c>
      <c r="C2435" s="1" t="s">
        <v>939</v>
      </c>
      <c r="D2435" s="1" t="s">
        <v>11450</v>
      </c>
      <c r="E2435" s="1" t="s">
        <v>1679</v>
      </c>
      <c r="F2435" s="1" t="s">
        <v>2267</v>
      </c>
      <c r="G2435" s="1" t="s">
        <v>2267</v>
      </c>
    </row>
    <row r="2436" spans="1:7" ht="30" x14ac:dyDescent="0.25">
      <c r="A2436" s="1">
        <v>2435</v>
      </c>
      <c r="B2436" s="2">
        <v>3710508803747</v>
      </c>
      <c r="C2436" s="1" t="s">
        <v>1487</v>
      </c>
      <c r="D2436" s="1" t="s">
        <v>11451</v>
      </c>
      <c r="E2436" s="1" t="s">
        <v>1679</v>
      </c>
      <c r="F2436" s="1" t="s">
        <v>2275</v>
      </c>
      <c r="G2436" s="1" t="s">
        <v>2267</v>
      </c>
    </row>
    <row r="2437" spans="1:7" ht="30" x14ac:dyDescent="0.25">
      <c r="A2437" s="1">
        <v>2436</v>
      </c>
      <c r="B2437" s="2">
        <v>3710576170781</v>
      </c>
      <c r="C2437" s="1" t="s">
        <v>2394</v>
      </c>
      <c r="D2437" s="1" t="s">
        <v>11452</v>
      </c>
      <c r="E2437" s="1" t="s">
        <v>1679</v>
      </c>
      <c r="F2437" s="1" t="s">
        <v>2275</v>
      </c>
      <c r="G2437" s="1" t="s">
        <v>2267</v>
      </c>
    </row>
    <row r="2438" spans="1:7" ht="30" x14ac:dyDescent="0.25">
      <c r="A2438" s="1">
        <v>2437</v>
      </c>
      <c r="B2438" s="2">
        <v>3710502202497</v>
      </c>
      <c r="C2438" s="1" t="s">
        <v>955</v>
      </c>
      <c r="D2438" s="1" t="s">
        <v>11453</v>
      </c>
      <c r="E2438" s="1" t="s">
        <v>1679</v>
      </c>
      <c r="F2438" s="1" t="s">
        <v>2398</v>
      </c>
      <c r="G2438" s="1" t="s">
        <v>2281</v>
      </c>
    </row>
    <row r="2439" spans="1:7" ht="30" x14ac:dyDescent="0.25">
      <c r="A2439" s="1">
        <v>2438</v>
      </c>
      <c r="B2439" s="2">
        <v>3710502380043</v>
      </c>
      <c r="C2439" s="1" t="s">
        <v>2399</v>
      </c>
      <c r="D2439" s="1" t="s">
        <v>11454</v>
      </c>
      <c r="E2439" s="1" t="s">
        <v>1679</v>
      </c>
      <c r="F2439" s="1" t="s">
        <v>2400</v>
      </c>
      <c r="G2439" s="1" t="s">
        <v>2275</v>
      </c>
    </row>
    <row r="2440" spans="1:7" ht="30" x14ac:dyDescent="0.25">
      <c r="A2440" s="1">
        <v>2439</v>
      </c>
      <c r="B2440" s="2">
        <v>3710548775021</v>
      </c>
      <c r="C2440" s="1" t="s">
        <v>503</v>
      </c>
      <c r="D2440" s="1" t="s">
        <v>11455</v>
      </c>
      <c r="E2440" s="1" t="s">
        <v>1679</v>
      </c>
      <c r="F2440" s="1" t="s">
        <v>2311</v>
      </c>
      <c r="G2440" s="1" t="s">
        <v>2311</v>
      </c>
    </row>
    <row r="2441" spans="1:7" ht="30" x14ac:dyDescent="0.25">
      <c r="A2441" s="1">
        <v>2440</v>
      </c>
      <c r="B2441" s="2">
        <v>3710584993287</v>
      </c>
      <c r="C2441" s="1" t="s">
        <v>143</v>
      </c>
      <c r="D2441" s="1" t="s">
        <v>11456</v>
      </c>
      <c r="E2441" s="1" t="s">
        <v>1679</v>
      </c>
      <c r="F2441" s="1" t="s">
        <v>2311</v>
      </c>
      <c r="G2441" s="1" t="s">
        <v>2311</v>
      </c>
    </row>
    <row r="2442" spans="1:7" ht="30" x14ac:dyDescent="0.25">
      <c r="A2442" s="1">
        <v>2441</v>
      </c>
      <c r="B2442" s="2">
        <v>3710590208533</v>
      </c>
      <c r="C2442" s="1" t="s">
        <v>1849</v>
      </c>
      <c r="D2442" s="1" t="s">
        <v>11457</v>
      </c>
      <c r="E2442" s="1" t="s">
        <v>1679</v>
      </c>
      <c r="F2442" s="1" t="s">
        <v>2311</v>
      </c>
      <c r="G2442" s="1" t="s">
        <v>2311</v>
      </c>
    </row>
    <row r="2443" spans="1:7" ht="30" x14ac:dyDescent="0.25">
      <c r="A2443" s="1">
        <v>2442</v>
      </c>
      <c r="B2443" s="2">
        <v>3710591735547</v>
      </c>
      <c r="C2443" s="1" t="s">
        <v>2412</v>
      </c>
      <c r="D2443" s="1" t="s">
        <v>11458</v>
      </c>
      <c r="E2443" s="1" t="s">
        <v>1679</v>
      </c>
      <c r="F2443" s="1" t="s">
        <v>2311</v>
      </c>
      <c r="G2443" s="1" t="s">
        <v>2311</v>
      </c>
    </row>
    <row r="2444" spans="1:7" ht="30" x14ac:dyDescent="0.25">
      <c r="A2444" s="1">
        <v>2443</v>
      </c>
      <c r="B2444" s="2">
        <v>3710502670813</v>
      </c>
      <c r="C2444" s="1" t="s">
        <v>2452</v>
      </c>
      <c r="D2444" s="1" t="s">
        <v>11459</v>
      </c>
      <c r="E2444" s="1" t="s">
        <v>1679</v>
      </c>
      <c r="F2444" s="1" t="s">
        <v>2453</v>
      </c>
      <c r="G2444" s="1" t="s">
        <v>2454</v>
      </c>
    </row>
    <row r="2445" spans="1:7" ht="30" x14ac:dyDescent="0.25">
      <c r="A2445" s="1">
        <v>2444</v>
      </c>
      <c r="B2445" s="2">
        <v>4240111277305</v>
      </c>
      <c r="C2445" s="1" t="s">
        <v>523</v>
      </c>
      <c r="D2445" s="1" t="s">
        <v>11460</v>
      </c>
      <c r="E2445" s="1" t="s">
        <v>1679</v>
      </c>
      <c r="F2445" s="1" t="s">
        <v>2453</v>
      </c>
      <c r="G2445" s="1" t="s">
        <v>2454</v>
      </c>
    </row>
    <row r="2446" spans="1:7" ht="30" x14ac:dyDescent="0.25">
      <c r="A2446" s="1">
        <v>2445</v>
      </c>
      <c r="B2446" s="2">
        <v>3710558266893</v>
      </c>
      <c r="C2446" s="1" t="s">
        <v>1267</v>
      </c>
      <c r="D2446" s="1" t="s">
        <v>11461</v>
      </c>
      <c r="E2446" s="1" t="s">
        <v>1679</v>
      </c>
      <c r="F2446" s="1" t="s">
        <v>2455</v>
      </c>
      <c r="G2446" s="1" t="s">
        <v>2454</v>
      </c>
    </row>
    <row r="2447" spans="1:7" ht="30" x14ac:dyDescent="0.25">
      <c r="A2447" s="1">
        <v>2446</v>
      </c>
      <c r="B2447" s="2">
        <v>4240130728875</v>
      </c>
      <c r="C2447" s="1" t="s">
        <v>2456</v>
      </c>
      <c r="D2447" s="1" t="s">
        <v>11462</v>
      </c>
      <c r="E2447" s="1" t="s">
        <v>1679</v>
      </c>
      <c r="F2447" s="1" t="s">
        <v>10</v>
      </c>
      <c r="G2447" s="1" t="s">
        <v>2311</v>
      </c>
    </row>
    <row r="2448" spans="1:7" ht="30" x14ac:dyDescent="0.25">
      <c r="A2448" s="1">
        <v>2447</v>
      </c>
      <c r="B2448" s="2">
        <v>3710529843715</v>
      </c>
      <c r="C2448" s="1" t="s">
        <v>2457</v>
      </c>
      <c r="D2448" s="1" t="s">
        <v>11463</v>
      </c>
      <c r="E2448" s="1" t="s">
        <v>1679</v>
      </c>
      <c r="F2448" s="1" t="s">
        <v>2458</v>
      </c>
      <c r="G2448" s="1" t="s">
        <v>2142</v>
      </c>
    </row>
    <row r="2449" spans="1:7" ht="30" x14ac:dyDescent="0.25">
      <c r="A2449" s="1">
        <v>2448</v>
      </c>
      <c r="B2449" s="2">
        <v>3710537553528</v>
      </c>
      <c r="C2449" s="1" t="s">
        <v>2459</v>
      </c>
      <c r="D2449" s="1" t="s">
        <v>11464</v>
      </c>
      <c r="E2449" s="1" t="s">
        <v>1679</v>
      </c>
      <c r="F2449" s="1" t="s">
        <v>2458</v>
      </c>
      <c r="G2449" s="1" t="s">
        <v>2142</v>
      </c>
    </row>
    <row r="2450" spans="1:7" ht="30" x14ac:dyDescent="0.25">
      <c r="A2450" s="1">
        <v>2449</v>
      </c>
      <c r="B2450" s="2">
        <v>3710502400271</v>
      </c>
      <c r="C2450" s="1" t="s">
        <v>262</v>
      </c>
      <c r="D2450" s="1" t="s">
        <v>11465</v>
      </c>
      <c r="E2450" s="1" t="s">
        <v>1679</v>
      </c>
      <c r="F2450" s="1" t="s">
        <v>2118</v>
      </c>
      <c r="G2450" s="1" t="s">
        <v>2311</v>
      </c>
    </row>
    <row r="2451" spans="1:7" ht="30" x14ac:dyDescent="0.25">
      <c r="A2451" s="1">
        <v>2450</v>
      </c>
      <c r="B2451" s="2">
        <v>3710531669751</v>
      </c>
      <c r="C2451" s="1" t="s">
        <v>834</v>
      </c>
      <c r="D2451" s="1" t="s">
        <v>11363</v>
      </c>
      <c r="E2451" s="1" t="s">
        <v>1679</v>
      </c>
      <c r="F2451" s="1" t="s">
        <v>2118</v>
      </c>
      <c r="G2451" s="1" t="s">
        <v>2311</v>
      </c>
    </row>
    <row r="2452" spans="1:7" ht="30" x14ac:dyDescent="0.25">
      <c r="A2452" s="1">
        <v>2451</v>
      </c>
      <c r="B2452" s="2">
        <v>3710553997789</v>
      </c>
      <c r="C2452" s="1" t="s">
        <v>2460</v>
      </c>
      <c r="D2452" s="1" t="s">
        <v>11466</v>
      </c>
      <c r="E2452" s="1" t="s">
        <v>1679</v>
      </c>
      <c r="F2452" s="1" t="s">
        <v>2118</v>
      </c>
      <c r="G2452" s="1" t="s">
        <v>2311</v>
      </c>
    </row>
    <row r="2453" spans="1:7" ht="30" x14ac:dyDescent="0.25">
      <c r="A2453" s="1">
        <v>2452</v>
      </c>
      <c r="B2453" s="2">
        <v>4240162013689</v>
      </c>
      <c r="C2453" s="1" t="s">
        <v>1558</v>
      </c>
      <c r="D2453" s="1" t="s">
        <v>11467</v>
      </c>
      <c r="E2453" s="1" t="s">
        <v>1679</v>
      </c>
      <c r="F2453" s="1" t="s">
        <v>2118</v>
      </c>
      <c r="G2453" s="1" t="s">
        <v>2311</v>
      </c>
    </row>
    <row r="2454" spans="1:7" ht="30" x14ac:dyDescent="0.25">
      <c r="A2454" s="1">
        <v>2453</v>
      </c>
      <c r="B2454" s="2">
        <v>4240185193339</v>
      </c>
      <c r="C2454" s="1" t="s">
        <v>2461</v>
      </c>
      <c r="D2454" s="1" t="s">
        <v>11468</v>
      </c>
      <c r="E2454" s="1" t="s">
        <v>1679</v>
      </c>
      <c r="F2454" s="1" t="s">
        <v>1982</v>
      </c>
      <c r="G2454" s="1" t="s">
        <v>2142</v>
      </c>
    </row>
    <row r="2455" spans="1:7" ht="30" x14ac:dyDescent="0.25">
      <c r="A2455" s="1">
        <v>2454</v>
      </c>
      <c r="B2455" s="2">
        <v>3710501615885</v>
      </c>
      <c r="C2455" s="1" t="s">
        <v>30</v>
      </c>
      <c r="D2455" s="1" t="s">
        <v>11469</v>
      </c>
      <c r="E2455" s="1" t="s">
        <v>1679</v>
      </c>
      <c r="F2455" s="1" t="s">
        <v>547</v>
      </c>
      <c r="G2455" s="1" t="s">
        <v>2142</v>
      </c>
    </row>
    <row r="2456" spans="1:7" ht="30" x14ac:dyDescent="0.25">
      <c r="A2456" s="1">
        <v>2455</v>
      </c>
      <c r="B2456" s="2">
        <v>3710502108924</v>
      </c>
      <c r="C2456" s="1" t="s">
        <v>2462</v>
      </c>
      <c r="D2456" s="1" t="s">
        <v>11470</v>
      </c>
      <c r="E2456" s="1" t="s">
        <v>1679</v>
      </c>
      <c r="F2456" s="1" t="s">
        <v>547</v>
      </c>
      <c r="G2456" s="1" t="s">
        <v>2142</v>
      </c>
    </row>
    <row r="2457" spans="1:7" ht="30" x14ac:dyDescent="0.25">
      <c r="A2457" s="1">
        <v>2456</v>
      </c>
      <c r="B2457" s="2">
        <v>3710502183393</v>
      </c>
      <c r="C2457" s="1" t="s">
        <v>851</v>
      </c>
      <c r="D2457" s="1" t="s">
        <v>11471</v>
      </c>
      <c r="E2457" s="1" t="s">
        <v>1679</v>
      </c>
      <c r="F2457" s="1" t="s">
        <v>547</v>
      </c>
      <c r="G2457" s="1" t="s">
        <v>2142</v>
      </c>
    </row>
    <row r="2458" spans="1:7" ht="30" x14ac:dyDescent="0.25">
      <c r="A2458" s="1">
        <v>2457</v>
      </c>
      <c r="B2458" s="2">
        <v>3710502214673</v>
      </c>
      <c r="C2458" s="1" t="s">
        <v>283</v>
      </c>
      <c r="D2458" s="1" t="s">
        <v>11472</v>
      </c>
      <c r="E2458" s="1" t="s">
        <v>1679</v>
      </c>
      <c r="F2458" s="1" t="s">
        <v>547</v>
      </c>
      <c r="G2458" s="1" t="s">
        <v>2142</v>
      </c>
    </row>
    <row r="2459" spans="1:7" ht="30" x14ac:dyDescent="0.25">
      <c r="A2459" s="1">
        <v>2458</v>
      </c>
      <c r="B2459" s="2">
        <v>3710502725024</v>
      </c>
      <c r="C2459" s="1" t="s">
        <v>2485</v>
      </c>
      <c r="D2459" s="1" t="s">
        <v>11473</v>
      </c>
      <c r="E2459" s="1" t="s">
        <v>1679</v>
      </c>
      <c r="F2459" s="1" t="s">
        <v>547</v>
      </c>
      <c r="G2459" s="1" t="s">
        <v>2142</v>
      </c>
    </row>
    <row r="2460" spans="1:7" ht="30" x14ac:dyDescent="0.25">
      <c r="A2460" s="1">
        <v>2459</v>
      </c>
      <c r="B2460" s="2">
        <v>3710502730133</v>
      </c>
      <c r="C2460" s="1" t="s">
        <v>987</v>
      </c>
      <c r="D2460" s="1" t="s">
        <v>11474</v>
      </c>
      <c r="E2460" s="1" t="s">
        <v>1679</v>
      </c>
      <c r="F2460" s="1" t="s">
        <v>547</v>
      </c>
      <c r="G2460" s="1" t="s">
        <v>2142</v>
      </c>
    </row>
    <row r="2461" spans="1:7" ht="30" x14ac:dyDescent="0.25">
      <c r="A2461" s="1">
        <v>2460</v>
      </c>
      <c r="B2461" s="2">
        <v>3710528397015</v>
      </c>
      <c r="C2461" s="1" t="s">
        <v>284</v>
      </c>
      <c r="D2461" s="1" t="s">
        <v>11475</v>
      </c>
      <c r="E2461" s="1" t="s">
        <v>1679</v>
      </c>
      <c r="F2461" s="1" t="s">
        <v>547</v>
      </c>
      <c r="G2461" s="1" t="s">
        <v>2142</v>
      </c>
    </row>
    <row r="2462" spans="1:7" ht="30" x14ac:dyDescent="0.25">
      <c r="A2462" s="1">
        <v>2461</v>
      </c>
      <c r="B2462" s="2">
        <v>3710538966927</v>
      </c>
      <c r="C2462" s="1" t="s">
        <v>478</v>
      </c>
      <c r="D2462" s="1" t="s">
        <v>11476</v>
      </c>
      <c r="E2462" s="1" t="s">
        <v>1679</v>
      </c>
      <c r="F2462" s="1" t="s">
        <v>547</v>
      </c>
      <c r="G2462" s="1" t="s">
        <v>2142</v>
      </c>
    </row>
    <row r="2463" spans="1:7" ht="30" x14ac:dyDescent="0.25">
      <c r="A2463" s="1">
        <v>2462</v>
      </c>
      <c r="B2463" s="2">
        <v>3710548087067</v>
      </c>
      <c r="C2463" s="1" t="s">
        <v>2486</v>
      </c>
      <c r="D2463" s="1" t="s">
        <v>11477</v>
      </c>
      <c r="E2463" s="1" t="s">
        <v>1679</v>
      </c>
      <c r="F2463" s="1" t="s">
        <v>547</v>
      </c>
      <c r="G2463" s="1" t="s">
        <v>2142</v>
      </c>
    </row>
    <row r="2464" spans="1:7" ht="30" x14ac:dyDescent="0.25">
      <c r="A2464" s="1">
        <v>2463</v>
      </c>
      <c r="B2464" s="2">
        <v>3710548814345</v>
      </c>
      <c r="C2464" s="1" t="s">
        <v>284</v>
      </c>
      <c r="D2464" s="1" t="s">
        <v>11478</v>
      </c>
      <c r="E2464" s="1" t="s">
        <v>1679</v>
      </c>
      <c r="F2464" s="1" t="s">
        <v>547</v>
      </c>
      <c r="G2464" s="1" t="s">
        <v>2142</v>
      </c>
    </row>
    <row r="2465" spans="1:7" ht="30" x14ac:dyDescent="0.25">
      <c r="A2465" s="1">
        <v>2464</v>
      </c>
      <c r="B2465" s="2">
        <v>3710560320125</v>
      </c>
      <c r="C2465" s="1" t="s">
        <v>367</v>
      </c>
      <c r="D2465" s="1" t="s">
        <v>11479</v>
      </c>
      <c r="E2465" s="1" t="s">
        <v>1679</v>
      </c>
      <c r="F2465" s="1" t="s">
        <v>547</v>
      </c>
      <c r="G2465" s="1" t="s">
        <v>2142</v>
      </c>
    </row>
    <row r="2466" spans="1:7" ht="30" x14ac:dyDescent="0.25">
      <c r="A2466" s="1">
        <v>2465</v>
      </c>
      <c r="B2466" s="2">
        <v>3710565986025</v>
      </c>
      <c r="C2466" s="1" t="s">
        <v>2487</v>
      </c>
      <c r="D2466" s="1" t="s">
        <v>11480</v>
      </c>
      <c r="E2466" s="1" t="s">
        <v>1679</v>
      </c>
      <c r="F2466" s="1" t="s">
        <v>547</v>
      </c>
      <c r="G2466" s="1" t="s">
        <v>2142</v>
      </c>
    </row>
    <row r="2467" spans="1:7" ht="30" x14ac:dyDescent="0.25">
      <c r="A2467" s="1">
        <v>2466</v>
      </c>
      <c r="B2467" s="2">
        <v>3710566359493</v>
      </c>
      <c r="C2467" s="1" t="s">
        <v>2397</v>
      </c>
      <c r="D2467" s="1" t="s">
        <v>11481</v>
      </c>
      <c r="E2467" s="1" t="s">
        <v>1679</v>
      </c>
      <c r="F2467" s="1" t="s">
        <v>547</v>
      </c>
      <c r="G2467" s="1" t="s">
        <v>2142</v>
      </c>
    </row>
    <row r="2468" spans="1:7" ht="30" x14ac:dyDescent="0.25">
      <c r="A2468" s="1">
        <v>2467</v>
      </c>
      <c r="B2468" s="2">
        <v>3710573915809</v>
      </c>
      <c r="C2468" s="1" t="s">
        <v>640</v>
      </c>
      <c r="D2468" s="1" t="s">
        <v>11482</v>
      </c>
      <c r="E2468" s="1" t="s">
        <v>1679</v>
      </c>
      <c r="F2468" s="1" t="s">
        <v>547</v>
      </c>
      <c r="G2468" s="1" t="s">
        <v>2142</v>
      </c>
    </row>
    <row r="2469" spans="1:7" ht="30" x14ac:dyDescent="0.25">
      <c r="A2469" s="1">
        <v>2468</v>
      </c>
      <c r="B2469" s="2">
        <v>3710581813651</v>
      </c>
      <c r="C2469" s="1" t="s">
        <v>567</v>
      </c>
      <c r="D2469" s="1" t="s">
        <v>11483</v>
      </c>
      <c r="E2469" s="1" t="s">
        <v>1679</v>
      </c>
      <c r="F2469" s="1" t="s">
        <v>547</v>
      </c>
      <c r="G2469" s="1" t="s">
        <v>2142</v>
      </c>
    </row>
    <row r="2470" spans="1:7" ht="30" x14ac:dyDescent="0.25">
      <c r="A2470" s="1">
        <v>2469</v>
      </c>
      <c r="B2470" s="2">
        <v>3710583460265</v>
      </c>
      <c r="C2470" s="1" t="s">
        <v>2488</v>
      </c>
      <c r="D2470" s="1" t="s">
        <v>11484</v>
      </c>
      <c r="E2470" s="1" t="s">
        <v>1679</v>
      </c>
      <c r="F2470" s="1" t="s">
        <v>2175</v>
      </c>
      <c r="G2470" s="1" t="s">
        <v>2142</v>
      </c>
    </row>
    <row r="2471" spans="1:7" ht="30" x14ac:dyDescent="0.25">
      <c r="A2471" s="1">
        <v>2470</v>
      </c>
      <c r="B2471" s="2">
        <v>3710537775927</v>
      </c>
      <c r="C2471" s="1" t="s">
        <v>2504</v>
      </c>
      <c r="D2471" s="1" t="s">
        <v>11485</v>
      </c>
      <c r="E2471" s="1" t="s">
        <v>1679</v>
      </c>
      <c r="F2471" s="1" t="s">
        <v>2505</v>
      </c>
      <c r="G2471" s="1" t="s">
        <v>2454</v>
      </c>
    </row>
    <row r="2472" spans="1:7" ht="30" x14ac:dyDescent="0.25">
      <c r="A2472" s="1">
        <v>2471</v>
      </c>
      <c r="B2472" s="2">
        <v>3710560207959</v>
      </c>
      <c r="C2472" s="1" t="s">
        <v>468</v>
      </c>
      <c r="D2472" s="1" t="s">
        <v>11486</v>
      </c>
      <c r="E2472" s="1" t="s">
        <v>1679</v>
      </c>
      <c r="F2472" s="1" t="s">
        <v>2506</v>
      </c>
      <c r="G2472" s="1" t="s">
        <v>2454</v>
      </c>
    </row>
    <row r="2473" spans="1:7" ht="30" x14ac:dyDescent="0.25">
      <c r="A2473" s="1">
        <v>2472</v>
      </c>
      <c r="B2473" s="2">
        <v>4240116715679</v>
      </c>
      <c r="C2473" s="1" t="s">
        <v>2507</v>
      </c>
      <c r="D2473" s="1" t="s">
        <v>11487</v>
      </c>
      <c r="E2473" s="1" t="s">
        <v>1679</v>
      </c>
      <c r="F2473" s="1" t="s">
        <v>2508</v>
      </c>
      <c r="G2473" s="1" t="s">
        <v>2454</v>
      </c>
    </row>
    <row r="2474" spans="1:7" ht="30" x14ac:dyDescent="0.25">
      <c r="A2474" s="1">
        <v>2473</v>
      </c>
      <c r="B2474" s="2">
        <v>3710570341862</v>
      </c>
      <c r="C2474" s="1" t="s">
        <v>2509</v>
      </c>
      <c r="D2474" s="1" t="s">
        <v>11488</v>
      </c>
      <c r="E2474" s="1" t="s">
        <v>1679</v>
      </c>
      <c r="F2474" s="1" t="s">
        <v>1866</v>
      </c>
      <c r="G2474" s="1" t="s">
        <v>2454</v>
      </c>
    </row>
    <row r="2475" spans="1:7" ht="45" x14ac:dyDescent="0.25">
      <c r="A2475" s="1">
        <v>2474</v>
      </c>
      <c r="B2475" s="2">
        <v>3710502182377</v>
      </c>
      <c r="C2475" s="1" t="s">
        <v>378</v>
      </c>
      <c r="D2475" s="1" t="s">
        <v>11489</v>
      </c>
      <c r="E2475" s="1" t="s">
        <v>1679</v>
      </c>
      <c r="F2475" s="1" t="s">
        <v>2510</v>
      </c>
      <c r="G2475" s="1" t="s">
        <v>2454</v>
      </c>
    </row>
    <row r="2476" spans="1:7" ht="30" x14ac:dyDescent="0.25">
      <c r="A2476" s="1">
        <v>2475</v>
      </c>
      <c r="B2476" s="2">
        <v>3710502182361</v>
      </c>
      <c r="C2476" s="1" t="s">
        <v>2511</v>
      </c>
      <c r="D2476" s="1" t="s">
        <v>11490</v>
      </c>
      <c r="E2476" s="1" t="s">
        <v>1679</v>
      </c>
      <c r="F2476" s="1" t="s">
        <v>2512</v>
      </c>
      <c r="G2476" s="1" t="s">
        <v>2454</v>
      </c>
    </row>
    <row r="2477" spans="1:7" ht="30" x14ac:dyDescent="0.25">
      <c r="A2477" s="1">
        <v>2476</v>
      </c>
      <c r="B2477" s="2">
        <v>3710502599311</v>
      </c>
      <c r="C2477" s="1" t="s">
        <v>2513</v>
      </c>
      <c r="D2477" s="1" t="s">
        <v>11491</v>
      </c>
      <c r="E2477" s="1" t="s">
        <v>1679</v>
      </c>
      <c r="F2477" s="1" t="s">
        <v>2512</v>
      </c>
      <c r="G2477" s="1" t="s">
        <v>2454</v>
      </c>
    </row>
    <row r="2478" spans="1:7" ht="30" x14ac:dyDescent="0.25">
      <c r="A2478" s="1">
        <v>2477</v>
      </c>
      <c r="B2478" s="2">
        <v>3710502313703</v>
      </c>
      <c r="C2478" s="1" t="s">
        <v>1031</v>
      </c>
      <c r="D2478" s="1" t="s">
        <v>11492</v>
      </c>
      <c r="E2478" s="1" t="s">
        <v>1679</v>
      </c>
      <c r="F2478" s="1" t="s">
        <v>2514</v>
      </c>
      <c r="G2478" s="1" t="s">
        <v>2454</v>
      </c>
    </row>
    <row r="2479" spans="1:7" ht="30" x14ac:dyDescent="0.25">
      <c r="A2479" s="1">
        <v>2478</v>
      </c>
      <c r="B2479" s="2">
        <v>3710502422625</v>
      </c>
      <c r="C2479" s="1" t="s">
        <v>2515</v>
      </c>
      <c r="D2479" s="1" t="s">
        <v>11493</v>
      </c>
      <c r="E2479" s="1" t="s">
        <v>1679</v>
      </c>
      <c r="F2479" s="1" t="s">
        <v>2514</v>
      </c>
      <c r="G2479" s="1" t="s">
        <v>2454</v>
      </c>
    </row>
    <row r="2480" spans="1:7" ht="30" x14ac:dyDescent="0.25">
      <c r="A2480" s="1">
        <v>2479</v>
      </c>
      <c r="B2480" s="2">
        <v>3710502583625</v>
      </c>
      <c r="C2480" s="1" t="s">
        <v>115</v>
      </c>
      <c r="D2480" s="1" t="s">
        <v>11494</v>
      </c>
      <c r="E2480" s="1" t="s">
        <v>1679</v>
      </c>
      <c r="F2480" s="1" t="s">
        <v>2514</v>
      </c>
      <c r="G2480" s="1" t="s">
        <v>2454</v>
      </c>
    </row>
    <row r="2481" spans="1:7" ht="30" x14ac:dyDescent="0.25">
      <c r="A2481" s="1">
        <v>2480</v>
      </c>
      <c r="B2481" s="2">
        <v>3710502597223</v>
      </c>
      <c r="C2481" s="1" t="s">
        <v>115</v>
      </c>
      <c r="D2481" s="1" t="s">
        <v>11495</v>
      </c>
      <c r="E2481" s="1" t="s">
        <v>1679</v>
      </c>
      <c r="F2481" s="1" t="s">
        <v>2514</v>
      </c>
      <c r="G2481" s="1" t="s">
        <v>2454</v>
      </c>
    </row>
    <row r="2482" spans="1:7" ht="30" x14ac:dyDescent="0.25">
      <c r="A2482" s="1">
        <v>2481</v>
      </c>
      <c r="B2482" s="2">
        <v>3710502653235</v>
      </c>
      <c r="C2482" s="1" t="s">
        <v>46</v>
      </c>
      <c r="D2482" s="1" t="s">
        <v>11496</v>
      </c>
      <c r="E2482" s="1" t="s">
        <v>1679</v>
      </c>
      <c r="F2482" s="1" t="s">
        <v>2514</v>
      </c>
      <c r="G2482" s="1" t="s">
        <v>2454</v>
      </c>
    </row>
    <row r="2483" spans="1:7" ht="30" x14ac:dyDescent="0.25">
      <c r="A2483" s="1">
        <v>2482</v>
      </c>
      <c r="B2483" s="2">
        <v>3710502724363</v>
      </c>
      <c r="C2483" s="1" t="s">
        <v>1121</v>
      </c>
      <c r="D2483" s="1" t="s">
        <v>11497</v>
      </c>
      <c r="E2483" s="1" t="s">
        <v>1679</v>
      </c>
      <c r="F2483" s="1" t="s">
        <v>2514</v>
      </c>
      <c r="G2483" s="1" t="s">
        <v>2454</v>
      </c>
    </row>
    <row r="2484" spans="1:7" ht="30" x14ac:dyDescent="0.25">
      <c r="A2484" s="1">
        <v>2483</v>
      </c>
      <c r="B2484" s="2">
        <v>3710502731497</v>
      </c>
      <c r="C2484" s="1" t="s">
        <v>2516</v>
      </c>
      <c r="D2484" s="1" t="s">
        <v>11498</v>
      </c>
      <c r="E2484" s="1" t="s">
        <v>1679</v>
      </c>
      <c r="F2484" s="1" t="s">
        <v>2514</v>
      </c>
      <c r="G2484" s="1" t="s">
        <v>2454</v>
      </c>
    </row>
    <row r="2485" spans="1:7" ht="30" x14ac:dyDescent="0.25">
      <c r="A2485" s="1">
        <v>2484</v>
      </c>
      <c r="B2485" s="2">
        <v>3710514219809</v>
      </c>
      <c r="C2485" s="1" t="s">
        <v>281</v>
      </c>
      <c r="D2485" s="1" t="s">
        <v>11499</v>
      </c>
      <c r="E2485" s="1" t="s">
        <v>1679</v>
      </c>
      <c r="F2485" s="1" t="s">
        <v>2514</v>
      </c>
      <c r="G2485" s="1" t="s">
        <v>2454</v>
      </c>
    </row>
    <row r="2486" spans="1:7" ht="30" x14ac:dyDescent="0.25">
      <c r="A2486" s="1">
        <v>2485</v>
      </c>
      <c r="B2486" s="2">
        <v>3710531896213</v>
      </c>
      <c r="C2486" s="1" t="s">
        <v>315</v>
      </c>
      <c r="D2486" s="1" t="s">
        <v>11500</v>
      </c>
      <c r="E2486" s="1" t="s">
        <v>1679</v>
      </c>
      <c r="F2486" s="1" t="s">
        <v>2514</v>
      </c>
      <c r="G2486" s="1" t="s">
        <v>2454</v>
      </c>
    </row>
    <row r="2487" spans="1:7" ht="30" x14ac:dyDescent="0.25">
      <c r="A2487" s="1">
        <v>2486</v>
      </c>
      <c r="B2487" s="2">
        <v>3710533960680</v>
      </c>
      <c r="C2487" s="1" t="s">
        <v>2517</v>
      </c>
      <c r="D2487" s="1" t="s">
        <v>11501</v>
      </c>
      <c r="E2487" s="1" t="s">
        <v>1679</v>
      </c>
      <c r="F2487" s="1" t="s">
        <v>2514</v>
      </c>
      <c r="G2487" s="1" t="s">
        <v>2454</v>
      </c>
    </row>
    <row r="2488" spans="1:7" ht="30" x14ac:dyDescent="0.25">
      <c r="A2488" s="1">
        <v>2487</v>
      </c>
      <c r="B2488" s="2">
        <v>3710552176715</v>
      </c>
      <c r="C2488" s="1" t="s">
        <v>2518</v>
      </c>
      <c r="D2488" s="1" t="s">
        <v>11502</v>
      </c>
      <c r="E2488" s="1" t="s">
        <v>1679</v>
      </c>
      <c r="F2488" s="1" t="s">
        <v>2514</v>
      </c>
      <c r="G2488" s="1" t="s">
        <v>2454</v>
      </c>
    </row>
    <row r="2489" spans="1:7" ht="30" x14ac:dyDescent="0.25">
      <c r="A2489" s="1">
        <v>2488</v>
      </c>
      <c r="B2489" s="2">
        <v>3710571336003</v>
      </c>
      <c r="C2489" s="1" t="s">
        <v>2027</v>
      </c>
      <c r="D2489" s="1" t="s">
        <v>11503</v>
      </c>
      <c r="E2489" s="1" t="s">
        <v>1679</v>
      </c>
      <c r="F2489" s="1" t="s">
        <v>2514</v>
      </c>
      <c r="G2489" s="1" t="s">
        <v>2454</v>
      </c>
    </row>
    <row r="2490" spans="1:7" ht="30" x14ac:dyDescent="0.25">
      <c r="A2490" s="1">
        <v>2489</v>
      </c>
      <c r="B2490" s="2">
        <v>3710587878031</v>
      </c>
      <c r="C2490" s="1" t="s">
        <v>1143</v>
      </c>
      <c r="D2490" s="1" t="s">
        <v>11504</v>
      </c>
      <c r="E2490" s="1" t="s">
        <v>1679</v>
      </c>
      <c r="F2490" s="1" t="s">
        <v>2514</v>
      </c>
      <c r="G2490" s="1" t="s">
        <v>2454</v>
      </c>
    </row>
    <row r="2491" spans="1:7" ht="30" x14ac:dyDescent="0.25">
      <c r="A2491" s="1">
        <v>2490</v>
      </c>
      <c r="B2491" s="2">
        <v>3710595306217</v>
      </c>
      <c r="C2491" s="1" t="s">
        <v>148</v>
      </c>
      <c r="D2491" s="1" t="s">
        <v>11505</v>
      </c>
      <c r="E2491" s="1" t="s">
        <v>1679</v>
      </c>
      <c r="F2491" s="1" t="s">
        <v>2514</v>
      </c>
      <c r="G2491" s="1" t="s">
        <v>2454</v>
      </c>
    </row>
    <row r="2492" spans="1:7" ht="30" x14ac:dyDescent="0.25">
      <c r="A2492" s="1">
        <v>2491</v>
      </c>
      <c r="B2492" s="2">
        <v>4240119431665</v>
      </c>
      <c r="C2492" s="1" t="s">
        <v>2519</v>
      </c>
      <c r="D2492" s="1" t="s">
        <v>11506</v>
      </c>
      <c r="E2492" s="1" t="s">
        <v>1679</v>
      </c>
      <c r="F2492" s="1" t="s">
        <v>2514</v>
      </c>
      <c r="G2492" s="1" t="s">
        <v>2454</v>
      </c>
    </row>
    <row r="2493" spans="1:7" ht="30" x14ac:dyDescent="0.25">
      <c r="A2493" s="1">
        <v>2492</v>
      </c>
      <c r="B2493" s="2">
        <v>3710502323579</v>
      </c>
      <c r="C2493" s="1" t="s">
        <v>366</v>
      </c>
      <c r="D2493" s="1" t="s">
        <v>11507</v>
      </c>
      <c r="E2493" s="1" t="s">
        <v>1679</v>
      </c>
      <c r="F2493" s="1" t="s">
        <v>2521</v>
      </c>
      <c r="G2493" s="1" t="s">
        <v>2142</v>
      </c>
    </row>
    <row r="2494" spans="1:7" ht="30" x14ac:dyDescent="0.25">
      <c r="A2494" s="1">
        <v>2493</v>
      </c>
      <c r="B2494" s="2">
        <v>3710502745987</v>
      </c>
      <c r="C2494" s="1" t="s">
        <v>76</v>
      </c>
      <c r="D2494" s="1" t="s">
        <v>11508</v>
      </c>
      <c r="E2494" s="1" t="s">
        <v>1679</v>
      </c>
      <c r="F2494" s="1" t="s">
        <v>1955</v>
      </c>
      <c r="G2494" s="1" t="s">
        <v>2311</v>
      </c>
    </row>
    <row r="2495" spans="1:7" ht="30" x14ac:dyDescent="0.25">
      <c r="A2495" s="1">
        <v>2494</v>
      </c>
      <c r="B2495" s="2">
        <v>4240117070217</v>
      </c>
      <c r="C2495" s="1" t="s">
        <v>1736</v>
      </c>
      <c r="D2495" s="1" t="s">
        <v>11509</v>
      </c>
      <c r="E2495" s="1" t="s">
        <v>1679</v>
      </c>
      <c r="F2495" s="1" t="s">
        <v>1955</v>
      </c>
      <c r="G2495" s="1" t="s">
        <v>2311</v>
      </c>
    </row>
    <row r="2496" spans="1:7" ht="45" x14ac:dyDescent="0.25">
      <c r="A2496" s="1">
        <v>2495</v>
      </c>
      <c r="B2496" s="2">
        <v>3710588732011</v>
      </c>
      <c r="C2496" s="1" t="s">
        <v>2053</v>
      </c>
      <c r="D2496" s="1" t="s">
        <v>11471</v>
      </c>
      <c r="E2496" s="1" t="s">
        <v>1679</v>
      </c>
      <c r="F2496" s="1" t="s">
        <v>2536</v>
      </c>
      <c r="G2496" s="1" t="s">
        <v>2454</v>
      </c>
    </row>
    <row r="2497" spans="1:7" ht="30" x14ac:dyDescent="0.25">
      <c r="A2497" s="1">
        <v>2496</v>
      </c>
      <c r="B2497" s="2">
        <v>3710598796067</v>
      </c>
      <c r="C2497" s="1" t="s">
        <v>784</v>
      </c>
      <c r="D2497" s="1" t="s">
        <v>11510</v>
      </c>
      <c r="E2497" s="1" t="s">
        <v>1679</v>
      </c>
      <c r="F2497" s="1" t="s">
        <v>2537</v>
      </c>
      <c r="G2497" s="1" t="s">
        <v>2454</v>
      </c>
    </row>
    <row r="2498" spans="1:7" ht="30" x14ac:dyDescent="0.25">
      <c r="A2498" s="1">
        <v>2497</v>
      </c>
      <c r="B2498" s="2">
        <v>4240117112915</v>
      </c>
      <c r="C2498" s="1" t="s">
        <v>37</v>
      </c>
      <c r="D2498" s="1" t="s">
        <v>11511</v>
      </c>
      <c r="E2498" s="1" t="s">
        <v>1679</v>
      </c>
      <c r="F2498" s="1" t="s">
        <v>2202</v>
      </c>
      <c r="G2498" s="1" t="s">
        <v>2454</v>
      </c>
    </row>
    <row r="2499" spans="1:7" ht="30" x14ac:dyDescent="0.25">
      <c r="A2499" s="1">
        <v>2498</v>
      </c>
      <c r="B2499" s="2">
        <v>3710502719865</v>
      </c>
      <c r="C2499" s="1" t="s">
        <v>2538</v>
      </c>
      <c r="D2499" s="1" t="s">
        <v>11512</v>
      </c>
      <c r="E2499" s="1" t="s">
        <v>1679</v>
      </c>
      <c r="F2499" s="1" t="s">
        <v>2539</v>
      </c>
      <c r="G2499" s="1" t="s">
        <v>2454</v>
      </c>
    </row>
    <row r="2500" spans="1:7" ht="45" x14ac:dyDescent="0.25">
      <c r="A2500" s="1">
        <v>2499</v>
      </c>
      <c r="B2500" s="2">
        <v>3710570906101</v>
      </c>
      <c r="C2500" s="1" t="s">
        <v>18</v>
      </c>
      <c r="D2500" s="1" t="s">
        <v>11513</v>
      </c>
      <c r="E2500" s="1" t="s">
        <v>1679</v>
      </c>
      <c r="F2500" s="1" t="s">
        <v>2540</v>
      </c>
      <c r="G2500" s="1" t="s">
        <v>2454</v>
      </c>
    </row>
    <row r="2501" spans="1:7" ht="30" x14ac:dyDescent="0.25">
      <c r="A2501" s="1">
        <v>2500</v>
      </c>
      <c r="B2501" s="2">
        <v>3710558047723</v>
      </c>
      <c r="C2501" s="1" t="s">
        <v>16</v>
      </c>
      <c r="D2501" s="1" t="s">
        <v>11514</v>
      </c>
      <c r="E2501" s="1" t="s">
        <v>1679</v>
      </c>
      <c r="F2501" s="1" t="s">
        <v>2541</v>
      </c>
      <c r="G2501" s="1" t="s">
        <v>2454</v>
      </c>
    </row>
    <row r="2502" spans="1:7" ht="30" x14ac:dyDescent="0.25">
      <c r="A2502" s="1">
        <v>2501</v>
      </c>
      <c r="B2502" s="2">
        <v>3710560404291</v>
      </c>
      <c r="C2502" s="1" t="s">
        <v>769</v>
      </c>
      <c r="D2502" s="1" t="s">
        <v>11515</v>
      </c>
      <c r="E2502" s="1" t="s">
        <v>1679</v>
      </c>
      <c r="F2502" s="1" t="s">
        <v>2542</v>
      </c>
      <c r="G2502" s="1" t="s">
        <v>2454</v>
      </c>
    </row>
    <row r="2503" spans="1:7" ht="30" x14ac:dyDescent="0.25">
      <c r="A2503" s="1">
        <v>2502</v>
      </c>
      <c r="B2503" s="2">
        <v>3710502424719</v>
      </c>
      <c r="C2503" s="1" t="s">
        <v>21</v>
      </c>
      <c r="D2503" s="1" t="s">
        <v>11516</v>
      </c>
      <c r="E2503" s="1" t="s">
        <v>1679</v>
      </c>
      <c r="F2503" s="1" t="s">
        <v>2543</v>
      </c>
      <c r="G2503" s="1" t="s">
        <v>2454</v>
      </c>
    </row>
    <row r="2504" spans="1:7" ht="30" x14ac:dyDescent="0.25">
      <c r="A2504" s="1">
        <v>2503</v>
      </c>
      <c r="B2504" s="2">
        <v>3710502670935</v>
      </c>
      <c r="C2504" s="1" t="s">
        <v>2544</v>
      </c>
      <c r="D2504" s="1" t="s">
        <v>11517</v>
      </c>
      <c r="E2504" s="1" t="s">
        <v>1679</v>
      </c>
      <c r="F2504" s="1" t="s">
        <v>2545</v>
      </c>
      <c r="G2504" s="1" t="s">
        <v>2454</v>
      </c>
    </row>
    <row r="2505" spans="1:7" ht="30" x14ac:dyDescent="0.25">
      <c r="A2505" s="1">
        <v>2504</v>
      </c>
      <c r="B2505" s="2">
        <v>3710523332381</v>
      </c>
      <c r="C2505" s="1" t="s">
        <v>1305</v>
      </c>
      <c r="D2505" s="1" t="s">
        <v>11518</v>
      </c>
      <c r="E2505" s="1" t="s">
        <v>1679</v>
      </c>
      <c r="F2505" s="1" t="s">
        <v>2546</v>
      </c>
      <c r="G2505" s="1" t="s">
        <v>2454</v>
      </c>
    </row>
    <row r="2506" spans="1:7" ht="30" x14ac:dyDescent="0.25">
      <c r="A2506" s="1">
        <v>2505</v>
      </c>
      <c r="B2506" s="2">
        <v>3710595594487</v>
      </c>
      <c r="C2506" s="1" t="s">
        <v>43</v>
      </c>
      <c r="D2506" s="1" t="s">
        <v>11519</v>
      </c>
      <c r="E2506" s="1" t="s">
        <v>1679</v>
      </c>
      <c r="F2506" s="1" t="s">
        <v>2546</v>
      </c>
      <c r="G2506" s="1" t="s">
        <v>2454</v>
      </c>
    </row>
    <row r="2507" spans="1:7" ht="30" x14ac:dyDescent="0.25">
      <c r="A2507" s="1">
        <v>2506</v>
      </c>
      <c r="B2507" s="2">
        <v>4240113938151</v>
      </c>
      <c r="C2507" s="1" t="s">
        <v>46</v>
      </c>
      <c r="D2507" s="1" t="s">
        <v>11520</v>
      </c>
      <c r="E2507" s="1" t="s">
        <v>1679</v>
      </c>
      <c r="F2507" s="1" t="s">
        <v>2547</v>
      </c>
      <c r="G2507" s="1" t="s">
        <v>2454</v>
      </c>
    </row>
    <row r="2508" spans="1:7" ht="30" x14ac:dyDescent="0.25">
      <c r="A2508" s="1">
        <v>2507</v>
      </c>
      <c r="B2508" s="2">
        <v>3710516073215</v>
      </c>
      <c r="C2508" s="1" t="s">
        <v>2550</v>
      </c>
      <c r="D2508" s="1" t="s">
        <v>11521</v>
      </c>
      <c r="E2508" s="1" t="s">
        <v>1679</v>
      </c>
      <c r="F2508" s="1" t="s">
        <v>547</v>
      </c>
      <c r="G2508" s="1" t="s">
        <v>2362</v>
      </c>
    </row>
    <row r="2509" spans="1:7" ht="30" x14ac:dyDescent="0.25">
      <c r="A2509" s="1">
        <v>2508</v>
      </c>
      <c r="B2509" s="2">
        <v>3710523146737</v>
      </c>
      <c r="C2509" s="1" t="s">
        <v>2551</v>
      </c>
      <c r="D2509" s="1" t="s">
        <v>11522</v>
      </c>
      <c r="E2509" s="1" t="s">
        <v>1679</v>
      </c>
      <c r="F2509" s="1" t="s">
        <v>547</v>
      </c>
      <c r="G2509" s="1" t="s">
        <v>2362</v>
      </c>
    </row>
    <row r="2510" spans="1:7" ht="30" x14ac:dyDescent="0.25">
      <c r="A2510" s="1">
        <v>2509</v>
      </c>
      <c r="B2510" s="2">
        <v>3710523241661</v>
      </c>
      <c r="C2510" s="1" t="s">
        <v>2552</v>
      </c>
      <c r="D2510" s="1" t="s">
        <v>11523</v>
      </c>
      <c r="E2510" s="1" t="s">
        <v>1679</v>
      </c>
      <c r="F2510" s="1" t="s">
        <v>547</v>
      </c>
      <c r="G2510" s="1" t="s">
        <v>2362</v>
      </c>
    </row>
    <row r="2511" spans="1:7" ht="30" x14ac:dyDescent="0.25">
      <c r="A2511" s="1">
        <v>2510</v>
      </c>
      <c r="B2511" s="2">
        <v>3710534352113</v>
      </c>
      <c r="C2511" s="1" t="s">
        <v>2553</v>
      </c>
      <c r="D2511" s="1" t="s">
        <v>11524</v>
      </c>
      <c r="E2511" s="1" t="s">
        <v>1679</v>
      </c>
      <c r="F2511" s="1" t="s">
        <v>547</v>
      </c>
      <c r="G2511" s="1" t="s">
        <v>2362</v>
      </c>
    </row>
    <row r="2512" spans="1:7" ht="30" x14ac:dyDescent="0.25">
      <c r="A2512" s="1">
        <v>2511</v>
      </c>
      <c r="B2512" s="2">
        <v>3710534531283</v>
      </c>
      <c r="C2512" s="1" t="s">
        <v>2554</v>
      </c>
      <c r="D2512" s="1" t="s">
        <v>11525</v>
      </c>
      <c r="E2512" s="1" t="s">
        <v>1679</v>
      </c>
      <c r="F2512" s="1" t="s">
        <v>547</v>
      </c>
      <c r="G2512" s="1" t="s">
        <v>2362</v>
      </c>
    </row>
    <row r="2513" spans="1:7" ht="30" x14ac:dyDescent="0.25">
      <c r="A2513" s="1">
        <v>2512</v>
      </c>
      <c r="B2513" s="2">
        <v>3710550741446</v>
      </c>
      <c r="C2513" s="1" t="s">
        <v>607</v>
      </c>
      <c r="D2513" s="1" t="s">
        <v>11526</v>
      </c>
      <c r="E2513" s="1" t="s">
        <v>1679</v>
      </c>
      <c r="F2513" s="1" t="s">
        <v>547</v>
      </c>
      <c r="G2513" s="1" t="s">
        <v>2362</v>
      </c>
    </row>
    <row r="2514" spans="1:7" ht="30" x14ac:dyDescent="0.25">
      <c r="A2514" s="1">
        <v>2513</v>
      </c>
      <c r="B2514" s="2">
        <v>3710556093797</v>
      </c>
      <c r="C2514" s="1" t="s">
        <v>2556</v>
      </c>
      <c r="D2514" s="1" t="s">
        <v>11527</v>
      </c>
      <c r="E2514" s="1" t="s">
        <v>1679</v>
      </c>
      <c r="F2514" s="1" t="s">
        <v>547</v>
      </c>
      <c r="G2514" s="1" t="s">
        <v>2362</v>
      </c>
    </row>
    <row r="2515" spans="1:7" ht="30" x14ac:dyDescent="0.25">
      <c r="A2515" s="1">
        <v>2514</v>
      </c>
      <c r="B2515" s="2">
        <v>3710572206375</v>
      </c>
      <c r="C2515" s="1" t="s">
        <v>140</v>
      </c>
      <c r="D2515" s="1" t="s">
        <v>11528</v>
      </c>
      <c r="E2515" s="1" t="s">
        <v>1679</v>
      </c>
      <c r="F2515" s="1" t="s">
        <v>547</v>
      </c>
      <c r="G2515" s="1" t="s">
        <v>2362</v>
      </c>
    </row>
    <row r="2516" spans="1:7" ht="30" x14ac:dyDescent="0.25">
      <c r="A2516" s="1">
        <v>2515</v>
      </c>
      <c r="B2516" s="2">
        <v>3710575279889</v>
      </c>
      <c r="C2516" s="1" t="s">
        <v>2557</v>
      </c>
      <c r="D2516" s="1" t="s">
        <v>11529</v>
      </c>
      <c r="E2516" s="1" t="s">
        <v>1679</v>
      </c>
      <c r="F2516" s="1" t="s">
        <v>547</v>
      </c>
      <c r="G2516" s="1" t="s">
        <v>2362</v>
      </c>
    </row>
    <row r="2517" spans="1:7" ht="30" x14ac:dyDescent="0.25">
      <c r="A2517" s="1">
        <v>2516</v>
      </c>
      <c r="B2517" s="2">
        <v>3710576113185</v>
      </c>
      <c r="C2517" s="1" t="s">
        <v>2558</v>
      </c>
      <c r="D2517" s="1" t="s">
        <v>11530</v>
      </c>
      <c r="E2517" s="1" t="s">
        <v>1679</v>
      </c>
      <c r="F2517" s="1" t="s">
        <v>547</v>
      </c>
      <c r="G2517" s="1" t="s">
        <v>2362</v>
      </c>
    </row>
    <row r="2518" spans="1:7" ht="30" x14ac:dyDescent="0.25">
      <c r="A2518" s="1">
        <v>2517</v>
      </c>
      <c r="B2518" s="2">
        <v>3710577718655</v>
      </c>
      <c r="C2518" s="1" t="s">
        <v>66</v>
      </c>
      <c r="D2518" s="1" t="s">
        <v>11531</v>
      </c>
      <c r="E2518" s="1" t="s">
        <v>1679</v>
      </c>
      <c r="F2518" s="1" t="s">
        <v>547</v>
      </c>
      <c r="G2518" s="1" t="s">
        <v>2362</v>
      </c>
    </row>
    <row r="2519" spans="1:7" ht="30" x14ac:dyDescent="0.25">
      <c r="A2519" s="1">
        <v>2518</v>
      </c>
      <c r="B2519" s="2">
        <v>3710583819679</v>
      </c>
      <c r="C2519" s="1" t="s">
        <v>2559</v>
      </c>
      <c r="D2519" s="1" t="s">
        <v>11532</v>
      </c>
      <c r="E2519" s="1" t="s">
        <v>1679</v>
      </c>
      <c r="F2519" s="1" t="s">
        <v>547</v>
      </c>
      <c r="G2519" s="1" t="s">
        <v>2362</v>
      </c>
    </row>
    <row r="2520" spans="1:7" ht="30" x14ac:dyDescent="0.25">
      <c r="A2520" s="1">
        <v>2519</v>
      </c>
      <c r="B2520" s="2">
        <v>3710585165315</v>
      </c>
      <c r="C2520" s="1" t="s">
        <v>2560</v>
      </c>
      <c r="D2520" s="1" t="s">
        <v>11533</v>
      </c>
      <c r="E2520" s="1" t="s">
        <v>1679</v>
      </c>
      <c r="F2520" s="1" t="s">
        <v>547</v>
      </c>
      <c r="G2520" s="1" t="s">
        <v>2362</v>
      </c>
    </row>
    <row r="2521" spans="1:7" ht="30" x14ac:dyDescent="0.25">
      <c r="A2521" s="1">
        <v>2520</v>
      </c>
      <c r="B2521" s="2">
        <v>3710586105815</v>
      </c>
      <c r="C2521" s="1" t="s">
        <v>2568</v>
      </c>
      <c r="D2521" s="1" t="s">
        <v>11534</v>
      </c>
      <c r="E2521" s="1" t="s">
        <v>1679</v>
      </c>
      <c r="F2521" s="1" t="s">
        <v>547</v>
      </c>
      <c r="G2521" s="1" t="s">
        <v>2362</v>
      </c>
    </row>
    <row r="2522" spans="1:7" ht="30" x14ac:dyDescent="0.25">
      <c r="A2522" s="1">
        <v>2521</v>
      </c>
      <c r="B2522" s="2">
        <v>3740503905169</v>
      </c>
      <c r="C2522" s="1" t="s">
        <v>988</v>
      </c>
      <c r="D2522" s="1" t="s">
        <v>11535</v>
      </c>
      <c r="E2522" s="1" t="s">
        <v>1679</v>
      </c>
      <c r="F2522" s="1" t="s">
        <v>547</v>
      </c>
      <c r="G2522" s="1" t="s">
        <v>2362</v>
      </c>
    </row>
    <row r="2523" spans="1:7" ht="30" x14ac:dyDescent="0.25">
      <c r="A2523" s="1">
        <v>2522</v>
      </c>
      <c r="B2523" s="2">
        <v>4230155645317</v>
      </c>
      <c r="C2523" s="1" t="s">
        <v>2569</v>
      </c>
      <c r="D2523" s="1" t="s">
        <v>11536</v>
      </c>
      <c r="E2523" s="1" t="s">
        <v>1679</v>
      </c>
      <c r="F2523" s="1" t="s">
        <v>547</v>
      </c>
      <c r="G2523" s="1" t="s">
        <v>2362</v>
      </c>
    </row>
    <row r="2524" spans="1:7" ht="30" x14ac:dyDescent="0.25">
      <c r="A2524" s="1">
        <v>2523</v>
      </c>
      <c r="B2524" s="2">
        <v>4230159142725</v>
      </c>
      <c r="C2524" s="1" t="s">
        <v>2570</v>
      </c>
      <c r="D2524" s="1" t="s">
        <v>11537</v>
      </c>
      <c r="E2524" s="1" t="s">
        <v>1679</v>
      </c>
      <c r="F2524" s="1" t="s">
        <v>547</v>
      </c>
      <c r="G2524" s="1" t="s">
        <v>2362</v>
      </c>
    </row>
    <row r="2525" spans="1:7" ht="30" x14ac:dyDescent="0.25">
      <c r="A2525" s="1">
        <v>2524</v>
      </c>
      <c r="B2525" s="2">
        <v>4230176182683</v>
      </c>
      <c r="C2525" s="1" t="s">
        <v>2571</v>
      </c>
      <c r="D2525" s="1" t="s">
        <v>11538</v>
      </c>
      <c r="E2525" s="1" t="s">
        <v>1679</v>
      </c>
      <c r="F2525" s="1" t="s">
        <v>2572</v>
      </c>
      <c r="G2525" s="1" t="s">
        <v>2362</v>
      </c>
    </row>
    <row r="2526" spans="1:7" ht="30" x14ac:dyDescent="0.25">
      <c r="A2526" s="1">
        <v>2525</v>
      </c>
      <c r="B2526" s="2">
        <v>4220105630153</v>
      </c>
      <c r="C2526" s="1" t="s">
        <v>1197</v>
      </c>
      <c r="D2526" s="1" t="s">
        <v>11539</v>
      </c>
      <c r="E2526" s="1" t="s">
        <v>1679</v>
      </c>
      <c r="F2526" s="1" t="s">
        <v>547</v>
      </c>
      <c r="G2526" s="1" t="s">
        <v>2573</v>
      </c>
    </row>
    <row r="2527" spans="1:7" ht="30" x14ac:dyDescent="0.25">
      <c r="A2527" s="1">
        <v>2526</v>
      </c>
      <c r="B2527" s="2">
        <v>3740523865861</v>
      </c>
      <c r="C2527" s="1" t="s">
        <v>2574</v>
      </c>
      <c r="D2527" s="1" t="s">
        <v>11540</v>
      </c>
      <c r="E2527" s="1" t="s">
        <v>1679</v>
      </c>
      <c r="F2527" s="1" t="s">
        <v>2575</v>
      </c>
      <c r="G2527" s="1" t="s">
        <v>2576</v>
      </c>
    </row>
    <row r="2528" spans="1:7" ht="30" x14ac:dyDescent="0.25">
      <c r="A2528" s="1">
        <v>2527</v>
      </c>
      <c r="B2528" s="2">
        <v>3710502672813</v>
      </c>
      <c r="C2528" s="1" t="s">
        <v>2577</v>
      </c>
      <c r="D2528" s="1" t="s">
        <v>11541</v>
      </c>
      <c r="E2528" s="1" t="s">
        <v>1679</v>
      </c>
      <c r="F2528" s="1" t="s">
        <v>547</v>
      </c>
      <c r="G2528" s="1" t="s">
        <v>2578</v>
      </c>
    </row>
    <row r="2529" spans="1:7" ht="30" x14ac:dyDescent="0.25">
      <c r="A2529" s="1">
        <v>2528</v>
      </c>
      <c r="B2529" s="2">
        <v>3710594027579</v>
      </c>
      <c r="C2529" s="1" t="s">
        <v>2579</v>
      </c>
      <c r="D2529" s="1" t="s">
        <v>10994</v>
      </c>
      <c r="E2529" s="1" t="s">
        <v>1679</v>
      </c>
      <c r="F2529" s="1" t="s">
        <v>2580</v>
      </c>
      <c r="G2529" s="1" t="s">
        <v>171</v>
      </c>
    </row>
    <row r="2530" spans="1:7" ht="30" x14ac:dyDescent="0.25">
      <c r="A2530" s="1">
        <v>2529</v>
      </c>
      <c r="B2530" s="2">
        <v>3710565363359</v>
      </c>
      <c r="C2530" s="1" t="s">
        <v>2581</v>
      </c>
      <c r="D2530" s="1" t="s">
        <v>11186</v>
      </c>
      <c r="E2530" s="1" t="s">
        <v>1679</v>
      </c>
      <c r="F2530" s="1" t="s">
        <v>2582</v>
      </c>
      <c r="G2530" s="1" t="s">
        <v>2583</v>
      </c>
    </row>
    <row r="2531" spans="1:7" ht="30" x14ac:dyDescent="0.25">
      <c r="A2531" s="1">
        <v>2530</v>
      </c>
      <c r="B2531" s="2">
        <v>3710508998315</v>
      </c>
      <c r="C2531" s="1" t="s">
        <v>464</v>
      </c>
      <c r="D2531" s="1" t="s">
        <v>11542</v>
      </c>
      <c r="E2531" s="1" t="s">
        <v>1679</v>
      </c>
      <c r="F2531" s="1" t="s">
        <v>1690</v>
      </c>
      <c r="G2531" s="1" t="s">
        <v>2584</v>
      </c>
    </row>
    <row r="2532" spans="1:7" ht="30" x14ac:dyDescent="0.25">
      <c r="A2532" s="1">
        <v>2531</v>
      </c>
      <c r="B2532" s="2">
        <v>3710527030287</v>
      </c>
      <c r="C2532" s="1" t="s">
        <v>98</v>
      </c>
      <c r="D2532" s="1" t="s">
        <v>11210</v>
      </c>
      <c r="E2532" s="1" t="s">
        <v>1679</v>
      </c>
      <c r="F2532" s="1" t="s">
        <v>2585</v>
      </c>
      <c r="G2532" s="1" t="s">
        <v>2584</v>
      </c>
    </row>
    <row r="2533" spans="1:7" ht="30" x14ac:dyDescent="0.25">
      <c r="A2533" s="1">
        <v>2532</v>
      </c>
      <c r="B2533" s="2">
        <v>3710502431203</v>
      </c>
      <c r="C2533" s="1" t="s">
        <v>2586</v>
      </c>
      <c r="D2533" s="1" t="s">
        <v>11543</v>
      </c>
      <c r="E2533" s="1" t="s">
        <v>1679</v>
      </c>
      <c r="F2533" s="1" t="s">
        <v>2587</v>
      </c>
      <c r="G2533" s="1" t="s">
        <v>2588</v>
      </c>
    </row>
    <row r="2534" spans="1:7" ht="30" x14ac:dyDescent="0.25">
      <c r="A2534" s="1">
        <v>2533</v>
      </c>
      <c r="B2534" s="2">
        <v>3710569883693</v>
      </c>
      <c r="C2534" s="1" t="s">
        <v>2589</v>
      </c>
      <c r="D2534" s="1" t="s">
        <v>11544</v>
      </c>
      <c r="E2534" s="1" t="s">
        <v>1679</v>
      </c>
      <c r="F2534" s="1" t="s">
        <v>2590</v>
      </c>
      <c r="G2534" s="1" t="s">
        <v>2588</v>
      </c>
    </row>
    <row r="2535" spans="1:7" ht="30" x14ac:dyDescent="0.25">
      <c r="A2535" s="1">
        <v>2534</v>
      </c>
      <c r="B2535" s="2">
        <v>3710552864431</v>
      </c>
      <c r="C2535" s="1" t="s">
        <v>1545</v>
      </c>
      <c r="D2535" s="1" t="s">
        <v>11545</v>
      </c>
      <c r="E2535" s="1" t="s">
        <v>1679</v>
      </c>
      <c r="F2535" s="1" t="s">
        <v>2591</v>
      </c>
      <c r="G2535" s="1" t="s">
        <v>2592</v>
      </c>
    </row>
    <row r="2536" spans="1:7" ht="30" x14ac:dyDescent="0.25">
      <c r="A2536" s="1">
        <v>2535</v>
      </c>
      <c r="B2536" s="2">
        <v>3710522776431</v>
      </c>
      <c r="C2536" s="1" t="s">
        <v>2593</v>
      </c>
      <c r="D2536" s="1" t="s">
        <v>11546</v>
      </c>
      <c r="E2536" s="1" t="s">
        <v>1679</v>
      </c>
      <c r="F2536" s="1" t="s">
        <v>2594</v>
      </c>
      <c r="G2536" s="1" t="s">
        <v>2588</v>
      </c>
    </row>
    <row r="2537" spans="1:7" ht="30" x14ac:dyDescent="0.25">
      <c r="A2537" s="1">
        <v>2536</v>
      </c>
      <c r="B2537" s="2">
        <v>3710584486061</v>
      </c>
      <c r="C2537" s="1" t="s">
        <v>2600</v>
      </c>
      <c r="D2537" s="1" t="s">
        <v>11547</v>
      </c>
      <c r="E2537" s="1" t="s">
        <v>1679</v>
      </c>
      <c r="F2537" s="1" t="s">
        <v>10</v>
      </c>
      <c r="G2537" s="1" t="s">
        <v>2601</v>
      </c>
    </row>
    <row r="2538" spans="1:7" ht="30" x14ac:dyDescent="0.25">
      <c r="A2538" s="1">
        <v>2537</v>
      </c>
      <c r="B2538" s="2">
        <v>3630203181431</v>
      </c>
      <c r="C2538" s="1" t="s">
        <v>1956</v>
      </c>
      <c r="D2538" s="1" t="s">
        <v>11548</v>
      </c>
      <c r="E2538" s="1" t="s">
        <v>1679</v>
      </c>
      <c r="F2538" s="1" t="s">
        <v>10</v>
      </c>
      <c r="G2538" s="1" t="s">
        <v>2602</v>
      </c>
    </row>
    <row r="2539" spans="1:7" ht="30" x14ac:dyDescent="0.25">
      <c r="A2539" s="1">
        <v>2538</v>
      </c>
      <c r="B2539" s="2">
        <v>3710502177983</v>
      </c>
      <c r="C2539" s="1" t="s">
        <v>2603</v>
      </c>
      <c r="D2539" s="1" t="s">
        <v>11549</v>
      </c>
      <c r="E2539" s="1" t="s">
        <v>1679</v>
      </c>
      <c r="F2539" s="1" t="s">
        <v>10</v>
      </c>
      <c r="G2539" s="1" t="s">
        <v>2602</v>
      </c>
    </row>
    <row r="2540" spans="1:7" ht="30" x14ac:dyDescent="0.25">
      <c r="A2540" s="1">
        <v>2539</v>
      </c>
      <c r="B2540" s="2">
        <v>3710502450211</v>
      </c>
      <c r="C2540" s="1" t="s">
        <v>2604</v>
      </c>
      <c r="D2540" s="1" t="s">
        <v>11550</v>
      </c>
      <c r="E2540" s="1" t="s">
        <v>1679</v>
      </c>
      <c r="F2540" s="1" t="s">
        <v>10</v>
      </c>
      <c r="G2540" s="1" t="s">
        <v>2602</v>
      </c>
    </row>
    <row r="2541" spans="1:7" ht="30" x14ac:dyDescent="0.25">
      <c r="A2541" s="1">
        <v>2540</v>
      </c>
      <c r="B2541" s="2">
        <v>3710502805577</v>
      </c>
      <c r="C2541" s="1" t="s">
        <v>2605</v>
      </c>
      <c r="D2541" s="1" t="s">
        <v>11551</v>
      </c>
      <c r="E2541" s="1" t="s">
        <v>1679</v>
      </c>
      <c r="F2541" s="1" t="s">
        <v>10</v>
      </c>
      <c r="G2541" s="1" t="s">
        <v>2602</v>
      </c>
    </row>
    <row r="2542" spans="1:7" ht="30" x14ac:dyDescent="0.25">
      <c r="A2542" s="1">
        <v>2541</v>
      </c>
      <c r="B2542" s="2">
        <v>3710568201889</v>
      </c>
      <c r="C2542" s="1" t="s">
        <v>2606</v>
      </c>
      <c r="D2542" s="1" t="s">
        <v>11552</v>
      </c>
      <c r="E2542" s="1" t="s">
        <v>1679</v>
      </c>
      <c r="F2542" s="1" t="s">
        <v>10</v>
      </c>
      <c r="G2542" s="1" t="s">
        <v>2602</v>
      </c>
    </row>
    <row r="2543" spans="1:7" ht="30" x14ac:dyDescent="0.25">
      <c r="A2543" s="1">
        <v>2542</v>
      </c>
      <c r="B2543" s="2">
        <v>4230131618157</v>
      </c>
      <c r="C2543" s="1" t="s">
        <v>717</v>
      </c>
      <c r="D2543" s="1" t="s">
        <v>11553</v>
      </c>
      <c r="E2543" s="1" t="s">
        <v>1679</v>
      </c>
      <c r="F2543" s="1" t="s">
        <v>10</v>
      </c>
      <c r="G2543" s="1" t="s">
        <v>2602</v>
      </c>
    </row>
    <row r="2544" spans="1:7" ht="30" x14ac:dyDescent="0.25">
      <c r="A2544" s="1">
        <v>2543</v>
      </c>
      <c r="B2544" s="2">
        <v>4230162644715</v>
      </c>
      <c r="C2544" s="1" t="s">
        <v>2607</v>
      </c>
      <c r="D2544" s="1" t="s">
        <v>11554</v>
      </c>
      <c r="E2544" s="1" t="s">
        <v>1679</v>
      </c>
      <c r="F2544" s="1" t="s">
        <v>10</v>
      </c>
      <c r="G2544" s="1" t="s">
        <v>2602</v>
      </c>
    </row>
    <row r="2545" spans="1:7" ht="30" x14ac:dyDescent="0.25">
      <c r="A2545" s="1">
        <v>2544</v>
      </c>
      <c r="B2545" s="2">
        <v>6110169189191</v>
      </c>
      <c r="C2545" s="1" t="s">
        <v>1925</v>
      </c>
      <c r="D2545" s="1" t="s">
        <v>11555</v>
      </c>
      <c r="E2545" s="1" t="s">
        <v>1679</v>
      </c>
      <c r="F2545" s="1" t="s">
        <v>10</v>
      </c>
      <c r="G2545" s="1" t="s">
        <v>2602</v>
      </c>
    </row>
    <row r="2546" spans="1:7" ht="45" x14ac:dyDescent="0.25">
      <c r="A2546" s="1">
        <v>2545</v>
      </c>
      <c r="B2546" s="2">
        <v>4240154293295</v>
      </c>
      <c r="C2546" s="1" t="s">
        <v>683</v>
      </c>
      <c r="D2546" s="1" t="s">
        <v>11556</v>
      </c>
      <c r="E2546" s="1" t="s">
        <v>1679</v>
      </c>
      <c r="F2546" s="1" t="s">
        <v>2608</v>
      </c>
      <c r="G2546" s="1" t="s">
        <v>2609</v>
      </c>
    </row>
    <row r="2547" spans="1:7" ht="30" x14ac:dyDescent="0.25">
      <c r="A2547" s="1">
        <v>2546</v>
      </c>
      <c r="B2547" s="2">
        <v>3710502356811</v>
      </c>
      <c r="C2547" s="1" t="s">
        <v>855</v>
      </c>
      <c r="D2547" s="1" t="s">
        <v>11557</v>
      </c>
      <c r="E2547" s="1" t="s">
        <v>1679</v>
      </c>
      <c r="F2547" s="1" t="s">
        <v>2287</v>
      </c>
      <c r="G2547" s="1" t="s">
        <v>2609</v>
      </c>
    </row>
    <row r="2548" spans="1:7" ht="30" x14ac:dyDescent="0.25">
      <c r="A2548" s="1">
        <v>2547</v>
      </c>
      <c r="B2548" s="2">
        <v>3710502315266</v>
      </c>
      <c r="C2548" s="1" t="s">
        <v>2611</v>
      </c>
      <c r="D2548" s="1" t="s">
        <v>11558</v>
      </c>
      <c r="E2548" s="1" t="s">
        <v>1679</v>
      </c>
      <c r="F2548" s="1" t="s">
        <v>2612</v>
      </c>
      <c r="G2548" s="1" t="s">
        <v>2613</v>
      </c>
    </row>
    <row r="2549" spans="1:7" ht="30" x14ac:dyDescent="0.25">
      <c r="A2549" s="1">
        <v>2548</v>
      </c>
      <c r="B2549" s="2">
        <v>4230110138513</v>
      </c>
      <c r="C2549" s="1" t="s">
        <v>137</v>
      </c>
      <c r="D2549" s="1" t="s">
        <v>11559</v>
      </c>
      <c r="E2549" s="1" t="s">
        <v>1679</v>
      </c>
      <c r="F2549" s="1" t="s">
        <v>2614</v>
      </c>
      <c r="G2549" s="1" t="s">
        <v>2613</v>
      </c>
    </row>
    <row r="2550" spans="1:7" ht="30" x14ac:dyDescent="0.25">
      <c r="A2550" s="1">
        <v>2549</v>
      </c>
      <c r="B2550" s="2">
        <v>1540112590360</v>
      </c>
      <c r="C2550" s="1" t="s">
        <v>2633</v>
      </c>
      <c r="D2550" s="1" t="s">
        <v>11560</v>
      </c>
      <c r="E2550" s="1" t="s">
        <v>1679</v>
      </c>
      <c r="F2550" s="1" t="s">
        <v>2575</v>
      </c>
      <c r="G2550" s="1" t="s">
        <v>2609</v>
      </c>
    </row>
    <row r="2551" spans="1:7" ht="30" x14ac:dyDescent="0.25">
      <c r="A2551" s="1">
        <v>2550</v>
      </c>
      <c r="B2551" s="2">
        <v>3710522511429</v>
      </c>
      <c r="C2551" s="1" t="s">
        <v>2634</v>
      </c>
      <c r="D2551" s="1" t="s">
        <v>11561</v>
      </c>
      <c r="E2551" s="1" t="s">
        <v>1679</v>
      </c>
      <c r="F2551" s="1" t="s">
        <v>2575</v>
      </c>
      <c r="G2551" s="1" t="s">
        <v>2609</v>
      </c>
    </row>
    <row r="2552" spans="1:7" ht="30" x14ac:dyDescent="0.25">
      <c r="A2552" s="1">
        <v>2551</v>
      </c>
      <c r="B2552" s="2">
        <v>3710590671805</v>
      </c>
      <c r="C2552" s="1" t="s">
        <v>402</v>
      </c>
      <c r="D2552" s="1" t="s">
        <v>11562</v>
      </c>
      <c r="E2552" s="1" t="s">
        <v>1679</v>
      </c>
      <c r="F2552" s="1" t="s">
        <v>2575</v>
      </c>
      <c r="G2552" s="1" t="s">
        <v>2609</v>
      </c>
    </row>
    <row r="2553" spans="1:7" ht="30" x14ac:dyDescent="0.25">
      <c r="A2553" s="1">
        <v>2552</v>
      </c>
      <c r="B2553" s="2">
        <v>3710502530129</v>
      </c>
      <c r="C2553" s="1" t="s">
        <v>2635</v>
      </c>
      <c r="D2553" s="1" t="s">
        <v>11563</v>
      </c>
      <c r="E2553" s="1" t="s">
        <v>1679</v>
      </c>
      <c r="F2553" s="1" t="s">
        <v>2636</v>
      </c>
      <c r="G2553" s="1" t="s">
        <v>2613</v>
      </c>
    </row>
    <row r="2554" spans="1:7" ht="30" x14ac:dyDescent="0.25">
      <c r="A2554" s="1">
        <v>2553</v>
      </c>
      <c r="B2554" s="2">
        <v>3710517837629</v>
      </c>
      <c r="C2554" s="1" t="s">
        <v>211</v>
      </c>
      <c r="D2554" s="1" t="s">
        <v>11564</v>
      </c>
      <c r="E2554" s="1" t="s">
        <v>1679</v>
      </c>
      <c r="F2554" s="1" t="s">
        <v>2637</v>
      </c>
      <c r="G2554" s="1" t="s">
        <v>2613</v>
      </c>
    </row>
    <row r="2555" spans="1:7" ht="30" x14ac:dyDescent="0.25">
      <c r="A2555" s="1">
        <v>2554</v>
      </c>
      <c r="B2555" s="2">
        <v>3520147838000</v>
      </c>
      <c r="C2555" s="1" t="s">
        <v>2638</v>
      </c>
      <c r="D2555" s="1" t="s">
        <v>11565</v>
      </c>
      <c r="E2555" s="1" t="s">
        <v>1679</v>
      </c>
      <c r="F2555" s="1" t="s">
        <v>547</v>
      </c>
      <c r="G2555" s="1" t="s">
        <v>2362</v>
      </c>
    </row>
    <row r="2556" spans="1:7" ht="30" x14ac:dyDescent="0.25">
      <c r="A2556" s="1">
        <v>2555</v>
      </c>
      <c r="B2556" s="2">
        <v>3710502195230</v>
      </c>
      <c r="C2556" s="1" t="s">
        <v>2639</v>
      </c>
      <c r="D2556" s="1" t="s">
        <v>11566</v>
      </c>
      <c r="E2556" s="1" t="s">
        <v>1679</v>
      </c>
      <c r="F2556" s="1" t="s">
        <v>547</v>
      </c>
      <c r="G2556" s="1" t="s">
        <v>2362</v>
      </c>
    </row>
    <row r="2557" spans="1:7" ht="30" x14ac:dyDescent="0.25">
      <c r="A2557" s="1">
        <v>2556</v>
      </c>
      <c r="B2557" s="2">
        <v>3710502324869</v>
      </c>
      <c r="C2557" s="1" t="s">
        <v>2556</v>
      </c>
      <c r="D2557" s="1" t="s">
        <v>11567</v>
      </c>
      <c r="E2557" s="1" t="s">
        <v>1679</v>
      </c>
      <c r="F2557" s="1" t="s">
        <v>547</v>
      </c>
      <c r="G2557" s="1" t="s">
        <v>2362</v>
      </c>
    </row>
    <row r="2558" spans="1:7" ht="30" x14ac:dyDescent="0.25">
      <c r="A2558" s="1">
        <v>2557</v>
      </c>
      <c r="B2558" s="2">
        <v>3710502326677</v>
      </c>
      <c r="C2558" s="1" t="s">
        <v>416</v>
      </c>
      <c r="D2558" s="1" t="s">
        <v>11568</v>
      </c>
      <c r="E2558" s="1" t="s">
        <v>1679</v>
      </c>
      <c r="F2558" s="1" t="s">
        <v>547</v>
      </c>
      <c r="G2558" s="1" t="s">
        <v>2362</v>
      </c>
    </row>
    <row r="2559" spans="1:7" ht="30" x14ac:dyDescent="0.25">
      <c r="A2559" s="1">
        <v>2558</v>
      </c>
      <c r="B2559" s="2">
        <v>3710502486569</v>
      </c>
      <c r="C2559" s="1" t="s">
        <v>2002</v>
      </c>
      <c r="D2559" s="1" t="s">
        <v>11569</v>
      </c>
      <c r="E2559" s="1" t="s">
        <v>1679</v>
      </c>
      <c r="F2559" s="1" t="s">
        <v>547</v>
      </c>
      <c r="G2559" s="1" t="s">
        <v>2362</v>
      </c>
    </row>
    <row r="2560" spans="1:7" ht="30" x14ac:dyDescent="0.25">
      <c r="A2560" s="1">
        <v>2559</v>
      </c>
      <c r="B2560" s="2">
        <v>3710502804319</v>
      </c>
      <c r="C2560" s="1" t="s">
        <v>633</v>
      </c>
      <c r="D2560" s="1" t="s">
        <v>11570</v>
      </c>
      <c r="E2560" s="1" t="s">
        <v>1679</v>
      </c>
      <c r="F2560" s="1" t="s">
        <v>547</v>
      </c>
      <c r="G2560" s="1" t="s">
        <v>2362</v>
      </c>
    </row>
    <row r="2561" spans="1:7" ht="30" x14ac:dyDescent="0.25">
      <c r="A2561" s="1">
        <v>2560</v>
      </c>
      <c r="B2561" s="2">
        <v>3710503887565</v>
      </c>
      <c r="C2561" s="1" t="s">
        <v>685</v>
      </c>
      <c r="D2561" s="1" t="s">
        <v>11571</v>
      </c>
      <c r="E2561" s="1" t="s">
        <v>1679</v>
      </c>
      <c r="F2561" s="1" t="s">
        <v>547</v>
      </c>
      <c r="G2561" s="1" t="s">
        <v>2362</v>
      </c>
    </row>
    <row r="2562" spans="1:7" ht="30" x14ac:dyDescent="0.25">
      <c r="A2562" s="1">
        <v>2561</v>
      </c>
      <c r="B2562" s="2">
        <v>3710508009679</v>
      </c>
      <c r="C2562" s="1" t="s">
        <v>2640</v>
      </c>
      <c r="D2562" s="1" t="s">
        <v>11572</v>
      </c>
      <c r="E2562" s="1" t="s">
        <v>1679</v>
      </c>
      <c r="F2562" s="1" t="s">
        <v>547</v>
      </c>
      <c r="G2562" s="1" t="s">
        <v>2362</v>
      </c>
    </row>
    <row r="2563" spans="1:7" ht="30" x14ac:dyDescent="0.25">
      <c r="A2563" s="1">
        <v>2562</v>
      </c>
      <c r="B2563" s="2">
        <v>3710511623791</v>
      </c>
      <c r="C2563" s="1" t="s">
        <v>914</v>
      </c>
      <c r="D2563" s="1" t="s">
        <v>11573</v>
      </c>
      <c r="E2563" s="1" t="s">
        <v>1679</v>
      </c>
      <c r="F2563" s="1" t="s">
        <v>547</v>
      </c>
      <c r="G2563" s="1" t="s">
        <v>2362</v>
      </c>
    </row>
    <row r="2564" spans="1:7" ht="30" x14ac:dyDescent="0.25">
      <c r="A2564" s="1">
        <v>2563</v>
      </c>
      <c r="B2564" s="2">
        <v>3710545732345</v>
      </c>
      <c r="C2564" s="1" t="s">
        <v>777</v>
      </c>
      <c r="D2564" s="1" t="s">
        <v>11574</v>
      </c>
      <c r="E2564" s="1" t="s">
        <v>1679</v>
      </c>
      <c r="F2564" s="1" t="s">
        <v>547</v>
      </c>
      <c r="G2564" s="1" t="s">
        <v>2654</v>
      </c>
    </row>
    <row r="2565" spans="1:7" ht="30" x14ac:dyDescent="0.25">
      <c r="A2565" s="1">
        <v>2564</v>
      </c>
      <c r="B2565" s="2">
        <v>3710560123413</v>
      </c>
      <c r="C2565" s="1" t="s">
        <v>2276</v>
      </c>
      <c r="D2565" s="1" t="s">
        <v>11575</v>
      </c>
      <c r="E2565" s="1" t="s">
        <v>1679</v>
      </c>
      <c r="F2565" s="1" t="s">
        <v>547</v>
      </c>
      <c r="G2565" s="1" t="s">
        <v>2655</v>
      </c>
    </row>
    <row r="2566" spans="1:7" ht="30" x14ac:dyDescent="0.25">
      <c r="A2566" s="1">
        <v>2565</v>
      </c>
      <c r="B2566" s="2">
        <v>3710558064700</v>
      </c>
      <c r="C2566" s="1" t="s">
        <v>1770</v>
      </c>
      <c r="D2566" s="1" t="s">
        <v>11576</v>
      </c>
      <c r="E2566" s="1" t="s">
        <v>1679</v>
      </c>
      <c r="F2566" s="1" t="s">
        <v>547</v>
      </c>
      <c r="G2566" s="1" t="s">
        <v>2656</v>
      </c>
    </row>
    <row r="2567" spans="1:7" ht="30" x14ac:dyDescent="0.25">
      <c r="A2567" s="1">
        <v>2566</v>
      </c>
      <c r="B2567" s="2">
        <v>3710573596700</v>
      </c>
      <c r="C2567" s="1" t="s">
        <v>2657</v>
      </c>
      <c r="D2567" s="1" t="s">
        <v>11577</v>
      </c>
      <c r="E2567" s="1" t="s">
        <v>1679</v>
      </c>
      <c r="F2567" s="1" t="s">
        <v>547</v>
      </c>
      <c r="G2567" s="1" t="s">
        <v>2658</v>
      </c>
    </row>
    <row r="2568" spans="1:7" ht="30" x14ac:dyDescent="0.25">
      <c r="A2568" s="1">
        <v>2567</v>
      </c>
      <c r="B2568" s="2">
        <v>3710578071819</v>
      </c>
      <c r="C2568" s="1" t="s">
        <v>2586</v>
      </c>
      <c r="D2568" s="1" t="s">
        <v>11578</v>
      </c>
      <c r="E2568" s="1" t="s">
        <v>1679</v>
      </c>
      <c r="F2568" s="1" t="s">
        <v>547</v>
      </c>
      <c r="G2568" s="1" t="s">
        <v>2658</v>
      </c>
    </row>
    <row r="2569" spans="1:7" ht="30" x14ac:dyDescent="0.25">
      <c r="A2569" s="1">
        <v>2568</v>
      </c>
      <c r="B2569" s="2">
        <v>3710550376325</v>
      </c>
      <c r="C2569" s="1" t="s">
        <v>530</v>
      </c>
      <c r="D2569" s="1" t="s">
        <v>11579</v>
      </c>
      <c r="E2569" s="1" t="s">
        <v>1679</v>
      </c>
      <c r="F2569" s="1" t="s">
        <v>1772</v>
      </c>
      <c r="G2569" s="1" t="s">
        <v>2660</v>
      </c>
    </row>
    <row r="2570" spans="1:7" ht="30" x14ac:dyDescent="0.25">
      <c r="A2570" s="1">
        <v>2569</v>
      </c>
      <c r="B2570" s="2">
        <v>3710559992051</v>
      </c>
      <c r="C2570" s="1" t="s">
        <v>2661</v>
      </c>
      <c r="D2570" s="1" t="s">
        <v>11580</v>
      </c>
      <c r="E2570" s="1" t="s">
        <v>1679</v>
      </c>
      <c r="F2570" s="1" t="s">
        <v>1772</v>
      </c>
      <c r="G2570" s="1" t="s">
        <v>2662</v>
      </c>
    </row>
    <row r="2571" spans="1:7" ht="30" x14ac:dyDescent="0.25">
      <c r="A2571" s="1">
        <v>2570</v>
      </c>
      <c r="B2571" s="2">
        <v>3710541017821</v>
      </c>
      <c r="C2571" s="1" t="s">
        <v>103</v>
      </c>
      <c r="D2571" s="1" t="s">
        <v>11581</v>
      </c>
      <c r="E2571" s="1" t="s">
        <v>1679</v>
      </c>
      <c r="F2571" s="1" t="s">
        <v>2663</v>
      </c>
      <c r="G2571" s="1" t="s">
        <v>534</v>
      </c>
    </row>
    <row r="2572" spans="1:7" ht="30" x14ac:dyDescent="0.25">
      <c r="A2572" s="1">
        <v>2571</v>
      </c>
      <c r="B2572" s="2">
        <v>3710525260337</v>
      </c>
      <c r="C2572" s="1" t="s">
        <v>792</v>
      </c>
      <c r="D2572" s="1" t="s">
        <v>11582</v>
      </c>
      <c r="E2572" s="1" t="s">
        <v>1679</v>
      </c>
      <c r="F2572" s="1" t="s">
        <v>1012</v>
      </c>
      <c r="G2572" s="1" t="s">
        <v>1012</v>
      </c>
    </row>
    <row r="2573" spans="1:7" ht="30" x14ac:dyDescent="0.25">
      <c r="A2573" s="1">
        <v>2572</v>
      </c>
      <c r="B2573" s="2">
        <v>3710553678949</v>
      </c>
      <c r="C2573" s="1" t="s">
        <v>21</v>
      </c>
      <c r="D2573" s="1" t="s">
        <v>11583</v>
      </c>
      <c r="E2573" s="1" t="s">
        <v>1679</v>
      </c>
      <c r="F2573" s="1" t="s">
        <v>2664</v>
      </c>
      <c r="G2573" s="1" t="s">
        <v>1012</v>
      </c>
    </row>
    <row r="2574" spans="1:7" ht="30" x14ac:dyDescent="0.25">
      <c r="A2574" s="1">
        <v>2573</v>
      </c>
      <c r="B2574" s="2">
        <v>3710502615051</v>
      </c>
      <c r="C2574" s="1" t="s">
        <v>282</v>
      </c>
      <c r="D2574" s="1" t="s">
        <v>11584</v>
      </c>
      <c r="E2574" s="1" t="s">
        <v>1679</v>
      </c>
      <c r="F2574" s="1" t="s">
        <v>2665</v>
      </c>
      <c r="G2574" s="1" t="s">
        <v>2666</v>
      </c>
    </row>
    <row r="2575" spans="1:7" ht="30" x14ac:dyDescent="0.25">
      <c r="A2575" s="1">
        <v>2574</v>
      </c>
      <c r="B2575" s="2">
        <v>3710502745481</v>
      </c>
      <c r="C2575" s="1" t="s">
        <v>2667</v>
      </c>
      <c r="D2575" s="1" t="s">
        <v>11585</v>
      </c>
      <c r="E2575" s="1" t="s">
        <v>1679</v>
      </c>
      <c r="F2575" s="1" t="s">
        <v>2668</v>
      </c>
      <c r="G2575" s="1" t="s">
        <v>2669</v>
      </c>
    </row>
    <row r="2576" spans="1:7" ht="30" x14ac:dyDescent="0.25">
      <c r="A2576" s="1">
        <v>2575</v>
      </c>
      <c r="B2576" s="2">
        <v>3710558040393</v>
      </c>
      <c r="C2576" s="1" t="s">
        <v>2670</v>
      </c>
      <c r="D2576" s="1" t="s">
        <v>11586</v>
      </c>
      <c r="E2576" s="1" t="s">
        <v>1679</v>
      </c>
      <c r="F2576" s="1" t="s">
        <v>2671</v>
      </c>
      <c r="G2576" s="1" t="s">
        <v>2671</v>
      </c>
    </row>
    <row r="2577" spans="1:7" ht="30" x14ac:dyDescent="0.25">
      <c r="A2577" s="1">
        <v>2576</v>
      </c>
      <c r="B2577" s="2">
        <v>3710580822099</v>
      </c>
      <c r="C2577" s="1" t="s">
        <v>629</v>
      </c>
      <c r="D2577" s="1" t="s">
        <v>11587</v>
      </c>
      <c r="E2577" s="1" t="s">
        <v>1679</v>
      </c>
      <c r="F2577" s="1" t="s">
        <v>2672</v>
      </c>
      <c r="G2577" s="1" t="s">
        <v>2672</v>
      </c>
    </row>
    <row r="2578" spans="1:7" ht="30" x14ac:dyDescent="0.25">
      <c r="A2578" s="1">
        <v>2577</v>
      </c>
      <c r="B2578" s="2">
        <v>3710502215165</v>
      </c>
      <c r="C2578" s="1" t="s">
        <v>2677</v>
      </c>
      <c r="D2578" s="1" t="s">
        <v>11588</v>
      </c>
      <c r="E2578" s="1" t="s">
        <v>1679</v>
      </c>
      <c r="F2578" s="1" t="s">
        <v>2508</v>
      </c>
      <c r="G2578" s="1" t="s">
        <v>2678</v>
      </c>
    </row>
    <row r="2579" spans="1:7" ht="45" x14ac:dyDescent="0.25">
      <c r="A2579" s="1">
        <v>2578</v>
      </c>
      <c r="B2579" s="2">
        <v>3710537598733</v>
      </c>
      <c r="C2579" s="1" t="s">
        <v>6</v>
      </c>
      <c r="D2579" s="1" t="s">
        <v>11589</v>
      </c>
      <c r="E2579" s="1" t="s">
        <v>1679</v>
      </c>
      <c r="F2579" s="1" t="s">
        <v>2679</v>
      </c>
      <c r="G2579" s="1" t="s">
        <v>2679</v>
      </c>
    </row>
    <row r="2580" spans="1:7" ht="30" x14ac:dyDescent="0.25">
      <c r="A2580" s="1">
        <v>2579</v>
      </c>
      <c r="B2580" s="2">
        <v>3710502144255</v>
      </c>
      <c r="C2580" s="1" t="s">
        <v>268</v>
      </c>
      <c r="D2580" s="1" t="s">
        <v>11590</v>
      </c>
      <c r="E2580" s="1" t="s">
        <v>1679</v>
      </c>
      <c r="F2580" s="1" t="s">
        <v>2680</v>
      </c>
      <c r="G2580" s="1" t="s">
        <v>2681</v>
      </c>
    </row>
    <row r="2581" spans="1:7" ht="30" x14ac:dyDescent="0.25">
      <c r="A2581" s="1">
        <v>2580</v>
      </c>
      <c r="B2581" s="2">
        <v>3710526441029</v>
      </c>
      <c r="C2581" s="1" t="s">
        <v>140</v>
      </c>
      <c r="D2581" s="1" t="s">
        <v>11591</v>
      </c>
      <c r="E2581" s="1" t="s">
        <v>1679</v>
      </c>
      <c r="F2581" s="1" t="s">
        <v>547</v>
      </c>
      <c r="G2581" s="1" t="s">
        <v>1860</v>
      </c>
    </row>
    <row r="2582" spans="1:7" ht="30" x14ac:dyDescent="0.25">
      <c r="A2582" s="1">
        <v>2581</v>
      </c>
      <c r="B2582" s="2">
        <v>3710527752553</v>
      </c>
      <c r="C2582" s="1" t="s">
        <v>2688</v>
      </c>
      <c r="D2582" s="1" t="s">
        <v>11592</v>
      </c>
      <c r="E2582" s="1" t="s">
        <v>1679</v>
      </c>
      <c r="F2582" s="1" t="s">
        <v>547</v>
      </c>
      <c r="G2582" s="1" t="s">
        <v>1860</v>
      </c>
    </row>
    <row r="2583" spans="1:7" ht="30" x14ac:dyDescent="0.25">
      <c r="A2583" s="1">
        <v>2582</v>
      </c>
      <c r="B2583" s="2">
        <v>4230107595769</v>
      </c>
      <c r="C2583" s="1" t="s">
        <v>2706</v>
      </c>
      <c r="D2583" s="1" t="s">
        <v>11593</v>
      </c>
      <c r="E2583" s="1" t="s">
        <v>1679</v>
      </c>
      <c r="F2583" s="1" t="s">
        <v>547</v>
      </c>
      <c r="G2583" s="1" t="s">
        <v>1860</v>
      </c>
    </row>
    <row r="2584" spans="1:7" ht="30" x14ac:dyDescent="0.25">
      <c r="A2584" s="1">
        <v>2583</v>
      </c>
      <c r="B2584" s="2">
        <v>4230170770185</v>
      </c>
      <c r="C2584" s="1" t="s">
        <v>1339</v>
      </c>
      <c r="D2584" s="1" t="s">
        <v>11594</v>
      </c>
      <c r="E2584" s="1" t="s">
        <v>1679</v>
      </c>
      <c r="F2584" s="1" t="s">
        <v>547</v>
      </c>
      <c r="G2584" s="1" t="s">
        <v>1860</v>
      </c>
    </row>
    <row r="2585" spans="1:7" ht="30" x14ac:dyDescent="0.25">
      <c r="A2585" s="1">
        <v>2584</v>
      </c>
      <c r="B2585" s="2">
        <v>3710566388657</v>
      </c>
      <c r="C2585" s="1" t="s">
        <v>2707</v>
      </c>
      <c r="D2585" s="1" t="s">
        <v>11595</v>
      </c>
      <c r="E2585" s="1" t="s">
        <v>1679</v>
      </c>
      <c r="F2585" s="1" t="s">
        <v>2708</v>
      </c>
      <c r="G2585" s="1" t="s">
        <v>1860</v>
      </c>
    </row>
    <row r="2586" spans="1:7" ht="30" x14ac:dyDescent="0.25">
      <c r="A2586" s="1">
        <v>2585</v>
      </c>
      <c r="B2586" s="2">
        <v>3710409561893</v>
      </c>
      <c r="C2586" s="1" t="s">
        <v>2709</v>
      </c>
      <c r="D2586" s="1" t="s">
        <v>11596</v>
      </c>
      <c r="E2586" s="1" t="s">
        <v>1679</v>
      </c>
      <c r="F2586" s="1" t="s">
        <v>1859</v>
      </c>
      <c r="G2586" s="1" t="s">
        <v>1860</v>
      </c>
    </row>
    <row r="2587" spans="1:7" ht="30" x14ac:dyDescent="0.25">
      <c r="A2587" s="1">
        <v>2586</v>
      </c>
      <c r="B2587" s="2">
        <v>3710502424568</v>
      </c>
      <c r="C2587" s="1" t="s">
        <v>2710</v>
      </c>
      <c r="D2587" s="1" t="s">
        <v>11597</v>
      </c>
      <c r="E2587" s="1" t="s">
        <v>1679</v>
      </c>
      <c r="F2587" s="1" t="s">
        <v>1859</v>
      </c>
      <c r="G2587" s="1" t="s">
        <v>1860</v>
      </c>
    </row>
    <row r="2588" spans="1:7" ht="30" x14ac:dyDescent="0.25">
      <c r="A2588" s="1">
        <v>2587</v>
      </c>
      <c r="B2588" s="2">
        <v>3710502740195</v>
      </c>
      <c r="C2588" s="1" t="s">
        <v>2711</v>
      </c>
      <c r="D2588" s="1" t="s">
        <v>11598</v>
      </c>
      <c r="E2588" s="1" t="s">
        <v>1679</v>
      </c>
      <c r="F2588" s="1" t="s">
        <v>1859</v>
      </c>
      <c r="G2588" s="1" t="s">
        <v>1860</v>
      </c>
    </row>
    <row r="2589" spans="1:7" ht="30" x14ac:dyDescent="0.25">
      <c r="A2589" s="1">
        <v>2588</v>
      </c>
      <c r="B2589" s="2">
        <v>3710583251981</v>
      </c>
      <c r="C2589" s="1" t="s">
        <v>2713</v>
      </c>
      <c r="D2589" s="1" t="s">
        <v>11599</v>
      </c>
      <c r="E2589" s="1" t="s">
        <v>1679</v>
      </c>
      <c r="F2589" s="1" t="s">
        <v>2714</v>
      </c>
      <c r="G2589" s="1" t="s">
        <v>2672</v>
      </c>
    </row>
    <row r="2590" spans="1:7" ht="30" x14ac:dyDescent="0.25">
      <c r="A2590" s="1">
        <v>2589</v>
      </c>
      <c r="B2590" s="2">
        <v>3710502623413</v>
      </c>
      <c r="C2590" s="1" t="s">
        <v>2715</v>
      </c>
      <c r="D2590" s="1" t="s">
        <v>11600</v>
      </c>
      <c r="E2590" s="1" t="s">
        <v>1679</v>
      </c>
      <c r="F2590" s="1" t="s">
        <v>2716</v>
      </c>
      <c r="G2590" s="1" t="s">
        <v>2717</v>
      </c>
    </row>
    <row r="2591" spans="1:7" ht="30" x14ac:dyDescent="0.25">
      <c r="A2591" s="1">
        <v>2590</v>
      </c>
      <c r="B2591" s="2">
        <v>3710502563185</v>
      </c>
      <c r="C2591" s="1" t="s">
        <v>468</v>
      </c>
      <c r="D2591" s="1" t="s">
        <v>11601</v>
      </c>
      <c r="E2591" s="1" t="s">
        <v>1679</v>
      </c>
      <c r="F2591" s="1" t="s">
        <v>2718</v>
      </c>
      <c r="G2591" s="1" t="s">
        <v>2717</v>
      </c>
    </row>
    <row r="2592" spans="1:7" ht="30" x14ac:dyDescent="0.25">
      <c r="A2592" s="1">
        <v>2591</v>
      </c>
      <c r="B2592" s="2">
        <v>3710502424827</v>
      </c>
      <c r="C2592" s="1" t="s">
        <v>2719</v>
      </c>
      <c r="D2592" s="1" t="s">
        <v>11602</v>
      </c>
      <c r="E2592" s="1" t="s">
        <v>1679</v>
      </c>
      <c r="F2592" s="1" t="s">
        <v>2720</v>
      </c>
      <c r="G2592" s="1" t="s">
        <v>2721</v>
      </c>
    </row>
    <row r="2593" spans="1:7" ht="30" x14ac:dyDescent="0.25">
      <c r="A2593" s="1">
        <v>2592</v>
      </c>
      <c r="B2593" s="2">
        <v>3710520165599</v>
      </c>
      <c r="C2593" s="1" t="s">
        <v>137</v>
      </c>
      <c r="D2593" s="1" t="s">
        <v>11603</v>
      </c>
      <c r="E2593" s="1" t="s">
        <v>1679</v>
      </c>
      <c r="F2593" s="1" t="s">
        <v>2723</v>
      </c>
      <c r="G2593" s="1" t="s">
        <v>2724</v>
      </c>
    </row>
    <row r="2594" spans="1:7" ht="30" x14ac:dyDescent="0.25">
      <c r="A2594" s="1">
        <v>2593</v>
      </c>
      <c r="B2594" s="2">
        <v>3710517961195</v>
      </c>
      <c r="C2594" s="1" t="s">
        <v>2725</v>
      </c>
      <c r="D2594" s="1" t="s">
        <v>11604</v>
      </c>
      <c r="E2594" s="1" t="s">
        <v>1679</v>
      </c>
      <c r="F2594" s="1" t="s">
        <v>2726</v>
      </c>
      <c r="G2594" s="1" t="s">
        <v>2724</v>
      </c>
    </row>
    <row r="2595" spans="1:7" ht="30" x14ac:dyDescent="0.25">
      <c r="A2595" s="1">
        <v>2594</v>
      </c>
      <c r="B2595" s="2">
        <v>3710502400441</v>
      </c>
      <c r="C2595" s="1" t="s">
        <v>693</v>
      </c>
      <c r="D2595" s="1" t="s">
        <v>11605</v>
      </c>
      <c r="E2595" s="1" t="s">
        <v>1679</v>
      </c>
      <c r="F2595" s="1" t="s">
        <v>2724</v>
      </c>
      <c r="G2595" s="1" t="s">
        <v>2724</v>
      </c>
    </row>
    <row r="2596" spans="1:7" ht="30" x14ac:dyDescent="0.25">
      <c r="A2596" s="1">
        <v>2595</v>
      </c>
      <c r="B2596" s="2">
        <v>3710502586290</v>
      </c>
      <c r="C2596" s="1" t="s">
        <v>2727</v>
      </c>
      <c r="D2596" s="1" t="s">
        <v>11606</v>
      </c>
      <c r="E2596" s="1" t="s">
        <v>1679</v>
      </c>
      <c r="F2596" s="1" t="s">
        <v>2724</v>
      </c>
      <c r="G2596" s="1" t="s">
        <v>2724</v>
      </c>
    </row>
    <row r="2597" spans="1:7" ht="30" x14ac:dyDescent="0.25">
      <c r="A2597" s="1">
        <v>2596</v>
      </c>
      <c r="B2597" s="2">
        <v>3710502649115</v>
      </c>
      <c r="C2597" s="1" t="s">
        <v>2728</v>
      </c>
      <c r="D2597" s="1" t="s">
        <v>11607</v>
      </c>
      <c r="E2597" s="1" t="s">
        <v>1679</v>
      </c>
      <c r="F2597" s="1" t="s">
        <v>2724</v>
      </c>
      <c r="G2597" s="1" t="s">
        <v>2724</v>
      </c>
    </row>
    <row r="2598" spans="1:7" ht="30" x14ac:dyDescent="0.25">
      <c r="A2598" s="1">
        <v>2597</v>
      </c>
      <c r="B2598" s="2">
        <v>3710502671239</v>
      </c>
      <c r="C2598" s="1" t="s">
        <v>1871</v>
      </c>
      <c r="D2598" s="1" t="s">
        <v>11608</v>
      </c>
      <c r="E2598" s="1" t="s">
        <v>1679</v>
      </c>
      <c r="F2598" s="1" t="s">
        <v>2724</v>
      </c>
      <c r="G2598" s="1" t="s">
        <v>2724</v>
      </c>
    </row>
    <row r="2599" spans="1:7" ht="30" x14ac:dyDescent="0.25">
      <c r="A2599" s="1">
        <v>2598</v>
      </c>
      <c r="B2599" s="2">
        <v>3710517908449</v>
      </c>
      <c r="C2599" s="1" t="s">
        <v>40</v>
      </c>
      <c r="D2599" s="1" t="s">
        <v>11609</v>
      </c>
      <c r="E2599" s="1" t="s">
        <v>1679</v>
      </c>
      <c r="F2599" s="1" t="s">
        <v>2722</v>
      </c>
      <c r="G2599" s="1" t="s">
        <v>2722</v>
      </c>
    </row>
    <row r="2600" spans="1:7" ht="30" x14ac:dyDescent="0.25">
      <c r="A2600" s="1">
        <v>2599</v>
      </c>
      <c r="B2600" s="2">
        <v>3710523564793</v>
      </c>
      <c r="C2600" s="1" t="s">
        <v>2729</v>
      </c>
      <c r="D2600" s="1" t="s">
        <v>11610</v>
      </c>
      <c r="E2600" s="1" t="s">
        <v>1679</v>
      </c>
      <c r="F2600" s="1" t="s">
        <v>2722</v>
      </c>
      <c r="G2600" s="1" t="s">
        <v>2722</v>
      </c>
    </row>
    <row r="2601" spans="1:7" ht="30" x14ac:dyDescent="0.25">
      <c r="A2601" s="1">
        <v>2600</v>
      </c>
      <c r="B2601" s="2">
        <v>4230169543134</v>
      </c>
      <c r="C2601" s="1" t="s">
        <v>2747</v>
      </c>
      <c r="D2601" s="1" t="s">
        <v>11611</v>
      </c>
      <c r="E2601" s="1" t="s">
        <v>1679</v>
      </c>
      <c r="F2601" s="1" t="s">
        <v>2724</v>
      </c>
      <c r="G2601" s="1" t="s">
        <v>2724</v>
      </c>
    </row>
    <row r="2602" spans="1:7" ht="30" x14ac:dyDescent="0.25">
      <c r="A2602" s="1">
        <v>2601</v>
      </c>
      <c r="B2602" s="2">
        <v>3710559352143</v>
      </c>
      <c r="C2602" s="1" t="s">
        <v>2748</v>
      </c>
      <c r="D2602" s="1" t="s">
        <v>11612</v>
      </c>
      <c r="E2602" s="1" t="s">
        <v>1679</v>
      </c>
      <c r="F2602" s="1" t="s">
        <v>2749</v>
      </c>
      <c r="G2602" s="1" t="s">
        <v>2724</v>
      </c>
    </row>
    <row r="2603" spans="1:7" ht="30" x14ac:dyDescent="0.25">
      <c r="A2603" s="1">
        <v>2602</v>
      </c>
      <c r="B2603" s="2">
        <v>3710502464709</v>
      </c>
      <c r="C2603" s="1" t="s">
        <v>2750</v>
      </c>
      <c r="D2603" s="1" t="s">
        <v>11613</v>
      </c>
      <c r="E2603" s="1" t="s">
        <v>1679</v>
      </c>
      <c r="F2603" s="1" t="s">
        <v>2751</v>
      </c>
      <c r="G2603" s="1" t="s">
        <v>2752</v>
      </c>
    </row>
    <row r="2604" spans="1:7" ht="30" x14ac:dyDescent="0.25">
      <c r="A2604" s="1">
        <v>2603</v>
      </c>
      <c r="B2604" s="2">
        <v>3710502626837</v>
      </c>
      <c r="C2604" s="1" t="s">
        <v>683</v>
      </c>
      <c r="D2604" s="1" t="s">
        <v>11614</v>
      </c>
      <c r="E2604" s="1" t="s">
        <v>1679</v>
      </c>
      <c r="F2604" s="1" t="s">
        <v>2753</v>
      </c>
      <c r="G2604" s="1" t="s">
        <v>2724</v>
      </c>
    </row>
    <row r="2605" spans="1:7" ht="30" x14ac:dyDescent="0.25">
      <c r="A2605" s="1">
        <v>2604</v>
      </c>
      <c r="B2605" s="2">
        <v>3710528012923</v>
      </c>
      <c r="C2605" s="1" t="s">
        <v>180</v>
      </c>
      <c r="D2605" s="1" t="s">
        <v>11615</v>
      </c>
      <c r="E2605" s="1" t="s">
        <v>1679</v>
      </c>
      <c r="F2605" s="1" t="s">
        <v>2751</v>
      </c>
      <c r="G2605" s="1" t="s">
        <v>2752</v>
      </c>
    </row>
    <row r="2606" spans="1:7" ht="30" x14ac:dyDescent="0.25">
      <c r="A2606" s="1">
        <v>2605</v>
      </c>
      <c r="B2606" s="2">
        <v>3720315131649</v>
      </c>
      <c r="C2606" s="1" t="s">
        <v>2754</v>
      </c>
      <c r="D2606" s="1" t="s">
        <v>11616</v>
      </c>
      <c r="E2606" s="1" t="s">
        <v>1679</v>
      </c>
      <c r="F2606" s="1" t="s">
        <v>2751</v>
      </c>
      <c r="G2606" s="1" t="s">
        <v>2752</v>
      </c>
    </row>
    <row r="2607" spans="1:7" ht="30" x14ac:dyDescent="0.25">
      <c r="A2607" s="1">
        <v>2606</v>
      </c>
      <c r="B2607" s="2">
        <v>3710502532085</v>
      </c>
      <c r="C2607" s="1" t="s">
        <v>1413</v>
      </c>
      <c r="D2607" s="1" t="s">
        <v>11617</v>
      </c>
      <c r="E2607" s="1" t="s">
        <v>1679</v>
      </c>
      <c r="F2607" s="1" t="s">
        <v>2755</v>
      </c>
      <c r="G2607" s="1" t="s">
        <v>2724</v>
      </c>
    </row>
    <row r="2608" spans="1:7" ht="30" x14ac:dyDescent="0.25">
      <c r="A2608" s="1">
        <v>2607</v>
      </c>
      <c r="B2608" s="2">
        <v>3710513729993</v>
      </c>
      <c r="C2608" s="1" t="s">
        <v>2549</v>
      </c>
      <c r="D2608" s="1" t="s">
        <v>11618</v>
      </c>
      <c r="E2608" s="1" t="s">
        <v>1679</v>
      </c>
      <c r="F2608" s="1" t="s">
        <v>2756</v>
      </c>
      <c r="G2608" s="1" t="s">
        <v>2752</v>
      </c>
    </row>
    <row r="2609" spans="1:7" ht="30" x14ac:dyDescent="0.25">
      <c r="A2609" s="1">
        <v>2608</v>
      </c>
      <c r="B2609" s="2">
        <v>3710502399373</v>
      </c>
      <c r="C2609" s="1" t="s">
        <v>70</v>
      </c>
      <c r="D2609" s="1" t="s">
        <v>11619</v>
      </c>
      <c r="E2609" s="1" t="s">
        <v>1679</v>
      </c>
      <c r="F2609" s="1" t="s">
        <v>547</v>
      </c>
      <c r="G2609" s="1" t="s">
        <v>2757</v>
      </c>
    </row>
    <row r="2610" spans="1:7" ht="30" x14ac:dyDescent="0.25">
      <c r="A2610" s="1">
        <v>2609</v>
      </c>
      <c r="B2610" s="2">
        <v>3710502672919</v>
      </c>
      <c r="C2610" s="1" t="s">
        <v>2758</v>
      </c>
      <c r="D2610" s="1" t="s">
        <v>11620</v>
      </c>
      <c r="E2610" s="1" t="s">
        <v>1679</v>
      </c>
      <c r="F2610" s="1" t="s">
        <v>2759</v>
      </c>
      <c r="G2610" s="1" t="s">
        <v>2760</v>
      </c>
    </row>
    <row r="2611" spans="1:7" ht="30" x14ac:dyDescent="0.25">
      <c r="A2611" s="1">
        <v>2610</v>
      </c>
      <c r="B2611" s="2">
        <v>3710502657075</v>
      </c>
      <c r="C2611" s="1" t="s">
        <v>2761</v>
      </c>
      <c r="D2611" s="1" t="s">
        <v>11621</v>
      </c>
      <c r="E2611" s="1" t="s">
        <v>1679</v>
      </c>
      <c r="F2611" s="1" t="s">
        <v>2762</v>
      </c>
      <c r="G2611" s="1" t="s">
        <v>2763</v>
      </c>
    </row>
    <row r="2612" spans="1:7" ht="30" x14ac:dyDescent="0.25">
      <c r="A2612" s="1">
        <v>2611</v>
      </c>
      <c r="B2612" s="2">
        <v>3710502387022</v>
      </c>
      <c r="C2612" s="1" t="s">
        <v>2764</v>
      </c>
      <c r="D2612" s="1" t="s">
        <v>11622</v>
      </c>
      <c r="E2612" s="1" t="s">
        <v>1679</v>
      </c>
      <c r="F2612" s="1" t="s">
        <v>10</v>
      </c>
      <c r="G2612" s="1" t="s">
        <v>1860</v>
      </c>
    </row>
    <row r="2613" spans="1:7" ht="30" x14ac:dyDescent="0.25">
      <c r="A2613" s="1">
        <v>2612</v>
      </c>
      <c r="B2613" s="2">
        <v>3710502614167</v>
      </c>
      <c r="C2613" s="1" t="s">
        <v>2765</v>
      </c>
      <c r="D2613" s="1" t="s">
        <v>11623</v>
      </c>
      <c r="E2613" s="1" t="s">
        <v>1679</v>
      </c>
      <c r="F2613" s="1" t="s">
        <v>10</v>
      </c>
      <c r="G2613" s="1" t="s">
        <v>2766</v>
      </c>
    </row>
    <row r="2614" spans="1:7" ht="30" x14ac:dyDescent="0.25">
      <c r="A2614" s="1">
        <v>2613</v>
      </c>
      <c r="B2614" s="2">
        <v>3710555197367</v>
      </c>
      <c r="C2614" s="1" t="s">
        <v>2484</v>
      </c>
      <c r="D2614" s="1" t="s">
        <v>11624</v>
      </c>
      <c r="E2614" s="1" t="s">
        <v>1679</v>
      </c>
      <c r="F2614" s="1" t="s">
        <v>10</v>
      </c>
      <c r="G2614" s="1" t="s">
        <v>2766</v>
      </c>
    </row>
    <row r="2615" spans="1:7" ht="30" x14ac:dyDescent="0.25">
      <c r="A2615" s="1">
        <v>2614</v>
      </c>
      <c r="B2615" s="2">
        <v>3710519626139</v>
      </c>
      <c r="C2615" s="1" t="s">
        <v>2775</v>
      </c>
      <c r="D2615" s="1" t="s">
        <v>11625</v>
      </c>
      <c r="E2615" s="1" t="s">
        <v>1679</v>
      </c>
      <c r="F2615" s="1" t="s">
        <v>2776</v>
      </c>
      <c r="G2615" s="1" t="s">
        <v>1860</v>
      </c>
    </row>
    <row r="2616" spans="1:7" ht="30" x14ac:dyDescent="0.25">
      <c r="A2616" s="1">
        <v>2615</v>
      </c>
      <c r="B2616" s="2">
        <v>3710502423329</v>
      </c>
      <c r="C2616" s="1" t="s">
        <v>593</v>
      </c>
      <c r="D2616" s="1" t="s">
        <v>11626</v>
      </c>
      <c r="E2616" s="1" t="s">
        <v>1679</v>
      </c>
      <c r="F2616" s="1" t="s">
        <v>547</v>
      </c>
      <c r="G2616" s="1" t="s">
        <v>1860</v>
      </c>
    </row>
    <row r="2617" spans="1:7" ht="30" x14ac:dyDescent="0.25">
      <c r="A2617" s="1">
        <v>2616</v>
      </c>
      <c r="B2617" s="2">
        <v>3710502507787</v>
      </c>
      <c r="C2617" s="1" t="s">
        <v>191</v>
      </c>
      <c r="D2617" s="1" t="s">
        <v>11627</v>
      </c>
      <c r="E2617" s="1" t="s">
        <v>1679</v>
      </c>
      <c r="F2617" s="1" t="s">
        <v>547</v>
      </c>
      <c r="G2617" s="1" t="s">
        <v>1860</v>
      </c>
    </row>
    <row r="2618" spans="1:7" ht="30" x14ac:dyDescent="0.25">
      <c r="A2618" s="1">
        <v>2617</v>
      </c>
      <c r="B2618" s="2">
        <v>3710502530053</v>
      </c>
      <c r="C2618" s="1" t="s">
        <v>324</v>
      </c>
      <c r="D2618" s="1" t="s">
        <v>11628</v>
      </c>
      <c r="E2618" s="1" t="s">
        <v>1679</v>
      </c>
      <c r="F2618" s="1" t="s">
        <v>547</v>
      </c>
      <c r="G2618" s="1" t="s">
        <v>1860</v>
      </c>
    </row>
    <row r="2619" spans="1:7" ht="30" x14ac:dyDescent="0.25">
      <c r="A2619" s="1">
        <v>2618</v>
      </c>
      <c r="B2619" s="2">
        <v>3710502657035</v>
      </c>
      <c r="C2619" s="1" t="s">
        <v>1212</v>
      </c>
      <c r="D2619" s="1" t="s">
        <v>11629</v>
      </c>
      <c r="E2619" s="1" t="s">
        <v>1679</v>
      </c>
      <c r="F2619" s="1" t="s">
        <v>547</v>
      </c>
      <c r="G2619" s="1" t="s">
        <v>1860</v>
      </c>
    </row>
    <row r="2620" spans="1:7" ht="30" x14ac:dyDescent="0.25">
      <c r="A2620" s="1">
        <v>2619</v>
      </c>
      <c r="B2620" s="2">
        <v>3710502664378</v>
      </c>
      <c r="C2620" s="1" t="s">
        <v>2777</v>
      </c>
      <c r="D2620" s="1" t="s">
        <v>11630</v>
      </c>
      <c r="E2620" s="1" t="s">
        <v>1679</v>
      </c>
      <c r="F2620" s="1" t="s">
        <v>547</v>
      </c>
      <c r="G2620" s="1" t="s">
        <v>1860</v>
      </c>
    </row>
    <row r="2621" spans="1:7" ht="30" x14ac:dyDescent="0.25">
      <c r="A2621" s="1">
        <v>2620</v>
      </c>
      <c r="B2621" s="2">
        <v>3710502664882</v>
      </c>
      <c r="C2621" s="1" t="s">
        <v>2778</v>
      </c>
      <c r="D2621" s="1" t="s">
        <v>11631</v>
      </c>
      <c r="E2621" s="1" t="s">
        <v>1679</v>
      </c>
      <c r="F2621" s="1" t="s">
        <v>547</v>
      </c>
      <c r="G2621" s="1" t="s">
        <v>1860</v>
      </c>
    </row>
    <row r="2622" spans="1:7" ht="30" x14ac:dyDescent="0.25">
      <c r="A2622" s="1">
        <v>2621</v>
      </c>
      <c r="B2622" s="2">
        <v>3710502740531</v>
      </c>
      <c r="C2622" s="1" t="s">
        <v>2779</v>
      </c>
      <c r="D2622" s="1" t="s">
        <v>11632</v>
      </c>
      <c r="E2622" s="1" t="s">
        <v>1679</v>
      </c>
      <c r="F2622" s="1" t="s">
        <v>547</v>
      </c>
      <c r="G2622" s="1" t="s">
        <v>1860</v>
      </c>
    </row>
    <row r="2623" spans="1:7" ht="30" x14ac:dyDescent="0.25">
      <c r="A2623" s="1">
        <v>2622</v>
      </c>
      <c r="B2623" s="2">
        <v>3710516876779</v>
      </c>
      <c r="C2623" s="1" t="s">
        <v>2780</v>
      </c>
      <c r="D2623" s="1" t="s">
        <v>11633</v>
      </c>
      <c r="E2623" s="1" t="s">
        <v>1679</v>
      </c>
      <c r="F2623" s="1" t="s">
        <v>547</v>
      </c>
      <c r="G2623" s="1" t="s">
        <v>1860</v>
      </c>
    </row>
    <row r="2624" spans="1:7" ht="30" x14ac:dyDescent="0.25">
      <c r="A2624" s="1">
        <v>2623</v>
      </c>
      <c r="B2624" s="2">
        <v>3710525661125</v>
      </c>
      <c r="C2624" s="1" t="s">
        <v>2781</v>
      </c>
      <c r="D2624" s="1" t="s">
        <v>11634</v>
      </c>
      <c r="E2624" s="1" t="s">
        <v>1679</v>
      </c>
      <c r="F2624" s="1" t="s">
        <v>547</v>
      </c>
      <c r="G2624" s="1" t="s">
        <v>1860</v>
      </c>
    </row>
    <row r="2625" spans="1:7" ht="30" x14ac:dyDescent="0.25">
      <c r="A2625" s="1">
        <v>2624</v>
      </c>
      <c r="B2625" s="2">
        <v>3710544824295</v>
      </c>
      <c r="C2625" s="1" t="s">
        <v>1843</v>
      </c>
      <c r="D2625" s="1" t="s">
        <v>11635</v>
      </c>
      <c r="E2625" s="1" t="s">
        <v>1679</v>
      </c>
      <c r="F2625" s="1" t="s">
        <v>547</v>
      </c>
      <c r="G2625" s="1" t="s">
        <v>1860</v>
      </c>
    </row>
    <row r="2626" spans="1:7" ht="30" x14ac:dyDescent="0.25">
      <c r="A2626" s="1">
        <v>2625</v>
      </c>
      <c r="B2626" s="2">
        <v>3710556107175</v>
      </c>
      <c r="C2626" s="1" t="s">
        <v>928</v>
      </c>
      <c r="D2626" s="1" t="s">
        <v>11636</v>
      </c>
      <c r="E2626" s="1" t="s">
        <v>1679</v>
      </c>
      <c r="F2626" s="1" t="s">
        <v>547</v>
      </c>
      <c r="G2626" s="1" t="s">
        <v>1860</v>
      </c>
    </row>
    <row r="2627" spans="1:7" ht="30" x14ac:dyDescent="0.25">
      <c r="A2627" s="1">
        <v>2626</v>
      </c>
      <c r="B2627" s="2">
        <v>3710563298755</v>
      </c>
      <c r="C2627" s="1" t="s">
        <v>706</v>
      </c>
      <c r="D2627" s="1" t="s">
        <v>11637</v>
      </c>
      <c r="E2627" s="1" t="s">
        <v>1679</v>
      </c>
      <c r="F2627" s="1" t="s">
        <v>547</v>
      </c>
      <c r="G2627" s="1" t="s">
        <v>1860</v>
      </c>
    </row>
    <row r="2628" spans="1:7" ht="30" x14ac:dyDescent="0.25">
      <c r="A2628" s="1">
        <v>2627</v>
      </c>
      <c r="B2628" s="2">
        <v>3710575956389</v>
      </c>
      <c r="C2628" s="1" t="s">
        <v>2784</v>
      </c>
      <c r="D2628" s="1" t="s">
        <v>11638</v>
      </c>
      <c r="E2628" s="1" t="s">
        <v>1679</v>
      </c>
      <c r="F2628" s="1" t="s">
        <v>547</v>
      </c>
      <c r="G2628" s="1" t="s">
        <v>1860</v>
      </c>
    </row>
    <row r="2629" spans="1:7" ht="30" x14ac:dyDescent="0.25">
      <c r="A2629" s="1">
        <v>2628</v>
      </c>
      <c r="B2629" s="2">
        <v>3710585759935</v>
      </c>
      <c r="C2629" s="1" t="s">
        <v>2785</v>
      </c>
      <c r="D2629" s="1" t="s">
        <v>11639</v>
      </c>
      <c r="E2629" s="1" t="s">
        <v>1679</v>
      </c>
      <c r="F2629" s="1" t="s">
        <v>547</v>
      </c>
      <c r="G2629" s="1" t="s">
        <v>1860</v>
      </c>
    </row>
    <row r="2630" spans="1:7" ht="30" x14ac:dyDescent="0.25">
      <c r="A2630" s="1">
        <v>2629</v>
      </c>
      <c r="B2630" s="2">
        <v>4210117491933</v>
      </c>
      <c r="C2630" s="1" t="s">
        <v>2786</v>
      </c>
      <c r="D2630" s="1" t="s">
        <v>11640</v>
      </c>
      <c r="E2630" s="1" t="s">
        <v>1679</v>
      </c>
      <c r="F2630" s="1" t="s">
        <v>547</v>
      </c>
      <c r="G2630" s="1" t="s">
        <v>1860</v>
      </c>
    </row>
    <row r="2631" spans="1:7" ht="30" x14ac:dyDescent="0.25">
      <c r="A2631" s="1">
        <v>2630</v>
      </c>
      <c r="B2631" s="2">
        <v>4210159338537</v>
      </c>
      <c r="C2631" s="1" t="s">
        <v>2787</v>
      </c>
      <c r="D2631" s="1" t="s">
        <v>11641</v>
      </c>
      <c r="E2631" s="1" t="s">
        <v>1679</v>
      </c>
      <c r="F2631" s="1" t="s">
        <v>547</v>
      </c>
      <c r="G2631" s="1" t="s">
        <v>1860</v>
      </c>
    </row>
    <row r="2632" spans="1:7" ht="30" x14ac:dyDescent="0.25">
      <c r="A2632" s="1">
        <v>2631</v>
      </c>
      <c r="B2632" s="2">
        <v>3710563639318</v>
      </c>
      <c r="C2632" s="1" t="s">
        <v>2808</v>
      </c>
      <c r="D2632" s="1" t="s">
        <v>11642</v>
      </c>
      <c r="E2632" s="1" t="s">
        <v>1679</v>
      </c>
      <c r="F2632" s="1" t="s">
        <v>547</v>
      </c>
      <c r="G2632" s="1" t="s">
        <v>2809</v>
      </c>
    </row>
    <row r="2633" spans="1:7" ht="30" x14ac:dyDescent="0.25">
      <c r="A2633" s="1">
        <v>2632</v>
      </c>
      <c r="B2633" s="2">
        <v>3710588507631</v>
      </c>
      <c r="C2633" s="1" t="s">
        <v>231</v>
      </c>
      <c r="D2633" s="1" t="s">
        <v>11643</v>
      </c>
      <c r="E2633" s="1" t="s">
        <v>1679</v>
      </c>
      <c r="F2633" s="1" t="s">
        <v>547</v>
      </c>
      <c r="G2633" s="1" t="s">
        <v>2809</v>
      </c>
    </row>
    <row r="2634" spans="1:7" ht="30" x14ac:dyDescent="0.25">
      <c r="A2634" s="1">
        <v>2633</v>
      </c>
      <c r="B2634" s="2">
        <v>4230142235343</v>
      </c>
      <c r="C2634" s="1" t="s">
        <v>2810</v>
      </c>
      <c r="D2634" s="1" t="s">
        <v>11644</v>
      </c>
      <c r="E2634" s="1" t="s">
        <v>1679</v>
      </c>
      <c r="F2634" s="1" t="s">
        <v>547</v>
      </c>
      <c r="G2634" s="1" t="s">
        <v>2809</v>
      </c>
    </row>
    <row r="2635" spans="1:7" ht="30" x14ac:dyDescent="0.25">
      <c r="A2635" s="1">
        <v>2634</v>
      </c>
      <c r="B2635" s="2">
        <v>4240138815155</v>
      </c>
      <c r="C2635" s="1" t="s">
        <v>844</v>
      </c>
      <c r="D2635" s="1" t="s">
        <v>11645</v>
      </c>
      <c r="E2635" s="1" t="s">
        <v>1679</v>
      </c>
      <c r="F2635" s="1" t="s">
        <v>2811</v>
      </c>
      <c r="G2635" s="1" t="s">
        <v>2809</v>
      </c>
    </row>
    <row r="2636" spans="1:7" ht="30" x14ac:dyDescent="0.25">
      <c r="A2636" s="1">
        <v>2635</v>
      </c>
      <c r="B2636" s="2">
        <v>3710502425573</v>
      </c>
      <c r="C2636" s="1" t="s">
        <v>2812</v>
      </c>
      <c r="D2636" s="1" t="s">
        <v>11646</v>
      </c>
      <c r="E2636" s="1" t="s">
        <v>1679</v>
      </c>
      <c r="F2636" s="1" t="s">
        <v>1856</v>
      </c>
      <c r="G2636" s="1" t="s">
        <v>2809</v>
      </c>
    </row>
    <row r="2637" spans="1:7" ht="30" x14ac:dyDescent="0.25">
      <c r="A2637" s="1">
        <v>2636</v>
      </c>
      <c r="B2637" s="2">
        <v>3710502740285</v>
      </c>
      <c r="C2637" s="1" t="s">
        <v>2813</v>
      </c>
      <c r="D2637" s="1" t="s">
        <v>11647</v>
      </c>
      <c r="E2637" s="1" t="s">
        <v>1679</v>
      </c>
      <c r="F2637" s="1" t="s">
        <v>2814</v>
      </c>
      <c r="G2637" s="1" t="s">
        <v>2815</v>
      </c>
    </row>
    <row r="2638" spans="1:7" ht="30" x14ac:dyDescent="0.25">
      <c r="A2638" s="1">
        <v>2637</v>
      </c>
      <c r="B2638" s="2">
        <v>3620209353123</v>
      </c>
      <c r="C2638" s="1" t="s">
        <v>1306</v>
      </c>
      <c r="D2638" s="1" t="s">
        <v>11648</v>
      </c>
      <c r="E2638" s="1" t="s">
        <v>1679</v>
      </c>
      <c r="F2638" s="1" t="s">
        <v>2816</v>
      </c>
      <c r="G2638" s="1" t="s">
        <v>2817</v>
      </c>
    </row>
    <row r="2639" spans="1:7" ht="30" x14ac:dyDescent="0.25">
      <c r="A2639" s="1">
        <v>2638</v>
      </c>
      <c r="B2639" s="2">
        <v>3710526068859</v>
      </c>
      <c r="C2639" s="1" t="s">
        <v>2818</v>
      </c>
      <c r="D2639" s="1" t="s">
        <v>11649</v>
      </c>
      <c r="E2639" s="1" t="s">
        <v>1679</v>
      </c>
      <c r="F2639" s="1" t="s">
        <v>2819</v>
      </c>
      <c r="G2639" s="1" t="s">
        <v>2820</v>
      </c>
    </row>
    <row r="2640" spans="1:7" ht="30" x14ac:dyDescent="0.25">
      <c r="A2640" s="1">
        <v>2639</v>
      </c>
      <c r="B2640" s="2">
        <v>2160424931351</v>
      </c>
      <c r="C2640" s="1" t="s">
        <v>2659</v>
      </c>
      <c r="D2640" s="1" t="s">
        <v>11650</v>
      </c>
      <c r="E2640" s="1" t="s">
        <v>1679</v>
      </c>
      <c r="F2640" s="1" t="s">
        <v>2821</v>
      </c>
      <c r="G2640" s="1" t="s">
        <v>2820</v>
      </c>
    </row>
    <row r="2641" spans="1:7" ht="30" x14ac:dyDescent="0.25">
      <c r="A2641" s="1">
        <v>2640</v>
      </c>
      <c r="B2641" s="2">
        <v>3710502285487</v>
      </c>
      <c r="C2641" s="1" t="s">
        <v>321</v>
      </c>
      <c r="D2641" s="1" t="s">
        <v>11651</v>
      </c>
      <c r="E2641" s="1" t="s">
        <v>1679</v>
      </c>
      <c r="F2641" s="1" t="s">
        <v>534</v>
      </c>
      <c r="G2641" s="1" t="s">
        <v>2822</v>
      </c>
    </row>
    <row r="2642" spans="1:7" ht="30" x14ac:dyDescent="0.25">
      <c r="A2642" s="1">
        <v>2641</v>
      </c>
      <c r="B2642" s="2">
        <v>3710505220977</v>
      </c>
      <c r="C2642" s="1" t="s">
        <v>2825</v>
      </c>
      <c r="D2642" s="1" t="s">
        <v>11652</v>
      </c>
      <c r="E2642" s="1" t="s">
        <v>1679</v>
      </c>
      <c r="F2642" s="1" t="s">
        <v>1859</v>
      </c>
      <c r="G2642" s="1" t="s">
        <v>1860</v>
      </c>
    </row>
    <row r="2643" spans="1:7" ht="30" x14ac:dyDescent="0.25">
      <c r="A2643" s="1">
        <v>2642</v>
      </c>
      <c r="B2643" s="2">
        <v>3710505252145</v>
      </c>
      <c r="C2643" s="1" t="s">
        <v>2826</v>
      </c>
      <c r="D2643" s="1" t="s">
        <v>11653</v>
      </c>
      <c r="E2643" s="1" t="s">
        <v>1679</v>
      </c>
      <c r="F2643" s="1" t="s">
        <v>1859</v>
      </c>
      <c r="G2643" s="1" t="s">
        <v>1860</v>
      </c>
    </row>
    <row r="2644" spans="1:7" ht="30" x14ac:dyDescent="0.25">
      <c r="A2644" s="1">
        <v>2643</v>
      </c>
      <c r="B2644" s="2">
        <v>3710541397133</v>
      </c>
      <c r="C2644" s="1" t="s">
        <v>1762</v>
      </c>
      <c r="D2644" s="1" t="s">
        <v>11654</v>
      </c>
      <c r="E2644" s="1" t="s">
        <v>1679</v>
      </c>
      <c r="F2644" s="1" t="s">
        <v>1859</v>
      </c>
      <c r="G2644" s="1" t="s">
        <v>1860</v>
      </c>
    </row>
    <row r="2645" spans="1:7" ht="30" x14ac:dyDescent="0.25">
      <c r="A2645" s="1">
        <v>2644</v>
      </c>
      <c r="B2645" s="2">
        <v>3710541587039</v>
      </c>
      <c r="C2645" s="1" t="s">
        <v>2827</v>
      </c>
      <c r="D2645" s="1" t="s">
        <v>11655</v>
      </c>
      <c r="E2645" s="1" t="s">
        <v>1679</v>
      </c>
      <c r="F2645" s="1" t="s">
        <v>1859</v>
      </c>
      <c r="G2645" s="1" t="s">
        <v>1860</v>
      </c>
    </row>
    <row r="2646" spans="1:7" ht="30" x14ac:dyDescent="0.25">
      <c r="A2646" s="1">
        <v>2645</v>
      </c>
      <c r="B2646" s="2">
        <v>3710543096436</v>
      </c>
      <c r="C2646" s="1" t="s">
        <v>2828</v>
      </c>
      <c r="D2646" s="1" t="s">
        <v>11656</v>
      </c>
      <c r="E2646" s="1" t="s">
        <v>1679</v>
      </c>
      <c r="F2646" s="1" t="s">
        <v>1859</v>
      </c>
      <c r="G2646" s="1" t="s">
        <v>1860</v>
      </c>
    </row>
    <row r="2647" spans="1:7" ht="30" x14ac:dyDescent="0.25">
      <c r="A2647" s="1">
        <v>2646</v>
      </c>
      <c r="B2647" s="2">
        <v>3710546531773</v>
      </c>
      <c r="C2647" s="1" t="s">
        <v>1771</v>
      </c>
      <c r="D2647" s="1" t="s">
        <v>11657</v>
      </c>
      <c r="E2647" s="1" t="s">
        <v>1679</v>
      </c>
      <c r="F2647" s="1" t="s">
        <v>1859</v>
      </c>
      <c r="G2647" s="1" t="s">
        <v>1860</v>
      </c>
    </row>
    <row r="2648" spans="1:7" ht="30" x14ac:dyDescent="0.25">
      <c r="A2648" s="1">
        <v>2647</v>
      </c>
      <c r="B2648" s="2">
        <v>3710547888937</v>
      </c>
      <c r="C2648" s="1" t="s">
        <v>2829</v>
      </c>
      <c r="D2648" s="1" t="s">
        <v>11658</v>
      </c>
      <c r="E2648" s="1" t="s">
        <v>1679</v>
      </c>
      <c r="F2648" s="1" t="s">
        <v>1859</v>
      </c>
      <c r="G2648" s="1" t="s">
        <v>1860</v>
      </c>
    </row>
    <row r="2649" spans="1:7" ht="30" x14ac:dyDescent="0.25">
      <c r="A2649" s="1">
        <v>2648</v>
      </c>
      <c r="B2649" s="2">
        <v>3710551092953</v>
      </c>
      <c r="C2649" s="1" t="s">
        <v>2830</v>
      </c>
      <c r="D2649" s="1" t="s">
        <v>11659</v>
      </c>
      <c r="E2649" s="1" t="s">
        <v>1679</v>
      </c>
      <c r="F2649" s="1" t="s">
        <v>1859</v>
      </c>
      <c r="G2649" s="1" t="s">
        <v>1860</v>
      </c>
    </row>
    <row r="2650" spans="1:7" ht="30" x14ac:dyDescent="0.25">
      <c r="A2650" s="1">
        <v>2649</v>
      </c>
      <c r="B2650" s="2">
        <v>3710553872069</v>
      </c>
      <c r="C2650" s="1" t="s">
        <v>2831</v>
      </c>
      <c r="D2650" s="1" t="s">
        <v>11660</v>
      </c>
      <c r="E2650" s="1" t="s">
        <v>1679</v>
      </c>
      <c r="F2650" s="1" t="s">
        <v>1859</v>
      </c>
      <c r="G2650" s="1" t="s">
        <v>1860</v>
      </c>
    </row>
    <row r="2651" spans="1:7" ht="30" x14ac:dyDescent="0.25">
      <c r="A2651" s="1">
        <v>2650</v>
      </c>
      <c r="B2651" s="2">
        <v>3710554228548</v>
      </c>
      <c r="C2651" s="1" t="s">
        <v>2832</v>
      </c>
      <c r="D2651" s="1" t="s">
        <v>11661</v>
      </c>
      <c r="E2651" s="1" t="s">
        <v>1679</v>
      </c>
      <c r="F2651" s="1" t="s">
        <v>1859</v>
      </c>
      <c r="G2651" s="1" t="s">
        <v>1860</v>
      </c>
    </row>
    <row r="2652" spans="1:7" ht="30" x14ac:dyDescent="0.25">
      <c r="A2652" s="1">
        <v>2651</v>
      </c>
      <c r="B2652" s="2">
        <v>3710560247677</v>
      </c>
      <c r="C2652" s="1" t="s">
        <v>2833</v>
      </c>
      <c r="D2652" s="1" t="s">
        <v>11662</v>
      </c>
      <c r="E2652" s="1" t="s">
        <v>1679</v>
      </c>
      <c r="F2652" s="1" t="s">
        <v>1859</v>
      </c>
      <c r="G2652" s="1" t="s">
        <v>1860</v>
      </c>
    </row>
    <row r="2653" spans="1:7" ht="30" x14ac:dyDescent="0.25">
      <c r="A2653" s="1">
        <v>2652</v>
      </c>
      <c r="B2653" s="2">
        <v>3710568784349</v>
      </c>
      <c r="C2653" s="1" t="s">
        <v>2834</v>
      </c>
      <c r="D2653" s="1" t="s">
        <v>11663</v>
      </c>
      <c r="E2653" s="1" t="s">
        <v>1679</v>
      </c>
      <c r="F2653" s="1" t="s">
        <v>1859</v>
      </c>
      <c r="G2653" s="1" t="s">
        <v>1860</v>
      </c>
    </row>
    <row r="2654" spans="1:7" ht="30" x14ac:dyDescent="0.25">
      <c r="A2654" s="1">
        <v>2653</v>
      </c>
      <c r="B2654" s="2">
        <v>3710575040065</v>
      </c>
      <c r="C2654" s="1" t="s">
        <v>988</v>
      </c>
      <c r="D2654" s="1" t="s">
        <v>11664</v>
      </c>
      <c r="E2654" s="1" t="s">
        <v>1679</v>
      </c>
      <c r="F2654" s="1" t="s">
        <v>1859</v>
      </c>
      <c r="G2654" s="1" t="s">
        <v>1860</v>
      </c>
    </row>
    <row r="2655" spans="1:7" ht="30" x14ac:dyDescent="0.25">
      <c r="A2655" s="1">
        <v>2654</v>
      </c>
      <c r="B2655" s="2">
        <v>3710595345269</v>
      </c>
      <c r="C2655" s="1" t="s">
        <v>370</v>
      </c>
      <c r="D2655" s="1" t="s">
        <v>11665</v>
      </c>
      <c r="E2655" s="1" t="s">
        <v>1679</v>
      </c>
      <c r="F2655" s="1" t="s">
        <v>1859</v>
      </c>
      <c r="G2655" s="1" t="s">
        <v>1860</v>
      </c>
    </row>
    <row r="2656" spans="1:7" ht="30" x14ac:dyDescent="0.25">
      <c r="A2656" s="1">
        <v>2655</v>
      </c>
      <c r="B2656" s="2">
        <v>4210127732355</v>
      </c>
      <c r="C2656" s="1" t="s">
        <v>567</v>
      </c>
      <c r="D2656" s="1" t="s">
        <v>11666</v>
      </c>
      <c r="E2656" s="1" t="s">
        <v>1679</v>
      </c>
      <c r="F2656" s="1" t="s">
        <v>1859</v>
      </c>
      <c r="G2656" s="1" t="s">
        <v>1860</v>
      </c>
    </row>
    <row r="2657" spans="1:7" ht="30" x14ac:dyDescent="0.25">
      <c r="A2657" s="1">
        <v>2656</v>
      </c>
      <c r="B2657" s="2">
        <v>3710531327253</v>
      </c>
      <c r="C2657" s="1" t="s">
        <v>565</v>
      </c>
      <c r="D2657" s="1" t="s">
        <v>11667</v>
      </c>
      <c r="E2657" s="1" t="s">
        <v>1679</v>
      </c>
      <c r="F2657" s="1" t="s">
        <v>2377</v>
      </c>
      <c r="G2657" s="1" t="s">
        <v>1860</v>
      </c>
    </row>
    <row r="2658" spans="1:7" ht="30" x14ac:dyDescent="0.25">
      <c r="A2658" s="1">
        <v>2657</v>
      </c>
      <c r="B2658" s="2">
        <v>3710540044051</v>
      </c>
      <c r="C2658" s="1" t="s">
        <v>2839</v>
      </c>
      <c r="D2658" s="1" t="s">
        <v>11668</v>
      </c>
      <c r="E2658" s="1" t="s">
        <v>1679</v>
      </c>
      <c r="F2658" s="1" t="s">
        <v>2840</v>
      </c>
      <c r="G2658" s="1" t="s">
        <v>2766</v>
      </c>
    </row>
    <row r="2659" spans="1:7" ht="30" x14ac:dyDescent="0.25">
      <c r="A2659" s="1">
        <v>2658</v>
      </c>
      <c r="B2659" s="2">
        <v>3710502292283</v>
      </c>
      <c r="C2659" s="1" t="s">
        <v>134</v>
      </c>
      <c r="D2659" s="1" t="s">
        <v>11669</v>
      </c>
      <c r="E2659" s="1" t="s">
        <v>1679</v>
      </c>
      <c r="F2659" s="1" t="s">
        <v>2766</v>
      </c>
      <c r="G2659" s="1" t="s">
        <v>2766</v>
      </c>
    </row>
    <row r="2660" spans="1:7" ht="30" x14ac:dyDescent="0.25">
      <c r="A2660" s="1">
        <v>2659</v>
      </c>
      <c r="B2660" s="2">
        <v>3710587699945</v>
      </c>
      <c r="C2660" s="1" t="s">
        <v>2841</v>
      </c>
      <c r="D2660" s="1" t="s">
        <v>11670</v>
      </c>
      <c r="E2660" s="1" t="s">
        <v>1679</v>
      </c>
      <c r="F2660" s="1" t="s">
        <v>2722</v>
      </c>
      <c r="G2660" s="1" t="s">
        <v>2842</v>
      </c>
    </row>
    <row r="2661" spans="1:7" ht="30" x14ac:dyDescent="0.25">
      <c r="A2661" s="1">
        <v>2660</v>
      </c>
      <c r="B2661" s="2">
        <v>3710502385738</v>
      </c>
      <c r="C2661" s="1" t="s">
        <v>2844</v>
      </c>
      <c r="D2661" s="1" t="s">
        <v>11671</v>
      </c>
      <c r="E2661" s="1" t="s">
        <v>1679</v>
      </c>
      <c r="F2661" s="1" t="s">
        <v>2845</v>
      </c>
      <c r="G2661" s="1" t="s">
        <v>2842</v>
      </c>
    </row>
    <row r="2662" spans="1:7" ht="30" x14ac:dyDescent="0.25">
      <c r="A2662" s="1">
        <v>2661</v>
      </c>
      <c r="B2662" s="2">
        <v>3710502274573</v>
      </c>
      <c r="C2662" s="1" t="s">
        <v>1604</v>
      </c>
      <c r="D2662" s="1" t="s">
        <v>11672</v>
      </c>
      <c r="E2662" s="1" t="s">
        <v>1679</v>
      </c>
      <c r="F2662" s="1" t="s">
        <v>2847</v>
      </c>
      <c r="G2662" s="1" t="s">
        <v>2842</v>
      </c>
    </row>
    <row r="2663" spans="1:7" ht="30" x14ac:dyDescent="0.25">
      <c r="A2663" s="1">
        <v>2662</v>
      </c>
      <c r="B2663" s="2">
        <v>4220105551183</v>
      </c>
      <c r="C2663" s="1" t="s">
        <v>1645</v>
      </c>
      <c r="D2663" s="1" t="s">
        <v>11673</v>
      </c>
      <c r="E2663" s="1" t="s">
        <v>1679</v>
      </c>
      <c r="F2663" s="1" t="s">
        <v>2848</v>
      </c>
      <c r="G2663" s="1" t="s">
        <v>2842</v>
      </c>
    </row>
    <row r="2664" spans="1:7" ht="30" x14ac:dyDescent="0.25">
      <c r="A2664" s="1">
        <v>2663</v>
      </c>
      <c r="B2664" s="2">
        <v>3710502422427</v>
      </c>
      <c r="C2664" s="1" t="s">
        <v>2849</v>
      </c>
      <c r="D2664" s="1" t="s">
        <v>11674</v>
      </c>
      <c r="E2664" s="1" t="s">
        <v>1679</v>
      </c>
      <c r="F2664" s="1" t="s">
        <v>2850</v>
      </c>
      <c r="G2664" s="1" t="s">
        <v>2851</v>
      </c>
    </row>
    <row r="2665" spans="1:7" ht="30" x14ac:dyDescent="0.25">
      <c r="A2665" s="1">
        <v>2664</v>
      </c>
      <c r="B2665" s="2">
        <v>3710502741903</v>
      </c>
      <c r="C2665" s="1" t="s">
        <v>76</v>
      </c>
      <c r="D2665" s="1" t="s">
        <v>11675</v>
      </c>
      <c r="E2665" s="1" t="s">
        <v>1679</v>
      </c>
      <c r="F2665" s="1" t="s">
        <v>2850</v>
      </c>
      <c r="G2665" s="1" t="s">
        <v>2851</v>
      </c>
    </row>
    <row r="2666" spans="1:7" ht="30" x14ac:dyDescent="0.25">
      <c r="A2666" s="1">
        <v>2665</v>
      </c>
      <c r="B2666" s="2">
        <v>3710539043189</v>
      </c>
      <c r="C2666" s="1" t="s">
        <v>2852</v>
      </c>
      <c r="D2666" s="1" t="s">
        <v>11676</v>
      </c>
      <c r="E2666" s="1" t="s">
        <v>1679</v>
      </c>
      <c r="F2666" s="1" t="s">
        <v>2850</v>
      </c>
      <c r="G2666" s="1" t="s">
        <v>2851</v>
      </c>
    </row>
    <row r="2667" spans="1:7" ht="30" x14ac:dyDescent="0.25">
      <c r="A2667" s="1">
        <v>2666</v>
      </c>
      <c r="B2667" s="2">
        <v>3710502489038</v>
      </c>
      <c r="C2667" s="1" t="s">
        <v>2855</v>
      </c>
      <c r="D2667" s="1" t="s">
        <v>11677</v>
      </c>
      <c r="E2667" s="1" t="s">
        <v>1679</v>
      </c>
      <c r="F2667" s="1" t="s">
        <v>1785</v>
      </c>
      <c r="G2667" s="1" t="s">
        <v>2856</v>
      </c>
    </row>
    <row r="2668" spans="1:7" ht="30" x14ac:dyDescent="0.25">
      <c r="A2668" s="1">
        <v>2667</v>
      </c>
      <c r="B2668" s="2">
        <v>3530206116761</v>
      </c>
      <c r="C2668" s="1" t="s">
        <v>2857</v>
      </c>
      <c r="D2668" s="1" t="s">
        <v>11678</v>
      </c>
      <c r="E2668" s="1" t="s">
        <v>1679</v>
      </c>
      <c r="F2668" s="1" t="s">
        <v>72</v>
      </c>
      <c r="G2668" s="1" t="s">
        <v>72</v>
      </c>
    </row>
    <row r="2669" spans="1:7" ht="30" x14ac:dyDescent="0.25">
      <c r="A2669" s="1">
        <v>2668</v>
      </c>
      <c r="B2669" s="2">
        <v>3710502209055</v>
      </c>
      <c r="C2669" s="1" t="s">
        <v>533</v>
      </c>
      <c r="D2669" s="1" t="s">
        <v>11679</v>
      </c>
      <c r="E2669" s="1" t="s">
        <v>1679</v>
      </c>
      <c r="F2669" s="1" t="s">
        <v>2694</v>
      </c>
      <c r="G2669" s="1" t="s">
        <v>69</v>
      </c>
    </row>
    <row r="2670" spans="1:7" ht="30" x14ac:dyDescent="0.25">
      <c r="A2670" s="1">
        <v>2669</v>
      </c>
      <c r="B2670" s="2">
        <v>3710590780601</v>
      </c>
      <c r="C2670" s="1" t="s">
        <v>2858</v>
      </c>
      <c r="D2670" s="1" t="s">
        <v>11680</v>
      </c>
      <c r="E2670" s="1" t="s">
        <v>1679</v>
      </c>
      <c r="F2670" s="1" t="s">
        <v>7</v>
      </c>
      <c r="G2670" s="1" t="s">
        <v>2859</v>
      </c>
    </row>
    <row r="2671" spans="1:7" ht="30" x14ac:dyDescent="0.25">
      <c r="A2671" s="1">
        <v>2670</v>
      </c>
      <c r="B2671" s="2">
        <v>3710599853517</v>
      </c>
      <c r="C2671" s="1" t="s">
        <v>588</v>
      </c>
      <c r="D2671" s="1" t="s">
        <v>11681</v>
      </c>
      <c r="E2671" s="1" t="s">
        <v>1679</v>
      </c>
      <c r="F2671" s="1" t="s">
        <v>2860</v>
      </c>
      <c r="G2671" s="1" t="s">
        <v>2861</v>
      </c>
    </row>
    <row r="2672" spans="1:7" ht="30" x14ac:dyDescent="0.25">
      <c r="A2672" s="1">
        <v>2671</v>
      </c>
      <c r="B2672" s="2">
        <v>4240118609001</v>
      </c>
      <c r="C2672" s="1" t="s">
        <v>254</v>
      </c>
      <c r="D2672" s="1" t="s">
        <v>11682</v>
      </c>
      <c r="E2672" s="1" t="s">
        <v>1679</v>
      </c>
      <c r="F2672" s="1" t="s">
        <v>2860</v>
      </c>
      <c r="G2672" s="1" t="s">
        <v>2861</v>
      </c>
    </row>
    <row r="2673" spans="1:7" ht="45" x14ac:dyDescent="0.25">
      <c r="A2673" s="1">
        <v>2672</v>
      </c>
      <c r="B2673" s="2">
        <v>3710565342731</v>
      </c>
      <c r="C2673" s="1" t="s">
        <v>46</v>
      </c>
      <c r="D2673" s="1" t="s">
        <v>9065</v>
      </c>
      <c r="E2673" s="1" t="s">
        <v>1679</v>
      </c>
      <c r="F2673" s="1" t="s">
        <v>2862</v>
      </c>
      <c r="G2673" s="1" t="s">
        <v>2863</v>
      </c>
    </row>
    <row r="2674" spans="1:7" ht="30" x14ac:dyDescent="0.25">
      <c r="A2674" s="1">
        <v>2673</v>
      </c>
      <c r="B2674" s="2">
        <v>4240135352837</v>
      </c>
      <c r="C2674" s="1" t="s">
        <v>2745</v>
      </c>
      <c r="D2674" s="1" t="s">
        <v>11683</v>
      </c>
      <c r="E2674" s="1" t="s">
        <v>1679</v>
      </c>
      <c r="F2674" s="1" t="s">
        <v>2864</v>
      </c>
      <c r="G2674" s="1" t="s">
        <v>2863</v>
      </c>
    </row>
    <row r="2675" spans="1:7" ht="30" x14ac:dyDescent="0.25">
      <c r="A2675" s="1">
        <v>2674</v>
      </c>
      <c r="B2675" s="2">
        <v>3710559097205</v>
      </c>
      <c r="C2675" s="1" t="s">
        <v>626</v>
      </c>
      <c r="D2675" s="1" t="s">
        <v>11684</v>
      </c>
      <c r="E2675" s="1" t="s">
        <v>1679</v>
      </c>
      <c r="F2675" s="1" t="s">
        <v>1688</v>
      </c>
      <c r="G2675" s="1" t="s">
        <v>2863</v>
      </c>
    </row>
    <row r="2676" spans="1:7" ht="30" x14ac:dyDescent="0.25">
      <c r="A2676" s="1">
        <v>2675</v>
      </c>
      <c r="B2676" s="2">
        <v>3710592906447</v>
      </c>
      <c r="C2676" s="1" t="s">
        <v>1340</v>
      </c>
      <c r="D2676" s="1" t="s">
        <v>11685</v>
      </c>
      <c r="E2676" s="1" t="s">
        <v>1679</v>
      </c>
      <c r="F2676" s="1" t="s">
        <v>1693</v>
      </c>
      <c r="G2676" s="1" t="s">
        <v>2865</v>
      </c>
    </row>
    <row r="2677" spans="1:7" ht="30" x14ac:dyDescent="0.25">
      <c r="A2677" s="1">
        <v>2676</v>
      </c>
      <c r="B2677" s="2">
        <v>3710502921987</v>
      </c>
      <c r="C2677" s="1" t="s">
        <v>2866</v>
      </c>
      <c r="D2677" s="1" t="s">
        <v>11686</v>
      </c>
      <c r="E2677" s="1" t="s">
        <v>1679</v>
      </c>
      <c r="F2677" s="1" t="s">
        <v>2867</v>
      </c>
      <c r="G2677" s="1" t="s">
        <v>2863</v>
      </c>
    </row>
    <row r="2678" spans="1:7" ht="30" x14ac:dyDescent="0.25">
      <c r="A2678" s="1">
        <v>2677</v>
      </c>
      <c r="B2678" s="2">
        <v>3710502448941</v>
      </c>
      <c r="C2678" s="1" t="s">
        <v>578</v>
      </c>
      <c r="D2678" s="1" t="s">
        <v>11687</v>
      </c>
      <c r="E2678" s="1" t="s">
        <v>1679</v>
      </c>
      <c r="F2678" s="1" t="s">
        <v>2868</v>
      </c>
      <c r="G2678" s="1" t="s">
        <v>2863</v>
      </c>
    </row>
    <row r="2679" spans="1:7" ht="30" x14ac:dyDescent="0.25">
      <c r="A2679" s="1">
        <v>2678</v>
      </c>
      <c r="B2679" s="2">
        <v>3710580267945</v>
      </c>
      <c r="C2679" s="1" t="s">
        <v>1666</v>
      </c>
      <c r="D2679" s="1" t="s">
        <v>11688</v>
      </c>
      <c r="E2679" s="1" t="s">
        <v>1679</v>
      </c>
      <c r="F2679" s="1" t="s">
        <v>2870</v>
      </c>
      <c r="G2679" s="1" t="s">
        <v>2863</v>
      </c>
    </row>
    <row r="2680" spans="1:7" ht="30" x14ac:dyDescent="0.25">
      <c r="A2680" s="1">
        <v>2679</v>
      </c>
      <c r="B2680" s="2">
        <v>3710502425617</v>
      </c>
      <c r="C2680" s="1" t="s">
        <v>1589</v>
      </c>
      <c r="D2680" s="1" t="s">
        <v>11689</v>
      </c>
      <c r="E2680" s="1" t="s">
        <v>1679</v>
      </c>
      <c r="F2680" s="1" t="s">
        <v>2871</v>
      </c>
      <c r="G2680" s="1" t="s">
        <v>2872</v>
      </c>
    </row>
    <row r="2681" spans="1:7" ht="30" x14ac:dyDescent="0.25">
      <c r="A2681" s="1">
        <v>2680</v>
      </c>
      <c r="B2681" s="2">
        <v>3710569542970</v>
      </c>
      <c r="C2681" s="1" t="s">
        <v>2873</v>
      </c>
      <c r="D2681" s="1" t="s">
        <v>11690</v>
      </c>
      <c r="E2681" s="1" t="s">
        <v>1679</v>
      </c>
      <c r="F2681" s="1" t="s">
        <v>2874</v>
      </c>
      <c r="G2681" s="1" t="s">
        <v>2863</v>
      </c>
    </row>
    <row r="2682" spans="1:7" ht="30" x14ac:dyDescent="0.25">
      <c r="A2682" s="1">
        <v>2681</v>
      </c>
      <c r="B2682" s="2">
        <v>3710502670959</v>
      </c>
      <c r="C2682" s="1" t="s">
        <v>1411</v>
      </c>
      <c r="D2682" s="1" t="s">
        <v>11691</v>
      </c>
      <c r="E2682" s="1" t="s">
        <v>1679</v>
      </c>
      <c r="F2682" s="1" t="s">
        <v>2875</v>
      </c>
      <c r="G2682" s="1" t="s">
        <v>2876</v>
      </c>
    </row>
    <row r="2683" spans="1:7" ht="30" x14ac:dyDescent="0.25">
      <c r="A2683" s="1">
        <v>2682</v>
      </c>
      <c r="B2683" s="2">
        <v>3710523713495</v>
      </c>
      <c r="C2683" s="1" t="s">
        <v>924</v>
      </c>
      <c r="D2683" s="1" t="s">
        <v>11692</v>
      </c>
      <c r="E2683" s="1" t="s">
        <v>1679</v>
      </c>
      <c r="F2683" s="1" t="s">
        <v>2878</v>
      </c>
      <c r="G2683" s="1" t="s">
        <v>2863</v>
      </c>
    </row>
    <row r="2684" spans="1:7" ht="30" x14ac:dyDescent="0.25">
      <c r="A2684" s="1">
        <v>2683</v>
      </c>
      <c r="B2684" s="2">
        <v>3710502531497</v>
      </c>
      <c r="C2684" s="1" t="s">
        <v>450</v>
      </c>
      <c r="D2684" s="1" t="s">
        <v>11693</v>
      </c>
      <c r="E2684" s="1" t="s">
        <v>1679</v>
      </c>
      <c r="F2684" s="1" t="s">
        <v>2879</v>
      </c>
      <c r="G2684" s="1" t="s">
        <v>2863</v>
      </c>
    </row>
    <row r="2685" spans="1:7" ht="30" x14ac:dyDescent="0.25">
      <c r="A2685" s="1">
        <v>2684</v>
      </c>
      <c r="B2685" s="2">
        <v>3710502319519</v>
      </c>
      <c r="C2685" s="1" t="s">
        <v>2880</v>
      </c>
      <c r="D2685" s="1" t="s">
        <v>11694</v>
      </c>
      <c r="E2685" s="1" t="s">
        <v>1679</v>
      </c>
      <c r="F2685" s="1" t="s">
        <v>2225</v>
      </c>
      <c r="G2685" s="1" t="s">
        <v>2863</v>
      </c>
    </row>
    <row r="2686" spans="1:7" ht="30" x14ac:dyDescent="0.25">
      <c r="A2686" s="1">
        <v>2685</v>
      </c>
      <c r="B2686" s="2">
        <v>3710515987577</v>
      </c>
      <c r="C2686" s="1" t="s">
        <v>131</v>
      </c>
      <c r="D2686" s="1" t="s">
        <v>11695</v>
      </c>
      <c r="E2686" s="1" t="s">
        <v>1679</v>
      </c>
      <c r="F2686" s="1" t="s">
        <v>2225</v>
      </c>
      <c r="G2686" s="1" t="s">
        <v>2863</v>
      </c>
    </row>
    <row r="2687" spans="1:7" ht="30" x14ac:dyDescent="0.25">
      <c r="A2687" s="1">
        <v>2686</v>
      </c>
      <c r="B2687" s="2">
        <v>3710529537045</v>
      </c>
      <c r="C2687" s="1" t="s">
        <v>626</v>
      </c>
      <c r="D2687" s="1" t="s">
        <v>11159</v>
      </c>
      <c r="E2687" s="1" t="s">
        <v>1679</v>
      </c>
      <c r="F2687" s="1" t="s">
        <v>2881</v>
      </c>
      <c r="G2687" s="1" t="s">
        <v>2863</v>
      </c>
    </row>
    <row r="2688" spans="1:7" ht="30" x14ac:dyDescent="0.25">
      <c r="A2688" s="1">
        <v>2687</v>
      </c>
      <c r="B2688" s="2">
        <v>3710525140464</v>
      </c>
      <c r="C2688" s="1" t="s">
        <v>2882</v>
      </c>
      <c r="D2688" s="1" t="s">
        <v>11696</v>
      </c>
      <c r="E2688" s="1" t="s">
        <v>1679</v>
      </c>
      <c r="F2688" s="1" t="s">
        <v>547</v>
      </c>
      <c r="G2688" s="1" t="s">
        <v>2809</v>
      </c>
    </row>
    <row r="2689" spans="1:7" ht="30" x14ac:dyDescent="0.25">
      <c r="A2689" s="1">
        <v>2688</v>
      </c>
      <c r="B2689" s="2">
        <v>3710527023273</v>
      </c>
      <c r="C2689" s="1" t="s">
        <v>2883</v>
      </c>
      <c r="D2689" s="1" t="s">
        <v>11697</v>
      </c>
      <c r="E2689" s="1" t="s">
        <v>1679</v>
      </c>
      <c r="F2689" s="1" t="s">
        <v>547</v>
      </c>
      <c r="G2689" s="1" t="s">
        <v>2809</v>
      </c>
    </row>
    <row r="2690" spans="1:7" ht="30" x14ac:dyDescent="0.25">
      <c r="A2690" s="1">
        <v>2689</v>
      </c>
      <c r="B2690" s="2">
        <v>3710553879859</v>
      </c>
      <c r="C2690" s="1" t="s">
        <v>1834</v>
      </c>
      <c r="D2690" s="1" t="s">
        <v>11698</v>
      </c>
      <c r="E2690" s="1" t="s">
        <v>1679</v>
      </c>
      <c r="F2690" s="1" t="s">
        <v>547</v>
      </c>
      <c r="G2690" s="1" t="s">
        <v>2809</v>
      </c>
    </row>
    <row r="2691" spans="1:7" ht="30" x14ac:dyDescent="0.25">
      <c r="A2691" s="1">
        <v>2690</v>
      </c>
      <c r="B2691" s="2">
        <v>3710590794313</v>
      </c>
      <c r="C2691" s="1" t="s">
        <v>503</v>
      </c>
      <c r="D2691" s="1" t="s">
        <v>11699</v>
      </c>
      <c r="E2691" s="1" t="s">
        <v>1679</v>
      </c>
      <c r="F2691" s="1" t="s">
        <v>289</v>
      </c>
      <c r="G2691" s="1" t="s">
        <v>2822</v>
      </c>
    </row>
    <row r="2692" spans="1:7" ht="30" x14ac:dyDescent="0.25">
      <c r="A2692" s="1">
        <v>2691</v>
      </c>
      <c r="B2692" s="2">
        <v>3710502798561</v>
      </c>
      <c r="C2692" s="1" t="s">
        <v>2894</v>
      </c>
      <c r="D2692" s="1" t="s">
        <v>11700</v>
      </c>
      <c r="E2692" s="1" t="s">
        <v>1679</v>
      </c>
      <c r="F2692" s="1" t="s">
        <v>1693</v>
      </c>
      <c r="G2692" s="1" t="s">
        <v>2822</v>
      </c>
    </row>
    <row r="2693" spans="1:7" ht="30" x14ac:dyDescent="0.25">
      <c r="A2693" s="1">
        <v>2692</v>
      </c>
      <c r="B2693" s="2">
        <v>3710517784389</v>
      </c>
      <c r="C2693" s="1" t="s">
        <v>2899</v>
      </c>
      <c r="D2693" s="1" t="s">
        <v>11701</v>
      </c>
      <c r="E2693" s="1" t="s">
        <v>1679</v>
      </c>
      <c r="F2693" s="1" t="s">
        <v>2224</v>
      </c>
      <c r="G2693" s="1" t="s">
        <v>2900</v>
      </c>
    </row>
    <row r="2694" spans="1:7" ht="30" x14ac:dyDescent="0.25">
      <c r="A2694" s="1">
        <v>2693</v>
      </c>
      <c r="B2694" s="2">
        <v>3710518299236</v>
      </c>
      <c r="C2694" s="1" t="s">
        <v>2901</v>
      </c>
      <c r="D2694" s="1" t="s">
        <v>11702</v>
      </c>
      <c r="E2694" s="1" t="s">
        <v>1679</v>
      </c>
      <c r="F2694" s="1" t="s">
        <v>2508</v>
      </c>
      <c r="G2694" s="1" t="s">
        <v>2902</v>
      </c>
    </row>
    <row r="2695" spans="1:7" ht="30" x14ac:dyDescent="0.25">
      <c r="A2695" s="1">
        <v>2694</v>
      </c>
      <c r="B2695" s="2">
        <v>3710564186603</v>
      </c>
      <c r="C2695" s="1" t="s">
        <v>1095</v>
      </c>
      <c r="D2695" s="1" t="s">
        <v>11703</v>
      </c>
      <c r="E2695" s="1" t="s">
        <v>1679</v>
      </c>
      <c r="F2695" s="1" t="s">
        <v>2903</v>
      </c>
      <c r="G2695" s="1" t="s">
        <v>2902</v>
      </c>
    </row>
    <row r="2696" spans="1:7" ht="30" x14ac:dyDescent="0.25">
      <c r="A2696" s="1">
        <v>2695</v>
      </c>
      <c r="B2696" s="2">
        <v>3710510040263</v>
      </c>
      <c r="C2696" s="1" t="s">
        <v>2904</v>
      </c>
      <c r="D2696" s="1" t="s">
        <v>11704</v>
      </c>
      <c r="E2696" s="1" t="s">
        <v>1679</v>
      </c>
      <c r="F2696" s="1" t="s">
        <v>2905</v>
      </c>
      <c r="G2696" s="1" t="s">
        <v>2822</v>
      </c>
    </row>
    <row r="2697" spans="1:7" ht="30" x14ac:dyDescent="0.25">
      <c r="A2697" s="1">
        <v>2696</v>
      </c>
      <c r="B2697" s="2">
        <v>3710502531935</v>
      </c>
      <c r="C2697" s="1" t="s">
        <v>2906</v>
      </c>
      <c r="D2697" s="1" t="s">
        <v>11705</v>
      </c>
      <c r="E2697" s="1" t="s">
        <v>1679</v>
      </c>
      <c r="F2697" s="1" t="s">
        <v>2907</v>
      </c>
      <c r="G2697" s="1" t="s">
        <v>2900</v>
      </c>
    </row>
    <row r="2698" spans="1:7" ht="30" x14ac:dyDescent="0.25">
      <c r="A2698" s="1">
        <v>2697</v>
      </c>
      <c r="B2698" s="2">
        <v>3710502670957</v>
      </c>
      <c r="C2698" s="1" t="s">
        <v>2908</v>
      </c>
      <c r="D2698" s="1" t="s">
        <v>11706</v>
      </c>
      <c r="E2698" s="1" t="s">
        <v>1679</v>
      </c>
      <c r="F2698" s="1" t="s">
        <v>2909</v>
      </c>
      <c r="G2698" s="1" t="s">
        <v>2900</v>
      </c>
    </row>
    <row r="2699" spans="1:7" ht="30" x14ac:dyDescent="0.25">
      <c r="A2699" s="1">
        <v>2698</v>
      </c>
      <c r="B2699" s="2">
        <v>3710502319445</v>
      </c>
      <c r="C2699" s="1" t="s">
        <v>551</v>
      </c>
      <c r="D2699" s="1" t="s">
        <v>11485</v>
      </c>
      <c r="E2699" s="1" t="s">
        <v>1679</v>
      </c>
      <c r="F2699" s="1" t="s">
        <v>2910</v>
      </c>
      <c r="G2699" s="1" t="s">
        <v>2902</v>
      </c>
    </row>
    <row r="2700" spans="1:7" ht="30" x14ac:dyDescent="0.25">
      <c r="A2700" s="1">
        <v>2699</v>
      </c>
      <c r="B2700" s="2">
        <v>3710502510153</v>
      </c>
      <c r="C2700" s="1" t="s">
        <v>544</v>
      </c>
      <c r="D2700" s="1" t="s">
        <v>11707</v>
      </c>
      <c r="E2700" s="1" t="s">
        <v>1679</v>
      </c>
      <c r="F2700" s="1" t="s">
        <v>2911</v>
      </c>
      <c r="G2700" s="1" t="s">
        <v>2822</v>
      </c>
    </row>
    <row r="2701" spans="1:7" ht="30" x14ac:dyDescent="0.25">
      <c r="A2701" s="1">
        <v>2700</v>
      </c>
      <c r="B2701" s="2">
        <v>3710502242347</v>
      </c>
      <c r="C2701" s="1" t="s">
        <v>183</v>
      </c>
      <c r="D2701" s="1" t="s">
        <v>11708</v>
      </c>
      <c r="E2701" s="1" t="s">
        <v>1679</v>
      </c>
      <c r="F2701" s="1" t="s">
        <v>1905</v>
      </c>
      <c r="G2701" s="1" t="s">
        <v>2900</v>
      </c>
    </row>
    <row r="2702" spans="1:7" ht="30" x14ac:dyDescent="0.25">
      <c r="A2702" s="1">
        <v>2701</v>
      </c>
      <c r="B2702" s="2">
        <v>3710502671393</v>
      </c>
      <c r="C2702" s="1" t="s">
        <v>1487</v>
      </c>
      <c r="D2702" s="1" t="s">
        <v>11709</v>
      </c>
      <c r="E2702" s="1" t="s">
        <v>1679</v>
      </c>
      <c r="F2702" s="1" t="s">
        <v>2822</v>
      </c>
      <c r="G2702" s="1" t="s">
        <v>2912</v>
      </c>
    </row>
    <row r="2703" spans="1:7" ht="30" x14ac:dyDescent="0.25">
      <c r="A2703" s="1">
        <v>2702</v>
      </c>
      <c r="B2703" s="2">
        <v>3710532263757</v>
      </c>
      <c r="C2703" s="1" t="s">
        <v>1392</v>
      </c>
      <c r="D2703" s="1" t="s">
        <v>11710</v>
      </c>
      <c r="E2703" s="1" t="s">
        <v>1679</v>
      </c>
      <c r="F2703" s="1" t="s">
        <v>2913</v>
      </c>
      <c r="G2703" s="1" t="s">
        <v>2914</v>
      </c>
    </row>
    <row r="2704" spans="1:7" ht="30" x14ac:dyDescent="0.25">
      <c r="A2704" s="1">
        <v>2703</v>
      </c>
      <c r="B2704" s="2">
        <v>3710477456326</v>
      </c>
      <c r="C2704" s="1" t="s">
        <v>664</v>
      </c>
      <c r="D2704" s="1" t="s">
        <v>11711</v>
      </c>
      <c r="E2704" s="1" t="s">
        <v>1679</v>
      </c>
      <c r="F2704" s="1" t="s">
        <v>2922</v>
      </c>
      <c r="G2704" s="1" t="s">
        <v>2923</v>
      </c>
    </row>
    <row r="2705" spans="1:7" ht="45" x14ac:dyDescent="0.25">
      <c r="A2705" s="1">
        <v>2704</v>
      </c>
      <c r="B2705" s="2">
        <v>3710573039089</v>
      </c>
      <c r="C2705" s="1" t="s">
        <v>872</v>
      </c>
      <c r="D2705" s="1" t="s">
        <v>11712</v>
      </c>
      <c r="E2705" s="1" t="s">
        <v>1679</v>
      </c>
      <c r="F2705" s="1" t="s">
        <v>2924</v>
      </c>
      <c r="G2705" s="1" t="s">
        <v>2925</v>
      </c>
    </row>
    <row r="2706" spans="1:7" ht="45" x14ac:dyDescent="0.25">
      <c r="A2706" s="1">
        <v>2705</v>
      </c>
      <c r="B2706" s="2">
        <v>3710530633454</v>
      </c>
      <c r="C2706" s="1" t="s">
        <v>1819</v>
      </c>
      <c r="D2706" s="1" t="s">
        <v>11713</v>
      </c>
      <c r="E2706" s="1" t="s">
        <v>1679</v>
      </c>
      <c r="F2706" s="1" t="s">
        <v>2926</v>
      </c>
      <c r="G2706" s="1" t="s">
        <v>2925</v>
      </c>
    </row>
    <row r="2707" spans="1:7" ht="30" x14ac:dyDescent="0.25">
      <c r="A2707" s="1">
        <v>2706</v>
      </c>
      <c r="B2707" s="2">
        <v>3710516718453</v>
      </c>
      <c r="C2707" s="1" t="s">
        <v>156</v>
      </c>
      <c r="D2707" s="1" t="s">
        <v>11120</v>
      </c>
      <c r="E2707" s="1" t="s">
        <v>1679</v>
      </c>
      <c r="F2707" s="1" t="s">
        <v>2506</v>
      </c>
      <c r="G2707" s="1" t="s">
        <v>2925</v>
      </c>
    </row>
    <row r="2708" spans="1:7" ht="30" x14ac:dyDescent="0.25">
      <c r="A2708" s="1">
        <v>2707</v>
      </c>
      <c r="B2708" s="2">
        <v>3710530598763</v>
      </c>
      <c r="C2708" s="1" t="s">
        <v>241</v>
      </c>
      <c r="D2708" s="1" t="s">
        <v>11714</v>
      </c>
      <c r="E2708" s="1" t="s">
        <v>1679</v>
      </c>
      <c r="F2708" s="1" t="s">
        <v>1883</v>
      </c>
      <c r="G2708" s="1" t="s">
        <v>2925</v>
      </c>
    </row>
    <row r="2709" spans="1:7" ht="30" x14ac:dyDescent="0.25">
      <c r="A2709" s="1">
        <v>2708</v>
      </c>
      <c r="B2709" s="2">
        <v>3710502412693</v>
      </c>
      <c r="C2709" s="1" t="s">
        <v>1790</v>
      </c>
      <c r="D2709" s="1" t="s">
        <v>11715</v>
      </c>
      <c r="E2709" s="1" t="s">
        <v>1679</v>
      </c>
      <c r="F2709" s="1" t="s">
        <v>1690</v>
      </c>
      <c r="G2709" s="1" t="s">
        <v>2927</v>
      </c>
    </row>
    <row r="2710" spans="1:7" ht="30" x14ac:dyDescent="0.25">
      <c r="A2710" s="1">
        <v>2709</v>
      </c>
      <c r="B2710" s="2">
        <v>3710502459605</v>
      </c>
      <c r="C2710" s="1" t="s">
        <v>1184</v>
      </c>
      <c r="D2710" s="1" t="s">
        <v>11716</v>
      </c>
      <c r="E2710" s="1" t="s">
        <v>1679</v>
      </c>
      <c r="F2710" s="1" t="s">
        <v>2928</v>
      </c>
      <c r="G2710" s="1" t="s">
        <v>2929</v>
      </c>
    </row>
    <row r="2711" spans="1:7" ht="30" x14ac:dyDescent="0.25">
      <c r="A2711" s="1">
        <v>2710</v>
      </c>
      <c r="B2711" s="2">
        <v>3710580321391</v>
      </c>
      <c r="C2711" s="1" t="s">
        <v>206</v>
      </c>
      <c r="D2711" s="1" t="s">
        <v>11717</v>
      </c>
      <c r="E2711" s="1" t="s">
        <v>1679</v>
      </c>
      <c r="F2711" s="1" t="s">
        <v>2514</v>
      </c>
      <c r="G2711" s="1" t="s">
        <v>2930</v>
      </c>
    </row>
    <row r="2712" spans="1:7" ht="30" x14ac:dyDescent="0.25">
      <c r="A2712" s="1">
        <v>2711</v>
      </c>
      <c r="B2712" s="2">
        <v>3710502143933</v>
      </c>
      <c r="C2712" s="1" t="s">
        <v>2349</v>
      </c>
      <c r="D2712" s="1" t="s">
        <v>11718</v>
      </c>
      <c r="E2712" s="1" t="s">
        <v>1679</v>
      </c>
      <c r="F2712" s="1" t="s">
        <v>2931</v>
      </c>
      <c r="G2712" s="1" t="s">
        <v>2932</v>
      </c>
    </row>
    <row r="2713" spans="1:7" ht="30" x14ac:dyDescent="0.25">
      <c r="A2713" s="1">
        <v>2712</v>
      </c>
      <c r="B2713" s="2">
        <v>3710557085664</v>
      </c>
      <c r="C2713" s="1" t="s">
        <v>2933</v>
      </c>
      <c r="D2713" s="1" t="s">
        <v>11719</v>
      </c>
      <c r="E2713" s="1" t="s">
        <v>1679</v>
      </c>
      <c r="F2713" s="1" t="s">
        <v>2814</v>
      </c>
      <c r="G2713" s="1" t="s">
        <v>2934</v>
      </c>
    </row>
    <row r="2714" spans="1:7" ht="30" x14ac:dyDescent="0.25">
      <c r="A2714" s="1">
        <v>2713</v>
      </c>
      <c r="B2714" s="2">
        <v>3710502240931</v>
      </c>
      <c r="C2714" s="1" t="s">
        <v>2935</v>
      </c>
      <c r="D2714" s="1" t="s">
        <v>11720</v>
      </c>
      <c r="E2714" s="1" t="s">
        <v>1679</v>
      </c>
      <c r="F2714" s="1" t="s">
        <v>1866</v>
      </c>
      <c r="G2714" s="1" t="s">
        <v>2934</v>
      </c>
    </row>
    <row r="2715" spans="1:7" ht="30" x14ac:dyDescent="0.25">
      <c r="A2715" s="1">
        <v>2714</v>
      </c>
      <c r="B2715" s="2">
        <v>3710502514764</v>
      </c>
      <c r="C2715" s="1" t="s">
        <v>2069</v>
      </c>
      <c r="D2715" s="1" t="s">
        <v>11721</v>
      </c>
      <c r="E2715" s="1" t="s">
        <v>1679</v>
      </c>
      <c r="F2715" s="1" t="s">
        <v>547</v>
      </c>
      <c r="G2715" s="1" t="s">
        <v>7065</v>
      </c>
    </row>
    <row r="2716" spans="1:7" ht="30" x14ac:dyDescent="0.25">
      <c r="A2716" s="1">
        <v>2715</v>
      </c>
      <c r="B2716" s="2">
        <v>3710502467727</v>
      </c>
      <c r="C2716" s="1" t="s">
        <v>1405</v>
      </c>
      <c r="D2716" s="1" t="s">
        <v>11722</v>
      </c>
      <c r="E2716" s="1" t="s">
        <v>1679</v>
      </c>
      <c r="F2716" s="1" t="s">
        <v>547</v>
      </c>
      <c r="G2716" s="1" t="s">
        <v>1012</v>
      </c>
    </row>
    <row r="2717" spans="1:7" ht="30" x14ac:dyDescent="0.25">
      <c r="A2717" s="1">
        <v>2716</v>
      </c>
      <c r="B2717" s="2">
        <v>3710553265731</v>
      </c>
      <c r="C2717" s="1" t="s">
        <v>285</v>
      </c>
      <c r="D2717" s="1" t="s">
        <v>11723</v>
      </c>
      <c r="E2717" s="1" t="s">
        <v>1679</v>
      </c>
      <c r="F2717" s="1" t="s">
        <v>1688</v>
      </c>
      <c r="G2717" s="1" t="s">
        <v>1368</v>
      </c>
    </row>
    <row r="2718" spans="1:7" ht="30" x14ac:dyDescent="0.25">
      <c r="A2718" s="1">
        <v>2717</v>
      </c>
      <c r="B2718" s="2">
        <v>3710502363470</v>
      </c>
      <c r="C2718" s="1" t="s">
        <v>6271</v>
      </c>
      <c r="D2718" s="1" t="s">
        <v>11724</v>
      </c>
      <c r="E2718" s="1" t="s">
        <v>1679</v>
      </c>
      <c r="F2718" s="1" t="s">
        <v>1859</v>
      </c>
      <c r="G2718" s="1" t="s">
        <v>7066</v>
      </c>
    </row>
    <row r="2719" spans="1:7" ht="30" x14ac:dyDescent="0.25">
      <c r="A2719" s="1">
        <v>2718</v>
      </c>
      <c r="B2719" s="2">
        <v>3710502740541</v>
      </c>
      <c r="C2719" s="1" t="s">
        <v>4088</v>
      </c>
      <c r="D2719" s="1" t="s">
        <v>11725</v>
      </c>
      <c r="E2719" s="1" t="s">
        <v>1679</v>
      </c>
      <c r="F2719" s="1" t="s">
        <v>1013</v>
      </c>
      <c r="G2719" s="1" t="s">
        <v>7067</v>
      </c>
    </row>
    <row r="2720" spans="1:7" ht="30" x14ac:dyDescent="0.25">
      <c r="A2720" s="1">
        <v>2719</v>
      </c>
      <c r="B2720" s="2">
        <v>3710558342781</v>
      </c>
      <c r="C2720" s="1" t="s">
        <v>6195</v>
      </c>
      <c r="D2720" s="1" t="s">
        <v>11726</v>
      </c>
      <c r="E2720" s="1" t="s">
        <v>1679</v>
      </c>
      <c r="F2720" s="1" t="s">
        <v>7068</v>
      </c>
      <c r="G2720" s="1" t="s">
        <v>2672</v>
      </c>
    </row>
    <row r="2721" spans="1:7" ht="30" x14ac:dyDescent="0.25">
      <c r="A2721" s="1">
        <v>2720</v>
      </c>
      <c r="B2721" s="2">
        <v>3710577458607</v>
      </c>
      <c r="C2721" s="1" t="s">
        <v>2676</v>
      </c>
      <c r="D2721" s="1" t="s">
        <v>11727</v>
      </c>
      <c r="E2721" s="1" t="s">
        <v>1679</v>
      </c>
      <c r="F2721" s="1" t="s">
        <v>7069</v>
      </c>
      <c r="G2721" s="1" t="s">
        <v>2724</v>
      </c>
    </row>
    <row r="2722" spans="1:7" ht="30" x14ac:dyDescent="0.25">
      <c r="A2722" s="1">
        <v>2721</v>
      </c>
      <c r="B2722" s="2">
        <v>3710592726887</v>
      </c>
      <c r="C2722" s="1" t="s">
        <v>2249</v>
      </c>
      <c r="D2722" s="1" t="s">
        <v>11728</v>
      </c>
      <c r="E2722" s="1" t="s">
        <v>1679</v>
      </c>
      <c r="F2722" s="1" t="s">
        <v>2724</v>
      </c>
      <c r="G2722" s="1" t="s">
        <v>2724</v>
      </c>
    </row>
    <row r="2723" spans="1:7" ht="30" x14ac:dyDescent="0.25">
      <c r="A2723" s="1">
        <v>2722</v>
      </c>
      <c r="B2723" s="2">
        <v>3710515059833</v>
      </c>
      <c r="C2723" s="1" t="s">
        <v>7070</v>
      </c>
      <c r="D2723" s="1" t="s">
        <v>11729</v>
      </c>
      <c r="E2723" s="1" t="s">
        <v>1679</v>
      </c>
      <c r="F2723" s="1" t="s">
        <v>7071</v>
      </c>
      <c r="G2723" s="1" t="s">
        <v>2724</v>
      </c>
    </row>
    <row r="2724" spans="1:7" ht="30" x14ac:dyDescent="0.25">
      <c r="A2724" s="1">
        <v>2723</v>
      </c>
      <c r="B2724" s="2">
        <v>3710536619115</v>
      </c>
      <c r="C2724" s="1" t="s">
        <v>6234</v>
      </c>
      <c r="D2724" s="1" t="s">
        <v>11730</v>
      </c>
      <c r="E2724" s="1" t="s">
        <v>1679</v>
      </c>
      <c r="F2724" s="1" t="s">
        <v>2751</v>
      </c>
      <c r="G2724" s="1" t="s">
        <v>2752</v>
      </c>
    </row>
    <row r="2725" spans="1:7" ht="30" x14ac:dyDescent="0.25">
      <c r="A2725" s="1">
        <v>2724</v>
      </c>
      <c r="B2725" s="2">
        <v>3710570479558</v>
      </c>
      <c r="C2725" s="1" t="s">
        <v>6161</v>
      </c>
      <c r="D2725" s="1" t="s">
        <v>11731</v>
      </c>
      <c r="E2725" s="1" t="s">
        <v>1679</v>
      </c>
      <c r="F2725" s="1" t="s">
        <v>547</v>
      </c>
      <c r="G2725" s="1" t="s">
        <v>2757</v>
      </c>
    </row>
    <row r="2726" spans="1:7" ht="30" x14ac:dyDescent="0.25">
      <c r="A2726" s="1">
        <v>2725</v>
      </c>
      <c r="B2726" s="2">
        <v>3710523927205</v>
      </c>
      <c r="C2726" s="1" t="s">
        <v>677</v>
      </c>
      <c r="D2726" s="1" t="s">
        <v>11732</v>
      </c>
      <c r="E2726" s="1" t="s">
        <v>1679</v>
      </c>
      <c r="F2726" s="1" t="s">
        <v>3424</v>
      </c>
      <c r="G2726" s="1" t="s">
        <v>2763</v>
      </c>
    </row>
    <row r="2727" spans="1:7" ht="30" x14ac:dyDescent="0.25">
      <c r="A2727" s="1">
        <v>2726</v>
      </c>
      <c r="B2727" s="2">
        <v>3710596303589</v>
      </c>
      <c r="C2727" s="1" t="s">
        <v>1452</v>
      </c>
      <c r="D2727" s="1" t="s">
        <v>11733</v>
      </c>
      <c r="E2727" s="1" t="s">
        <v>1679</v>
      </c>
      <c r="F2727" s="1" t="s">
        <v>7072</v>
      </c>
      <c r="G2727" s="1" t="s">
        <v>2766</v>
      </c>
    </row>
    <row r="2728" spans="1:7" ht="30" x14ac:dyDescent="0.25">
      <c r="A2728" s="1">
        <v>2727</v>
      </c>
      <c r="B2728" s="2">
        <v>3710502169970</v>
      </c>
      <c r="C2728" s="1" t="s">
        <v>3817</v>
      </c>
      <c r="D2728" s="1" t="s">
        <v>11734</v>
      </c>
      <c r="E2728" s="1" t="s">
        <v>1679</v>
      </c>
      <c r="F2728" s="1" t="s">
        <v>7073</v>
      </c>
      <c r="G2728" s="1" t="s">
        <v>2766</v>
      </c>
    </row>
    <row r="2729" spans="1:7" ht="30" x14ac:dyDescent="0.25">
      <c r="A2729" s="1">
        <v>2728</v>
      </c>
      <c r="B2729" s="2">
        <v>3710595192125</v>
      </c>
      <c r="C2729" s="1" t="s">
        <v>7074</v>
      </c>
      <c r="D2729" s="1" t="s">
        <v>11735</v>
      </c>
      <c r="E2729" s="1" t="s">
        <v>1679</v>
      </c>
      <c r="F2729" s="1" t="s">
        <v>1859</v>
      </c>
      <c r="G2729" s="1" t="s">
        <v>1860</v>
      </c>
    </row>
    <row r="2730" spans="1:7" ht="30" x14ac:dyDescent="0.25">
      <c r="A2730" s="1">
        <v>2729</v>
      </c>
      <c r="B2730" s="2">
        <v>3710596740785</v>
      </c>
      <c r="C2730" s="1" t="s">
        <v>1172</v>
      </c>
      <c r="D2730" s="1" t="s">
        <v>11736</v>
      </c>
      <c r="E2730" s="1" t="s">
        <v>1679</v>
      </c>
      <c r="F2730" s="1" t="s">
        <v>1859</v>
      </c>
      <c r="G2730" s="1" t="s">
        <v>1860</v>
      </c>
    </row>
    <row r="2731" spans="1:7" ht="30" x14ac:dyDescent="0.25">
      <c r="A2731" s="1">
        <v>2730</v>
      </c>
      <c r="B2731" s="2">
        <v>3710536065043</v>
      </c>
      <c r="C2731" s="1" t="s">
        <v>7075</v>
      </c>
      <c r="D2731" s="1" t="s">
        <v>11737</v>
      </c>
      <c r="E2731" s="1" t="s">
        <v>1679</v>
      </c>
      <c r="F2731" s="1" t="s">
        <v>1538</v>
      </c>
      <c r="G2731" s="1" t="s">
        <v>2766</v>
      </c>
    </row>
    <row r="2732" spans="1:7" ht="30" x14ac:dyDescent="0.25">
      <c r="A2732" s="1">
        <v>2731</v>
      </c>
      <c r="B2732" s="2">
        <v>3710569067705</v>
      </c>
      <c r="C2732" s="1" t="s">
        <v>7076</v>
      </c>
      <c r="D2732" s="1" t="s">
        <v>11738</v>
      </c>
      <c r="E2732" s="1" t="s">
        <v>1679</v>
      </c>
      <c r="F2732" s="1" t="s">
        <v>2850</v>
      </c>
      <c r="G2732" s="1" t="s">
        <v>2851</v>
      </c>
    </row>
    <row r="2733" spans="1:7" ht="30" x14ac:dyDescent="0.25">
      <c r="A2733" s="1">
        <v>2732</v>
      </c>
      <c r="B2733" s="2">
        <v>3710502486149</v>
      </c>
      <c r="C2733" s="1" t="s">
        <v>7077</v>
      </c>
      <c r="D2733" s="1" t="s">
        <v>11724</v>
      </c>
      <c r="E2733" s="1" t="s">
        <v>1679</v>
      </c>
      <c r="F2733" s="1" t="s">
        <v>2846</v>
      </c>
      <c r="G2733" s="1" t="s">
        <v>2842</v>
      </c>
    </row>
    <row r="2734" spans="1:7" ht="30" x14ac:dyDescent="0.25">
      <c r="A2734" s="1">
        <v>2733</v>
      </c>
      <c r="B2734" s="2">
        <v>3710502120476</v>
      </c>
      <c r="C2734" s="1" t="s">
        <v>3085</v>
      </c>
      <c r="D2734" s="1" t="s">
        <v>11739</v>
      </c>
      <c r="E2734" s="1" t="s">
        <v>1679</v>
      </c>
      <c r="F2734" s="1" t="s">
        <v>125</v>
      </c>
      <c r="G2734" s="1" t="s">
        <v>7078</v>
      </c>
    </row>
    <row r="2735" spans="1:7" ht="30" x14ac:dyDescent="0.25">
      <c r="A2735" s="1">
        <v>2734</v>
      </c>
      <c r="B2735" s="2">
        <v>3710587757733</v>
      </c>
      <c r="C2735" s="1" t="s">
        <v>1553</v>
      </c>
      <c r="D2735" s="1" t="s">
        <v>11740</v>
      </c>
      <c r="E2735" s="1" t="s">
        <v>1679</v>
      </c>
      <c r="F2735" s="1" t="s">
        <v>1012</v>
      </c>
      <c r="G2735" s="1" t="s">
        <v>1577</v>
      </c>
    </row>
    <row r="2736" spans="1:7" ht="30" x14ac:dyDescent="0.25">
      <c r="A2736" s="1">
        <v>2735</v>
      </c>
      <c r="B2736" s="2">
        <v>3710525266397</v>
      </c>
      <c r="C2736" s="1" t="s">
        <v>7079</v>
      </c>
      <c r="D2736" s="1" t="s">
        <v>11741</v>
      </c>
      <c r="E2736" s="1" t="s">
        <v>1679</v>
      </c>
      <c r="F2736" s="1" t="s">
        <v>7080</v>
      </c>
      <c r="G2736" s="1" t="s">
        <v>2863</v>
      </c>
    </row>
    <row r="2737" spans="1:7" ht="30" x14ac:dyDescent="0.25">
      <c r="A2737" s="1">
        <v>2736</v>
      </c>
      <c r="B2737" s="2">
        <v>3710582602614</v>
      </c>
      <c r="C2737" s="1" t="s">
        <v>524</v>
      </c>
      <c r="D2737" s="1" t="s">
        <v>11742</v>
      </c>
      <c r="E2737" s="1" t="s">
        <v>1679</v>
      </c>
      <c r="F2737" s="1" t="s">
        <v>7081</v>
      </c>
      <c r="G2737" s="1" t="s">
        <v>2863</v>
      </c>
    </row>
    <row r="2738" spans="1:7" ht="30" x14ac:dyDescent="0.25">
      <c r="A2738" s="1">
        <v>2737</v>
      </c>
      <c r="B2738" s="2">
        <v>3310379292741</v>
      </c>
      <c r="C2738" s="1" t="s">
        <v>7082</v>
      </c>
      <c r="D2738" s="1" t="s">
        <v>11743</v>
      </c>
      <c r="E2738" s="1" t="s">
        <v>1679</v>
      </c>
      <c r="F2738" s="1" t="s">
        <v>547</v>
      </c>
      <c r="G2738" s="1" t="s">
        <v>2809</v>
      </c>
    </row>
    <row r="2739" spans="1:7" ht="30" x14ac:dyDescent="0.25">
      <c r="A2739" s="1">
        <v>2738</v>
      </c>
      <c r="B2739" s="2">
        <v>3710502325175</v>
      </c>
      <c r="C2739" s="1" t="s">
        <v>1570</v>
      </c>
      <c r="D2739" s="1" t="s">
        <v>11744</v>
      </c>
      <c r="E2739" s="1" t="s">
        <v>1679</v>
      </c>
      <c r="F2739" s="1" t="s">
        <v>547</v>
      </c>
      <c r="G2739" s="1" t="s">
        <v>2809</v>
      </c>
    </row>
    <row r="2740" spans="1:7" ht="30" x14ac:dyDescent="0.25">
      <c r="A2740" s="1">
        <v>2739</v>
      </c>
      <c r="B2740" s="2">
        <v>3710502422213</v>
      </c>
      <c r="C2740" s="1" t="s">
        <v>3059</v>
      </c>
      <c r="D2740" s="1" t="s">
        <v>11745</v>
      </c>
      <c r="E2740" s="1" t="s">
        <v>1679</v>
      </c>
      <c r="F2740" s="1" t="s">
        <v>547</v>
      </c>
      <c r="G2740" s="1" t="s">
        <v>2809</v>
      </c>
    </row>
    <row r="2741" spans="1:7" ht="30" x14ac:dyDescent="0.25">
      <c r="A2741" s="1">
        <v>2740</v>
      </c>
      <c r="B2741" s="2">
        <v>3710512190233</v>
      </c>
      <c r="C2741" s="1" t="s">
        <v>1407</v>
      </c>
      <c r="D2741" s="1" t="s">
        <v>11746</v>
      </c>
      <c r="E2741" s="1" t="s">
        <v>1679</v>
      </c>
      <c r="F2741" s="1" t="s">
        <v>547</v>
      </c>
      <c r="G2741" s="1" t="s">
        <v>2809</v>
      </c>
    </row>
    <row r="2742" spans="1:7" ht="30" x14ac:dyDescent="0.25">
      <c r="A2742" s="1">
        <v>2741</v>
      </c>
      <c r="B2742" s="2">
        <v>3710516209733</v>
      </c>
      <c r="C2742" s="1" t="s">
        <v>2682</v>
      </c>
      <c r="D2742" s="1" t="s">
        <v>11747</v>
      </c>
      <c r="E2742" s="1" t="s">
        <v>1679</v>
      </c>
      <c r="F2742" s="1" t="s">
        <v>547</v>
      </c>
      <c r="G2742" s="1" t="s">
        <v>2809</v>
      </c>
    </row>
    <row r="2743" spans="1:7" ht="30" x14ac:dyDescent="0.25">
      <c r="A2743" s="1">
        <v>2742</v>
      </c>
      <c r="B2743" s="2">
        <v>3710513970573</v>
      </c>
      <c r="C2743" s="1" t="s">
        <v>1348</v>
      </c>
      <c r="D2743" s="1" t="s">
        <v>11748</v>
      </c>
      <c r="E2743" s="1" t="s">
        <v>1679</v>
      </c>
      <c r="F2743" s="1" t="s">
        <v>7083</v>
      </c>
      <c r="G2743" s="1" t="s">
        <v>2900</v>
      </c>
    </row>
    <row r="2744" spans="1:7" ht="30" x14ac:dyDescent="0.25">
      <c r="A2744" s="1">
        <v>2743</v>
      </c>
      <c r="B2744" s="2">
        <v>3710502319479</v>
      </c>
      <c r="C2744" s="1" t="s">
        <v>353</v>
      </c>
      <c r="D2744" s="1" t="s">
        <v>11749</v>
      </c>
      <c r="E2744" s="1" t="s">
        <v>1679</v>
      </c>
      <c r="F2744" s="1" t="s">
        <v>7084</v>
      </c>
      <c r="G2744" s="1" t="s">
        <v>7085</v>
      </c>
    </row>
    <row r="2745" spans="1:7" ht="30" x14ac:dyDescent="0.25">
      <c r="A2745" s="1">
        <v>2744</v>
      </c>
      <c r="B2745" s="2">
        <v>3710503859921</v>
      </c>
      <c r="C2745" s="1" t="s">
        <v>47</v>
      </c>
      <c r="D2745" s="1" t="s">
        <v>11750</v>
      </c>
      <c r="E2745" s="1" t="s">
        <v>1679</v>
      </c>
      <c r="F2745" s="1" t="s">
        <v>547</v>
      </c>
      <c r="G2745" s="1" t="s">
        <v>7086</v>
      </c>
    </row>
    <row r="2746" spans="1:7" ht="30" x14ac:dyDescent="0.25">
      <c r="A2746" s="1">
        <v>2745</v>
      </c>
      <c r="B2746" s="2">
        <v>3710520047319</v>
      </c>
      <c r="C2746" s="1" t="s">
        <v>7087</v>
      </c>
      <c r="D2746" s="1" t="s">
        <v>11751</v>
      </c>
      <c r="E2746" s="1" t="s">
        <v>1679</v>
      </c>
      <c r="F2746" s="1" t="s">
        <v>547</v>
      </c>
      <c r="G2746" s="1" t="s">
        <v>7086</v>
      </c>
    </row>
    <row r="2747" spans="1:7" ht="30" x14ac:dyDescent="0.25">
      <c r="A2747" s="1">
        <v>2746</v>
      </c>
      <c r="B2747" s="2">
        <v>3710522896297</v>
      </c>
      <c r="C2747" s="1" t="s">
        <v>4426</v>
      </c>
      <c r="D2747" s="1" t="s">
        <v>11752</v>
      </c>
      <c r="E2747" s="1" t="s">
        <v>1679</v>
      </c>
      <c r="F2747" s="1" t="s">
        <v>547</v>
      </c>
      <c r="G2747" s="1" t="s">
        <v>7086</v>
      </c>
    </row>
    <row r="2748" spans="1:7" ht="30" x14ac:dyDescent="0.25">
      <c r="A2748" s="1">
        <v>2747</v>
      </c>
      <c r="B2748" s="2">
        <v>3710502439975</v>
      </c>
      <c r="C2748" s="1" t="s">
        <v>717</v>
      </c>
      <c r="D2748" s="1" t="s">
        <v>11753</v>
      </c>
      <c r="E2748" s="1" t="s">
        <v>1679</v>
      </c>
      <c r="F2748" s="1" t="s">
        <v>4496</v>
      </c>
      <c r="G2748" s="1" t="s">
        <v>4537</v>
      </c>
    </row>
    <row r="2749" spans="1:7" ht="30" x14ac:dyDescent="0.25">
      <c r="A2749" s="1">
        <v>2748</v>
      </c>
      <c r="B2749" s="2">
        <v>3710561199927</v>
      </c>
      <c r="C2749" s="1" t="s">
        <v>1432</v>
      </c>
      <c r="D2749" s="1" t="s">
        <v>11754</v>
      </c>
      <c r="E2749" s="1" t="s">
        <v>1679</v>
      </c>
      <c r="F2749" s="1" t="s">
        <v>1727</v>
      </c>
      <c r="G2749" s="1" t="s">
        <v>2925</v>
      </c>
    </row>
    <row r="2750" spans="1:7" ht="30" x14ac:dyDescent="0.25">
      <c r="A2750" s="1">
        <v>2749</v>
      </c>
      <c r="B2750" s="2">
        <v>3710555399285</v>
      </c>
      <c r="C2750" s="1" t="s">
        <v>7088</v>
      </c>
      <c r="D2750" s="1" t="s">
        <v>11755</v>
      </c>
      <c r="E2750" s="1" t="s">
        <v>1679</v>
      </c>
      <c r="F2750" s="1" t="s">
        <v>1012</v>
      </c>
      <c r="G2750" s="1" t="s">
        <v>7089</v>
      </c>
    </row>
    <row r="2751" spans="1:7" ht="30" x14ac:dyDescent="0.25">
      <c r="A2751" s="1">
        <v>2750</v>
      </c>
      <c r="B2751" s="2">
        <v>3710558669259</v>
      </c>
      <c r="C2751" s="1" t="s">
        <v>7090</v>
      </c>
      <c r="D2751" s="1" t="s">
        <v>11756</v>
      </c>
      <c r="E2751" s="1" t="s">
        <v>1679</v>
      </c>
      <c r="F2751" s="1" t="s">
        <v>1883</v>
      </c>
      <c r="G2751" s="1" t="s">
        <v>2925</v>
      </c>
    </row>
    <row r="2752" spans="1:7" ht="30" x14ac:dyDescent="0.25">
      <c r="A2752" s="1">
        <v>2751</v>
      </c>
      <c r="B2752" s="2">
        <v>3710555818525</v>
      </c>
      <c r="C2752" s="1" t="s">
        <v>3785</v>
      </c>
      <c r="D2752" s="1" t="s">
        <v>11757</v>
      </c>
      <c r="E2752" s="1" t="s">
        <v>1679</v>
      </c>
      <c r="F2752" s="1" t="s">
        <v>7091</v>
      </c>
      <c r="G2752" s="1" t="s">
        <v>7092</v>
      </c>
    </row>
    <row r="2753" spans="1:7" ht="30" x14ac:dyDescent="0.25">
      <c r="A2753" s="1">
        <v>2752</v>
      </c>
      <c r="B2753" s="2">
        <v>3710552270765</v>
      </c>
      <c r="C2753" s="1" t="s">
        <v>798</v>
      </c>
      <c r="D2753" s="1" t="s">
        <v>11758</v>
      </c>
      <c r="E2753" s="1" t="s">
        <v>1679</v>
      </c>
      <c r="F2753" s="1" t="s">
        <v>7093</v>
      </c>
      <c r="G2753" s="1" t="s">
        <v>7093</v>
      </c>
    </row>
    <row r="2754" spans="1:7" ht="30" x14ac:dyDescent="0.25">
      <c r="A2754" s="1">
        <v>2753</v>
      </c>
      <c r="B2754" s="2">
        <v>3710556546651</v>
      </c>
      <c r="C2754" s="1" t="s">
        <v>7094</v>
      </c>
      <c r="D2754" s="1" t="s">
        <v>11759</v>
      </c>
      <c r="E2754" s="1" t="s">
        <v>1679</v>
      </c>
      <c r="F2754" s="1" t="s">
        <v>7095</v>
      </c>
      <c r="G2754" s="1" t="s">
        <v>7095</v>
      </c>
    </row>
    <row r="2755" spans="1:7" ht="30" x14ac:dyDescent="0.25">
      <c r="A2755" s="1">
        <v>2754</v>
      </c>
      <c r="B2755" s="2">
        <v>3710592164194</v>
      </c>
      <c r="C2755" s="1" t="s">
        <v>7096</v>
      </c>
      <c r="D2755" s="1" t="s">
        <v>11760</v>
      </c>
      <c r="E2755" s="1" t="s">
        <v>1679</v>
      </c>
      <c r="F2755" s="1" t="s">
        <v>2508</v>
      </c>
      <c r="G2755" s="1" t="s">
        <v>2934</v>
      </c>
    </row>
    <row r="2756" spans="1:7" ht="30" x14ac:dyDescent="0.25">
      <c r="A2756" s="1">
        <v>2755</v>
      </c>
      <c r="B2756" s="2">
        <v>3710583553093</v>
      </c>
      <c r="C2756" s="1" t="s">
        <v>7097</v>
      </c>
      <c r="D2756" s="1" t="s">
        <v>11761</v>
      </c>
      <c r="E2756" s="1" t="s">
        <v>1679</v>
      </c>
      <c r="F2756" s="1" t="s">
        <v>1866</v>
      </c>
      <c r="G2756" s="1" t="s">
        <v>2934</v>
      </c>
    </row>
    <row r="2757" spans="1:7" ht="30" x14ac:dyDescent="0.25">
      <c r="A2757" s="1">
        <v>2756</v>
      </c>
      <c r="B2757" s="2">
        <v>3710550117994</v>
      </c>
      <c r="C2757" s="1" t="s">
        <v>58</v>
      </c>
      <c r="D2757" s="1" t="s">
        <v>11368</v>
      </c>
      <c r="E2757" s="1" t="s">
        <v>1679</v>
      </c>
      <c r="F2757" s="1" t="s">
        <v>7149</v>
      </c>
      <c r="G2757" s="1" t="s">
        <v>7150</v>
      </c>
    </row>
    <row r="2758" spans="1:7" ht="30" x14ac:dyDescent="0.25">
      <c r="A2758" s="1">
        <v>2757</v>
      </c>
      <c r="B2758" s="2">
        <v>3710502446180</v>
      </c>
      <c r="C2758" s="1" t="s">
        <v>7151</v>
      </c>
      <c r="D2758" s="1" t="s">
        <v>11762</v>
      </c>
      <c r="E2758" s="1" t="s">
        <v>1679</v>
      </c>
      <c r="F2758" s="1" t="s">
        <v>1690</v>
      </c>
      <c r="G2758" s="1" t="s">
        <v>1690</v>
      </c>
    </row>
    <row r="2759" spans="1:7" ht="30" x14ac:dyDescent="0.25">
      <c r="A2759" s="1">
        <v>2758</v>
      </c>
      <c r="B2759" s="2">
        <v>3710535084091</v>
      </c>
      <c r="C2759" s="1" t="s">
        <v>137</v>
      </c>
      <c r="D2759" s="1" t="s">
        <v>11763</v>
      </c>
      <c r="E2759" s="1" t="s">
        <v>1679</v>
      </c>
      <c r="F2759" s="1" t="s">
        <v>1690</v>
      </c>
      <c r="G2759" s="1" t="s">
        <v>1690</v>
      </c>
    </row>
    <row r="2760" spans="1:7" ht="30" x14ac:dyDescent="0.25">
      <c r="A2760" s="1">
        <v>2759</v>
      </c>
      <c r="B2760" s="2">
        <v>3710578963530</v>
      </c>
      <c r="C2760" s="1" t="s">
        <v>2235</v>
      </c>
      <c r="D2760" s="1" t="s">
        <v>11764</v>
      </c>
      <c r="E2760" s="1" t="s">
        <v>1679</v>
      </c>
      <c r="F2760" s="1" t="s">
        <v>1690</v>
      </c>
      <c r="G2760" s="1" t="s">
        <v>1690</v>
      </c>
    </row>
    <row r="2761" spans="1:7" ht="30" x14ac:dyDescent="0.25">
      <c r="A2761" s="1">
        <v>2760</v>
      </c>
      <c r="B2761" s="2">
        <v>3710579164833</v>
      </c>
      <c r="C2761" s="1" t="s">
        <v>7152</v>
      </c>
      <c r="D2761" s="1" t="s">
        <v>11765</v>
      </c>
      <c r="E2761" s="1" t="s">
        <v>1679</v>
      </c>
      <c r="F2761" s="1" t="s">
        <v>1690</v>
      </c>
      <c r="G2761" s="1" t="s">
        <v>1690</v>
      </c>
    </row>
    <row r="2762" spans="1:7" ht="30" x14ac:dyDescent="0.25">
      <c r="A2762" s="1">
        <v>2761</v>
      </c>
      <c r="B2762" s="2">
        <v>3710596935765</v>
      </c>
      <c r="C2762" s="1" t="s">
        <v>854</v>
      </c>
      <c r="D2762" s="1" t="s">
        <v>11766</v>
      </c>
      <c r="E2762" s="1" t="s">
        <v>1679</v>
      </c>
      <c r="F2762" s="1" t="s">
        <v>1685</v>
      </c>
      <c r="G2762" s="1" t="s">
        <v>1685</v>
      </c>
    </row>
    <row r="2763" spans="1:7" ht="30" x14ac:dyDescent="0.25">
      <c r="A2763" s="1">
        <v>2762</v>
      </c>
      <c r="B2763" s="2">
        <v>3710502507715</v>
      </c>
      <c r="C2763" s="1" t="s">
        <v>7153</v>
      </c>
      <c r="D2763" s="1" t="s">
        <v>11767</v>
      </c>
      <c r="E2763" s="1" t="s">
        <v>1679</v>
      </c>
      <c r="F2763" s="1" t="s">
        <v>7154</v>
      </c>
      <c r="G2763" s="1" t="s">
        <v>1690</v>
      </c>
    </row>
    <row r="2764" spans="1:7" ht="30" x14ac:dyDescent="0.25">
      <c r="A2764" s="1">
        <v>2763</v>
      </c>
      <c r="B2764" s="2">
        <v>3710502545955</v>
      </c>
      <c r="C2764" s="1" t="s">
        <v>1199</v>
      </c>
      <c r="D2764" s="1" t="s">
        <v>11768</v>
      </c>
      <c r="E2764" s="1" t="s">
        <v>1679</v>
      </c>
      <c r="F2764" s="1" t="s">
        <v>7155</v>
      </c>
      <c r="G2764" s="1" t="s">
        <v>1690</v>
      </c>
    </row>
    <row r="2765" spans="1:7" ht="30" x14ac:dyDescent="0.25">
      <c r="A2765" s="1">
        <v>2764</v>
      </c>
      <c r="B2765" s="2">
        <v>3710514533631</v>
      </c>
      <c r="C2765" s="1" t="s">
        <v>1864</v>
      </c>
      <c r="D2765" s="1" t="s">
        <v>11769</v>
      </c>
      <c r="E2765" s="1" t="s">
        <v>1679</v>
      </c>
      <c r="F2765" s="1" t="s">
        <v>10</v>
      </c>
      <c r="G2765" s="1" t="s">
        <v>1685</v>
      </c>
    </row>
    <row r="2766" spans="1:7" ht="30" x14ac:dyDescent="0.25">
      <c r="A2766" s="1">
        <v>2765</v>
      </c>
      <c r="B2766" s="2">
        <v>3710555059433</v>
      </c>
      <c r="C2766" s="1" t="s">
        <v>539</v>
      </c>
      <c r="D2766" s="1" t="s">
        <v>11770</v>
      </c>
      <c r="E2766" s="1" t="s">
        <v>1679</v>
      </c>
      <c r="F2766" s="1" t="s">
        <v>7156</v>
      </c>
      <c r="G2766" s="1" t="s">
        <v>1685</v>
      </c>
    </row>
    <row r="2767" spans="1:7" ht="30" x14ac:dyDescent="0.25">
      <c r="A2767" s="1">
        <v>2766</v>
      </c>
      <c r="B2767" s="2">
        <v>3710502426112</v>
      </c>
      <c r="C2767" s="1" t="s">
        <v>7157</v>
      </c>
      <c r="D2767" s="1" t="s">
        <v>11771</v>
      </c>
      <c r="E2767" s="1" t="s">
        <v>1679</v>
      </c>
      <c r="F2767" s="1" t="s">
        <v>7158</v>
      </c>
      <c r="G2767" s="1" t="s">
        <v>1698</v>
      </c>
    </row>
    <row r="2768" spans="1:7" ht="45" x14ac:dyDescent="0.25">
      <c r="A2768" s="1">
        <v>2767</v>
      </c>
      <c r="B2768" s="2">
        <v>3710583008495</v>
      </c>
      <c r="C2768" s="1" t="s">
        <v>721</v>
      </c>
      <c r="D2768" s="1" t="s">
        <v>11772</v>
      </c>
      <c r="E2768" s="1" t="s">
        <v>1679</v>
      </c>
      <c r="F2768" s="1" t="s">
        <v>7159</v>
      </c>
      <c r="G2768" s="1" t="s">
        <v>1690</v>
      </c>
    </row>
    <row r="2769" spans="1:7" ht="30" x14ac:dyDescent="0.25">
      <c r="A2769" s="1">
        <v>2768</v>
      </c>
      <c r="B2769" s="2">
        <v>3710517175757</v>
      </c>
      <c r="C2769" s="1" t="s">
        <v>1157</v>
      </c>
      <c r="D2769" s="1" t="s">
        <v>11773</v>
      </c>
      <c r="E2769" s="1" t="s">
        <v>1679</v>
      </c>
      <c r="F2769" s="1" t="s">
        <v>7160</v>
      </c>
      <c r="G2769" s="1" t="s">
        <v>1685</v>
      </c>
    </row>
    <row r="2770" spans="1:7" ht="30" x14ac:dyDescent="0.25">
      <c r="A2770" s="1">
        <v>2769</v>
      </c>
      <c r="B2770" s="2">
        <v>3710546182863</v>
      </c>
      <c r="C2770" s="1" t="s">
        <v>146</v>
      </c>
      <c r="D2770" s="1" t="s">
        <v>11774</v>
      </c>
      <c r="E2770" s="1" t="s">
        <v>1679</v>
      </c>
      <c r="F2770" s="1" t="s">
        <v>7160</v>
      </c>
      <c r="G2770" s="1" t="s">
        <v>1685</v>
      </c>
    </row>
    <row r="2771" spans="1:7" ht="30" x14ac:dyDescent="0.25">
      <c r="A2771" s="1">
        <v>2770</v>
      </c>
      <c r="B2771" s="2">
        <v>3710536198473</v>
      </c>
      <c r="C2771" s="1" t="s">
        <v>1207</v>
      </c>
      <c r="D2771" s="1" t="s">
        <v>11775</v>
      </c>
      <c r="E2771" s="1" t="s">
        <v>1679</v>
      </c>
      <c r="F2771" s="1" t="s">
        <v>1756</v>
      </c>
      <c r="G2771" s="1" t="s">
        <v>1685</v>
      </c>
    </row>
    <row r="2772" spans="1:7" ht="30" x14ac:dyDescent="0.25">
      <c r="A2772" s="1">
        <v>2771</v>
      </c>
      <c r="B2772" s="2">
        <v>3710502724789</v>
      </c>
      <c r="C2772" s="1" t="s">
        <v>33</v>
      </c>
      <c r="D2772" s="1" t="s">
        <v>11776</v>
      </c>
      <c r="E2772" s="1" t="s">
        <v>1679</v>
      </c>
      <c r="F2772" s="1" t="s">
        <v>7161</v>
      </c>
      <c r="G2772" s="1" t="s">
        <v>1698</v>
      </c>
    </row>
    <row r="2773" spans="1:7" ht="30" x14ac:dyDescent="0.25">
      <c r="A2773" s="1">
        <v>2772</v>
      </c>
      <c r="B2773" s="2">
        <v>3540111377878</v>
      </c>
      <c r="C2773" s="1" t="s">
        <v>7162</v>
      </c>
      <c r="D2773" s="1" t="s">
        <v>11777</v>
      </c>
      <c r="E2773" s="1" t="s">
        <v>1679</v>
      </c>
      <c r="F2773" s="1" t="s">
        <v>547</v>
      </c>
      <c r="G2773" s="1" t="s">
        <v>1698</v>
      </c>
    </row>
    <row r="2774" spans="1:7" ht="30" x14ac:dyDescent="0.25">
      <c r="A2774" s="1">
        <v>2773</v>
      </c>
      <c r="B2774" s="2">
        <v>3710404721766</v>
      </c>
      <c r="C2774" s="1" t="s">
        <v>7163</v>
      </c>
      <c r="D2774" s="1" t="s">
        <v>11778</v>
      </c>
      <c r="E2774" s="1" t="s">
        <v>1679</v>
      </c>
      <c r="F2774" s="1" t="s">
        <v>547</v>
      </c>
      <c r="G2774" s="1" t="s">
        <v>1698</v>
      </c>
    </row>
    <row r="2775" spans="1:7" ht="30" x14ac:dyDescent="0.25">
      <c r="A2775" s="1">
        <v>2774</v>
      </c>
      <c r="B2775" s="2">
        <v>3710502508301</v>
      </c>
      <c r="C2775" s="1" t="s">
        <v>1083</v>
      </c>
      <c r="D2775" s="1" t="s">
        <v>11779</v>
      </c>
      <c r="E2775" s="1" t="s">
        <v>1679</v>
      </c>
      <c r="F2775" s="1" t="s">
        <v>547</v>
      </c>
      <c r="G2775" s="1" t="s">
        <v>1698</v>
      </c>
    </row>
    <row r="2776" spans="1:7" ht="30" x14ac:dyDescent="0.25">
      <c r="A2776" s="1">
        <v>2775</v>
      </c>
      <c r="B2776" s="2">
        <v>3710502564045</v>
      </c>
      <c r="C2776" s="1" t="s">
        <v>47</v>
      </c>
      <c r="D2776" s="1" t="s">
        <v>11780</v>
      </c>
      <c r="E2776" s="1" t="s">
        <v>1679</v>
      </c>
      <c r="F2776" s="1" t="s">
        <v>547</v>
      </c>
      <c r="G2776" s="1" t="s">
        <v>1698</v>
      </c>
    </row>
    <row r="2777" spans="1:7" ht="30" x14ac:dyDescent="0.25">
      <c r="A2777" s="1">
        <v>2776</v>
      </c>
      <c r="B2777" s="2">
        <v>3710502564404</v>
      </c>
      <c r="C2777" s="1" t="s">
        <v>1347</v>
      </c>
      <c r="D2777" s="1" t="s">
        <v>11781</v>
      </c>
      <c r="E2777" s="1" t="s">
        <v>1679</v>
      </c>
      <c r="F2777" s="1" t="s">
        <v>547</v>
      </c>
      <c r="G2777" s="1" t="s">
        <v>1698</v>
      </c>
    </row>
    <row r="2778" spans="1:7" ht="30" x14ac:dyDescent="0.25">
      <c r="A2778" s="1">
        <v>2777</v>
      </c>
      <c r="B2778" s="2">
        <v>3710502737419</v>
      </c>
      <c r="C2778" s="1" t="s">
        <v>7164</v>
      </c>
      <c r="D2778" s="1" t="s">
        <v>11782</v>
      </c>
      <c r="E2778" s="1" t="s">
        <v>1679</v>
      </c>
      <c r="F2778" s="1" t="s">
        <v>547</v>
      </c>
      <c r="G2778" s="1" t="s">
        <v>1698</v>
      </c>
    </row>
    <row r="2779" spans="1:7" ht="30" x14ac:dyDescent="0.25">
      <c r="A2779" s="1">
        <v>2778</v>
      </c>
      <c r="B2779" s="2">
        <v>3710506429471</v>
      </c>
      <c r="C2779" s="1" t="s">
        <v>370</v>
      </c>
      <c r="D2779" s="1" t="s">
        <v>11783</v>
      </c>
      <c r="E2779" s="1" t="s">
        <v>1679</v>
      </c>
      <c r="F2779" s="1" t="s">
        <v>547</v>
      </c>
      <c r="G2779" s="1" t="s">
        <v>1698</v>
      </c>
    </row>
    <row r="2780" spans="1:7" ht="30" x14ac:dyDescent="0.25">
      <c r="A2780" s="1">
        <v>2779</v>
      </c>
      <c r="B2780" s="2">
        <v>3710513246371</v>
      </c>
      <c r="C2780" s="1" t="s">
        <v>191</v>
      </c>
      <c r="D2780" s="1" t="s">
        <v>11784</v>
      </c>
      <c r="E2780" s="1" t="s">
        <v>1679</v>
      </c>
      <c r="F2780" s="1" t="s">
        <v>547</v>
      </c>
      <c r="G2780" s="1" t="s">
        <v>1698</v>
      </c>
    </row>
    <row r="2781" spans="1:7" ht="30" x14ac:dyDescent="0.25">
      <c r="A2781" s="1">
        <v>2780</v>
      </c>
      <c r="B2781" s="2">
        <v>3710514570299</v>
      </c>
      <c r="C2781" s="1" t="s">
        <v>7165</v>
      </c>
      <c r="D2781" s="1" t="s">
        <v>11785</v>
      </c>
      <c r="E2781" s="1" t="s">
        <v>1679</v>
      </c>
      <c r="F2781" s="1" t="s">
        <v>547</v>
      </c>
      <c r="G2781" s="1" t="s">
        <v>1698</v>
      </c>
    </row>
    <row r="2782" spans="1:7" ht="30" x14ac:dyDescent="0.25">
      <c r="A2782" s="1">
        <v>2781</v>
      </c>
      <c r="B2782" s="2">
        <v>3710552575055</v>
      </c>
      <c r="C2782" s="1" t="s">
        <v>565</v>
      </c>
      <c r="D2782" s="1" t="s">
        <v>11786</v>
      </c>
      <c r="E2782" s="1" t="s">
        <v>1679</v>
      </c>
      <c r="F2782" s="1" t="s">
        <v>547</v>
      </c>
      <c r="G2782" s="1" t="s">
        <v>1698</v>
      </c>
    </row>
    <row r="2783" spans="1:7" ht="30" x14ac:dyDescent="0.25">
      <c r="A2783" s="1">
        <v>2782</v>
      </c>
      <c r="B2783" s="2">
        <v>3710554280361</v>
      </c>
      <c r="C2783" s="1" t="s">
        <v>7166</v>
      </c>
      <c r="D2783" s="1" t="s">
        <v>11787</v>
      </c>
      <c r="E2783" s="1" t="s">
        <v>1679</v>
      </c>
      <c r="F2783" s="1" t="s">
        <v>547</v>
      </c>
      <c r="G2783" s="1" t="s">
        <v>1698</v>
      </c>
    </row>
    <row r="2784" spans="1:7" ht="30" x14ac:dyDescent="0.25">
      <c r="A2784" s="1">
        <v>2783</v>
      </c>
      <c r="B2784" s="2">
        <v>3710555437131</v>
      </c>
      <c r="C2784" s="1" t="s">
        <v>966</v>
      </c>
      <c r="D2784" s="1" t="s">
        <v>11788</v>
      </c>
      <c r="E2784" s="1" t="s">
        <v>1679</v>
      </c>
      <c r="F2784" s="1" t="s">
        <v>547</v>
      </c>
      <c r="G2784" s="1" t="s">
        <v>1698</v>
      </c>
    </row>
    <row r="2785" spans="1:7" ht="30" x14ac:dyDescent="0.25">
      <c r="A2785" s="1">
        <v>2784</v>
      </c>
      <c r="B2785" s="2">
        <v>3710556878027</v>
      </c>
      <c r="C2785" s="1" t="s">
        <v>6942</v>
      </c>
      <c r="D2785" s="1" t="s">
        <v>11789</v>
      </c>
      <c r="E2785" s="1" t="s">
        <v>1679</v>
      </c>
      <c r="F2785" s="1" t="s">
        <v>547</v>
      </c>
      <c r="G2785" s="1" t="s">
        <v>1698</v>
      </c>
    </row>
    <row r="2786" spans="1:7" ht="30" x14ac:dyDescent="0.25">
      <c r="A2786" s="1">
        <v>2785</v>
      </c>
      <c r="B2786" s="2">
        <v>3710562337543</v>
      </c>
      <c r="C2786" s="1" t="s">
        <v>913</v>
      </c>
      <c r="D2786" s="1" t="s">
        <v>11790</v>
      </c>
      <c r="E2786" s="1" t="s">
        <v>1679</v>
      </c>
      <c r="F2786" s="1" t="s">
        <v>547</v>
      </c>
      <c r="G2786" s="1" t="s">
        <v>1698</v>
      </c>
    </row>
    <row r="2787" spans="1:7" ht="30" x14ac:dyDescent="0.25">
      <c r="A2787" s="1">
        <v>2786</v>
      </c>
      <c r="B2787" s="2">
        <v>3710573283493</v>
      </c>
      <c r="C2787" s="1" t="s">
        <v>7167</v>
      </c>
      <c r="D2787" s="1" t="s">
        <v>11791</v>
      </c>
      <c r="E2787" s="1" t="s">
        <v>1679</v>
      </c>
      <c r="F2787" s="1" t="s">
        <v>547</v>
      </c>
      <c r="G2787" s="1" t="s">
        <v>1698</v>
      </c>
    </row>
    <row r="2788" spans="1:7" ht="30" x14ac:dyDescent="0.25">
      <c r="A2788" s="1">
        <v>2787</v>
      </c>
      <c r="B2788" s="2">
        <v>3710582450133</v>
      </c>
      <c r="C2788" s="1" t="s">
        <v>1771</v>
      </c>
      <c r="D2788" s="1" t="s">
        <v>11792</v>
      </c>
      <c r="E2788" s="1" t="s">
        <v>1679</v>
      </c>
      <c r="F2788" s="1" t="s">
        <v>547</v>
      </c>
      <c r="G2788" s="1" t="s">
        <v>1698</v>
      </c>
    </row>
    <row r="2789" spans="1:7" ht="30" x14ac:dyDescent="0.25">
      <c r="A2789" s="1">
        <v>2788</v>
      </c>
      <c r="B2789" s="2">
        <v>3710585052123</v>
      </c>
      <c r="C2789" s="1" t="s">
        <v>7168</v>
      </c>
      <c r="D2789" s="1" t="s">
        <v>11793</v>
      </c>
      <c r="E2789" s="1" t="s">
        <v>1679</v>
      </c>
      <c r="F2789" s="1" t="s">
        <v>547</v>
      </c>
      <c r="G2789" s="1" t="s">
        <v>1698</v>
      </c>
    </row>
    <row r="2790" spans="1:7" ht="30" x14ac:dyDescent="0.25">
      <c r="A2790" s="1">
        <v>2789</v>
      </c>
      <c r="B2790" s="2">
        <v>3710593920150</v>
      </c>
      <c r="C2790" s="1" t="s">
        <v>7169</v>
      </c>
      <c r="D2790" s="1" t="s">
        <v>11794</v>
      </c>
      <c r="E2790" s="1" t="s">
        <v>1679</v>
      </c>
      <c r="F2790" s="1" t="s">
        <v>547</v>
      </c>
      <c r="G2790" s="1" t="s">
        <v>1698</v>
      </c>
    </row>
    <row r="2791" spans="1:7" ht="30" x14ac:dyDescent="0.25">
      <c r="A2791" s="1">
        <v>2790</v>
      </c>
      <c r="B2791" s="2">
        <v>3710596774485</v>
      </c>
      <c r="C2791" s="1" t="s">
        <v>3390</v>
      </c>
      <c r="D2791" s="1" t="s">
        <v>11795</v>
      </c>
      <c r="E2791" s="1" t="s">
        <v>1679</v>
      </c>
      <c r="F2791" s="1" t="s">
        <v>547</v>
      </c>
      <c r="G2791" s="1" t="s">
        <v>1698</v>
      </c>
    </row>
    <row r="2792" spans="1:7" ht="30" x14ac:dyDescent="0.25">
      <c r="A2792" s="1">
        <v>2791</v>
      </c>
      <c r="B2792" s="2">
        <v>3710502169451</v>
      </c>
      <c r="C2792" s="1" t="s">
        <v>850</v>
      </c>
      <c r="D2792" s="1" t="s">
        <v>11796</v>
      </c>
      <c r="E2792" s="1" t="s">
        <v>1679</v>
      </c>
      <c r="F2792" s="1" t="s">
        <v>1785</v>
      </c>
      <c r="G2792" s="1" t="s">
        <v>1698</v>
      </c>
    </row>
    <row r="2793" spans="1:7" ht="30" x14ac:dyDescent="0.25">
      <c r="A2793" s="1">
        <v>2792</v>
      </c>
      <c r="B2793" s="2">
        <v>3710502349316</v>
      </c>
      <c r="C2793" s="1" t="s">
        <v>7170</v>
      </c>
      <c r="D2793" s="1" t="s">
        <v>11797</v>
      </c>
      <c r="E2793" s="1" t="s">
        <v>1679</v>
      </c>
      <c r="F2793" s="1" t="s">
        <v>1785</v>
      </c>
      <c r="G2793" s="1" t="s">
        <v>1698</v>
      </c>
    </row>
    <row r="2794" spans="1:7" ht="30" x14ac:dyDescent="0.25">
      <c r="A2794" s="1">
        <v>2793</v>
      </c>
      <c r="B2794" s="2">
        <v>3710502670786</v>
      </c>
      <c r="C2794" s="1" t="s">
        <v>5888</v>
      </c>
      <c r="D2794" s="1" t="s">
        <v>11771</v>
      </c>
      <c r="E2794" s="1" t="s">
        <v>1679</v>
      </c>
      <c r="F2794" s="1" t="s">
        <v>1785</v>
      </c>
      <c r="G2794" s="1" t="s">
        <v>1698</v>
      </c>
    </row>
    <row r="2795" spans="1:7" ht="30" x14ac:dyDescent="0.25">
      <c r="A2795" s="1">
        <v>2794</v>
      </c>
      <c r="B2795" s="2">
        <v>3710502691206</v>
      </c>
      <c r="C2795" s="1" t="s">
        <v>5070</v>
      </c>
      <c r="D2795" s="1" t="s">
        <v>11798</v>
      </c>
      <c r="E2795" s="1" t="s">
        <v>1679</v>
      </c>
      <c r="F2795" s="1" t="s">
        <v>1785</v>
      </c>
      <c r="G2795" s="1" t="s">
        <v>1698</v>
      </c>
    </row>
    <row r="2796" spans="1:7" ht="30" x14ac:dyDescent="0.25">
      <c r="A2796" s="1">
        <v>2795</v>
      </c>
      <c r="B2796" s="2">
        <v>3710502725111</v>
      </c>
      <c r="C2796" s="1" t="s">
        <v>2557</v>
      </c>
      <c r="D2796" s="1" t="s">
        <v>11799</v>
      </c>
      <c r="E2796" s="1" t="s">
        <v>1679</v>
      </c>
      <c r="F2796" s="1" t="s">
        <v>1785</v>
      </c>
      <c r="G2796" s="1" t="s">
        <v>1698</v>
      </c>
    </row>
    <row r="2797" spans="1:7" ht="30" x14ac:dyDescent="0.25">
      <c r="A2797" s="1">
        <v>2796</v>
      </c>
      <c r="B2797" s="2">
        <v>3710526696947</v>
      </c>
      <c r="C2797" s="1" t="s">
        <v>638</v>
      </c>
      <c r="D2797" s="1" t="s">
        <v>11800</v>
      </c>
      <c r="E2797" s="1" t="s">
        <v>1679</v>
      </c>
      <c r="F2797" s="1" t="s">
        <v>1785</v>
      </c>
      <c r="G2797" s="1" t="s">
        <v>1698</v>
      </c>
    </row>
    <row r="2798" spans="1:7" ht="30" x14ac:dyDescent="0.25">
      <c r="A2798" s="1">
        <v>2797</v>
      </c>
      <c r="B2798" s="2">
        <v>3710532315903</v>
      </c>
      <c r="C2798" s="1" t="s">
        <v>1835</v>
      </c>
      <c r="D2798" s="1" t="s">
        <v>11801</v>
      </c>
      <c r="E2798" s="1" t="s">
        <v>1679</v>
      </c>
      <c r="F2798" s="1" t="s">
        <v>1785</v>
      </c>
      <c r="G2798" s="1" t="s">
        <v>1698</v>
      </c>
    </row>
    <row r="2799" spans="1:7" ht="30" x14ac:dyDescent="0.25">
      <c r="A2799" s="1">
        <v>2798</v>
      </c>
      <c r="B2799" s="2">
        <v>3710538693210</v>
      </c>
      <c r="C2799" s="1" t="s">
        <v>7171</v>
      </c>
      <c r="D2799" s="1" t="s">
        <v>11802</v>
      </c>
      <c r="E2799" s="1" t="s">
        <v>1679</v>
      </c>
      <c r="F2799" s="1" t="s">
        <v>1785</v>
      </c>
      <c r="G2799" s="1" t="s">
        <v>1698</v>
      </c>
    </row>
    <row r="2800" spans="1:7" ht="30" x14ac:dyDescent="0.25">
      <c r="A2800" s="1">
        <v>2799</v>
      </c>
      <c r="B2800" s="2">
        <v>3710539308789</v>
      </c>
      <c r="C2800" s="1" t="s">
        <v>7172</v>
      </c>
      <c r="D2800" s="1" t="s">
        <v>11803</v>
      </c>
      <c r="E2800" s="1" t="s">
        <v>1679</v>
      </c>
      <c r="F2800" s="1" t="s">
        <v>1785</v>
      </c>
      <c r="G2800" s="1" t="s">
        <v>1698</v>
      </c>
    </row>
    <row r="2801" spans="1:7" ht="30" x14ac:dyDescent="0.25">
      <c r="A2801" s="1">
        <v>2800</v>
      </c>
      <c r="B2801" s="2">
        <v>3710548076386</v>
      </c>
      <c r="C2801" s="1" t="s">
        <v>6161</v>
      </c>
      <c r="D2801" s="1" t="s">
        <v>11804</v>
      </c>
      <c r="E2801" s="1" t="s">
        <v>1679</v>
      </c>
      <c r="F2801" s="1" t="s">
        <v>1785</v>
      </c>
      <c r="G2801" s="1" t="s">
        <v>1698</v>
      </c>
    </row>
    <row r="2802" spans="1:7" ht="30" x14ac:dyDescent="0.25">
      <c r="A2802" s="1">
        <v>2801</v>
      </c>
      <c r="B2802" s="2">
        <v>3710548501299</v>
      </c>
      <c r="C2802" s="1" t="s">
        <v>7173</v>
      </c>
      <c r="D2802" s="1" t="s">
        <v>11805</v>
      </c>
      <c r="E2802" s="1" t="s">
        <v>1679</v>
      </c>
      <c r="F2802" s="1" t="s">
        <v>1785</v>
      </c>
      <c r="G2802" s="1" t="s">
        <v>1698</v>
      </c>
    </row>
    <row r="2803" spans="1:7" ht="30" x14ac:dyDescent="0.25">
      <c r="A2803" s="1">
        <v>2802</v>
      </c>
      <c r="B2803" s="2">
        <v>3710552804481</v>
      </c>
      <c r="C2803" s="1" t="s">
        <v>7174</v>
      </c>
      <c r="D2803" s="1" t="s">
        <v>11806</v>
      </c>
      <c r="E2803" s="1" t="s">
        <v>1679</v>
      </c>
      <c r="F2803" s="1" t="s">
        <v>1785</v>
      </c>
      <c r="G2803" s="1" t="s">
        <v>1698</v>
      </c>
    </row>
    <row r="2804" spans="1:7" ht="30" x14ac:dyDescent="0.25">
      <c r="A2804" s="1">
        <v>2803</v>
      </c>
      <c r="B2804" s="2">
        <v>3710557040502</v>
      </c>
      <c r="C2804" s="1" t="s">
        <v>7175</v>
      </c>
      <c r="D2804" s="1" t="s">
        <v>11807</v>
      </c>
      <c r="E2804" s="1" t="s">
        <v>1679</v>
      </c>
      <c r="F2804" s="1" t="s">
        <v>1785</v>
      </c>
      <c r="G2804" s="1" t="s">
        <v>1698</v>
      </c>
    </row>
    <row r="2805" spans="1:7" ht="30" x14ac:dyDescent="0.25">
      <c r="A2805" s="1">
        <v>2804</v>
      </c>
      <c r="B2805" s="2">
        <v>3710566553935</v>
      </c>
      <c r="C2805" s="1" t="s">
        <v>7176</v>
      </c>
      <c r="D2805" s="1" t="s">
        <v>11808</v>
      </c>
      <c r="E2805" s="1" t="s">
        <v>1679</v>
      </c>
      <c r="F2805" s="1" t="s">
        <v>1785</v>
      </c>
      <c r="G2805" s="1" t="s">
        <v>1698</v>
      </c>
    </row>
    <row r="2806" spans="1:7" ht="30" x14ac:dyDescent="0.25">
      <c r="A2806" s="1">
        <v>2805</v>
      </c>
      <c r="B2806" s="2">
        <v>3710571522907</v>
      </c>
      <c r="C2806" s="1" t="s">
        <v>7177</v>
      </c>
      <c r="D2806" s="1" t="s">
        <v>11809</v>
      </c>
      <c r="E2806" s="1" t="s">
        <v>1679</v>
      </c>
      <c r="F2806" s="1" t="s">
        <v>1785</v>
      </c>
      <c r="G2806" s="1" t="s">
        <v>1698</v>
      </c>
    </row>
    <row r="2807" spans="1:7" ht="30" x14ac:dyDescent="0.25">
      <c r="A2807" s="1">
        <v>2806</v>
      </c>
      <c r="B2807" s="2">
        <v>3710590047303</v>
      </c>
      <c r="C2807" s="1" t="s">
        <v>7178</v>
      </c>
      <c r="D2807" s="1" t="s">
        <v>11810</v>
      </c>
      <c r="E2807" s="1" t="s">
        <v>1679</v>
      </c>
      <c r="F2807" s="1" t="s">
        <v>1785</v>
      </c>
      <c r="G2807" s="1" t="s">
        <v>1698</v>
      </c>
    </row>
    <row r="2808" spans="1:7" ht="30" x14ac:dyDescent="0.25">
      <c r="A2808" s="1">
        <v>2807</v>
      </c>
      <c r="B2808" s="2">
        <v>3710592939760</v>
      </c>
      <c r="C2808" s="1" t="s">
        <v>1203</v>
      </c>
      <c r="D2808" s="1" t="s">
        <v>11811</v>
      </c>
      <c r="E2808" s="1" t="s">
        <v>1679</v>
      </c>
      <c r="F2808" s="1" t="s">
        <v>1785</v>
      </c>
      <c r="G2808" s="1" t="s">
        <v>1698</v>
      </c>
    </row>
    <row r="2809" spans="1:7" ht="30" x14ac:dyDescent="0.25">
      <c r="A2809" s="1">
        <v>2808</v>
      </c>
      <c r="B2809" s="2">
        <v>3710597252875</v>
      </c>
      <c r="C2809" s="1" t="s">
        <v>7179</v>
      </c>
      <c r="D2809" s="1" t="s">
        <v>11812</v>
      </c>
      <c r="E2809" s="1" t="s">
        <v>1679</v>
      </c>
      <c r="F2809" s="1" t="s">
        <v>1785</v>
      </c>
      <c r="G2809" s="1" t="s">
        <v>1698</v>
      </c>
    </row>
    <row r="2810" spans="1:7" ht="30" x14ac:dyDescent="0.25">
      <c r="A2810" s="1">
        <v>2809</v>
      </c>
      <c r="B2810" s="2">
        <v>3710599745965</v>
      </c>
      <c r="C2810" s="1" t="s">
        <v>1247</v>
      </c>
      <c r="D2810" s="1" t="s">
        <v>11813</v>
      </c>
      <c r="E2810" s="1" t="s">
        <v>1679</v>
      </c>
      <c r="F2810" s="1" t="s">
        <v>1785</v>
      </c>
      <c r="G2810" s="1" t="s">
        <v>1698</v>
      </c>
    </row>
    <row r="2811" spans="1:7" ht="30" x14ac:dyDescent="0.25">
      <c r="A2811" s="1">
        <v>2810</v>
      </c>
      <c r="B2811" s="2">
        <v>3710538605555</v>
      </c>
      <c r="C2811" s="1" t="s">
        <v>7180</v>
      </c>
      <c r="D2811" s="1" t="s">
        <v>11814</v>
      </c>
      <c r="E2811" s="1" t="s">
        <v>1679</v>
      </c>
      <c r="F2811" s="1" t="s">
        <v>1859</v>
      </c>
      <c r="G2811" s="1" t="s">
        <v>1698</v>
      </c>
    </row>
    <row r="2812" spans="1:7" ht="30" x14ac:dyDescent="0.25">
      <c r="A2812" s="1">
        <v>2811</v>
      </c>
      <c r="B2812" s="2">
        <v>3710538937613</v>
      </c>
      <c r="C2812" s="1" t="s">
        <v>7181</v>
      </c>
      <c r="D2812" s="1" t="s">
        <v>11815</v>
      </c>
      <c r="E2812" s="1" t="s">
        <v>1679</v>
      </c>
      <c r="F2812" s="1" t="s">
        <v>1859</v>
      </c>
      <c r="G2812" s="1" t="s">
        <v>1698</v>
      </c>
    </row>
    <row r="2813" spans="1:7" ht="30" x14ac:dyDescent="0.25">
      <c r="A2813" s="1">
        <v>2812</v>
      </c>
      <c r="B2813" s="2">
        <v>3710574579399</v>
      </c>
      <c r="C2813" s="1" t="s">
        <v>2957</v>
      </c>
      <c r="D2813" s="1" t="s">
        <v>11816</v>
      </c>
      <c r="E2813" s="1" t="s">
        <v>1679</v>
      </c>
      <c r="F2813" s="1" t="s">
        <v>7182</v>
      </c>
      <c r="G2813" s="1" t="s">
        <v>1685</v>
      </c>
    </row>
    <row r="2814" spans="1:7" ht="30" x14ac:dyDescent="0.25">
      <c r="A2814" s="1">
        <v>2813</v>
      </c>
      <c r="B2814" s="2">
        <v>3710502363242</v>
      </c>
      <c r="C2814" s="1" t="s">
        <v>1855</v>
      </c>
      <c r="D2814" s="1" t="s">
        <v>11817</v>
      </c>
      <c r="E2814" s="1" t="s">
        <v>1679</v>
      </c>
      <c r="F2814" s="1" t="s">
        <v>7183</v>
      </c>
      <c r="G2814" s="1" t="s">
        <v>1698</v>
      </c>
    </row>
    <row r="2815" spans="1:7" ht="30" x14ac:dyDescent="0.25">
      <c r="A2815" s="1">
        <v>2814</v>
      </c>
      <c r="B2815" s="2">
        <v>3710505053214</v>
      </c>
      <c r="C2815" s="1" t="s">
        <v>7184</v>
      </c>
      <c r="D2815" s="1" t="s">
        <v>11818</v>
      </c>
      <c r="E2815" s="1" t="s">
        <v>1679</v>
      </c>
      <c r="F2815" s="1" t="s">
        <v>7185</v>
      </c>
      <c r="G2815" s="1" t="s">
        <v>1690</v>
      </c>
    </row>
    <row r="2816" spans="1:7" ht="30" x14ac:dyDescent="0.25">
      <c r="A2816" s="1">
        <v>2815</v>
      </c>
      <c r="B2816" s="2">
        <v>3710502268339</v>
      </c>
      <c r="C2816" s="1" t="s">
        <v>7186</v>
      </c>
      <c r="D2816" s="1" t="s">
        <v>11819</v>
      </c>
      <c r="E2816" s="1" t="s">
        <v>1679</v>
      </c>
      <c r="F2816" s="1" t="s">
        <v>1726</v>
      </c>
      <c r="G2816" s="1" t="s">
        <v>1698</v>
      </c>
    </row>
    <row r="2817" spans="1:7" ht="30" x14ac:dyDescent="0.25">
      <c r="A2817" s="1">
        <v>2816</v>
      </c>
      <c r="B2817" s="2">
        <v>3710540279705</v>
      </c>
      <c r="C2817" s="1" t="s">
        <v>661</v>
      </c>
      <c r="D2817" s="1" t="s">
        <v>11820</v>
      </c>
      <c r="E2817" s="1" t="s">
        <v>1679</v>
      </c>
      <c r="F2817" s="1" t="s">
        <v>7187</v>
      </c>
      <c r="G2817" s="1" t="s">
        <v>1690</v>
      </c>
    </row>
    <row r="2818" spans="1:7" ht="30" x14ac:dyDescent="0.25">
      <c r="A2818" s="1">
        <v>2817</v>
      </c>
      <c r="B2818" s="2">
        <v>3710551157235</v>
      </c>
      <c r="C2818" s="1" t="s">
        <v>167</v>
      </c>
      <c r="D2818" s="1" t="s">
        <v>11821</v>
      </c>
      <c r="E2818" s="1" t="s">
        <v>1679</v>
      </c>
      <c r="F2818" s="1" t="s">
        <v>1880</v>
      </c>
      <c r="G2818" s="1" t="s">
        <v>1685</v>
      </c>
    </row>
    <row r="2819" spans="1:7" ht="30" x14ac:dyDescent="0.25">
      <c r="A2819" s="1">
        <v>2818</v>
      </c>
      <c r="B2819" s="2">
        <v>3710584838503</v>
      </c>
      <c r="C2819" s="1" t="s">
        <v>1445</v>
      </c>
      <c r="D2819" s="1" t="s">
        <v>11822</v>
      </c>
      <c r="E2819" s="1" t="s">
        <v>1679</v>
      </c>
      <c r="F2819" s="1" t="s">
        <v>1880</v>
      </c>
      <c r="G2819" s="1" t="s">
        <v>1685</v>
      </c>
    </row>
    <row r="2820" spans="1:7" ht="30" x14ac:dyDescent="0.25">
      <c r="A2820" s="1">
        <v>2819</v>
      </c>
      <c r="B2820" s="2">
        <v>3710577545671</v>
      </c>
      <c r="C2820" s="1" t="s">
        <v>46</v>
      </c>
      <c r="D2820" s="1" t="s">
        <v>11823</v>
      </c>
      <c r="E2820" s="1" t="s">
        <v>1679</v>
      </c>
      <c r="F2820" s="1" t="s">
        <v>7188</v>
      </c>
      <c r="G2820" s="1" t="s">
        <v>1690</v>
      </c>
    </row>
    <row r="2821" spans="1:7" ht="30" x14ac:dyDescent="0.25">
      <c r="A2821" s="1">
        <v>2820</v>
      </c>
      <c r="B2821" s="2">
        <v>3710539025267</v>
      </c>
      <c r="C2821" s="1" t="s">
        <v>601</v>
      </c>
      <c r="D2821" s="1" t="s">
        <v>11824</v>
      </c>
      <c r="E2821" s="1" t="s">
        <v>1679</v>
      </c>
      <c r="F2821" s="1" t="s">
        <v>1883</v>
      </c>
      <c r="G2821" s="1" t="s">
        <v>1690</v>
      </c>
    </row>
    <row r="2822" spans="1:7" ht="30" x14ac:dyDescent="0.25">
      <c r="A2822" s="1">
        <v>2821</v>
      </c>
      <c r="B2822" s="2">
        <v>3710575891681</v>
      </c>
      <c r="C2822" s="1" t="s">
        <v>1018</v>
      </c>
      <c r="D2822" s="1" t="s">
        <v>11825</v>
      </c>
      <c r="E2822" s="1" t="s">
        <v>1679</v>
      </c>
      <c r="F2822" s="1" t="s">
        <v>1883</v>
      </c>
      <c r="G2822" s="1" t="s">
        <v>1690</v>
      </c>
    </row>
    <row r="2823" spans="1:7" ht="30" x14ac:dyDescent="0.25">
      <c r="A2823" s="1">
        <v>2822</v>
      </c>
      <c r="B2823" s="2">
        <v>3710590740787</v>
      </c>
      <c r="C2823" s="1" t="s">
        <v>4379</v>
      </c>
      <c r="D2823" s="1" t="s">
        <v>11081</v>
      </c>
      <c r="E2823" s="1" t="s">
        <v>1679</v>
      </c>
      <c r="F2823" s="1" t="s">
        <v>7189</v>
      </c>
      <c r="G2823" s="1" t="s">
        <v>1690</v>
      </c>
    </row>
    <row r="2824" spans="1:7" ht="30" x14ac:dyDescent="0.25">
      <c r="A2824" s="1">
        <v>2823</v>
      </c>
      <c r="B2824" s="2">
        <v>3710502347557</v>
      </c>
      <c r="C2824" s="1" t="s">
        <v>7190</v>
      </c>
      <c r="D2824" s="1" t="s">
        <v>11826</v>
      </c>
      <c r="E2824" s="1" t="s">
        <v>1679</v>
      </c>
      <c r="F2824" s="1" t="s">
        <v>7191</v>
      </c>
      <c r="G2824" s="1" t="s">
        <v>1698</v>
      </c>
    </row>
    <row r="2825" spans="1:7" ht="30" x14ac:dyDescent="0.25">
      <c r="A2825" s="1">
        <v>2824</v>
      </c>
      <c r="B2825" s="2">
        <v>3710550807445</v>
      </c>
      <c r="C2825" s="1" t="s">
        <v>2189</v>
      </c>
      <c r="D2825" s="1" t="s">
        <v>11827</v>
      </c>
      <c r="E2825" s="1" t="s">
        <v>1679</v>
      </c>
      <c r="F2825" s="1" t="s">
        <v>7192</v>
      </c>
      <c r="G2825" s="1" t="s">
        <v>7193</v>
      </c>
    </row>
    <row r="2826" spans="1:7" ht="30" x14ac:dyDescent="0.25">
      <c r="A2826" s="1">
        <v>2825</v>
      </c>
      <c r="B2826" s="2">
        <v>3710568035381</v>
      </c>
      <c r="C2826" s="1" t="s">
        <v>431</v>
      </c>
      <c r="D2826" s="1" t="s">
        <v>11828</v>
      </c>
      <c r="E2826" s="1" t="s">
        <v>1679</v>
      </c>
      <c r="F2826" s="1" t="s">
        <v>547</v>
      </c>
      <c r="G2826" s="1" t="s">
        <v>1907</v>
      </c>
    </row>
    <row r="2827" spans="1:7" ht="30" x14ac:dyDescent="0.25">
      <c r="A2827" s="1">
        <v>2826</v>
      </c>
      <c r="B2827" s="2">
        <v>3710502687798</v>
      </c>
      <c r="C2827" s="1" t="s">
        <v>7194</v>
      </c>
      <c r="D2827" s="1" t="s">
        <v>11829</v>
      </c>
      <c r="E2827" s="1" t="s">
        <v>1679</v>
      </c>
      <c r="F2827" s="1" t="s">
        <v>1761</v>
      </c>
      <c r="G2827" s="1" t="s">
        <v>1915</v>
      </c>
    </row>
    <row r="2828" spans="1:7" ht="30" x14ac:dyDescent="0.25">
      <c r="A2828" s="1">
        <v>2827</v>
      </c>
      <c r="B2828" s="2">
        <v>3710526348213</v>
      </c>
      <c r="C2828" s="1" t="s">
        <v>1011</v>
      </c>
      <c r="D2828" s="1" t="s">
        <v>11830</v>
      </c>
      <c r="E2828" s="1" t="s">
        <v>1679</v>
      </c>
      <c r="F2828" s="1" t="s">
        <v>1761</v>
      </c>
      <c r="G2828" s="1" t="s">
        <v>1915</v>
      </c>
    </row>
    <row r="2829" spans="1:7" ht="30" x14ac:dyDescent="0.25">
      <c r="A2829" s="1">
        <v>2828</v>
      </c>
      <c r="B2829" s="2">
        <v>3710502449905</v>
      </c>
      <c r="C2829" s="1" t="s">
        <v>1101</v>
      </c>
      <c r="D2829" s="1" t="s">
        <v>11831</v>
      </c>
      <c r="E2829" s="1" t="s">
        <v>1679</v>
      </c>
      <c r="F2829" s="1" t="s">
        <v>1946</v>
      </c>
      <c r="G2829" s="1" t="s">
        <v>1946</v>
      </c>
    </row>
    <row r="2830" spans="1:7" ht="30" x14ac:dyDescent="0.25">
      <c r="A2830" s="1">
        <v>2829</v>
      </c>
      <c r="B2830" s="2">
        <v>3710560945223</v>
      </c>
      <c r="C2830" s="1" t="s">
        <v>133</v>
      </c>
      <c r="D2830" s="1" t="s">
        <v>11832</v>
      </c>
      <c r="E2830" s="1" t="s">
        <v>1679</v>
      </c>
      <c r="F2830" s="1" t="s">
        <v>1946</v>
      </c>
      <c r="G2830" s="1" t="s">
        <v>1946</v>
      </c>
    </row>
    <row r="2831" spans="1:7" ht="30" x14ac:dyDescent="0.25">
      <c r="A2831" s="1">
        <v>2830</v>
      </c>
      <c r="B2831" s="2">
        <v>3710567794323</v>
      </c>
      <c r="C2831" s="1" t="s">
        <v>1037</v>
      </c>
      <c r="D2831" s="1" t="s">
        <v>11833</v>
      </c>
      <c r="E2831" s="1" t="s">
        <v>1679</v>
      </c>
      <c r="F2831" s="1" t="s">
        <v>1952</v>
      </c>
      <c r="G2831" s="1" t="s">
        <v>1949</v>
      </c>
    </row>
    <row r="2832" spans="1:7" ht="30" x14ac:dyDescent="0.25">
      <c r="A2832" s="1">
        <v>2831</v>
      </c>
      <c r="B2832" s="2">
        <v>3710575452636</v>
      </c>
      <c r="C2832" s="1" t="s">
        <v>7195</v>
      </c>
      <c r="D2832" s="1" t="s">
        <v>11834</v>
      </c>
      <c r="E2832" s="1" t="s">
        <v>1679</v>
      </c>
      <c r="F2832" s="1" t="s">
        <v>10</v>
      </c>
      <c r="G2832" s="1" t="s">
        <v>1946</v>
      </c>
    </row>
    <row r="2833" spans="1:7" ht="30" x14ac:dyDescent="0.25">
      <c r="A2833" s="1">
        <v>2832</v>
      </c>
      <c r="B2833" s="2">
        <v>3710550878277</v>
      </c>
      <c r="C2833" s="1" t="s">
        <v>369</v>
      </c>
      <c r="D2833" s="1" t="s">
        <v>11835</v>
      </c>
      <c r="E2833" s="1" t="s">
        <v>1679</v>
      </c>
      <c r="F2833" s="1" t="s">
        <v>547</v>
      </c>
      <c r="G2833" s="1" t="s">
        <v>1949</v>
      </c>
    </row>
    <row r="2834" spans="1:7" ht="30" x14ac:dyDescent="0.25">
      <c r="A2834" s="1">
        <v>2833</v>
      </c>
      <c r="B2834" s="2">
        <v>3710502288863</v>
      </c>
      <c r="C2834" s="1" t="s">
        <v>245</v>
      </c>
      <c r="D2834" s="1" t="s">
        <v>11836</v>
      </c>
      <c r="E2834" s="1" t="s">
        <v>1679</v>
      </c>
      <c r="F2834" s="1" t="s">
        <v>7196</v>
      </c>
      <c r="G2834" s="1" t="s">
        <v>1951</v>
      </c>
    </row>
    <row r="2835" spans="1:7" ht="30" x14ac:dyDescent="0.25">
      <c r="A2835" s="1">
        <v>2834</v>
      </c>
      <c r="B2835" s="2">
        <v>3710537490475</v>
      </c>
      <c r="C2835" s="1" t="s">
        <v>2121</v>
      </c>
      <c r="D2835" s="1" t="s">
        <v>11837</v>
      </c>
      <c r="E2835" s="1" t="s">
        <v>1679</v>
      </c>
      <c r="F2835" s="1" t="s">
        <v>1955</v>
      </c>
      <c r="G2835" s="1" t="s">
        <v>1946</v>
      </c>
    </row>
    <row r="2836" spans="1:7" ht="30" x14ac:dyDescent="0.25">
      <c r="A2836" s="1">
        <v>2835</v>
      </c>
      <c r="B2836" s="2">
        <v>3710524551681</v>
      </c>
      <c r="C2836" s="1" t="s">
        <v>46</v>
      </c>
      <c r="D2836" s="1" t="s">
        <v>11838</v>
      </c>
      <c r="E2836" s="1" t="s">
        <v>1679</v>
      </c>
      <c r="F2836" s="1" t="s">
        <v>1985</v>
      </c>
      <c r="G2836" s="1" t="s">
        <v>1951</v>
      </c>
    </row>
    <row r="2837" spans="1:7" ht="30" x14ac:dyDescent="0.25">
      <c r="A2837" s="1">
        <v>2836</v>
      </c>
      <c r="B2837" s="2">
        <v>3710501267960</v>
      </c>
      <c r="C2837" s="1" t="s">
        <v>7197</v>
      </c>
      <c r="D2837" s="1" t="s">
        <v>11839</v>
      </c>
      <c r="E2837" s="1" t="s">
        <v>1679</v>
      </c>
      <c r="F2837" s="1" t="s">
        <v>7198</v>
      </c>
      <c r="G2837" s="1" t="s">
        <v>1949</v>
      </c>
    </row>
    <row r="2838" spans="1:7" ht="30" x14ac:dyDescent="0.25">
      <c r="A2838" s="1">
        <v>2837</v>
      </c>
      <c r="B2838" s="2">
        <v>3710502313235</v>
      </c>
      <c r="C2838" s="1" t="s">
        <v>11</v>
      </c>
      <c r="D2838" s="1" t="s">
        <v>11840</v>
      </c>
      <c r="E2838" s="1" t="s">
        <v>1679</v>
      </c>
      <c r="F2838" s="1" t="s">
        <v>2850</v>
      </c>
      <c r="G2838" s="1" t="s">
        <v>1951</v>
      </c>
    </row>
    <row r="2839" spans="1:7" ht="45" x14ac:dyDescent="0.25">
      <c r="A2839" s="1">
        <v>2838</v>
      </c>
      <c r="B2839" s="2">
        <v>3710534544057</v>
      </c>
      <c r="C2839" s="1" t="s">
        <v>3275</v>
      </c>
      <c r="D2839" s="1" t="s">
        <v>11841</v>
      </c>
      <c r="E2839" s="1" t="s">
        <v>1679</v>
      </c>
      <c r="F2839" s="1" t="s">
        <v>7199</v>
      </c>
      <c r="G2839" s="1" t="s">
        <v>7200</v>
      </c>
    </row>
    <row r="2840" spans="1:7" ht="30" x14ac:dyDescent="0.25">
      <c r="A2840" s="1">
        <v>2839</v>
      </c>
      <c r="B2840" s="2">
        <v>3710570904547</v>
      </c>
      <c r="C2840" s="1" t="s">
        <v>7201</v>
      </c>
      <c r="D2840" s="1" t="s">
        <v>11842</v>
      </c>
      <c r="E2840" s="1" t="s">
        <v>1679</v>
      </c>
      <c r="F2840" s="1" t="s">
        <v>7202</v>
      </c>
      <c r="G2840" s="1" t="s">
        <v>1988</v>
      </c>
    </row>
    <row r="2841" spans="1:7" ht="30" x14ac:dyDescent="0.25">
      <c r="A2841" s="1">
        <v>2840</v>
      </c>
      <c r="B2841" s="2">
        <v>3710502390679</v>
      </c>
      <c r="C2841" s="1" t="s">
        <v>503</v>
      </c>
      <c r="D2841" s="1" t="s">
        <v>11843</v>
      </c>
      <c r="E2841" s="1" t="s">
        <v>1679</v>
      </c>
      <c r="F2841" s="1" t="s">
        <v>10</v>
      </c>
      <c r="G2841" s="1" t="s">
        <v>1988</v>
      </c>
    </row>
    <row r="2842" spans="1:7" ht="30" x14ac:dyDescent="0.25">
      <c r="A2842" s="1">
        <v>2841</v>
      </c>
      <c r="B2842" s="2">
        <v>3710519047455</v>
      </c>
      <c r="C2842" s="1" t="s">
        <v>231</v>
      </c>
      <c r="D2842" s="1" t="s">
        <v>11229</v>
      </c>
      <c r="E2842" s="1" t="s">
        <v>1679</v>
      </c>
      <c r="F2842" s="1" t="s">
        <v>7203</v>
      </c>
      <c r="G2842" s="1" t="s">
        <v>7204</v>
      </c>
    </row>
    <row r="2843" spans="1:7" ht="30" x14ac:dyDescent="0.25">
      <c r="A2843" s="1">
        <v>2842</v>
      </c>
      <c r="B2843" s="2">
        <v>3710596595163</v>
      </c>
      <c r="C2843" s="1" t="s">
        <v>800</v>
      </c>
      <c r="D2843" s="1" t="s">
        <v>11844</v>
      </c>
      <c r="E2843" s="1" t="s">
        <v>1679</v>
      </c>
      <c r="F2843" s="1" t="s">
        <v>547</v>
      </c>
      <c r="G2843" s="1" t="s">
        <v>7205</v>
      </c>
    </row>
    <row r="2844" spans="1:7" ht="45" x14ac:dyDescent="0.25">
      <c r="A2844" s="1">
        <v>2843</v>
      </c>
      <c r="B2844" s="2">
        <v>3710502265967</v>
      </c>
      <c r="C2844" s="1" t="s">
        <v>991</v>
      </c>
      <c r="D2844" s="1" t="s">
        <v>11845</v>
      </c>
      <c r="E2844" s="1" t="s">
        <v>1679</v>
      </c>
      <c r="F2844" s="1" t="s">
        <v>7206</v>
      </c>
      <c r="G2844" s="1" t="s">
        <v>2012</v>
      </c>
    </row>
    <row r="2845" spans="1:7" ht="45" x14ac:dyDescent="0.25">
      <c r="A2845" s="1">
        <v>2844</v>
      </c>
      <c r="B2845" s="2">
        <v>3710580927749</v>
      </c>
      <c r="C2845" s="1" t="s">
        <v>347</v>
      </c>
      <c r="D2845" s="1" t="s">
        <v>11846</v>
      </c>
      <c r="E2845" s="1" t="s">
        <v>1679</v>
      </c>
      <c r="F2845" s="1" t="s">
        <v>7207</v>
      </c>
      <c r="G2845" s="1" t="s">
        <v>2012</v>
      </c>
    </row>
    <row r="2846" spans="1:7" ht="45" x14ac:dyDescent="0.25">
      <c r="A2846" s="1">
        <v>2845</v>
      </c>
      <c r="B2846" s="2">
        <v>3710543181749</v>
      </c>
      <c r="C2846" s="1" t="s">
        <v>6167</v>
      </c>
      <c r="D2846" s="1" t="s">
        <v>11847</v>
      </c>
      <c r="E2846" s="1" t="s">
        <v>1679</v>
      </c>
      <c r="F2846" s="1" t="s">
        <v>7208</v>
      </c>
      <c r="G2846" s="1" t="s">
        <v>2012</v>
      </c>
    </row>
    <row r="2847" spans="1:7" ht="30" x14ac:dyDescent="0.25">
      <c r="A2847" s="1">
        <v>2846</v>
      </c>
      <c r="B2847" s="2">
        <v>3710542620127</v>
      </c>
      <c r="C2847" s="1" t="s">
        <v>7209</v>
      </c>
      <c r="D2847" s="1" t="s">
        <v>11848</v>
      </c>
      <c r="E2847" s="1" t="s">
        <v>1679</v>
      </c>
      <c r="F2847" s="1" t="s">
        <v>547</v>
      </c>
      <c r="G2847" s="1" t="s">
        <v>2020</v>
      </c>
    </row>
    <row r="2848" spans="1:7" ht="30" x14ac:dyDescent="0.25">
      <c r="A2848" s="1">
        <v>2847</v>
      </c>
      <c r="B2848" s="2">
        <v>3710548766029</v>
      </c>
      <c r="C2848" s="1" t="s">
        <v>1428</v>
      </c>
      <c r="D2848" s="1" t="s">
        <v>11849</v>
      </c>
      <c r="E2848" s="1" t="s">
        <v>1679</v>
      </c>
      <c r="F2848" s="1" t="s">
        <v>547</v>
      </c>
      <c r="G2848" s="1" t="s">
        <v>2020</v>
      </c>
    </row>
    <row r="2849" spans="1:7" ht="30" x14ac:dyDescent="0.25">
      <c r="A2849" s="1">
        <v>2848</v>
      </c>
      <c r="B2849" s="2">
        <v>3710568054043</v>
      </c>
      <c r="C2849" s="1" t="s">
        <v>7210</v>
      </c>
      <c r="D2849" s="1" t="s">
        <v>11850</v>
      </c>
      <c r="E2849" s="1" t="s">
        <v>1679</v>
      </c>
      <c r="F2849" s="1" t="s">
        <v>547</v>
      </c>
      <c r="G2849" s="1" t="s">
        <v>2020</v>
      </c>
    </row>
    <row r="2850" spans="1:7" ht="30" x14ac:dyDescent="0.25">
      <c r="A2850" s="1">
        <v>2849</v>
      </c>
      <c r="B2850" s="2">
        <v>3710513126285</v>
      </c>
      <c r="C2850" s="1" t="s">
        <v>793</v>
      </c>
      <c r="D2850" s="1" t="s">
        <v>11851</v>
      </c>
      <c r="E2850" s="1" t="s">
        <v>1679</v>
      </c>
      <c r="F2850" s="1" t="s">
        <v>2046</v>
      </c>
      <c r="G2850" s="1" t="s">
        <v>2046</v>
      </c>
    </row>
    <row r="2851" spans="1:7" ht="30" x14ac:dyDescent="0.25">
      <c r="A2851" s="1">
        <v>2850</v>
      </c>
      <c r="B2851" s="2">
        <v>3710519754109</v>
      </c>
      <c r="C2851" s="1" t="s">
        <v>1682</v>
      </c>
      <c r="D2851" s="1" t="s">
        <v>11852</v>
      </c>
      <c r="E2851" s="1" t="s">
        <v>1679</v>
      </c>
      <c r="F2851" s="1" t="s">
        <v>2046</v>
      </c>
      <c r="G2851" s="1" t="s">
        <v>2046</v>
      </c>
    </row>
    <row r="2852" spans="1:7" ht="30" x14ac:dyDescent="0.25">
      <c r="A2852" s="1">
        <v>2851</v>
      </c>
      <c r="B2852" s="2">
        <v>3710524595869</v>
      </c>
      <c r="C2852" s="1" t="s">
        <v>1612</v>
      </c>
      <c r="D2852" s="1" t="s">
        <v>11853</v>
      </c>
      <c r="E2852" s="1" t="s">
        <v>1679</v>
      </c>
      <c r="F2852" s="1" t="s">
        <v>547</v>
      </c>
      <c r="G2852" s="1" t="s">
        <v>1908</v>
      </c>
    </row>
    <row r="2853" spans="1:7" ht="30" x14ac:dyDescent="0.25">
      <c r="A2853" s="1">
        <v>2852</v>
      </c>
      <c r="B2853" s="2">
        <v>3710552540101</v>
      </c>
      <c r="C2853" s="1" t="s">
        <v>7211</v>
      </c>
      <c r="D2853" s="1" t="s">
        <v>11854</v>
      </c>
      <c r="E2853" s="1" t="s">
        <v>1679</v>
      </c>
      <c r="F2853" s="1" t="s">
        <v>547</v>
      </c>
      <c r="G2853" s="1" t="s">
        <v>1908</v>
      </c>
    </row>
    <row r="2854" spans="1:7" ht="30" x14ac:dyDescent="0.25">
      <c r="A2854" s="1">
        <v>2853</v>
      </c>
      <c r="B2854" s="2">
        <v>3710254340825</v>
      </c>
      <c r="C2854" s="1" t="s">
        <v>550</v>
      </c>
      <c r="D2854" s="1" t="s">
        <v>11855</v>
      </c>
      <c r="E2854" s="1" t="s">
        <v>1679</v>
      </c>
      <c r="F2854" s="1" t="s">
        <v>547</v>
      </c>
      <c r="G2854" s="1" t="s">
        <v>2068</v>
      </c>
    </row>
    <row r="2855" spans="1:7" ht="30" x14ac:dyDescent="0.25">
      <c r="A2855" s="1">
        <v>2854</v>
      </c>
      <c r="B2855" s="2">
        <v>3710502450019</v>
      </c>
      <c r="C2855" s="1" t="s">
        <v>7212</v>
      </c>
      <c r="D2855" s="1" t="s">
        <v>11856</v>
      </c>
      <c r="E2855" s="1" t="s">
        <v>1679</v>
      </c>
      <c r="F2855" s="1" t="s">
        <v>2077</v>
      </c>
      <c r="G2855" s="1" t="s">
        <v>2077</v>
      </c>
    </row>
    <row r="2856" spans="1:7" ht="30" x14ac:dyDescent="0.25">
      <c r="A2856" s="1">
        <v>2855</v>
      </c>
      <c r="B2856" s="2">
        <v>3710502551859</v>
      </c>
      <c r="C2856" s="1" t="s">
        <v>7213</v>
      </c>
      <c r="D2856" s="1" t="s">
        <v>11857</v>
      </c>
      <c r="E2856" s="1" t="s">
        <v>1679</v>
      </c>
      <c r="F2856" s="1" t="s">
        <v>7214</v>
      </c>
      <c r="G2856" s="1" t="s">
        <v>2077</v>
      </c>
    </row>
    <row r="2857" spans="1:7" ht="30" x14ac:dyDescent="0.25">
      <c r="A2857" s="1">
        <v>2856</v>
      </c>
      <c r="B2857" s="2">
        <v>3710570509037</v>
      </c>
      <c r="C2857" s="1" t="s">
        <v>1540</v>
      </c>
      <c r="D2857" s="1" t="s">
        <v>11858</v>
      </c>
      <c r="E2857" s="1" t="s">
        <v>1679</v>
      </c>
      <c r="F2857" s="1" t="s">
        <v>7215</v>
      </c>
      <c r="G2857" s="1" t="s">
        <v>1952</v>
      </c>
    </row>
    <row r="2858" spans="1:7" ht="30" x14ac:dyDescent="0.25">
      <c r="A2858" s="1">
        <v>2857</v>
      </c>
      <c r="B2858" s="2">
        <v>3710594104644</v>
      </c>
      <c r="C2858" s="1" t="s">
        <v>7216</v>
      </c>
      <c r="D2858" s="1" t="s">
        <v>11859</v>
      </c>
      <c r="E2858" s="1" t="s">
        <v>1679</v>
      </c>
      <c r="F2858" s="1" t="s">
        <v>1966</v>
      </c>
      <c r="G2858" s="1" t="s">
        <v>1952</v>
      </c>
    </row>
    <row r="2859" spans="1:7" ht="30" x14ac:dyDescent="0.25">
      <c r="A2859" s="1">
        <v>2858</v>
      </c>
      <c r="B2859" s="2">
        <v>3710515466793</v>
      </c>
      <c r="C2859" s="1" t="s">
        <v>7217</v>
      </c>
      <c r="D2859" s="1" t="s">
        <v>11860</v>
      </c>
      <c r="E2859" s="1" t="s">
        <v>1679</v>
      </c>
      <c r="F2859" s="1" t="s">
        <v>2118</v>
      </c>
      <c r="G2859" s="1" t="s">
        <v>1952</v>
      </c>
    </row>
    <row r="2860" spans="1:7" ht="30" x14ac:dyDescent="0.25">
      <c r="A2860" s="1">
        <v>2859</v>
      </c>
      <c r="B2860" s="2">
        <v>3710558831654</v>
      </c>
      <c r="C2860" s="1" t="s">
        <v>1808</v>
      </c>
      <c r="D2860" s="1" t="s">
        <v>11861</v>
      </c>
      <c r="E2860" s="1" t="s">
        <v>1679</v>
      </c>
      <c r="F2860" s="1" t="s">
        <v>1982</v>
      </c>
      <c r="G2860" s="1" t="s">
        <v>1954</v>
      </c>
    </row>
    <row r="2861" spans="1:7" ht="30" x14ac:dyDescent="0.25">
      <c r="A2861" s="1">
        <v>2860</v>
      </c>
      <c r="B2861" s="2">
        <v>3710502170214</v>
      </c>
      <c r="C2861" s="1" t="s">
        <v>7218</v>
      </c>
      <c r="D2861" s="1" t="s">
        <v>11862</v>
      </c>
      <c r="E2861" s="1" t="s">
        <v>1679</v>
      </c>
      <c r="F2861" s="1" t="s">
        <v>547</v>
      </c>
      <c r="G2861" s="1" t="s">
        <v>1954</v>
      </c>
    </row>
    <row r="2862" spans="1:7" ht="30" x14ac:dyDescent="0.25">
      <c r="A2862" s="1">
        <v>2861</v>
      </c>
      <c r="B2862" s="2">
        <v>3710502510220</v>
      </c>
      <c r="C2862" s="1" t="s">
        <v>7219</v>
      </c>
      <c r="D2862" s="1" t="s">
        <v>11863</v>
      </c>
      <c r="E2862" s="1" t="s">
        <v>1679</v>
      </c>
      <c r="F2862" s="1" t="s">
        <v>547</v>
      </c>
      <c r="G2862" s="1" t="s">
        <v>1954</v>
      </c>
    </row>
    <row r="2863" spans="1:7" ht="30" x14ac:dyDescent="0.25">
      <c r="A2863" s="1">
        <v>2862</v>
      </c>
      <c r="B2863" s="2">
        <v>3710502562561</v>
      </c>
      <c r="C2863" s="1" t="s">
        <v>3213</v>
      </c>
      <c r="D2863" s="1" t="s">
        <v>11864</v>
      </c>
      <c r="E2863" s="1" t="s">
        <v>1679</v>
      </c>
      <c r="F2863" s="1" t="s">
        <v>547</v>
      </c>
      <c r="G2863" s="1" t="s">
        <v>1954</v>
      </c>
    </row>
    <row r="2864" spans="1:7" ht="30" x14ac:dyDescent="0.25">
      <c r="A2864" s="1">
        <v>2863</v>
      </c>
      <c r="B2864" s="2">
        <v>3710506311187</v>
      </c>
      <c r="C2864" s="1" t="s">
        <v>7220</v>
      </c>
      <c r="D2864" s="1" t="s">
        <v>11865</v>
      </c>
      <c r="E2864" s="1" t="s">
        <v>1679</v>
      </c>
      <c r="F2864" s="1" t="s">
        <v>547</v>
      </c>
      <c r="G2864" s="1" t="s">
        <v>1954</v>
      </c>
    </row>
    <row r="2865" spans="1:7" ht="30" x14ac:dyDescent="0.25">
      <c r="A2865" s="1">
        <v>2864</v>
      </c>
      <c r="B2865" s="2">
        <v>3710509405233</v>
      </c>
      <c r="C2865" s="1" t="s">
        <v>5581</v>
      </c>
      <c r="D2865" s="1" t="s">
        <v>11866</v>
      </c>
      <c r="E2865" s="1" t="s">
        <v>1679</v>
      </c>
      <c r="F2865" s="1" t="s">
        <v>547</v>
      </c>
      <c r="G2865" s="1" t="s">
        <v>1954</v>
      </c>
    </row>
    <row r="2866" spans="1:7" ht="30" x14ac:dyDescent="0.25">
      <c r="A2866" s="1">
        <v>2865</v>
      </c>
      <c r="B2866" s="2">
        <v>3710515182475</v>
      </c>
      <c r="C2866" s="1" t="s">
        <v>481</v>
      </c>
      <c r="D2866" s="1" t="s">
        <v>11867</v>
      </c>
      <c r="E2866" s="1" t="s">
        <v>1679</v>
      </c>
      <c r="F2866" s="1" t="s">
        <v>547</v>
      </c>
      <c r="G2866" s="1" t="s">
        <v>1954</v>
      </c>
    </row>
    <row r="2867" spans="1:7" ht="30" x14ac:dyDescent="0.25">
      <c r="A2867" s="1">
        <v>2866</v>
      </c>
      <c r="B2867" s="2">
        <v>3710524119829</v>
      </c>
      <c r="C2867" s="1" t="s">
        <v>7221</v>
      </c>
      <c r="D2867" s="1" t="s">
        <v>11868</v>
      </c>
      <c r="E2867" s="1" t="s">
        <v>1679</v>
      </c>
      <c r="F2867" s="1" t="s">
        <v>547</v>
      </c>
      <c r="G2867" s="1" t="s">
        <v>1954</v>
      </c>
    </row>
    <row r="2868" spans="1:7" ht="30" x14ac:dyDescent="0.25">
      <c r="A2868" s="1">
        <v>2867</v>
      </c>
      <c r="B2868" s="2">
        <v>3710566236155</v>
      </c>
      <c r="C2868" s="1" t="s">
        <v>7222</v>
      </c>
      <c r="D2868" s="1" t="s">
        <v>11869</v>
      </c>
      <c r="E2868" s="1" t="s">
        <v>1679</v>
      </c>
      <c r="F2868" s="1" t="s">
        <v>547</v>
      </c>
      <c r="G2868" s="1" t="s">
        <v>1954</v>
      </c>
    </row>
    <row r="2869" spans="1:7" ht="30" x14ac:dyDescent="0.25">
      <c r="A2869" s="1">
        <v>2868</v>
      </c>
      <c r="B2869" s="2">
        <v>3710569864858</v>
      </c>
      <c r="C2869" s="1" t="s">
        <v>7223</v>
      </c>
      <c r="D2869" s="1" t="s">
        <v>11870</v>
      </c>
      <c r="E2869" s="1" t="s">
        <v>1679</v>
      </c>
      <c r="F2869" s="1" t="s">
        <v>547</v>
      </c>
      <c r="G2869" s="1" t="s">
        <v>1954</v>
      </c>
    </row>
    <row r="2870" spans="1:7" ht="30" x14ac:dyDescent="0.25">
      <c r="A2870" s="1">
        <v>2869</v>
      </c>
      <c r="B2870" s="2">
        <v>3710593030263</v>
      </c>
      <c r="C2870" s="1" t="s">
        <v>111</v>
      </c>
      <c r="D2870" s="1" t="s">
        <v>11871</v>
      </c>
      <c r="E2870" s="1" t="s">
        <v>1679</v>
      </c>
      <c r="F2870" s="1" t="s">
        <v>547</v>
      </c>
      <c r="G2870" s="1" t="s">
        <v>1954</v>
      </c>
    </row>
    <row r="2871" spans="1:7" ht="30" x14ac:dyDescent="0.25">
      <c r="A2871" s="1">
        <v>2870</v>
      </c>
      <c r="B2871" s="2">
        <v>3710502708539</v>
      </c>
      <c r="C2871" s="1" t="s">
        <v>347</v>
      </c>
      <c r="D2871" s="1" t="s">
        <v>11872</v>
      </c>
      <c r="E2871" s="1" t="s">
        <v>1679</v>
      </c>
      <c r="F2871" s="1" t="s">
        <v>2542</v>
      </c>
      <c r="G2871" s="1" t="s">
        <v>2077</v>
      </c>
    </row>
    <row r="2872" spans="1:7" ht="30" x14ac:dyDescent="0.25">
      <c r="A2872" s="1">
        <v>2871</v>
      </c>
      <c r="B2872" s="2">
        <v>3710562185279</v>
      </c>
      <c r="C2872" s="1" t="s">
        <v>7224</v>
      </c>
      <c r="D2872" s="1" t="s">
        <v>11873</v>
      </c>
      <c r="E2872" s="1" t="s">
        <v>1679</v>
      </c>
      <c r="F2872" s="1" t="s">
        <v>2177</v>
      </c>
      <c r="G2872" s="1" t="s">
        <v>2077</v>
      </c>
    </row>
    <row r="2873" spans="1:7" ht="30" x14ac:dyDescent="0.25">
      <c r="A2873" s="1">
        <v>2872</v>
      </c>
      <c r="B2873" s="2">
        <v>3710502600805</v>
      </c>
      <c r="C2873" s="1" t="s">
        <v>7225</v>
      </c>
      <c r="D2873" s="1" t="s">
        <v>11874</v>
      </c>
      <c r="E2873" s="1" t="s">
        <v>1679</v>
      </c>
      <c r="F2873" s="1" t="s">
        <v>7226</v>
      </c>
      <c r="G2873" s="1" t="s">
        <v>2077</v>
      </c>
    </row>
    <row r="2874" spans="1:7" ht="30" x14ac:dyDescent="0.25">
      <c r="A2874" s="1">
        <v>2873</v>
      </c>
      <c r="B2874" s="2">
        <v>3710537026421</v>
      </c>
      <c r="C2874" s="1" t="s">
        <v>7227</v>
      </c>
      <c r="D2874" s="1" t="s">
        <v>11875</v>
      </c>
      <c r="E2874" s="1" t="s">
        <v>1679</v>
      </c>
      <c r="F2874" s="1" t="s">
        <v>2195</v>
      </c>
      <c r="G2874" s="1" t="s">
        <v>1952</v>
      </c>
    </row>
    <row r="2875" spans="1:7" ht="30" x14ac:dyDescent="0.25">
      <c r="A2875" s="1">
        <v>2874</v>
      </c>
      <c r="B2875" s="2">
        <v>3710525387763</v>
      </c>
      <c r="C2875" s="1" t="s">
        <v>5568</v>
      </c>
      <c r="D2875" s="1" t="s">
        <v>11876</v>
      </c>
      <c r="E2875" s="1" t="s">
        <v>1679</v>
      </c>
      <c r="F2875" s="1" t="s">
        <v>7228</v>
      </c>
      <c r="G2875" s="1" t="s">
        <v>2077</v>
      </c>
    </row>
    <row r="2876" spans="1:7" ht="30" x14ac:dyDescent="0.25">
      <c r="A2876" s="1">
        <v>2875</v>
      </c>
      <c r="B2876" s="2">
        <v>3710502450105</v>
      </c>
      <c r="C2876" s="1" t="s">
        <v>7229</v>
      </c>
      <c r="D2876" s="1" t="s">
        <v>11877</v>
      </c>
      <c r="E2876" s="1" t="s">
        <v>1679</v>
      </c>
      <c r="F2876" s="1" t="s">
        <v>1985</v>
      </c>
      <c r="G2876" s="1" t="s">
        <v>1987</v>
      </c>
    </row>
    <row r="2877" spans="1:7" ht="30" x14ac:dyDescent="0.25">
      <c r="A2877" s="1">
        <v>2876</v>
      </c>
      <c r="B2877" s="2">
        <v>3710502656966</v>
      </c>
      <c r="C2877" s="1" t="s">
        <v>1918</v>
      </c>
      <c r="D2877" s="1" t="s">
        <v>11878</v>
      </c>
      <c r="E2877" s="1" t="s">
        <v>1679</v>
      </c>
      <c r="F2877" s="1" t="s">
        <v>1985</v>
      </c>
      <c r="G2877" s="1" t="s">
        <v>1987</v>
      </c>
    </row>
    <row r="2878" spans="1:7" ht="30" x14ac:dyDescent="0.25">
      <c r="A2878" s="1">
        <v>2877</v>
      </c>
      <c r="B2878" s="2">
        <v>3710504955140</v>
      </c>
      <c r="C2878" s="1" t="s">
        <v>7230</v>
      </c>
      <c r="D2878" s="1" t="s">
        <v>11879</v>
      </c>
      <c r="E2878" s="1" t="s">
        <v>1679</v>
      </c>
      <c r="F2878" s="1" t="s">
        <v>2113</v>
      </c>
      <c r="G2878" s="1" t="s">
        <v>2077</v>
      </c>
    </row>
    <row r="2879" spans="1:7" ht="30" x14ac:dyDescent="0.25">
      <c r="A2879" s="1">
        <v>2878</v>
      </c>
      <c r="B2879" s="2">
        <v>3710516703219</v>
      </c>
      <c r="C2879" s="1" t="s">
        <v>7231</v>
      </c>
      <c r="D2879" s="1" t="s">
        <v>11880</v>
      </c>
      <c r="E2879" s="1" t="s">
        <v>1679</v>
      </c>
      <c r="F2879" s="1" t="s">
        <v>2113</v>
      </c>
      <c r="G2879" s="1" t="s">
        <v>2077</v>
      </c>
    </row>
    <row r="2880" spans="1:7" ht="30" x14ac:dyDescent="0.25">
      <c r="A2880" s="1">
        <v>2879</v>
      </c>
      <c r="B2880" s="2">
        <v>3710562517753</v>
      </c>
      <c r="C2880" s="1" t="s">
        <v>1443</v>
      </c>
      <c r="D2880" s="1" t="s">
        <v>11881</v>
      </c>
      <c r="E2880" s="1" t="s">
        <v>1679</v>
      </c>
      <c r="F2880" s="1" t="s">
        <v>2113</v>
      </c>
      <c r="G2880" s="1" t="s">
        <v>2077</v>
      </c>
    </row>
    <row r="2881" spans="1:7" ht="30" x14ac:dyDescent="0.25">
      <c r="A2881" s="1">
        <v>2880</v>
      </c>
      <c r="B2881" s="2">
        <v>3710565151841</v>
      </c>
      <c r="C2881" s="1" t="s">
        <v>793</v>
      </c>
      <c r="D2881" s="1" t="s">
        <v>11840</v>
      </c>
      <c r="E2881" s="1" t="s">
        <v>1679</v>
      </c>
      <c r="F2881" s="1" t="s">
        <v>7232</v>
      </c>
      <c r="G2881" s="1" t="s">
        <v>2077</v>
      </c>
    </row>
    <row r="2882" spans="1:7" ht="30" x14ac:dyDescent="0.25">
      <c r="A2882" s="1">
        <v>2881</v>
      </c>
      <c r="B2882" s="2">
        <v>3710502797375</v>
      </c>
      <c r="C2882" s="1" t="s">
        <v>3776</v>
      </c>
      <c r="D2882" s="1" t="s">
        <v>11882</v>
      </c>
      <c r="E2882" s="1" t="s">
        <v>1679</v>
      </c>
      <c r="F2882" s="1" t="s">
        <v>1580</v>
      </c>
      <c r="G2882" s="1" t="s">
        <v>2077</v>
      </c>
    </row>
    <row r="2883" spans="1:7" ht="30" x14ac:dyDescent="0.25">
      <c r="A2883" s="1">
        <v>2882</v>
      </c>
      <c r="B2883" s="2">
        <v>3710520890595</v>
      </c>
      <c r="C2883" s="1" t="s">
        <v>7233</v>
      </c>
      <c r="D2883" s="1" t="s">
        <v>11883</v>
      </c>
      <c r="E2883" s="1" t="s">
        <v>1679</v>
      </c>
      <c r="F2883" s="1" t="s">
        <v>2221</v>
      </c>
      <c r="G2883" s="1" t="s">
        <v>2221</v>
      </c>
    </row>
    <row r="2884" spans="1:7" ht="30" x14ac:dyDescent="0.25">
      <c r="A2884" s="1">
        <v>2883</v>
      </c>
      <c r="B2884" s="2">
        <v>3710502298011</v>
      </c>
      <c r="C2884" s="1" t="s">
        <v>1116</v>
      </c>
      <c r="D2884" s="1" t="s">
        <v>11884</v>
      </c>
      <c r="E2884" s="1" t="s">
        <v>1679</v>
      </c>
      <c r="F2884" s="1" t="s">
        <v>2225</v>
      </c>
      <c r="G2884" s="1" t="s">
        <v>2223</v>
      </c>
    </row>
    <row r="2885" spans="1:7" ht="30" x14ac:dyDescent="0.25">
      <c r="A2885" s="1">
        <v>2884</v>
      </c>
      <c r="B2885" s="2">
        <v>3710502555807</v>
      </c>
      <c r="C2885" s="1" t="s">
        <v>4666</v>
      </c>
      <c r="D2885" s="1" t="s">
        <v>11885</v>
      </c>
      <c r="E2885" s="1" t="s">
        <v>1679</v>
      </c>
      <c r="F2885" s="1" t="s">
        <v>2225</v>
      </c>
      <c r="G2885" s="1" t="s">
        <v>2223</v>
      </c>
    </row>
    <row r="2886" spans="1:7" ht="30" x14ac:dyDescent="0.25">
      <c r="A2886" s="1">
        <v>2885</v>
      </c>
      <c r="B2886" s="2">
        <v>3710502672741</v>
      </c>
      <c r="C2886" s="1" t="s">
        <v>461</v>
      </c>
      <c r="D2886" s="1" t="s">
        <v>11886</v>
      </c>
      <c r="E2886" s="1" t="s">
        <v>1679</v>
      </c>
      <c r="F2886" s="1" t="s">
        <v>7234</v>
      </c>
      <c r="G2886" s="1" t="s">
        <v>2231</v>
      </c>
    </row>
    <row r="2887" spans="1:7" ht="30" x14ac:dyDescent="0.25">
      <c r="A2887" s="1">
        <v>2886</v>
      </c>
      <c r="B2887" s="2">
        <v>3710509061763</v>
      </c>
      <c r="C2887" s="1" t="s">
        <v>60</v>
      </c>
      <c r="D2887" s="1" t="s">
        <v>11887</v>
      </c>
      <c r="E2887" s="1" t="s">
        <v>1679</v>
      </c>
      <c r="F2887" s="1" t="s">
        <v>7235</v>
      </c>
      <c r="G2887" s="1" t="s">
        <v>2229</v>
      </c>
    </row>
    <row r="2888" spans="1:7" ht="30" x14ac:dyDescent="0.25">
      <c r="A2888" s="1">
        <v>2887</v>
      </c>
      <c r="B2888" s="2">
        <v>3710537870951</v>
      </c>
      <c r="C2888" s="1" t="s">
        <v>299</v>
      </c>
      <c r="D2888" s="1" t="s">
        <v>11888</v>
      </c>
      <c r="E2888" s="1" t="s">
        <v>1679</v>
      </c>
      <c r="F2888" s="1" t="s">
        <v>7236</v>
      </c>
      <c r="G2888" s="1" t="s">
        <v>2231</v>
      </c>
    </row>
    <row r="2889" spans="1:7" ht="45" x14ac:dyDescent="0.25">
      <c r="A2889" s="1">
        <v>2888</v>
      </c>
      <c r="B2889" s="2">
        <v>3710517835095</v>
      </c>
      <c r="C2889" s="1" t="s">
        <v>531</v>
      </c>
      <c r="D2889" s="1" t="s">
        <v>11889</v>
      </c>
      <c r="E2889" s="1" t="s">
        <v>1679</v>
      </c>
      <c r="F2889" s="1" t="s">
        <v>7237</v>
      </c>
      <c r="G2889" s="1" t="s">
        <v>7238</v>
      </c>
    </row>
    <row r="2890" spans="1:7" ht="30" x14ac:dyDescent="0.25">
      <c r="A2890" s="1">
        <v>2889</v>
      </c>
      <c r="B2890" s="2">
        <v>3710563094114</v>
      </c>
      <c r="C2890" s="1" t="s">
        <v>1291</v>
      </c>
      <c r="D2890" s="1" t="s">
        <v>11889</v>
      </c>
      <c r="E2890" s="1" t="s">
        <v>1679</v>
      </c>
      <c r="F2890" s="1" t="s">
        <v>547</v>
      </c>
      <c r="G2890" s="1" t="s">
        <v>7239</v>
      </c>
    </row>
    <row r="2891" spans="1:7" ht="30" x14ac:dyDescent="0.25">
      <c r="A2891" s="1">
        <v>2890</v>
      </c>
      <c r="B2891" s="2">
        <v>3710581878410</v>
      </c>
      <c r="C2891" s="1" t="s">
        <v>7240</v>
      </c>
      <c r="D2891" s="1" t="s">
        <v>11890</v>
      </c>
      <c r="E2891" s="1" t="s">
        <v>1679</v>
      </c>
      <c r="F2891" s="1" t="s">
        <v>547</v>
      </c>
      <c r="G2891" s="1" t="s">
        <v>2256</v>
      </c>
    </row>
    <row r="2892" spans="1:7" ht="30" x14ac:dyDescent="0.25">
      <c r="A2892" s="1">
        <v>2891</v>
      </c>
      <c r="B2892" s="2">
        <v>3710502565631</v>
      </c>
      <c r="C2892" s="1" t="s">
        <v>165</v>
      </c>
      <c r="D2892" s="1" t="s">
        <v>11891</v>
      </c>
      <c r="E2892" s="1" t="s">
        <v>1679</v>
      </c>
      <c r="F2892" s="1" t="s">
        <v>1693</v>
      </c>
      <c r="G2892" s="1" t="s">
        <v>2244</v>
      </c>
    </row>
    <row r="2893" spans="1:7" ht="30" x14ac:dyDescent="0.25">
      <c r="A2893" s="1">
        <v>2892</v>
      </c>
      <c r="B2893" s="2">
        <v>3710502388135</v>
      </c>
      <c r="C2893" s="1" t="s">
        <v>7241</v>
      </c>
      <c r="D2893" s="1" t="s">
        <v>11892</v>
      </c>
      <c r="E2893" s="1" t="s">
        <v>1679</v>
      </c>
      <c r="F2893" s="1" t="s">
        <v>7242</v>
      </c>
      <c r="G2893" s="1" t="s">
        <v>7242</v>
      </c>
    </row>
    <row r="2894" spans="1:7" ht="30" x14ac:dyDescent="0.25">
      <c r="A2894" s="1">
        <v>2893</v>
      </c>
      <c r="B2894" s="2">
        <v>3710547045065</v>
      </c>
      <c r="C2894" s="1" t="s">
        <v>506</v>
      </c>
      <c r="D2894" s="1" t="s">
        <v>11893</v>
      </c>
      <c r="E2894" s="1" t="s">
        <v>1679</v>
      </c>
      <c r="F2894" s="1" t="s">
        <v>2947</v>
      </c>
      <c r="G2894" s="1" t="s">
        <v>7243</v>
      </c>
    </row>
    <row r="2895" spans="1:7" ht="30" x14ac:dyDescent="0.25">
      <c r="A2895" s="1">
        <v>2894</v>
      </c>
      <c r="B2895" s="2">
        <v>3710577699811</v>
      </c>
      <c r="C2895" s="1" t="s">
        <v>6304</v>
      </c>
      <c r="D2895" s="1" t="s">
        <v>11894</v>
      </c>
      <c r="E2895" s="1" t="s">
        <v>1679</v>
      </c>
      <c r="F2895" s="1" t="s">
        <v>2947</v>
      </c>
      <c r="G2895" s="1" t="s">
        <v>7243</v>
      </c>
    </row>
    <row r="2896" spans="1:7" ht="30" x14ac:dyDescent="0.25">
      <c r="A2896" s="1">
        <v>2895</v>
      </c>
      <c r="B2896" s="2">
        <v>3710502713195</v>
      </c>
      <c r="C2896" s="1" t="s">
        <v>2937</v>
      </c>
      <c r="D2896" s="1" t="s">
        <v>11895</v>
      </c>
      <c r="E2896" s="1" t="s">
        <v>1679</v>
      </c>
      <c r="F2896" s="1" t="s">
        <v>7244</v>
      </c>
      <c r="G2896" s="1" t="s">
        <v>7245</v>
      </c>
    </row>
    <row r="2897" spans="1:7" ht="30" x14ac:dyDescent="0.25">
      <c r="A2897" s="1">
        <v>2896</v>
      </c>
      <c r="B2897" s="2">
        <v>3710502361415</v>
      </c>
      <c r="C2897" s="1" t="s">
        <v>774</v>
      </c>
      <c r="D2897" s="1" t="s">
        <v>11896</v>
      </c>
      <c r="E2897" s="1" t="s">
        <v>1679</v>
      </c>
      <c r="F2897" s="1" t="s">
        <v>7246</v>
      </c>
      <c r="G2897" s="1" t="s">
        <v>2357</v>
      </c>
    </row>
    <row r="2898" spans="1:7" ht="30" x14ac:dyDescent="0.25">
      <c r="A2898" s="1">
        <v>2897</v>
      </c>
      <c r="B2898" s="2">
        <v>3710555972419</v>
      </c>
      <c r="C2898" s="1" t="s">
        <v>550</v>
      </c>
      <c r="D2898" s="1" t="s">
        <v>11897</v>
      </c>
      <c r="E2898" s="1" t="s">
        <v>1679</v>
      </c>
      <c r="F2898" s="1" t="s">
        <v>547</v>
      </c>
      <c r="G2898" s="1" t="s">
        <v>2358</v>
      </c>
    </row>
    <row r="2899" spans="1:7" ht="30" x14ac:dyDescent="0.25">
      <c r="A2899" s="1">
        <v>2898</v>
      </c>
      <c r="B2899" s="2">
        <v>3710564325985</v>
      </c>
      <c r="C2899" s="1" t="s">
        <v>931</v>
      </c>
      <c r="D2899" s="1" t="s">
        <v>11898</v>
      </c>
      <c r="E2899" s="1" t="s">
        <v>1679</v>
      </c>
      <c r="F2899" s="1" t="s">
        <v>547</v>
      </c>
      <c r="G2899" s="1" t="s">
        <v>2358</v>
      </c>
    </row>
    <row r="2900" spans="1:7" ht="30" x14ac:dyDescent="0.25">
      <c r="A2900" s="1">
        <v>2899</v>
      </c>
      <c r="B2900" s="2">
        <v>3710502805405</v>
      </c>
      <c r="C2900" s="1" t="s">
        <v>7247</v>
      </c>
      <c r="D2900" s="1" t="s">
        <v>11899</v>
      </c>
      <c r="E2900" s="1" t="s">
        <v>1679</v>
      </c>
      <c r="F2900" s="1" t="s">
        <v>547</v>
      </c>
      <c r="G2900" s="1" t="s">
        <v>2361</v>
      </c>
    </row>
    <row r="2901" spans="1:7" ht="30" x14ac:dyDescent="0.25">
      <c r="A2901" s="1">
        <v>2900</v>
      </c>
      <c r="B2901" s="2">
        <v>3710508230984</v>
      </c>
      <c r="C2901" s="1" t="s">
        <v>3579</v>
      </c>
      <c r="D2901" s="1" t="s">
        <v>11900</v>
      </c>
      <c r="E2901" s="1" t="s">
        <v>1679</v>
      </c>
      <c r="F2901" s="1" t="s">
        <v>547</v>
      </c>
      <c r="G2901" s="1" t="s">
        <v>2361</v>
      </c>
    </row>
    <row r="2902" spans="1:7" ht="30" x14ac:dyDescent="0.25">
      <c r="A2902" s="1">
        <v>2901</v>
      </c>
      <c r="B2902" s="2">
        <v>3710512344153</v>
      </c>
      <c r="C2902" s="1" t="s">
        <v>2593</v>
      </c>
      <c r="D2902" s="1" t="s">
        <v>11901</v>
      </c>
      <c r="E2902" s="1" t="s">
        <v>1679</v>
      </c>
      <c r="F2902" s="1" t="s">
        <v>547</v>
      </c>
      <c r="G2902" s="1" t="s">
        <v>2361</v>
      </c>
    </row>
    <row r="2903" spans="1:7" ht="30" x14ac:dyDescent="0.25">
      <c r="A2903" s="1">
        <v>2902</v>
      </c>
      <c r="B2903" s="2">
        <v>3710517894577</v>
      </c>
      <c r="C2903" s="1" t="s">
        <v>5811</v>
      </c>
      <c r="D2903" s="1" t="s">
        <v>11902</v>
      </c>
      <c r="E2903" s="1" t="s">
        <v>1679</v>
      </c>
      <c r="F2903" s="1" t="s">
        <v>547</v>
      </c>
      <c r="G2903" s="1" t="s">
        <v>2361</v>
      </c>
    </row>
    <row r="2904" spans="1:7" ht="30" x14ac:dyDescent="0.25">
      <c r="A2904" s="1">
        <v>2903</v>
      </c>
      <c r="B2904" s="2">
        <v>3710542472549</v>
      </c>
      <c r="C2904" s="1" t="s">
        <v>1417</v>
      </c>
      <c r="D2904" s="1" t="s">
        <v>11903</v>
      </c>
      <c r="E2904" s="1" t="s">
        <v>1679</v>
      </c>
      <c r="F2904" s="1" t="s">
        <v>547</v>
      </c>
      <c r="G2904" s="1" t="s">
        <v>2361</v>
      </c>
    </row>
    <row r="2905" spans="1:7" ht="30" x14ac:dyDescent="0.25">
      <c r="A2905" s="1">
        <v>2904</v>
      </c>
      <c r="B2905" s="2">
        <v>3710551166305</v>
      </c>
      <c r="C2905" s="1" t="s">
        <v>931</v>
      </c>
      <c r="D2905" s="1" t="s">
        <v>11904</v>
      </c>
      <c r="E2905" s="1" t="s">
        <v>1679</v>
      </c>
      <c r="F2905" s="1" t="s">
        <v>547</v>
      </c>
      <c r="G2905" s="1" t="s">
        <v>2361</v>
      </c>
    </row>
    <row r="2906" spans="1:7" ht="30" x14ac:dyDescent="0.25">
      <c r="A2906" s="1">
        <v>2905</v>
      </c>
      <c r="B2906" s="2">
        <v>3710583084495</v>
      </c>
      <c r="C2906" s="1" t="s">
        <v>7248</v>
      </c>
      <c r="D2906" s="1" t="s">
        <v>11905</v>
      </c>
      <c r="E2906" s="1" t="s">
        <v>1679</v>
      </c>
      <c r="F2906" s="1" t="s">
        <v>547</v>
      </c>
      <c r="G2906" s="1" t="s">
        <v>2361</v>
      </c>
    </row>
    <row r="2907" spans="1:7" ht="30" x14ac:dyDescent="0.25">
      <c r="A2907" s="1">
        <v>2906</v>
      </c>
      <c r="B2907" s="2">
        <v>3710593695435</v>
      </c>
      <c r="C2907" s="1" t="s">
        <v>2374</v>
      </c>
      <c r="D2907" s="1" t="s">
        <v>11906</v>
      </c>
      <c r="E2907" s="1" t="s">
        <v>1679</v>
      </c>
      <c r="F2907" s="1" t="s">
        <v>547</v>
      </c>
      <c r="G2907" s="1" t="s">
        <v>2361</v>
      </c>
    </row>
    <row r="2908" spans="1:7" ht="30" x14ac:dyDescent="0.25">
      <c r="A2908" s="1">
        <v>2907</v>
      </c>
      <c r="B2908" s="2">
        <v>3710594712675</v>
      </c>
      <c r="C2908" s="1" t="s">
        <v>7249</v>
      </c>
      <c r="D2908" s="1" t="s">
        <v>11907</v>
      </c>
      <c r="E2908" s="1" t="s">
        <v>1679</v>
      </c>
      <c r="F2908" s="1" t="s">
        <v>547</v>
      </c>
      <c r="G2908" s="1" t="s">
        <v>2361</v>
      </c>
    </row>
    <row r="2909" spans="1:7" ht="30" x14ac:dyDescent="0.25">
      <c r="A2909" s="1">
        <v>2908</v>
      </c>
      <c r="B2909" s="2">
        <v>3710595646295</v>
      </c>
      <c r="C2909" s="1" t="s">
        <v>36</v>
      </c>
      <c r="D2909" s="1" t="s">
        <v>11908</v>
      </c>
      <c r="E2909" s="1" t="s">
        <v>1679</v>
      </c>
      <c r="F2909" s="1" t="s">
        <v>547</v>
      </c>
      <c r="G2909" s="1" t="s">
        <v>2361</v>
      </c>
    </row>
    <row r="2910" spans="1:7" ht="30" x14ac:dyDescent="0.25">
      <c r="A2910" s="1">
        <v>2909</v>
      </c>
      <c r="B2910" s="2">
        <v>3710526543215</v>
      </c>
      <c r="C2910" s="1" t="s">
        <v>964</v>
      </c>
      <c r="D2910" s="1" t="s">
        <v>11909</v>
      </c>
      <c r="E2910" s="1" t="s">
        <v>1679</v>
      </c>
      <c r="F2910" s="1" t="s">
        <v>1856</v>
      </c>
      <c r="G2910" s="1" t="s">
        <v>2361</v>
      </c>
    </row>
    <row r="2911" spans="1:7" ht="30" x14ac:dyDescent="0.25">
      <c r="A2911" s="1">
        <v>2910</v>
      </c>
      <c r="B2911" s="2">
        <v>3710568259832</v>
      </c>
      <c r="C2911" s="1" t="s">
        <v>7250</v>
      </c>
      <c r="D2911" s="1" t="s">
        <v>11910</v>
      </c>
      <c r="E2911" s="1" t="s">
        <v>1679</v>
      </c>
      <c r="F2911" s="1" t="s">
        <v>2267</v>
      </c>
      <c r="G2911" s="1" t="s">
        <v>2267</v>
      </c>
    </row>
    <row r="2912" spans="1:7" ht="30" x14ac:dyDescent="0.25">
      <c r="A2912" s="1">
        <v>2911</v>
      </c>
      <c r="B2912" s="2">
        <v>3650112403583</v>
      </c>
      <c r="C2912" s="1" t="s">
        <v>971</v>
      </c>
      <c r="D2912" s="1" t="s">
        <v>11911</v>
      </c>
      <c r="E2912" s="1" t="s">
        <v>1679</v>
      </c>
      <c r="F2912" s="1" t="s">
        <v>2275</v>
      </c>
      <c r="G2912" s="1" t="s">
        <v>2267</v>
      </c>
    </row>
    <row r="2913" spans="1:7" ht="30" x14ac:dyDescent="0.25">
      <c r="A2913" s="1">
        <v>2912</v>
      </c>
      <c r="B2913" s="2">
        <v>3710535711193</v>
      </c>
      <c r="C2913" s="1" t="s">
        <v>2191</v>
      </c>
      <c r="D2913" s="1" t="s">
        <v>11912</v>
      </c>
      <c r="E2913" s="1" t="s">
        <v>1679</v>
      </c>
      <c r="F2913" s="1" t="s">
        <v>10</v>
      </c>
      <c r="G2913" s="1" t="s">
        <v>2267</v>
      </c>
    </row>
    <row r="2914" spans="1:7" ht="30" x14ac:dyDescent="0.25">
      <c r="A2914" s="1">
        <v>2913</v>
      </c>
      <c r="B2914" s="2">
        <v>3710555867919</v>
      </c>
      <c r="C2914" s="1" t="s">
        <v>1361</v>
      </c>
      <c r="D2914" s="1" t="s">
        <v>11913</v>
      </c>
      <c r="E2914" s="1" t="s">
        <v>1679</v>
      </c>
      <c r="F2914" s="1" t="s">
        <v>10</v>
      </c>
      <c r="G2914" s="1" t="s">
        <v>2267</v>
      </c>
    </row>
    <row r="2915" spans="1:7" ht="30" x14ac:dyDescent="0.25">
      <c r="A2915" s="1">
        <v>2914</v>
      </c>
      <c r="B2915" s="2">
        <v>3710591183107</v>
      </c>
      <c r="C2915" s="1" t="s">
        <v>162</v>
      </c>
      <c r="D2915" s="1" t="s">
        <v>11914</v>
      </c>
      <c r="E2915" s="1" t="s">
        <v>1679</v>
      </c>
      <c r="F2915" s="1" t="s">
        <v>10</v>
      </c>
      <c r="G2915" s="1" t="s">
        <v>2267</v>
      </c>
    </row>
    <row r="2916" spans="1:7" ht="30" x14ac:dyDescent="0.25">
      <c r="A2916" s="1">
        <v>2915</v>
      </c>
      <c r="B2916" s="2">
        <v>3710565808731</v>
      </c>
      <c r="C2916" s="1" t="s">
        <v>7251</v>
      </c>
      <c r="D2916" s="1" t="s">
        <v>11915</v>
      </c>
      <c r="E2916" s="1" t="s">
        <v>1679</v>
      </c>
      <c r="F2916" s="1" t="s">
        <v>2301</v>
      </c>
      <c r="G2916" s="1" t="s">
        <v>7252</v>
      </c>
    </row>
    <row r="2917" spans="1:7" ht="30" x14ac:dyDescent="0.25">
      <c r="A2917" s="1">
        <v>2916</v>
      </c>
      <c r="B2917" s="2">
        <v>3710555320825</v>
      </c>
      <c r="C2917" s="1" t="s">
        <v>500</v>
      </c>
      <c r="D2917" s="1" t="s">
        <v>11916</v>
      </c>
      <c r="E2917" s="1" t="s">
        <v>1679</v>
      </c>
      <c r="F2917" s="1" t="s">
        <v>7253</v>
      </c>
      <c r="G2917" s="1" t="s">
        <v>2271</v>
      </c>
    </row>
    <row r="2918" spans="1:7" ht="30" x14ac:dyDescent="0.25">
      <c r="A2918" s="1">
        <v>2917</v>
      </c>
      <c r="B2918" s="2">
        <v>3710502415731</v>
      </c>
      <c r="C2918" s="1" t="s">
        <v>7254</v>
      </c>
      <c r="D2918" s="1" t="s">
        <v>11917</v>
      </c>
      <c r="E2918" s="1" t="s">
        <v>1679</v>
      </c>
      <c r="F2918" s="1" t="s">
        <v>1012</v>
      </c>
      <c r="G2918" s="1" t="s">
        <v>2289</v>
      </c>
    </row>
    <row r="2919" spans="1:7" ht="30" x14ac:dyDescent="0.25">
      <c r="A2919" s="1">
        <v>2918</v>
      </c>
      <c r="B2919" s="2">
        <v>3710510367193</v>
      </c>
      <c r="C2919" s="1" t="s">
        <v>2380</v>
      </c>
      <c r="D2919" s="1" t="s">
        <v>11918</v>
      </c>
      <c r="E2919" s="1" t="s">
        <v>1679</v>
      </c>
      <c r="F2919" s="1" t="s">
        <v>2222</v>
      </c>
      <c r="G2919" s="1" t="s">
        <v>2275</v>
      </c>
    </row>
    <row r="2920" spans="1:7" ht="30" x14ac:dyDescent="0.25">
      <c r="A2920" s="1">
        <v>2919</v>
      </c>
      <c r="B2920" s="2">
        <v>3710541335885</v>
      </c>
      <c r="C2920" s="1" t="s">
        <v>694</v>
      </c>
      <c r="D2920" s="1" t="s">
        <v>11417</v>
      </c>
      <c r="E2920" s="1" t="s">
        <v>1679</v>
      </c>
      <c r="F2920" s="1" t="s">
        <v>7255</v>
      </c>
      <c r="G2920" s="1" t="s">
        <v>2275</v>
      </c>
    </row>
    <row r="2921" spans="1:7" ht="30" x14ac:dyDescent="0.25">
      <c r="A2921" s="1">
        <v>2920</v>
      </c>
      <c r="B2921" s="2">
        <v>3710596794729</v>
      </c>
      <c r="C2921" s="1" t="s">
        <v>7256</v>
      </c>
      <c r="D2921" s="1" t="s">
        <v>11919</v>
      </c>
      <c r="E2921" s="1" t="s">
        <v>1679</v>
      </c>
      <c r="F2921" s="1" t="s">
        <v>7257</v>
      </c>
      <c r="G2921" s="1" t="s">
        <v>2289</v>
      </c>
    </row>
    <row r="2922" spans="1:7" ht="30" x14ac:dyDescent="0.25">
      <c r="A2922" s="1">
        <v>2921</v>
      </c>
      <c r="B2922" s="2">
        <v>3710533716337</v>
      </c>
      <c r="C2922" s="1" t="s">
        <v>968</v>
      </c>
      <c r="D2922" s="1" t="s">
        <v>11920</v>
      </c>
      <c r="E2922" s="1" t="s">
        <v>1679</v>
      </c>
      <c r="F2922" s="1" t="s">
        <v>7258</v>
      </c>
      <c r="G2922" s="1" t="s">
        <v>7258</v>
      </c>
    </row>
    <row r="2923" spans="1:7" ht="30" x14ac:dyDescent="0.25">
      <c r="A2923" s="1">
        <v>2922</v>
      </c>
      <c r="B2923" s="2">
        <v>3710502112965</v>
      </c>
      <c r="C2923" s="1" t="s">
        <v>7259</v>
      </c>
      <c r="D2923" s="1" t="s">
        <v>11921</v>
      </c>
      <c r="E2923" s="1" t="s">
        <v>1679</v>
      </c>
      <c r="F2923" s="1" t="s">
        <v>7260</v>
      </c>
      <c r="G2923" s="1" t="s">
        <v>439</v>
      </c>
    </row>
    <row r="2924" spans="1:7" ht="30" x14ac:dyDescent="0.25">
      <c r="A2924" s="1">
        <v>2923</v>
      </c>
      <c r="B2924" s="2">
        <v>3710502793415</v>
      </c>
      <c r="C2924" s="1" t="s">
        <v>650</v>
      </c>
      <c r="D2924" s="1" t="s">
        <v>11922</v>
      </c>
      <c r="E2924" s="1" t="s">
        <v>1679</v>
      </c>
      <c r="F2924" s="1" t="s">
        <v>1987</v>
      </c>
      <c r="G2924" s="1" t="s">
        <v>2454</v>
      </c>
    </row>
    <row r="2925" spans="1:7" ht="30" x14ac:dyDescent="0.25">
      <c r="A2925" s="1">
        <v>2924</v>
      </c>
      <c r="B2925" s="2">
        <v>4240130279963</v>
      </c>
      <c r="C2925" s="1" t="s">
        <v>7261</v>
      </c>
      <c r="D2925" s="1" t="s">
        <v>11923</v>
      </c>
      <c r="E2925" s="1" t="s">
        <v>1679</v>
      </c>
      <c r="F2925" s="1" t="s">
        <v>2311</v>
      </c>
      <c r="G2925" s="1" t="s">
        <v>2311</v>
      </c>
    </row>
    <row r="2926" spans="1:7" ht="30" x14ac:dyDescent="0.25">
      <c r="A2926" s="1">
        <v>2925</v>
      </c>
      <c r="B2926" s="2">
        <v>3710586955747</v>
      </c>
      <c r="C2926" s="1" t="s">
        <v>1055</v>
      </c>
      <c r="D2926" s="1" t="s">
        <v>11924</v>
      </c>
      <c r="E2926" s="1" t="s">
        <v>1679</v>
      </c>
      <c r="F2926" s="1" t="s">
        <v>2453</v>
      </c>
      <c r="G2926" s="1" t="s">
        <v>2454</v>
      </c>
    </row>
    <row r="2927" spans="1:7" ht="30" x14ac:dyDescent="0.25">
      <c r="A2927" s="1">
        <v>2926</v>
      </c>
      <c r="B2927" s="2">
        <v>3710543274184</v>
      </c>
      <c r="C2927" s="1" t="s">
        <v>7262</v>
      </c>
      <c r="D2927" s="1" t="s">
        <v>11501</v>
      </c>
      <c r="E2927" s="1" t="s">
        <v>1679</v>
      </c>
      <c r="F2927" s="1" t="s">
        <v>2455</v>
      </c>
      <c r="G2927" s="1" t="s">
        <v>2454</v>
      </c>
    </row>
    <row r="2928" spans="1:7" ht="45" x14ac:dyDescent="0.25">
      <c r="A2928" s="1">
        <v>2927</v>
      </c>
      <c r="B2928" s="2">
        <v>3710551340123</v>
      </c>
      <c r="C2928" s="1" t="s">
        <v>3196</v>
      </c>
      <c r="D2928" s="1" t="s">
        <v>11925</v>
      </c>
      <c r="E2928" s="1" t="s">
        <v>1679</v>
      </c>
      <c r="F2928" s="1" t="s">
        <v>7263</v>
      </c>
      <c r="G2928" s="1" t="s">
        <v>2454</v>
      </c>
    </row>
    <row r="2929" spans="1:7" ht="30" x14ac:dyDescent="0.25">
      <c r="A2929" s="1">
        <v>2928</v>
      </c>
      <c r="B2929" s="2">
        <v>3710509858713</v>
      </c>
      <c r="C2929" s="1" t="s">
        <v>322</v>
      </c>
      <c r="D2929" s="1" t="s">
        <v>11926</v>
      </c>
      <c r="E2929" s="1" t="s">
        <v>1679</v>
      </c>
      <c r="F2929" s="1" t="s">
        <v>1693</v>
      </c>
      <c r="G2929" s="1" t="s">
        <v>2454</v>
      </c>
    </row>
    <row r="2930" spans="1:7" ht="30" x14ac:dyDescent="0.25">
      <c r="A2930" s="1">
        <v>2929</v>
      </c>
      <c r="B2930" s="2">
        <v>3710502389665</v>
      </c>
      <c r="C2930" s="1" t="s">
        <v>7264</v>
      </c>
      <c r="D2930" s="1" t="s">
        <v>11927</v>
      </c>
      <c r="E2930" s="1" t="s">
        <v>1679</v>
      </c>
      <c r="F2930" s="1" t="s">
        <v>547</v>
      </c>
      <c r="G2930" s="1" t="s">
        <v>2142</v>
      </c>
    </row>
    <row r="2931" spans="1:7" ht="30" x14ac:dyDescent="0.25">
      <c r="A2931" s="1">
        <v>2930</v>
      </c>
      <c r="B2931" s="2">
        <v>3710507733611</v>
      </c>
      <c r="C2931" s="1" t="s">
        <v>235</v>
      </c>
      <c r="D2931" s="1" t="s">
        <v>11928</v>
      </c>
      <c r="E2931" s="1" t="s">
        <v>1679</v>
      </c>
      <c r="F2931" s="1" t="s">
        <v>547</v>
      </c>
      <c r="G2931" s="1" t="s">
        <v>2142</v>
      </c>
    </row>
    <row r="2932" spans="1:7" ht="30" x14ac:dyDescent="0.25">
      <c r="A2932" s="1">
        <v>2931</v>
      </c>
      <c r="B2932" s="2">
        <v>3710549732133</v>
      </c>
      <c r="C2932" s="1" t="s">
        <v>851</v>
      </c>
      <c r="D2932" s="1" t="s">
        <v>11929</v>
      </c>
      <c r="E2932" s="1" t="s">
        <v>1679</v>
      </c>
      <c r="F2932" s="1" t="s">
        <v>547</v>
      </c>
      <c r="G2932" s="1" t="s">
        <v>2142</v>
      </c>
    </row>
    <row r="2933" spans="1:7" ht="30" x14ac:dyDescent="0.25">
      <c r="A2933" s="1">
        <v>2932</v>
      </c>
      <c r="B2933" s="2">
        <v>3710502413606</v>
      </c>
      <c r="C2933" s="1" t="s">
        <v>7265</v>
      </c>
      <c r="D2933" s="1" t="s">
        <v>11930</v>
      </c>
      <c r="E2933" s="1" t="s">
        <v>1679</v>
      </c>
      <c r="F2933" s="1" t="s">
        <v>2175</v>
      </c>
      <c r="G2933" s="1" t="s">
        <v>2142</v>
      </c>
    </row>
    <row r="2934" spans="1:7" ht="30" x14ac:dyDescent="0.25">
      <c r="A2934" s="1">
        <v>2933</v>
      </c>
      <c r="B2934" s="2">
        <v>4240115714852</v>
      </c>
      <c r="C2934" s="1" t="s">
        <v>7265</v>
      </c>
      <c r="D2934" s="1" t="s">
        <v>11931</v>
      </c>
      <c r="E2934" s="1" t="s">
        <v>1679</v>
      </c>
      <c r="F2934" s="1" t="s">
        <v>2175</v>
      </c>
      <c r="G2934" s="1" t="s">
        <v>2142</v>
      </c>
    </row>
    <row r="2935" spans="1:7" ht="30" x14ac:dyDescent="0.25">
      <c r="A2935" s="1">
        <v>2934</v>
      </c>
      <c r="B2935" s="2">
        <v>3710502672455</v>
      </c>
      <c r="C2935" s="1" t="s">
        <v>1527</v>
      </c>
      <c r="D2935" s="1" t="s">
        <v>11932</v>
      </c>
      <c r="E2935" s="1" t="s">
        <v>1679</v>
      </c>
      <c r="F2935" s="1" t="s">
        <v>2514</v>
      </c>
      <c r="G2935" s="1" t="s">
        <v>2454</v>
      </c>
    </row>
    <row r="2936" spans="1:7" ht="30" x14ac:dyDescent="0.25">
      <c r="A2936" s="1">
        <v>2935</v>
      </c>
      <c r="B2936" s="2">
        <v>3710502750863</v>
      </c>
      <c r="C2936" s="1" t="s">
        <v>166</v>
      </c>
      <c r="D2936" s="1" t="s">
        <v>11933</v>
      </c>
      <c r="E2936" s="1" t="s">
        <v>1679</v>
      </c>
      <c r="F2936" s="1" t="s">
        <v>2514</v>
      </c>
      <c r="G2936" s="1" t="s">
        <v>2454</v>
      </c>
    </row>
    <row r="2937" spans="1:7" ht="30" x14ac:dyDescent="0.25">
      <c r="A2937" s="1">
        <v>2936</v>
      </c>
      <c r="B2937" s="2">
        <v>3710538501117</v>
      </c>
      <c r="C2937" s="1" t="s">
        <v>169</v>
      </c>
      <c r="D2937" s="1" t="s">
        <v>11934</v>
      </c>
      <c r="E2937" s="1" t="s">
        <v>1679</v>
      </c>
      <c r="F2937" s="1" t="s">
        <v>2514</v>
      </c>
      <c r="G2937" s="1" t="s">
        <v>2454</v>
      </c>
    </row>
    <row r="2938" spans="1:7" ht="30" x14ac:dyDescent="0.25">
      <c r="A2938" s="1">
        <v>2937</v>
      </c>
      <c r="B2938" s="2">
        <v>3710573810916</v>
      </c>
      <c r="C2938" s="1" t="s">
        <v>7266</v>
      </c>
      <c r="D2938" s="1" t="s">
        <v>11935</v>
      </c>
      <c r="E2938" s="1" t="s">
        <v>1679</v>
      </c>
      <c r="F2938" s="1" t="s">
        <v>2514</v>
      </c>
      <c r="G2938" s="1" t="s">
        <v>2454</v>
      </c>
    </row>
    <row r="2939" spans="1:7" ht="30" x14ac:dyDescent="0.25">
      <c r="A2939" s="1">
        <v>2938</v>
      </c>
      <c r="B2939" s="2">
        <v>3710575814559</v>
      </c>
      <c r="C2939" s="1" t="s">
        <v>7267</v>
      </c>
      <c r="D2939" s="1" t="s">
        <v>11936</v>
      </c>
      <c r="E2939" s="1" t="s">
        <v>1679</v>
      </c>
      <c r="F2939" s="1" t="s">
        <v>2514</v>
      </c>
      <c r="G2939" s="1" t="s">
        <v>2454</v>
      </c>
    </row>
    <row r="2940" spans="1:7" ht="30" x14ac:dyDescent="0.25">
      <c r="A2940" s="1">
        <v>2939</v>
      </c>
      <c r="B2940" s="2">
        <v>3710584063214</v>
      </c>
      <c r="C2940" s="1" t="s">
        <v>587</v>
      </c>
      <c r="D2940" s="1" t="s">
        <v>11937</v>
      </c>
      <c r="E2940" s="1" t="s">
        <v>1679</v>
      </c>
      <c r="F2940" s="1" t="s">
        <v>2514</v>
      </c>
      <c r="G2940" s="1" t="s">
        <v>2454</v>
      </c>
    </row>
    <row r="2941" spans="1:7" ht="30" x14ac:dyDescent="0.25">
      <c r="A2941" s="1">
        <v>2940</v>
      </c>
      <c r="B2941" s="2">
        <v>3710592064308</v>
      </c>
      <c r="C2941" s="1" t="s">
        <v>863</v>
      </c>
      <c r="D2941" s="1" t="s">
        <v>11938</v>
      </c>
      <c r="E2941" s="1" t="s">
        <v>1679</v>
      </c>
      <c r="F2941" s="1" t="s">
        <v>2514</v>
      </c>
      <c r="G2941" s="1" t="s">
        <v>2454</v>
      </c>
    </row>
    <row r="2942" spans="1:7" ht="45" x14ac:dyDescent="0.25">
      <c r="A2942" s="1">
        <v>2941</v>
      </c>
      <c r="B2942" s="2">
        <v>3710502710907</v>
      </c>
      <c r="C2942" s="1" t="s">
        <v>5204</v>
      </c>
      <c r="D2942" s="1" t="s">
        <v>11939</v>
      </c>
      <c r="E2942" s="1" t="s">
        <v>1679</v>
      </c>
      <c r="F2942" s="1" t="s">
        <v>7268</v>
      </c>
      <c r="G2942" s="1" t="s">
        <v>2454</v>
      </c>
    </row>
    <row r="2943" spans="1:7" ht="30" x14ac:dyDescent="0.25">
      <c r="A2943" s="1">
        <v>2942</v>
      </c>
      <c r="B2943" s="2">
        <v>3710522099149</v>
      </c>
      <c r="C2943" s="1" t="s">
        <v>588</v>
      </c>
      <c r="D2943" s="1" t="s">
        <v>11940</v>
      </c>
      <c r="E2943" s="1" t="s">
        <v>1679</v>
      </c>
      <c r="F2943" s="1" t="s">
        <v>1955</v>
      </c>
      <c r="G2943" s="1" t="s">
        <v>2142</v>
      </c>
    </row>
    <row r="2944" spans="1:7" ht="30" x14ac:dyDescent="0.25">
      <c r="A2944" s="1">
        <v>2943</v>
      </c>
      <c r="B2944" s="2">
        <v>3710502738839</v>
      </c>
      <c r="C2944" s="1" t="s">
        <v>2489</v>
      </c>
      <c r="D2944" s="1" t="s">
        <v>11941</v>
      </c>
      <c r="E2944" s="1" t="s">
        <v>1679</v>
      </c>
      <c r="F2944" s="1" t="s">
        <v>2200</v>
      </c>
      <c r="G2944" s="1" t="s">
        <v>2454</v>
      </c>
    </row>
    <row r="2945" spans="1:7" ht="30" x14ac:dyDescent="0.25">
      <c r="A2945" s="1">
        <v>2944</v>
      </c>
      <c r="B2945" s="2">
        <v>3710508360021</v>
      </c>
      <c r="C2945" s="1" t="s">
        <v>7269</v>
      </c>
      <c r="D2945" s="1" t="s">
        <v>11942</v>
      </c>
      <c r="E2945" s="1" t="s">
        <v>1679</v>
      </c>
      <c r="F2945" s="1" t="s">
        <v>7270</v>
      </c>
      <c r="G2945" s="1" t="s">
        <v>2588</v>
      </c>
    </row>
    <row r="2946" spans="1:7" ht="30" x14ac:dyDescent="0.25">
      <c r="A2946" s="1">
        <v>2945</v>
      </c>
      <c r="B2946" s="2">
        <v>3710566030579</v>
      </c>
      <c r="C2946" s="1" t="s">
        <v>1076</v>
      </c>
      <c r="D2946" s="1" t="s">
        <v>11943</v>
      </c>
      <c r="E2946" s="1" t="s">
        <v>1679</v>
      </c>
      <c r="F2946" s="1" t="s">
        <v>7271</v>
      </c>
      <c r="G2946" s="1" t="s">
        <v>2588</v>
      </c>
    </row>
    <row r="2947" spans="1:7" ht="30" x14ac:dyDescent="0.25">
      <c r="A2947" s="1">
        <v>2946</v>
      </c>
      <c r="B2947" s="2">
        <v>3710588413001</v>
      </c>
      <c r="C2947" s="1" t="s">
        <v>2533</v>
      </c>
      <c r="D2947" s="1" t="s">
        <v>11944</v>
      </c>
      <c r="E2947" s="1" t="s">
        <v>1679</v>
      </c>
      <c r="F2947" s="1" t="s">
        <v>7272</v>
      </c>
      <c r="G2947" s="1" t="s">
        <v>2588</v>
      </c>
    </row>
    <row r="2948" spans="1:7" ht="30" x14ac:dyDescent="0.25">
      <c r="A2948" s="1">
        <v>2947</v>
      </c>
      <c r="B2948" s="2">
        <v>3710502178071</v>
      </c>
      <c r="C2948" s="1" t="s">
        <v>7273</v>
      </c>
      <c r="D2948" s="1" t="s">
        <v>11945</v>
      </c>
      <c r="E2948" s="1" t="s">
        <v>1679</v>
      </c>
      <c r="F2948" s="1" t="s">
        <v>10</v>
      </c>
      <c r="G2948" s="1" t="s">
        <v>2602</v>
      </c>
    </row>
    <row r="2949" spans="1:7" ht="30" x14ac:dyDescent="0.25">
      <c r="A2949" s="1">
        <v>2948</v>
      </c>
      <c r="B2949" s="2">
        <v>3710502178085</v>
      </c>
      <c r="C2949" s="1" t="s">
        <v>7274</v>
      </c>
      <c r="D2949" s="1" t="s">
        <v>11946</v>
      </c>
      <c r="E2949" s="1" t="s">
        <v>1679</v>
      </c>
      <c r="F2949" s="1" t="s">
        <v>10</v>
      </c>
      <c r="G2949" s="1" t="s">
        <v>2602</v>
      </c>
    </row>
    <row r="2950" spans="1:7" ht="30" x14ac:dyDescent="0.25">
      <c r="A2950" s="1">
        <v>2949</v>
      </c>
      <c r="B2950" s="2">
        <v>3710576691959</v>
      </c>
      <c r="C2950" s="1" t="s">
        <v>868</v>
      </c>
      <c r="D2950" s="1" t="s">
        <v>11947</v>
      </c>
      <c r="E2950" s="1" t="s">
        <v>1679</v>
      </c>
      <c r="F2950" s="1" t="s">
        <v>10</v>
      </c>
      <c r="G2950" s="1" t="s">
        <v>2602</v>
      </c>
    </row>
    <row r="2951" spans="1:7" ht="30" x14ac:dyDescent="0.25">
      <c r="A2951" s="1">
        <v>2950</v>
      </c>
      <c r="B2951" s="2">
        <v>3710577641959</v>
      </c>
      <c r="C2951" s="1" t="s">
        <v>1316</v>
      </c>
      <c r="D2951" s="1" t="s">
        <v>11948</v>
      </c>
      <c r="E2951" s="1" t="s">
        <v>1679</v>
      </c>
      <c r="F2951" s="1" t="s">
        <v>10</v>
      </c>
      <c r="G2951" s="1" t="s">
        <v>2602</v>
      </c>
    </row>
    <row r="2952" spans="1:7" ht="30" x14ac:dyDescent="0.25">
      <c r="A2952" s="1">
        <v>2951</v>
      </c>
      <c r="B2952" s="2">
        <v>3710555557465</v>
      </c>
      <c r="C2952" s="1" t="s">
        <v>7275</v>
      </c>
      <c r="D2952" s="1" t="s">
        <v>11949</v>
      </c>
      <c r="E2952" s="1" t="s">
        <v>1679</v>
      </c>
      <c r="F2952" s="1" t="s">
        <v>7276</v>
      </c>
      <c r="G2952" s="1" t="s">
        <v>2613</v>
      </c>
    </row>
    <row r="2953" spans="1:7" ht="30" x14ac:dyDescent="0.25">
      <c r="A2953" s="1">
        <v>2952</v>
      </c>
      <c r="B2953" s="2">
        <v>3710212062040</v>
      </c>
      <c r="C2953" s="1" t="s">
        <v>7277</v>
      </c>
      <c r="D2953" s="1" t="s">
        <v>11950</v>
      </c>
      <c r="E2953" s="1" t="s">
        <v>1679</v>
      </c>
      <c r="F2953" s="1" t="s">
        <v>547</v>
      </c>
      <c r="G2953" s="1" t="s">
        <v>2362</v>
      </c>
    </row>
    <row r="2954" spans="1:7" ht="30" x14ac:dyDescent="0.25">
      <c r="A2954" s="1">
        <v>2953</v>
      </c>
      <c r="B2954" s="2">
        <v>3710502177797</v>
      </c>
      <c r="C2954" s="1" t="s">
        <v>286</v>
      </c>
      <c r="D2954" s="1" t="s">
        <v>11951</v>
      </c>
      <c r="E2954" s="1" t="s">
        <v>1679</v>
      </c>
      <c r="F2954" s="1" t="s">
        <v>547</v>
      </c>
      <c r="G2954" s="1" t="s">
        <v>2362</v>
      </c>
    </row>
    <row r="2955" spans="1:7" ht="30" x14ac:dyDescent="0.25">
      <c r="A2955" s="1">
        <v>2954</v>
      </c>
      <c r="B2955" s="2">
        <v>3710502204834</v>
      </c>
      <c r="C2955" s="1" t="s">
        <v>4665</v>
      </c>
      <c r="D2955" s="1" t="s">
        <v>11952</v>
      </c>
      <c r="E2955" s="1" t="s">
        <v>1679</v>
      </c>
      <c r="F2955" s="1" t="s">
        <v>547</v>
      </c>
      <c r="G2955" s="1" t="s">
        <v>2362</v>
      </c>
    </row>
    <row r="2956" spans="1:7" ht="30" x14ac:dyDescent="0.25">
      <c r="A2956" s="1">
        <v>2955</v>
      </c>
      <c r="B2956" s="2">
        <v>3710502488951</v>
      </c>
      <c r="C2956" s="1" t="s">
        <v>7278</v>
      </c>
      <c r="D2956" s="1" t="s">
        <v>11953</v>
      </c>
      <c r="E2956" s="1" t="s">
        <v>1679</v>
      </c>
      <c r="F2956" s="1" t="s">
        <v>547</v>
      </c>
      <c r="G2956" s="1" t="s">
        <v>2362</v>
      </c>
    </row>
    <row r="2957" spans="1:7" ht="30" x14ac:dyDescent="0.25">
      <c r="A2957" s="1">
        <v>2956</v>
      </c>
      <c r="B2957" s="2">
        <v>3710502562041</v>
      </c>
      <c r="C2957" s="1" t="s">
        <v>7279</v>
      </c>
      <c r="D2957" s="1" t="s">
        <v>11954</v>
      </c>
      <c r="E2957" s="1" t="s">
        <v>1679</v>
      </c>
      <c r="F2957" s="1" t="s">
        <v>547</v>
      </c>
      <c r="G2957" s="1" t="s">
        <v>2362</v>
      </c>
    </row>
    <row r="2958" spans="1:7" ht="30" x14ac:dyDescent="0.25">
      <c r="A2958" s="1">
        <v>2957</v>
      </c>
      <c r="B2958" s="2">
        <v>3710502690167</v>
      </c>
      <c r="C2958" s="1" t="s">
        <v>424</v>
      </c>
      <c r="D2958" s="1" t="s">
        <v>11955</v>
      </c>
      <c r="E2958" s="1" t="s">
        <v>1679</v>
      </c>
      <c r="F2958" s="1" t="s">
        <v>547</v>
      </c>
      <c r="G2958" s="1" t="s">
        <v>2362</v>
      </c>
    </row>
    <row r="2959" spans="1:7" ht="30" x14ac:dyDescent="0.25">
      <c r="A2959" s="1">
        <v>2958</v>
      </c>
      <c r="B2959" s="2">
        <v>3710521924423</v>
      </c>
      <c r="C2959" s="1" t="s">
        <v>398</v>
      </c>
      <c r="D2959" s="1" t="s">
        <v>11956</v>
      </c>
      <c r="E2959" s="1" t="s">
        <v>1679</v>
      </c>
      <c r="F2959" s="1" t="s">
        <v>547</v>
      </c>
      <c r="G2959" s="1" t="s">
        <v>2362</v>
      </c>
    </row>
    <row r="2960" spans="1:7" ht="30" x14ac:dyDescent="0.25">
      <c r="A2960" s="1">
        <v>2959</v>
      </c>
      <c r="B2960" s="2">
        <v>3710564902443</v>
      </c>
      <c r="C2960" s="1" t="s">
        <v>7280</v>
      </c>
      <c r="D2960" s="1" t="s">
        <v>11957</v>
      </c>
      <c r="E2960" s="1" t="s">
        <v>1679</v>
      </c>
      <c r="F2960" s="1" t="s">
        <v>547</v>
      </c>
      <c r="G2960" s="1" t="s">
        <v>2362</v>
      </c>
    </row>
    <row r="2961" spans="1:7" ht="30" x14ac:dyDescent="0.25">
      <c r="A2961" s="1">
        <v>2960</v>
      </c>
      <c r="B2961" s="2">
        <v>3710569055806</v>
      </c>
      <c r="C2961" s="1" t="s">
        <v>7281</v>
      </c>
      <c r="D2961" s="1" t="s">
        <v>11958</v>
      </c>
      <c r="E2961" s="1" t="s">
        <v>1679</v>
      </c>
      <c r="F2961" s="1" t="s">
        <v>547</v>
      </c>
      <c r="G2961" s="1" t="s">
        <v>2362</v>
      </c>
    </row>
    <row r="2962" spans="1:7" ht="30" x14ac:dyDescent="0.25">
      <c r="A2962" s="1">
        <v>2961</v>
      </c>
      <c r="B2962" s="2">
        <v>3710579680854</v>
      </c>
      <c r="C2962" s="1" t="s">
        <v>7282</v>
      </c>
      <c r="D2962" s="1" t="s">
        <v>11959</v>
      </c>
      <c r="E2962" s="1" t="s">
        <v>1679</v>
      </c>
      <c r="F2962" s="1" t="s">
        <v>547</v>
      </c>
      <c r="G2962" s="1" t="s">
        <v>7283</v>
      </c>
    </row>
    <row r="2963" spans="1:7" ht="30" x14ac:dyDescent="0.25">
      <c r="A2963" s="1">
        <v>2962</v>
      </c>
      <c r="B2963" s="2">
        <v>3710578808839</v>
      </c>
      <c r="C2963" s="1" t="s">
        <v>2596</v>
      </c>
      <c r="D2963" s="1" t="s">
        <v>11960</v>
      </c>
      <c r="E2963" s="1" t="s">
        <v>1679</v>
      </c>
      <c r="F2963" s="1" t="s">
        <v>547</v>
      </c>
      <c r="G2963" s="1" t="s">
        <v>7284</v>
      </c>
    </row>
    <row r="2964" spans="1:7" ht="30" x14ac:dyDescent="0.25">
      <c r="A2964" s="1">
        <v>2963</v>
      </c>
      <c r="B2964" s="2">
        <v>3710502297462</v>
      </c>
      <c r="C2964" s="1" t="s">
        <v>7285</v>
      </c>
      <c r="D2964" s="1" t="s">
        <v>11961</v>
      </c>
      <c r="E2964" s="1" t="s">
        <v>1679</v>
      </c>
      <c r="F2964" s="1" t="s">
        <v>547</v>
      </c>
      <c r="G2964" s="1" t="s">
        <v>7286</v>
      </c>
    </row>
    <row r="2965" spans="1:7" ht="30" x14ac:dyDescent="0.25">
      <c r="A2965" s="1">
        <v>2964</v>
      </c>
      <c r="B2965" s="2">
        <v>3710502622219</v>
      </c>
      <c r="C2965" s="1" t="s">
        <v>635</v>
      </c>
      <c r="D2965" s="1" t="s">
        <v>11962</v>
      </c>
      <c r="E2965" s="1" t="s">
        <v>1679</v>
      </c>
      <c r="F2965" s="1" t="s">
        <v>547</v>
      </c>
      <c r="G2965" s="1" t="s">
        <v>2658</v>
      </c>
    </row>
    <row r="2966" spans="1:7" ht="30" x14ac:dyDescent="0.25">
      <c r="A2966" s="1">
        <v>2965</v>
      </c>
      <c r="B2966" s="2">
        <v>3710575234482</v>
      </c>
      <c r="C2966" s="1" t="s">
        <v>217</v>
      </c>
      <c r="D2966" s="1" t="s">
        <v>11963</v>
      </c>
      <c r="E2966" s="1" t="s">
        <v>1679</v>
      </c>
      <c r="F2966" s="1" t="s">
        <v>7287</v>
      </c>
      <c r="G2966" s="1" t="s">
        <v>1860</v>
      </c>
    </row>
    <row r="2967" spans="1:7" ht="30" x14ac:dyDescent="0.25">
      <c r="A2967" s="1">
        <v>2966</v>
      </c>
      <c r="B2967" s="2">
        <v>3710502451631</v>
      </c>
      <c r="C2967" s="1" t="s">
        <v>112</v>
      </c>
      <c r="D2967" s="1" t="s">
        <v>11964</v>
      </c>
      <c r="E2967" s="1" t="s">
        <v>1679</v>
      </c>
      <c r="F2967" s="1" t="s">
        <v>547</v>
      </c>
      <c r="G2967" s="1" t="s">
        <v>1860</v>
      </c>
    </row>
    <row r="2968" spans="1:7" ht="30" x14ac:dyDescent="0.25">
      <c r="A2968" s="1">
        <v>2967</v>
      </c>
      <c r="B2968" s="2">
        <v>3710502589714</v>
      </c>
      <c r="C2968" s="1" t="s">
        <v>7288</v>
      </c>
      <c r="D2968" s="1" t="s">
        <v>11965</v>
      </c>
      <c r="E2968" s="1" t="s">
        <v>1679</v>
      </c>
      <c r="F2968" s="1" t="s">
        <v>547</v>
      </c>
      <c r="G2968" s="1" t="s">
        <v>1860</v>
      </c>
    </row>
    <row r="2969" spans="1:7" ht="30" x14ac:dyDescent="0.25">
      <c r="A2969" s="1">
        <v>2968</v>
      </c>
      <c r="B2969" s="2">
        <v>3710509721423</v>
      </c>
      <c r="C2969" s="1" t="s">
        <v>931</v>
      </c>
      <c r="D2969" s="1" t="s">
        <v>11966</v>
      </c>
      <c r="E2969" s="1" t="s">
        <v>1679</v>
      </c>
      <c r="F2969" s="1" t="s">
        <v>547</v>
      </c>
      <c r="G2969" s="1" t="s">
        <v>1860</v>
      </c>
    </row>
    <row r="2970" spans="1:7" ht="30" x14ac:dyDescent="0.25">
      <c r="A2970" s="1">
        <v>2969</v>
      </c>
      <c r="B2970" s="2">
        <v>3710516349785</v>
      </c>
      <c r="C2970" s="1" t="s">
        <v>6118</v>
      </c>
      <c r="D2970" s="1" t="s">
        <v>11967</v>
      </c>
      <c r="E2970" s="1" t="s">
        <v>1679</v>
      </c>
      <c r="F2970" s="1" t="s">
        <v>547</v>
      </c>
      <c r="G2970" s="1" t="s">
        <v>1860</v>
      </c>
    </row>
    <row r="2971" spans="1:7" ht="30" x14ac:dyDescent="0.25">
      <c r="A2971" s="1">
        <v>2970</v>
      </c>
      <c r="B2971" s="2">
        <v>3710524405452</v>
      </c>
      <c r="C2971" s="1" t="s">
        <v>7289</v>
      </c>
      <c r="D2971" s="1" t="s">
        <v>11968</v>
      </c>
      <c r="E2971" s="1" t="s">
        <v>1679</v>
      </c>
      <c r="F2971" s="1" t="s">
        <v>547</v>
      </c>
      <c r="G2971" s="1" t="s">
        <v>1860</v>
      </c>
    </row>
    <row r="2972" spans="1:7" ht="30" x14ac:dyDescent="0.25">
      <c r="A2972" s="1">
        <v>2971</v>
      </c>
      <c r="B2972" s="2">
        <v>3710539987904</v>
      </c>
      <c r="C2972" s="1" t="s">
        <v>7290</v>
      </c>
      <c r="D2972" s="1" t="s">
        <v>11969</v>
      </c>
      <c r="E2972" s="1" t="s">
        <v>1679</v>
      </c>
      <c r="F2972" s="1" t="s">
        <v>547</v>
      </c>
      <c r="G2972" s="1" t="s">
        <v>1860</v>
      </c>
    </row>
    <row r="2973" spans="1:7" ht="30" x14ac:dyDescent="0.25">
      <c r="A2973" s="1">
        <v>2972</v>
      </c>
      <c r="B2973" s="2">
        <v>3710573624972</v>
      </c>
      <c r="C2973" s="1" t="s">
        <v>7291</v>
      </c>
      <c r="D2973" s="1" t="s">
        <v>11970</v>
      </c>
      <c r="E2973" s="1" t="s">
        <v>1679</v>
      </c>
      <c r="F2973" s="1" t="s">
        <v>547</v>
      </c>
      <c r="G2973" s="1" t="s">
        <v>1860</v>
      </c>
    </row>
    <row r="2974" spans="1:7" ht="30" x14ac:dyDescent="0.25">
      <c r="A2974" s="1">
        <v>2973</v>
      </c>
      <c r="B2974" s="2">
        <v>3710502237928</v>
      </c>
      <c r="C2974" s="1" t="s">
        <v>607</v>
      </c>
      <c r="D2974" s="1" t="s">
        <v>11971</v>
      </c>
      <c r="E2974" s="1" t="s">
        <v>1679</v>
      </c>
      <c r="F2974" s="1" t="s">
        <v>1859</v>
      </c>
      <c r="G2974" s="1" t="s">
        <v>1860</v>
      </c>
    </row>
    <row r="2975" spans="1:7" ht="30" x14ac:dyDescent="0.25">
      <c r="A2975" s="1">
        <v>2974</v>
      </c>
      <c r="B2975" s="2">
        <v>3710502419579</v>
      </c>
      <c r="C2975" s="1" t="s">
        <v>1804</v>
      </c>
      <c r="D2975" s="1" t="s">
        <v>11972</v>
      </c>
      <c r="E2975" s="1" t="s">
        <v>1679</v>
      </c>
      <c r="F2975" s="1" t="s">
        <v>1859</v>
      </c>
      <c r="G2975" s="1" t="s">
        <v>1860</v>
      </c>
    </row>
    <row r="2976" spans="1:7" ht="30" x14ac:dyDescent="0.25">
      <c r="A2976" s="1">
        <v>2975</v>
      </c>
      <c r="B2976" s="2">
        <v>3710502804807</v>
      </c>
      <c r="C2976" s="1" t="s">
        <v>574</v>
      </c>
      <c r="D2976" s="1" t="s">
        <v>11973</v>
      </c>
      <c r="E2976" s="1" t="s">
        <v>1679</v>
      </c>
      <c r="F2976" s="1" t="s">
        <v>1859</v>
      </c>
      <c r="G2976" s="1" t="s">
        <v>1860</v>
      </c>
    </row>
    <row r="2977" spans="1:7" ht="30" x14ac:dyDescent="0.25">
      <c r="A2977" s="1">
        <v>2976</v>
      </c>
      <c r="B2977" s="2">
        <v>3710546475997</v>
      </c>
      <c r="C2977" s="1" t="s">
        <v>485</v>
      </c>
      <c r="D2977" s="1" t="s">
        <v>11974</v>
      </c>
      <c r="E2977" s="1" t="s">
        <v>1679</v>
      </c>
      <c r="F2977" s="1" t="s">
        <v>1859</v>
      </c>
      <c r="G2977" s="1" t="s">
        <v>1860</v>
      </c>
    </row>
    <row r="2978" spans="1:7" ht="30" x14ac:dyDescent="0.25">
      <c r="A2978" s="1">
        <v>2977</v>
      </c>
      <c r="B2978" s="2">
        <v>3710558692228</v>
      </c>
      <c r="C2978" s="1" t="s">
        <v>7292</v>
      </c>
      <c r="D2978" s="1" t="s">
        <v>11975</v>
      </c>
      <c r="E2978" s="1" t="s">
        <v>1679</v>
      </c>
      <c r="F2978" s="1" t="s">
        <v>1859</v>
      </c>
      <c r="G2978" s="1" t="s">
        <v>1860</v>
      </c>
    </row>
    <row r="2979" spans="1:7" ht="30" x14ac:dyDescent="0.25">
      <c r="A2979" s="1">
        <v>2978</v>
      </c>
      <c r="B2979" s="2">
        <v>3710570651263</v>
      </c>
      <c r="C2979" s="1" t="s">
        <v>638</v>
      </c>
      <c r="D2979" s="1" t="s">
        <v>11976</v>
      </c>
      <c r="E2979" s="1" t="s">
        <v>1679</v>
      </c>
      <c r="F2979" s="1" t="s">
        <v>1859</v>
      </c>
      <c r="G2979" s="1" t="s">
        <v>1860</v>
      </c>
    </row>
    <row r="2980" spans="1:7" ht="30" x14ac:dyDescent="0.25">
      <c r="A2980" s="1">
        <v>2979</v>
      </c>
      <c r="B2980" s="2">
        <v>3710527912703</v>
      </c>
      <c r="C2980" s="1" t="s">
        <v>139</v>
      </c>
      <c r="D2980" s="1" t="s">
        <v>11977</v>
      </c>
      <c r="E2980" s="1" t="s">
        <v>1679</v>
      </c>
      <c r="F2980" s="1" t="s">
        <v>547</v>
      </c>
      <c r="G2980" s="1" t="s">
        <v>2809</v>
      </c>
    </row>
    <row r="2981" spans="1:7" ht="30" x14ac:dyDescent="0.25">
      <c r="A2981" s="1">
        <v>2980</v>
      </c>
      <c r="B2981" s="2">
        <v>3710536022089</v>
      </c>
      <c r="C2981" s="1" t="s">
        <v>2022</v>
      </c>
      <c r="D2981" s="1" t="s">
        <v>11978</v>
      </c>
      <c r="E2981" s="1" t="s">
        <v>1679</v>
      </c>
      <c r="F2981" s="1" t="s">
        <v>547</v>
      </c>
      <c r="G2981" s="1" t="s">
        <v>2809</v>
      </c>
    </row>
    <row r="2982" spans="1:7" ht="30" x14ac:dyDescent="0.25">
      <c r="A2982" s="1">
        <v>2981</v>
      </c>
      <c r="B2982" s="2">
        <v>3710550531452</v>
      </c>
      <c r="C2982" s="1" t="s">
        <v>7293</v>
      </c>
      <c r="D2982" s="1" t="s">
        <v>11979</v>
      </c>
      <c r="E2982" s="1" t="s">
        <v>1679</v>
      </c>
      <c r="F2982" s="1" t="s">
        <v>547</v>
      </c>
      <c r="G2982" s="1" t="s">
        <v>2809</v>
      </c>
    </row>
    <row r="2983" spans="1:7" ht="30" x14ac:dyDescent="0.25">
      <c r="A2983" s="1">
        <v>2982</v>
      </c>
      <c r="B2983" s="2">
        <v>3710558227321</v>
      </c>
      <c r="C2983" s="1" t="s">
        <v>1117</v>
      </c>
      <c r="D2983" s="1" t="s">
        <v>11980</v>
      </c>
      <c r="E2983" s="1" t="s">
        <v>1679</v>
      </c>
      <c r="F2983" s="1" t="s">
        <v>547</v>
      </c>
      <c r="G2983" s="1" t="s">
        <v>2809</v>
      </c>
    </row>
    <row r="2984" spans="1:7" ht="30" x14ac:dyDescent="0.25">
      <c r="A2984" s="1">
        <v>2983</v>
      </c>
      <c r="B2984" s="2">
        <v>3710567566433</v>
      </c>
      <c r="C2984" s="1" t="s">
        <v>258</v>
      </c>
      <c r="D2984" s="1" t="s">
        <v>11981</v>
      </c>
      <c r="E2984" s="1" t="s">
        <v>1679</v>
      </c>
      <c r="F2984" s="1" t="s">
        <v>547</v>
      </c>
      <c r="G2984" s="1" t="s">
        <v>2809</v>
      </c>
    </row>
    <row r="2985" spans="1:7" ht="30" x14ac:dyDescent="0.25">
      <c r="A2985" s="1">
        <v>2984</v>
      </c>
      <c r="B2985" s="2">
        <v>3710572072833</v>
      </c>
      <c r="C2985" s="1" t="s">
        <v>234</v>
      </c>
      <c r="D2985" s="1" t="s">
        <v>11982</v>
      </c>
      <c r="E2985" s="1" t="s">
        <v>1679</v>
      </c>
      <c r="F2985" s="1" t="s">
        <v>547</v>
      </c>
      <c r="G2985" s="1" t="s">
        <v>2809</v>
      </c>
    </row>
    <row r="2986" spans="1:7" ht="30" x14ac:dyDescent="0.25">
      <c r="A2986" s="1">
        <v>2985</v>
      </c>
      <c r="B2986" s="2">
        <v>3710589118111</v>
      </c>
      <c r="C2986" s="1" t="s">
        <v>7294</v>
      </c>
      <c r="D2986" s="1" t="s">
        <v>11983</v>
      </c>
      <c r="E2986" s="1" t="s">
        <v>1679</v>
      </c>
      <c r="F2986" s="1" t="s">
        <v>547</v>
      </c>
      <c r="G2986" s="1" t="s">
        <v>2809</v>
      </c>
    </row>
    <row r="2987" spans="1:7" ht="30" x14ac:dyDescent="0.25">
      <c r="A2987" s="1">
        <v>2986</v>
      </c>
      <c r="B2987" s="2">
        <v>3710589580505</v>
      </c>
      <c r="C2987" s="1" t="s">
        <v>706</v>
      </c>
      <c r="D2987" s="1" t="s">
        <v>11984</v>
      </c>
      <c r="E2987" s="1" t="s">
        <v>1679</v>
      </c>
      <c r="F2987" s="1" t="s">
        <v>547</v>
      </c>
      <c r="G2987" s="1" t="s">
        <v>2809</v>
      </c>
    </row>
    <row r="2988" spans="1:7" ht="30" x14ac:dyDescent="0.25">
      <c r="A2988" s="1">
        <v>2987</v>
      </c>
      <c r="B2988" s="2">
        <v>3710525579027</v>
      </c>
      <c r="C2988" s="1" t="s">
        <v>969</v>
      </c>
      <c r="D2988" s="1" t="s">
        <v>11985</v>
      </c>
      <c r="E2988" s="1" t="s">
        <v>1679</v>
      </c>
      <c r="F2988" s="1" t="s">
        <v>7295</v>
      </c>
      <c r="G2988" s="1" t="s">
        <v>2809</v>
      </c>
    </row>
    <row r="2989" spans="1:7" ht="30" x14ac:dyDescent="0.25">
      <c r="A2989" s="1">
        <v>2988</v>
      </c>
      <c r="B2989" s="2">
        <v>3710599030377</v>
      </c>
      <c r="C2989" s="1" t="s">
        <v>7296</v>
      </c>
      <c r="D2989" s="1" t="s">
        <v>11986</v>
      </c>
      <c r="E2989" s="1" t="s">
        <v>1679</v>
      </c>
      <c r="F2989" s="1" t="s">
        <v>2377</v>
      </c>
      <c r="G2989" s="1" t="s">
        <v>2809</v>
      </c>
    </row>
    <row r="2990" spans="1:7" ht="30" x14ac:dyDescent="0.25">
      <c r="A2990" s="1">
        <v>2989</v>
      </c>
      <c r="B2990" s="2">
        <v>3710539364359</v>
      </c>
      <c r="C2990" s="1" t="s">
        <v>134</v>
      </c>
      <c r="D2990" s="1" t="s">
        <v>11987</v>
      </c>
      <c r="E2990" s="1" t="s">
        <v>1679</v>
      </c>
      <c r="F2990" s="1" t="s">
        <v>7297</v>
      </c>
      <c r="G2990" s="1" t="s">
        <v>7297</v>
      </c>
    </row>
    <row r="2991" spans="1:7" ht="30" x14ac:dyDescent="0.25">
      <c r="A2991" s="1">
        <v>2990</v>
      </c>
      <c r="B2991" s="2">
        <v>3710513115771</v>
      </c>
      <c r="C2991" s="1" t="s">
        <v>7298</v>
      </c>
      <c r="D2991" s="1" t="s">
        <v>11988</v>
      </c>
      <c r="E2991" s="1" t="s">
        <v>1679</v>
      </c>
      <c r="F2991" s="1" t="s">
        <v>2819</v>
      </c>
      <c r="G2991" s="1" t="s">
        <v>2820</v>
      </c>
    </row>
    <row r="2992" spans="1:7" ht="30" x14ac:dyDescent="0.25">
      <c r="A2992" s="1">
        <v>2991</v>
      </c>
      <c r="B2992" s="2">
        <v>3310352668151</v>
      </c>
      <c r="C2992" s="1" t="s">
        <v>7299</v>
      </c>
      <c r="D2992" s="1" t="s">
        <v>11989</v>
      </c>
      <c r="E2992" s="1" t="s">
        <v>1679</v>
      </c>
      <c r="F2992" s="1" t="s">
        <v>10</v>
      </c>
      <c r="G2992" s="1" t="s">
        <v>7300</v>
      </c>
    </row>
    <row r="2993" spans="1:7" ht="30" x14ac:dyDescent="0.25">
      <c r="A2993" s="1">
        <v>2992</v>
      </c>
      <c r="B2993" s="2">
        <v>4220144707447</v>
      </c>
      <c r="C2993" s="1" t="s">
        <v>7301</v>
      </c>
      <c r="D2993" s="1" t="s">
        <v>11990</v>
      </c>
      <c r="E2993" s="1" t="s">
        <v>1679</v>
      </c>
      <c r="F2993" s="1" t="s">
        <v>7302</v>
      </c>
      <c r="G2993" s="1" t="s">
        <v>2902</v>
      </c>
    </row>
    <row r="2994" spans="1:7" ht="30" x14ac:dyDescent="0.25">
      <c r="A2994" s="1">
        <v>2993</v>
      </c>
      <c r="B2994" s="2">
        <v>3710518989865</v>
      </c>
      <c r="C2994" s="1" t="s">
        <v>7303</v>
      </c>
      <c r="D2994" s="1" t="s">
        <v>11991</v>
      </c>
      <c r="E2994" s="1" t="s">
        <v>1679</v>
      </c>
      <c r="F2994" s="1" t="s">
        <v>7304</v>
      </c>
      <c r="G2994" s="1" t="s">
        <v>7305</v>
      </c>
    </row>
    <row r="2995" spans="1:7" ht="30" x14ac:dyDescent="0.25">
      <c r="A2995" s="1">
        <v>2994</v>
      </c>
      <c r="B2995" s="2">
        <v>3710502450075</v>
      </c>
      <c r="C2995" s="1" t="s">
        <v>7306</v>
      </c>
      <c r="D2995" s="1" t="s">
        <v>11875</v>
      </c>
      <c r="E2995" s="1" t="s">
        <v>1679</v>
      </c>
      <c r="F2995" s="1" t="s">
        <v>1955</v>
      </c>
      <c r="G2995" s="1" t="s">
        <v>7307</v>
      </c>
    </row>
    <row r="2996" spans="1:7" ht="30" x14ac:dyDescent="0.25">
      <c r="A2996" s="1">
        <v>2995</v>
      </c>
      <c r="B2996" s="2">
        <v>3710522107007</v>
      </c>
      <c r="C2996" s="1" t="s">
        <v>6214</v>
      </c>
      <c r="D2996" s="1" t="s">
        <v>11992</v>
      </c>
      <c r="E2996" s="1" t="s">
        <v>1679</v>
      </c>
      <c r="F2996" s="1" t="s">
        <v>2751</v>
      </c>
      <c r="G2996" s="1" t="s">
        <v>2751</v>
      </c>
    </row>
    <row r="2997" spans="1:7" ht="30" x14ac:dyDescent="0.25">
      <c r="A2997" s="1">
        <v>2996</v>
      </c>
      <c r="B2997" s="2">
        <v>3740538800701</v>
      </c>
      <c r="C2997" s="1" t="s">
        <v>7308</v>
      </c>
      <c r="D2997" s="1" t="s">
        <v>11993</v>
      </c>
      <c r="E2997" s="1" t="s">
        <v>1679</v>
      </c>
      <c r="F2997" s="1" t="s">
        <v>547</v>
      </c>
      <c r="G2997" s="1" t="s">
        <v>7309</v>
      </c>
    </row>
    <row r="2998" spans="1:7" ht="30" x14ac:dyDescent="0.25">
      <c r="A2998" s="1">
        <v>2997</v>
      </c>
      <c r="B2998" s="2">
        <v>3710533800007</v>
      </c>
      <c r="C2998" s="1" t="s">
        <v>2973</v>
      </c>
      <c r="D2998" s="1" t="s">
        <v>11994</v>
      </c>
      <c r="E2998" s="1" t="s">
        <v>1679</v>
      </c>
      <c r="F2998" s="1" t="s">
        <v>5241</v>
      </c>
      <c r="G2998" s="1" t="s">
        <v>1690</v>
      </c>
    </row>
    <row r="2999" spans="1:7" ht="30" x14ac:dyDescent="0.25">
      <c r="A2999" s="1">
        <v>2998</v>
      </c>
      <c r="B2999" s="2">
        <v>3710523069713</v>
      </c>
      <c r="C2999" s="1" t="s">
        <v>319</v>
      </c>
      <c r="D2999" s="1" t="s">
        <v>11754</v>
      </c>
      <c r="E2999" s="1" t="s">
        <v>1679</v>
      </c>
      <c r="F2999" s="1" t="s">
        <v>5242</v>
      </c>
      <c r="G2999" s="1" t="s">
        <v>1685</v>
      </c>
    </row>
    <row r="3000" spans="1:7" ht="30" x14ac:dyDescent="0.25">
      <c r="A3000" s="1">
        <v>2999</v>
      </c>
      <c r="B3000" s="2">
        <v>3710502693907</v>
      </c>
      <c r="C3000" s="1" t="s">
        <v>167</v>
      </c>
      <c r="D3000" s="1" t="s">
        <v>11772</v>
      </c>
      <c r="E3000" s="1" t="s">
        <v>1679</v>
      </c>
      <c r="F3000" s="1" t="s">
        <v>1880</v>
      </c>
      <c r="G3000" s="1" t="s">
        <v>1685</v>
      </c>
    </row>
    <row r="3001" spans="1:7" ht="30" x14ac:dyDescent="0.25">
      <c r="A3001" s="1">
        <v>3000</v>
      </c>
      <c r="B3001" s="2">
        <v>3710502821921</v>
      </c>
      <c r="C3001" s="1" t="s">
        <v>2484</v>
      </c>
      <c r="D3001" s="1" t="s">
        <v>11995</v>
      </c>
      <c r="E3001" s="1" t="s">
        <v>1679</v>
      </c>
      <c r="F3001" s="1" t="s">
        <v>1883</v>
      </c>
      <c r="G3001" s="1" t="s">
        <v>1685</v>
      </c>
    </row>
    <row r="3002" spans="1:7" ht="30" x14ac:dyDescent="0.25">
      <c r="A3002" s="1">
        <v>3001</v>
      </c>
      <c r="B3002" s="2">
        <v>3710516472221</v>
      </c>
      <c r="C3002" s="1" t="s">
        <v>260</v>
      </c>
      <c r="D3002" s="1" t="s">
        <v>11996</v>
      </c>
      <c r="E3002" s="1" t="s">
        <v>1679</v>
      </c>
      <c r="F3002" s="1" t="s">
        <v>1772</v>
      </c>
      <c r="G3002" s="1" t="s">
        <v>6311</v>
      </c>
    </row>
    <row r="3003" spans="1:7" ht="30" x14ac:dyDescent="0.25">
      <c r="A3003" s="1">
        <v>3002</v>
      </c>
      <c r="B3003" s="2">
        <v>3820112115159</v>
      </c>
      <c r="C3003" s="1" t="s">
        <v>2938</v>
      </c>
      <c r="D3003" s="1" t="s">
        <v>11997</v>
      </c>
      <c r="E3003" s="1" t="s">
        <v>2939</v>
      </c>
      <c r="F3003" s="1" t="s">
        <v>2940</v>
      </c>
    </row>
    <row r="3004" spans="1:7" ht="30" x14ac:dyDescent="0.25">
      <c r="A3004" s="1">
        <v>3003</v>
      </c>
      <c r="B3004" s="2">
        <v>3710539301641</v>
      </c>
      <c r="C3004" s="1" t="s">
        <v>1943</v>
      </c>
      <c r="D3004" s="1" t="s">
        <v>11998</v>
      </c>
      <c r="E3004" s="1" t="s">
        <v>2939</v>
      </c>
      <c r="F3004" s="1" t="s">
        <v>1905</v>
      </c>
      <c r="G3004" s="1" t="s">
        <v>1904</v>
      </c>
    </row>
    <row r="3005" spans="1:7" ht="30" x14ac:dyDescent="0.25">
      <c r="A3005" s="1">
        <v>3004</v>
      </c>
      <c r="B3005" s="2">
        <v>3710502269017</v>
      </c>
      <c r="C3005" s="1" t="s">
        <v>2941</v>
      </c>
      <c r="D3005" s="1" t="s">
        <v>11999</v>
      </c>
      <c r="E3005" s="1" t="s">
        <v>2939</v>
      </c>
      <c r="F3005" s="1" t="s">
        <v>1772</v>
      </c>
      <c r="G3005" s="1" t="s">
        <v>2942</v>
      </c>
    </row>
    <row r="3006" spans="1:7" ht="30" x14ac:dyDescent="0.25">
      <c r="A3006" s="1">
        <v>3005</v>
      </c>
      <c r="B3006" s="2">
        <v>3710523494525</v>
      </c>
      <c r="C3006" s="1" t="s">
        <v>522</v>
      </c>
      <c r="D3006" s="1" t="s">
        <v>12000</v>
      </c>
      <c r="E3006" s="1" t="s">
        <v>2939</v>
      </c>
      <c r="F3006" s="1" t="s">
        <v>439</v>
      </c>
      <c r="G3006" s="1" t="s">
        <v>2943</v>
      </c>
    </row>
    <row r="3007" spans="1:7" ht="45" x14ac:dyDescent="0.25">
      <c r="A3007" s="1">
        <v>3006</v>
      </c>
      <c r="B3007" s="2">
        <v>3710511394231</v>
      </c>
      <c r="C3007" s="1" t="s">
        <v>1175</v>
      </c>
      <c r="D3007" s="1" t="s">
        <v>12001</v>
      </c>
      <c r="E3007" s="1" t="s">
        <v>2939</v>
      </c>
      <c r="F3007" s="1" t="s">
        <v>512</v>
      </c>
      <c r="G3007" s="1" t="s">
        <v>513</v>
      </c>
    </row>
    <row r="3008" spans="1:7" ht="30" x14ac:dyDescent="0.25">
      <c r="A3008" s="1">
        <v>3007</v>
      </c>
      <c r="B3008" s="2">
        <v>3710502809523</v>
      </c>
      <c r="C3008" s="1" t="s">
        <v>2944</v>
      </c>
      <c r="D3008" s="1" t="s">
        <v>12002</v>
      </c>
      <c r="E3008" s="1" t="s">
        <v>2939</v>
      </c>
      <c r="F3008" s="1" t="s">
        <v>2945</v>
      </c>
      <c r="G3008" s="1" t="s">
        <v>2020</v>
      </c>
    </row>
    <row r="3009" spans="1:7" ht="30" x14ac:dyDescent="0.25">
      <c r="A3009" s="1">
        <v>3008</v>
      </c>
      <c r="B3009" s="2">
        <v>3710502376867</v>
      </c>
      <c r="C3009" s="1" t="s">
        <v>2946</v>
      </c>
      <c r="D3009" s="1" t="s">
        <v>12003</v>
      </c>
      <c r="E3009" s="1" t="s">
        <v>2939</v>
      </c>
      <c r="F3009" s="1" t="s">
        <v>2947</v>
      </c>
      <c r="G3009" s="1" t="s">
        <v>2948</v>
      </c>
    </row>
    <row r="3010" spans="1:7" ht="30" x14ac:dyDescent="0.25">
      <c r="A3010" s="1">
        <v>3009</v>
      </c>
      <c r="B3010" s="2">
        <v>3710508901993</v>
      </c>
      <c r="C3010" s="1" t="s">
        <v>1956</v>
      </c>
      <c r="D3010" s="1" t="s">
        <v>12004</v>
      </c>
      <c r="E3010" s="1" t="s">
        <v>2939</v>
      </c>
      <c r="F3010" s="1" t="s">
        <v>2949</v>
      </c>
      <c r="G3010" s="1" t="s">
        <v>2949</v>
      </c>
    </row>
    <row r="3011" spans="1:7" ht="30" x14ac:dyDescent="0.25">
      <c r="A3011" s="1">
        <v>3010</v>
      </c>
      <c r="B3011" s="2">
        <v>3710502733891</v>
      </c>
      <c r="C3011" s="1" t="s">
        <v>148</v>
      </c>
      <c r="D3011" s="1" t="s">
        <v>12005</v>
      </c>
      <c r="E3011" s="1" t="s">
        <v>2939</v>
      </c>
      <c r="F3011" s="1" t="s">
        <v>2950</v>
      </c>
      <c r="G3011" s="1" t="s">
        <v>2951</v>
      </c>
    </row>
    <row r="3012" spans="1:7" ht="30" x14ac:dyDescent="0.25">
      <c r="A3012" s="1">
        <v>3011</v>
      </c>
      <c r="B3012" s="2">
        <v>4220179147844</v>
      </c>
      <c r="C3012" s="1" t="s">
        <v>2953</v>
      </c>
      <c r="D3012" s="1" t="s">
        <v>12006</v>
      </c>
      <c r="E3012" s="1" t="s">
        <v>2939</v>
      </c>
      <c r="F3012" s="1" t="s">
        <v>2954</v>
      </c>
      <c r="G3012" s="1" t="s">
        <v>2951</v>
      </c>
    </row>
    <row r="3013" spans="1:7" ht="30" x14ac:dyDescent="0.25">
      <c r="A3013" s="1">
        <v>3012</v>
      </c>
      <c r="B3013" s="2">
        <v>3710573059817</v>
      </c>
      <c r="C3013" s="1" t="s">
        <v>560</v>
      </c>
      <c r="D3013" s="1" t="s">
        <v>12007</v>
      </c>
      <c r="E3013" s="1" t="s">
        <v>2939</v>
      </c>
      <c r="F3013" s="1" t="s">
        <v>2955</v>
      </c>
      <c r="G3013" s="1" t="s">
        <v>2610</v>
      </c>
    </row>
    <row r="3014" spans="1:7" ht="30" x14ac:dyDescent="0.25">
      <c r="A3014" s="1">
        <v>3013</v>
      </c>
      <c r="B3014" s="2">
        <v>3710528411375</v>
      </c>
      <c r="C3014" s="1" t="s">
        <v>2960</v>
      </c>
      <c r="D3014" s="1" t="s">
        <v>12008</v>
      </c>
      <c r="E3014" s="1" t="s">
        <v>2939</v>
      </c>
      <c r="F3014" s="1" t="s">
        <v>1136</v>
      </c>
      <c r="G3014" s="1" t="s">
        <v>439</v>
      </c>
    </row>
    <row r="3015" spans="1:7" ht="30" x14ac:dyDescent="0.25">
      <c r="A3015" s="1">
        <v>3014</v>
      </c>
      <c r="B3015" s="2">
        <v>3710523617095</v>
      </c>
      <c r="C3015" s="1" t="s">
        <v>2961</v>
      </c>
      <c r="D3015" s="1" t="s">
        <v>12009</v>
      </c>
      <c r="E3015" s="1" t="s">
        <v>2939</v>
      </c>
      <c r="F3015" s="1" t="s">
        <v>2962</v>
      </c>
      <c r="G3015" s="1" t="s">
        <v>439</v>
      </c>
    </row>
    <row r="3016" spans="1:7" ht="30" x14ac:dyDescent="0.25">
      <c r="A3016" s="1">
        <v>3015</v>
      </c>
      <c r="B3016" s="2">
        <v>3710559268091</v>
      </c>
      <c r="C3016" s="1" t="s">
        <v>21</v>
      </c>
      <c r="D3016" s="1" t="s">
        <v>12010</v>
      </c>
      <c r="E3016" s="1" t="s">
        <v>2939</v>
      </c>
      <c r="F3016" s="1" t="s">
        <v>2964</v>
      </c>
      <c r="G3016" s="1" t="s">
        <v>439</v>
      </c>
    </row>
    <row r="3017" spans="1:7" ht="30" x14ac:dyDescent="0.25">
      <c r="A3017" s="1">
        <v>3016</v>
      </c>
      <c r="B3017" s="2">
        <v>4230167096737</v>
      </c>
      <c r="C3017" s="1" t="s">
        <v>6</v>
      </c>
      <c r="D3017" s="1" t="s">
        <v>12011</v>
      </c>
      <c r="E3017" s="1" t="s">
        <v>2939</v>
      </c>
      <c r="F3017" s="1" t="s">
        <v>2965</v>
      </c>
      <c r="G3017" s="1" t="s">
        <v>2610</v>
      </c>
    </row>
    <row r="3018" spans="1:7" ht="30" x14ac:dyDescent="0.25">
      <c r="A3018" s="1">
        <v>3017</v>
      </c>
      <c r="B3018" s="2">
        <v>3710502234333</v>
      </c>
      <c r="C3018" s="1" t="s">
        <v>2966</v>
      </c>
      <c r="D3018" s="1" t="s">
        <v>12012</v>
      </c>
      <c r="E3018" s="1" t="s">
        <v>2939</v>
      </c>
      <c r="F3018" s="1" t="s">
        <v>2610</v>
      </c>
      <c r="G3018" s="1" t="s">
        <v>2610</v>
      </c>
    </row>
    <row r="3019" spans="1:7" ht="30" x14ac:dyDescent="0.25">
      <c r="A3019" s="1">
        <v>3018</v>
      </c>
      <c r="B3019" s="2">
        <v>3710502349489</v>
      </c>
      <c r="C3019" s="1" t="s">
        <v>2967</v>
      </c>
      <c r="D3019" s="1" t="s">
        <v>12013</v>
      </c>
      <c r="E3019" s="1" t="s">
        <v>2939</v>
      </c>
      <c r="F3019" s="1" t="s">
        <v>439</v>
      </c>
      <c r="G3019" s="1" t="s">
        <v>439</v>
      </c>
    </row>
    <row r="3020" spans="1:7" ht="30" x14ac:dyDescent="0.25">
      <c r="A3020" s="1">
        <v>3019</v>
      </c>
      <c r="B3020" s="2">
        <v>3710502386111</v>
      </c>
      <c r="C3020" s="1" t="s">
        <v>656</v>
      </c>
      <c r="D3020" s="1" t="s">
        <v>12014</v>
      </c>
      <c r="E3020" s="1" t="s">
        <v>2939</v>
      </c>
      <c r="F3020" s="1" t="s">
        <v>2610</v>
      </c>
      <c r="G3020" s="1" t="s">
        <v>2610</v>
      </c>
    </row>
    <row r="3021" spans="1:7" ht="30" x14ac:dyDescent="0.25">
      <c r="A3021" s="1">
        <v>3020</v>
      </c>
      <c r="B3021" s="2">
        <v>3710502386147</v>
      </c>
      <c r="C3021" s="1" t="s">
        <v>2969</v>
      </c>
      <c r="D3021" s="1" t="s">
        <v>12015</v>
      </c>
      <c r="E3021" s="1" t="s">
        <v>2939</v>
      </c>
      <c r="F3021" s="1" t="s">
        <v>2610</v>
      </c>
      <c r="G3021" s="1" t="s">
        <v>2610</v>
      </c>
    </row>
    <row r="3022" spans="1:7" ht="30" x14ac:dyDescent="0.25">
      <c r="A3022" s="1">
        <v>3021</v>
      </c>
      <c r="B3022" s="2">
        <v>3710502544155</v>
      </c>
      <c r="C3022" s="1" t="s">
        <v>1131</v>
      </c>
      <c r="D3022" s="1" t="s">
        <v>12016</v>
      </c>
      <c r="E3022" s="1" t="s">
        <v>2939</v>
      </c>
      <c r="F3022" s="1" t="s">
        <v>2610</v>
      </c>
      <c r="G3022" s="1" t="s">
        <v>2610</v>
      </c>
    </row>
    <row r="3023" spans="1:7" ht="30" x14ac:dyDescent="0.25">
      <c r="A3023" s="1">
        <v>3022</v>
      </c>
      <c r="B3023" s="2">
        <v>3710502570815</v>
      </c>
      <c r="C3023" s="1" t="s">
        <v>2595</v>
      </c>
      <c r="D3023" s="1" t="s">
        <v>12017</v>
      </c>
      <c r="E3023" s="1" t="s">
        <v>2939</v>
      </c>
      <c r="F3023" s="1" t="s">
        <v>439</v>
      </c>
      <c r="G3023" s="1" t="s">
        <v>2610</v>
      </c>
    </row>
    <row r="3024" spans="1:7" ht="30" x14ac:dyDescent="0.25">
      <c r="A3024" s="1">
        <v>3023</v>
      </c>
      <c r="B3024" s="2">
        <v>3710502581299</v>
      </c>
      <c r="C3024" s="1" t="s">
        <v>2970</v>
      </c>
      <c r="D3024" s="1" t="s">
        <v>12018</v>
      </c>
      <c r="E3024" s="1" t="s">
        <v>2939</v>
      </c>
      <c r="F3024" s="1" t="s">
        <v>439</v>
      </c>
      <c r="G3024" s="1" t="s">
        <v>2610</v>
      </c>
    </row>
    <row r="3025" spans="1:7" ht="30" x14ac:dyDescent="0.25">
      <c r="A3025" s="1">
        <v>3024</v>
      </c>
      <c r="B3025" s="2">
        <v>3710502617165</v>
      </c>
      <c r="C3025" s="1" t="s">
        <v>2769</v>
      </c>
      <c r="D3025" s="1" t="s">
        <v>12019</v>
      </c>
      <c r="E3025" s="1" t="s">
        <v>2939</v>
      </c>
      <c r="F3025" s="1" t="s">
        <v>2610</v>
      </c>
      <c r="G3025" s="1" t="s">
        <v>2610</v>
      </c>
    </row>
    <row r="3026" spans="1:7" ht="30" x14ac:dyDescent="0.25">
      <c r="A3026" s="1">
        <v>3025</v>
      </c>
      <c r="B3026" s="2">
        <v>3710502639411</v>
      </c>
      <c r="C3026" s="1" t="s">
        <v>2971</v>
      </c>
      <c r="D3026" s="1" t="s">
        <v>12020</v>
      </c>
      <c r="E3026" s="1" t="s">
        <v>2939</v>
      </c>
      <c r="F3026" s="1" t="s">
        <v>439</v>
      </c>
      <c r="G3026" s="1" t="s">
        <v>2610</v>
      </c>
    </row>
    <row r="3027" spans="1:7" ht="30" x14ac:dyDescent="0.25">
      <c r="A3027" s="1">
        <v>3026</v>
      </c>
      <c r="B3027" s="2">
        <v>3710502670537</v>
      </c>
      <c r="C3027" s="1" t="s">
        <v>261</v>
      </c>
      <c r="D3027" s="1" t="s">
        <v>12021</v>
      </c>
      <c r="E3027" s="1" t="s">
        <v>2939</v>
      </c>
      <c r="F3027" s="1" t="s">
        <v>439</v>
      </c>
      <c r="G3027" s="1" t="s">
        <v>439</v>
      </c>
    </row>
    <row r="3028" spans="1:7" ht="30" x14ac:dyDescent="0.25">
      <c r="A3028" s="1">
        <v>3027</v>
      </c>
      <c r="B3028" s="2">
        <v>3710502726173</v>
      </c>
      <c r="C3028" s="1" t="s">
        <v>2975</v>
      </c>
      <c r="D3028" s="1" t="s">
        <v>12022</v>
      </c>
      <c r="E3028" s="1" t="s">
        <v>2939</v>
      </c>
      <c r="F3028" s="1" t="s">
        <v>2610</v>
      </c>
      <c r="G3028" s="1" t="s">
        <v>439</v>
      </c>
    </row>
    <row r="3029" spans="1:7" ht="30" x14ac:dyDescent="0.25">
      <c r="A3029" s="1">
        <v>3028</v>
      </c>
      <c r="B3029" s="2">
        <v>3710502761703</v>
      </c>
      <c r="C3029" s="1" t="s">
        <v>2976</v>
      </c>
      <c r="D3029" s="1" t="s">
        <v>12023</v>
      </c>
      <c r="E3029" s="1" t="s">
        <v>2939</v>
      </c>
      <c r="F3029" s="1" t="s">
        <v>439</v>
      </c>
      <c r="G3029" s="1" t="s">
        <v>2610</v>
      </c>
    </row>
    <row r="3030" spans="1:7" ht="30" x14ac:dyDescent="0.25">
      <c r="A3030" s="1">
        <v>3029</v>
      </c>
      <c r="B3030" s="2">
        <v>3710502767039</v>
      </c>
      <c r="C3030" s="1" t="s">
        <v>2977</v>
      </c>
      <c r="D3030" s="1" t="s">
        <v>12024</v>
      </c>
      <c r="E3030" s="1" t="s">
        <v>2939</v>
      </c>
      <c r="F3030" s="1" t="s">
        <v>439</v>
      </c>
      <c r="G3030" s="1" t="s">
        <v>2610</v>
      </c>
    </row>
    <row r="3031" spans="1:7" ht="30" x14ac:dyDescent="0.25">
      <c r="A3031" s="1">
        <v>3030</v>
      </c>
      <c r="B3031" s="2">
        <v>3710502785561</v>
      </c>
      <c r="C3031" s="1" t="s">
        <v>46</v>
      </c>
      <c r="D3031" s="1" t="s">
        <v>12025</v>
      </c>
      <c r="E3031" s="1" t="s">
        <v>2939</v>
      </c>
      <c r="F3031" s="1" t="s">
        <v>2610</v>
      </c>
      <c r="G3031" s="1" t="s">
        <v>439</v>
      </c>
    </row>
    <row r="3032" spans="1:7" ht="30" x14ac:dyDescent="0.25">
      <c r="A3032" s="1">
        <v>3031</v>
      </c>
      <c r="B3032" s="2">
        <v>3710502798225</v>
      </c>
      <c r="C3032" s="1" t="s">
        <v>2978</v>
      </c>
      <c r="D3032" s="1" t="s">
        <v>12026</v>
      </c>
      <c r="E3032" s="1" t="s">
        <v>2939</v>
      </c>
      <c r="F3032" s="1" t="s">
        <v>2610</v>
      </c>
      <c r="G3032" s="1" t="s">
        <v>2610</v>
      </c>
    </row>
    <row r="3033" spans="1:7" ht="30" x14ac:dyDescent="0.25">
      <c r="A3033" s="1">
        <v>3032</v>
      </c>
      <c r="B3033" s="2">
        <v>3710502923269</v>
      </c>
      <c r="C3033" s="1" t="s">
        <v>21</v>
      </c>
      <c r="D3033" s="1" t="s">
        <v>12027</v>
      </c>
      <c r="E3033" s="1" t="s">
        <v>2939</v>
      </c>
      <c r="F3033" s="1" t="s">
        <v>2610</v>
      </c>
      <c r="G3033" s="1" t="s">
        <v>2610</v>
      </c>
    </row>
    <row r="3034" spans="1:7" ht="30" x14ac:dyDescent="0.25">
      <c r="A3034" s="1">
        <v>3033</v>
      </c>
      <c r="B3034" s="2">
        <v>3710504923989</v>
      </c>
      <c r="C3034" s="1" t="s">
        <v>1897</v>
      </c>
      <c r="D3034" s="1" t="s">
        <v>12028</v>
      </c>
      <c r="E3034" s="1" t="s">
        <v>2939</v>
      </c>
      <c r="F3034" s="1" t="s">
        <v>2610</v>
      </c>
      <c r="G3034" s="1" t="s">
        <v>2610</v>
      </c>
    </row>
    <row r="3035" spans="1:7" ht="30" x14ac:dyDescent="0.25">
      <c r="A3035" s="1">
        <v>3034</v>
      </c>
      <c r="B3035" s="2">
        <v>3710521550441</v>
      </c>
      <c r="C3035" s="1" t="s">
        <v>1604</v>
      </c>
      <c r="D3035" s="1" t="s">
        <v>12029</v>
      </c>
      <c r="E3035" s="1" t="s">
        <v>2939</v>
      </c>
      <c r="F3035" s="1" t="s">
        <v>439</v>
      </c>
      <c r="G3035" s="1" t="s">
        <v>2610</v>
      </c>
    </row>
    <row r="3036" spans="1:7" ht="30" x14ac:dyDescent="0.25">
      <c r="A3036" s="1">
        <v>3035</v>
      </c>
      <c r="B3036" s="2">
        <v>3710522668021</v>
      </c>
      <c r="C3036" s="1" t="s">
        <v>206</v>
      </c>
      <c r="D3036" s="1" t="s">
        <v>12030</v>
      </c>
      <c r="E3036" s="1" t="s">
        <v>2939</v>
      </c>
      <c r="F3036" s="1" t="s">
        <v>439</v>
      </c>
      <c r="G3036" s="1" t="s">
        <v>2610</v>
      </c>
    </row>
    <row r="3037" spans="1:7" ht="30" x14ac:dyDescent="0.25">
      <c r="A3037" s="1">
        <v>3036</v>
      </c>
      <c r="B3037" s="2">
        <v>3710524226611</v>
      </c>
      <c r="C3037" s="1" t="s">
        <v>2979</v>
      </c>
      <c r="D3037" s="1" t="s">
        <v>12031</v>
      </c>
      <c r="E3037" s="1" t="s">
        <v>2939</v>
      </c>
      <c r="F3037" s="1" t="s">
        <v>2610</v>
      </c>
      <c r="G3037" s="1" t="s">
        <v>2610</v>
      </c>
    </row>
    <row r="3038" spans="1:7" ht="30" x14ac:dyDescent="0.25">
      <c r="A3038" s="1">
        <v>3037</v>
      </c>
      <c r="B3038" s="2">
        <v>3710537354509</v>
      </c>
      <c r="C3038" s="1" t="s">
        <v>382</v>
      </c>
      <c r="D3038" s="1" t="s">
        <v>12032</v>
      </c>
      <c r="E3038" s="1" t="s">
        <v>2939</v>
      </c>
      <c r="F3038" s="1" t="s">
        <v>2610</v>
      </c>
      <c r="G3038" s="1" t="s">
        <v>2610</v>
      </c>
    </row>
    <row r="3039" spans="1:7" ht="30" x14ac:dyDescent="0.25">
      <c r="A3039" s="1">
        <v>3038</v>
      </c>
      <c r="B3039" s="2">
        <v>3710538374909</v>
      </c>
      <c r="C3039" s="1" t="s">
        <v>229</v>
      </c>
      <c r="D3039" s="1" t="s">
        <v>12033</v>
      </c>
      <c r="E3039" s="1" t="s">
        <v>2939</v>
      </c>
      <c r="F3039" s="1" t="s">
        <v>439</v>
      </c>
      <c r="G3039" s="1" t="s">
        <v>2610</v>
      </c>
    </row>
    <row r="3040" spans="1:7" ht="30" x14ac:dyDescent="0.25">
      <c r="A3040" s="1">
        <v>3039</v>
      </c>
      <c r="B3040" s="2">
        <v>3710555356859</v>
      </c>
      <c r="C3040" s="1" t="s">
        <v>349</v>
      </c>
      <c r="D3040" s="1" t="s">
        <v>12034</v>
      </c>
      <c r="E3040" s="1" t="s">
        <v>2939</v>
      </c>
      <c r="F3040" s="1" t="s">
        <v>2610</v>
      </c>
      <c r="G3040" s="1" t="s">
        <v>2610</v>
      </c>
    </row>
    <row r="3041" spans="1:7" ht="30" x14ac:dyDescent="0.25">
      <c r="A3041" s="1">
        <v>3040</v>
      </c>
      <c r="B3041" s="2">
        <v>3710560102524</v>
      </c>
      <c r="C3041" s="1" t="s">
        <v>2980</v>
      </c>
      <c r="D3041" s="1" t="s">
        <v>12035</v>
      </c>
      <c r="E3041" s="1" t="s">
        <v>2939</v>
      </c>
      <c r="F3041" s="1" t="s">
        <v>2610</v>
      </c>
      <c r="G3041" s="1" t="s">
        <v>439</v>
      </c>
    </row>
    <row r="3042" spans="1:7" ht="30" x14ac:dyDescent="0.25">
      <c r="A3042" s="1">
        <v>3041</v>
      </c>
      <c r="B3042" s="2">
        <v>3710564345427</v>
      </c>
      <c r="C3042" s="1" t="s">
        <v>2982</v>
      </c>
      <c r="D3042" s="1" t="s">
        <v>12036</v>
      </c>
      <c r="E3042" s="1" t="s">
        <v>2939</v>
      </c>
      <c r="F3042" s="1" t="s">
        <v>2610</v>
      </c>
      <c r="G3042" s="1" t="s">
        <v>2610</v>
      </c>
    </row>
    <row r="3043" spans="1:7" ht="30" x14ac:dyDescent="0.25">
      <c r="A3043" s="1">
        <v>3042</v>
      </c>
      <c r="B3043" s="2">
        <v>3710580035763</v>
      </c>
      <c r="C3043" s="1" t="s">
        <v>525</v>
      </c>
      <c r="D3043" s="1" t="s">
        <v>12037</v>
      </c>
      <c r="E3043" s="1" t="s">
        <v>2939</v>
      </c>
      <c r="F3043" s="1" t="s">
        <v>439</v>
      </c>
      <c r="G3043" s="1" t="s">
        <v>2610</v>
      </c>
    </row>
    <row r="3044" spans="1:7" ht="30" x14ac:dyDescent="0.25">
      <c r="A3044" s="1">
        <v>3043</v>
      </c>
      <c r="B3044" s="2">
        <v>3710583678519</v>
      </c>
      <c r="C3044" s="1" t="s">
        <v>254</v>
      </c>
      <c r="D3044" s="1" t="s">
        <v>12038</v>
      </c>
      <c r="E3044" s="1" t="s">
        <v>2939</v>
      </c>
      <c r="F3044" s="1" t="s">
        <v>439</v>
      </c>
      <c r="G3044" s="1" t="s">
        <v>439</v>
      </c>
    </row>
    <row r="3045" spans="1:7" ht="30" x14ac:dyDescent="0.25">
      <c r="A3045" s="1">
        <v>3044</v>
      </c>
      <c r="B3045" s="2">
        <v>3710586789577</v>
      </c>
      <c r="C3045" s="1" t="s">
        <v>1960</v>
      </c>
      <c r="D3045" s="1" t="s">
        <v>12039</v>
      </c>
      <c r="E3045" s="1" t="s">
        <v>2939</v>
      </c>
      <c r="F3045" s="1" t="s">
        <v>2610</v>
      </c>
      <c r="G3045" s="1" t="s">
        <v>2610</v>
      </c>
    </row>
    <row r="3046" spans="1:7" ht="30" x14ac:dyDescent="0.25">
      <c r="A3046" s="1">
        <v>3045</v>
      </c>
      <c r="B3046" s="2">
        <v>3710590944841</v>
      </c>
      <c r="C3046" s="1" t="s">
        <v>2983</v>
      </c>
      <c r="D3046" s="1" t="s">
        <v>12040</v>
      </c>
      <c r="E3046" s="1" t="s">
        <v>2939</v>
      </c>
      <c r="F3046" s="1" t="s">
        <v>2610</v>
      </c>
      <c r="G3046" s="1" t="s">
        <v>439</v>
      </c>
    </row>
    <row r="3047" spans="1:7" ht="30" x14ac:dyDescent="0.25">
      <c r="A3047" s="1">
        <v>3046</v>
      </c>
      <c r="B3047" s="2">
        <v>3710591492195</v>
      </c>
      <c r="C3047" s="1" t="s">
        <v>37</v>
      </c>
      <c r="D3047" s="1" t="s">
        <v>12041</v>
      </c>
      <c r="E3047" s="1" t="s">
        <v>2939</v>
      </c>
      <c r="F3047" s="1" t="s">
        <v>2610</v>
      </c>
      <c r="G3047" s="1" t="s">
        <v>2610</v>
      </c>
    </row>
    <row r="3048" spans="1:7" ht="30" x14ac:dyDescent="0.25">
      <c r="A3048" s="1">
        <v>3047</v>
      </c>
      <c r="B3048" s="2">
        <v>3710594542359</v>
      </c>
      <c r="C3048" s="1" t="s">
        <v>194</v>
      </c>
      <c r="D3048" s="1" t="s">
        <v>12042</v>
      </c>
      <c r="E3048" s="1" t="s">
        <v>2939</v>
      </c>
      <c r="F3048" s="1" t="s">
        <v>2610</v>
      </c>
      <c r="G3048" s="1" t="s">
        <v>439</v>
      </c>
    </row>
    <row r="3049" spans="1:7" ht="30" x14ac:dyDescent="0.25">
      <c r="A3049" s="1">
        <v>3048</v>
      </c>
      <c r="B3049" s="2">
        <v>3710595812037</v>
      </c>
      <c r="C3049" s="1" t="s">
        <v>2985</v>
      </c>
      <c r="D3049" s="1" t="s">
        <v>12043</v>
      </c>
      <c r="E3049" s="1" t="s">
        <v>2939</v>
      </c>
      <c r="F3049" s="1" t="s">
        <v>2555</v>
      </c>
      <c r="G3049" s="1" t="s">
        <v>439</v>
      </c>
    </row>
    <row r="3050" spans="1:7" ht="30" x14ac:dyDescent="0.25">
      <c r="A3050" s="1">
        <v>3049</v>
      </c>
      <c r="B3050" s="2">
        <v>4230128785245</v>
      </c>
      <c r="C3050" s="1" t="s">
        <v>2986</v>
      </c>
      <c r="D3050" s="1" t="s">
        <v>12044</v>
      </c>
      <c r="E3050" s="1" t="s">
        <v>2939</v>
      </c>
      <c r="F3050" s="1" t="s">
        <v>439</v>
      </c>
      <c r="G3050" s="1" t="s">
        <v>2610</v>
      </c>
    </row>
    <row r="3051" spans="1:7" ht="30" x14ac:dyDescent="0.25">
      <c r="A3051" s="1">
        <v>3050</v>
      </c>
      <c r="B3051" s="2">
        <v>3710502530301</v>
      </c>
      <c r="C3051" s="1" t="s">
        <v>1428</v>
      </c>
      <c r="D3051" s="1" t="s">
        <v>12045</v>
      </c>
      <c r="E3051" s="1" t="s">
        <v>2939</v>
      </c>
      <c r="F3051" s="1" t="s">
        <v>2987</v>
      </c>
      <c r="G3051" s="1" t="s">
        <v>2555</v>
      </c>
    </row>
    <row r="3052" spans="1:7" ht="30" x14ac:dyDescent="0.25">
      <c r="A3052" s="1">
        <v>3051</v>
      </c>
      <c r="B3052" s="2">
        <v>3710545260065</v>
      </c>
      <c r="C3052" s="1" t="s">
        <v>523</v>
      </c>
      <c r="D3052" s="1" t="s">
        <v>12046</v>
      </c>
      <c r="E3052" s="1" t="s">
        <v>2939</v>
      </c>
      <c r="F3052" s="1" t="s">
        <v>2991</v>
      </c>
      <c r="G3052" s="1" t="s">
        <v>439</v>
      </c>
    </row>
    <row r="3053" spans="1:7" ht="45" x14ac:dyDescent="0.25">
      <c r="A3053" s="1">
        <v>3052</v>
      </c>
      <c r="B3053" s="2">
        <v>4210136156105</v>
      </c>
      <c r="C3053" s="1" t="s">
        <v>2992</v>
      </c>
      <c r="D3053" s="1" t="s">
        <v>12047</v>
      </c>
      <c r="E3053" s="1" t="s">
        <v>2939</v>
      </c>
      <c r="F3053" s="1" t="s">
        <v>2993</v>
      </c>
      <c r="G3053" s="1" t="s">
        <v>439</v>
      </c>
    </row>
    <row r="3054" spans="1:7" ht="45" x14ac:dyDescent="0.25">
      <c r="A3054" s="1">
        <v>3053</v>
      </c>
      <c r="B3054" s="2">
        <v>3710595050877</v>
      </c>
      <c r="C3054" s="1" t="s">
        <v>2994</v>
      </c>
      <c r="D3054" s="1" t="s">
        <v>12048</v>
      </c>
      <c r="E3054" s="1" t="s">
        <v>2939</v>
      </c>
      <c r="F3054" s="1" t="s">
        <v>2995</v>
      </c>
      <c r="G3054" s="1" t="s">
        <v>439</v>
      </c>
    </row>
    <row r="3055" spans="1:7" ht="30" x14ac:dyDescent="0.25">
      <c r="A3055" s="1">
        <v>3054</v>
      </c>
      <c r="B3055" s="2">
        <v>3710570691985</v>
      </c>
      <c r="C3055" s="1" t="s">
        <v>2998</v>
      </c>
      <c r="D3055" s="1" t="s">
        <v>12049</v>
      </c>
      <c r="E3055" s="1" t="s">
        <v>2939</v>
      </c>
      <c r="F3055" s="1" t="s">
        <v>2999</v>
      </c>
      <c r="G3055" s="1" t="s">
        <v>2610</v>
      </c>
    </row>
    <row r="3056" spans="1:7" ht="30" x14ac:dyDescent="0.25">
      <c r="A3056" s="1">
        <v>3055</v>
      </c>
      <c r="B3056" s="2">
        <v>3710601299711</v>
      </c>
      <c r="C3056" s="1" t="s">
        <v>1478</v>
      </c>
      <c r="D3056" s="1" t="s">
        <v>12050</v>
      </c>
      <c r="E3056" s="1" t="s">
        <v>2939</v>
      </c>
      <c r="F3056" s="1" t="s">
        <v>3000</v>
      </c>
      <c r="G3056" s="1" t="s">
        <v>2610</v>
      </c>
    </row>
    <row r="3057" spans="1:7" ht="30" x14ac:dyDescent="0.25">
      <c r="A3057" s="1">
        <v>3056</v>
      </c>
      <c r="B3057" s="2">
        <v>3710502394133</v>
      </c>
      <c r="C3057" s="1" t="s">
        <v>2712</v>
      </c>
      <c r="D3057" s="1" t="s">
        <v>12051</v>
      </c>
      <c r="E3057" s="1" t="s">
        <v>2939</v>
      </c>
      <c r="F3057" s="1" t="s">
        <v>3002</v>
      </c>
      <c r="G3057" s="1" t="s">
        <v>439</v>
      </c>
    </row>
    <row r="3058" spans="1:7" ht="30" x14ac:dyDescent="0.25">
      <c r="A3058" s="1">
        <v>3057</v>
      </c>
      <c r="B3058" s="2">
        <v>3710502696435</v>
      </c>
      <c r="C3058" s="1" t="s">
        <v>1060</v>
      </c>
      <c r="D3058" s="1" t="s">
        <v>12052</v>
      </c>
      <c r="E3058" s="1" t="s">
        <v>2939</v>
      </c>
      <c r="F3058" s="1" t="s">
        <v>3003</v>
      </c>
      <c r="G3058" s="1" t="s">
        <v>439</v>
      </c>
    </row>
    <row r="3059" spans="1:7" ht="30" x14ac:dyDescent="0.25">
      <c r="A3059" s="1">
        <v>3058</v>
      </c>
      <c r="B3059" s="2">
        <v>3710522248629</v>
      </c>
      <c r="C3059" s="1" t="s">
        <v>3004</v>
      </c>
      <c r="D3059" s="1" t="s">
        <v>12053</v>
      </c>
      <c r="E3059" s="1" t="s">
        <v>2939</v>
      </c>
      <c r="F3059" s="1" t="s">
        <v>3005</v>
      </c>
      <c r="G3059" s="1" t="s">
        <v>439</v>
      </c>
    </row>
    <row r="3060" spans="1:7" ht="45" x14ac:dyDescent="0.25">
      <c r="A3060" s="1">
        <v>3059</v>
      </c>
      <c r="B3060" s="2">
        <v>3710540220483</v>
      </c>
      <c r="C3060" s="1" t="s">
        <v>1997</v>
      </c>
      <c r="D3060" s="1" t="s">
        <v>12054</v>
      </c>
      <c r="E3060" s="1" t="s">
        <v>2939</v>
      </c>
      <c r="F3060" s="1" t="s">
        <v>3006</v>
      </c>
      <c r="G3060" s="1" t="s">
        <v>2555</v>
      </c>
    </row>
    <row r="3061" spans="1:7" ht="60" x14ac:dyDescent="0.25">
      <c r="A3061" s="1">
        <v>3060</v>
      </c>
      <c r="B3061" s="2">
        <v>3710549677055</v>
      </c>
      <c r="C3061" s="1" t="s">
        <v>1345</v>
      </c>
      <c r="D3061" s="1" t="s">
        <v>12055</v>
      </c>
      <c r="E3061" s="1" t="s">
        <v>2939</v>
      </c>
      <c r="F3061" s="1" t="s">
        <v>3007</v>
      </c>
      <c r="G3061" s="1" t="s">
        <v>2555</v>
      </c>
    </row>
    <row r="3062" spans="1:7" ht="30" x14ac:dyDescent="0.25">
      <c r="A3062" s="1">
        <v>3061</v>
      </c>
      <c r="B3062" s="2">
        <v>3710531589255</v>
      </c>
      <c r="C3062" s="1" t="s">
        <v>229</v>
      </c>
      <c r="D3062" s="1" t="s">
        <v>12056</v>
      </c>
      <c r="E3062" s="1" t="s">
        <v>2939</v>
      </c>
      <c r="F3062" s="1" t="s">
        <v>3008</v>
      </c>
      <c r="G3062" s="1" t="s">
        <v>439</v>
      </c>
    </row>
    <row r="3063" spans="1:7" ht="60" x14ac:dyDescent="0.25">
      <c r="A3063" s="1">
        <v>3062</v>
      </c>
      <c r="B3063" s="2">
        <v>3710550350413</v>
      </c>
      <c r="C3063" s="1" t="s">
        <v>966</v>
      </c>
      <c r="D3063" s="1" t="s">
        <v>12057</v>
      </c>
      <c r="E3063" s="1" t="s">
        <v>2939</v>
      </c>
      <c r="F3063" s="1" t="s">
        <v>3009</v>
      </c>
      <c r="G3063" s="1" t="s">
        <v>2555</v>
      </c>
    </row>
    <row r="3064" spans="1:7" ht="60" x14ac:dyDescent="0.25">
      <c r="A3064" s="1">
        <v>3063</v>
      </c>
      <c r="B3064" s="2">
        <v>6110103407421</v>
      </c>
      <c r="C3064" s="1" t="s">
        <v>3010</v>
      </c>
      <c r="D3064" s="1" t="s">
        <v>12058</v>
      </c>
      <c r="E3064" s="1" t="s">
        <v>2939</v>
      </c>
      <c r="F3064" s="1" t="s">
        <v>3009</v>
      </c>
      <c r="G3064" s="1" t="s">
        <v>2555</v>
      </c>
    </row>
    <row r="3065" spans="1:7" ht="30" x14ac:dyDescent="0.25">
      <c r="A3065" s="1">
        <v>3064</v>
      </c>
      <c r="B3065" s="2">
        <v>3710501292779</v>
      </c>
      <c r="C3065" s="1" t="s">
        <v>1155</v>
      </c>
      <c r="D3065" s="1" t="s">
        <v>12059</v>
      </c>
      <c r="E3065" s="1" t="s">
        <v>2939</v>
      </c>
      <c r="F3065" s="1" t="s">
        <v>3011</v>
      </c>
      <c r="G3065" s="1" t="s">
        <v>439</v>
      </c>
    </row>
    <row r="3066" spans="1:7" ht="30" x14ac:dyDescent="0.25">
      <c r="A3066" s="1">
        <v>3065</v>
      </c>
      <c r="B3066" s="2">
        <v>3710555987587</v>
      </c>
      <c r="C3066" s="1" t="s">
        <v>3012</v>
      </c>
      <c r="D3066" s="1" t="s">
        <v>12060</v>
      </c>
      <c r="E3066" s="1" t="s">
        <v>2939</v>
      </c>
      <c r="F3066" s="1" t="s">
        <v>3013</v>
      </c>
      <c r="G3066" s="1" t="s">
        <v>2610</v>
      </c>
    </row>
    <row r="3067" spans="1:7" ht="45" x14ac:dyDescent="0.25">
      <c r="A3067" s="1">
        <v>3066</v>
      </c>
      <c r="B3067" s="2">
        <v>3710504395985</v>
      </c>
      <c r="C3067" s="1" t="s">
        <v>3014</v>
      </c>
      <c r="D3067" s="1" t="s">
        <v>12061</v>
      </c>
      <c r="E3067" s="1" t="s">
        <v>2939</v>
      </c>
      <c r="F3067" s="1" t="s">
        <v>3015</v>
      </c>
      <c r="G3067" s="1" t="s">
        <v>439</v>
      </c>
    </row>
    <row r="3068" spans="1:7" ht="45" x14ac:dyDescent="0.25">
      <c r="A3068" s="1">
        <v>3067</v>
      </c>
      <c r="B3068" s="2">
        <v>3710536163571</v>
      </c>
      <c r="C3068" s="1" t="s">
        <v>110</v>
      </c>
      <c r="D3068" s="1" t="s">
        <v>12062</v>
      </c>
      <c r="E3068" s="1" t="s">
        <v>2939</v>
      </c>
      <c r="F3068" s="1" t="s">
        <v>3016</v>
      </c>
      <c r="G3068" s="1" t="s">
        <v>439</v>
      </c>
    </row>
    <row r="3069" spans="1:7" ht="45" x14ac:dyDescent="0.25">
      <c r="A3069" s="1">
        <v>3068</v>
      </c>
      <c r="B3069" s="2">
        <v>3710580442067</v>
      </c>
      <c r="C3069" s="1" t="s">
        <v>3017</v>
      </c>
      <c r="D3069" s="1" t="s">
        <v>12063</v>
      </c>
      <c r="E3069" s="1" t="s">
        <v>2939</v>
      </c>
      <c r="F3069" s="1" t="s">
        <v>3018</v>
      </c>
      <c r="G3069" s="1" t="s">
        <v>439</v>
      </c>
    </row>
    <row r="3070" spans="1:7" ht="45" x14ac:dyDescent="0.25">
      <c r="A3070" s="1">
        <v>3069</v>
      </c>
      <c r="B3070" s="2">
        <v>3710427989501</v>
      </c>
      <c r="C3070" s="1" t="s">
        <v>176</v>
      </c>
      <c r="D3070" s="1" t="s">
        <v>12064</v>
      </c>
      <c r="E3070" s="1" t="s">
        <v>2939</v>
      </c>
      <c r="F3070" s="1" t="s">
        <v>3019</v>
      </c>
      <c r="G3070" s="1" t="s">
        <v>439</v>
      </c>
    </row>
    <row r="3071" spans="1:7" ht="45" x14ac:dyDescent="0.25">
      <c r="A3071" s="1">
        <v>3070</v>
      </c>
      <c r="B3071" s="2">
        <v>3710532893003</v>
      </c>
      <c r="C3071" s="1" t="s">
        <v>2917</v>
      </c>
      <c r="D3071" s="1" t="s">
        <v>12065</v>
      </c>
      <c r="E3071" s="1" t="s">
        <v>2939</v>
      </c>
      <c r="F3071" s="1" t="s">
        <v>3020</v>
      </c>
      <c r="G3071" s="1" t="s">
        <v>439</v>
      </c>
    </row>
    <row r="3072" spans="1:7" ht="45" x14ac:dyDescent="0.25">
      <c r="A3072" s="1">
        <v>3071</v>
      </c>
      <c r="B3072" s="2">
        <v>3710574311779</v>
      </c>
      <c r="C3072" s="1" t="s">
        <v>18</v>
      </c>
      <c r="D3072" s="1" t="s">
        <v>12066</v>
      </c>
      <c r="E3072" s="1" t="s">
        <v>2939</v>
      </c>
      <c r="F3072" s="1" t="s">
        <v>3021</v>
      </c>
      <c r="G3072" s="1" t="s">
        <v>439</v>
      </c>
    </row>
    <row r="3073" spans="1:7" ht="45" x14ac:dyDescent="0.25">
      <c r="A3073" s="1">
        <v>3072</v>
      </c>
      <c r="B3073" s="2">
        <v>3710550987835</v>
      </c>
      <c r="C3073" s="1" t="s">
        <v>3022</v>
      </c>
      <c r="D3073" s="1" t="s">
        <v>12067</v>
      </c>
      <c r="E3073" s="1" t="s">
        <v>2939</v>
      </c>
      <c r="F3073" s="1" t="s">
        <v>3023</v>
      </c>
      <c r="G3073" s="1" t="s">
        <v>439</v>
      </c>
    </row>
    <row r="3074" spans="1:7" ht="45" x14ac:dyDescent="0.25">
      <c r="A3074" s="1">
        <v>3073</v>
      </c>
      <c r="B3074" s="2">
        <v>3710586592579</v>
      </c>
      <c r="C3074" s="1" t="s">
        <v>1527</v>
      </c>
      <c r="D3074" s="1" t="s">
        <v>12068</v>
      </c>
      <c r="E3074" s="1" t="s">
        <v>2939</v>
      </c>
      <c r="F3074" s="1" t="s">
        <v>3024</v>
      </c>
      <c r="G3074" s="1" t="s">
        <v>439</v>
      </c>
    </row>
    <row r="3075" spans="1:7" ht="60" x14ac:dyDescent="0.25">
      <c r="A3075" s="1">
        <v>3074</v>
      </c>
      <c r="B3075" s="2">
        <v>3710544862729</v>
      </c>
      <c r="C3075" s="1" t="s">
        <v>3025</v>
      </c>
      <c r="D3075" s="1" t="s">
        <v>12069</v>
      </c>
      <c r="E3075" s="1" t="s">
        <v>2939</v>
      </c>
      <c r="F3075" s="1" t="s">
        <v>3026</v>
      </c>
      <c r="G3075" s="1" t="s">
        <v>439</v>
      </c>
    </row>
    <row r="3076" spans="1:7" ht="45" x14ac:dyDescent="0.25">
      <c r="A3076" s="1">
        <v>3075</v>
      </c>
      <c r="B3076" s="2">
        <v>3710539724011</v>
      </c>
      <c r="C3076" s="1" t="s">
        <v>466</v>
      </c>
      <c r="D3076" s="1" t="s">
        <v>12070</v>
      </c>
      <c r="E3076" s="1" t="s">
        <v>2939</v>
      </c>
      <c r="F3076" s="1" t="s">
        <v>3027</v>
      </c>
      <c r="G3076" s="1" t="s">
        <v>439</v>
      </c>
    </row>
    <row r="3077" spans="1:7" ht="45" x14ac:dyDescent="0.25">
      <c r="A3077" s="1">
        <v>3076</v>
      </c>
      <c r="B3077" s="2">
        <v>3710551574245</v>
      </c>
      <c r="C3077" s="1" t="s">
        <v>3028</v>
      </c>
      <c r="D3077" s="1" t="s">
        <v>12071</v>
      </c>
      <c r="E3077" s="1" t="s">
        <v>2939</v>
      </c>
      <c r="F3077" s="1" t="s">
        <v>3029</v>
      </c>
      <c r="G3077" s="1" t="s">
        <v>439</v>
      </c>
    </row>
    <row r="3078" spans="1:7" ht="45" x14ac:dyDescent="0.25">
      <c r="A3078" s="1">
        <v>3077</v>
      </c>
      <c r="B3078" s="2">
        <v>3710515508751</v>
      </c>
      <c r="C3078" s="1" t="s">
        <v>23</v>
      </c>
      <c r="D3078" s="1" t="s">
        <v>12072</v>
      </c>
      <c r="E3078" s="1" t="s">
        <v>2939</v>
      </c>
      <c r="F3078" s="1" t="s">
        <v>3030</v>
      </c>
      <c r="G3078" s="1" t="s">
        <v>439</v>
      </c>
    </row>
    <row r="3079" spans="1:7" ht="45" x14ac:dyDescent="0.25">
      <c r="A3079" s="1">
        <v>3078</v>
      </c>
      <c r="B3079" s="2">
        <v>3710527562353</v>
      </c>
      <c r="C3079" s="1" t="s">
        <v>3031</v>
      </c>
      <c r="D3079" s="1" t="s">
        <v>12073</v>
      </c>
      <c r="E3079" s="1" t="s">
        <v>2939</v>
      </c>
      <c r="F3079" s="1" t="s">
        <v>3032</v>
      </c>
      <c r="G3079" s="1" t="s">
        <v>439</v>
      </c>
    </row>
    <row r="3080" spans="1:7" ht="45" x14ac:dyDescent="0.25">
      <c r="A3080" s="1">
        <v>3079</v>
      </c>
      <c r="B3080" s="2">
        <v>3710583975169</v>
      </c>
      <c r="C3080" s="1" t="s">
        <v>3033</v>
      </c>
      <c r="D3080" s="1" t="s">
        <v>12074</v>
      </c>
      <c r="E3080" s="1" t="s">
        <v>2939</v>
      </c>
      <c r="F3080" s="1" t="s">
        <v>3030</v>
      </c>
      <c r="G3080" s="1" t="s">
        <v>439</v>
      </c>
    </row>
    <row r="3081" spans="1:7" ht="45" x14ac:dyDescent="0.25">
      <c r="A3081" s="1">
        <v>3080</v>
      </c>
      <c r="B3081" s="2">
        <v>3710506382125</v>
      </c>
      <c r="C3081" s="1" t="s">
        <v>251</v>
      </c>
      <c r="D3081" s="1" t="s">
        <v>12075</v>
      </c>
      <c r="E3081" s="1" t="s">
        <v>2939</v>
      </c>
      <c r="F3081" s="1" t="s">
        <v>3034</v>
      </c>
      <c r="G3081" s="1" t="s">
        <v>439</v>
      </c>
    </row>
    <row r="3082" spans="1:7" ht="45" x14ac:dyDescent="0.25">
      <c r="A3082" s="1">
        <v>3081</v>
      </c>
      <c r="B3082" s="2">
        <v>3710550428200</v>
      </c>
      <c r="C3082" s="1" t="s">
        <v>3035</v>
      </c>
      <c r="D3082" s="1" t="s">
        <v>12076</v>
      </c>
      <c r="E3082" s="1" t="s">
        <v>2939</v>
      </c>
      <c r="F3082" s="1" t="s">
        <v>3036</v>
      </c>
      <c r="G3082" s="1" t="s">
        <v>439</v>
      </c>
    </row>
    <row r="3083" spans="1:7" ht="45" x14ac:dyDescent="0.25">
      <c r="A3083" s="1">
        <v>3082</v>
      </c>
      <c r="B3083" s="2">
        <v>3710553149743</v>
      </c>
      <c r="C3083" s="1" t="s">
        <v>594</v>
      </c>
      <c r="D3083" s="1" t="s">
        <v>12077</v>
      </c>
      <c r="E3083" s="1" t="s">
        <v>2939</v>
      </c>
      <c r="F3083" s="1" t="s">
        <v>3036</v>
      </c>
      <c r="G3083" s="1" t="s">
        <v>439</v>
      </c>
    </row>
    <row r="3084" spans="1:7" ht="45" x14ac:dyDescent="0.25">
      <c r="A3084" s="1">
        <v>3083</v>
      </c>
      <c r="B3084" s="2">
        <v>3710506728607</v>
      </c>
      <c r="C3084" s="1" t="s">
        <v>3041</v>
      </c>
      <c r="D3084" s="1" t="s">
        <v>12078</v>
      </c>
      <c r="E3084" s="1" t="s">
        <v>2939</v>
      </c>
      <c r="F3084" s="1" t="s">
        <v>3042</v>
      </c>
      <c r="G3084" s="1" t="s">
        <v>439</v>
      </c>
    </row>
    <row r="3085" spans="1:7" ht="45" x14ac:dyDescent="0.25">
      <c r="A3085" s="1">
        <v>3084</v>
      </c>
      <c r="B3085" s="2">
        <v>3710553274435</v>
      </c>
      <c r="C3085" s="1" t="s">
        <v>1682</v>
      </c>
      <c r="D3085" s="1" t="s">
        <v>12079</v>
      </c>
      <c r="E3085" s="1" t="s">
        <v>2939</v>
      </c>
      <c r="F3085" s="1" t="s">
        <v>3043</v>
      </c>
      <c r="G3085" s="1" t="s">
        <v>439</v>
      </c>
    </row>
    <row r="3086" spans="1:7" ht="45" x14ac:dyDescent="0.25">
      <c r="A3086" s="1">
        <v>3085</v>
      </c>
      <c r="B3086" s="2">
        <v>3710502266845</v>
      </c>
      <c r="C3086" s="1" t="s">
        <v>3044</v>
      </c>
      <c r="D3086" s="1" t="s">
        <v>12080</v>
      </c>
      <c r="E3086" s="1" t="s">
        <v>2939</v>
      </c>
      <c r="F3086" s="1" t="s">
        <v>3045</v>
      </c>
      <c r="G3086" s="1" t="s">
        <v>439</v>
      </c>
    </row>
    <row r="3087" spans="1:7" ht="30" x14ac:dyDescent="0.25">
      <c r="A3087" s="1">
        <v>3086</v>
      </c>
      <c r="B3087" s="2">
        <v>3710527853613</v>
      </c>
      <c r="C3087" s="1" t="s">
        <v>3046</v>
      </c>
      <c r="D3087" s="1" t="s">
        <v>12081</v>
      </c>
      <c r="E3087" s="1" t="s">
        <v>2939</v>
      </c>
      <c r="F3087" s="1" t="s">
        <v>3047</v>
      </c>
      <c r="G3087" s="1" t="s">
        <v>439</v>
      </c>
    </row>
    <row r="3088" spans="1:7" ht="30" x14ac:dyDescent="0.25">
      <c r="A3088" s="1">
        <v>3087</v>
      </c>
      <c r="B3088" s="2">
        <v>3710502672668</v>
      </c>
      <c r="C3088" s="1" t="s">
        <v>3048</v>
      </c>
      <c r="D3088" s="1" t="s">
        <v>12082</v>
      </c>
      <c r="E3088" s="1" t="s">
        <v>2939</v>
      </c>
      <c r="F3088" s="1" t="s">
        <v>3049</v>
      </c>
      <c r="G3088" s="1" t="s">
        <v>439</v>
      </c>
    </row>
    <row r="3089" spans="1:7" ht="30" x14ac:dyDescent="0.25">
      <c r="A3089" s="1">
        <v>3088</v>
      </c>
      <c r="B3089" s="2">
        <v>3710561059417</v>
      </c>
      <c r="C3089" s="1" t="s">
        <v>1155</v>
      </c>
      <c r="D3089" s="1" t="s">
        <v>12083</v>
      </c>
      <c r="E3089" s="1" t="s">
        <v>2939</v>
      </c>
      <c r="F3089" s="1" t="s">
        <v>3051</v>
      </c>
      <c r="G3089" s="1" t="s">
        <v>2610</v>
      </c>
    </row>
    <row r="3090" spans="1:7" ht="30" x14ac:dyDescent="0.25">
      <c r="A3090" s="1">
        <v>3089</v>
      </c>
      <c r="B3090" s="2">
        <v>3710502586661</v>
      </c>
      <c r="C3090" s="1" t="s">
        <v>371</v>
      </c>
      <c r="D3090" s="1" t="s">
        <v>12084</v>
      </c>
      <c r="E3090" s="1" t="s">
        <v>2939</v>
      </c>
      <c r="F3090" s="1" t="s">
        <v>3052</v>
      </c>
      <c r="G3090" s="1" t="s">
        <v>439</v>
      </c>
    </row>
    <row r="3091" spans="1:7" ht="45" x14ac:dyDescent="0.25">
      <c r="A3091" s="1">
        <v>3090</v>
      </c>
      <c r="B3091" s="2">
        <v>3710502397767</v>
      </c>
      <c r="C3091" s="1" t="s">
        <v>3053</v>
      </c>
      <c r="D3091" s="1" t="s">
        <v>12085</v>
      </c>
      <c r="E3091" s="1" t="s">
        <v>2939</v>
      </c>
      <c r="F3091" s="1" t="s">
        <v>3054</v>
      </c>
      <c r="G3091" s="1" t="s">
        <v>439</v>
      </c>
    </row>
    <row r="3092" spans="1:7" ht="30" x14ac:dyDescent="0.25">
      <c r="A3092" s="1">
        <v>3091</v>
      </c>
      <c r="B3092" s="2">
        <v>3710546072117</v>
      </c>
      <c r="C3092" s="1" t="s">
        <v>3055</v>
      </c>
      <c r="D3092" s="1" t="s">
        <v>12086</v>
      </c>
      <c r="E3092" s="1" t="s">
        <v>2939</v>
      </c>
      <c r="F3092" s="1" t="s">
        <v>3056</v>
      </c>
      <c r="G3092" s="1" t="s">
        <v>439</v>
      </c>
    </row>
    <row r="3093" spans="1:7" ht="30" x14ac:dyDescent="0.25">
      <c r="A3093" s="1">
        <v>3092</v>
      </c>
      <c r="B3093" s="2">
        <v>3710502411703</v>
      </c>
      <c r="C3093" s="1" t="s">
        <v>3063</v>
      </c>
      <c r="D3093" s="1" t="s">
        <v>12087</v>
      </c>
      <c r="E3093" s="1" t="s">
        <v>2939</v>
      </c>
      <c r="F3093" s="1" t="s">
        <v>3064</v>
      </c>
      <c r="G3093" s="1" t="s">
        <v>439</v>
      </c>
    </row>
    <row r="3094" spans="1:7" ht="30" x14ac:dyDescent="0.25">
      <c r="A3094" s="1">
        <v>3093</v>
      </c>
      <c r="B3094" s="2">
        <v>3710502644229</v>
      </c>
      <c r="C3094" s="1" t="s">
        <v>116</v>
      </c>
      <c r="D3094" s="1" t="s">
        <v>12088</v>
      </c>
      <c r="E3094" s="1" t="s">
        <v>2939</v>
      </c>
      <c r="F3094" s="1" t="s">
        <v>3065</v>
      </c>
      <c r="G3094" s="1" t="s">
        <v>2610</v>
      </c>
    </row>
    <row r="3095" spans="1:7" ht="30" x14ac:dyDescent="0.25">
      <c r="A3095" s="1">
        <v>3094</v>
      </c>
      <c r="B3095" s="2">
        <v>3710472427879</v>
      </c>
      <c r="C3095" s="1" t="s">
        <v>3066</v>
      </c>
      <c r="D3095" s="1" t="s">
        <v>12089</v>
      </c>
      <c r="E3095" s="1" t="s">
        <v>2939</v>
      </c>
      <c r="F3095" s="1" t="s">
        <v>3067</v>
      </c>
      <c r="G3095" s="1" t="s">
        <v>2610</v>
      </c>
    </row>
    <row r="3096" spans="1:7" ht="30" x14ac:dyDescent="0.25">
      <c r="A3096" s="1">
        <v>3095</v>
      </c>
      <c r="B3096" s="2">
        <v>3710565646945</v>
      </c>
      <c r="C3096" s="1" t="s">
        <v>262</v>
      </c>
      <c r="D3096" s="1" t="s">
        <v>12090</v>
      </c>
      <c r="E3096" s="1" t="s">
        <v>2939</v>
      </c>
      <c r="F3096" s="1" t="s">
        <v>3068</v>
      </c>
      <c r="G3096" s="1" t="s">
        <v>2610</v>
      </c>
    </row>
    <row r="3097" spans="1:7" ht="30" x14ac:dyDescent="0.25">
      <c r="A3097" s="1">
        <v>3096</v>
      </c>
      <c r="B3097" s="2">
        <v>3710548637291</v>
      </c>
      <c r="C3097" s="1" t="s">
        <v>3070</v>
      </c>
      <c r="D3097" s="1" t="s">
        <v>12091</v>
      </c>
      <c r="E3097" s="1" t="s">
        <v>2939</v>
      </c>
      <c r="F3097" s="1" t="s">
        <v>3071</v>
      </c>
      <c r="G3097" s="1" t="s">
        <v>2610</v>
      </c>
    </row>
    <row r="3098" spans="1:7" ht="30" x14ac:dyDescent="0.25">
      <c r="A3098" s="1">
        <v>3097</v>
      </c>
      <c r="B3098" s="2">
        <v>3710559136583</v>
      </c>
      <c r="C3098" s="1" t="s">
        <v>1492</v>
      </c>
      <c r="D3098" s="1" t="s">
        <v>12092</v>
      </c>
      <c r="E3098" s="1" t="s">
        <v>2939</v>
      </c>
      <c r="F3098" s="1" t="s">
        <v>3072</v>
      </c>
      <c r="G3098" s="1" t="s">
        <v>2610</v>
      </c>
    </row>
    <row r="3099" spans="1:7" ht="30" x14ac:dyDescent="0.25">
      <c r="A3099" s="1">
        <v>3098</v>
      </c>
      <c r="B3099" s="2">
        <v>3710502564835</v>
      </c>
      <c r="C3099" s="1" t="s">
        <v>18</v>
      </c>
      <c r="D3099" s="1" t="s">
        <v>12093</v>
      </c>
      <c r="E3099" s="1" t="s">
        <v>2939</v>
      </c>
      <c r="F3099" s="1" t="s">
        <v>3073</v>
      </c>
      <c r="G3099" s="1" t="s">
        <v>2610</v>
      </c>
    </row>
    <row r="3100" spans="1:7" ht="30" x14ac:dyDescent="0.25">
      <c r="A3100" s="1">
        <v>3099</v>
      </c>
      <c r="B3100" s="2">
        <v>3710570436517</v>
      </c>
      <c r="C3100" s="1" t="s">
        <v>116</v>
      </c>
      <c r="D3100" s="1" t="s">
        <v>12094</v>
      </c>
      <c r="E3100" s="1" t="s">
        <v>2939</v>
      </c>
      <c r="F3100" s="1" t="s">
        <v>3074</v>
      </c>
      <c r="G3100" s="1" t="s">
        <v>439</v>
      </c>
    </row>
    <row r="3101" spans="1:7" ht="30" x14ac:dyDescent="0.25">
      <c r="A3101" s="1">
        <v>3100</v>
      </c>
      <c r="B3101" s="2">
        <v>3710517548983</v>
      </c>
      <c r="C3101" s="1" t="s">
        <v>629</v>
      </c>
      <c r="D3101" s="1" t="s">
        <v>12095</v>
      </c>
      <c r="E3101" s="1" t="s">
        <v>2939</v>
      </c>
      <c r="F3101" s="1" t="s">
        <v>3075</v>
      </c>
      <c r="G3101" s="1" t="s">
        <v>2610</v>
      </c>
    </row>
    <row r="3102" spans="1:7" ht="30" x14ac:dyDescent="0.25">
      <c r="A3102" s="1">
        <v>3101</v>
      </c>
      <c r="B3102" s="2">
        <v>3710502339925</v>
      </c>
      <c r="C3102" s="1" t="s">
        <v>63</v>
      </c>
      <c r="D3102" s="1" t="s">
        <v>12096</v>
      </c>
      <c r="E3102" s="1" t="s">
        <v>2939</v>
      </c>
      <c r="F3102" s="1" t="s">
        <v>3076</v>
      </c>
      <c r="G3102" s="1" t="s">
        <v>2555</v>
      </c>
    </row>
    <row r="3103" spans="1:7" ht="30" x14ac:dyDescent="0.25">
      <c r="A3103" s="1">
        <v>3102</v>
      </c>
      <c r="B3103" s="2">
        <v>3710502254427</v>
      </c>
      <c r="C3103" s="1" t="s">
        <v>46</v>
      </c>
      <c r="D3103" s="1" t="s">
        <v>12097</v>
      </c>
      <c r="E3103" s="1" t="s">
        <v>2939</v>
      </c>
      <c r="F3103" s="1" t="s">
        <v>2984</v>
      </c>
      <c r="G3103" s="1" t="s">
        <v>2610</v>
      </c>
    </row>
    <row r="3104" spans="1:7" ht="30" x14ac:dyDescent="0.25">
      <c r="A3104" s="1">
        <v>3103</v>
      </c>
      <c r="B3104" s="2">
        <v>3710508066853</v>
      </c>
      <c r="C3104" s="1" t="s">
        <v>3086</v>
      </c>
      <c r="D3104" s="1" t="s">
        <v>12098</v>
      </c>
      <c r="E3104" s="1" t="s">
        <v>2939</v>
      </c>
      <c r="F3104" s="1" t="s">
        <v>3087</v>
      </c>
      <c r="G3104" s="1" t="s">
        <v>2610</v>
      </c>
    </row>
    <row r="3105" spans="1:7" ht="30" x14ac:dyDescent="0.25">
      <c r="A3105" s="1">
        <v>3104</v>
      </c>
      <c r="B3105" s="2">
        <v>4230108269411</v>
      </c>
      <c r="C3105" s="1" t="s">
        <v>206</v>
      </c>
      <c r="D3105" s="1" t="s">
        <v>12099</v>
      </c>
      <c r="E3105" s="1" t="s">
        <v>2939</v>
      </c>
      <c r="F3105" s="1" t="s">
        <v>3088</v>
      </c>
      <c r="G3105" s="1" t="s">
        <v>2610</v>
      </c>
    </row>
    <row r="3106" spans="1:7" ht="30" x14ac:dyDescent="0.25">
      <c r="A3106" s="1">
        <v>3105</v>
      </c>
      <c r="B3106" s="2">
        <v>3710527606255</v>
      </c>
      <c r="C3106" s="1" t="s">
        <v>3089</v>
      </c>
      <c r="D3106" s="1" t="s">
        <v>12100</v>
      </c>
      <c r="E3106" s="1" t="s">
        <v>2939</v>
      </c>
      <c r="F3106" s="1" t="s">
        <v>3090</v>
      </c>
      <c r="G3106" s="1" t="s">
        <v>439</v>
      </c>
    </row>
    <row r="3107" spans="1:7" ht="30" x14ac:dyDescent="0.25">
      <c r="A3107" s="1">
        <v>3106</v>
      </c>
      <c r="B3107" s="2">
        <v>6110182870737</v>
      </c>
      <c r="C3107" s="1" t="s">
        <v>542</v>
      </c>
      <c r="D3107" s="1" t="s">
        <v>12101</v>
      </c>
      <c r="E3107" s="1" t="s">
        <v>2939</v>
      </c>
      <c r="F3107" s="1" t="s">
        <v>3091</v>
      </c>
      <c r="G3107" s="1" t="s">
        <v>439</v>
      </c>
    </row>
    <row r="3108" spans="1:7" ht="30" x14ac:dyDescent="0.25">
      <c r="A3108" s="1">
        <v>3107</v>
      </c>
      <c r="B3108" s="2">
        <v>3710536954877</v>
      </c>
      <c r="C3108" s="1" t="s">
        <v>2080</v>
      </c>
      <c r="D3108" s="1" t="s">
        <v>12102</v>
      </c>
      <c r="E3108" s="1" t="s">
        <v>2939</v>
      </c>
      <c r="F3108" s="1" t="s">
        <v>3092</v>
      </c>
      <c r="G3108" s="1" t="s">
        <v>439</v>
      </c>
    </row>
    <row r="3109" spans="1:7" ht="45" x14ac:dyDescent="0.25">
      <c r="A3109" s="1">
        <v>3108</v>
      </c>
      <c r="B3109" s="2">
        <v>3710502824121</v>
      </c>
      <c r="C3109" s="1" t="s">
        <v>3093</v>
      </c>
      <c r="D3109" s="1" t="s">
        <v>12103</v>
      </c>
      <c r="E3109" s="1" t="s">
        <v>2939</v>
      </c>
      <c r="F3109" s="1" t="s">
        <v>3094</v>
      </c>
      <c r="G3109" s="1" t="s">
        <v>439</v>
      </c>
    </row>
    <row r="3110" spans="1:7" ht="30" x14ac:dyDescent="0.25">
      <c r="A3110" s="1">
        <v>3109</v>
      </c>
      <c r="B3110" s="2">
        <v>3720186991523</v>
      </c>
      <c r="C3110" s="1" t="s">
        <v>3095</v>
      </c>
      <c r="D3110" s="1" t="s">
        <v>12104</v>
      </c>
      <c r="E3110" s="1" t="s">
        <v>2939</v>
      </c>
      <c r="F3110" s="1" t="s">
        <v>3096</v>
      </c>
      <c r="G3110" s="1" t="s">
        <v>439</v>
      </c>
    </row>
    <row r="3111" spans="1:7" ht="30" x14ac:dyDescent="0.25">
      <c r="A3111" s="1">
        <v>3110</v>
      </c>
      <c r="B3111" s="2">
        <v>3710502768109</v>
      </c>
      <c r="C3111" s="1" t="s">
        <v>3097</v>
      </c>
      <c r="D3111" s="1" t="s">
        <v>12105</v>
      </c>
      <c r="E3111" s="1" t="s">
        <v>2939</v>
      </c>
      <c r="F3111" s="1" t="s">
        <v>3098</v>
      </c>
      <c r="G3111" s="1" t="s">
        <v>439</v>
      </c>
    </row>
    <row r="3112" spans="1:7" ht="30" x14ac:dyDescent="0.25">
      <c r="A3112" s="1">
        <v>3111</v>
      </c>
      <c r="B3112" s="2">
        <v>3740504365751</v>
      </c>
      <c r="C3112" s="1" t="s">
        <v>471</v>
      </c>
      <c r="D3112" s="1" t="s">
        <v>12106</v>
      </c>
      <c r="E3112" s="1" t="s">
        <v>2939</v>
      </c>
      <c r="F3112" s="1" t="s">
        <v>3099</v>
      </c>
      <c r="G3112" s="1" t="s">
        <v>439</v>
      </c>
    </row>
    <row r="3113" spans="1:7" ht="30" x14ac:dyDescent="0.25">
      <c r="A3113" s="1">
        <v>3112</v>
      </c>
      <c r="B3113" s="2">
        <v>3710502556951</v>
      </c>
      <c r="C3113" s="1" t="s">
        <v>3100</v>
      </c>
      <c r="D3113" s="1" t="s">
        <v>12107</v>
      </c>
      <c r="E3113" s="1" t="s">
        <v>2939</v>
      </c>
      <c r="F3113" s="1" t="s">
        <v>3101</v>
      </c>
      <c r="G3113" s="1" t="s">
        <v>439</v>
      </c>
    </row>
    <row r="3114" spans="1:7" ht="30" x14ac:dyDescent="0.25">
      <c r="A3114" s="1">
        <v>3113</v>
      </c>
      <c r="B3114" s="2">
        <v>3710502365731</v>
      </c>
      <c r="C3114" s="1" t="s">
        <v>99</v>
      </c>
      <c r="D3114" s="1" t="s">
        <v>12108</v>
      </c>
      <c r="E3114" s="1" t="s">
        <v>2939</v>
      </c>
      <c r="F3114" s="1" t="s">
        <v>3102</v>
      </c>
      <c r="G3114" s="1" t="s">
        <v>439</v>
      </c>
    </row>
    <row r="3115" spans="1:7" ht="30" x14ac:dyDescent="0.25">
      <c r="A3115" s="1">
        <v>3114</v>
      </c>
      <c r="B3115" s="2">
        <v>3710572992433</v>
      </c>
      <c r="C3115" s="1" t="s">
        <v>1030</v>
      </c>
      <c r="D3115" s="1" t="s">
        <v>12109</v>
      </c>
      <c r="E3115" s="1" t="s">
        <v>2939</v>
      </c>
      <c r="F3115" s="1" t="s">
        <v>3102</v>
      </c>
      <c r="G3115" s="1" t="s">
        <v>439</v>
      </c>
    </row>
    <row r="3116" spans="1:7" ht="30" x14ac:dyDescent="0.25">
      <c r="A3116" s="1">
        <v>3115</v>
      </c>
      <c r="B3116" s="2">
        <v>3710515398617</v>
      </c>
      <c r="C3116" s="1" t="s">
        <v>3103</v>
      </c>
      <c r="D3116" s="1" t="s">
        <v>12110</v>
      </c>
      <c r="E3116" s="1" t="s">
        <v>2939</v>
      </c>
      <c r="F3116" s="1" t="s">
        <v>3104</v>
      </c>
      <c r="G3116" s="1" t="s">
        <v>2610</v>
      </c>
    </row>
    <row r="3117" spans="1:7" ht="30" x14ac:dyDescent="0.25">
      <c r="A3117" s="1">
        <v>3116</v>
      </c>
      <c r="B3117" s="2">
        <v>3720132129343</v>
      </c>
      <c r="C3117" s="1" t="s">
        <v>3105</v>
      </c>
      <c r="D3117" s="1" t="s">
        <v>12111</v>
      </c>
      <c r="E3117" s="1" t="s">
        <v>2939</v>
      </c>
      <c r="F3117" s="1" t="s">
        <v>3106</v>
      </c>
      <c r="G3117" s="1" t="s">
        <v>439</v>
      </c>
    </row>
    <row r="3118" spans="1:7" ht="30" x14ac:dyDescent="0.25">
      <c r="A3118" s="1">
        <v>3117</v>
      </c>
      <c r="B3118" s="2">
        <v>3710549778063</v>
      </c>
      <c r="C3118" s="1" t="s">
        <v>3107</v>
      </c>
      <c r="D3118" s="1" t="s">
        <v>12097</v>
      </c>
      <c r="E3118" s="1" t="s">
        <v>2939</v>
      </c>
      <c r="F3118" s="1" t="s">
        <v>3108</v>
      </c>
      <c r="G3118" s="1" t="s">
        <v>2610</v>
      </c>
    </row>
    <row r="3119" spans="1:7" ht="45" x14ac:dyDescent="0.25">
      <c r="A3119" s="1">
        <v>3118</v>
      </c>
      <c r="B3119" s="2">
        <v>3710594072796</v>
      </c>
      <c r="C3119" s="1" t="s">
        <v>3109</v>
      </c>
      <c r="D3119" s="1" t="s">
        <v>12112</v>
      </c>
      <c r="E3119" s="1" t="s">
        <v>2939</v>
      </c>
      <c r="F3119" s="1" t="s">
        <v>3110</v>
      </c>
      <c r="G3119" s="1" t="s">
        <v>2555</v>
      </c>
    </row>
    <row r="3120" spans="1:7" ht="30" x14ac:dyDescent="0.25">
      <c r="A3120" s="1">
        <v>3119</v>
      </c>
      <c r="B3120" s="2">
        <v>3710544941717</v>
      </c>
      <c r="C3120" s="1" t="s">
        <v>3111</v>
      </c>
      <c r="D3120" s="1" t="s">
        <v>12113</v>
      </c>
      <c r="E3120" s="1" t="s">
        <v>2939</v>
      </c>
      <c r="F3120" s="1" t="s">
        <v>3112</v>
      </c>
      <c r="G3120" s="1" t="s">
        <v>2555</v>
      </c>
    </row>
    <row r="3121" spans="1:7" ht="45" x14ac:dyDescent="0.25">
      <c r="A3121" s="1">
        <v>3120</v>
      </c>
      <c r="B3121" s="2">
        <v>3710502218118</v>
      </c>
      <c r="C3121" s="1" t="s">
        <v>3113</v>
      </c>
      <c r="D3121" s="1" t="s">
        <v>12114</v>
      </c>
      <c r="E3121" s="1" t="s">
        <v>2939</v>
      </c>
      <c r="F3121" s="1" t="s">
        <v>3114</v>
      </c>
      <c r="G3121" s="1" t="s">
        <v>439</v>
      </c>
    </row>
    <row r="3122" spans="1:7" ht="30" x14ac:dyDescent="0.25">
      <c r="A3122" s="1">
        <v>3121</v>
      </c>
      <c r="B3122" s="2">
        <v>9040301536671</v>
      </c>
      <c r="C3122" s="1" t="s">
        <v>2042</v>
      </c>
      <c r="D3122" s="1" t="s">
        <v>12115</v>
      </c>
      <c r="E3122" s="1" t="s">
        <v>2939</v>
      </c>
      <c r="F3122" s="1" t="s">
        <v>3115</v>
      </c>
      <c r="G3122" s="1" t="s">
        <v>2555</v>
      </c>
    </row>
    <row r="3123" spans="1:7" ht="45" x14ac:dyDescent="0.25">
      <c r="A3123" s="1">
        <v>3122</v>
      </c>
      <c r="B3123" s="2">
        <v>3710553621345</v>
      </c>
      <c r="C3123" s="1" t="s">
        <v>6</v>
      </c>
      <c r="D3123" s="1" t="s">
        <v>12116</v>
      </c>
      <c r="E3123" s="1" t="s">
        <v>2939</v>
      </c>
      <c r="F3123" s="1" t="s">
        <v>3116</v>
      </c>
      <c r="G3123" s="1" t="s">
        <v>2555</v>
      </c>
    </row>
    <row r="3124" spans="1:7" ht="30" x14ac:dyDescent="0.25">
      <c r="A3124" s="1">
        <v>3123</v>
      </c>
      <c r="B3124" s="2">
        <v>3710502565107</v>
      </c>
      <c r="C3124" s="1" t="s">
        <v>1103</v>
      </c>
      <c r="D3124" s="1" t="s">
        <v>12117</v>
      </c>
      <c r="E3124" s="1" t="s">
        <v>2939</v>
      </c>
      <c r="F3124" s="1" t="s">
        <v>3117</v>
      </c>
      <c r="G3124" s="1" t="s">
        <v>2610</v>
      </c>
    </row>
    <row r="3125" spans="1:7" ht="45" x14ac:dyDescent="0.25">
      <c r="A3125" s="1">
        <v>3124</v>
      </c>
      <c r="B3125" s="2">
        <v>3710502603971</v>
      </c>
      <c r="C3125" s="1" t="s">
        <v>2513</v>
      </c>
      <c r="D3125" s="1" t="s">
        <v>12118</v>
      </c>
      <c r="E3125" s="1" t="s">
        <v>2939</v>
      </c>
      <c r="F3125" s="1" t="s">
        <v>3118</v>
      </c>
      <c r="G3125" s="1" t="s">
        <v>439</v>
      </c>
    </row>
    <row r="3126" spans="1:7" ht="45" x14ac:dyDescent="0.25">
      <c r="A3126" s="1">
        <v>3125</v>
      </c>
      <c r="B3126" s="2">
        <v>4230155264887</v>
      </c>
      <c r="C3126" s="1" t="s">
        <v>3119</v>
      </c>
      <c r="D3126" s="1" t="s">
        <v>12119</v>
      </c>
      <c r="E3126" s="1" t="s">
        <v>2939</v>
      </c>
      <c r="F3126" s="1" t="s">
        <v>3120</v>
      </c>
      <c r="G3126" s="1" t="s">
        <v>2610</v>
      </c>
    </row>
    <row r="3127" spans="1:7" ht="30" x14ac:dyDescent="0.25">
      <c r="A3127" s="1">
        <v>3126</v>
      </c>
      <c r="B3127" s="2">
        <v>3710557169531</v>
      </c>
      <c r="C3127" s="1" t="s">
        <v>3121</v>
      </c>
      <c r="D3127" s="1" t="s">
        <v>12120</v>
      </c>
      <c r="E3127" s="1" t="s">
        <v>2939</v>
      </c>
      <c r="F3127" s="1" t="s">
        <v>3122</v>
      </c>
      <c r="G3127" s="1" t="s">
        <v>439</v>
      </c>
    </row>
    <row r="3128" spans="1:7" ht="30" x14ac:dyDescent="0.25">
      <c r="A3128" s="1">
        <v>3127</v>
      </c>
      <c r="B3128" s="2">
        <v>3710565324447</v>
      </c>
      <c r="C3128" s="1" t="s">
        <v>3123</v>
      </c>
      <c r="D3128" s="1" t="s">
        <v>12121</v>
      </c>
      <c r="E3128" s="1" t="s">
        <v>2939</v>
      </c>
      <c r="F3128" s="1" t="s">
        <v>3124</v>
      </c>
      <c r="G3128" s="1" t="s">
        <v>439</v>
      </c>
    </row>
    <row r="3129" spans="1:7" ht="30" x14ac:dyDescent="0.25">
      <c r="A3129" s="1">
        <v>3128</v>
      </c>
      <c r="B3129" s="2">
        <v>3710502661091</v>
      </c>
      <c r="C3129" s="1" t="s">
        <v>600</v>
      </c>
      <c r="D3129" s="1" t="s">
        <v>12122</v>
      </c>
      <c r="E3129" s="1" t="s">
        <v>2939</v>
      </c>
      <c r="F3129" s="1" t="s">
        <v>3125</v>
      </c>
      <c r="G3129" s="1" t="s">
        <v>2555</v>
      </c>
    </row>
    <row r="3130" spans="1:7" ht="45" x14ac:dyDescent="0.25">
      <c r="A3130" s="1">
        <v>3129</v>
      </c>
      <c r="B3130" s="2">
        <v>3710565275629</v>
      </c>
      <c r="C3130" s="1" t="s">
        <v>3126</v>
      </c>
      <c r="D3130" s="1" t="s">
        <v>12123</v>
      </c>
      <c r="E3130" s="1" t="s">
        <v>2939</v>
      </c>
      <c r="F3130" s="1" t="s">
        <v>3127</v>
      </c>
      <c r="G3130" s="1" t="s">
        <v>2555</v>
      </c>
    </row>
    <row r="3131" spans="1:7" ht="30" x14ac:dyDescent="0.25">
      <c r="A3131" s="1">
        <v>3130</v>
      </c>
      <c r="B3131" s="2">
        <v>3710562631384</v>
      </c>
      <c r="C3131" s="1" t="s">
        <v>3128</v>
      </c>
      <c r="D3131" s="1" t="s">
        <v>12124</v>
      </c>
      <c r="E3131" s="1" t="s">
        <v>2939</v>
      </c>
      <c r="F3131" s="1" t="s">
        <v>3129</v>
      </c>
      <c r="G3131" s="1" t="s">
        <v>439</v>
      </c>
    </row>
    <row r="3132" spans="1:7" ht="60" x14ac:dyDescent="0.25">
      <c r="A3132" s="1">
        <v>3131</v>
      </c>
      <c r="B3132" s="2">
        <v>3710502520749</v>
      </c>
      <c r="C3132" s="1" t="s">
        <v>3130</v>
      </c>
      <c r="D3132" s="1" t="s">
        <v>12125</v>
      </c>
      <c r="E3132" s="1" t="s">
        <v>2939</v>
      </c>
      <c r="F3132" s="1" t="s">
        <v>3131</v>
      </c>
      <c r="G3132" s="1" t="s">
        <v>2555</v>
      </c>
    </row>
    <row r="3133" spans="1:7" ht="30" x14ac:dyDescent="0.25">
      <c r="A3133" s="1">
        <v>3132</v>
      </c>
      <c r="B3133" s="2">
        <v>3710559611341</v>
      </c>
      <c r="C3133" s="1" t="s">
        <v>3132</v>
      </c>
      <c r="D3133" s="1" t="s">
        <v>12126</v>
      </c>
      <c r="E3133" s="1" t="s">
        <v>2939</v>
      </c>
      <c r="F3133" s="1" t="s">
        <v>3133</v>
      </c>
      <c r="G3133" s="1" t="s">
        <v>439</v>
      </c>
    </row>
    <row r="3134" spans="1:7" ht="45" x14ac:dyDescent="0.25">
      <c r="A3134" s="1">
        <v>3133</v>
      </c>
      <c r="B3134" s="2">
        <v>3710502434373</v>
      </c>
      <c r="C3134" s="1" t="s">
        <v>3134</v>
      </c>
      <c r="D3134" s="1" t="s">
        <v>12127</v>
      </c>
      <c r="E3134" s="1" t="s">
        <v>2939</v>
      </c>
      <c r="F3134" s="1" t="s">
        <v>3135</v>
      </c>
      <c r="G3134" s="1" t="s">
        <v>2555</v>
      </c>
    </row>
    <row r="3135" spans="1:7" ht="45" x14ac:dyDescent="0.25">
      <c r="A3135" s="1">
        <v>3134</v>
      </c>
      <c r="B3135" s="2">
        <v>3710502568419</v>
      </c>
      <c r="C3135" s="1" t="s">
        <v>3136</v>
      </c>
      <c r="D3135" s="1" t="s">
        <v>12128</v>
      </c>
      <c r="E3135" s="1" t="s">
        <v>2939</v>
      </c>
      <c r="F3135" s="1" t="s">
        <v>3135</v>
      </c>
      <c r="G3135" s="1" t="s">
        <v>2555</v>
      </c>
    </row>
    <row r="3136" spans="1:7" ht="45" x14ac:dyDescent="0.25">
      <c r="A3136" s="1">
        <v>3135</v>
      </c>
      <c r="B3136" s="2">
        <v>3710561874619</v>
      </c>
      <c r="C3136" s="1" t="s">
        <v>191</v>
      </c>
      <c r="D3136" s="1" t="s">
        <v>12129</v>
      </c>
      <c r="E3136" s="1" t="s">
        <v>2939</v>
      </c>
      <c r="F3136" s="1" t="s">
        <v>3135</v>
      </c>
      <c r="G3136" s="1" t="s">
        <v>2555</v>
      </c>
    </row>
    <row r="3137" spans="1:7" ht="30" x14ac:dyDescent="0.25">
      <c r="A3137" s="1">
        <v>3136</v>
      </c>
      <c r="B3137" s="2">
        <v>3710587060109</v>
      </c>
      <c r="C3137" s="1" t="s">
        <v>1755</v>
      </c>
      <c r="D3137" s="1" t="s">
        <v>12130</v>
      </c>
      <c r="E3137" s="1" t="s">
        <v>2939</v>
      </c>
      <c r="F3137" s="1" t="s">
        <v>3141</v>
      </c>
      <c r="G3137" s="1" t="s">
        <v>2610</v>
      </c>
    </row>
    <row r="3138" spans="1:7" ht="30" x14ac:dyDescent="0.25">
      <c r="A3138" s="1">
        <v>3137</v>
      </c>
      <c r="B3138" s="2">
        <v>3710502520371</v>
      </c>
      <c r="C3138" s="1" t="s">
        <v>3142</v>
      </c>
      <c r="D3138" s="1" t="s">
        <v>12131</v>
      </c>
      <c r="E3138" s="1" t="s">
        <v>2939</v>
      </c>
      <c r="F3138" s="1" t="s">
        <v>3143</v>
      </c>
      <c r="G3138" s="1" t="s">
        <v>2555</v>
      </c>
    </row>
    <row r="3139" spans="1:7" ht="30" x14ac:dyDescent="0.25">
      <c r="A3139" s="1">
        <v>3138</v>
      </c>
      <c r="B3139" s="2">
        <v>4220143160923</v>
      </c>
      <c r="C3139" s="1" t="s">
        <v>3144</v>
      </c>
      <c r="D3139" s="1" t="s">
        <v>12132</v>
      </c>
      <c r="E3139" s="1" t="s">
        <v>2939</v>
      </c>
      <c r="F3139" s="1" t="s">
        <v>3143</v>
      </c>
      <c r="G3139" s="1" t="s">
        <v>439</v>
      </c>
    </row>
    <row r="3140" spans="1:7" ht="30" x14ac:dyDescent="0.25">
      <c r="A3140" s="1">
        <v>3139</v>
      </c>
      <c r="B3140" s="2">
        <v>3710533486283</v>
      </c>
      <c r="C3140" s="1" t="s">
        <v>500</v>
      </c>
      <c r="D3140" s="1" t="s">
        <v>12133</v>
      </c>
      <c r="E3140" s="1" t="s">
        <v>2939</v>
      </c>
      <c r="F3140" s="1" t="s">
        <v>3145</v>
      </c>
      <c r="G3140" s="1" t="s">
        <v>439</v>
      </c>
    </row>
    <row r="3141" spans="1:7" ht="30" x14ac:dyDescent="0.25">
      <c r="A3141" s="1">
        <v>3140</v>
      </c>
      <c r="B3141" s="2">
        <v>3710502646475</v>
      </c>
      <c r="C3141" s="1" t="s">
        <v>677</v>
      </c>
      <c r="D3141" s="1" t="s">
        <v>12134</v>
      </c>
      <c r="E3141" s="1" t="s">
        <v>2939</v>
      </c>
      <c r="F3141" s="1" t="s">
        <v>3146</v>
      </c>
      <c r="G3141" s="1" t="s">
        <v>439</v>
      </c>
    </row>
    <row r="3142" spans="1:7" ht="30" x14ac:dyDescent="0.25">
      <c r="A3142" s="1">
        <v>3141</v>
      </c>
      <c r="B3142" s="2">
        <v>3710560614517</v>
      </c>
      <c r="C3142" s="1" t="s">
        <v>12</v>
      </c>
      <c r="D3142" s="1" t="s">
        <v>12135</v>
      </c>
      <c r="E3142" s="1" t="s">
        <v>2939</v>
      </c>
      <c r="F3142" s="1" t="s">
        <v>3147</v>
      </c>
      <c r="G3142" s="1" t="s">
        <v>2555</v>
      </c>
    </row>
    <row r="3143" spans="1:7" ht="45" x14ac:dyDescent="0.25">
      <c r="A3143" s="1">
        <v>3142</v>
      </c>
      <c r="B3143" s="2">
        <v>3710501639581</v>
      </c>
      <c r="C3143" s="1" t="s">
        <v>116</v>
      </c>
      <c r="D3143" s="1" t="s">
        <v>12136</v>
      </c>
      <c r="E3143" s="1" t="s">
        <v>2939</v>
      </c>
      <c r="F3143" s="1" t="s">
        <v>3148</v>
      </c>
      <c r="G3143" s="1" t="s">
        <v>2555</v>
      </c>
    </row>
    <row r="3144" spans="1:7" ht="45" x14ac:dyDescent="0.25">
      <c r="A3144" s="1">
        <v>3143</v>
      </c>
      <c r="B3144" s="2">
        <v>3710537710235</v>
      </c>
      <c r="C3144" s="1" t="s">
        <v>3149</v>
      </c>
      <c r="D3144" s="1" t="s">
        <v>12137</v>
      </c>
      <c r="E3144" s="1" t="s">
        <v>2939</v>
      </c>
      <c r="F3144" s="1" t="s">
        <v>3148</v>
      </c>
      <c r="G3144" s="1" t="s">
        <v>2555</v>
      </c>
    </row>
    <row r="3145" spans="1:7" ht="45" x14ac:dyDescent="0.25">
      <c r="A3145" s="1">
        <v>3144</v>
      </c>
      <c r="B3145" s="2">
        <v>3710551846069</v>
      </c>
      <c r="C3145" s="1" t="s">
        <v>424</v>
      </c>
      <c r="D3145" s="1" t="s">
        <v>12138</v>
      </c>
      <c r="E3145" s="1" t="s">
        <v>2939</v>
      </c>
      <c r="F3145" s="1" t="s">
        <v>3148</v>
      </c>
      <c r="G3145" s="1" t="s">
        <v>2555</v>
      </c>
    </row>
    <row r="3146" spans="1:7" ht="30" x14ac:dyDescent="0.25">
      <c r="A3146" s="1">
        <v>3145</v>
      </c>
      <c r="B3146" s="2">
        <v>3710566050273</v>
      </c>
      <c r="C3146" s="1" t="s">
        <v>1011</v>
      </c>
      <c r="D3146" s="1" t="s">
        <v>12139</v>
      </c>
      <c r="E3146" s="1" t="s">
        <v>2939</v>
      </c>
      <c r="F3146" s="1" t="s">
        <v>3150</v>
      </c>
      <c r="G3146" s="1" t="s">
        <v>2555</v>
      </c>
    </row>
    <row r="3147" spans="1:7" ht="60" x14ac:dyDescent="0.25">
      <c r="A3147" s="1">
        <v>3146</v>
      </c>
      <c r="B3147" s="2">
        <v>3710556971157</v>
      </c>
      <c r="C3147" s="1" t="s">
        <v>807</v>
      </c>
      <c r="D3147" s="1" t="s">
        <v>12140</v>
      </c>
      <c r="E3147" s="1" t="s">
        <v>2939</v>
      </c>
      <c r="F3147" s="1" t="s">
        <v>3151</v>
      </c>
      <c r="G3147" s="1" t="s">
        <v>2555</v>
      </c>
    </row>
    <row r="3148" spans="1:7" ht="60" x14ac:dyDescent="0.25">
      <c r="A3148" s="1">
        <v>3147</v>
      </c>
      <c r="B3148" s="2">
        <v>3710586247649</v>
      </c>
      <c r="C3148" s="1" t="s">
        <v>3111</v>
      </c>
      <c r="D3148" s="1" t="s">
        <v>12141</v>
      </c>
      <c r="E3148" s="1" t="s">
        <v>2939</v>
      </c>
      <c r="F3148" s="1" t="s">
        <v>3152</v>
      </c>
      <c r="G3148" s="1" t="s">
        <v>2555</v>
      </c>
    </row>
    <row r="3149" spans="1:7" ht="30" x14ac:dyDescent="0.25">
      <c r="A3149" s="1">
        <v>3148</v>
      </c>
      <c r="B3149" s="2">
        <v>3710575284303</v>
      </c>
      <c r="C3149" s="1" t="s">
        <v>373</v>
      </c>
      <c r="D3149" s="1" t="s">
        <v>12142</v>
      </c>
      <c r="E3149" s="1" t="s">
        <v>2939</v>
      </c>
      <c r="F3149" s="1" t="s">
        <v>3153</v>
      </c>
      <c r="G3149" s="1" t="s">
        <v>439</v>
      </c>
    </row>
    <row r="3150" spans="1:7" ht="30" x14ac:dyDescent="0.25">
      <c r="A3150" s="1">
        <v>3149</v>
      </c>
      <c r="B3150" s="2">
        <v>3710513117781</v>
      </c>
      <c r="C3150" s="1" t="s">
        <v>142</v>
      </c>
      <c r="D3150" s="1" t="s">
        <v>12143</v>
      </c>
      <c r="E3150" s="1" t="s">
        <v>2939</v>
      </c>
      <c r="F3150" s="1" t="s">
        <v>3154</v>
      </c>
      <c r="G3150" s="1" t="s">
        <v>2610</v>
      </c>
    </row>
    <row r="3151" spans="1:7" ht="30" x14ac:dyDescent="0.25">
      <c r="A3151" s="1">
        <v>3150</v>
      </c>
      <c r="B3151" s="2">
        <v>3710525746289</v>
      </c>
      <c r="C3151" s="1" t="s">
        <v>3155</v>
      </c>
      <c r="D3151" s="1" t="s">
        <v>12144</v>
      </c>
      <c r="E3151" s="1" t="s">
        <v>2939</v>
      </c>
      <c r="F3151" s="1" t="s">
        <v>3154</v>
      </c>
      <c r="G3151" s="1" t="s">
        <v>2610</v>
      </c>
    </row>
    <row r="3152" spans="1:7" ht="60" x14ac:dyDescent="0.25">
      <c r="A3152" s="1">
        <v>3151</v>
      </c>
      <c r="B3152" s="2">
        <v>3710502670581</v>
      </c>
      <c r="C3152" s="1" t="s">
        <v>567</v>
      </c>
      <c r="D3152" s="1" t="s">
        <v>12145</v>
      </c>
      <c r="E3152" s="1" t="s">
        <v>2939</v>
      </c>
      <c r="F3152" s="1" t="s">
        <v>3156</v>
      </c>
      <c r="G3152" s="1" t="s">
        <v>2555</v>
      </c>
    </row>
    <row r="3153" spans="1:7" ht="45" x14ac:dyDescent="0.25">
      <c r="A3153" s="1">
        <v>3152</v>
      </c>
      <c r="B3153" s="2">
        <v>3710502387689</v>
      </c>
      <c r="C3153" s="1" t="s">
        <v>3158</v>
      </c>
      <c r="D3153" s="1" t="s">
        <v>12146</v>
      </c>
      <c r="E3153" s="1" t="s">
        <v>2939</v>
      </c>
      <c r="F3153" s="1" t="s">
        <v>3159</v>
      </c>
      <c r="G3153" s="1" t="s">
        <v>2555</v>
      </c>
    </row>
    <row r="3154" spans="1:7" ht="30" x14ac:dyDescent="0.25">
      <c r="A3154" s="1">
        <v>3153</v>
      </c>
      <c r="B3154" s="2">
        <v>3710559781173</v>
      </c>
      <c r="C3154" s="1" t="s">
        <v>42</v>
      </c>
      <c r="D3154" s="1" t="s">
        <v>12147</v>
      </c>
      <c r="E3154" s="1" t="s">
        <v>2939</v>
      </c>
      <c r="F3154" s="1" t="s">
        <v>3160</v>
      </c>
      <c r="G3154" s="1" t="s">
        <v>2555</v>
      </c>
    </row>
    <row r="3155" spans="1:7" ht="30" x14ac:dyDescent="0.25">
      <c r="A3155" s="1">
        <v>3154</v>
      </c>
      <c r="B3155" s="2">
        <v>3710502647897</v>
      </c>
      <c r="C3155" s="1" t="s">
        <v>3166</v>
      </c>
      <c r="D3155" s="1" t="s">
        <v>12148</v>
      </c>
      <c r="E3155" s="1" t="s">
        <v>2939</v>
      </c>
      <c r="F3155" s="1" t="s">
        <v>3167</v>
      </c>
      <c r="G3155" s="1" t="s">
        <v>2610</v>
      </c>
    </row>
    <row r="3156" spans="1:7" ht="30" x14ac:dyDescent="0.25">
      <c r="A3156" s="1">
        <v>3155</v>
      </c>
      <c r="B3156" s="2">
        <v>3710562443777</v>
      </c>
      <c r="C3156" s="1" t="s">
        <v>3168</v>
      </c>
      <c r="D3156" s="1" t="s">
        <v>12149</v>
      </c>
      <c r="E3156" s="1" t="s">
        <v>2939</v>
      </c>
      <c r="F3156" s="1" t="s">
        <v>3169</v>
      </c>
      <c r="G3156" s="1" t="s">
        <v>439</v>
      </c>
    </row>
    <row r="3157" spans="1:7" ht="30" x14ac:dyDescent="0.25">
      <c r="A3157" s="1">
        <v>3156</v>
      </c>
      <c r="B3157" s="2">
        <v>3710587387143</v>
      </c>
      <c r="C3157" s="1" t="s">
        <v>600</v>
      </c>
      <c r="D3157" s="1" t="s">
        <v>12150</v>
      </c>
      <c r="E3157" s="1" t="s">
        <v>2939</v>
      </c>
      <c r="F3157" s="1" t="s">
        <v>3170</v>
      </c>
      <c r="G3157" s="1" t="s">
        <v>2555</v>
      </c>
    </row>
    <row r="3158" spans="1:7" ht="30" x14ac:dyDescent="0.25">
      <c r="A3158" s="1">
        <v>3157</v>
      </c>
      <c r="B3158" s="2">
        <v>3710590399909</v>
      </c>
      <c r="C3158" s="1" t="s">
        <v>3171</v>
      </c>
      <c r="D3158" s="1" t="s">
        <v>12151</v>
      </c>
      <c r="E3158" s="1" t="s">
        <v>2939</v>
      </c>
      <c r="F3158" s="1" t="s">
        <v>3172</v>
      </c>
      <c r="G3158" s="1" t="s">
        <v>2555</v>
      </c>
    </row>
    <row r="3159" spans="1:7" ht="45" x14ac:dyDescent="0.25">
      <c r="A3159" s="1">
        <v>3158</v>
      </c>
      <c r="B3159" s="2">
        <v>3710538268117</v>
      </c>
      <c r="C3159" s="1" t="s">
        <v>3173</v>
      </c>
      <c r="D3159" s="1" t="s">
        <v>12152</v>
      </c>
      <c r="E3159" s="1" t="s">
        <v>2939</v>
      </c>
      <c r="F3159" s="1" t="s">
        <v>3174</v>
      </c>
      <c r="G3159" s="1" t="s">
        <v>439</v>
      </c>
    </row>
    <row r="3160" spans="1:7" ht="45" x14ac:dyDescent="0.25">
      <c r="A3160" s="1">
        <v>3159</v>
      </c>
      <c r="B3160" s="2">
        <v>3710554831169</v>
      </c>
      <c r="C3160" s="1" t="s">
        <v>3175</v>
      </c>
      <c r="D3160" s="1" t="s">
        <v>12153</v>
      </c>
      <c r="E3160" s="1" t="s">
        <v>2939</v>
      </c>
      <c r="F3160" s="1" t="s">
        <v>3174</v>
      </c>
      <c r="G3160" s="1" t="s">
        <v>2610</v>
      </c>
    </row>
    <row r="3161" spans="1:7" ht="30" x14ac:dyDescent="0.25">
      <c r="A3161" s="1">
        <v>3160</v>
      </c>
      <c r="B3161" s="2">
        <v>3710510556133</v>
      </c>
      <c r="C3161" s="1" t="s">
        <v>1311</v>
      </c>
      <c r="D3161" s="1" t="s">
        <v>12154</v>
      </c>
      <c r="E3161" s="1" t="s">
        <v>2939</v>
      </c>
      <c r="F3161" s="1" t="s">
        <v>3176</v>
      </c>
      <c r="G3161" s="1" t="s">
        <v>439</v>
      </c>
    </row>
    <row r="3162" spans="1:7" ht="30" x14ac:dyDescent="0.25">
      <c r="A3162" s="1">
        <v>3161</v>
      </c>
      <c r="B3162" s="2">
        <v>3710516310601</v>
      </c>
      <c r="C3162" s="1" t="s">
        <v>3177</v>
      </c>
      <c r="D3162" s="1" t="s">
        <v>12155</v>
      </c>
      <c r="E3162" s="1" t="s">
        <v>2939</v>
      </c>
      <c r="F3162" s="1" t="s">
        <v>442</v>
      </c>
      <c r="G3162" s="1" t="s">
        <v>439</v>
      </c>
    </row>
    <row r="3163" spans="1:7" ht="30" x14ac:dyDescent="0.25">
      <c r="A3163" s="1">
        <v>3162</v>
      </c>
      <c r="B3163" s="2">
        <v>3710521831075</v>
      </c>
      <c r="C3163" s="1" t="s">
        <v>3178</v>
      </c>
      <c r="D3163" s="1" t="s">
        <v>12156</v>
      </c>
      <c r="E3163" s="1" t="s">
        <v>2939</v>
      </c>
      <c r="F3163" s="1" t="s">
        <v>2954</v>
      </c>
      <c r="G3163" s="1" t="s">
        <v>439</v>
      </c>
    </row>
    <row r="3164" spans="1:7" ht="30" x14ac:dyDescent="0.25">
      <c r="A3164" s="1">
        <v>3163</v>
      </c>
      <c r="B3164" s="2">
        <v>3710502749315</v>
      </c>
      <c r="C3164" s="1" t="s">
        <v>2961</v>
      </c>
      <c r="D3164" s="1" t="s">
        <v>12157</v>
      </c>
      <c r="E3164" s="1" t="s">
        <v>2939</v>
      </c>
      <c r="F3164" s="1" t="s">
        <v>2963</v>
      </c>
      <c r="G3164" s="1" t="s">
        <v>439</v>
      </c>
    </row>
    <row r="3165" spans="1:7" ht="30" x14ac:dyDescent="0.25">
      <c r="A3165" s="1">
        <v>3164</v>
      </c>
      <c r="B3165" s="2">
        <v>3710502749589</v>
      </c>
      <c r="C3165" s="1" t="s">
        <v>2164</v>
      </c>
      <c r="D3165" s="1" t="s">
        <v>12158</v>
      </c>
      <c r="E3165" s="1" t="s">
        <v>2939</v>
      </c>
      <c r="F3165" s="1" t="s">
        <v>3050</v>
      </c>
      <c r="G3165" s="1" t="s">
        <v>439</v>
      </c>
    </row>
    <row r="3166" spans="1:7" ht="30" x14ac:dyDescent="0.25">
      <c r="A3166" s="1">
        <v>3165</v>
      </c>
      <c r="B3166" s="2">
        <v>3710504223983</v>
      </c>
      <c r="C3166" s="1" t="s">
        <v>165</v>
      </c>
      <c r="D3166" s="1" t="s">
        <v>12159</v>
      </c>
      <c r="E3166" s="1" t="s">
        <v>2939</v>
      </c>
      <c r="F3166" s="1" t="s">
        <v>3050</v>
      </c>
      <c r="G3166" s="1" t="s">
        <v>2610</v>
      </c>
    </row>
    <row r="3167" spans="1:7" ht="30" x14ac:dyDescent="0.25">
      <c r="A3167" s="1">
        <v>3166</v>
      </c>
      <c r="B3167" s="2">
        <v>3710525414705</v>
      </c>
      <c r="C3167" s="1" t="s">
        <v>1333</v>
      </c>
      <c r="D3167" s="1" t="s">
        <v>12160</v>
      </c>
      <c r="E3167" s="1" t="s">
        <v>2939</v>
      </c>
      <c r="F3167" s="1" t="s">
        <v>2963</v>
      </c>
      <c r="G3167" s="1" t="s">
        <v>439</v>
      </c>
    </row>
    <row r="3168" spans="1:7" ht="30" x14ac:dyDescent="0.25">
      <c r="A3168" s="1">
        <v>3167</v>
      </c>
      <c r="B3168" s="2">
        <v>3710525629295</v>
      </c>
      <c r="C3168" s="1" t="s">
        <v>274</v>
      </c>
      <c r="D3168" s="1" t="s">
        <v>12161</v>
      </c>
      <c r="E3168" s="1" t="s">
        <v>2939</v>
      </c>
      <c r="F3168" s="1" t="s">
        <v>3050</v>
      </c>
      <c r="G3168" s="1" t="s">
        <v>2610</v>
      </c>
    </row>
    <row r="3169" spans="1:7" ht="30" x14ac:dyDescent="0.25">
      <c r="A3169" s="1">
        <v>3168</v>
      </c>
      <c r="B3169" s="2">
        <v>3710528642157</v>
      </c>
      <c r="C3169" s="1" t="s">
        <v>3181</v>
      </c>
      <c r="D3169" s="1" t="s">
        <v>12162</v>
      </c>
      <c r="E3169" s="1" t="s">
        <v>2939</v>
      </c>
      <c r="F3169" s="1" t="s">
        <v>2963</v>
      </c>
      <c r="G3169" s="1" t="s">
        <v>2555</v>
      </c>
    </row>
    <row r="3170" spans="1:7" ht="30" x14ac:dyDescent="0.25">
      <c r="A3170" s="1">
        <v>3169</v>
      </c>
      <c r="B3170" s="2">
        <v>3710535367555</v>
      </c>
      <c r="C3170" s="1" t="s">
        <v>49</v>
      </c>
      <c r="D3170" s="1" t="s">
        <v>12163</v>
      </c>
      <c r="E3170" s="1" t="s">
        <v>2939</v>
      </c>
      <c r="F3170" s="1" t="s">
        <v>2968</v>
      </c>
      <c r="G3170" s="1" t="s">
        <v>439</v>
      </c>
    </row>
    <row r="3171" spans="1:7" ht="30" x14ac:dyDescent="0.25">
      <c r="A3171" s="1">
        <v>3170</v>
      </c>
      <c r="B3171" s="2">
        <v>3710539831428</v>
      </c>
      <c r="C3171" s="1" t="s">
        <v>3182</v>
      </c>
      <c r="D3171" s="1" t="s">
        <v>12164</v>
      </c>
      <c r="E3171" s="1" t="s">
        <v>2939</v>
      </c>
      <c r="F3171" s="1" t="s">
        <v>2968</v>
      </c>
      <c r="G3171" s="1" t="s">
        <v>439</v>
      </c>
    </row>
    <row r="3172" spans="1:7" ht="30" x14ac:dyDescent="0.25">
      <c r="A3172" s="1">
        <v>3171</v>
      </c>
      <c r="B3172" s="2">
        <v>3710554520671</v>
      </c>
      <c r="C3172" s="1" t="s">
        <v>3183</v>
      </c>
      <c r="D3172" s="1" t="s">
        <v>12165</v>
      </c>
      <c r="E3172" s="1" t="s">
        <v>2939</v>
      </c>
      <c r="F3172" s="1" t="s">
        <v>3050</v>
      </c>
      <c r="G3172" s="1" t="s">
        <v>2610</v>
      </c>
    </row>
    <row r="3173" spans="1:7" ht="30" x14ac:dyDescent="0.25">
      <c r="A3173" s="1">
        <v>3172</v>
      </c>
      <c r="B3173" s="2">
        <v>3710556963339</v>
      </c>
      <c r="C3173" s="1" t="s">
        <v>3184</v>
      </c>
      <c r="D3173" s="1" t="s">
        <v>12166</v>
      </c>
      <c r="E3173" s="1" t="s">
        <v>2939</v>
      </c>
      <c r="F3173" s="1" t="s">
        <v>2963</v>
      </c>
      <c r="G3173" s="1" t="s">
        <v>2555</v>
      </c>
    </row>
    <row r="3174" spans="1:7" ht="30" x14ac:dyDescent="0.25">
      <c r="A3174" s="1">
        <v>3173</v>
      </c>
      <c r="B3174" s="2">
        <v>3710557352655</v>
      </c>
      <c r="C3174" s="1" t="s">
        <v>3185</v>
      </c>
      <c r="D3174" s="1" t="s">
        <v>12167</v>
      </c>
      <c r="E3174" s="1" t="s">
        <v>2939</v>
      </c>
      <c r="F3174" s="1" t="s">
        <v>2968</v>
      </c>
      <c r="G3174" s="1" t="s">
        <v>439</v>
      </c>
    </row>
    <row r="3175" spans="1:7" ht="30" x14ac:dyDescent="0.25">
      <c r="A3175" s="1">
        <v>3174</v>
      </c>
      <c r="B3175" s="2">
        <v>3710558965801</v>
      </c>
      <c r="C3175" s="1" t="s">
        <v>3186</v>
      </c>
      <c r="D3175" s="1" t="s">
        <v>12168</v>
      </c>
      <c r="E3175" s="1" t="s">
        <v>2939</v>
      </c>
      <c r="F3175" s="1" t="s">
        <v>3050</v>
      </c>
      <c r="G3175" s="1" t="s">
        <v>2610</v>
      </c>
    </row>
    <row r="3176" spans="1:7" ht="30" x14ac:dyDescent="0.25">
      <c r="A3176" s="1">
        <v>3175</v>
      </c>
      <c r="B3176" s="2">
        <v>3710560232697</v>
      </c>
      <c r="C3176" s="1" t="s">
        <v>3187</v>
      </c>
      <c r="D3176" s="1" t="s">
        <v>12169</v>
      </c>
      <c r="E3176" s="1" t="s">
        <v>2939</v>
      </c>
      <c r="F3176" s="1" t="s">
        <v>3050</v>
      </c>
      <c r="G3176" s="1" t="s">
        <v>2610</v>
      </c>
    </row>
    <row r="3177" spans="1:7" ht="30" x14ac:dyDescent="0.25">
      <c r="A3177" s="1">
        <v>3176</v>
      </c>
      <c r="B3177" s="2">
        <v>3710578986489</v>
      </c>
      <c r="C3177" s="1" t="s">
        <v>842</v>
      </c>
      <c r="D3177" s="1" t="s">
        <v>12170</v>
      </c>
      <c r="E3177" s="1" t="s">
        <v>2939</v>
      </c>
      <c r="F3177" s="1" t="s">
        <v>3069</v>
      </c>
      <c r="G3177" s="1" t="s">
        <v>439</v>
      </c>
    </row>
    <row r="3178" spans="1:7" ht="30" x14ac:dyDescent="0.25">
      <c r="A3178" s="1">
        <v>3177</v>
      </c>
      <c r="B3178" s="2">
        <v>3710584851885</v>
      </c>
      <c r="C3178" s="1" t="s">
        <v>3188</v>
      </c>
      <c r="D3178" s="1" t="s">
        <v>12171</v>
      </c>
      <c r="E3178" s="1" t="s">
        <v>2939</v>
      </c>
      <c r="F3178" s="1" t="s">
        <v>2963</v>
      </c>
      <c r="G3178" s="1" t="s">
        <v>2555</v>
      </c>
    </row>
    <row r="3179" spans="1:7" ht="30" x14ac:dyDescent="0.25">
      <c r="A3179" s="1">
        <v>3178</v>
      </c>
      <c r="B3179" s="2">
        <v>3710597647285</v>
      </c>
      <c r="C3179" s="1" t="s">
        <v>1054</v>
      </c>
      <c r="D3179" s="1" t="s">
        <v>12172</v>
      </c>
      <c r="E3179" s="1" t="s">
        <v>2939</v>
      </c>
      <c r="F3179" s="1" t="s">
        <v>3189</v>
      </c>
      <c r="G3179" s="1" t="s">
        <v>439</v>
      </c>
    </row>
    <row r="3180" spans="1:7" ht="30" x14ac:dyDescent="0.25">
      <c r="A3180" s="1">
        <v>3179</v>
      </c>
      <c r="B3180" s="2">
        <v>3710598130135</v>
      </c>
      <c r="C3180" s="1" t="s">
        <v>3190</v>
      </c>
      <c r="D3180" s="1" t="s">
        <v>12173</v>
      </c>
      <c r="E3180" s="1" t="s">
        <v>2939</v>
      </c>
      <c r="F3180" s="1" t="s">
        <v>3069</v>
      </c>
      <c r="G3180" s="1" t="s">
        <v>439</v>
      </c>
    </row>
    <row r="3181" spans="1:7" ht="30" x14ac:dyDescent="0.25">
      <c r="A3181" s="1">
        <v>3180</v>
      </c>
      <c r="B3181" s="2">
        <v>3720129371927</v>
      </c>
      <c r="C3181" s="1" t="s">
        <v>3191</v>
      </c>
      <c r="D3181" s="1" t="s">
        <v>12174</v>
      </c>
      <c r="E3181" s="1" t="s">
        <v>2939</v>
      </c>
      <c r="F3181" s="1" t="s">
        <v>3069</v>
      </c>
      <c r="G3181" s="1" t="s">
        <v>2610</v>
      </c>
    </row>
    <row r="3182" spans="1:7" ht="30" x14ac:dyDescent="0.25">
      <c r="A3182" s="1">
        <v>3181</v>
      </c>
      <c r="B3182" s="2">
        <v>3740615707797</v>
      </c>
      <c r="C3182" s="1" t="s">
        <v>1052</v>
      </c>
      <c r="D3182" s="1" t="s">
        <v>12175</v>
      </c>
      <c r="E3182" s="1" t="s">
        <v>2939</v>
      </c>
      <c r="F3182" s="1" t="s">
        <v>3069</v>
      </c>
      <c r="G3182" s="1" t="s">
        <v>2610</v>
      </c>
    </row>
    <row r="3183" spans="1:7" ht="30" x14ac:dyDescent="0.25">
      <c r="A3183" s="1">
        <v>3182</v>
      </c>
      <c r="B3183" s="2">
        <v>4130367506921</v>
      </c>
      <c r="C3183" s="1" t="s">
        <v>281</v>
      </c>
      <c r="D3183" s="1" t="s">
        <v>12176</v>
      </c>
      <c r="E3183" s="1" t="s">
        <v>2939</v>
      </c>
      <c r="F3183" s="1" t="s">
        <v>2963</v>
      </c>
      <c r="G3183" s="1" t="s">
        <v>439</v>
      </c>
    </row>
    <row r="3184" spans="1:7" ht="30" x14ac:dyDescent="0.25">
      <c r="A3184" s="1">
        <v>3183</v>
      </c>
      <c r="B3184" s="2">
        <v>4220104635447</v>
      </c>
      <c r="C3184" s="1" t="s">
        <v>3192</v>
      </c>
      <c r="D3184" s="1" t="s">
        <v>12177</v>
      </c>
      <c r="E3184" s="1" t="s">
        <v>2939</v>
      </c>
      <c r="F3184" s="1" t="s">
        <v>3069</v>
      </c>
      <c r="G3184" s="1" t="s">
        <v>2610</v>
      </c>
    </row>
    <row r="3185" spans="1:7" ht="30" x14ac:dyDescent="0.25">
      <c r="A3185" s="1">
        <v>3184</v>
      </c>
      <c r="B3185" s="2">
        <v>4250126805309</v>
      </c>
      <c r="C3185" s="1" t="s">
        <v>3193</v>
      </c>
      <c r="D3185" s="1" t="s">
        <v>12178</v>
      </c>
      <c r="E3185" s="1" t="s">
        <v>2939</v>
      </c>
      <c r="F3185" s="1" t="s">
        <v>3069</v>
      </c>
      <c r="G3185" s="1" t="s">
        <v>439</v>
      </c>
    </row>
    <row r="3186" spans="1:7" ht="45" x14ac:dyDescent="0.25">
      <c r="A3186" s="1">
        <v>3185</v>
      </c>
      <c r="B3186" s="2">
        <v>3710574886759</v>
      </c>
      <c r="C3186" s="1" t="s">
        <v>188</v>
      </c>
      <c r="D3186" s="1" t="s">
        <v>12179</v>
      </c>
      <c r="E3186" s="1" t="s">
        <v>2939</v>
      </c>
      <c r="F3186" s="1" t="s">
        <v>3174</v>
      </c>
      <c r="G3186" s="1" t="s">
        <v>2610</v>
      </c>
    </row>
    <row r="3187" spans="1:7" ht="30" x14ac:dyDescent="0.25">
      <c r="A3187" s="1">
        <v>3186</v>
      </c>
      <c r="B3187" s="2">
        <v>3710502429353</v>
      </c>
      <c r="C3187" s="1" t="s">
        <v>3197</v>
      </c>
      <c r="D3187" s="1" t="s">
        <v>12180</v>
      </c>
      <c r="E3187" s="1" t="s">
        <v>2939</v>
      </c>
      <c r="F3187" s="1" t="s">
        <v>3198</v>
      </c>
      <c r="G3187" s="1" t="s">
        <v>2610</v>
      </c>
    </row>
    <row r="3188" spans="1:7" ht="60" x14ac:dyDescent="0.25">
      <c r="A3188" s="1">
        <v>3187</v>
      </c>
      <c r="B3188" s="2">
        <v>3710502565317</v>
      </c>
      <c r="C3188" s="1" t="s">
        <v>3199</v>
      </c>
      <c r="D3188" s="1" t="s">
        <v>12181</v>
      </c>
      <c r="E3188" s="1" t="s">
        <v>2939</v>
      </c>
      <c r="F3188" s="1" t="s">
        <v>3200</v>
      </c>
      <c r="G3188" s="1" t="s">
        <v>2555</v>
      </c>
    </row>
    <row r="3189" spans="1:7" ht="30" x14ac:dyDescent="0.25">
      <c r="A3189" s="1">
        <v>3188</v>
      </c>
      <c r="B3189" s="2">
        <v>3710565998759</v>
      </c>
      <c r="C3189" s="1" t="s">
        <v>624</v>
      </c>
      <c r="D3189" s="1" t="s">
        <v>12182</v>
      </c>
      <c r="E3189" s="1" t="s">
        <v>2939</v>
      </c>
      <c r="F3189" s="1" t="s">
        <v>3201</v>
      </c>
      <c r="G3189" s="1" t="s">
        <v>439</v>
      </c>
    </row>
    <row r="3190" spans="1:7" ht="30" x14ac:dyDescent="0.25">
      <c r="A3190" s="1">
        <v>3189</v>
      </c>
      <c r="B3190" s="2">
        <v>3710502396169</v>
      </c>
      <c r="C3190" s="1" t="s">
        <v>116</v>
      </c>
      <c r="D3190" s="1" t="s">
        <v>12183</v>
      </c>
      <c r="E3190" s="1" t="s">
        <v>2939</v>
      </c>
      <c r="F3190" s="1" t="s">
        <v>3202</v>
      </c>
      <c r="G3190" s="1" t="s">
        <v>439</v>
      </c>
    </row>
    <row r="3191" spans="1:7" ht="45" x14ac:dyDescent="0.25">
      <c r="A3191" s="1">
        <v>3190</v>
      </c>
      <c r="B3191" s="2">
        <v>3710495668007</v>
      </c>
      <c r="C3191" s="1" t="s">
        <v>3190</v>
      </c>
      <c r="D3191" s="1" t="s">
        <v>12184</v>
      </c>
      <c r="E3191" s="1" t="s">
        <v>2939</v>
      </c>
      <c r="F3191" s="1" t="s">
        <v>3206</v>
      </c>
      <c r="G3191" s="1" t="s">
        <v>439</v>
      </c>
    </row>
    <row r="3192" spans="1:7" ht="75" x14ac:dyDescent="0.25">
      <c r="A3192" s="1">
        <v>3191</v>
      </c>
      <c r="B3192" s="2">
        <v>3710502571045</v>
      </c>
      <c r="C3192" s="1" t="s">
        <v>3207</v>
      </c>
      <c r="D3192" s="1" t="s">
        <v>12185</v>
      </c>
      <c r="E3192" s="1" t="s">
        <v>2939</v>
      </c>
      <c r="F3192" s="1" t="s">
        <v>3208</v>
      </c>
      <c r="G3192" s="1" t="s">
        <v>2555</v>
      </c>
    </row>
    <row r="3193" spans="1:7" ht="60" x14ac:dyDescent="0.25">
      <c r="A3193" s="1">
        <v>3192</v>
      </c>
      <c r="B3193" s="2">
        <v>3710502520359</v>
      </c>
      <c r="C3193" s="1" t="s">
        <v>800</v>
      </c>
      <c r="D3193" s="1" t="s">
        <v>12186</v>
      </c>
      <c r="E3193" s="1" t="s">
        <v>2939</v>
      </c>
      <c r="F3193" s="1" t="s">
        <v>3209</v>
      </c>
      <c r="G3193" s="1" t="s">
        <v>2555</v>
      </c>
    </row>
    <row r="3194" spans="1:7" ht="60" x14ac:dyDescent="0.25">
      <c r="A3194" s="1">
        <v>3193</v>
      </c>
      <c r="B3194" s="2">
        <v>3710559850743</v>
      </c>
      <c r="C3194" s="1" t="s">
        <v>565</v>
      </c>
      <c r="D3194" s="1" t="s">
        <v>12187</v>
      </c>
      <c r="E3194" s="1" t="s">
        <v>2939</v>
      </c>
      <c r="F3194" s="1" t="s">
        <v>3209</v>
      </c>
      <c r="G3194" s="1" t="s">
        <v>2555</v>
      </c>
    </row>
    <row r="3195" spans="1:7" ht="60" x14ac:dyDescent="0.25">
      <c r="A3195" s="1">
        <v>3194</v>
      </c>
      <c r="B3195" s="2">
        <v>3710572541081</v>
      </c>
      <c r="C3195" s="1" t="s">
        <v>565</v>
      </c>
      <c r="D3195" s="1" t="s">
        <v>12188</v>
      </c>
      <c r="E3195" s="1" t="s">
        <v>2939</v>
      </c>
      <c r="F3195" s="1" t="s">
        <v>3209</v>
      </c>
      <c r="G3195" s="1" t="s">
        <v>2555</v>
      </c>
    </row>
    <row r="3196" spans="1:7" ht="30" x14ac:dyDescent="0.25">
      <c r="A3196" s="1">
        <v>3195</v>
      </c>
      <c r="B3196" s="2">
        <v>3710533297005</v>
      </c>
      <c r="C3196" s="1" t="s">
        <v>846</v>
      </c>
      <c r="D3196" s="1" t="s">
        <v>12189</v>
      </c>
      <c r="E3196" s="1" t="s">
        <v>2939</v>
      </c>
      <c r="F3196" s="1" t="s">
        <v>3210</v>
      </c>
      <c r="G3196" s="1" t="s">
        <v>439</v>
      </c>
    </row>
    <row r="3197" spans="1:7" ht="45" x14ac:dyDescent="0.25">
      <c r="A3197" s="1">
        <v>3196</v>
      </c>
      <c r="B3197" s="2">
        <v>3710567756999</v>
      </c>
      <c r="C3197" s="1" t="s">
        <v>222</v>
      </c>
      <c r="D3197" s="1" t="s">
        <v>12190</v>
      </c>
      <c r="E3197" s="1" t="s">
        <v>2939</v>
      </c>
      <c r="F3197" s="1" t="s">
        <v>3211</v>
      </c>
      <c r="G3197" s="1" t="s">
        <v>2555</v>
      </c>
    </row>
    <row r="3198" spans="1:7" ht="30" x14ac:dyDescent="0.25">
      <c r="A3198" s="1">
        <v>3197</v>
      </c>
      <c r="B3198" s="2">
        <v>3710502812569</v>
      </c>
      <c r="C3198" s="1" t="s">
        <v>210</v>
      </c>
      <c r="D3198" s="1" t="s">
        <v>12191</v>
      </c>
      <c r="E3198" s="1" t="s">
        <v>2939</v>
      </c>
      <c r="F3198" s="1" t="s">
        <v>3212</v>
      </c>
      <c r="G3198" s="1" t="s">
        <v>2610</v>
      </c>
    </row>
    <row r="3199" spans="1:7" ht="30" x14ac:dyDescent="0.25">
      <c r="A3199" s="1">
        <v>3198</v>
      </c>
      <c r="B3199" s="2">
        <v>3710522468531</v>
      </c>
      <c r="C3199" s="1" t="s">
        <v>3216</v>
      </c>
      <c r="D3199" s="1" t="s">
        <v>12192</v>
      </c>
      <c r="E3199" s="1" t="s">
        <v>2939</v>
      </c>
      <c r="F3199" s="1" t="s">
        <v>3217</v>
      </c>
      <c r="G3199" s="1" t="s">
        <v>439</v>
      </c>
    </row>
    <row r="3200" spans="1:7" ht="30" x14ac:dyDescent="0.25">
      <c r="A3200" s="1">
        <v>3199</v>
      </c>
      <c r="B3200" s="2">
        <v>3710588928967</v>
      </c>
      <c r="C3200" s="1" t="s">
        <v>3218</v>
      </c>
      <c r="D3200" s="1" t="s">
        <v>12193</v>
      </c>
      <c r="E3200" s="1" t="s">
        <v>2939</v>
      </c>
      <c r="F3200" s="1" t="s">
        <v>3219</v>
      </c>
      <c r="G3200" s="1" t="s">
        <v>439</v>
      </c>
    </row>
    <row r="3201" spans="1:7" ht="45" x14ac:dyDescent="0.25">
      <c r="A3201" s="1">
        <v>3200</v>
      </c>
      <c r="B3201" s="2">
        <v>3710502287649</v>
      </c>
      <c r="C3201" s="1" t="s">
        <v>29</v>
      </c>
      <c r="D3201" s="1" t="s">
        <v>12194</v>
      </c>
      <c r="E3201" s="1" t="s">
        <v>2939</v>
      </c>
      <c r="F3201" s="1" t="s">
        <v>3220</v>
      </c>
      <c r="G3201" s="1" t="s">
        <v>2555</v>
      </c>
    </row>
    <row r="3202" spans="1:7" ht="45" x14ac:dyDescent="0.25">
      <c r="A3202" s="1">
        <v>3201</v>
      </c>
      <c r="B3202" s="2">
        <v>3710527284221</v>
      </c>
      <c r="C3202" s="1" t="s">
        <v>516</v>
      </c>
      <c r="D3202" s="1" t="s">
        <v>12195</v>
      </c>
      <c r="E3202" s="1" t="s">
        <v>2939</v>
      </c>
      <c r="F3202" s="1" t="s">
        <v>3220</v>
      </c>
      <c r="G3202" s="1" t="s">
        <v>2555</v>
      </c>
    </row>
    <row r="3203" spans="1:7" ht="45" x14ac:dyDescent="0.25">
      <c r="A3203" s="1">
        <v>3202</v>
      </c>
      <c r="B3203" s="2">
        <v>3710566878587</v>
      </c>
      <c r="C3203" s="1" t="s">
        <v>3221</v>
      </c>
      <c r="D3203" s="1" t="s">
        <v>12196</v>
      </c>
      <c r="E3203" s="1" t="s">
        <v>2939</v>
      </c>
      <c r="F3203" s="1" t="s">
        <v>3220</v>
      </c>
      <c r="G3203" s="1" t="s">
        <v>2555</v>
      </c>
    </row>
    <row r="3204" spans="1:7" ht="45" x14ac:dyDescent="0.25">
      <c r="A3204" s="1">
        <v>3203</v>
      </c>
      <c r="B3204" s="2">
        <v>3710588233009</v>
      </c>
      <c r="C3204" s="1" t="s">
        <v>424</v>
      </c>
      <c r="D3204" s="1" t="s">
        <v>12197</v>
      </c>
      <c r="E3204" s="1" t="s">
        <v>2939</v>
      </c>
      <c r="F3204" s="1" t="s">
        <v>3220</v>
      </c>
      <c r="G3204" s="1" t="s">
        <v>2555</v>
      </c>
    </row>
    <row r="3205" spans="1:7" ht="45" x14ac:dyDescent="0.25">
      <c r="A3205" s="1">
        <v>3204</v>
      </c>
      <c r="B3205" s="2">
        <v>3710588532479</v>
      </c>
      <c r="C3205" s="1" t="s">
        <v>3222</v>
      </c>
      <c r="D3205" s="1" t="s">
        <v>12198</v>
      </c>
      <c r="E3205" s="1" t="s">
        <v>2939</v>
      </c>
      <c r="F3205" s="1" t="s">
        <v>3223</v>
      </c>
      <c r="G3205" s="1" t="s">
        <v>2555</v>
      </c>
    </row>
    <row r="3206" spans="1:7" ht="30" x14ac:dyDescent="0.25">
      <c r="A3206" s="1">
        <v>3205</v>
      </c>
      <c r="B3206" s="2">
        <v>3710549858431</v>
      </c>
      <c r="C3206" s="1" t="s">
        <v>347</v>
      </c>
      <c r="D3206" s="1" t="s">
        <v>12199</v>
      </c>
      <c r="E3206" s="1" t="s">
        <v>2939</v>
      </c>
      <c r="F3206" s="1" t="s">
        <v>3224</v>
      </c>
      <c r="G3206" s="1" t="s">
        <v>439</v>
      </c>
    </row>
    <row r="3207" spans="1:7" ht="30" x14ac:dyDescent="0.25">
      <c r="A3207" s="1">
        <v>3206</v>
      </c>
      <c r="B3207" s="2">
        <v>3710528265639</v>
      </c>
      <c r="C3207" s="1" t="s">
        <v>3225</v>
      </c>
      <c r="D3207" s="1" t="s">
        <v>12200</v>
      </c>
      <c r="E3207" s="1" t="s">
        <v>2939</v>
      </c>
      <c r="F3207" s="1" t="s">
        <v>3226</v>
      </c>
      <c r="G3207" s="1" t="s">
        <v>2610</v>
      </c>
    </row>
    <row r="3208" spans="1:7" ht="30" x14ac:dyDescent="0.25">
      <c r="A3208" s="1">
        <v>3207</v>
      </c>
      <c r="B3208" s="2">
        <v>3710409670793</v>
      </c>
      <c r="C3208" s="1" t="s">
        <v>3227</v>
      </c>
      <c r="D3208" s="1" t="s">
        <v>12201</v>
      </c>
      <c r="E3208" s="1" t="s">
        <v>2939</v>
      </c>
      <c r="F3208" s="1" t="s">
        <v>3228</v>
      </c>
      <c r="G3208" s="1" t="s">
        <v>439</v>
      </c>
    </row>
    <row r="3209" spans="1:7" ht="30" x14ac:dyDescent="0.25">
      <c r="A3209" s="1">
        <v>3208</v>
      </c>
      <c r="B3209" s="2">
        <v>3710502387355</v>
      </c>
      <c r="C3209" s="1" t="s">
        <v>3229</v>
      </c>
      <c r="D3209" s="1" t="s">
        <v>12202</v>
      </c>
      <c r="E3209" s="1" t="s">
        <v>2939</v>
      </c>
      <c r="F3209" s="1" t="s">
        <v>3230</v>
      </c>
      <c r="G3209" s="1" t="s">
        <v>439</v>
      </c>
    </row>
    <row r="3210" spans="1:7" ht="30" x14ac:dyDescent="0.25">
      <c r="A3210" s="1">
        <v>3209</v>
      </c>
      <c r="B3210" s="2">
        <v>3710590599441</v>
      </c>
      <c r="C3210" s="1" t="s">
        <v>321</v>
      </c>
      <c r="D3210" s="1" t="s">
        <v>12203</v>
      </c>
      <c r="E3210" s="1" t="s">
        <v>2939</v>
      </c>
      <c r="F3210" s="1" t="s">
        <v>3231</v>
      </c>
      <c r="G3210" s="1" t="s">
        <v>439</v>
      </c>
    </row>
    <row r="3211" spans="1:7" ht="30" x14ac:dyDescent="0.25">
      <c r="A3211" s="1">
        <v>3210</v>
      </c>
      <c r="B3211" s="2">
        <v>3710502798133</v>
      </c>
      <c r="C3211" s="1" t="s">
        <v>3232</v>
      </c>
      <c r="D3211" s="1" t="s">
        <v>12204</v>
      </c>
      <c r="E3211" s="1" t="s">
        <v>2939</v>
      </c>
      <c r="F3211" s="1" t="s">
        <v>3233</v>
      </c>
      <c r="G3211" s="1" t="s">
        <v>439</v>
      </c>
    </row>
    <row r="3212" spans="1:7" ht="30" x14ac:dyDescent="0.25">
      <c r="A3212" s="1">
        <v>3211</v>
      </c>
      <c r="B3212" s="2">
        <v>1430128409457</v>
      </c>
      <c r="C3212" s="1" t="s">
        <v>3234</v>
      </c>
      <c r="D3212" s="1" t="s">
        <v>12205</v>
      </c>
      <c r="E3212" s="1" t="s">
        <v>2939</v>
      </c>
      <c r="F3212" s="1" t="s">
        <v>3235</v>
      </c>
      <c r="G3212" s="1" t="s">
        <v>439</v>
      </c>
    </row>
    <row r="3213" spans="1:7" ht="30" x14ac:dyDescent="0.25">
      <c r="A3213" s="1">
        <v>3212</v>
      </c>
      <c r="B3213" s="2">
        <v>4200004550212</v>
      </c>
      <c r="C3213" s="1" t="s">
        <v>3236</v>
      </c>
      <c r="D3213" s="1" t="s">
        <v>12206</v>
      </c>
      <c r="E3213" s="1" t="s">
        <v>2939</v>
      </c>
      <c r="F3213" s="1" t="s">
        <v>3237</v>
      </c>
      <c r="G3213" s="1" t="s">
        <v>439</v>
      </c>
    </row>
    <row r="3214" spans="1:7" ht="30" x14ac:dyDescent="0.25">
      <c r="A3214" s="1">
        <v>3213</v>
      </c>
      <c r="B3214" s="2">
        <v>1330113478815</v>
      </c>
      <c r="C3214" s="1" t="s">
        <v>3238</v>
      </c>
      <c r="D3214" s="1" t="s">
        <v>12207</v>
      </c>
      <c r="E3214" s="1" t="s">
        <v>2939</v>
      </c>
      <c r="F3214" s="1" t="s">
        <v>442</v>
      </c>
      <c r="G3214" s="1" t="s">
        <v>439</v>
      </c>
    </row>
    <row r="3215" spans="1:7" ht="30" x14ac:dyDescent="0.25">
      <c r="A3215" s="1">
        <v>3214</v>
      </c>
      <c r="B3215" s="2">
        <v>1610117996939</v>
      </c>
      <c r="C3215" s="1" t="s">
        <v>3239</v>
      </c>
      <c r="D3215" s="1" t="s">
        <v>12208</v>
      </c>
      <c r="E3215" s="1" t="s">
        <v>2939</v>
      </c>
      <c r="F3215" s="1" t="s">
        <v>442</v>
      </c>
      <c r="G3215" s="1" t="s">
        <v>439</v>
      </c>
    </row>
    <row r="3216" spans="1:7" ht="30" x14ac:dyDescent="0.25">
      <c r="A3216" s="1">
        <v>3215</v>
      </c>
      <c r="B3216" s="2">
        <v>1610190666166</v>
      </c>
      <c r="C3216" s="1" t="s">
        <v>1435</v>
      </c>
      <c r="D3216" s="1" t="s">
        <v>12209</v>
      </c>
      <c r="E3216" s="1" t="s">
        <v>2939</v>
      </c>
      <c r="F3216" s="1" t="s">
        <v>3240</v>
      </c>
      <c r="G3216" s="1" t="s">
        <v>439</v>
      </c>
    </row>
    <row r="3217" spans="1:7" ht="30" x14ac:dyDescent="0.25">
      <c r="A3217" s="1">
        <v>3216</v>
      </c>
      <c r="B3217" s="2">
        <v>3710501831091</v>
      </c>
      <c r="C3217" s="1" t="s">
        <v>3241</v>
      </c>
      <c r="D3217" s="1" t="s">
        <v>12210</v>
      </c>
      <c r="E3217" s="1" t="s">
        <v>2939</v>
      </c>
      <c r="F3217" s="1" t="s">
        <v>442</v>
      </c>
      <c r="G3217" s="1" t="s">
        <v>439</v>
      </c>
    </row>
    <row r="3218" spans="1:7" ht="30" x14ac:dyDescent="0.25">
      <c r="A3218" s="1">
        <v>3217</v>
      </c>
      <c r="B3218" s="2">
        <v>3710502439005</v>
      </c>
      <c r="C3218" s="1" t="s">
        <v>3242</v>
      </c>
      <c r="D3218" s="1" t="s">
        <v>12211</v>
      </c>
      <c r="E3218" s="1" t="s">
        <v>2939</v>
      </c>
      <c r="F3218" s="1" t="s">
        <v>2954</v>
      </c>
      <c r="G3218" s="1" t="s">
        <v>439</v>
      </c>
    </row>
    <row r="3219" spans="1:7" ht="30" x14ac:dyDescent="0.25">
      <c r="A3219" s="1">
        <v>3218</v>
      </c>
      <c r="B3219" s="2">
        <v>3710502520797</v>
      </c>
      <c r="C3219" s="1" t="s">
        <v>3244</v>
      </c>
      <c r="D3219" s="1" t="s">
        <v>12212</v>
      </c>
      <c r="E3219" s="1" t="s">
        <v>2939</v>
      </c>
      <c r="F3219" s="1" t="s">
        <v>442</v>
      </c>
      <c r="G3219" s="1" t="s">
        <v>439</v>
      </c>
    </row>
    <row r="3220" spans="1:7" ht="30" x14ac:dyDescent="0.25">
      <c r="A3220" s="1">
        <v>3219</v>
      </c>
      <c r="B3220" s="2">
        <v>3710502604681</v>
      </c>
      <c r="C3220" s="1" t="s">
        <v>3245</v>
      </c>
      <c r="D3220" s="1" t="s">
        <v>12213</v>
      </c>
      <c r="E3220" s="1" t="s">
        <v>2939</v>
      </c>
      <c r="F3220" s="1" t="s">
        <v>2952</v>
      </c>
      <c r="G3220" s="1" t="s">
        <v>439</v>
      </c>
    </row>
    <row r="3221" spans="1:7" ht="30" x14ac:dyDescent="0.25">
      <c r="A3221" s="1">
        <v>3220</v>
      </c>
      <c r="B3221" s="2">
        <v>3710502609787</v>
      </c>
      <c r="C3221" s="1" t="s">
        <v>3246</v>
      </c>
      <c r="D3221" s="1" t="s">
        <v>12214</v>
      </c>
      <c r="E3221" s="1" t="s">
        <v>2939</v>
      </c>
      <c r="F3221" s="1" t="s">
        <v>442</v>
      </c>
      <c r="G3221" s="1" t="s">
        <v>439</v>
      </c>
    </row>
    <row r="3222" spans="1:7" ht="30" x14ac:dyDescent="0.25">
      <c r="A3222" s="1">
        <v>3221</v>
      </c>
      <c r="B3222" s="2">
        <v>3710502691662</v>
      </c>
      <c r="C3222" s="1" t="s">
        <v>1917</v>
      </c>
      <c r="D3222" s="1" t="s">
        <v>12215</v>
      </c>
      <c r="E3222" s="1" t="s">
        <v>2939</v>
      </c>
      <c r="F3222" s="1" t="s">
        <v>2954</v>
      </c>
      <c r="G3222" s="1" t="s">
        <v>439</v>
      </c>
    </row>
    <row r="3223" spans="1:7" ht="30" x14ac:dyDescent="0.25">
      <c r="A3223" s="1">
        <v>3222</v>
      </c>
      <c r="B3223" s="2">
        <v>3710502693047</v>
      </c>
      <c r="C3223" s="1" t="s">
        <v>189</v>
      </c>
      <c r="D3223" s="1" t="s">
        <v>12216</v>
      </c>
      <c r="E3223" s="1" t="s">
        <v>2939</v>
      </c>
      <c r="F3223" s="1" t="s">
        <v>442</v>
      </c>
      <c r="G3223" s="1" t="s">
        <v>439</v>
      </c>
    </row>
    <row r="3224" spans="1:7" ht="30" x14ac:dyDescent="0.25">
      <c r="A3224" s="1">
        <v>3223</v>
      </c>
      <c r="B3224" s="2">
        <v>3710503716189</v>
      </c>
      <c r="C3224" s="1" t="s">
        <v>3247</v>
      </c>
      <c r="D3224" s="1" t="s">
        <v>12217</v>
      </c>
      <c r="E3224" s="1" t="s">
        <v>2939</v>
      </c>
      <c r="F3224" s="1" t="s">
        <v>442</v>
      </c>
      <c r="G3224" s="1" t="s">
        <v>439</v>
      </c>
    </row>
    <row r="3225" spans="1:7" ht="30" x14ac:dyDescent="0.25">
      <c r="A3225" s="1">
        <v>3224</v>
      </c>
      <c r="B3225" s="2">
        <v>3710526903610</v>
      </c>
      <c r="C3225" s="1" t="s">
        <v>1378</v>
      </c>
      <c r="D3225" s="1" t="s">
        <v>12218</v>
      </c>
      <c r="E3225" s="1" t="s">
        <v>2939</v>
      </c>
      <c r="F3225" s="1" t="s">
        <v>442</v>
      </c>
      <c r="G3225" s="1" t="s">
        <v>439</v>
      </c>
    </row>
    <row r="3226" spans="1:7" ht="30" x14ac:dyDescent="0.25">
      <c r="A3226" s="1">
        <v>3225</v>
      </c>
      <c r="B3226" s="2">
        <v>3710527451875</v>
      </c>
      <c r="C3226" s="1" t="s">
        <v>3252</v>
      </c>
      <c r="D3226" s="1" t="s">
        <v>12219</v>
      </c>
      <c r="E3226" s="1" t="s">
        <v>2939</v>
      </c>
      <c r="F3226" s="1" t="s">
        <v>442</v>
      </c>
      <c r="G3226" s="1" t="s">
        <v>439</v>
      </c>
    </row>
    <row r="3227" spans="1:7" ht="30" x14ac:dyDescent="0.25">
      <c r="A3227" s="1">
        <v>3226</v>
      </c>
      <c r="B3227" s="2">
        <v>3710531299155</v>
      </c>
      <c r="C3227" s="1" t="s">
        <v>3253</v>
      </c>
      <c r="D3227" s="1" t="s">
        <v>12220</v>
      </c>
      <c r="E3227" s="1" t="s">
        <v>2939</v>
      </c>
      <c r="F3227" s="1" t="s">
        <v>442</v>
      </c>
      <c r="G3227" s="1" t="s">
        <v>439</v>
      </c>
    </row>
    <row r="3228" spans="1:7" ht="30" x14ac:dyDescent="0.25">
      <c r="A3228" s="1">
        <v>3227</v>
      </c>
      <c r="B3228" s="2">
        <v>3710532892886</v>
      </c>
      <c r="C3228" s="1" t="s">
        <v>3254</v>
      </c>
      <c r="D3228" s="1" t="s">
        <v>12221</v>
      </c>
      <c r="E3228" s="1" t="s">
        <v>2939</v>
      </c>
      <c r="F3228" s="1" t="s">
        <v>442</v>
      </c>
      <c r="G3228" s="1" t="s">
        <v>439</v>
      </c>
    </row>
    <row r="3229" spans="1:7" ht="30" x14ac:dyDescent="0.25">
      <c r="A3229" s="1">
        <v>3228</v>
      </c>
      <c r="B3229" s="2">
        <v>3710534887141</v>
      </c>
      <c r="C3229" s="1" t="s">
        <v>3255</v>
      </c>
      <c r="D3229" s="1" t="s">
        <v>12222</v>
      </c>
      <c r="E3229" s="1" t="s">
        <v>2939</v>
      </c>
      <c r="F3229" s="1" t="s">
        <v>442</v>
      </c>
      <c r="G3229" s="1" t="s">
        <v>439</v>
      </c>
    </row>
    <row r="3230" spans="1:7" ht="30" x14ac:dyDescent="0.25">
      <c r="A3230" s="1">
        <v>3229</v>
      </c>
      <c r="B3230" s="2">
        <v>3710537770031</v>
      </c>
      <c r="C3230" s="1" t="s">
        <v>211</v>
      </c>
      <c r="D3230" s="1" t="s">
        <v>12223</v>
      </c>
      <c r="E3230" s="1" t="s">
        <v>2939</v>
      </c>
      <c r="F3230" s="1" t="s">
        <v>2954</v>
      </c>
      <c r="G3230" s="1" t="s">
        <v>439</v>
      </c>
    </row>
    <row r="3231" spans="1:7" ht="30" x14ac:dyDescent="0.25">
      <c r="A3231" s="1">
        <v>3230</v>
      </c>
      <c r="B3231" s="2">
        <v>3710537921450</v>
      </c>
      <c r="C3231" s="1" t="s">
        <v>1918</v>
      </c>
      <c r="D3231" s="1" t="s">
        <v>12224</v>
      </c>
      <c r="E3231" s="1" t="s">
        <v>2939</v>
      </c>
      <c r="F3231" s="1" t="s">
        <v>2954</v>
      </c>
      <c r="G3231" s="1" t="s">
        <v>439</v>
      </c>
    </row>
    <row r="3232" spans="1:7" ht="30" x14ac:dyDescent="0.25">
      <c r="A3232" s="1">
        <v>3231</v>
      </c>
      <c r="B3232" s="2">
        <v>3710541428589</v>
      </c>
      <c r="C3232" s="1" t="s">
        <v>1285</v>
      </c>
      <c r="D3232" s="1" t="s">
        <v>12225</v>
      </c>
      <c r="E3232" s="1" t="s">
        <v>2939</v>
      </c>
      <c r="F3232" s="1" t="s">
        <v>442</v>
      </c>
      <c r="G3232" s="1" t="s">
        <v>439</v>
      </c>
    </row>
    <row r="3233" spans="1:7" ht="30" x14ac:dyDescent="0.25">
      <c r="A3233" s="1">
        <v>3232</v>
      </c>
      <c r="B3233" s="2">
        <v>3710542593297</v>
      </c>
      <c r="C3233" s="1" t="s">
        <v>322</v>
      </c>
      <c r="D3233" s="1" t="s">
        <v>12226</v>
      </c>
      <c r="E3233" s="1" t="s">
        <v>2939</v>
      </c>
      <c r="F3233" s="1" t="s">
        <v>2950</v>
      </c>
      <c r="G3233" s="1" t="s">
        <v>439</v>
      </c>
    </row>
    <row r="3234" spans="1:7" ht="30" x14ac:dyDescent="0.25">
      <c r="A3234" s="1">
        <v>3233</v>
      </c>
      <c r="B3234" s="2">
        <v>3710543803881</v>
      </c>
      <c r="C3234" s="1" t="s">
        <v>3256</v>
      </c>
      <c r="D3234" s="1" t="s">
        <v>12227</v>
      </c>
      <c r="E3234" s="1" t="s">
        <v>2939</v>
      </c>
      <c r="F3234" s="1" t="s">
        <v>442</v>
      </c>
      <c r="G3234" s="1" t="s">
        <v>439</v>
      </c>
    </row>
    <row r="3235" spans="1:7" ht="30" x14ac:dyDescent="0.25">
      <c r="A3235" s="1">
        <v>3234</v>
      </c>
      <c r="B3235" s="2">
        <v>3710550850307</v>
      </c>
      <c r="C3235" s="1" t="s">
        <v>3257</v>
      </c>
      <c r="D3235" s="1" t="s">
        <v>12228</v>
      </c>
      <c r="E3235" s="1" t="s">
        <v>2939</v>
      </c>
      <c r="F3235" s="1" t="s">
        <v>442</v>
      </c>
      <c r="G3235" s="1" t="s">
        <v>439</v>
      </c>
    </row>
    <row r="3236" spans="1:7" ht="30" x14ac:dyDescent="0.25">
      <c r="A3236" s="1">
        <v>3235</v>
      </c>
      <c r="B3236" s="2">
        <v>3710553329127</v>
      </c>
      <c r="C3236" s="1" t="s">
        <v>3258</v>
      </c>
      <c r="D3236" s="1" t="s">
        <v>12229</v>
      </c>
      <c r="E3236" s="1" t="s">
        <v>2939</v>
      </c>
      <c r="F3236" s="1" t="s">
        <v>442</v>
      </c>
      <c r="G3236" s="1" t="s">
        <v>439</v>
      </c>
    </row>
    <row r="3237" spans="1:7" ht="30" x14ac:dyDescent="0.25">
      <c r="A3237" s="1">
        <v>3236</v>
      </c>
      <c r="B3237" s="2">
        <v>3710553711029</v>
      </c>
      <c r="C3237" s="1" t="s">
        <v>441</v>
      </c>
      <c r="D3237" s="1" t="s">
        <v>12230</v>
      </c>
      <c r="E3237" s="1" t="s">
        <v>2939</v>
      </c>
      <c r="F3237" s="1" t="s">
        <v>442</v>
      </c>
      <c r="G3237" s="1" t="s">
        <v>439</v>
      </c>
    </row>
    <row r="3238" spans="1:7" ht="30" x14ac:dyDescent="0.25">
      <c r="A3238" s="1">
        <v>3237</v>
      </c>
      <c r="B3238" s="2">
        <v>3710570197528</v>
      </c>
      <c r="C3238" s="1" t="s">
        <v>3259</v>
      </c>
      <c r="D3238" s="1" t="s">
        <v>12231</v>
      </c>
      <c r="E3238" s="1" t="s">
        <v>2939</v>
      </c>
      <c r="F3238" s="1" t="s">
        <v>442</v>
      </c>
      <c r="G3238" s="1" t="s">
        <v>439</v>
      </c>
    </row>
    <row r="3239" spans="1:7" ht="30" x14ac:dyDescent="0.25">
      <c r="A3239" s="1">
        <v>3238</v>
      </c>
      <c r="B3239" s="2">
        <v>3710572000781</v>
      </c>
      <c r="C3239" s="1" t="s">
        <v>3260</v>
      </c>
      <c r="D3239" s="1" t="s">
        <v>12232</v>
      </c>
      <c r="E3239" s="1" t="s">
        <v>2939</v>
      </c>
      <c r="F3239" s="1" t="s">
        <v>442</v>
      </c>
      <c r="G3239" s="1" t="s">
        <v>439</v>
      </c>
    </row>
    <row r="3240" spans="1:7" ht="30" x14ac:dyDescent="0.25">
      <c r="A3240" s="1">
        <v>3239</v>
      </c>
      <c r="B3240" s="2">
        <v>3710578784525</v>
      </c>
      <c r="C3240" s="1" t="s">
        <v>3261</v>
      </c>
      <c r="D3240" s="1" t="s">
        <v>12233</v>
      </c>
      <c r="E3240" s="1" t="s">
        <v>2939</v>
      </c>
      <c r="F3240" s="1" t="s">
        <v>442</v>
      </c>
      <c r="G3240" s="1" t="s">
        <v>439</v>
      </c>
    </row>
    <row r="3241" spans="1:7" ht="30" x14ac:dyDescent="0.25">
      <c r="A3241" s="1">
        <v>3240</v>
      </c>
      <c r="B3241" s="2">
        <v>3710589270215</v>
      </c>
      <c r="C3241" s="1" t="s">
        <v>3262</v>
      </c>
      <c r="D3241" s="1" t="s">
        <v>12234</v>
      </c>
      <c r="E3241" s="1" t="s">
        <v>2939</v>
      </c>
      <c r="F3241" s="1" t="s">
        <v>442</v>
      </c>
      <c r="G3241" s="1" t="s">
        <v>439</v>
      </c>
    </row>
    <row r="3242" spans="1:7" ht="30" x14ac:dyDescent="0.25">
      <c r="A3242" s="1">
        <v>3241</v>
      </c>
      <c r="B3242" s="2">
        <v>3710592545037</v>
      </c>
      <c r="C3242" s="1" t="s">
        <v>3263</v>
      </c>
      <c r="D3242" s="1" t="s">
        <v>12235</v>
      </c>
      <c r="E3242" s="1" t="s">
        <v>2939</v>
      </c>
      <c r="F3242" s="1" t="s">
        <v>442</v>
      </c>
      <c r="G3242" s="1" t="s">
        <v>439</v>
      </c>
    </row>
    <row r="3243" spans="1:7" ht="30" x14ac:dyDescent="0.25">
      <c r="A3243" s="1">
        <v>3242</v>
      </c>
      <c r="B3243" s="2">
        <v>3710595692035</v>
      </c>
      <c r="C3243" s="1" t="s">
        <v>173</v>
      </c>
      <c r="D3243" s="1" t="s">
        <v>12236</v>
      </c>
      <c r="E3243" s="1" t="s">
        <v>2939</v>
      </c>
      <c r="F3243" s="1" t="s">
        <v>2950</v>
      </c>
      <c r="G3243" s="1" t="s">
        <v>439</v>
      </c>
    </row>
    <row r="3244" spans="1:7" ht="30" x14ac:dyDescent="0.25">
      <c r="A3244" s="1">
        <v>3243</v>
      </c>
      <c r="B3244" s="2">
        <v>3710597030245</v>
      </c>
      <c r="C3244" s="1" t="s">
        <v>21</v>
      </c>
      <c r="D3244" s="1" t="s">
        <v>12237</v>
      </c>
      <c r="E3244" s="1" t="s">
        <v>2939</v>
      </c>
      <c r="F3244" s="1" t="s">
        <v>442</v>
      </c>
      <c r="G3244" s="1" t="s">
        <v>439</v>
      </c>
    </row>
    <row r="3245" spans="1:7" ht="30" x14ac:dyDescent="0.25">
      <c r="A3245" s="1">
        <v>3244</v>
      </c>
      <c r="B3245" s="2">
        <v>3710598261127</v>
      </c>
      <c r="C3245" s="1" t="s">
        <v>1616</v>
      </c>
      <c r="D3245" s="1" t="s">
        <v>12238</v>
      </c>
      <c r="E3245" s="1" t="s">
        <v>2939</v>
      </c>
      <c r="F3245" s="1" t="s">
        <v>442</v>
      </c>
      <c r="G3245" s="1" t="s">
        <v>439</v>
      </c>
    </row>
    <row r="3246" spans="1:7" ht="30" x14ac:dyDescent="0.25">
      <c r="A3246" s="1">
        <v>3245</v>
      </c>
      <c r="B3246" s="2">
        <v>4240183836123</v>
      </c>
      <c r="C3246" s="1" t="s">
        <v>215</v>
      </c>
      <c r="D3246" s="1" t="s">
        <v>12239</v>
      </c>
      <c r="E3246" s="1" t="s">
        <v>2939</v>
      </c>
      <c r="F3246" s="1" t="s">
        <v>442</v>
      </c>
      <c r="G3246" s="1" t="s">
        <v>439</v>
      </c>
    </row>
    <row r="3247" spans="1:7" ht="30" x14ac:dyDescent="0.25">
      <c r="A3247" s="1">
        <v>3246</v>
      </c>
      <c r="B3247" s="2">
        <v>3710550440633</v>
      </c>
      <c r="C3247" s="1" t="s">
        <v>3268</v>
      </c>
      <c r="D3247" s="1" t="s">
        <v>12240</v>
      </c>
      <c r="E3247" s="1" t="s">
        <v>2939</v>
      </c>
      <c r="F3247" s="1" t="s">
        <v>3269</v>
      </c>
      <c r="G3247" s="1" t="s">
        <v>439</v>
      </c>
    </row>
    <row r="3248" spans="1:7" ht="45" x14ac:dyDescent="0.25">
      <c r="A3248" s="1">
        <v>3247</v>
      </c>
      <c r="B3248" s="2">
        <v>3710584533347</v>
      </c>
      <c r="C3248" s="1" t="s">
        <v>3248</v>
      </c>
      <c r="D3248" s="1" t="s">
        <v>12241</v>
      </c>
      <c r="E3248" s="1" t="s">
        <v>2939</v>
      </c>
      <c r="F3248" s="1" t="s">
        <v>3270</v>
      </c>
      <c r="G3248" s="1" t="s">
        <v>439</v>
      </c>
    </row>
    <row r="3249" spans="1:7" ht="45" x14ac:dyDescent="0.25">
      <c r="A3249" s="1">
        <v>3248</v>
      </c>
      <c r="B3249" s="2">
        <v>3710512045463</v>
      </c>
      <c r="C3249" s="1" t="s">
        <v>461</v>
      </c>
      <c r="D3249" s="1" t="s">
        <v>12242</v>
      </c>
      <c r="E3249" s="1" t="s">
        <v>2939</v>
      </c>
      <c r="F3249" s="1" t="s">
        <v>3272</v>
      </c>
      <c r="G3249" s="1" t="s">
        <v>439</v>
      </c>
    </row>
    <row r="3250" spans="1:7" ht="45" x14ac:dyDescent="0.25">
      <c r="A3250" s="1">
        <v>3249</v>
      </c>
      <c r="B3250" s="2">
        <v>3710562343255</v>
      </c>
      <c r="C3250" s="1" t="s">
        <v>3273</v>
      </c>
      <c r="D3250" s="1" t="s">
        <v>12243</v>
      </c>
      <c r="E3250" s="1" t="s">
        <v>2939</v>
      </c>
      <c r="F3250" s="1" t="s">
        <v>3271</v>
      </c>
      <c r="G3250" s="1" t="s">
        <v>439</v>
      </c>
    </row>
    <row r="3251" spans="1:7" ht="45" x14ac:dyDescent="0.25">
      <c r="A3251" s="1">
        <v>3250</v>
      </c>
      <c r="B3251" s="2">
        <v>3710572778065</v>
      </c>
      <c r="C3251" s="1" t="s">
        <v>1598</v>
      </c>
      <c r="D3251" s="1" t="s">
        <v>12244</v>
      </c>
      <c r="E3251" s="1" t="s">
        <v>2939</v>
      </c>
      <c r="F3251" s="1" t="s">
        <v>3274</v>
      </c>
      <c r="G3251" s="1" t="s">
        <v>439</v>
      </c>
    </row>
    <row r="3252" spans="1:7" ht="45" x14ac:dyDescent="0.25">
      <c r="A3252" s="1">
        <v>3251</v>
      </c>
      <c r="B3252" s="2">
        <v>3710519698347</v>
      </c>
      <c r="C3252" s="1" t="s">
        <v>3287</v>
      </c>
      <c r="D3252" s="1" t="s">
        <v>12245</v>
      </c>
      <c r="E3252" s="1" t="s">
        <v>2939</v>
      </c>
      <c r="F3252" s="1" t="s">
        <v>3288</v>
      </c>
      <c r="G3252" s="1" t="s">
        <v>439</v>
      </c>
    </row>
    <row r="3253" spans="1:7" ht="45" x14ac:dyDescent="0.25">
      <c r="A3253" s="1">
        <v>3252</v>
      </c>
      <c r="B3253" s="2">
        <v>3710512655779</v>
      </c>
      <c r="C3253" s="1" t="s">
        <v>24</v>
      </c>
      <c r="D3253" s="1" t="s">
        <v>12246</v>
      </c>
      <c r="E3253" s="1" t="s">
        <v>2939</v>
      </c>
      <c r="F3253" s="1" t="s">
        <v>3289</v>
      </c>
      <c r="G3253" s="1" t="s">
        <v>439</v>
      </c>
    </row>
    <row r="3254" spans="1:7" ht="30" x14ac:dyDescent="0.25">
      <c r="A3254" s="1">
        <v>3253</v>
      </c>
      <c r="B3254" s="2">
        <v>3710582274405</v>
      </c>
      <c r="C3254" s="1" t="s">
        <v>965</v>
      </c>
      <c r="D3254" s="1" t="s">
        <v>12247</v>
      </c>
      <c r="E3254" s="1" t="s">
        <v>2939</v>
      </c>
      <c r="F3254" s="1" t="s">
        <v>3290</v>
      </c>
      <c r="G3254" s="1" t="s">
        <v>439</v>
      </c>
    </row>
    <row r="3255" spans="1:7" ht="30" x14ac:dyDescent="0.25">
      <c r="A3255" s="1">
        <v>3254</v>
      </c>
      <c r="B3255" s="2">
        <v>3710524153951</v>
      </c>
      <c r="C3255" s="1" t="s">
        <v>845</v>
      </c>
      <c r="D3255" s="1" t="s">
        <v>12248</v>
      </c>
      <c r="E3255" s="1" t="s">
        <v>2939</v>
      </c>
      <c r="F3255" s="1" t="s">
        <v>547</v>
      </c>
      <c r="G3255" s="1" t="s">
        <v>2555</v>
      </c>
    </row>
    <row r="3256" spans="1:7" ht="30" x14ac:dyDescent="0.25">
      <c r="A3256" s="1">
        <v>3255</v>
      </c>
      <c r="B3256" s="2">
        <v>3710575359375</v>
      </c>
      <c r="C3256" s="1" t="s">
        <v>46</v>
      </c>
      <c r="D3256" s="1" t="s">
        <v>12249</v>
      </c>
      <c r="E3256" s="1" t="s">
        <v>2939</v>
      </c>
      <c r="F3256" s="1" t="s">
        <v>3291</v>
      </c>
      <c r="G3256" s="1" t="s">
        <v>439</v>
      </c>
    </row>
    <row r="3257" spans="1:7" ht="45" x14ac:dyDescent="0.25">
      <c r="A3257" s="1">
        <v>3256</v>
      </c>
      <c r="B3257" s="2">
        <v>3710562333755</v>
      </c>
      <c r="C3257" s="1" t="s">
        <v>3292</v>
      </c>
      <c r="D3257" s="1" t="s">
        <v>12250</v>
      </c>
      <c r="E3257" s="1" t="s">
        <v>2939</v>
      </c>
      <c r="F3257" s="1" t="s">
        <v>3293</v>
      </c>
      <c r="G3257" s="1" t="s">
        <v>439</v>
      </c>
    </row>
    <row r="3258" spans="1:7" ht="45" x14ac:dyDescent="0.25">
      <c r="A3258" s="1">
        <v>3257</v>
      </c>
      <c r="B3258" s="2">
        <v>3710502519989</v>
      </c>
      <c r="C3258" s="1" t="s">
        <v>3294</v>
      </c>
      <c r="D3258" s="1" t="s">
        <v>12251</v>
      </c>
      <c r="E3258" s="1" t="s">
        <v>2939</v>
      </c>
      <c r="F3258" s="1" t="s">
        <v>3295</v>
      </c>
      <c r="G3258" s="1" t="s">
        <v>439</v>
      </c>
    </row>
    <row r="3259" spans="1:7" ht="45" x14ac:dyDescent="0.25">
      <c r="A3259" s="1">
        <v>3258</v>
      </c>
      <c r="B3259" s="2">
        <v>3710564342965</v>
      </c>
      <c r="C3259" s="1" t="s">
        <v>872</v>
      </c>
      <c r="D3259" s="1" t="s">
        <v>12252</v>
      </c>
      <c r="E3259" s="1" t="s">
        <v>2939</v>
      </c>
      <c r="F3259" s="1" t="s">
        <v>3296</v>
      </c>
      <c r="G3259" s="1" t="s">
        <v>439</v>
      </c>
    </row>
    <row r="3260" spans="1:7" ht="30" x14ac:dyDescent="0.25">
      <c r="A3260" s="1">
        <v>3259</v>
      </c>
      <c r="B3260" s="2">
        <v>3710519706461</v>
      </c>
      <c r="C3260" s="1" t="s">
        <v>21</v>
      </c>
      <c r="D3260" s="1" t="s">
        <v>12253</v>
      </c>
      <c r="E3260" s="1" t="s">
        <v>2939</v>
      </c>
      <c r="F3260" s="1" t="s">
        <v>3297</v>
      </c>
      <c r="G3260" s="1" t="s">
        <v>439</v>
      </c>
    </row>
    <row r="3261" spans="1:7" ht="30" x14ac:dyDescent="0.25">
      <c r="A3261" s="1">
        <v>3260</v>
      </c>
      <c r="B3261" s="2">
        <v>1730116479929</v>
      </c>
      <c r="C3261" s="1" t="s">
        <v>3298</v>
      </c>
      <c r="D3261" s="1" t="s">
        <v>12254</v>
      </c>
      <c r="E3261" s="1" t="s">
        <v>2939</v>
      </c>
      <c r="F3261" s="1" t="s">
        <v>3069</v>
      </c>
      <c r="G3261" s="1" t="s">
        <v>2610</v>
      </c>
    </row>
    <row r="3262" spans="1:7" ht="30" x14ac:dyDescent="0.25">
      <c r="A3262" s="1">
        <v>3261</v>
      </c>
      <c r="B3262" s="2">
        <v>3710502180147</v>
      </c>
      <c r="C3262" s="1" t="s">
        <v>103</v>
      </c>
      <c r="D3262" s="1" t="s">
        <v>12255</v>
      </c>
      <c r="E3262" s="1" t="s">
        <v>2939</v>
      </c>
      <c r="F3262" s="1" t="s">
        <v>3050</v>
      </c>
      <c r="G3262" s="1" t="s">
        <v>2610</v>
      </c>
    </row>
    <row r="3263" spans="1:7" ht="30" x14ac:dyDescent="0.25">
      <c r="A3263" s="1">
        <v>3262</v>
      </c>
      <c r="B3263" s="2">
        <v>3710502393783</v>
      </c>
      <c r="C3263" s="1" t="s">
        <v>1155</v>
      </c>
      <c r="D3263" s="1" t="s">
        <v>12256</v>
      </c>
      <c r="E3263" s="1" t="s">
        <v>2939</v>
      </c>
      <c r="F3263" s="1" t="s">
        <v>3050</v>
      </c>
      <c r="G3263" s="1" t="s">
        <v>2610</v>
      </c>
    </row>
    <row r="3264" spans="1:7" ht="30" x14ac:dyDescent="0.25">
      <c r="A3264" s="1">
        <v>3263</v>
      </c>
      <c r="B3264" s="2">
        <v>3710502429389</v>
      </c>
      <c r="C3264" s="1" t="s">
        <v>3299</v>
      </c>
      <c r="D3264" s="1" t="s">
        <v>12257</v>
      </c>
      <c r="E3264" s="1" t="s">
        <v>2939</v>
      </c>
      <c r="F3264" s="1" t="s">
        <v>2963</v>
      </c>
      <c r="G3264" s="1" t="s">
        <v>2610</v>
      </c>
    </row>
    <row r="3265" spans="1:7" ht="30" x14ac:dyDescent="0.25">
      <c r="A3265" s="1">
        <v>3264</v>
      </c>
      <c r="B3265" s="2">
        <v>3710502439023</v>
      </c>
      <c r="C3265" s="1" t="s">
        <v>3232</v>
      </c>
      <c r="D3265" s="1" t="s">
        <v>12258</v>
      </c>
      <c r="E3265" s="1" t="s">
        <v>2939</v>
      </c>
      <c r="F3265" s="1" t="s">
        <v>2968</v>
      </c>
      <c r="G3265" s="1" t="s">
        <v>439</v>
      </c>
    </row>
    <row r="3266" spans="1:7" ht="30" x14ac:dyDescent="0.25">
      <c r="A3266" s="1">
        <v>3265</v>
      </c>
      <c r="B3266" s="2">
        <v>3710502466842</v>
      </c>
      <c r="C3266" s="1" t="s">
        <v>1050</v>
      </c>
      <c r="D3266" s="1" t="s">
        <v>12259</v>
      </c>
      <c r="E3266" s="1" t="s">
        <v>2939</v>
      </c>
      <c r="F3266" s="1" t="s">
        <v>2968</v>
      </c>
      <c r="G3266" s="1" t="s">
        <v>2610</v>
      </c>
    </row>
    <row r="3267" spans="1:7" ht="30" x14ac:dyDescent="0.25">
      <c r="A3267" s="1">
        <v>3266</v>
      </c>
      <c r="B3267" s="2">
        <v>3710502534847</v>
      </c>
      <c r="C3267" s="1" t="s">
        <v>3215</v>
      </c>
      <c r="D3267" s="1" t="s">
        <v>12260</v>
      </c>
      <c r="E3267" s="1" t="s">
        <v>2939</v>
      </c>
      <c r="F3267" s="1" t="s">
        <v>2968</v>
      </c>
      <c r="G3267" s="1" t="s">
        <v>439</v>
      </c>
    </row>
    <row r="3268" spans="1:7" ht="30" x14ac:dyDescent="0.25">
      <c r="A3268" s="1">
        <v>3267</v>
      </c>
      <c r="B3268" s="2">
        <v>3710502580027</v>
      </c>
      <c r="C3268" s="1" t="s">
        <v>793</v>
      </c>
      <c r="D3268" s="1" t="s">
        <v>12261</v>
      </c>
      <c r="E3268" s="1" t="s">
        <v>2939</v>
      </c>
      <c r="F3268" s="1" t="s">
        <v>2963</v>
      </c>
      <c r="G3268" s="1" t="s">
        <v>439</v>
      </c>
    </row>
    <row r="3269" spans="1:7" ht="30" x14ac:dyDescent="0.25">
      <c r="A3269" s="1">
        <v>3268</v>
      </c>
      <c r="B3269" s="2">
        <v>3710502641687</v>
      </c>
      <c r="C3269" s="1" t="s">
        <v>3300</v>
      </c>
      <c r="D3269" s="1" t="s">
        <v>12262</v>
      </c>
      <c r="E3269" s="1" t="s">
        <v>2939</v>
      </c>
      <c r="F3269" s="1" t="s">
        <v>3069</v>
      </c>
      <c r="G3269" s="1" t="s">
        <v>439</v>
      </c>
    </row>
    <row r="3270" spans="1:7" ht="30" x14ac:dyDescent="0.25">
      <c r="A3270" s="1">
        <v>3269</v>
      </c>
      <c r="B3270" s="2">
        <v>3710502689039</v>
      </c>
      <c r="C3270" s="1" t="s">
        <v>3301</v>
      </c>
      <c r="D3270" s="1" t="s">
        <v>12263</v>
      </c>
      <c r="E3270" s="1" t="s">
        <v>2939</v>
      </c>
      <c r="F3270" s="1" t="s">
        <v>3069</v>
      </c>
      <c r="G3270" s="1" t="s">
        <v>2610</v>
      </c>
    </row>
    <row r="3271" spans="1:7" ht="30" x14ac:dyDescent="0.25">
      <c r="A3271" s="1">
        <v>3270</v>
      </c>
      <c r="B3271" s="2">
        <v>3710502734469</v>
      </c>
      <c r="C3271" s="1" t="s">
        <v>164</v>
      </c>
      <c r="D3271" s="1" t="s">
        <v>12264</v>
      </c>
      <c r="E3271" s="1" t="s">
        <v>2939</v>
      </c>
      <c r="F3271" s="1" t="s">
        <v>3302</v>
      </c>
      <c r="G3271" s="1" t="s">
        <v>2610</v>
      </c>
    </row>
    <row r="3272" spans="1:7" ht="30" x14ac:dyDescent="0.25">
      <c r="A3272" s="1">
        <v>3271</v>
      </c>
      <c r="B3272" s="2">
        <v>3710518338074</v>
      </c>
      <c r="C3272" s="1" t="s">
        <v>3305</v>
      </c>
      <c r="D3272" s="1" t="s">
        <v>12265</v>
      </c>
      <c r="E3272" s="1" t="s">
        <v>2939</v>
      </c>
      <c r="F3272" s="1" t="s">
        <v>3050</v>
      </c>
      <c r="G3272" s="1" t="s">
        <v>439</v>
      </c>
    </row>
    <row r="3273" spans="1:7" ht="30" x14ac:dyDescent="0.25">
      <c r="A3273" s="1">
        <v>3272</v>
      </c>
      <c r="B3273" s="2">
        <v>3710521838013</v>
      </c>
      <c r="C3273" s="1" t="s">
        <v>2153</v>
      </c>
      <c r="D3273" s="1" t="s">
        <v>12266</v>
      </c>
      <c r="E3273" s="1" t="s">
        <v>2939</v>
      </c>
      <c r="F3273" s="1" t="s">
        <v>2963</v>
      </c>
      <c r="G3273" s="1" t="s">
        <v>2610</v>
      </c>
    </row>
    <row r="3274" spans="1:7" ht="30" x14ac:dyDescent="0.25">
      <c r="A3274" s="1">
        <v>3273</v>
      </c>
      <c r="B3274" s="2">
        <v>3710463656063</v>
      </c>
      <c r="C3274" s="1" t="s">
        <v>3307</v>
      </c>
      <c r="D3274" s="1" t="s">
        <v>12267</v>
      </c>
      <c r="E3274" s="1" t="s">
        <v>2939</v>
      </c>
      <c r="F3274" s="1" t="s">
        <v>3308</v>
      </c>
      <c r="G3274" s="1" t="s">
        <v>2610</v>
      </c>
    </row>
    <row r="3275" spans="1:7" ht="30" x14ac:dyDescent="0.25">
      <c r="A3275" s="1">
        <v>3274</v>
      </c>
      <c r="B3275" s="2">
        <v>3710594067545</v>
      </c>
      <c r="C3275" s="1" t="s">
        <v>1284</v>
      </c>
      <c r="D3275" s="1" t="s">
        <v>12268</v>
      </c>
      <c r="E3275" s="1" t="s">
        <v>2939</v>
      </c>
      <c r="F3275" s="1" t="s">
        <v>3309</v>
      </c>
      <c r="G3275" s="1" t="s">
        <v>2610</v>
      </c>
    </row>
    <row r="3276" spans="1:7" ht="30" x14ac:dyDescent="0.25">
      <c r="A3276" s="1">
        <v>3275</v>
      </c>
      <c r="B3276" s="2">
        <v>3710590433003</v>
      </c>
      <c r="C3276" s="1" t="s">
        <v>1202</v>
      </c>
      <c r="D3276" s="1" t="s">
        <v>12269</v>
      </c>
      <c r="E3276" s="1" t="s">
        <v>2939</v>
      </c>
      <c r="F3276" s="1" t="s">
        <v>3310</v>
      </c>
      <c r="G3276" s="1" t="s">
        <v>2610</v>
      </c>
    </row>
    <row r="3277" spans="1:7" ht="30" x14ac:dyDescent="0.25">
      <c r="A3277" s="1">
        <v>3276</v>
      </c>
      <c r="B3277" s="2">
        <v>3710502271021</v>
      </c>
      <c r="C3277" s="1" t="s">
        <v>3311</v>
      </c>
      <c r="D3277" s="1" t="s">
        <v>12270</v>
      </c>
      <c r="E3277" s="1" t="s">
        <v>2939</v>
      </c>
      <c r="F3277" s="1" t="s">
        <v>2940</v>
      </c>
      <c r="G3277" s="1" t="s">
        <v>2610</v>
      </c>
    </row>
    <row r="3278" spans="1:7" ht="30" x14ac:dyDescent="0.25">
      <c r="A3278" s="1">
        <v>3277</v>
      </c>
      <c r="B3278" s="2">
        <v>3710502433151</v>
      </c>
      <c r="C3278" s="1" t="s">
        <v>421</v>
      </c>
      <c r="D3278" s="1" t="s">
        <v>12271</v>
      </c>
      <c r="E3278" s="1" t="s">
        <v>2939</v>
      </c>
      <c r="F3278" s="1" t="s">
        <v>2940</v>
      </c>
      <c r="G3278" s="1" t="s">
        <v>2610</v>
      </c>
    </row>
    <row r="3279" spans="1:7" ht="30" x14ac:dyDescent="0.25">
      <c r="A3279" s="1">
        <v>3278</v>
      </c>
      <c r="B3279" s="2">
        <v>3710502659843</v>
      </c>
      <c r="C3279" s="1" t="s">
        <v>3312</v>
      </c>
      <c r="D3279" s="1" t="s">
        <v>12272</v>
      </c>
      <c r="E3279" s="1" t="s">
        <v>2939</v>
      </c>
      <c r="F3279" s="1" t="s">
        <v>2940</v>
      </c>
      <c r="G3279" s="1" t="s">
        <v>2610</v>
      </c>
    </row>
    <row r="3280" spans="1:7" ht="30" x14ac:dyDescent="0.25">
      <c r="A3280" s="1">
        <v>3279</v>
      </c>
      <c r="B3280" s="2">
        <v>3710533391055</v>
      </c>
      <c r="C3280" s="1" t="s">
        <v>884</v>
      </c>
      <c r="D3280" s="1" t="s">
        <v>12273</v>
      </c>
      <c r="E3280" s="1" t="s">
        <v>2939</v>
      </c>
      <c r="F3280" s="1" t="s">
        <v>2940</v>
      </c>
      <c r="G3280" s="1" t="s">
        <v>2610</v>
      </c>
    </row>
    <row r="3281" spans="1:7" ht="30" x14ac:dyDescent="0.25">
      <c r="A3281" s="1">
        <v>3280</v>
      </c>
      <c r="B3281" s="2">
        <v>3710550786875</v>
      </c>
      <c r="C3281" s="1" t="s">
        <v>70</v>
      </c>
      <c r="D3281" s="1" t="s">
        <v>12274</v>
      </c>
      <c r="E3281" s="1" t="s">
        <v>2939</v>
      </c>
      <c r="F3281" s="1" t="s">
        <v>2940</v>
      </c>
      <c r="G3281" s="1" t="s">
        <v>2610</v>
      </c>
    </row>
    <row r="3282" spans="1:7" ht="30" x14ac:dyDescent="0.25">
      <c r="A3282" s="1">
        <v>3281</v>
      </c>
      <c r="B3282" s="2">
        <v>3710575593943</v>
      </c>
      <c r="C3282" s="1" t="s">
        <v>3321</v>
      </c>
      <c r="D3282" s="1" t="s">
        <v>12275</v>
      </c>
      <c r="E3282" s="1" t="s">
        <v>2939</v>
      </c>
      <c r="F3282" s="1" t="s">
        <v>2940</v>
      </c>
      <c r="G3282" s="1" t="s">
        <v>2610</v>
      </c>
    </row>
    <row r="3283" spans="1:7" ht="30" x14ac:dyDescent="0.25">
      <c r="A3283" s="1">
        <v>3282</v>
      </c>
      <c r="B3283" s="2">
        <v>3710587977931</v>
      </c>
      <c r="C3283" s="1" t="s">
        <v>3322</v>
      </c>
      <c r="D3283" s="1" t="s">
        <v>12276</v>
      </c>
      <c r="E3283" s="1" t="s">
        <v>2939</v>
      </c>
      <c r="F3283" s="1" t="s">
        <v>2940</v>
      </c>
      <c r="G3283" s="1" t="s">
        <v>2610</v>
      </c>
    </row>
    <row r="3284" spans="1:7" ht="30" x14ac:dyDescent="0.25">
      <c r="A3284" s="1">
        <v>3283</v>
      </c>
      <c r="B3284" s="2">
        <v>3710594992457</v>
      </c>
      <c r="C3284" s="1" t="s">
        <v>285</v>
      </c>
      <c r="D3284" s="1" t="s">
        <v>12277</v>
      </c>
      <c r="E3284" s="1" t="s">
        <v>2939</v>
      </c>
      <c r="F3284" s="1" t="s">
        <v>2940</v>
      </c>
      <c r="G3284" s="1" t="s">
        <v>2610</v>
      </c>
    </row>
    <row r="3285" spans="1:7" ht="30" x14ac:dyDescent="0.25">
      <c r="A3285" s="1">
        <v>3284</v>
      </c>
      <c r="B3285" s="2">
        <v>1110128137751</v>
      </c>
      <c r="C3285" s="1" t="s">
        <v>2026</v>
      </c>
      <c r="D3285" s="1" t="s">
        <v>12278</v>
      </c>
      <c r="E3285" s="1" t="s">
        <v>2939</v>
      </c>
      <c r="F3285" s="1" t="s">
        <v>3323</v>
      </c>
      <c r="G3285" s="1" t="s">
        <v>439</v>
      </c>
    </row>
    <row r="3286" spans="1:7" ht="30" x14ac:dyDescent="0.25">
      <c r="A3286" s="1">
        <v>3285</v>
      </c>
      <c r="B3286" s="2">
        <v>3710548881111</v>
      </c>
      <c r="C3286" s="1" t="s">
        <v>3324</v>
      </c>
      <c r="D3286" s="1" t="s">
        <v>12279</v>
      </c>
      <c r="E3286" s="1" t="s">
        <v>2939</v>
      </c>
      <c r="F3286" s="1" t="s">
        <v>3323</v>
      </c>
      <c r="G3286" s="1" t="s">
        <v>439</v>
      </c>
    </row>
    <row r="3287" spans="1:7" ht="45" x14ac:dyDescent="0.25">
      <c r="A3287" s="1">
        <v>3286</v>
      </c>
      <c r="B3287" s="2">
        <v>3710526055855</v>
      </c>
      <c r="C3287" s="1" t="s">
        <v>1431</v>
      </c>
      <c r="D3287" s="1" t="s">
        <v>12280</v>
      </c>
      <c r="E3287" s="1" t="s">
        <v>2939</v>
      </c>
      <c r="F3287" s="1" t="s">
        <v>3325</v>
      </c>
      <c r="G3287" s="1" t="s">
        <v>2555</v>
      </c>
    </row>
    <row r="3288" spans="1:7" ht="45" x14ac:dyDescent="0.25">
      <c r="A3288" s="1">
        <v>3287</v>
      </c>
      <c r="B3288" s="2">
        <v>3710537040257</v>
      </c>
      <c r="C3288" s="1" t="s">
        <v>3326</v>
      </c>
      <c r="D3288" s="1" t="s">
        <v>12281</v>
      </c>
      <c r="E3288" s="1" t="s">
        <v>2939</v>
      </c>
      <c r="F3288" s="1" t="s">
        <v>3325</v>
      </c>
      <c r="G3288" s="1" t="s">
        <v>2555</v>
      </c>
    </row>
    <row r="3289" spans="1:7" ht="30" x14ac:dyDescent="0.25">
      <c r="A3289" s="1">
        <v>3288</v>
      </c>
      <c r="B3289" s="2">
        <v>4220184009475</v>
      </c>
      <c r="C3289" s="1" t="s">
        <v>165</v>
      </c>
      <c r="D3289" s="1" t="s">
        <v>12282</v>
      </c>
      <c r="E3289" s="1" t="s">
        <v>2939</v>
      </c>
      <c r="F3289" s="1" t="s">
        <v>3327</v>
      </c>
      <c r="G3289" s="1" t="s">
        <v>439</v>
      </c>
    </row>
    <row r="3290" spans="1:7" ht="30" x14ac:dyDescent="0.25">
      <c r="A3290" s="1">
        <v>3289</v>
      </c>
      <c r="B3290" s="2">
        <v>3710502284573</v>
      </c>
      <c r="C3290" s="1" t="s">
        <v>1613</v>
      </c>
      <c r="D3290" s="1" t="s">
        <v>12283</v>
      </c>
      <c r="E3290" s="1" t="s">
        <v>2939</v>
      </c>
      <c r="F3290" s="1" t="s">
        <v>3328</v>
      </c>
      <c r="G3290" s="1" t="s">
        <v>439</v>
      </c>
    </row>
    <row r="3291" spans="1:7" ht="30" x14ac:dyDescent="0.25">
      <c r="A3291" s="1">
        <v>3290</v>
      </c>
      <c r="B3291" s="2">
        <v>3710545418469</v>
      </c>
      <c r="C3291" s="1" t="s">
        <v>3330</v>
      </c>
      <c r="D3291" s="1" t="s">
        <v>12284</v>
      </c>
      <c r="E3291" s="1" t="s">
        <v>2939</v>
      </c>
      <c r="F3291" s="1" t="s">
        <v>547</v>
      </c>
      <c r="G3291" s="1" t="s">
        <v>3331</v>
      </c>
    </row>
    <row r="3292" spans="1:7" ht="30" x14ac:dyDescent="0.25">
      <c r="A3292" s="1">
        <v>3291</v>
      </c>
      <c r="B3292" s="2">
        <v>3710557003701</v>
      </c>
      <c r="C3292" s="1" t="s">
        <v>1418</v>
      </c>
      <c r="D3292" s="1" t="s">
        <v>12285</v>
      </c>
      <c r="E3292" s="1" t="s">
        <v>2939</v>
      </c>
      <c r="F3292" s="1" t="s">
        <v>2968</v>
      </c>
      <c r="G3292" s="1" t="s">
        <v>3332</v>
      </c>
    </row>
    <row r="3293" spans="1:7" ht="30" x14ac:dyDescent="0.25">
      <c r="A3293" s="1">
        <v>3292</v>
      </c>
      <c r="B3293" s="2">
        <v>3710563584679</v>
      </c>
      <c r="C3293" s="1" t="s">
        <v>2164</v>
      </c>
      <c r="D3293" s="1" t="s">
        <v>12265</v>
      </c>
      <c r="E3293" s="1" t="s">
        <v>2939</v>
      </c>
      <c r="F3293" s="1" t="s">
        <v>3333</v>
      </c>
      <c r="G3293" s="1" t="s">
        <v>3334</v>
      </c>
    </row>
    <row r="3294" spans="1:7" ht="30" x14ac:dyDescent="0.25">
      <c r="A3294" s="1">
        <v>3293</v>
      </c>
      <c r="B3294" s="2">
        <v>3710540300181</v>
      </c>
      <c r="C3294" s="1" t="s">
        <v>814</v>
      </c>
      <c r="D3294" s="1" t="s">
        <v>12286</v>
      </c>
      <c r="E3294" s="1" t="s">
        <v>2939</v>
      </c>
      <c r="F3294" s="1" t="s">
        <v>3335</v>
      </c>
      <c r="G3294" s="1" t="s">
        <v>3335</v>
      </c>
    </row>
    <row r="3295" spans="1:7" ht="30" x14ac:dyDescent="0.25">
      <c r="A3295" s="1">
        <v>3294</v>
      </c>
      <c r="B3295" s="2">
        <v>3710535733437</v>
      </c>
      <c r="C3295" s="1" t="s">
        <v>191</v>
      </c>
      <c r="D3295" s="1" t="s">
        <v>12287</v>
      </c>
      <c r="E3295" s="1" t="s">
        <v>2939</v>
      </c>
      <c r="F3295" s="1" t="s">
        <v>3336</v>
      </c>
      <c r="G3295" s="1" t="s">
        <v>3337</v>
      </c>
    </row>
    <row r="3296" spans="1:7" ht="30" x14ac:dyDescent="0.25">
      <c r="A3296" s="1">
        <v>3295</v>
      </c>
      <c r="B3296" s="2">
        <v>3710502816005</v>
      </c>
      <c r="C3296" s="1" t="s">
        <v>1278</v>
      </c>
      <c r="D3296" s="1" t="s">
        <v>12288</v>
      </c>
      <c r="E3296" s="1" t="s">
        <v>2939</v>
      </c>
      <c r="F3296" s="1" t="s">
        <v>3338</v>
      </c>
      <c r="G3296" s="1" t="s">
        <v>3339</v>
      </c>
    </row>
    <row r="3297" spans="1:7" ht="30" x14ac:dyDescent="0.25">
      <c r="A3297" s="1">
        <v>3296</v>
      </c>
      <c r="B3297" s="2">
        <v>3710502515195</v>
      </c>
      <c r="C3297" s="1" t="s">
        <v>1965</v>
      </c>
      <c r="D3297" s="1" t="s">
        <v>12289</v>
      </c>
      <c r="E3297" s="1" t="s">
        <v>2939</v>
      </c>
      <c r="F3297" s="1" t="s">
        <v>3340</v>
      </c>
      <c r="G3297" s="1" t="s">
        <v>3340</v>
      </c>
    </row>
    <row r="3298" spans="1:7" ht="30" x14ac:dyDescent="0.25">
      <c r="A3298" s="1">
        <v>3297</v>
      </c>
      <c r="B3298" s="2">
        <v>3710521881003</v>
      </c>
      <c r="C3298" s="1" t="s">
        <v>688</v>
      </c>
      <c r="D3298" s="1" t="s">
        <v>12290</v>
      </c>
      <c r="E3298" s="1" t="s">
        <v>2939</v>
      </c>
      <c r="F3298" s="1" t="s">
        <v>3341</v>
      </c>
      <c r="G3298" s="1" t="s">
        <v>3341</v>
      </c>
    </row>
    <row r="3299" spans="1:7" ht="30" x14ac:dyDescent="0.25">
      <c r="A3299" s="1">
        <v>3298</v>
      </c>
      <c r="B3299" s="2">
        <v>3710502686577</v>
      </c>
      <c r="C3299" s="1" t="s">
        <v>3342</v>
      </c>
      <c r="D3299" s="1" t="s">
        <v>12291</v>
      </c>
      <c r="E3299" s="1" t="s">
        <v>2939</v>
      </c>
      <c r="F3299" s="1" t="s">
        <v>3343</v>
      </c>
      <c r="G3299" s="1" t="s">
        <v>3341</v>
      </c>
    </row>
    <row r="3300" spans="1:7" ht="30" x14ac:dyDescent="0.25">
      <c r="A3300" s="1">
        <v>3299</v>
      </c>
      <c r="B3300" s="2">
        <v>3710502482393</v>
      </c>
      <c r="C3300" s="1" t="s">
        <v>2166</v>
      </c>
      <c r="D3300" s="1" t="s">
        <v>12292</v>
      </c>
      <c r="E3300" s="1" t="s">
        <v>2939</v>
      </c>
      <c r="F3300" s="1" t="s">
        <v>3344</v>
      </c>
      <c r="G3300" s="1" t="s">
        <v>3344</v>
      </c>
    </row>
    <row r="3301" spans="1:7" ht="30" x14ac:dyDescent="0.25">
      <c r="A3301" s="1">
        <v>3300</v>
      </c>
      <c r="B3301" s="2">
        <v>3710502294335</v>
      </c>
      <c r="C3301" s="1" t="s">
        <v>3345</v>
      </c>
      <c r="D3301" s="1" t="s">
        <v>12293</v>
      </c>
      <c r="E3301" s="1" t="s">
        <v>2939</v>
      </c>
      <c r="F3301" s="1" t="s">
        <v>3346</v>
      </c>
      <c r="G3301" s="1" t="s">
        <v>534</v>
      </c>
    </row>
    <row r="3302" spans="1:7" ht="30" x14ac:dyDescent="0.25">
      <c r="A3302" s="1">
        <v>3301</v>
      </c>
      <c r="B3302" s="2">
        <v>3710502311767</v>
      </c>
      <c r="C3302" s="1" t="s">
        <v>3347</v>
      </c>
      <c r="D3302" s="1" t="s">
        <v>12294</v>
      </c>
      <c r="E3302" s="1" t="s">
        <v>2939</v>
      </c>
      <c r="F3302" s="1" t="s">
        <v>3348</v>
      </c>
      <c r="G3302" s="1" t="s">
        <v>1368</v>
      </c>
    </row>
    <row r="3303" spans="1:7" ht="30" x14ac:dyDescent="0.25">
      <c r="A3303" s="1">
        <v>3302</v>
      </c>
      <c r="B3303" s="2">
        <v>3710502278364</v>
      </c>
      <c r="C3303" s="1" t="s">
        <v>3349</v>
      </c>
      <c r="D3303" s="1" t="s">
        <v>12295</v>
      </c>
      <c r="E3303" s="1" t="s">
        <v>2939</v>
      </c>
      <c r="F3303" s="1" t="s">
        <v>3350</v>
      </c>
      <c r="G3303" s="1" t="s">
        <v>1368</v>
      </c>
    </row>
    <row r="3304" spans="1:7" ht="30" x14ac:dyDescent="0.25">
      <c r="A3304" s="1">
        <v>3303</v>
      </c>
      <c r="B3304" s="2">
        <v>3710522095695</v>
      </c>
      <c r="C3304" s="1" t="s">
        <v>90</v>
      </c>
      <c r="D3304" s="1" t="s">
        <v>12296</v>
      </c>
      <c r="E3304" s="1" t="s">
        <v>2939</v>
      </c>
      <c r="F3304" s="1" t="s">
        <v>1557</v>
      </c>
      <c r="G3304" s="1" t="s">
        <v>3351</v>
      </c>
    </row>
    <row r="3305" spans="1:7" ht="30" x14ac:dyDescent="0.25">
      <c r="A3305" s="1">
        <v>3304</v>
      </c>
      <c r="B3305" s="2">
        <v>3710578159239</v>
      </c>
      <c r="C3305" s="1" t="s">
        <v>3352</v>
      </c>
      <c r="D3305" s="1" t="s">
        <v>12297</v>
      </c>
      <c r="E3305" s="1" t="s">
        <v>2939</v>
      </c>
      <c r="F3305" s="1" t="s">
        <v>1557</v>
      </c>
      <c r="G3305" s="1" t="s">
        <v>3351</v>
      </c>
    </row>
    <row r="3306" spans="1:7" ht="30" x14ac:dyDescent="0.25">
      <c r="A3306" s="1">
        <v>3305</v>
      </c>
      <c r="B3306" s="2">
        <v>3710502602413</v>
      </c>
      <c r="C3306" s="1" t="s">
        <v>3353</v>
      </c>
      <c r="D3306" s="1" t="s">
        <v>12298</v>
      </c>
      <c r="E3306" s="1" t="s">
        <v>2939</v>
      </c>
      <c r="F3306" s="1" t="s">
        <v>3354</v>
      </c>
      <c r="G3306" s="1" t="s">
        <v>415</v>
      </c>
    </row>
    <row r="3307" spans="1:7" ht="30" x14ac:dyDescent="0.25">
      <c r="A3307" s="1">
        <v>3306</v>
      </c>
      <c r="B3307" s="2">
        <v>3710502447055</v>
      </c>
      <c r="C3307" s="1" t="s">
        <v>3355</v>
      </c>
      <c r="D3307" s="1" t="s">
        <v>12299</v>
      </c>
      <c r="E3307" s="1" t="s">
        <v>2939</v>
      </c>
      <c r="F3307" s="1" t="s">
        <v>1555</v>
      </c>
      <c r="G3307" s="1" t="s">
        <v>1555</v>
      </c>
    </row>
    <row r="3308" spans="1:7" ht="30" x14ac:dyDescent="0.25">
      <c r="A3308" s="1">
        <v>3307</v>
      </c>
      <c r="B3308" s="2">
        <v>3710524276963</v>
      </c>
      <c r="C3308" s="1" t="s">
        <v>3356</v>
      </c>
      <c r="D3308" s="1" t="s">
        <v>12300</v>
      </c>
      <c r="E3308" s="1" t="s">
        <v>2939</v>
      </c>
      <c r="F3308" s="1" t="s">
        <v>415</v>
      </c>
      <c r="G3308" s="1" t="s">
        <v>415</v>
      </c>
    </row>
    <row r="3309" spans="1:7" ht="30" x14ac:dyDescent="0.25">
      <c r="A3309" s="1">
        <v>3308</v>
      </c>
      <c r="B3309" s="2">
        <v>3710579396469</v>
      </c>
      <c r="C3309" s="1" t="s">
        <v>1999</v>
      </c>
      <c r="D3309" s="1" t="s">
        <v>12301</v>
      </c>
      <c r="E3309" s="1" t="s">
        <v>2939</v>
      </c>
      <c r="F3309" s="1" t="s">
        <v>415</v>
      </c>
      <c r="G3309" s="1" t="s">
        <v>415</v>
      </c>
    </row>
    <row r="3310" spans="1:7" ht="30" x14ac:dyDescent="0.25">
      <c r="A3310" s="1">
        <v>3309</v>
      </c>
      <c r="B3310" s="2">
        <v>3710591966423</v>
      </c>
      <c r="C3310" s="1" t="s">
        <v>535</v>
      </c>
      <c r="D3310" s="1" t="s">
        <v>12302</v>
      </c>
      <c r="E3310" s="1" t="s">
        <v>2939</v>
      </c>
      <c r="F3310" s="1" t="s">
        <v>3357</v>
      </c>
      <c r="G3310" s="1" t="s">
        <v>415</v>
      </c>
    </row>
    <row r="3311" spans="1:7" ht="30" x14ac:dyDescent="0.25">
      <c r="A3311" s="1">
        <v>3310</v>
      </c>
      <c r="B3311" s="2">
        <v>3710502243210</v>
      </c>
      <c r="C3311" s="1" t="s">
        <v>3358</v>
      </c>
      <c r="D3311" s="1" t="s">
        <v>12303</v>
      </c>
      <c r="E3311" s="1" t="s">
        <v>2939</v>
      </c>
      <c r="F3311" s="1" t="s">
        <v>3359</v>
      </c>
      <c r="G3311" s="1" t="s">
        <v>3357</v>
      </c>
    </row>
    <row r="3312" spans="1:7" ht="30" x14ac:dyDescent="0.25">
      <c r="A3312" s="1">
        <v>3311</v>
      </c>
      <c r="B3312" s="2">
        <v>3710502581439</v>
      </c>
      <c r="C3312" s="1" t="s">
        <v>454</v>
      </c>
      <c r="D3312" s="1" t="s">
        <v>12304</v>
      </c>
      <c r="E3312" s="1" t="s">
        <v>2939</v>
      </c>
      <c r="F3312" s="1" t="s">
        <v>1552</v>
      </c>
      <c r="G3312" s="1" t="s">
        <v>1555</v>
      </c>
    </row>
    <row r="3313" spans="1:7" ht="30" x14ac:dyDescent="0.25">
      <c r="A3313" s="1">
        <v>3312</v>
      </c>
      <c r="B3313" s="2">
        <v>3710502779935</v>
      </c>
      <c r="C3313" s="1" t="s">
        <v>2479</v>
      </c>
      <c r="D3313" s="1" t="s">
        <v>12305</v>
      </c>
      <c r="E3313" s="1" t="s">
        <v>2939</v>
      </c>
      <c r="F3313" s="1" t="s">
        <v>3360</v>
      </c>
      <c r="G3313" s="1" t="s">
        <v>3357</v>
      </c>
    </row>
    <row r="3314" spans="1:7" ht="30" x14ac:dyDescent="0.25">
      <c r="A3314" s="1">
        <v>3313</v>
      </c>
      <c r="B3314" s="2">
        <v>3710528020403</v>
      </c>
      <c r="C3314" s="1" t="s">
        <v>3361</v>
      </c>
      <c r="D3314" s="1" t="s">
        <v>12306</v>
      </c>
      <c r="E3314" s="1" t="s">
        <v>2939</v>
      </c>
      <c r="F3314" s="1" t="s">
        <v>1554</v>
      </c>
      <c r="G3314" s="1" t="s">
        <v>415</v>
      </c>
    </row>
    <row r="3315" spans="1:7" ht="30" x14ac:dyDescent="0.25">
      <c r="A3315" s="1">
        <v>3314</v>
      </c>
      <c r="B3315" s="2">
        <v>3710579491469</v>
      </c>
      <c r="C3315" s="1" t="s">
        <v>3363</v>
      </c>
      <c r="D3315" s="1" t="s">
        <v>12307</v>
      </c>
      <c r="E3315" s="1" t="s">
        <v>2939</v>
      </c>
      <c r="F3315" s="1" t="s">
        <v>3362</v>
      </c>
      <c r="G3315" s="1" t="s">
        <v>415</v>
      </c>
    </row>
    <row r="3316" spans="1:7" ht="30" x14ac:dyDescent="0.25">
      <c r="A3316" s="1">
        <v>3315</v>
      </c>
      <c r="B3316" s="2">
        <v>3710583549829</v>
      </c>
      <c r="C3316" s="1" t="s">
        <v>3367</v>
      </c>
      <c r="D3316" s="1" t="s">
        <v>12308</v>
      </c>
      <c r="E3316" s="1" t="s">
        <v>2939</v>
      </c>
      <c r="F3316" s="1" t="s">
        <v>3362</v>
      </c>
      <c r="G3316" s="1" t="s">
        <v>415</v>
      </c>
    </row>
    <row r="3317" spans="1:7" ht="30" x14ac:dyDescent="0.25">
      <c r="A3317" s="1">
        <v>3316</v>
      </c>
      <c r="B3317" s="2">
        <v>3710597874493</v>
      </c>
      <c r="C3317" s="1" t="s">
        <v>1979</v>
      </c>
      <c r="D3317" s="1" t="s">
        <v>12309</v>
      </c>
      <c r="E3317" s="1" t="s">
        <v>2939</v>
      </c>
      <c r="F3317" s="1" t="s">
        <v>3362</v>
      </c>
      <c r="G3317" s="1" t="s">
        <v>415</v>
      </c>
    </row>
    <row r="3318" spans="1:7" ht="30" x14ac:dyDescent="0.25">
      <c r="A3318" s="1">
        <v>3317</v>
      </c>
      <c r="B3318" s="2">
        <v>3710502581493</v>
      </c>
      <c r="C3318" s="1" t="s">
        <v>3368</v>
      </c>
      <c r="D3318" s="1" t="s">
        <v>12310</v>
      </c>
      <c r="E3318" s="1" t="s">
        <v>2939</v>
      </c>
      <c r="F3318" s="1" t="s">
        <v>3369</v>
      </c>
      <c r="G3318" s="1" t="s">
        <v>1555</v>
      </c>
    </row>
    <row r="3319" spans="1:7" ht="30" x14ac:dyDescent="0.25">
      <c r="A3319" s="1">
        <v>3318</v>
      </c>
      <c r="B3319" s="2">
        <v>3710502581337</v>
      </c>
      <c r="C3319" s="1" t="s">
        <v>3370</v>
      </c>
      <c r="D3319" s="1" t="s">
        <v>12311</v>
      </c>
      <c r="E3319" s="1" t="s">
        <v>2939</v>
      </c>
      <c r="F3319" s="1" t="s">
        <v>3371</v>
      </c>
      <c r="G3319" s="1" t="s">
        <v>3357</v>
      </c>
    </row>
    <row r="3320" spans="1:7" ht="30" x14ac:dyDescent="0.25">
      <c r="A3320" s="1">
        <v>3319</v>
      </c>
      <c r="B3320" s="2">
        <v>3710502220052</v>
      </c>
      <c r="C3320" s="1" t="s">
        <v>3372</v>
      </c>
      <c r="D3320" s="1" t="s">
        <v>12312</v>
      </c>
      <c r="E3320" s="1" t="s">
        <v>2939</v>
      </c>
      <c r="F3320" s="1" t="s">
        <v>3373</v>
      </c>
      <c r="G3320" s="1" t="s">
        <v>1555</v>
      </c>
    </row>
    <row r="3321" spans="1:7" ht="30" x14ac:dyDescent="0.25">
      <c r="A3321" s="1">
        <v>3320</v>
      </c>
      <c r="B3321" s="2">
        <v>3710502243356</v>
      </c>
      <c r="C3321" s="1" t="s">
        <v>3374</v>
      </c>
      <c r="D3321" s="1" t="s">
        <v>12313</v>
      </c>
      <c r="E3321" s="1" t="s">
        <v>2939</v>
      </c>
      <c r="F3321" s="1" t="s">
        <v>1557</v>
      </c>
      <c r="G3321" s="1" t="s">
        <v>1555</v>
      </c>
    </row>
    <row r="3322" spans="1:7" ht="30" x14ac:dyDescent="0.25">
      <c r="A3322" s="1">
        <v>3321</v>
      </c>
      <c r="B3322" s="2">
        <v>3710502253825</v>
      </c>
      <c r="C3322" s="1" t="s">
        <v>3375</v>
      </c>
      <c r="D3322" s="1" t="s">
        <v>12314</v>
      </c>
      <c r="E3322" s="1" t="s">
        <v>2939</v>
      </c>
      <c r="F3322" s="1" t="s">
        <v>1557</v>
      </c>
      <c r="G3322" s="1" t="s">
        <v>1555</v>
      </c>
    </row>
    <row r="3323" spans="1:7" ht="30" x14ac:dyDescent="0.25">
      <c r="A3323" s="1">
        <v>3322</v>
      </c>
      <c r="B3323" s="2">
        <v>3710502548591</v>
      </c>
      <c r="C3323" s="1" t="s">
        <v>3376</v>
      </c>
      <c r="D3323" s="1" t="s">
        <v>12315</v>
      </c>
      <c r="E3323" s="1" t="s">
        <v>2939</v>
      </c>
      <c r="F3323" s="1" t="s">
        <v>1557</v>
      </c>
      <c r="G3323" s="1" t="s">
        <v>1555</v>
      </c>
    </row>
    <row r="3324" spans="1:7" ht="30" x14ac:dyDescent="0.25">
      <c r="A3324" s="1">
        <v>3323</v>
      </c>
      <c r="B3324" s="2">
        <v>3710502618475</v>
      </c>
      <c r="C3324" s="1" t="s">
        <v>215</v>
      </c>
      <c r="D3324" s="1" t="s">
        <v>12316</v>
      </c>
      <c r="E3324" s="1" t="s">
        <v>2939</v>
      </c>
      <c r="F3324" s="1" t="s">
        <v>1557</v>
      </c>
      <c r="G3324" s="1" t="s">
        <v>1555</v>
      </c>
    </row>
    <row r="3325" spans="1:7" ht="30" x14ac:dyDescent="0.25">
      <c r="A3325" s="1">
        <v>3324</v>
      </c>
      <c r="B3325" s="2">
        <v>3710502799391</v>
      </c>
      <c r="C3325" s="1" t="s">
        <v>1014</v>
      </c>
      <c r="D3325" s="1" t="s">
        <v>12317</v>
      </c>
      <c r="E3325" s="1" t="s">
        <v>2939</v>
      </c>
      <c r="F3325" s="1" t="s">
        <v>1557</v>
      </c>
      <c r="G3325" s="1" t="s">
        <v>1555</v>
      </c>
    </row>
    <row r="3326" spans="1:7" ht="30" x14ac:dyDescent="0.25">
      <c r="A3326" s="1">
        <v>3325</v>
      </c>
      <c r="B3326" s="2">
        <v>3710505667623</v>
      </c>
      <c r="C3326" s="1" t="s">
        <v>523</v>
      </c>
      <c r="D3326" s="1" t="s">
        <v>12318</v>
      </c>
      <c r="E3326" s="1" t="s">
        <v>2939</v>
      </c>
      <c r="F3326" s="1" t="s">
        <v>1557</v>
      </c>
      <c r="G3326" s="1" t="s">
        <v>1555</v>
      </c>
    </row>
    <row r="3327" spans="1:7" ht="30" x14ac:dyDescent="0.25">
      <c r="A3327" s="1">
        <v>3326</v>
      </c>
      <c r="B3327" s="2">
        <v>3710508784265</v>
      </c>
      <c r="C3327" s="1" t="s">
        <v>1294</v>
      </c>
      <c r="D3327" s="1" t="s">
        <v>12319</v>
      </c>
      <c r="E3327" s="1" t="s">
        <v>2939</v>
      </c>
      <c r="F3327" s="1" t="s">
        <v>1557</v>
      </c>
      <c r="G3327" s="1" t="s">
        <v>1555</v>
      </c>
    </row>
    <row r="3328" spans="1:7" ht="30" x14ac:dyDescent="0.25">
      <c r="A3328" s="1">
        <v>3327</v>
      </c>
      <c r="B3328" s="2">
        <v>3710517891151</v>
      </c>
      <c r="C3328" s="1" t="s">
        <v>3377</v>
      </c>
      <c r="D3328" s="1" t="s">
        <v>12320</v>
      </c>
      <c r="E3328" s="1" t="s">
        <v>2939</v>
      </c>
      <c r="F3328" s="1" t="s">
        <v>1557</v>
      </c>
      <c r="G3328" s="1" t="s">
        <v>1555</v>
      </c>
    </row>
    <row r="3329" spans="1:7" ht="30" x14ac:dyDescent="0.25">
      <c r="A3329" s="1">
        <v>3328</v>
      </c>
      <c r="B3329" s="2">
        <v>3710524745027</v>
      </c>
      <c r="C3329" s="1" t="s">
        <v>433</v>
      </c>
      <c r="D3329" s="1" t="s">
        <v>12321</v>
      </c>
      <c r="E3329" s="1" t="s">
        <v>2939</v>
      </c>
      <c r="F3329" s="1" t="s">
        <v>1557</v>
      </c>
      <c r="G3329" s="1" t="s">
        <v>1555</v>
      </c>
    </row>
    <row r="3330" spans="1:7" ht="30" x14ac:dyDescent="0.25">
      <c r="A3330" s="1">
        <v>3329</v>
      </c>
      <c r="B3330" s="2">
        <v>3710527214255</v>
      </c>
      <c r="C3330" s="1" t="s">
        <v>374</v>
      </c>
      <c r="D3330" s="1" t="s">
        <v>12322</v>
      </c>
      <c r="E3330" s="1" t="s">
        <v>2939</v>
      </c>
      <c r="F3330" s="1" t="s">
        <v>1557</v>
      </c>
      <c r="G3330" s="1" t="s">
        <v>1555</v>
      </c>
    </row>
    <row r="3331" spans="1:7" ht="30" x14ac:dyDescent="0.25">
      <c r="A3331" s="1">
        <v>3330</v>
      </c>
      <c r="B3331" s="2">
        <v>3710541762433</v>
      </c>
      <c r="C3331" s="1" t="s">
        <v>303</v>
      </c>
      <c r="D3331" s="1" t="s">
        <v>12323</v>
      </c>
      <c r="E3331" s="1" t="s">
        <v>2939</v>
      </c>
      <c r="F3331" s="1" t="s">
        <v>1557</v>
      </c>
      <c r="G3331" s="1" t="s">
        <v>1555</v>
      </c>
    </row>
    <row r="3332" spans="1:7" ht="30" x14ac:dyDescent="0.25">
      <c r="A3332" s="1">
        <v>3331</v>
      </c>
      <c r="B3332" s="2">
        <v>3710555556429</v>
      </c>
      <c r="C3332" s="1" t="s">
        <v>793</v>
      </c>
      <c r="D3332" s="1" t="s">
        <v>12324</v>
      </c>
      <c r="E3332" s="1" t="s">
        <v>2939</v>
      </c>
      <c r="F3332" s="1" t="s">
        <v>1557</v>
      </c>
      <c r="G3332" s="1" t="s">
        <v>1555</v>
      </c>
    </row>
    <row r="3333" spans="1:7" ht="30" x14ac:dyDescent="0.25">
      <c r="A3333" s="1">
        <v>3332</v>
      </c>
      <c r="B3333" s="2">
        <v>3710556113234</v>
      </c>
      <c r="C3333" s="1" t="s">
        <v>3378</v>
      </c>
      <c r="D3333" s="1" t="s">
        <v>12325</v>
      </c>
      <c r="E3333" s="1" t="s">
        <v>2939</v>
      </c>
      <c r="F3333" s="1" t="s">
        <v>1557</v>
      </c>
      <c r="G3333" s="1" t="s">
        <v>1555</v>
      </c>
    </row>
    <row r="3334" spans="1:7" ht="30" x14ac:dyDescent="0.25">
      <c r="A3334" s="1">
        <v>3333</v>
      </c>
      <c r="B3334" s="2">
        <v>3710561990837</v>
      </c>
      <c r="C3334" s="1" t="s">
        <v>3379</v>
      </c>
      <c r="D3334" s="1" t="s">
        <v>12326</v>
      </c>
      <c r="E3334" s="1" t="s">
        <v>2939</v>
      </c>
      <c r="F3334" s="1" t="s">
        <v>1557</v>
      </c>
      <c r="G3334" s="1" t="s">
        <v>1555</v>
      </c>
    </row>
    <row r="3335" spans="1:7" ht="30" x14ac:dyDescent="0.25">
      <c r="A3335" s="1">
        <v>3334</v>
      </c>
      <c r="B3335" s="2">
        <v>3710570043073</v>
      </c>
      <c r="C3335" s="1" t="s">
        <v>215</v>
      </c>
      <c r="D3335" s="1" t="s">
        <v>12327</v>
      </c>
      <c r="E3335" s="1" t="s">
        <v>2939</v>
      </c>
      <c r="F3335" s="1" t="s">
        <v>3391</v>
      </c>
      <c r="G3335" s="1" t="s">
        <v>1555</v>
      </c>
    </row>
    <row r="3336" spans="1:7" ht="30" x14ac:dyDescent="0.25">
      <c r="A3336" s="1">
        <v>3335</v>
      </c>
      <c r="B3336" s="2">
        <v>3710578830417</v>
      </c>
      <c r="C3336" s="1" t="s">
        <v>3392</v>
      </c>
      <c r="D3336" s="1" t="s">
        <v>12328</v>
      </c>
      <c r="E3336" s="1" t="s">
        <v>2939</v>
      </c>
      <c r="F3336" s="1" t="s">
        <v>1557</v>
      </c>
      <c r="G3336" s="1" t="s">
        <v>1555</v>
      </c>
    </row>
    <row r="3337" spans="1:7" ht="30" x14ac:dyDescent="0.25">
      <c r="A3337" s="1">
        <v>3336</v>
      </c>
      <c r="B3337" s="2">
        <v>3710592910788</v>
      </c>
      <c r="C3337" s="1" t="s">
        <v>2438</v>
      </c>
      <c r="D3337" s="1" t="s">
        <v>12329</v>
      </c>
      <c r="E3337" s="1" t="s">
        <v>2939</v>
      </c>
      <c r="F3337" s="1" t="s">
        <v>1557</v>
      </c>
      <c r="G3337" s="1" t="s">
        <v>1555</v>
      </c>
    </row>
    <row r="3338" spans="1:7" ht="30" x14ac:dyDescent="0.25">
      <c r="A3338" s="1">
        <v>3337</v>
      </c>
      <c r="B3338" s="2">
        <v>3710598526767</v>
      </c>
      <c r="C3338" s="1" t="s">
        <v>3393</v>
      </c>
      <c r="D3338" s="1" t="s">
        <v>12330</v>
      </c>
      <c r="E3338" s="1" t="s">
        <v>2939</v>
      </c>
      <c r="F3338" s="1" t="s">
        <v>1557</v>
      </c>
      <c r="G3338" s="1" t="s">
        <v>1555</v>
      </c>
    </row>
    <row r="3339" spans="1:7" ht="30" x14ac:dyDescent="0.25">
      <c r="A3339" s="1">
        <v>3338</v>
      </c>
      <c r="B3339" s="2">
        <v>4220144612809</v>
      </c>
      <c r="C3339" s="1" t="s">
        <v>644</v>
      </c>
      <c r="D3339" s="1" t="s">
        <v>12331</v>
      </c>
      <c r="E3339" s="1" t="s">
        <v>2939</v>
      </c>
      <c r="F3339" s="1" t="s">
        <v>1557</v>
      </c>
      <c r="G3339" s="1" t="s">
        <v>1555</v>
      </c>
    </row>
    <row r="3340" spans="1:7" ht="30" x14ac:dyDescent="0.25">
      <c r="A3340" s="1">
        <v>3339</v>
      </c>
      <c r="B3340" s="2">
        <v>3710502276615</v>
      </c>
      <c r="C3340" s="1" t="s">
        <v>167</v>
      </c>
      <c r="D3340" s="1" t="s">
        <v>12332</v>
      </c>
      <c r="E3340" s="1" t="s">
        <v>2939</v>
      </c>
      <c r="F3340" s="1" t="s">
        <v>3394</v>
      </c>
      <c r="G3340" s="1" t="s">
        <v>3394</v>
      </c>
    </row>
    <row r="3341" spans="1:7" ht="30" x14ac:dyDescent="0.25">
      <c r="A3341" s="1">
        <v>3340</v>
      </c>
      <c r="B3341" s="2">
        <v>3710502393757</v>
      </c>
      <c r="C3341" s="1" t="s">
        <v>648</v>
      </c>
      <c r="D3341" s="1" t="s">
        <v>12333</v>
      </c>
      <c r="E3341" s="1" t="s">
        <v>2939</v>
      </c>
      <c r="F3341" s="1" t="s">
        <v>3394</v>
      </c>
      <c r="G3341" s="1" t="s">
        <v>3394</v>
      </c>
    </row>
    <row r="3342" spans="1:7" ht="30" x14ac:dyDescent="0.25">
      <c r="A3342" s="1">
        <v>3341</v>
      </c>
      <c r="B3342" s="2">
        <v>3710502414530</v>
      </c>
      <c r="C3342" s="1" t="s">
        <v>3395</v>
      </c>
      <c r="D3342" s="1" t="s">
        <v>12334</v>
      </c>
      <c r="E3342" s="1" t="s">
        <v>2939</v>
      </c>
      <c r="F3342" s="1" t="s">
        <v>3396</v>
      </c>
      <c r="G3342" s="1" t="s">
        <v>3394</v>
      </c>
    </row>
    <row r="3343" spans="1:7" ht="30" x14ac:dyDescent="0.25">
      <c r="A3343" s="1">
        <v>3342</v>
      </c>
      <c r="B3343" s="2">
        <v>3710502428267</v>
      </c>
      <c r="C3343" s="1" t="s">
        <v>3397</v>
      </c>
      <c r="D3343" s="1" t="s">
        <v>12335</v>
      </c>
      <c r="E3343" s="1" t="s">
        <v>2939</v>
      </c>
      <c r="F3343" s="1" t="s">
        <v>3394</v>
      </c>
      <c r="G3343" s="1" t="s">
        <v>3394</v>
      </c>
    </row>
    <row r="3344" spans="1:7" ht="30" x14ac:dyDescent="0.25">
      <c r="A3344" s="1">
        <v>3343</v>
      </c>
      <c r="B3344" s="2">
        <v>3710502447335</v>
      </c>
      <c r="C3344" s="1" t="s">
        <v>281</v>
      </c>
      <c r="D3344" s="1" t="s">
        <v>12336</v>
      </c>
      <c r="E3344" s="1" t="s">
        <v>2939</v>
      </c>
      <c r="F3344" s="1" t="s">
        <v>3394</v>
      </c>
      <c r="G3344" s="1" t="s">
        <v>3394</v>
      </c>
    </row>
    <row r="3345" spans="1:7" ht="30" x14ac:dyDescent="0.25">
      <c r="A3345" s="1">
        <v>3344</v>
      </c>
      <c r="B3345" s="2">
        <v>3710502454845</v>
      </c>
      <c r="C3345" s="1" t="s">
        <v>3398</v>
      </c>
      <c r="D3345" s="1" t="s">
        <v>12337</v>
      </c>
      <c r="E3345" s="1" t="s">
        <v>2939</v>
      </c>
      <c r="F3345" s="1" t="s">
        <v>3394</v>
      </c>
      <c r="G3345" s="1" t="s">
        <v>3394</v>
      </c>
    </row>
    <row r="3346" spans="1:7" ht="30" x14ac:dyDescent="0.25">
      <c r="A3346" s="1">
        <v>3345</v>
      </c>
      <c r="B3346" s="2">
        <v>3710502459549</v>
      </c>
      <c r="C3346" s="1" t="s">
        <v>1665</v>
      </c>
      <c r="D3346" s="1" t="s">
        <v>12338</v>
      </c>
      <c r="E3346" s="1" t="s">
        <v>2939</v>
      </c>
      <c r="F3346" s="1" t="s">
        <v>3394</v>
      </c>
      <c r="G3346" s="1" t="s">
        <v>3394</v>
      </c>
    </row>
    <row r="3347" spans="1:7" ht="30" x14ac:dyDescent="0.25">
      <c r="A3347" s="1">
        <v>3346</v>
      </c>
      <c r="B3347" s="2">
        <v>3710502481593</v>
      </c>
      <c r="C3347" s="1" t="s">
        <v>84</v>
      </c>
      <c r="D3347" s="1" t="s">
        <v>12339</v>
      </c>
      <c r="E3347" s="1" t="s">
        <v>2939</v>
      </c>
      <c r="F3347" s="1" t="s">
        <v>3394</v>
      </c>
      <c r="G3347" s="1" t="s">
        <v>3394</v>
      </c>
    </row>
    <row r="3348" spans="1:7" ht="30" x14ac:dyDescent="0.25">
      <c r="A3348" s="1">
        <v>3347</v>
      </c>
      <c r="B3348" s="2">
        <v>3710502534159</v>
      </c>
      <c r="C3348" s="1" t="s">
        <v>628</v>
      </c>
      <c r="D3348" s="1" t="s">
        <v>12340</v>
      </c>
      <c r="E3348" s="1" t="s">
        <v>2939</v>
      </c>
      <c r="F3348" s="1" t="s">
        <v>3394</v>
      </c>
      <c r="G3348" s="1" t="s">
        <v>3394</v>
      </c>
    </row>
    <row r="3349" spans="1:7" ht="30" x14ac:dyDescent="0.25">
      <c r="A3349" s="1">
        <v>3348</v>
      </c>
      <c r="B3349" s="2">
        <v>3710502642987</v>
      </c>
      <c r="C3349" s="1" t="s">
        <v>64</v>
      </c>
      <c r="D3349" s="1" t="s">
        <v>12341</v>
      </c>
      <c r="E3349" s="1" t="s">
        <v>2939</v>
      </c>
      <c r="F3349" s="1" t="s">
        <v>3394</v>
      </c>
      <c r="G3349" s="1" t="s">
        <v>3394</v>
      </c>
    </row>
    <row r="3350" spans="1:7" ht="30" x14ac:dyDescent="0.25">
      <c r="A3350" s="1">
        <v>3349</v>
      </c>
      <c r="B3350" s="2">
        <v>3710502799227</v>
      </c>
      <c r="C3350" s="1" t="s">
        <v>544</v>
      </c>
      <c r="D3350" s="1" t="s">
        <v>12342</v>
      </c>
      <c r="E3350" s="1" t="s">
        <v>2939</v>
      </c>
      <c r="F3350" s="1" t="s">
        <v>3394</v>
      </c>
      <c r="G3350" s="1" t="s">
        <v>3394</v>
      </c>
    </row>
    <row r="3351" spans="1:7" ht="30" x14ac:dyDescent="0.25">
      <c r="A3351" s="1">
        <v>3350</v>
      </c>
      <c r="B3351" s="2">
        <v>3710507095971</v>
      </c>
      <c r="C3351" s="1" t="s">
        <v>21</v>
      </c>
      <c r="D3351" s="1" t="s">
        <v>12343</v>
      </c>
      <c r="E3351" s="1" t="s">
        <v>2939</v>
      </c>
      <c r="F3351" s="1" t="s">
        <v>3394</v>
      </c>
      <c r="G3351" s="1" t="s">
        <v>3394</v>
      </c>
    </row>
    <row r="3352" spans="1:7" ht="30" x14ac:dyDescent="0.25">
      <c r="A3352" s="1">
        <v>3351</v>
      </c>
      <c r="B3352" s="2">
        <v>3710509568799</v>
      </c>
      <c r="C3352" s="1" t="s">
        <v>611</v>
      </c>
      <c r="D3352" s="1" t="s">
        <v>12344</v>
      </c>
      <c r="E3352" s="1" t="s">
        <v>2939</v>
      </c>
      <c r="F3352" s="1" t="s">
        <v>3394</v>
      </c>
      <c r="G3352" s="1" t="s">
        <v>3394</v>
      </c>
    </row>
    <row r="3353" spans="1:7" ht="30" x14ac:dyDescent="0.25">
      <c r="A3353" s="1">
        <v>3352</v>
      </c>
      <c r="B3353" s="2">
        <v>3710533510241</v>
      </c>
      <c r="C3353" s="1" t="s">
        <v>3399</v>
      </c>
      <c r="D3353" s="1" t="s">
        <v>12345</v>
      </c>
      <c r="E3353" s="1" t="s">
        <v>2939</v>
      </c>
      <c r="F3353" s="1" t="s">
        <v>3394</v>
      </c>
      <c r="G3353" s="1" t="s">
        <v>3394</v>
      </c>
    </row>
    <row r="3354" spans="1:7" ht="30" x14ac:dyDescent="0.25">
      <c r="A3354" s="1">
        <v>3353</v>
      </c>
      <c r="B3354" s="2">
        <v>3710537677263</v>
      </c>
      <c r="C3354" s="1" t="s">
        <v>535</v>
      </c>
      <c r="D3354" s="1" t="s">
        <v>12346</v>
      </c>
      <c r="E3354" s="1" t="s">
        <v>2939</v>
      </c>
      <c r="F3354" s="1" t="s">
        <v>3394</v>
      </c>
      <c r="G3354" s="1" t="s">
        <v>3394</v>
      </c>
    </row>
    <row r="3355" spans="1:7" ht="30" x14ac:dyDescent="0.25">
      <c r="A3355" s="1">
        <v>3354</v>
      </c>
      <c r="B3355" s="2">
        <v>3710551267918</v>
      </c>
      <c r="C3355" s="1" t="s">
        <v>3400</v>
      </c>
      <c r="D3355" s="1" t="s">
        <v>12347</v>
      </c>
      <c r="E3355" s="1" t="s">
        <v>2939</v>
      </c>
      <c r="F3355" s="1" t="s">
        <v>3394</v>
      </c>
      <c r="G3355" s="1" t="s">
        <v>3394</v>
      </c>
    </row>
    <row r="3356" spans="1:7" ht="30" x14ac:dyDescent="0.25">
      <c r="A3356" s="1">
        <v>3355</v>
      </c>
      <c r="B3356" s="2">
        <v>3710588140235</v>
      </c>
      <c r="C3356" s="1" t="s">
        <v>597</v>
      </c>
      <c r="D3356" s="1" t="s">
        <v>12348</v>
      </c>
      <c r="E3356" s="1" t="s">
        <v>2939</v>
      </c>
      <c r="F3356" s="1" t="s">
        <v>3396</v>
      </c>
      <c r="G3356" s="1" t="s">
        <v>3394</v>
      </c>
    </row>
    <row r="3357" spans="1:7" ht="30" x14ac:dyDescent="0.25">
      <c r="A3357" s="1">
        <v>3356</v>
      </c>
      <c r="B3357" s="2">
        <v>3710597994905</v>
      </c>
      <c r="C3357" s="1" t="s">
        <v>1478</v>
      </c>
      <c r="D3357" s="1" t="s">
        <v>12349</v>
      </c>
      <c r="E3357" s="1" t="s">
        <v>2939</v>
      </c>
      <c r="F3357" s="1" t="s">
        <v>3394</v>
      </c>
      <c r="G3357" s="1" t="s">
        <v>3394</v>
      </c>
    </row>
    <row r="3358" spans="1:7" ht="30" x14ac:dyDescent="0.25">
      <c r="A3358" s="1">
        <v>3357</v>
      </c>
      <c r="B3358" s="2">
        <v>3740539371881</v>
      </c>
      <c r="C3358" s="1" t="s">
        <v>3401</v>
      </c>
      <c r="D3358" s="1" t="s">
        <v>12350</v>
      </c>
      <c r="E3358" s="1" t="s">
        <v>2939</v>
      </c>
      <c r="F3358" s="1" t="s">
        <v>3394</v>
      </c>
      <c r="G3358" s="1" t="s">
        <v>3394</v>
      </c>
    </row>
    <row r="3359" spans="1:7" ht="30" x14ac:dyDescent="0.25">
      <c r="A3359" s="1">
        <v>3358</v>
      </c>
      <c r="B3359" s="2">
        <v>3710550329181</v>
      </c>
      <c r="C3359" s="1" t="s">
        <v>348</v>
      </c>
      <c r="D3359" s="1" t="s">
        <v>12351</v>
      </c>
      <c r="E3359" s="1" t="s">
        <v>2939</v>
      </c>
      <c r="F3359" s="1" t="s">
        <v>3402</v>
      </c>
      <c r="G3359" s="1" t="s">
        <v>3394</v>
      </c>
    </row>
    <row r="3360" spans="1:7" ht="30" x14ac:dyDescent="0.25">
      <c r="A3360" s="1">
        <v>3359</v>
      </c>
      <c r="B3360" s="2">
        <v>3710566048447</v>
      </c>
      <c r="C3360" s="1" t="s">
        <v>1034</v>
      </c>
      <c r="D3360" s="1" t="s">
        <v>12352</v>
      </c>
      <c r="E3360" s="1" t="s">
        <v>2939</v>
      </c>
      <c r="F3360" s="1" t="s">
        <v>3403</v>
      </c>
      <c r="G3360" s="1" t="s">
        <v>3394</v>
      </c>
    </row>
    <row r="3361" spans="1:7" ht="30" x14ac:dyDescent="0.25">
      <c r="A3361" s="1">
        <v>3360</v>
      </c>
      <c r="B3361" s="2">
        <v>3710587035979</v>
      </c>
      <c r="C3361" s="1" t="s">
        <v>1313</v>
      </c>
      <c r="D3361" s="1" t="s">
        <v>12353</v>
      </c>
      <c r="E3361" s="1" t="s">
        <v>2939</v>
      </c>
      <c r="F3361" s="1" t="s">
        <v>1552</v>
      </c>
      <c r="G3361" s="1" t="s">
        <v>3394</v>
      </c>
    </row>
    <row r="3362" spans="1:7" ht="30" x14ac:dyDescent="0.25">
      <c r="A3362" s="1">
        <v>3361</v>
      </c>
      <c r="B3362" s="2">
        <v>3710502585424</v>
      </c>
      <c r="C3362" s="1" t="s">
        <v>3404</v>
      </c>
      <c r="D3362" s="1" t="s">
        <v>12354</v>
      </c>
      <c r="E3362" s="1" t="s">
        <v>2939</v>
      </c>
      <c r="F3362" s="1" t="s">
        <v>3405</v>
      </c>
      <c r="G3362" s="1" t="s">
        <v>3406</v>
      </c>
    </row>
    <row r="3363" spans="1:7" ht="30" x14ac:dyDescent="0.25">
      <c r="A3363" s="1">
        <v>3362</v>
      </c>
      <c r="B3363" s="2">
        <v>3710566632802</v>
      </c>
      <c r="C3363" s="1" t="s">
        <v>3407</v>
      </c>
      <c r="D3363" s="1" t="s">
        <v>12355</v>
      </c>
      <c r="E3363" s="1" t="s">
        <v>2939</v>
      </c>
      <c r="F3363" s="1" t="s">
        <v>3408</v>
      </c>
      <c r="G3363" s="1" t="s">
        <v>3409</v>
      </c>
    </row>
    <row r="3364" spans="1:7" ht="30" x14ac:dyDescent="0.25">
      <c r="A3364" s="1">
        <v>3363</v>
      </c>
      <c r="B3364" s="2">
        <v>3710577407493</v>
      </c>
      <c r="C3364" s="1" t="s">
        <v>245</v>
      </c>
      <c r="D3364" s="1" t="s">
        <v>12356</v>
      </c>
      <c r="E3364" s="1" t="s">
        <v>2939</v>
      </c>
      <c r="F3364" s="1" t="s">
        <v>3411</v>
      </c>
      <c r="G3364" s="1" t="s">
        <v>3412</v>
      </c>
    </row>
    <row r="3365" spans="1:7" ht="30" x14ac:dyDescent="0.25">
      <c r="A3365" s="1">
        <v>3364</v>
      </c>
      <c r="B3365" s="2">
        <v>3710518578061</v>
      </c>
      <c r="C3365" s="1" t="s">
        <v>11</v>
      </c>
      <c r="D3365" s="1" t="s">
        <v>12357</v>
      </c>
      <c r="E3365" s="1" t="s">
        <v>2939</v>
      </c>
      <c r="F3365" s="1" t="s">
        <v>3411</v>
      </c>
      <c r="G3365" s="1" t="s">
        <v>3413</v>
      </c>
    </row>
    <row r="3366" spans="1:7" ht="30" x14ac:dyDescent="0.25">
      <c r="A3366" s="1">
        <v>3365</v>
      </c>
      <c r="B3366" s="2">
        <v>3710502300489</v>
      </c>
      <c r="C3366" s="1" t="s">
        <v>322</v>
      </c>
      <c r="D3366" s="1" t="s">
        <v>12358</v>
      </c>
      <c r="E3366" s="1" t="s">
        <v>2939</v>
      </c>
      <c r="F3366" s="1" t="s">
        <v>3411</v>
      </c>
      <c r="G3366" s="1" t="s">
        <v>3414</v>
      </c>
    </row>
    <row r="3367" spans="1:7" ht="30" x14ac:dyDescent="0.25">
      <c r="A3367" s="1">
        <v>3366</v>
      </c>
      <c r="B3367" s="2">
        <v>3710541856618</v>
      </c>
      <c r="C3367" s="1" t="s">
        <v>3415</v>
      </c>
      <c r="D3367" s="1" t="s">
        <v>12359</v>
      </c>
      <c r="E3367" s="1" t="s">
        <v>2939</v>
      </c>
      <c r="F3367" s="1" t="s">
        <v>3411</v>
      </c>
      <c r="G3367" s="1" t="s">
        <v>3414</v>
      </c>
    </row>
    <row r="3368" spans="1:7" ht="30" x14ac:dyDescent="0.25">
      <c r="A3368" s="1">
        <v>3367</v>
      </c>
      <c r="B3368" s="2">
        <v>3710502639375</v>
      </c>
      <c r="C3368" s="1" t="s">
        <v>3416</v>
      </c>
      <c r="D3368" s="1" t="s">
        <v>12360</v>
      </c>
      <c r="E3368" s="1" t="s">
        <v>2939</v>
      </c>
      <c r="F3368" s="1" t="s">
        <v>439</v>
      </c>
      <c r="G3368" s="1" t="s">
        <v>3417</v>
      </c>
    </row>
    <row r="3369" spans="1:7" ht="30" x14ac:dyDescent="0.25">
      <c r="A3369" s="1">
        <v>3368</v>
      </c>
      <c r="B3369" s="2">
        <v>3710502639687</v>
      </c>
      <c r="C3369" s="1" t="s">
        <v>535</v>
      </c>
      <c r="D3369" s="1" t="s">
        <v>12361</v>
      </c>
      <c r="E3369" s="1" t="s">
        <v>2939</v>
      </c>
      <c r="F3369" s="1" t="s">
        <v>3418</v>
      </c>
      <c r="G3369" s="1" t="s">
        <v>3417</v>
      </c>
    </row>
    <row r="3370" spans="1:7" ht="30" x14ac:dyDescent="0.25">
      <c r="A3370" s="1">
        <v>3369</v>
      </c>
      <c r="B3370" s="2">
        <v>3710578942979</v>
      </c>
      <c r="C3370" s="1" t="s">
        <v>3419</v>
      </c>
      <c r="D3370" s="1" t="s">
        <v>12362</v>
      </c>
      <c r="E3370" s="1" t="s">
        <v>2939</v>
      </c>
      <c r="F3370" s="1" t="s">
        <v>3420</v>
      </c>
      <c r="G3370" s="1" t="s">
        <v>3421</v>
      </c>
    </row>
    <row r="3371" spans="1:7" ht="45" x14ac:dyDescent="0.25">
      <c r="A3371" s="1">
        <v>3370</v>
      </c>
      <c r="B3371" s="2">
        <v>3710522462683</v>
      </c>
      <c r="C3371" s="1" t="s">
        <v>3292</v>
      </c>
      <c r="D3371" s="1" t="s">
        <v>12363</v>
      </c>
      <c r="E3371" s="1" t="s">
        <v>2939</v>
      </c>
      <c r="F3371" s="1" t="s">
        <v>3422</v>
      </c>
      <c r="G3371" s="1" t="s">
        <v>3417</v>
      </c>
    </row>
    <row r="3372" spans="1:7" ht="30" x14ac:dyDescent="0.25">
      <c r="A3372" s="1">
        <v>3371</v>
      </c>
      <c r="B3372" s="2">
        <v>3710594712351</v>
      </c>
      <c r="C3372" s="1" t="s">
        <v>2001</v>
      </c>
      <c r="D3372" s="1" t="s">
        <v>12364</v>
      </c>
      <c r="E3372" s="1" t="s">
        <v>2939</v>
      </c>
      <c r="F3372" s="1" t="s">
        <v>3423</v>
      </c>
      <c r="G3372" s="1" t="s">
        <v>3417</v>
      </c>
    </row>
    <row r="3373" spans="1:7" ht="30" x14ac:dyDescent="0.25">
      <c r="A3373" s="1">
        <v>3372</v>
      </c>
      <c r="B3373" s="2">
        <v>3710518779905</v>
      </c>
      <c r="C3373" s="1" t="s">
        <v>947</v>
      </c>
      <c r="D3373" s="1" t="s">
        <v>12365</v>
      </c>
      <c r="E3373" s="1" t="s">
        <v>2939</v>
      </c>
      <c r="F3373" s="1" t="s">
        <v>3424</v>
      </c>
      <c r="G3373" s="1" t="s">
        <v>3417</v>
      </c>
    </row>
    <row r="3374" spans="1:7" ht="30" x14ac:dyDescent="0.25">
      <c r="A3374" s="1">
        <v>3373</v>
      </c>
      <c r="B3374" s="2">
        <v>3710502388569</v>
      </c>
      <c r="C3374" s="1" t="s">
        <v>3425</v>
      </c>
      <c r="D3374" s="1" t="s">
        <v>12366</v>
      </c>
      <c r="E3374" s="1" t="s">
        <v>2939</v>
      </c>
      <c r="F3374" s="1" t="s">
        <v>547</v>
      </c>
      <c r="G3374" s="1" t="s">
        <v>3426</v>
      </c>
    </row>
    <row r="3375" spans="1:7" ht="30" x14ac:dyDescent="0.25">
      <c r="A3375" s="1">
        <v>3374</v>
      </c>
      <c r="B3375" s="2">
        <v>3710502740033</v>
      </c>
      <c r="C3375" s="1" t="s">
        <v>3427</v>
      </c>
      <c r="D3375" s="1" t="s">
        <v>12367</v>
      </c>
      <c r="E3375" s="1" t="s">
        <v>2939</v>
      </c>
      <c r="F3375" s="1" t="s">
        <v>3428</v>
      </c>
      <c r="G3375" s="1" t="s">
        <v>2672</v>
      </c>
    </row>
    <row r="3376" spans="1:7" ht="30" x14ac:dyDescent="0.25">
      <c r="A3376" s="1">
        <v>3375</v>
      </c>
      <c r="B3376" s="2">
        <v>3710532500075</v>
      </c>
      <c r="C3376" s="1" t="s">
        <v>2024</v>
      </c>
      <c r="D3376" s="1" t="s">
        <v>12368</v>
      </c>
      <c r="E3376" s="1" t="s">
        <v>2939</v>
      </c>
      <c r="F3376" s="1" t="s">
        <v>3429</v>
      </c>
      <c r="G3376" s="1" t="s">
        <v>3430</v>
      </c>
    </row>
    <row r="3377" spans="1:7" ht="30" x14ac:dyDescent="0.25">
      <c r="A3377" s="1">
        <v>3376</v>
      </c>
      <c r="B3377" s="2">
        <v>3710509750011</v>
      </c>
      <c r="C3377" s="1" t="s">
        <v>3431</v>
      </c>
      <c r="D3377" s="1" t="s">
        <v>12369</v>
      </c>
      <c r="E3377" s="1" t="s">
        <v>2939</v>
      </c>
      <c r="F3377" s="1" t="s">
        <v>3432</v>
      </c>
      <c r="G3377" s="1" t="s">
        <v>2861</v>
      </c>
    </row>
    <row r="3378" spans="1:7" ht="30" x14ac:dyDescent="0.25">
      <c r="A3378" s="1">
        <v>3377</v>
      </c>
      <c r="B3378" s="2">
        <v>3710586316699</v>
      </c>
      <c r="C3378" s="1" t="s">
        <v>2484</v>
      </c>
      <c r="D3378" s="1" t="s">
        <v>12370</v>
      </c>
      <c r="E3378" s="1" t="s">
        <v>2939</v>
      </c>
      <c r="F3378" s="1" t="s">
        <v>3433</v>
      </c>
      <c r="G3378" s="1" t="s">
        <v>3434</v>
      </c>
    </row>
    <row r="3379" spans="1:7" ht="30" x14ac:dyDescent="0.25">
      <c r="A3379" s="1">
        <v>3378</v>
      </c>
      <c r="B3379" s="2">
        <v>3740536348465</v>
      </c>
      <c r="C3379" s="1" t="s">
        <v>3435</v>
      </c>
      <c r="D3379" s="1" t="s">
        <v>12371</v>
      </c>
      <c r="E3379" s="1" t="s">
        <v>2939</v>
      </c>
      <c r="F3379" s="1" t="s">
        <v>3436</v>
      </c>
      <c r="G3379" s="1" t="s">
        <v>3437</v>
      </c>
    </row>
    <row r="3380" spans="1:7" ht="30" x14ac:dyDescent="0.25">
      <c r="A3380" s="1">
        <v>3379</v>
      </c>
      <c r="B3380" s="2">
        <v>3710587434431</v>
      </c>
      <c r="C3380" s="1" t="s">
        <v>3438</v>
      </c>
      <c r="D3380" s="1" t="s">
        <v>12372</v>
      </c>
      <c r="E3380" s="1" t="s">
        <v>2939</v>
      </c>
      <c r="F3380" s="1" t="s">
        <v>439</v>
      </c>
      <c r="G3380" s="1" t="s">
        <v>2968</v>
      </c>
    </row>
    <row r="3381" spans="1:7" ht="30" x14ac:dyDescent="0.25">
      <c r="A3381" s="1">
        <v>3380</v>
      </c>
      <c r="B3381" s="2">
        <v>3710575212954</v>
      </c>
      <c r="C3381" s="1" t="s">
        <v>3439</v>
      </c>
      <c r="D3381" s="1" t="s">
        <v>12373</v>
      </c>
      <c r="E3381" s="1" t="s">
        <v>2939</v>
      </c>
      <c r="F3381" s="1" t="s">
        <v>2968</v>
      </c>
      <c r="G3381" s="1" t="s">
        <v>2968</v>
      </c>
    </row>
    <row r="3382" spans="1:7" ht="30" x14ac:dyDescent="0.25">
      <c r="A3382" s="1">
        <v>3381</v>
      </c>
      <c r="B3382" s="2">
        <v>3710585534709</v>
      </c>
      <c r="C3382" s="1" t="s">
        <v>539</v>
      </c>
      <c r="D3382" s="1" t="s">
        <v>12374</v>
      </c>
      <c r="E3382" s="1" t="s">
        <v>2939</v>
      </c>
      <c r="F3382" s="1" t="s">
        <v>3069</v>
      </c>
      <c r="G3382" s="1" t="s">
        <v>3069</v>
      </c>
    </row>
    <row r="3383" spans="1:7" ht="30" x14ac:dyDescent="0.25">
      <c r="A3383" s="1">
        <v>3382</v>
      </c>
      <c r="B3383" s="2">
        <v>3710550892873</v>
      </c>
      <c r="C3383" s="1" t="s">
        <v>3440</v>
      </c>
      <c r="D3383" s="1" t="s">
        <v>12375</v>
      </c>
      <c r="E3383" s="1" t="s">
        <v>2939</v>
      </c>
      <c r="F3383" s="1" t="s">
        <v>3441</v>
      </c>
      <c r="G3383" s="1" t="s">
        <v>2968</v>
      </c>
    </row>
    <row r="3384" spans="1:7" ht="30" x14ac:dyDescent="0.25">
      <c r="A3384" s="1">
        <v>3383</v>
      </c>
      <c r="B3384" s="2">
        <v>3710553846780</v>
      </c>
      <c r="C3384" s="1" t="s">
        <v>3470</v>
      </c>
      <c r="D3384" s="1" t="s">
        <v>12376</v>
      </c>
      <c r="E3384" s="1" t="s">
        <v>2939</v>
      </c>
      <c r="F3384" s="1" t="s">
        <v>3471</v>
      </c>
      <c r="G3384" s="1" t="s">
        <v>3471</v>
      </c>
    </row>
    <row r="3385" spans="1:7" ht="45" x14ac:dyDescent="0.25">
      <c r="A3385" s="1">
        <v>3384</v>
      </c>
      <c r="B3385" s="2">
        <v>3710551110937</v>
      </c>
      <c r="C3385" s="1" t="s">
        <v>731</v>
      </c>
      <c r="D3385" s="1" t="s">
        <v>12377</v>
      </c>
      <c r="E3385" s="1" t="s">
        <v>2939</v>
      </c>
      <c r="F3385" s="1" t="s">
        <v>7098</v>
      </c>
      <c r="G3385" s="1" t="s">
        <v>2555</v>
      </c>
    </row>
    <row r="3386" spans="1:7" ht="30" x14ac:dyDescent="0.25">
      <c r="A3386" s="1">
        <v>3385</v>
      </c>
      <c r="B3386" s="2">
        <v>3710505086349</v>
      </c>
      <c r="C3386" s="1" t="s">
        <v>4669</v>
      </c>
      <c r="D3386" s="1" t="s">
        <v>12378</v>
      </c>
      <c r="E3386" s="1" t="s">
        <v>2939</v>
      </c>
      <c r="F3386" s="1" t="s">
        <v>7099</v>
      </c>
      <c r="G3386" s="1" t="s">
        <v>439</v>
      </c>
    </row>
    <row r="3387" spans="1:7" ht="30" x14ac:dyDescent="0.25">
      <c r="A3387" s="1">
        <v>3386</v>
      </c>
      <c r="B3387" s="2">
        <v>3710502570159</v>
      </c>
      <c r="C3387" s="1" t="s">
        <v>248</v>
      </c>
      <c r="D3387" s="1" t="s">
        <v>12379</v>
      </c>
      <c r="E3387" s="1" t="s">
        <v>2939</v>
      </c>
      <c r="F3387" s="1" t="s">
        <v>7100</v>
      </c>
      <c r="G3387" s="1" t="s">
        <v>439</v>
      </c>
    </row>
    <row r="3388" spans="1:7" ht="45" x14ac:dyDescent="0.25">
      <c r="A3388" s="1">
        <v>3387</v>
      </c>
      <c r="B3388" s="2">
        <v>3710505744685</v>
      </c>
      <c r="C3388" s="1" t="s">
        <v>259</v>
      </c>
      <c r="D3388" s="1" t="s">
        <v>12380</v>
      </c>
      <c r="E3388" s="1" t="s">
        <v>2939</v>
      </c>
      <c r="F3388" s="1" t="s">
        <v>7101</v>
      </c>
      <c r="G3388" s="1" t="s">
        <v>439</v>
      </c>
    </row>
    <row r="3389" spans="1:7" ht="30" x14ac:dyDescent="0.25">
      <c r="A3389" s="1">
        <v>3388</v>
      </c>
      <c r="B3389" s="2">
        <v>3710502570763</v>
      </c>
      <c r="C3389" s="1" t="s">
        <v>215</v>
      </c>
      <c r="D3389" s="1" t="s">
        <v>12381</v>
      </c>
      <c r="E3389" s="1" t="s">
        <v>2939</v>
      </c>
      <c r="F3389" s="1" t="s">
        <v>7102</v>
      </c>
      <c r="G3389" s="1" t="s">
        <v>439</v>
      </c>
    </row>
    <row r="3390" spans="1:7" ht="45" x14ac:dyDescent="0.25">
      <c r="A3390" s="1">
        <v>3389</v>
      </c>
      <c r="B3390" s="2">
        <v>3710566400793</v>
      </c>
      <c r="C3390" s="1" t="s">
        <v>3506</v>
      </c>
      <c r="D3390" s="1" t="s">
        <v>12382</v>
      </c>
      <c r="E3390" s="1" t="s">
        <v>2939</v>
      </c>
      <c r="F3390" s="1" t="s">
        <v>7103</v>
      </c>
      <c r="G3390" s="1" t="s">
        <v>439</v>
      </c>
    </row>
    <row r="3391" spans="1:7" ht="30" x14ac:dyDescent="0.25">
      <c r="A3391" s="1">
        <v>3390</v>
      </c>
      <c r="B3391" s="2">
        <v>3710514419125</v>
      </c>
      <c r="C3391" s="1" t="s">
        <v>7104</v>
      </c>
      <c r="D3391" s="1" t="s">
        <v>12383</v>
      </c>
      <c r="E3391" s="1" t="s">
        <v>2939</v>
      </c>
      <c r="F3391" s="1" t="s">
        <v>2964</v>
      </c>
      <c r="G3391" s="1" t="s">
        <v>439</v>
      </c>
    </row>
    <row r="3392" spans="1:7" ht="30" x14ac:dyDescent="0.25">
      <c r="A3392" s="1">
        <v>3391</v>
      </c>
      <c r="B3392" s="2">
        <v>1730115890871</v>
      </c>
      <c r="C3392" s="1" t="s">
        <v>23</v>
      </c>
      <c r="D3392" s="1" t="s">
        <v>12384</v>
      </c>
      <c r="E3392" s="1" t="s">
        <v>2939</v>
      </c>
      <c r="F3392" s="1" t="s">
        <v>439</v>
      </c>
      <c r="G3392" s="1" t="s">
        <v>2610</v>
      </c>
    </row>
    <row r="3393" spans="1:7" ht="30" x14ac:dyDescent="0.25">
      <c r="A3393" s="1">
        <v>3392</v>
      </c>
      <c r="B3393" s="2">
        <v>1730116479921</v>
      </c>
      <c r="C3393" s="1" t="s">
        <v>7105</v>
      </c>
      <c r="D3393" s="1" t="s">
        <v>12385</v>
      </c>
      <c r="E3393" s="1" t="s">
        <v>2939</v>
      </c>
      <c r="F3393" s="1" t="s">
        <v>2610</v>
      </c>
      <c r="G3393" s="1" t="s">
        <v>2610</v>
      </c>
    </row>
    <row r="3394" spans="1:7" ht="30" x14ac:dyDescent="0.25">
      <c r="A3394" s="1">
        <v>3393</v>
      </c>
      <c r="B3394" s="2">
        <v>1730116479939</v>
      </c>
      <c r="C3394" s="1" t="s">
        <v>841</v>
      </c>
      <c r="D3394" s="1" t="s">
        <v>12386</v>
      </c>
      <c r="E3394" s="1" t="s">
        <v>2939</v>
      </c>
      <c r="F3394" s="1" t="s">
        <v>2610</v>
      </c>
      <c r="G3394" s="1" t="s">
        <v>2610</v>
      </c>
    </row>
    <row r="3395" spans="1:7" ht="30" x14ac:dyDescent="0.25">
      <c r="A3395" s="1">
        <v>3394</v>
      </c>
      <c r="B3395" s="2">
        <v>3710364834865</v>
      </c>
      <c r="C3395" s="1" t="s">
        <v>650</v>
      </c>
      <c r="D3395" s="1" t="s">
        <v>12387</v>
      </c>
      <c r="E3395" s="1" t="s">
        <v>2939</v>
      </c>
      <c r="F3395" s="1" t="s">
        <v>439</v>
      </c>
      <c r="G3395" s="1" t="s">
        <v>2610</v>
      </c>
    </row>
    <row r="3396" spans="1:7" ht="30" x14ac:dyDescent="0.25">
      <c r="A3396" s="1">
        <v>3395</v>
      </c>
      <c r="B3396" s="2">
        <v>3710502155685</v>
      </c>
      <c r="C3396" s="1" t="s">
        <v>126</v>
      </c>
      <c r="D3396" s="1" t="s">
        <v>12388</v>
      </c>
      <c r="E3396" s="1" t="s">
        <v>2939</v>
      </c>
      <c r="F3396" s="1" t="s">
        <v>439</v>
      </c>
      <c r="G3396" s="1" t="s">
        <v>2610</v>
      </c>
    </row>
    <row r="3397" spans="1:7" ht="30" x14ac:dyDescent="0.25">
      <c r="A3397" s="1">
        <v>3396</v>
      </c>
      <c r="B3397" s="2">
        <v>3710502339660</v>
      </c>
      <c r="C3397" s="1" t="s">
        <v>5107</v>
      </c>
      <c r="D3397" s="1" t="s">
        <v>12389</v>
      </c>
      <c r="E3397" s="1" t="s">
        <v>2939</v>
      </c>
      <c r="F3397" s="1" t="s">
        <v>2610</v>
      </c>
      <c r="G3397" s="1" t="s">
        <v>2610</v>
      </c>
    </row>
    <row r="3398" spans="1:7" ht="30" x14ac:dyDescent="0.25">
      <c r="A3398" s="1">
        <v>3397</v>
      </c>
      <c r="B3398" s="2">
        <v>3710502369273</v>
      </c>
      <c r="C3398" s="1" t="s">
        <v>2354</v>
      </c>
      <c r="D3398" s="1" t="s">
        <v>12390</v>
      </c>
      <c r="E3398" s="1" t="s">
        <v>2939</v>
      </c>
      <c r="F3398" s="1" t="s">
        <v>2610</v>
      </c>
      <c r="G3398" s="1" t="s">
        <v>2610</v>
      </c>
    </row>
    <row r="3399" spans="1:7" ht="30" x14ac:dyDescent="0.25">
      <c r="A3399" s="1">
        <v>3398</v>
      </c>
      <c r="B3399" s="2">
        <v>3710502393879</v>
      </c>
      <c r="C3399" s="1" t="s">
        <v>99</v>
      </c>
      <c r="D3399" s="1" t="s">
        <v>12391</v>
      </c>
      <c r="E3399" s="1" t="s">
        <v>2939</v>
      </c>
      <c r="F3399" s="1" t="s">
        <v>439</v>
      </c>
      <c r="G3399" s="1" t="s">
        <v>2610</v>
      </c>
    </row>
    <row r="3400" spans="1:7" ht="30" x14ac:dyDescent="0.25">
      <c r="A3400" s="1">
        <v>3399</v>
      </c>
      <c r="B3400" s="2">
        <v>3740642272519</v>
      </c>
      <c r="C3400" s="1" t="s">
        <v>7310</v>
      </c>
      <c r="D3400" s="1" t="s">
        <v>12392</v>
      </c>
      <c r="E3400" s="1" t="s">
        <v>2939</v>
      </c>
      <c r="F3400" s="1" t="s">
        <v>2963</v>
      </c>
    </row>
    <row r="3401" spans="1:7" ht="45" x14ac:dyDescent="0.25">
      <c r="A3401" s="1">
        <v>3400</v>
      </c>
      <c r="B3401" s="2">
        <v>3710502810469</v>
      </c>
      <c r="C3401" s="1" t="s">
        <v>4564</v>
      </c>
      <c r="D3401" s="1" t="s">
        <v>12393</v>
      </c>
      <c r="E3401" s="1" t="s">
        <v>2939</v>
      </c>
      <c r="F3401" s="1" t="s">
        <v>512</v>
      </c>
      <c r="G3401" s="1" t="s">
        <v>513</v>
      </c>
    </row>
    <row r="3402" spans="1:7" ht="30" x14ac:dyDescent="0.25">
      <c r="A3402" s="1">
        <v>3401</v>
      </c>
      <c r="B3402" s="2">
        <v>3710552663888</v>
      </c>
      <c r="C3402" s="1" t="s">
        <v>7311</v>
      </c>
      <c r="D3402" s="1" t="s">
        <v>12394</v>
      </c>
      <c r="E3402" s="1" t="s">
        <v>2939</v>
      </c>
      <c r="F3402" s="1" t="s">
        <v>3394</v>
      </c>
      <c r="G3402" s="1" t="s">
        <v>7312</v>
      </c>
    </row>
    <row r="3403" spans="1:7" ht="30" x14ac:dyDescent="0.25">
      <c r="A3403" s="1">
        <v>3402</v>
      </c>
      <c r="B3403" s="2">
        <v>3710548807577</v>
      </c>
      <c r="C3403" s="1" t="s">
        <v>3608</v>
      </c>
      <c r="D3403" s="1" t="s">
        <v>12395</v>
      </c>
      <c r="E3403" s="1" t="s">
        <v>2939</v>
      </c>
      <c r="F3403" s="1" t="s">
        <v>2950</v>
      </c>
      <c r="G3403" s="1" t="s">
        <v>7313</v>
      </c>
    </row>
    <row r="3404" spans="1:7" ht="30" x14ac:dyDescent="0.25">
      <c r="A3404" s="1">
        <v>3403</v>
      </c>
      <c r="B3404" s="2">
        <v>3710559940009</v>
      </c>
      <c r="C3404" s="1" t="s">
        <v>1316</v>
      </c>
      <c r="D3404" s="1" t="s">
        <v>12396</v>
      </c>
      <c r="E3404" s="1" t="s">
        <v>2939</v>
      </c>
      <c r="F3404" s="1" t="s">
        <v>7314</v>
      </c>
      <c r="G3404" s="1" t="s">
        <v>7315</v>
      </c>
    </row>
    <row r="3405" spans="1:7" ht="30" x14ac:dyDescent="0.25">
      <c r="A3405" s="1">
        <v>3404</v>
      </c>
      <c r="B3405" s="2">
        <v>3710502243157</v>
      </c>
      <c r="C3405" s="1" t="s">
        <v>37</v>
      </c>
      <c r="D3405" s="1" t="s">
        <v>12397</v>
      </c>
      <c r="E3405" s="1" t="s">
        <v>2939</v>
      </c>
      <c r="F3405" s="1" t="s">
        <v>7316</v>
      </c>
      <c r="G3405" s="1" t="s">
        <v>2951</v>
      </c>
    </row>
    <row r="3406" spans="1:7" ht="30" x14ac:dyDescent="0.25">
      <c r="A3406" s="1">
        <v>3405</v>
      </c>
      <c r="B3406" s="2">
        <v>3710502451770</v>
      </c>
      <c r="C3406" s="1" t="s">
        <v>642</v>
      </c>
      <c r="D3406" s="1" t="s">
        <v>12398</v>
      </c>
      <c r="E3406" s="1" t="s">
        <v>2939</v>
      </c>
      <c r="F3406" s="1" t="s">
        <v>2954</v>
      </c>
      <c r="G3406" s="1" t="s">
        <v>2951</v>
      </c>
    </row>
    <row r="3407" spans="1:7" ht="30" x14ac:dyDescent="0.25">
      <c r="A3407" s="1">
        <v>3406</v>
      </c>
      <c r="B3407" s="2">
        <v>3710502733873</v>
      </c>
      <c r="C3407" s="1" t="s">
        <v>23</v>
      </c>
      <c r="D3407" s="1" t="s">
        <v>12399</v>
      </c>
      <c r="E3407" s="1" t="s">
        <v>2939</v>
      </c>
      <c r="F3407" s="1" t="s">
        <v>2950</v>
      </c>
      <c r="G3407" s="1" t="s">
        <v>2951</v>
      </c>
    </row>
    <row r="3408" spans="1:7" ht="30" x14ac:dyDescent="0.25">
      <c r="A3408" s="1">
        <v>3407</v>
      </c>
      <c r="B3408" s="2">
        <v>3710568206796</v>
      </c>
      <c r="C3408" s="1" t="s">
        <v>3060</v>
      </c>
      <c r="D3408" s="1" t="s">
        <v>12400</v>
      </c>
      <c r="E3408" s="1" t="s">
        <v>2939</v>
      </c>
      <c r="F3408" s="1" t="s">
        <v>2954</v>
      </c>
      <c r="G3408" s="1" t="s">
        <v>2951</v>
      </c>
    </row>
    <row r="3409" spans="1:7" ht="30" x14ac:dyDescent="0.25">
      <c r="A3409" s="1">
        <v>3408</v>
      </c>
      <c r="B3409" s="2">
        <v>3710569098061</v>
      </c>
      <c r="C3409" s="1" t="s">
        <v>46</v>
      </c>
      <c r="D3409" s="1" t="s">
        <v>12401</v>
      </c>
      <c r="E3409" s="1" t="s">
        <v>2939</v>
      </c>
      <c r="F3409" s="1" t="s">
        <v>2954</v>
      </c>
      <c r="G3409" s="1" t="s">
        <v>2951</v>
      </c>
    </row>
    <row r="3410" spans="1:7" ht="30" x14ac:dyDescent="0.25">
      <c r="A3410" s="1">
        <v>3409</v>
      </c>
      <c r="B3410" s="2">
        <v>3740605297368</v>
      </c>
      <c r="C3410" s="1" t="s">
        <v>808</v>
      </c>
      <c r="D3410" s="1" t="s">
        <v>12402</v>
      </c>
      <c r="E3410" s="1" t="s">
        <v>2939</v>
      </c>
      <c r="F3410" s="1" t="s">
        <v>2952</v>
      </c>
      <c r="G3410" s="1" t="s">
        <v>2951</v>
      </c>
    </row>
    <row r="3411" spans="1:7" ht="30" x14ac:dyDescent="0.25">
      <c r="A3411" s="1">
        <v>3410</v>
      </c>
      <c r="B3411" s="2">
        <v>3710502394563</v>
      </c>
      <c r="C3411" s="1" t="s">
        <v>3215</v>
      </c>
      <c r="D3411" s="1" t="s">
        <v>12403</v>
      </c>
      <c r="E3411" s="1" t="s">
        <v>2939</v>
      </c>
      <c r="F3411" s="1" t="s">
        <v>439</v>
      </c>
      <c r="G3411" s="1" t="s">
        <v>439</v>
      </c>
    </row>
    <row r="3412" spans="1:7" ht="30" x14ac:dyDescent="0.25">
      <c r="A3412" s="1">
        <v>3411</v>
      </c>
      <c r="B3412" s="2">
        <v>3710502436577</v>
      </c>
      <c r="C3412" s="1" t="s">
        <v>349</v>
      </c>
      <c r="D3412" s="1" t="s">
        <v>12404</v>
      </c>
      <c r="E3412" s="1" t="s">
        <v>2939</v>
      </c>
      <c r="F3412" s="1" t="s">
        <v>2610</v>
      </c>
      <c r="G3412" s="1" t="s">
        <v>2610</v>
      </c>
    </row>
    <row r="3413" spans="1:7" ht="30" x14ac:dyDescent="0.25">
      <c r="A3413" s="1">
        <v>3412</v>
      </c>
      <c r="B3413" s="2">
        <v>3710502436979</v>
      </c>
      <c r="C3413" s="1" t="s">
        <v>782</v>
      </c>
      <c r="D3413" s="1" t="s">
        <v>12405</v>
      </c>
      <c r="E3413" s="1" t="s">
        <v>2939</v>
      </c>
      <c r="F3413" s="1" t="s">
        <v>439</v>
      </c>
      <c r="G3413" s="1" t="s">
        <v>2610</v>
      </c>
    </row>
    <row r="3414" spans="1:7" ht="30" x14ac:dyDescent="0.25">
      <c r="A3414" s="1">
        <v>3413</v>
      </c>
      <c r="B3414" s="2">
        <v>3710502440647</v>
      </c>
      <c r="C3414" s="1" t="s">
        <v>1359</v>
      </c>
      <c r="D3414" s="1" t="s">
        <v>12406</v>
      </c>
      <c r="E3414" s="1" t="s">
        <v>2939</v>
      </c>
      <c r="F3414" s="1" t="s">
        <v>2610</v>
      </c>
      <c r="G3414" s="1" t="s">
        <v>2610</v>
      </c>
    </row>
    <row r="3415" spans="1:7" ht="30" x14ac:dyDescent="0.25">
      <c r="A3415" s="1">
        <v>3414</v>
      </c>
      <c r="B3415" s="2">
        <v>3710502564859</v>
      </c>
      <c r="C3415" s="1" t="s">
        <v>4688</v>
      </c>
      <c r="D3415" s="1" t="s">
        <v>12407</v>
      </c>
      <c r="E3415" s="1" t="s">
        <v>2939</v>
      </c>
      <c r="F3415" s="1" t="s">
        <v>439</v>
      </c>
      <c r="G3415" s="1" t="s">
        <v>439</v>
      </c>
    </row>
    <row r="3416" spans="1:7" ht="30" x14ac:dyDescent="0.25">
      <c r="A3416" s="1">
        <v>3415</v>
      </c>
      <c r="B3416" s="2">
        <v>3710502565087</v>
      </c>
      <c r="C3416" s="1" t="s">
        <v>1158</v>
      </c>
      <c r="D3416" s="1" t="s">
        <v>12408</v>
      </c>
      <c r="E3416" s="1" t="s">
        <v>2939</v>
      </c>
      <c r="F3416" s="1" t="s">
        <v>2610</v>
      </c>
      <c r="G3416" s="1" t="s">
        <v>2610</v>
      </c>
    </row>
    <row r="3417" spans="1:7" ht="30" x14ac:dyDescent="0.25">
      <c r="A3417" s="1">
        <v>3416</v>
      </c>
      <c r="B3417" s="2">
        <v>3710502641735</v>
      </c>
      <c r="C3417" s="1" t="s">
        <v>1971</v>
      </c>
      <c r="D3417" s="1" t="s">
        <v>12409</v>
      </c>
      <c r="E3417" s="1" t="s">
        <v>2939</v>
      </c>
      <c r="F3417" s="1" t="s">
        <v>2610</v>
      </c>
      <c r="G3417" s="1" t="s">
        <v>2610</v>
      </c>
    </row>
    <row r="3418" spans="1:7" ht="30" x14ac:dyDescent="0.25">
      <c r="A3418" s="1">
        <v>3417</v>
      </c>
      <c r="B3418" s="2">
        <v>3710502678211</v>
      </c>
      <c r="C3418" s="1" t="s">
        <v>505</v>
      </c>
      <c r="D3418" s="1" t="s">
        <v>12410</v>
      </c>
      <c r="E3418" s="1" t="s">
        <v>2939</v>
      </c>
      <c r="F3418" s="1" t="s">
        <v>2610</v>
      </c>
      <c r="G3418" s="1" t="s">
        <v>2610</v>
      </c>
    </row>
    <row r="3419" spans="1:7" ht="30" x14ac:dyDescent="0.25">
      <c r="A3419" s="1">
        <v>3418</v>
      </c>
      <c r="B3419" s="2">
        <v>3710502767717</v>
      </c>
      <c r="C3419" s="1" t="s">
        <v>21</v>
      </c>
      <c r="D3419" s="1" t="s">
        <v>12411</v>
      </c>
      <c r="E3419" s="1" t="s">
        <v>2939</v>
      </c>
      <c r="F3419" s="1" t="s">
        <v>439</v>
      </c>
      <c r="G3419" s="1" t="s">
        <v>2610</v>
      </c>
    </row>
    <row r="3420" spans="1:7" ht="30" x14ac:dyDescent="0.25">
      <c r="A3420" s="1">
        <v>3419</v>
      </c>
      <c r="B3420" s="2">
        <v>3710507410493</v>
      </c>
      <c r="C3420" s="1" t="s">
        <v>308</v>
      </c>
      <c r="D3420" s="1" t="s">
        <v>12412</v>
      </c>
      <c r="E3420" s="1" t="s">
        <v>2939</v>
      </c>
      <c r="F3420" s="1" t="s">
        <v>439</v>
      </c>
      <c r="G3420" s="1" t="s">
        <v>2610</v>
      </c>
    </row>
    <row r="3421" spans="1:7" ht="30" x14ac:dyDescent="0.25">
      <c r="A3421" s="1">
        <v>3420</v>
      </c>
      <c r="B3421" s="2">
        <v>3710507625297</v>
      </c>
      <c r="C3421" s="1" t="s">
        <v>261</v>
      </c>
      <c r="D3421" s="1" t="s">
        <v>12413</v>
      </c>
      <c r="E3421" s="1" t="s">
        <v>2939</v>
      </c>
      <c r="F3421" s="1" t="s">
        <v>2610</v>
      </c>
      <c r="G3421" s="1" t="s">
        <v>2610</v>
      </c>
    </row>
    <row r="3422" spans="1:7" ht="30" x14ac:dyDescent="0.25">
      <c r="A3422" s="1">
        <v>3421</v>
      </c>
      <c r="B3422" s="2">
        <v>3710508083205</v>
      </c>
      <c r="C3422" s="1" t="s">
        <v>1055</v>
      </c>
      <c r="D3422" s="1" t="s">
        <v>12414</v>
      </c>
      <c r="E3422" s="1" t="s">
        <v>2939</v>
      </c>
      <c r="F3422" s="1" t="s">
        <v>439</v>
      </c>
      <c r="G3422" s="1" t="s">
        <v>2610</v>
      </c>
    </row>
    <row r="3423" spans="1:7" ht="30" x14ac:dyDescent="0.25">
      <c r="A3423" s="1">
        <v>3422</v>
      </c>
      <c r="B3423" s="2">
        <v>3710522477081</v>
      </c>
      <c r="C3423" s="1" t="s">
        <v>1180</v>
      </c>
      <c r="D3423" s="1" t="s">
        <v>12415</v>
      </c>
      <c r="E3423" s="1" t="s">
        <v>2939</v>
      </c>
      <c r="F3423" s="1" t="s">
        <v>2610</v>
      </c>
      <c r="G3423" s="1" t="s">
        <v>2610</v>
      </c>
    </row>
    <row r="3424" spans="1:7" ht="30" x14ac:dyDescent="0.25">
      <c r="A3424" s="1">
        <v>3423</v>
      </c>
      <c r="B3424" s="2">
        <v>3710525392575</v>
      </c>
      <c r="C3424" s="1" t="s">
        <v>7318</v>
      </c>
      <c r="D3424" s="1" t="s">
        <v>12416</v>
      </c>
      <c r="E3424" s="1" t="s">
        <v>2939</v>
      </c>
      <c r="F3424" s="1" t="s">
        <v>2555</v>
      </c>
      <c r="G3424" s="1" t="s">
        <v>2610</v>
      </c>
    </row>
    <row r="3425" spans="1:7" ht="30" x14ac:dyDescent="0.25">
      <c r="A3425" s="1">
        <v>3424</v>
      </c>
      <c r="B3425" s="2">
        <v>3710525445725</v>
      </c>
      <c r="C3425" s="1" t="s">
        <v>349</v>
      </c>
      <c r="D3425" s="1" t="s">
        <v>12417</v>
      </c>
      <c r="E3425" s="1" t="s">
        <v>2939</v>
      </c>
      <c r="F3425" s="1" t="s">
        <v>2610</v>
      </c>
      <c r="G3425" s="1" t="s">
        <v>2610</v>
      </c>
    </row>
    <row r="3426" spans="1:7" ht="30" x14ac:dyDescent="0.25">
      <c r="A3426" s="1">
        <v>3425</v>
      </c>
      <c r="B3426" s="2">
        <v>3710529287869</v>
      </c>
      <c r="C3426" s="1" t="s">
        <v>1332</v>
      </c>
      <c r="D3426" s="1" t="s">
        <v>12418</v>
      </c>
      <c r="E3426" s="1" t="s">
        <v>2939</v>
      </c>
      <c r="F3426" s="1" t="s">
        <v>2610</v>
      </c>
      <c r="G3426" s="1" t="s">
        <v>2610</v>
      </c>
    </row>
    <row r="3427" spans="1:7" ht="30" x14ac:dyDescent="0.25">
      <c r="A3427" s="1">
        <v>3426</v>
      </c>
      <c r="B3427" s="2">
        <v>3710529696007</v>
      </c>
      <c r="C3427" s="1" t="s">
        <v>1423</v>
      </c>
      <c r="D3427" s="1" t="s">
        <v>12419</v>
      </c>
      <c r="E3427" s="1" t="s">
        <v>2939</v>
      </c>
      <c r="F3427" s="1" t="s">
        <v>2610</v>
      </c>
      <c r="G3427" s="1" t="s">
        <v>2610</v>
      </c>
    </row>
    <row r="3428" spans="1:7" ht="30" x14ac:dyDescent="0.25">
      <c r="A3428" s="1">
        <v>3427</v>
      </c>
      <c r="B3428" s="2">
        <v>3710534430227</v>
      </c>
      <c r="C3428" s="1" t="s">
        <v>7319</v>
      </c>
      <c r="D3428" s="1" t="s">
        <v>12420</v>
      </c>
      <c r="E3428" s="1" t="s">
        <v>2939</v>
      </c>
      <c r="F3428" s="1" t="s">
        <v>439</v>
      </c>
      <c r="G3428" s="1" t="s">
        <v>2610</v>
      </c>
    </row>
    <row r="3429" spans="1:7" ht="30" x14ac:dyDescent="0.25">
      <c r="A3429" s="1">
        <v>3428</v>
      </c>
      <c r="B3429" s="2">
        <v>3710536115605</v>
      </c>
      <c r="C3429" s="1" t="s">
        <v>244</v>
      </c>
      <c r="D3429" s="1" t="s">
        <v>12421</v>
      </c>
      <c r="E3429" s="1" t="s">
        <v>2939</v>
      </c>
      <c r="F3429" s="1" t="s">
        <v>2610</v>
      </c>
      <c r="G3429" s="1" t="s">
        <v>2610</v>
      </c>
    </row>
    <row r="3430" spans="1:7" ht="30" x14ac:dyDescent="0.25">
      <c r="A3430" s="1">
        <v>3429</v>
      </c>
      <c r="B3430" s="2">
        <v>3710536551725</v>
      </c>
      <c r="C3430" s="1" t="s">
        <v>7320</v>
      </c>
      <c r="D3430" s="1" t="s">
        <v>12422</v>
      </c>
      <c r="E3430" s="1" t="s">
        <v>2939</v>
      </c>
      <c r="F3430" s="1" t="s">
        <v>439</v>
      </c>
      <c r="G3430" s="1" t="s">
        <v>439</v>
      </c>
    </row>
    <row r="3431" spans="1:7" ht="30" x14ac:dyDescent="0.25">
      <c r="A3431" s="1">
        <v>3430</v>
      </c>
      <c r="B3431" s="2">
        <v>3710537795509</v>
      </c>
      <c r="C3431" s="1" t="s">
        <v>6198</v>
      </c>
      <c r="D3431" s="1" t="s">
        <v>12423</v>
      </c>
      <c r="E3431" s="1" t="s">
        <v>2939</v>
      </c>
      <c r="F3431" s="1" t="s">
        <v>439</v>
      </c>
      <c r="G3431" s="1" t="s">
        <v>2610</v>
      </c>
    </row>
    <row r="3432" spans="1:7" ht="30" x14ac:dyDescent="0.25">
      <c r="A3432" s="1">
        <v>3431</v>
      </c>
      <c r="B3432" s="2">
        <v>3710539728017</v>
      </c>
      <c r="C3432" s="1" t="s">
        <v>7321</v>
      </c>
      <c r="D3432" s="1" t="s">
        <v>12424</v>
      </c>
      <c r="E3432" s="1" t="s">
        <v>2939</v>
      </c>
      <c r="F3432" s="1" t="s">
        <v>439</v>
      </c>
      <c r="G3432" s="1" t="s">
        <v>439</v>
      </c>
    </row>
    <row r="3433" spans="1:7" ht="30" x14ac:dyDescent="0.25">
      <c r="A3433" s="1">
        <v>3432</v>
      </c>
      <c r="B3433" s="2">
        <v>3710542353485</v>
      </c>
      <c r="C3433" s="1" t="s">
        <v>819</v>
      </c>
      <c r="D3433" s="1" t="s">
        <v>12425</v>
      </c>
      <c r="E3433" s="1" t="s">
        <v>2939</v>
      </c>
      <c r="F3433" s="1" t="s">
        <v>439</v>
      </c>
      <c r="G3433" s="1" t="s">
        <v>2610</v>
      </c>
    </row>
    <row r="3434" spans="1:7" ht="30" x14ac:dyDescent="0.25">
      <c r="A3434" s="1">
        <v>3433</v>
      </c>
      <c r="B3434" s="2">
        <v>3710543402527</v>
      </c>
      <c r="C3434" s="1" t="s">
        <v>7322</v>
      </c>
      <c r="D3434" s="1" t="s">
        <v>12426</v>
      </c>
      <c r="E3434" s="1" t="s">
        <v>2939</v>
      </c>
      <c r="F3434" s="1" t="s">
        <v>439</v>
      </c>
      <c r="G3434" s="1" t="s">
        <v>2610</v>
      </c>
    </row>
    <row r="3435" spans="1:7" ht="30" x14ac:dyDescent="0.25">
      <c r="A3435" s="1">
        <v>3434</v>
      </c>
      <c r="B3435" s="2">
        <v>3710544951217</v>
      </c>
      <c r="C3435" s="1" t="s">
        <v>7323</v>
      </c>
      <c r="D3435" s="1" t="s">
        <v>12427</v>
      </c>
      <c r="E3435" s="1" t="s">
        <v>2939</v>
      </c>
      <c r="F3435" s="1" t="s">
        <v>439</v>
      </c>
      <c r="G3435" s="1" t="s">
        <v>439</v>
      </c>
    </row>
    <row r="3436" spans="1:7" ht="30" x14ac:dyDescent="0.25">
      <c r="A3436" s="1">
        <v>3435</v>
      </c>
      <c r="B3436" s="2">
        <v>3710545991687</v>
      </c>
      <c r="C3436" s="1" t="s">
        <v>2895</v>
      </c>
      <c r="D3436" s="1" t="s">
        <v>12428</v>
      </c>
      <c r="E3436" s="1" t="s">
        <v>2939</v>
      </c>
      <c r="F3436" s="1" t="s">
        <v>2610</v>
      </c>
      <c r="G3436" s="1" t="s">
        <v>2610</v>
      </c>
    </row>
    <row r="3437" spans="1:7" ht="30" x14ac:dyDescent="0.25">
      <c r="A3437" s="1">
        <v>3436</v>
      </c>
      <c r="B3437" s="2">
        <v>3710546750481</v>
      </c>
      <c r="C3437" s="1" t="s">
        <v>6106</v>
      </c>
      <c r="D3437" s="1" t="s">
        <v>12429</v>
      </c>
      <c r="E3437" s="1" t="s">
        <v>2939</v>
      </c>
      <c r="F3437" s="1" t="s">
        <v>439</v>
      </c>
      <c r="G3437" s="1" t="s">
        <v>2610</v>
      </c>
    </row>
    <row r="3438" spans="1:7" ht="30" x14ac:dyDescent="0.25">
      <c r="A3438" s="1">
        <v>3437</v>
      </c>
      <c r="B3438" s="2">
        <v>3710546877499</v>
      </c>
      <c r="C3438" s="1" t="s">
        <v>1346</v>
      </c>
      <c r="D3438" s="1" t="s">
        <v>12430</v>
      </c>
      <c r="E3438" s="1" t="s">
        <v>2939</v>
      </c>
      <c r="F3438" s="1" t="s">
        <v>2610</v>
      </c>
      <c r="G3438" s="1" t="s">
        <v>2610</v>
      </c>
    </row>
    <row r="3439" spans="1:7" ht="30" x14ac:dyDescent="0.25">
      <c r="A3439" s="1">
        <v>3438</v>
      </c>
      <c r="B3439" s="2">
        <v>3710548504167</v>
      </c>
      <c r="C3439" s="1" t="s">
        <v>360</v>
      </c>
      <c r="D3439" s="1" t="s">
        <v>12431</v>
      </c>
      <c r="E3439" s="1" t="s">
        <v>2939</v>
      </c>
      <c r="F3439" s="1" t="s">
        <v>439</v>
      </c>
      <c r="G3439" s="1" t="s">
        <v>439</v>
      </c>
    </row>
    <row r="3440" spans="1:7" ht="30" x14ac:dyDescent="0.25">
      <c r="A3440" s="1">
        <v>3439</v>
      </c>
      <c r="B3440" s="2">
        <v>3710552086580</v>
      </c>
      <c r="C3440" s="1" t="s">
        <v>6254</v>
      </c>
      <c r="D3440" s="1" t="s">
        <v>12432</v>
      </c>
      <c r="E3440" s="1" t="s">
        <v>2939</v>
      </c>
      <c r="F3440" s="1" t="s">
        <v>2610</v>
      </c>
      <c r="G3440" s="1" t="s">
        <v>2610</v>
      </c>
    </row>
    <row r="3441" spans="1:7" ht="30" x14ac:dyDescent="0.25">
      <c r="A3441" s="1">
        <v>3440</v>
      </c>
      <c r="B3441" s="2">
        <v>3710554757489</v>
      </c>
      <c r="C3441" s="1" t="s">
        <v>821</v>
      </c>
      <c r="D3441" s="1" t="s">
        <v>12433</v>
      </c>
      <c r="E3441" s="1" t="s">
        <v>2939</v>
      </c>
      <c r="F3441" s="1" t="s">
        <v>2610</v>
      </c>
      <c r="G3441" s="1" t="s">
        <v>2610</v>
      </c>
    </row>
    <row r="3442" spans="1:7" ht="30" x14ac:dyDescent="0.25">
      <c r="A3442" s="1">
        <v>3441</v>
      </c>
      <c r="B3442" s="2">
        <v>3710557069588</v>
      </c>
      <c r="C3442" s="1" t="s">
        <v>4942</v>
      </c>
      <c r="D3442" s="1" t="s">
        <v>12434</v>
      </c>
      <c r="E3442" s="1" t="s">
        <v>2939</v>
      </c>
      <c r="F3442" s="1" t="s">
        <v>439</v>
      </c>
      <c r="G3442" s="1" t="s">
        <v>2610</v>
      </c>
    </row>
    <row r="3443" spans="1:7" ht="30" x14ac:dyDescent="0.25">
      <c r="A3443" s="1">
        <v>3442</v>
      </c>
      <c r="B3443" s="2">
        <v>3710557692353</v>
      </c>
      <c r="C3443" s="1" t="s">
        <v>631</v>
      </c>
      <c r="D3443" s="1" t="s">
        <v>12435</v>
      </c>
      <c r="E3443" s="1" t="s">
        <v>2939</v>
      </c>
      <c r="F3443" s="1" t="s">
        <v>439</v>
      </c>
      <c r="G3443" s="1" t="s">
        <v>2610</v>
      </c>
    </row>
    <row r="3444" spans="1:7" ht="30" x14ac:dyDescent="0.25">
      <c r="A3444" s="1">
        <v>3443</v>
      </c>
      <c r="B3444" s="2">
        <v>3710562057397</v>
      </c>
      <c r="C3444" s="1" t="s">
        <v>1205</v>
      </c>
      <c r="D3444" s="1" t="s">
        <v>12436</v>
      </c>
      <c r="E3444" s="1" t="s">
        <v>2939</v>
      </c>
      <c r="F3444" s="1" t="s">
        <v>2610</v>
      </c>
      <c r="G3444" s="1" t="s">
        <v>2610</v>
      </c>
    </row>
    <row r="3445" spans="1:7" ht="30" x14ac:dyDescent="0.25">
      <c r="A3445" s="1">
        <v>3444</v>
      </c>
      <c r="B3445" s="2">
        <v>3710563893826</v>
      </c>
      <c r="C3445" s="1" t="s">
        <v>7324</v>
      </c>
      <c r="D3445" s="1" t="s">
        <v>12437</v>
      </c>
      <c r="E3445" s="1" t="s">
        <v>2939</v>
      </c>
      <c r="F3445" s="1" t="s">
        <v>2610</v>
      </c>
      <c r="G3445" s="1" t="s">
        <v>2610</v>
      </c>
    </row>
    <row r="3446" spans="1:7" ht="30" x14ac:dyDescent="0.25">
      <c r="A3446" s="1">
        <v>3445</v>
      </c>
      <c r="B3446" s="2">
        <v>3710564770864</v>
      </c>
      <c r="C3446" s="1" t="s">
        <v>96</v>
      </c>
      <c r="D3446" s="1" t="s">
        <v>12438</v>
      </c>
      <c r="E3446" s="1" t="s">
        <v>2939</v>
      </c>
      <c r="F3446" s="1" t="s">
        <v>2610</v>
      </c>
      <c r="G3446" s="1" t="s">
        <v>439</v>
      </c>
    </row>
    <row r="3447" spans="1:7" ht="30" x14ac:dyDescent="0.25">
      <c r="A3447" s="1">
        <v>3446</v>
      </c>
      <c r="B3447" s="2">
        <v>3710567288275</v>
      </c>
      <c r="C3447" s="1" t="s">
        <v>783</v>
      </c>
      <c r="D3447" s="1" t="s">
        <v>12439</v>
      </c>
      <c r="E3447" s="1" t="s">
        <v>2939</v>
      </c>
      <c r="F3447" s="1" t="s">
        <v>439</v>
      </c>
      <c r="G3447" s="1" t="s">
        <v>439</v>
      </c>
    </row>
    <row r="3448" spans="1:7" ht="30" x14ac:dyDescent="0.25">
      <c r="A3448" s="1">
        <v>3447</v>
      </c>
      <c r="B3448" s="2">
        <v>3710569001710</v>
      </c>
      <c r="C3448" s="1" t="s">
        <v>1160</v>
      </c>
      <c r="D3448" s="1" t="s">
        <v>12440</v>
      </c>
      <c r="E3448" s="1" t="s">
        <v>2939</v>
      </c>
      <c r="F3448" s="1" t="s">
        <v>439</v>
      </c>
      <c r="G3448" s="1" t="s">
        <v>2610</v>
      </c>
    </row>
    <row r="3449" spans="1:7" ht="30" x14ac:dyDescent="0.25">
      <c r="A3449" s="1">
        <v>3448</v>
      </c>
      <c r="B3449" s="2">
        <v>3710569095455</v>
      </c>
      <c r="C3449" s="1" t="s">
        <v>7325</v>
      </c>
      <c r="D3449" s="1" t="s">
        <v>12441</v>
      </c>
      <c r="E3449" s="1" t="s">
        <v>2939</v>
      </c>
      <c r="F3449" s="1" t="s">
        <v>2610</v>
      </c>
      <c r="G3449" s="1" t="s">
        <v>2610</v>
      </c>
    </row>
    <row r="3450" spans="1:7" ht="30" x14ac:dyDescent="0.25">
      <c r="A3450" s="1">
        <v>3449</v>
      </c>
      <c r="B3450" s="2">
        <v>3710572251509</v>
      </c>
      <c r="C3450" s="1" t="s">
        <v>21</v>
      </c>
      <c r="D3450" s="1" t="s">
        <v>12442</v>
      </c>
      <c r="E3450" s="1" t="s">
        <v>2939</v>
      </c>
      <c r="F3450" s="1" t="s">
        <v>439</v>
      </c>
      <c r="G3450" s="1" t="s">
        <v>2610</v>
      </c>
    </row>
    <row r="3451" spans="1:7" ht="30" x14ac:dyDescent="0.25">
      <c r="A3451" s="1">
        <v>3450</v>
      </c>
      <c r="B3451" s="2">
        <v>3710572289013</v>
      </c>
      <c r="C3451" s="1" t="s">
        <v>7326</v>
      </c>
      <c r="D3451" s="1" t="s">
        <v>12443</v>
      </c>
      <c r="E3451" s="1" t="s">
        <v>2939</v>
      </c>
      <c r="F3451" s="1" t="s">
        <v>439</v>
      </c>
      <c r="G3451" s="1" t="s">
        <v>439</v>
      </c>
    </row>
    <row r="3452" spans="1:7" ht="30" x14ac:dyDescent="0.25">
      <c r="A3452" s="1">
        <v>3451</v>
      </c>
      <c r="B3452" s="2">
        <v>3710572760359</v>
      </c>
      <c r="C3452" s="1" t="s">
        <v>7327</v>
      </c>
      <c r="D3452" s="1" t="s">
        <v>12444</v>
      </c>
      <c r="E3452" s="1" t="s">
        <v>2939</v>
      </c>
      <c r="F3452" s="1" t="s">
        <v>2610</v>
      </c>
      <c r="G3452" s="1" t="s">
        <v>2610</v>
      </c>
    </row>
    <row r="3453" spans="1:7" ht="30" x14ac:dyDescent="0.25">
      <c r="A3453" s="1">
        <v>3452</v>
      </c>
      <c r="B3453" s="2">
        <v>3710574117477</v>
      </c>
      <c r="C3453" s="1" t="s">
        <v>7328</v>
      </c>
      <c r="D3453" s="1" t="s">
        <v>12445</v>
      </c>
      <c r="E3453" s="1" t="s">
        <v>2939</v>
      </c>
      <c r="F3453" s="1" t="s">
        <v>2610</v>
      </c>
      <c r="G3453" s="1" t="s">
        <v>2610</v>
      </c>
    </row>
    <row r="3454" spans="1:7" ht="30" x14ac:dyDescent="0.25">
      <c r="A3454" s="1">
        <v>3453</v>
      </c>
      <c r="B3454" s="2">
        <v>3710577437532</v>
      </c>
      <c r="C3454" s="1" t="s">
        <v>6176</v>
      </c>
      <c r="D3454" s="1" t="s">
        <v>12446</v>
      </c>
      <c r="E3454" s="1" t="s">
        <v>2939</v>
      </c>
      <c r="F3454" s="1" t="s">
        <v>2610</v>
      </c>
      <c r="G3454" s="1" t="s">
        <v>2610</v>
      </c>
    </row>
    <row r="3455" spans="1:7" ht="30" x14ac:dyDescent="0.25">
      <c r="A3455" s="1">
        <v>3454</v>
      </c>
      <c r="B3455" s="2">
        <v>3710581439621</v>
      </c>
      <c r="C3455" s="1" t="s">
        <v>259</v>
      </c>
      <c r="D3455" s="1" t="s">
        <v>12447</v>
      </c>
      <c r="E3455" s="1" t="s">
        <v>2939</v>
      </c>
      <c r="F3455" s="1" t="s">
        <v>2610</v>
      </c>
      <c r="G3455" s="1" t="s">
        <v>439</v>
      </c>
    </row>
    <row r="3456" spans="1:7" ht="30" x14ac:dyDescent="0.25">
      <c r="A3456" s="1">
        <v>3455</v>
      </c>
      <c r="B3456" s="2">
        <v>3710582012203</v>
      </c>
      <c r="C3456" s="1" t="s">
        <v>6270</v>
      </c>
      <c r="D3456" s="1" t="s">
        <v>12448</v>
      </c>
      <c r="E3456" s="1" t="s">
        <v>2939</v>
      </c>
      <c r="F3456" s="1" t="s">
        <v>2610</v>
      </c>
      <c r="G3456" s="1" t="s">
        <v>2610</v>
      </c>
    </row>
    <row r="3457" spans="1:7" ht="30" x14ac:dyDescent="0.25">
      <c r="A3457" s="1">
        <v>3456</v>
      </c>
      <c r="B3457" s="2">
        <v>3710582414435</v>
      </c>
      <c r="C3457" s="1" t="s">
        <v>572</v>
      </c>
      <c r="D3457" s="1" t="s">
        <v>12449</v>
      </c>
      <c r="E3457" s="1" t="s">
        <v>2939</v>
      </c>
      <c r="F3457" s="1" t="s">
        <v>2610</v>
      </c>
      <c r="G3457" s="1" t="s">
        <v>439</v>
      </c>
    </row>
    <row r="3458" spans="1:7" ht="30" x14ac:dyDescent="0.25">
      <c r="A3458" s="1">
        <v>3457</v>
      </c>
      <c r="B3458" s="2">
        <v>3710583984151</v>
      </c>
      <c r="C3458" s="1" t="s">
        <v>7329</v>
      </c>
      <c r="D3458" s="1" t="s">
        <v>12450</v>
      </c>
      <c r="E3458" s="1" t="s">
        <v>2939</v>
      </c>
      <c r="F3458" s="1" t="s">
        <v>2610</v>
      </c>
      <c r="G3458" s="1" t="s">
        <v>2610</v>
      </c>
    </row>
    <row r="3459" spans="1:7" ht="30" x14ac:dyDescent="0.25">
      <c r="A3459" s="1">
        <v>3458</v>
      </c>
      <c r="B3459" s="2">
        <v>3710589554410</v>
      </c>
      <c r="C3459" s="1" t="s">
        <v>7330</v>
      </c>
      <c r="D3459" s="1" t="s">
        <v>12441</v>
      </c>
      <c r="E3459" s="1" t="s">
        <v>2939</v>
      </c>
      <c r="F3459" s="1" t="s">
        <v>439</v>
      </c>
      <c r="G3459" s="1" t="s">
        <v>439</v>
      </c>
    </row>
    <row r="3460" spans="1:7" ht="30" x14ac:dyDescent="0.25">
      <c r="A3460" s="1">
        <v>3459</v>
      </c>
      <c r="B3460" s="2">
        <v>3710593343347</v>
      </c>
      <c r="C3460" s="1" t="s">
        <v>7331</v>
      </c>
      <c r="D3460" s="1" t="s">
        <v>12451</v>
      </c>
      <c r="E3460" s="1" t="s">
        <v>2939</v>
      </c>
      <c r="F3460" s="1" t="s">
        <v>439</v>
      </c>
      <c r="G3460" s="1" t="s">
        <v>2610</v>
      </c>
    </row>
    <row r="3461" spans="1:7" ht="30" x14ac:dyDescent="0.25">
      <c r="A3461" s="1">
        <v>3460</v>
      </c>
      <c r="B3461" s="2">
        <v>3710594280567</v>
      </c>
      <c r="C3461" s="1" t="s">
        <v>1644</v>
      </c>
      <c r="D3461" s="1" t="s">
        <v>12452</v>
      </c>
      <c r="E3461" s="1" t="s">
        <v>2939</v>
      </c>
      <c r="F3461" s="1" t="s">
        <v>2610</v>
      </c>
      <c r="G3461" s="1" t="s">
        <v>2610</v>
      </c>
    </row>
    <row r="3462" spans="1:7" ht="30" x14ac:dyDescent="0.25">
      <c r="A3462" s="1">
        <v>3461</v>
      </c>
      <c r="B3462" s="2">
        <v>3710595486955</v>
      </c>
      <c r="C3462" s="1" t="s">
        <v>214</v>
      </c>
      <c r="D3462" s="1" t="s">
        <v>12453</v>
      </c>
      <c r="E3462" s="1" t="s">
        <v>2939</v>
      </c>
      <c r="F3462" s="1" t="s">
        <v>439</v>
      </c>
      <c r="G3462" s="1" t="s">
        <v>439</v>
      </c>
    </row>
    <row r="3463" spans="1:7" ht="30" x14ac:dyDescent="0.25">
      <c r="A3463" s="1">
        <v>3462</v>
      </c>
      <c r="B3463" s="2">
        <v>3740537515055</v>
      </c>
      <c r="C3463" s="1" t="s">
        <v>1199</v>
      </c>
      <c r="D3463" s="1" t="s">
        <v>12454</v>
      </c>
      <c r="E3463" s="1" t="s">
        <v>2939</v>
      </c>
      <c r="F3463" s="1" t="s">
        <v>2610</v>
      </c>
      <c r="G3463" s="1" t="s">
        <v>2610</v>
      </c>
    </row>
    <row r="3464" spans="1:7" ht="30" x14ac:dyDescent="0.25">
      <c r="A3464" s="1">
        <v>3463</v>
      </c>
      <c r="B3464" s="2">
        <v>3740615778213</v>
      </c>
      <c r="C3464" s="1" t="s">
        <v>7332</v>
      </c>
      <c r="D3464" s="1" t="s">
        <v>12455</v>
      </c>
      <c r="E3464" s="1" t="s">
        <v>2939</v>
      </c>
      <c r="F3464" s="1" t="s">
        <v>2610</v>
      </c>
      <c r="G3464" s="1" t="s">
        <v>2610</v>
      </c>
    </row>
    <row r="3465" spans="1:7" ht="30" x14ac:dyDescent="0.25">
      <c r="A3465" s="1">
        <v>3464</v>
      </c>
      <c r="B3465" s="2">
        <v>3830244226233</v>
      </c>
      <c r="C3465" s="1" t="s">
        <v>273</v>
      </c>
      <c r="D3465" s="1" t="s">
        <v>12456</v>
      </c>
      <c r="E3465" s="1" t="s">
        <v>2939</v>
      </c>
      <c r="F3465" s="1" t="s">
        <v>2610</v>
      </c>
      <c r="G3465" s="1" t="s">
        <v>2610</v>
      </c>
    </row>
    <row r="3466" spans="1:7" ht="30" x14ac:dyDescent="0.25">
      <c r="A3466" s="1">
        <v>3465</v>
      </c>
      <c r="B3466" s="2">
        <v>3830282959309</v>
      </c>
      <c r="C3466" s="1" t="s">
        <v>1398</v>
      </c>
      <c r="D3466" s="1" t="s">
        <v>12457</v>
      </c>
      <c r="E3466" s="1" t="s">
        <v>2939</v>
      </c>
      <c r="F3466" s="1" t="s">
        <v>439</v>
      </c>
      <c r="G3466" s="1" t="s">
        <v>2610</v>
      </c>
    </row>
    <row r="3467" spans="1:7" ht="30" x14ac:dyDescent="0.25">
      <c r="A3467" s="1">
        <v>3466</v>
      </c>
      <c r="B3467" s="2">
        <v>4210126700217</v>
      </c>
      <c r="C3467" s="1" t="s">
        <v>2982</v>
      </c>
      <c r="D3467" s="1" t="s">
        <v>12458</v>
      </c>
      <c r="E3467" s="1" t="s">
        <v>2939</v>
      </c>
      <c r="F3467" s="1" t="s">
        <v>439</v>
      </c>
      <c r="G3467" s="1" t="s">
        <v>2610</v>
      </c>
    </row>
    <row r="3468" spans="1:7" ht="30" x14ac:dyDescent="0.25">
      <c r="A3468" s="1">
        <v>3467</v>
      </c>
      <c r="B3468" s="2">
        <v>4220108069305</v>
      </c>
      <c r="C3468" s="1" t="s">
        <v>41</v>
      </c>
      <c r="D3468" s="1" t="s">
        <v>12434</v>
      </c>
      <c r="E3468" s="1" t="s">
        <v>2939</v>
      </c>
      <c r="F3468" s="1" t="s">
        <v>439</v>
      </c>
      <c r="G3468" s="1" t="s">
        <v>2610</v>
      </c>
    </row>
    <row r="3469" spans="1:7" ht="30" x14ac:dyDescent="0.25">
      <c r="A3469" s="1">
        <v>3468</v>
      </c>
      <c r="B3469" s="2">
        <v>3710544788381</v>
      </c>
      <c r="C3469" s="1" t="s">
        <v>7333</v>
      </c>
      <c r="D3469" s="1" t="s">
        <v>12459</v>
      </c>
      <c r="E3469" s="1" t="s">
        <v>2939</v>
      </c>
      <c r="F3469" s="1" t="s">
        <v>7334</v>
      </c>
      <c r="G3469" s="1" t="s">
        <v>439</v>
      </c>
    </row>
    <row r="3470" spans="1:7" ht="30" x14ac:dyDescent="0.25">
      <c r="A3470" s="1">
        <v>3469</v>
      </c>
      <c r="B3470" s="2">
        <v>3710502512346</v>
      </c>
      <c r="C3470" s="1" t="s">
        <v>7335</v>
      </c>
      <c r="D3470" s="1" t="s">
        <v>12460</v>
      </c>
      <c r="E3470" s="1" t="s">
        <v>2939</v>
      </c>
      <c r="F3470" s="1" t="s">
        <v>7336</v>
      </c>
      <c r="G3470" s="1" t="s">
        <v>439</v>
      </c>
    </row>
    <row r="3471" spans="1:7" ht="45" x14ac:dyDescent="0.25">
      <c r="A3471" s="1">
        <v>3470</v>
      </c>
      <c r="B3471" s="2">
        <v>3710559413026</v>
      </c>
      <c r="C3471" s="1" t="s">
        <v>825</v>
      </c>
      <c r="D3471" s="1" t="s">
        <v>12461</v>
      </c>
      <c r="E3471" s="1" t="s">
        <v>2939</v>
      </c>
      <c r="F3471" s="1" t="s">
        <v>7337</v>
      </c>
      <c r="G3471" s="1" t="s">
        <v>439</v>
      </c>
    </row>
    <row r="3472" spans="1:7" ht="30" x14ac:dyDescent="0.25">
      <c r="A3472" s="1">
        <v>3471</v>
      </c>
      <c r="B3472" s="2">
        <v>3710510636854</v>
      </c>
      <c r="C3472" s="1" t="s">
        <v>1261</v>
      </c>
      <c r="D3472" s="1" t="s">
        <v>12462</v>
      </c>
      <c r="E3472" s="1" t="s">
        <v>2939</v>
      </c>
      <c r="F3472" s="1" t="s">
        <v>7338</v>
      </c>
      <c r="G3472" s="1" t="s">
        <v>439</v>
      </c>
    </row>
    <row r="3473" spans="1:7" ht="30" x14ac:dyDescent="0.25">
      <c r="A3473" s="1">
        <v>3472</v>
      </c>
      <c r="B3473" s="2">
        <v>3710598031265</v>
      </c>
      <c r="C3473" s="1" t="s">
        <v>1353</v>
      </c>
      <c r="D3473" s="1" t="s">
        <v>12463</v>
      </c>
      <c r="E3473" s="1" t="s">
        <v>2939</v>
      </c>
      <c r="F3473" s="1" t="s">
        <v>7339</v>
      </c>
      <c r="G3473" s="1" t="s">
        <v>439</v>
      </c>
    </row>
    <row r="3474" spans="1:7" ht="45" x14ac:dyDescent="0.25">
      <c r="A3474" s="1">
        <v>3473</v>
      </c>
      <c r="B3474" s="2">
        <v>3710511047301</v>
      </c>
      <c r="C3474" s="1" t="s">
        <v>1268</v>
      </c>
      <c r="D3474" s="1" t="s">
        <v>12464</v>
      </c>
      <c r="E3474" s="1" t="s">
        <v>2939</v>
      </c>
      <c r="F3474" s="1" t="s">
        <v>7340</v>
      </c>
      <c r="G3474" s="1" t="s">
        <v>439</v>
      </c>
    </row>
    <row r="3475" spans="1:7" ht="45" x14ac:dyDescent="0.25">
      <c r="A3475" s="1">
        <v>3474</v>
      </c>
      <c r="B3475" s="2">
        <v>3710533769348</v>
      </c>
      <c r="C3475" s="1" t="s">
        <v>1826</v>
      </c>
      <c r="D3475" s="1" t="s">
        <v>12465</v>
      </c>
      <c r="E3475" s="1" t="s">
        <v>2939</v>
      </c>
      <c r="F3475" s="1" t="s">
        <v>7341</v>
      </c>
      <c r="G3475" s="1" t="s">
        <v>439</v>
      </c>
    </row>
    <row r="3476" spans="1:7" ht="45" x14ac:dyDescent="0.25">
      <c r="A3476" s="1">
        <v>3475</v>
      </c>
      <c r="B3476" s="2">
        <v>3710502759451</v>
      </c>
      <c r="C3476" s="1" t="s">
        <v>960</v>
      </c>
      <c r="D3476" s="1" t="s">
        <v>12466</v>
      </c>
      <c r="E3476" s="1" t="s">
        <v>2939</v>
      </c>
      <c r="F3476" s="1" t="s">
        <v>7342</v>
      </c>
      <c r="G3476" s="1" t="s">
        <v>439</v>
      </c>
    </row>
    <row r="3477" spans="1:7" ht="45" x14ac:dyDescent="0.25">
      <c r="A3477" s="1">
        <v>3476</v>
      </c>
      <c r="B3477" s="2">
        <v>3710502713047</v>
      </c>
      <c r="C3477" s="1" t="s">
        <v>7343</v>
      </c>
      <c r="D3477" s="1" t="s">
        <v>12467</v>
      </c>
      <c r="E3477" s="1" t="s">
        <v>2939</v>
      </c>
      <c r="F3477" s="1" t="s">
        <v>7344</v>
      </c>
      <c r="G3477" s="1" t="s">
        <v>439</v>
      </c>
    </row>
    <row r="3478" spans="1:7" ht="45" x14ac:dyDescent="0.25">
      <c r="A3478" s="1">
        <v>3477</v>
      </c>
      <c r="B3478" s="2">
        <v>3710502565281</v>
      </c>
      <c r="C3478" s="1" t="s">
        <v>452</v>
      </c>
      <c r="D3478" s="1" t="s">
        <v>12468</v>
      </c>
      <c r="E3478" s="1" t="s">
        <v>2939</v>
      </c>
      <c r="F3478" s="1" t="s">
        <v>7345</v>
      </c>
      <c r="G3478" s="1" t="s">
        <v>439</v>
      </c>
    </row>
    <row r="3479" spans="1:7" ht="45" x14ac:dyDescent="0.25">
      <c r="A3479" s="1">
        <v>3478</v>
      </c>
      <c r="B3479" s="2">
        <v>3710502217888</v>
      </c>
      <c r="C3479" s="1" t="s">
        <v>3085</v>
      </c>
      <c r="D3479" s="1" t="s">
        <v>12469</v>
      </c>
      <c r="E3479" s="1" t="s">
        <v>2939</v>
      </c>
      <c r="F3479" s="1" t="s">
        <v>7346</v>
      </c>
      <c r="G3479" s="1" t="s">
        <v>439</v>
      </c>
    </row>
    <row r="3480" spans="1:7" ht="45" x14ac:dyDescent="0.25">
      <c r="A3480" s="1">
        <v>3479</v>
      </c>
      <c r="B3480" s="2">
        <v>3710561211200</v>
      </c>
      <c r="C3480" s="1" t="s">
        <v>271</v>
      </c>
      <c r="D3480" s="1" t="s">
        <v>12470</v>
      </c>
      <c r="E3480" s="1" t="s">
        <v>2939</v>
      </c>
      <c r="F3480" s="1" t="s">
        <v>7347</v>
      </c>
      <c r="G3480" s="1" t="s">
        <v>439</v>
      </c>
    </row>
    <row r="3481" spans="1:7" ht="45" x14ac:dyDescent="0.25">
      <c r="A3481" s="1">
        <v>3480</v>
      </c>
      <c r="B3481" s="2">
        <v>3710527736825</v>
      </c>
      <c r="C3481" s="1" t="s">
        <v>7348</v>
      </c>
      <c r="D3481" s="1" t="s">
        <v>12471</v>
      </c>
      <c r="E3481" s="1" t="s">
        <v>2939</v>
      </c>
      <c r="F3481" s="1" t="s">
        <v>7349</v>
      </c>
      <c r="G3481" s="1" t="s">
        <v>439</v>
      </c>
    </row>
    <row r="3482" spans="1:7" ht="45" x14ac:dyDescent="0.25">
      <c r="A3482" s="1">
        <v>3481</v>
      </c>
      <c r="B3482" s="2">
        <v>3710502643757</v>
      </c>
      <c r="C3482" s="1" t="s">
        <v>80</v>
      </c>
      <c r="D3482" s="1" t="s">
        <v>12472</v>
      </c>
      <c r="E3482" s="1" t="s">
        <v>2939</v>
      </c>
      <c r="F3482" s="1" t="s">
        <v>3030</v>
      </c>
      <c r="G3482" s="1" t="s">
        <v>439</v>
      </c>
    </row>
    <row r="3483" spans="1:7" ht="45" x14ac:dyDescent="0.25">
      <c r="A3483" s="1">
        <v>3482</v>
      </c>
      <c r="B3483" s="2">
        <v>3710555406095</v>
      </c>
      <c r="C3483" s="1" t="s">
        <v>7350</v>
      </c>
      <c r="D3483" s="1" t="s">
        <v>12473</v>
      </c>
      <c r="E3483" s="1" t="s">
        <v>2939</v>
      </c>
      <c r="F3483" s="1" t="s">
        <v>3030</v>
      </c>
      <c r="G3483" s="1" t="s">
        <v>439</v>
      </c>
    </row>
    <row r="3484" spans="1:7" ht="45" x14ac:dyDescent="0.25">
      <c r="A3484" s="1">
        <v>3483</v>
      </c>
      <c r="B3484" s="2">
        <v>3710502615063</v>
      </c>
      <c r="C3484" s="1" t="s">
        <v>7351</v>
      </c>
      <c r="D3484" s="1" t="s">
        <v>12474</v>
      </c>
      <c r="E3484" s="1" t="s">
        <v>2939</v>
      </c>
      <c r="F3484" s="1" t="s">
        <v>7352</v>
      </c>
      <c r="G3484" s="1" t="s">
        <v>439</v>
      </c>
    </row>
    <row r="3485" spans="1:7" ht="45" x14ac:dyDescent="0.25">
      <c r="A3485" s="1">
        <v>3484</v>
      </c>
      <c r="B3485" s="2">
        <v>3710502745913</v>
      </c>
      <c r="C3485" s="1" t="s">
        <v>7353</v>
      </c>
      <c r="D3485" s="1" t="s">
        <v>12475</v>
      </c>
      <c r="E3485" s="1" t="s">
        <v>2939</v>
      </c>
      <c r="F3485" s="1" t="s">
        <v>3036</v>
      </c>
      <c r="G3485" s="1" t="s">
        <v>439</v>
      </c>
    </row>
    <row r="3486" spans="1:7" ht="45" x14ac:dyDescent="0.25">
      <c r="A3486" s="1">
        <v>3485</v>
      </c>
      <c r="B3486" s="2">
        <v>3710561707207</v>
      </c>
      <c r="C3486" s="1" t="s">
        <v>7354</v>
      </c>
      <c r="D3486" s="1" t="s">
        <v>12476</v>
      </c>
      <c r="E3486" s="1" t="s">
        <v>2939</v>
      </c>
      <c r="F3486" s="1" t="s">
        <v>7355</v>
      </c>
      <c r="G3486" s="1" t="s">
        <v>439</v>
      </c>
    </row>
    <row r="3487" spans="1:7" ht="45" x14ac:dyDescent="0.25">
      <c r="A3487" s="1">
        <v>3486</v>
      </c>
      <c r="B3487" s="2">
        <v>3710591127992</v>
      </c>
      <c r="C3487" s="1" t="s">
        <v>7356</v>
      </c>
      <c r="D3487" s="1" t="s">
        <v>12477</v>
      </c>
      <c r="E3487" s="1" t="s">
        <v>2939</v>
      </c>
      <c r="F3487" s="1" t="s">
        <v>7357</v>
      </c>
      <c r="G3487" s="1" t="s">
        <v>439</v>
      </c>
    </row>
    <row r="3488" spans="1:7" ht="45" x14ac:dyDescent="0.25">
      <c r="A3488" s="1">
        <v>3487</v>
      </c>
      <c r="B3488" s="2">
        <v>3710587007641</v>
      </c>
      <c r="C3488" s="1" t="s">
        <v>376</v>
      </c>
      <c r="D3488" s="1" t="s">
        <v>12478</v>
      </c>
      <c r="E3488" s="1" t="s">
        <v>2939</v>
      </c>
      <c r="F3488" s="1" t="s">
        <v>7358</v>
      </c>
      <c r="G3488" s="1" t="s">
        <v>439</v>
      </c>
    </row>
    <row r="3489" spans="1:7" ht="45" x14ac:dyDescent="0.25">
      <c r="A3489" s="1">
        <v>3488</v>
      </c>
      <c r="B3489" s="2">
        <v>3710502338419</v>
      </c>
      <c r="C3489" s="1" t="s">
        <v>648</v>
      </c>
      <c r="D3489" s="1" t="s">
        <v>12479</v>
      </c>
      <c r="E3489" s="1" t="s">
        <v>2939</v>
      </c>
      <c r="F3489" s="1" t="s">
        <v>7359</v>
      </c>
      <c r="G3489" s="1" t="s">
        <v>439</v>
      </c>
    </row>
    <row r="3490" spans="1:7" ht="45" x14ac:dyDescent="0.25">
      <c r="A3490" s="1">
        <v>3489</v>
      </c>
      <c r="B3490" s="2">
        <v>3710595940175</v>
      </c>
      <c r="C3490" s="1" t="s">
        <v>691</v>
      </c>
      <c r="D3490" s="1" t="s">
        <v>12480</v>
      </c>
      <c r="E3490" s="1" t="s">
        <v>2939</v>
      </c>
      <c r="F3490" s="1" t="s">
        <v>7360</v>
      </c>
      <c r="G3490" s="1" t="s">
        <v>439</v>
      </c>
    </row>
    <row r="3491" spans="1:7" ht="45" x14ac:dyDescent="0.25">
      <c r="A3491" s="1">
        <v>3490</v>
      </c>
      <c r="B3491" s="2">
        <v>3710574681987</v>
      </c>
      <c r="C3491" s="1" t="s">
        <v>3818</v>
      </c>
      <c r="D3491" s="1" t="s">
        <v>12481</v>
      </c>
      <c r="E3491" s="1" t="s">
        <v>2939</v>
      </c>
      <c r="F3491" s="1" t="s">
        <v>7361</v>
      </c>
      <c r="G3491" s="1" t="s">
        <v>439</v>
      </c>
    </row>
    <row r="3492" spans="1:7" ht="45" x14ac:dyDescent="0.25">
      <c r="A3492" s="1">
        <v>3491</v>
      </c>
      <c r="B3492" s="2">
        <v>4240129361741</v>
      </c>
      <c r="C3492" s="1" t="s">
        <v>7362</v>
      </c>
      <c r="D3492" s="1" t="s">
        <v>12482</v>
      </c>
      <c r="E3492" s="1" t="s">
        <v>2939</v>
      </c>
      <c r="F3492" s="1" t="s">
        <v>7363</v>
      </c>
      <c r="G3492" s="1" t="s">
        <v>439</v>
      </c>
    </row>
    <row r="3493" spans="1:7" ht="45" x14ac:dyDescent="0.25">
      <c r="A3493" s="1">
        <v>3492</v>
      </c>
      <c r="B3493" s="2">
        <v>3710502565485</v>
      </c>
      <c r="C3493" s="1" t="s">
        <v>173</v>
      </c>
      <c r="D3493" s="1" t="s">
        <v>12483</v>
      </c>
      <c r="E3493" s="1" t="s">
        <v>2939</v>
      </c>
      <c r="F3493" s="1" t="s">
        <v>3045</v>
      </c>
      <c r="G3493" s="1" t="s">
        <v>439</v>
      </c>
    </row>
    <row r="3494" spans="1:7" ht="45" x14ac:dyDescent="0.25">
      <c r="A3494" s="1">
        <v>3493</v>
      </c>
      <c r="B3494" s="2">
        <v>3710539861838</v>
      </c>
      <c r="C3494" s="1" t="s">
        <v>203</v>
      </c>
      <c r="D3494" s="1" t="s">
        <v>12484</v>
      </c>
      <c r="E3494" s="1" t="s">
        <v>2939</v>
      </c>
      <c r="F3494" s="1" t="s">
        <v>3045</v>
      </c>
      <c r="G3494" s="1" t="s">
        <v>439</v>
      </c>
    </row>
    <row r="3495" spans="1:7" ht="45" x14ac:dyDescent="0.25">
      <c r="A3495" s="1">
        <v>3494</v>
      </c>
      <c r="B3495" s="2">
        <v>3710562142897</v>
      </c>
      <c r="C3495" s="1" t="s">
        <v>7364</v>
      </c>
      <c r="D3495" s="1" t="s">
        <v>12485</v>
      </c>
      <c r="E3495" s="1" t="s">
        <v>2939</v>
      </c>
      <c r="F3495" s="1" t="s">
        <v>3045</v>
      </c>
      <c r="G3495" s="1" t="s">
        <v>439</v>
      </c>
    </row>
    <row r="3496" spans="1:7" ht="30" x14ac:dyDescent="0.25">
      <c r="A3496" s="1">
        <v>3495</v>
      </c>
      <c r="B3496" s="2">
        <v>3710551603379</v>
      </c>
      <c r="C3496" s="1" t="s">
        <v>7365</v>
      </c>
      <c r="D3496" s="1" t="s">
        <v>12486</v>
      </c>
      <c r="E3496" s="1" t="s">
        <v>2939</v>
      </c>
      <c r="F3496" s="1" t="s">
        <v>3047</v>
      </c>
      <c r="G3496" s="1" t="s">
        <v>439</v>
      </c>
    </row>
    <row r="3497" spans="1:7" ht="30" x14ac:dyDescent="0.25">
      <c r="A3497" s="1">
        <v>3496</v>
      </c>
      <c r="B3497" s="2">
        <v>3710502790181</v>
      </c>
      <c r="C3497" s="1" t="s">
        <v>18</v>
      </c>
      <c r="D3497" s="1" t="s">
        <v>12487</v>
      </c>
      <c r="E3497" s="1" t="s">
        <v>2939</v>
      </c>
      <c r="F3497" s="1" t="s">
        <v>7366</v>
      </c>
      <c r="G3497" s="1" t="s">
        <v>2555</v>
      </c>
    </row>
    <row r="3498" spans="1:7" ht="45" x14ac:dyDescent="0.25">
      <c r="A3498" s="1">
        <v>3497</v>
      </c>
      <c r="B3498" s="2">
        <v>3710502389519</v>
      </c>
      <c r="C3498" s="1" t="s">
        <v>500</v>
      </c>
      <c r="D3498" s="1" t="s">
        <v>12488</v>
      </c>
      <c r="E3498" s="1" t="s">
        <v>2939</v>
      </c>
      <c r="F3498" s="1" t="s">
        <v>3054</v>
      </c>
      <c r="G3498" s="1" t="s">
        <v>439</v>
      </c>
    </row>
    <row r="3499" spans="1:7" ht="45" x14ac:dyDescent="0.25">
      <c r="A3499" s="1">
        <v>3498</v>
      </c>
      <c r="B3499" s="2">
        <v>3710546510747</v>
      </c>
      <c r="C3499" s="1" t="s">
        <v>7367</v>
      </c>
      <c r="D3499" s="1" t="s">
        <v>12489</v>
      </c>
      <c r="E3499" s="1" t="s">
        <v>2939</v>
      </c>
      <c r="F3499" s="1" t="s">
        <v>7368</v>
      </c>
      <c r="G3499" s="1" t="s">
        <v>439</v>
      </c>
    </row>
    <row r="3500" spans="1:7" ht="30" x14ac:dyDescent="0.25">
      <c r="A3500" s="1">
        <v>3499</v>
      </c>
      <c r="B3500" s="2">
        <v>3710573090455</v>
      </c>
      <c r="C3500" s="1" t="s">
        <v>308</v>
      </c>
      <c r="D3500" s="1" t="s">
        <v>12490</v>
      </c>
      <c r="E3500" s="1" t="s">
        <v>2939</v>
      </c>
      <c r="F3500" s="1" t="s">
        <v>7369</v>
      </c>
      <c r="G3500" s="1" t="s">
        <v>439</v>
      </c>
    </row>
    <row r="3501" spans="1:7" ht="30" x14ac:dyDescent="0.25">
      <c r="A3501" s="1">
        <v>3500</v>
      </c>
      <c r="B3501" s="2">
        <v>3710502643281</v>
      </c>
      <c r="C3501" s="1" t="s">
        <v>1588</v>
      </c>
      <c r="D3501" s="1" t="s">
        <v>12491</v>
      </c>
      <c r="E3501" s="1" t="s">
        <v>2939</v>
      </c>
      <c r="F3501" s="1" t="s">
        <v>7370</v>
      </c>
      <c r="G3501" s="1" t="s">
        <v>439</v>
      </c>
    </row>
    <row r="3502" spans="1:7" ht="30" x14ac:dyDescent="0.25">
      <c r="A3502" s="1">
        <v>3501</v>
      </c>
      <c r="B3502" s="2">
        <v>3710536157253</v>
      </c>
      <c r="C3502" s="1" t="s">
        <v>7371</v>
      </c>
      <c r="D3502" s="1" t="s">
        <v>12492</v>
      </c>
      <c r="E3502" s="1" t="s">
        <v>2939</v>
      </c>
      <c r="F3502" s="1" t="s">
        <v>7372</v>
      </c>
      <c r="G3502" s="1" t="s">
        <v>2610</v>
      </c>
    </row>
    <row r="3503" spans="1:7" ht="30" x14ac:dyDescent="0.25">
      <c r="A3503" s="1">
        <v>3502</v>
      </c>
      <c r="B3503" s="2">
        <v>3830221775623</v>
      </c>
      <c r="C3503" s="1" t="s">
        <v>7373</v>
      </c>
      <c r="D3503" s="1" t="s">
        <v>12493</v>
      </c>
      <c r="E3503" s="1" t="s">
        <v>2939</v>
      </c>
      <c r="F3503" s="1" t="s">
        <v>7374</v>
      </c>
      <c r="G3503" s="1" t="s">
        <v>2610</v>
      </c>
    </row>
    <row r="3504" spans="1:7" ht="30" x14ac:dyDescent="0.25">
      <c r="A3504" s="1">
        <v>3503</v>
      </c>
      <c r="B3504" s="2">
        <v>3710502666627</v>
      </c>
      <c r="C3504" s="1" t="s">
        <v>7376</v>
      </c>
      <c r="D3504" s="1" t="s">
        <v>12494</v>
      </c>
      <c r="E3504" s="1" t="s">
        <v>2939</v>
      </c>
      <c r="F3504" s="1" t="s">
        <v>7377</v>
      </c>
      <c r="G3504" s="1" t="s">
        <v>2610</v>
      </c>
    </row>
    <row r="3505" spans="1:7" ht="30" x14ac:dyDescent="0.25">
      <c r="A3505" s="1">
        <v>3504</v>
      </c>
      <c r="B3505" s="2">
        <v>3710523417761</v>
      </c>
      <c r="C3505" s="1" t="s">
        <v>648</v>
      </c>
      <c r="D3505" s="1" t="s">
        <v>12495</v>
      </c>
      <c r="E3505" s="1" t="s">
        <v>2939</v>
      </c>
      <c r="F3505" s="1" t="s">
        <v>7378</v>
      </c>
      <c r="G3505" s="1" t="s">
        <v>2610</v>
      </c>
    </row>
    <row r="3506" spans="1:7" ht="30" x14ac:dyDescent="0.25">
      <c r="A3506" s="1">
        <v>3505</v>
      </c>
      <c r="B3506" s="2">
        <v>3710514588691</v>
      </c>
      <c r="C3506" s="1" t="s">
        <v>251</v>
      </c>
      <c r="D3506" s="1" t="s">
        <v>12496</v>
      </c>
      <c r="E3506" s="1" t="s">
        <v>2939</v>
      </c>
      <c r="F3506" s="1" t="s">
        <v>7379</v>
      </c>
      <c r="G3506" s="1" t="s">
        <v>2610</v>
      </c>
    </row>
    <row r="3507" spans="1:7" ht="30" x14ac:dyDescent="0.25">
      <c r="A3507" s="1">
        <v>3506</v>
      </c>
      <c r="B3507" s="2">
        <v>3710559675835</v>
      </c>
      <c r="C3507" s="1" t="s">
        <v>6236</v>
      </c>
      <c r="D3507" s="1" t="s">
        <v>12497</v>
      </c>
      <c r="E3507" s="1" t="s">
        <v>2939</v>
      </c>
      <c r="F3507" s="1" t="s">
        <v>7380</v>
      </c>
      <c r="G3507" s="1" t="s">
        <v>439</v>
      </c>
    </row>
    <row r="3508" spans="1:7" ht="30" x14ac:dyDescent="0.25">
      <c r="A3508" s="1">
        <v>3507</v>
      </c>
      <c r="B3508" s="2">
        <v>3710575916283</v>
      </c>
      <c r="C3508" s="1" t="s">
        <v>2897</v>
      </c>
      <c r="D3508" s="1" t="s">
        <v>12498</v>
      </c>
      <c r="E3508" s="1" t="s">
        <v>2939</v>
      </c>
      <c r="F3508" s="1" t="s">
        <v>3099</v>
      </c>
      <c r="G3508" s="1" t="s">
        <v>439</v>
      </c>
    </row>
    <row r="3509" spans="1:7" ht="30" x14ac:dyDescent="0.25">
      <c r="A3509" s="1">
        <v>3508</v>
      </c>
      <c r="B3509" s="2">
        <v>3710582770949</v>
      </c>
      <c r="C3509" s="1" t="s">
        <v>2897</v>
      </c>
      <c r="D3509" s="1" t="s">
        <v>12499</v>
      </c>
      <c r="E3509" s="1" t="s">
        <v>2939</v>
      </c>
      <c r="F3509" s="1" t="s">
        <v>3102</v>
      </c>
      <c r="G3509" s="1" t="s">
        <v>439</v>
      </c>
    </row>
    <row r="3510" spans="1:7" ht="45" x14ac:dyDescent="0.25">
      <c r="A3510" s="1">
        <v>3509</v>
      </c>
      <c r="B3510" s="2">
        <v>3710539750278</v>
      </c>
      <c r="C3510" s="1" t="s">
        <v>4084</v>
      </c>
      <c r="D3510" s="1" t="s">
        <v>12253</v>
      </c>
      <c r="E3510" s="1" t="s">
        <v>2939</v>
      </c>
      <c r="F3510" s="1" t="s">
        <v>7381</v>
      </c>
      <c r="G3510" s="1" t="s">
        <v>439</v>
      </c>
    </row>
    <row r="3511" spans="1:7" ht="30" x14ac:dyDescent="0.25">
      <c r="A3511" s="1">
        <v>3510</v>
      </c>
      <c r="B3511" s="2">
        <v>3710578795249</v>
      </c>
      <c r="C3511" s="1" t="s">
        <v>220</v>
      </c>
      <c r="D3511" s="1" t="s">
        <v>12500</v>
      </c>
      <c r="E3511" s="1" t="s">
        <v>2939</v>
      </c>
      <c r="F3511" s="1" t="s">
        <v>7382</v>
      </c>
      <c r="G3511" s="1" t="s">
        <v>2555</v>
      </c>
    </row>
    <row r="3512" spans="1:7" ht="30" x14ac:dyDescent="0.25">
      <c r="A3512" s="1">
        <v>3511</v>
      </c>
      <c r="B3512" s="2">
        <v>3710594466609</v>
      </c>
      <c r="C3512" s="1" t="s">
        <v>729</v>
      </c>
      <c r="D3512" s="1" t="s">
        <v>12501</v>
      </c>
      <c r="E3512" s="1" t="s">
        <v>2939</v>
      </c>
      <c r="F3512" s="1" t="s">
        <v>7382</v>
      </c>
      <c r="G3512" s="1" t="s">
        <v>2555</v>
      </c>
    </row>
    <row r="3513" spans="1:7" ht="30" x14ac:dyDescent="0.25">
      <c r="A3513" s="1">
        <v>3512</v>
      </c>
      <c r="B3513" s="2">
        <v>3710502348949</v>
      </c>
      <c r="C3513" s="1" t="s">
        <v>7383</v>
      </c>
      <c r="D3513" s="1" t="s">
        <v>12502</v>
      </c>
      <c r="E3513" s="1" t="s">
        <v>2939</v>
      </c>
      <c r="F3513" s="1" t="s">
        <v>7384</v>
      </c>
      <c r="G3513" s="1" t="s">
        <v>2555</v>
      </c>
    </row>
    <row r="3514" spans="1:7" ht="45" x14ac:dyDescent="0.25">
      <c r="A3514" s="1">
        <v>3513</v>
      </c>
      <c r="B3514" s="2">
        <v>4230107733851</v>
      </c>
      <c r="C3514" s="1" t="s">
        <v>113</v>
      </c>
      <c r="D3514" s="1" t="s">
        <v>12503</v>
      </c>
      <c r="E3514" s="1" t="s">
        <v>2939</v>
      </c>
      <c r="F3514" s="1" t="s">
        <v>7385</v>
      </c>
      <c r="G3514" s="1" t="s">
        <v>439</v>
      </c>
    </row>
    <row r="3515" spans="1:7" ht="45" x14ac:dyDescent="0.25">
      <c r="A3515" s="1">
        <v>3514</v>
      </c>
      <c r="B3515" s="2">
        <v>3710502608229</v>
      </c>
      <c r="C3515" s="1" t="s">
        <v>7386</v>
      </c>
      <c r="D3515" s="1" t="s">
        <v>12504</v>
      </c>
      <c r="E3515" s="1" t="s">
        <v>2939</v>
      </c>
      <c r="F3515" s="1" t="s">
        <v>7387</v>
      </c>
      <c r="G3515" s="1" t="s">
        <v>439</v>
      </c>
    </row>
    <row r="3516" spans="1:7" ht="45" x14ac:dyDescent="0.25">
      <c r="A3516" s="1">
        <v>3515</v>
      </c>
      <c r="B3516" s="2">
        <v>3710545355329</v>
      </c>
      <c r="C3516" s="1" t="s">
        <v>7388</v>
      </c>
      <c r="D3516" s="1" t="s">
        <v>12505</v>
      </c>
      <c r="E3516" s="1" t="s">
        <v>2939</v>
      </c>
      <c r="F3516" s="1" t="s">
        <v>7389</v>
      </c>
      <c r="G3516" s="1" t="s">
        <v>2555</v>
      </c>
    </row>
    <row r="3517" spans="1:7" ht="45" x14ac:dyDescent="0.25">
      <c r="A3517" s="1">
        <v>3516</v>
      </c>
      <c r="B3517" s="2">
        <v>3710597715807</v>
      </c>
      <c r="C3517" s="1" t="s">
        <v>731</v>
      </c>
      <c r="D3517" s="1" t="s">
        <v>12506</v>
      </c>
      <c r="E3517" s="1" t="s">
        <v>2939</v>
      </c>
      <c r="F3517" s="1" t="s">
        <v>3135</v>
      </c>
      <c r="G3517" s="1" t="s">
        <v>2555</v>
      </c>
    </row>
    <row r="3518" spans="1:7" ht="30" x14ac:dyDescent="0.25">
      <c r="A3518" s="1">
        <v>3517</v>
      </c>
      <c r="B3518" s="2">
        <v>3710552964793</v>
      </c>
      <c r="C3518" s="1" t="s">
        <v>7390</v>
      </c>
      <c r="D3518" s="1" t="s">
        <v>12507</v>
      </c>
      <c r="E3518" s="1" t="s">
        <v>2939</v>
      </c>
      <c r="F3518" s="1" t="s">
        <v>3143</v>
      </c>
      <c r="G3518" s="1" t="s">
        <v>439</v>
      </c>
    </row>
    <row r="3519" spans="1:7" ht="30" x14ac:dyDescent="0.25">
      <c r="A3519" s="1">
        <v>3518</v>
      </c>
      <c r="B3519" s="2">
        <v>3710532281525</v>
      </c>
      <c r="C3519" s="1" t="s">
        <v>648</v>
      </c>
      <c r="D3519" s="1" t="s">
        <v>12508</v>
      </c>
      <c r="E3519" s="1" t="s">
        <v>2939</v>
      </c>
      <c r="F3519" s="1" t="s">
        <v>7391</v>
      </c>
      <c r="G3519" s="1" t="s">
        <v>439</v>
      </c>
    </row>
    <row r="3520" spans="1:7" ht="45" x14ac:dyDescent="0.25">
      <c r="A3520" s="1">
        <v>3519</v>
      </c>
      <c r="B3520" s="2">
        <v>3710502650735</v>
      </c>
      <c r="C3520" s="1" t="s">
        <v>2640</v>
      </c>
      <c r="D3520" s="1" t="s">
        <v>12509</v>
      </c>
      <c r="E3520" s="1" t="s">
        <v>2939</v>
      </c>
      <c r="F3520" s="1" t="s">
        <v>3148</v>
      </c>
      <c r="G3520" s="1" t="s">
        <v>2555</v>
      </c>
    </row>
    <row r="3521" spans="1:7" ht="30" x14ac:dyDescent="0.25">
      <c r="A3521" s="1">
        <v>3520</v>
      </c>
      <c r="B3521" s="2">
        <v>3710595942405</v>
      </c>
      <c r="C3521" s="1" t="s">
        <v>7392</v>
      </c>
      <c r="D3521" s="1" t="s">
        <v>12510</v>
      </c>
      <c r="E3521" s="1" t="s">
        <v>2939</v>
      </c>
      <c r="F3521" s="1" t="s">
        <v>7393</v>
      </c>
      <c r="G3521" s="1" t="s">
        <v>439</v>
      </c>
    </row>
    <row r="3522" spans="1:7" ht="30" x14ac:dyDescent="0.25">
      <c r="A3522" s="1">
        <v>3521</v>
      </c>
      <c r="B3522" s="2">
        <v>3710502240805</v>
      </c>
      <c r="C3522" s="1" t="s">
        <v>40</v>
      </c>
      <c r="D3522" s="1" t="s">
        <v>12511</v>
      </c>
      <c r="E3522" s="1" t="s">
        <v>2939</v>
      </c>
      <c r="F3522" s="1" t="s">
        <v>3150</v>
      </c>
      <c r="G3522" s="1" t="s">
        <v>2555</v>
      </c>
    </row>
    <row r="3523" spans="1:7" ht="30" x14ac:dyDescent="0.25">
      <c r="A3523" s="1">
        <v>3522</v>
      </c>
      <c r="B3523" s="2">
        <v>3710524051005</v>
      </c>
      <c r="C3523" s="1" t="s">
        <v>1410</v>
      </c>
      <c r="D3523" s="1" t="s">
        <v>12512</v>
      </c>
      <c r="E3523" s="1" t="s">
        <v>2939</v>
      </c>
      <c r="F3523" s="1" t="s">
        <v>7394</v>
      </c>
      <c r="G3523" s="1" t="s">
        <v>439</v>
      </c>
    </row>
    <row r="3524" spans="1:7" ht="30" x14ac:dyDescent="0.25">
      <c r="A3524" s="1">
        <v>3523</v>
      </c>
      <c r="B3524" s="2">
        <v>3710598051949</v>
      </c>
      <c r="C3524" s="1" t="s">
        <v>7395</v>
      </c>
      <c r="D3524" s="1" t="s">
        <v>12513</v>
      </c>
      <c r="E3524" s="1" t="s">
        <v>2939</v>
      </c>
      <c r="F3524" s="1" t="s">
        <v>7394</v>
      </c>
      <c r="G3524" s="1" t="s">
        <v>439</v>
      </c>
    </row>
    <row r="3525" spans="1:7" ht="60" x14ac:dyDescent="0.25">
      <c r="A3525" s="1">
        <v>3524</v>
      </c>
      <c r="B3525" s="2">
        <v>3710502770895</v>
      </c>
      <c r="C3525" s="1" t="s">
        <v>7396</v>
      </c>
      <c r="D3525" s="1" t="s">
        <v>12514</v>
      </c>
      <c r="E3525" s="1" t="s">
        <v>2939</v>
      </c>
      <c r="F3525" s="1" t="s">
        <v>5246</v>
      </c>
      <c r="G3525" s="1" t="s">
        <v>2555</v>
      </c>
    </row>
    <row r="3526" spans="1:7" ht="30" x14ac:dyDescent="0.25">
      <c r="A3526" s="1">
        <v>3525</v>
      </c>
      <c r="B3526" s="2">
        <v>3710502687743</v>
      </c>
      <c r="C3526" s="1" t="s">
        <v>263</v>
      </c>
      <c r="D3526" s="1" t="s">
        <v>12515</v>
      </c>
      <c r="E3526" s="1" t="s">
        <v>2939</v>
      </c>
      <c r="F3526" s="1" t="s">
        <v>7397</v>
      </c>
      <c r="G3526" s="1" t="s">
        <v>439</v>
      </c>
    </row>
    <row r="3527" spans="1:7" ht="60" x14ac:dyDescent="0.25">
      <c r="A3527" s="1">
        <v>3526</v>
      </c>
      <c r="B3527" s="2">
        <v>3710538868729</v>
      </c>
      <c r="C3527" s="1" t="s">
        <v>7398</v>
      </c>
      <c r="D3527" s="1" t="s">
        <v>12516</v>
      </c>
      <c r="E3527" s="1" t="s">
        <v>2939</v>
      </c>
      <c r="F3527" s="1" t="s">
        <v>3157</v>
      </c>
      <c r="G3527" s="1" t="s">
        <v>2555</v>
      </c>
    </row>
    <row r="3528" spans="1:7" ht="30" x14ac:dyDescent="0.25">
      <c r="A3528" s="1">
        <v>3527</v>
      </c>
      <c r="B3528" s="2">
        <v>3710502822627</v>
      </c>
      <c r="C3528" s="1" t="s">
        <v>398</v>
      </c>
      <c r="D3528" s="1" t="s">
        <v>12517</v>
      </c>
      <c r="E3528" s="1" t="s">
        <v>2939</v>
      </c>
      <c r="F3528" s="1" t="s">
        <v>3160</v>
      </c>
      <c r="G3528" s="1" t="s">
        <v>2555</v>
      </c>
    </row>
    <row r="3529" spans="1:7" ht="30" x14ac:dyDescent="0.25">
      <c r="A3529" s="1">
        <v>3528</v>
      </c>
      <c r="B3529" s="2">
        <v>3710581775911</v>
      </c>
      <c r="C3529" s="1" t="s">
        <v>6222</v>
      </c>
      <c r="D3529" s="1" t="s">
        <v>12518</v>
      </c>
      <c r="E3529" s="1" t="s">
        <v>2939</v>
      </c>
      <c r="F3529" s="1" t="s">
        <v>3160</v>
      </c>
      <c r="G3529" s="1" t="s">
        <v>2555</v>
      </c>
    </row>
    <row r="3530" spans="1:7" ht="30" x14ac:dyDescent="0.25">
      <c r="A3530" s="1">
        <v>3529</v>
      </c>
      <c r="B3530" s="2">
        <v>3710502436473</v>
      </c>
      <c r="C3530" s="1" t="s">
        <v>6158</v>
      </c>
      <c r="D3530" s="1" t="s">
        <v>12519</v>
      </c>
      <c r="E3530" s="1" t="s">
        <v>2939</v>
      </c>
      <c r="F3530" s="1" t="s">
        <v>7399</v>
      </c>
      <c r="G3530" s="1" t="s">
        <v>439</v>
      </c>
    </row>
    <row r="3531" spans="1:7" ht="30" x14ac:dyDescent="0.25">
      <c r="A3531" s="1">
        <v>3530</v>
      </c>
      <c r="B3531" s="2">
        <v>3710519297147</v>
      </c>
      <c r="C3531" s="1" t="s">
        <v>6181</v>
      </c>
      <c r="D3531" s="1" t="s">
        <v>12520</v>
      </c>
      <c r="E3531" s="1" t="s">
        <v>2939</v>
      </c>
      <c r="F3531" s="1" t="s">
        <v>4293</v>
      </c>
      <c r="G3531" s="1" t="s">
        <v>439</v>
      </c>
    </row>
    <row r="3532" spans="1:7" ht="30" x14ac:dyDescent="0.25">
      <c r="A3532" s="1">
        <v>3531</v>
      </c>
      <c r="B3532" s="2">
        <v>3710551004411</v>
      </c>
      <c r="C3532" s="1" t="s">
        <v>158</v>
      </c>
      <c r="D3532" s="1" t="s">
        <v>12521</v>
      </c>
      <c r="E3532" s="1" t="s">
        <v>2939</v>
      </c>
      <c r="F3532" s="1" t="s">
        <v>7400</v>
      </c>
      <c r="G3532" s="1" t="s">
        <v>439</v>
      </c>
    </row>
    <row r="3533" spans="1:7" ht="60" x14ac:dyDescent="0.25">
      <c r="A3533" s="1">
        <v>3532</v>
      </c>
      <c r="B3533" s="2">
        <v>3710502755933</v>
      </c>
      <c r="C3533" s="1" t="s">
        <v>112</v>
      </c>
      <c r="D3533" s="1" t="s">
        <v>12522</v>
      </c>
      <c r="E3533" s="1" t="s">
        <v>2939</v>
      </c>
      <c r="F3533" s="1" t="s">
        <v>3009</v>
      </c>
      <c r="G3533" s="1" t="s">
        <v>2555</v>
      </c>
    </row>
    <row r="3534" spans="1:7" ht="60" x14ac:dyDescent="0.25">
      <c r="A3534" s="1">
        <v>3533</v>
      </c>
      <c r="B3534" s="2">
        <v>3710596764985</v>
      </c>
      <c r="C3534" s="1" t="s">
        <v>3010</v>
      </c>
      <c r="D3534" s="1" t="s">
        <v>12523</v>
      </c>
      <c r="E3534" s="1" t="s">
        <v>2939</v>
      </c>
      <c r="F3534" s="1" t="s">
        <v>3009</v>
      </c>
      <c r="G3534" s="1" t="s">
        <v>2555</v>
      </c>
    </row>
    <row r="3535" spans="1:7" ht="30" x14ac:dyDescent="0.25">
      <c r="A3535" s="1">
        <v>3534</v>
      </c>
      <c r="B3535" s="2">
        <v>3710502761373</v>
      </c>
      <c r="C3535" s="1" t="s">
        <v>137</v>
      </c>
      <c r="D3535" s="1" t="s">
        <v>12524</v>
      </c>
      <c r="E3535" s="1" t="s">
        <v>2939</v>
      </c>
      <c r="F3535" s="1" t="s">
        <v>7401</v>
      </c>
      <c r="G3535" s="1" t="s">
        <v>439</v>
      </c>
    </row>
    <row r="3536" spans="1:7" ht="30" x14ac:dyDescent="0.25">
      <c r="A3536" s="1">
        <v>3535</v>
      </c>
      <c r="B3536" s="2">
        <v>3710529155597</v>
      </c>
      <c r="C3536" s="1" t="s">
        <v>194</v>
      </c>
      <c r="D3536" s="1" t="s">
        <v>12525</v>
      </c>
      <c r="E3536" s="1" t="s">
        <v>2939</v>
      </c>
      <c r="F3536" s="1" t="s">
        <v>7402</v>
      </c>
      <c r="G3536" s="1" t="s">
        <v>439</v>
      </c>
    </row>
    <row r="3537" spans="1:7" ht="30" x14ac:dyDescent="0.25">
      <c r="A3537" s="1">
        <v>3536</v>
      </c>
      <c r="B3537" s="2">
        <v>3710525665413</v>
      </c>
      <c r="C3537" s="1" t="s">
        <v>821</v>
      </c>
      <c r="D3537" s="1" t="s">
        <v>12526</v>
      </c>
      <c r="E3537" s="1" t="s">
        <v>2939</v>
      </c>
      <c r="F3537" s="1" t="s">
        <v>3013</v>
      </c>
      <c r="G3537" s="1" t="s">
        <v>439</v>
      </c>
    </row>
    <row r="3538" spans="1:7" ht="30" x14ac:dyDescent="0.25">
      <c r="A3538" s="1">
        <v>3537</v>
      </c>
      <c r="B3538" s="2">
        <v>3710551435375</v>
      </c>
      <c r="C3538" s="1" t="s">
        <v>349</v>
      </c>
      <c r="D3538" s="1" t="s">
        <v>12527</v>
      </c>
      <c r="E3538" s="1" t="s">
        <v>2939</v>
      </c>
      <c r="F3538" s="1" t="s">
        <v>3167</v>
      </c>
      <c r="G3538" s="1" t="s">
        <v>2610</v>
      </c>
    </row>
    <row r="3539" spans="1:7" ht="60" x14ac:dyDescent="0.25">
      <c r="A3539" s="1">
        <v>3538</v>
      </c>
      <c r="B3539" s="2">
        <v>3710502270385</v>
      </c>
      <c r="C3539" s="1" t="s">
        <v>7403</v>
      </c>
      <c r="D3539" s="1" t="s">
        <v>12528</v>
      </c>
      <c r="E3539" s="1" t="s">
        <v>2939</v>
      </c>
      <c r="F3539" s="1" t="s">
        <v>7404</v>
      </c>
      <c r="G3539" s="1" t="s">
        <v>2555</v>
      </c>
    </row>
    <row r="3540" spans="1:7" ht="60" x14ac:dyDescent="0.25">
      <c r="A3540" s="1">
        <v>3539</v>
      </c>
      <c r="B3540" s="2">
        <v>3710583373185</v>
      </c>
      <c r="C3540" s="1" t="s">
        <v>42</v>
      </c>
      <c r="D3540" s="1" t="s">
        <v>12529</v>
      </c>
      <c r="E3540" s="1" t="s">
        <v>2939</v>
      </c>
      <c r="F3540" s="1" t="s">
        <v>3200</v>
      </c>
      <c r="G3540" s="1" t="s">
        <v>2555</v>
      </c>
    </row>
    <row r="3541" spans="1:7" ht="30" x14ac:dyDescent="0.25">
      <c r="A3541" s="1">
        <v>3540</v>
      </c>
      <c r="B3541" s="2">
        <v>3710502255745</v>
      </c>
      <c r="C3541" s="1" t="s">
        <v>7405</v>
      </c>
      <c r="D3541" s="1" t="s">
        <v>12530</v>
      </c>
      <c r="E3541" s="1" t="s">
        <v>2939</v>
      </c>
      <c r="F3541" s="1" t="s">
        <v>3219</v>
      </c>
      <c r="G3541" s="1" t="s">
        <v>2555</v>
      </c>
    </row>
    <row r="3542" spans="1:7" ht="30" x14ac:dyDescent="0.25">
      <c r="A3542" s="1">
        <v>3541</v>
      </c>
      <c r="B3542" s="2">
        <v>3710502556177</v>
      </c>
      <c r="C3542" s="1" t="s">
        <v>3249</v>
      </c>
      <c r="D3542" s="1" t="s">
        <v>12531</v>
      </c>
      <c r="E3542" s="1" t="s">
        <v>2939</v>
      </c>
      <c r="F3542" s="1" t="s">
        <v>3219</v>
      </c>
      <c r="G3542" s="1" t="s">
        <v>439</v>
      </c>
    </row>
    <row r="3543" spans="1:7" ht="30" x14ac:dyDescent="0.25">
      <c r="A3543" s="1">
        <v>3542</v>
      </c>
      <c r="B3543" s="2">
        <v>3710533110871</v>
      </c>
      <c r="C3543" s="1" t="s">
        <v>7406</v>
      </c>
      <c r="D3543" s="1" t="s">
        <v>12532</v>
      </c>
      <c r="E3543" s="1" t="s">
        <v>2939</v>
      </c>
      <c r="F3543" s="1" t="s">
        <v>3219</v>
      </c>
      <c r="G3543" s="1" t="s">
        <v>2555</v>
      </c>
    </row>
    <row r="3544" spans="1:7" ht="30" x14ac:dyDescent="0.25">
      <c r="A3544" s="1">
        <v>3543</v>
      </c>
      <c r="B3544" s="2">
        <v>3710519088917</v>
      </c>
      <c r="C3544" s="1" t="s">
        <v>791</v>
      </c>
      <c r="D3544" s="1" t="s">
        <v>12533</v>
      </c>
      <c r="E3544" s="1" t="s">
        <v>2939</v>
      </c>
      <c r="F3544" s="1" t="s">
        <v>7407</v>
      </c>
      <c r="G3544" s="1" t="s">
        <v>439</v>
      </c>
    </row>
    <row r="3545" spans="1:7" ht="45" x14ac:dyDescent="0.25">
      <c r="A3545" s="1">
        <v>3544</v>
      </c>
      <c r="B3545" s="2">
        <v>3710545504919</v>
      </c>
      <c r="C3545" s="1" t="s">
        <v>866</v>
      </c>
      <c r="D3545" s="1" t="s">
        <v>12534</v>
      </c>
      <c r="E3545" s="1" t="s">
        <v>2939</v>
      </c>
      <c r="F3545" s="1" t="s">
        <v>3220</v>
      </c>
      <c r="G3545" s="1" t="s">
        <v>2555</v>
      </c>
    </row>
    <row r="3546" spans="1:7" ht="30" x14ac:dyDescent="0.25">
      <c r="A3546" s="1">
        <v>3545</v>
      </c>
      <c r="B3546" s="2">
        <v>3710409620297</v>
      </c>
      <c r="C3546" s="1" t="s">
        <v>5134</v>
      </c>
      <c r="D3546" s="1" t="s">
        <v>12535</v>
      </c>
      <c r="E3546" s="1" t="s">
        <v>2939</v>
      </c>
      <c r="F3546" s="1" t="s">
        <v>3228</v>
      </c>
      <c r="G3546" s="1" t="s">
        <v>439</v>
      </c>
    </row>
    <row r="3547" spans="1:7" ht="30" x14ac:dyDescent="0.25">
      <c r="A3547" s="1">
        <v>3546</v>
      </c>
      <c r="B3547" s="2">
        <v>3710502806483</v>
      </c>
      <c r="C3547" s="1" t="s">
        <v>348</v>
      </c>
      <c r="D3547" s="1" t="s">
        <v>12536</v>
      </c>
      <c r="E3547" s="1" t="s">
        <v>2939</v>
      </c>
      <c r="F3547" s="1" t="s">
        <v>5373</v>
      </c>
      <c r="G3547" s="1" t="s">
        <v>2610</v>
      </c>
    </row>
    <row r="3548" spans="1:7" ht="30" x14ac:dyDescent="0.25">
      <c r="A3548" s="1">
        <v>3547</v>
      </c>
      <c r="B3548" s="2">
        <v>3710549444067</v>
      </c>
      <c r="C3548" s="1" t="s">
        <v>7408</v>
      </c>
      <c r="D3548" s="1" t="s">
        <v>12537</v>
      </c>
      <c r="E3548" s="1" t="s">
        <v>2939</v>
      </c>
      <c r="F3548" s="1" t="s">
        <v>5373</v>
      </c>
      <c r="G3548" s="1" t="s">
        <v>2610</v>
      </c>
    </row>
    <row r="3549" spans="1:7" ht="30" x14ac:dyDescent="0.25">
      <c r="A3549" s="1">
        <v>3548</v>
      </c>
      <c r="B3549" s="2">
        <v>3710502256781</v>
      </c>
      <c r="C3549" s="1" t="s">
        <v>6159</v>
      </c>
      <c r="D3549" s="1" t="s">
        <v>12538</v>
      </c>
      <c r="E3549" s="1" t="s">
        <v>2939</v>
      </c>
      <c r="F3549" s="1" t="s">
        <v>7409</v>
      </c>
      <c r="G3549" s="1" t="s">
        <v>439</v>
      </c>
    </row>
    <row r="3550" spans="1:7" ht="30" x14ac:dyDescent="0.25">
      <c r="A3550" s="1">
        <v>3549</v>
      </c>
      <c r="B3550" s="2">
        <v>3710502727297</v>
      </c>
      <c r="C3550" s="1" t="s">
        <v>1794</v>
      </c>
      <c r="D3550" s="1" t="s">
        <v>12539</v>
      </c>
      <c r="E3550" s="1" t="s">
        <v>2939</v>
      </c>
      <c r="F3550" s="1" t="s">
        <v>7410</v>
      </c>
      <c r="G3550" s="1" t="s">
        <v>439</v>
      </c>
    </row>
    <row r="3551" spans="1:7" ht="30" x14ac:dyDescent="0.25">
      <c r="A3551" s="1">
        <v>3550</v>
      </c>
      <c r="B3551" s="2">
        <v>3710525422045</v>
      </c>
      <c r="C3551" s="1" t="s">
        <v>382</v>
      </c>
      <c r="D3551" s="1" t="s">
        <v>12540</v>
      </c>
      <c r="E3551" s="1" t="s">
        <v>2939</v>
      </c>
      <c r="F3551" s="1" t="s">
        <v>3237</v>
      </c>
      <c r="G3551" s="1" t="s">
        <v>439</v>
      </c>
    </row>
    <row r="3552" spans="1:7" ht="30" x14ac:dyDescent="0.25">
      <c r="A3552" s="1">
        <v>3551</v>
      </c>
      <c r="B3552" s="2">
        <v>3710564640129</v>
      </c>
      <c r="C3552" s="1" t="s">
        <v>4294</v>
      </c>
      <c r="D3552" s="1" t="s">
        <v>12541</v>
      </c>
      <c r="E3552" s="1" t="s">
        <v>2939</v>
      </c>
      <c r="F3552" s="1" t="s">
        <v>7411</v>
      </c>
      <c r="G3552" s="1" t="s">
        <v>439</v>
      </c>
    </row>
    <row r="3553" spans="1:7" ht="30" x14ac:dyDescent="0.25">
      <c r="A3553" s="1">
        <v>3552</v>
      </c>
      <c r="B3553" s="2">
        <v>3710540586242</v>
      </c>
      <c r="C3553" s="1" t="s">
        <v>7412</v>
      </c>
      <c r="D3553" s="1" t="s">
        <v>12542</v>
      </c>
      <c r="E3553" s="1" t="s">
        <v>2939</v>
      </c>
      <c r="F3553" s="1" t="s">
        <v>7413</v>
      </c>
      <c r="G3553" s="1" t="s">
        <v>439</v>
      </c>
    </row>
    <row r="3554" spans="1:7" ht="30" x14ac:dyDescent="0.25">
      <c r="A3554" s="1">
        <v>3553</v>
      </c>
      <c r="B3554" s="2">
        <v>3710540757227</v>
      </c>
      <c r="C3554" s="1" t="s">
        <v>7414</v>
      </c>
      <c r="D3554" s="1" t="s">
        <v>12543</v>
      </c>
      <c r="E3554" s="1" t="s">
        <v>2939</v>
      </c>
      <c r="F3554" s="1" t="s">
        <v>7415</v>
      </c>
      <c r="G3554" s="1" t="s">
        <v>439</v>
      </c>
    </row>
    <row r="3555" spans="1:7" ht="30" x14ac:dyDescent="0.25">
      <c r="A3555" s="1">
        <v>3554</v>
      </c>
      <c r="B3555" s="2">
        <v>3710569712488</v>
      </c>
      <c r="C3555" s="1" t="s">
        <v>7416</v>
      </c>
      <c r="D3555" s="1" t="s">
        <v>12544</v>
      </c>
      <c r="E3555" s="1" t="s">
        <v>2939</v>
      </c>
      <c r="F3555" s="1" t="s">
        <v>7417</v>
      </c>
      <c r="G3555" s="1" t="s">
        <v>439</v>
      </c>
    </row>
    <row r="3556" spans="1:7" ht="30" x14ac:dyDescent="0.25">
      <c r="A3556" s="1">
        <v>3555</v>
      </c>
      <c r="B3556" s="2">
        <v>6110170893643</v>
      </c>
      <c r="C3556" s="1" t="s">
        <v>7418</v>
      </c>
      <c r="D3556" s="1" t="s">
        <v>12545</v>
      </c>
      <c r="E3556" s="1" t="s">
        <v>2939</v>
      </c>
      <c r="F3556" s="1" t="s">
        <v>7419</v>
      </c>
      <c r="G3556" s="1" t="s">
        <v>439</v>
      </c>
    </row>
    <row r="3557" spans="1:7" ht="30" x14ac:dyDescent="0.25">
      <c r="A3557" s="1">
        <v>3556</v>
      </c>
      <c r="B3557" s="2">
        <v>1610111200387</v>
      </c>
      <c r="C3557" s="1" t="s">
        <v>7421</v>
      </c>
      <c r="D3557" s="1" t="s">
        <v>12546</v>
      </c>
      <c r="E3557" s="1" t="s">
        <v>2939</v>
      </c>
      <c r="F3557" s="1" t="s">
        <v>2954</v>
      </c>
      <c r="G3557" s="1" t="s">
        <v>439</v>
      </c>
    </row>
    <row r="3558" spans="1:7" ht="30" x14ac:dyDescent="0.25">
      <c r="A3558" s="1">
        <v>3557</v>
      </c>
      <c r="B3558" s="2">
        <v>3710502093197</v>
      </c>
      <c r="C3558" s="1" t="s">
        <v>178</v>
      </c>
      <c r="D3558" s="1" t="s">
        <v>12547</v>
      </c>
      <c r="E3558" s="1" t="s">
        <v>2939</v>
      </c>
      <c r="F3558" s="1" t="s">
        <v>2954</v>
      </c>
      <c r="G3558" s="1" t="s">
        <v>439</v>
      </c>
    </row>
    <row r="3559" spans="1:7" ht="30" x14ac:dyDescent="0.25">
      <c r="A3559" s="1">
        <v>3558</v>
      </c>
      <c r="B3559" s="2">
        <v>3710502142393</v>
      </c>
      <c r="C3559" s="1" t="s">
        <v>3285</v>
      </c>
      <c r="D3559" s="1" t="s">
        <v>12548</v>
      </c>
      <c r="E3559" s="1" t="s">
        <v>2939</v>
      </c>
      <c r="F3559" s="1" t="s">
        <v>7316</v>
      </c>
      <c r="G3559" s="1" t="s">
        <v>439</v>
      </c>
    </row>
    <row r="3560" spans="1:7" ht="30" x14ac:dyDescent="0.25">
      <c r="A3560" s="1">
        <v>3559</v>
      </c>
      <c r="B3560" s="2">
        <v>3710502148965</v>
      </c>
      <c r="C3560" s="1" t="s">
        <v>3044</v>
      </c>
      <c r="D3560" s="1" t="s">
        <v>12549</v>
      </c>
      <c r="E3560" s="1" t="s">
        <v>2939</v>
      </c>
      <c r="F3560" s="1" t="s">
        <v>442</v>
      </c>
      <c r="G3560" s="1" t="s">
        <v>439</v>
      </c>
    </row>
    <row r="3561" spans="1:7" ht="30" x14ac:dyDescent="0.25">
      <c r="A3561" s="1">
        <v>3560</v>
      </c>
      <c r="B3561" s="2">
        <v>3710502215392</v>
      </c>
      <c r="C3561" s="1" t="s">
        <v>1918</v>
      </c>
      <c r="D3561" s="1" t="s">
        <v>12550</v>
      </c>
      <c r="E3561" s="1" t="s">
        <v>2939</v>
      </c>
      <c r="F3561" s="1" t="s">
        <v>2954</v>
      </c>
      <c r="G3561" s="1" t="s">
        <v>439</v>
      </c>
    </row>
    <row r="3562" spans="1:7" ht="30" x14ac:dyDescent="0.25">
      <c r="A3562" s="1">
        <v>3561</v>
      </c>
      <c r="B3562" s="2">
        <v>3710502441917</v>
      </c>
      <c r="C3562" s="1" t="s">
        <v>322</v>
      </c>
      <c r="D3562" s="1" t="s">
        <v>12551</v>
      </c>
      <c r="E3562" s="1" t="s">
        <v>2939</v>
      </c>
      <c r="F3562" s="1" t="s">
        <v>2950</v>
      </c>
      <c r="G3562" s="1" t="s">
        <v>439</v>
      </c>
    </row>
    <row r="3563" spans="1:7" ht="30" x14ac:dyDescent="0.25">
      <c r="A3563" s="1">
        <v>3562</v>
      </c>
      <c r="B3563" s="2">
        <v>3710502466420</v>
      </c>
      <c r="C3563" s="1" t="s">
        <v>203</v>
      </c>
      <c r="D3563" s="1" t="s">
        <v>12552</v>
      </c>
      <c r="E3563" s="1" t="s">
        <v>2939</v>
      </c>
      <c r="F3563" s="1" t="s">
        <v>442</v>
      </c>
      <c r="G3563" s="1" t="s">
        <v>439</v>
      </c>
    </row>
    <row r="3564" spans="1:7" ht="30" x14ac:dyDescent="0.25">
      <c r="A3564" s="1">
        <v>3563</v>
      </c>
      <c r="B3564" s="2">
        <v>3710502487643</v>
      </c>
      <c r="C3564" s="1" t="s">
        <v>3082</v>
      </c>
      <c r="D3564" s="1" t="s">
        <v>12553</v>
      </c>
      <c r="E3564" s="1" t="s">
        <v>2939</v>
      </c>
      <c r="F3564" s="1" t="s">
        <v>442</v>
      </c>
      <c r="G3564" s="1" t="s">
        <v>439</v>
      </c>
    </row>
    <row r="3565" spans="1:7" ht="30" x14ac:dyDescent="0.25">
      <c r="A3565" s="1">
        <v>3564</v>
      </c>
      <c r="B3565" s="2">
        <v>3710502660042</v>
      </c>
      <c r="C3565" s="1" t="s">
        <v>7422</v>
      </c>
      <c r="D3565" s="1" t="s">
        <v>12554</v>
      </c>
      <c r="E3565" s="1" t="s">
        <v>2939</v>
      </c>
      <c r="F3565" s="1" t="s">
        <v>442</v>
      </c>
      <c r="G3565" s="1" t="s">
        <v>439</v>
      </c>
    </row>
    <row r="3566" spans="1:7" ht="30" x14ac:dyDescent="0.25">
      <c r="A3566" s="1">
        <v>3565</v>
      </c>
      <c r="B3566" s="2">
        <v>3710502696607</v>
      </c>
      <c r="C3566" s="1" t="s">
        <v>1260</v>
      </c>
      <c r="D3566" s="1" t="s">
        <v>12555</v>
      </c>
      <c r="E3566" s="1" t="s">
        <v>2939</v>
      </c>
      <c r="F3566" s="1" t="s">
        <v>442</v>
      </c>
      <c r="G3566" s="1" t="s">
        <v>439</v>
      </c>
    </row>
    <row r="3567" spans="1:7" ht="30" x14ac:dyDescent="0.25">
      <c r="A3567" s="1">
        <v>3566</v>
      </c>
      <c r="B3567" s="2">
        <v>3710502711073</v>
      </c>
      <c r="C3567" s="1" t="s">
        <v>2974</v>
      </c>
      <c r="D3567" s="1" t="s">
        <v>12556</v>
      </c>
      <c r="E3567" s="1" t="s">
        <v>2939</v>
      </c>
      <c r="F3567" s="1" t="s">
        <v>2954</v>
      </c>
      <c r="G3567" s="1" t="s">
        <v>439</v>
      </c>
    </row>
    <row r="3568" spans="1:7" ht="30" x14ac:dyDescent="0.25">
      <c r="A3568" s="1">
        <v>3567</v>
      </c>
      <c r="B3568" s="2">
        <v>3710505764131</v>
      </c>
      <c r="C3568" s="1" t="s">
        <v>206</v>
      </c>
      <c r="D3568" s="1" t="s">
        <v>12557</v>
      </c>
      <c r="E3568" s="1" t="s">
        <v>2939</v>
      </c>
      <c r="F3568" s="1" t="s">
        <v>2950</v>
      </c>
      <c r="G3568" s="1" t="s">
        <v>439</v>
      </c>
    </row>
    <row r="3569" spans="1:7" ht="30" x14ac:dyDescent="0.25">
      <c r="A3569" s="1">
        <v>3568</v>
      </c>
      <c r="B3569" s="2">
        <v>3710506398952</v>
      </c>
      <c r="C3569" s="1" t="s">
        <v>7423</v>
      </c>
      <c r="D3569" s="1" t="s">
        <v>12558</v>
      </c>
      <c r="E3569" s="1" t="s">
        <v>2939</v>
      </c>
      <c r="F3569" s="1" t="s">
        <v>2952</v>
      </c>
      <c r="G3569" s="1" t="s">
        <v>439</v>
      </c>
    </row>
    <row r="3570" spans="1:7" ht="30" x14ac:dyDescent="0.25">
      <c r="A3570" s="1">
        <v>3569</v>
      </c>
      <c r="B3570" s="2">
        <v>3710507582757</v>
      </c>
      <c r="C3570" s="1" t="s">
        <v>2399</v>
      </c>
      <c r="D3570" s="1" t="s">
        <v>12559</v>
      </c>
      <c r="E3570" s="1" t="s">
        <v>2939</v>
      </c>
      <c r="F3570" s="1" t="s">
        <v>2954</v>
      </c>
      <c r="G3570" s="1" t="s">
        <v>439</v>
      </c>
    </row>
    <row r="3571" spans="1:7" ht="30" x14ac:dyDescent="0.25">
      <c r="A3571" s="1">
        <v>3570</v>
      </c>
      <c r="B3571" s="2">
        <v>3710511144799</v>
      </c>
      <c r="C3571" s="1" t="s">
        <v>7424</v>
      </c>
      <c r="D3571" s="1" t="s">
        <v>12560</v>
      </c>
      <c r="E3571" s="1" t="s">
        <v>2939</v>
      </c>
      <c r="F3571" s="1" t="s">
        <v>2954</v>
      </c>
      <c r="G3571" s="1" t="s">
        <v>439</v>
      </c>
    </row>
    <row r="3572" spans="1:7" ht="30" x14ac:dyDescent="0.25">
      <c r="A3572" s="1">
        <v>3571</v>
      </c>
      <c r="B3572" s="2">
        <v>3710511572827</v>
      </c>
      <c r="C3572" s="1" t="s">
        <v>6212</v>
      </c>
      <c r="D3572" s="1" t="s">
        <v>12561</v>
      </c>
      <c r="E3572" s="1" t="s">
        <v>2939</v>
      </c>
      <c r="F3572" s="1" t="s">
        <v>7420</v>
      </c>
      <c r="G3572" s="1" t="s">
        <v>439</v>
      </c>
    </row>
    <row r="3573" spans="1:7" ht="30" x14ac:dyDescent="0.25">
      <c r="A3573" s="1">
        <v>3572</v>
      </c>
      <c r="B3573" s="2">
        <v>3710513780054</v>
      </c>
      <c r="C3573" s="1" t="s">
        <v>7425</v>
      </c>
      <c r="D3573" s="1" t="s">
        <v>12562</v>
      </c>
      <c r="E3573" s="1" t="s">
        <v>2939</v>
      </c>
      <c r="F3573" s="1" t="s">
        <v>442</v>
      </c>
      <c r="G3573" s="1" t="s">
        <v>439</v>
      </c>
    </row>
    <row r="3574" spans="1:7" ht="30" x14ac:dyDescent="0.25">
      <c r="A3574" s="1">
        <v>3573</v>
      </c>
      <c r="B3574" s="2">
        <v>3710516245300</v>
      </c>
      <c r="C3574" s="1" t="s">
        <v>609</v>
      </c>
      <c r="D3574" s="1" t="s">
        <v>12563</v>
      </c>
      <c r="E3574" s="1" t="s">
        <v>2939</v>
      </c>
      <c r="F3574" s="1" t="s">
        <v>2950</v>
      </c>
      <c r="G3574" s="1" t="s">
        <v>439</v>
      </c>
    </row>
    <row r="3575" spans="1:7" ht="30" x14ac:dyDescent="0.25">
      <c r="A3575" s="1">
        <v>3574</v>
      </c>
      <c r="B3575" s="2">
        <v>3710516563066</v>
      </c>
      <c r="C3575" s="1" t="s">
        <v>92</v>
      </c>
      <c r="D3575" s="1" t="s">
        <v>12564</v>
      </c>
      <c r="E3575" s="1" t="s">
        <v>2939</v>
      </c>
      <c r="F3575" s="1" t="s">
        <v>442</v>
      </c>
      <c r="G3575" s="1" t="s">
        <v>439</v>
      </c>
    </row>
    <row r="3576" spans="1:7" ht="30" x14ac:dyDescent="0.25">
      <c r="A3576" s="1">
        <v>3575</v>
      </c>
      <c r="B3576" s="2">
        <v>3710519852587</v>
      </c>
      <c r="C3576" s="1" t="s">
        <v>525</v>
      </c>
      <c r="D3576" s="1" t="s">
        <v>12565</v>
      </c>
      <c r="E3576" s="1" t="s">
        <v>2939</v>
      </c>
      <c r="F3576" s="1" t="s">
        <v>2954</v>
      </c>
      <c r="G3576" s="1" t="s">
        <v>439</v>
      </c>
    </row>
    <row r="3577" spans="1:7" ht="30" x14ac:dyDescent="0.25">
      <c r="A3577" s="1">
        <v>3576</v>
      </c>
      <c r="B3577" s="2">
        <v>3710525908984</v>
      </c>
      <c r="C3577" s="1" t="s">
        <v>1156</v>
      </c>
      <c r="D3577" s="1" t="s">
        <v>12566</v>
      </c>
      <c r="E3577" s="1" t="s">
        <v>2939</v>
      </c>
      <c r="F3577" s="1" t="s">
        <v>442</v>
      </c>
      <c r="G3577" s="1" t="s">
        <v>439</v>
      </c>
    </row>
    <row r="3578" spans="1:7" ht="30" x14ac:dyDescent="0.25">
      <c r="A3578" s="1">
        <v>3577</v>
      </c>
      <c r="B3578" s="2">
        <v>3710526287535</v>
      </c>
      <c r="C3578" s="1" t="s">
        <v>137</v>
      </c>
      <c r="D3578" s="1" t="s">
        <v>12567</v>
      </c>
      <c r="E3578" s="1" t="s">
        <v>2939</v>
      </c>
      <c r="F3578" s="1" t="s">
        <v>442</v>
      </c>
      <c r="G3578" s="1" t="s">
        <v>439</v>
      </c>
    </row>
    <row r="3579" spans="1:7" ht="30" x14ac:dyDescent="0.25">
      <c r="A3579" s="1">
        <v>3578</v>
      </c>
      <c r="B3579" s="2">
        <v>3710528317319</v>
      </c>
      <c r="C3579" s="1" t="s">
        <v>675</v>
      </c>
      <c r="D3579" s="1" t="s">
        <v>12568</v>
      </c>
      <c r="E3579" s="1" t="s">
        <v>2939</v>
      </c>
      <c r="F3579" s="1" t="s">
        <v>442</v>
      </c>
      <c r="G3579" s="1" t="s">
        <v>439</v>
      </c>
    </row>
    <row r="3580" spans="1:7" ht="30" x14ac:dyDescent="0.25">
      <c r="A3580" s="1">
        <v>3579</v>
      </c>
      <c r="B3580" s="2">
        <v>3710530470877</v>
      </c>
      <c r="C3580" s="1" t="s">
        <v>461</v>
      </c>
      <c r="D3580" s="1" t="s">
        <v>12569</v>
      </c>
      <c r="E3580" s="1" t="s">
        <v>2939</v>
      </c>
      <c r="F3580" s="1" t="s">
        <v>442</v>
      </c>
      <c r="G3580" s="1" t="s">
        <v>439</v>
      </c>
    </row>
    <row r="3581" spans="1:7" ht="30" x14ac:dyDescent="0.25">
      <c r="A3581" s="1">
        <v>3580</v>
      </c>
      <c r="B3581" s="2">
        <v>3710531215863</v>
      </c>
      <c r="C3581" s="1" t="s">
        <v>180</v>
      </c>
      <c r="D3581" s="1" t="s">
        <v>12570</v>
      </c>
      <c r="E3581" s="1" t="s">
        <v>2939</v>
      </c>
      <c r="F3581" s="1" t="s">
        <v>2954</v>
      </c>
      <c r="G3581" s="1" t="s">
        <v>439</v>
      </c>
    </row>
    <row r="3582" spans="1:7" ht="30" x14ac:dyDescent="0.25">
      <c r="A3582" s="1">
        <v>3581</v>
      </c>
      <c r="B3582" s="2">
        <v>3710534342005</v>
      </c>
      <c r="C3582" s="1" t="s">
        <v>846</v>
      </c>
      <c r="D3582" s="1" t="s">
        <v>12571</v>
      </c>
      <c r="E3582" s="1" t="s">
        <v>2939</v>
      </c>
      <c r="F3582" s="1" t="s">
        <v>2950</v>
      </c>
      <c r="G3582" s="1" t="s">
        <v>439</v>
      </c>
    </row>
    <row r="3583" spans="1:7" ht="30" x14ac:dyDescent="0.25">
      <c r="A3583" s="1">
        <v>3582</v>
      </c>
      <c r="B3583" s="2">
        <v>3710535616645</v>
      </c>
      <c r="C3583" s="1" t="s">
        <v>65</v>
      </c>
      <c r="D3583" s="1" t="s">
        <v>12572</v>
      </c>
      <c r="E3583" s="1" t="s">
        <v>2939</v>
      </c>
      <c r="F3583" s="1" t="s">
        <v>442</v>
      </c>
      <c r="G3583" s="1" t="s">
        <v>439</v>
      </c>
    </row>
    <row r="3584" spans="1:7" ht="30" x14ac:dyDescent="0.25">
      <c r="A3584" s="1">
        <v>3583</v>
      </c>
      <c r="B3584" s="2">
        <v>3710542082711</v>
      </c>
      <c r="C3584" s="1" t="s">
        <v>471</v>
      </c>
      <c r="D3584" s="1" t="s">
        <v>12573</v>
      </c>
      <c r="E3584" s="1" t="s">
        <v>2939</v>
      </c>
      <c r="F3584" s="1" t="s">
        <v>442</v>
      </c>
      <c r="G3584" s="1" t="s">
        <v>439</v>
      </c>
    </row>
    <row r="3585" spans="1:7" ht="30" x14ac:dyDescent="0.25">
      <c r="A3585" s="1">
        <v>3584</v>
      </c>
      <c r="B3585" s="2">
        <v>3710543597638</v>
      </c>
      <c r="C3585" s="1" t="s">
        <v>7426</v>
      </c>
      <c r="D3585" s="1" t="s">
        <v>12574</v>
      </c>
      <c r="E3585" s="1" t="s">
        <v>2939</v>
      </c>
      <c r="F3585" s="1" t="s">
        <v>2950</v>
      </c>
      <c r="G3585" s="1" t="s">
        <v>439</v>
      </c>
    </row>
    <row r="3586" spans="1:7" ht="30" x14ac:dyDescent="0.25">
      <c r="A3586" s="1">
        <v>3585</v>
      </c>
      <c r="B3586" s="2">
        <v>3710544457823</v>
      </c>
      <c r="C3586" s="1" t="s">
        <v>7427</v>
      </c>
      <c r="D3586" s="1" t="s">
        <v>12575</v>
      </c>
      <c r="E3586" s="1" t="s">
        <v>2939</v>
      </c>
      <c r="F3586" s="1" t="s">
        <v>7428</v>
      </c>
      <c r="G3586" s="1" t="s">
        <v>439</v>
      </c>
    </row>
    <row r="3587" spans="1:7" ht="30" x14ac:dyDescent="0.25">
      <c r="A3587" s="1">
        <v>3586</v>
      </c>
      <c r="B3587" s="2">
        <v>3710545058883</v>
      </c>
      <c r="C3587" s="1" t="s">
        <v>37</v>
      </c>
      <c r="D3587" s="1" t="s">
        <v>12576</v>
      </c>
      <c r="E3587" s="1" t="s">
        <v>2939</v>
      </c>
      <c r="F3587" s="1" t="s">
        <v>7420</v>
      </c>
      <c r="G3587" s="1" t="s">
        <v>439</v>
      </c>
    </row>
    <row r="3588" spans="1:7" ht="30" x14ac:dyDescent="0.25">
      <c r="A3588" s="1">
        <v>3587</v>
      </c>
      <c r="B3588" s="2">
        <v>3710548481273</v>
      </c>
      <c r="C3588" s="1" t="s">
        <v>525</v>
      </c>
      <c r="D3588" s="1" t="s">
        <v>12577</v>
      </c>
      <c r="E3588" s="1" t="s">
        <v>2939</v>
      </c>
      <c r="F3588" s="1" t="s">
        <v>2950</v>
      </c>
      <c r="G3588" s="1" t="s">
        <v>439</v>
      </c>
    </row>
    <row r="3589" spans="1:7" ht="30" x14ac:dyDescent="0.25">
      <c r="A3589" s="1">
        <v>3588</v>
      </c>
      <c r="B3589" s="2">
        <v>3710550927909</v>
      </c>
      <c r="C3589" s="1" t="s">
        <v>3895</v>
      </c>
      <c r="D3589" s="1" t="s">
        <v>12578</v>
      </c>
      <c r="E3589" s="1" t="s">
        <v>2939</v>
      </c>
      <c r="F3589" s="1" t="s">
        <v>2950</v>
      </c>
      <c r="G3589" s="1" t="s">
        <v>439</v>
      </c>
    </row>
    <row r="3590" spans="1:7" ht="30" x14ac:dyDescent="0.25">
      <c r="A3590" s="1">
        <v>3589</v>
      </c>
      <c r="B3590" s="2">
        <v>3710555751603</v>
      </c>
      <c r="C3590" s="1" t="s">
        <v>441</v>
      </c>
      <c r="D3590" s="1" t="s">
        <v>12579</v>
      </c>
      <c r="E3590" s="1" t="s">
        <v>2939</v>
      </c>
      <c r="F3590" s="1" t="s">
        <v>2950</v>
      </c>
      <c r="G3590" s="1" t="s">
        <v>439</v>
      </c>
    </row>
    <row r="3591" spans="1:7" ht="30" x14ac:dyDescent="0.25">
      <c r="A3591" s="1">
        <v>3590</v>
      </c>
      <c r="B3591" s="2">
        <v>3710558095046</v>
      </c>
      <c r="C3591" s="1" t="s">
        <v>6286</v>
      </c>
      <c r="D3591" s="1" t="s">
        <v>12580</v>
      </c>
      <c r="E3591" s="1" t="s">
        <v>2939</v>
      </c>
      <c r="F3591" s="1" t="s">
        <v>2954</v>
      </c>
      <c r="G3591" s="1" t="s">
        <v>439</v>
      </c>
    </row>
    <row r="3592" spans="1:7" ht="30" x14ac:dyDescent="0.25">
      <c r="A3592" s="1">
        <v>3591</v>
      </c>
      <c r="B3592" s="2">
        <v>3710559353591</v>
      </c>
      <c r="C3592" s="1" t="s">
        <v>3364</v>
      </c>
      <c r="D3592" s="1" t="s">
        <v>12581</v>
      </c>
      <c r="E3592" s="1" t="s">
        <v>2939</v>
      </c>
      <c r="F3592" s="1" t="s">
        <v>7420</v>
      </c>
      <c r="G3592" s="1" t="s">
        <v>439</v>
      </c>
    </row>
    <row r="3593" spans="1:7" ht="30" x14ac:dyDescent="0.25">
      <c r="A3593" s="1">
        <v>3592</v>
      </c>
      <c r="B3593" s="2">
        <v>3710565348419</v>
      </c>
      <c r="C3593" s="1" t="s">
        <v>965</v>
      </c>
      <c r="D3593" s="1" t="s">
        <v>12582</v>
      </c>
      <c r="E3593" s="1" t="s">
        <v>2939</v>
      </c>
      <c r="F3593" s="1" t="s">
        <v>3176</v>
      </c>
      <c r="G3593" s="1" t="s">
        <v>439</v>
      </c>
    </row>
    <row r="3594" spans="1:7" ht="30" x14ac:dyDescent="0.25">
      <c r="A3594" s="1">
        <v>3593</v>
      </c>
      <c r="B3594" s="2">
        <v>3710574620740</v>
      </c>
      <c r="C3594" s="1" t="s">
        <v>967</v>
      </c>
      <c r="D3594" s="1" t="s">
        <v>12583</v>
      </c>
      <c r="E3594" s="1" t="s">
        <v>2939</v>
      </c>
      <c r="F3594" s="1" t="s">
        <v>442</v>
      </c>
      <c r="G3594" s="1" t="s">
        <v>439</v>
      </c>
    </row>
    <row r="3595" spans="1:7" ht="30" x14ac:dyDescent="0.25">
      <c r="A3595" s="1">
        <v>3594</v>
      </c>
      <c r="B3595" s="2">
        <v>3710583822309</v>
      </c>
      <c r="C3595" s="1" t="s">
        <v>3775</v>
      </c>
      <c r="D3595" s="1" t="s">
        <v>12584</v>
      </c>
      <c r="E3595" s="1" t="s">
        <v>2939</v>
      </c>
      <c r="F3595" s="1" t="s">
        <v>2954</v>
      </c>
      <c r="G3595" s="1" t="s">
        <v>439</v>
      </c>
    </row>
    <row r="3596" spans="1:7" ht="30" x14ac:dyDescent="0.25">
      <c r="A3596" s="1">
        <v>3595</v>
      </c>
      <c r="B3596" s="2">
        <v>3710588268428</v>
      </c>
      <c r="C3596" s="1" t="s">
        <v>3907</v>
      </c>
      <c r="D3596" s="1" t="s">
        <v>12585</v>
      </c>
      <c r="E3596" s="1" t="s">
        <v>2939</v>
      </c>
      <c r="F3596" s="1" t="s">
        <v>2954</v>
      </c>
      <c r="G3596" s="1" t="s">
        <v>439</v>
      </c>
    </row>
    <row r="3597" spans="1:7" ht="30" x14ac:dyDescent="0.25">
      <c r="A3597" s="1">
        <v>3596</v>
      </c>
      <c r="B3597" s="2">
        <v>3710593043381</v>
      </c>
      <c r="C3597" s="1" t="s">
        <v>211</v>
      </c>
      <c r="D3597" s="1" t="s">
        <v>12586</v>
      </c>
      <c r="E3597" s="1" t="s">
        <v>2939</v>
      </c>
      <c r="F3597" s="1" t="s">
        <v>442</v>
      </c>
      <c r="G3597" s="1" t="s">
        <v>439</v>
      </c>
    </row>
    <row r="3598" spans="1:7" ht="30" x14ac:dyDescent="0.25">
      <c r="A3598" s="1">
        <v>3597</v>
      </c>
      <c r="B3598" s="2">
        <v>3710593443515</v>
      </c>
      <c r="C3598" s="1" t="s">
        <v>137</v>
      </c>
      <c r="D3598" s="1" t="s">
        <v>12587</v>
      </c>
      <c r="E3598" s="1" t="s">
        <v>2939</v>
      </c>
      <c r="F3598" s="1" t="s">
        <v>7429</v>
      </c>
      <c r="G3598" s="1" t="s">
        <v>439</v>
      </c>
    </row>
    <row r="3599" spans="1:7" ht="30" x14ac:dyDescent="0.25">
      <c r="A3599" s="1">
        <v>3598</v>
      </c>
      <c r="B3599" s="2">
        <v>3710598451556</v>
      </c>
      <c r="C3599" s="1" t="s">
        <v>7430</v>
      </c>
      <c r="D3599" s="1" t="s">
        <v>12588</v>
      </c>
      <c r="E3599" s="1" t="s">
        <v>2939</v>
      </c>
      <c r="F3599" s="1" t="s">
        <v>7431</v>
      </c>
      <c r="G3599" s="1" t="s">
        <v>439</v>
      </c>
    </row>
    <row r="3600" spans="1:7" ht="30" x14ac:dyDescent="0.25">
      <c r="A3600" s="1">
        <v>3599</v>
      </c>
      <c r="B3600" s="2">
        <v>3710603669730</v>
      </c>
      <c r="C3600" s="1" t="s">
        <v>7432</v>
      </c>
      <c r="D3600" s="1" t="s">
        <v>12589</v>
      </c>
      <c r="E3600" s="1" t="s">
        <v>2939</v>
      </c>
      <c r="F3600" s="1" t="s">
        <v>442</v>
      </c>
      <c r="G3600" s="1" t="s">
        <v>439</v>
      </c>
    </row>
    <row r="3601" spans="1:7" ht="30" x14ac:dyDescent="0.25">
      <c r="A3601" s="1">
        <v>3600</v>
      </c>
      <c r="B3601" s="2">
        <v>4250116126093</v>
      </c>
      <c r="C3601" s="1" t="s">
        <v>347</v>
      </c>
      <c r="D3601" s="1" t="s">
        <v>12590</v>
      </c>
      <c r="E3601" s="1" t="s">
        <v>2939</v>
      </c>
      <c r="F3601" s="1" t="s">
        <v>2954</v>
      </c>
      <c r="G3601" s="1" t="s">
        <v>439</v>
      </c>
    </row>
    <row r="3602" spans="1:7" ht="30" x14ac:dyDescent="0.25">
      <c r="A3602" s="1">
        <v>3601</v>
      </c>
      <c r="B3602" s="2">
        <v>6110118602123</v>
      </c>
      <c r="C3602" s="1" t="s">
        <v>7433</v>
      </c>
      <c r="D3602" s="1" t="s">
        <v>12591</v>
      </c>
      <c r="E3602" s="1" t="s">
        <v>2939</v>
      </c>
      <c r="F3602" s="1" t="s">
        <v>7420</v>
      </c>
      <c r="G3602" s="1" t="s">
        <v>439</v>
      </c>
    </row>
    <row r="3603" spans="1:7" ht="30" x14ac:dyDescent="0.25">
      <c r="A3603" s="1">
        <v>3602</v>
      </c>
      <c r="B3603" s="2">
        <v>3710564891527</v>
      </c>
      <c r="C3603" s="1" t="s">
        <v>6170</v>
      </c>
      <c r="D3603" s="1" t="s">
        <v>12592</v>
      </c>
      <c r="E3603" s="1" t="s">
        <v>2939</v>
      </c>
      <c r="F3603" s="1" t="s">
        <v>7434</v>
      </c>
      <c r="G3603" s="1" t="s">
        <v>439</v>
      </c>
    </row>
    <row r="3604" spans="1:7" ht="30" x14ac:dyDescent="0.25">
      <c r="A3604" s="1">
        <v>3603</v>
      </c>
      <c r="B3604" s="2">
        <v>4220106284595</v>
      </c>
      <c r="C3604" s="1" t="s">
        <v>464</v>
      </c>
      <c r="D3604" s="1" t="s">
        <v>12593</v>
      </c>
      <c r="E3604" s="1" t="s">
        <v>2939</v>
      </c>
      <c r="F3604" s="1" t="s">
        <v>440</v>
      </c>
      <c r="G3604" s="1" t="s">
        <v>439</v>
      </c>
    </row>
    <row r="3605" spans="1:7" ht="30" x14ac:dyDescent="0.25">
      <c r="A3605" s="1">
        <v>3604</v>
      </c>
      <c r="B3605" s="2">
        <v>3710525632269</v>
      </c>
      <c r="C3605" s="1" t="s">
        <v>319</v>
      </c>
      <c r="D3605" s="1" t="s">
        <v>12594</v>
      </c>
      <c r="E3605" s="1" t="s">
        <v>2939</v>
      </c>
      <c r="F3605" s="1" t="s">
        <v>3269</v>
      </c>
      <c r="G3605" s="1" t="s">
        <v>439</v>
      </c>
    </row>
    <row r="3606" spans="1:7" ht="45" x14ac:dyDescent="0.25">
      <c r="A3606" s="1">
        <v>3605</v>
      </c>
      <c r="B3606" s="2">
        <v>3710512991755</v>
      </c>
      <c r="C3606" s="1" t="s">
        <v>3028</v>
      </c>
      <c r="D3606" s="1" t="s">
        <v>12595</v>
      </c>
      <c r="E3606" s="1" t="s">
        <v>2939</v>
      </c>
      <c r="F3606" s="1" t="s">
        <v>3288</v>
      </c>
      <c r="G3606" s="1" t="s">
        <v>439</v>
      </c>
    </row>
    <row r="3607" spans="1:7" ht="30" x14ac:dyDescent="0.25">
      <c r="A3607" s="1">
        <v>3606</v>
      </c>
      <c r="B3607" s="2">
        <v>3710514593940</v>
      </c>
      <c r="C3607" s="1" t="s">
        <v>7435</v>
      </c>
      <c r="D3607" s="1" t="s">
        <v>12596</v>
      </c>
      <c r="E3607" s="1" t="s">
        <v>2939</v>
      </c>
      <c r="F3607" s="1" t="s">
        <v>7436</v>
      </c>
      <c r="G3607" s="1" t="s">
        <v>439</v>
      </c>
    </row>
    <row r="3608" spans="1:7" ht="30" x14ac:dyDescent="0.25">
      <c r="A3608" s="1">
        <v>3607</v>
      </c>
      <c r="B3608" s="2">
        <v>3710514223643</v>
      </c>
      <c r="C3608" s="1" t="s">
        <v>2354</v>
      </c>
      <c r="D3608" s="1" t="s">
        <v>12495</v>
      </c>
      <c r="E3608" s="1" t="s">
        <v>2939</v>
      </c>
      <c r="F3608" s="1" t="s">
        <v>7437</v>
      </c>
      <c r="G3608" s="1" t="s">
        <v>2610</v>
      </c>
    </row>
    <row r="3609" spans="1:7" ht="30" x14ac:dyDescent="0.25">
      <c r="A3609" s="1">
        <v>3608</v>
      </c>
      <c r="B3609" s="2">
        <v>3710590953819</v>
      </c>
      <c r="C3609" s="1" t="s">
        <v>635</v>
      </c>
      <c r="D3609" s="1" t="s">
        <v>12597</v>
      </c>
      <c r="E3609" s="1" t="s">
        <v>2939</v>
      </c>
      <c r="F3609" s="1" t="s">
        <v>7438</v>
      </c>
      <c r="G3609" s="1" t="s">
        <v>2555</v>
      </c>
    </row>
    <row r="3610" spans="1:7" ht="30" x14ac:dyDescent="0.25">
      <c r="A3610" s="1">
        <v>3609</v>
      </c>
      <c r="B3610" s="2">
        <v>3710587176251</v>
      </c>
      <c r="C3610" s="1" t="s">
        <v>165</v>
      </c>
      <c r="D3610" s="1" t="s">
        <v>12598</v>
      </c>
      <c r="E3610" s="1" t="s">
        <v>2939</v>
      </c>
      <c r="F3610" s="1" t="s">
        <v>7439</v>
      </c>
      <c r="G3610" s="1" t="s">
        <v>439</v>
      </c>
    </row>
    <row r="3611" spans="1:7" ht="30" x14ac:dyDescent="0.25">
      <c r="A3611" s="1">
        <v>3610</v>
      </c>
      <c r="B3611" s="2">
        <v>3710521838159</v>
      </c>
      <c r="C3611" s="1" t="s">
        <v>109</v>
      </c>
      <c r="D3611" s="1" t="s">
        <v>12599</v>
      </c>
      <c r="E3611" s="1" t="s">
        <v>2939</v>
      </c>
      <c r="F3611" s="1" t="s">
        <v>7260</v>
      </c>
      <c r="G3611" s="1" t="s">
        <v>439</v>
      </c>
    </row>
    <row r="3612" spans="1:7" ht="30" x14ac:dyDescent="0.25">
      <c r="A3612" s="1">
        <v>3611</v>
      </c>
      <c r="B3612" s="2">
        <v>3710547215403</v>
      </c>
      <c r="C3612" s="1" t="s">
        <v>1147</v>
      </c>
      <c r="D3612" s="1" t="s">
        <v>12600</v>
      </c>
      <c r="E3612" s="1" t="s">
        <v>2939</v>
      </c>
      <c r="F3612" s="1" t="s">
        <v>7440</v>
      </c>
      <c r="G3612" s="1" t="s">
        <v>439</v>
      </c>
    </row>
    <row r="3613" spans="1:7" ht="30" x14ac:dyDescent="0.25">
      <c r="A3613" s="1">
        <v>3612</v>
      </c>
      <c r="B3613" s="2">
        <v>3710562263381</v>
      </c>
      <c r="C3613" s="1" t="s">
        <v>1630</v>
      </c>
      <c r="D3613" s="1" t="s">
        <v>12601</v>
      </c>
      <c r="E3613" s="1" t="s">
        <v>2939</v>
      </c>
      <c r="F3613" s="1" t="s">
        <v>7441</v>
      </c>
      <c r="G3613" s="1" t="s">
        <v>439</v>
      </c>
    </row>
    <row r="3614" spans="1:7" ht="30" x14ac:dyDescent="0.25">
      <c r="A3614" s="1">
        <v>3613</v>
      </c>
      <c r="B3614" s="2">
        <v>3710585842093</v>
      </c>
      <c r="C3614" s="1" t="s">
        <v>1798</v>
      </c>
      <c r="D3614" s="1" t="s">
        <v>12602</v>
      </c>
      <c r="E3614" s="1" t="s">
        <v>2939</v>
      </c>
      <c r="F3614" s="1" t="s">
        <v>7375</v>
      </c>
      <c r="G3614" s="1" t="s">
        <v>439</v>
      </c>
    </row>
    <row r="3615" spans="1:7" ht="30" x14ac:dyDescent="0.25">
      <c r="A3615" s="1">
        <v>3614</v>
      </c>
      <c r="B3615" s="2">
        <v>3710587002897</v>
      </c>
      <c r="C3615" s="1" t="s">
        <v>46</v>
      </c>
      <c r="D3615" s="1" t="s">
        <v>12603</v>
      </c>
      <c r="E3615" s="1" t="s">
        <v>2939</v>
      </c>
      <c r="F3615" s="1" t="s">
        <v>7375</v>
      </c>
      <c r="G3615" s="1" t="s">
        <v>439</v>
      </c>
    </row>
    <row r="3616" spans="1:7" ht="30" x14ac:dyDescent="0.25">
      <c r="A3616" s="1">
        <v>3615</v>
      </c>
      <c r="B3616" s="2">
        <v>3710593110169</v>
      </c>
      <c r="C3616" s="1" t="s">
        <v>3967</v>
      </c>
      <c r="D3616" s="1" t="s">
        <v>12604</v>
      </c>
      <c r="E3616" s="1" t="s">
        <v>2939</v>
      </c>
      <c r="F3616" s="1" t="s">
        <v>7375</v>
      </c>
      <c r="G3616" s="1" t="s">
        <v>439</v>
      </c>
    </row>
    <row r="3617" spans="1:7" ht="45" x14ac:dyDescent="0.25">
      <c r="A3617" s="1">
        <v>3616</v>
      </c>
      <c r="B3617" s="2">
        <v>3710502588424</v>
      </c>
      <c r="C3617" s="1" t="s">
        <v>7442</v>
      </c>
      <c r="D3617" s="1" t="s">
        <v>12605</v>
      </c>
      <c r="E3617" s="1" t="s">
        <v>2939</v>
      </c>
      <c r="F3617" s="1" t="s">
        <v>7443</v>
      </c>
      <c r="G3617" s="1" t="s">
        <v>439</v>
      </c>
    </row>
    <row r="3618" spans="1:7" ht="45" x14ac:dyDescent="0.25">
      <c r="A3618" s="1">
        <v>3617</v>
      </c>
      <c r="B3618" s="2">
        <v>3710502639583</v>
      </c>
      <c r="C3618" s="1" t="s">
        <v>441</v>
      </c>
      <c r="D3618" s="1" t="s">
        <v>12606</v>
      </c>
      <c r="E3618" s="1" t="s">
        <v>2939</v>
      </c>
      <c r="F3618" s="1" t="s">
        <v>7444</v>
      </c>
      <c r="G3618" s="1" t="s">
        <v>439</v>
      </c>
    </row>
    <row r="3619" spans="1:7" ht="45" x14ac:dyDescent="0.25">
      <c r="A3619" s="1">
        <v>3618</v>
      </c>
      <c r="B3619" s="2">
        <v>3710560464293</v>
      </c>
      <c r="C3619" s="1" t="s">
        <v>21</v>
      </c>
      <c r="D3619" s="1" t="s">
        <v>12607</v>
      </c>
      <c r="E3619" s="1" t="s">
        <v>2939</v>
      </c>
      <c r="F3619" s="1" t="s">
        <v>7444</v>
      </c>
      <c r="G3619" s="1" t="s">
        <v>439</v>
      </c>
    </row>
    <row r="3620" spans="1:7" ht="45" x14ac:dyDescent="0.25">
      <c r="A3620" s="1">
        <v>3619</v>
      </c>
      <c r="B3620" s="2">
        <v>3710588528639</v>
      </c>
      <c r="C3620" s="1" t="s">
        <v>648</v>
      </c>
      <c r="D3620" s="1" t="s">
        <v>12608</v>
      </c>
      <c r="E3620" s="1" t="s">
        <v>2939</v>
      </c>
      <c r="F3620" s="1" t="s">
        <v>7445</v>
      </c>
      <c r="G3620" s="1" t="s">
        <v>439</v>
      </c>
    </row>
    <row r="3621" spans="1:7" ht="30" x14ac:dyDescent="0.25">
      <c r="A3621" s="1">
        <v>3620</v>
      </c>
      <c r="B3621" s="2">
        <v>3710519402295</v>
      </c>
      <c r="C3621" s="1" t="s">
        <v>597</v>
      </c>
      <c r="D3621" s="1" t="s">
        <v>12609</v>
      </c>
      <c r="E3621" s="1" t="s">
        <v>2939</v>
      </c>
      <c r="F3621" s="1" t="s">
        <v>7446</v>
      </c>
      <c r="G3621" s="1" t="s">
        <v>439</v>
      </c>
    </row>
    <row r="3622" spans="1:7" ht="45" x14ac:dyDescent="0.25">
      <c r="A3622" s="1">
        <v>3621</v>
      </c>
      <c r="B3622" s="2">
        <v>6110106106889</v>
      </c>
      <c r="C3622" s="1" t="s">
        <v>7447</v>
      </c>
      <c r="D3622" s="1" t="s">
        <v>12610</v>
      </c>
      <c r="E3622" s="1" t="s">
        <v>2939</v>
      </c>
      <c r="F3622" s="1" t="s">
        <v>7448</v>
      </c>
      <c r="G3622" s="1" t="s">
        <v>2555</v>
      </c>
    </row>
    <row r="3623" spans="1:7" ht="30" x14ac:dyDescent="0.25">
      <c r="A3623" s="1">
        <v>3622</v>
      </c>
      <c r="B3623" s="2">
        <v>3710514124116</v>
      </c>
      <c r="C3623" s="1" t="s">
        <v>7449</v>
      </c>
      <c r="D3623" s="1" t="s">
        <v>12611</v>
      </c>
      <c r="E3623" s="1" t="s">
        <v>2939</v>
      </c>
      <c r="F3623" s="1" t="s">
        <v>7450</v>
      </c>
      <c r="G3623" s="1" t="s">
        <v>439</v>
      </c>
    </row>
    <row r="3624" spans="1:7" ht="45" x14ac:dyDescent="0.25">
      <c r="A3624" s="1">
        <v>3623</v>
      </c>
      <c r="B3624" s="2">
        <v>3710410830796</v>
      </c>
      <c r="C3624" s="1" t="s">
        <v>5146</v>
      </c>
      <c r="D3624" s="1" t="s">
        <v>12612</v>
      </c>
      <c r="E3624" s="1" t="s">
        <v>2939</v>
      </c>
      <c r="F3624" s="1" t="s">
        <v>7451</v>
      </c>
      <c r="G3624" s="1" t="s">
        <v>439</v>
      </c>
    </row>
    <row r="3625" spans="1:7" ht="45" x14ac:dyDescent="0.25">
      <c r="A3625" s="1">
        <v>3624</v>
      </c>
      <c r="B3625" s="2">
        <v>6110145096317</v>
      </c>
      <c r="C3625" s="1" t="s">
        <v>1918</v>
      </c>
      <c r="D3625" s="1" t="s">
        <v>12613</v>
      </c>
      <c r="E3625" s="1" t="s">
        <v>2939</v>
      </c>
      <c r="F3625" s="1" t="s">
        <v>7452</v>
      </c>
      <c r="G3625" s="1" t="s">
        <v>439</v>
      </c>
    </row>
    <row r="3626" spans="1:7" ht="45" x14ac:dyDescent="0.25">
      <c r="A3626" s="1">
        <v>3625</v>
      </c>
      <c r="B3626" s="2">
        <v>3710519912643</v>
      </c>
      <c r="C3626" s="1" t="s">
        <v>774</v>
      </c>
      <c r="D3626" s="1" t="s">
        <v>12614</v>
      </c>
      <c r="E3626" s="1" t="s">
        <v>2939</v>
      </c>
      <c r="F3626" s="1" t="s">
        <v>7453</v>
      </c>
      <c r="G3626" s="1" t="s">
        <v>439</v>
      </c>
    </row>
    <row r="3627" spans="1:7" ht="30" x14ac:dyDescent="0.25">
      <c r="A3627" s="1">
        <v>3626</v>
      </c>
      <c r="B3627" s="2">
        <v>1430269467398</v>
      </c>
      <c r="C3627" s="1" t="s">
        <v>7454</v>
      </c>
      <c r="D3627" s="1" t="s">
        <v>12615</v>
      </c>
      <c r="E3627" s="1" t="s">
        <v>2939</v>
      </c>
      <c r="F3627" s="1" t="s">
        <v>2968</v>
      </c>
      <c r="G3627" s="1" t="s">
        <v>439</v>
      </c>
    </row>
    <row r="3628" spans="1:7" ht="30" x14ac:dyDescent="0.25">
      <c r="A3628" s="1">
        <v>3627</v>
      </c>
      <c r="B3628" s="2">
        <v>3710502440983</v>
      </c>
      <c r="C3628" s="1" t="s">
        <v>1145</v>
      </c>
      <c r="D3628" s="1" t="s">
        <v>12616</v>
      </c>
      <c r="E3628" s="1" t="s">
        <v>2939</v>
      </c>
      <c r="F3628" s="1" t="s">
        <v>3189</v>
      </c>
      <c r="G3628" s="1" t="s">
        <v>2610</v>
      </c>
    </row>
    <row r="3629" spans="1:7" ht="30" x14ac:dyDescent="0.25">
      <c r="A3629" s="1">
        <v>3628</v>
      </c>
      <c r="B3629" s="2">
        <v>3710502498991</v>
      </c>
      <c r="C3629" s="1" t="s">
        <v>1331</v>
      </c>
      <c r="D3629" s="1" t="s">
        <v>12617</v>
      </c>
      <c r="E3629" s="1" t="s">
        <v>2939</v>
      </c>
      <c r="F3629" s="1" t="s">
        <v>3069</v>
      </c>
      <c r="G3629" s="1" t="s">
        <v>2610</v>
      </c>
    </row>
    <row r="3630" spans="1:7" ht="30" x14ac:dyDescent="0.25">
      <c r="A3630" s="1">
        <v>3629</v>
      </c>
      <c r="B3630" s="2">
        <v>3710502512596</v>
      </c>
      <c r="C3630" s="1" t="s">
        <v>6755</v>
      </c>
      <c r="D3630" s="1" t="s">
        <v>12618</v>
      </c>
      <c r="E3630" s="1" t="s">
        <v>2939</v>
      </c>
      <c r="F3630" s="1" t="s">
        <v>3069</v>
      </c>
      <c r="G3630" s="1" t="s">
        <v>2610</v>
      </c>
    </row>
    <row r="3631" spans="1:7" ht="30" x14ac:dyDescent="0.25">
      <c r="A3631" s="1">
        <v>3630</v>
      </c>
      <c r="B3631" s="2">
        <v>3710502546102</v>
      </c>
      <c r="C3631" s="1" t="s">
        <v>354</v>
      </c>
      <c r="D3631" s="1" t="s">
        <v>12619</v>
      </c>
      <c r="E3631" s="1" t="s">
        <v>2939</v>
      </c>
      <c r="F3631" s="1" t="s">
        <v>3050</v>
      </c>
      <c r="G3631" s="1" t="s">
        <v>439</v>
      </c>
    </row>
    <row r="3632" spans="1:7" ht="30" x14ac:dyDescent="0.25">
      <c r="A3632" s="1">
        <v>3631</v>
      </c>
      <c r="B3632" s="2">
        <v>3710502637393</v>
      </c>
      <c r="C3632" s="1" t="s">
        <v>437</v>
      </c>
      <c r="D3632" s="1" t="s">
        <v>12620</v>
      </c>
      <c r="E3632" s="1" t="s">
        <v>2939</v>
      </c>
      <c r="F3632" s="1" t="s">
        <v>3069</v>
      </c>
      <c r="G3632" s="1" t="s">
        <v>2610</v>
      </c>
    </row>
    <row r="3633" spans="1:7" ht="30" x14ac:dyDescent="0.25">
      <c r="A3633" s="1">
        <v>3632</v>
      </c>
      <c r="B3633" s="2">
        <v>3710506226153</v>
      </c>
      <c r="C3633" s="1" t="s">
        <v>7455</v>
      </c>
      <c r="D3633" s="1" t="s">
        <v>12621</v>
      </c>
      <c r="E3633" s="1" t="s">
        <v>2939</v>
      </c>
      <c r="F3633" s="1" t="s">
        <v>3050</v>
      </c>
      <c r="G3633" s="1" t="s">
        <v>439</v>
      </c>
    </row>
    <row r="3634" spans="1:7" ht="30" x14ac:dyDescent="0.25">
      <c r="A3634" s="1">
        <v>3633</v>
      </c>
      <c r="B3634" s="2">
        <v>3710531213334</v>
      </c>
      <c r="C3634" s="1" t="s">
        <v>7456</v>
      </c>
      <c r="D3634" s="1" t="s">
        <v>12622</v>
      </c>
      <c r="E3634" s="1" t="s">
        <v>2939</v>
      </c>
      <c r="F3634" s="1" t="s">
        <v>3069</v>
      </c>
      <c r="G3634" s="1" t="s">
        <v>2610</v>
      </c>
    </row>
    <row r="3635" spans="1:7" ht="30" x14ac:dyDescent="0.25">
      <c r="A3635" s="1">
        <v>3634</v>
      </c>
      <c r="B3635" s="2">
        <v>3710543709831</v>
      </c>
      <c r="C3635" s="1" t="s">
        <v>7457</v>
      </c>
      <c r="D3635" s="1" t="s">
        <v>12623</v>
      </c>
      <c r="E3635" s="1" t="s">
        <v>2939</v>
      </c>
      <c r="F3635" s="1" t="s">
        <v>2968</v>
      </c>
      <c r="G3635" s="1" t="s">
        <v>439</v>
      </c>
    </row>
    <row r="3636" spans="1:7" ht="30" x14ac:dyDescent="0.25">
      <c r="A3636" s="1">
        <v>3635</v>
      </c>
      <c r="B3636" s="2">
        <v>3710555303989</v>
      </c>
      <c r="C3636" s="1" t="s">
        <v>109</v>
      </c>
      <c r="D3636" s="1" t="s">
        <v>12624</v>
      </c>
      <c r="E3636" s="1" t="s">
        <v>2939</v>
      </c>
      <c r="F3636" s="1" t="s">
        <v>3050</v>
      </c>
      <c r="G3636" s="1" t="s">
        <v>2610</v>
      </c>
    </row>
    <row r="3637" spans="1:7" ht="30" x14ac:dyDescent="0.25">
      <c r="A3637" s="1">
        <v>3636</v>
      </c>
      <c r="B3637" s="2">
        <v>3710555922649</v>
      </c>
      <c r="C3637" s="1" t="s">
        <v>1692</v>
      </c>
      <c r="D3637" s="1" t="s">
        <v>12625</v>
      </c>
      <c r="E3637" s="1" t="s">
        <v>2939</v>
      </c>
      <c r="F3637" s="1" t="s">
        <v>3050</v>
      </c>
      <c r="G3637" s="1" t="s">
        <v>2610</v>
      </c>
    </row>
    <row r="3638" spans="1:7" ht="30" x14ac:dyDescent="0.25">
      <c r="A3638" s="1">
        <v>3637</v>
      </c>
      <c r="B3638" s="2">
        <v>3710566881481</v>
      </c>
      <c r="C3638" s="1" t="s">
        <v>2367</v>
      </c>
      <c r="D3638" s="1" t="s">
        <v>12626</v>
      </c>
      <c r="E3638" s="1" t="s">
        <v>2939</v>
      </c>
      <c r="F3638" s="1" t="s">
        <v>3069</v>
      </c>
      <c r="G3638" s="1" t="s">
        <v>2610</v>
      </c>
    </row>
    <row r="3639" spans="1:7" ht="30" x14ac:dyDescent="0.25">
      <c r="A3639" s="1">
        <v>3638</v>
      </c>
      <c r="B3639" s="2">
        <v>3710568047253</v>
      </c>
      <c r="C3639" s="1" t="s">
        <v>170</v>
      </c>
      <c r="D3639" s="1" t="s">
        <v>12627</v>
      </c>
      <c r="E3639" s="1" t="s">
        <v>2939</v>
      </c>
      <c r="F3639" s="1" t="s">
        <v>3050</v>
      </c>
      <c r="G3639" s="1" t="s">
        <v>2610</v>
      </c>
    </row>
    <row r="3640" spans="1:7" ht="30" x14ac:dyDescent="0.25">
      <c r="A3640" s="1">
        <v>3639</v>
      </c>
      <c r="B3640" s="2">
        <v>3710571651897</v>
      </c>
      <c r="C3640" s="1" t="s">
        <v>319</v>
      </c>
      <c r="D3640" s="1" t="s">
        <v>12628</v>
      </c>
      <c r="E3640" s="1" t="s">
        <v>2939</v>
      </c>
      <c r="F3640" s="1" t="s">
        <v>3050</v>
      </c>
      <c r="G3640" s="1" t="s">
        <v>2610</v>
      </c>
    </row>
    <row r="3641" spans="1:7" ht="30" x14ac:dyDescent="0.25">
      <c r="A3641" s="1">
        <v>3640</v>
      </c>
      <c r="B3641" s="2">
        <v>3710573021365</v>
      </c>
      <c r="C3641" s="1" t="s">
        <v>194</v>
      </c>
      <c r="D3641" s="1" t="s">
        <v>12629</v>
      </c>
      <c r="E3641" s="1" t="s">
        <v>2939</v>
      </c>
      <c r="F3641" s="1" t="s">
        <v>3050</v>
      </c>
      <c r="G3641" s="1" t="s">
        <v>2610</v>
      </c>
    </row>
    <row r="3642" spans="1:7" ht="30" x14ac:dyDescent="0.25">
      <c r="A3642" s="1">
        <v>3641</v>
      </c>
      <c r="B3642" s="2">
        <v>3710575379943</v>
      </c>
      <c r="C3642" s="1" t="s">
        <v>239</v>
      </c>
      <c r="D3642" s="1" t="s">
        <v>12630</v>
      </c>
      <c r="E3642" s="1" t="s">
        <v>2939</v>
      </c>
      <c r="F3642" s="1" t="s">
        <v>3050</v>
      </c>
      <c r="G3642" s="1" t="s">
        <v>2610</v>
      </c>
    </row>
    <row r="3643" spans="1:7" ht="30" x14ac:dyDescent="0.25">
      <c r="A3643" s="1">
        <v>3642</v>
      </c>
      <c r="B3643" s="2">
        <v>3710587053535</v>
      </c>
      <c r="C3643" s="1" t="s">
        <v>598</v>
      </c>
      <c r="D3643" s="1" t="s">
        <v>12631</v>
      </c>
      <c r="E3643" s="1" t="s">
        <v>2939</v>
      </c>
      <c r="F3643" s="1" t="s">
        <v>3050</v>
      </c>
      <c r="G3643" s="1" t="s">
        <v>2610</v>
      </c>
    </row>
    <row r="3644" spans="1:7" ht="30" x14ac:dyDescent="0.25">
      <c r="A3644" s="1">
        <v>3643</v>
      </c>
      <c r="B3644" s="2">
        <v>3710502569459</v>
      </c>
      <c r="C3644" s="1" t="s">
        <v>7458</v>
      </c>
      <c r="D3644" s="1" t="s">
        <v>12632</v>
      </c>
      <c r="E3644" s="1" t="s">
        <v>2939</v>
      </c>
      <c r="F3644" s="1" t="s">
        <v>7459</v>
      </c>
      <c r="G3644" s="1" t="s">
        <v>439</v>
      </c>
    </row>
    <row r="3645" spans="1:7" ht="30" x14ac:dyDescent="0.25">
      <c r="A3645" s="1">
        <v>3644</v>
      </c>
      <c r="B3645" s="2">
        <v>3710502649102</v>
      </c>
      <c r="C3645" s="1" t="s">
        <v>92</v>
      </c>
      <c r="D3645" s="1" t="s">
        <v>12633</v>
      </c>
      <c r="E3645" s="1" t="s">
        <v>2939</v>
      </c>
      <c r="F3645" s="1" t="s">
        <v>2940</v>
      </c>
      <c r="G3645" s="1" t="s">
        <v>2610</v>
      </c>
    </row>
    <row r="3646" spans="1:7" ht="30" x14ac:dyDescent="0.25">
      <c r="A3646" s="1">
        <v>3645</v>
      </c>
      <c r="B3646" s="2">
        <v>3710502770903</v>
      </c>
      <c r="C3646" s="1" t="s">
        <v>570</v>
      </c>
      <c r="D3646" s="1" t="s">
        <v>12634</v>
      </c>
      <c r="E3646" s="1" t="s">
        <v>2939</v>
      </c>
      <c r="F3646" s="1" t="s">
        <v>2940</v>
      </c>
      <c r="G3646" s="1" t="s">
        <v>2610</v>
      </c>
    </row>
    <row r="3647" spans="1:7" ht="30" x14ac:dyDescent="0.25">
      <c r="A3647" s="1">
        <v>3646</v>
      </c>
      <c r="B3647" s="2">
        <v>3710512870337</v>
      </c>
      <c r="C3647" s="1" t="s">
        <v>7460</v>
      </c>
      <c r="D3647" s="1" t="s">
        <v>12635</v>
      </c>
      <c r="E3647" s="1" t="s">
        <v>2939</v>
      </c>
      <c r="F3647" s="1" t="s">
        <v>2940</v>
      </c>
      <c r="G3647" s="1" t="s">
        <v>2610</v>
      </c>
    </row>
    <row r="3648" spans="1:7" ht="30" x14ac:dyDescent="0.25">
      <c r="A3648" s="1">
        <v>3647</v>
      </c>
      <c r="B3648" s="2">
        <v>3710502789713</v>
      </c>
      <c r="C3648" s="1" t="s">
        <v>7461</v>
      </c>
      <c r="D3648" s="1" t="s">
        <v>12636</v>
      </c>
      <c r="E3648" s="1" t="s">
        <v>2939</v>
      </c>
      <c r="F3648" s="1" t="s">
        <v>3441</v>
      </c>
      <c r="G3648" s="1" t="s">
        <v>439</v>
      </c>
    </row>
    <row r="3649" spans="1:7" ht="45" x14ac:dyDescent="0.25">
      <c r="A3649" s="1">
        <v>3648</v>
      </c>
      <c r="B3649" s="2">
        <v>3710519307295</v>
      </c>
      <c r="C3649" s="1" t="s">
        <v>1762</v>
      </c>
      <c r="D3649" s="1" t="s">
        <v>12637</v>
      </c>
      <c r="E3649" s="1" t="s">
        <v>2939</v>
      </c>
      <c r="F3649" s="1" t="s">
        <v>3325</v>
      </c>
      <c r="G3649" s="1" t="s">
        <v>2555</v>
      </c>
    </row>
    <row r="3650" spans="1:7" ht="45" x14ac:dyDescent="0.25">
      <c r="A3650" s="1">
        <v>3649</v>
      </c>
      <c r="B3650" s="2">
        <v>3710580511929</v>
      </c>
      <c r="C3650" s="1" t="s">
        <v>231</v>
      </c>
      <c r="D3650" s="1" t="s">
        <v>12638</v>
      </c>
      <c r="E3650" s="1" t="s">
        <v>2939</v>
      </c>
      <c r="F3650" s="1" t="s">
        <v>3325</v>
      </c>
      <c r="G3650" s="1" t="s">
        <v>2555</v>
      </c>
    </row>
    <row r="3651" spans="1:7" ht="30" x14ac:dyDescent="0.25">
      <c r="A3651" s="1">
        <v>3650</v>
      </c>
      <c r="B3651" s="2">
        <v>3710513771504</v>
      </c>
      <c r="C3651" s="1" t="s">
        <v>7462</v>
      </c>
      <c r="D3651" s="1" t="s">
        <v>12639</v>
      </c>
      <c r="E3651" s="1" t="s">
        <v>2939</v>
      </c>
      <c r="F3651" s="1" t="s">
        <v>7463</v>
      </c>
      <c r="G3651" s="1" t="s">
        <v>2610</v>
      </c>
    </row>
    <row r="3652" spans="1:7" ht="30" x14ac:dyDescent="0.25">
      <c r="A3652" s="1">
        <v>3651</v>
      </c>
      <c r="B3652" s="2">
        <v>3710528347843</v>
      </c>
      <c r="C3652" s="1" t="s">
        <v>7464</v>
      </c>
      <c r="D3652" s="1" t="s">
        <v>12640</v>
      </c>
      <c r="E3652" s="1" t="s">
        <v>2939</v>
      </c>
      <c r="F3652" s="1" t="s">
        <v>7465</v>
      </c>
      <c r="G3652" s="1" t="s">
        <v>439</v>
      </c>
    </row>
    <row r="3653" spans="1:7" ht="30" x14ac:dyDescent="0.25">
      <c r="A3653" s="1">
        <v>3652</v>
      </c>
      <c r="B3653" s="2">
        <v>4220104834767</v>
      </c>
      <c r="C3653" s="1" t="s">
        <v>631</v>
      </c>
      <c r="D3653" s="1" t="s">
        <v>12641</v>
      </c>
      <c r="E3653" s="1" t="s">
        <v>2939</v>
      </c>
      <c r="F3653" s="1" t="s">
        <v>7466</v>
      </c>
      <c r="G3653" s="1" t="s">
        <v>439</v>
      </c>
    </row>
    <row r="3654" spans="1:7" ht="30" x14ac:dyDescent="0.25">
      <c r="A3654" s="1">
        <v>3653</v>
      </c>
      <c r="B3654" s="2">
        <v>3710519163879</v>
      </c>
      <c r="C3654" s="1" t="s">
        <v>115</v>
      </c>
      <c r="D3654" s="1" t="s">
        <v>12642</v>
      </c>
      <c r="E3654" s="1" t="s">
        <v>2939</v>
      </c>
      <c r="F3654" s="1" t="s">
        <v>7467</v>
      </c>
      <c r="G3654" s="1" t="s">
        <v>439</v>
      </c>
    </row>
    <row r="3655" spans="1:7" ht="30" x14ac:dyDescent="0.25">
      <c r="A3655" s="1">
        <v>3654</v>
      </c>
      <c r="B3655" s="2">
        <v>3710591840416</v>
      </c>
      <c r="C3655" s="1" t="s">
        <v>7468</v>
      </c>
      <c r="D3655" s="1" t="s">
        <v>12643</v>
      </c>
      <c r="E3655" s="1" t="s">
        <v>2939</v>
      </c>
      <c r="F3655" s="1" t="s">
        <v>7469</v>
      </c>
      <c r="G3655" s="1" t="s">
        <v>439</v>
      </c>
    </row>
    <row r="3656" spans="1:7" ht="45" x14ac:dyDescent="0.25">
      <c r="A3656" s="1">
        <v>3655</v>
      </c>
      <c r="B3656" s="2">
        <v>3710507455999</v>
      </c>
      <c r="C3656" s="1" t="s">
        <v>1453</v>
      </c>
      <c r="D3656" s="1" t="s">
        <v>12644</v>
      </c>
      <c r="E3656" s="1" t="s">
        <v>2939</v>
      </c>
      <c r="F3656" s="1" t="s">
        <v>7470</v>
      </c>
      <c r="G3656" s="1" t="s">
        <v>7471</v>
      </c>
    </row>
    <row r="3657" spans="1:7" ht="30" x14ac:dyDescent="0.25">
      <c r="A3657" s="1">
        <v>3656</v>
      </c>
      <c r="B3657" s="2">
        <v>3710519825113</v>
      </c>
      <c r="C3657" s="1" t="s">
        <v>7472</v>
      </c>
      <c r="D3657" s="1" t="s">
        <v>12645</v>
      </c>
      <c r="E3657" s="1" t="s">
        <v>2939</v>
      </c>
      <c r="F3657" s="1" t="s">
        <v>1035</v>
      </c>
      <c r="G3657" s="1" t="s">
        <v>761</v>
      </c>
    </row>
    <row r="3658" spans="1:7" ht="30" x14ac:dyDescent="0.25">
      <c r="A3658" s="1">
        <v>3657</v>
      </c>
      <c r="B3658" s="2">
        <v>3710557962837</v>
      </c>
      <c r="C3658" s="1" t="s">
        <v>3557</v>
      </c>
      <c r="D3658" s="1" t="s">
        <v>12646</v>
      </c>
      <c r="E3658" s="1" t="s">
        <v>2939</v>
      </c>
      <c r="F3658" s="1" t="s">
        <v>1035</v>
      </c>
      <c r="G3658" s="1" t="s">
        <v>761</v>
      </c>
    </row>
    <row r="3659" spans="1:7" ht="30" x14ac:dyDescent="0.25">
      <c r="A3659" s="1">
        <v>3658</v>
      </c>
      <c r="B3659" s="2">
        <v>3710142073703</v>
      </c>
      <c r="C3659" s="1" t="s">
        <v>7473</v>
      </c>
      <c r="D3659" s="1" t="s">
        <v>12647</v>
      </c>
      <c r="E3659" s="1" t="s">
        <v>2939</v>
      </c>
      <c r="F3659" s="1" t="s">
        <v>7474</v>
      </c>
      <c r="G3659" s="1" t="s">
        <v>3265</v>
      </c>
    </row>
    <row r="3660" spans="1:7" ht="30" x14ac:dyDescent="0.25">
      <c r="A3660" s="1">
        <v>3659</v>
      </c>
      <c r="B3660" s="2">
        <v>3710590450803</v>
      </c>
      <c r="C3660" s="1" t="s">
        <v>2606</v>
      </c>
      <c r="D3660" s="1" t="s">
        <v>12648</v>
      </c>
      <c r="E3660" s="1" t="s">
        <v>2939</v>
      </c>
      <c r="F3660" s="1" t="s">
        <v>2610</v>
      </c>
      <c r="G3660" s="1" t="s">
        <v>7475</v>
      </c>
    </row>
    <row r="3661" spans="1:7" ht="30" x14ac:dyDescent="0.25">
      <c r="A3661" s="1">
        <v>3660</v>
      </c>
      <c r="B3661" s="2">
        <v>3710545984265</v>
      </c>
      <c r="C3661" s="1" t="s">
        <v>454</v>
      </c>
      <c r="D3661" s="1" t="s">
        <v>12649</v>
      </c>
      <c r="E3661" s="1" t="s">
        <v>2939</v>
      </c>
      <c r="F3661" s="1" t="s">
        <v>2968</v>
      </c>
      <c r="G3661" s="1" t="s">
        <v>3102</v>
      </c>
    </row>
    <row r="3662" spans="1:7" ht="30" x14ac:dyDescent="0.25">
      <c r="A3662" s="1">
        <v>3661</v>
      </c>
      <c r="B3662" s="2">
        <v>3710502728035</v>
      </c>
      <c r="C3662" s="1" t="s">
        <v>6160</v>
      </c>
      <c r="D3662" s="1" t="s">
        <v>12650</v>
      </c>
      <c r="E3662" s="1" t="s">
        <v>2939</v>
      </c>
      <c r="F3662" s="1" t="s">
        <v>7476</v>
      </c>
      <c r="G3662" s="1" t="s">
        <v>7477</v>
      </c>
    </row>
    <row r="3663" spans="1:7" ht="30" x14ac:dyDescent="0.25">
      <c r="A3663" s="1">
        <v>3662</v>
      </c>
      <c r="B3663" s="2">
        <v>3710563649229</v>
      </c>
      <c r="C3663" s="1" t="s">
        <v>3557</v>
      </c>
      <c r="D3663" s="1" t="s">
        <v>12651</v>
      </c>
      <c r="E3663" s="1" t="s">
        <v>2939</v>
      </c>
      <c r="F3663" s="1" t="s">
        <v>7478</v>
      </c>
      <c r="G3663" s="1" t="s">
        <v>415</v>
      </c>
    </row>
    <row r="3664" spans="1:7" ht="30" x14ac:dyDescent="0.25">
      <c r="A3664" s="1">
        <v>3663</v>
      </c>
      <c r="B3664" s="2">
        <v>3710434761123</v>
      </c>
      <c r="C3664" s="1" t="s">
        <v>7479</v>
      </c>
      <c r="D3664" s="1" t="s">
        <v>12652</v>
      </c>
      <c r="E3664" s="1" t="s">
        <v>2939</v>
      </c>
      <c r="F3664" s="1" t="s">
        <v>415</v>
      </c>
      <c r="G3664" s="1" t="s">
        <v>415</v>
      </c>
    </row>
    <row r="3665" spans="1:7" ht="30" x14ac:dyDescent="0.25">
      <c r="A3665" s="1">
        <v>3664</v>
      </c>
      <c r="B3665" s="2">
        <v>3710502220374</v>
      </c>
      <c r="C3665" s="1" t="s">
        <v>607</v>
      </c>
      <c r="D3665" s="1" t="s">
        <v>12653</v>
      </c>
      <c r="E3665" s="1" t="s">
        <v>2939</v>
      </c>
      <c r="F3665" s="1" t="s">
        <v>415</v>
      </c>
      <c r="G3665" s="1" t="s">
        <v>415</v>
      </c>
    </row>
    <row r="3666" spans="1:7" ht="30" x14ac:dyDescent="0.25">
      <c r="A3666" s="1">
        <v>3665</v>
      </c>
      <c r="B3666" s="2">
        <v>3710502243654</v>
      </c>
      <c r="C3666" s="1" t="s">
        <v>7480</v>
      </c>
      <c r="D3666" s="1" t="s">
        <v>12654</v>
      </c>
      <c r="E3666" s="1" t="s">
        <v>2939</v>
      </c>
      <c r="F3666" s="1" t="s">
        <v>415</v>
      </c>
      <c r="G3666" s="1" t="s">
        <v>415</v>
      </c>
    </row>
    <row r="3667" spans="1:7" ht="30" x14ac:dyDescent="0.25">
      <c r="A3667" s="1">
        <v>3666</v>
      </c>
      <c r="B3667" s="2">
        <v>3710502273605</v>
      </c>
      <c r="C3667" s="1" t="s">
        <v>6184</v>
      </c>
      <c r="D3667" s="1" t="s">
        <v>12655</v>
      </c>
      <c r="E3667" s="1" t="s">
        <v>2939</v>
      </c>
      <c r="F3667" s="1" t="s">
        <v>415</v>
      </c>
      <c r="G3667" s="1" t="s">
        <v>415</v>
      </c>
    </row>
    <row r="3668" spans="1:7" ht="30" x14ac:dyDescent="0.25">
      <c r="A3668" s="1">
        <v>3667</v>
      </c>
      <c r="B3668" s="2">
        <v>3710502276335</v>
      </c>
      <c r="C3668" s="1" t="s">
        <v>843</v>
      </c>
      <c r="D3668" s="1" t="s">
        <v>12656</v>
      </c>
      <c r="E3668" s="1" t="s">
        <v>2939</v>
      </c>
      <c r="F3668" s="1" t="s">
        <v>415</v>
      </c>
      <c r="G3668" s="1" t="s">
        <v>415</v>
      </c>
    </row>
    <row r="3669" spans="1:7" ht="30" x14ac:dyDescent="0.25">
      <c r="A3669" s="1">
        <v>3668</v>
      </c>
      <c r="B3669" s="2">
        <v>3710502354361</v>
      </c>
      <c r="C3669" s="1" t="s">
        <v>506</v>
      </c>
      <c r="D3669" s="1" t="s">
        <v>12657</v>
      </c>
      <c r="E3669" s="1" t="s">
        <v>2939</v>
      </c>
      <c r="F3669" s="1" t="s">
        <v>415</v>
      </c>
      <c r="G3669" s="1" t="s">
        <v>415</v>
      </c>
    </row>
    <row r="3670" spans="1:7" ht="30" x14ac:dyDescent="0.25">
      <c r="A3670" s="1">
        <v>3669</v>
      </c>
      <c r="B3670" s="2">
        <v>3710502376794</v>
      </c>
      <c r="C3670" s="1" t="s">
        <v>7481</v>
      </c>
      <c r="D3670" s="1" t="s">
        <v>12658</v>
      </c>
      <c r="E3670" s="1" t="s">
        <v>2939</v>
      </c>
      <c r="F3670" s="1" t="s">
        <v>415</v>
      </c>
      <c r="G3670" s="1" t="s">
        <v>415</v>
      </c>
    </row>
    <row r="3671" spans="1:7" ht="30" x14ac:dyDescent="0.25">
      <c r="A3671" s="1">
        <v>3670</v>
      </c>
      <c r="B3671" s="2">
        <v>3710502409822</v>
      </c>
      <c r="C3671" s="1" t="s">
        <v>5455</v>
      </c>
      <c r="D3671" s="1" t="s">
        <v>12659</v>
      </c>
      <c r="E3671" s="1" t="s">
        <v>2939</v>
      </c>
      <c r="F3671" s="1" t="s">
        <v>415</v>
      </c>
      <c r="G3671" s="1" t="s">
        <v>415</v>
      </c>
    </row>
    <row r="3672" spans="1:7" ht="30" x14ac:dyDescent="0.25">
      <c r="A3672" s="1">
        <v>3671</v>
      </c>
      <c r="B3672" s="2">
        <v>3710502414245</v>
      </c>
      <c r="C3672" s="1" t="s">
        <v>7482</v>
      </c>
      <c r="D3672" s="1" t="s">
        <v>12660</v>
      </c>
      <c r="E3672" s="1" t="s">
        <v>2939</v>
      </c>
      <c r="F3672" s="1" t="s">
        <v>415</v>
      </c>
      <c r="G3672" s="1" t="s">
        <v>415</v>
      </c>
    </row>
    <row r="3673" spans="1:7" ht="30" x14ac:dyDescent="0.25">
      <c r="A3673" s="1">
        <v>3672</v>
      </c>
      <c r="B3673" s="2">
        <v>3710502414253</v>
      </c>
      <c r="C3673" s="1" t="s">
        <v>573</v>
      </c>
      <c r="D3673" s="1" t="s">
        <v>12661</v>
      </c>
      <c r="E3673" s="1" t="s">
        <v>2939</v>
      </c>
      <c r="F3673" s="1" t="s">
        <v>415</v>
      </c>
      <c r="G3673" s="1" t="s">
        <v>415</v>
      </c>
    </row>
    <row r="3674" spans="1:7" ht="30" x14ac:dyDescent="0.25">
      <c r="A3674" s="1">
        <v>3673</v>
      </c>
      <c r="B3674" s="2">
        <v>3710502446676</v>
      </c>
      <c r="C3674" s="1" t="s">
        <v>7483</v>
      </c>
      <c r="D3674" s="1" t="s">
        <v>12662</v>
      </c>
      <c r="E3674" s="1" t="s">
        <v>2939</v>
      </c>
      <c r="F3674" s="1" t="s">
        <v>415</v>
      </c>
      <c r="G3674" s="1" t="s">
        <v>415</v>
      </c>
    </row>
    <row r="3675" spans="1:7" ht="30" x14ac:dyDescent="0.25">
      <c r="A3675" s="1">
        <v>3674</v>
      </c>
      <c r="B3675" s="2">
        <v>3710502579833</v>
      </c>
      <c r="C3675" s="1" t="s">
        <v>200</v>
      </c>
      <c r="D3675" s="1" t="s">
        <v>12663</v>
      </c>
      <c r="E3675" s="1" t="s">
        <v>2939</v>
      </c>
      <c r="F3675" s="1" t="s">
        <v>415</v>
      </c>
      <c r="G3675" s="1" t="s">
        <v>415</v>
      </c>
    </row>
    <row r="3676" spans="1:7" ht="30" x14ac:dyDescent="0.25">
      <c r="A3676" s="1">
        <v>3675</v>
      </c>
      <c r="B3676" s="2">
        <v>3710502581119</v>
      </c>
      <c r="C3676" s="1" t="s">
        <v>139</v>
      </c>
      <c r="D3676" s="1" t="s">
        <v>12664</v>
      </c>
      <c r="E3676" s="1" t="s">
        <v>2939</v>
      </c>
      <c r="F3676" s="1" t="s">
        <v>415</v>
      </c>
      <c r="G3676" s="1" t="s">
        <v>415</v>
      </c>
    </row>
    <row r="3677" spans="1:7" ht="30" x14ac:dyDescent="0.25">
      <c r="A3677" s="1">
        <v>3676</v>
      </c>
      <c r="B3677" s="2">
        <v>3710502617336</v>
      </c>
      <c r="C3677" s="1" t="s">
        <v>7484</v>
      </c>
      <c r="D3677" s="1" t="s">
        <v>12665</v>
      </c>
      <c r="E3677" s="1" t="s">
        <v>2939</v>
      </c>
      <c r="F3677" s="1" t="s">
        <v>415</v>
      </c>
      <c r="G3677" s="1" t="s">
        <v>415</v>
      </c>
    </row>
    <row r="3678" spans="1:7" ht="30" x14ac:dyDescent="0.25">
      <c r="A3678" s="1">
        <v>3677</v>
      </c>
      <c r="B3678" s="2">
        <v>3710502620707</v>
      </c>
      <c r="C3678" s="1" t="s">
        <v>1405</v>
      </c>
      <c r="D3678" s="1" t="s">
        <v>12666</v>
      </c>
      <c r="E3678" s="1" t="s">
        <v>2939</v>
      </c>
      <c r="F3678" s="1" t="s">
        <v>415</v>
      </c>
      <c r="G3678" s="1" t="s">
        <v>415</v>
      </c>
    </row>
    <row r="3679" spans="1:7" ht="30" x14ac:dyDescent="0.25">
      <c r="A3679" s="1">
        <v>3678</v>
      </c>
      <c r="B3679" s="2">
        <v>3710502663657</v>
      </c>
      <c r="C3679" s="1" t="s">
        <v>2021</v>
      </c>
      <c r="D3679" s="1" t="s">
        <v>12667</v>
      </c>
      <c r="E3679" s="1" t="s">
        <v>2939</v>
      </c>
      <c r="F3679" s="1" t="s">
        <v>415</v>
      </c>
      <c r="G3679" s="1" t="s">
        <v>415</v>
      </c>
    </row>
    <row r="3680" spans="1:7" ht="30" x14ac:dyDescent="0.25">
      <c r="A3680" s="1">
        <v>3679</v>
      </c>
      <c r="B3680" s="2">
        <v>3710502698905</v>
      </c>
      <c r="C3680" s="1" t="s">
        <v>7485</v>
      </c>
      <c r="D3680" s="1" t="s">
        <v>12668</v>
      </c>
      <c r="E3680" s="1" t="s">
        <v>2939</v>
      </c>
      <c r="F3680" s="1" t="s">
        <v>415</v>
      </c>
      <c r="G3680" s="1" t="s">
        <v>415</v>
      </c>
    </row>
    <row r="3681" spans="1:7" ht="30" x14ac:dyDescent="0.25">
      <c r="A3681" s="1">
        <v>3680</v>
      </c>
      <c r="B3681" s="2">
        <v>3710502779835</v>
      </c>
      <c r="C3681" s="1" t="s">
        <v>1771</v>
      </c>
      <c r="D3681" s="1" t="s">
        <v>12669</v>
      </c>
      <c r="E3681" s="1" t="s">
        <v>2939</v>
      </c>
      <c r="F3681" s="1" t="s">
        <v>415</v>
      </c>
      <c r="G3681" s="1" t="s">
        <v>415</v>
      </c>
    </row>
    <row r="3682" spans="1:7" ht="30" x14ac:dyDescent="0.25">
      <c r="A3682" s="1">
        <v>3681</v>
      </c>
      <c r="B3682" s="2">
        <v>3710506316051</v>
      </c>
      <c r="C3682" s="1" t="s">
        <v>1377</v>
      </c>
      <c r="D3682" s="1" t="s">
        <v>12670</v>
      </c>
      <c r="E3682" s="1" t="s">
        <v>2939</v>
      </c>
      <c r="F3682" s="1" t="s">
        <v>415</v>
      </c>
      <c r="G3682" s="1" t="s">
        <v>415</v>
      </c>
    </row>
    <row r="3683" spans="1:7" ht="30" x14ac:dyDescent="0.25">
      <c r="A3683" s="1">
        <v>3682</v>
      </c>
      <c r="B3683" s="2">
        <v>3710523625858</v>
      </c>
      <c r="C3683" s="1" t="s">
        <v>7486</v>
      </c>
      <c r="D3683" s="1" t="s">
        <v>12671</v>
      </c>
      <c r="E3683" s="1" t="s">
        <v>2939</v>
      </c>
      <c r="F3683" s="1" t="s">
        <v>415</v>
      </c>
      <c r="G3683" s="1" t="s">
        <v>415</v>
      </c>
    </row>
    <row r="3684" spans="1:7" ht="30" x14ac:dyDescent="0.25">
      <c r="A3684" s="1">
        <v>3683</v>
      </c>
      <c r="B3684" s="2">
        <v>3710532756203</v>
      </c>
      <c r="C3684" s="1" t="s">
        <v>7487</v>
      </c>
      <c r="D3684" s="1" t="s">
        <v>12672</v>
      </c>
      <c r="E3684" s="1" t="s">
        <v>2939</v>
      </c>
      <c r="F3684" s="1" t="s">
        <v>415</v>
      </c>
      <c r="G3684" s="1" t="s">
        <v>415</v>
      </c>
    </row>
    <row r="3685" spans="1:7" ht="30" x14ac:dyDescent="0.25">
      <c r="A3685" s="1">
        <v>3684</v>
      </c>
      <c r="B3685" s="2">
        <v>3710548702015</v>
      </c>
      <c r="C3685" s="1" t="s">
        <v>706</v>
      </c>
      <c r="D3685" s="1" t="s">
        <v>12673</v>
      </c>
      <c r="E3685" s="1" t="s">
        <v>2939</v>
      </c>
      <c r="F3685" s="1" t="s">
        <v>415</v>
      </c>
      <c r="G3685" s="1" t="s">
        <v>415</v>
      </c>
    </row>
    <row r="3686" spans="1:7" ht="30" x14ac:dyDescent="0.25">
      <c r="A3686" s="1">
        <v>3685</v>
      </c>
      <c r="B3686" s="2">
        <v>3710553547652</v>
      </c>
      <c r="C3686" s="1" t="s">
        <v>6379</v>
      </c>
      <c r="D3686" s="1" t="s">
        <v>12674</v>
      </c>
      <c r="E3686" s="1" t="s">
        <v>2939</v>
      </c>
      <c r="F3686" s="1" t="s">
        <v>415</v>
      </c>
      <c r="G3686" s="1" t="s">
        <v>415</v>
      </c>
    </row>
    <row r="3687" spans="1:7" ht="30" x14ac:dyDescent="0.25">
      <c r="A3687" s="1">
        <v>3686</v>
      </c>
      <c r="B3687" s="2">
        <v>3710556461265</v>
      </c>
      <c r="C3687" s="1" t="s">
        <v>685</v>
      </c>
      <c r="D3687" s="1" t="s">
        <v>12675</v>
      </c>
      <c r="E3687" s="1" t="s">
        <v>2939</v>
      </c>
      <c r="F3687" s="1" t="s">
        <v>415</v>
      </c>
      <c r="G3687" s="1" t="s">
        <v>415</v>
      </c>
    </row>
    <row r="3688" spans="1:7" ht="30" x14ac:dyDescent="0.25">
      <c r="A3688" s="1">
        <v>3687</v>
      </c>
      <c r="B3688" s="2">
        <v>3710557493142</v>
      </c>
      <c r="C3688" s="1" t="s">
        <v>5070</v>
      </c>
      <c r="D3688" s="1" t="s">
        <v>12676</v>
      </c>
      <c r="E3688" s="1" t="s">
        <v>2939</v>
      </c>
      <c r="F3688" s="1" t="s">
        <v>415</v>
      </c>
      <c r="G3688" s="1" t="s">
        <v>415</v>
      </c>
    </row>
    <row r="3689" spans="1:7" ht="30" x14ac:dyDescent="0.25">
      <c r="A3689" s="1">
        <v>3688</v>
      </c>
      <c r="B3689" s="2">
        <v>3710560606021</v>
      </c>
      <c r="C3689" s="1" t="s">
        <v>5790</v>
      </c>
      <c r="D3689" s="1" t="s">
        <v>12677</v>
      </c>
      <c r="E3689" s="1" t="s">
        <v>2939</v>
      </c>
      <c r="F3689" s="1" t="s">
        <v>415</v>
      </c>
      <c r="G3689" s="1" t="s">
        <v>415</v>
      </c>
    </row>
    <row r="3690" spans="1:7" ht="30" x14ac:dyDescent="0.25">
      <c r="A3690" s="1">
        <v>3689</v>
      </c>
      <c r="B3690" s="2">
        <v>3710565521447</v>
      </c>
      <c r="C3690" s="1" t="s">
        <v>1923</v>
      </c>
      <c r="D3690" s="1" t="s">
        <v>12678</v>
      </c>
      <c r="E3690" s="1" t="s">
        <v>2939</v>
      </c>
      <c r="F3690" s="1" t="s">
        <v>415</v>
      </c>
      <c r="G3690" s="1" t="s">
        <v>415</v>
      </c>
    </row>
    <row r="3691" spans="1:7" ht="30" x14ac:dyDescent="0.25">
      <c r="A3691" s="1">
        <v>3690</v>
      </c>
      <c r="B3691" s="2">
        <v>3710579678145</v>
      </c>
      <c r="C3691" s="1" t="s">
        <v>565</v>
      </c>
      <c r="D3691" s="1" t="s">
        <v>12679</v>
      </c>
      <c r="E3691" s="1" t="s">
        <v>2939</v>
      </c>
      <c r="F3691" s="1" t="s">
        <v>415</v>
      </c>
      <c r="G3691" s="1" t="s">
        <v>415</v>
      </c>
    </row>
    <row r="3692" spans="1:7" ht="30" x14ac:dyDescent="0.25">
      <c r="A3692" s="1">
        <v>3691</v>
      </c>
      <c r="B3692" s="2">
        <v>3710581804727</v>
      </c>
      <c r="C3692" s="1" t="s">
        <v>7488</v>
      </c>
      <c r="D3692" s="1" t="s">
        <v>12680</v>
      </c>
      <c r="E3692" s="1" t="s">
        <v>2939</v>
      </c>
      <c r="F3692" s="1" t="s">
        <v>415</v>
      </c>
      <c r="G3692" s="1" t="s">
        <v>415</v>
      </c>
    </row>
    <row r="3693" spans="1:7" ht="30" x14ac:dyDescent="0.25">
      <c r="A3693" s="1">
        <v>3692</v>
      </c>
      <c r="B3693" s="2">
        <v>3710592915473</v>
      </c>
      <c r="C3693" s="1" t="s">
        <v>1407</v>
      </c>
      <c r="D3693" s="1" t="s">
        <v>12681</v>
      </c>
      <c r="E3693" s="1" t="s">
        <v>2939</v>
      </c>
      <c r="F3693" s="1" t="s">
        <v>415</v>
      </c>
      <c r="G3693" s="1" t="s">
        <v>415</v>
      </c>
    </row>
    <row r="3694" spans="1:7" ht="30" x14ac:dyDescent="0.25">
      <c r="A3694" s="1">
        <v>3693</v>
      </c>
      <c r="B3694" s="2">
        <v>3710502663765</v>
      </c>
      <c r="C3694" s="1" t="s">
        <v>6745</v>
      </c>
      <c r="D3694" s="1" t="s">
        <v>12682</v>
      </c>
      <c r="E3694" s="1" t="s">
        <v>2939</v>
      </c>
      <c r="F3694" s="1" t="s">
        <v>7489</v>
      </c>
      <c r="G3694" s="1" t="s">
        <v>1555</v>
      </c>
    </row>
    <row r="3695" spans="1:7" ht="30" x14ac:dyDescent="0.25">
      <c r="A3695" s="1">
        <v>3694</v>
      </c>
      <c r="B3695" s="2">
        <v>3710593659079</v>
      </c>
      <c r="C3695" s="1" t="s">
        <v>466</v>
      </c>
      <c r="D3695" s="1" t="s">
        <v>12683</v>
      </c>
      <c r="E3695" s="1" t="s">
        <v>2939</v>
      </c>
      <c r="F3695" s="1" t="s">
        <v>7490</v>
      </c>
      <c r="G3695" s="1" t="s">
        <v>1555</v>
      </c>
    </row>
    <row r="3696" spans="1:7" ht="30" x14ac:dyDescent="0.25">
      <c r="A3696" s="1">
        <v>3695</v>
      </c>
      <c r="B3696" s="2">
        <v>3710502273557</v>
      </c>
      <c r="C3696" s="1" t="s">
        <v>194</v>
      </c>
      <c r="D3696" s="1" t="s">
        <v>12684</v>
      </c>
      <c r="E3696" s="1" t="s">
        <v>2939</v>
      </c>
      <c r="F3696" s="1" t="s">
        <v>7491</v>
      </c>
      <c r="G3696" s="1" t="s">
        <v>415</v>
      </c>
    </row>
    <row r="3697" spans="1:7" ht="30" x14ac:dyDescent="0.25">
      <c r="A3697" s="1">
        <v>3696</v>
      </c>
      <c r="B3697" s="2">
        <v>3710502580989</v>
      </c>
      <c r="C3697" s="1" t="s">
        <v>6985</v>
      </c>
      <c r="D3697" s="1" t="s">
        <v>12685</v>
      </c>
      <c r="E3697" s="1" t="s">
        <v>2939</v>
      </c>
      <c r="F3697" s="1" t="s">
        <v>7492</v>
      </c>
      <c r="G3697" s="1" t="s">
        <v>1555</v>
      </c>
    </row>
    <row r="3698" spans="1:7" ht="30" x14ac:dyDescent="0.25">
      <c r="A3698" s="1">
        <v>3697</v>
      </c>
      <c r="B3698" s="2">
        <v>3710563773725</v>
      </c>
      <c r="C3698" s="1" t="s">
        <v>2370</v>
      </c>
      <c r="D3698" s="1" t="s">
        <v>12686</v>
      </c>
      <c r="E3698" s="1" t="s">
        <v>2939</v>
      </c>
      <c r="F3698" s="1" t="s">
        <v>1552</v>
      </c>
      <c r="G3698" s="1" t="s">
        <v>1555</v>
      </c>
    </row>
    <row r="3699" spans="1:7" ht="30" x14ac:dyDescent="0.25">
      <c r="A3699" s="1">
        <v>3698</v>
      </c>
      <c r="B3699" s="2">
        <v>3710501769399</v>
      </c>
      <c r="C3699" s="1" t="s">
        <v>466</v>
      </c>
      <c r="D3699" s="1" t="s">
        <v>12687</v>
      </c>
      <c r="E3699" s="1" t="s">
        <v>2939</v>
      </c>
      <c r="F3699" s="1" t="s">
        <v>7493</v>
      </c>
      <c r="G3699" s="1" t="s">
        <v>1555</v>
      </c>
    </row>
    <row r="3700" spans="1:7" ht="30" x14ac:dyDescent="0.25">
      <c r="A3700" s="1">
        <v>3699</v>
      </c>
      <c r="B3700" s="2">
        <v>3710502220014</v>
      </c>
      <c r="C3700" s="1" t="s">
        <v>7494</v>
      </c>
      <c r="D3700" s="1" t="s">
        <v>12688</v>
      </c>
      <c r="E3700" s="1" t="s">
        <v>2939</v>
      </c>
      <c r="F3700" s="1" t="s">
        <v>3391</v>
      </c>
      <c r="G3700" s="1" t="s">
        <v>1555</v>
      </c>
    </row>
    <row r="3701" spans="1:7" ht="30" x14ac:dyDescent="0.25">
      <c r="A3701" s="1">
        <v>3700</v>
      </c>
      <c r="B3701" s="2">
        <v>3710502243804</v>
      </c>
      <c r="C3701" s="1" t="s">
        <v>6202</v>
      </c>
      <c r="D3701" s="1" t="s">
        <v>12689</v>
      </c>
      <c r="E3701" s="1" t="s">
        <v>2939</v>
      </c>
      <c r="F3701" s="1" t="s">
        <v>1557</v>
      </c>
      <c r="G3701" s="1" t="s">
        <v>1555</v>
      </c>
    </row>
    <row r="3702" spans="1:7" ht="30" x14ac:dyDescent="0.25">
      <c r="A3702" s="1">
        <v>3701</v>
      </c>
      <c r="B3702" s="2">
        <v>3710502243820</v>
      </c>
      <c r="C3702" s="1" t="s">
        <v>4702</v>
      </c>
      <c r="D3702" s="1" t="s">
        <v>12332</v>
      </c>
      <c r="E3702" s="1" t="s">
        <v>2939</v>
      </c>
      <c r="F3702" s="1" t="s">
        <v>7495</v>
      </c>
      <c r="G3702" s="1" t="s">
        <v>1555</v>
      </c>
    </row>
    <row r="3703" spans="1:7" ht="30" x14ac:dyDescent="0.25">
      <c r="A3703" s="1">
        <v>3702</v>
      </c>
      <c r="B3703" s="2">
        <v>3710502273555</v>
      </c>
      <c r="C3703" s="1" t="s">
        <v>1269</v>
      </c>
      <c r="D3703" s="1" t="s">
        <v>12690</v>
      </c>
      <c r="E3703" s="1" t="s">
        <v>2939</v>
      </c>
      <c r="F3703" s="1" t="s">
        <v>1557</v>
      </c>
      <c r="G3703" s="1" t="s">
        <v>1555</v>
      </c>
    </row>
    <row r="3704" spans="1:7" ht="30" x14ac:dyDescent="0.25">
      <c r="A3704" s="1">
        <v>3703</v>
      </c>
      <c r="B3704" s="2">
        <v>3710522230233</v>
      </c>
      <c r="C3704" s="1" t="s">
        <v>7496</v>
      </c>
      <c r="D3704" s="1" t="s">
        <v>12691</v>
      </c>
      <c r="E3704" s="1" t="s">
        <v>2939</v>
      </c>
      <c r="F3704" s="1" t="s">
        <v>1557</v>
      </c>
      <c r="G3704" s="1" t="s">
        <v>1555</v>
      </c>
    </row>
    <row r="3705" spans="1:7" ht="30" x14ac:dyDescent="0.25">
      <c r="A3705" s="1">
        <v>3704</v>
      </c>
      <c r="B3705" s="2">
        <v>3710569374651</v>
      </c>
      <c r="C3705" s="1" t="s">
        <v>118</v>
      </c>
      <c r="D3705" s="1" t="s">
        <v>12692</v>
      </c>
      <c r="E3705" s="1" t="s">
        <v>2939</v>
      </c>
      <c r="F3705" s="1" t="s">
        <v>7497</v>
      </c>
      <c r="G3705" s="1" t="s">
        <v>1555</v>
      </c>
    </row>
    <row r="3706" spans="1:7" ht="30" x14ac:dyDescent="0.25">
      <c r="A3706" s="1">
        <v>3705</v>
      </c>
      <c r="B3706" s="2">
        <v>3710586482623</v>
      </c>
      <c r="C3706" s="1" t="s">
        <v>542</v>
      </c>
      <c r="D3706" s="1" t="s">
        <v>12693</v>
      </c>
      <c r="E3706" s="1" t="s">
        <v>2939</v>
      </c>
      <c r="F3706" s="1" t="s">
        <v>1557</v>
      </c>
      <c r="G3706" s="1" t="s">
        <v>1555</v>
      </c>
    </row>
    <row r="3707" spans="1:7" ht="30" x14ac:dyDescent="0.25">
      <c r="A3707" s="1">
        <v>3706</v>
      </c>
      <c r="B3707" s="2">
        <v>3710535941822</v>
      </c>
      <c r="C3707" s="1" t="s">
        <v>7498</v>
      </c>
      <c r="D3707" s="1" t="s">
        <v>12694</v>
      </c>
      <c r="E3707" s="1" t="s">
        <v>2939</v>
      </c>
      <c r="F3707" s="1" t="s">
        <v>7499</v>
      </c>
      <c r="G3707" s="1" t="s">
        <v>1555</v>
      </c>
    </row>
    <row r="3708" spans="1:7" ht="30" x14ac:dyDescent="0.25">
      <c r="A3708" s="1">
        <v>3707</v>
      </c>
      <c r="B3708" s="2">
        <v>3710513220396</v>
      </c>
      <c r="C3708" s="1" t="s">
        <v>7500</v>
      </c>
      <c r="D3708" s="1" t="s">
        <v>12695</v>
      </c>
      <c r="E3708" s="1" t="s">
        <v>2939</v>
      </c>
      <c r="F3708" s="1" t="s">
        <v>2301</v>
      </c>
      <c r="G3708" s="1" t="s">
        <v>7501</v>
      </c>
    </row>
    <row r="3709" spans="1:7" ht="30" x14ac:dyDescent="0.25">
      <c r="A3709" s="1">
        <v>3708</v>
      </c>
      <c r="B3709" s="2">
        <v>3710501930309</v>
      </c>
      <c r="C3709" s="1" t="s">
        <v>3204</v>
      </c>
      <c r="D3709" s="1" t="s">
        <v>12696</v>
      </c>
      <c r="E3709" s="1" t="s">
        <v>2939</v>
      </c>
      <c r="F3709" s="1" t="s">
        <v>3394</v>
      </c>
      <c r="G3709" s="1" t="s">
        <v>3394</v>
      </c>
    </row>
    <row r="3710" spans="1:7" ht="30" x14ac:dyDescent="0.25">
      <c r="A3710" s="1">
        <v>3709</v>
      </c>
      <c r="B3710" s="2">
        <v>3710502273479</v>
      </c>
      <c r="C3710" s="1" t="s">
        <v>433</v>
      </c>
      <c r="D3710" s="1" t="s">
        <v>12697</v>
      </c>
      <c r="E3710" s="1" t="s">
        <v>2939</v>
      </c>
      <c r="F3710" s="1" t="s">
        <v>3394</v>
      </c>
      <c r="G3710" s="1" t="s">
        <v>3394</v>
      </c>
    </row>
    <row r="3711" spans="1:7" ht="30" x14ac:dyDescent="0.25">
      <c r="A3711" s="1">
        <v>3710</v>
      </c>
      <c r="B3711" s="2">
        <v>3710502276403</v>
      </c>
      <c r="C3711" s="1" t="s">
        <v>542</v>
      </c>
      <c r="D3711" s="1" t="s">
        <v>12698</v>
      </c>
      <c r="E3711" s="1" t="s">
        <v>2939</v>
      </c>
      <c r="F3711" s="1" t="s">
        <v>3394</v>
      </c>
      <c r="G3711" s="1" t="s">
        <v>3394</v>
      </c>
    </row>
    <row r="3712" spans="1:7" ht="30" x14ac:dyDescent="0.25">
      <c r="A3712" s="1">
        <v>3711</v>
      </c>
      <c r="B3712" s="2">
        <v>3710502414219</v>
      </c>
      <c r="C3712" s="1" t="s">
        <v>7502</v>
      </c>
      <c r="D3712" s="1" t="s">
        <v>12699</v>
      </c>
      <c r="E3712" s="1" t="s">
        <v>2939</v>
      </c>
      <c r="F3712" s="1" t="s">
        <v>3394</v>
      </c>
      <c r="G3712" s="1" t="s">
        <v>3394</v>
      </c>
    </row>
    <row r="3713" spans="1:7" ht="30" x14ac:dyDescent="0.25">
      <c r="A3713" s="1">
        <v>3712</v>
      </c>
      <c r="B3713" s="2">
        <v>3710502447553</v>
      </c>
      <c r="C3713" s="1" t="s">
        <v>90</v>
      </c>
      <c r="D3713" s="1" t="s">
        <v>12700</v>
      </c>
      <c r="E3713" s="1" t="s">
        <v>2939</v>
      </c>
      <c r="F3713" s="1" t="s">
        <v>3396</v>
      </c>
      <c r="G3713" s="1" t="s">
        <v>3394</v>
      </c>
    </row>
    <row r="3714" spans="1:7" ht="30" x14ac:dyDescent="0.25">
      <c r="A3714" s="1">
        <v>3713</v>
      </c>
      <c r="B3714" s="2">
        <v>3710502527332</v>
      </c>
      <c r="C3714" s="1" t="s">
        <v>7503</v>
      </c>
      <c r="D3714" s="1" t="s">
        <v>12701</v>
      </c>
      <c r="E3714" s="1" t="s">
        <v>2939</v>
      </c>
      <c r="F3714" s="1" t="s">
        <v>3394</v>
      </c>
      <c r="G3714" s="1" t="s">
        <v>3394</v>
      </c>
    </row>
    <row r="3715" spans="1:7" ht="30" x14ac:dyDescent="0.25">
      <c r="A3715" s="1">
        <v>3714</v>
      </c>
      <c r="B3715" s="2">
        <v>3710512016947</v>
      </c>
      <c r="C3715" s="1" t="s">
        <v>595</v>
      </c>
      <c r="D3715" s="1" t="s">
        <v>12702</v>
      </c>
      <c r="E3715" s="1" t="s">
        <v>2939</v>
      </c>
      <c r="F3715" s="1" t="s">
        <v>3394</v>
      </c>
      <c r="G3715" s="1" t="s">
        <v>3394</v>
      </c>
    </row>
    <row r="3716" spans="1:7" ht="30" x14ac:dyDescent="0.25">
      <c r="A3716" s="1">
        <v>3715</v>
      </c>
      <c r="B3716" s="2">
        <v>3710515233402</v>
      </c>
      <c r="C3716" s="1" t="s">
        <v>6219</v>
      </c>
      <c r="D3716" s="1" t="s">
        <v>12703</v>
      </c>
      <c r="E3716" s="1" t="s">
        <v>2939</v>
      </c>
      <c r="F3716" s="1" t="s">
        <v>3394</v>
      </c>
      <c r="G3716" s="1" t="s">
        <v>3394</v>
      </c>
    </row>
    <row r="3717" spans="1:7" ht="30" x14ac:dyDescent="0.25">
      <c r="A3717" s="1">
        <v>3716</v>
      </c>
      <c r="B3717" s="2">
        <v>3710529117128</v>
      </c>
      <c r="C3717" s="1" t="s">
        <v>185</v>
      </c>
      <c r="D3717" s="1" t="s">
        <v>12704</v>
      </c>
      <c r="E3717" s="1" t="s">
        <v>2939</v>
      </c>
      <c r="F3717" s="1" t="s">
        <v>3394</v>
      </c>
      <c r="G3717" s="1" t="s">
        <v>3394</v>
      </c>
    </row>
    <row r="3718" spans="1:7" ht="30" x14ac:dyDescent="0.25">
      <c r="A3718" s="1">
        <v>3717</v>
      </c>
      <c r="B3718" s="2">
        <v>3710531112619</v>
      </c>
      <c r="C3718" s="1" t="s">
        <v>2990</v>
      </c>
      <c r="D3718" s="1" t="s">
        <v>12705</v>
      </c>
      <c r="E3718" s="1" t="s">
        <v>2939</v>
      </c>
      <c r="F3718" s="1" t="s">
        <v>3394</v>
      </c>
      <c r="G3718" s="1" t="s">
        <v>3394</v>
      </c>
    </row>
    <row r="3719" spans="1:7" ht="30" x14ac:dyDescent="0.25">
      <c r="A3719" s="1">
        <v>3718</v>
      </c>
      <c r="B3719" s="2">
        <v>3710545139099</v>
      </c>
      <c r="C3719" s="1" t="s">
        <v>6291</v>
      </c>
      <c r="D3719" s="1" t="s">
        <v>12706</v>
      </c>
      <c r="E3719" s="1" t="s">
        <v>2939</v>
      </c>
      <c r="F3719" s="1" t="s">
        <v>3394</v>
      </c>
      <c r="G3719" s="1" t="s">
        <v>3394</v>
      </c>
    </row>
    <row r="3720" spans="1:7" ht="30" x14ac:dyDescent="0.25">
      <c r="A3720" s="1">
        <v>3719</v>
      </c>
      <c r="B3720" s="2">
        <v>3710569416771</v>
      </c>
      <c r="C3720" s="1" t="s">
        <v>182</v>
      </c>
      <c r="D3720" s="1" t="s">
        <v>12707</v>
      </c>
      <c r="E3720" s="1" t="s">
        <v>2939</v>
      </c>
      <c r="F3720" s="1" t="s">
        <v>3394</v>
      </c>
      <c r="G3720" s="1" t="s">
        <v>3394</v>
      </c>
    </row>
    <row r="3721" spans="1:7" ht="30" x14ac:dyDescent="0.25">
      <c r="A3721" s="1">
        <v>3720</v>
      </c>
      <c r="B3721" s="2">
        <v>3710575233807</v>
      </c>
      <c r="C3721" s="1" t="s">
        <v>1628</v>
      </c>
      <c r="D3721" s="1" t="s">
        <v>12708</v>
      </c>
      <c r="E3721" s="1" t="s">
        <v>2939</v>
      </c>
      <c r="F3721" s="1" t="s">
        <v>3394</v>
      </c>
      <c r="G3721" s="1" t="s">
        <v>3394</v>
      </c>
    </row>
    <row r="3722" spans="1:7" ht="30" x14ac:dyDescent="0.25">
      <c r="A3722" s="1">
        <v>3721</v>
      </c>
      <c r="B3722" s="2">
        <v>3710585201665</v>
      </c>
      <c r="C3722" s="1" t="s">
        <v>5010</v>
      </c>
      <c r="D3722" s="1" t="s">
        <v>12709</v>
      </c>
      <c r="E3722" s="1" t="s">
        <v>2939</v>
      </c>
      <c r="F3722" s="1" t="s">
        <v>3394</v>
      </c>
      <c r="G3722" s="1" t="s">
        <v>3394</v>
      </c>
    </row>
    <row r="3723" spans="1:7" ht="30" x14ac:dyDescent="0.25">
      <c r="A3723" s="1">
        <v>3722</v>
      </c>
      <c r="B3723" s="2">
        <v>3710587431673</v>
      </c>
      <c r="C3723" s="1" t="s">
        <v>802</v>
      </c>
      <c r="D3723" s="1" t="s">
        <v>12710</v>
      </c>
      <c r="E3723" s="1" t="s">
        <v>2939</v>
      </c>
      <c r="F3723" s="1" t="s">
        <v>3394</v>
      </c>
      <c r="G3723" s="1" t="s">
        <v>3394</v>
      </c>
    </row>
    <row r="3724" spans="1:7" ht="30" x14ac:dyDescent="0.25">
      <c r="A3724" s="1">
        <v>3723</v>
      </c>
      <c r="B3724" s="2">
        <v>3710588916534</v>
      </c>
      <c r="C3724" s="1" t="s">
        <v>7504</v>
      </c>
      <c r="D3724" s="1" t="s">
        <v>12711</v>
      </c>
      <c r="E3724" s="1" t="s">
        <v>2939</v>
      </c>
      <c r="F3724" s="1" t="s">
        <v>3394</v>
      </c>
      <c r="G3724" s="1" t="s">
        <v>3394</v>
      </c>
    </row>
    <row r="3725" spans="1:7" ht="30" x14ac:dyDescent="0.25">
      <c r="A3725" s="1">
        <v>3724</v>
      </c>
      <c r="B3725" s="2">
        <v>3710597451333</v>
      </c>
      <c r="C3725" s="1" t="s">
        <v>1478</v>
      </c>
      <c r="D3725" s="1" t="s">
        <v>12712</v>
      </c>
      <c r="E3725" s="1" t="s">
        <v>2939</v>
      </c>
      <c r="F3725" s="1" t="s">
        <v>3394</v>
      </c>
      <c r="G3725" s="1" t="s">
        <v>3394</v>
      </c>
    </row>
    <row r="3726" spans="1:7" ht="30" x14ac:dyDescent="0.25">
      <c r="A3726" s="1">
        <v>3725</v>
      </c>
      <c r="B3726" s="2">
        <v>3710598044171</v>
      </c>
      <c r="C3726" s="1" t="s">
        <v>4926</v>
      </c>
      <c r="D3726" s="1" t="s">
        <v>12713</v>
      </c>
      <c r="E3726" s="1" t="s">
        <v>2939</v>
      </c>
      <c r="F3726" s="1" t="s">
        <v>3396</v>
      </c>
      <c r="G3726" s="1" t="s">
        <v>3394</v>
      </c>
    </row>
    <row r="3727" spans="1:7" ht="30" x14ac:dyDescent="0.25">
      <c r="A3727" s="1">
        <v>3726</v>
      </c>
      <c r="B3727" s="2">
        <v>6110119776717</v>
      </c>
      <c r="C3727" s="1" t="s">
        <v>7505</v>
      </c>
      <c r="D3727" s="1" t="s">
        <v>12714</v>
      </c>
      <c r="E3727" s="1" t="s">
        <v>2939</v>
      </c>
      <c r="F3727" s="1" t="s">
        <v>3394</v>
      </c>
      <c r="G3727" s="1" t="s">
        <v>3394</v>
      </c>
    </row>
    <row r="3728" spans="1:7" ht="30" x14ac:dyDescent="0.25">
      <c r="A3728" s="1">
        <v>3727</v>
      </c>
      <c r="B3728" s="2">
        <v>3710547076785</v>
      </c>
      <c r="C3728" s="1" t="s">
        <v>7506</v>
      </c>
      <c r="D3728" s="1" t="s">
        <v>12715</v>
      </c>
      <c r="E3728" s="1" t="s">
        <v>2939</v>
      </c>
      <c r="F3728" s="1" t="s">
        <v>547</v>
      </c>
      <c r="G3728" s="1" t="s">
        <v>7507</v>
      </c>
    </row>
    <row r="3729" spans="1:7" ht="30" x14ac:dyDescent="0.25">
      <c r="A3729" s="1">
        <v>3728</v>
      </c>
      <c r="B3729" s="2">
        <v>3710502444681</v>
      </c>
      <c r="C3729" s="1" t="s">
        <v>7508</v>
      </c>
      <c r="D3729" s="1" t="s">
        <v>12716</v>
      </c>
      <c r="E3729" s="1" t="s">
        <v>2939</v>
      </c>
      <c r="F3729" s="1" t="s">
        <v>439</v>
      </c>
      <c r="G3729" s="1" t="s">
        <v>3417</v>
      </c>
    </row>
    <row r="3730" spans="1:7" ht="30" x14ac:dyDescent="0.25">
      <c r="A3730" s="1">
        <v>3729</v>
      </c>
      <c r="B3730" s="2">
        <v>3710562295719</v>
      </c>
      <c r="C3730" s="1" t="s">
        <v>7509</v>
      </c>
      <c r="D3730" s="1" t="s">
        <v>12717</v>
      </c>
      <c r="E3730" s="1" t="s">
        <v>2939</v>
      </c>
      <c r="F3730" s="1" t="s">
        <v>439</v>
      </c>
      <c r="G3730" s="1" t="s">
        <v>7510</v>
      </c>
    </row>
    <row r="3731" spans="1:7" ht="30" x14ac:dyDescent="0.25">
      <c r="A3731" s="1">
        <v>3730</v>
      </c>
      <c r="B3731" s="2">
        <v>3710521954617</v>
      </c>
      <c r="C3731" s="1" t="s">
        <v>262</v>
      </c>
      <c r="D3731" s="1" t="s">
        <v>12718</v>
      </c>
      <c r="E3731" s="1" t="s">
        <v>2939</v>
      </c>
      <c r="F3731" s="1" t="s">
        <v>1013</v>
      </c>
      <c r="G3731" s="1" t="s">
        <v>3417</v>
      </c>
    </row>
    <row r="3732" spans="1:7" ht="30" x14ac:dyDescent="0.25">
      <c r="A3732" s="1">
        <v>3731</v>
      </c>
      <c r="B3732" s="2">
        <v>3710591309523</v>
      </c>
      <c r="C3732" s="1" t="s">
        <v>7511</v>
      </c>
      <c r="D3732" s="1" t="s">
        <v>12719</v>
      </c>
      <c r="E3732" s="1" t="s">
        <v>2939</v>
      </c>
      <c r="F3732" s="1" t="s">
        <v>534</v>
      </c>
      <c r="G3732" s="1" t="s">
        <v>7510</v>
      </c>
    </row>
    <row r="3733" spans="1:7" ht="30" x14ac:dyDescent="0.25">
      <c r="A3733" s="1">
        <v>3732</v>
      </c>
      <c r="B3733" s="2">
        <v>3710511268145</v>
      </c>
      <c r="C3733" s="1" t="s">
        <v>780</v>
      </c>
      <c r="D3733" s="1" t="s">
        <v>12720</v>
      </c>
      <c r="E3733" s="1" t="s">
        <v>2939</v>
      </c>
      <c r="F3733" s="1" t="s">
        <v>7512</v>
      </c>
      <c r="G3733" s="1" t="s">
        <v>3417</v>
      </c>
    </row>
    <row r="3734" spans="1:7" ht="30" x14ac:dyDescent="0.25">
      <c r="A3734" s="1">
        <v>3733</v>
      </c>
      <c r="B3734" s="2">
        <v>3710584699327</v>
      </c>
      <c r="C3734" s="1" t="s">
        <v>261</v>
      </c>
      <c r="D3734" s="1" t="s">
        <v>12721</v>
      </c>
      <c r="E3734" s="1" t="s">
        <v>2939</v>
      </c>
      <c r="F3734" s="1" t="s">
        <v>6398</v>
      </c>
      <c r="G3734" s="1" t="s">
        <v>3417</v>
      </c>
    </row>
    <row r="3735" spans="1:7" ht="30" x14ac:dyDescent="0.25">
      <c r="A3735" s="1">
        <v>3734</v>
      </c>
      <c r="B3735" s="2">
        <v>3710502659776</v>
      </c>
      <c r="C3735" s="1" t="s">
        <v>7513</v>
      </c>
      <c r="D3735" s="1" t="s">
        <v>12722</v>
      </c>
      <c r="E3735" s="1" t="s">
        <v>2939</v>
      </c>
      <c r="F3735" s="1" t="s">
        <v>7514</v>
      </c>
      <c r="G3735" s="1" t="s">
        <v>3417</v>
      </c>
    </row>
    <row r="3736" spans="1:7" ht="30" x14ac:dyDescent="0.25">
      <c r="A3736" s="1">
        <v>3735</v>
      </c>
      <c r="B3736" s="2">
        <v>3710524466181</v>
      </c>
      <c r="C3736" s="1" t="s">
        <v>52</v>
      </c>
      <c r="D3736" s="1" t="s">
        <v>12723</v>
      </c>
      <c r="E3736" s="1" t="s">
        <v>2939</v>
      </c>
      <c r="F3736" s="1" t="s">
        <v>3417</v>
      </c>
      <c r="G3736" s="1" t="s">
        <v>3417</v>
      </c>
    </row>
    <row r="3737" spans="1:7" ht="30" x14ac:dyDescent="0.25">
      <c r="A3737" s="1">
        <v>3736</v>
      </c>
      <c r="B3737" s="2">
        <v>3710572860658</v>
      </c>
      <c r="C3737" s="1" t="s">
        <v>1182</v>
      </c>
      <c r="D3737" s="1" t="s">
        <v>12724</v>
      </c>
      <c r="E3737" s="1" t="s">
        <v>2939</v>
      </c>
      <c r="F3737" s="1" t="s">
        <v>7510</v>
      </c>
      <c r="G3737" s="1" t="s">
        <v>3417</v>
      </c>
    </row>
    <row r="3738" spans="1:7" ht="30" x14ac:dyDescent="0.25">
      <c r="A3738" s="1">
        <v>3737</v>
      </c>
      <c r="B3738" s="2">
        <v>3710576228093</v>
      </c>
      <c r="C3738" s="1" t="s">
        <v>820</v>
      </c>
      <c r="D3738" s="1" t="s">
        <v>12725</v>
      </c>
      <c r="E3738" s="1" t="s">
        <v>2939</v>
      </c>
      <c r="F3738" s="1" t="s">
        <v>3417</v>
      </c>
      <c r="G3738" s="1" t="s">
        <v>3417</v>
      </c>
    </row>
    <row r="3739" spans="1:7" ht="30" x14ac:dyDescent="0.25">
      <c r="A3739" s="1">
        <v>3738</v>
      </c>
      <c r="B3739" s="2">
        <v>3710509778556</v>
      </c>
      <c r="C3739" s="1" t="s">
        <v>6267</v>
      </c>
      <c r="D3739" s="1" t="s">
        <v>12726</v>
      </c>
      <c r="E3739" s="1" t="s">
        <v>2939</v>
      </c>
      <c r="F3739" s="1" t="s">
        <v>3424</v>
      </c>
      <c r="G3739" s="1" t="s">
        <v>3417</v>
      </c>
    </row>
    <row r="3740" spans="1:7" ht="30" x14ac:dyDescent="0.25">
      <c r="A3740" s="1">
        <v>3739</v>
      </c>
      <c r="B3740" s="2">
        <v>3710502562562</v>
      </c>
      <c r="C3740" s="1" t="s">
        <v>7515</v>
      </c>
      <c r="D3740" s="1" t="s">
        <v>12727</v>
      </c>
      <c r="E3740" s="1" t="s">
        <v>2939</v>
      </c>
      <c r="F3740" s="1" t="s">
        <v>7516</v>
      </c>
      <c r="G3740" s="1" t="s">
        <v>7517</v>
      </c>
    </row>
    <row r="3741" spans="1:7" ht="30" x14ac:dyDescent="0.25">
      <c r="A3741" s="1">
        <v>3740</v>
      </c>
      <c r="B3741" s="2">
        <v>3710525307573</v>
      </c>
      <c r="C3741" s="1" t="s">
        <v>757</v>
      </c>
      <c r="D3741" s="1" t="s">
        <v>12728</v>
      </c>
      <c r="E3741" s="1" t="s">
        <v>2939</v>
      </c>
      <c r="F3741" s="1" t="s">
        <v>7518</v>
      </c>
      <c r="G3741" s="1" t="s">
        <v>7519</v>
      </c>
    </row>
    <row r="3742" spans="1:7" ht="30" x14ac:dyDescent="0.25">
      <c r="A3742" s="1">
        <v>3741</v>
      </c>
      <c r="B3742" s="2">
        <v>3710550494309</v>
      </c>
      <c r="C3742" s="1" t="s">
        <v>112</v>
      </c>
      <c r="D3742" s="1" t="s">
        <v>12729</v>
      </c>
      <c r="E3742" s="1" t="s">
        <v>2939</v>
      </c>
      <c r="F3742" s="1" t="s">
        <v>7520</v>
      </c>
      <c r="G3742" s="1" t="s">
        <v>7521</v>
      </c>
    </row>
    <row r="3743" spans="1:7" ht="30" x14ac:dyDescent="0.25">
      <c r="A3743" s="1">
        <v>3742</v>
      </c>
      <c r="B3743" s="2">
        <v>3710502760359</v>
      </c>
      <c r="C3743" s="1" t="s">
        <v>4460</v>
      </c>
      <c r="D3743" s="1" t="s">
        <v>12730</v>
      </c>
      <c r="E3743" s="1" t="s">
        <v>2939</v>
      </c>
      <c r="F3743" s="1" t="s">
        <v>3394</v>
      </c>
      <c r="G3743" s="1" t="s">
        <v>7522</v>
      </c>
    </row>
    <row r="3744" spans="1:7" ht="30" x14ac:dyDescent="0.25">
      <c r="A3744" s="1">
        <v>3743</v>
      </c>
      <c r="B3744" s="2">
        <v>3710589083987</v>
      </c>
      <c r="C3744" s="1" t="s">
        <v>7523</v>
      </c>
      <c r="D3744" s="1" t="s">
        <v>12731</v>
      </c>
      <c r="E3744" s="1" t="s">
        <v>2939</v>
      </c>
      <c r="F3744" s="1" t="s">
        <v>7524</v>
      </c>
      <c r="G3744" s="1" t="s">
        <v>7524</v>
      </c>
    </row>
    <row r="3745" spans="1:7" ht="30" x14ac:dyDescent="0.25">
      <c r="A3745" s="1">
        <v>3744</v>
      </c>
      <c r="B3745" s="2">
        <v>3710526582437</v>
      </c>
      <c r="C3745" s="1" t="s">
        <v>544</v>
      </c>
      <c r="D3745" s="1" t="s">
        <v>12732</v>
      </c>
      <c r="E3745" s="1" t="s">
        <v>2939</v>
      </c>
      <c r="F3745" s="1" t="s">
        <v>7525</v>
      </c>
      <c r="G3745" s="1" t="s">
        <v>7525</v>
      </c>
    </row>
    <row r="3746" spans="1:7" ht="45" x14ac:dyDescent="0.25">
      <c r="A3746" s="1">
        <v>3745</v>
      </c>
      <c r="B3746" s="2">
        <v>3710522280023</v>
      </c>
      <c r="C3746" s="1" t="s">
        <v>523</v>
      </c>
      <c r="D3746" s="1" t="s">
        <v>12733</v>
      </c>
      <c r="E3746" s="1" t="s">
        <v>2939</v>
      </c>
      <c r="F3746" s="1" t="s">
        <v>7526</v>
      </c>
      <c r="G3746" s="1" t="s">
        <v>7527</v>
      </c>
    </row>
    <row r="3747" spans="1:7" ht="30" x14ac:dyDescent="0.25">
      <c r="A3747" s="1">
        <v>3746</v>
      </c>
      <c r="B3747" s="2">
        <v>3710503472373</v>
      </c>
      <c r="C3747" s="1" t="s">
        <v>148</v>
      </c>
      <c r="D3747" s="1" t="s">
        <v>12734</v>
      </c>
      <c r="E3747" s="1" t="s">
        <v>2939</v>
      </c>
      <c r="F3747" s="1" t="s">
        <v>289</v>
      </c>
      <c r="G3747" s="1" t="s">
        <v>7528</v>
      </c>
    </row>
    <row r="3748" spans="1:7" ht="30" x14ac:dyDescent="0.25">
      <c r="A3748" s="1">
        <v>3747</v>
      </c>
      <c r="B3748" s="2">
        <v>3710521175331</v>
      </c>
      <c r="C3748" s="1" t="s">
        <v>1259</v>
      </c>
      <c r="D3748" s="1" t="s">
        <v>12735</v>
      </c>
      <c r="E3748" s="1" t="s">
        <v>2939</v>
      </c>
      <c r="F3748" s="1" t="s">
        <v>3434</v>
      </c>
      <c r="G3748" s="1" t="s">
        <v>3434</v>
      </c>
    </row>
    <row r="3749" spans="1:7" ht="30" x14ac:dyDescent="0.25">
      <c r="A3749" s="1">
        <v>3748</v>
      </c>
      <c r="B3749" s="2">
        <v>3710589296641</v>
      </c>
      <c r="C3749" s="1" t="s">
        <v>695</v>
      </c>
      <c r="D3749" s="1" t="s">
        <v>12736</v>
      </c>
      <c r="E3749" s="1" t="s">
        <v>2939</v>
      </c>
      <c r="F3749" s="1" t="s">
        <v>7529</v>
      </c>
      <c r="G3749" s="1" t="s">
        <v>7529</v>
      </c>
    </row>
    <row r="3750" spans="1:7" ht="30" x14ac:dyDescent="0.25">
      <c r="A3750" s="1">
        <v>3749</v>
      </c>
      <c r="B3750" s="2">
        <v>3710502792125</v>
      </c>
      <c r="C3750" s="1" t="s">
        <v>1158</v>
      </c>
      <c r="D3750" s="1" t="s">
        <v>12737</v>
      </c>
      <c r="E3750" s="1" t="s">
        <v>2939</v>
      </c>
      <c r="F3750" s="1" t="s">
        <v>2225</v>
      </c>
      <c r="G3750" s="1" t="s">
        <v>3434</v>
      </c>
    </row>
    <row r="3751" spans="1:7" ht="30" x14ac:dyDescent="0.25">
      <c r="A3751" s="1">
        <v>3750</v>
      </c>
      <c r="B3751" s="2">
        <v>3710526295281</v>
      </c>
      <c r="C3751" s="1" t="s">
        <v>6264</v>
      </c>
      <c r="D3751" s="1" t="s">
        <v>12738</v>
      </c>
      <c r="E3751" s="1" t="s">
        <v>2939</v>
      </c>
      <c r="F3751" s="1" t="s">
        <v>7530</v>
      </c>
      <c r="G3751" s="1" t="s">
        <v>7531</v>
      </c>
    </row>
    <row r="3752" spans="1:7" ht="30" x14ac:dyDescent="0.25">
      <c r="A3752" s="1">
        <v>3751</v>
      </c>
      <c r="B3752" s="2">
        <v>3710502369069</v>
      </c>
      <c r="C3752" s="1" t="s">
        <v>1327</v>
      </c>
      <c r="D3752" s="1" t="s">
        <v>12739</v>
      </c>
      <c r="E3752" s="1" t="s">
        <v>2939</v>
      </c>
      <c r="F3752" s="1" t="s">
        <v>1012</v>
      </c>
      <c r="G3752" s="1" t="s">
        <v>3437</v>
      </c>
    </row>
    <row r="3753" spans="1:7" ht="30" x14ac:dyDescent="0.25">
      <c r="A3753" s="1">
        <v>3752</v>
      </c>
      <c r="B3753" s="2">
        <v>3710502598108</v>
      </c>
      <c r="C3753" s="1" t="s">
        <v>7532</v>
      </c>
      <c r="D3753" s="1" t="s">
        <v>12740</v>
      </c>
      <c r="E3753" s="1" t="s">
        <v>2939</v>
      </c>
      <c r="F3753" s="1" t="s">
        <v>1012</v>
      </c>
      <c r="G3753" s="1" t="s">
        <v>3437</v>
      </c>
    </row>
    <row r="3754" spans="1:7" ht="30" x14ac:dyDescent="0.25">
      <c r="A3754" s="1">
        <v>3753</v>
      </c>
      <c r="B3754" s="2">
        <v>3710502639463</v>
      </c>
      <c r="C3754" s="1" t="s">
        <v>7533</v>
      </c>
      <c r="D3754" s="1" t="s">
        <v>12361</v>
      </c>
      <c r="E3754" s="1" t="s">
        <v>2939</v>
      </c>
      <c r="F3754" s="1" t="s">
        <v>1012</v>
      </c>
      <c r="G3754" s="1" t="s">
        <v>3437</v>
      </c>
    </row>
    <row r="3755" spans="1:7" ht="30" x14ac:dyDescent="0.25">
      <c r="A3755" s="1">
        <v>3754</v>
      </c>
      <c r="B3755" s="2">
        <v>3710502648446</v>
      </c>
      <c r="C3755" s="1" t="s">
        <v>607</v>
      </c>
      <c r="D3755" s="1" t="s">
        <v>12741</v>
      </c>
      <c r="E3755" s="1" t="s">
        <v>2939</v>
      </c>
      <c r="F3755" s="1" t="s">
        <v>1012</v>
      </c>
      <c r="G3755" s="1" t="s">
        <v>3437</v>
      </c>
    </row>
    <row r="3756" spans="1:7" ht="30" x14ac:dyDescent="0.25">
      <c r="A3756" s="1">
        <v>3755</v>
      </c>
      <c r="B3756" s="2">
        <v>3710517661249</v>
      </c>
      <c r="C3756" s="1" t="s">
        <v>7534</v>
      </c>
      <c r="D3756" s="1" t="s">
        <v>12742</v>
      </c>
      <c r="E3756" s="1" t="s">
        <v>2939</v>
      </c>
      <c r="F3756" s="1" t="s">
        <v>1012</v>
      </c>
      <c r="G3756" s="1" t="s">
        <v>3437</v>
      </c>
    </row>
    <row r="3757" spans="1:7" ht="30" x14ac:dyDescent="0.25">
      <c r="A3757" s="1">
        <v>3756</v>
      </c>
      <c r="B3757" s="2">
        <v>3710520516170</v>
      </c>
      <c r="C3757" s="1" t="s">
        <v>7535</v>
      </c>
      <c r="D3757" s="1" t="s">
        <v>12743</v>
      </c>
      <c r="E3757" s="1" t="s">
        <v>2939</v>
      </c>
      <c r="F3757" s="1" t="s">
        <v>1012</v>
      </c>
      <c r="G3757" s="1" t="s">
        <v>3437</v>
      </c>
    </row>
    <row r="3758" spans="1:7" ht="30" x14ac:dyDescent="0.25">
      <c r="A3758" s="1">
        <v>3757</v>
      </c>
      <c r="B3758" s="2">
        <v>3710522257246</v>
      </c>
      <c r="C3758" s="1" t="s">
        <v>7619</v>
      </c>
      <c r="D3758" s="1" t="s">
        <v>12744</v>
      </c>
      <c r="E3758" s="1" t="s">
        <v>2939</v>
      </c>
      <c r="F3758" s="1" t="s">
        <v>1012</v>
      </c>
      <c r="G3758" s="1" t="s">
        <v>3437</v>
      </c>
    </row>
    <row r="3759" spans="1:7" ht="30" x14ac:dyDescent="0.25">
      <c r="A3759" s="1">
        <v>3758</v>
      </c>
      <c r="B3759" s="2">
        <v>3710533433311</v>
      </c>
      <c r="C3759" s="1" t="s">
        <v>7620</v>
      </c>
      <c r="D3759" s="1" t="s">
        <v>12745</v>
      </c>
      <c r="E3759" s="1" t="s">
        <v>2939</v>
      </c>
      <c r="F3759" s="1" t="s">
        <v>1012</v>
      </c>
      <c r="G3759" s="1" t="s">
        <v>3437</v>
      </c>
    </row>
    <row r="3760" spans="1:7" ht="30" x14ac:dyDescent="0.25">
      <c r="A3760" s="1">
        <v>3759</v>
      </c>
      <c r="B3760" s="2">
        <v>3710548514734</v>
      </c>
      <c r="C3760" s="1" t="s">
        <v>227</v>
      </c>
      <c r="D3760" s="1" t="s">
        <v>12746</v>
      </c>
      <c r="E3760" s="1" t="s">
        <v>2939</v>
      </c>
      <c r="F3760" s="1" t="s">
        <v>1012</v>
      </c>
      <c r="G3760" s="1" t="s">
        <v>3437</v>
      </c>
    </row>
    <row r="3761" spans="1:7" ht="30" x14ac:dyDescent="0.25">
      <c r="A3761" s="1">
        <v>3760</v>
      </c>
      <c r="B3761" s="2">
        <v>3710566864970</v>
      </c>
      <c r="C3761" s="1" t="s">
        <v>607</v>
      </c>
      <c r="D3761" s="1" t="s">
        <v>12747</v>
      </c>
      <c r="E3761" s="1" t="s">
        <v>2939</v>
      </c>
      <c r="F3761" s="1" t="s">
        <v>1012</v>
      </c>
      <c r="G3761" s="1" t="s">
        <v>3437</v>
      </c>
    </row>
    <row r="3762" spans="1:7" ht="30" x14ac:dyDescent="0.25">
      <c r="A3762" s="1">
        <v>3761</v>
      </c>
      <c r="B3762" s="2">
        <v>3710574733563</v>
      </c>
      <c r="C3762" s="1" t="s">
        <v>640</v>
      </c>
      <c r="D3762" s="1" t="s">
        <v>12748</v>
      </c>
      <c r="E3762" s="1" t="s">
        <v>2939</v>
      </c>
      <c r="F3762" s="1" t="s">
        <v>1012</v>
      </c>
      <c r="G3762" s="1" t="s">
        <v>3437</v>
      </c>
    </row>
    <row r="3763" spans="1:7" ht="30" x14ac:dyDescent="0.25">
      <c r="A3763" s="1">
        <v>3762</v>
      </c>
      <c r="B3763" s="2">
        <v>3710582048899</v>
      </c>
      <c r="C3763" s="1" t="s">
        <v>7621</v>
      </c>
      <c r="D3763" s="1" t="s">
        <v>12749</v>
      </c>
      <c r="E3763" s="1" t="s">
        <v>2939</v>
      </c>
      <c r="F3763" s="1" t="s">
        <v>1012</v>
      </c>
      <c r="G3763" s="1" t="s">
        <v>3437</v>
      </c>
    </row>
    <row r="3764" spans="1:7" ht="30" x14ac:dyDescent="0.25">
      <c r="A3764" s="1">
        <v>3763</v>
      </c>
      <c r="B3764" s="2">
        <v>3710504935543</v>
      </c>
      <c r="C3764" s="1" t="s">
        <v>1592</v>
      </c>
      <c r="D3764" s="1" t="s">
        <v>12750</v>
      </c>
      <c r="E3764" s="1" t="s">
        <v>2939</v>
      </c>
      <c r="F3764" s="1" t="s">
        <v>2377</v>
      </c>
      <c r="G3764" s="1" t="s">
        <v>3437</v>
      </c>
    </row>
    <row r="3765" spans="1:7" ht="30" x14ac:dyDescent="0.25">
      <c r="A3765" s="1">
        <v>3764</v>
      </c>
      <c r="B3765" s="2">
        <v>3710551905096</v>
      </c>
      <c r="C3765" s="1" t="s">
        <v>7622</v>
      </c>
      <c r="D3765" s="1" t="s">
        <v>12751</v>
      </c>
      <c r="E3765" s="1" t="s">
        <v>2939</v>
      </c>
      <c r="F3765" s="1" t="s">
        <v>3421</v>
      </c>
      <c r="G3765" s="1" t="s">
        <v>3437</v>
      </c>
    </row>
    <row r="3766" spans="1:7" ht="30" x14ac:dyDescent="0.25">
      <c r="A3766" s="1">
        <v>3765</v>
      </c>
      <c r="B3766" s="2">
        <v>3710597595444</v>
      </c>
      <c r="C3766" s="1" t="s">
        <v>1183</v>
      </c>
      <c r="D3766" s="1" t="s">
        <v>12752</v>
      </c>
      <c r="E3766" s="1" t="s">
        <v>2939</v>
      </c>
      <c r="F3766" s="1" t="s">
        <v>7623</v>
      </c>
      <c r="G3766" s="1" t="s">
        <v>3437</v>
      </c>
    </row>
    <row r="3767" spans="1:7" ht="30" x14ac:dyDescent="0.25">
      <c r="A3767" s="1">
        <v>3766</v>
      </c>
      <c r="B3767" s="2">
        <v>3710502582868</v>
      </c>
      <c r="C3767" s="1" t="s">
        <v>957</v>
      </c>
      <c r="D3767" s="1" t="s">
        <v>12753</v>
      </c>
      <c r="E3767" s="1" t="s">
        <v>2939</v>
      </c>
      <c r="F3767" s="1" t="s">
        <v>2610</v>
      </c>
      <c r="G3767" s="1" t="s">
        <v>3050</v>
      </c>
    </row>
    <row r="3768" spans="1:7" ht="30" x14ac:dyDescent="0.25">
      <c r="A3768" s="1">
        <v>3767</v>
      </c>
      <c r="B3768" s="2">
        <v>3710544214335</v>
      </c>
      <c r="C3768" s="1" t="s">
        <v>3161</v>
      </c>
      <c r="D3768" s="1" t="s">
        <v>12754</v>
      </c>
      <c r="E3768" s="1" t="s">
        <v>2939</v>
      </c>
      <c r="F3768" s="1" t="s">
        <v>7317</v>
      </c>
      <c r="G3768" s="1" t="s">
        <v>3050</v>
      </c>
    </row>
    <row r="3769" spans="1:7" ht="30" x14ac:dyDescent="0.25">
      <c r="A3769" s="1">
        <v>3768</v>
      </c>
      <c r="B3769" s="2">
        <v>3710502530999</v>
      </c>
      <c r="C3769" s="1" t="s">
        <v>248</v>
      </c>
      <c r="D3769" s="1" t="s">
        <v>12755</v>
      </c>
      <c r="E3769" s="1" t="s">
        <v>2939</v>
      </c>
      <c r="F3769" s="1" t="s">
        <v>5239</v>
      </c>
      <c r="G3769" s="1" t="s">
        <v>439</v>
      </c>
    </row>
    <row r="3770" spans="1:7" ht="45" x14ac:dyDescent="0.25">
      <c r="A3770" s="1">
        <v>3769</v>
      </c>
      <c r="B3770" s="2">
        <v>3710416830929</v>
      </c>
      <c r="C3770" s="1" t="s">
        <v>206</v>
      </c>
      <c r="D3770" s="1" t="s">
        <v>12756</v>
      </c>
      <c r="E3770" s="1" t="s">
        <v>2939</v>
      </c>
      <c r="F3770" s="1" t="s">
        <v>5244</v>
      </c>
      <c r="G3770" s="1" t="s">
        <v>439</v>
      </c>
    </row>
    <row r="3771" spans="1:7" ht="60" x14ac:dyDescent="0.25">
      <c r="A3771" s="1">
        <v>3770</v>
      </c>
      <c r="B3771" s="2">
        <v>3710502672623</v>
      </c>
      <c r="C3771" s="1" t="s">
        <v>5245</v>
      </c>
      <c r="D3771" s="1" t="s">
        <v>12757</v>
      </c>
      <c r="E3771" s="1" t="s">
        <v>2939</v>
      </c>
      <c r="F3771" s="1" t="s">
        <v>5246</v>
      </c>
      <c r="G3771" s="1" t="s">
        <v>2555</v>
      </c>
    </row>
    <row r="3772" spans="1:7" ht="30" x14ac:dyDescent="0.25">
      <c r="A3772" s="1">
        <v>3771</v>
      </c>
      <c r="B3772" s="2">
        <v>1730196637953</v>
      </c>
      <c r="C3772" s="1" t="s">
        <v>3038</v>
      </c>
      <c r="D3772" s="1" t="s">
        <v>12758</v>
      </c>
      <c r="E3772" s="1" t="s">
        <v>2939</v>
      </c>
      <c r="F3772" s="1" t="s">
        <v>3069</v>
      </c>
      <c r="G3772" s="1" t="s">
        <v>2610</v>
      </c>
    </row>
    <row r="3773" spans="1:7" ht="30" x14ac:dyDescent="0.25">
      <c r="A3773" s="1">
        <v>3772</v>
      </c>
      <c r="B3773" s="2">
        <v>3710567302093</v>
      </c>
      <c r="C3773" s="1" t="s">
        <v>5247</v>
      </c>
      <c r="D3773" s="1" t="s">
        <v>12759</v>
      </c>
      <c r="E3773" s="1" t="s">
        <v>2939</v>
      </c>
      <c r="F3773" s="1" t="s">
        <v>2963</v>
      </c>
      <c r="G3773" s="1" t="s">
        <v>2610</v>
      </c>
    </row>
    <row r="3774" spans="1:7" ht="30" x14ac:dyDescent="0.25">
      <c r="A3774" s="1">
        <v>3773</v>
      </c>
      <c r="B3774" s="2">
        <v>3710533226076</v>
      </c>
      <c r="C3774" s="1" t="s">
        <v>6308</v>
      </c>
      <c r="D3774" s="1" t="s">
        <v>12760</v>
      </c>
      <c r="E3774" s="1" t="s">
        <v>2939</v>
      </c>
      <c r="F3774" s="1" t="s">
        <v>6309</v>
      </c>
      <c r="G3774" s="1" t="s">
        <v>439</v>
      </c>
    </row>
    <row r="3775" spans="1:7" ht="30" x14ac:dyDescent="0.25">
      <c r="A3775" s="1">
        <v>3774</v>
      </c>
      <c r="B3775" s="2">
        <v>3710109485382</v>
      </c>
      <c r="C3775" s="1" t="s">
        <v>3195</v>
      </c>
      <c r="D3775" s="1" t="s">
        <v>12761</v>
      </c>
      <c r="E3775" s="1" t="s">
        <v>3472</v>
      </c>
      <c r="F3775" s="1" t="s">
        <v>3473</v>
      </c>
      <c r="G3775" s="1" t="s">
        <v>3474</v>
      </c>
    </row>
    <row r="3776" spans="1:7" ht="30" x14ac:dyDescent="0.25">
      <c r="A3776" s="1">
        <v>3775</v>
      </c>
      <c r="B3776" s="2">
        <v>3710229721447</v>
      </c>
      <c r="C3776" s="1" t="s">
        <v>299</v>
      </c>
      <c r="D3776" s="1" t="s">
        <v>12762</v>
      </c>
      <c r="E3776" s="1" t="s">
        <v>3472</v>
      </c>
      <c r="F3776" s="1" t="s">
        <v>3476</v>
      </c>
      <c r="G3776" s="1" t="s">
        <v>3474</v>
      </c>
    </row>
    <row r="3777" spans="1:7" ht="30" x14ac:dyDescent="0.25">
      <c r="A3777" s="1">
        <v>3776</v>
      </c>
      <c r="B3777" s="2">
        <v>3710262081039</v>
      </c>
      <c r="C3777" s="1" t="s">
        <v>727</v>
      </c>
      <c r="D3777" s="1" t="s">
        <v>12763</v>
      </c>
      <c r="E3777" s="1" t="s">
        <v>3472</v>
      </c>
      <c r="F3777" s="1" t="s">
        <v>3476</v>
      </c>
      <c r="G3777" s="1" t="s">
        <v>3474</v>
      </c>
    </row>
    <row r="3778" spans="1:7" ht="30" x14ac:dyDescent="0.25">
      <c r="A3778" s="1">
        <v>3777</v>
      </c>
      <c r="B3778" s="2">
        <v>3710299635441</v>
      </c>
      <c r="C3778" s="1" t="s">
        <v>3463</v>
      </c>
      <c r="D3778" s="1" t="s">
        <v>12764</v>
      </c>
      <c r="E3778" s="1" t="s">
        <v>3472</v>
      </c>
      <c r="F3778" s="1" t="s">
        <v>3476</v>
      </c>
      <c r="G3778" s="1" t="s">
        <v>3474</v>
      </c>
    </row>
    <row r="3779" spans="1:7" ht="30" x14ac:dyDescent="0.25">
      <c r="A3779" s="1">
        <v>3778</v>
      </c>
      <c r="B3779" s="2">
        <v>3710502035844</v>
      </c>
      <c r="C3779" s="1" t="s">
        <v>3477</v>
      </c>
      <c r="D3779" s="1" t="s">
        <v>12765</v>
      </c>
      <c r="E3779" s="1" t="s">
        <v>3472</v>
      </c>
      <c r="F3779" s="1" t="s">
        <v>3476</v>
      </c>
      <c r="G3779" s="1" t="s">
        <v>3474</v>
      </c>
    </row>
    <row r="3780" spans="1:7" ht="30" x14ac:dyDescent="0.25">
      <c r="A3780" s="1">
        <v>3779</v>
      </c>
      <c r="B3780" s="2">
        <v>3710502067627</v>
      </c>
      <c r="C3780" s="1" t="s">
        <v>3478</v>
      </c>
      <c r="D3780" s="1" t="s">
        <v>12766</v>
      </c>
      <c r="E3780" s="1" t="s">
        <v>3472</v>
      </c>
      <c r="F3780" s="1" t="s">
        <v>3473</v>
      </c>
      <c r="G3780" s="1" t="s">
        <v>3474</v>
      </c>
    </row>
    <row r="3781" spans="1:7" ht="30" x14ac:dyDescent="0.25">
      <c r="A3781" s="1">
        <v>3780</v>
      </c>
      <c r="B3781" s="2">
        <v>3710502250432</v>
      </c>
      <c r="C3781" s="1" t="s">
        <v>3479</v>
      </c>
      <c r="D3781" s="1" t="s">
        <v>12767</v>
      </c>
      <c r="E3781" s="1" t="s">
        <v>3472</v>
      </c>
      <c r="F3781" s="1" t="s">
        <v>3473</v>
      </c>
      <c r="G3781" s="1" t="s">
        <v>3474</v>
      </c>
    </row>
    <row r="3782" spans="1:7" ht="30" x14ac:dyDescent="0.25">
      <c r="A3782" s="1">
        <v>3781</v>
      </c>
      <c r="B3782" s="2">
        <v>3710502467986</v>
      </c>
      <c r="C3782" s="1" t="s">
        <v>3480</v>
      </c>
      <c r="D3782" s="1" t="s">
        <v>12768</v>
      </c>
      <c r="E3782" s="1" t="s">
        <v>3472</v>
      </c>
      <c r="F3782" s="1" t="s">
        <v>3476</v>
      </c>
      <c r="G3782" s="1" t="s">
        <v>3474</v>
      </c>
    </row>
    <row r="3783" spans="1:7" ht="30" x14ac:dyDescent="0.25">
      <c r="A3783" s="1">
        <v>3782</v>
      </c>
      <c r="B3783" s="2">
        <v>3710528781588</v>
      </c>
      <c r="C3783" s="1" t="s">
        <v>3481</v>
      </c>
      <c r="D3783" s="1" t="s">
        <v>12769</v>
      </c>
      <c r="E3783" s="1" t="s">
        <v>3472</v>
      </c>
      <c r="F3783" s="1" t="s">
        <v>3476</v>
      </c>
      <c r="G3783" s="1" t="s">
        <v>3474</v>
      </c>
    </row>
    <row r="3784" spans="1:7" ht="30" x14ac:dyDescent="0.25">
      <c r="A3784" s="1">
        <v>3783</v>
      </c>
      <c r="B3784" s="2">
        <v>3710536684940</v>
      </c>
      <c r="C3784" s="1" t="s">
        <v>3482</v>
      </c>
      <c r="D3784" s="1" t="s">
        <v>12770</v>
      </c>
      <c r="E3784" s="1" t="s">
        <v>3472</v>
      </c>
      <c r="F3784" s="1" t="s">
        <v>3476</v>
      </c>
      <c r="G3784" s="1" t="s">
        <v>3474</v>
      </c>
    </row>
    <row r="3785" spans="1:7" ht="30" x14ac:dyDescent="0.25">
      <c r="A3785" s="1">
        <v>3784</v>
      </c>
      <c r="B3785" s="2">
        <v>3710537664052</v>
      </c>
      <c r="C3785" s="1" t="s">
        <v>3483</v>
      </c>
      <c r="D3785" s="1" t="s">
        <v>12771</v>
      </c>
      <c r="E3785" s="1" t="s">
        <v>3472</v>
      </c>
      <c r="F3785" s="1" t="s">
        <v>3476</v>
      </c>
      <c r="G3785" s="1" t="s">
        <v>3474</v>
      </c>
    </row>
    <row r="3786" spans="1:7" ht="30" x14ac:dyDescent="0.25">
      <c r="A3786" s="1">
        <v>3785</v>
      </c>
      <c r="B3786" s="2">
        <v>3710542397033</v>
      </c>
      <c r="C3786" s="1" t="s">
        <v>3484</v>
      </c>
      <c r="D3786" s="1" t="s">
        <v>12772</v>
      </c>
      <c r="E3786" s="1" t="s">
        <v>3472</v>
      </c>
      <c r="F3786" s="1" t="s">
        <v>3485</v>
      </c>
      <c r="G3786" s="1" t="s">
        <v>3474</v>
      </c>
    </row>
    <row r="3787" spans="1:7" ht="30" x14ac:dyDescent="0.25">
      <c r="A3787" s="1">
        <v>3786</v>
      </c>
      <c r="B3787" s="2">
        <v>3710584706989</v>
      </c>
      <c r="C3787" s="1" t="s">
        <v>182</v>
      </c>
      <c r="D3787" s="1" t="s">
        <v>12773</v>
      </c>
      <c r="E3787" s="1" t="s">
        <v>3472</v>
      </c>
      <c r="F3787" s="1" t="s">
        <v>3476</v>
      </c>
      <c r="G3787" s="1" t="s">
        <v>3474</v>
      </c>
    </row>
    <row r="3788" spans="1:7" ht="60" x14ac:dyDescent="0.25">
      <c r="A3788" s="1">
        <v>3787</v>
      </c>
      <c r="B3788" s="2">
        <v>3710568317635</v>
      </c>
      <c r="C3788" s="1" t="s">
        <v>62</v>
      </c>
      <c r="D3788" s="1" t="s">
        <v>12774</v>
      </c>
      <c r="E3788" s="1" t="s">
        <v>3472</v>
      </c>
      <c r="F3788" s="1" t="s">
        <v>3486</v>
      </c>
      <c r="G3788" s="1" t="s">
        <v>3474</v>
      </c>
    </row>
    <row r="3789" spans="1:7" ht="45" x14ac:dyDescent="0.25">
      <c r="A3789" s="1">
        <v>3788</v>
      </c>
      <c r="B3789" s="2">
        <v>3710501807979</v>
      </c>
      <c r="C3789" s="1" t="s">
        <v>98</v>
      </c>
      <c r="D3789" s="1" t="s">
        <v>12775</v>
      </c>
      <c r="E3789" s="1" t="s">
        <v>3472</v>
      </c>
      <c r="F3789" s="1" t="s">
        <v>3487</v>
      </c>
      <c r="G3789" s="1" t="s">
        <v>3474</v>
      </c>
    </row>
    <row r="3790" spans="1:7" ht="45" x14ac:dyDescent="0.25">
      <c r="A3790" s="1">
        <v>3789</v>
      </c>
      <c r="B3790" s="2">
        <v>3710502515253</v>
      </c>
      <c r="C3790" s="1" t="s">
        <v>1310</v>
      </c>
      <c r="D3790" s="1" t="s">
        <v>12776</v>
      </c>
      <c r="E3790" s="1" t="s">
        <v>3472</v>
      </c>
      <c r="F3790" s="1" t="s">
        <v>3487</v>
      </c>
      <c r="G3790" s="1" t="s">
        <v>3474</v>
      </c>
    </row>
    <row r="3791" spans="1:7" ht="45" x14ac:dyDescent="0.25">
      <c r="A3791" s="1">
        <v>3790</v>
      </c>
      <c r="B3791" s="2">
        <v>3710547220765</v>
      </c>
      <c r="C3791" s="1" t="s">
        <v>102</v>
      </c>
      <c r="D3791" s="1" t="s">
        <v>12777</v>
      </c>
      <c r="E3791" s="1" t="s">
        <v>3472</v>
      </c>
      <c r="F3791" s="1" t="s">
        <v>3487</v>
      </c>
      <c r="G3791" s="1" t="s">
        <v>3474</v>
      </c>
    </row>
    <row r="3792" spans="1:7" ht="45" x14ac:dyDescent="0.25">
      <c r="A3792" s="1">
        <v>3791</v>
      </c>
      <c r="B3792" s="2">
        <v>3710502825155</v>
      </c>
      <c r="C3792" s="1" t="s">
        <v>21</v>
      </c>
      <c r="D3792" s="1" t="s">
        <v>12778</v>
      </c>
      <c r="E3792" s="1" t="s">
        <v>3472</v>
      </c>
      <c r="F3792" s="1" t="s">
        <v>3488</v>
      </c>
      <c r="G3792" s="1" t="s">
        <v>3474</v>
      </c>
    </row>
    <row r="3793" spans="1:7" ht="30" x14ac:dyDescent="0.25">
      <c r="A3793" s="1">
        <v>3792</v>
      </c>
      <c r="B3793" s="2">
        <v>3710540108073</v>
      </c>
      <c r="C3793" s="1" t="s">
        <v>1173</v>
      </c>
      <c r="D3793" s="1" t="s">
        <v>12779</v>
      </c>
      <c r="E3793" s="1" t="s">
        <v>3472</v>
      </c>
      <c r="F3793" s="1" t="s">
        <v>3489</v>
      </c>
      <c r="G3793" s="1" t="s">
        <v>3474</v>
      </c>
    </row>
    <row r="3794" spans="1:7" ht="30" x14ac:dyDescent="0.25">
      <c r="A3794" s="1">
        <v>3793</v>
      </c>
      <c r="B3794" s="2">
        <v>3710502921105</v>
      </c>
      <c r="C3794" s="1" t="s">
        <v>1234</v>
      </c>
      <c r="D3794" s="1" t="s">
        <v>12780</v>
      </c>
      <c r="E3794" s="1" t="s">
        <v>3472</v>
      </c>
      <c r="F3794" s="1" t="s">
        <v>3490</v>
      </c>
      <c r="G3794" s="1" t="s">
        <v>3474</v>
      </c>
    </row>
    <row r="3795" spans="1:7" ht="30" x14ac:dyDescent="0.25">
      <c r="A3795" s="1">
        <v>3794</v>
      </c>
      <c r="B3795" s="2">
        <v>3710210121023</v>
      </c>
      <c r="C3795" s="1" t="s">
        <v>3491</v>
      </c>
      <c r="D3795" s="1" t="s">
        <v>12781</v>
      </c>
      <c r="E3795" s="1" t="s">
        <v>3472</v>
      </c>
      <c r="F3795" s="1" t="s">
        <v>3492</v>
      </c>
      <c r="G3795" s="1" t="s">
        <v>3474</v>
      </c>
    </row>
    <row r="3796" spans="1:7" ht="30" x14ac:dyDescent="0.25">
      <c r="A3796" s="1">
        <v>3795</v>
      </c>
      <c r="B3796" s="2">
        <v>3710502219031</v>
      </c>
      <c r="C3796" s="1" t="s">
        <v>1971</v>
      </c>
      <c r="D3796" s="1" t="s">
        <v>12782</v>
      </c>
      <c r="E3796" s="1" t="s">
        <v>3472</v>
      </c>
      <c r="F3796" s="1" t="s">
        <v>3493</v>
      </c>
      <c r="G3796" s="1" t="s">
        <v>3474</v>
      </c>
    </row>
    <row r="3797" spans="1:7" ht="30" x14ac:dyDescent="0.25">
      <c r="A3797" s="1">
        <v>3796</v>
      </c>
      <c r="B3797" s="2">
        <v>3710502473325</v>
      </c>
      <c r="C3797" s="1" t="s">
        <v>3494</v>
      </c>
      <c r="D3797" s="1" t="s">
        <v>12783</v>
      </c>
      <c r="E3797" s="1" t="s">
        <v>3472</v>
      </c>
      <c r="F3797" s="1" t="s">
        <v>3493</v>
      </c>
      <c r="G3797" s="1" t="s">
        <v>3474</v>
      </c>
    </row>
    <row r="3798" spans="1:7" ht="30" x14ac:dyDescent="0.25">
      <c r="A3798" s="1">
        <v>3797</v>
      </c>
      <c r="B3798" s="2">
        <v>3710516094839</v>
      </c>
      <c r="C3798" s="1" t="s">
        <v>145</v>
      </c>
      <c r="D3798" s="1" t="s">
        <v>12784</v>
      </c>
      <c r="E3798" s="1" t="s">
        <v>3472</v>
      </c>
      <c r="F3798" s="1" t="s">
        <v>3493</v>
      </c>
      <c r="G3798" s="1" t="s">
        <v>3474</v>
      </c>
    </row>
    <row r="3799" spans="1:7" ht="30" x14ac:dyDescent="0.25">
      <c r="A3799" s="1">
        <v>3798</v>
      </c>
      <c r="B3799" s="2">
        <v>3710528800618</v>
      </c>
      <c r="C3799" s="1" t="s">
        <v>3495</v>
      </c>
      <c r="D3799" s="1" t="s">
        <v>12785</v>
      </c>
      <c r="E3799" s="1" t="s">
        <v>3472</v>
      </c>
      <c r="F3799" s="1" t="s">
        <v>3493</v>
      </c>
      <c r="G3799" s="1" t="s">
        <v>3474</v>
      </c>
    </row>
    <row r="3800" spans="1:7" ht="30" x14ac:dyDescent="0.25">
      <c r="A3800" s="1">
        <v>3799</v>
      </c>
      <c r="B3800" s="2">
        <v>3710590129061</v>
      </c>
      <c r="C3800" s="1" t="s">
        <v>14</v>
      </c>
      <c r="D3800" s="1" t="s">
        <v>12786</v>
      </c>
      <c r="E3800" s="1" t="s">
        <v>3472</v>
      </c>
      <c r="F3800" s="1" t="s">
        <v>3493</v>
      </c>
      <c r="G3800" s="1" t="s">
        <v>3474</v>
      </c>
    </row>
    <row r="3801" spans="1:7" ht="30" x14ac:dyDescent="0.25">
      <c r="A3801" s="1">
        <v>3800</v>
      </c>
      <c r="B3801" s="2">
        <v>3710266497993</v>
      </c>
      <c r="C3801" s="1" t="s">
        <v>828</v>
      </c>
      <c r="D3801" s="1" t="s">
        <v>12787</v>
      </c>
      <c r="E3801" s="1" t="s">
        <v>3472</v>
      </c>
      <c r="F3801" s="1" t="s">
        <v>3496</v>
      </c>
      <c r="G3801" s="1" t="s">
        <v>3496</v>
      </c>
    </row>
    <row r="3802" spans="1:7" ht="30" x14ac:dyDescent="0.25">
      <c r="A3802" s="1">
        <v>3801</v>
      </c>
      <c r="B3802" s="2">
        <v>3710536898107</v>
      </c>
      <c r="C3802" s="1" t="s">
        <v>3497</v>
      </c>
      <c r="D3802" s="1" t="s">
        <v>12788</v>
      </c>
      <c r="E3802" s="1" t="s">
        <v>3472</v>
      </c>
      <c r="F3802" s="1" t="s">
        <v>3496</v>
      </c>
      <c r="G3802" s="1" t="s">
        <v>3496</v>
      </c>
    </row>
    <row r="3803" spans="1:7" ht="30" x14ac:dyDescent="0.25">
      <c r="A3803" s="1">
        <v>3802</v>
      </c>
      <c r="B3803" s="2">
        <v>3710553993091</v>
      </c>
      <c r="C3803" s="1" t="s">
        <v>911</v>
      </c>
      <c r="D3803" s="1" t="s">
        <v>12789</v>
      </c>
      <c r="E3803" s="1" t="s">
        <v>3472</v>
      </c>
      <c r="F3803" s="1" t="s">
        <v>3498</v>
      </c>
      <c r="G3803" s="1" t="s">
        <v>3496</v>
      </c>
    </row>
    <row r="3804" spans="1:7" ht="30" x14ac:dyDescent="0.25">
      <c r="A3804" s="1">
        <v>3803</v>
      </c>
      <c r="B3804" s="2">
        <v>3710514579565</v>
      </c>
      <c r="C3804" s="1" t="s">
        <v>2824</v>
      </c>
      <c r="D3804" s="1" t="s">
        <v>12790</v>
      </c>
      <c r="E3804" s="1" t="s">
        <v>3472</v>
      </c>
      <c r="F3804" s="1" t="s">
        <v>3411</v>
      </c>
      <c r="G3804" s="1" t="s">
        <v>3496</v>
      </c>
    </row>
    <row r="3805" spans="1:7" ht="30" x14ac:dyDescent="0.25">
      <c r="A3805" s="1">
        <v>3804</v>
      </c>
      <c r="B3805" s="2">
        <v>3710502134359</v>
      </c>
      <c r="C3805" s="1" t="s">
        <v>206</v>
      </c>
      <c r="D3805" s="1" t="s">
        <v>12791</v>
      </c>
      <c r="E3805" s="1" t="s">
        <v>3472</v>
      </c>
      <c r="F3805" s="1" t="s">
        <v>3499</v>
      </c>
      <c r="G3805" s="1" t="s">
        <v>3496</v>
      </c>
    </row>
    <row r="3806" spans="1:7" ht="45" x14ac:dyDescent="0.25">
      <c r="A3806" s="1">
        <v>3805</v>
      </c>
      <c r="B3806" s="2">
        <v>3710584875533</v>
      </c>
      <c r="C3806" s="1" t="s">
        <v>198</v>
      </c>
      <c r="D3806" s="1" t="s">
        <v>12792</v>
      </c>
      <c r="E3806" s="1" t="s">
        <v>3472</v>
      </c>
      <c r="F3806" s="1" t="s">
        <v>3500</v>
      </c>
      <c r="G3806" s="1" t="s">
        <v>3501</v>
      </c>
    </row>
    <row r="3807" spans="1:7" ht="30" x14ac:dyDescent="0.25">
      <c r="A3807" s="1">
        <v>3806</v>
      </c>
      <c r="B3807" s="2">
        <v>3710481562453</v>
      </c>
      <c r="C3807" s="1" t="s">
        <v>192</v>
      </c>
      <c r="D3807" s="1" t="s">
        <v>12793</v>
      </c>
      <c r="E3807" s="1" t="s">
        <v>3472</v>
      </c>
      <c r="F3807" s="1" t="s">
        <v>3502</v>
      </c>
      <c r="G3807" s="1" t="s">
        <v>3496</v>
      </c>
    </row>
    <row r="3808" spans="1:7" ht="30" x14ac:dyDescent="0.25">
      <c r="A3808" s="1">
        <v>3807</v>
      </c>
      <c r="B3808" s="2">
        <v>3710539700295</v>
      </c>
      <c r="C3808" s="1" t="s">
        <v>1274</v>
      </c>
      <c r="D3808" s="1" t="s">
        <v>12794</v>
      </c>
      <c r="E3808" s="1" t="s">
        <v>3472</v>
      </c>
      <c r="F3808" s="1" t="s">
        <v>3509</v>
      </c>
      <c r="G3808" s="1" t="s">
        <v>3496</v>
      </c>
    </row>
    <row r="3809" spans="1:7" ht="30" x14ac:dyDescent="0.25">
      <c r="A3809" s="1">
        <v>3808</v>
      </c>
      <c r="B3809" s="2">
        <v>3710212043922</v>
      </c>
      <c r="C3809" s="1" t="s">
        <v>746</v>
      </c>
      <c r="D3809" s="1" t="s">
        <v>12795</v>
      </c>
      <c r="E3809" s="1" t="s">
        <v>3472</v>
      </c>
      <c r="F3809" s="1" t="s">
        <v>3493</v>
      </c>
      <c r="G3809" s="1" t="s">
        <v>3510</v>
      </c>
    </row>
    <row r="3810" spans="1:7" ht="30" x14ac:dyDescent="0.25">
      <c r="A3810" s="1">
        <v>3809</v>
      </c>
      <c r="B3810" s="2">
        <v>3710502050109</v>
      </c>
      <c r="C3810" s="1" t="s">
        <v>3511</v>
      </c>
      <c r="D3810" s="1" t="s">
        <v>12796</v>
      </c>
      <c r="E3810" s="1" t="s">
        <v>3472</v>
      </c>
      <c r="F3810" s="1" t="s">
        <v>3493</v>
      </c>
      <c r="G3810" s="1" t="s">
        <v>3510</v>
      </c>
    </row>
    <row r="3811" spans="1:7" ht="30" x14ac:dyDescent="0.25">
      <c r="A3811" s="1">
        <v>3810</v>
      </c>
      <c r="B3811" s="2">
        <v>3710502116358</v>
      </c>
      <c r="C3811" s="1" t="s">
        <v>3512</v>
      </c>
      <c r="D3811" s="1" t="s">
        <v>12797</v>
      </c>
      <c r="E3811" s="1" t="s">
        <v>3472</v>
      </c>
      <c r="F3811" s="1" t="s">
        <v>3493</v>
      </c>
      <c r="G3811" s="1" t="s">
        <v>3510</v>
      </c>
    </row>
    <row r="3812" spans="1:7" ht="30" x14ac:dyDescent="0.25">
      <c r="A3812" s="1">
        <v>3811</v>
      </c>
      <c r="B3812" s="2">
        <v>3710526571225</v>
      </c>
      <c r="C3812" s="1" t="s">
        <v>3513</v>
      </c>
      <c r="D3812" s="1" t="s">
        <v>12798</v>
      </c>
      <c r="E3812" s="1" t="s">
        <v>3472</v>
      </c>
      <c r="F3812" s="1" t="s">
        <v>3493</v>
      </c>
      <c r="G3812" s="1" t="s">
        <v>3510</v>
      </c>
    </row>
    <row r="3813" spans="1:7" ht="30" x14ac:dyDescent="0.25">
      <c r="A3813" s="1">
        <v>3812</v>
      </c>
      <c r="B3813" s="2">
        <v>3710544957923</v>
      </c>
      <c r="C3813" s="1" t="s">
        <v>3514</v>
      </c>
      <c r="D3813" s="1" t="s">
        <v>12799</v>
      </c>
      <c r="E3813" s="1" t="s">
        <v>3472</v>
      </c>
      <c r="F3813" s="1" t="s">
        <v>3493</v>
      </c>
      <c r="G3813" s="1" t="s">
        <v>3510</v>
      </c>
    </row>
    <row r="3814" spans="1:7" ht="30" x14ac:dyDescent="0.25">
      <c r="A3814" s="1">
        <v>3813</v>
      </c>
      <c r="B3814" s="2">
        <v>3720117949077</v>
      </c>
      <c r="C3814" s="1" t="s">
        <v>3516</v>
      </c>
      <c r="D3814" s="1" t="s">
        <v>12800</v>
      </c>
      <c r="E3814" s="1" t="s">
        <v>3472</v>
      </c>
      <c r="F3814" s="1" t="s">
        <v>3493</v>
      </c>
      <c r="G3814" s="1" t="s">
        <v>3510</v>
      </c>
    </row>
    <row r="3815" spans="1:7" ht="30" x14ac:dyDescent="0.25">
      <c r="A3815" s="1">
        <v>3814</v>
      </c>
      <c r="B3815" s="2">
        <v>3720315276839</v>
      </c>
      <c r="C3815" s="1" t="s">
        <v>1317</v>
      </c>
      <c r="D3815" s="1" t="s">
        <v>12801</v>
      </c>
      <c r="E3815" s="1" t="s">
        <v>3472</v>
      </c>
      <c r="F3815" s="1" t="s">
        <v>3493</v>
      </c>
      <c r="G3815" s="1" t="s">
        <v>3510</v>
      </c>
    </row>
    <row r="3816" spans="1:7" ht="30" x14ac:dyDescent="0.25">
      <c r="A3816" s="1">
        <v>3815</v>
      </c>
      <c r="B3816" s="2">
        <v>3720324376113</v>
      </c>
      <c r="C3816" s="1" t="s">
        <v>3517</v>
      </c>
      <c r="D3816" s="1" t="s">
        <v>12802</v>
      </c>
      <c r="E3816" s="1" t="s">
        <v>3472</v>
      </c>
      <c r="F3816" s="1" t="s">
        <v>3493</v>
      </c>
      <c r="G3816" s="1" t="s">
        <v>3510</v>
      </c>
    </row>
    <row r="3817" spans="1:7" ht="60" x14ac:dyDescent="0.25">
      <c r="A3817" s="1">
        <v>3816</v>
      </c>
      <c r="B3817" s="2">
        <v>6110119589037</v>
      </c>
      <c r="C3817" s="1" t="s">
        <v>3518</v>
      </c>
      <c r="D3817" s="1" t="s">
        <v>12803</v>
      </c>
      <c r="E3817" s="1" t="s">
        <v>3472</v>
      </c>
      <c r="F3817" s="1" t="s">
        <v>3519</v>
      </c>
      <c r="G3817" s="1" t="s">
        <v>3496</v>
      </c>
    </row>
    <row r="3818" spans="1:7" ht="30" x14ac:dyDescent="0.25">
      <c r="A3818" s="1">
        <v>3817</v>
      </c>
      <c r="B3818" s="2">
        <v>3710565423875</v>
      </c>
      <c r="C3818" s="1" t="s">
        <v>3455</v>
      </c>
      <c r="D3818" s="1" t="s">
        <v>12804</v>
      </c>
      <c r="E3818" s="1" t="s">
        <v>3472</v>
      </c>
      <c r="F3818" s="1" t="s">
        <v>3520</v>
      </c>
      <c r="G3818" s="1" t="s">
        <v>3496</v>
      </c>
    </row>
    <row r="3819" spans="1:7" ht="30" x14ac:dyDescent="0.25">
      <c r="A3819" s="1">
        <v>3818</v>
      </c>
      <c r="B3819" s="2">
        <v>3710578776511</v>
      </c>
      <c r="C3819" s="1" t="s">
        <v>3521</v>
      </c>
      <c r="D3819" s="1" t="s">
        <v>12805</v>
      </c>
      <c r="E3819" s="1" t="s">
        <v>3472</v>
      </c>
      <c r="F3819" s="1" t="s">
        <v>3520</v>
      </c>
      <c r="G3819" s="1" t="s">
        <v>3496</v>
      </c>
    </row>
    <row r="3820" spans="1:7" ht="30" x14ac:dyDescent="0.25">
      <c r="A3820" s="1">
        <v>3819</v>
      </c>
      <c r="B3820" s="2">
        <v>3710587559323</v>
      </c>
      <c r="C3820" s="1" t="s">
        <v>3522</v>
      </c>
      <c r="D3820" s="1" t="s">
        <v>12806</v>
      </c>
      <c r="E3820" s="1" t="s">
        <v>3472</v>
      </c>
      <c r="F3820" s="1" t="s">
        <v>3523</v>
      </c>
      <c r="G3820" s="1" t="s">
        <v>3496</v>
      </c>
    </row>
    <row r="3821" spans="1:7" ht="45" x14ac:dyDescent="0.25">
      <c r="A3821" s="1">
        <v>3820</v>
      </c>
      <c r="B3821" s="2">
        <v>3710538735135</v>
      </c>
      <c r="C3821" s="1" t="s">
        <v>661</v>
      </c>
      <c r="D3821" s="1" t="s">
        <v>12807</v>
      </c>
      <c r="E3821" s="1" t="s">
        <v>3472</v>
      </c>
      <c r="F3821" s="1" t="s">
        <v>3528</v>
      </c>
      <c r="G3821" s="1" t="s">
        <v>3496</v>
      </c>
    </row>
    <row r="3822" spans="1:7" ht="45" x14ac:dyDescent="0.25">
      <c r="A3822" s="1">
        <v>3821</v>
      </c>
      <c r="B3822" s="2">
        <v>3720311196177</v>
      </c>
      <c r="C3822" s="1" t="s">
        <v>6</v>
      </c>
      <c r="D3822" s="1" t="s">
        <v>12808</v>
      </c>
      <c r="E3822" s="1" t="s">
        <v>3472</v>
      </c>
      <c r="F3822" s="1" t="s">
        <v>3529</v>
      </c>
      <c r="G3822" s="1" t="s">
        <v>3496</v>
      </c>
    </row>
    <row r="3823" spans="1:7" ht="30" x14ac:dyDescent="0.25">
      <c r="A3823" s="1">
        <v>3822</v>
      </c>
      <c r="B3823" s="2">
        <v>3710517136001</v>
      </c>
      <c r="C3823" s="1" t="s">
        <v>3531</v>
      </c>
      <c r="D3823" s="1" t="s">
        <v>12809</v>
      </c>
      <c r="E3823" s="1" t="s">
        <v>3472</v>
      </c>
      <c r="F3823" s="1" t="s">
        <v>3532</v>
      </c>
      <c r="G3823" s="1" t="s">
        <v>3496</v>
      </c>
    </row>
    <row r="3824" spans="1:7" ht="30" x14ac:dyDescent="0.25">
      <c r="A3824" s="1">
        <v>3823</v>
      </c>
      <c r="B3824" s="2">
        <v>3710569148283</v>
      </c>
      <c r="C3824" s="1" t="s">
        <v>165</v>
      </c>
      <c r="D3824" s="1" t="s">
        <v>12810</v>
      </c>
      <c r="E3824" s="1" t="s">
        <v>3472</v>
      </c>
      <c r="F3824" s="1" t="s">
        <v>3532</v>
      </c>
      <c r="G3824" s="1" t="s">
        <v>3496</v>
      </c>
    </row>
    <row r="3825" spans="1:7" ht="30" x14ac:dyDescent="0.25">
      <c r="A3825" s="1">
        <v>3824</v>
      </c>
      <c r="B3825" s="2">
        <v>3710592486941</v>
      </c>
      <c r="C3825" s="1" t="s">
        <v>3533</v>
      </c>
      <c r="D3825" s="1" t="s">
        <v>12811</v>
      </c>
      <c r="E3825" s="1" t="s">
        <v>3472</v>
      </c>
      <c r="F3825" s="1" t="s">
        <v>3532</v>
      </c>
      <c r="G3825" s="1" t="s">
        <v>3496</v>
      </c>
    </row>
    <row r="3826" spans="1:7" ht="30" x14ac:dyDescent="0.25">
      <c r="A3826" s="1">
        <v>3825</v>
      </c>
      <c r="B3826" s="2">
        <v>3740517356337</v>
      </c>
      <c r="C3826" s="1" t="s">
        <v>3534</v>
      </c>
      <c r="D3826" s="1" t="s">
        <v>12812</v>
      </c>
      <c r="E3826" s="1" t="s">
        <v>3472</v>
      </c>
      <c r="F3826" s="1" t="s">
        <v>3532</v>
      </c>
      <c r="G3826" s="1" t="s">
        <v>3496</v>
      </c>
    </row>
    <row r="3827" spans="1:7" ht="45" x14ac:dyDescent="0.25">
      <c r="A3827" s="1">
        <v>3826</v>
      </c>
      <c r="B3827" s="2">
        <v>3710502107389</v>
      </c>
      <c r="C3827" s="1" t="s">
        <v>3535</v>
      </c>
      <c r="D3827" s="1" t="s">
        <v>12813</v>
      </c>
      <c r="E3827" s="1" t="s">
        <v>3472</v>
      </c>
      <c r="F3827" s="1" t="s">
        <v>3536</v>
      </c>
      <c r="G3827" s="1" t="s">
        <v>3496</v>
      </c>
    </row>
    <row r="3828" spans="1:7" ht="30" x14ac:dyDescent="0.25">
      <c r="A3828" s="1">
        <v>3827</v>
      </c>
      <c r="B3828" s="2">
        <v>3710502189491</v>
      </c>
      <c r="C3828" s="1" t="s">
        <v>173</v>
      </c>
      <c r="D3828" s="1" t="s">
        <v>12814</v>
      </c>
      <c r="E3828" s="1" t="s">
        <v>3472</v>
      </c>
      <c r="F3828" s="1" t="s">
        <v>3537</v>
      </c>
      <c r="G3828" s="1" t="s">
        <v>3501</v>
      </c>
    </row>
    <row r="3829" spans="1:7" ht="30" x14ac:dyDescent="0.25">
      <c r="A3829" s="1">
        <v>3828</v>
      </c>
      <c r="B3829" s="2">
        <v>3740599090477</v>
      </c>
      <c r="C3829" s="1" t="s">
        <v>3538</v>
      </c>
      <c r="D3829" s="1" t="s">
        <v>12815</v>
      </c>
      <c r="E3829" s="1" t="s">
        <v>3472</v>
      </c>
      <c r="F3829" s="1" t="s">
        <v>3539</v>
      </c>
      <c r="G3829" s="1" t="s">
        <v>3496</v>
      </c>
    </row>
    <row r="3830" spans="1:7" ht="30" x14ac:dyDescent="0.25">
      <c r="A3830" s="1">
        <v>3829</v>
      </c>
      <c r="B3830" s="2">
        <v>3710501971105</v>
      </c>
      <c r="C3830" s="1" t="s">
        <v>3540</v>
      </c>
      <c r="D3830" s="1" t="s">
        <v>12816</v>
      </c>
      <c r="E3830" s="1" t="s">
        <v>3472</v>
      </c>
      <c r="F3830" s="1" t="s">
        <v>3541</v>
      </c>
      <c r="G3830" s="1" t="s">
        <v>3496</v>
      </c>
    </row>
    <row r="3831" spans="1:7" ht="30" x14ac:dyDescent="0.25">
      <c r="A3831" s="1">
        <v>3830</v>
      </c>
      <c r="B3831" s="2">
        <v>3710591670217</v>
      </c>
      <c r="C3831" s="1" t="s">
        <v>3542</v>
      </c>
      <c r="D3831" s="1" t="s">
        <v>12817</v>
      </c>
      <c r="E3831" s="1" t="s">
        <v>3472</v>
      </c>
      <c r="F3831" s="1" t="s">
        <v>3543</v>
      </c>
      <c r="G3831" s="1" t="s">
        <v>3496</v>
      </c>
    </row>
    <row r="3832" spans="1:7" ht="30" x14ac:dyDescent="0.25">
      <c r="A3832" s="1">
        <v>3831</v>
      </c>
      <c r="B3832" s="2">
        <v>3710502343307</v>
      </c>
      <c r="C3832" s="1" t="s">
        <v>3545</v>
      </c>
      <c r="D3832" s="1" t="s">
        <v>12818</v>
      </c>
      <c r="E3832" s="1" t="s">
        <v>3472</v>
      </c>
      <c r="F3832" s="1" t="s">
        <v>3546</v>
      </c>
      <c r="G3832" s="1" t="s">
        <v>3496</v>
      </c>
    </row>
    <row r="3833" spans="1:7" ht="30" x14ac:dyDescent="0.25">
      <c r="A3833" s="1">
        <v>3832</v>
      </c>
      <c r="B3833" s="2">
        <v>3710528212825</v>
      </c>
      <c r="C3833" s="1" t="s">
        <v>3547</v>
      </c>
      <c r="D3833" s="1" t="s">
        <v>12819</v>
      </c>
      <c r="E3833" s="1" t="s">
        <v>3472</v>
      </c>
      <c r="F3833" s="1" t="s">
        <v>3548</v>
      </c>
      <c r="G3833" s="1" t="s">
        <v>3549</v>
      </c>
    </row>
    <row r="3834" spans="1:7" ht="30" x14ac:dyDescent="0.25">
      <c r="A3834" s="1">
        <v>3833</v>
      </c>
      <c r="B3834" s="2">
        <v>1610288241810</v>
      </c>
      <c r="C3834" s="1" t="s">
        <v>1462</v>
      </c>
      <c r="D3834" s="1" t="s">
        <v>12820</v>
      </c>
      <c r="E3834" s="1" t="s">
        <v>3472</v>
      </c>
      <c r="F3834" s="1" t="s">
        <v>3550</v>
      </c>
      <c r="G3834" s="1" t="s">
        <v>3549</v>
      </c>
    </row>
    <row r="3835" spans="1:7" ht="30" x14ac:dyDescent="0.25">
      <c r="A3835" s="1">
        <v>3834</v>
      </c>
      <c r="B3835" s="2">
        <v>1720151287332</v>
      </c>
      <c r="C3835" s="1" t="s">
        <v>3276</v>
      </c>
      <c r="D3835" s="1" t="s">
        <v>12821</v>
      </c>
      <c r="E3835" s="1" t="s">
        <v>3472</v>
      </c>
      <c r="F3835" s="1" t="s">
        <v>3550</v>
      </c>
      <c r="G3835" s="1" t="s">
        <v>3549</v>
      </c>
    </row>
    <row r="3836" spans="1:7" ht="30" x14ac:dyDescent="0.25">
      <c r="A3836" s="1">
        <v>3835</v>
      </c>
      <c r="B3836" s="2">
        <v>3710222554963</v>
      </c>
      <c r="C3836" s="1" t="s">
        <v>1090</v>
      </c>
      <c r="D3836" s="1" t="s">
        <v>12822</v>
      </c>
      <c r="E3836" s="1" t="s">
        <v>3472</v>
      </c>
      <c r="F3836" s="1" t="s">
        <v>3551</v>
      </c>
      <c r="G3836" s="1" t="s">
        <v>3549</v>
      </c>
    </row>
    <row r="3837" spans="1:7" ht="30" x14ac:dyDescent="0.25">
      <c r="A3837" s="1">
        <v>3836</v>
      </c>
      <c r="B3837" s="2">
        <v>3710249343236</v>
      </c>
      <c r="C3837" s="1" t="s">
        <v>1728</v>
      </c>
      <c r="D3837" s="1" t="s">
        <v>12823</v>
      </c>
      <c r="E3837" s="1" t="s">
        <v>3472</v>
      </c>
      <c r="F3837" s="1" t="s">
        <v>3550</v>
      </c>
      <c r="G3837" s="1" t="s">
        <v>3549</v>
      </c>
    </row>
    <row r="3838" spans="1:7" ht="30" x14ac:dyDescent="0.25">
      <c r="A3838" s="1">
        <v>3837</v>
      </c>
      <c r="B3838" s="2">
        <v>3710485399324</v>
      </c>
      <c r="C3838" s="1" t="s">
        <v>3552</v>
      </c>
      <c r="D3838" s="1" t="s">
        <v>12824</v>
      </c>
      <c r="E3838" s="1" t="s">
        <v>3472</v>
      </c>
      <c r="F3838" s="1" t="s">
        <v>3550</v>
      </c>
      <c r="G3838" s="1" t="s">
        <v>3549</v>
      </c>
    </row>
    <row r="3839" spans="1:7" ht="30" x14ac:dyDescent="0.25">
      <c r="A3839" s="1">
        <v>3838</v>
      </c>
      <c r="B3839" s="2">
        <v>3710502105402</v>
      </c>
      <c r="C3839" s="1" t="s">
        <v>3553</v>
      </c>
      <c r="D3839" s="1" t="s">
        <v>12825</v>
      </c>
      <c r="E3839" s="1" t="s">
        <v>3472</v>
      </c>
      <c r="F3839" s="1" t="s">
        <v>3550</v>
      </c>
      <c r="G3839" s="1" t="s">
        <v>3549</v>
      </c>
    </row>
    <row r="3840" spans="1:7" ht="30" x14ac:dyDescent="0.25">
      <c r="A3840" s="1">
        <v>3839</v>
      </c>
      <c r="B3840" s="2">
        <v>3710502311590</v>
      </c>
      <c r="C3840" s="1" t="s">
        <v>271</v>
      </c>
      <c r="D3840" s="1" t="s">
        <v>12826</v>
      </c>
      <c r="E3840" s="1" t="s">
        <v>3472</v>
      </c>
      <c r="F3840" s="1" t="s">
        <v>3550</v>
      </c>
      <c r="G3840" s="1" t="s">
        <v>3549</v>
      </c>
    </row>
    <row r="3841" spans="1:7" ht="30" x14ac:dyDescent="0.25">
      <c r="A3841" s="1">
        <v>3840</v>
      </c>
      <c r="B3841" s="2">
        <v>3710502686688</v>
      </c>
      <c r="C3841" s="1" t="s">
        <v>609</v>
      </c>
      <c r="D3841" s="1" t="s">
        <v>12827</v>
      </c>
      <c r="E3841" s="1" t="s">
        <v>3472</v>
      </c>
      <c r="F3841" s="1" t="s">
        <v>3550</v>
      </c>
      <c r="G3841" s="1" t="s">
        <v>3549</v>
      </c>
    </row>
    <row r="3842" spans="1:7" ht="30" x14ac:dyDescent="0.25">
      <c r="A3842" s="1">
        <v>3841</v>
      </c>
      <c r="B3842" s="2">
        <v>3710510669492</v>
      </c>
      <c r="C3842" s="1" t="s">
        <v>3554</v>
      </c>
      <c r="D3842" s="1" t="s">
        <v>12828</v>
      </c>
      <c r="E3842" s="1" t="s">
        <v>3472</v>
      </c>
      <c r="F3842" s="1" t="s">
        <v>3550</v>
      </c>
      <c r="G3842" s="1" t="s">
        <v>3549</v>
      </c>
    </row>
    <row r="3843" spans="1:7" ht="30" x14ac:dyDescent="0.25">
      <c r="A3843" s="1">
        <v>3842</v>
      </c>
      <c r="B3843" s="2">
        <v>3710511084252</v>
      </c>
      <c r="C3843" s="1" t="s">
        <v>2003</v>
      </c>
      <c r="D3843" s="1" t="s">
        <v>12829</v>
      </c>
      <c r="E3843" s="1" t="s">
        <v>3472</v>
      </c>
      <c r="F3843" s="1" t="s">
        <v>3555</v>
      </c>
      <c r="G3843" s="1" t="s">
        <v>3549</v>
      </c>
    </row>
    <row r="3844" spans="1:7" ht="30" x14ac:dyDescent="0.25">
      <c r="A3844" s="1">
        <v>3843</v>
      </c>
      <c r="B3844" s="2">
        <v>3710529925678</v>
      </c>
      <c r="C3844" s="1" t="s">
        <v>3556</v>
      </c>
      <c r="D3844" s="1" t="s">
        <v>12830</v>
      </c>
      <c r="E3844" s="1" t="s">
        <v>3472</v>
      </c>
      <c r="F3844" s="1" t="s">
        <v>3555</v>
      </c>
      <c r="G3844" s="1" t="s">
        <v>3549</v>
      </c>
    </row>
    <row r="3845" spans="1:7" ht="30" x14ac:dyDescent="0.25">
      <c r="A3845" s="1">
        <v>3844</v>
      </c>
      <c r="B3845" s="2">
        <v>3710533105054</v>
      </c>
      <c r="C3845" s="1" t="s">
        <v>1435</v>
      </c>
      <c r="D3845" s="1" t="s">
        <v>12831</v>
      </c>
      <c r="E3845" s="1" t="s">
        <v>3472</v>
      </c>
      <c r="F3845" s="1" t="s">
        <v>3555</v>
      </c>
      <c r="G3845" s="1" t="s">
        <v>3549</v>
      </c>
    </row>
    <row r="3846" spans="1:7" ht="30" x14ac:dyDescent="0.25">
      <c r="A3846" s="1">
        <v>3845</v>
      </c>
      <c r="B3846" s="2">
        <v>3710549700787</v>
      </c>
      <c r="C3846" s="1" t="s">
        <v>3557</v>
      </c>
      <c r="D3846" s="1" t="s">
        <v>12832</v>
      </c>
      <c r="E3846" s="1" t="s">
        <v>3472</v>
      </c>
      <c r="F3846" s="1" t="s">
        <v>3555</v>
      </c>
      <c r="G3846" s="1" t="s">
        <v>3549</v>
      </c>
    </row>
    <row r="3847" spans="1:7" ht="30" x14ac:dyDescent="0.25">
      <c r="A3847" s="1">
        <v>3846</v>
      </c>
      <c r="B3847" s="2">
        <v>3710570123510</v>
      </c>
      <c r="C3847" s="1" t="s">
        <v>92</v>
      </c>
      <c r="D3847" s="1" t="s">
        <v>12833</v>
      </c>
      <c r="E3847" s="1" t="s">
        <v>3472</v>
      </c>
      <c r="F3847" s="1" t="s">
        <v>3550</v>
      </c>
      <c r="G3847" s="1" t="s">
        <v>3549</v>
      </c>
    </row>
    <row r="3848" spans="1:7" ht="30" x14ac:dyDescent="0.25">
      <c r="A3848" s="1">
        <v>3847</v>
      </c>
      <c r="B3848" s="2">
        <v>3710574228861</v>
      </c>
      <c r="C3848" s="1" t="s">
        <v>244</v>
      </c>
      <c r="D3848" s="1" t="s">
        <v>12834</v>
      </c>
      <c r="E3848" s="1" t="s">
        <v>3472</v>
      </c>
      <c r="F3848" s="1" t="s">
        <v>3550</v>
      </c>
      <c r="G3848" s="1" t="s">
        <v>3549</v>
      </c>
    </row>
    <row r="3849" spans="1:7" ht="30" x14ac:dyDescent="0.25">
      <c r="A3849" s="1">
        <v>3848</v>
      </c>
      <c r="B3849" s="2">
        <v>3710584454644</v>
      </c>
      <c r="C3849" s="1" t="s">
        <v>3558</v>
      </c>
      <c r="D3849" s="1" t="s">
        <v>12835</v>
      </c>
      <c r="E3849" s="1" t="s">
        <v>3472</v>
      </c>
      <c r="F3849" s="1" t="s">
        <v>3550</v>
      </c>
      <c r="G3849" s="1" t="s">
        <v>3549</v>
      </c>
    </row>
    <row r="3850" spans="1:7" ht="30" x14ac:dyDescent="0.25">
      <c r="A3850" s="1">
        <v>3849</v>
      </c>
      <c r="B3850" s="2">
        <v>3710592404303</v>
      </c>
      <c r="C3850" s="1" t="s">
        <v>542</v>
      </c>
      <c r="D3850" s="1" t="s">
        <v>12836</v>
      </c>
      <c r="E3850" s="1" t="s">
        <v>3472</v>
      </c>
      <c r="F3850" s="1" t="s">
        <v>3550</v>
      </c>
      <c r="G3850" s="1" t="s">
        <v>3549</v>
      </c>
    </row>
    <row r="3851" spans="1:7" ht="45" x14ac:dyDescent="0.25">
      <c r="A3851" s="1">
        <v>3850</v>
      </c>
      <c r="B3851" s="2">
        <v>3710502264091</v>
      </c>
      <c r="C3851" s="1" t="s">
        <v>173</v>
      </c>
      <c r="D3851" s="1" t="s">
        <v>12837</v>
      </c>
      <c r="E3851" s="1" t="s">
        <v>3472</v>
      </c>
      <c r="F3851" s="1" t="s">
        <v>3559</v>
      </c>
      <c r="G3851" s="1" t="s">
        <v>3549</v>
      </c>
    </row>
    <row r="3852" spans="1:7" ht="45" x14ac:dyDescent="0.25">
      <c r="A3852" s="1">
        <v>3851</v>
      </c>
      <c r="B3852" s="2">
        <v>3710502686680</v>
      </c>
      <c r="C3852" s="1" t="s">
        <v>3560</v>
      </c>
      <c r="D3852" s="1" t="s">
        <v>12838</v>
      </c>
      <c r="E3852" s="1" t="s">
        <v>3472</v>
      </c>
      <c r="F3852" s="1" t="s">
        <v>3561</v>
      </c>
      <c r="G3852" s="1" t="s">
        <v>3549</v>
      </c>
    </row>
    <row r="3853" spans="1:7" ht="30" x14ac:dyDescent="0.25">
      <c r="A3853" s="1">
        <v>3852</v>
      </c>
      <c r="B3853" s="2">
        <v>3710502190409</v>
      </c>
      <c r="C3853" s="1" t="s">
        <v>3562</v>
      </c>
      <c r="D3853" s="1" t="s">
        <v>12839</v>
      </c>
      <c r="E3853" s="1" t="s">
        <v>3472</v>
      </c>
      <c r="F3853" s="1" t="s">
        <v>3493</v>
      </c>
      <c r="G3853" s="1" t="s">
        <v>3549</v>
      </c>
    </row>
    <row r="3854" spans="1:7" ht="30" x14ac:dyDescent="0.25">
      <c r="A3854" s="1">
        <v>3853</v>
      </c>
      <c r="B3854" s="2">
        <v>3710552534146</v>
      </c>
      <c r="C3854" s="1" t="s">
        <v>3563</v>
      </c>
      <c r="D3854" s="1" t="s">
        <v>12840</v>
      </c>
      <c r="E3854" s="1" t="s">
        <v>3472</v>
      </c>
      <c r="F3854" s="1" t="s">
        <v>3493</v>
      </c>
      <c r="G3854" s="1" t="s">
        <v>3549</v>
      </c>
    </row>
    <row r="3855" spans="1:7" ht="45" x14ac:dyDescent="0.25">
      <c r="A3855" s="1">
        <v>3854</v>
      </c>
      <c r="B3855" s="2">
        <v>3710502766507</v>
      </c>
      <c r="C3855" s="1" t="s">
        <v>876</v>
      </c>
      <c r="D3855" s="1" t="s">
        <v>12841</v>
      </c>
      <c r="E3855" s="1" t="s">
        <v>3472</v>
      </c>
      <c r="F3855" s="1" t="s">
        <v>3564</v>
      </c>
      <c r="G3855" s="1" t="s">
        <v>3549</v>
      </c>
    </row>
    <row r="3856" spans="1:7" ht="30" x14ac:dyDescent="0.25">
      <c r="A3856" s="1">
        <v>3855</v>
      </c>
      <c r="B3856" s="2">
        <v>3710542921991</v>
      </c>
      <c r="C3856" s="1" t="s">
        <v>687</v>
      </c>
      <c r="D3856" s="1" t="s">
        <v>12842</v>
      </c>
      <c r="E3856" s="1" t="s">
        <v>3472</v>
      </c>
      <c r="F3856" s="1" t="s">
        <v>3565</v>
      </c>
      <c r="G3856" s="1" t="s">
        <v>3565</v>
      </c>
    </row>
    <row r="3857" spans="1:7" ht="45" x14ac:dyDescent="0.25">
      <c r="A3857" s="1">
        <v>3856</v>
      </c>
      <c r="B3857" s="2">
        <v>3710502188931</v>
      </c>
      <c r="C3857" s="1" t="s">
        <v>1889</v>
      </c>
      <c r="D3857" s="1" t="s">
        <v>12843</v>
      </c>
      <c r="E3857" s="1" t="s">
        <v>3472</v>
      </c>
      <c r="F3857" s="1" t="s">
        <v>3567</v>
      </c>
      <c r="G3857" s="1" t="s">
        <v>3568</v>
      </c>
    </row>
    <row r="3858" spans="1:7" ht="30" x14ac:dyDescent="0.25">
      <c r="A3858" s="1">
        <v>3857</v>
      </c>
      <c r="B3858" s="2">
        <v>3710502189161</v>
      </c>
      <c r="C3858" s="1" t="s">
        <v>1663</v>
      </c>
      <c r="D3858" s="1" t="s">
        <v>12844</v>
      </c>
      <c r="E3858" s="1" t="s">
        <v>3472</v>
      </c>
      <c r="F3858" s="1" t="s">
        <v>3569</v>
      </c>
      <c r="G3858" s="1" t="s">
        <v>3568</v>
      </c>
    </row>
    <row r="3859" spans="1:7" ht="45" x14ac:dyDescent="0.25">
      <c r="A3859" s="1">
        <v>3858</v>
      </c>
      <c r="B3859" s="2">
        <v>1560285766681</v>
      </c>
      <c r="C3859" s="1" t="s">
        <v>3370</v>
      </c>
      <c r="D3859" s="1" t="s">
        <v>12845</v>
      </c>
      <c r="E3859" s="1" t="s">
        <v>3472</v>
      </c>
      <c r="F3859" s="1" t="s">
        <v>3570</v>
      </c>
      <c r="G3859" s="1" t="s">
        <v>3568</v>
      </c>
    </row>
    <row r="3860" spans="1:7" ht="30" x14ac:dyDescent="0.25">
      <c r="A3860" s="1">
        <v>3859</v>
      </c>
      <c r="B3860" s="2">
        <v>3710526520273</v>
      </c>
      <c r="C3860" s="1" t="s">
        <v>3571</v>
      </c>
      <c r="D3860" s="1" t="s">
        <v>12846</v>
      </c>
      <c r="E3860" s="1" t="s">
        <v>3472</v>
      </c>
      <c r="F3860" s="1" t="s">
        <v>3572</v>
      </c>
      <c r="G3860" s="1" t="s">
        <v>3568</v>
      </c>
    </row>
    <row r="3861" spans="1:7" ht="60" x14ac:dyDescent="0.25">
      <c r="A3861" s="1">
        <v>3860</v>
      </c>
      <c r="B3861" s="2">
        <v>3710502141967</v>
      </c>
      <c r="C3861" s="1" t="s">
        <v>347</v>
      </c>
      <c r="D3861" s="1" t="s">
        <v>12847</v>
      </c>
      <c r="E3861" s="1" t="s">
        <v>3472</v>
      </c>
      <c r="F3861" s="1" t="s">
        <v>3573</v>
      </c>
      <c r="G3861" s="1" t="s">
        <v>3568</v>
      </c>
    </row>
    <row r="3862" spans="1:7" ht="45" x14ac:dyDescent="0.25">
      <c r="A3862" s="1">
        <v>3861</v>
      </c>
      <c r="B3862" s="2">
        <v>3710538069833</v>
      </c>
      <c r="C3862" s="1" t="s">
        <v>261</v>
      </c>
      <c r="D3862" s="1" t="s">
        <v>12848</v>
      </c>
      <c r="E3862" s="1" t="s">
        <v>3472</v>
      </c>
      <c r="F3862" s="1" t="s">
        <v>3574</v>
      </c>
      <c r="G3862" s="1" t="s">
        <v>3568</v>
      </c>
    </row>
    <row r="3863" spans="1:7" ht="30" x14ac:dyDescent="0.25">
      <c r="A3863" s="1">
        <v>3862</v>
      </c>
      <c r="B3863" s="2">
        <v>3710515293701</v>
      </c>
      <c r="C3863" s="1" t="s">
        <v>1102</v>
      </c>
      <c r="D3863" s="1" t="s">
        <v>12849</v>
      </c>
      <c r="E3863" s="1" t="s">
        <v>3472</v>
      </c>
      <c r="F3863" s="1" t="s">
        <v>3493</v>
      </c>
      <c r="G3863" s="1" t="s">
        <v>3575</v>
      </c>
    </row>
    <row r="3864" spans="1:7" ht="30" x14ac:dyDescent="0.25">
      <c r="A3864" s="1">
        <v>3863</v>
      </c>
      <c r="B3864" s="2">
        <v>3710502204754</v>
      </c>
      <c r="C3864" s="1" t="s">
        <v>3576</v>
      </c>
      <c r="D3864" s="1" t="s">
        <v>12850</v>
      </c>
      <c r="E3864" s="1" t="s">
        <v>3472</v>
      </c>
      <c r="F3864" s="1" t="s">
        <v>3577</v>
      </c>
      <c r="G3864" s="1" t="s">
        <v>3578</v>
      </c>
    </row>
    <row r="3865" spans="1:7" ht="30" x14ac:dyDescent="0.25">
      <c r="A3865" s="1">
        <v>3864</v>
      </c>
      <c r="B3865" s="2">
        <v>3710158418924</v>
      </c>
      <c r="C3865" s="1" t="s">
        <v>3580</v>
      </c>
      <c r="D3865" s="1" t="s">
        <v>12851</v>
      </c>
      <c r="E3865" s="1" t="s">
        <v>3472</v>
      </c>
      <c r="F3865" s="1" t="s">
        <v>3493</v>
      </c>
      <c r="G3865" s="1" t="s">
        <v>3578</v>
      </c>
    </row>
    <row r="3866" spans="1:7" ht="30" x14ac:dyDescent="0.25">
      <c r="A3866" s="1">
        <v>3865</v>
      </c>
      <c r="B3866" s="2">
        <v>3710502158318</v>
      </c>
      <c r="C3866" s="1" t="s">
        <v>625</v>
      </c>
      <c r="D3866" s="1" t="s">
        <v>12852</v>
      </c>
      <c r="E3866" s="1" t="s">
        <v>3472</v>
      </c>
      <c r="F3866" s="1" t="s">
        <v>3493</v>
      </c>
      <c r="G3866" s="1" t="s">
        <v>3578</v>
      </c>
    </row>
    <row r="3867" spans="1:7" ht="30" x14ac:dyDescent="0.25">
      <c r="A3867" s="1">
        <v>3866</v>
      </c>
      <c r="B3867" s="2">
        <v>3710502229898</v>
      </c>
      <c r="C3867" s="1" t="s">
        <v>3581</v>
      </c>
      <c r="D3867" s="1" t="s">
        <v>12853</v>
      </c>
      <c r="E3867" s="1" t="s">
        <v>3472</v>
      </c>
      <c r="F3867" s="1" t="s">
        <v>3493</v>
      </c>
      <c r="G3867" s="1" t="s">
        <v>3578</v>
      </c>
    </row>
    <row r="3868" spans="1:7" ht="30" x14ac:dyDescent="0.25">
      <c r="A3868" s="1">
        <v>3867</v>
      </c>
      <c r="B3868" s="2">
        <v>3710535015407</v>
      </c>
      <c r="C3868" s="1" t="s">
        <v>1541</v>
      </c>
      <c r="D3868" s="1" t="s">
        <v>12854</v>
      </c>
      <c r="E3868" s="1" t="s">
        <v>3472</v>
      </c>
      <c r="F3868" s="1" t="s">
        <v>3493</v>
      </c>
      <c r="G3868" s="1" t="s">
        <v>3578</v>
      </c>
    </row>
    <row r="3869" spans="1:7" ht="75" x14ac:dyDescent="0.25">
      <c r="A3869" s="1">
        <v>3868</v>
      </c>
      <c r="B3869" s="2">
        <v>3710574927261</v>
      </c>
      <c r="C3869" s="1" t="s">
        <v>148</v>
      </c>
      <c r="D3869" s="1" t="s">
        <v>12855</v>
      </c>
      <c r="E3869" s="1" t="s">
        <v>3472</v>
      </c>
      <c r="F3869" s="1" t="s">
        <v>3582</v>
      </c>
      <c r="G3869" s="1" t="s">
        <v>3578</v>
      </c>
    </row>
    <row r="3870" spans="1:7" ht="45" x14ac:dyDescent="0.25">
      <c r="A3870" s="1">
        <v>3869</v>
      </c>
      <c r="B3870" s="2">
        <v>3710502163734</v>
      </c>
      <c r="C3870" s="1" t="s">
        <v>2438</v>
      </c>
      <c r="D3870" s="1" t="s">
        <v>12856</v>
      </c>
      <c r="E3870" s="1" t="s">
        <v>3472</v>
      </c>
      <c r="F3870" s="1" t="s">
        <v>3584</v>
      </c>
      <c r="G3870" s="1" t="s">
        <v>3585</v>
      </c>
    </row>
    <row r="3871" spans="1:7" ht="30" x14ac:dyDescent="0.25">
      <c r="A3871" s="1">
        <v>3870</v>
      </c>
      <c r="B3871" s="2">
        <v>3710502284047</v>
      </c>
      <c r="C3871" s="1" t="s">
        <v>188</v>
      </c>
      <c r="D3871" s="1" t="s">
        <v>12857</v>
      </c>
      <c r="E3871" s="1" t="s">
        <v>3472</v>
      </c>
      <c r="F3871" s="1" t="s">
        <v>3586</v>
      </c>
      <c r="G3871" s="1" t="s">
        <v>3585</v>
      </c>
    </row>
    <row r="3872" spans="1:7" ht="30" x14ac:dyDescent="0.25">
      <c r="A3872" s="1">
        <v>3871</v>
      </c>
      <c r="B3872" s="2">
        <v>3710548949792</v>
      </c>
      <c r="C3872" s="1" t="s">
        <v>1088</v>
      </c>
      <c r="D3872" s="1" t="s">
        <v>12858</v>
      </c>
      <c r="E3872" s="1" t="s">
        <v>3472</v>
      </c>
      <c r="F3872" s="1" t="s">
        <v>3493</v>
      </c>
      <c r="G3872" s="1" t="s">
        <v>3585</v>
      </c>
    </row>
    <row r="3873" spans="1:7" ht="45" x14ac:dyDescent="0.25">
      <c r="A3873" s="1">
        <v>3872</v>
      </c>
      <c r="B3873" s="2">
        <v>3710532650283</v>
      </c>
      <c r="C3873" s="1" t="s">
        <v>3587</v>
      </c>
      <c r="D3873" s="1" t="s">
        <v>12859</v>
      </c>
      <c r="E3873" s="1" t="s">
        <v>3472</v>
      </c>
      <c r="F3873" s="1" t="s">
        <v>3588</v>
      </c>
      <c r="G3873" s="1" t="s">
        <v>3585</v>
      </c>
    </row>
    <row r="3874" spans="1:7" ht="30" x14ac:dyDescent="0.25">
      <c r="A3874" s="1">
        <v>3873</v>
      </c>
      <c r="B3874" s="2">
        <v>3710502141529</v>
      </c>
      <c r="C3874" s="1" t="s">
        <v>194</v>
      </c>
      <c r="D3874" s="1" t="s">
        <v>12860</v>
      </c>
      <c r="E3874" s="1" t="s">
        <v>3472</v>
      </c>
      <c r="F3874" s="1" t="s">
        <v>3550</v>
      </c>
      <c r="G3874" s="1" t="s">
        <v>3550</v>
      </c>
    </row>
    <row r="3875" spans="1:7" ht="30" x14ac:dyDescent="0.25">
      <c r="A3875" s="1">
        <v>3874</v>
      </c>
      <c r="B3875" s="2">
        <v>3710541492126</v>
      </c>
      <c r="C3875" s="1" t="s">
        <v>3589</v>
      </c>
      <c r="D3875" s="1" t="s">
        <v>12861</v>
      </c>
      <c r="E3875" s="1" t="s">
        <v>3472</v>
      </c>
      <c r="F3875" s="1" t="s">
        <v>3590</v>
      </c>
      <c r="G3875" s="1" t="s">
        <v>3591</v>
      </c>
    </row>
    <row r="3876" spans="1:7" ht="30" x14ac:dyDescent="0.25">
      <c r="A3876" s="1">
        <v>3875</v>
      </c>
      <c r="B3876" s="2">
        <v>3710502651789</v>
      </c>
      <c r="C3876" s="1" t="s">
        <v>39</v>
      </c>
      <c r="D3876" s="1" t="s">
        <v>12862</v>
      </c>
      <c r="E3876" s="1" t="s">
        <v>3472</v>
      </c>
      <c r="F3876" s="1" t="s">
        <v>3592</v>
      </c>
      <c r="G3876" s="1" t="s">
        <v>3593</v>
      </c>
    </row>
    <row r="3877" spans="1:7" ht="30" x14ac:dyDescent="0.25">
      <c r="A3877" s="1">
        <v>3876</v>
      </c>
      <c r="B3877" s="2">
        <v>3710519426717</v>
      </c>
      <c r="C3877" s="1" t="s">
        <v>598</v>
      </c>
      <c r="D3877" s="1" t="s">
        <v>12863</v>
      </c>
      <c r="E3877" s="1" t="s">
        <v>3472</v>
      </c>
      <c r="F3877" s="1" t="s">
        <v>3594</v>
      </c>
      <c r="G3877" s="1" t="s">
        <v>3595</v>
      </c>
    </row>
    <row r="3878" spans="1:7" ht="30" x14ac:dyDescent="0.25">
      <c r="A3878" s="1">
        <v>3877</v>
      </c>
      <c r="B3878" s="2">
        <v>3710527055700</v>
      </c>
      <c r="C3878" s="1" t="s">
        <v>3596</v>
      </c>
      <c r="D3878" s="1" t="s">
        <v>12864</v>
      </c>
      <c r="E3878" s="1" t="s">
        <v>3472</v>
      </c>
      <c r="F3878" s="1" t="s">
        <v>3592</v>
      </c>
      <c r="G3878" s="1" t="s">
        <v>3595</v>
      </c>
    </row>
    <row r="3879" spans="1:7" ht="30" x14ac:dyDescent="0.25">
      <c r="A3879" s="1">
        <v>3878</v>
      </c>
      <c r="B3879" s="2">
        <v>3710559517099</v>
      </c>
      <c r="C3879" s="1" t="s">
        <v>1259</v>
      </c>
      <c r="D3879" s="1" t="s">
        <v>12865</v>
      </c>
      <c r="E3879" s="1" t="s">
        <v>3472</v>
      </c>
      <c r="F3879" s="1" t="s">
        <v>3592</v>
      </c>
      <c r="G3879" s="1" t="s">
        <v>3595</v>
      </c>
    </row>
    <row r="3880" spans="1:7" ht="30" x14ac:dyDescent="0.25">
      <c r="A3880" s="1">
        <v>3879</v>
      </c>
      <c r="B3880" s="2">
        <v>3710502116565</v>
      </c>
      <c r="C3880" s="1" t="s">
        <v>3597</v>
      </c>
      <c r="D3880" s="1" t="s">
        <v>12866</v>
      </c>
      <c r="E3880" s="1" t="s">
        <v>3472</v>
      </c>
      <c r="F3880" s="1" t="s">
        <v>3493</v>
      </c>
      <c r="G3880" s="1" t="s">
        <v>3593</v>
      </c>
    </row>
    <row r="3881" spans="1:7" ht="30" x14ac:dyDescent="0.25">
      <c r="A3881" s="1">
        <v>3880</v>
      </c>
      <c r="B3881" s="2">
        <v>3710502152045</v>
      </c>
      <c r="C3881" s="1" t="s">
        <v>3598</v>
      </c>
      <c r="D3881" s="1" t="s">
        <v>12867</v>
      </c>
      <c r="E3881" s="1" t="s">
        <v>3472</v>
      </c>
      <c r="F3881" s="1" t="s">
        <v>3493</v>
      </c>
      <c r="G3881" s="1" t="s">
        <v>3593</v>
      </c>
    </row>
    <row r="3882" spans="1:7" ht="30" x14ac:dyDescent="0.25">
      <c r="A3882" s="1">
        <v>3881</v>
      </c>
      <c r="B3882" s="2">
        <v>3710502549674</v>
      </c>
      <c r="C3882" s="1" t="s">
        <v>3599</v>
      </c>
      <c r="D3882" s="1" t="s">
        <v>12868</v>
      </c>
      <c r="E3882" s="1" t="s">
        <v>3472</v>
      </c>
      <c r="F3882" s="1" t="s">
        <v>3493</v>
      </c>
      <c r="G3882" s="1" t="s">
        <v>3593</v>
      </c>
    </row>
    <row r="3883" spans="1:7" ht="30" x14ac:dyDescent="0.25">
      <c r="A3883" s="1">
        <v>3882</v>
      </c>
      <c r="B3883" s="2">
        <v>3710536753248</v>
      </c>
      <c r="C3883" s="1" t="s">
        <v>3600</v>
      </c>
      <c r="D3883" s="1" t="s">
        <v>12869</v>
      </c>
      <c r="E3883" s="1" t="s">
        <v>3472</v>
      </c>
      <c r="F3883" s="1" t="s">
        <v>3493</v>
      </c>
      <c r="G3883" s="1" t="s">
        <v>3593</v>
      </c>
    </row>
    <row r="3884" spans="1:7" ht="30" x14ac:dyDescent="0.25">
      <c r="A3884" s="1">
        <v>3883</v>
      </c>
      <c r="B3884" s="2">
        <v>3710597078207</v>
      </c>
      <c r="C3884" s="1" t="s">
        <v>2631</v>
      </c>
      <c r="D3884" s="1" t="s">
        <v>12870</v>
      </c>
      <c r="E3884" s="1" t="s">
        <v>3472</v>
      </c>
      <c r="F3884" s="1" t="s">
        <v>3493</v>
      </c>
      <c r="G3884" s="1" t="s">
        <v>3593</v>
      </c>
    </row>
    <row r="3885" spans="1:7" ht="30" x14ac:dyDescent="0.25">
      <c r="A3885" s="1">
        <v>3884</v>
      </c>
      <c r="B3885" s="2">
        <v>3710536447049</v>
      </c>
      <c r="C3885" s="1" t="s">
        <v>70</v>
      </c>
      <c r="D3885" s="1" t="s">
        <v>12871</v>
      </c>
      <c r="E3885" s="1" t="s">
        <v>3472</v>
      </c>
      <c r="F3885" s="1" t="s">
        <v>3601</v>
      </c>
      <c r="G3885" s="1" t="s">
        <v>3602</v>
      </c>
    </row>
    <row r="3886" spans="1:7" ht="30" x14ac:dyDescent="0.25">
      <c r="A3886" s="1">
        <v>3885</v>
      </c>
      <c r="B3886" s="2">
        <v>3710502065329</v>
      </c>
      <c r="C3886" s="1" t="s">
        <v>431</v>
      </c>
      <c r="D3886" s="1" t="s">
        <v>12872</v>
      </c>
      <c r="E3886" s="1" t="s">
        <v>3472</v>
      </c>
      <c r="F3886" s="1" t="s">
        <v>3604</v>
      </c>
      <c r="G3886" s="1" t="s">
        <v>3602</v>
      </c>
    </row>
    <row r="3887" spans="1:7" ht="30" x14ac:dyDescent="0.25">
      <c r="A3887" s="1">
        <v>3886</v>
      </c>
      <c r="B3887" s="2">
        <v>3710590386873</v>
      </c>
      <c r="C3887" s="1" t="s">
        <v>3605</v>
      </c>
      <c r="D3887" s="1" t="s">
        <v>12873</v>
      </c>
      <c r="E3887" s="1" t="s">
        <v>3472</v>
      </c>
      <c r="F3887" s="1" t="s">
        <v>3606</v>
      </c>
      <c r="G3887" s="1" t="s">
        <v>3602</v>
      </c>
    </row>
    <row r="3888" spans="1:7" ht="30" x14ac:dyDescent="0.25">
      <c r="A3888" s="1">
        <v>3887</v>
      </c>
      <c r="B3888" s="2">
        <v>3710519957357</v>
      </c>
      <c r="C3888" s="1" t="s">
        <v>1009</v>
      </c>
      <c r="D3888" s="1" t="s">
        <v>12874</v>
      </c>
      <c r="E3888" s="1" t="s">
        <v>3472</v>
      </c>
      <c r="F3888" s="1" t="s">
        <v>3609</v>
      </c>
      <c r="G3888" s="1" t="s">
        <v>3610</v>
      </c>
    </row>
    <row r="3889" spans="1:7" ht="45" x14ac:dyDescent="0.25">
      <c r="A3889" s="1">
        <v>3888</v>
      </c>
      <c r="B3889" s="2">
        <v>3710542197733</v>
      </c>
      <c r="C3889" s="1" t="s">
        <v>231</v>
      </c>
      <c r="D3889" s="1" t="s">
        <v>12875</v>
      </c>
      <c r="E3889" s="1" t="s">
        <v>3472</v>
      </c>
      <c r="F3889" s="1" t="s">
        <v>3611</v>
      </c>
      <c r="G3889" s="1" t="s">
        <v>3602</v>
      </c>
    </row>
    <row r="3890" spans="1:7" ht="30" x14ac:dyDescent="0.25">
      <c r="A3890" s="1">
        <v>3889</v>
      </c>
      <c r="B3890" s="2">
        <v>3710599933827</v>
      </c>
      <c r="C3890" s="1" t="s">
        <v>1028</v>
      </c>
      <c r="D3890" s="1" t="s">
        <v>12876</v>
      </c>
      <c r="E3890" s="1" t="s">
        <v>3472</v>
      </c>
      <c r="F3890" s="1" t="s">
        <v>3408</v>
      </c>
      <c r="G3890" s="1" t="s">
        <v>3612</v>
      </c>
    </row>
    <row r="3891" spans="1:7" ht="45" x14ac:dyDescent="0.25">
      <c r="A3891" s="1">
        <v>3890</v>
      </c>
      <c r="B3891" s="2">
        <v>3710593531941</v>
      </c>
      <c r="C3891" s="1" t="s">
        <v>463</v>
      </c>
      <c r="D3891" s="1" t="s">
        <v>12877</v>
      </c>
      <c r="E3891" s="1" t="s">
        <v>3472</v>
      </c>
      <c r="F3891" s="1" t="s">
        <v>3613</v>
      </c>
      <c r="G3891" s="1" t="s">
        <v>3614</v>
      </c>
    </row>
    <row r="3892" spans="1:7" ht="30" x14ac:dyDescent="0.25">
      <c r="A3892" s="1">
        <v>3891</v>
      </c>
      <c r="B3892" s="2">
        <v>3710531965349</v>
      </c>
      <c r="C3892" s="1" t="s">
        <v>3615</v>
      </c>
      <c r="D3892" s="1" t="s">
        <v>12878</v>
      </c>
      <c r="E3892" s="1" t="s">
        <v>3472</v>
      </c>
      <c r="F3892" s="1" t="s">
        <v>3493</v>
      </c>
      <c r="G3892" s="1" t="s">
        <v>3616</v>
      </c>
    </row>
    <row r="3893" spans="1:7" ht="45" x14ac:dyDescent="0.25">
      <c r="A3893" s="1">
        <v>3892</v>
      </c>
      <c r="B3893" s="2">
        <v>3710502782033</v>
      </c>
      <c r="C3893" s="1" t="s">
        <v>775</v>
      </c>
      <c r="D3893" s="1" t="s">
        <v>12879</v>
      </c>
      <c r="E3893" s="1" t="s">
        <v>3472</v>
      </c>
      <c r="F3893" s="1" t="s">
        <v>3488</v>
      </c>
      <c r="G3893" s="1" t="s">
        <v>3617</v>
      </c>
    </row>
    <row r="3894" spans="1:7" ht="45" x14ac:dyDescent="0.25">
      <c r="A3894" s="1">
        <v>3893</v>
      </c>
      <c r="B3894" s="2">
        <v>3710558427076</v>
      </c>
      <c r="C3894" s="1" t="s">
        <v>327</v>
      </c>
      <c r="D3894" s="1" t="s">
        <v>12880</v>
      </c>
      <c r="E3894" s="1" t="s">
        <v>3472</v>
      </c>
      <c r="F3894" s="1" t="s">
        <v>3618</v>
      </c>
      <c r="G3894" s="1" t="s">
        <v>3617</v>
      </c>
    </row>
    <row r="3895" spans="1:7" ht="45" x14ac:dyDescent="0.25">
      <c r="A3895" s="1">
        <v>3894</v>
      </c>
      <c r="B3895" s="2">
        <v>3710502182047</v>
      </c>
      <c r="C3895" s="1" t="s">
        <v>470</v>
      </c>
      <c r="D3895" s="1" t="s">
        <v>12881</v>
      </c>
      <c r="E3895" s="1" t="s">
        <v>3472</v>
      </c>
      <c r="F3895" s="1" t="s">
        <v>3619</v>
      </c>
      <c r="G3895" s="1" t="s">
        <v>3617</v>
      </c>
    </row>
    <row r="3896" spans="1:7" ht="45" x14ac:dyDescent="0.25">
      <c r="A3896" s="1">
        <v>3895</v>
      </c>
      <c r="B3896" s="2">
        <v>3710502189711</v>
      </c>
      <c r="C3896" s="1" t="s">
        <v>531</v>
      </c>
      <c r="D3896" s="1" t="s">
        <v>12882</v>
      </c>
      <c r="E3896" s="1" t="s">
        <v>3472</v>
      </c>
      <c r="F3896" s="1" t="s">
        <v>3619</v>
      </c>
      <c r="G3896" s="1" t="s">
        <v>3617</v>
      </c>
    </row>
    <row r="3897" spans="1:7" ht="45" x14ac:dyDescent="0.25">
      <c r="A3897" s="1">
        <v>3896</v>
      </c>
      <c r="B3897" s="2">
        <v>3710597701291</v>
      </c>
      <c r="C3897" s="1" t="s">
        <v>3620</v>
      </c>
      <c r="D3897" s="1" t="s">
        <v>12883</v>
      </c>
      <c r="E3897" s="1" t="s">
        <v>3472</v>
      </c>
      <c r="F3897" s="1" t="s">
        <v>3621</v>
      </c>
      <c r="G3897" s="1" t="s">
        <v>3617</v>
      </c>
    </row>
    <row r="3898" spans="1:7" ht="30" x14ac:dyDescent="0.25">
      <c r="A3898" s="1">
        <v>3897</v>
      </c>
      <c r="B3898" s="2">
        <v>3710548219642</v>
      </c>
      <c r="C3898" s="1" t="s">
        <v>1056</v>
      </c>
      <c r="D3898" s="1" t="s">
        <v>12884</v>
      </c>
      <c r="E3898" s="1" t="s">
        <v>3472</v>
      </c>
      <c r="F3898" s="1" t="s">
        <v>3493</v>
      </c>
      <c r="G3898" s="1" t="s">
        <v>3617</v>
      </c>
    </row>
    <row r="3899" spans="1:7" ht="30" x14ac:dyDescent="0.25">
      <c r="A3899" s="1">
        <v>3898</v>
      </c>
      <c r="B3899" s="2">
        <v>3710550585511</v>
      </c>
      <c r="C3899" s="1" t="s">
        <v>3628</v>
      </c>
      <c r="D3899" s="1" t="s">
        <v>12885</v>
      </c>
      <c r="E3899" s="1" t="s">
        <v>3472</v>
      </c>
      <c r="F3899" s="1" t="s">
        <v>3629</v>
      </c>
      <c r="G3899" s="1" t="s">
        <v>3630</v>
      </c>
    </row>
    <row r="3900" spans="1:7" ht="45" x14ac:dyDescent="0.25">
      <c r="A3900" s="1">
        <v>3899</v>
      </c>
      <c r="B3900" s="2">
        <v>3710502471309</v>
      </c>
      <c r="C3900" s="1" t="s">
        <v>3631</v>
      </c>
      <c r="D3900" s="1" t="s">
        <v>12886</v>
      </c>
      <c r="E3900" s="1" t="s">
        <v>3472</v>
      </c>
      <c r="F3900" s="1" t="s">
        <v>3632</v>
      </c>
      <c r="G3900" s="1" t="s">
        <v>3633</v>
      </c>
    </row>
    <row r="3901" spans="1:7" ht="60" x14ac:dyDescent="0.25">
      <c r="A3901" s="1">
        <v>3900</v>
      </c>
      <c r="B3901" s="2">
        <v>3710502764507</v>
      </c>
      <c r="C3901" s="1" t="s">
        <v>3634</v>
      </c>
      <c r="D3901" s="1" t="s">
        <v>12887</v>
      </c>
      <c r="E3901" s="1" t="s">
        <v>3472</v>
      </c>
      <c r="F3901" s="1" t="s">
        <v>3635</v>
      </c>
      <c r="G3901" s="1" t="s">
        <v>3566</v>
      </c>
    </row>
    <row r="3902" spans="1:7" ht="60" x14ac:dyDescent="0.25">
      <c r="A3902" s="1">
        <v>3901</v>
      </c>
      <c r="B3902" s="2">
        <v>3710515090217</v>
      </c>
      <c r="C3902" s="1" t="s">
        <v>246</v>
      </c>
      <c r="D3902" s="1" t="s">
        <v>12888</v>
      </c>
      <c r="E3902" s="1" t="s">
        <v>3472</v>
      </c>
      <c r="F3902" s="1" t="s">
        <v>3636</v>
      </c>
      <c r="G3902" s="1" t="s">
        <v>3637</v>
      </c>
    </row>
    <row r="3903" spans="1:7" ht="45" x14ac:dyDescent="0.25">
      <c r="A3903" s="1">
        <v>3902</v>
      </c>
      <c r="B3903" s="2">
        <v>3710502757773</v>
      </c>
      <c r="C3903" s="1" t="s">
        <v>3638</v>
      </c>
      <c r="D3903" s="1" t="s">
        <v>12889</v>
      </c>
      <c r="E3903" s="1" t="s">
        <v>3472</v>
      </c>
      <c r="F3903" s="1" t="s">
        <v>3639</v>
      </c>
      <c r="G3903" s="1" t="s">
        <v>3566</v>
      </c>
    </row>
    <row r="3904" spans="1:7" ht="45" x14ac:dyDescent="0.25">
      <c r="A3904" s="1">
        <v>3903</v>
      </c>
      <c r="B3904" s="2">
        <v>3710502463557</v>
      </c>
      <c r="C3904" s="1" t="s">
        <v>3640</v>
      </c>
      <c r="D3904" s="1" t="s">
        <v>12890</v>
      </c>
      <c r="E3904" s="1" t="s">
        <v>3472</v>
      </c>
      <c r="F3904" s="1" t="s">
        <v>3641</v>
      </c>
      <c r="G3904" s="1" t="s">
        <v>3642</v>
      </c>
    </row>
    <row r="3905" spans="1:7" ht="30" x14ac:dyDescent="0.25">
      <c r="A3905" s="1">
        <v>3904</v>
      </c>
      <c r="B3905" s="2">
        <v>3710502116603</v>
      </c>
      <c r="C3905" s="1" t="s">
        <v>1595</v>
      </c>
      <c r="D3905" s="1" t="s">
        <v>12891</v>
      </c>
      <c r="E3905" s="1" t="s">
        <v>3472</v>
      </c>
      <c r="F3905" s="1" t="s">
        <v>3643</v>
      </c>
      <c r="G3905" s="1" t="s">
        <v>3644</v>
      </c>
    </row>
    <row r="3906" spans="1:7" ht="30" x14ac:dyDescent="0.25">
      <c r="A3906" s="1">
        <v>3905</v>
      </c>
      <c r="B3906" s="2">
        <v>3710523810981</v>
      </c>
      <c r="C3906" s="1" t="s">
        <v>3645</v>
      </c>
      <c r="D3906" s="1" t="s">
        <v>12892</v>
      </c>
      <c r="E3906" s="1" t="s">
        <v>3472</v>
      </c>
      <c r="F3906" s="1" t="s">
        <v>3646</v>
      </c>
      <c r="G3906" s="1" t="s">
        <v>3647</v>
      </c>
    </row>
    <row r="3907" spans="1:7" ht="30" x14ac:dyDescent="0.25">
      <c r="A3907" s="1">
        <v>3906</v>
      </c>
      <c r="B3907" s="2">
        <v>3710567788600</v>
      </c>
      <c r="C3907" s="1" t="s">
        <v>3648</v>
      </c>
      <c r="D3907" s="1" t="s">
        <v>12893</v>
      </c>
      <c r="E3907" s="1" t="s">
        <v>3472</v>
      </c>
      <c r="F3907" s="1" t="s">
        <v>3646</v>
      </c>
      <c r="G3907" s="1" t="s">
        <v>3647</v>
      </c>
    </row>
    <row r="3908" spans="1:7" ht="30" x14ac:dyDescent="0.25">
      <c r="A3908" s="1">
        <v>3907</v>
      </c>
      <c r="B3908" s="2">
        <v>3710577815210</v>
      </c>
      <c r="C3908" s="1" t="s">
        <v>1232</v>
      </c>
      <c r="D3908" s="1" t="s">
        <v>12894</v>
      </c>
      <c r="E3908" s="1" t="s">
        <v>3472</v>
      </c>
      <c r="F3908" s="1" t="s">
        <v>3646</v>
      </c>
      <c r="G3908" s="1" t="s">
        <v>3647</v>
      </c>
    </row>
    <row r="3909" spans="1:7" ht="30" x14ac:dyDescent="0.25">
      <c r="A3909" s="1">
        <v>3908</v>
      </c>
      <c r="B3909" s="2">
        <v>3740585856605</v>
      </c>
      <c r="C3909" s="1" t="s">
        <v>3649</v>
      </c>
      <c r="D3909" s="1" t="s">
        <v>12895</v>
      </c>
      <c r="E3909" s="1" t="s">
        <v>3472</v>
      </c>
      <c r="F3909" s="1" t="s">
        <v>3646</v>
      </c>
      <c r="G3909" s="1" t="s">
        <v>3647</v>
      </c>
    </row>
    <row r="3910" spans="1:7" ht="30" x14ac:dyDescent="0.25">
      <c r="A3910" s="1">
        <v>3909</v>
      </c>
      <c r="B3910" s="2">
        <v>3710502316393</v>
      </c>
      <c r="C3910" s="1" t="s">
        <v>3650</v>
      </c>
      <c r="D3910" s="1" t="s">
        <v>12896</v>
      </c>
      <c r="E3910" s="1" t="s">
        <v>3472</v>
      </c>
      <c r="F3910" s="1" t="s">
        <v>3493</v>
      </c>
      <c r="G3910" s="1" t="s">
        <v>3647</v>
      </c>
    </row>
    <row r="3911" spans="1:7" ht="30" x14ac:dyDescent="0.25">
      <c r="A3911" s="1">
        <v>3910</v>
      </c>
      <c r="B3911" s="2">
        <v>3710502061803</v>
      </c>
      <c r="C3911" s="1" t="s">
        <v>3651</v>
      </c>
      <c r="D3911" s="1" t="s">
        <v>12897</v>
      </c>
      <c r="E3911" s="1" t="s">
        <v>3472</v>
      </c>
      <c r="F3911" s="1" t="s">
        <v>3411</v>
      </c>
      <c r="G3911" s="1" t="s">
        <v>3652</v>
      </c>
    </row>
    <row r="3912" spans="1:7" ht="30" x14ac:dyDescent="0.25">
      <c r="A3912" s="1">
        <v>3911</v>
      </c>
      <c r="B3912" s="2">
        <v>3710538921819</v>
      </c>
      <c r="C3912" s="1" t="s">
        <v>1747</v>
      </c>
      <c r="D3912" s="1" t="s">
        <v>12898</v>
      </c>
      <c r="E3912" s="1" t="s">
        <v>3472</v>
      </c>
      <c r="F3912" s="1" t="s">
        <v>3411</v>
      </c>
      <c r="G3912" s="1" t="s">
        <v>3652</v>
      </c>
    </row>
    <row r="3913" spans="1:7" ht="30" x14ac:dyDescent="0.25">
      <c r="A3913" s="1">
        <v>3912</v>
      </c>
      <c r="B3913" s="2">
        <v>3710502117267</v>
      </c>
      <c r="C3913" s="1" t="s">
        <v>3653</v>
      </c>
      <c r="D3913" s="1" t="s">
        <v>12899</v>
      </c>
      <c r="E3913" s="1" t="s">
        <v>3472</v>
      </c>
      <c r="F3913" s="1" t="s">
        <v>3654</v>
      </c>
      <c r="G3913" s="1" t="s">
        <v>3655</v>
      </c>
    </row>
    <row r="3914" spans="1:7" ht="30" x14ac:dyDescent="0.25">
      <c r="A3914" s="1">
        <v>3913</v>
      </c>
      <c r="B3914" s="2">
        <v>3710553804611</v>
      </c>
      <c r="C3914" s="1" t="s">
        <v>3656</v>
      </c>
      <c r="D3914" s="1" t="s">
        <v>12900</v>
      </c>
      <c r="E3914" s="1" t="s">
        <v>3472</v>
      </c>
      <c r="F3914" s="1" t="s">
        <v>3657</v>
      </c>
      <c r="G3914" s="1" t="s">
        <v>3658</v>
      </c>
    </row>
    <row r="3915" spans="1:7" ht="45" x14ac:dyDescent="0.25">
      <c r="A3915" s="1">
        <v>3914</v>
      </c>
      <c r="B3915" s="2">
        <v>3710502120067</v>
      </c>
      <c r="C3915" s="1" t="s">
        <v>1825</v>
      </c>
      <c r="D3915" s="1" t="s">
        <v>12901</v>
      </c>
      <c r="E3915" s="1" t="s">
        <v>3472</v>
      </c>
      <c r="F3915" s="1" t="s">
        <v>3659</v>
      </c>
      <c r="G3915" s="1" t="s">
        <v>3660</v>
      </c>
    </row>
    <row r="3916" spans="1:7" ht="30" x14ac:dyDescent="0.25">
      <c r="A3916" s="1">
        <v>3915</v>
      </c>
      <c r="B3916" s="2">
        <v>3710502076257</v>
      </c>
      <c r="C3916" s="1" t="s">
        <v>1264</v>
      </c>
      <c r="D3916" s="1" t="s">
        <v>12902</v>
      </c>
      <c r="E3916" s="1" t="s">
        <v>3472</v>
      </c>
      <c r="F3916" s="1" t="s">
        <v>3661</v>
      </c>
      <c r="G3916" s="1" t="s">
        <v>3662</v>
      </c>
    </row>
    <row r="3917" spans="1:7" ht="30" x14ac:dyDescent="0.25">
      <c r="A3917" s="1">
        <v>3916</v>
      </c>
      <c r="B3917" s="2">
        <v>3710502076985</v>
      </c>
      <c r="C3917" s="1" t="s">
        <v>3664</v>
      </c>
      <c r="D3917" s="1" t="s">
        <v>12903</v>
      </c>
      <c r="E3917" s="1" t="s">
        <v>3472</v>
      </c>
      <c r="F3917" s="1" t="s">
        <v>3661</v>
      </c>
      <c r="G3917" s="1" t="s">
        <v>3665</v>
      </c>
    </row>
    <row r="3918" spans="1:7" ht="30" x14ac:dyDescent="0.25">
      <c r="A3918" s="1">
        <v>3917</v>
      </c>
      <c r="B3918" s="2">
        <v>3710502195563</v>
      </c>
      <c r="C3918" s="1" t="s">
        <v>575</v>
      </c>
      <c r="D3918" s="1" t="s">
        <v>12904</v>
      </c>
      <c r="E3918" s="1" t="s">
        <v>3472</v>
      </c>
      <c r="F3918" s="1" t="s">
        <v>3666</v>
      </c>
      <c r="G3918" s="1" t="s">
        <v>3665</v>
      </c>
    </row>
    <row r="3919" spans="1:7" ht="30" x14ac:dyDescent="0.25">
      <c r="A3919" s="1">
        <v>3918</v>
      </c>
      <c r="B3919" s="2">
        <v>3710566358745</v>
      </c>
      <c r="C3919" s="1" t="s">
        <v>2159</v>
      </c>
      <c r="D3919" s="1" t="s">
        <v>12905</v>
      </c>
      <c r="E3919" s="1" t="s">
        <v>3472</v>
      </c>
      <c r="F3919" s="1" t="s">
        <v>3661</v>
      </c>
      <c r="G3919" s="1" t="s">
        <v>3665</v>
      </c>
    </row>
    <row r="3920" spans="1:7" ht="30" x14ac:dyDescent="0.25">
      <c r="A3920" s="1">
        <v>3919</v>
      </c>
      <c r="B3920" s="2">
        <v>3710575739689</v>
      </c>
      <c r="C3920" s="1" t="s">
        <v>3667</v>
      </c>
      <c r="D3920" s="1" t="s">
        <v>12906</v>
      </c>
      <c r="E3920" s="1" t="s">
        <v>3472</v>
      </c>
      <c r="F3920" s="1" t="s">
        <v>3661</v>
      </c>
      <c r="G3920" s="1" t="s">
        <v>3665</v>
      </c>
    </row>
    <row r="3921" spans="1:7" ht="45" x14ac:dyDescent="0.25">
      <c r="A3921" s="1">
        <v>3920</v>
      </c>
      <c r="B3921" s="2">
        <v>3710580631341</v>
      </c>
      <c r="C3921" s="1" t="s">
        <v>261</v>
      </c>
      <c r="D3921" s="1" t="s">
        <v>12907</v>
      </c>
      <c r="E3921" s="1" t="s">
        <v>3472</v>
      </c>
      <c r="F3921" s="1" t="s">
        <v>3672</v>
      </c>
      <c r="G3921" s="1" t="s">
        <v>3617</v>
      </c>
    </row>
    <row r="3922" spans="1:7" ht="30" x14ac:dyDescent="0.25">
      <c r="A3922" s="1">
        <v>3921</v>
      </c>
      <c r="B3922" s="2">
        <v>3710502161435</v>
      </c>
      <c r="C3922" s="1" t="s">
        <v>649</v>
      </c>
      <c r="D3922" s="1" t="s">
        <v>12908</v>
      </c>
      <c r="E3922" s="1" t="s">
        <v>3472</v>
      </c>
      <c r="F3922" s="1" t="s">
        <v>3493</v>
      </c>
      <c r="G3922" s="1" t="s">
        <v>3617</v>
      </c>
    </row>
    <row r="3923" spans="1:7" ht="30" x14ac:dyDescent="0.25">
      <c r="A3923" s="1">
        <v>3922</v>
      </c>
      <c r="B3923" s="2">
        <v>3710502150822</v>
      </c>
      <c r="C3923" s="1" t="s">
        <v>95</v>
      </c>
      <c r="D3923" s="1" t="s">
        <v>12909</v>
      </c>
      <c r="E3923" s="1" t="s">
        <v>3472</v>
      </c>
      <c r="F3923" s="1" t="s">
        <v>3673</v>
      </c>
      <c r="G3923" s="1" t="s">
        <v>3674</v>
      </c>
    </row>
    <row r="3924" spans="1:7" ht="30" x14ac:dyDescent="0.25">
      <c r="A3924" s="1">
        <v>3923</v>
      </c>
      <c r="B3924" s="2">
        <v>3710502077403</v>
      </c>
      <c r="C3924" s="1" t="s">
        <v>347</v>
      </c>
      <c r="D3924" s="1" t="s">
        <v>12910</v>
      </c>
      <c r="E3924" s="1" t="s">
        <v>3472</v>
      </c>
      <c r="F3924" s="1" t="s">
        <v>3675</v>
      </c>
      <c r="G3924" s="1" t="s">
        <v>3674</v>
      </c>
    </row>
    <row r="3925" spans="1:7" ht="30" x14ac:dyDescent="0.25">
      <c r="A3925" s="1">
        <v>3924</v>
      </c>
      <c r="B3925" s="2">
        <v>3710578578579</v>
      </c>
      <c r="C3925" s="1" t="s">
        <v>3676</v>
      </c>
      <c r="D3925" s="1" t="s">
        <v>12911</v>
      </c>
      <c r="E3925" s="1" t="s">
        <v>3472</v>
      </c>
      <c r="F3925" s="1" t="s">
        <v>3493</v>
      </c>
      <c r="G3925" s="1" t="s">
        <v>3644</v>
      </c>
    </row>
    <row r="3926" spans="1:7" ht="30" x14ac:dyDescent="0.25">
      <c r="A3926" s="1">
        <v>3925</v>
      </c>
      <c r="B3926" s="2">
        <v>3710584811489</v>
      </c>
      <c r="C3926" s="1" t="s">
        <v>3677</v>
      </c>
      <c r="D3926" s="1" t="s">
        <v>12912</v>
      </c>
      <c r="E3926" s="1" t="s">
        <v>3472</v>
      </c>
      <c r="F3926" s="1" t="s">
        <v>3493</v>
      </c>
      <c r="G3926" s="1" t="s">
        <v>3644</v>
      </c>
    </row>
    <row r="3927" spans="1:7" ht="30" x14ac:dyDescent="0.25">
      <c r="A3927" s="1">
        <v>3926</v>
      </c>
      <c r="B3927" s="2">
        <v>3710502137731</v>
      </c>
      <c r="C3927" s="1" t="s">
        <v>1468</v>
      </c>
      <c r="D3927" s="1" t="s">
        <v>12913</v>
      </c>
      <c r="E3927" s="1" t="s">
        <v>3472</v>
      </c>
      <c r="F3927" s="1" t="s">
        <v>3678</v>
      </c>
      <c r="G3927" s="1" t="s">
        <v>3679</v>
      </c>
    </row>
    <row r="3928" spans="1:7" ht="30" x14ac:dyDescent="0.25">
      <c r="A3928" s="1">
        <v>3927</v>
      </c>
      <c r="B3928" s="2">
        <v>3710502311775</v>
      </c>
      <c r="C3928" s="1" t="s">
        <v>1074</v>
      </c>
      <c r="D3928" s="1" t="s">
        <v>12914</v>
      </c>
      <c r="E3928" s="1" t="s">
        <v>3472</v>
      </c>
      <c r="F3928" s="1" t="s">
        <v>3346</v>
      </c>
      <c r="G3928" s="1" t="s">
        <v>534</v>
      </c>
    </row>
    <row r="3929" spans="1:7" ht="30" x14ac:dyDescent="0.25">
      <c r="A3929" s="1">
        <v>3928</v>
      </c>
      <c r="B3929" s="2">
        <v>3710502742757</v>
      </c>
      <c r="C3929" s="1" t="s">
        <v>3680</v>
      </c>
      <c r="D3929" s="1" t="s">
        <v>12915</v>
      </c>
      <c r="E3929" s="1" t="s">
        <v>3472</v>
      </c>
      <c r="F3929" s="1" t="s">
        <v>3346</v>
      </c>
      <c r="G3929" s="1" t="s">
        <v>534</v>
      </c>
    </row>
    <row r="3930" spans="1:7" ht="30" x14ac:dyDescent="0.25">
      <c r="A3930" s="1">
        <v>3929</v>
      </c>
      <c r="B3930" s="2">
        <v>3710502087235</v>
      </c>
      <c r="C3930" s="1" t="s">
        <v>1735</v>
      </c>
      <c r="D3930" s="1" t="s">
        <v>12916</v>
      </c>
      <c r="E3930" s="1" t="s">
        <v>3472</v>
      </c>
      <c r="F3930" s="1" t="s">
        <v>3681</v>
      </c>
      <c r="G3930" s="1" t="s">
        <v>3647</v>
      </c>
    </row>
    <row r="3931" spans="1:7" ht="30" x14ac:dyDescent="0.25">
      <c r="A3931" s="1">
        <v>3930</v>
      </c>
      <c r="B3931" s="2">
        <v>3710502057147</v>
      </c>
      <c r="C3931" s="1" t="s">
        <v>1403</v>
      </c>
      <c r="D3931" s="1" t="s">
        <v>12917</v>
      </c>
      <c r="E3931" s="1" t="s">
        <v>3472</v>
      </c>
      <c r="F3931" s="1" t="s">
        <v>3493</v>
      </c>
      <c r="G3931" s="1" t="s">
        <v>3682</v>
      </c>
    </row>
    <row r="3932" spans="1:7" ht="60" x14ac:dyDescent="0.25">
      <c r="A3932" s="1">
        <v>3931</v>
      </c>
      <c r="B3932" s="2">
        <v>3710530037139</v>
      </c>
      <c r="C3932" s="1" t="s">
        <v>737</v>
      </c>
      <c r="D3932" s="1" t="s">
        <v>12918</v>
      </c>
      <c r="E3932" s="1" t="s">
        <v>3472</v>
      </c>
      <c r="F3932" s="1" t="s">
        <v>3636</v>
      </c>
      <c r="G3932" s="1" t="s">
        <v>3636</v>
      </c>
    </row>
    <row r="3933" spans="1:7" ht="60" x14ac:dyDescent="0.25">
      <c r="A3933" s="1">
        <v>3932</v>
      </c>
      <c r="B3933" s="2">
        <v>3710555179883</v>
      </c>
      <c r="C3933" s="1" t="s">
        <v>1854</v>
      </c>
      <c r="D3933" s="1" t="s">
        <v>12919</v>
      </c>
      <c r="E3933" s="1" t="s">
        <v>3472</v>
      </c>
      <c r="F3933" s="1" t="s">
        <v>3636</v>
      </c>
      <c r="G3933" s="1" t="s">
        <v>3636</v>
      </c>
    </row>
    <row r="3934" spans="1:7" ht="30" x14ac:dyDescent="0.25">
      <c r="A3934" s="1">
        <v>3933</v>
      </c>
      <c r="B3934" s="2">
        <v>3710502161601</v>
      </c>
      <c r="C3934" s="1" t="s">
        <v>3061</v>
      </c>
      <c r="D3934" s="1" t="s">
        <v>12920</v>
      </c>
      <c r="E3934" s="1" t="s">
        <v>3472</v>
      </c>
      <c r="F3934" s="1" t="s">
        <v>3493</v>
      </c>
      <c r="G3934" s="1" t="s">
        <v>3682</v>
      </c>
    </row>
    <row r="3935" spans="1:7" ht="30" x14ac:dyDescent="0.25">
      <c r="A3935" s="1">
        <v>3934</v>
      </c>
      <c r="B3935" s="2">
        <v>3710502311061</v>
      </c>
      <c r="C3935" s="1" t="s">
        <v>1971</v>
      </c>
      <c r="D3935" s="1" t="s">
        <v>12921</v>
      </c>
      <c r="E3935" s="1" t="s">
        <v>3472</v>
      </c>
      <c r="F3935" s="1" t="s">
        <v>3493</v>
      </c>
      <c r="G3935" s="1" t="s">
        <v>3682</v>
      </c>
    </row>
    <row r="3936" spans="1:7" ht="30" x14ac:dyDescent="0.25">
      <c r="A3936" s="1">
        <v>3935</v>
      </c>
      <c r="B3936" s="2">
        <v>3710502583055</v>
      </c>
      <c r="C3936" s="1" t="s">
        <v>3710</v>
      </c>
      <c r="D3936" s="1" t="s">
        <v>12922</v>
      </c>
      <c r="E3936" s="1" t="s">
        <v>3472</v>
      </c>
      <c r="F3936" s="1" t="s">
        <v>3493</v>
      </c>
      <c r="G3936" s="1" t="s">
        <v>3682</v>
      </c>
    </row>
    <row r="3937" spans="1:7" ht="30" x14ac:dyDescent="0.25">
      <c r="A3937" s="1">
        <v>3936</v>
      </c>
      <c r="B3937" s="2">
        <v>3710531657077</v>
      </c>
      <c r="C3937" s="1" t="s">
        <v>3711</v>
      </c>
      <c r="D3937" s="1" t="s">
        <v>12923</v>
      </c>
      <c r="E3937" s="1" t="s">
        <v>3472</v>
      </c>
      <c r="F3937" s="1" t="s">
        <v>3493</v>
      </c>
      <c r="G3937" s="1" t="s">
        <v>3682</v>
      </c>
    </row>
    <row r="3938" spans="1:7" ht="30" x14ac:dyDescent="0.25">
      <c r="A3938" s="1">
        <v>3937</v>
      </c>
      <c r="B3938" s="2">
        <v>3710574586839</v>
      </c>
      <c r="C3938" s="1" t="s">
        <v>1629</v>
      </c>
      <c r="D3938" s="1" t="s">
        <v>12924</v>
      </c>
      <c r="E3938" s="1" t="s">
        <v>3472</v>
      </c>
      <c r="F3938" s="1" t="s">
        <v>3712</v>
      </c>
      <c r="G3938" s="1" t="s">
        <v>3682</v>
      </c>
    </row>
    <row r="3939" spans="1:7" ht="45" x14ac:dyDescent="0.25">
      <c r="A3939" s="1">
        <v>3938</v>
      </c>
      <c r="B3939" s="2">
        <v>3710502438379</v>
      </c>
      <c r="C3939" s="1" t="s">
        <v>49</v>
      </c>
      <c r="D3939" s="1" t="s">
        <v>12925</v>
      </c>
      <c r="E3939" s="1" t="s">
        <v>3472</v>
      </c>
      <c r="F3939" s="1" t="s">
        <v>3713</v>
      </c>
      <c r="G3939" s="1" t="s">
        <v>3713</v>
      </c>
    </row>
    <row r="3940" spans="1:7" ht="45" x14ac:dyDescent="0.25">
      <c r="A3940" s="1">
        <v>3939</v>
      </c>
      <c r="B3940" s="2">
        <v>3710409956777</v>
      </c>
      <c r="C3940" s="1" t="s">
        <v>3714</v>
      </c>
      <c r="D3940" s="1" t="s">
        <v>12926</v>
      </c>
      <c r="E3940" s="1" t="s">
        <v>3472</v>
      </c>
      <c r="F3940" s="1" t="s">
        <v>3715</v>
      </c>
      <c r="G3940" s="1" t="s">
        <v>3716</v>
      </c>
    </row>
    <row r="3941" spans="1:7" ht="45" x14ac:dyDescent="0.25">
      <c r="A3941" s="1">
        <v>3940</v>
      </c>
      <c r="B3941" s="2">
        <v>3710502111753</v>
      </c>
      <c r="C3941" s="1" t="s">
        <v>675</v>
      </c>
      <c r="D3941" s="1" t="s">
        <v>12927</v>
      </c>
      <c r="E3941" s="1" t="s">
        <v>3472</v>
      </c>
      <c r="F3941" s="1" t="s">
        <v>3715</v>
      </c>
      <c r="G3941" s="1" t="s">
        <v>3716</v>
      </c>
    </row>
    <row r="3942" spans="1:7" ht="45" x14ac:dyDescent="0.25">
      <c r="A3942" s="1">
        <v>3941</v>
      </c>
      <c r="B3942" s="2">
        <v>3710502137189</v>
      </c>
      <c r="C3942" s="1" t="s">
        <v>137</v>
      </c>
      <c r="D3942" s="1" t="s">
        <v>12928</v>
      </c>
      <c r="E3942" s="1" t="s">
        <v>3472</v>
      </c>
      <c r="F3942" s="1" t="s">
        <v>3715</v>
      </c>
      <c r="G3942" s="1" t="s">
        <v>3716</v>
      </c>
    </row>
    <row r="3943" spans="1:7" ht="45" x14ac:dyDescent="0.25">
      <c r="A3943" s="1">
        <v>3942</v>
      </c>
      <c r="B3943" s="2">
        <v>3710502138011</v>
      </c>
      <c r="C3943" s="1" t="s">
        <v>541</v>
      </c>
      <c r="D3943" s="1" t="s">
        <v>12929</v>
      </c>
      <c r="E3943" s="1" t="s">
        <v>3472</v>
      </c>
      <c r="F3943" s="1" t="s">
        <v>3715</v>
      </c>
      <c r="G3943" s="1" t="s">
        <v>3716</v>
      </c>
    </row>
    <row r="3944" spans="1:7" ht="45" x14ac:dyDescent="0.25">
      <c r="A3944" s="1">
        <v>3943</v>
      </c>
      <c r="B3944" s="2">
        <v>3710502157907</v>
      </c>
      <c r="C3944" s="1" t="s">
        <v>3267</v>
      </c>
      <c r="D3944" s="1" t="s">
        <v>12930</v>
      </c>
      <c r="E3944" s="1" t="s">
        <v>3472</v>
      </c>
      <c r="F3944" s="1" t="s">
        <v>3715</v>
      </c>
      <c r="G3944" s="1" t="s">
        <v>3716</v>
      </c>
    </row>
    <row r="3945" spans="1:7" ht="45" x14ac:dyDescent="0.25">
      <c r="A3945" s="1">
        <v>3944</v>
      </c>
      <c r="B3945" s="2">
        <v>3710502158541</v>
      </c>
      <c r="C3945" s="1" t="s">
        <v>3718</v>
      </c>
      <c r="D3945" s="1" t="s">
        <v>12931</v>
      </c>
      <c r="E3945" s="1" t="s">
        <v>3472</v>
      </c>
      <c r="F3945" s="1" t="s">
        <v>3715</v>
      </c>
      <c r="G3945" s="1" t="s">
        <v>3716</v>
      </c>
    </row>
    <row r="3946" spans="1:7" ht="45" x14ac:dyDescent="0.25">
      <c r="A3946" s="1">
        <v>3945</v>
      </c>
      <c r="B3946" s="2">
        <v>3710502176043</v>
      </c>
      <c r="C3946" s="1" t="s">
        <v>3719</v>
      </c>
      <c r="D3946" s="1" t="s">
        <v>12932</v>
      </c>
      <c r="E3946" s="1" t="s">
        <v>3472</v>
      </c>
      <c r="F3946" s="1" t="s">
        <v>3715</v>
      </c>
      <c r="G3946" s="1" t="s">
        <v>3716</v>
      </c>
    </row>
    <row r="3947" spans="1:7" ht="45" x14ac:dyDescent="0.25">
      <c r="A3947" s="1">
        <v>3946</v>
      </c>
      <c r="B3947" s="2">
        <v>3710502176933</v>
      </c>
      <c r="C3947" s="1" t="s">
        <v>3080</v>
      </c>
      <c r="D3947" s="1" t="s">
        <v>12933</v>
      </c>
      <c r="E3947" s="1" t="s">
        <v>3472</v>
      </c>
      <c r="F3947" s="1" t="s">
        <v>3715</v>
      </c>
      <c r="G3947" s="1" t="s">
        <v>3716</v>
      </c>
    </row>
    <row r="3948" spans="1:7" ht="45" x14ac:dyDescent="0.25">
      <c r="A3948" s="1">
        <v>3947</v>
      </c>
      <c r="B3948" s="2">
        <v>3710502195709</v>
      </c>
      <c r="C3948" s="1" t="s">
        <v>1235</v>
      </c>
      <c r="D3948" s="1" t="s">
        <v>12934</v>
      </c>
      <c r="E3948" s="1" t="s">
        <v>3472</v>
      </c>
      <c r="F3948" s="1" t="s">
        <v>3715</v>
      </c>
      <c r="G3948" s="1" t="s">
        <v>3716</v>
      </c>
    </row>
    <row r="3949" spans="1:7" ht="45" x14ac:dyDescent="0.25">
      <c r="A3949" s="1">
        <v>3948</v>
      </c>
      <c r="B3949" s="2">
        <v>3710502332795</v>
      </c>
      <c r="C3949" s="1" t="s">
        <v>3720</v>
      </c>
      <c r="D3949" s="1" t="s">
        <v>12935</v>
      </c>
      <c r="E3949" s="1" t="s">
        <v>3472</v>
      </c>
      <c r="F3949" s="1" t="s">
        <v>3715</v>
      </c>
      <c r="G3949" s="1" t="s">
        <v>3716</v>
      </c>
    </row>
    <row r="3950" spans="1:7" ht="45" x14ac:dyDescent="0.25">
      <c r="A3950" s="1">
        <v>3949</v>
      </c>
      <c r="B3950" s="2">
        <v>3710502624341</v>
      </c>
      <c r="C3950" s="1" t="s">
        <v>435</v>
      </c>
      <c r="D3950" s="1" t="s">
        <v>12936</v>
      </c>
      <c r="E3950" s="1" t="s">
        <v>3472</v>
      </c>
      <c r="F3950" s="1" t="s">
        <v>3715</v>
      </c>
      <c r="G3950" s="1" t="s">
        <v>3716</v>
      </c>
    </row>
    <row r="3951" spans="1:7" ht="45" x14ac:dyDescent="0.25">
      <c r="A3951" s="1">
        <v>3950</v>
      </c>
      <c r="B3951" s="2">
        <v>3710502763133</v>
      </c>
      <c r="C3951" s="1" t="s">
        <v>52</v>
      </c>
      <c r="D3951" s="1" t="s">
        <v>12937</v>
      </c>
      <c r="E3951" s="1" t="s">
        <v>3472</v>
      </c>
      <c r="F3951" s="1" t="s">
        <v>3715</v>
      </c>
      <c r="G3951" s="1" t="s">
        <v>3716</v>
      </c>
    </row>
    <row r="3952" spans="1:7" ht="45" x14ac:dyDescent="0.25">
      <c r="A3952" s="1">
        <v>3951</v>
      </c>
      <c r="B3952" s="2">
        <v>3710516788463</v>
      </c>
      <c r="C3952" s="1" t="s">
        <v>3194</v>
      </c>
      <c r="D3952" s="1" t="s">
        <v>12938</v>
      </c>
      <c r="E3952" s="1" t="s">
        <v>3472</v>
      </c>
      <c r="F3952" s="1" t="s">
        <v>3715</v>
      </c>
      <c r="G3952" s="1" t="s">
        <v>3716</v>
      </c>
    </row>
    <row r="3953" spans="1:7" ht="45" x14ac:dyDescent="0.25">
      <c r="A3953" s="1">
        <v>3952</v>
      </c>
      <c r="B3953" s="2">
        <v>3710531277097</v>
      </c>
      <c r="C3953" s="1" t="s">
        <v>49</v>
      </c>
      <c r="D3953" s="1" t="s">
        <v>12939</v>
      </c>
      <c r="E3953" s="1" t="s">
        <v>3472</v>
      </c>
      <c r="F3953" s="1" t="s">
        <v>3715</v>
      </c>
      <c r="G3953" s="1" t="s">
        <v>3716</v>
      </c>
    </row>
    <row r="3954" spans="1:7" ht="45" x14ac:dyDescent="0.25">
      <c r="A3954" s="1">
        <v>3953</v>
      </c>
      <c r="B3954" s="2">
        <v>3710533355639</v>
      </c>
      <c r="C3954" s="1" t="s">
        <v>504</v>
      </c>
      <c r="D3954" s="1" t="s">
        <v>12940</v>
      </c>
      <c r="E3954" s="1" t="s">
        <v>3472</v>
      </c>
      <c r="F3954" s="1" t="s">
        <v>3715</v>
      </c>
      <c r="G3954" s="1" t="s">
        <v>3716</v>
      </c>
    </row>
    <row r="3955" spans="1:7" ht="45" x14ac:dyDescent="0.25">
      <c r="A3955" s="1">
        <v>3954</v>
      </c>
      <c r="B3955" s="2">
        <v>3710556775935</v>
      </c>
      <c r="C3955" s="1" t="s">
        <v>281</v>
      </c>
      <c r="D3955" s="1" t="s">
        <v>12941</v>
      </c>
      <c r="E3955" s="1" t="s">
        <v>3472</v>
      </c>
      <c r="F3955" s="1" t="s">
        <v>3715</v>
      </c>
      <c r="G3955" s="1" t="s">
        <v>3716</v>
      </c>
    </row>
    <row r="3956" spans="1:7" ht="45" x14ac:dyDescent="0.25">
      <c r="A3956" s="1">
        <v>3955</v>
      </c>
      <c r="B3956" s="2">
        <v>3710567613013</v>
      </c>
      <c r="C3956" s="1" t="s">
        <v>611</v>
      </c>
      <c r="D3956" s="1" t="s">
        <v>12942</v>
      </c>
      <c r="E3956" s="1" t="s">
        <v>3472</v>
      </c>
      <c r="F3956" s="1" t="s">
        <v>3715</v>
      </c>
      <c r="G3956" s="1" t="s">
        <v>3716</v>
      </c>
    </row>
    <row r="3957" spans="1:7" ht="45" x14ac:dyDescent="0.25">
      <c r="A3957" s="1">
        <v>3956</v>
      </c>
      <c r="B3957" s="2">
        <v>3710572740025</v>
      </c>
      <c r="C3957" s="1" t="s">
        <v>3722</v>
      </c>
      <c r="D3957" s="1" t="s">
        <v>12943</v>
      </c>
      <c r="E3957" s="1" t="s">
        <v>3472</v>
      </c>
      <c r="F3957" s="1" t="s">
        <v>3715</v>
      </c>
      <c r="G3957" s="1" t="s">
        <v>3716</v>
      </c>
    </row>
    <row r="3958" spans="1:7" ht="45" x14ac:dyDescent="0.25">
      <c r="A3958" s="1">
        <v>3957</v>
      </c>
      <c r="B3958" s="2">
        <v>3710598887877</v>
      </c>
      <c r="C3958" s="1" t="s">
        <v>3723</v>
      </c>
      <c r="D3958" s="1" t="s">
        <v>12944</v>
      </c>
      <c r="E3958" s="1" t="s">
        <v>3472</v>
      </c>
      <c r="F3958" s="1" t="s">
        <v>3715</v>
      </c>
      <c r="G3958" s="1" t="s">
        <v>3716</v>
      </c>
    </row>
    <row r="3959" spans="1:7" ht="60" x14ac:dyDescent="0.25">
      <c r="A3959" s="1">
        <v>3958</v>
      </c>
      <c r="B3959" s="2">
        <v>3710524380761</v>
      </c>
      <c r="C3959" s="1" t="s">
        <v>3724</v>
      </c>
      <c r="D3959" s="1" t="s">
        <v>12945</v>
      </c>
      <c r="E3959" s="1" t="s">
        <v>3472</v>
      </c>
      <c r="F3959" s="1" t="s">
        <v>3636</v>
      </c>
      <c r="G3959" s="1" t="s">
        <v>3636</v>
      </c>
    </row>
    <row r="3960" spans="1:7" ht="30" x14ac:dyDescent="0.25">
      <c r="A3960" s="1">
        <v>3959</v>
      </c>
      <c r="B3960" s="2">
        <v>3710502482978</v>
      </c>
      <c r="C3960" s="1" t="s">
        <v>7536</v>
      </c>
      <c r="D3960" s="1" t="s">
        <v>12946</v>
      </c>
      <c r="E3960" s="1" t="s">
        <v>3472</v>
      </c>
      <c r="F3960" s="1" t="s">
        <v>3476</v>
      </c>
      <c r="G3960" s="1" t="s">
        <v>3474</v>
      </c>
    </row>
    <row r="3961" spans="1:7" ht="30" x14ac:dyDescent="0.25">
      <c r="A3961" s="1">
        <v>3960</v>
      </c>
      <c r="B3961" s="2">
        <v>3710502700080</v>
      </c>
      <c r="C3961" s="1" t="s">
        <v>4942</v>
      </c>
      <c r="D3961" s="1" t="s">
        <v>12947</v>
      </c>
      <c r="E3961" s="1" t="s">
        <v>3472</v>
      </c>
      <c r="F3961" s="1" t="s">
        <v>3476</v>
      </c>
      <c r="G3961" s="1" t="s">
        <v>3474</v>
      </c>
    </row>
    <row r="3962" spans="1:7" ht="30" x14ac:dyDescent="0.25">
      <c r="A3962" s="1">
        <v>3961</v>
      </c>
      <c r="B3962" s="2">
        <v>3710508042526</v>
      </c>
      <c r="C3962" s="1" t="s">
        <v>999</v>
      </c>
      <c r="D3962" s="1" t="s">
        <v>12948</v>
      </c>
      <c r="E3962" s="1" t="s">
        <v>3472</v>
      </c>
      <c r="F3962" s="1" t="s">
        <v>3476</v>
      </c>
      <c r="G3962" s="1" t="s">
        <v>3474</v>
      </c>
    </row>
    <row r="3963" spans="1:7" ht="30" x14ac:dyDescent="0.25">
      <c r="A3963" s="1">
        <v>3962</v>
      </c>
      <c r="B3963" s="2">
        <v>3710512717028</v>
      </c>
      <c r="C3963" s="1" t="s">
        <v>7537</v>
      </c>
      <c r="D3963" s="1" t="s">
        <v>12949</v>
      </c>
      <c r="E3963" s="1" t="s">
        <v>3472</v>
      </c>
      <c r="F3963" s="1" t="s">
        <v>3476</v>
      </c>
      <c r="G3963" s="1" t="s">
        <v>3474</v>
      </c>
    </row>
    <row r="3964" spans="1:7" ht="30" x14ac:dyDescent="0.25">
      <c r="A3964" s="1">
        <v>3963</v>
      </c>
      <c r="B3964" s="2">
        <v>3710521674464</v>
      </c>
      <c r="C3964" s="1" t="s">
        <v>7538</v>
      </c>
      <c r="D3964" s="1" t="s">
        <v>12950</v>
      </c>
      <c r="E3964" s="1" t="s">
        <v>3472</v>
      </c>
      <c r="F3964" s="1" t="s">
        <v>3476</v>
      </c>
      <c r="G3964" s="1" t="s">
        <v>3474</v>
      </c>
    </row>
    <row r="3965" spans="1:7" ht="30" x14ac:dyDescent="0.25">
      <c r="A3965" s="1">
        <v>3964</v>
      </c>
      <c r="B3965" s="2">
        <v>3710530268141</v>
      </c>
      <c r="C3965" s="1" t="s">
        <v>2399</v>
      </c>
      <c r="D3965" s="1" t="s">
        <v>12951</v>
      </c>
      <c r="E3965" s="1" t="s">
        <v>3472</v>
      </c>
      <c r="F3965" s="1" t="s">
        <v>3476</v>
      </c>
      <c r="G3965" s="1" t="s">
        <v>3474</v>
      </c>
    </row>
    <row r="3966" spans="1:7" ht="30" x14ac:dyDescent="0.25">
      <c r="A3966" s="1">
        <v>3965</v>
      </c>
      <c r="B3966" s="2">
        <v>3710548069375</v>
      </c>
      <c r="C3966" s="1" t="s">
        <v>90</v>
      </c>
      <c r="D3966" s="1" t="s">
        <v>12952</v>
      </c>
      <c r="E3966" s="1" t="s">
        <v>3472</v>
      </c>
      <c r="F3966" s="1" t="s">
        <v>3476</v>
      </c>
      <c r="G3966" s="1" t="s">
        <v>3474</v>
      </c>
    </row>
    <row r="3967" spans="1:7" ht="30" x14ac:dyDescent="0.25">
      <c r="A3967" s="1">
        <v>3966</v>
      </c>
      <c r="B3967" s="2">
        <v>3710564997112</v>
      </c>
      <c r="C3967" s="1" t="s">
        <v>7539</v>
      </c>
      <c r="D3967" s="1" t="s">
        <v>12953</v>
      </c>
      <c r="E3967" s="1" t="s">
        <v>3472</v>
      </c>
      <c r="F3967" s="1" t="s">
        <v>3476</v>
      </c>
      <c r="G3967" s="1" t="s">
        <v>3474</v>
      </c>
    </row>
    <row r="3968" spans="1:7" ht="30" x14ac:dyDescent="0.25">
      <c r="A3968" s="1">
        <v>3967</v>
      </c>
      <c r="B3968" s="2">
        <v>3710584607598</v>
      </c>
      <c r="C3968" s="1" t="s">
        <v>825</v>
      </c>
      <c r="D3968" s="1" t="s">
        <v>12954</v>
      </c>
      <c r="E3968" s="1" t="s">
        <v>3472</v>
      </c>
      <c r="F3968" s="1" t="s">
        <v>3476</v>
      </c>
      <c r="G3968" s="1" t="s">
        <v>3474</v>
      </c>
    </row>
    <row r="3969" spans="1:7" ht="30" x14ac:dyDescent="0.25">
      <c r="A3969" s="1">
        <v>3968</v>
      </c>
      <c r="B3969" s="2">
        <v>3710599489636</v>
      </c>
      <c r="C3969" s="1" t="s">
        <v>6147</v>
      </c>
      <c r="D3969" s="1" t="s">
        <v>12955</v>
      </c>
      <c r="E3969" s="1" t="s">
        <v>3472</v>
      </c>
      <c r="F3969" s="1" t="s">
        <v>7540</v>
      </c>
      <c r="G3969" s="1" t="s">
        <v>3474</v>
      </c>
    </row>
    <row r="3970" spans="1:7" ht="30" x14ac:dyDescent="0.25">
      <c r="A3970" s="1">
        <v>3969</v>
      </c>
      <c r="B3970" s="2">
        <v>3740590109338</v>
      </c>
      <c r="C3970" s="1" t="s">
        <v>7541</v>
      </c>
      <c r="D3970" s="1" t="s">
        <v>12956</v>
      </c>
      <c r="E3970" s="1" t="s">
        <v>3472</v>
      </c>
      <c r="F3970" s="1" t="s">
        <v>3476</v>
      </c>
      <c r="G3970" s="1" t="s">
        <v>3474</v>
      </c>
    </row>
    <row r="3971" spans="1:7" ht="45" x14ac:dyDescent="0.25">
      <c r="A3971" s="1">
        <v>3970</v>
      </c>
      <c r="B3971" s="2">
        <v>3410483466685</v>
      </c>
      <c r="C3971" s="1" t="s">
        <v>1394</v>
      </c>
      <c r="D3971" s="1" t="s">
        <v>12957</v>
      </c>
      <c r="E3971" s="1" t="s">
        <v>3472</v>
      </c>
      <c r="F3971" s="1" t="s">
        <v>3487</v>
      </c>
      <c r="G3971" s="1" t="s">
        <v>3474</v>
      </c>
    </row>
    <row r="3972" spans="1:7" ht="45" x14ac:dyDescent="0.25">
      <c r="A3972" s="1">
        <v>3971</v>
      </c>
      <c r="B3972" s="2">
        <v>3710531515495</v>
      </c>
      <c r="C3972" s="1" t="s">
        <v>523</v>
      </c>
      <c r="D3972" s="1" t="s">
        <v>12958</v>
      </c>
      <c r="E3972" s="1" t="s">
        <v>3472</v>
      </c>
      <c r="F3972" s="1" t="s">
        <v>3487</v>
      </c>
      <c r="G3972" s="1" t="s">
        <v>3474</v>
      </c>
    </row>
    <row r="3973" spans="1:7" ht="45" x14ac:dyDescent="0.25">
      <c r="A3973" s="1">
        <v>3972</v>
      </c>
      <c r="B3973" s="2">
        <v>3710585722893</v>
      </c>
      <c r="C3973" s="1" t="s">
        <v>7542</v>
      </c>
      <c r="D3973" s="1" t="s">
        <v>12959</v>
      </c>
      <c r="E3973" s="1" t="s">
        <v>3472</v>
      </c>
      <c r="F3973" s="1" t="s">
        <v>3487</v>
      </c>
      <c r="G3973" s="1" t="s">
        <v>3474</v>
      </c>
    </row>
    <row r="3974" spans="1:7" ht="45" x14ac:dyDescent="0.25">
      <c r="A3974" s="1">
        <v>3973</v>
      </c>
      <c r="B3974" s="2">
        <v>3710531648841</v>
      </c>
      <c r="C3974" s="1" t="s">
        <v>281</v>
      </c>
      <c r="D3974" s="1" t="s">
        <v>12960</v>
      </c>
      <c r="E3974" s="1" t="s">
        <v>3472</v>
      </c>
      <c r="F3974" s="1" t="s">
        <v>7543</v>
      </c>
      <c r="G3974" s="1" t="s">
        <v>3474</v>
      </c>
    </row>
    <row r="3975" spans="1:7" ht="30" x14ac:dyDescent="0.25">
      <c r="A3975" s="1">
        <v>3974</v>
      </c>
      <c r="B3975" s="2">
        <v>3710223004369</v>
      </c>
      <c r="C3975" s="1" t="s">
        <v>820</v>
      </c>
      <c r="D3975" s="1" t="s">
        <v>12961</v>
      </c>
      <c r="E3975" s="1" t="s">
        <v>3472</v>
      </c>
      <c r="F3975" s="1" t="s">
        <v>3476</v>
      </c>
      <c r="G3975" s="1" t="s">
        <v>3474</v>
      </c>
    </row>
    <row r="3976" spans="1:7" ht="30" x14ac:dyDescent="0.25">
      <c r="A3976" s="1">
        <v>3975</v>
      </c>
      <c r="B3976" s="2">
        <v>3710233439918</v>
      </c>
      <c r="C3976" s="1" t="s">
        <v>3560</v>
      </c>
      <c r="D3976" s="1" t="s">
        <v>12962</v>
      </c>
      <c r="E3976" s="1" t="s">
        <v>3472</v>
      </c>
      <c r="F3976" s="1" t="s">
        <v>7540</v>
      </c>
      <c r="G3976" s="1" t="s">
        <v>3474</v>
      </c>
    </row>
    <row r="3977" spans="1:7" ht="30" x14ac:dyDescent="0.25">
      <c r="A3977" s="1">
        <v>3976</v>
      </c>
      <c r="B3977" s="2">
        <v>3710252134729</v>
      </c>
      <c r="C3977" s="1" t="s">
        <v>463</v>
      </c>
      <c r="D3977" s="1" t="s">
        <v>12963</v>
      </c>
      <c r="E3977" s="1" t="s">
        <v>3472</v>
      </c>
      <c r="F3977" s="1" t="s">
        <v>3476</v>
      </c>
      <c r="G3977" s="1" t="s">
        <v>3474</v>
      </c>
    </row>
    <row r="3978" spans="1:7" ht="30" x14ac:dyDescent="0.25">
      <c r="A3978" s="1">
        <v>3977</v>
      </c>
      <c r="B3978" s="2">
        <v>3710502311034</v>
      </c>
      <c r="C3978" s="1" t="s">
        <v>185</v>
      </c>
      <c r="D3978" s="1" t="s">
        <v>12964</v>
      </c>
      <c r="E3978" s="1" t="s">
        <v>3472</v>
      </c>
      <c r="F3978" s="1" t="s">
        <v>7624</v>
      </c>
      <c r="G3978" s="1" t="s">
        <v>3474</v>
      </c>
    </row>
    <row r="3979" spans="1:7" ht="30" x14ac:dyDescent="0.25">
      <c r="A3979" s="1">
        <v>3978</v>
      </c>
      <c r="B3979" s="2">
        <v>3710502222597</v>
      </c>
      <c r="C3979" s="1" t="s">
        <v>98</v>
      </c>
      <c r="D3979" s="1" t="s">
        <v>12965</v>
      </c>
      <c r="E3979" s="1" t="s">
        <v>3472</v>
      </c>
      <c r="F3979" s="1" t="s">
        <v>7625</v>
      </c>
      <c r="G3979" s="1" t="s">
        <v>3474</v>
      </c>
    </row>
    <row r="3980" spans="1:7" ht="30" x14ac:dyDescent="0.25">
      <c r="A3980" s="1">
        <v>3979</v>
      </c>
      <c r="B3980" s="2">
        <v>3710287734559</v>
      </c>
      <c r="C3980" s="1" t="s">
        <v>7626</v>
      </c>
      <c r="D3980" s="1" t="s">
        <v>12966</v>
      </c>
      <c r="E3980" s="1" t="s">
        <v>3472</v>
      </c>
      <c r="F3980" s="1" t="s">
        <v>3493</v>
      </c>
      <c r="G3980" s="1" t="s">
        <v>3474</v>
      </c>
    </row>
    <row r="3981" spans="1:7" ht="30" x14ac:dyDescent="0.25">
      <c r="A3981" s="1">
        <v>3980</v>
      </c>
      <c r="B3981" s="2">
        <v>3710502073862</v>
      </c>
      <c r="C3981" s="1" t="s">
        <v>1386</v>
      </c>
      <c r="D3981" s="1" t="s">
        <v>12967</v>
      </c>
      <c r="E3981" s="1" t="s">
        <v>3472</v>
      </c>
      <c r="F3981" s="1" t="s">
        <v>3493</v>
      </c>
      <c r="G3981" s="1" t="s">
        <v>3474</v>
      </c>
    </row>
    <row r="3982" spans="1:7" ht="30" x14ac:dyDescent="0.25">
      <c r="A3982" s="1">
        <v>3981</v>
      </c>
      <c r="B3982" s="2">
        <v>3710502074643</v>
      </c>
      <c r="C3982" s="1" t="s">
        <v>27</v>
      </c>
      <c r="D3982" s="1" t="s">
        <v>12968</v>
      </c>
      <c r="E3982" s="1" t="s">
        <v>3472</v>
      </c>
      <c r="F3982" s="1" t="s">
        <v>3493</v>
      </c>
      <c r="G3982" s="1" t="s">
        <v>3474</v>
      </c>
    </row>
    <row r="3983" spans="1:7" ht="30" x14ac:dyDescent="0.25">
      <c r="A3983" s="1">
        <v>3982</v>
      </c>
      <c r="B3983" s="2">
        <v>3710502725826</v>
      </c>
      <c r="C3983" s="1" t="s">
        <v>3512</v>
      </c>
      <c r="D3983" s="1" t="s">
        <v>12969</v>
      </c>
      <c r="E3983" s="1" t="s">
        <v>3472</v>
      </c>
      <c r="F3983" s="1" t="s">
        <v>3493</v>
      </c>
      <c r="G3983" s="1" t="s">
        <v>3474</v>
      </c>
    </row>
    <row r="3984" spans="1:7" ht="30" x14ac:dyDescent="0.25">
      <c r="A3984" s="1">
        <v>3983</v>
      </c>
      <c r="B3984" s="2">
        <v>3710560406729</v>
      </c>
      <c r="C3984" s="1" t="s">
        <v>836</v>
      </c>
      <c r="D3984" s="1" t="s">
        <v>12970</v>
      </c>
      <c r="E3984" s="1" t="s">
        <v>3472</v>
      </c>
      <c r="F3984" s="1" t="s">
        <v>3493</v>
      </c>
      <c r="G3984" s="1" t="s">
        <v>3474</v>
      </c>
    </row>
    <row r="3985" spans="1:7" ht="30" x14ac:dyDescent="0.25">
      <c r="A3985" s="1">
        <v>3984</v>
      </c>
      <c r="B3985" s="2">
        <v>3710586118033</v>
      </c>
      <c r="C3985" s="1" t="s">
        <v>7627</v>
      </c>
      <c r="D3985" s="1" t="s">
        <v>12971</v>
      </c>
      <c r="E3985" s="1" t="s">
        <v>3472</v>
      </c>
      <c r="F3985" s="1" t="s">
        <v>7628</v>
      </c>
      <c r="G3985" s="1" t="s">
        <v>3474</v>
      </c>
    </row>
    <row r="3986" spans="1:7" ht="45" x14ac:dyDescent="0.25">
      <c r="A3986" s="1">
        <v>3985</v>
      </c>
      <c r="B3986" s="2">
        <v>1730130231167</v>
      </c>
      <c r="C3986" s="1" t="s">
        <v>3162</v>
      </c>
      <c r="D3986" s="1" t="s">
        <v>12972</v>
      </c>
      <c r="E3986" s="1" t="s">
        <v>3472</v>
      </c>
      <c r="F3986" s="1" t="s">
        <v>7629</v>
      </c>
      <c r="G3986" s="1" t="s">
        <v>3474</v>
      </c>
    </row>
    <row r="3987" spans="1:7" ht="45" x14ac:dyDescent="0.25">
      <c r="A3987" s="1">
        <v>3986</v>
      </c>
      <c r="B3987" s="2">
        <v>3710421898448</v>
      </c>
      <c r="C3987" s="1" t="s">
        <v>3450</v>
      </c>
      <c r="D3987" s="1" t="s">
        <v>12973</v>
      </c>
      <c r="E3987" s="1" t="s">
        <v>3472</v>
      </c>
      <c r="F3987" s="1" t="s">
        <v>7630</v>
      </c>
      <c r="G3987" s="1" t="s">
        <v>3474</v>
      </c>
    </row>
    <row r="3988" spans="1:7" ht="45" x14ac:dyDescent="0.25">
      <c r="A3988" s="1">
        <v>3987</v>
      </c>
      <c r="B3988" s="2">
        <v>3710502133876</v>
      </c>
      <c r="C3988" s="1" t="s">
        <v>1819</v>
      </c>
      <c r="D3988" s="1" t="s">
        <v>12974</v>
      </c>
      <c r="E3988" s="1" t="s">
        <v>3472</v>
      </c>
      <c r="F3988" s="1" t="s">
        <v>7630</v>
      </c>
      <c r="G3988" s="1" t="s">
        <v>3474</v>
      </c>
    </row>
    <row r="3989" spans="1:7" ht="45" x14ac:dyDescent="0.25">
      <c r="A3989" s="1">
        <v>3988</v>
      </c>
      <c r="B3989" s="2">
        <v>3710524085311</v>
      </c>
      <c r="C3989" s="1" t="s">
        <v>49</v>
      </c>
      <c r="D3989" s="1" t="s">
        <v>12975</v>
      </c>
      <c r="E3989" s="1" t="s">
        <v>3472</v>
      </c>
      <c r="F3989" s="1" t="s">
        <v>7630</v>
      </c>
      <c r="G3989" s="1" t="s">
        <v>3474</v>
      </c>
    </row>
    <row r="3990" spans="1:7" ht="45" x14ac:dyDescent="0.25">
      <c r="A3990" s="1">
        <v>3989</v>
      </c>
      <c r="B3990" s="2">
        <v>3710527076593</v>
      </c>
      <c r="C3990" s="1" t="s">
        <v>541</v>
      </c>
      <c r="D3990" s="1" t="s">
        <v>12976</v>
      </c>
      <c r="E3990" s="1" t="s">
        <v>3472</v>
      </c>
      <c r="F3990" s="1" t="s">
        <v>7630</v>
      </c>
      <c r="G3990" s="1" t="s">
        <v>3474</v>
      </c>
    </row>
    <row r="3991" spans="1:7" ht="30" x14ac:dyDescent="0.25">
      <c r="A3991" s="1">
        <v>3990</v>
      </c>
      <c r="B3991" s="2">
        <v>3710502165107</v>
      </c>
      <c r="C3991" s="1" t="s">
        <v>3494</v>
      </c>
      <c r="D3991" s="1" t="s">
        <v>12977</v>
      </c>
      <c r="E3991" s="1" t="s">
        <v>3472</v>
      </c>
      <c r="F3991" s="1" t="s">
        <v>3476</v>
      </c>
      <c r="G3991" s="1" t="s">
        <v>7631</v>
      </c>
    </row>
    <row r="3992" spans="1:7" ht="30" x14ac:dyDescent="0.25">
      <c r="A3992" s="1">
        <v>3991</v>
      </c>
      <c r="B3992" s="2">
        <v>3710502166452</v>
      </c>
      <c r="C3992" s="1" t="s">
        <v>7632</v>
      </c>
      <c r="D3992" s="1" t="s">
        <v>12978</v>
      </c>
      <c r="E3992" s="1" t="s">
        <v>3472</v>
      </c>
      <c r="F3992" s="1" t="s">
        <v>3496</v>
      </c>
      <c r="G3992" s="1" t="s">
        <v>3496</v>
      </c>
    </row>
    <row r="3993" spans="1:7" ht="30" x14ac:dyDescent="0.25">
      <c r="A3993" s="1">
        <v>3992</v>
      </c>
      <c r="B3993" s="2">
        <v>3710524601522</v>
      </c>
      <c r="C3993" s="1" t="s">
        <v>7633</v>
      </c>
      <c r="D3993" s="1" t="s">
        <v>12979</v>
      </c>
      <c r="E3993" s="1" t="s">
        <v>3472</v>
      </c>
      <c r="F3993" s="1" t="s">
        <v>3496</v>
      </c>
      <c r="G3993" s="1" t="s">
        <v>3496</v>
      </c>
    </row>
    <row r="3994" spans="1:7" ht="30" x14ac:dyDescent="0.25">
      <c r="A3994" s="1">
        <v>3993</v>
      </c>
      <c r="B3994" s="2">
        <v>3710589721455</v>
      </c>
      <c r="C3994" s="1" t="s">
        <v>2784</v>
      </c>
      <c r="D3994" s="1" t="s">
        <v>12980</v>
      </c>
      <c r="E3994" s="1" t="s">
        <v>3472</v>
      </c>
      <c r="F3994" s="1" t="s">
        <v>7634</v>
      </c>
      <c r="G3994" s="1" t="s">
        <v>3501</v>
      </c>
    </row>
    <row r="3995" spans="1:7" ht="30" x14ac:dyDescent="0.25">
      <c r="A3995" s="1">
        <v>3994</v>
      </c>
      <c r="B3995" s="2">
        <v>3710535845325</v>
      </c>
      <c r="C3995" s="1" t="s">
        <v>4093</v>
      </c>
      <c r="D3995" s="1" t="s">
        <v>12981</v>
      </c>
      <c r="E3995" s="1" t="s">
        <v>3472</v>
      </c>
      <c r="F3995" s="1" t="s">
        <v>3475</v>
      </c>
      <c r="G3995" s="1" t="s">
        <v>3496</v>
      </c>
    </row>
    <row r="3996" spans="1:7" ht="30" x14ac:dyDescent="0.25">
      <c r="A3996" s="1">
        <v>3995</v>
      </c>
      <c r="B3996" s="2">
        <v>3710585865271</v>
      </c>
      <c r="C3996" s="1" t="s">
        <v>7635</v>
      </c>
      <c r="D3996" s="1" t="s">
        <v>12982</v>
      </c>
      <c r="E3996" s="1" t="s">
        <v>3472</v>
      </c>
      <c r="F3996" s="1" t="s">
        <v>3603</v>
      </c>
      <c r="G3996" s="1" t="s">
        <v>3496</v>
      </c>
    </row>
    <row r="3997" spans="1:7" ht="30" x14ac:dyDescent="0.25">
      <c r="A3997" s="1">
        <v>3996</v>
      </c>
      <c r="B3997" s="2">
        <v>3710593547147</v>
      </c>
      <c r="C3997" s="1" t="s">
        <v>6169</v>
      </c>
      <c r="D3997" s="1" t="s">
        <v>12983</v>
      </c>
      <c r="E3997" s="1" t="s">
        <v>3472</v>
      </c>
      <c r="F3997" s="1" t="s">
        <v>7636</v>
      </c>
      <c r="G3997" s="1" t="s">
        <v>3496</v>
      </c>
    </row>
    <row r="3998" spans="1:7" ht="30" x14ac:dyDescent="0.25">
      <c r="A3998" s="1">
        <v>3997</v>
      </c>
      <c r="B3998" s="2">
        <v>3710546765847</v>
      </c>
      <c r="C3998" s="1" t="s">
        <v>592</v>
      </c>
      <c r="D3998" s="1" t="s">
        <v>12984</v>
      </c>
      <c r="E3998" s="1" t="s">
        <v>3472</v>
      </c>
      <c r="F3998" s="1" t="s">
        <v>7637</v>
      </c>
      <c r="G3998" s="1" t="s">
        <v>3501</v>
      </c>
    </row>
    <row r="3999" spans="1:7" ht="30" x14ac:dyDescent="0.25">
      <c r="A3999" s="1">
        <v>3998</v>
      </c>
      <c r="B3999" s="2">
        <v>3710502164010</v>
      </c>
      <c r="C3999" s="1" t="s">
        <v>6290</v>
      </c>
      <c r="D3999" s="1" t="s">
        <v>12985</v>
      </c>
      <c r="E3999" s="1" t="s">
        <v>3472</v>
      </c>
      <c r="F3999" s="1" t="s">
        <v>7638</v>
      </c>
      <c r="G3999" s="1" t="s">
        <v>3496</v>
      </c>
    </row>
    <row r="4000" spans="1:7" ht="30" x14ac:dyDescent="0.25">
      <c r="A4000" s="1">
        <v>3999</v>
      </c>
      <c r="B4000" s="2">
        <v>3710502101925</v>
      </c>
      <c r="C4000" s="1" t="s">
        <v>4451</v>
      </c>
      <c r="D4000" s="1" t="s">
        <v>12986</v>
      </c>
      <c r="E4000" s="1" t="s">
        <v>3472</v>
      </c>
      <c r="F4000" s="1" t="s">
        <v>7639</v>
      </c>
      <c r="G4000" s="1" t="s">
        <v>3496</v>
      </c>
    </row>
    <row r="4001" spans="1:7" ht="30" x14ac:dyDescent="0.25">
      <c r="A4001" s="1">
        <v>4000</v>
      </c>
      <c r="B4001" s="2">
        <v>3710502332633</v>
      </c>
      <c r="C4001" s="1" t="s">
        <v>167</v>
      </c>
      <c r="D4001" s="1" t="s">
        <v>12987</v>
      </c>
      <c r="E4001" s="1" t="s">
        <v>3472</v>
      </c>
      <c r="F4001" s="1" t="s">
        <v>7640</v>
      </c>
      <c r="G4001" s="1" t="s">
        <v>3496</v>
      </c>
    </row>
    <row r="4002" spans="1:7" ht="30" x14ac:dyDescent="0.25">
      <c r="A4002" s="1">
        <v>4001</v>
      </c>
      <c r="B4002" s="2">
        <v>3710572661701</v>
      </c>
      <c r="C4002" s="1" t="s">
        <v>372</v>
      </c>
      <c r="D4002" s="1" t="s">
        <v>12988</v>
      </c>
      <c r="E4002" s="1" t="s">
        <v>3472</v>
      </c>
      <c r="F4002" s="1" t="s">
        <v>3509</v>
      </c>
      <c r="G4002" s="1" t="s">
        <v>3496</v>
      </c>
    </row>
    <row r="4003" spans="1:7" ht="30" x14ac:dyDescent="0.25">
      <c r="A4003" s="1">
        <v>4002</v>
      </c>
      <c r="B4003" s="2">
        <v>3710116903609</v>
      </c>
      <c r="C4003" s="1" t="s">
        <v>4063</v>
      </c>
      <c r="D4003" s="1" t="s">
        <v>12989</v>
      </c>
      <c r="E4003" s="1" t="s">
        <v>3472</v>
      </c>
      <c r="F4003" s="1" t="s">
        <v>3493</v>
      </c>
      <c r="G4003" s="1" t="s">
        <v>3510</v>
      </c>
    </row>
    <row r="4004" spans="1:7" ht="30" x14ac:dyDescent="0.25">
      <c r="A4004" s="1">
        <v>4003</v>
      </c>
      <c r="B4004" s="2">
        <v>3710502150244</v>
      </c>
      <c r="C4004" s="1" t="s">
        <v>1022</v>
      </c>
      <c r="D4004" s="1" t="s">
        <v>12990</v>
      </c>
      <c r="E4004" s="1" t="s">
        <v>3472</v>
      </c>
      <c r="F4004" s="1" t="s">
        <v>3493</v>
      </c>
      <c r="G4004" s="1" t="s">
        <v>3510</v>
      </c>
    </row>
    <row r="4005" spans="1:7" ht="30" x14ac:dyDescent="0.25">
      <c r="A4005" s="1">
        <v>4004</v>
      </c>
      <c r="B4005" s="2">
        <v>3710502152891</v>
      </c>
      <c r="C4005" s="1" t="s">
        <v>1989</v>
      </c>
      <c r="D4005" s="1" t="s">
        <v>12991</v>
      </c>
      <c r="E4005" s="1" t="s">
        <v>3472</v>
      </c>
      <c r="F4005" s="1" t="s">
        <v>3493</v>
      </c>
      <c r="G4005" s="1" t="s">
        <v>3510</v>
      </c>
    </row>
    <row r="4006" spans="1:7" ht="30" x14ac:dyDescent="0.25">
      <c r="A4006" s="1">
        <v>4005</v>
      </c>
      <c r="B4006" s="2">
        <v>3710502342993</v>
      </c>
      <c r="C4006" s="1" t="s">
        <v>1615</v>
      </c>
      <c r="D4006" s="1" t="s">
        <v>12992</v>
      </c>
      <c r="E4006" s="1" t="s">
        <v>3472</v>
      </c>
      <c r="F4006" s="1" t="s">
        <v>3493</v>
      </c>
      <c r="G4006" s="1" t="s">
        <v>3510</v>
      </c>
    </row>
    <row r="4007" spans="1:7" ht="30" x14ac:dyDescent="0.25">
      <c r="A4007" s="1">
        <v>4006</v>
      </c>
      <c r="B4007" s="2">
        <v>3710502685826</v>
      </c>
      <c r="C4007" s="1" t="s">
        <v>7641</v>
      </c>
      <c r="D4007" s="1" t="s">
        <v>12993</v>
      </c>
      <c r="E4007" s="1" t="s">
        <v>3472</v>
      </c>
      <c r="F4007" s="1" t="s">
        <v>3493</v>
      </c>
      <c r="G4007" s="1" t="s">
        <v>3510</v>
      </c>
    </row>
    <row r="4008" spans="1:7" ht="30" x14ac:dyDescent="0.25">
      <c r="A4008" s="1">
        <v>4007</v>
      </c>
      <c r="B4008" s="2">
        <v>3710502764087</v>
      </c>
      <c r="C4008" s="1" t="s">
        <v>7642</v>
      </c>
      <c r="D4008" s="1" t="s">
        <v>12994</v>
      </c>
      <c r="E4008" s="1" t="s">
        <v>3472</v>
      </c>
      <c r="F4008" s="1" t="s">
        <v>3493</v>
      </c>
      <c r="G4008" s="1" t="s">
        <v>3510</v>
      </c>
    </row>
    <row r="4009" spans="1:7" ht="30" x14ac:dyDescent="0.25">
      <c r="A4009" s="1">
        <v>4008</v>
      </c>
      <c r="B4009" s="2">
        <v>3710503331366</v>
      </c>
      <c r="C4009" s="1" t="s">
        <v>1918</v>
      </c>
      <c r="D4009" s="1" t="s">
        <v>12995</v>
      </c>
      <c r="E4009" s="1" t="s">
        <v>3472</v>
      </c>
      <c r="F4009" s="1" t="s">
        <v>3493</v>
      </c>
      <c r="G4009" s="1" t="s">
        <v>3510</v>
      </c>
    </row>
    <row r="4010" spans="1:7" ht="30" x14ac:dyDescent="0.25">
      <c r="A4010" s="1">
        <v>4009</v>
      </c>
      <c r="B4010" s="2">
        <v>3710510754993</v>
      </c>
      <c r="C4010" s="1" t="s">
        <v>669</v>
      </c>
      <c r="D4010" s="1" t="s">
        <v>12996</v>
      </c>
      <c r="E4010" s="1" t="s">
        <v>3472</v>
      </c>
      <c r="F4010" s="1" t="s">
        <v>3493</v>
      </c>
      <c r="G4010" s="1" t="s">
        <v>3510</v>
      </c>
    </row>
    <row r="4011" spans="1:7" ht="30" x14ac:dyDescent="0.25">
      <c r="A4011" s="1">
        <v>4010</v>
      </c>
      <c r="B4011" s="2">
        <v>3710521632698</v>
      </c>
      <c r="C4011" s="1" t="s">
        <v>1092</v>
      </c>
      <c r="D4011" s="1" t="s">
        <v>12807</v>
      </c>
      <c r="E4011" s="1" t="s">
        <v>3472</v>
      </c>
      <c r="F4011" s="1" t="s">
        <v>3493</v>
      </c>
      <c r="G4011" s="1" t="s">
        <v>3510</v>
      </c>
    </row>
    <row r="4012" spans="1:7" ht="30" x14ac:dyDescent="0.25">
      <c r="A4012" s="1">
        <v>4011</v>
      </c>
      <c r="B4012" s="2">
        <v>3710552971159</v>
      </c>
      <c r="C4012" s="1" t="s">
        <v>7643</v>
      </c>
      <c r="D4012" s="1" t="s">
        <v>12997</v>
      </c>
      <c r="E4012" s="1" t="s">
        <v>3472</v>
      </c>
      <c r="F4012" s="1" t="s">
        <v>3493</v>
      </c>
      <c r="G4012" s="1" t="s">
        <v>3510</v>
      </c>
    </row>
    <row r="4013" spans="1:7" ht="30" x14ac:dyDescent="0.25">
      <c r="A4013" s="1">
        <v>4012</v>
      </c>
      <c r="B4013" s="2">
        <v>3710583798789</v>
      </c>
      <c r="C4013" s="1" t="s">
        <v>7644</v>
      </c>
      <c r="D4013" s="1" t="s">
        <v>12998</v>
      </c>
      <c r="E4013" s="1" t="s">
        <v>3472</v>
      </c>
      <c r="F4013" s="1" t="s">
        <v>3493</v>
      </c>
      <c r="G4013" s="1" t="s">
        <v>3510</v>
      </c>
    </row>
    <row r="4014" spans="1:7" ht="30" x14ac:dyDescent="0.25">
      <c r="A4014" s="1">
        <v>4013</v>
      </c>
      <c r="B4014" s="2">
        <v>3710590415576</v>
      </c>
      <c r="C4014" s="1" t="s">
        <v>3084</v>
      </c>
      <c r="D4014" s="1" t="s">
        <v>12999</v>
      </c>
      <c r="E4014" s="1" t="s">
        <v>3472</v>
      </c>
      <c r="F4014" s="1" t="s">
        <v>7645</v>
      </c>
      <c r="G4014" s="1" t="s">
        <v>3496</v>
      </c>
    </row>
    <row r="4015" spans="1:7" ht="30" x14ac:dyDescent="0.25">
      <c r="A4015" s="1">
        <v>4014</v>
      </c>
      <c r="B4015" s="2">
        <v>3710592681965</v>
      </c>
      <c r="C4015" s="1" t="s">
        <v>228</v>
      </c>
      <c r="D4015" s="1" t="s">
        <v>13000</v>
      </c>
      <c r="E4015" s="1" t="s">
        <v>3472</v>
      </c>
      <c r="F4015" s="1" t="s">
        <v>3493</v>
      </c>
      <c r="G4015" s="1" t="s">
        <v>3510</v>
      </c>
    </row>
    <row r="4016" spans="1:7" ht="30" x14ac:dyDescent="0.25">
      <c r="A4016" s="1">
        <v>4015</v>
      </c>
      <c r="B4016" s="2">
        <v>3720187973233</v>
      </c>
      <c r="C4016" s="1" t="s">
        <v>7646</v>
      </c>
      <c r="D4016" s="1" t="s">
        <v>13001</v>
      </c>
      <c r="E4016" s="1" t="s">
        <v>3472</v>
      </c>
      <c r="F4016" s="1" t="s">
        <v>3493</v>
      </c>
      <c r="G4016" s="1" t="s">
        <v>3510</v>
      </c>
    </row>
    <row r="4017" spans="1:7" ht="45" x14ac:dyDescent="0.25">
      <c r="A4017" s="1">
        <v>4016</v>
      </c>
      <c r="B4017" s="2">
        <v>3710502068041</v>
      </c>
      <c r="C4017" s="1" t="s">
        <v>3557</v>
      </c>
      <c r="D4017" s="1" t="s">
        <v>13002</v>
      </c>
      <c r="E4017" s="1" t="s">
        <v>3472</v>
      </c>
      <c r="F4017" s="1" t="s">
        <v>7647</v>
      </c>
      <c r="G4017" s="1" t="s">
        <v>3496</v>
      </c>
    </row>
    <row r="4018" spans="1:7" ht="45" x14ac:dyDescent="0.25">
      <c r="A4018" s="1">
        <v>4017</v>
      </c>
      <c r="B4018" s="2">
        <v>3710252507917</v>
      </c>
      <c r="C4018" s="1" t="s">
        <v>261</v>
      </c>
      <c r="D4018" s="1" t="s">
        <v>13003</v>
      </c>
      <c r="E4018" s="1" t="s">
        <v>3472</v>
      </c>
      <c r="F4018" s="1" t="s">
        <v>7648</v>
      </c>
      <c r="G4018" s="1" t="s">
        <v>3496</v>
      </c>
    </row>
    <row r="4019" spans="1:7" ht="30" x14ac:dyDescent="0.25">
      <c r="A4019" s="1">
        <v>4018</v>
      </c>
      <c r="B4019" s="2">
        <v>3710502054821</v>
      </c>
      <c r="C4019" s="1" t="s">
        <v>7649</v>
      </c>
      <c r="D4019" s="1" t="s">
        <v>13004</v>
      </c>
      <c r="E4019" s="1" t="s">
        <v>3472</v>
      </c>
      <c r="F4019" s="1" t="s">
        <v>7650</v>
      </c>
      <c r="G4019" s="1" t="s">
        <v>3496</v>
      </c>
    </row>
    <row r="4020" spans="1:7" ht="30" x14ac:dyDescent="0.25">
      <c r="A4020" s="1">
        <v>4019</v>
      </c>
      <c r="B4020" s="2">
        <v>3710502298937</v>
      </c>
      <c r="C4020" s="1" t="s">
        <v>228</v>
      </c>
      <c r="D4020" s="1" t="s">
        <v>13005</v>
      </c>
      <c r="E4020" s="1" t="s">
        <v>3472</v>
      </c>
      <c r="F4020" s="1" t="s">
        <v>7651</v>
      </c>
      <c r="G4020" s="1" t="s">
        <v>3496</v>
      </c>
    </row>
    <row r="4021" spans="1:7" ht="30" x14ac:dyDescent="0.25">
      <c r="A4021" s="1">
        <v>4020</v>
      </c>
      <c r="B4021" s="2">
        <v>3710502105119</v>
      </c>
      <c r="C4021" s="1" t="s">
        <v>6135</v>
      </c>
      <c r="D4021" s="1" t="s">
        <v>13006</v>
      </c>
      <c r="E4021" s="1" t="s">
        <v>3472</v>
      </c>
      <c r="F4021" s="1" t="s">
        <v>7652</v>
      </c>
      <c r="G4021" s="1" t="s">
        <v>3496</v>
      </c>
    </row>
    <row r="4022" spans="1:7" ht="30" x14ac:dyDescent="0.25">
      <c r="A4022" s="1">
        <v>4021</v>
      </c>
      <c r="B4022" s="2">
        <v>3710597398225</v>
      </c>
      <c r="C4022" s="1" t="s">
        <v>7653</v>
      </c>
      <c r="D4022" s="1" t="s">
        <v>13007</v>
      </c>
      <c r="E4022" s="1" t="s">
        <v>3472</v>
      </c>
      <c r="F4022" s="1" t="s">
        <v>7654</v>
      </c>
      <c r="G4022" s="1" t="s">
        <v>3496</v>
      </c>
    </row>
    <row r="4023" spans="1:7" ht="45" x14ac:dyDescent="0.25">
      <c r="A4023" s="1">
        <v>4022</v>
      </c>
      <c r="B4023" s="2">
        <v>3710537922303</v>
      </c>
      <c r="C4023" s="1" t="s">
        <v>3306</v>
      </c>
      <c r="D4023" s="1" t="s">
        <v>13008</v>
      </c>
      <c r="E4023" s="1" t="s">
        <v>3472</v>
      </c>
      <c r="F4023" s="1" t="s">
        <v>7655</v>
      </c>
      <c r="G4023" s="1" t="s">
        <v>3496</v>
      </c>
    </row>
    <row r="4024" spans="1:7" ht="30" x14ac:dyDescent="0.25">
      <c r="A4024" s="1">
        <v>4023</v>
      </c>
      <c r="B4024" s="2">
        <v>3710502764085</v>
      </c>
      <c r="C4024" s="1" t="s">
        <v>84</v>
      </c>
      <c r="D4024" s="1" t="s">
        <v>13009</v>
      </c>
      <c r="E4024" s="1" t="s">
        <v>3472</v>
      </c>
      <c r="F4024" s="1" t="s">
        <v>7656</v>
      </c>
      <c r="G4024" s="1" t="s">
        <v>3496</v>
      </c>
    </row>
    <row r="4025" spans="1:7" ht="30" x14ac:dyDescent="0.25">
      <c r="A4025" s="1">
        <v>4024</v>
      </c>
      <c r="B4025" s="2">
        <v>3710502073645</v>
      </c>
      <c r="C4025" s="1" t="s">
        <v>7657</v>
      </c>
      <c r="D4025" s="1" t="s">
        <v>13010</v>
      </c>
      <c r="E4025" s="1" t="s">
        <v>3472</v>
      </c>
      <c r="F4025" s="1" t="s">
        <v>7658</v>
      </c>
      <c r="G4025" s="1" t="s">
        <v>3501</v>
      </c>
    </row>
    <row r="4026" spans="1:7" ht="30" x14ac:dyDescent="0.25">
      <c r="A4026" s="1">
        <v>4025</v>
      </c>
      <c r="B4026" s="2">
        <v>3710502187605</v>
      </c>
      <c r="C4026" s="1" t="s">
        <v>7659</v>
      </c>
      <c r="D4026" s="1" t="s">
        <v>13011</v>
      </c>
      <c r="E4026" s="1" t="s">
        <v>3472</v>
      </c>
      <c r="F4026" s="1" t="s">
        <v>3532</v>
      </c>
      <c r="G4026" s="1" t="s">
        <v>3496</v>
      </c>
    </row>
    <row r="4027" spans="1:7" ht="30" x14ac:dyDescent="0.25">
      <c r="A4027" s="1">
        <v>4026</v>
      </c>
      <c r="B4027" s="2">
        <v>3710516623103</v>
      </c>
      <c r="C4027" s="1" t="s">
        <v>1083</v>
      </c>
      <c r="D4027" s="1" t="s">
        <v>13012</v>
      </c>
      <c r="E4027" s="1" t="s">
        <v>3472</v>
      </c>
      <c r="F4027" s="1" t="s">
        <v>7660</v>
      </c>
      <c r="G4027" s="1" t="s">
        <v>3501</v>
      </c>
    </row>
    <row r="4028" spans="1:7" ht="30" x14ac:dyDescent="0.25">
      <c r="A4028" s="1">
        <v>4027</v>
      </c>
      <c r="B4028" s="2">
        <v>3710273528902</v>
      </c>
      <c r="C4028" s="1" t="s">
        <v>6186</v>
      </c>
      <c r="D4028" s="1" t="s">
        <v>13013</v>
      </c>
      <c r="E4028" s="1" t="s">
        <v>3472</v>
      </c>
      <c r="F4028" s="1" t="s">
        <v>3550</v>
      </c>
      <c r="G4028" s="1" t="s">
        <v>3549</v>
      </c>
    </row>
    <row r="4029" spans="1:7" ht="30" x14ac:dyDescent="0.25">
      <c r="A4029" s="1">
        <v>4028</v>
      </c>
      <c r="B4029" s="2">
        <v>3710502229750</v>
      </c>
      <c r="C4029" s="1" t="s">
        <v>96</v>
      </c>
      <c r="D4029" s="1" t="s">
        <v>13014</v>
      </c>
      <c r="E4029" s="1" t="s">
        <v>3472</v>
      </c>
      <c r="F4029" s="1" t="s">
        <v>3550</v>
      </c>
      <c r="G4029" s="1" t="s">
        <v>3549</v>
      </c>
    </row>
    <row r="4030" spans="1:7" ht="30" x14ac:dyDescent="0.25">
      <c r="A4030" s="1">
        <v>4029</v>
      </c>
      <c r="B4030" s="2">
        <v>3710505261349</v>
      </c>
      <c r="C4030" s="1" t="s">
        <v>7661</v>
      </c>
      <c r="D4030" s="1" t="s">
        <v>13015</v>
      </c>
      <c r="E4030" s="1" t="s">
        <v>3472</v>
      </c>
      <c r="F4030" s="1" t="s">
        <v>3550</v>
      </c>
      <c r="G4030" s="1" t="s">
        <v>3549</v>
      </c>
    </row>
    <row r="4031" spans="1:7" ht="30" x14ac:dyDescent="0.25">
      <c r="A4031" s="1">
        <v>4030</v>
      </c>
      <c r="B4031" s="2">
        <v>3710512549981</v>
      </c>
      <c r="C4031" s="1" t="s">
        <v>2768</v>
      </c>
      <c r="D4031" s="1" t="s">
        <v>13016</v>
      </c>
      <c r="E4031" s="1" t="s">
        <v>3472</v>
      </c>
      <c r="F4031" s="1" t="s">
        <v>3550</v>
      </c>
      <c r="G4031" s="1" t="s">
        <v>3549</v>
      </c>
    </row>
    <row r="4032" spans="1:7" ht="30" x14ac:dyDescent="0.25">
      <c r="A4032" s="1">
        <v>4031</v>
      </c>
      <c r="B4032" s="2">
        <v>3710519018570</v>
      </c>
      <c r="C4032" s="1" t="s">
        <v>1963</v>
      </c>
      <c r="D4032" s="1" t="s">
        <v>13017</v>
      </c>
      <c r="E4032" s="1" t="s">
        <v>3472</v>
      </c>
      <c r="F4032" s="1" t="s">
        <v>3550</v>
      </c>
      <c r="G4032" s="1" t="s">
        <v>3549</v>
      </c>
    </row>
    <row r="4033" spans="1:7" ht="30" x14ac:dyDescent="0.25">
      <c r="A4033" s="1">
        <v>4032</v>
      </c>
      <c r="B4033" s="2">
        <v>3710531795553</v>
      </c>
      <c r="C4033" s="1" t="s">
        <v>194</v>
      </c>
      <c r="D4033" s="1" t="s">
        <v>13018</v>
      </c>
      <c r="E4033" s="1" t="s">
        <v>3472</v>
      </c>
      <c r="F4033" s="1" t="s">
        <v>3550</v>
      </c>
      <c r="G4033" s="1" t="s">
        <v>3549</v>
      </c>
    </row>
    <row r="4034" spans="1:7" ht="30" x14ac:dyDescent="0.25">
      <c r="A4034" s="1">
        <v>4033</v>
      </c>
      <c r="B4034" s="2">
        <v>3710532731784</v>
      </c>
      <c r="C4034" s="1" t="s">
        <v>271</v>
      </c>
      <c r="D4034" s="1" t="s">
        <v>13019</v>
      </c>
      <c r="E4034" s="1" t="s">
        <v>3472</v>
      </c>
      <c r="F4034" s="1" t="s">
        <v>3550</v>
      </c>
      <c r="G4034" s="1" t="s">
        <v>3549</v>
      </c>
    </row>
    <row r="4035" spans="1:7" ht="30" x14ac:dyDescent="0.25">
      <c r="A4035" s="1">
        <v>4034</v>
      </c>
      <c r="B4035" s="2">
        <v>3710573800335</v>
      </c>
      <c r="C4035" s="1" t="s">
        <v>1009</v>
      </c>
      <c r="D4035" s="1" t="s">
        <v>13020</v>
      </c>
      <c r="E4035" s="1" t="s">
        <v>3472</v>
      </c>
      <c r="F4035" s="1" t="s">
        <v>3550</v>
      </c>
      <c r="G4035" s="1" t="s">
        <v>3549</v>
      </c>
    </row>
    <row r="4036" spans="1:7" ht="30" x14ac:dyDescent="0.25">
      <c r="A4036" s="1">
        <v>4035</v>
      </c>
      <c r="B4036" s="2">
        <v>3710574976980</v>
      </c>
      <c r="C4036" s="1" t="s">
        <v>7662</v>
      </c>
      <c r="D4036" s="1" t="s">
        <v>13021</v>
      </c>
      <c r="E4036" s="1" t="s">
        <v>3472</v>
      </c>
      <c r="F4036" s="1" t="s">
        <v>3550</v>
      </c>
      <c r="G4036" s="1" t="s">
        <v>3549</v>
      </c>
    </row>
    <row r="4037" spans="1:7" ht="30" x14ac:dyDescent="0.25">
      <c r="A4037" s="1">
        <v>4036</v>
      </c>
      <c r="B4037" s="2">
        <v>3710502427472</v>
      </c>
      <c r="C4037" s="1" t="s">
        <v>203</v>
      </c>
      <c r="D4037" s="1" t="s">
        <v>13022</v>
      </c>
      <c r="E4037" s="1" t="s">
        <v>3472</v>
      </c>
      <c r="F4037" s="1" t="s">
        <v>7663</v>
      </c>
      <c r="G4037" s="1" t="s">
        <v>3549</v>
      </c>
    </row>
    <row r="4038" spans="1:7" ht="30" x14ac:dyDescent="0.25">
      <c r="A4038" s="1">
        <v>4037</v>
      </c>
      <c r="B4038" s="2">
        <v>3710547178134</v>
      </c>
      <c r="C4038" s="1" t="s">
        <v>7664</v>
      </c>
      <c r="D4038" s="1" t="s">
        <v>13023</v>
      </c>
      <c r="E4038" s="1" t="s">
        <v>3472</v>
      </c>
      <c r="F4038" s="1" t="s">
        <v>7665</v>
      </c>
      <c r="G4038" s="1" t="s">
        <v>3549</v>
      </c>
    </row>
    <row r="4039" spans="1:7" ht="45" x14ac:dyDescent="0.25">
      <c r="A4039" s="1">
        <v>4038</v>
      </c>
      <c r="B4039" s="2">
        <v>3710502188989</v>
      </c>
      <c r="C4039" s="1" t="s">
        <v>1175</v>
      </c>
      <c r="D4039" s="1" t="s">
        <v>13024</v>
      </c>
      <c r="E4039" s="1" t="s">
        <v>3472</v>
      </c>
      <c r="F4039" s="1" t="s">
        <v>7666</v>
      </c>
      <c r="G4039" s="1" t="s">
        <v>3549</v>
      </c>
    </row>
    <row r="4040" spans="1:7" ht="30" x14ac:dyDescent="0.25">
      <c r="A4040" s="1">
        <v>4039</v>
      </c>
      <c r="B4040" s="2">
        <v>3710502062061</v>
      </c>
      <c r="C4040" s="1" t="s">
        <v>1201</v>
      </c>
      <c r="D4040" s="1" t="s">
        <v>13025</v>
      </c>
      <c r="E4040" s="1" t="s">
        <v>3472</v>
      </c>
      <c r="F4040" s="1" t="s">
        <v>7667</v>
      </c>
      <c r="G4040" s="1" t="s">
        <v>3549</v>
      </c>
    </row>
    <row r="4041" spans="1:7" ht="30" x14ac:dyDescent="0.25">
      <c r="A4041" s="1">
        <v>4040</v>
      </c>
      <c r="B4041" s="2">
        <v>3710502344295</v>
      </c>
      <c r="C4041" s="1" t="s">
        <v>648</v>
      </c>
      <c r="D4041" s="1" t="s">
        <v>13026</v>
      </c>
      <c r="E4041" s="1" t="s">
        <v>3472</v>
      </c>
      <c r="F4041" s="1" t="s">
        <v>7667</v>
      </c>
      <c r="G4041" s="1" t="s">
        <v>3549</v>
      </c>
    </row>
    <row r="4042" spans="1:7" ht="30" x14ac:dyDescent="0.25">
      <c r="A4042" s="1">
        <v>4041</v>
      </c>
      <c r="B4042" s="2">
        <v>3710502686646</v>
      </c>
      <c r="C4042" s="1" t="s">
        <v>3443</v>
      </c>
      <c r="D4042" s="1" t="s">
        <v>13027</v>
      </c>
      <c r="E4042" s="1" t="s">
        <v>3472</v>
      </c>
      <c r="F4042" s="1" t="s">
        <v>7667</v>
      </c>
      <c r="G4042" s="1" t="s">
        <v>3549</v>
      </c>
    </row>
    <row r="4043" spans="1:7" ht="30" x14ac:dyDescent="0.25">
      <c r="A4043" s="1">
        <v>4042</v>
      </c>
      <c r="B4043" s="2">
        <v>3710502695282</v>
      </c>
      <c r="C4043" s="1" t="s">
        <v>2411</v>
      </c>
      <c r="D4043" s="1" t="s">
        <v>13028</v>
      </c>
      <c r="E4043" s="1" t="s">
        <v>3472</v>
      </c>
      <c r="F4043" s="1" t="s">
        <v>7667</v>
      </c>
      <c r="G4043" s="1" t="s">
        <v>3549</v>
      </c>
    </row>
    <row r="4044" spans="1:7" ht="30" x14ac:dyDescent="0.25">
      <c r="A4044" s="1">
        <v>4043</v>
      </c>
      <c r="B4044" s="2">
        <v>3710508209111</v>
      </c>
      <c r="C4044" s="1" t="s">
        <v>2599</v>
      </c>
      <c r="D4044" s="1" t="s">
        <v>13029</v>
      </c>
      <c r="E4044" s="1" t="s">
        <v>3472</v>
      </c>
      <c r="F4044" s="1" t="s">
        <v>7667</v>
      </c>
      <c r="G4044" s="1" t="s">
        <v>3549</v>
      </c>
    </row>
    <row r="4045" spans="1:7" ht="30" x14ac:dyDescent="0.25">
      <c r="A4045" s="1">
        <v>4044</v>
      </c>
      <c r="B4045" s="2">
        <v>3710508958747</v>
      </c>
      <c r="C4045" s="1" t="s">
        <v>7668</v>
      </c>
      <c r="D4045" s="1" t="s">
        <v>13030</v>
      </c>
      <c r="E4045" s="1" t="s">
        <v>3472</v>
      </c>
      <c r="F4045" s="1" t="s">
        <v>7667</v>
      </c>
      <c r="G4045" s="1" t="s">
        <v>3549</v>
      </c>
    </row>
    <row r="4046" spans="1:7" ht="30" x14ac:dyDescent="0.25">
      <c r="A4046" s="1">
        <v>4045</v>
      </c>
      <c r="B4046" s="2">
        <v>3710534367269</v>
      </c>
      <c r="C4046" s="1" t="s">
        <v>1307</v>
      </c>
      <c r="D4046" s="1" t="s">
        <v>13031</v>
      </c>
      <c r="E4046" s="1" t="s">
        <v>3472</v>
      </c>
      <c r="F4046" s="1" t="s">
        <v>7667</v>
      </c>
      <c r="G4046" s="1" t="s">
        <v>3549</v>
      </c>
    </row>
    <row r="4047" spans="1:7" ht="30" x14ac:dyDescent="0.25">
      <c r="A4047" s="1">
        <v>4046</v>
      </c>
      <c r="B4047" s="2">
        <v>3710570810349</v>
      </c>
      <c r="C4047" s="1" t="s">
        <v>826</v>
      </c>
      <c r="D4047" s="1" t="s">
        <v>13032</v>
      </c>
      <c r="E4047" s="1" t="s">
        <v>3472</v>
      </c>
      <c r="F4047" s="1" t="s">
        <v>7667</v>
      </c>
      <c r="G4047" s="1" t="s">
        <v>3549</v>
      </c>
    </row>
    <row r="4048" spans="1:7" ht="30" x14ac:dyDescent="0.25">
      <c r="A4048" s="1">
        <v>4047</v>
      </c>
      <c r="B4048" s="2">
        <v>3710502236685</v>
      </c>
      <c r="C4048" s="1" t="s">
        <v>6183</v>
      </c>
      <c r="D4048" s="1" t="s">
        <v>13033</v>
      </c>
      <c r="E4048" s="1" t="s">
        <v>3472</v>
      </c>
      <c r="F4048" s="1" t="s">
        <v>7669</v>
      </c>
      <c r="G4048" s="1" t="s">
        <v>3549</v>
      </c>
    </row>
    <row r="4049" spans="1:7" ht="30" x14ac:dyDescent="0.25">
      <c r="A4049" s="1">
        <v>4048</v>
      </c>
      <c r="B4049" s="2">
        <v>3710502410737</v>
      </c>
      <c r="C4049" s="1" t="s">
        <v>303</v>
      </c>
      <c r="D4049" s="1" t="s">
        <v>13034</v>
      </c>
      <c r="E4049" s="1" t="s">
        <v>3472</v>
      </c>
      <c r="F4049" s="1" t="s">
        <v>7670</v>
      </c>
      <c r="G4049" s="1" t="s">
        <v>3549</v>
      </c>
    </row>
    <row r="4050" spans="1:7" ht="30" x14ac:dyDescent="0.25">
      <c r="A4050" s="1">
        <v>4049</v>
      </c>
      <c r="B4050" s="2">
        <v>3710537029807</v>
      </c>
      <c r="C4050" s="1" t="s">
        <v>499</v>
      </c>
      <c r="D4050" s="1" t="s">
        <v>12823</v>
      </c>
      <c r="E4050" s="1" t="s">
        <v>3472</v>
      </c>
      <c r="F4050" s="1" t="s">
        <v>7671</v>
      </c>
      <c r="G4050" s="1" t="s">
        <v>3568</v>
      </c>
    </row>
    <row r="4051" spans="1:7" ht="45" x14ac:dyDescent="0.25">
      <c r="A4051" s="1">
        <v>4050</v>
      </c>
      <c r="B4051" s="2">
        <v>3710530001521</v>
      </c>
      <c r="C4051" s="1" t="s">
        <v>3845</v>
      </c>
      <c r="D4051" s="1" t="s">
        <v>12823</v>
      </c>
      <c r="E4051" s="1" t="s">
        <v>3472</v>
      </c>
      <c r="F4051" s="1" t="s">
        <v>7672</v>
      </c>
      <c r="G4051" s="1" t="s">
        <v>3568</v>
      </c>
    </row>
    <row r="4052" spans="1:7" ht="30" x14ac:dyDescent="0.25">
      <c r="A4052" s="1">
        <v>4051</v>
      </c>
      <c r="B4052" s="2">
        <v>3710502104420</v>
      </c>
      <c r="C4052" s="1" t="s">
        <v>7673</v>
      </c>
      <c r="D4052" s="1" t="s">
        <v>13035</v>
      </c>
      <c r="E4052" s="1" t="s">
        <v>3472</v>
      </c>
      <c r="F4052" s="1" t="s">
        <v>3577</v>
      </c>
      <c r="G4052" s="1" t="s">
        <v>3578</v>
      </c>
    </row>
    <row r="4053" spans="1:7" ht="30" x14ac:dyDescent="0.25">
      <c r="A4053" s="1">
        <v>4052</v>
      </c>
      <c r="B4053" s="2">
        <v>3710554918353</v>
      </c>
      <c r="C4053" s="1" t="s">
        <v>7674</v>
      </c>
      <c r="D4053" s="1" t="s">
        <v>13036</v>
      </c>
      <c r="E4053" s="1" t="s">
        <v>3472</v>
      </c>
      <c r="F4053" s="1" t="s">
        <v>3577</v>
      </c>
      <c r="G4053" s="1" t="s">
        <v>3578</v>
      </c>
    </row>
    <row r="4054" spans="1:7" ht="45" x14ac:dyDescent="0.25">
      <c r="A4054" s="1">
        <v>4053</v>
      </c>
      <c r="B4054" s="2">
        <v>3710516582443</v>
      </c>
      <c r="C4054" s="1" t="s">
        <v>4184</v>
      </c>
      <c r="D4054" s="1" t="s">
        <v>13037</v>
      </c>
      <c r="E4054" s="1" t="s">
        <v>3472</v>
      </c>
      <c r="F4054" s="1" t="s">
        <v>7675</v>
      </c>
      <c r="G4054" s="1" t="s">
        <v>3578</v>
      </c>
    </row>
    <row r="4055" spans="1:7" ht="30" x14ac:dyDescent="0.25">
      <c r="A4055" s="1">
        <v>4054</v>
      </c>
      <c r="B4055" s="2">
        <v>3710502308015</v>
      </c>
      <c r="C4055" s="1" t="s">
        <v>7676</v>
      </c>
      <c r="D4055" s="1" t="s">
        <v>13038</v>
      </c>
      <c r="E4055" s="1" t="s">
        <v>3472</v>
      </c>
      <c r="F4055" s="1" t="s">
        <v>7677</v>
      </c>
      <c r="G4055" s="1" t="s">
        <v>7678</v>
      </c>
    </row>
    <row r="4056" spans="1:7" ht="30" x14ac:dyDescent="0.25">
      <c r="A4056" s="1">
        <v>4055</v>
      </c>
      <c r="B4056" s="2">
        <v>3710502135351</v>
      </c>
      <c r="C4056" s="1" t="s">
        <v>1611</v>
      </c>
      <c r="D4056" s="1" t="s">
        <v>13039</v>
      </c>
      <c r="E4056" s="1" t="s">
        <v>3472</v>
      </c>
      <c r="F4056" s="1" t="s">
        <v>3493</v>
      </c>
      <c r="G4056" s="1" t="s">
        <v>3578</v>
      </c>
    </row>
    <row r="4057" spans="1:7" ht="45" x14ac:dyDescent="0.25">
      <c r="A4057" s="1">
        <v>4056</v>
      </c>
      <c r="B4057" s="2">
        <v>3710502063429</v>
      </c>
      <c r="C4057" s="1" t="s">
        <v>49</v>
      </c>
      <c r="D4057" s="1" t="s">
        <v>13040</v>
      </c>
      <c r="E4057" s="1" t="s">
        <v>3472</v>
      </c>
      <c r="F4057" s="1" t="s">
        <v>7679</v>
      </c>
      <c r="G4057" s="1" t="s">
        <v>3578</v>
      </c>
    </row>
    <row r="4058" spans="1:7" ht="30" x14ac:dyDescent="0.25">
      <c r="A4058" s="1">
        <v>4057</v>
      </c>
      <c r="B4058" s="2">
        <v>3710562672364</v>
      </c>
      <c r="C4058" s="1" t="s">
        <v>7680</v>
      </c>
      <c r="D4058" s="1" t="s">
        <v>13041</v>
      </c>
      <c r="E4058" s="1" t="s">
        <v>3472</v>
      </c>
      <c r="F4058" s="1" t="s">
        <v>3586</v>
      </c>
      <c r="G4058" s="1" t="s">
        <v>3585</v>
      </c>
    </row>
    <row r="4059" spans="1:7" ht="45" x14ac:dyDescent="0.25">
      <c r="A4059" s="1">
        <v>4058</v>
      </c>
      <c r="B4059" s="2">
        <v>3710558355366</v>
      </c>
      <c r="C4059" s="1" t="s">
        <v>1380</v>
      </c>
      <c r="D4059" s="1" t="s">
        <v>13042</v>
      </c>
      <c r="E4059" s="1" t="s">
        <v>3472</v>
      </c>
      <c r="F4059" s="1" t="s">
        <v>7681</v>
      </c>
      <c r="G4059" s="1" t="s">
        <v>3585</v>
      </c>
    </row>
    <row r="4060" spans="1:7" ht="45" x14ac:dyDescent="0.25">
      <c r="A4060" s="1">
        <v>4059</v>
      </c>
      <c r="B4060" s="2">
        <v>3740564184407</v>
      </c>
      <c r="C4060" s="1" t="s">
        <v>7682</v>
      </c>
      <c r="D4060" s="1" t="s">
        <v>13043</v>
      </c>
      <c r="E4060" s="1" t="s">
        <v>3472</v>
      </c>
      <c r="F4060" s="1" t="s">
        <v>7683</v>
      </c>
      <c r="G4060" s="1" t="s">
        <v>7684</v>
      </c>
    </row>
    <row r="4061" spans="1:7" ht="60" x14ac:dyDescent="0.25">
      <c r="A4061" s="1">
        <v>4060</v>
      </c>
      <c r="B4061" s="2">
        <v>3710502077933</v>
      </c>
      <c r="C4061" s="1" t="s">
        <v>4996</v>
      </c>
      <c r="D4061" s="1" t="s">
        <v>13044</v>
      </c>
      <c r="E4061" s="1" t="s">
        <v>3472</v>
      </c>
      <c r="F4061" s="1" t="s">
        <v>7685</v>
      </c>
      <c r="G4061" s="1" t="s">
        <v>7684</v>
      </c>
    </row>
    <row r="4062" spans="1:7" ht="60" x14ac:dyDescent="0.25">
      <c r="A4062" s="1">
        <v>4061</v>
      </c>
      <c r="B4062" s="2">
        <v>3710539708599</v>
      </c>
      <c r="C4062" s="1" t="s">
        <v>4459</v>
      </c>
      <c r="D4062" s="1" t="s">
        <v>13045</v>
      </c>
      <c r="E4062" s="1" t="s">
        <v>3472</v>
      </c>
      <c r="F4062" s="1" t="s">
        <v>7685</v>
      </c>
      <c r="G4062" s="1" t="s">
        <v>7684</v>
      </c>
    </row>
    <row r="4063" spans="1:7" ht="45" x14ac:dyDescent="0.25">
      <c r="A4063" s="1">
        <v>4062</v>
      </c>
      <c r="B4063" s="2">
        <v>3710502569051</v>
      </c>
      <c r="C4063" s="1" t="s">
        <v>525</v>
      </c>
      <c r="D4063" s="1" t="s">
        <v>13046</v>
      </c>
      <c r="E4063" s="1" t="s">
        <v>3472</v>
      </c>
      <c r="F4063" s="1" t="s">
        <v>7686</v>
      </c>
      <c r="G4063" s="1" t="s">
        <v>7687</v>
      </c>
    </row>
    <row r="4064" spans="1:7" ht="30" x14ac:dyDescent="0.25">
      <c r="A4064" s="1">
        <v>4063</v>
      </c>
      <c r="B4064" s="2">
        <v>3720181228833</v>
      </c>
      <c r="C4064" s="1" t="s">
        <v>463</v>
      </c>
      <c r="D4064" s="1" t="s">
        <v>13047</v>
      </c>
      <c r="E4064" s="1" t="s">
        <v>3472</v>
      </c>
      <c r="F4064" s="1" t="s">
        <v>7688</v>
      </c>
      <c r="G4064" s="1" t="s">
        <v>3595</v>
      </c>
    </row>
    <row r="4065" spans="1:7" ht="30" x14ac:dyDescent="0.25">
      <c r="A4065" s="1">
        <v>4064</v>
      </c>
      <c r="B4065" s="2">
        <v>3710502058683</v>
      </c>
      <c r="C4065" s="1" t="s">
        <v>841</v>
      </c>
      <c r="D4065" s="1" t="s">
        <v>13048</v>
      </c>
      <c r="E4065" s="1" t="s">
        <v>3472</v>
      </c>
      <c r="F4065" s="1" t="s">
        <v>3493</v>
      </c>
      <c r="G4065" s="1" t="s">
        <v>3593</v>
      </c>
    </row>
    <row r="4066" spans="1:7" ht="30" x14ac:dyDescent="0.25">
      <c r="A4066" s="1">
        <v>4065</v>
      </c>
      <c r="B4066" s="2">
        <v>3710502083996</v>
      </c>
      <c r="C4066" s="1" t="s">
        <v>1436</v>
      </c>
      <c r="D4066" s="1" t="s">
        <v>13049</v>
      </c>
      <c r="E4066" s="1" t="s">
        <v>3472</v>
      </c>
      <c r="F4066" s="1" t="s">
        <v>3493</v>
      </c>
      <c r="G4066" s="1" t="s">
        <v>3595</v>
      </c>
    </row>
    <row r="4067" spans="1:7" ht="30" x14ac:dyDescent="0.25">
      <c r="A4067" s="1">
        <v>4066</v>
      </c>
      <c r="B4067" s="2">
        <v>3710502355538</v>
      </c>
      <c r="C4067" s="1" t="s">
        <v>940</v>
      </c>
      <c r="D4067" s="1" t="s">
        <v>13050</v>
      </c>
      <c r="E4067" s="1" t="s">
        <v>3472</v>
      </c>
      <c r="F4067" s="1" t="s">
        <v>3493</v>
      </c>
      <c r="G4067" s="1" t="s">
        <v>3595</v>
      </c>
    </row>
    <row r="4068" spans="1:7" ht="30" x14ac:dyDescent="0.25">
      <c r="A4068" s="1">
        <v>4067</v>
      </c>
      <c r="B4068" s="2">
        <v>3710502434702</v>
      </c>
      <c r="C4068" s="1" t="s">
        <v>6127</v>
      </c>
      <c r="D4068" s="1" t="s">
        <v>13051</v>
      </c>
      <c r="E4068" s="1" t="s">
        <v>3472</v>
      </c>
      <c r="F4068" s="1" t="s">
        <v>3493</v>
      </c>
      <c r="G4068" s="1" t="s">
        <v>3595</v>
      </c>
    </row>
    <row r="4069" spans="1:7" ht="30" x14ac:dyDescent="0.25">
      <c r="A4069" s="1">
        <v>4068</v>
      </c>
      <c r="B4069" s="2">
        <v>3710559306316</v>
      </c>
      <c r="C4069" s="1" t="s">
        <v>4440</v>
      </c>
      <c r="D4069" s="1" t="s">
        <v>13052</v>
      </c>
      <c r="E4069" s="1" t="s">
        <v>3472</v>
      </c>
      <c r="F4069" s="1" t="s">
        <v>3493</v>
      </c>
      <c r="G4069" s="1" t="s">
        <v>3595</v>
      </c>
    </row>
    <row r="4070" spans="1:7" ht="30" x14ac:dyDescent="0.25">
      <c r="A4070" s="1">
        <v>4069</v>
      </c>
      <c r="B4070" s="2">
        <v>3710599191677</v>
      </c>
      <c r="C4070" s="1" t="s">
        <v>7689</v>
      </c>
      <c r="D4070" s="1" t="s">
        <v>13053</v>
      </c>
      <c r="E4070" s="1" t="s">
        <v>3472</v>
      </c>
      <c r="F4070" s="1" t="s">
        <v>3493</v>
      </c>
      <c r="G4070" s="1" t="s">
        <v>3593</v>
      </c>
    </row>
    <row r="4071" spans="1:7" ht="30" x14ac:dyDescent="0.25">
      <c r="A4071" s="1">
        <v>4070</v>
      </c>
      <c r="B4071" s="2">
        <v>3710579863969</v>
      </c>
      <c r="C4071" s="1" t="s">
        <v>296</v>
      </c>
      <c r="D4071" s="1" t="s">
        <v>13054</v>
      </c>
      <c r="E4071" s="1" t="s">
        <v>3472</v>
      </c>
      <c r="F4071" s="1" t="s">
        <v>7690</v>
      </c>
      <c r="G4071" s="1" t="s">
        <v>3595</v>
      </c>
    </row>
    <row r="4072" spans="1:7" ht="30" x14ac:dyDescent="0.25">
      <c r="A4072" s="1">
        <v>4071</v>
      </c>
      <c r="B4072" s="2">
        <v>3710502402064</v>
      </c>
      <c r="C4072" s="1" t="s">
        <v>250</v>
      </c>
      <c r="D4072" s="1" t="s">
        <v>13055</v>
      </c>
      <c r="E4072" s="1" t="s">
        <v>3472</v>
      </c>
      <c r="F4072" s="1" t="s">
        <v>7691</v>
      </c>
      <c r="G4072" s="1" t="s">
        <v>3595</v>
      </c>
    </row>
    <row r="4073" spans="1:7" ht="30" x14ac:dyDescent="0.25">
      <c r="A4073" s="1">
        <v>4072</v>
      </c>
      <c r="B4073" s="2">
        <v>3710502098976</v>
      </c>
      <c r="C4073" s="1" t="s">
        <v>6247</v>
      </c>
      <c r="D4073" s="1" t="s">
        <v>13056</v>
      </c>
      <c r="E4073" s="1" t="s">
        <v>3472</v>
      </c>
      <c r="F4073" s="1" t="s">
        <v>3515</v>
      </c>
      <c r="G4073" s="1" t="s">
        <v>7692</v>
      </c>
    </row>
    <row r="4074" spans="1:7" ht="30" x14ac:dyDescent="0.25">
      <c r="A4074" s="1">
        <v>4073</v>
      </c>
      <c r="B4074" s="2">
        <v>3710502203688</v>
      </c>
      <c r="C4074" s="1" t="s">
        <v>625</v>
      </c>
      <c r="D4074" s="1" t="s">
        <v>13057</v>
      </c>
      <c r="E4074" s="1" t="s">
        <v>3472</v>
      </c>
      <c r="F4074" s="1" t="s">
        <v>3515</v>
      </c>
      <c r="G4074" s="1" t="s">
        <v>7692</v>
      </c>
    </row>
    <row r="4075" spans="1:7" ht="30" x14ac:dyDescent="0.25">
      <c r="A4075" s="1">
        <v>4074</v>
      </c>
      <c r="B4075" s="2">
        <v>3710537038659</v>
      </c>
      <c r="C4075" s="1" t="s">
        <v>7693</v>
      </c>
      <c r="D4075" s="1" t="s">
        <v>13058</v>
      </c>
      <c r="E4075" s="1" t="s">
        <v>3472</v>
      </c>
      <c r="F4075" s="1" t="s">
        <v>3515</v>
      </c>
      <c r="G4075" s="1" t="s">
        <v>7692</v>
      </c>
    </row>
    <row r="4076" spans="1:7" ht="30" x14ac:dyDescent="0.25">
      <c r="A4076" s="1">
        <v>4075</v>
      </c>
      <c r="B4076" s="2">
        <v>3710569662518</v>
      </c>
      <c r="C4076" s="1" t="s">
        <v>4395</v>
      </c>
      <c r="D4076" s="1" t="s">
        <v>13059</v>
      </c>
      <c r="E4076" s="1" t="s">
        <v>3472</v>
      </c>
      <c r="F4076" s="1" t="s">
        <v>3515</v>
      </c>
      <c r="G4076" s="1" t="s">
        <v>7692</v>
      </c>
    </row>
    <row r="4077" spans="1:7" ht="30" x14ac:dyDescent="0.25">
      <c r="A4077" s="1">
        <v>4076</v>
      </c>
      <c r="B4077" s="2">
        <v>4200060522856</v>
      </c>
      <c r="C4077" s="1" t="s">
        <v>6230</v>
      </c>
      <c r="D4077" s="1" t="s">
        <v>13060</v>
      </c>
      <c r="E4077" s="1" t="s">
        <v>3472</v>
      </c>
      <c r="F4077" s="1" t="s">
        <v>3515</v>
      </c>
      <c r="G4077" s="1" t="s">
        <v>7692</v>
      </c>
    </row>
    <row r="4078" spans="1:7" ht="30" x14ac:dyDescent="0.25">
      <c r="A4078" s="1">
        <v>4077</v>
      </c>
      <c r="B4078" s="2">
        <v>3710563233439</v>
      </c>
      <c r="C4078" s="1" t="s">
        <v>7694</v>
      </c>
      <c r="D4078" s="1" t="s">
        <v>13061</v>
      </c>
      <c r="E4078" s="1" t="s">
        <v>3472</v>
      </c>
      <c r="F4078" s="1" t="s">
        <v>7695</v>
      </c>
      <c r="G4078" s="1" t="s">
        <v>3602</v>
      </c>
    </row>
    <row r="4079" spans="1:7" ht="30" x14ac:dyDescent="0.25">
      <c r="A4079" s="1">
        <v>4078</v>
      </c>
      <c r="B4079" s="2">
        <v>3710502496041</v>
      </c>
      <c r="C4079" s="1" t="s">
        <v>1463</v>
      </c>
      <c r="D4079" s="1" t="s">
        <v>13062</v>
      </c>
      <c r="E4079" s="1" t="s">
        <v>3472</v>
      </c>
      <c r="F4079" s="1" t="s">
        <v>3661</v>
      </c>
      <c r="G4079" s="1" t="s">
        <v>7692</v>
      </c>
    </row>
    <row r="4080" spans="1:7" ht="45" x14ac:dyDescent="0.25">
      <c r="A4080" s="1">
        <v>4079</v>
      </c>
      <c r="B4080" s="2">
        <v>3710536657392</v>
      </c>
      <c r="C4080" s="1" t="s">
        <v>7696</v>
      </c>
      <c r="D4080" s="1" t="s">
        <v>13063</v>
      </c>
      <c r="E4080" s="1" t="s">
        <v>3472</v>
      </c>
      <c r="F4080" s="1" t="s">
        <v>7697</v>
      </c>
      <c r="G4080" s="1" t="s">
        <v>3602</v>
      </c>
    </row>
    <row r="4081" spans="1:7" ht="30" x14ac:dyDescent="0.25">
      <c r="A4081" s="1">
        <v>4080</v>
      </c>
      <c r="B4081" s="2">
        <v>3710592315422</v>
      </c>
      <c r="C4081" s="1" t="s">
        <v>1149</v>
      </c>
      <c r="D4081" s="1" t="s">
        <v>13064</v>
      </c>
      <c r="E4081" s="1" t="s">
        <v>3472</v>
      </c>
      <c r="F4081" s="1" t="s">
        <v>3493</v>
      </c>
      <c r="G4081" s="1" t="s">
        <v>3616</v>
      </c>
    </row>
    <row r="4082" spans="1:7" ht="45" x14ac:dyDescent="0.25">
      <c r="A4082" s="1">
        <v>4081</v>
      </c>
      <c r="B4082" s="2">
        <v>3710502470693</v>
      </c>
      <c r="C4082" s="1" t="s">
        <v>531</v>
      </c>
      <c r="D4082" s="1" t="s">
        <v>13065</v>
      </c>
      <c r="E4082" s="1" t="s">
        <v>3472</v>
      </c>
      <c r="F4082" s="1" t="s">
        <v>7698</v>
      </c>
      <c r="G4082" s="1" t="s">
        <v>3617</v>
      </c>
    </row>
    <row r="4083" spans="1:7" ht="45" x14ac:dyDescent="0.25">
      <c r="A4083" s="1">
        <v>4082</v>
      </c>
      <c r="B4083" s="2">
        <v>3710502192803</v>
      </c>
      <c r="C4083" s="1" t="s">
        <v>106</v>
      </c>
      <c r="D4083" s="1" t="s">
        <v>13066</v>
      </c>
      <c r="E4083" s="1" t="s">
        <v>3472</v>
      </c>
      <c r="F4083" s="1" t="s">
        <v>3488</v>
      </c>
      <c r="G4083" s="1" t="s">
        <v>3617</v>
      </c>
    </row>
    <row r="4084" spans="1:7" ht="45" x14ac:dyDescent="0.25">
      <c r="A4084" s="1">
        <v>4083</v>
      </c>
      <c r="B4084" s="2">
        <v>3710525602427</v>
      </c>
      <c r="C4084" s="1" t="s">
        <v>751</v>
      </c>
      <c r="D4084" s="1" t="s">
        <v>13067</v>
      </c>
      <c r="E4084" s="1" t="s">
        <v>3472</v>
      </c>
      <c r="F4084" s="1" t="s">
        <v>3488</v>
      </c>
      <c r="G4084" s="1" t="s">
        <v>3617</v>
      </c>
    </row>
    <row r="4085" spans="1:7" ht="45" x14ac:dyDescent="0.25">
      <c r="A4085" s="1">
        <v>4084</v>
      </c>
      <c r="B4085" s="2">
        <v>3710502187745</v>
      </c>
      <c r="C4085" s="1" t="s">
        <v>502</v>
      </c>
      <c r="D4085" s="1" t="s">
        <v>13068</v>
      </c>
      <c r="E4085" s="1" t="s">
        <v>3472</v>
      </c>
      <c r="F4085" s="1" t="s">
        <v>7699</v>
      </c>
      <c r="G4085" s="1" t="s">
        <v>3617</v>
      </c>
    </row>
    <row r="4086" spans="1:7" ht="45" x14ac:dyDescent="0.25">
      <c r="A4086" s="1">
        <v>4085</v>
      </c>
      <c r="B4086" s="2">
        <v>3710502505655</v>
      </c>
      <c r="C4086" s="1" t="s">
        <v>261</v>
      </c>
      <c r="D4086" s="1" t="s">
        <v>13069</v>
      </c>
      <c r="E4086" s="1" t="s">
        <v>3472</v>
      </c>
      <c r="F4086" s="1" t="s">
        <v>7699</v>
      </c>
      <c r="G4086" s="1" t="s">
        <v>3617</v>
      </c>
    </row>
    <row r="4087" spans="1:7" ht="30" x14ac:dyDescent="0.25">
      <c r="A4087" s="1">
        <v>4086</v>
      </c>
      <c r="B4087" s="2">
        <v>3710508436186</v>
      </c>
      <c r="C4087" s="1" t="s">
        <v>7700</v>
      </c>
      <c r="D4087" s="1" t="s">
        <v>13070</v>
      </c>
      <c r="E4087" s="1" t="s">
        <v>3472</v>
      </c>
      <c r="F4087" s="1" t="s">
        <v>3493</v>
      </c>
      <c r="G4087" s="1" t="s">
        <v>3617</v>
      </c>
    </row>
    <row r="4088" spans="1:7" ht="30" x14ac:dyDescent="0.25">
      <c r="A4088" s="1">
        <v>4087</v>
      </c>
      <c r="B4088" s="2">
        <v>3710555370833</v>
      </c>
      <c r="C4088" s="1" t="s">
        <v>131</v>
      </c>
      <c r="D4088" s="1" t="s">
        <v>13071</v>
      </c>
      <c r="E4088" s="1" t="s">
        <v>3472</v>
      </c>
      <c r="F4088" s="1" t="s">
        <v>3493</v>
      </c>
      <c r="G4088" s="1" t="s">
        <v>3617</v>
      </c>
    </row>
    <row r="4089" spans="1:7" ht="30" x14ac:dyDescent="0.25">
      <c r="A4089" s="1">
        <v>4088</v>
      </c>
      <c r="B4089" s="2">
        <v>3710571780916</v>
      </c>
      <c r="C4089" s="1" t="s">
        <v>1385</v>
      </c>
      <c r="D4089" s="1" t="s">
        <v>13072</v>
      </c>
      <c r="E4089" s="1" t="s">
        <v>3472</v>
      </c>
      <c r="F4089" s="1" t="s">
        <v>3493</v>
      </c>
      <c r="G4089" s="1" t="s">
        <v>3617</v>
      </c>
    </row>
    <row r="4090" spans="1:7" ht="30" x14ac:dyDescent="0.25">
      <c r="A4090" s="1">
        <v>4089</v>
      </c>
      <c r="B4090" s="2">
        <v>3710580659814</v>
      </c>
      <c r="C4090" s="1" t="s">
        <v>7701</v>
      </c>
      <c r="D4090" s="1" t="s">
        <v>13073</v>
      </c>
      <c r="E4090" s="1" t="s">
        <v>3472</v>
      </c>
      <c r="F4090" s="1" t="s">
        <v>3493</v>
      </c>
      <c r="G4090" s="1" t="s">
        <v>3617</v>
      </c>
    </row>
    <row r="4091" spans="1:7" ht="30" x14ac:dyDescent="0.25">
      <c r="A4091" s="1">
        <v>4090</v>
      </c>
      <c r="B4091" s="2">
        <v>3710502490427</v>
      </c>
      <c r="C4091" s="1" t="s">
        <v>3760</v>
      </c>
      <c r="D4091" s="1" t="s">
        <v>13074</v>
      </c>
      <c r="E4091" s="1" t="s">
        <v>3472</v>
      </c>
      <c r="F4091" s="1" t="s">
        <v>7702</v>
      </c>
      <c r="G4091" s="1" t="s">
        <v>7703</v>
      </c>
    </row>
    <row r="4092" spans="1:7" ht="30" x14ac:dyDescent="0.25">
      <c r="A4092" s="1">
        <v>4091</v>
      </c>
      <c r="B4092" s="2">
        <v>3710555020699</v>
      </c>
      <c r="C4092" s="1" t="s">
        <v>6115</v>
      </c>
      <c r="D4092" s="1" t="s">
        <v>13075</v>
      </c>
      <c r="E4092" s="1" t="s">
        <v>3472</v>
      </c>
      <c r="F4092" s="1" t="s">
        <v>7704</v>
      </c>
      <c r="G4092" s="1" t="s">
        <v>7705</v>
      </c>
    </row>
    <row r="4093" spans="1:7" ht="60" x14ac:dyDescent="0.25">
      <c r="A4093" s="1">
        <v>4092</v>
      </c>
      <c r="B4093" s="2">
        <v>3710573717003</v>
      </c>
      <c r="C4093" s="1" t="s">
        <v>319</v>
      </c>
      <c r="D4093" s="1" t="s">
        <v>13076</v>
      </c>
      <c r="E4093" s="1" t="s">
        <v>3472</v>
      </c>
      <c r="F4093" s="1" t="s">
        <v>3635</v>
      </c>
      <c r="G4093" s="1" t="s">
        <v>3566</v>
      </c>
    </row>
    <row r="4094" spans="1:7" ht="45" x14ac:dyDescent="0.25">
      <c r="A4094" s="1">
        <v>4093</v>
      </c>
      <c r="B4094" s="2">
        <v>3710502369595</v>
      </c>
      <c r="C4094" s="1" t="s">
        <v>7706</v>
      </c>
      <c r="D4094" s="1" t="s">
        <v>13077</v>
      </c>
      <c r="E4094" s="1" t="s">
        <v>3472</v>
      </c>
      <c r="F4094" s="1" t="s">
        <v>3639</v>
      </c>
      <c r="G4094" s="1" t="s">
        <v>3566</v>
      </c>
    </row>
    <row r="4095" spans="1:7" ht="30" x14ac:dyDescent="0.25">
      <c r="A4095" s="1">
        <v>4094</v>
      </c>
      <c r="B4095" s="2">
        <v>3710505127075</v>
      </c>
      <c r="C4095" s="1" t="s">
        <v>1355</v>
      </c>
      <c r="D4095" s="1" t="s">
        <v>13026</v>
      </c>
      <c r="E4095" s="1" t="s">
        <v>3472</v>
      </c>
      <c r="F4095" s="1" t="s">
        <v>7707</v>
      </c>
      <c r="G4095" s="1" t="s">
        <v>7708</v>
      </c>
    </row>
    <row r="4096" spans="1:7" ht="45" x14ac:dyDescent="0.25">
      <c r="A4096" s="1">
        <v>4095</v>
      </c>
      <c r="B4096" s="2">
        <v>3710568882733</v>
      </c>
      <c r="C4096" s="1" t="s">
        <v>5135</v>
      </c>
      <c r="D4096" s="1" t="s">
        <v>13078</v>
      </c>
      <c r="E4096" s="1" t="s">
        <v>3472</v>
      </c>
      <c r="F4096" s="1" t="s">
        <v>7709</v>
      </c>
      <c r="G4096" s="1" t="s">
        <v>7710</v>
      </c>
    </row>
    <row r="4097" spans="1:7" ht="45" x14ac:dyDescent="0.25">
      <c r="A4097" s="1">
        <v>4096</v>
      </c>
      <c r="B4097" s="2">
        <v>3710571643685</v>
      </c>
      <c r="C4097" s="1" t="s">
        <v>7711</v>
      </c>
      <c r="D4097" s="1" t="s">
        <v>13079</v>
      </c>
      <c r="E4097" s="1" t="s">
        <v>3472</v>
      </c>
      <c r="F4097" s="1" t="s">
        <v>7712</v>
      </c>
      <c r="G4097" s="1" t="s">
        <v>7710</v>
      </c>
    </row>
    <row r="4098" spans="1:7" ht="30" x14ac:dyDescent="0.25">
      <c r="A4098" s="1">
        <v>4097</v>
      </c>
      <c r="B4098" s="2">
        <v>3710502758497</v>
      </c>
      <c r="C4098" s="1" t="s">
        <v>6187</v>
      </c>
      <c r="D4098" s="1" t="s">
        <v>13080</v>
      </c>
      <c r="E4098" s="1" t="s">
        <v>3472</v>
      </c>
      <c r="F4098" s="1" t="s">
        <v>3673</v>
      </c>
      <c r="G4098" s="1" t="s">
        <v>3644</v>
      </c>
    </row>
    <row r="4099" spans="1:7" ht="30" x14ac:dyDescent="0.25">
      <c r="A4099" s="1">
        <v>4098</v>
      </c>
      <c r="B4099" s="2">
        <v>3710522429875</v>
      </c>
      <c r="C4099" s="1" t="s">
        <v>541</v>
      </c>
      <c r="D4099" s="1" t="s">
        <v>13081</v>
      </c>
      <c r="E4099" s="1" t="s">
        <v>3472</v>
      </c>
      <c r="F4099" s="1" t="s">
        <v>3673</v>
      </c>
      <c r="G4099" s="1" t="s">
        <v>3644</v>
      </c>
    </row>
    <row r="4100" spans="1:7" ht="30" x14ac:dyDescent="0.25">
      <c r="A4100" s="1">
        <v>4099</v>
      </c>
      <c r="B4100" s="2">
        <v>3710566507687</v>
      </c>
      <c r="C4100" s="1" t="s">
        <v>8</v>
      </c>
      <c r="D4100" s="1" t="s">
        <v>13082</v>
      </c>
      <c r="E4100" s="1" t="s">
        <v>3472</v>
      </c>
      <c r="F4100" s="1" t="s">
        <v>3673</v>
      </c>
      <c r="G4100" s="1" t="s">
        <v>3674</v>
      </c>
    </row>
    <row r="4101" spans="1:7" ht="30" x14ac:dyDescent="0.25">
      <c r="A4101" s="1">
        <v>4100</v>
      </c>
      <c r="B4101" s="2">
        <v>3720343620491</v>
      </c>
      <c r="C4101" s="1" t="s">
        <v>1630</v>
      </c>
      <c r="D4101" s="1" t="s">
        <v>13083</v>
      </c>
      <c r="E4101" s="1" t="s">
        <v>3472</v>
      </c>
      <c r="F4101" s="1" t="s">
        <v>3475</v>
      </c>
      <c r="G4101" s="1" t="s">
        <v>3644</v>
      </c>
    </row>
    <row r="4102" spans="1:7" ht="30" x14ac:dyDescent="0.25">
      <c r="A4102" s="1">
        <v>4101</v>
      </c>
      <c r="B4102" s="2">
        <v>3710502038804</v>
      </c>
      <c r="C4102" s="1" t="s">
        <v>4395</v>
      </c>
      <c r="D4102" s="1" t="s">
        <v>13084</v>
      </c>
      <c r="E4102" s="1" t="s">
        <v>3472</v>
      </c>
      <c r="F4102" s="1" t="s">
        <v>3493</v>
      </c>
      <c r="G4102" s="1" t="s">
        <v>3644</v>
      </c>
    </row>
    <row r="4103" spans="1:7" ht="30" x14ac:dyDescent="0.25">
      <c r="A4103" s="1">
        <v>4102</v>
      </c>
      <c r="B4103" s="2">
        <v>3710502055409</v>
      </c>
      <c r="C4103" s="1" t="s">
        <v>7713</v>
      </c>
      <c r="D4103" s="1" t="s">
        <v>13085</v>
      </c>
      <c r="E4103" s="1" t="s">
        <v>3472</v>
      </c>
      <c r="F4103" s="1" t="s">
        <v>3493</v>
      </c>
      <c r="G4103" s="1" t="s">
        <v>3644</v>
      </c>
    </row>
    <row r="4104" spans="1:7" ht="30" x14ac:dyDescent="0.25">
      <c r="A4104" s="1">
        <v>4103</v>
      </c>
      <c r="B4104" s="2">
        <v>3710516650054</v>
      </c>
      <c r="C4104" s="1" t="s">
        <v>6242</v>
      </c>
      <c r="D4104" s="1" t="s">
        <v>13086</v>
      </c>
      <c r="E4104" s="1" t="s">
        <v>3472</v>
      </c>
      <c r="F4104" s="1" t="s">
        <v>3493</v>
      </c>
      <c r="G4104" s="1" t="s">
        <v>3644</v>
      </c>
    </row>
    <row r="4105" spans="1:7" ht="45" x14ac:dyDescent="0.25">
      <c r="A4105" s="1">
        <v>4104</v>
      </c>
      <c r="B4105" s="2">
        <v>3710502282731</v>
      </c>
      <c r="C4105" s="1" t="s">
        <v>205</v>
      </c>
      <c r="D4105" s="1" t="s">
        <v>13087</v>
      </c>
      <c r="E4105" s="1" t="s">
        <v>3472</v>
      </c>
      <c r="F4105" s="1" t="s">
        <v>7714</v>
      </c>
      <c r="G4105" s="1" t="s">
        <v>3644</v>
      </c>
    </row>
    <row r="4106" spans="1:7" ht="60" x14ac:dyDescent="0.25">
      <c r="A4106" s="1">
        <v>4105</v>
      </c>
      <c r="B4106" s="2">
        <v>3710553177886</v>
      </c>
      <c r="C4106" s="1" t="s">
        <v>7715</v>
      </c>
      <c r="D4106" s="1" t="s">
        <v>13088</v>
      </c>
      <c r="E4106" s="1" t="s">
        <v>3472</v>
      </c>
      <c r="F4106" s="1" t="s">
        <v>7716</v>
      </c>
      <c r="G4106" s="1" t="s">
        <v>3644</v>
      </c>
    </row>
    <row r="4107" spans="1:7" ht="30" x14ac:dyDescent="0.25">
      <c r="A4107" s="1">
        <v>4106</v>
      </c>
      <c r="B4107" s="2">
        <v>3710551127527</v>
      </c>
      <c r="C4107" s="1" t="s">
        <v>1847</v>
      </c>
      <c r="D4107" s="1" t="s">
        <v>13089</v>
      </c>
      <c r="E4107" s="1" t="s">
        <v>3472</v>
      </c>
      <c r="F4107" s="1" t="s">
        <v>3493</v>
      </c>
      <c r="G4107" s="1" t="s">
        <v>7717</v>
      </c>
    </row>
    <row r="4108" spans="1:7" ht="30" x14ac:dyDescent="0.25">
      <c r="A4108" s="1">
        <v>4107</v>
      </c>
      <c r="B4108" s="2">
        <v>3710502261469</v>
      </c>
      <c r="C4108" s="1" t="s">
        <v>7718</v>
      </c>
      <c r="D4108" s="1" t="s">
        <v>13090</v>
      </c>
      <c r="E4108" s="1" t="s">
        <v>3472</v>
      </c>
      <c r="F4108" s="1" t="s">
        <v>7719</v>
      </c>
      <c r="G4108" s="1" t="s">
        <v>7720</v>
      </c>
    </row>
    <row r="4109" spans="1:7" ht="30" x14ac:dyDescent="0.25">
      <c r="A4109" s="1">
        <v>4108</v>
      </c>
      <c r="B4109" s="2">
        <v>3710502227948</v>
      </c>
      <c r="C4109" s="1" t="s">
        <v>3879</v>
      </c>
      <c r="D4109" s="1" t="s">
        <v>13091</v>
      </c>
      <c r="E4109" s="1" t="s">
        <v>3472</v>
      </c>
      <c r="F4109" s="1" t="s">
        <v>7721</v>
      </c>
      <c r="G4109" s="1" t="s">
        <v>7720</v>
      </c>
    </row>
    <row r="4110" spans="1:7" ht="30" x14ac:dyDescent="0.25">
      <c r="A4110" s="1">
        <v>4109</v>
      </c>
      <c r="B4110" s="2">
        <v>3710227100016</v>
      </c>
      <c r="C4110" s="1" t="s">
        <v>5692</v>
      </c>
      <c r="D4110" s="1" t="s">
        <v>13092</v>
      </c>
      <c r="E4110" s="1" t="s">
        <v>3472</v>
      </c>
      <c r="F4110" s="1" t="s">
        <v>3673</v>
      </c>
      <c r="G4110" s="1" t="s">
        <v>7722</v>
      </c>
    </row>
    <row r="4111" spans="1:7" ht="30" x14ac:dyDescent="0.25">
      <c r="A4111" s="1">
        <v>4110</v>
      </c>
      <c r="B4111" s="2">
        <v>3710538267167</v>
      </c>
      <c r="C4111" s="1" t="s">
        <v>7723</v>
      </c>
      <c r="D4111" s="1" t="s">
        <v>13093</v>
      </c>
      <c r="E4111" s="1" t="s">
        <v>3472</v>
      </c>
      <c r="F4111" s="1" t="s">
        <v>3673</v>
      </c>
      <c r="G4111" s="1" t="s">
        <v>7722</v>
      </c>
    </row>
    <row r="4112" spans="1:7" ht="30" x14ac:dyDescent="0.25">
      <c r="A4112" s="1">
        <v>4111</v>
      </c>
      <c r="B4112" s="2">
        <v>3710502185451</v>
      </c>
      <c r="C4112" s="1" t="s">
        <v>1872</v>
      </c>
      <c r="D4112" s="1" t="s">
        <v>13094</v>
      </c>
      <c r="E4112" s="1" t="s">
        <v>3472</v>
      </c>
      <c r="F4112" s="1" t="s">
        <v>7724</v>
      </c>
      <c r="G4112" s="1" t="s">
        <v>3647</v>
      </c>
    </row>
    <row r="4113" spans="1:7" ht="30" x14ac:dyDescent="0.25">
      <c r="A4113" s="1">
        <v>4112</v>
      </c>
      <c r="B4113" s="2">
        <v>3710505280292</v>
      </c>
      <c r="C4113" s="1" t="s">
        <v>7725</v>
      </c>
      <c r="D4113" s="1" t="s">
        <v>13095</v>
      </c>
      <c r="E4113" s="1" t="s">
        <v>3472</v>
      </c>
      <c r="F4113" s="1" t="s">
        <v>3411</v>
      </c>
      <c r="G4113" s="1" t="s">
        <v>7726</v>
      </c>
    </row>
    <row r="4114" spans="1:7" ht="30" x14ac:dyDescent="0.25">
      <c r="A4114" s="1">
        <v>4113</v>
      </c>
      <c r="B4114" s="2">
        <v>3710521892817</v>
      </c>
      <c r="C4114" s="1" t="s">
        <v>183</v>
      </c>
      <c r="D4114" s="1" t="s">
        <v>13096</v>
      </c>
      <c r="E4114" s="1" t="s">
        <v>3472</v>
      </c>
      <c r="F4114" s="1" t="s">
        <v>3411</v>
      </c>
      <c r="G4114" s="1" t="s">
        <v>7726</v>
      </c>
    </row>
    <row r="4115" spans="1:7" ht="30" x14ac:dyDescent="0.25">
      <c r="A4115" s="1">
        <v>4114</v>
      </c>
      <c r="B4115" s="2">
        <v>3710514187559</v>
      </c>
      <c r="C4115" s="1" t="s">
        <v>7727</v>
      </c>
      <c r="D4115" s="1" t="s">
        <v>13097</v>
      </c>
      <c r="E4115" s="1" t="s">
        <v>3472</v>
      </c>
      <c r="F4115" s="1" t="s">
        <v>3411</v>
      </c>
      <c r="G4115" s="1" t="s">
        <v>3652</v>
      </c>
    </row>
    <row r="4116" spans="1:7" ht="30" x14ac:dyDescent="0.25">
      <c r="A4116" s="1">
        <v>4115</v>
      </c>
      <c r="B4116" s="2">
        <v>3710517786844</v>
      </c>
      <c r="C4116" s="1" t="s">
        <v>4664</v>
      </c>
      <c r="D4116" s="1" t="s">
        <v>13098</v>
      </c>
      <c r="E4116" s="1" t="s">
        <v>3472</v>
      </c>
      <c r="F4116" s="1" t="s">
        <v>3411</v>
      </c>
      <c r="G4116" s="1" t="s">
        <v>3652</v>
      </c>
    </row>
    <row r="4117" spans="1:7" ht="30" x14ac:dyDescent="0.25">
      <c r="A4117" s="1">
        <v>4116</v>
      </c>
      <c r="B4117" s="2">
        <v>3710502217951</v>
      </c>
      <c r="C4117" s="1" t="s">
        <v>3022</v>
      </c>
      <c r="D4117" s="1" t="s">
        <v>13099</v>
      </c>
      <c r="E4117" s="1" t="s">
        <v>3472</v>
      </c>
      <c r="F4117" s="1" t="s">
        <v>3475</v>
      </c>
      <c r="G4117" s="1" t="s">
        <v>3660</v>
      </c>
    </row>
    <row r="4118" spans="1:7" ht="30" x14ac:dyDescent="0.25">
      <c r="A4118" s="1">
        <v>4117</v>
      </c>
      <c r="B4118" s="2">
        <v>3710502057167</v>
      </c>
      <c r="C4118" s="1" t="s">
        <v>1316</v>
      </c>
      <c r="D4118" s="1" t="s">
        <v>13100</v>
      </c>
      <c r="E4118" s="1" t="s">
        <v>3472</v>
      </c>
      <c r="F4118" s="1" t="s">
        <v>3666</v>
      </c>
      <c r="G4118" s="1" t="s">
        <v>3665</v>
      </c>
    </row>
    <row r="4119" spans="1:7" ht="30" x14ac:dyDescent="0.25">
      <c r="A4119" s="1">
        <v>4118</v>
      </c>
      <c r="B4119" s="2">
        <v>3710502077093</v>
      </c>
      <c r="C4119" s="1" t="s">
        <v>208</v>
      </c>
      <c r="D4119" s="1" t="s">
        <v>13101</v>
      </c>
      <c r="E4119" s="1" t="s">
        <v>3472</v>
      </c>
      <c r="F4119" s="1" t="s">
        <v>3661</v>
      </c>
      <c r="G4119" s="1" t="s">
        <v>3665</v>
      </c>
    </row>
    <row r="4120" spans="1:7" ht="30" x14ac:dyDescent="0.25">
      <c r="A4120" s="1">
        <v>4119</v>
      </c>
      <c r="B4120" s="2">
        <v>3710541725769</v>
      </c>
      <c r="C4120" s="1" t="s">
        <v>4762</v>
      </c>
      <c r="D4120" s="1" t="s">
        <v>13102</v>
      </c>
      <c r="E4120" s="1" t="s">
        <v>3472</v>
      </c>
      <c r="F4120" s="1" t="s">
        <v>3661</v>
      </c>
      <c r="G4120" s="1" t="s">
        <v>3665</v>
      </c>
    </row>
    <row r="4121" spans="1:7" ht="30" x14ac:dyDescent="0.25">
      <c r="A4121" s="1">
        <v>4120</v>
      </c>
      <c r="B4121" s="2">
        <v>3710502187385</v>
      </c>
      <c r="C4121" s="1" t="s">
        <v>1207</v>
      </c>
      <c r="D4121" s="1" t="s">
        <v>13103</v>
      </c>
      <c r="E4121" s="1" t="s">
        <v>3472</v>
      </c>
      <c r="F4121" s="1" t="s">
        <v>7728</v>
      </c>
      <c r="G4121" s="1" t="s">
        <v>3665</v>
      </c>
    </row>
    <row r="4122" spans="1:7" ht="30" x14ac:dyDescent="0.25">
      <c r="A4122" s="1">
        <v>4121</v>
      </c>
      <c r="B4122" s="2">
        <v>3710502039396</v>
      </c>
      <c r="C4122" s="1" t="s">
        <v>766</v>
      </c>
      <c r="D4122" s="1" t="s">
        <v>13104</v>
      </c>
      <c r="E4122" s="1" t="s">
        <v>3472</v>
      </c>
      <c r="F4122" s="1" t="s">
        <v>3493</v>
      </c>
      <c r="G4122" s="1" t="s">
        <v>3682</v>
      </c>
    </row>
    <row r="4123" spans="1:7" ht="30" x14ac:dyDescent="0.25">
      <c r="A4123" s="1">
        <v>4122</v>
      </c>
      <c r="B4123" s="2">
        <v>3710502042160</v>
      </c>
      <c r="C4123" s="1" t="s">
        <v>7729</v>
      </c>
      <c r="D4123" s="1" t="s">
        <v>13105</v>
      </c>
      <c r="E4123" s="1" t="s">
        <v>3472</v>
      </c>
      <c r="F4123" s="1" t="s">
        <v>3493</v>
      </c>
      <c r="G4123" s="1" t="s">
        <v>3682</v>
      </c>
    </row>
    <row r="4124" spans="1:7" ht="30" x14ac:dyDescent="0.25">
      <c r="A4124" s="1">
        <v>4123</v>
      </c>
      <c r="B4124" s="2">
        <v>3710502057758</v>
      </c>
      <c r="C4124" s="1" t="s">
        <v>7730</v>
      </c>
      <c r="D4124" s="1" t="s">
        <v>13106</v>
      </c>
      <c r="E4124" s="1" t="s">
        <v>3472</v>
      </c>
      <c r="F4124" s="1" t="s">
        <v>3493</v>
      </c>
      <c r="G4124" s="1" t="s">
        <v>3682</v>
      </c>
    </row>
    <row r="4125" spans="1:7" ht="30" x14ac:dyDescent="0.25">
      <c r="A4125" s="1">
        <v>4124</v>
      </c>
      <c r="B4125" s="2">
        <v>3710502072518</v>
      </c>
      <c r="C4125" s="1" t="s">
        <v>7731</v>
      </c>
      <c r="D4125" s="1" t="s">
        <v>13107</v>
      </c>
      <c r="E4125" s="1" t="s">
        <v>3472</v>
      </c>
      <c r="F4125" s="1" t="s">
        <v>3493</v>
      </c>
      <c r="G4125" s="1" t="s">
        <v>3682</v>
      </c>
    </row>
    <row r="4126" spans="1:7" ht="30" x14ac:dyDescent="0.25">
      <c r="A4126" s="1">
        <v>4125</v>
      </c>
      <c r="B4126" s="2">
        <v>3710502083472</v>
      </c>
      <c r="C4126" s="1" t="s">
        <v>7732</v>
      </c>
      <c r="D4126" s="1" t="s">
        <v>13108</v>
      </c>
      <c r="E4126" s="1" t="s">
        <v>3472</v>
      </c>
      <c r="F4126" s="1" t="s">
        <v>3493</v>
      </c>
      <c r="G4126" s="1" t="s">
        <v>3682</v>
      </c>
    </row>
    <row r="4127" spans="1:7" ht="30" x14ac:dyDescent="0.25">
      <c r="A4127" s="1">
        <v>4126</v>
      </c>
      <c r="B4127" s="2">
        <v>3710502108323</v>
      </c>
      <c r="C4127" s="1" t="s">
        <v>7733</v>
      </c>
      <c r="D4127" s="1" t="s">
        <v>13109</v>
      </c>
      <c r="E4127" s="1" t="s">
        <v>3472</v>
      </c>
      <c r="F4127" s="1" t="s">
        <v>3493</v>
      </c>
      <c r="G4127" s="1" t="s">
        <v>3682</v>
      </c>
    </row>
    <row r="4128" spans="1:7" ht="30" x14ac:dyDescent="0.25">
      <c r="A4128" s="1">
        <v>4127</v>
      </c>
      <c r="B4128" s="2">
        <v>3710502127144</v>
      </c>
      <c r="C4128" s="1" t="s">
        <v>7734</v>
      </c>
      <c r="D4128" s="1" t="s">
        <v>13110</v>
      </c>
      <c r="E4128" s="1" t="s">
        <v>3472</v>
      </c>
      <c r="F4128" s="1" t="s">
        <v>3493</v>
      </c>
      <c r="G4128" s="1" t="s">
        <v>3682</v>
      </c>
    </row>
    <row r="4129" spans="1:7" ht="30" x14ac:dyDescent="0.25">
      <c r="A4129" s="1">
        <v>4128</v>
      </c>
      <c r="B4129" s="2">
        <v>3710502174244</v>
      </c>
      <c r="C4129" s="1" t="s">
        <v>6185</v>
      </c>
      <c r="D4129" s="1" t="s">
        <v>13111</v>
      </c>
      <c r="E4129" s="1" t="s">
        <v>3472</v>
      </c>
      <c r="F4129" s="1" t="s">
        <v>3493</v>
      </c>
      <c r="G4129" s="1" t="s">
        <v>3682</v>
      </c>
    </row>
    <row r="4130" spans="1:7" ht="30" x14ac:dyDescent="0.25">
      <c r="A4130" s="1">
        <v>4129</v>
      </c>
      <c r="B4130" s="2">
        <v>3710502185827</v>
      </c>
      <c r="C4130" s="1" t="s">
        <v>4704</v>
      </c>
      <c r="D4130" s="1" t="s">
        <v>13112</v>
      </c>
      <c r="E4130" s="1" t="s">
        <v>3472</v>
      </c>
      <c r="F4130" s="1" t="s">
        <v>3493</v>
      </c>
      <c r="G4130" s="1" t="s">
        <v>3682</v>
      </c>
    </row>
    <row r="4131" spans="1:7" ht="30" x14ac:dyDescent="0.25">
      <c r="A4131" s="1">
        <v>4130</v>
      </c>
      <c r="B4131" s="2">
        <v>3710502502439</v>
      </c>
      <c r="C4131" s="1" t="s">
        <v>3459</v>
      </c>
      <c r="D4131" s="1" t="s">
        <v>13113</v>
      </c>
      <c r="E4131" s="1" t="s">
        <v>3472</v>
      </c>
      <c r="F4131" s="1" t="s">
        <v>3493</v>
      </c>
      <c r="G4131" s="1" t="s">
        <v>3682</v>
      </c>
    </row>
    <row r="4132" spans="1:7" ht="30" x14ac:dyDescent="0.25">
      <c r="A4132" s="1">
        <v>4131</v>
      </c>
      <c r="B4132" s="2">
        <v>3710522884477</v>
      </c>
      <c r="C4132" s="1" t="s">
        <v>1414</v>
      </c>
      <c r="D4132" s="1" t="s">
        <v>13114</v>
      </c>
      <c r="E4132" s="1" t="s">
        <v>3472</v>
      </c>
      <c r="F4132" s="1" t="s">
        <v>3493</v>
      </c>
      <c r="G4132" s="1" t="s">
        <v>3682</v>
      </c>
    </row>
    <row r="4133" spans="1:7" ht="30" x14ac:dyDescent="0.25">
      <c r="A4133" s="1">
        <v>4132</v>
      </c>
      <c r="B4133" s="2">
        <v>3710523238099</v>
      </c>
      <c r="C4133" s="1" t="s">
        <v>5033</v>
      </c>
      <c r="D4133" s="1" t="s">
        <v>13115</v>
      </c>
      <c r="E4133" s="1" t="s">
        <v>3472</v>
      </c>
      <c r="F4133" s="1" t="s">
        <v>3493</v>
      </c>
      <c r="G4133" s="1" t="s">
        <v>3682</v>
      </c>
    </row>
    <row r="4134" spans="1:7" ht="30" x14ac:dyDescent="0.25">
      <c r="A4134" s="1">
        <v>4133</v>
      </c>
      <c r="B4134" s="2">
        <v>3710569062783</v>
      </c>
      <c r="C4134" s="1" t="s">
        <v>4703</v>
      </c>
      <c r="D4134" s="1" t="s">
        <v>13116</v>
      </c>
      <c r="E4134" s="1" t="s">
        <v>3472</v>
      </c>
      <c r="F4134" s="1" t="s">
        <v>3493</v>
      </c>
      <c r="G4134" s="1" t="s">
        <v>3682</v>
      </c>
    </row>
    <row r="4135" spans="1:7" ht="30" x14ac:dyDescent="0.25">
      <c r="A4135" s="1">
        <v>4134</v>
      </c>
      <c r="B4135" s="2">
        <v>3710574795475</v>
      </c>
      <c r="C4135" s="1" t="s">
        <v>7735</v>
      </c>
      <c r="D4135" s="1" t="s">
        <v>13117</v>
      </c>
      <c r="E4135" s="1" t="s">
        <v>3472</v>
      </c>
      <c r="F4135" s="1" t="s">
        <v>3493</v>
      </c>
      <c r="G4135" s="1" t="s">
        <v>3682</v>
      </c>
    </row>
    <row r="4136" spans="1:7" ht="30" x14ac:dyDescent="0.25">
      <c r="A4136" s="1">
        <v>4135</v>
      </c>
      <c r="B4136" s="2">
        <v>3710580109992</v>
      </c>
      <c r="C4136" s="1" t="s">
        <v>7736</v>
      </c>
      <c r="D4136" s="1" t="s">
        <v>13118</v>
      </c>
      <c r="E4136" s="1" t="s">
        <v>3472</v>
      </c>
      <c r="F4136" s="1" t="s">
        <v>3493</v>
      </c>
      <c r="G4136" s="1" t="s">
        <v>3682</v>
      </c>
    </row>
    <row r="4137" spans="1:7" ht="30" x14ac:dyDescent="0.25">
      <c r="A4137" s="1">
        <v>4136</v>
      </c>
      <c r="B4137" s="2">
        <v>4250161190895</v>
      </c>
      <c r="C4137" s="1" t="s">
        <v>7737</v>
      </c>
      <c r="D4137" s="1" t="s">
        <v>13119</v>
      </c>
      <c r="E4137" s="1" t="s">
        <v>3472</v>
      </c>
      <c r="F4137" s="1" t="s">
        <v>3493</v>
      </c>
      <c r="G4137" s="1" t="s">
        <v>3682</v>
      </c>
    </row>
    <row r="4138" spans="1:7" ht="45" x14ac:dyDescent="0.25">
      <c r="A4138" s="1">
        <v>4137</v>
      </c>
      <c r="B4138" s="2">
        <v>3710550521506</v>
      </c>
      <c r="C4138" s="1" t="s">
        <v>3648</v>
      </c>
      <c r="D4138" s="1" t="s">
        <v>13120</v>
      </c>
      <c r="E4138" s="1" t="s">
        <v>3472</v>
      </c>
      <c r="F4138" s="1" t="s">
        <v>7738</v>
      </c>
      <c r="G4138" s="1" t="s">
        <v>7739</v>
      </c>
    </row>
    <row r="4139" spans="1:7" ht="30" x14ac:dyDescent="0.25">
      <c r="A4139" s="1">
        <v>4138</v>
      </c>
      <c r="B4139" s="2">
        <v>3710502492289</v>
      </c>
      <c r="C4139" s="1" t="s">
        <v>212</v>
      </c>
      <c r="D4139" s="1" t="s">
        <v>13121</v>
      </c>
      <c r="E4139" s="1" t="s">
        <v>3472</v>
      </c>
      <c r="F4139" s="1" t="s">
        <v>7740</v>
      </c>
      <c r="G4139" s="1" t="s">
        <v>7741</v>
      </c>
    </row>
    <row r="4140" spans="1:7" ht="30" x14ac:dyDescent="0.25">
      <c r="A4140" s="1">
        <v>4139</v>
      </c>
      <c r="B4140" s="2">
        <v>3710502765493</v>
      </c>
      <c r="C4140" s="1" t="s">
        <v>675</v>
      </c>
      <c r="D4140" s="1" t="s">
        <v>13122</v>
      </c>
      <c r="E4140" s="1" t="s">
        <v>3472</v>
      </c>
      <c r="F4140" s="1" t="s">
        <v>7742</v>
      </c>
      <c r="G4140" s="1" t="s">
        <v>7743</v>
      </c>
    </row>
    <row r="4141" spans="1:7" ht="45" x14ac:dyDescent="0.25">
      <c r="A4141" s="1">
        <v>4140</v>
      </c>
      <c r="B4141" s="2">
        <v>3710502083865</v>
      </c>
      <c r="C4141" s="1" t="s">
        <v>505</v>
      </c>
      <c r="D4141" s="1" t="s">
        <v>13123</v>
      </c>
      <c r="E4141" s="1" t="s">
        <v>3472</v>
      </c>
      <c r="F4141" s="1" t="s">
        <v>7744</v>
      </c>
      <c r="G4141" s="1" t="s">
        <v>7745</v>
      </c>
    </row>
    <row r="4142" spans="1:7" ht="45" x14ac:dyDescent="0.25">
      <c r="A4142" s="1">
        <v>4141</v>
      </c>
      <c r="B4142" s="2">
        <v>3710502163031</v>
      </c>
      <c r="C4142" s="1" t="s">
        <v>4115</v>
      </c>
      <c r="D4142" s="1" t="s">
        <v>13124</v>
      </c>
      <c r="E4142" s="1" t="s">
        <v>3472</v>
      </c>
      <c r="F4142" s="1" t="s">
        <v>7744</v>
      </c>
      <c r="G4142" s="1" t="s">
        <v>7745</v>
      </c>
    </row>
    <row r="4143" spans="1:7" ht="45" x14ac:dyDescent="0.25">
      <c r="A4143" s="1">
        <v>4142</v>
      </c>
      <c r="B4143" s="2">
        <v>3710502245473</v>
      </c>
      <c r="C4143" s="1" t="s">
        <v>53</v>
      </c>
      <c r="D4143" s="1" t="s">
        <v>13125</v>
      </c>
      <c r="E4143" s="1" t="s">
        <v>3472</v>
      </c>
      <c r="F4143" s="1" t="s">
        <v>7744</v>
      </c>
      <c r="G4143" s="1" t="s">
        <v>7745</v>
      </c>
    </row>
    <row r="4144" spans="1:7" ht="45" x14ac:dyDescent="0.25">
      <c r="A4144" s="1">
        <v>4143</v>
      </c>
      <c r="B4144" s="2">
        <v>3710507748785</v>
      </c>
      <c r="C4144" s="1" t="s">
        <v>7746</v>
      </c>
      <c r="D4144" s="1" t="s">
        <v>13126</v>
      </c>
      <c r="E4144" s="1" t="s">
        <v>3472</v>
      </c>
      <c r="F4144" s="1" t="s">
        <v>7744</v>
      </c>
      <c r="G4144" s="1" t="s">
        <v>7745</v>
      </c>
    </row>
    <row r="4145" spans="1:7" ht="45" x14ac:dyDescent="0.25">
      <c r="A4145" s="1">
        <v>4144</v>
      </c>
      <c r="B4145" s="2">
        <v>3710568456765</v>
      </c>
      <c r="C4145" s="1" t="s">
        <v>3814</v>
      </c>
      <c r="D4145" s="1" t="s">
        <v>13127</v>
      </c>
      <c r="E4145" s="1" t="s">
        <v>3472</v>
      </c>
      <c r="F4145" s="1" t="s">
        <v>7744</v>
      </c>
      <c r="G4145" s="1" t="s">
        <v>7745</v>
      </c>
    </row>
    <row r="4146" spans="1:7" ht="45" x14ac:dyDescent="0.25">
      <c r="A4146" s="1">
        <v>4145</v>
      </c>
      <c r="B4146" s="2">
        <v>3710521071863</v>
      </c>
      <c r="C4146" s="1" t="s">
        <v>1084</v>
      </c>
      <c r="D4146" s="1" t="s">
        <v>13128</v>
      </c>
      <c r="E4146" s="1" t="s">
        <v>3472</v>
      </c>
      <c r="F4146" s="1" t="s">
        <v>3713</v>
      </c>
      <c r="G4146" s="1" t="s">
        <v>3713</v>
      </c>
    </row>
    <row r="4147" spans="1:7" ht="45" x14ac:dyDescent="0.25">
      <c r="A4147" s="1">
        <v>4146</v>
      </c>
      <c r="B4147" s="2">
        <v>3710502105377</v>
      </c>
      <c r="C4147" s="1" t="s">
        <v>7747</v>
      </c>
      <c r="D4147" s="1" t="s">
        <v>13129</v>
      </c>
      <c r="E4147" s="1" t="s">
        <v>3472</v>
      </c>
      <c r="F4147" s="1" t="s">
        <v>7748</v>
      </c>
      <c r="G4147" s="1" t="s">
        <v>3713</v>
      </c>
    </row>
    <row r="4148" spans="1:7" ht="45" x14ac:dyDescent="0.25">
      <c r="A4148" s="1">
        <v>4147</v>
      </c>
      <c r="B4148" s="2">
        <v>3710502271139</v>
      </c>
      <c r="C4148" s="1" t="s">
        <v>49</v>
      </c>
      <c r="D4148" s="1" t="s">
        <v>13130</v>
      </c>
      <c r="E4148" s="1" t="s">
        <v>3472</v>
      </c>
      <c r="F4148" s="1" t="s">
        <v>7749</v>
      </c>
      <c r="G4148" s="1" t="s">
        <v>3716</v>
      </c>
    </row>
    <row r="4149" spans="1:7" ht="45" x14ac:dyDescent="0.25">
      <c r="A4149" s="1">
        <v>4148</v>
      </c>
      <c r="B4149" s="2">
        <v>3710502066379</v>
      </c>
      <c r="C4149" s="1" t="s">
        <v>1997</v>
      </c>
      <c r="D4149" s="1" t="s">
        <v>13131</v>
      </c>
      <c r="E4149" s="1" t="s">
        <v>3472</v>
      </c>
      <c r="F4149" s="1" t="s">
        <v>3715</v>
      </c>
      <c r="G4149" s="1" t="s">
        <v>3716</v>
      </c>
    </row>
    <row r="4150" spans="1:7" ht="45" x14ac:dyDescent="0.25">
      <c r="A4150" s="1">
        <v>4149</v>
      </c>
      <c r="B4150" s="2">
        <v>3710502076152</v>
      </c>
      <c r="C4150" s="1" t="s">
        <v>7750</v>
      </c>
      <c r="D4150" s="1" t="s">
        <v>13132</v>
      </c>
      <c r="E4150" s="1" t="s">
        <v>3472</v>
      </c>
      <c r="F4150" s="1" t="s">
        <v>3715</v>
      </c>
      <c r="G4150" s="1" t="s">
        <v>3716</v>
      </c>
    </row>
    <row r="4151" spans="1:7" ht="45" x14ac:dyDescent="0.25">
      <c r="A4151" s="1">
        <v>4150</v>
      </c>
      <c r="B4151" s="2">
        <v>3710502137589</v>
      </c>
      <c r="C4151" s="1" t="s">
        <v>797</v>
      </c>
      <c r="D4151" s="1" t="s">
        <v>13133</v>
      </c>
      <c r="E4151" s="1" t="s">
        <v>3472</v>
      </c>
      <c r="F4151" s="1" t="s">
        <v>3715</v>
      </c>
      <c r="G4151" s="1" t="s">
        <v>3716</v>
      </c>
    </row>
    <row r="4152" spans="1:7" ht="45" x14ac:dyDescent="0.25">
      <c r="A4152" s="1">
        <v>4151</v>
      </c>
      <c r="B4152" s="2">
        <v>3710502170585</v>
      </c>
      <c r="C4152" s="1" t="s">
        <v>7751</v>
      </c>
      <c r="D4152" s="1" t="s">
        <v>13134</v>
      </c>
      <c r="E4152" s="1" t="s">
        <v>3472</v>
      </c>
      <c r="F4152" s="1" t="s">
        <v>3715</v>
      </c>
      <c r="G4152" s="1" t="s">
        <v>3716</v>
      </c>
    </row>
    <row r="4153" spans="1:7" ht="45" x14ac:dyDescent="0.25">
      <c r="A4153" s="1">
        <v>4152</v>
      </c>
      <c r="B4153" s="2">
        <v>3710502217527</v>
      </c>
      <c r="C4153" s="1" t="s">
        <v>3814</v>
      </c>
      <c r="D4153" s="1" t="s">
        <v>13135</v>
      </c>
      <c r="E4153" s="1" t="s">
        <v>3472</v>
      </c>
      <c r="F4153" s="1" t="s">
        <v>3715</v>
      </c>
      <c r="G4153" s="1" t="s">
        <v>3716</v>
      </c>
    </row>
    <row r="4154" spans="1:7" ht="45" x14ac:dyDescent="0.25">
      <c r="A4154" s="1">
        <v>4153</v>
      </c>
      <c r="B4154" s="2">
        <v>3710502222049</v>
      </c>
      <c r="C4154" s="1" t="s">
        <v>6303</v>
      </c>
      <c r="D4154" s="1" t="s">
        <v>13136</v>
      </c>
      <c r="E4154" s="1" t="s">
        <v>3472</v>
      </c>
      <c r="F4154" s="1" t="s">
        <v>3715</v>
      </c>
      <c r="G4154" s="1" t="s">
        <v>3716</v>
      </c>
    </row>
    <row r="4155" spans="1:7" ht="45" x14ac:dyDescent="0.25">
      <c r="A4155" s="1">
        <v>4154</v>
      </c>
      <c r="B4155" s="2">
        <v>3710502330047</v>
      </c>
      <c r="C4155" s="1" t="s">
        <v>7752</v>
      </c>
      <c r="D4155" s="1" t="s">
        <v>13137</v>
      </c>
      <c r="E4155" s="1" t="s">
        <v>3472</v>
      </c>
      <c r="F4155" s="1" t="s">
        <v>3715</v>
      </c>
      <c r="G4155" s="1" t="s">
        <v>3716</v>
      </c>
    </row>
    <row r="4156" spans="1:7" ht="45" x14ac:dyDescent="0.25">
      <c r="A4156" s="1">
        <v>4155</v>
      </c>
      <c r="B4156" s="2">
        <v>3710502391557</v>
      </c>
      <c r="C4156" s="1" t="s">
        <v>7753</v>
      </c>
      <c r="D4156" s="1" t="s">
        <v>13138</v>
      </c>
      <c r="E4156" s="1" t="s">
        <v>3472</v>
      </c>
      <c r="F4156" s="1" t="s">
        <v>3715</v>
      </c>
      <c r="G4156" s="1" t="s">
        <v>3716</v>
      </c>
    </row>
    <row r="4157" spans="1:7" ht="45" x14ac:dyDescent="0.25">
      <c r="A4157" s="1">
        <v>4156</v>
      </c>
      <c r="B4157" s="2">
        <v>3710502523281</v>
      </c>
      <c r="C4157" s="1" t="s">
        <v>23</v>
      </c>
      <c r="D4157" s="1" t="s">
        <v>13139</v>
      </c>
      <c r="E4157" s="1" t="s">
        <v>3472</v>
      </c>
      <c r="F4157" s="1" t="s">
        <v>3715</v>
      </c>
      <c r="G4157" s="1" t="s">
        <v>3716</v>
      </c>
    </row>
    <row r="4158" spans="1:7" ht="45" x14ac:dyDescent="0.25">
      <c r="A4158" s="1">
        <v>4157</v>
      </c>
      <c r="B4158" s="2">
        <v>3710502619441</v>
      </c>
      <c r="C4158" s="1" t="s">
        <v>7754</v>
      </c>
      <c r="D4158" s="1" t="s">
        <v>13140</v>
      </c>
      <c r="E4158" s="1" t="s">
        <v>3472</v>
      </c>
      <c r="F4158" s="1" t="s">
        <v>3715</v>
      </c>
      <c r="G4158" s="1" t="s">
        <v>3716</v>
      </c>
    </row>
    <row r="4159" spans="1:7" ht="45" x14ac:dyDescent="0.25">
      <c r="A4159" s="1">
        <v>4158</v>
      </c>
      <c r="B4159" s="2">
        <v>3710502765533</v>
      </c>
      <c r="C4159" s="1" t="s">
        <v>3366</v>
      </c>
      <c r="D4159" s="1" t="s">
        <v>13141</v>
      </c>
      <c r="E4159" s="1" t="s">
        <v>3472</v>
      </c>
      <c r="F4159" s="1" t="s">
        <v>3715</v>
      </c>
      <c r="G4159" s="1" t="s">
        <v>3716</v>
      </c>
    </row>
    <row r="4160" spans="1:7" ht="45" x14ac:dyDescent="0.25">
      <c r="A4160" s="1">
        <v>4159</v>
      </c>
      <c r="B4160" s="2">
        <v>3710502765881</v>
      </c>
      <c r="C4160" s="1" t="s">
        <v>535</v>
      </c>
      <c r="D4160" s="1" t="s">
        <v>13142</v>
      </c>
      <c r="E4160" s="1" t="s">
        <v>3472</v>
      </c>
      <c r="F4160" s="1" t="s">
        <v>3715</v>
      </c>
      <c r="G4160" s="1" t="s">
        <v>3716</v>
      </c>
    </row>
    <row r="4161" spans="1:7" ht="45" x14ac:dyDescent="0.25">
      <c r="A4161" s="1">
        <v>4160</v>
      </c>
      <c r="B4161" s="2">
        <v>3710502765915</v>
      </c>
      <c r="C4161" s="1" t="s">
        <v>7755</v>
      </c>
      <c r="D4161" s="1" t="s">
        <v>13143</v>
      </c>
      <c r="E4161" s="1" t="s">
        <v>3472</v>
      </c>
      <c r="F4161" s="1" t="s">
        <v>3715</v>
      </c>
      <c r="G4161" s="1" t="s">
        <v>3716</v>
      </c>
    </row>
    <row r="4162" spans="1:7" ht="45" x14ac:dyDescent="0.25">
      <c r="A4162" s="1">
        <v>4161</v>
      </c>
      <c r="B4162" s="2">
        <v>3710503531558</v>
      </c>
      <c r="C4162" s="1" t="s">
        <v>6182</v>
      </c>
      <c r="D4162" s="1" t="s">
        <v>13144</v>
      </c>
      <c r="E4162" s="1" t="s">
        <v>3472</v>
      </c>
      <c r="F4162" s="1" t="s">
        <v>3715</v>
      </c>
      <c r="G4162" s="1" t="s">
        <v>3716</v>
      </c>
    </row>
    <row r="4163" spans="1:7" ht="45" x14ac:dyDescent="0.25">
      <c r="A4163" s="1">
        <v>4162</v>
      </c>
      <c r="B4163" s="2">
        <v>3710508906683</v>
      </c>
      <c r="C4163" s="1" t="s">
        <v>3218</v>
      </c>
      <c r="D4163" s="1" t="s">
        <v>13145</v>
      </c>
      <c r="E4163" s="1" t="s">
        <v>3472</v>
      </c>
      <c r="F4163" s="1" t="s">
        <v>3715</v>
      </c>
      <c r="G4163" s="1" t="s">
        <v>3716</v>
      </c>
    </row>
    <row r="4164" spans="1:7" ht="45" x14ac:dyDescent="0.25">
      <c r="A4164" s="1">
        <v>4163</v>
      </c>
      <c r="B4164" s="2">
        <v>3710515115049</v>
      </c>
      <c r="C4164" s="1" t="s">
        <v>2733</v>
      </c>
      <c r="D4164" s="1" t="s">
        <v>13146</v>
      </c>
      <c r="E4164" s="1" t="s">
        <v>3472</v>
      </c>
      <c r="F4164" s="1" t="s">
        <v>3715</v>
      </c>
      <c r="G4164" s="1" t="s">
        <v>3716</v>
      </c>
    </row>
    <row r="4165" spans="1:7" ht="45" x14ac:dyDescent="0.25">
      <c r="A4165" s="1">
        <v>4164</v>
      </c>
      <c r="B4165" s="2">
        <v>3710516973949</v>
      </c>
      <c r="C4165" s="1" t="s">
        <v>7756</v>
      </c>
      <c r="D4165" s="1" t="s">
        <v>13147</v>
      </c>
      <c r="E4165" s="1" t="s">
        <v>3472</v>
      </c>
      <c r="F4165" s="1" t="s">
        <v>3715</v>
      </c>
      <c r="G4165" s="1" t="s">
        <v>3716</v>
      </c>
    </row>
    <row r="4166" spans="1:7" ht="45" x14ac:dyDescent="0.25">
      <c r="A4166" s="1">
        <v>4165</v>
      </c>
      <c r="B4166" s="2">
        <v>3710528776007</v>
      </c>
      <c r="C4166" s="1" t="s">
        <v>7757</v>
      </c>
      <c r="D4166" s="1" t="s">
        <v>13148</v>
      </c>
      <c r="E4166" s="1" t="s">
        <v>3472</v>
      </c>
      <c r="F4166" s="1" t="s">
        <v>3715</v>
      </c>
      <c r="G4166" s="1" t="s">
        <v>3716</v>
      </c>
    </row>
    <row r="4167" spans="1:7" ht="45" x14ac:dyDescent="0.25">
      <c r="A4167" s="1">
        <v>4166</v>
      </c>
      <c r="B4167" s="2">
        <v>3710532704935</v>
      </c>
      <c r="C4167" s="1" t="s">
        <v>3721</v>
      </c>
      <c r="D4167" s="1" t="s">
        <v>13149</v>
      </c>
      <c r="E4167" s="1" t="s">
        <v>3472</v>
      </c>
      <c r="F4167" s="1" t="s">
        <v>3715</v>
      </c>
      <c r="G4167" s="1" t="s">
        <v>3716</v>
      </c>
    </row>
    <row r="4168" spans="1:7" ht="45" x14ac:dyDescent="0.25">
      <c r="A4168" s="1">
        <v>4167</v>
      </c>
      <c r="B4168" s="2">
        <v>3710567758965</v>
      </c>
      <c r="C4168" s="1" t="s">
        <v>733</v>
      </c>
      <c r="D4168" s="1" t="s">
        <v>13150</v>
      </c>
      <c r="E4168" s="1" t="s">
        <v>3472</v>
      </c>
      <c r="F4168" s="1" t="s">
        <v>3715</v>
      </c>
      <c r="G4168" s="1" t="s">
        <v>3716</v>
      </c>
    </row>
    <row r="4169" spans="1:7" ht="45" x14ac:dyDescent="0.25">
      <c r="A4169" s="1">
        <v>4168</v>
      </c>
      <c r="B4169" s="2">
        <v>3740695137353</v>
      </c>
      <c r="C4169" s="1" t="s">
        <v>84</v>
      </c>
      <c r="D4169" s="1" t="s">
        <v>13151</v>
      </c>
      <c r="E4169" s="1" t="s">
        <v>3472</v>
      </c>
      <c r="F4169" s="1" t="s">
        <v>3715</v>
      </c>
      <c r="G4169" s="1" t="s">
        <v>3716</v>
      </c>
    </row>
    <row r="4170" spans="1:7" ht="60" x14ac:dyDescent="0.25">
      <c r="A4170" s="1">
        <v>4169</v>
      </c>
      <c r="B4170" s="2">
        <v>3710502071563</v>
      </c>
      <c r="C4170" s="1" t="s">
        <v>7758</v>
      </c>
      <c r="D4170" s="1" t="s">
        <v>13152</v>
      </c>
      <c r="E4170" s="1" t="s">
        <v>3472</v>
      </c>
      <c r="F4170" s="1" t="s">
        <v>3636</v>
      </c>
      <c r="G4170" s="1" t="s">
        <v>3636</v>
      </c>
    </row>
    <row r="4171" spans="1:7" ht="60" x14ac:dyDescent="0.25">
      <c r="A4171" s="1">
        <v>4170</v>
      </c>
      <c r="B4171" s="2">
        <v>3710502163116</v>
      </c>
      <c r="C4171" s="1" t="s">
        <v>7759</v>
      </c>
      <c r="D4171" s="1" t="s">
        <v>13153</v>
      </c>
      <c r="E4171" s="1" t="s">
        <v>3472</v>
      </c>
      <c r="F4171" s="1" t="s">
        <v>3636</v>
      </c>
      <c r="G4171" s="1" t="s">
        <v>3636</v>
      </c>
    </row>
    <row r="4172" spans="1:7" ht="45" x14ac:dyDescent="0.25">
      <c r="A4172" s="1">
        <v>4171</v>
      </c>
      <c r="B4172" s="2">
        <v>3710522052865</v>
      </c>
      <c r="C4172" s="1" t="s">
        <v>3103</v>
      </c>
      <c r="D4172" s="1" t="s">
        <v>13154</v>
      </c>
      <c r="E4172" s="1" t="s">
        <v>3472</v>
      </c>
      <c r="F4172" s="1" t="s">
        <v>7760</v>
      </c>
      <c r="G4172" s="1" t="s">
        <v>7761</v>
      </c>
    </row>
    <row r="4173" spans="1:7" ht="45" x14ac:dyDescent="0.25">
      <c r="A4173" s="1">
        <v>4172</v>
      </c>
      <c r="B4173" s="2">
        <v>3710502231608</v>
      </c>
      <c r="C4173" s="1" t="s">
        <v>5219</v>
      </c>
      <c r="D4173" s="1" t="s">
        <v>13155</v>
      </c>
      <c r="E4173" s="1" t="s">
        <v>3472</v>
      </c>
      <c r="F4173" s="1" t="s">
        <v>6310</v>
      </c>
      <c r="G4173" s="1" t="s">
        <v>6310</v>
      </c>
    </row>
    <row r="4174" spans="1:7" ht="30" x14ac:dyDescent="0.25">
      <c r="A4174" s="1">
        <v>4173</v>
      </c>
      <c r="B4174" s="2">
        <v>3710548313742</v>
      </c>
      <c r="C4174" s="1" t="s">
        <v>3689</v>
      </c>
      <c r="D4174" s="1" t="s">
        <v>13156</v>
      </c>
      <c r="E4174" s="1" t="s">
        <v>3690</v>
      </c>
      <c r="F4174" s="1" t="s">
        <v>3691</v>
      </c>
      <c r="G4174" s="1" t="s">
        <v>3692</v>
      </c>
    </row>
    <row r="4175" spans="1:7" ht="30" x14ac:dyDescent="0.25">
      <c r="A4175" s="1">
        <v>4174</v>
      </c>
      <c r="B4175" s="2">
        <v>3710546694809</v>
      </c>
      <c r="C4175" s="1" t="s">
        <v>1227</v>
      </c>
      <c r="D4175" s="1" t="s">
        <v>13157</v>
      </c>
      <c r="E4175" s="1" t="s">
        <v>3690</v>
      </c>
      <c r="F4175" s="1" t="s">
        <v>3691</v>
      </c>
      <c r="G4175" s="1" t="s">
        <v>3693</v>
      </c>
    </row>
    <row r="4176" spans="1:7" ht="30" x14ac:dyDescent="0.25">
      <c r="A4176" s="1">
        <v>4175</v>
      </c>
      <c r="B4176" s="2">
        <v>3710597428788</v>
      </c>
      <c r="C4176" s="1" t="s">
        <v>3694</v>
      </c>
      <c r="D4176" s="1" t="s">
        <v>13158</v>
      </c>
      <c r="E4176" s="1" t="s">
        <v>3690</v>
      </c>
      <c r="F4176" s="1" t="s">
        <v>3691</v>
      </c>
      <c r="G4176" s="1" t="s">
        <v>3695</v>
      </c>
    </row>
    <row r="4177" spans="1:7" ht="30" x14ac:dyDescent="0.25">
      <c r="A4177" s="1">
        <v>4176</v>
      </c>
      <c r="B4177" s="2">
        <v>3710502542789</v>
      </c>
      <c r="C4177" s="1" t="s">
        <v>3696</v>
      </c>
      <c r="D4177" s="1" t="s">
        <v>13159</v>
      </c>
      <c r="E4177" s="1" t="s">
        <v>3690</v>
      </c>
      <c r="F4177" s="1" t="s">
        <v>3691</v>
      </c>
      <c r="G4177" s="1" t="s">
        <v>3697</v>
      </c>
    </row>
    <row r="4178" spans="1:7" ht="30" x14ac:dyDescent="0.25">
      <c r="A4178" s="1">
        <v>4177</v>
      </c>
      <c r="B4178" s="2">
        <v>3710509430867</v>
      </c>
      <c r="C4178" s="1" t="s">
        <v>223</v>
      </c>
      <c r="D4178" s="1" t="s">
        <v>13160</v>
      </c>
      <c r="E4178" s="1" t="s">
        <v>3690</v>
      </c>
      <c r="F4178" s="1" t="s">
        <v>3411</v>
      </c>
      <c r="G4178" s="1" t="s">
        <v>3698</v>
      </c>
    </row>
    <row r="4179" spans="1:7" ht="30" x14ac:dyDescent="0.25">
      <c r="A4179" s="1">
        <v>4178</v>
      </c>
      <c r="B4179" s="2">
        <v>3710553109249</v>
      </c>
      <c r="C4179" s="1" t="s">
        <v>3699</v>
      </c>
      <c r="D4179" s="1" t="s">
        <v>13161</v>
      </c>
      <c r="E4179" s="1" t="s">
        <v>3690</v>
      </c>
      <c r="F4179" s="1" t="s">
        <v>3700</v>
      </c>
      <c r="G4179" s="1" t="s">
        <v>3701</v>
      </c>
    </row>
    <row r="4180" spans="1:7" ht="30" x14ac:dyDescent="0.25">
      <c r="A4180" s="1">
        <v>4179</v>
      </c>
      <c r="B4180" s="2">
        <v>3710534808717</v>
      </c>
      <c r="C4180" s="1" t="s">
        <v>3703</v>
      </c>
      <c r="D4180" s="1" t="s">
        <v>13162</v>
      </c>
      <c r="E4180" s="1" t="s">
        <v>3690</v>
      </c>
      <c r="F4180" s="1" t="s">
        <v>3704</v>
      </c>
      <c r="G4180" s="1" t="s">
        <v>3701</v>
      </c>
    </row>
    <row r="4181" spans="1:7" ht="30" x14ac:dyDescent="0.25">
      <c r="A4181" s="1">
        <v>4180</v>
      </c>
      <c r="B4181" s="2">
        <v>3710535774208</v>
      </c>
      <c r="C4181" s="1" t="s">
        <v>3729</v>
      </c>
      <c r="D4181" s="1" t="s">
        <v>13163</v>
      </c>
      <c r="E4181" s="1" t="s">
        <v>3690</v>
      </c>
      <c r="F4181" s="1" t="s">
        <v>3691</v>
      </c>
      <c r="G4181" s="1" t="s">
        <v>3730</v>
      </c>
    </row>
    <row r="4182" spans="1:7" ht="30" x14ac:dyDescent="0.25">
      <c r="A4182" s="1">
        <v>4181</v>
      </c>
      <c r="B4182" s="2">
        <v>3710409324968</v>
      </c>
      <c r="C4182" s="1" t="s">
        <v>3731</v>
      </c>
      <c r="D4182" s="1" t="s">
        <v>13164</v>
      </c>
      <c r="E4182" s="1" t="s">
        <v>3690</v>
      </c>
      <c r="F4182" s="1" t="s">
        <v>3702</v>
      </c>
      <c r="G4182" s="1" t="s">
        <v>3732</v>
      </c>
    </row>
    <row r="4183" spans="1:7" ht="30" x14ac:dyDescent="0.25">
      <c r="A4183" s="1">
        <v>4182</v>
      </c>
      <c r="B4183" s="2">
        <v>3710554064818</v>
      </c>
      <c r="C4183" s="1" t="s">
        <v>3733</v>
      </c>
      <c r="D4183" s="1" t="s">
        <v>13165</v>
      </c>
      <c r="E4183" s="1" t="s">
        <v>3690</v>
      </c>
      <c r="F4183" s="1" t="s">
        <v>3734</v>
      </c>
      <c r="G4183" s="1" t="s">
        <v>3735</v>
      </c>
    </row>
    <row r="4184" spans="1:7" ht="30" x14ac:dyDescent="0.25">
      <c r="A4184" s="1">
        <v>4183</v>
      </c>
      <c r="B4184" s="2">
        <v>3710568895251</v>
      </c>
      <c r="C4184" s="1" t="s">
        <v>3736</v>
      </c>
      <c r="D4184" s="1" t="s">
        <v>13166</v>
      </c>
      <c r="E4184" s="1" t="s">
        <v>3690</v>
      </c>
      <c r="F4184" s="1" t="s">
        <v>3737</v>
      </c>
      <c r="G4184" s="1" t="s">
        <v>3738</v>
      </c>
    </row>
    <row r="4185" spans="1:7" ht="30" x14ac:dyDescent="0.25">
      <c r="A4185" s="1">
        <v>4184</v>
      </c>
      <c r="B4185" s="2">
        <v>3710578629662</v>
      </c>
      <c r="C4185" s="1" t="s">
        <v>3739</v>
      </c>
      <c r="D4185" s="1" t="s">
        <v>13167</v>
      </c>
      <c r="E4185" s="1" t="s">
        <v>3690</v>
      </c>
      <c r="F4185" s="1" t="s">
        <v>3740</v>
      </c>
      <c r="G4185" s="1" t="s">
        <v>3741</v>
      </c>
    </row>
    <row r="4186" spans="1:7" ht="30" x14ac:dyDescent="0.25">
      <c r="A4186" s="1">
        <v>4185</v>
      </c>
      <c r="B4186" s="2">
        <v>3710505915895</v>
      </c>
      <c r="C4186" s="1" t="s">
        <v>2979</v>
      </c>
      <c r="D4186" s="1" t="s">
        <v>13168</v>
      </c>
      <c r="E4186" s="1" t="s">
        <v>3690</v>
      </c>
      <c r="F4186" s="1" t="s">
        <v>3683</v>
      </c>
      <c r="G4186" s="1" t="s">
        <v>3742</v>
      </c>
    </row>
    <row r="4187" spans="1:7" ht="30" x14ac:dyDescent="0.25">
      <c r="A4187" s="1">
        <v>4186</v>
      </c>
      <c r="B4187" s="2">
        <v>3710518782420</v>
      </c>
      <c r="C4187" s="1" t="s">
        <v>3743</v>
      </c>
      <c r="D4187" s="1" t="s">
        <v>13169</v>
      </c>
      <c r="E4187" s="1" t="s">
        <v>3690</v>
      </c>
      <c r="F4187" s="1" t="s">
        <v>3683</v>
      </c>
      <c r="G4187" s="1" t="s">
        <v>3742</v>
      </c>
    </row>
    <row r="4188" spans="1:7" ht="30" x14ac:dyDescent="0.25">
      <c r="A4188" s="1">
        <v>4187</v>
      </c>
      <c r="B4188" s="2">
        <v>3710590525846</v>
      </c>
      <c r="C4188" s="1" t="s">
        <v>3746</v>
      </c>
      <c r="D4188" s="1" t="s">
        <v>13170</v>
      </c>
      <c r="E4188" s="1" t="s">
        <v>3690</v>
      </c>
      <c r="F4188" s="1" t="s">
        <v>3702</v>
      </c>
      <c r="G4188" s="1" t="s">
        <v>3747</v>
      </c>
    </row>
    <row r="4189" spans="1:7" ht="30" x14ac:dyDescent="0.25">
      <c r="A4189" s="1">
        <v>4188</v>
      </c>
      <c r="B4189" s="2">
        <v>3710538091523</v>
      </c>
      <c r="C4189" s="1" t="s">
        <v>23</v>
      </c>
      <c r="D4189" s="1" t="s">
        <v>13171</v>
      </c>
      <c r="E4189" s="1" t="s">
        <v>3690</v>
      </c>
      <c r="F4189" s="1" t="s">
        <v>3748</v>
      </c>
      <c r="G4189" s="1" t="s">
        <v>3749</v>
      </c>
    </row>
    <row r="4190" spans="1:7" ht="30" x14ac:dyDescent="0.25">
      <c r="A4190" s="1">
        <v>4189</v>
      </c>
      <c r="B4190" s="2">
        <v>3710502134710</v>
      </c>
      <c r="C4190" s="1" t="s">
        <v>1728</v>
      </c>
      <c r="D4190" s="1" t="s">
        <v>13172</v>
      </c>
      <c r="E4190" s="1" t="s">
        <v>3690</v>
      </c>
      <c r="F4190" s="1" t="s">
        <v>3702</v>
      </c>
      <c r="G4190" s="1" t="s">
        <v>3750</v>
      </c>
    </row>
    <row r="4191" spans="1:7" ht="30" x14ac:dyDescent="0.25">
      <c r="A4191" s="1">
        <v>4190</v>
      </c>
      <c r="B4191" s="2">
        <v>3710502322299</v>
      </c>
      <c r="C4191" s="1" t="s">
        <v>1829</v>
      </c>
      <c r="D4191" s="1" t="s">
        <v>13173</v>
      </c>
      <c r="E4191" s="1" t="s">
        <v>3690</v>
      </c>
      <c r="F4191" s="1" t="s">
        <v>3702</v>
      </c>
      <c r="G4191" s="1" t="s">
        <v>3750</v>
      </c>
    </row>
    <row r="4192" spans="1:7" ht="30" x14ac:dyDescent="0.25">
      <c r="A4192" s="1">
        <v>4191</v>
      </c>
      <c r="B4192" s="2">
        <v>3710502237251</v>
      </c>
      <c r="C4192" s="1" t="s">
        <v>531</v>
      </c>
      <c r="D4192" s="1" t="s">
        <v>13174</v>
      </c>
      <c r="E4192" s="1" t="s">
        <v>3690</v>
      </c>
      <c r="F4192" s="1" t="s">
        <v>3751</v>
      </c>
      <c r="G4192" s="1" t="s">
        <v>3750</v>
      </c>
    </row>
    <row r="4193" spans="1:7" ht="30" x14ac:dyDescent="0.25">
      <c r="A4193" s="1">
        <v>4192</v>
      </c>
      <c r="B4193" s="2">
        <v>3710520753359</v>
      </c>
      <c r="C4193" s="1" t="s">
        <v>44</v>
      </c>
      <c r="D4193" s="1" t="s">
        <v>13175</v>
      </c>
      <c r="E4193" s="1" t="s">
        <v>3690</v>
      </c>
      <c r="F4193" s="1" t="s">
        <v>3751</v>
      </c>
      <c r="G4193" s="1" t="s">
        <v>3750</v>
      </c>
    </row>
    <row r="4194" spans="1:7" ht="30" x14ac:dyDescent="0.25">
      <c r="A4194" s="1">
        <v>4193</v>
      </c>
      <c r="B4194" s="2">
        <v>3710597881699</v>
      </c>
      <c r="C4194" s="1" t="s">
        <v>99</v>
      </c>
      <c r="D4194" s="1" t="s">
        <v>13176</v>
      </c>
      <c r="E4194" s="1" t="s">
        <v>3690</v>
      </c>
      <c r="F4194" s="1" t="s">
        <v>3752</v>
      </c>
      <c r="G4194" s="1" t="s">
        <v>3750</v>
      </c>
    </row>
    <row r="4195" spans="1:7" ht="60" x14ac:dyDescent="0.25">
      <c r="A4195" s="1">
        <v>4194</v>
      </c>
      <c r="B4195" s="2">
        <v>3710502706543</v>
      </c>
      <c r="C4195" s="1" t="s">
        <v>3303</v>
      </c>
      <c r="D4195" s="1" t="s">
        <v>13177</v>
      </c>
      <c r="E4195" s="1" t="s">
        <v>3690</v>
      </c>
      <c r="F4195" s="1" t="s">
        <v>3753</v>
      </c>
      <c r="G4195" s="1" t="s">
        <v>3754</v>
      </c>
    </row>
    <row r="4196" spans="1:7" ht="30" x14ac:dyDescent="0.25">
      <c r="A4196" s="1">
        <v>4195</v>
      </c>
      <c r="B4196" s="2">
        <v>3710506336966</v>
      </c>
      <c r="C4196" s="1" t="s">
        <v>3756</v>
      </c>
      <c r="D4196" s="1" t="s">
        <v>13178</v>
      </c>
      <c r="E4196" s="1" t="s">
        <v>3690</v>
      </c>
      <c r="F4196" s="1" t="s">
        <v>3757</v>
      </c>
      <c r="G4196" s="1" t="s">
        <v>3758</v>
      </c>
    </row>
    <row r="4197" spans="1:7" ht="30" x14ac:dyDescent="0.25">
      <c r="A4197" s="1">
        <v>4196</v>
      </c>
      <c r="B4197" s="2">
        <v>3710502239081</v>
      </c>
      <c r="C4197" s="1" t="s">
        <v>538</v>
      </c>
      <c r="D4197" s="1" t="s">
        <v>13179</v>
      </c>
      <c r="E4197" s="1" t="s">
        <v>3690</v>
      </c>
      <c r="F4197" s="1" t="s">
        <v>3684</v>
      </c>
      <c r="G4197" s="1" t="s">
        <v>3684</v>
      </c>
    </row>
    <row r="4198" spans="1:7" ht="30" x14ac:dyDescent="0.25">
      <c r="A4198" s="1">
        <v>4197</v>
      </c>
      <c r="B4198" s="2">
        <v>3710502242449</v>
      </c>
      <c r="C4198" s="1" t="s">
        <v>3759</v>
      </c>
      <c r="D4198" s="1" t="s">
        <v>13180</v>
      </c>
      <c r="E4198" s="1" t="s">
        <v>3690</v>
      </c>
      <c r="F4198" s="1" t="s">
        <v>3684</v>
      </c>
      <c r="G4198" s="1" t="s">
        <v>3684</v>
      </c>
    </row>
    <row r="4199" spans="1:7" ht="30" x14ac:dyDescent="0.25">
      <c r="A4199" s="1">
        <v>4198</v>
      </c>
      <c r="B4199" s="2">
        <v>3710502706411</v>
      </c>
      <c r="C4199" s="1" t="s">
        <v>309</v>
      </c>
      <c r="D4199" s="1" t="s">
        <v>13181</v>
      </c>
      <c r="E4199" s="1" t="s">
        <v>3690</v>
      </c>
      <c r="F4199" s="1" t="s">
        <v>3685</v>
      </c>
      <c r="G4199" s="1" t="s">
        <v>3684</v>
      </c>
    </row>
    <row r="4200" spans="1:7" ht="30" x14ac:dyDescent="0.25">
      <c r="A4200" s="1">
        <v>4199</v>
      </c>
      <c r="B4200" s="2">
        <v>3710550029163</v>
      </c>
      <c r="C4200" s="1" t="s">
        <v>248</v>
      </c>
      <c r="D4200" s="1" t="s">
        <v>13182</v>
      </c>
      <c r="E4200" s="1" t="s">
        <v>3690</v>
      </c>
      <c r="F4200" s="1" t="s">
        <v>3684</v>
      </c>
      <c r="G4200" s="1" t="s">
        <v>3684</v>
      </c>
    </row>
    <row r="4201" spans="1:7" ht="30" x14ac:dyDescent="0.25">
      <c r="A4201" s="1">
        <v>4200</v>
      </c>
      <c r="B4201" s="2">
        <v>3710554250433</v>
      </c>
      <c r="C4201" s="1" t="s">
        <v>1960</v>
      </c>
      <c r="D4201" s="1" t="s">
        <v>13183</v>
      </c>
      <c r="E4201" s="1" t="s">
        <v>3690</v>
      </c>
      <c r="F4201" s="1" t="s">
        <v>3685</v>
      </c>
      <c r="G4201" s="1" t="s">
        <v>3684</v>
      </c>
    </row>
    <row r="4202" spans="1:7" ht="30" x14ac:dyDescent="0.25">
      <c r="A4202" s="1">
        <v>4201</v>
      </c>
      <c r="B4202" s="2">
        <v>3710555851295</v>
      </c>
      <c r="C4202" s="1" t="s">
        <v>688</v>
      </c>
      <c r="D4202" s="1" t="s">
        <v>13184</v>
      </c>
      <c r="E4202" s="1" t="s">
        <v>3690</v>
      </c>
      <c r="F4202" s="1" t="s">
        <v>3684</v>
      </c>
      <c r="G4202" s="1" t="s">
        <v>3684</v>
      </c>
    </row>
    <row r="4203" spans="1:7" ht="30" x14ac:dyDescent="0.25">
      <c r="A4203" s="1">
        <v>4202</v>
      </c>
      <c r="B4203" s="2">
        <v>3710557745920</v>
      </c>
      <c r="C4203" s="1" t="s">
        <v>1380</v>
      </c>
      <c r="D4203" s="1" t="s">
        <v>13185</v>
      </c>
      <c r="E4203" s="1" t="s">
        <v>3690</v>
      </c>
      <c r="F4203" s="1" t="s">
        <v>3685</v>
      </c>
      <c r="G4203" s="1" t="s">
        <v>3684</v>
      </c>
    </row>
    <row r="4204" spans="1:7" ht="30" x14ac:dyDescent="0.25">
      <c r="A4204" s="1">
        <v>4203</v>
      </c>
      <c r="B4204" s="2">
        <v>3710564362317</v>
      </c>
      <c r="C4204" s="1" t="s">
        <v>3762</v>
      </c>
      <c r="D4204" s="1" t="s">
        <v>13186</v>
      </c>
      <c r="E4204" s="1" t="s">
        <v>3690</v>
      </c>
      <c r="F4204" s="1" t="s">
        <v>3685</v>
      </c>
      <c r="G4204" s="1" t="s">
        <v>3685</v>
      </c>
    </row>
    <row r="4205" spans="1:7" ht="30" x14ac:dyDescent="0.25">
      <c r="A4205" s="1">
        <v>4204</v>
      </c>
      <c r="B4205" s="2">
        <v>3710576050059</v>
      </c>
      <c r="C4205" s="1" t="s">
        <v>2520</v>
      </c>
      <c r="D4205" s="1" t="s">
        <v>13187</v>
      </c>
      <c r="E4205" s="1" t="s">
        <v>3690</v>
      </c>
      <c r="F4205" s="1" t="s">
        <v>3685</v>
      </c>
      <c r="G4205" s="1" t="s">
        <v>3684</v>
      </c>
    </row>
    <row r="4206" spans="1:7" ht="30" x14ac:dyDescent="0.25">
      <c r="A4206" s="1">
        <v>4205</v>
      </c>
      <c r="B4206" s="2">
        <v>3710598976695</v>
      </c>
      <c r="C4206" s="1" t="s">
        <v>182</v>
      </c>
      <c r="D4206" s="1" t="s">
        <v>13188</v>
      </c>
      <c r="E4206" s="1" t="s">
        <v>3690</v>
      </c>
      <c r="F4206" s="1" t="s">
        <v>3684</v>
      </c>
      <c r="G4206" s="1" t="s">
        <v>3684</v>
      </c>
    </row>
    <row r="4207" spans="1:7" ht="30" x14ac:dyDescent="0.25">
      <c r="A4207" s="1">
        <v>4206</v>
      </c>
      <c r="B4207" s="2">
        <v>3740592927673</v>
      </c>
      <c r="C4207" s="1" t="s">
        <v>3645</v>
      </c>
      <c r="D4207" s="1" t="s">
        <v>13189</v>
      </c>
      <c r="E4207" s="1" t="s">
        <v>3690</v>
      </c>
      <c r="F4207" s="1" t="s">
        <v>3684</v>
      </c>
      <c r="G4207" s="1" t="s">
        <v>3684</v>
      </c>
    </row>
    <row r="4208" spans="1:7" ht="30" x14ac:dyDescent="0.25">
      <c r="A4208" s="1">
        <v>4207</v>
      </c>
      <c r="B4208" s="2">
        <v>3710502525383</v>
      </c>
      <c r="C4208" s="1" t="s">
        <v>90</v>
      </c>
      <c r="D4208" s="1" t="s">
        <v>13190</v>
      </c>
      <c r="E4208" s="1" t="s">
        <v>3690</v>
      </c>
      <c r="F4208" s="1" t="s">
        <v>3763</v>
      </c>
      <c r="G4208" s="1" t="s">
        <v>3684</v>
      </c>
    </row>
    <row r="4209" spans="1:7" ht="30" x14ac:dyDescent="0.25">
      <c r="A4209" s="1">
        <v>4208</v>
      </c>
      <c r="B4209" s="2">
        <v>3710502720933</v>
      </c>
      <c r="C4209" s="1" t="s">
        <v>261</v>
      </c>
      <c r="D4209" s="1" t="s">
        <v>13191</v>
      </c>
      <c r="E4209" s="1" t="s">
        <v>3690</v>
      </c>
      <c r="F4209" s="1" t="s">
        <v>3763</v>
      </c>
      <c r="G4209" s="1" t="s">
        <v>3684</v>
      </c>
    </row>
    <row r="4210" spans="1:7" ht="30" x14ac:dyDescent="0.25">
      <c r="A4210" s="1">
        <v>4209</v>
      </c>
      <c r="B4210" s="2">
        <v>3710504867029</v>
      </c>
      <c r="C4210" s="1" t="s">
        <v>1961</v>
      </c>
      <c r="D4210" s="1" t="s">
        <v>13192</v>
      </c>
      <c r="E4210" s="1" t="s">
        <v>3690</v>
      </c>
      <c r="F4210" s="1" t="s">
        <v>3763</v>
      </c>
      <c r="G4210" s="1" t="s">
        <v>3684</v>
      </c>
    </row>
    <row r="4211" spans="1:7" ht="30" x14ac:dyDescent="0.25">
      <c r="A4211" s="1">
        <v>4210</v>
      </c>
      <c r="B4211" s="2">
        <v>3710556230769</v>
      </c>
      <c r="C4211" s="1" t="s">
        <v>1537</v>
      </c>
      <c r="D4211" s="1" t="s">
        <v>13193</v>
      </c>
      <c r="E4211" s="1" t="s">
        <v>3690</v>
      </c>
      <c r="F4211" s="1" t="s">
        <v>3763</v>
      </c>
      <c r="G4211" s="1" t="s">
        <v>3684</v>
      </c>
    </row>
    <row r="4212" spans="1:7" ht="30" x14ac:dyDescent="0.25">
      <c r="A4212" s="1">
        <v>4211</v>
      </c>
      <c r="B4212" s="2">
        <v>3710566872005</v>
      </c>
      <c r="C4212" s="1" t="s">
        <v>2014</v>
      </c>
      <c r="D4212" s="1" t="s">
        <v>13194</v>
      </c>
      <c r="E4212" s="1" t="s">
        <v>3690</v>
      </c>
      <c r="F4212" s="1" t="s">
        <v>3763</v>
      </c>
      <c r="G4212" s="1" t="s">
        <v>3684</v>
      </c>
    </row>
    <row r="4213" spans="1:7" ht="30" x14ac:dyDescent="0.25">
      <c r="A4213" s="1">
        <v>4212</v>
      </c>
      <c r="B4213" s="2">
        <v>3710591585085</v>
      </c>
      <c r="C4213" s="1" t="s">
        <v>53</v>
      </c>
      <c r="D4213" s="1" t="s">
        <v>13195</v>
      </c>
      <c r="E4213" s="1" t="s">
        <v>3690</v>
      </c>
      <c r="F4213" s="1" t="s">
        <v>3763</v>
      </c>
      <c r="G4213" s="1" t="s">
        <v>3684</v>
      </c>
    </row>
    <row r="4214" spans="1:7" ht="30" x14ac:dyDescent="0.25">
      <c r="A4214" s="1">
        <v>4213</v>
      </c>
      <c r="B4214" s="2">
        <v>3710597838133</v>
      </c>
      <c r="C4214" s="1" t="s">
        <v>148</v>
      </c>
      <c r="D4214" s="1" t="s">
        <v>13196</v>
      </c>
      <c r="E4214" s="1" t="s">
        <v>3690</v>
      </c>
      <c r="F4214" s="1" t="s">
        <v>3763</v>
      </c>
      <c r="G4214" s="1" t="s">
        <v>3684</v>
      </c>
    </row>
    <row r="4215" spans="1:7" ht="30" x14ac:dyDescent="0.25">
      <c r="A4215" s="1">
        <v>4214</v>
      </c>
      <c r="B4215" s="2">
        <v>3740506792749</v>
      </c>
      <c r="C4215" s="1" t="s">
        <v>448</v>
      </c>
      <c r="D4215" s="1" t="s">
        <v>13197</v>
      </c>
      <c r="E4215" s="1" t="s">
        <v>3690</v>
      </c>
      <c r="F4215" s="1" t="s">
        <v>3763</v>
      </c>
      <c r="G4215" s="1" t="s">
        <v>3684</v>
      </c>
    </row>
    <row r="4216" spans="1:7" ht="30" x14ac:dyDescent="0.25">
      <c r="A4216" s="1">
        <v>4215</v>
      </c>
      <c r="B4216" s="2">
        <v>3710553442468</v>
      </c>
      <c r="C4216" s="1" t="s">
        <v>3764</v>
      </c>
      <c r="D4216" s="1" t="s">
        <v>13198</v>
      </c>
      <c r="E4216" s="1" t="s">
        <v>3690</v>
      </c>
      <c r="F4216" s="1" t="s">
        <v>3765</v>
      </c>
      <c r="G4216" s="1" t="s">
        <v>3766</v>
      </c>
    </row>
    <row r="4217" spans="1:7" ht="30" x14ac:dyDescent="0.25">
      <c r="A4217" s="1">
        <v>4216</v>
      </c>
      <c r="B4217" s="2">
        <v>3710513285411</v>
      </c>
      <c r="C4217" s="1" t="s">
        <v>241</v>
      </c>
      <c r="D4217" s="1" t="s">
        <v>13199</v>
      </c>
      <c r="E4217" s="1" t="s">
        <v>3690</v>
      </c>
      <c r="F4217" s="1" t="s">
        <v>3767</v>
      </c>
      <c r="G4217" s="1" t="s">
        <v>3702</v>
      </c>
    </row>
    <row r="4218" spans="1:7" ht="45" x14ac:dyDescent="0.25">
      <c r="A4218" s="1">
        <v>4217</v>
      </c>
      <c r="B4218" s="2">
        <v>3710504340769</v>
      </c>
      <c r="C4218" s="1" t="s">
        <v>50</v>
      </c>
      <c r="D4218" s="1" t="s">
        <v>13200</v>
      </c>
      <c r="E4218" s="1" t="s">
        <v>3690</v>
      </c>
      <c r="F4218" s="1" t="s">
        <v>3768</v>
      </c>
      <c r="G4218" s="1" t="s">
        <v>3702</v>
      </c>
    </row>
    <row r="4219" spans="1:7" ht="30" x14ac:dyDescent="0.25">
      <c r="A4219" s="1">
        <v>4218</v>
      </c>
      <c r="B4219" s="2">
        <v>3710502287143</v>
      </c>
      <c r="C4219" s="1" t="s">
        <v>229</v>
      </c>
      <c r="D4219" s="1" t="s">
        <v>13201</v>
      </c>
      <c r="E4219" s="1" t="s">
        <v>3690</v>
      </c>
      <c r="F4219" s="1" t="s">
        <v>3702</v>
      </c>
      <c r="G4219" s="1" t="s">
        <v>3702</v>
      </c>
    </row>
    <row r="4220" spans="1:7" ht="30" x14ac:dyDescent="0.25">
      <c r="A4220" s="1">
        <v>4219</v>
      </c>
      <c r="B4220" s="2">
        <v>3710502589193</v>
      </c>
      <c r="C4220" s="1" t="s">
        <v>522</v>
      </c>
      <c r="D4220" s="1" t="s">
        <v>13202</v>
      </c>
      <c r="E4220" s="1" t="s">
        <v>3690</v>
      </c>
      <c r="F4220" s="1" t="s">
        <v>3702</v>
      </c>
      <c r="G4220" s="1" t="s">
        <v>3702</v>
      </c>
    </row>
    <row r="4221" spans="1:7" ht="30" x14ac:dyDescent="0.25">
      <c r="A4221" s="1">
        <v>4220</v>
      </c>
      <c r="B4221" s="2">
        <v>3710502704519</v>
      </c>
      <c r="C4221" s="1" t="s">
        <v>3769</v>
      </c>
      <c r="D4221" s="1" t="s">
        <v>13203</v>
      </c>
      <c r="E4221" s="1" t="s">
        <v>3690</v>
      </c>
      <c r="F4221" s="1" t="s">
        <v>3702</v>
      </c>
      <c r="G4221" s="1" t="s">
        <v>3702</v>
      </c>
    </row>
    <row r="4222" spans="1:7" ht="30" x14ac:dyDescent="0.25">
      <c r="A4222" s="1">
        <v>4221</v>
      </c>
      <c r="B4222" s="2">
        <v>3710593523913</v>
      </c>
      <c r="C4222" s="1" t="s">
        <v>670</v>
      </c>
      <c r="D4222" s="1" t="s">
        <v>13204</v>
      </c>
      <c r="E4222" s="1" t="s">
        <v>3690</v>
      </c>
      <c r="F4222" s="1" t="s">
        <v>3411</v>
      </c>
      <c r="G4222" s="1" t="s">
        <v>3702</v>
      </c>
    </row>
    <row r="4223" spans="1:7" ht="30" x14ac:dyDescent="0.25">
      <c r="A4223" s="1">
        <v>4222</v>
      </c>
      <c r="B4223" s="2">
        <v>3710589672303</v>
      </c>
      <c r="C4223" s="1" t="s">
        <v>684</v>
      </c>
      <c r="D4223" s="1" t="s">
        <v>13205</v>
      </c>
      <c r="E4223" s="1" t="s">
        <v>3690</v>
      </c>
      <c r="F4223" s="1" t="s">
        <v>3770</v>
      </c>
      <c r="G4223" s="1" t="s">
        <v>3702</v>
      </c>
    </row>
    <row r="4224" spans="1:7" ht="30" x14ac:dyDescent="0.25">
      <c r="A4224" s="1">
        <v>4223</v>
      </c>
      <c r="B4224" s="2">
        <v>3710598326953</v>
      </c>
      <c r="C4224" s="1" t="s">
        <v>159</v>
      </c>
      <c r="D4224" s="1" t="s">
        <v>13206</v>
      </c>
      <c r="E4224" s="1" t="s">
        <v>3690</v>
      </c>
      <c r="F4224" s="1" t="s">
        <v>3770</v>
      </c>
      <c r="G4224" s="1" t="s">
        <v>3702</v>
      </c>
    </row>
    <row r="4225" spans="1:7" ht="45" x14ac:dyDescent="0.25">
      <c r="A4225" s="1">
        <v>4224</v>
      </c>
      <c r="B4225" s="2">
        <v>3710561387959</v>
      </c>
      <c r="C4225" s="1" t="s">
        <v>3771</v>
      </c>
      <c r="D4225" s="1" t="s">
        <v>13207</v>
      </c>
      <c r="E4225" s="1" t="s">
        <v>3690</v>
      </c>
      <c r="F4225" s="1" t="s">
        <v>3772</v>
      </c>
      <c r="G4225" s="1" t="s">
        <v>3702</v>
      </c>
    </row>
    <row r="4226" spans="1:7" ht="30" x14ac:dyDescent="0.25">
      <c r="A4226" s="1">
        <v>4225</v>
      </c>
      <c r="B4226" s="2">
        <v>3710507132644</v>
      </c>
      <c r="C4226" s="1" t="s">
        <v>3777</v>
      </c>
      <c r="D4226" s="1" t="s">
        <v>13208</v>
      </c>
      <c r="E4226" s="1" t="s">
        <v>3690</v>
      </c>
      <c r="F4226" s="1" t="s">
        <v>3778</v>
      </c>
      <c r="G4226" s="1" t="s">
        <v>3702</v>
      </c>
    </row>
    <row r="4227" spans="1:7" ht="30" x14ac:dyDescent="0.25">
      <c r="A4227" s="1">
        <v>4226</v>
      </c>
      <c r="B4227" s="2">
        <v>3710502709747</v>
      </c>
      <c r="C4227" s="1" t="s">
        <v>3779</v>
      </c>
      <c r="D4227" s="1" t="s">
        <v>13209</v>
      </c>
      <c r="E4227" s="1" t="s">
        <v>3690</v>
      </c>
      <c r="F4227" s="1" t="s">
        <v>3780</v>
      </c>
      <c r="G4227" s="1" t="s">
        <v>3702</v>
      </c>
    </row>
    <row r="4228" spans="1:7" ht="30" x14ac:dyDescent="0.25">
      <c r="A4228" s="1">
        <v>4227</v>
      </c>
      <c r="B4228" s="2">
        <v>3710276087451</v>
      </c>
      <c r="C4228" s="1" t="s">
        <v>37</v>
      </c>
      <c r="D4228" s="1" t="s">
        <v>13210</v>
      </c>
      <c r="E4228" s="1" t="s">
        <v>3690</v>
      </c>
      <c r="F4228" s="1" t="s">
        <v>3781</v>
      </c>
      <c r="G4228" s="1" t="s">
        <v>3702</v>
      </c>
    </row>
    <row r="4229" spans="1:7" ht="30" x14ac:dyDescent="0.25">
      <c r="A4229" s="1">
        <v>4228</v>
      </c>
      <c r="B4229" s="2">
        <v>3710502168397</v>
      </c>
      <c r="C4229" s="1" t="s">
        <v>3782</v>
      </c>
      <c r="D4229" s="1" t="s">
        <v>13211</v>
      </c>
      <c r="E4229" s="1" t="s">
        <v>3690</v>
      </c>
      <c r="F4229" s="1" t="s">
        <v>3781</v>
      </c>
      <c r="G4229" s="1" t="s">
        <v>3702</v>
      </c>
    </row>
    <row r="4230" spans="1:7" ht="30" x14ac:dyDescent="0.25">
      <c r="A4230" s="1">
        <v>4229</v>
      </c>
      <c r="B4230" s="2">
        <v>3710502362611</v>
      </c>
      <c r="C4230" s="1" t="s">
        <v>3784</v>
      </c>
      <c r="D4230" s="1" t="s">
        <v>13212</v>
      </c>
      <c r="E4230" s="1" t="s">
        <v>3690</v>
      </c>
      <c r="F4230" s="1" t="s">
        <v>3781</v>
      </c>
      <c r="G4230" s="1" t="s">
        <v>3702</v>
      </c>
    </row>
    <row r="4231" spans="1:7" ht="30" x14ac:dyDescent="0.25">
      <c r="A4231" s="1">
        <v>4230</v>
      </c>
      <c r="B4231" s="2">
        <v>3710502529027</v>
      </c>
      <c r="C4231" s="1" t="s">
        <v>1334</v>
      </c>
      <c r="D4231" s="1" t="s">
        <v>13213</v>
      </c>
      <c r="E4231" s="1" t="s">
        <v>3690</v>
      </c>
      <c r="F4231" s="1" t="s">
        <v>3781</v>
      </c>
      <c r="G4231" s="1" t="s">
        <v>3702</v>
      </c>
    </row>
    <row r="4232" spans="1:7" ht="30" x14ac:dyDescent="0.25">
      <c r="A4232" s="1">
        <v>4231</v>
      </c>
      <c r="B4232" s="2">
        <v>3710502529101</v>
      </c>
      <c r="C4232" s="1" t="s">
        <v>3785</v>
      </c>
      <c r="D4232" s="1" t="s">
        <v>13214</v>
      </c>
      <c r="E4232" s="1" t="s">
        <v>3690</v>
      </c>
      <c r="F4232" s="1" t="s">
        <v>3781</v>
      </c>
      <c r="G4232" s="1" t="s">
        <v>3702</v>
      </c>
    </row>
    <row r="4233" spans="1:7" ht="30" x14ac:dyDescent="0.25">
      <c r="A4233" s="1">
        <v>4232</v>
      </c>
      <c r="B4233" s="2">
        <v>3710502631591</v>
      </c>
      <c r="C4233" s="1" t="s">
        <v>3786</v>
      </c>
      <c r="D4233" s="1" t="s">
        <v>13215</v>
      </c>
      <c r="E4233" s="1" t="s">
        <v>3690</v>
      </c>
      <c r="F4233" s="1" t="s">
        <v>3787</v>
      </c>
      <c r="G4233" s="1" t="s">
        <v>3702</v>
      </c>
    </row>
    <row r="4234" spans="1:7" ht="30" x14ac:dyDescent="0.25">
      <c r="A4234" s="1">
        <v>4233</v>
      </c>
      <c r="B4234" s="2">
        <v>3710576843627</v>
      </c>
      <c r="C4234" s="1" t="s">
        <v>2252</v>
      </c>
      <c r="D4234" s="1" t="s">
        <v>13216</v>
      </c>
      <c r="E4234" s="1" t="s">
        <v>3690</v>
      </c>
      <c r="F4234" s="1" t="s">
        <v>3781</v>
      </c>
      <c r="G4234" s="1" t="s">
        <v>3702</v>
      </c>
    </row>
    <row r="4235" spans="1:7" ht="30" x14ac:dyDescent="0.25">
      <c r="A4235" s="1">
        <v>4234</v>
      </c>
      <c r="B4235" s="2">
        <v>3710585957193</v>
      </c>
      <c r="C4235" s="1" t="s">
        <v>3788</v>
      </c>
      <c r="D4235" s="1" t="s">
        <v>13217</v>
      </c>
      <c r="E4235" s="1" t="s">
        <v>3690</v>
      </c>
      <c r="F4235" s="1" t="s">
        <v>3787</v>
      </c>
      <c r="G4235" s="1" t="s">
        <v>3702</v>
      </c>
    </row>
    <row r="4236" spans="1:7" ht="30" x14ac:dyDescent="0.25">
      <c r="A4236" s="1">
        <v>4235</v>
      </c>
      <c r="B4236" s="2">
        <v>3710532943617</v>
      </c>
      <c r="C4236" s="1" t="s">
        <v>1021</v>
      </c>
      <c r="D4236" s="1" t="s">
        <v>13218</v>
      </c>
      <c r="E4236" s="1" t="s">
        <v>3690</v>
      </c>
      <c r="F4236" s="1" t="s">
        <v>3789</v>
      </c>
      <c r="G4236" s="1" t="s">
        <v>3702</v>
      </c>
    </row>
    <row r="4237" spans="1:7" ht="30" x14ac:dyDescent="0.25">
      <c r="A4237" s="1">
        <v>4236</v>
      </c>
      <c r="B4237" s="2">
        <v>3710502151609</v>
      </c>
      <c r="C4237" s="1" t="s">
        <v>1961</v>
      </c>
      <c r="D4237" s="1" t="s">
        <v>13219</v>
      </c>
      <c r="E4237" s="1" t="s">
        <v>3690</v>
      </c>
      <c r="F4237" s="1" t="s">
        <v>3790</v>
      </c>
      <c r="G4237" s="1" t="s">
        <v>3702</v>
      </c>
    </row>
    <row r="4238" spans="1:7" ht="30" x14ac:dyDescent="0.25">
      <c r="A4238" s="1">
        <v>4237</v>
      </c>
      <c r="B4238" s="2">
        <v>3710502088853</v>
      </c>
      <c r="C4238" s="1" t="s">
        <v>154</v>
      </c>
      <c r="D4238" s="1" t="s">
        <v>13220</v>
      </c>
      <c r="E4238" s="1" t="s">
        <v>3690</v>
      </c>
      <c r="F4238" s="1" t="s">
        <v>3791</v>
      </c>
      <c r="G4238" s="1" t="s">
        <v>3702</v>
      </c>
    </row>
    <row r="4239" spans="1:7" ht="30" x14ac:dyDescent="0.25">
      <c r="A4239" s="1">
        <v>4238</v>
      </c>
      <c r="B4239" s="2">
        <v>3710556198001</v>
      </c>
      <c r="C4239" s="1" t="s">
        <v>674</v>
      </c>
      <c r="D4239" s="1" t="s">
        <v>13221</v>
      </c>
      <c r="E4239" s="1" t="s">
        <v>3690</v>
      </c>
      <c r="F4239" s="1" t="s">
        <v>3793</v>
      </c>
      <c r="G4239" s="1" t="s">
        <v>3702</v>
      </c>
    </row>
    <row r="4240" spans="1:7" ht="30" x14ac:dyDescent="0.25">
      <c r="A4240" s="1">
        <v>4239</v>
      </c>
      <c r="B4240" s="2">
        <v>3710507084973</v>
      </c>
      <c r="C4240" s="1" t="s">
        <v>3794</v>
      </c>
      <c r="D4240" s="1" t="s">
        <v>13222</v>
      </c>
      <c r="E4240" s="1" t="s">
        <v>3690</v>
      </c>
      <c r="F4240" s="1" t="s">
        <v>3795</v>
      </c>
      <c r="G4240" s="1" t="s">
        <v>3702</v>
      </c>
    </row>
    <row r="4241" spans="1:7" ht="30" x14ac:dyDescent="0.25">
      <c r="A4241" s="1">
        <v>4240</v>
      </c>
      <c r="B4241" s="2">
        <v>3710508945173</v>
      </c>
      <c r="C4241" s="1" t="s">
        <v>3796</v>
      </c>
      <c r="D4241" s="1" t="s">
        <v>13223</v>
      </c>
      <c r="E4241" s="1" t="s">
        <v>3690</v>
      </c>
      <c r="F4241" s="1" t="s">
        <v>3797</v>
      </c>
      <c r="G4241" s="1" t="s">
        <v>3702</v>
      </c>
    </row>
    <row r="4242" spans="1:7" ht="30" x14ac:dyDescent="0.25">
      <c r="A4242" s="1">
        <v>4241</v>
      </c>
      <c r="B4242" s="2">
        <v>3710238883083</v>
      </c>
      <c r="C4242" s="1" t="s">
        <v>3798</v>
      </c>
      <c r="D4242" s="1" t="s">
        <v>13224</v>
      </c>
      <c r="E4242" s="1" t="s">
        <v>3690</v>
      </c>
      <c r="F4242" s="1" t="s">
        <v>3799</v>
      </c>
      <c r="G4242" s="1" t="s">
        <v>3702</v>
      </c>
    </row>
    <row r="4243" spans="1:7" ht="30" x14ac:dyDescent="0.25">
      <c r="A4243" s="1">
        <v>4242</v>
      </c>
      <c r="B4243" s="2">
        <v>3710502237285</v>
      </c>
      <c r="C4243" s="1" t="s">
        <v>1664</v>
      </c>
      <c r="D4243" s="1" t="s">
        <v>13225</v>
      </c>
      <c r="E4243" s="1" t="s">
        <v>3690</v>
      </c>
      <c r="F4243" s="1" t="s">
        <v>3801</v>
      </c>
      <c r="G4243" s="1" t="s">
        <v>3702</v>
      </c>
    </row>
    <row r="4244" spans="1:7" ht="30" x14ac:dyDescent="0.25">
      <c r="A4244" s="1">
        <v>4243</v>
      </c>
      <c r="B4244" s="2">
        <v>3710502040667</v>
      </c>
      <c r="C4244" s="1" t="s">
        <v>3802</v>
      </c>
      <c r="D4244" s="1" t="s">
        <v>13226</v>
      </c>
      <c r="E4244" s="1" t="s">
        <v>3690</v>
      </c>
      <c r="F4244" s="1" t="s">
        <v>3803</v>
      </c>
      <c r="G4244" s="1" t="s">
        <v>3702</v>
      </c>
    </row>
    <row r="4245" spans="1:7" ht="30" x14ac:dyDescent="0.25">
      <c r="A4245" s="1">
        <v>4244</v>
      </c>
      <c r="B4245" s="2">
        <v>3710502783119</v>
      </c>
      <c r="C4245" s="1" t="s">
        <v>309</v>
      </c>
      <c r="D4245" s="1" t="s">
        <v>13227</v>
      </c>
      <c r="E4245" s="1" t="s">
        <v>3690</v>
      </c>
      <c r="F4245" s="1" t="s">
        <v>3803</v>
      </c>
      <c r="G4245" s="1" t="s">
        <v>3702</v>
      </c>
    </row>
    <row r="4246" spans="1:7" ht="30" x14ac:dyDescent="0.25">
      <c r="A4246" s="1">
        <v>4245</v>
      </c>
      <c r="B4246" s="2">
        <v>3710520183901</v>
      </c>
      <c r="C4246" s="1" t="s">
        <v>281</v>
      </c>
      <c r="D4246" s="1" t="s">
        <v>13228</v>
      </c>
      <c r="E4246" s="1" t="s">
        <v>3690</v>
      </c>
      <c r="F4246" s="1" t="s">
        <v>3803</v>
      </c>
      <c r="G4246" s="1" t="s">
        <v>3702</v>
      </c>
    </row>
    <row r="4247" spans="1:7" ht="30" x14ac:dyDescent="0.25">
      <c r="A4247" s="1">
        <v>4246</v>
      </c>
      <c r="B4247" s="2">
        <v>3710584646503</v>
      </c>
      <c r="C4247" s="1" t="s">
        <v>1122</v>
      </c>
      <c r="D4247" s="1" t="s">
        <v>13229</v>
      </c>
      <c r="E4247" s="1" t="s">
        <v>3690</v>
      </c>
      <c r="F4247" s="1" t="s">
        <v>3803</v>
      </c>
      <c r="G4247" s="1" t="s">
        <v>3702</v>
      </c>
    </row>
    <row r="4248" spans="1:7" ht="30" x14ac:dyDescent="0.25">
      <c r="A4248" s="1">
        <v>4247</v>
      </c>
      <c r="B4248" s="2">
        <v>3820303680421</v>
      </c>
      <c r="C4248" s="1" t="s">
        <v>371</v>
      </c>
      <c r="D4248" s="1" t="s">
        <v>13230</v>
      </c>
      <c r="E4248" s="1" t="s">
        <v>3690</v>
      </c>
      <c r="F4248" s="1" t="s">
        <v>3804</v>
      </c>
      <c r="G4248" s="1" t="s">
        <v>3702</v>
      </c>
    </row>
    <row r="4249" spans="1:7" ht="30" x14ac:dyDescent="0.25">
      <c r="A4249" s="1">
        <v>4248</v>
      </c>
      <c r="B4249" s="2">
        <v>3710502543001</v>
      </c>
      <c r="C4249" s="1" t="s">
        <v>55</v>
      </c>
      <c r="D4249" s="1" t="s">
        <v>13231</v>
      </c>
      <c r="E4249" s="1" t="s">
        <v>3690</v>
      </c>
      <c r="F4249" s="1" t="s">
        <v>3805</v>
      </c>
      <c r="G4249" s="1" t="s">
        <v>3702</v>
      </c>
    </row>
    <row r="4250" spans="1:7" ht="45" x14ac:dyDescent="0.25">
      <c r="A4250" s="1">
        <v>4249</v>
      </c>
      <c r="B4250" s="2">
        <v>3710546287895</v>
      </c>
      <c r="C4250" s="1" t="s">
        <v>3806</v>
      </c>
      <c r="D4250" s="1" t="s">
        <v>13232</v>
      </c>
      <c r="E4250" s="1" t="s">
        <v>3690</v>
      </c>
      <c r="F4250" s="1" t="s">
        <v>3807</v>
      </c>
      <c r="G4250" s="1" t="s">
        <v>3808</v>
      </c>
    </row>
    <row r="4251" spans="1:7" ht="30" x14ac:dyDescent="0.25">
      <c r="A4251" s="1">
        <v>4250</v>
      </c>
      <c r="B4251" s="2">
        <v>3710570237898</v>
      </c>
      <c r="C4251" s="1" t="s">
        <v>3809</v>
      </c>
      <c r="D4251" s="1" t="s">
        <v>13233</v>
      </c>
      <c r="E4251" s="1" t="s">
        <v>3690</v>
      </c>
      <c r="F4251" s="1" t="s">
        <v>3691</v>
      </c>
      <c r="G4251" s="1" t="s">
        <v>3810</v>
      </c>
    </row>
    <row r="4252" spans="1:7" ht="30" x14ac:dyDescent="0.25">
      <c r="A4252" s="1">
        <v>4251</v>
      </c>
      <c r="B4252" s="2">
        <v>3710559371847</v>
      </c>
      <c r="C4252" s="1" t="s">
        <v>160</v>
      </c>
      <c r="D4252" s="1" t="s">
        <v>13234</v>
      </c>
      <c r="E4252" s="1" t="s">
        <v>3690</v>
      </c>
      <c r="F4252" s="1" t="s">
        <v>3691</v>
      </c>
      <c r="G4252" s="1" t="s">
        <v>3811</v>
      </c>
    </row>
    <row r="4253" spans="1:7" ht="30" x14ac:dyDescent="0.25">
      <c r="A4253" s="1">
        <v>4252</v>
      </c>
      <c r="B4253" s="2">
        <v>3710587195544</v>
      </c>
      <c r="C4253" s="1" t="s">
        <v>3812</v>
      </c>
      <c r="D4253" s="1" t="s">
        <v>13235</v>
      </c>
      <c r="E4253" s="1" t="s">
        <v>3690</v>
      </c>
      <c r="F4253" s="1" t="s">
        <v>3691</v>
      </c>
      <c r="G4253" s="1" t="s">
        <v>3813</v>
      </c>
    </row>
    <row r="4254" spans="1:7" ht="30" x14ac:dyDescent="0.25">
      <c r="A4254" s="1">
        <v>4253</v>
      </c>
      <c r="B4254" s="2">
        <v>3710534015655</v>
      </c>
      <c r="C4254" s="1" t="s">
        <v>281</v>
      </c>
      <c r="D4254" s="1" t="s">
        <v>13236</v>
      </c>
      <c r="E4254" s="1" t="s">
        <v>3690</v>
      </c>
      <c r="F4254" s="1" t="s">
        <v>3683</v>
      </c>
      <c r="G4254" s="1" t="s">
        <v>3742</v>
      </c>
    </row>
    <row r="4255" spans="1:7" ht="30" x14ac:dyDescent="0.25">
      <c r="A4255" s="1">
        <v>4254</v>
      </c>
      <c r="B4255" s="2">
        <v>3710571821955</v>
      </c>
      <c r="C4255" s="1" t="s">
        <v>18</v>
      </c>
      <c r="D4255" s="1" t="s">
        <v>13237</v>
      </c>
      <c r="E4255" s="1" t="s">
        <v>3690</v>
      </c>
      <c r="F4255" s="1" t="s">
        <v>3758</v>
      </c>
      <c r="G4255" s="1" t="s">
        <v>3742</v>
      </c>
    </row>
    <row r="4256" spans="1:7" ht="30" x14ac:dyDescent="0.25">
      <c r="A4256" s="1">
        <v>4255</v>
      </c>
      <c r="B4256" s="2">
        <v>3710588698534</v>
      </c>
      <c r="C4256" s="1" t="s">
        <v>3820</v>
      </c>
      <c r="D4256" s="1" t="s">
        <v>13238</v>
      </c>
      <c r="E4256" s="1" t="s">
        <v>3690</v>
      </c>
      <c r="F4256" s="1" t="s">
        <v>3683</v>
      </c>
      <c r="G4256" s="1" t="s">
        <v>3742</v>
      </c>
    </row>
    <row r="4257" spans="1:7" ht="30" x14ac:dyDescent="0.25">
      <c r="A4257" s="1">
        <v>4256</v>
      </c>
      <c r="B4257" s="2">
        <v>3710598733003</v>
      </c>
      <c r="C4257" s="1" t="s">
        <v>90</v>
      </c>
      <c r="D4257" s="1" t="s">
        <v>13239</v>
      </c>
      <c r="E4257" s="1" t="s">
        <v>3690</v>
      </c>
      <c r="F4257" s="1" t="s">
        <v>3683</v>
      </c>
      <c r="G4257" s="1" t="s">
        <v>3742</v>
      </c>
    </row>
    <row r="4258" spans="1:7" ht="30" x14ac:dyDescent="0.25">
      <c r="A4258" s="1">
        <v>4257</v>
      </c>
      <c r="B4258" s="2">
        <v>3710530334119</v>
      </c>
      <c r="C4258" s="1" t="s">
        <v>75</v>
      </c>
      <c r="D4258" s="1" t="s">
        <v>13240</v>
      </c>
      <c r="E4258" s="1" t="s">
        <v>3690</v>
      </c>
      <c r="F4258" s="1" t="s">
        <v>3758</v>
      </c>
      <c r="G4258" s="1" t="s">
        <v>3821</v>
      </c>
    </row>
    <row r="4259" spans="1:7" ht="30" x14ac:dyDescent="0.25">
      <c r="A4259" s="1">
        <v>4258</v>
      </c>
      <c r="B4259" s="2">
        <v>3710576376020</v>
      </c>
      <c r="C4259" s="1" t="s">
        <v>3314</v>
      </c>
      <c r="D4259" s="1" t="s">
        <v>13241</v>
      </c>
      <c r="E4259" s="1" t="s">
        <v>3690</v>
      </c>
      <c r="F4259" s="1" t="s">
        <v>3758</v>
      </c>
      <c r="G4259" s="1" t="s">
        <v>3821</v>
      </c>
    </row>
    <row r="4260" spans="1:7" ht="30" x14ac:dyDescent="0.25">
      <c r="A4260" s="1">
        <v>4259</v>
      </c>
      <c r="B4260" s="2">
        <v>3710569542500</v>
      </c>
      <c r="C4260" s="1" t="s">
        <v>3822</v>
      </c>
      <c r="D4260" s="1" t="s">
        <v>13242</v>
      </c>
      <c r="E4260" s="1" t="s">
        <v>3690</v>
      </c>
      <c r="F4260" s="1" t="s">
        <v>3758</v>
      </c>
      <c r="G4260" s="1" t="s">
        <v>3823</v>
      </c>
    </row>
    <row r="4261" spans="1:7" ht="30" x14ac:dyDescent="0.25">
      <c r="A4261" s="1">
        <v>4260</v>
      </c>
      <c r="B4261" s="2">
        <v>3710541786947</v>
      </c>
      <c r="C4261" s="1" t="s">
        <v>3824</v>
      </c>
      <c r="D4261" s="1" t="s">
        <v>13243</v>
      </c>
      <c r="E4261" s="1" t="s">
        <v>3690</v>
      </c>
      <c r="F4261" s="1" t="s">
        <v>3825</v>
      </c>
      <c r="G4261" s="1" t="s">
        <v>3826</v>
      </c>
    </row>
    <row r="4262" spans="1:7" ht="30" x14ac:dyDescent="0.25">
      <c r="A4262" s="1">
        <v>4261</v>
      </c>
      <c r="B4262" s="2">
        <v>3710538892357</v>
      </c>
      <c r="C4262" s="1" t="s">
        <v>3827</v>
      </c>
      <c r="D4262" s="1" t="s">
        <v>13244</v>
      </c>
      <c r="E4262" s="1" t="s">
        <v>3690</v>
      </c>
      <c r="F4262" s="1" t="s">
        <v>3758</v>
      </c>
      <c r="G4262" s="1" t="s">
        <v>3828</v>
      </c>
    </row>
    <row r="4263" spans="1:7" ht="30" x14ac:dyDescent="0.25">
      <c r="A4263" s="1">
        <v>4262</v>
      </c>
      <c r="B4263" s="2">
        <v>3710531592934</v>
      </c>
      <c r="C4263" s="1" t="s">
        <v>3820</v>
      </c>
      <c r="D4263" s="1" t="s">
        <v>13245</v>
      </c>
      <c r="E4263" s="1" t="s">
        <v>3690</v>
      </c>
      <c r="F4263" s="1" t="s">
        <v>3758</v>
      </c>
      <c r="G4263" s="1" t="s">
        <v>3829</v>
      </c>
    </row>
    <row r="4264" spans="1:7" ht="30" x14ac:dyDescent="0.25">
      <c r="A4264" s="1">
        <v>4263</v>
      </c>
      <c r="B4264" s="2">
        <v>3710552413022</v>
      </c>
      <c r="C4264" s="1" t="s">
        <v>3464</v>
      </c>
      <c r="D4264" s="1" t="s">
        <v>13246</v>
      </c>
      <c r="E4264" s="1" t="s">
        <v>3690</v>
      </c>
      <c r="F4264" s="1" t="s">
        <v>3758</v>
      </c>
      <c r="G4264" s="1" t="s">
        <v>3829</v>
      </c>
    </row>
    <row r="4265" spans="1:7" ht="30" x14ac:dyDescent="0.25">
      <c r="A4265" s="1">
        <v>4264</v>
      </c>
      <c r="B4265" s="2">
        <v>3710595699803</v>
      </c>
      <c r="C4265" s="1" t="s">
        <v>1216</v>
      </c>
      <c r="D4265" s="1" t="s">
        <v>13247</v>
      </c>
      <c r="E4265" s="1" t="s">
        <v>3690</v>
      </c>
      <c r="F4265" s="1" t="s">
        <v>3758</v>
      </c>
      <c r="G4265" s="1" t="s">
        <v>3829</v>
      </c>
    </row>
    <row r="4266" spans="1:7" ht="30" x14ac:dyDescent="0.25">
      <c r="A4266" s="1">
        <v>4265</v>
      </c>
      <c r="B4266" s="2">
        <v>3710573100647</v>
      </c>
      <c r="C4266" s="1" t="s">
        <v>3830</v>
      </c>
      <c r="D4266" s="1" t="s">
        <v>13248</v>
      </c>
      <c r="E4266" s="1" t="s">
        <v>3690</v>
      </c>
      <c r="F4266" s="1" t="s">
        <v>3702</v>
      </c>
      <c r="G4266" s="1" t="s">
        <v>3829</v>
      </c>
    </row>
    <row r="4267" spans="1:7" ht="30" x14ac:dyDescent="0.25">
      <c r="A4267" s="1">
        <v>4266</v>
      </c>
      <c r="B4267" s="2">
        <v>3710567461822</v>
      </c>
      <c r="C4267" s="1" t="s">
        <v>3831</v>
      </c>
      <c r="D4267" s="1" t="s">
        <v>13249</v>
      </c>
      <c r="E4267" s="1" t="s">
        <v>3690</v>
      </c>
      <c r="F4267" s="1" t="s">
        <v>3691</v>
      </c>
      <c r="G4267" s="1" t="s">
        <v>3832</v>
      </c>
    </row>
    <row r="4268" spans="1:7" ht="30" x14ac:dyDescent="0.25">
      <c r="A4268" s="1">
        <v>4267</v>
      </c>
      <c r="B4268" s="2">
        <v>3710502650114</v>
      </c>
      <c r="C4268" s="1" t="s">
        <v>756</v>
      </c>
      <c r="D4268" s="1" t="s">
        <v>13250</v>
      </c>
      <c r="E4268" s="1" t="s">
        <v>3690</v>
      </c>
      <c r="F4268" s="1" t="s">
        <v>3833</v>
      </c>
      <c r="G4268" s="1" t="s">
        <v>3833</v>
      </c>
    </row>
    <row r="4269" spans="1:7" ht="30" x14ac:dyDescent="0.25">
      <c r="A4269" s="1">
        <v>4268</v>
      </c>
      <c r="B4269" s="2">
        <v>3710521971310</v>
      </c>
      <c r="C4269" s="1" t="s">
        <v>3834</v>
      </c>
      <c r="D4269" s="1" t="s">
        <v>13251</v>
      </c>
      <c r="E4269" s="1" t="s">
        <v>3690</v>
      </c>
      <c r="F4269" s="1" t="s">
        <v>3691</v>
      </c>
      <c r="G4269" s="1" t="s">
        <v>3835</v>
      </c>
    </row>
    <row r="4270" spans="1:7" ht="30" x14ac:dyDescent="0.25">
      <c r="A4270" s="1">
        <v>4269</v>
      </c>
      <c r="B4270" s="2">
        <v>3720116615818</v>
      </c>
      <c r="C4270" s="1" t="s">
        <v>3836</v>
      </c>
      <c r="D4270" s="1" t="s">
        <v>13252</v>
      </c>
      <c r="E4270" s="1" t="s">
        <v>3690</v>
      </c>
      <c r="F4270" s="1" t="s">
        <v>3583</v>
      </c>
      <c r="G4270" s="1" t="s">
        <v>3837</v>
      </c>
    </row>
    <row r="4271" spans="1:7" ht="30" x14ac:dyDescent="0.25">
      <c r="A4271" s="1">
        <v>4270</v>
      </c>
      <c r="B4271" s="2">
        <v>3710593068101</v>
      </c>
      <c r="C4271" s="1" t="s">
        <v>3838</v>
      </c>
      <c r="D4271" s="1" t="s">
        <v>13253</v>
      </c>
      <c r="E4271" s="1" t="s">
        <v>3690</v>
      </c>
      <c r="F4271" s="1" t="s">
        <v>3839</v>
      </c>
      <c r="G4271" s="1" t="s">
        <v>3840</v>
      </c>
    </row>
    <row r="4272" spans="1:7" ht="30" x14ac:dyDescent="0.25">
      <c r="A4272" s="1">
        <v>4271</v>
      </c>
      <c r="B4272" s="2">
        <v>3710542993107</v>
      </c>
      <c r="C4272" s="1" t="s">
        <v>3841</v>
      </c>
      <c r="D4272" s="1" t="s">
        <v>13254</v>
      </c>
      <c r="E4272" s="1" t="s">
        <v>3690</v>
      </c>
      <c r="F4272" s="1" t="s">
        <v>3583</v>
      </c>
      <c r="G4272" s="1" t="s">
        <v>3840</v>
      </c>
    </row>
    <row r="4273" spans="1:7" ht="30" x14ac:dyDescent="0.25">
      <c r="A4273" s="1">
        <v>4272</v>
      </c>
      <c r="B4273" s="2">
        <v>3710502541441</v>
      </c>
      <c r="C4273" s="1" t="s">
        <v>460</v>
      </c>
      <c r="D4273" s="1" t="s">
        <v>13255</v>
      </c>
      <c r="E4273" s="1" t="s">
        <v>3690</v>
      </c>
      <c r="F4273" s="1" t="s">
        <v>3842</v>
      </c>
      <c r="G4273" s="1" t="s">
        <v>3843</v>
      </c>
    </row>
    <row r="4274" spans="1:7" ht="30" x14ac:dyDescent="0.25">
      <c r="A4274" s="1">
        <v>4273</v>
      </c>
      <c r="B4274" s="2">
        <v>3710583424688</v>
      </c>
      <c r="C4274" s="1" t="s">
        <v>3846</v>
      </c>
      <c r="D4274" s="1" t="s">
        <v>13256</v>
      </c>
      <c r="E4274" s="1" t="s">
        <v>3690</v>
      </c>
      <c r="F4274" s="1" t="s">
        <v>3702</v>
      </c>
      <c r="G4274" s="1" t="s">
        <v>3847</v>
      </c>
    </row>
    <row r="4275" spans="1:7" ht="30" x14ac:dyDescent="0.25">
      <c r="A4275" s="1">
        <v>4274</v>
      </c>
      <c r="B4275" s="2">
        <v>3710296674621</v>
      </c>
      <c r="C4275" s="1" t="s">
        <v>3848</v>
      </c>
      <c r="D4275" s="1" t="s">
        <v>13257</v>
      </c>
      <c r="E4275" s="1" t="s">
        <v>3690</v>
      </c>
      <c r="F4275" s="1" t="s">
        <v>3849</v>
      </c>
      <c r="G4275" s="1" t="s">
        <v>3849</v>
      </c>
    </row>
    <row r="4276" spans="1:7" ht="30" x14ac:dyDescent="0.25">
      <c r="A4276" s="1">
        <v>4275</v>
      </c>
      <c r="B4276" s="2">
        <v>3710502469903</v>
      </c>
      <c r="C4276" s="1" t="s">
        <v>3469</v>
      </c>
      <c r="D4276" s="1" t="s">
        <v>13258</v>
      </c>
      <c r="E4276" s="1" t="s">
        <v>3690</v>
      </c>
      <c r="F4276" s="1" t="s">
        <v>3849</v>
      </c>
      <c r="G4276" s="1" t="s">
        <v>3849</v>
      </c>
    </row>
    <row r="4277" spans="1:7" ht="30" x14ac:dyDescent="0.25">
      <c r="A4277" s="1">
        <v>4276</v>
      </c>
      <c r="B4277" s="2">
        <v>3710502710131</v>
      </c>
      <c r="C4277" s="1" t="s">
        <v>1307</v>
      </c>
      <c r="D4277" s="1" t="s">
        <v>13259</v>
      </c>
      <c r="E4277" s="1" t="s">
        <v>3690</v>
      </c>
      <c r="F4277" s="1" t="s">
        <v>3849</v>
      </c>
      <c r="G4277" s="1" t="s">
        <v>3849</v>
      </c>
    </row>
    <row r="4278" spans="1:7" ht="30" x14ac:dyDescent="0.25">
      <c r="A4278" s="1">
        <v>4277</v>
      </c>
      <c r="B4278" s="2">
        <v>3710527375861</v>
      </c>
      <c r="C4278" s="1" t="s">
        <v>90</v>
      </c>
      <c r="D4278" s="1" t="s">
        <v>13260</v>
      </c>
      <c r="E4278" s="1" t="s">
        <v>3690</v>
      </c>
      <c r="F4278" s="1" t="s">
        <v>3849</v>
      </c>
      <c r="G4278" s="1" t="s">
        <v>3849</v>
      </c>
    </row>
    <row r="4279" spans="1:7" ht="30" x14ac:dyDescent="0.25">
      <c r="A4279" s="1">
        <v>4278</v>
      </c>
      <c r="B4279" s="2">
        <v>3710535320901</v>
      </c>
      <c r="C4279" s="1" t="s">
        <v>3850</v>
      </c>
      <c r="D4279" s="1" t="s">
        <v>13261</v>
      </c>
      <c r="E4279" s="1" t="s">
        <v>3690</v>
      </c>
      <c r="F4279" s="1" t="s">
        <v>3849</v>
      </c>
      <c r="G4279" s="1" t="s">
        <v>3849</v>
      </c>
    </row>
    <row r="4280" spans="1:7" ht="30" x14ac:dyDescent="0.25">
      <c r="A4280" s="1">
        <v>4279</v>
      </c>
      <c r="B4280" s="2">
        <v>3710541845192</v>
      </c>
      <c r="C4280" s="1" t="s">
        <v>3851</v>
      </c>
      <c r="D4280" s="1" t="s">
        <v>13262</v>
      </c>
      <c r="E4280" s="1" t="s">
        <v>3690</v>
      </c>
      <c r="F4280" s="1" t="s">
        <v>3583</v>
      </c>
      <c r="G4280" s="1" t="s">
        <v>3852</v>
      </c>
    </row>
    <row r="4281" spans="1:7" ht="30" x14ac:dyDescent="0.25">
      <c r="A4281" s="1">
        <v>4280</v>
      </c>
      <c r="B4281" s="2">
        <v>3710550382847</v>
      </c>
      <c r="C4281" s="1" t="s">
        <v>3853</v>
      </c>
      <c r="D4281" s="1" t="s">
        <v>13263</v>
      </c>
      <c r="E4281" s="1" t="s">
        <v>3690</v>
      </c>
      <c r="F4281" s="1" t="s">
        <v>3854</v>
      </c>
      <c r="G4281" s="1" t="s">
        <v>3855</v>
      </c>
    </row>
    <row r="4282" spans="1:7" ht="30" x14ac:dyDescent="0.25">
      <c r="A4282" s="1">
        <v>4281</v>
      </c>
      <c r="B4282" s="2">
        <v>3710559547868</v>
      </c>
      <c r="C4282" s="1" t="s">
        <v>3856</v>
      </c>
      <c r="D4282" s="1" t="s">
        <v>13264</v>
      </c>
      <c r="E4282" s="1" t="s">
        <v>3690</v>
      </c>
      <c r="F4282" s="1" t="s">
        <v>3854</v>
      </c>
      <c r="G4282" s="1" t="s">
        <v>3857</v>
      </c>
    </row>
    <row r="4283" spans="1:7" ht="30" x14ac:dyDescent="0.25">
      <c r="A4283" s="1">
        <v>4282</v>
      </c>
      <c r="B4283" s="2">
        <v>3710502589643</v>
      </c>
      <c r="C4283" s="1" t="s">
        <v>3858</v>
      </c>
      <c r="D4283" s="1" t="s">
        <v>13265</v>
      </c>
      <c r="E4283" s="1" t="s">
        <v>3690</v>
      </c>
      <c r="F4283" s="1" t="s">
        <v>3691</v>
      </c>
      <c r="G4283" s="1" t="s">
        <v>3859</v>
      </c>
    </row>
    <row r="4284" spans="1:7" ht="30" x14ac:dyDescent="0.25">
      <c r="A4284" s="1">
        <v>4283</v>
      </c>
      <c r="B4284" s="2">
        <v>3710502541109</v>
      </c>
      <c r="C4284" s="1" t="s">
        <v>194</v>
      </c>
      <c r="D4284" s="1" t="s">
        <v>13266</v>
      </c>
      <c r="E4284" s="1" t="s">
        <v>3690</v>
      </c>
      <c r="F4284" s="1" t="s">
        <v>3691</v>
      </c>
      <c r="G4284" s="1" t="s">
        <v>3860</v>
      </c>
    </row>
    <row r="4285" spans="1:7" ht="30" x14ac:dyDescent="0.25">
      <c r="A4285" s="1">
        <v>4284</v>
      </c>
      <c r="B4285" s="2">
        <v>1720172399410</v>
      </c>
      <c r="C4285" s="1" t="s">
        <v>2889</v>
      </c>
      <c r="D4285" s="1" t="s">
        <v>13267</v>
      </c>
      <c r="E4285" s="1" t="s">
        <v>3690</v>
      </c>
      <c r="F4285" s="1" t="s">
        <v>3861</v>
      </c>
      <c r="G4285" s="1" t="s">
        <v>3862</v>
      </c>
    </row>
    <row r="4286" spans="1:7" ht="30" x14ac:dyDescent="0.25">
      <c r="A4286" s="1">
        <v>4285</v>
      </c>
      <c r="B4286" s="2">
        <v>3710502150100</v>
      </c>
      <c r="C4286" s="1" t="s">
        <v>3863</v>
      </c>
      <c r="D4286" s="1" t="s">
        <v>13268</v>
      </c>
      <c r="E4286" s="1" t="s">
        <v>3690</v>
      </c>
      <c r="F4286" s="1" t="s">
        <v>3691</v>
      </c>
      <c r="G4286" s="1" t="s">
        <v>3862</v>
      </c>
    </row>
    <row r="4287" spans="1:7" ht="30" x14ac:dyDescent="0.25">
      <c r="A4287" s="1">
        <v>4286</v>
      </c>
      <c r="B4287" s="2">
        <v>3710586606303</v>
      </c>
      <c r="C4287" s="1" t="s">
        <v>3818</v>
      </c>
      <c r="D4287" s="1" t="s">
        <v>13269</v>
      </c>
      <c r="E4287" s="1" t="s">
        <v>3690</v>
      </c>
      <c r="F4287" s="1" t="s">
        <v>3864</v>
      </c>
      <c r="G4287" s="1" t="s">
        <v>3865</v>
      </c>
    </row>
    <row r="4288" spans="1:7" ht="30" x14ac:dyDescent="0.25">
      <c r="A4288" s="1">
        <v>4287</v>
      </c>
      <c r="B4288" s="2">
        <v>3710532590594</v>
      </c>
      <c r="C4288" s="1" t="s">
        <v>3866</v>
      </c>
      <c r="D4288" s="1" t="s">
        <v>13270</v>
      </c>
      <c r="E4288" s="1" t="s">
        <v>3690</v>
      </c>
      <c r="F4288" s="1" t="s">
        <v>3758</v>
      </c>
      <c r="G4288" s="1" t="s">
        <v>3867</v>
      </c>
    </row>
    <row r="4289" spans="1:7" ht="30" x14ac:dyDescent="0.25">
      <c r="A4289" s="1">
        <v>4288</v>
      </c>
      <c r="B4289" s="2">
        <v>3710596677310</v>
      </c>
      <c r="C4289" s="1" t="s">
        <v>3868</v>
      </c>
      <c r="D4289" s="1" t="s">
        <v>13271</v>
      </c>
      <c r="E4289" s="1" t="s">
        <v>3690</v>
      </c>
      <c r="F4289" s="1" t="s">
        <v>3683</v>
      </c>
      <c r="G4289" s="1" t="s">
        <v>3869</v>
      </c>
    </row>
    <row r="4290" spans="1:7" ht="30" x14ac:dyDescent="0.25">
      <c r="A4290" s="1">
        <v>4289</v>
      </c>
      <c r="B4290" s="2">
        <v>3710525137392</v>
      </c>
      <c r="C4290" s="1" t="s">
        <v>3870</v>
      </c>
      <c r="D4290" s="1" t="s">
        <v>13272</v>
      </c>
      <c r="E4290" s="1" t="s">
        <v>3690</v>
      </c>
      <c r="F4290" s="1" t="s">
        <v>3864</v>
      </c>
      <c r="G4290" s="1" t="s">
        <v>3869</v>
      </c>
    </row>
    <row r="4291" spans="1:7" ht="30" x14ac:dyDescent="0.25">
      <c r="A4291" s="1">
        <v>4290</v>
      </c>
      <c r="B4291" s="2">
        <v>3710577923648</v>
      </c>
      <c r="C4291" s="1" t="s">
        <v>2685</v>
      </c>
      <c r="D4291" s="1" t="s">
        <v>13273</v>
      </c>
      <c r="E4291" s="1" t="s">
        <v>3690</v>
      </c>
      <c r="F4291" s="1" t="s">
        <v>3864</v>
      </c>
      <c r="G4291" s="1" t="s">
        <v>3871</v>
      </c>
    </row>
    <row r="4292" spans="1:7" ht="30" x14ac:dyDescent="0.25">
      <c r="A4292" s="1">
        <v>4291</v>
      </c>
      <c r="B4292" s="2">
        <v>3710596485625</v>
      </c>
      <c r="C4292" s="1" t="s">
        <v>525</v>
      </c>
      <c r="D4292" s="1" t="s">
        <v>13274</v>
      </c>
      <c r="E4292" s="1" t="s">
        <v>3690</v>
      </c>
      <c r="F4292" s="1" t="s">
        <v>3864</v>
      </c>
      <c r="G4292" s="1" t="s">
        <v>3869</v>
      </c>
    </row>
    <row r="4293" spans="1:7" ht="30" x14ac:dyDescent="0.25">
      <c r="A4293" s="1">
        <v>4292</v>
      </c>
      <c r="B4293" s="2">
        <v>3740530350544</v>
      </c>
      <c r="C4293" s="1" t="s">
        <v>3872</v>
      </c>
      <c r="D4293" s="1" t="s">
        <v>13275</v>
      </c>
      <c r="E4293" s="1" t="s">
        <v>3690</v>
      </c>
      <c r="F4293" s="1" t="s">
        <v>3873</v>
      </c>
      <c r="G4293" s="1" t="s">
        <v>3869</v>
      </c>
    </row>
    <row r="4294" spans="1:7" ht="30" x14ac:dyDescent="0.25">
      <c r="A4294" s="1">
        <v>4293</v>
      </c>
      <c r="B4294" s="2">
        <v>3710520843434</v>
      </c>
      <c r="C4294" s="1" t="s">
        <v>3874</v>
      </c>
      <c r="D4294" s="1" t="s">
        <v>13276</v>
      </c>
      <c r="E4294" s="1" t="s">
        <v>3690</v>
      </c>
      <c r="F4294" s="1" t="s">
        <v>3758</v>
      </c>
      <c r="G4294" s="1" t="s">
        <v>3875</v>
      </c>
    </row>
    <row r="4295" spans="1:7" ht="30" x14ac:dyDescent="0.25">
      <c r="A4295" s="1">
        <v>4294</v>
      </c>
      <c r="B4295" s="2">
        <v>3710502721049</v>
      </c>
      <c r="C4295" s="1" t="s">
        <v>113</v>
      </c>
      <c r="D4295" s="1" t="s">
        <v>13277</v>
      </c>
      <c r="E4295" s="1" t="s">
        <v>3690</v>
      </c>
      <c r="F4295" s="1" t="s">
        <v>3880</v>
      </c>
      <c r="G4295" s="1" t="s">
        <v>3881</v>
      </c>
    </row>
    <row r="4296" spans="1:7" ht="30" x14ac:dyDescent="0.25">
      <c r="A4296" s="1">
        <v>4295</v>
      </c>
      <c r="B4296" s="2">
        <v>3710514234461</v>
      </c>
      <c r="C4296" s="1" t="s">
        <v>541</v>
      </c>
      <c r="D4296" s="1" t="s">
        <v>13278</v>
      </c>
      <c r="E4296" s="1" t="s">
        <v>3690</v>
      </c>
      <c r="F4296" s="1" t="s">
        <v>3691</v>
      </c>
      <c r="G4296" s="1" t="s">
        <v>3882</v>
      </c>
    </row>
    <row r="4297" spans="1:7" ht="30" x14ac:dyDescent="0.25">
      <c r="A4297" s="1">
        <v>4296</v>
      </c>
      <c r="B4297" s="2">
        <v>3710502116784</v>
      </c>
      <c r="C4297" s="1" t="s">
        <v>3883</v>
      </c>
      <c r="D4297" s="1" t="s">
        <v>13279</v>
      </c>
      <c r="E4297" s="1" t="s">
        <v>3690</v>
      </c>
      <c r="F4297" s="1" t="s">
        <v>3691</v>
      </c>
      <c r="G4297" s="1" t="s">
        <v>3884</v>
      </c>
    </row>
    <row r="4298" spans="1:7" ht="30" x14ac:dyDescent="0.25">
      <c r="A4298" s="1">
        <v>4297</v>
      </c>
      <c r="B4298" s="2">
        <v>3710502207292</v>
      </c>
      <c r="C4298" s="1" t="s">
        <v>3885</v>
      </c>
      <c r="D4298" s="1" t="s">
        <v>13280</v>
      </c>
      <c r="E4298" s="1" t="s">
        <v>3690</v>
      </c>
      <c r="F4298" s="1" t="s">
        <v>3691</v>
      </c>
      <c r="G4298" s="1" t="s">
        <v>3884</v>
      </c>
    </row>
    <row r="4299" spans="1:7" ht="30" x14ac:dyDescent="0.25">
      <c r="A4299" s="1">
        <v>4298</v>
      </c>
      <c r="B4299" s="2">
        <v>3710502709915</v>
      </c>
      <c r="C4299" s="1" t="s">
        <v>3886</v>
      </c>
      <c r="D4299" s="1" t="s">
        <v>13281</v>
      </c>
      <c r="E4299" s="1" t="s">
        <v>3690</v>
      </c>
      <c r="F4299" s="1" t="s">
        <v>3691</v>
      </c>
      <c r="G4299" s="1" t="s">
        <v>3884</v>
      </c>
    </row>
    <row r="4300" spans="1:7" ht="30" x14ac:dyDescent="0.25">
      <c r="A4300" s="1">
        <v>4299</v>
      </c>
      <c r="B4300" s="2">
        <v>3710508367967</v>
      </c>
      <c r="C4300" s="1" t="s">
        <v>3887</v>
      </c>
      <c r="D4300" s="1" t="s">
        <v>13282</v>
      </c>
      <c r="E4300" s="1" t="s">
        <v>3690</v>
      </c>
      <c r="F4300" s="1" t="s">
        <v>3691</v>
      </c>
      <c r="G4300" s="1" t="s">
        <v>3884</v>
      </c>
    </row>
    <row r="4301" spans="1:7" ht="30" x14ac:dyDescent="0.25">
      <c r="A4301" s="1">
        <v>4300</v>
      </c>
      <c r="B4301" s="2">
        <v>3710537541524</v>
      </c>
      <c r="C4301" s="1" t="s">
        <v>3888</v>
      </c>
      <c r="D4301" s="1" t="s">
        <v>13283</v>
      </c>
      <c r="E4301" s="1" t="s">
        <v>3690</v>
      </c>
      <c r="F4301" s="1" t="s">
        <v>3691</v>
      </c>
      <c r="G4301" s="1" t="s">
        <v>3884</v>
      </c>
    </row>
    <row r="4302" spans="1:7" ht="30" x14ac:dyDescent="0.25">
      <c r="A4302" s="1">
        <v>4301</v>
      </c>
      <c r="B4302" s="2">
        <v>3710569747800</v>
      </c>
      <c r="C4302" s="1" t="s">
        <v>3889</v>
      </c>
      <c r="D4302" s="1" t="s">
        <v>13284</v>
      </c>
      <c r="E4302" s="1" t="s">
        <v>3690</v>
      </c>
      <c r="F4302" s="1" t="s">
        <v>3691</v>
      </c>
      <c r="G4302" s="1" t="s">
        <v>3884</v>
      </c>
    </row>
    <row r="4303" spans="1:7" ht="30" x14ac:dyDescent="0.25">
      <c r="A4303" s="1">
        <v>4302</v>
      </c>
      <c r="B4303" s="2">
        <v>3740591479722</v>
      </c>
      <c r="C4303" s="1" t="s">
        <v>71</v>
      </c>
      <c r="D4303" s="1" t="s">
        <v>13285</v>
      </c>
      <c r="E4303" s="1" t="s">
        <v>3690</v>
      </c>
      <c r="F4303" s="1" t="s">
        <v>3691</v>
      </c>
      <c r="G4303" s="1" t="s">
        <v>3884</v>
      </c>
    </row>
    <row r="4304" spans="1:7" ht="30" x14ac:dyDescent="0.25">
      <c r="A4304" s="1">
        <v>4303</v>
      </c>
      <c r="B4304" s="2">
        <v>3710507544203</v>
      </c>
      <c r="C4304" s="1" t="s">
        <v>3890</v>
      </c>
      <c r="D4304" s="1" t="s">
        <v>13286</v>
      </c>
      <c r="E4304" s="1" t="s">
        <v>3690</v>
      </c>
      <c r="F4304" s="1" t="s">
        <v>3691</v>
      </c>
      <c r="G4304" s="1" t="s">
        <v>3891</v>
      </c>
    </row>
    <row r="4305" spans="1:7" ht="30" x14ac:dyDescent="0.25">
      <c r="A4305" s="1">
        <v>4304</v>
      </c>
      <c r="B4305" s="2">
        <v>3710524089718</v>
      </c>
      <c r="C4305" s="1" t="s">
        <v>3896</v>
      </c>
      <c r="D4305" s="1" t="s">
        <v>13287</v>
      </c>
      <c r="E4305" s="1" t="s">
        <v>3690</v>
      </c>
      <c r="F4305" s="1" t="s">
        <v>3691</v>
      </c>
      <c r="G4305" s="1" t="s">
        <v>3891</v>
      </c>
    </row>
    <row r="4306" spans="1:7" ht="30" x14ac:dyDescent="0.25">
      <c r="A4306" s="1">
        <v>4305</v>
      </c>
      <c r="B4306" s="2">
        <v>3710595630880</v>
      </c>
      <c r="C4306" s="1" t="s">
        <v>355</v>
      </c>
      <c r="D4306" s="1" t="s">
        <v>13288</v>
      </c>
      <c r="E4306" s="1" t="s">
        <v>3690</v>
      </c>
      <c r="F4306" s="1" t="s">
        <v>3691</v>
      </c>
      <c r="G4306" s="1" t="s">
        <v>3891</v>
      </c>
    </row>
    <row r="4307" spans="1:7" ht="30" x14ac:dyDescent="0.25">
      <c r="A4307" s="1">
        <v>4306</v>
      </c>
      <c r="B4307" s="2">
        <v>3710554569004</v>
      </c>
      <c r="C4307" s="1" t="s">
        <v>3897</v>
      </c>
      <c r="D4307" s="1" t="s">
        <v>13289</v>
      </c>
      <c r="E4307" s="1" t="s">
        <v>3690</v>
      </c>
      <c r="F4307" s="1" t="s">
        <v>3691</v>
      </c>
      <c r="G4307" s="1" t="s">
        <v>3898</v>
      </c>
    </row>
    <row r="4308" spans="1:7" ht="30" x14ac:dyDescent="0.25">
      <c r="A4308" s="1">
        <v>4307</v>
      </c>
      <c r="B4308" s="2">
        <v>3710594524710</v>
      </c>
      <c r="C4308" s="1" t="s">
        <v>3899</v>
      </c>
      <c r="D4308" s="1" t="s">
        <v>13290</v>
      </c>
      <c r="E4308" s="1" t="s">
        <v>3690</v>
      </c>
      <c r="F4308" s="1" t="s">
        <v>3758</v>
      </c>
      <c r="G4308" s="1" t="s">
        <v>3900</v>
      </c>
    </row>
    <row r="4309" spans="1:7" ht="30" x14ac:dyDescent="0.25">
      <c r="A4309" s="1">
        <v>4308</v>
      </c>
      <c r="B4309" s="2">
        <v>3710579911341</v>
      </c>
      <c r="C4309" s="1" t="s">
        <v>1602</v>
      </c>
      <c r="D4309" s="1" t="s">
        <v>13291</v>
      </c>
      <c r="E4309" s="1" t="s">
        <v>3690</v>
      </c>
      <c r="F4309" s="1" t="s">
        <v>3901</v>
      </c>
      <c r="G4309" s="1" t="s">
        <v>3902</v>
      </c>
    </row>
    <row r="4310" spans="1:7" ht="30" x14ac:dyDescent="0.25">
      <c r="A4310" s="1">
        <v>4309</v>
      </c>
      <c r="B4310" s="2">
        <v>3710512920915</v>
      </c>
      <c r="C4310" s="1" t="s">
        <v>315</v>
      </c>
      <c r="D4310" s="1" t="s">
        <v>13292</v>
      </c>
      <c r="E4310" s="1" t="s">
        <v>3690</v>
      </c>
      <c r="F4310" s="1" t="s">
        <v>3758</v>
      </c>
      <c r="G4310" s="1" t="s">
        <v>3903</v>
      </c>
    </row>
    <row r="4311" spans="1:7" ht="30" x14ac:dyDescent="0.25">
      <c r="A4311" s="1">
        <v>4310</v>
      </c>
      <c r="B4311" s="2">
        <v>3710519620854</v>
      </c>
      <c r="C4311" s="1" t="s">
        <v>3904</v>
      </c>
      <c r="D4311" s="1" t="s">
        <v>13293</v>
      </c>
      <c r="E4311" s="1" t="s">
        <v>3690</v>
      </c>
      <c r="F4311" s="1" t="s">
        <v>3905</v>
      </c>
      <c r="G4311" s="1" t="s">
        <v>3906</v>
      </c>
    </row>
    <row r="4312" spans="1:7" ht="30" x14ac:dyDescent="0.25">
      <c r="A4312" s="1">
        <v>4311</v>
      </c>
      <c r="B4312" s="2">
        <v>3710502262990</v>
      </c>
      <c r="C4312" s="1" t="s">
        <v>3907</v>
      </c>
      <c r="D4312" s="1" t="s">
        <v>13294</v>
      </c>
      <c r="E4312" s="1" t="s">
        <v>3690</v>
      </c>
      <c r="F4312" s="1" t="s">
        <v>3854</v>
      </c>
      <c r="G4312" s="1" t="s">
        <v>3908</v>
      </c>
    </row>
    <row r="4313" spans="1:7" ht="30" x14ac:dyDescent="0.25">
      <c r="A4313" s="1">
        <v>4312</v>
      </c>
      <c r="B4313" s="2">
        <v>3710543581975</v>
      </c>
      <c r="C4313" s="1" t="s">
        <v>2252</v>
      </c>
      <c r="D4313" s="1" t="s">
        <v>13295</v>
      </c>
      <c r="E4313" s="1" t="s">
        <v>3690</v>
      </c>
      <c r="F4313" s="1" t="s">
        <v>3910</v>
      </c>
      <c r="G4313" s="1" t="s">
        <v>3911</v>
      </c>
    </row>
    <row r="4314" spans="1:7" ht="30" x14ac:dyDescent="0.25">
      <c r="A4314" s="1">
        <v>4313</v>
      </c>
      <c r="B4314" s="2">
        <v>3710502188720</v>
      </c>
      <c r="C4314" s="1" t="s">
        <v>3907</v>
      </c>
      <c r="D4314" s="1" t="s">
        <v>13296</v>
      </c>
      <c r="E4314" s="1" t="s">
        <v>3690</v>
      </c>
      <c r="F4314" s="1" t="s">
        <v>3583</v>
      </c>
      <c r="G4314" s="1" t="s">
        <v>3912</v>
      </c>
    </row>
    <row r="4315" spans="1:7" ht="30" x14ac:dyDescent="0.25">
      <c r="A4315" s="1">
        <v>4314</v>
      </c>
      <c r="B4315" s="2">
        <v>3710578650800</v>
      </c>
      <c r="C4315" s="1" t="s">
        <v>3913</v>
      </c>
      <c r="D4315" s="1" t="s">
        <v>13297</v>
      </c>
      <c r="E4315" s="1" t="s">
        <v>3690</v>
      </c>
      <c r="F4315" s="1" t="s">
        <v>3914</v>
      </c>
      <c r="G4315" s="1" t="s">
        <v>3915</v>
      </c>
    </row>
    <row r="4316" spans="1:7" ht="30" x14ac:dyDescent="0.25">
      <c r="A4316" s="1">
        <v>4315</v>
      </c>
      <c r="B4316" s="2">
        <v>3710502128141</v>
      </c>
      <c r="C4316" s="1" t="s">
        <v>527</v>
      </c>
      <c r="D4316" s="1" t="s">
        <v>13298</v>
      </c>
      <c r="E4316" s="1" t="s">
        <v>3690</v>
      </c>
      <c r="F4316" s="1" t="s">
        <v>3583</v>
      </c>
      <c r="G4316" s="1" t="s">
        <v>3916</v>
      </c>
    </row>
    <row r="4317" spans="1:7" ht="30" x14ac:dyDescent="0.25">
      <c r="A4317" s="1">
        <v>4316</v>
      </c>
      <c r="B4317" s="2">
        <v>3710570575652</v>
      </c>
      <c r="C4317" s="1" t="s">
        <v>3866</v>
      </c>
      <c r="D4317" s="1" t="s">
        <v>13299</v>
      </c>
      <c r="E4317" s="1" t="s">
        <v>3690</v>
      </c>
      <c r="F4317" s="1" t="s">
        <v>3583</v>
      </c>
      <c r="G4317" s="1" t="s">
        <v>3917</v>
      </c>
    </row>
    <row r="4318" spans="1:7" ht="30" x14ac:dyDescent="0.25">
      <c r="A4318" s="1">
        <v>4317</v>
      </c>
      <c r="B4318" s="2">
        <v>3710535490519</v>
      </c>
      <c r="C4318" s="1" t="s">
        <v>1828</v>
      </c>
      <c r="D4318" s="1" t="s">
        <v>13300</v>
      </c>
      <c r="E4318" s="1" t="s">
        <v>3690</v>
      </c>
      <c r="F4318" s="1" t="s">
        <v>3475</v>
      </c>
      <c r="G4318" s="1" t="s">
        <v>3918</v>
      </c>
    </row>
    <row r="4319" spans="1:7" ht="30" x14ac:dyDescent="0.25">
      <c r="A4319" s="1">
        <v>4318</v>
      </c>
      <c r="B4319" s="2">
        <v>1620403842917</v>
      </c>
      <c r="C4319" s="1" t="s">
        <v>3919</v>
      </c>
      <c r="D4319" s="1" t="s">
        <v>13301</v>
      </c>
      <c r="E4319" s="1" t="s">
        <v>3690</v>
      </c>
      <c r="F4319" s="1" t="s">
        <v>3583</v>
      </c>
      <c r="G4319" s="1" t="s">
        <v>3920</v>
      </c>
    </row>
    <row r="4320" spans="1:7" ht="30" x14ac:dyDescent="0.25">
      <c r="A4320" s="1">
        <v>4319</v>
      </c>
      <c r="B4320" s="2">
        <v>3710551251246</v>
      </c>
      <c r="C4320" s="1" t="s">
        <v>3923</v>
      </c>
      <c r="D4320" s="1" t="s">
        <v>13302</v>
      </c>
      <c r="E4320" s="1" t="s">
        <v>3690</v>
      </c>
      <c r="F4320" s="1" t="s">
        <v>3583</v>
      </c>
      <c r="G4320" s="1" t="s">
        <v>3924</v>
      </c>
    </row>
    <row r="4321" spans="1:7" ht="30" x14ac:dyDescent="0.25">
      <c r="A4321" s="1">
        <v>4320</v>
      </c>
      <c r="B4321" s="2">
        <v>3710573206015</v>
      </c>
      <c r="C4321" s="1" t="s">
        <v>1396</v>
      </c>
      <c r="D4321" s="1" t="s">
        <v>13303</v>
      </c>
      <c r="E4321" s="1" t="s">
        <v>3690</v>
      </c>
      <c r="F4321" s="1" t="s">
        <v>3583</v>
      </c>
      <c r="G4321" s="1" t="s">
        <v>3925</v>
      </c>
    </row>
    <row r="4322" spans="1:7" ht="30" x14ac:dyDescent="0.25">
      <c r="A4322" s="1">
        <v>4321</v>
      </c>
      <c r="B4322" s="2">
        <v>3710502319553</v>
      </c>
      <c r="C4322" s="1" t="s">
        <v>535</v>
      </c>
      <c r="D4322" s="1" t="s">
        <v>13304</v>
      </c>
      <c r="E4322" s="1" t="s">
        <v>3690</v>
      </c>
      <c r="F4322" s="1" t="s">
        <v>3854</v>
      </c>
      <c r="G4322" s="1" t="s">
        <v>3926</v>
      </c>
    </row>
    <row r="4323" spans="1:7" ht="30" x14ac:dyDescent="0.25">
      <c r="A4323" s="1">
        <v>4322</v>
      </c>
      <c r="B4323" s="2">
        <v>3710202304554</v>
      </c>
      <c r="C4323" s="1" t="s">
        <v>3927</v>
      </c>
      <c r="D4323" s="1" t="s">
        <v>13305</v>
      </c>
      <c r="E4323" s="1" t="s">
        <v>3690</v>
      </c>
      <c r="F4323" s="1" t="s">
        <v>3748</v>
      </c>
      <c r="G4323" s="1" t="s">
        <v>3928</v>
      </c>
    </row>
    <row r="4324" spans="1:7" ht="30" x14ac:dyDescent="0.25">
      <c r="A4324" s="1">
        <v>4323</v>
      </c>
      <c r="B4324" s="2">
        <v>3710505486442</v>
      </c>
      <c r="C4324" s="1" t="s">
        <v>720</v>
      </c>
      <c r="D4324" s="1" t="s">
        <v>13306</v>
      </c>
      <c r="E4324" s="1" t="s">
        <v>3690</v>
      </c>
      <c r="F4324" s="1" t="s">
        <v>3909</v>
      </c>
      <c r="G4324" s="1" t="s">
        <v>3929</v>
      </c>
    </row>
    <row r="4325" spans="1:7" ht="30" x14ac:dyDescent="0.25">
      <c r="A4325" s="1">
        <v>4324</v>
      </c>
      <c r="B4325" s="2">
        <v>3710515559651</v>
      </c>
      <c r="C4325" s="1" t="s">
        <v>1601</v>
      </c>
      <c r="D4325" s="1" t="s">
        <v>13307</v>
      </c>
      <c r="E4325" s="1" t="s">
        <v>3690</v>
      </c>
      <c r="F4325" s="1" t="s">
        <v>3691</v>
      </c>
      <c r="G4325" s="1" t="s">
        <v>3935</v>
      </c>
    </row>
    <row r="4326" spans="1:7" ht="30" x14ac:dyDescent="0.25">
      <c r="A4326" s="1">
        <v>4325</v>
      </c>
      <c r="B4326" s="2">
        <v>3710502312399</v>
      </c>
      <c r="C4326" s="1" t="s">
        <v>1396</v>
      </c>
      <c r="D4326" s="1" t="s">
        <v>13308</v>
      </c>
      <c r="E4326" s="1" t="s">
        <v>3690</v>
      </c>
      <c r="F4326" s="1" t="s">
        <v>3702</v>
      </c>
      <c r="G4326" s="1" t="s">
        <v>3936</v>
      </c>
    </row>
    <row r="4327" spans="1:7" ht="45" x14ac:dyDescent="0.25">
      <c r="A4327" s="1">
        <v>4326</v>
      </c>
      <c r="B4327" s="2">
        <v>3710502439288</v>
      </c>
      <c r="C4327" s="1" t="s">
        <v>3937</v>
      </c>
      <c r="D4327" s="1" t="s">
        <v>13309</v>
      </c>
      <c r="E4327" s="1" t="s">
        <v>3690</v>
      </c>
      <c r="F4327" s="1" t="s">
        <v>3583</v>
      </c>
      <c r="G4327" s="1" t="s">
        <v>3938</v>
      </c>
    </row>
    <row r="4328" spans="1:7" ht="30" x14ac:dyDescent="0.25">
      <c r="A4328" s="1">
        <v>4327</v>
      </c>
      <c r="B4328" s="2">
        <v>3710587463500</v>
      </c>
      <c r="C4328" s="1" t="s">
        <v>2509</v>
      </c>
      <c r="D4328" s="1" t="s">
        <v>13310</v>
      </c>
      <c r="E4328" s="1" t="s">
        <v>3690</v>
      </c>
      <c r="F4328" s="1" t="s">
        <v>3939</v>
      </c>
      <c r="G4328" s="1" t="s">
        <v>3940</v>
      </c>
    </row>
    <row r="4329" spans="1:7" ht="30" x14ac:dyDescent="0.25">
      <c r="A4329" s="1">
        <v>4328</v>
      </c>
      <c r="B4329" s="2">
        <v>3710235582824</v>
      </c>
      <c r="C4329" s="1" t="s">
        <v>3941</v>
      </c>
      <c r="D4329" s="1" t="s">
        <v>13311</v>
      </c>
      <c r="E4329" s="1" t="s">
        <v>3690</v>
      </c>
      <c r="F4329" s="1" t="s">
        <v>3748</v>
      </c>
      <c r="G4329" s="1" t="s">
        <v>3942</v>
      </c>
    </row>
    <row r="4330" spans="1:7" ht="30" x14ac:dyDescent="0.25">
      <c r="A4330" s="1">
        <v>4329</v>
      </c>
      <c r="B4330" s="2">
        <v>3710533263160</v>
      </c>
      <c r="C4330" s="1" t="s">
        <v>3943</v>
      </c>
      <c r="D4330" s="1" t="s">
        <v>13312</v>
      </c>
      <c r="E4330" s="1" t="s">
        <v>3690</v>
      </c>
      <c r="F4330" s="1" t="s">
        <v>3691</v>
      </c>
      <c r="G4330" s="1" t="s">
        <v>3944</v>
      </c>
    </row>
    <row r="4331" spans="1:7" ht="30" x14ac:dyDescent="0.25">
      <c r="A4331" s="1">
        <v>4330</v>
      </c>
      <c r="B4331" s="2">
        <v>3710505816254</v>
      </c>
      <c r="C4331" s="1" t="s">
        <v>3945</v>
      </c>
      <c r="D4331" s="1" t="s">
        <v>13313</v>
      </c>
      <c r="E4331" s="1" t="s">
        <v>3690</v>
      </c>
      <c r="F4331" s="1" t="s">
        <v>3691</v>
      </c>
      <c r="G4331" s="1" t="s">
        <v>3946</v>
      </c>
    </row>
    <row r="4332" spans="1:7" ht="30" x14ac:dyDescent="0.25">
      <c r="A4332" s="1">
        <v>4331</v>
      </c>
      <c r="B4332" s="2">
        <v>3710573895297</v>
      </c>
      <c r="C4332" s="1" t="s">
        <v>3179</v>
      </c>
      <c r="D4332" s="1" t="s">
        <v>13314</v>
      </c>
      <c r="E4332" s="1" t="s">
        <v>3690</v>
      </c>
      <c r="F4332" s="1" t="s">
        <v>3691</v>
      </c>
      <c r="G4332" s="1" t="s">
        <v>3946</v>
      </c>
    </row>
    <row r="4333" spans="1:7" ht="30" x14ac:dyDescent="0.25">
      <c r="A4333" s="1">
        <v>4332</v>
      </c>
      <c r="B4333" s="2">
        <v>3710570736432</v>
      </c>
      <c r="C4333" s="1" t="s">
        <v>3947</v>
      </c>
      <c r="D4333" s="1" t="s">
        <v>13315</v>
      </c>
      <c r="E4333" s="1" t="s">
        <v>3690</v>
      </c>
      <c r="F4333" s="1" t="s">
        <v>3691</v>
      </c>
      <c r="G4333" s="1" t="s">
        <v>3948</v>
      </c>
    </row>
    <row r="4334" spans="1:7" ht="30" x14ac:dyDescent="0.25">
      <c r="A4334" s="1">
        <v>4333</v>
      </c>
      <c r="B4334" s="2">
        <v>3720358571944</v>
      </c>
      <c r="C4334" s="1" t="s">
        <v>3949</v>
      </c>
      <c r="D4334" s="1" t="s">
        <v>13316</v>
      </c>
      <c r="E4334" s="1" t="s">
        <v>3690</v>
      </c>
      <c r="F4334" s="1" t="s">
        <v>3702</v>
      </c>
      <c r="G4334" s="1" t="s">
        <v>3950</v>
      </c>
    </row>
    <row r="4335" spans="1:7" ht="30" x14ac:dyDescent="0.25">
      <c r="A4335" s="1">
        <v>4334</v>
      </c>
      <c r="B4335" s="2">
        <v>3710593226432</v>
      </c>
      <c r="C4335" s="1" t="s">
        <v>3820</v>
      </c>
      <c r="D4335" s="1" t="s">
        <v>13317</v>
      </c>
      <c r="E4335" s="1" t="s">
        <v>3690</v>
      </c>
      <c r="F4335" s="1" t="s">
        <v>3758</v>
      </c>
      <c r="G4335" s="1" t="s">
        <v>3951</v>
      </c>
    </row>
    <row r="4336" spans="1:7" ht="30" x14ac:dyDescent="0.25">
      <c r="A4336" s="1">
        <v>4335</v>
      </c>
      <c r="B4336" s="2">
        <v>3710550063578</v>
      </c>
      <c r="C4336" s="1" t="s">
        <v>3952</v>
      </c>
      <c r="D4336" s="1" t="s">
        <v>13318</v>
      </c>
      <c r="E4336" s="1" t="s">
        <v>3690</v>
      </c>
      <c r="F4336" s="1" t="s">
        <v>3844</v>
      </c>
      <c r="G4336" s="1" t="s">
        <v>3951</v>
      </c>
    </row>
    <row r="4337" spans="1:7" ht="30" x14ac:dyDescent="0.25">
      <c r="A4337" s="1">
        <v>4336</v>
      </c>
      <c r="B4337" s="2">
        <v>3710518828408</v>
      </c>
      <c r="C4337" s="1" t="s">
        <v>3953</v>
      </c>
      <c r="D4337" s="1" t="s">
        <v>13319</v>
      </c>
      <c r="E4337" s="1" t="s">
        <v>3690</v>
      </c>
      <c r="F4337" s="1" t="s">
        <v>3691</v>
      </c>
      <c r="G4337" s="1" t="s">
        <v>3954</v>
      </c>
    </row>
    <row r="4338" spans="1:7" ht="30" x14ac:dyDescent="0.25">
      <c r="A4338" s="1">
        <v>4337</v>
      </c>
      <c r="B4338" s="2">
        <v>3710562466723</v>
      </c>
      <c r="C4338" s="1" t="s">
        <v>173</v>
      </c>
      <c r="D4338" s="1" t="s">
        <v>13320</v>
      </c>
      <c r="E4338" s="1" t="s">
        <v>3690</v>
      </c>
      <c r="F4338" s="1" t="s">
        <v>3691</v>
      </c>
      <c r="G4338" s="1" t="s">
        <v>3955</v>
      </c>
    </row>
    <row r="4339" spans="1:7" ht="30" x14ac:dyDescent="0.25">
      <c r="A4339" s="1">
        <v>4338</v>
      </c>
      <c r="B4339" s="2">
        <v>3710586989489</v>
      </c>
      <c r="C4339" s="1" t="s">
        <v>3956</v>
      </c>
      <c r="D4339" s="1" t="s">
        <v>13321</v>
      </c>
      <c r="E4339" s="1" t="s">
        <v>3690</v>
      </c>
      <c r="F4339" s="1" t="s">
        <v>3691</v>
      </c>
      <c r="G4339" s="1" t="s">
        <v>3957</v>
      </c>
    </row>
    <row r="4340" spans="1:7" ht="30" x14ac:dyDescent="0.25">
      <c r="A4340" s="1">
        <v>4339</v>
      </c>
      <c r="B4340" s="2">
        <v>3710502607944</v>
      </c>
      <c r="C4340" s="1" t="s">
        <v>92</v>
      </c>
      <c r="D4340" s="1" t="s">
        <v>13322</v>
      </c>
      <c r="E4340" s="1" t="s">
        <v>3690</v>
      </c>
      <c r="F4340" s="1" t="s">
        <v>3958</v>
      </c>
      <c r="G4340" s="1" t="s">
        <v>3959</v>
      </c>
    </row>
    <row r="4341" spans="1:7" ht="30" x14ac:dyDescent="0.25">
      <c r="A4341" s="1">
        <v>4340</v>
      </c>
      <c r="B4341" s="2">
        <v>3710523684486</v>
      </c>
      <c r="C4341" s="1" t="s">
        <v>3960</v>
      </c>
      <c r="D4341" s="1" t="s">
        <v>13323</v>
      </c>
      <c r="E4341" s="1" t="s">
        <v>3690</v>
      </c>
      <c r="F4341" s="1" t="s">
        <v>3961</v>
      </c>
      <c r="G4341" s="1" t="s">
        <v>3962</v>
      </c>
    </row>
    <row r="4342" spans="1:7" ht="30" x14ac:dyDescent="0.25">
      <c r="A4342" s="1">
        <v>4341</v>
      </c>
      <c r="B4342" s="2">
        <v>3710556500945</v>
      </c>
      <c r="C4342" s="1" t="s">
        <v>3063</v>
      </c>
      <c r="D4342" s="1" t="s">
        <v>13324</v>
      </c>
      <c r="E4342" s="1" t="s">
        <v>3690</v>
      </c>
      <c r="F4342" s="1" t="s">
        <v>3783</v>
      </c>
      <c r="G4342" s="1" t="s">
        <v>3799</v>
      </c>
    </row>
    <row r="4343" spans="1:7" ht="30" x14ac:dyDescent="0.25">
      <c r="A4343" s="1">
        <v>4342</v>
      </c>
      <c r="B4343" s="2">
        <v>3710592205542</v>
      </c>
      <c r="C4343" s="1" t="s">
        <v>1652</v>
      </c>
      <c r="D4343" s="1" t="s">
        <v>13325</v>
      </c>
      <c r="E4343" s="1" t="s">
        <v>3690</v>
      </c>
      <c r="F4343" s="1" t="s">
        <v>3800</v>
      </c>
      <c r="G4343" s="1" t="s">
        <v>3800</v>
      </c>
    </row>
    <row r="4344" spans="1:7" ht="30" x14ac:dyDescent="0.25">
      <c r="A4344" s="1">
        <v>4343</v>
      </c>
      <c r="B4344" s="2">
        <v>3710552247860</v>
      </c>
      <c r="C4344" s="1" t="s">
        <v>3085</v>
      </c>
      <c r="D4344" s="1" t="s">
        <v>13326</v>
      </c>
      <c r="E4344" s="1" t="s">
        <v>3690</v>
      </c>
      <c r="F4344" s="1" t="s">
        <v>3783</v>
      </c>
      <c r="G4344" s="1" t="s">
        <v>3963</v>
      </c>
    </row>
    <row r="4345" spans="1:7" ht="30" x14ac:dyDescent="0.25">
      <c r="A4345" s="1">
        <v>4344</v>
      </c>
      <c r="B4345" s="2">
        <v>3720385480699</v>
      </c>
      <c r="C4345" s="1" t="s">
        <v>1630</v>
      </c>
      <c r="D4345" s="1" t="s">
        <v>13327</v>
      </c>
      <c r="E4345" s="1" t="s">
        <v>3690</v>
      </c>
      <c r="F4345" s="1" t="s">
        <v>3748</v>
      </c>
      <c r="G4345" s="1" t="s">
        <v>3964</v>
      </c>
    </row>
    <row r="4346" spans="1:7" ht="30" x14ac:dyDescent="0.25">
      <c r="A4346" s="1">
        <v>4345</v>
      </c>
      <c r="B4346" s="2">
        <v>3710564792034</v>
      </c>
      <c r="C4346" s="1" t="s">
        <v>3965</v>
      </c>
      <c r="D4346" s="1" t="s">
        <v>13328</v>
      </c>
      <c r="E4346" s="1" t="s">
        <v>3690</v>
      </c>
      <c r="F4346" s="1" t="s">
        <v>3702</v>
      </c>
      <c r="G4346" s="1" t="s">
        <v>3966</v>
      </c>
    </row>
    <row r="4347" spans="1:7" ht="30" x14ac:dyDescent="0.25">
      <c r="A4347" s="1">
        <v>4346</v>
      </c>
      <c r="B4347" s="2">
        <v>3710502753011</v>
      </c>
      <c r="C4347" s="1" t="s">
        <v>3967</v>
      </c>
      <c r="D4347" s="1" t="s">
        <v>13329</v>
      </c>
      <c r="E4347" s="1" t="s">
        <v>3690</v>
      </c>
      <c r="F4347" s="1" t="s">
        <v>3691</v>
      </c>
      <c r="G4347" s="1" t="s">
        <v>3968</v>
      </c>
    </row>
    <row r="4348" spans="1:7" ht="30" x14ac:dyDescent="0.25">
      <c r="A4348" s="1">
        <v>4347</v>
      </c>
      <c r="B4348" s="2">
        <v>3710578001065</v>
      </c>
      <c r="C4348" s="1" t="s">
        <v>3969</v>
      </c>
      <c r="D4348" s="1" t="s">
        <v>13330</v>
      </c>
      <c r="E4348" s="1" t="s">
        <v>3690</v>
      </c>
      <c r="F4348" s="1" t="s">
        <v>3748</v>
      </c>
      <c r="G4348" s="1" t="s">
        <v>3970</v>
      </c>
    </row>
    <row r="4349" spans="1:7" ht="30" x14ac:dyDescent="0.25">
      <c r="A4349" s="1">
        <v>4348</v>
      </c>
      <c r="B4349" s="2">
        <v>3710535357069</v>
      </c>
      <c r="C4349" s="1" t="s">
        <v>2919</v>
      </c>
      <c r="D4349" s="1" t="s">
        <v>13331</v>
      </c>
      <c r="E4349" s="1" t="s">
        <v>3690</v>
      </c>
      <c r="F4349" s="1" t="s">
        <v>3702</v>
      </c>
      <c r="G4349" s="1" t="s">
        <v>3971</v>
      </c>
    </row>
    <row r="4350" spans="1:7" ht="30" x14ac:dyDescent="0.25">
      <c r="A4350" s="1">
        <v>4349</v>
      </c>
      <c r="B4350" s="2">
        <v>3710502588857</v>
      </c>
      <c r="C4350" s="1" t="s">
        <v>3972</v>
      </c>
      <c r="D4350" s="1" t="s">
        <v>13332</v>
      </c>
      <c r="E4350" s="1" t="s">
        <v>3690</v>
      </c>
      <c r="F4350" s="1" t="s">
        <v>3800</v>
      </c>
      <c r="G4350" s="1" t="s">
        <v>3971</v>
      </c>
    </row>
    <row r="4351" spans="1:7" ht="30" x14ac:dyDescent="0.25">
      <c r="A4351" s="1">
        <v>4350</v>
      </c>
      <c r="B4351" s="2">
        <v>3710549212497</v>
      </c>
      <c r="C4351" s="1" t="s">
        <v>1775</v>
      </c>
      <c r="D4351" s="1" t="s">
        <v>13333</v>
      </c>
      <c r="E4351" s="1" t="s">
        <v>3690</v>
      </c>
      <c r="F4351" s="1" t="s">
        <v>3973</v>
      </c>
      <c r="G4351" s="1" t="s">
        <v>3973</v>
      </c>
    </row>
    <row r="4352" spans="1:7" ht="45" x14ac:dyDescent="0.25">
      <c r="A4352" s="1">
        <v>4351</v>
      </c>
      <c r="B4352" s="2">
        <v>3710502705347</v>
      </c>
      <c r="C4352" s="1" t="s">
        <v>464</v>
      </c>
      <c r="D4352" s="1" t="s">
        <v>13334</v>
      </c>
      <c r="E4352" s="1" t="s">
        <v>3690</v>
      </c>
      <c r="F4352" s="1" t="s">
        <v>7544</v>
      </c>
      <c r="G4352" s="1" t="s">
        <v>3702</v>
      </c>
    </row>
    <row r="4353" spans="1:7" ht="30" x14ac:dyDescent="0.25">
      <c r="A4353" s="1">
        <v>4352</v>
      </c>
      <c r="B4353" s="2">
        <v>3710577739822</v>
      </c>
      <c r="C4353" s="1" t="s">
        <v>7545</v>
      </c>
      <c r="D4353" s="1" t="s">
        <v>13335</v>
      </c>
      <c r="E4353" s="1" t="s">
        <v>3690</v>
      </c>
      <c r="F4353" s="1" t="s">
        <v>7546</v>
      </c>
      <c r="G4353" s="1" t="s">
        <v>3702</v>
      </c>
    </row>
    <row r="4354" spans="1:7" ht="30" x14ac:dyDescent="0.25">
      <c r="A4354" s="1">
        <v>4353</v>
      </c>
      <c r="B4354" s="2">
        <v>3710133923219</v>
      </c>
      <c r="C4354" s="1" t="s">
        <v>7547</v>
      </c>
      <c r="D4354" s="1" t="s">
        <v>13336</v>
      </c>
      <c r="E4354" s="1" t="s">
        <v>3690</v>
      </c>
      <c r="F4354" s="1" t="s">
        <v>3803</v>
      </c>
      <c r="G4354" s="1" t="s">
        <v>3702</v>
      </c>
    </row>
    <row r="4355" spans="1:7" ht="30" x14ac:dyDescent="0.25">
      <c r="A4355" s="1">
        <v>4354</v>
      </c>
      <c r="B4355" s="2">
        <v>3710502089105</v>
      </c>
      <c r="C4355" s="1" t="s">
        <v>7548</v>
      </c>
      <c r="D4355" s="1" t="s">
        <v>13337</v>
      </c>
      <c r="E4355" s="1" t="s">
        <v>3690</v>
      </c>
      <c r="F4355" s="1" t="s">
        <v>3803</v>
      </c>
      <c r="G4355" s="1" t="s">
        <v>3702</v>
      </c>
    </row>
    <row r="4356" spans="1:7" ht="30" x14ac:dyDescent="0.25">
      <c r="A4356" s="1">
        <v>4355</v>
      </c>
      <c r="B4356" s="2">
        <v>3710502206894</v>
      </c>
      <c r="C4356" s="1" t="s">
        <v>5145</v>
      </c>
      <c r="D4356" s="1" t="s">
        <v>13338</v>
      </c>
      <c r="E4356" s="1" t="s">
        <v>3690</v>
      </c>
      <c r="F4356" s="1" t="s">
        <v>3804</v>
      </c>
      <c r="G4356" s="1" t="s">
        <v>3702</v>
      </c>
    </row>
    <row r="4357" spans="1:7" ht="30" x14ac:dyDescent="0.25">
      <c r="A4357" s="1">
        <v>4356</v>
      </c>
      <c r="B4357" s="2">
        <v>3710502543271</v>
      </c>
      <c r="C4357" s="1" t="s">
        <v>21</v>
      </c>
      <c r="D4357" s="1" t="s">
        <v>13339</v>
      </c>
      <c r="E4357" s="1" t="s">
        <v>3690</v>
      </c>
      <c r="F4357" s="1" t="s">
        <v>3803</v>
      </c>
      <c r="G4357" s="1" t="s">
        <v>3702</v>
      </c>
    </row>
    <row r="4358" spans="1:7" ht="30" x14ac:dyDescent="0.25">
      <c r="A4358" s="1">
        <v>4357</v>
      </c>
      <c r="B4358" s="2">
        <v>3710502638546</v>
      </c>
      <c r="C4358" s="1" t="s">
        <v>7549</v>
      </c>
      <c r="D4358" s="1" t="s">
        <v>13340</v>
      </c>
      <c r="E4358" s="1" t="s">
        <v>3690</v>
      </c>
      <c r="F4358" s="1" t="s">
        <v>3803</v>
      </c>
      <c r="G4358" s="1" t="s">
        <v>3702</v>
      </c>
    </row>
    <row r="4359" spans="1:7" ht="30" x14ac:dyDescent="0.25">
      <c r="A4359" s="1">
        <v>4358</v>
      </c>
      <c r="B4359" s="2">
        <v>3710502647926</v>
      </c>
      <c r="C4359" s="1" t="s">
        <v>4108</v>
      </c>
      <c r="D4359" s="1" t="s">
        <v>13341</v>
      </c>
      <c r="E4359" s="1" t="s">
        <v>3690</v>
      </c>
      <c r="F4359" s="1" t="s">
        <v>7550</v>
      </c>
      <c r="G4359" s="1" t="s">
        <v>3783</v>
      </c>
    </row>
    <row r="4360" spans="1:7" ht="30" x14ac:dyDescent="0.25">
      <c r="A4360" s="1">
        <v>4359</v>
      </c>
      <c r="B4360" s="2">
        <v>3710577533341</v>
      </c>
      <c r="C4360" s="1" t="s">
        <v>281</v>
      </c>
      <c r="D4360" s="1" t="s">
        <v>13342</v>
      </c>
      <c r="E4360" s="1" t="s">
        <v>3690</v>
      </c>
      <c r="F4360" s="1" t="s">
        <v>3803</v>
      </c>
      <c r="G4360" s="1" t="s">
        <v>3702</v>
      </c>
    </row>
    <row r="4361" spans="1:7" ht="30" x14ac:dyDescent="0.25">
      <c r="A4361" s="1">
        <v>4360</v>
      </c>
      <c r="B4361" s="2">
        <v>3710581008764</v>
      </c>
      <c r="C4361" s="1" t="s">
        <v>7551</v>
      </c>
      <c r="D4361" s="1" t="s">
        <v>13343</v>
      </c>
      <c r="E4361" s="1" t="s">
        <v>3690</v>
      </c>
      <c r="F4361" s="1" t="s">
        <v>3804</v>
      </c>
      <c r="G4361" s="1" t="s">
        <v>3702</v>
      </c>
    </row>
    <row r="4362" spans="1:7" ht="30" x14ac:dyDescent="0.25">
      <c r="A4362" s="1">
        <v>4361</v>
      </c>
      <c r="B4362" s="2">
        <v>4230166137993</v>
      </c>
      <c r="C4362" s="1" t="s">
        <v>7552</v>
      </c>
      <c r="D4362" s="1" t="s">
        <v>13344</v>
      </c>
      <c r="E4362" s="1" t="s">
        <v>3690</v>
      </c>
      <c r="F4362" s="1" t="s">
        <v>3804</v>
      </c>
      <c r="G4362" s="1" t="s">
        <v>3702</v>
      </c>
    </row>
    <row r="4363" spans="1:7" ht="45" x14ac:dyDescent="0.25">
      <c r="A4363" s="1">
        <v>4362</v>
      </c>
      <c r="B4363" s="2">
        <v>3710555242582</v>
      </c>
      <c r="C4363" s="1" t="s">
        <v>7553</v>
      </c>
      <c r="D4363" s="1" t="s">
        <v>13345</v>
      </c>
      <c r="E4363" s="1" t="s">
        <v>3690</v>
      </c>
      <c r="F4363" s="1" t="s">
        <v>7554</v>
      </c>
      <c r="G4363" s="1" t="s">
        <v>3783</v>
      </c>
    </row>
    <row r="4364" spans="1:7" ht="30" x14ac:dyDescent="0.25">
      <c r="A4364" s="1">
        <v>4363</v>
      </c>
      <c r="B4364" s="2">
        <v>3740590768097</v>
      </c>
      <c r="C4364" s="1" t="s">
        <v>6265</v>
      </c>
      <c r="D4364" s="1" t="s">
        <v>13346</v>
      </c>
      <c r="E4364" s="1" t="s">
        <v>3690</v>
      </c>
      <c r="F4364" s="1" t="s">
        <v>7555</v>
      </c>
      <c r="G4364" s="1" t="s">
        <v>3702</v>
      </c>
    </row>
    <row r="4365" spans="1:7" ht="30" x14ac:dyDescent="0.25">
      <c r="A4365" s="1">
        <v>4364</v>
      </c>
      <c r="B4365" s="2">
        <v>3710591686355</v>
      </c>
      <c r="C4365" s="1" t="s">
        <v>3987</v>
      </c>
      <c r="D4365" s="1" t="s">
        <v>13347</v>
      </c>
      <c r="E4365" s="1" t="s">
        <v>3690</v>
      </c>
      <c r="F4365" s="1" t="s">
        <v>7556</v>
      </c>
      <c r="G4365" s="1" t="s">
        <v>7557</v>
      </c>
    </row>
    <row r="4366" spans="1:7" ht="30" x14ac:dyDescent="0.25">
      <c r="A4366" s="1">
        <v>4365</v>
      </c>
      <c r="B4366" s="2">
        <v>3710565708348</v>
      </c>
      <c r="C4366" s="1" t="s">
        <v>7558</v>
      </c>
      <c r="D4366" s="1" t="s">
        <v>13348</v>
      </c>
      <c r="E4366" s="1" t="s">
        <v>3690</v>
      </c>
      <c r="F4366" s="1" t="s">
        <v>3691</v>
      </c>
      <c r="G4366" s="1" t="s">
        <v>7559</v>
      </c>
    </row>
    <row r="4367" spans="1:7" ht="30" x14ac:dyDescent="0.25">
      <c r="A4367" s="1">
        <v>4366</v>
      </c>
      <c r="B4367" s="2">
        <v>3710589758818</v>
      </c>
      <c r="C4367" s="1" t="s">
        <v>1624</v>
      </c>
      <c r="D4367" s="1" t="s">
        <v>13349</v>
      </c>
      <c r="E4367" s="1" t="s">
        <v>3690</v>
      </c>
      <c r="F4367" s="1" t="s">
        <v>3691</v>
      </c>
      <c r="G4367" s="1" t="s">
        <v>3833</v>
      </c>
    </row>
    <row r="4368" spans="1:7" ht="30" x14ac:dyDescent="0.25">
      <c r="A4368" s="1">
        <v>4367</v>
      </c>
      <c r="B4368" s="2">
        <v>3710256555718</v>
      </c>
      <c r="C4368" s="1" t="s">
        <v>7560</v>
      </c>
      <c r="D4368" s="1" t="s">
        <v>13350</v>
      </c>
      <c r="E4368" s="1" t="s">
        <v>3690</v>
      </c>
      <c r="F4368" s="1" t="s">
        <v>3691</v>
      </c>
      <c r="G4368" s="1" t="s">
        <v>7561</v>
      </c>
    </row>
    <row r="4369" spans="1:7" ht="30" x14ac:dyDescent="0.25">
      <c r="A4369" s="1">
        <v>4368</v>
      </c>
      <c r="B4369" s="2">
        <v>3710577650544</v>
      </c>
      <c r="C4369" s="1" t="s">
        <v>957</v>
      </c>
      <c r="D4369" s="1" t="s">
        <v>13351</v>
      </c>
      <c r="E4369" s="1" t="s">
        <v>3690</v>
      </c>
      <c r="F4369" s="1" t="s">
        <v>3691</v>
      </c>
      <c r="G4369" s="1" t="s">
        <v>7562</v>
      </c>
    </row>
    <row r="4370" spans="1:7" ht="30" x14ac:dyDescent="0.25">
      <c r="A4370" s="1">
        <v>4369</v>
      </c>
      <c r="B4370" s="2">
        <v>3710588899326</v>
      </c>
      <c r="C4370" s="1" t="s">
        <v>7563</v>
      </c>
      <c r="D4370" s="1" t="s">
        <v>13352</v>
      </c>
      <c r="E4370" s="1" t="s">
        <v>3690</v>
      </c>
      <c r="F4370" s="1" t="s">
        <v>3691</v>
      </c>
      <c r="G4370" s="1" t="s">
        <v>7564</v>
      </c>
    </row>
    <row r="4371" spans="1:7" ht="30" x14ac:dyDescent="0.25">
      <c r="A4371" s="1">
        <v>4370</v>
      </c>
      <c r="B4371" s="2">
        <v>3710571660962</v>
      </c>
      <c r="C4371" s="1" t="s">
        <v>7565</v>
      </c>
      <c r="D4371" s="1" t="s">
        <v>13353</v>
      </c>
      <c r="E4371" s="1" t="s">
        <v>3690</v>
      </c>
      <c r="F4371" s="1" t="s">
        <v>3702</v>
      </c>
      <c r="G4371" s="1" t="s">
        <v>7566</v>
      </c>
    </row>
    <row r="4372" spans="1:7" ht="30" x14ac:dyDescent="0.25">
      <c r="A4372" s="1">
        <v>4371</v>
      </c>
      <c r="B4372" s="2">
        <v>3710598964966</v>
      </c>
      <c r="C4372" s="1" t="s">
        <v>3313</v>
      </c>
      <c r="D4372" s="1" t="s">
        <v>13354</v>
      </c>
      <c r="E4372" s="1" t="s">
        <v>3690</v>
      </c>
      <c r="F4372" s="1" t="s">
        <v>3702</v>
      </c>
      <c r="G4372" s="1" t="s">
        <v>7566</v>
      </c>
    </row>
    <row r="4373" spans="1:7" ht="30" x14ac:dyDescent="0.25">
      <c r="A4373" s="1">
        <v>4372</v>
      </c>
      <c r="B4373" s="2">
        <v>3710546248851</v>
      </c>
      <c r="C4373" s="1" t="s">
        <v>1941</v>
      </c>
      <c r="D4373" s="1" t="s">
        <v>13355</v>
      </c>
      <c r="E4373" s="1" t="s">
        <v>3690</v>
      </c>
      <c r="F4373" s="1" t="s">
        <v>3583</v>
      </c>
      <c r="G4373" s="1" t="s">
        <v>7567</v>
      </c>
    </row>
    <row r="4374" spans="1:7" ht="30" x14ac:dyDescent="0.25">
      <c r="A4374" s="1">
        <v>4373</v>
      </c>
      <c r="B4374" s="2">
        <v>3710502090741</v>
      </c>
      <c r="C4374" s="1" t="s">
        <v>7568</v>
      </c>
      <c r="D4374" s="1" t="s">
        <v>13356</v>
      </c>
      <c r="E4374" s="1" t="s">
        <v>3690</v>
      </c>
      <c r="F4374" s="1" t="s">
        <v>3583</v>
      </c>
      <c r="G4374" s="1" t="s">
        <v>3837</v>
      </c>
    </row>
    <row r="4375" spans="1:7" ht="30" x14ac:dyDescent="0.25">
      <c r="A4375" s="1">
        <v>4374</v>
      </c>
      <c r="B4375" s="2">
        <v>3710521573806</v>
      </c>
      <c r="C4375" s="1" t="s">
        <v>1917</v>
      </c>
      <c r="D4375" s="1" t="s">
        <v>13357</v>
      </c>
      <c r="E4375" s="1" t="s">
        <v>3690</v>
      </c>
      <c r="F4375" s="1" t="s">
        <v>3583</v>
      </c>
      <c r="G4375" s="1" t="s">
        <v>7569</v>
      </c>
    </row>
    <row r="4376" spans="1:7" ht="30" x14ac:dyDescent="0.25">
      <c r="A4376" s="1">
        <v>4375</v>
      </c>
      <c r="B4376" s="2">
        <v>3710549442751</v>
      </c>
      <c r="C4376" s="1" t="s">
        <v>6239</v>
      </c>
      <c r="D4376" s="1" t="s">
        <v>13358</v>
      </c>
      <c r="E4376" s="1" t="s">
        <v>3690</v>
      </c>
      <c r="F4376" s="1" t="s">
        <v>7570</v>
      </c>
      <c r="G4376" s="1" t="s">
        <v>7571</v>
      </c>
    </row>
    <row r="4377" spans="1:7" ht="30" x14ac:dyDescent="0.25">
      <c r="A4377" s="1">
        <v>4376</v>
      </c>
      <c r="B4377" s="2">
        <v>3710502206638</v>
      </c>
      <c r="C4377" s="1" t="s">
        <v>7572</v>
      </c>
      <c r="D4377" s="1" t="s">
        <v>13359</v>
      </c>
      <c r="E4377" s="1" t="s">
        <v>3690</v>
      </c>
      <c r="F4377" s="1" t="s">
        <v>3691</v>
      </c>
      <c r="G4377" s="1" t="s">
        <v>7573</v>
      </c>
    </row>
    <row r="4378" spans="1:7" ht="30" x14ac:dyDescent="0.25">
      <c r="A4378" s="1">
        <v>4377</v>
      </c>
      <c r="B4378" s="2">
        <v>3710558347862</v>
      </c>
      <c r="C4378" s="1" t="s">
        <v>7574</v>
      </c>
      <c r="D4378" s="1" t="s">
        <v>13360</v>
      </c>
      <c r="E4378" s="1" t="s">
        <v>3690</v>
      </c>
      <c r="F4378" s="1" t="s">
        <v>3691</v>
      </c>
      <c r="G4378" s="1" t="s">
        <v>7575</v>
      </c>
    </row>
    <row r="4379" spans="1:7" ht="30" x14ac:dyDescent="0.25">
      <c r="A4379" s="1">
        <v>4378</v>
      </c>
      <c r="B4379" s="2">
        <v>3710514625117</v>
      </c>
      <c r="C4379" s="1" t="s">
        <v>7576</v>
      </c>
      <c r="D4379" s="1" t="s">
        <v>13361</v>
      </c>
      <c r="E4379" s="1" t="s">
        <v>3690</v>
      </c>
      <c r="F4379" s="1" t="s">
        <v>3691</v>
      </c>
      <c r="G4379" s="1" t="s">
        <v>7577</v>
      </c>
    </row>
    <row r="4380" spans="1:7" ht="30" x14ac:dyDescent="0.25">
      <c r="A4380" s="1">
        <v>4379</v>
      </c>
      <c r="B4380" s="2">
        <v>3710555444557</v>
      </c>
      <c r="C4380" s="1" t="s">
        <v>206</v>
      </c>
      <c r="D4380" s="1" t="s">
        <v>13362</v>
      </c>
      <c r="E4380" s="1" t="s">
        <v>3690</v>
      </c>
      <c r="F4380" s="1" t="s">
        <v>3691</v>
      </c>
      <c r="G4380" s="1" t="s">
        <v>7578</v>
      </c>
    </row>
    <row r="4381" spans="1:7" ht="30" x14ac:dyDescent="0.25">
      <c r="A4381" s="1">
        <v>4380</v>
      </c>
      <c r="B4381" s="2">
        <v>3710502540199</v>
      </c>
      <c r="C4381" s="1" t="s">
        <v>1359</v>
      </c>
      <c r="D4381" s="1" t="s">
        <v>13363</v>
      </c>
      <c r="E4381" s="1" t="s">
        <v>3690</v>
      </c>
      <c r="F4381" s="1" t="s">
        <v>3748</v>
      </c>
      <c r="G4381" s="1" t="s">
        <v>7579</v>
      </c>
    </row>
    <row r="4382" spans="1:7" ht="30" x14ac:dyDescent="0.25">
      <c r="A4382" s="1">
        <v>4381</v>
      </c>
      <c r="B4382" s="2">
        <v>3740587449131</v>
      </c>
      <c r="C4382" s="1" t="s">
        <v>7762</v>
      </c>
      <c r="D4382" s="1" t="s">
        <v>13364</v>
      </c>
      <c r="E4382" s="1" t="s">
        <v>3690</v>
      </c>
      <c r="F4382" s="1" t="s">
        <v>7763</v>
      </c>
      <c r="G4382" s="1" t="s">
        <v>7764</v>
      </c>
    </row>
    <row r="4383" spans="1:7" ht="30" x14ac:dyDescent="0.25">
      <c r="A4383" s="1">
        <v>4382</v>
      </c>
      <c r="B4383" s="2">
        <v>3710524357607</v>
      </c>
      <c r="C4383" s="1" t="s">
        <v>7765</v>
      </c>
      <c r="D4383" s="1" t="s">
        <v>13365</v>
      </c>
      <c r="E4383" s="1" t="s">
        <v>3690</v>
      </c>
      <c r="F4383" s="1" t="s">
        <v>3691</v>
      </c>
      <c r="G4383" s="1" t="s">
        <v>3693</v>
      </c>
    </row>
    <row r="4384" spans="1:7" ht="30" x14ac:dyDescent="0.25">
      <c r="A4384" s="1">
        <v>4383</v>
      </c>
      <c r="B4384" s="2">
        <v>3710511054968</v>
      </c>
      <c r="C4384" s="1" t="s">
        <v>7766</v>
      </c>
      <c r="D4384" s="1" t="s">
        <v>13366</v>
      </c>
      <c r="E4384" s="1" t="s">
        <v>3690</v>
      </c>
      <c r="F4384" s="1" t="s">
        <v>3783</v>
      </c>
      <c r="G4384" s="1" t="s">
        <v>7767</v>
      </c>
    </row>
    <row r="4385" spans="1:7" ht="30" x14ac:dyDescent="0.25">
      <c r="A4385" s="1">
        <v>4384</v>
      </c>
      <c r="B4385" s="2">
        <v>3710502223759</v>
      </c>
      <c r="C4385" s="1" t="s">
        <v>2503</v>
      </c>
      <c r="D4385" s="1" t="s">
        <v>13367</v>
      </c>
      <c r="E4385" s="1" t="s">
        <v>3690</v>
      </c>
      <c r="F4385" s="1" t="s">
        <v>3748</v>
      </c>
      <c r="G4385" s="1" t="s">
        <v>7768</v>
      </c>
    </row>
    <row r="4386" spans="1:7" ht="30" x14ac:dyDescent="0.25">
      <c r="A4386" s="1">
        <v>4385</v>
      </c>
      <c r="B4386" s="2">
        <v>3710591010126</v>
      </c>
      <c r="C4386" s="1" t="s">
        <v>3507</v>
      </c>
      <c r="D4386" s="1" t="s">
        <v>13368</v>
      </c>
      <c r="E4386" s="1" t="s">
        <v>3690</v>
      </c>
      <c r="F4386" s="1" t="s">
        <v>3909</v>
      </c>
      <c r="G4386" s="1" t="s">
        <v>7769</v>
      </c>
    </row>
    <row r="4387" spans="1:7" ht="30" x14ac:dyDescent="0.25">
      <c r="A4387" s="1">
        <v>4386</v>
      </c>
      <c r="B4387" s="2">
        <v>3710555783321</v>
      </c>
      <c r="C4387" s="1" t="s">
        <v>194</v>
      </c>
      <c r="D4387" s="1" t="s">
        <v>13369</v>
      </c>
      <c r="E4387" s="1" t="s">
        <v>3690</v>
      </c>
      <c r="F4387" s="1" t="s">
        <v>3854</v>
      </c>
      <c r="G4387" s="1" t="s">
        <v>7770</v>
      </c>
    </row>
    <row r="4388" spans="1:7" ht="30" x14ac:dyDescent="0.25">
      <c r="A4388" s="1">
        <v>4387</v>
      </c>
      <c r="B4388" s="2">
        <v>3710502706579</v>
      </c>
      <c r="C4388" s="1" t="s">
        <v>192</v>
      </c>
      <c r="D4388" s="1" t="s">
        <v>13370</v>
      </c>
      <c r="E4388" s="1" t="s">
        <v>3690</v>
      </c>
      <c r="F4388" s="1" t="s">
        <v>3702</v>
      </c>
      <c r="G4388" s="1" t="s">
        <v>7771</v>
      </c>
    </row>
    <row r="4389" spans="1:7" ht="30" x14ac:dyDescent="0.25">
      <c r="A4389" s="1">
        <v>4388</v>
      </c>
      <c r="B4389" s="2">
        <v>3710502801435</v>
      </c>
      <c r="C4389" s="1" t="s">
        <v>4197</v>
      </c>
      <c r="D4389" s="1" t="s">
        <v>13371</v>
      </c>
      <c r="E4389" s="1" t="s">
        <v>3690</v>
      </c>
      <c r="F4389" s="1" t="s">
        <v>3702</v>
      </c>
      <c r="G4389" s="1" t="s">
        <v>7771</v>
      </c>
    </row>
    <row r="4390" spans="1:7" ht="30" x14ac:dyDescent="0.25">
      <c r="A4390" s="1">
        <v>4389</v>
      </c>
      <c r="B4390" s="2">
        <v>3710578825890</v>
      </c>
      <c r="C4390" s="1" t="s">
        <v>7772</v>
      </c>
      <c r="D4390" s="1" t="s">
        <v>13372</v>
      </c>
      <c r="E4390" s="1" t="s">
        <v>3690</v>
      </c>
      <c r="F4390" s="1" t="s">
        <v>3691</v>
      </c>
      <c r="G4390" s="1" t="s">
        <v>7773</v>
      </c>
    </row>
    <row r="4391" spans="1:7" ht="30" x14ac:dyDescent="0.25">
      <c r="A4391" s="1">
        <v>4390</v>
      </c>
      <c r="B4391" s="2">
        <v>3710502372079</v>
      </c>
      <c r="C4391" s="1" t="s">
        <v>7774</v>
      </c>
      <c r="D4391" s="1" t="s">
        <v>13373</v>
      </c>
      <c r="E4391" s="1" t="s">
        <v>3690</v>
      </c>
      <c r="F4391" s="1" t="s">
        <v>3691</v>
      </c>
      <c r="G4391" s="1" t="s">
        <v>7775</v>
      </c>
    </row>
    <row r="4392" spans="1:7" ht="30" x14ac:dyDescent="0.25">
      <c r="A4392" s="1">
        <v>4391</v>
      </c>
      <c r="B4392" s="2">
        <v>3710596222696</v>
      </c>
      <c r="C4392" s="1" t="s">
        <v>7776</v>
      </c>
      <c r="D4392" s="1" t="s">
        <v>13374</v>
      </c>
      <c r="E4392" s="1" t="s">
        <v>3690</v>
      </c>
      <c r="F4392" s="1" t="s">
        <v>3691</v>
      </c>
      <c r="G4392" s="1" t="s">
        <v>7777</v>
      </c>
    </row>
    <row r="4393" spans="1:7" ht="30" x14ac:dyDescent="0.25">
      <c r="A4393" s="1">
        <v>4392</v>
      </c>
      <c r="B4393" s="2">
        <v>3710283611094</v>
      </c>
      <c r="C4393" s="1" t="s">
        <v>7778</v>
      </c>
      <c r="D4393" s="1" t="s">
        <v>13375</v>
      </c>
      <c r="E4393" s="1" t="s">
        <v>3690</v>
      </c>
      <c r="F4393" s="1" t="s">
        <v>3748</v>
      </c>
      <c r="G4393" s="1" t="s">
        <v>3749</v>
      </c>
    </row>
    <row r="4394" spans="1:7" ht="30" x14ac:dyDescent="0.25">
      <c r="A4394" s="1">
        <v>4393</v>
      </c>
      <c r="B4394" s="2">
        <v>3710524404099</v>
      </c>
      <c r="C4394" s="1" t="s">
        <v>672</v>
      </c>
      <c r="D4394" s="1" t="s">
        <v>13376</v>
      </c>
      <c r="E4394" s="1" t="s">
        <v>3690</v>
      </c>
      <c r="F4394" s="1" t="s">
        <v>3691</v>
      </c>
      <c r="G4394" s="1" t="s">
        <v>3749</v>
      </c>
    </row>
    <row r="4395" spans="1:7" ht="30" x14ac:dyDescent="0.25">
      <c r="A4395" s="1">
        <v>4394</v>
      </c>
      <c r="B4395" s="2">
        <v>3710553625322</v>
      </c>
      <c r="C4395" s="1" t="s">
        <v>7779</v>
      </c>
      <c r="D4395" s="1" t="s">
        <v>13377</v>
      </c>
      <c r="E4395" s="1" t="s">
        <v>3690</v>
      </c>
      <c r="F4395" s="1" t="s">
        <v>3691</v>
      </c>
      <c r="G4395" s="1" t="s">
        <v>3749</v>
      </c>
    </row>
    <row r="4396" spans="1:7" ht="30" x14ac:dyDescent="0.25">
      <c r="A4396" s="1">
        <v>4395</v>
      </c>
      <c r="B4396" s="2">
        <v>3710581117781</v>
      </c>
      <c r="C4396" s="1" t="s">
        <v>5539</v>
      </c>
      <c r="D4396" s="1" t="s">
        <v>13378</v>
      </c>
      <c r="E4396" s="1" t="s">
        <v>3690</v>
      </c>
      <c r="F4396" s="1" t="s">
        <v>3691</v>
      </c>
      <c r="G4396" s="1" t="s">
        <v>3749</v>
      </c>
    </row>
    <row r="4397" spans="1:7" ht="30" x14ac:dyDescent="0.25">
      <c r="A4397" s="1">
        <v>4396</v>
      </c>
      <c r="B4397" s="2">
        <v>6110119589065</v>
      </c>
      <c r="C4397" s="1" t="s">
        <v>3785</v>
      </c>
      <c r="D4397" s="1" t="s">
        <v>13379</v>
      </c>
      <c r="E4397" s="1" t="s">
        <v>3690</v>
      </c>
      <c r="F4397" s="1" t="s">
        <v>7780</v>
      </c>
      <c r="G4397" s="1" t="s">
        <v>7781</v>
      </c>
    </row>
    <row r="4398" spans="1:7" ht="30" x14ac:dyDescent="0.25">
      <c r="A4398" s="1">
        <v>4397</v>
      </c>
      <c r="B4398" s="2">
        <v>3710502168463</v>
      </c>
      <c r="C4398" s="1" t="s">
        <v>2180</v>
      </c>
      <c r="D4398" s="1" t="s">
        <v>13172</v>
      </c>
      <c r="E4398" s="1" t="s">
        <v>3690</v>
      </c>
      <c r="F4398" s="1" t="s">
        <v>3702</v>
      </c>
      <c r="G4398" s="1" t="s">
        <v>3750</v>
      </c>
    </row>
    <row r="4399" spans="1:7" ht="60" x14ac:dyDescent="0.25">
      <c r="A4399" s="1">
        <v>4398</v>
      </c>
      <c r="B4399" s="2">
        <v>3710502174913</v>
      </c>
      <c r="C4399" s="1" t="s">
        <v>201</v>
      </c>
      <c r="D4399" s="1" t="s">
        <v>13380</v>
      </c>
      <c r="E4399" s="1" t="s">
        <v>3690</v>
      </c>
      <c r="F4399" s="1" t="s">
        <v>7782</v>
      </c>
      <c r="G4399" s="1" t="s">
        <v>3754</v>
      </c>
    </row>
    <row r="4400" spans="1:7" ht="30" x14ac:dyDescent="0.25">
      <c r="A4400" s="1">
        <v>4399</v>
      </c>
      <c r="B4400" s="2">
        <v>3710553616865</v>
      </c>
      <c r="C4400" s="1" t="s">
        <v>939</v>
      </c>
      <c r="D4400" s="1" t="s">
        <v>13381</v>
      </c>
      <c r="E4400" s="1" t="s">
        <v>3690</v>
      </c>
      <c r="F4400" s="1" t="s">
        <v>3751</v>
      </c>
      <c r="G4400" s="1" t="s">
        <v>3750</v>
      </c>
    </row>
    <row r="4401" spans="1:7" ht="30" x14ac:dyDescent="0.25">
      <c r="A4401" s="1">
        <v>4400</v>
      </c>
      <c r="B4401" s="2">
        <v>3710559238189</v>
      </c>
      <c r="C4401" s="1" t="s">
        <v>158</v>
      </c>
      <c r="D4401" s="1" t="s">
        <v>13382</v>
      </c>
      <c r="E4401" s="1" t="s">
        <v>3690</v>
      </c>
      <c r="F4401" s="1" t="s">
        <v>7783</v>
      </c>
      <c r="G4401" s="1" t="s">
        <v>3750</v>
      </c>
    </row>
    <row r="4402" spans="1:7" ht="30" x14ac:dyDescent="0.25">
      <c r="A4402" s="1">
        <v>4401</v>
      </c>
      <c r="B4402" s="2">
        <v>4250113855807</v>
      </c>
      <c r="C4402" s="1" t="s">
        <v>3508</v>
      </c>
      <c r="D4402" s="1" t="s">
        <v>13383</v>
      </c>
      <c r="E4402" s="1" t="s">
        <v>3690</v>
      </c>
      <c r="F4402" s="1" t="s">
        <v>3800</v>
      </c>
      <c r="G4402" s="1" t="s">
        <v>3750</v>
      </c>
    </row>
    <row r="4403" spans="1:7" ht="30" x14ac:dyDescent="0.25">
      <c r="A4403" s="1">
        <v>4402</v>
      </c>
      <c r="B4403" s="2">
        <v>3710593933784</v>
      </c>
      <c r="C4403" s="1" t="s">
        <v>3443</v>
      </c>
      <c r="D4403" s="1" t="s">
        <v>13384</v>
      </c>
      <c r="E4403" s="1" t="s">
        <v>3690</v>
      </c>
      <c r="F4403" s="1" t="s">
        <v>3698</v>
      </c>
      <c r="G4403" s="1" t="s">
        <v>7784</v>
      </c>
    </row>
    <row r="4404" spans="1:7" ht="30" x14ac:dyDescent="0.25">
      <c r="A4404" s="1">
        <v>4403</v>
      </c>
      <c r="B4404" s="2">
        <v>3710553555731</v>
      </c>
      <c r="C4404" s="1" t="s">
        <v>1546</v>
      </c>
      <c r="D4404" s="1" t="s">
        <v>13385</v>
      </c>
      <c r="E4404" s="1" t="s">
        <v>3690</v>
      </c>
      <c r="F4404" s="1" t="s">
        <v>7784</v>
      </c>
      <c r="G4404" s="1" t="s">
        <v>7784</v>
      </c>
    </row>
    <row r="4405" spans="1:7" ht="30" x14ac:dyDescent="0.25">
      <c r="A4405" s="1">
        <v>4404</v>
      </c>
      <c r="B4405" s="2">
        <v>3710552077432</v>
      </c>
      <c r="C4405" s="1" t="s">
        <v>967</v>
      </c>
      <c r="D4405" s="1" t="s">
        <v>13386</v>
      </c>
      <c r="E4405" s="1" t="s">
        <v>3690</v>
      </c>
      <c r="F4405" s="1" t="s">
        <v>7785</v>
      </c>
      <c r="G4405" s="1" t="s">
        <v>7784</v>
      </c>
    </row>
    <row r="4406" spans="1:7" ht="30" x14ac:dyDescent="0.25">
      <c r="A4406" s="1">
        <v>4405</v>
      </c>
      <c r="B4406" s="2">
        <v>3310063865137</v>
      </c>
      <c r="C4406" s="1" t="s">
        <v>1768</v>
      </c>
      <c r="D4406" s="1" t="s">
        <v>13387</v>
      </c>
      <c r="E4406" s="1" t="s">
        <v>3690</v>
      </c>
      <c r="F4406" s="1" t="s">
        <v>3685</v>
      </c>
      <c r="G4406" s="1" t="s">
        <v>3685</v>
      </c>
    </row>
    <row r="4407" spans="1:7" ht="30" x14ac:dyDescent="0.25">
      <c r="A4407" s="1">
        <v>4406</v>
      </c>
      <c r="B4407" s="2">
        <v>3710502529953</v>
      </c>
      <c r="C4407" s="1" t="s">
        <v>7786</v>
      </c>
      <c r="D4407" s="1" t="s">
        <v>13388</v>
      </c>
      <c r="E4407" s="1" t="s">
        <v>3690</v>
      </c>
      <c r="F4407" s="1" t="s">
        <v>3684</v>
      </c>
      <c r="G4407" s="1" t="s">
        <v>3684</v>
      </c>
    </row>
    <row r="4408" spans="1:7" ht="30" x14ac:dyDescent="0.25">
      <c r="A4408" s="1">
        <v>4407</v>
      </c>
      <c r="B4408" s="2">
        <v>3710502576255</v>
      </c>
      <c r="C4408" s="1" t="s">
        <v>7787</v>
      </c>
      <c r="D4408" s="1" t="s">
        <v>13389</v>
      </c>
      <c r="E4408" s="1" t="s">
        <v>3690</v>
      </c>
      <c r="F4408" s="1" t="s">
        <v>3684</v>
      </c>
      <c r="G4408" s="1" t="s">
        <v>3684</v>
      </c>
    </row>
    <row r="4409" spans="1:7" ht="30" x14ac:dyDescent="0.25">
      <c r="A4409" s="1">
        <v>4408</v>
      </c>
      <c r="B4409" s="2">
        <v>3710510616753</v>
      </c>
      <c r="C4409" s="1" t="s">
        <v>7788</v>
      </c>
      <c r="D4409" s="1" t="s">
        <v>13390</v>
      </c>
      <c r="E4409" s="1" t="s">
        <v>3690</v>
      </c>
      <c r="F4409" s="1" t="s">
        <v>3684</v>
      </c>
      <c r="G4409" s="1" t="s">
        <v>3684</v>
      </c>
    </row>
    <row r="4410" spans="1:7" ht="30" x14ac:dyDescent="0.25">
      <c r="A4410" s="1">
        <v>4409</v>
      </c>
      <c r="B4410" s="2">
        <v>3710519592235</v>
      </c>
      <c r="C4410" s="1" t="s">
        <v>1495</v>
      </c>
      <c r="D4410" s="1" t="s">
        <v>13391</v>
      </c>
      <c r="E4410" s="1" t="s">
        <v>3690</v>
      </c>
      <c r="F4410" s="1" t="s">
        <v>3684</v>
      </c>
      <c r="G4410" s="1" t="s">
        <v>3684</v>
      </c>
    </row>
    <row r="4411" spans="1:7" ht="30" x14ac:dyDescent="0.25">
      <c r="A4411" s="1">
        <v>4410</v>
      </c>
      <c r="B4411" s="2">
        <v>3710562456818</v>
      </c>
      <c r="C4411" s="1" t="s">
        <v>587</v>
      </c>
      <c r="D4411" s="1" t="s">
        <v>13392</v>
      </c>
      <c r="E4411" s="1" t="s">
        <v>3690</v>
      </c>
      <c r="F4411" s="1" t="s">
        <v>3685</v>
      </c>
      <c r="G4411" s="1" t="s">
        <v>3684</v>
      </c>
    </row>
    <row r="4412" spans="1:7" ht="30" x14ac:dyDescent="0.25">
      <c r="A4412" s="1">
        <v>4411</v>
      </c>
      <c r="B4412" s="2">
        <v>3710574504253</v>
      </c>
      <c r="C4412" s="1" t="s">
        <v>1664</v>
      </c>
      <c r="D4412" s="1" t="s">
        <v>13393</v>
      </c>
      <c r="E4412" s="1" t="s">
        <v>3690</v>
      </c>
      <c r="F4412" s="1" t="s">
        <v>3684</v>
      </c>
      <c r="G4412" s="1" t="s">
        <v>3684</v>
      </c>
    </row>
    <row r="4413" spans="1:7" ht="30" x14ac:dyDescent="0.25">
      <c r="A4413" s="1">
        <v>4412</v>
      </c>
      <c r="B4413" s="2">
        <v>3740513647421</v>
      </c>
      <c r="C4413" s="1" t="s">
        <v>7789</v>
      </c>
      <c r="D4413" s="1" t="s">
        <v>13394</v>
      </c>
      <c r="E4413" s="1" t="s">
        <v>3690</v>
      </c>
      <c r="F4413" s="1" t="s">
        <v>3684</v>
      </c>
      <c r="G4413" s="1" t="s">
        <v>3684</v>
      </c>
    </row>
    <row r="4414" spans="1:7" ht="30" x14ac:dyDescent="0.25">
      <c r="A4414" s="1">
        <v>4413</v>
      </c>
      <c r="B4414" s="2">
        <v>3710502525271</v>
      </c>
      <c r="C4414" s="1" t="s">
        <v>116</v>
      </c>
      <c r="D4414" s="1" t="s">
        <v>13395</v>
      </c>
      <c r="E4414" s="1" t="s">
        <v>3690</v>
      </c>
      <c r="F4414" s="1" t="s">
        <v>3686</v>
      </c>
      <c r="G4414" s="1" t="s">
        <v>3684</v>
      </c>
    </row>
    <row r="4415" spans="1:7" ht="30" x14ac:dyDescent="0.25">
      <c r="A4415" s="1">
        <v>4414</v>
      </c>
      <c r="B4415" s="2">
        <v>3710502273273</v>
      </c>
      <c r="C4415" s="1" t="s">
        <v>4691</v>
      </c>
      <c r="D4415" s="1" t="s">
        <v>13396</v>
      </c>
      <c r="E4415" s="1" t="s">
        <v>3690</v>
      </c>
      <c r="F4415" s="1" t="s">
        <v>3763</v>
      </c>
      <c r="G4415" s="1" t="s">
        <v>3684</v>
      </c>
    </row>
    <row r="4416" spans="1:7" ht="30" x14ac:dyDescent="0.25">
      <c r="A4416" s="1">
        <v>4415</v>
      </c>
      <c r="B4416" s="2">
        <v>3710502317235</v>
      </c>
      <c r="C4416" s="1" t="s">
        <v>272</v>
      </c>
      <c r="D4416" s="1" t="s">
        <v>13397</v>
      </c>
      <c r="E4416" s="1" t="s">
        <v>3690</v>
      </c>
      <c r="F4416" s="1" t="s">
        <v>3763</v>
      </c>
      <c r="G4416" s="1" t="s">
        <v>3684</v>
      </c>
    </row>
    <row r="4417" spans="1:7" ht="30" x14ac:dyDescent="0.25">
      <c r="A4417" s="1">
        <v>4416</v>
      </c>
      <c r="B4417" s="2">
        <v>3710502552823</v>
      </c>
      <c r="C4417" s="1" t="s">
        <v>315</v>
      </c>
      <c r="D4417" s="1" t="s">
        <v>13398</v>
      </c>
      <c r="E4417" s="1" t="s">
        <v>3690</v>
      </c>
      <c r="F4417" s="1" t="s">
        <v>3763</v>
      </c>
      <c r="G4417" s="1" t="s">
        <v>3684</v>
      </c>
    </row>
    <row r="4418" spans="1:7" ht="30" x14ac:dyDescent="0.25">
      <c r="A4418" s="1">
        <v>4417</v>
      </c>
      <c r="B4418" s="2">
        <v>3710507544795</v>
      </c>
      <c r="C4418" s="1" t="s">
        <v>90</v>
      </c>
      <c r="D4418" s="1" t="s">
        <v>13399</v>
      </c>
      <c r="E4418" s="1" t="s">
        <v>3690</v>
      </c>
      <c r="F4418" s="1" t="s">
        <v>3763</v>
      </c>
      <c r="G4418" s="1" t="s">
        <v>3684</v>
      </c>
    </row>
    <row r="4419" spans="1:7" ht="30" x14ac:dyDescent="0.25">
      <c r="A4419" s="1">
        <v>4418</v>
      </c>
      <c r="B4419" s="2">
        <v>3710514329485</v>
      </c>
      <c r="C4419" s="1" t="s">
        <v>1587</v>
      </c>
      <c r="D4419" s="1" t="s">
        <v>13400</v>
      </c>
      <c r="E4419" s="1" t="s">
        <v>3690</v>
      </c>
      <c r="F4419" s="1" t="s">
        <v>7790</v>
      </c>
      <c r="G4419" s="1" t="s">
        <v>3684</v>
      </c>
    </row>
    <row r="4420" spans="1:7" ht="30" x14ac:dyDescent="0.25">
      <c r="A4420" s="1">
        <v>4419</v>
      </c>
      <c r="B4420" s="2">
        <v>3710525764963</v>
      </c>
      <c r="C4420" s="1" t="s">
        <v>7791</v>
      </c>
      <c r="D4420" s="1" t="s">
        <v>13401</v>
      </c>
      <c r="E4420" s="1" t="s">
        <v>3690</v>
      </c>
      <c r="F4420" s="1" t="s">
        <v>7792</v>
      </c>
      <c r="G4420" s="1" t="s">
        <v>3684</v>
      </c>
    </row>
    <row r="4421" spans="1:7" ht="30" x14ac:dyDescent="0.25">
      <c r="A4421" s="1">
        <v>4420</v>
      </c>
      <c r="B4421" s="2">
        <v>3710513861094</v>
      </c>
      <c r="C4421" s="1" t="s">
        <v>7793</v>
      </c>
      <c r="D4421" s="1" t="s">
        <v>13402</v>
      </c>
      <c r="E4421" s="1" t="s">
        <v>3690</v>
      </c>
      <c r="F4421" s="1" t="s">
        <v>3702</v>
      </c>
      <c r="G4421" s="1" t="s">
        <v>3702</v>
      </c>
    </row>
    <row r="4422" spans="1:7" ht="30" x14ac:dyDescent="0.25">
      <c r="A4422" s="1">
        <v>4421</v>
      </c>
      <c r="B4422" s="2">
        <v>3710502692203</v>
      </c>
      <c r="C4422" s="1" t="s">
        <v>6129</v>
      </c>
      <c r="D4422" s="1" t="s">
        <v>13403</v>
      </c>
      <c r="E4422" s="1" t="s">
        <v>3690</v>
      </c>
      <c r="F4422" s="1" t="s">
        <v>3770</v>
      </c>
      <c r="G4422" s="1" t="s">
        <v>3702</v>
      </c>
    </row>
    <row r="4423" spans="1:7" ht="30" x14ac:dyDescent="0.25">
      <c r="A4423" s="1">
        <v>4422</v>
      </c>
      <c r="B4423" s="2">
        <v>3710592107109</v>
      </c>
      <c r="C4423" s="1" t="s">
        <v>7794</v>
      </c>
      <c r="D4423" s="1" t="s">
        <v>13404</v>
      </c>
      <c r="E4423" s="1" t="s">
        <v>3690</v>
      </c>
      <c r="F4423" s="1" t="s">
        <v>3770</v>
      </c>
      <c r="G4423" s="1" t="s">
        <v>3702</v>
      </c>
    </row>
    <row r="4424" spans="1:7" ht="45" x14ac:dyDescent="0.25">
      <c r="A4424" s="1">
        <v>4423</v>
      </c>
      <c r="B4424" s="2">
        <v>3710502262494</v>
      </c>
      <c r="C4424" s="1" t="s">
        <v>4590</v>
      </c>
      <c r="D4424" s="1" t="s">
        <v>13405</v>
      </c>
      <c r="E4424" s="1" t="s">
        <v>3690</v>
      </c>
      <c r="F4424" s="1" t="s">
        <v>7795</v>
      </c>
      <c r="G4424" s="1" t="s">
        <v>3702</v>
      </c>
    </row>
    <row r="4425" spans="1:7" ht="30" x14ac:dyDescent="0.25">
      <c r="A4425" s="1">
        <v>4424</v>
      </c>
      <c r="B4425" s="2">
        <v>3710534092707</v>
      </c>
      <c r="C4425" s="1" t="s">
        <v>188</v>
      </c>
      <c r="D4425" s="1" t="s">
        <v>13406</v>
      </c>
      <c r="E4425" s="1" t="s">
        <v>3690</v>
      </c>
      <c r="F4425" s="1" t="s">
        <v>7796</v>
      </c>
      <c r="G4425" s="1" t="s">
        <v>3702</v>
      </c>
    </row>
    <row r="4426" spans="1:7" ht="30" x14ac:dyDescent="0.25">
      <c r="A4426" s="1">
        <v>4425</v>
      </c>
      <c r="B4426" s="2">
        <v>3710502576263</v>
      </c>
      <c r="C4426" s="1" t="s">
        <v>4516</v>
      </c>
      <c r="D4426" s="1" t="s">
        <v>13407</v>
      </c>
      <c r="E4426" s="1" t="s">
        <v>3690</v>
      </c>
      <c r="F4426" s="1" t="s">
        <v>3780</v>
      </c>
      <c r="G4426" s="1" t="s">
        <v>3702</v>
      </c>
    </row>
    <row r="4427" spans="1:7" ht="30" x14ac:dyDescent="0.25">
      <c r="A4427" s="1">
        <v>4426</v>
      </c>
      <c r="B4427" s="2">
        <v>3710571045621</v>
      </c>
      <c r="C4427" s="1" t="s">
        <v>768</v>
      </c>
      <c r="D4427" s="1" t="s">
        <v>13408</v>
      </c>
      <c r="E4427" s="1" t="s">
        <v>3690</v>
      </c>
      <c r="F4427" s="1" t="s">
        <v>3780</v>
      </c>
      <c r="G4427" s="1" t="s">
        <v>3702</v>
      </c>
    </row>
    <row r="4428" spans="1:7" ht="30" x14ac:dyDescent="0.25">
      <c r="A4428" s="1">
        <v>4427</v>
      </c>
      <c r="B4428" s="2">
        <v>3710502329281</v>
      </c>
      <c r="C4428" s="1" t="s">
        <v>7797</v>
      </c>
      <c r="D4428" s="1" t="s">
        <v>13409</v>
      </c>
      <c r="E4428" s="1" t="s">
        <v>3690</v>
      </c>
      <c r="F4428" s="1" t="s">
        <v>7798</v>
      </c>
      <c r="G4428" s="1" t="s">
        <v>3702</v>
      </c>
    </row>
    <row r="4429" spans="1:7" ht="30" x14ac:dyDescent="0.25">
      <c r="A4429" s="1">
        <v>4428</v>
      </c>
      <c r="B4429" s="2">
        <v>3710567154453</v>
      </c>
      <c r="C4429" s="1" t="s">
        <v>3194</v>
      </c>
      <c r="D4429" s="1" t="s">
        <v>13410</v>
      </c>
      <c r="E4429" s="1" t="s">
        <v>3690</v>
      </c>
      <c r="F4429" s="1" t="s">
        <v>7799</v>
      </c>
      <c r="G4429" s="1" t="s">
        <v>3702</v>
      </c>
    </row>
    <row r="4430" spans="1:7" ht="30" x14ac:dyDescent="0.25">
      <c r="A4430" s="1">
        <v>4429</v>
      </c>
      <c r="B4430" s="2">
        <v>3710502692245</v>
      </c>
      <c r="C4430" s="1" t="s">
        <v>4477</v>
      </c>
      <c r="D4430" s="1" t="s">
        <v>13411</v>
      </c>
      <c r="E4430" s="1" t="s">
        <v>3690</v>
      </c>
      <c r="F4430" s="1" t="s">
        <v>3781</v>
      </c>
      <c r="G4430" s="1" t="s">
        <v>3702</v>
      </c>
    </row>
    <row r="4431" spans="1:7" ht="30" x14ac:dyDescent="0.25">
      <c r="A4431" s="1">
        <v>4430</v>
      </c>
      <c r="B4431" s="2">
        <v>3710552552169</v>
      </c>
      <c r="C4431" s="1" t="s">
        <v>5136</v>
      </c>
      <c r="D4431" s="1" t="s">
        <v>13412</v>
      </c>
      <c r="E4431" s="1" t="s">
        <v>3690</v>
      </c>
      <c r="F4431" s="1" t="s">
        <v>3781</v>
      </c>
      <c r="G4431" s="1" t="s">
        <v>3702</v>
      </c>
    </row>
    <row r="4432" spans="1:7" ht="30" x14ac:dyDescent="0.25">
      <c r="A4432" s="1">
        <v>4431</v>
      </c>
      <c r="B4432" s="2">
        <v>3710502296313</v>
      </c>
      <c r="C4432" s="1" t="s">
        <v>4917</v>
      </c>
      <c r="D4432" s="1" t="s">
        <v>13413</v>
      </c>
      <c r="E4432" s="1" t="s">
        <v>3690</v>
      </c>
      <c r="F4432" s="1" t="s">
        <v>7800</v>
      </c>
      <c r="G4432" s="1" t="s">
        <v>3702</v>
      </c>
    </row>
    <row r="4433" spans="1:7" ht="30" x14ac:dyDescent="0.25">
      <c r="A4433" s="1">
        <v>4432</v>
      </c>
      <c r="B4433" s="2">
        <v>3710502634085</v>
      </c>
      <c r="C4433" s="1" t="s">
        <v>5232</v>
      </c>
      <c r="D4433" s="1" t="s">
        <v>13414</v>
      </c>
      <c r="E4433" s="1" t="s">
        <v>3690</v>
      </c>
      <c r="F4433" s="1" t="s">
        <v>7800</v>
      </c>
      <c r="G4433" s="1" t="s">
        <v>3702</v>
      </c>
    </row>
    <row r="4434" spans="1:7" ht="30" x14ac:dyDescent="0.25">
      <c r="A4434" s="1">
        <v>4433</v>
      </c>
      <c r="B4434" s="2">
        <v>3710555657749</v>
      </c>
      <c r="C4434" s="1" t="s">
        <v>7801</v>
      </c>
      <c r="D4434" s="1" t="s">
        <v>13415</v>
      </c>
      <c r="E4434" s="1" t="s">
        <v>3690</v>
      </c>
      <c r="F4434" s="1" t="s">
        <v>7800</v>
      </c>
      <c r="G4434" s="1" t="s">
        <v>3702</v>
      </c>
    </row>
    <row r="4435" spans="1:7" ht="30" x14ac:dyDescent="0.25">
      <c r="A4435" s="1">
        <v>4434</v>
      </c>
      <c r="B4435" s="2">
        <v>3710567607787</v>
      </c>
      <c r="C4435" s="1" t="s">
        <v>6148</v>
      </c>
      <c r="D4435" s="1" t="s">
        <v>13416</v>
      </c>
      <c r="E4435" s="1" t="s">
        <v>3690</v>
      </c>
      <c r="F4435" s="1" t="s">
        <v>7800</v>
      </c>
      <c r="G4435" s="1" t="s">
        <v>3702</v>
      </c>
    </row>
    <row r="4436" spans="1:7" ht="30" x14ac:dyDescent="0.25">
      <c r="A4436" s="1">
        <v>4435</v>
      </c>
      <c r="B4436" s="2">
        <v>3710502543661</v>
      </c>
      <c r="C4436" s="1" t="s">
        <v>7794</v>
      </c>
      <c r="D4436" s="1" t="s">
        <v>13417</v>
      </c>
      <c r="E4436" s="1" t="s">
        <v>3690</v>
      </c>
      <c r="F4436" s="1" t="s">
        <v>7802</v>
      </c>
      <c r="G4436" s="1" t="s">
        <v>3702</v>
      </c>
    </row>
    <row r="4437" spans="1:7" ht="30" x14ac:dyDescent="0.25">
      <c r="A4437" s="1">
        <v>4436</v>
      </c>
      <c r="B4437" s="2">
        <v>3710502320135</v>
      </c>
      <c r="C4437" s="1" t="s">
        <v>1406</v>
      </c>
      <c r="D4437" s="1" t="s">
        <v>13418</v>
      </c>
      <c r="E4437" s="1" t="s">
        <v>3690</v>
      </c>
      <c r="F4437" s="1" t="s">
        <v>3793</v>
      </c>
      <c r="G4437" s="1" t="s">
        <v>3702</v>
      </c>
    </row>
    <row r="4438" spans="1:7" ht="30" x14ac:dyDescent="0.25">
      <c r="A4438" s="1">
        <v>4437</v>
      </c>
      <c r="B4438" s="2">
        <v>3710566158809</v>
      </c>
      <c r="C4438" s="1" t="s">
        <v>1746</v>
      </c>
      <c r="D4438" s="1" t="s">
        <v>13419</v>
      </c>
      <c r="E4438" s="1" t="s">
        <v>3690</v>
      </c>
      <c r="F4438" s="1" t="s">
        <v>7803</v>
      </c>
      <c r="G4438" s="1" t="s">
        <v>3702</v>
      </c>
    </row>
    <row r="4439" spans="1:7" ht="30" x14ac:dyDescent="0.25">
      <c r="A4439" s="1">
        <v>4438</v>
      </c>
      <c r="B4439" s="2">
        <v>3710563833464</v>
      </c>
      <c r="C4439" s="1" t="s">
        <v>5048</v>
      </c>
      <c r="D4439" s="1" t="s">
        <v>13420</v>
      </c>
      <c r="E4439" s="1" t="s">
        <v>3690</v>
      </c>
      <c r="F4439" s="1" t="s">
        <v>7804</v>
      </c>
      <c r="G4439" s="1" t="s">
        <v>3702</v>
      </c>
    </row>
    <row r="4440" spans="1:7" ht="30" x14ac:dyDescent="0.25">
      <c r="A4440" s="1">
        <v>4439</v>
      </c>
      <c r="B4440" s="2">
        <v>3710502542411</v>
      </c>
      <c r="C4440" s="1" t="s">
        <v>648</v>
      </c>
      <c r="D4440" s="1" t="s">
        <v>13421</v>
      </c>
      <c r="E4440" s="1" t="s">
        <v>3690</v>
      </c>
      <c r="F4440" s="1" t="s">
        <v>3854</v>
      </c>
      <c r="G4440" s="1" t="s">
        <v>7805</v>
      </c>
    </row>
    <row r="4441" spans="1:7" ht="30" x14ac:dyDescent="0.25">
      <c r="A4441" s="1">
        <v>4440</v>
      </c>
      <c r="B4441" s="2">
        <v>3710502321462</v>
      </c>
      <c r="C4441" s="1" t="s">
        <v>7806</v>
      </c>
      <c r="D4441" s="1" t="s">
        <v>13422</v>
      </c>
      <c r="E4441" s="1" t="s">
        <v>3690</v>
      </c>
      <c r="F4441" s="1" t="s">
        <v>3691</v>
      </c>
      <c r="G4441" s="1" t="s">
        <v>7807</v>
      </c>
    </row>
    <row r="4442" spans="1:7" ht="30" x14ac:dyDescent="0.25">
      <c r="A4442" s="1">
        <v>4441</v>
      </c>
      <c r="B4442" s="2">
        <v>3710502135674</v>
      </c>
      <c r="C4442" s="1" t="s">
        <v>3443</v>
      </c>
      <c r="D4442" s="1" t="s">
        <v>13423</v>
      </c>
      <c r="E4442" s="1" t="s">
        <v>3690</v>
      </c>
      <c r="F4442" s="1" t="s">
        <v>3691</v>
      </c>
      <c r="G4442" s="1" t="s">
        <v>7808</v>
      </c>
    </row>
    <row r="4443" spans="1:7" ht="30" x14ac:dyDescent="0.25">
      <c r="A4443" s="1">
        <v>4442</v>
      </c>
      <c r="B4443" s="2">
        <v>3710548991498</v>
      </c>
      <c r="C4443" s="1" t="s">
        <v>3544</v>
      </c>
      <c r="D4443" s="1" t="s">
        <v>13424</v>
      </c>
      <c r="E4443" s="1" t="s">
        <v>3690</v>
      </c>
      <c r="F4443" s="1" t="s">
        <v>3783</v>
      </c>
      <c r="G4443" s="1" t="s">
        <v>7809</v>
      </c>
    </row>
    <row r="4444" spans="1:7" ht="30" x14ac:dyDescent="0.25">
      <c r="A4444" s="1">
        <v>4443</v>
      </c>
      <c r="B4444" s="2">
        <v>3710502491322</v>
      </c>
      <c r="C4444" s="1" t="s">
        <v>7810</v>
      </c>
      <c r="D4444" s="1" t="s">
        <v>13425</v>
      </c>
      <c r="E4444" s="1" t="s">
        <v>3690</v>
      </c>
      <c r="F4444" s="1" t="s">
        <v>3702</v>
      </c>
      <c r="G4444" s="1" t="s">
        <v>7811</v>
      </c>
    </row>
    <row r="4445" spans="1:7" ht="30" x14ac:dyDescent="0.25">
      <c r="A4445" s="1">
        <v>4444</v>
      </c>
      <c r="B4445" s="2">
        <v>3710551775958</v>
      </c>
      <c r="C4445" s="1" t="s">
        <v>699</v>
      </c>
      <c r="D4445" s="1" t="s">
        <v>13426</v>
      </c>
      <c r="E4445" s="1" t="s">
        <v>3690</v>
      </c>
      <c r="F4445" s="1" t="s">
        <v>3691</v>
      </c>
      <c r="G4445" s="1" t="s">
        <v>7812</v>
      </c>
    </row>
    <row r="4446" spans="1:7" ht="30" x14ac:dyDescent="0.25">
      <c r="A4446" s="1">
        <v>4445</v>
      </c>
      <c r="B4446" s="2">
        <v>3710502540405</v>
      </c>
      <c r="C4446" s="1" t="s">
        <v>7813</v>
      </c>
      <c r="D4446" s="1" t="s">
        <v>13427</v>
      </c>
      <c r="E4446" s="1" t="s">
        <v>3690</v>
      </c>
      <c r="F4446" s="1" t="s">
        <v>3702</v>
      </c>
      <c r="G4446" s="1" t="s">
        <v>7814</v>
      </c>
    </row>
    <row r="4447" spans="1:7" ht="30" x14ac:dyDescent="0.25">
      <c r="A4447" s="1">
        <v>4446</v>
      </c>
      <c r="B4447" s="2">
        <v>3710535280791</v>
      </c>
      <c r="C4447" s="1" t="s">
        <v>526</v>
      </c>
      <c r="D4447" s="1" t="s">
        <v>13428</v>
      </c>
      <c r="E4447" s="1" t="s">
        <v>3690</v>
      </c>
      <c r="F4447" s="1" t="s">
        <v>3683</v>
      </c>
      <c r="G4447" s="1" t="s">
        <v>3742</v>
      </c>
    </row>
    <row r="4448" spans="1:7" ht="30" x14ac:dyDescent="0.25">
      <c r="A4448" s="1">
        <v>4447</v>
      </c>
      <c r="B4448" s="2">
        <v>3710554350593</v>
      </c>
      <c r="C4448" s="1" t="s">
        <v>7815</v>
      </c>
      <c r="D4448" s="1" t="s">
        <v>13429</v>
      </c>
      <c r="E4448" s="1" t="s">
        <v>3690</v>
      </c>
      <c r="F4448" s="1" t="s">
        <v>3683</v>
      </c>
      <c r="G4448" s="1" t="s">
        <v>3742</v>
      </c>
    </row>
    <row r="4449" spans="1:7" ht="30" x14ac:dyDescent="0.25">
      <c r="A4449" s="1">
        <v>4448</v>
      </c>
      <c r="B4449" s="2">
        <v>3740687146984</v>
      </c>
      <c r="C4449" s="1" t="s">
        <v>7816</v>
      </c>
      <c r="D4449" s="1" t="s">
        <v>13430</v>
      </c>
      <c r="E4449" s="1" t="s">
        <v>3690</v>
      </c>
      <c r="F4449" s="1" t="s">
        <v>3683</v>
      </c>
      <c r="G4449" s="1" t="s">
        <v>3742</v>
      </c>
    </row>
    <row r="4450" spans="1:7" ht="30" x14ac:dyDescent="0.25">
      <c r="A4450" s="1">
        <v>4449</v>
      </c>
      <c r="B4450" s="2">
        <v>3710595859302</v>
      </c>
      <c r="C4450" s="1" t="s">
        <v>203</v>
      </c>
      <c r="D4450" s="1" t="s">
        <v>13431</v>
      </c>
      <c r="E4450" s="1" t="s">
        <v>3690</v>
      </c>
      <c r="F4450" s="1" t="s">
        <v>3691</v>
      </c>
      <c r="G4450" s="1" t="s">
        <v>7817</v>
      </c>
    </row>
    <row r="4451" spans="1:7" ht="30" x14ac:dyDescent="0.25">
      <c r="A4451" s="1">
        <v>4450</v>
      </c>
      <c r="B4451" s="2">
        <v>3710502135054</v>
      </c>
      <c r="C4451" s="1" t="s">
        <v>7818</v>
      </c>
      <c r="D4451" s="1" t="s">
        <v>13432</v>
      </c>
      <c r="E4451" s="1" t="s">
        <v>3690</v>
      </c>
      <c r="F4451" s="1" t="s">
        <v>3825</v>
      </c>
      <c r="G4451" s="1" t="s">
        <v>3823</v>
      </c>
    </row>
    <row r="4452" spans="1:7" ht="30" x14ac:dyDescent="0.25">
      <c r="A4452" s="1">
        <v>4451</v>
      </c>
      <c r="B4452" s="2">
        <v>3710502720688</v>
      </c>
      <c r="C4452" s="1" t="s">
        <v>7819</v>
      </c>
      <c r="D4452" s="1" t="s">
        <v>13433</v>
      </c>
      <c r="E4452" s="1" t="s">
        <v>3690</v>
      </c>
      <c r="F4452" s="1" t="s">
        <v>3864</v>
      </c>
      <c r="G4452" s="1" t="s">
        <v>7820</v>
      </c>
    </row>
    <row r="4453" spans="1:7" ht="30" x14ac:dyDescent="0.25">
      <c r="A4453" s="1">
        <v>4452</v>
      </c>
      <c r="B4453" s="2">
        <v>3710527181101</v>
      </c>
      <c r="C4453" s="1" t="s">
        <v>7821</v>
      </c>
      <c r="D4453" s="1" t="s">
        <v>13434</v>
      </c>
      <c r="E4453" s="1" t="s">
        <v>3690</v>
      </c>
      <c r="F4453" s="1" t="s">
        <v>3864</v>
      </c>
      <c r="G4453" s="1" t="s">
        <v>7822</v>
      </c>
    </row>
    <row r="4454" spans="1:7" ht="30" x14ac:dyDescent="0.25">
      <c r="A4454" s="1">
        <v>4453</v>
      </c>
      <c r="B4454" s="2">
        <v>3710502528835</v>
      </c>
      <c r="C4454" s="1" t="s">
        <v>7823</v>
      </c>
      <c r="D4454" s="1" t="s">
        <v>13435</v>
      </c>
      <c r="E4454" s="1" t="s">
        <v>3690</v>
      </c>
      <c r="F4454" s="1" t="s">
        <v>3691</v>
      </c>
      <c r="G4454" s="1" t="s">
        <v>7824</v>
      </c>
    </row>
    <row r="4455" spans="1:7" ht="30" x14ac:dyDescent="0.25">
      <c r="A4455" s="1">
        <v>4454</v>
      </c>
      <c r="B4455" s="2">
        <v>3710512646064</v>
      </c>
      <c r="C4455" s="1" t="s">
        <v>7825</v>
      </c>
      <c r="D4455" s="1" t="s">
        <v>13436</v>
      </c>
      <c r="E4455" s="1" t="s">
        <v>3690</v>
      </c>
      <c r="F4455" s="1" t="s">
        <v>3854</v>
      </c>
      <c r="G4455" s="1" t="s">
        <v>3862</v>
      </c>
    </row>
    <row r="4456" spans="1:7" ht="30" x14ac:dyDescent="0.25">
      <c r="A4456" s="1">
        <v>4455</v>
      </c>
      <c r="B4456" s="2">
        <v>3710502491814</v>
      </c>
      <c r="C4456" s="1" t="s">
        <v>277</v>
      </c>
      <c r="D4456" s="1" t="s">
        <v>13437</v>
      </c>
      <c r="E4456" s="1" t="s">
        <v>3690</v>
      </c>
      <c r="F4456" s="1" t="s">
        <v>3691</v>
      </c>
      <c r="G4456" s="1" t="s">
        <v>7826</v>
      </c>
    </row>
    <row r="4457" spans="1:7" ht="30" x14ac:dyDescent="0.25">
      <c r="A4457" s="1">
        <v>4456</v>
      </c>
      <c r="B4457" s="2">
        <v>3710502477770</v>
      </c>
      <c r="C4457" s="1" t="s">
        <v>7827</v>
      </c>
      <c r="D4457" s="1" t="s">
        <v>13438</v>
      </c>
      <c r="E4457" s="1" t="s">
        <v>3690</v>
      </c>
      <c r="F4457" s="1" t="s">
        <v>3758</v>
      </c>
      <c r="G4457" s="1" t="s">
        <v>3875</v>
      </c>
    </row>
    <row r="4458" spans="1:7" ht="30" x14ac:dyDescent="0.25">
      <c r="A4458" s="1">
        <v>4457</v>
      </c>
      <c r="B4458" s="2">
        <v>3710527314610</v>
      </c>
      <c r="C4458" s="1" t="s">
        <v>7828</v>
      </c>
      <c r="D4458" s="1" t="s">
        <v>13439</v>
      </c>
      <c r="E4458" s="1" t="s">
        <v>3690</v>
      </c>
      <c r="F4458" s="1" t="s">
        <v>3683</v>
      </c>
      <c r="G4458" s="1" t="s">
        <v>3875</v>
      </c>
    </row>
    <row r="4459" spans="1:7" ht="30" x14ac:dyDescent="0.25">
      <c r="A4459" s="1">
        <v>4458</v>
      </c>
      <c r="B4459" s="2">
        <v>3710542736947</v>
      </c>
      <c r="C4459" s="1" t="s">
        <v>281</v>
      </c>
      <c r="D4459" s="1" t="s">
        <v>13440</v>
      </c>
      <c r="E4459" s="1" t="s">
        <v>3690</v>
      </c>
      <c r="F4459" s="1" t="s">
        <v>3683</v>
      </c>
      <c r="G4459" s="1" t="s">
        <v>7829</v>
      </c>
    </row>
    <row r="4460" spans="1:7" ht="30" x14ac:dyDescent="0.25">
      <c r="A4460" s="1">
        <v>4459</v>
      </c>
      <c r="B4460" s="2">
        <v>3710537404644</v>
      </c>
      <c r="C4460" s="1" t="s">
        <v>5692</v>
      </c>
      <c r="D4460" s="1" t="s">
        <v>13441</v>
      </c>
      <c r="E4460" s="1" t="s">
        <v>3690</v>
      </c>
      <c r="F4460" s="1" t="s">
        <v>7830</v>
      </c>
      <c r="G4460" s="1" t="s">
        <v>7831</v>
      </c>
    </row>
    <row r="4461" spans="1:7" ht="30" x14ac:dyDescent="0.25">
      <c r="A4461" s="1">
        <v>4460</v>
      </c>
      <c r="B4461" s="2">
        <v>3710535319814</v>
      </c>
      <c r="C4461" s="1" t="s">
        <v>6140</v>
      </c>
      <c r="D4461" s="1" t="s">
        <v>13442</v>
      </c>
      <c r="E4461" s="1" t="s">
        <v>3690</v>
      </c>
      <c r="F4461" s="1" t="s">
        <v>3691</v>
      </c>
      <c r="G4461" s="1" t="s">
        <v>7832</v>
      </c>
    </row>
    <row r="4462" spans="1:7" ht="30" x14ac:dyDescent="0.25">
      <c r="A4462" s="1">
        <v>4461</v>
      </c>
      <c r="B4462" s="2">
        <v>3710549471076</v>
      </c>
      <c r="C4462" s="1" t="s">
        <v>7833</v>
      </c>
      <c r="D4462" s="1" t="s">
        <v>13443</v>
      </c>
      <c r="E4462" s="1" t="s">
        <v>3690</v>
      </c>
      <c r="F4462" s="1" t="s">
        <v>3691</v>
      </c>
      <c r="G4462" s="1" t="s">
        <v>7834</v>
      </c>
    </row>
    <row r="4463" spans="1:7" ht="30" x14ac:dyDescent="0.25">
      <c r="A4463" s="1">
        <v>4462</v>
      </c>
      <c r="B4463" s="2">
        <v>3710588117642</v>
      </c>
      <c r="C4463" s="1" t="s">
        <v>5695</v>
      </c>
      <c r="D4463" s="1" t="s">
        <v>13444</v>
      </c>
      <c r="E4463" s="1" t="s">
        <v>3690</v>
      </c>
      <c r="F4463" s="1" t="s">
        <v>3691</v>
      </c>
      <c r="G4463" s="1" t="s">
        <v>7835</v>
      </c>
    </row>
    <row r="4464" spans="1:7" ht="30" x14ac:dyDescent="0.25">
      <c r="A4464" s="1">
        <v>4463</v>
      </c>
      <c r="B4464" s="2">
        <v>1730184866120</v>
      </c>
      <c r="C4464" s="1" t="s">
        <v>652</v>
      </c>
      <c r="D4464" s="1" t="s">
        <v>13445</v>
      </c>
      <c r="E4464" s="1" t="s">
        <v>3690</v>
      </c>
      <c r="F4464" s="1" t="s">
        <v>3748</v>
      </c>
      <c r="G4464" s="1" t="s">
        <v>3884</v>
      </c>
    </row>
    <row r="4465" spans="1:7" ht="30" x14ac:dyDescent="0.25">
      <c r="A4465" s="1">
        <v>4464</v>
      </c>
      <c r="B4465" s="2">
        <v>3710501265119</v>
      </c>
      <c r="C4465" s="1" t="s">
        <v>7836</v>
      </c>
      <c r="D4465" s="1" t="s">
        <v>13446</v>
      </c>
      <c r="E4465" s="1" t="s">
        <v>3690</v>
      </c>
      <c r="F4465" s="1" t="s">
        <v>3691</v>
      </c>
      <c r="G4465" s="1" t="s">
        <v>3884</v>
      </c>
    </row>
    <row r="4466" spans="1:7" ht="30" x14ac:dyDescent="0.25">
      <c r="A4466" s="1">
        <v>4465</v>
      </c>
      <c r="B4466" s="2">
        <v>3710502261884</v>
      </c>
      <c r="C4466" s="1" t="s">
        <v>7837</v>
      </c>
      <c r="D4466" s="1" t="s">
        <v>13447</v>
      </c>
      <c r="E4466" s="1" t="s">
        <v>3690</v>
      </c>
      <c r="F4466" s="1" t="s">
        <v>3691</v>
      </c>
      <c r="G4466" s="1" t="s">
        <v>3884</v>
      </c>
    </row>
    <row r="4467" spans="1:7" ht="30" x14ac:dyDescent="0.25">
      <c r="A4467" s="1">
        <v>4466</v>
      </c>
      <c r="B4467" s="2">
        <v>3710502279192</v>
      </c>
      <c r="C4467" s="1" t="s">
        <v>7838</v>
      </c>
      <c r="D4467" s="1" t="s">
        <v>13448</v>
      </c>
      <c r="E4467" s="1" t="s">
        <v>3690</v>
      </c>
      <c r="F4467" s="1" t="s">
        <v>3691</v>
      </c>
      <c r="G4467" s="1" t="s">
        <v>3884</v>
      </c>
    </row>
    <row r="4468" spans="1:7" ht="30" x14ac:dyDescent="0.25">
      <c r="A4468" s="1">
        <v>4467</v>
      </c>
      <c r="B4468" s="2">
        <v>3710502493910</v>
      </c>
      <c r="C4468" s="1" t="s">
        <v>7839</v>
      </c>
      <c r="D4468" s="1" t="s">
        <v>13449</v>
      </c>
      <c r="E4468" s="1" t="s">
        <v>3690</v>
      </c>
      <c r="F4468" s="1" t="s">
        <v>3691</v>
      </c>
      <c r="G4468" s="1" t="s">
        <v>3884</v>
      </c>
    </row>
    <row r="4469" spans="1:7" ht="30" x14ac:dyDescent="0.25">
      <c r="A4469" s="1">
        <v>4468</v>
      </c>
      <c r="B4469" s="2">
        <v>3710502523727</v>
      </c>
      <c r="C4469" s="1" t="s">
        <v>7350</v>
      </c>
      <c r="D4469" s="1" t="s">
        <v>13450</v>
      </c>
      <c r="E4469" s="1" t="s">
        <v>3690</v>
      </c>
      <c r="F4469" s="1" t="s">
        <v>3691</v>
      </c>
      <c r="G4469" s="1" t="s">
        <v>7840</v>
      </c>
    </row>
    <row r="4470" spans="1:7" ht="30" x14ac:dyDescent="0.25">
      <c r="A4470" s="1">
        <v>4469</v>
      </c>
      <c r="B4470" s="2">
        <v>3710502543947</v>
      </c>
      <c r="C4470" s="1" t="s">
        <v>435</v>
      </c>
      <c r="D4470" s="1" t="s">
        <v>13451</v>
      </c>
      <c r="E4470" s="1" t="s">
        <v>3690</v>
      </c>
      <c r="F4470" s="1" t="s">
        <v>3691</v>
      </c>
      <c r="G4470" s="1" t="s">
        <v>3884</v>
      </c>
    </row>
    <row r="4471" spans="1:7" ht="30" x14ac:dyDescent="0.25">
      <c r="A4471" s="1">
        <v>4470</v>
      </c>
      <c r="B4471" s="2">
        <v>3710502633400</v>
      </c>
      <c r="C4471" s="1" t="s">
        <v>7841</v>
      </c>
      <c r="D4471" s="1" t="s">
        <v>13452</v>
      </c>
      <c r="E4471" s="1" t="s">
        <v>3690</v>
      </c>
      <c r="F4471" s="1" t="s">
        <v>3691</v>
      </c>
      <c r="G4471" s="1" t="s">
        <v>7842</v>
      </c>
    </row>
    <row r="4472" spans="1:7" ht="30" x14ac:dyDescent="0.25">
      <c r="A4472" s="1">
        <v>4471</v>
      </c>
      <c r="B4472" s="2">
        <v>3710504139562</v>
      </c>
      <c r="C4472" s="1" t="s">
        <v>7843</v>
      </c>
      <c r="D4472" s="1" t="s">
        <v>13453</v>
      </c>
      <c r="E4472" s="1" t="s">
        <v>3690</v>
      </c>
      <c r="F4472" s="1" t="s">
        <v>3691</v>
      </c>
      <c r="G4472" s="1" t="s">
        <v>3884</v>
      </c>
    </row>
    <row r="4473" spans="1:7" ht="30" x14ac:dyDescent="0.25">
      <c r="A4473" s="1">
        <v>4472</v>
      </c>
      <c r="B4473" s="2">
        <v>3710510900449</v>
      </c>
      <c r="C4473" s="1" t="s">
        <v>6183</v>
      </c>
      <c r="D4473" s="1" t="s">
        <v>13454</v>
      </c>
      <c r="E4473" s="1" t="s">
        <v>3690</v>
      </c>
      <c r="F4473" s="1" t="s">
        <v>3691</v>
      </c>
      <c r="G4473" s="1" t="s">
        <v>3884</v>
      </c>
    </row>
    <row r="4474" spans="1:7" ht="30" x14ac:dyDescent="0.25">
      <c r="A4474" s="1">
        <v>4473</v>
      </c>
      <c r="B4474" s="2">
        <v>3710519780993</v>
      </c>
      <c r="C4474" s="1" t="s">
        <v>1764</v>
      </c>
      <c r="D4474" s="1" t="s">
        <v>13455</v>
      </c>
      <c r="E4474" s="1" t="s">
        <v>3690</v>
      </c>
      <c r="F4474" s="1" t="s">
        <v>3691</v>
      </c>
      <c r="G4474" s="1" t="s">
        <v>3884</v>
      </c>
    </row>
    <row r="4475" spans="1:7" ht="30" x14ac:dyDescent="0.25">
      <c r="A4475" s="1">
        <v>4474</v>
      </c>
      <c r="B4475" s="2">
        <v>3710532704784</v>
      </c>
      <c r="C4475" s="1" t="s">
        <v>1819</v>
      </c>
      <c r="D4475" s="1" t="s">
        <v>13456</v>
      </c>
      <c r="E4475" s="1" t="s">
        <v>3690</v>
      </c>
      <c r="F4475" s="1" t="s">
        <v>3691</v>
      </c>
      <c r="G4475" s="1" t="s">
        <v>3884</v>
      </c>
    </row>
    <row r="4476" spans="1:7" ht="30" x14ac:dyDescent="0.25">
      <c r="A4476" s="1">
        <v>4475</v>
      </c>
      <c r="B4476" s="2">
        <v>3710551450630</v>
      </c>
      <c r="C4476" s="1" t="s">
        <v>7844</v>
      </c>
      <c r="D4476" s="1" t="s">
        <v>13457</v>
      </c>
      <c r="E4476" s="1" t="s">
        <v>3690</v>
      </c>
      <c r="F4476" s="1" t="s">
        <v>3691</v>
      </c>
      <c r="G4476" s="1" t="s">
        <v>3884</v>
      </c>
    </row>
    <row r="4477" spans="1:7" ht="30" x14ac:dyDescent="0.25">
      <c r="A4477" s="1">
        <v>4476</v>
      </c>
      <c r="B4477" s="2">
        <v>3710552094835</v>
      </c>
      <c r="C4477" s="1" t="s">
        <v>7845</v>
      </c>
      <c r="D4477" s="1" t="s">
        <v>13458</v>
      </c>
      <c r="E4477" s="1" t="s">
        <v>3690</v>
      </c>
      <c r="F4477" s="1" t="s">
        <v>3691</v>
      </c>
      <c r="G4477" s="1" t="s">
        <v>3884</v>
      </c>
    </row>
    <row r="4478" spans="1:7" ht="30" x14ac:dyDescent="0.25">
      <c r="A4478" s="1">
        <v>4477</v>
      </c>
      <c r="B4478" s="2">
        <v>3710560152285</v>
      </c>
      <c r="C4478" s="1" t="s">
        <v>822</v>
      </c>
      <c r="D4478" s="1" t="s">
        <v>13459</v>
      </c>
      <c r="E4478" s="1" t="s">
        <v>3690</v>
      </c>
      <c r="F4478" s="1" t="s">
        <v>3691</v>
      </c>
      <c r="G4478" s="1" t="s">
        <v>3884</v>
      </c>
    </row>
    <row r="4479" spans="1:7" ht="30" x14ac:dyDescent="0.25">
      <c r="A4479" s="1">
        <v>4478</v>
      </c>
      <c r="B4479" s="2">
        <v>3710562693410</v>
      </c>
      <c r="C4479" s="1" t="s">
        <v>7846</v>
      </c>
      <c r="D4479" s="1" t="s">
        <v>13460</v>
      </c>
      <c r="E4479" s="1" t="s">
        <v>3690</v>
      </c>
      <c r="F4479" s="1" t="s">
        <v>3691</v>
      </c>
      <c r="G4479" s="1" t="s">
        <v>3884</v>
      </c>
    </row>
    <row r="4480" spans="1:7" ht="30" x14ac:dyDescent="0.25">
      <c r="A4480" s="1">
        <v>4479</v>
      </c>
      <c r="B4480" s="2">
        <v>3710565774147</v>
      </c>
      <c r="C4480" s="1" t="s">
        <v>7847</v>
      </c>
      <c r="D4480" s="1" t="s">
        <v>13461</v>
      </c>
      <c r="E4480" s="1" t="s">
        <v>3690</v>
      </c>
      <c r="F4480" s="1" t="s">
        <v>3691</v>
      </c>
      <c r="G4480" s="1" t="s">
        <v>7840</v>
      </c>
    </row>
    <row r="4481" spans="1:7" ht="30" x14ac:dyDescent="0.25">
      <c r="A4481" s="1">
        <v>4480</v>
      </c>
      <c r="B4481" s="2">
        <v>3710578089066</v>
      </c>
      <c r="C4481" s="1" t="s">
        <v>7848</v>
      </c>
      <c r="D4481" s="1" t="s">
        <v>13462</v>
      </c>
      <c r="E4481" s="1" t="s">
        <v>3690</v>
      </c>
      <c r="F4481" s="1" t="s">
        <v>3691</v>
      </c>
      <c r="G4481" s="1" t="s">
        <v>7842</v>
      </c>
    </row>
    <row r="4482" spans="1:7" ht="30" x14ac:dyDescent="0.25">
      <c r="A4482" s="1">
        <v>4481</v>
      </c>
      <c r="B4482" s="2">
        <v>3710589297740</v>
      </c>
      <c r="C4482" s="1" t="s">
        <v>1793</v>
      </c>
      <c r="D4482" s="1" t="s">
        <v>13463</v>
      </c>
      <c r="E4482" s="1" t="s">
        <v>3690</v>
      </c>
      <c r="F4482" s="1" t="s">
        <v>3691</v>
      </c>
      <c r="G4482" s="1" t="s">
        <v>3884</v>
      </c>
    </row>
    <row r="4483" spans="1:7" ht="30" x14ac:dyDescent="0.25">
      <c r="A4483" s="1">
        <v>4482</v>
      </c>
      <c r="B4483" s="2">
        <v>3710589389278</v>
      </c>
      <c r="C4483" s="1" t="s">
        <v>7849</v>
      </c>
      <c r="D4483" s="1" t="s">
        <v>13464</v>
      </c>
      <c r="E4483" s="1" t="s">
        <v>3690</v>
      </c>
      <c r="F4483" s="1" t="s">
        <v>3691</v>
      </c>
      <c r="G4483" s="1" t="s">
        <v>3884</v>
      </c>
    </row>
    <row r="4484" spans="1:7" ht="30" x14ac:dyDescent="0.25">
      <c r="A4484" s="1">
        <v>4483</v>
      </c>
      <c r="B4484" s="2">
        <v>3710593884549</v>
      </c>
      <c r="C4484" s="1" t="s">
        <v>93</v>
      </c>
      <c r="D4484" s="1" t="s">
        <v>13465</v>
      </c>
      <c r="E4484" s="1" t="s">
        <v>3690</v>
      </c>
      <c r="F4484" s="1" t="s">
        <v>3691</v>
      </c>
      <c r="G4484" s="1" t="s">
        <v>3884</v>
      </c>
    </row>
    <row r="4485" spans="1:7" ht="30" x14ac:dyDescent="0.25">
      <c r="A4485" s="1">
        <v>4484</v>
      </c>
      <c r="B4485" s="2">
        <v>3740507362464</v>
      </c>
      <c r="C4485" s="1" t="s">
        <v>6259</v>
      </c>
      <c r="D4485" s="1" t="s">
        <v>13466</v>
      </c>
      <c r="E4485" s="1" t="s">
        <v>3690</v>
      </c>
      <c r="F4485" s="1" t="s">
        <v>3691</v>
      </c>
      <c r="G4485" s="1" t="s">
        <v>3884</v>
      </c>
    </row>
    <row r="4486" spans="1:7" ht="30" x14ac:dyDescent="0.25">
      <c r="A4486" s="1">
        <v>4485</v>
      </c>
      <c r="B4486" s="2">
        <v>3710502149476</v>
      </c>
      <c r="C4486" s="1" t="s">
        <v>7850</v>
      </c>
      <c r="D4486" s="1" t="s">
        <v>13467</v>
      </c>
      <c r="E4486" s="1" t="s">
        <v>3690</v>
      </c>
      <c r="F4486" s="1" t="s">
        <v>3691</v>
      </c>
      <c r="G4486" s="1" t="s">
        <v>7851</v>
      </c>
    </row>
    <row r="4487" spans="1:7" ht="30" x14ac:dyDescent="0.25">
      <c r="A4487" s="1">
        <v>4486</v>
      </c>
      <c r="B4487" s="2">
        <v>3710502199542</v>
      </c>
      <c r="C4487" s="1" t="s">
        <v>7852</v>
      </c>
      <c r="D4487" s="1" t="s">
        <v>13468</v>
      </c>
      <c r="E4487" s="1" t="s">
        <v>3690</v>
      </c>
      <c r="F4487" s="1" t="s">
        <v>3691</v>
      </c>
      <c r="G4487" s="1" t="s">
        <v>3891</v>
      </c>
    </row>
    <row r="4488" spans="1:7" ht="30" x14ac:dyDescent="0.25">
      <c r="A4488" s="1">
        <v>4487</v>
      </c>
      <c r="B4488" s="2">
        <v>3710502261282</v>
      </c>
      <c r="C4488" s="1" t="s">
        <v>7853</v>
      </c>
      <c r="D4488" s="1" t="s">
        <v>13469</v>
      </c>
      <c r="E4488" s="1" t="s">
        <v>3690</v>
      </c>
      <c r="F4488" s="1" t="s">
        <v>3691</v>
      </c>
      <c r="G4488" s="1" t="s">
        <v>3891</v>
      </c>
    </row>
    <row r="4489" spans="1:7" ht="30" x14ac:dyDescent="0.25">
      <c r="A4489" s="1">
        <v>4488</v>
      </c>
      <c r="B4489" s="2">
        <v>3710502363637</v>
      </c>
      <c r="C4489" s="1" t="s">
        <v>3557</v>
      </c>
      <c r="D4489" s="1" t="s">
        <v>13470</v>
      </c>
      <c r="E4489" s="1" t="s">
        <v>3690</v>
      </c>
      <c r="F4489" s="1" t="s">
        <v>3691</v>
      </c>
      <c r="G4489" s="1" t="s">
        <v>3891</v>
      </c>
    </row>
    <row r="4490" spans="1:7" ht="30" x14ac:dyDescent="0.25">
      <c r="A4490" s="1">
        <v>4489</v>
      </c>
      <c r="B4490" s="2">
        <v>3710502493916</v>
      </c>
      <c r="C4490" s="1" t="s">
        <v>7854</v>
      </c>
      <c r="D4490" s="1" t="s">
        <v>13471</v>
      </c>
      <c r="E4490" s="1" t="s">
        <v>3690</v>
      </c>
      <c r="F4490" s="1" t="s">
        <v>3691</v>
      </c>
      <c r="G4490" s="1" t="s">
        <v>7851</v>
      </c>
    </row>
    <row r="4491" spans="1:7" ht="30" x14ac:dyDescent="0.25">
      <c r="A4491" s="1">
        <v>4490</v>
      </c>
      <c r="B4491" s="2">
        <v>3710502534518</v>
      </c>
      <c r="C4491" s="1" t="s">
        <v>7855</v>
      </c>
      <c r="D4491" s="1" t="s">
        <v>13472</v>
      </c>
      <c r="E4491" s="1" t="s">
        <v>3690</v>
      </c>
      <c r="F4491" s="1" t="s">
        <v>3691</v>
      </c>
      <c r="G4491" s="1" t="s">
        <v>3891</v>
      </c>
    </row>
    <row r="4492" spans="1:7" ht="30" x14ac:dyDescent="0.25">
      <c r="A4492" s="1">
        <v>4491</v>
      </c>
      <c r="B4492" s="2">
        <v>3710502649188</v>
      </c>
      <c r="C4492" s="1" t="s">
        <v>7856</v>
      </c>
      <c r="D4492" s="1" t="s">
        <v>13473</v>
      </c>
      <c r="E4492" s="1" t="s">
        <v>3690</v>
      </c>
      <c r="F4492" s="1" t="s">
        <v>3691</v>
      </c>
      <c r="G4492" s="1" t="s">
        <v>7851</v>
      </c>
    </row>
    <row r="4493" spans="1:7" ht="30" x14ac:dyDescent="0.25">
      <c r="A4493" s="1">
        <v>4492</v>
      </c>
      <c r="B4493" s="2">
        <v>3710507734248</v>
      </c>
      <c r="C4493" s="1" t="s">
        <v>4005</v>
      </c>
      <c r="D4493" s="1" t="s">
        <v>13474</v>
      </c>
      <c r="E4493" s="1" t="s">
        <v>3690</v>
      </c>
      <c r="F4493" s="1" t="s">
        <v>3691</v>
      </c>
      <c r="G4493" s="1" t="s">
        <v>3891</v>
      </c>
    </row>
    <row r="4494" spans="1:7" ht="30" x14ac:dyDescent="0.25">
      <c r="A4494" s="1">
        <v>4493</v>
      </c>
      <c r="B4494" s="2">
        <v>3710520017103</v>
      </c>
      <c r="C4494" s="1" t="s">
        <v>7857</v>
      </c>
      <c r="D4494" s="1" t="s">
        <v>13475</v>
      </c>
      <c r="E4494" s="1" t="s">
        <v>3690</v>
      </c>
      <c r="F4494" s="1" t="s">
        <v>3691</v>
      </c>
      <c r="G4494" s="1" t="s">
        <v>7851</v>
      </c>
    </row>
    <row r="4495" spans="1:7" ht="30" x14ac:dyDescent="0.25">
      <c r="A4495" s="1">
        <v>4494</v>
      </c>
      <c r="B4495" s="2">
        <v>3710525413565</v>
      </c>
      <c r="C4495" s="1" t="s">
        <v>1193</v>
      </c>
      <c r="D4495" s="1" t="s">
        <v>13476</v>
      </c>
      <c r="E4495" s="1" t="s">
        <v>3690</v>
      </c>
      <c r="F4495" s="1" t="s">
        <v>3691</v>
      </c>
      <c r="G4495" s="1" t="s">
        <v>7851</v>
      </c>
    </row>
    <row r="4496" spans="1:7" ht="30" x14ac:dyDescent="0.25">
      <c r="A4496" s="1">
        <v>4495</v>
      </c>
      <c r="B4496" s="2">
        <v>3710534751862</v>
      </c>
      <c r="C4496" s="1" t="s">
        <v>7858</v>
      </c>
      <c r="D4496" s="1" t="s">
        <v>13477</v>
      </c>
      <c r="E4496" s="1" t="s">
        <v>3690</v>
      </c>
      <c r="F4496" s="1" t="s">
        <v>7859</v>
      </c>
      <c r="G4496" s="1" t="s">
        <v>3891</v>
      </c>
    </row>
    <row r="4497" spans="1:7" ht="30" x14ac:dyDescent="0.25">
      <c r="A4497" s="1">
        <v>4496</v>
      </c>
      <c r="B4497" s="2">
        <v>3710549245536</v>
      </c>
      <c r="C4497" s="1" t="s">
        <v>3243</v>
      </c>
      <c r="D4497" s="1" t="s">
        <v>13478</v>
      </c>
      <c r="E4497" s="1" t="s">
        <v>3690</v>
      </c>
      <c r="F4497" s="1" t="s">
        <v>3691</v>
      </c>
      <c r="G4497" s="1" t="s">
        <v>3891</v>
      </c>
    </row>
    <row r="4498" spans="1:7" ht="30" x14ac:dyDescent="0.25">
      <c r="A4498" s="1">
        <v>4497</v>
      </c>
      <c r="B4498" s="2">
        <v>3710560702190</v>
      </c>
      <c r="C4498" s="1" t="s">
        <v>3458</v>
      </c>
      <c r="D4498" s="1" t="s">
        <v>13479</v>
      </c>
      <c r="E4498" s="1" t="s">
        <v>3690</v>
      </c>
      <c r="F4498" s="1" t="s">
        <v>3691</v>
      </c>
      <c r="G4498" s="1" t="s">
        <v>3891</v>
      </c>
    </row>
    <row r="4499" spans="1:7" ht="30" x14ac:dyDescent="0.25">
      <c r="A4499" s="1">
        <v>4498</v>
      </c>
      <c r="B4499" s="2">
        <v>3710582186526</v>
      </c>
      <c r="C4499" s="1" t="s">
        <v>7860</v>
      </c>
      <c r="D4499" s="1" t="s">
        <v>13480</v>
      </c>
      <c r="E4499" s="1" t="s">
        <v>3690</v>
      </c>
      <c r="F4499" s="1" t="s">
        <v>3691</v>
      </c>
      <c r="G4499" s="1" t="s">
        <v>7861</v>
      </c>
    </row>
    <row r="4500" spans="1:7" ht="30" x14ac:dyDescent="0.25">
      <c r="A4500" s="1">
        <v>4499</v>
      </c>
      <c r="B4500" s="2">
        <v>3710582467229</v>
      </c>
      <c r="C4500" s="1" t="s">
        <v>6139</v>
      </c>
      <c r="D4500" s="1" t="s">
        <v>13481</v>
      </c>
      <c r="E4500" s="1" t="s">
        <v>3690</v>
      </c>
      <c r="F4500" s="1" t="s">
        <v>3691</v>
      </c>
      <c r="G4500" s="1" t="s">
        <v>7862</v>
      </c>
    </row>
    <row r="4501" spans="1:7" ht="30" x14ac:dyDescent="0.25">
      <c r="A4501" s="1">
        <v>4500</v>
      </c>
      <c r="B4501" s="2">
        <v>3710586841674</v>
      </c>
      <c r="C4501" s="1" t="s">
        <v>5103</v>
      </c>
      <c r="D4501" s="1" t="s">
        <v>13482</v>
      </c>
      <c r="E4501" s="1" t="s">
        <v>3690</v>
      </c>
      <c r="F4501" s="1" t="s">
        <v>3691</v>
      </c>
      <c r="G4501" s="1" t="s">
        <v>3891</v>
      </c>
    </row>
    <row r="4502" spans="1:7" ht="30" x14ac:dyDescent="0.25">
      <c r="A4502" s="1">
        <v>4501</v>
      </c>
      <c r="B4502" s="2">
        <v>3710523634663</v>
      </c>
      <c r="C4502" s="1" t="s">
        <v>221</v>
      </c>
      <c r="D4502" s="1" t="s">
        <v>13483</v>
      </c>
      <c r="E4502" s="1" t="s">
        <v>3690</v>
      </c>
      <c r="F4502" s="1" t="s">
        <v>3691</v>
      </c>
      <c r="G4502" s="1" t="s">
        <v>7863</v>
      </c>
    </row>
    <row r="4503" spans="1:7" ht="30" x14ac:dyDescent="0.25">
      <c r="A4503" s="1">
        <v>4502</v>
      </c>
      <c r="B4503" s="2">
        <v>3710502723309</v>
      </c>
      <c r="C4503" s="1" t="s">
        <v>7864</v>
      </c>
      <c r="D4503" s="1" t="s">
        <v>13484</v>
      </c>
      <c r="E4503" s="1" t="s">
        <v>3690</v>
      </c>
      <c r="F4503" s="1" t="s">
        <v>3702</v>
      </c>
      <c r="G4503" s="1" t="s">
        <v>3898</v>
      </c>
    </row>
    <row r="4504" spans="1:7" ht="30" x14ac:dyDescent="0.25">
      <c r="A4504" s="1">
        <v>4503</v>
      </c>
      <c r="B4504" s="2">
        <v>3710502116504</v>
      </c>
      <c r="C4504" s="1" t="s">
        <v>4083</v>
      </c>
      <c r="D4504" s="1" t="s">
        <v>13485</v>
      </c>
      <c r="E4504" s="1" t="s">
        <v>3690</v>
      </c>
      <c r="F4504" s="1" t="s">
        <v>3691</v>
      </c>
      <c r="G4504" s="1" t="s">
        <v>3898</v>
      </c>
    </row>
    <row r="4505" spans="1:7" ht="30" x14ac:dyDescent="0.25">
      <c r="A4505" s="1">
        <v>4504</v>
      </c>
      <c r="B4505" s="2">
        <v>3710561724605</v>
      </c>
      <c r="C4505" s="1" t="s">
        <v>7865</v>
      </c>
      <c r="D4505" s="1" t="s">
        <v>13486</v>
      </c>
      <c r="E4505" s="1" t="s">
        <v>3690</v>
      </c>
      <c r="F4505" s="1" t="s">
        <v>3691</v>
      </c>
      <c r="G4505" s="1" t="s">
        <v>3898</v>
      </c>
    </row>
    <row r="4506" spans="1:7" ht="30" x14ac:dyDescent="0.25">
      <c r="A4506" s="1">
        <v>4505</v>
      </c>
      <c r="B4506" s="2">
        <v>3710502523635</v>
      </c>
      <c r="C4506" s="1" t="s">
        <v>7866</v>
      </c>
      <c r="D4506" s="1" t="s">
        <v>13487</v>
      </c>
      <c r="E4506" s="1" t="s">
        <v>3690</v>
      </c>
      <c r="F4506" s="1" t="s">
        <v>3691</v>
      </c>
      <c r="G4506" s="1" t="s">
        <v>7867</v>
      </c>
    </row>
    <row r="4507" spans="1:7" ht="30" x14ac:dyDescent="0.25">
      <c r="A4507" s="1">
        <v>4506</v>
      </c>
      <c r="B4507" s="2">
        <v>3710502232269</v>
      </c>
      <c r="C4507" s="1" t="s">
        <v>1620</v>
      </c>
      <c r="D4507" s="1" t="s">
        <v>13488</v>
      </c>
      <c r="E4507" s="1" t="s">
        <v>3690</v>
      </c>
      <c r="F4507" s="1" t="s">
        <v>7868</v>
      </c>
      <c r="G4507" s="1" t="s">
        <v>7869</v>
      </c>
    </row>
    <row r="4508" spans="1:7" ht="30" x14ac:dyDescent="0.25">
      <c r="A4508" s="1">
        <v>4507</v>
      </c>
      <c r="B4508" s="2">
        <v>3710552961406</v>
      </c>
      <c r="C4508" s="1" t="s">
        <v>3385</v>
      </c>
      <c r="D4508" s="1" t="s">
        <v>13489</v>
      </c>
      <c r="E4508" s="1" t="s">
        <v>3690</v>
      </c>
      <c r="F4508" s="1" t="s">
        <v>7870</v>
      </c>
      <c r="G4508" s="1" t="s">
        <v>7871</v>
      </c>
    </row>
    <row r="4509" spans="1:7" ht="30" x14ac:dyDescent="0.25">
      <c r="A4509" s="1">
        <v>4508</v>
      </c>
      <c r="B4509" s="2">
        <v>3710502105307</v>
      </c>
      <c r="C4509" s="1" t="s">
        <v>308</v>
      </c>
      <c r="D4509" s="1" t="s">
        <v>13490</v>
      </c>
      <c r="E4509" s="1" t="s">
        <v>3690</v>
      </c>
      <c r="F4509" s="1" t="s">
        <v>3844</v>
      </c>
      <c r="G4509" s="1" t="s">
        <v>3903</v>
      </c>
    </row>
    <row r="4510" spans="1:7" ht="30" x14ac:dyDescent="0.25">
      <c r="A4510" s="1">
        <v>4509</v>
      </c>
      <c r="B4510" s="2">
        <v>3710550330686</v>
      </c>
      <c r="C4510" s="1" t="s">
        <v>2381</v>
      </c>
      <c r="D4510" s="1" t="s">
        <v>13491</v>
      </c>
      <c r="E4510" s="1" t="s">
        <v>3690</v>
      </c>
      <c r="F4510" s="1" t="s">
        <v>3854</v>
      </c>
      <c r="G4510" s="1" t="s">
        <v>7872</v>
      </c>
    </row>
    <row r="4511" spans="1:7" ht="30" x14ac:dyDescent="0.25">
      <c r="A4511" s="1">
        <v>4510</v>
      </c>
      <c r="B4511" s="2">
        <v>3710540988863</v>
      </c>
      <c r="C4511" s="1" t="s">
        <v>1175</v>
      </c>
      <c r="D4511" s="1" t="s">
        <v>13492</v>
      </c>
      <c r="E4511" s="1" t="s">
        <v>3690</v>
      </c>
      <c r="F4511" s="1" t="s">
        <v>7873</v>
      </c>
      <c r="G4511" s="1" t="s">
        <v>7874</v>
      </c>
    </row>
    <row r="4512" spans="1:7" ht="30" x14ac:dyDescent="0.25">
      <c r="A4512" s="1">
        <v>4511</v>
      </c>
      <c r="B4512" s="2">
        <v>3710599622370</v>
      </c>
      <c r="C4512" s="1" t="s">
        <v>7875</v>
      </c>
      <c r="D4512" s="1" t="s">
        <v>13493</v>
      </c>
      <c r="E4512" s="1" t="s">
        <v>3690</v>
      </c>
      <c r="F4512" s="1" t="s">
        <v>3583</v>
      </c>
      <c r="G4512" s="1" t="s">
        <v>7876</v>
      </c>
    </row>
    <row r="4513" spans="1:7" ht="30" x14ac:dyDescent="0.25">
      <c r="A4513" s="1">
        <v>4512</v>
      </c>
      <c r="B4513" s="2">
        <v>3710502411196</v>
      </c>
      <c r="C4513" s="1" t="s">
        <v>7877</v>
      </c>
      <c r="D4513" s="1" t="s">
        <v>13494</v>
      </c>
      <c r="E4513" s="1" t="s">
        <v>3690</v>
      </c>
      <c r="F4513" s="1" t="s">
        <v>7878</v>
      </c>
      <c r="G4513" s="1" t="s">
        <v>7879</v>
      </c>
    </row>
    <row r="4514" spans="1:7" ht="30" x14ac:dyDescent="0.25">
      <c r="A4514" s="1">
        <v>4513</v>
      </c>
      <c r="B4514" s="2">
        <v>3710510167392</v>
      </c>
      <c r="C4514" s="1" t="s">
        <v>7880</v>
      </c>
      <c r="D4514" s="1" t="s">
        <v>13495</v>
      </c>
      <c r="E4514" s="1" t="s">
        <v>3690</v>
      </c>
      <c r="F4514" s="1" t="s">
        <v>3583</v>
      </c>
      <c r="G4514" s="1" t="s">
        <v>7881</v>
      </c>
    </row>
    <row r="4515" spans="1:7" ht="30" x14ac:dyDescent="0.25">
      <c r="A4515" s="1">
        <v>4514</v>
      </c>
      <c r="B4515" s="2">
        <v>3710502073825</v>
      </c>
      <c r="C4515" s="1" t="s">
        <v>281</v>
      </c>
      <c r="D4515" s="1" t="s">
        <v>13496</v>
      </c>
      <c r="E4515" s="1" t="s">
        <v>3690</v>
      </c>
      <c r="F4515" s="1" t="s">
        <v>3411</v>
      </c>
      <c r="G4515" s="1" t="s">
        <v>7882</v>
      </c>
    </row>
    <row r="4516" spans="1:7" ht="30" x14ac:dyDescent="0.25">
      <c r="A4516" s="1">
        <v>4515</v>
      </c>
      <c r="B4516" s="2">
        <v>3710502151690</v>
      </c>
      <c r="C4516" s="1" t="s">
        <v>203</v>
      </c>
      <c r="D4516" s="1" t="s">
        <v>13497</v>
      </c>
      <c r="E4516" s="1" t="s">
        <v>3690</v>
      </c>
      <c r="F4516" s="1" t="s">
        <v>3583</v>
      </c>
      <c r="G4516" s="1" t="s">
        <v>7882</v>
      </c>
    </row>
    <row r="4517" spans="1:7" ht="30" x14ac:dyDescent="0.25">
      <c r="A4517" s="1">
        <v>4516</v>
      </c>
      <c r="B4517" s="2">
        <v>3710502272588</v>
      </c>
      <c r="C4517" s="1" t="s">
        <v>271</v>
      </c>
      <c r="D4517" s="1" t="s">
        <v>13498</v>
      </c>
      <c r="E4517" s="1" t="s">
        <v>3690</v>
      </c>
      <c r="F4517" s="1" t="s">
        <v>3583</v>
      </c>
      <c r="G4517" s="1" t="s">
        <v>7883</v>
      </c>
    </row>
    <row r="4518" spans="1:7" ht="30" x14ac:dyDescent="0.25">
      <c r="A4518" s="1">
        <v>4517</v>
      </c>
      <c r="B4518" s="2">
        <v>3710517216733</v>
      </c>
      <c r="C4518" s="1" t="s">
        <v>2513</v>
      </c>
      <c r="D4518" s="1" t="s">
        <v>13499</v>
      </c>
      <c r="E4518" s="1" t="s">
        <v>3690</v>
      </c>
      <c r="F4518" s="1" t="s">
        <v>3411</v>
      </c>
      <c r="G4518" s="1" t="s">
        <v>7882</v>
      </c>
    </row>
    <row r="4519" spans="1:7" ht="30" x14ac:dyDescent="0.25">
      <c r="A4519" s="1">
        <v>4518</v>
      </c>
      <c r="B4519" s="2">
        <v>3710545070899</v>
      </c>
      <c r="C4519" s="1" t="s">
        <v>7884</v>
      </c>
      <c r="D4519" s="1" t="s">
        <v>13500</v>
      </c>
      <c r="E4519" s="1" t="s">
        <v>3690</v>
      </c>
      <c r="F4519" s="1" t="s">
        <v>3583</v>
      </c>
      <c r="G4519" s="1" t="s">
        <v>7882</v>
      </c>
    </row>
    <row r="4520" spans="1:7" ht="30" x14ac:dyDescent="0.25">
      <c r="A4520" s="1">
        <v>4519</v>
      </c>
      <c r="B4520" s="2">
        <v>3710583961575</v>
      </c>
      <c r="C4520" s="1" t="s">
        <v>1175</v>
      </c>
      <c r="D4520" s="1" t="s">
        <v>13501</v>
      </c>
      <c r="E4520" s="1" t="s">
        <v>3690</v>
      </c>
      <c r="F4520" s="1" t="s">
        <v>3411</v>
      </c>
      <c r="G4520" s="1" t="s">
        <v>7885</v>
      </c>
    </row>
    <row r="4521" spans="1:7" ht="30" x14ac:dyDescent="0.25">
      <c r="A4521" s="1">
        <v>4520</v>
      </c>
      <c r="B4521" s="2">
        <v>3710502743301</v>
      </c>
      <c r="C4521" s="1" t="s">
        <v>4368</v>
      </c>
      <c r="D4521" s="1" t="s">
        <v>13502</v>
      </c>
      <c r="E4521" s="1" t="s">
        <v>3690</v>
      </c>
      <c r="F4521" s="1" t="s">
        <v>3914</v>
      </c>
      <c r="G4521" s="1" t="s">
        <v>7886</v>
      </c>
    </row>
    <row r="4522" spans="1:7" ht="30" x14ac:dyDescent="0.25">
      <c r="A4522" s="1">
        <v>4521</v>
      </c>
      <c r="B4522" s="2">
        <v>3710502149880</v>
      </c>
      <c r="C4522" s="1" t="s">
        <v>6131</v>
      </c>
      <c r="D4522" s="1" t="s">
        <v>13503</v>
      </c>
      <c r="E4522" s="1" t="s">
        <v>3690</v>
      </c>
      <c r="F4522" s="1" t="s">
        <v>3475</v>
      </c>
      <c r="G4522" s="1" t="s">
        <v>7887</v>
      </c>
    </row>
    <row r="4523" spans="1:7" ht="30" x14ac:dyDescent="0.25">
      <c r="A4523" s="1">
        <v>4522</v>
      </c>
      <c r="B4523" s="2">
        <v>3710590760039</v>
      </c>
      <c r="C4523" s="1" t="s">
        <v>3922</v>
      </c>
      <c r="D4523" s="1" t="s">
        <v>13504</v>
      </c>
      <c r="E4523" s="1" t="s">
        <v>3690</v>
      </c>
      <c r="F4523" s="1" t="s">
        <v>3914</v>
      </c>
      <c r="G4523" s="1" t="s">
        <v>3918</v>
      </c>
    </row>
    <row r="4524" spans="1:7" ht="30" x14ac:dyDescent="0.25">
      <c r="A4524" s="1">
        <v>4523</v>
      </c>
      <c r="B4524" s="2">
        <v>3710502072319</v>
      </c>
      <c r="C4524" s="1" t="s">
        <v>194</v>
      </c>
      <c r="D4524" s="1" t="s">
        <v>13505</v>
      </c>
      <c r="E4524" s="1" t="s">
        <v>3690</v>
      </c>
      <c r="F4524" s="1" t="s">
        <v>3475</v>
      </c>
      <c r="G4524" s="1" t="s">
        <v>7888</v>
      </c>
    </row>
    <row r="4525" spans="1:7" ht="30" x14ac:dyDescent="0.25">
      <c r="A4525" s="1">
        <v>4524</v>
      </c>
      <c r="B4525" s="2">
        <v>3710502063855</v>
      </c>
      <c r="C4525" s="1" t="s">
        <v>3517</v>
      </c>
      <c r="D4525" s="1" t="s">
        <v>13506</v>
      </c>
      <c r="E4525" s="1" t="s">
        <v>3690</v>
      </c>
      <c r="F4525" s="1" t="s">
        <v>3583</v>
      </c>
      <c r="G4525" s="1" t="s">
        <v>3924</v>
      </c>
    </row>
    <row r="4526" spans="1:7" ht="30" x14ac:dyDescent="0.25">
      <c r="A4526" s="1">
        <v>4525</v>
      </c>
      <c r="B4526" s="2">
        <v>3710527285471</v>
      </c>
      <c r="C4526" s="1" t="s">
        <v>648</v>
      </c>
      <c r="D4526" s="1" t="s">
        <v>13507</v>
      </c>
      <c r="E4526" s="1" t="s">
        <v>3690</v>
      </c>
      <c r="F4526" s="1" t="s">
        <v>3583</v>
      </c>
      <c r="G4526" s="1" t="s">
        <v>3924</v>
      </c>
    </row>
    <row r="4527" spans="1:7" ht="30" x14ac:dyDescent="0.25">
      <c r="A4527" s="1">
        <v>4526</v>
      </c>
      <c r="B4527" s="2">
        <v>3710581516204</v>
      </c>
      <c r="C4527" s="1" t="s">
        <v>7889</v>
      </c>
      <c r="D4527" s="1" t="s">
        <v>13508</v>
      </c>
      <c r="E4527" s="1" t="s">
        <v>3690</v>
      </c>
      <c r="F4527" s="1" t="s">
        <v>3854</v>
      </c>
      <c r="G4527" s="1" t="s">
        <v>3926</v>
      </c>
    </row>
    <row r="4528" spans="1:7" ht="30" x14ac:dyDescent="0.25">
      <c r="A4528" s="1">
        <v>4527</v>
      </c>
      <c r="B4528" s="2">
        <v>3710502725782</v>
      </c>
      <c r="C4528" s="1" t="s">
        <v>1819</v>
      </c>
      <c r="D4528" s="1" t="s">
        <v>13509</v>
      </c>
      <c r="E4528" s="1" t="s">
        <v>3690</v>
      </c>
      <c r="F4528" s="1" t="s">
        <v>3854</v>
      </c>
      <c r="G4528" s="1" t="s">
        <v>3929</v>
      </c>
    </row>
    <row r="4529" spans="1:7" ht="30" x14ac:dyDescent="0.25">
      <c r="A4529" s="1">
        <v>4528</v>
      </c>
      <c r="B4529" s="2">
        <v>1620288087582</v>
      </c>
      <c r="C4529" s="1" t="s">
        <v>7890</v>
      </c>
      <c r="D4529" s="1" t="s">
        <v>13510</v>
      </c>
      <c r="E4529" s="1" t="s">
        <v>3690</v>
      </c>
      <c r="F4529" s="1" t="s">
        <v>3691</v>
      </c>
      <c r="G4529" s="1" t="s">
        <v>7891</v>
      </c>
    </row>
    <row r="4530" spans="1:7" ht="30" x14ac:dyDescent="0.25">
      <c r="A4530" s="1">
        <v>4529</v>
      </c>
      <c r="B4530" s="2">
        <v>3710596885154</v>
      </c>
      <c r="C4530" s="1" t="s">
        <v>2869</v>
      </c>
      <c r="D4530" s="1" t="s">
        <v>13511</v>
      </c>
      <c r="E4530" s="1" t="s">
        <v>3690</v>
      </c>
      <c r="F4530" s="1" t="s">
        <v>3691</v>
      </c>
      <c r="G4530" s="1" t="s">
        <v>7891</v>
      </c>
    </row>
    <row r="4531" spans="1:7" ht="30" x14ac:dyDescent="0.25">
      <c r="A4531" s="1">
        <v>4530</v>
      </c>
      <c r="B4531" s="2">
        <v>3710502031670</v>
      </c>
      <c r="C4531" s="1" t="s">
        <v>7892</v>
      </c>
      <c r="D4531" s="1" t="s">
        <v>13512</v>
      </c>
      <c r="E4531" s="1" t="s">
        <v>3690</v>
      </c>
      <c r="F4531" s="1" t="s">
        <v>3854</v>
      </c>
      <c r="G4531" s="1" t="s">
        <v>7893</v>
      </c>
    </row>
    <row r="4532" spans="1:7" ht="30" x14ac:dyDescent="0.25">
      <c r="A4532" s="1">
        <v>4531</v>
      </c>
      <c r="B4532" s="2">
        <v>3710502263732</v>
      </c>
      <c r="C4532" s="1" t="s">
        <v>7894</v>
      </c>
      <c r="D4532" s="1" t="s">
        <v>13513</v>
      </c>
      <c r="E4532" s="1" t="s">
        <v>3690</v>
      </c>
      <c r="F4532" s="1" t="s">
        <v>3909</v>
      </c>
      <c r="G4532" s="1" t="s">
        <v>7893</v>
      </c>
    </row>
    <row r="4533" spans="1:7" ht="30" x14ac:dyDescent="0.25">
      <c r="A4533" s="1">
        <v>4532</v>
      </c>
      <c r="B4533" s="2">
        <v>3710560112766</v>
      </c>
      <c r="C4533" s="1" t="s">
        <v>5692</v>
      </c>
      <c r="D4533" s="1" t="s">
        <v>13514</v>
      </c>
      <c r="E4533" s="1" t="s">
        <v>3690</v>
      </c>
      <c r="F4533" s="1" t="s">
        <v>3854</v>
      </c>
      <c r="G4533" s="1" t="s">
        <v>7895</v>
      </c>
    </row>
    <row r="4534" spans="1:7" ht="30" x14ac:dyDescent="0.25">
      <c r="A4534" s="1">
        <v>4533</v>
      </c>
      <c r="B4534" s="2">
        <v>3710554459545</v>
      </c>
      <c r="C4534" s="1" t="s">
        <v>692</v>
      </c>
      <c r="D4534" s="1" t="s">
        <v>13515</v>
      </c>
      <c r="E4534" s="1" t="s">
        <v>3690</v>
      </c>
      <c r="F4534" s="1" t="s">
        <v>3854</v>
      </c>
      <c r="G4534" s="1" t="s">
        <v>7896</v>
      </c>
    </row>
    <row r="4535" spans="1:7" ht="30" x14ac:dyDescent="0.25">
      <c r="A4535" s="1">
        <v>4534</v>
      </c>
      <c r="B4535" s="2">
        <v>3710597041193</v>
      </c>
      <c r="C4535" s="1" t="s">
        <v>347</v>
      </c>
      <c r="D4535" s="1" t="s">
        <v>13516</v>
      </c>
      <c r="E4535" s="1" t="s">
        <v>3690</v>
      </c>
      <c r="F4535" s="1" t="s">
        <v>3854</v>
      </c>
      <c r="G4535" s="1" t="s">
        <v>7897</v>
      </c>
    </row>
    <row r="4536" spans="1:7" ht="30" x14ac:dyDescent="0.25">
      <c r="A4536" s="1">
        <v>4535</v>
      </c>
      <c r="B4536" s="2">
        <v>3710598060072</v>
      </c>
      <c r="C4536" s="1" t="s">
        <v>7898</v>
      </c>
      <c r="D4536" s="1" t="s">
        <v>13517</v>
      </c>
      <c r="E4536" s="1" t="s">
        <v>3690</v>
      </c>
      <c r="F4536" s="1" t="s">
        <v>3691</v>
      </c>
      <c r="G4536" s="1" t="s">
        <v>7899</v>
      </c>
    </row>
    <row r="4537" spans="1:7" ht="30" x14ac:dyDescent="0.25">
      <c r="A4537" s="1">
        <v>4536</v>
      </c>
      <c r="B4537" s="2">
        <v>3710502231851</v>
      </c>
      <c r="C4537" s="1" t="s">
        <v>7900</v>
      </c>
      <c r="D4537" s="1" t="s">
        <v>13518</v>
      </c>
      <c r="E4537" s="1" t="s">
        <v>3690</v>
      </c>
      <c r="F4537" s="1" t="s">
        <v>3691</v>
      </c>
      <c r="G4537" s="1" t="s">
        <v>7901</v>
      </c>
    </row>
    <row r="4538" spans="1:7" ht="30" x14ac:dyDescent="0.25">
      <c r="A4538" s="1">
        <v>4537</v>
      </c>
      <c r="B4538" s="2">
        <v>3710502490946</v>
      </c>
      <c r="C4538" s="1" t="s">
        <v>6208</v>
      </c>
      <c r="D4538" s="1" t="s">
        <v>13519</v>
      </c>
      <c r="E4538" s="1" t="s">
        <v>3690</v>
      </c>
      <c r="F4538" s="1" t="s">
        <v>3691</v>
      </c>
      <c r="G4538" s="1" t="s">
        <v>7902</v>
      </c>
    </row>
    <row r="4539" spans="1:7" ht="30" x14ac:dyDescent="0.25">
      <c r="A4539" s="1">
        <v>4538</v>
      </c>
      <c r="B4539" s="2">
        <v>3710502316304</v>
      </c>
      <c r="C4539" s="1" t="s">
        <v>7903</v>
      </c>
      <c r="D4539" s="1" t="s">
        <v>13520</v>
      </c>
      <c r="E4539" s="1" t="s">
        <v>3690</v>
      </c>
      <c r="F4539" s="1" t="s">
        <v>3691</v>
      </c>
      <c r="G4539" s="1" t="s">
        <v>3942</v>
      </c>
    </row>
    <row r="4540" spans="1:7" ht="30" x14ac:dyDescent="0.25">
      <c r="A4540" s="1">
        <v>4539</v>
      </c>
      <c r="B4540" s="2">
        <v>3710502055896</v>
      </c>
      <c r="C4540" s="1" t="s">
        <v>6164</v>
      </c>
      <c r="D4540" s="1" t="s">
        <v>13521</v>
      </c>
      <c r="E4540" s="1" t="s">
        <v>3690</v>
      </c>
      <c r="F4540" s="1" t="s">
        <v>3691</v>
      </c>
      <c r="G4540" s="1" t="s">
        <v>7904</v>
      </c>
    </row>
    <row r="4541" spans="1:7" ht="30" x14ac:dyDescent="0.25">
      <c r="A4541" s="1">
        <v>4540</v>
      </c>
      <c r="B4541" s="2">
        <v>3710508257205</v>
      </c>
      <c r="C4541" s="1" t="s">
        <v>5854</v>
      </c>
      <c r="D4541" s="1" t="s">
        <v>13522</v>
      </c>
      <c r="E4541" s="1" t="s">
        <v>3690</v>
      </c>
      <c r="F4541" s="1" t="s">
        <v>7905</v>
      </c>
      <c r="G4541" s="1" t="s">
        <v>3951</v>
      </c>
    </row>
    <row r="4542" spans="1:7" ht="30" x14ac:dyDescent="0.25">
      <c r="A4542" s="1">
        <v>4541</v>
      </c>
      <c r="B4542" s="2">
        <v>3710530421811</v>
      </c>
      <c r="C4542" s="1" t="s">
        <v>18</v>
      </c>
      <c r="D4542" s="1" t="s">
        <v>13523</v>
      </c>
      <c r="E4542" s="1" t="s">
        <v>3690</v>
      </c>
      <c r="F4542" s="1" t="s">
        <v>7906</v>
      </c>
      <c r="G4542" s="1" t="s">
        <v>3951</v>
      </c>
    </row>
    <row r="4543" spans="1:7" ht="30" x14ac:dyDescent="0.25">
      <c r="A4543" s="1">
        <v>4542</v>
      </c>
      <c r="B4543" s="2">
        <v>3710502262016</v>
      </c>
      <c r="C4543" s="1" t="s">
        <v>7549</v>
      </c>
      <c r="D4543" s="1" t="s">
        <v>13524</v>
      </c>
      <c r="E4543" s="1" t="s">
        <v>3690</v>
      </c>
      <c r="F4543" s="1" t="s">
        <v>7907</v>
      </c>
      <c r="G4543" s="1" t="s">
        <v>7908</v>
      </c>
    </row>
    <row r="4544" spans="1:7" ht="30" x14ac:dyDescent="0.25">
      <c r="A4544" s="1">
        <v>4543</v>
      </c>
      <c r="B4544" s="2">
        <v>3710502288792</v>
      </c>
      <c r="C4544" s="1" t="s">
        <v>7549</v>
      </c>
      <c r="D4544" s="1" t="s">
        <v>13525</v>
      </c>
      <c r="E4544" s="1" t="s">
        <v>3690</v>
      </c>
      <c r="F4544" s="1" t="s">
        <v>3691</v>
      </c>
      <c r="G4544" s="1" t="s">
        <v>7909</v>
      </c>
    </row>
    <row r="4545" spans="1:7" ht="30" x14ac:dyDescent="0.25">
      <c r="A4545" s="1">
        <v>4544</v>
      </c>
      <c r="B4545" s="2">
        <v>3710502089311</v>
      </c>
      <c r="C4545" s="1" t="s">
        <v>1310</v>
      </c>
      <c r="D4545" s="1" t="s">
        <v>13526</v>
      </c>
      <c r="E4545" s="1" t="s">
        <v>3690</v>
      </c>
      <c r="F4545" s="1" t="s">
        <v>3748</v>
      </c>
      <c r="G4545" s="1" t="s">
        <v>7910</v>
      </c>
    </row>
    <row r="4546" spans="1:7" ht="30" x14ac:dyDescent="0.25">
      <c r="A4546" s="1">
        <v>4545</v>
      </c>
      <c r="B4546" s="2">
        <v>3710502100752</v>
      </c>
      <c r="C4546" s="1" t="s">
        <v>7911</v>
      </c>
      <c r="D4546" s="1" t="s">
        <v>13527</v>
      </c>
      <c r="E4546" s="1" t="s">
        <v>3690</v>
      </c>
      <c r="F4546" s="1" t="s">
        <v>7912</v>
      </c>
      <c r="G4546" s="1" t="s">
        <v>7913</v>
      </c>
    </row>
    <row r="4547" spans="1:7" ht="30" x14ac:dyDescent="0.25">
      <c r="A4547" s="1">
        <v>4546</v>
      </c>
      <c r="B4547" s="2">
        <v>3710580283507</v>
      </c>
      <c r="C4547" s="1" t="s">
        <v>7914</v>
      </c>
      <c r="D4547" s="1" t="s">
        <v>13528</v>
      </c>
      <c r="E4547" s="1" t="s">
        <v>3690</v>
      </c>
      <c r="F4547" s="1" t="s">
        <v>3758</v>
      </c>
      <c r="G4547" s="1" t="s">
        <v>7915</v>
      </c>
    </row>
    <row r="4548" spans="1:7" ht="30" x14ac:dyDescent="0.25">
      <c r="A4548" s="1">
        <v>4547</v>
      </c>
      <c r="B4548" s="2">
        <v>4230152584931</v>
      </c>
      <c r="C4548" s="1" t="s">
        <v>240</v>
      </c>
      <c r="D4548" s="1" t="s">
        <v>13529</v>
      </c>
      <c r="E4548" s="1" t="s">
        <v>3690</v>
      </c>
      <c r="F4548" s="1" t="s">
        <v>3758</v>
      </c>
      <c r="G4548" s="1" t="s">
        <v>7916</v>
      </c>
    </row>
    <row r="4549" spans="1:7" ht="30" x14ac:dyDescent="0.25">
      <c r="A4549" s="1">
        <v>4548</v>
      </c>
      <c r="B4549" s="2">
        <v>3710502351488</v>
      </c>
      <c r="C4549" s="1" t="s">
        <v>5867</v>
      </c>
      <c r="D4549" s="1" t="s">
        <v>13530</v>
      </c>
      <c r="E4549" s="1" t="s">
        <v>3690</v>
      </c>
      <c r="F4549" s="1" t="s">
        <v>3702</v>
      </c>
      <c r="G4549" s="1" t="s">
        <v>3799</v>
      </c>
    </row>
    <row r="4550" spans="1:7" ht="30" x14ac:dyDescent="0.25">
      <c r="A4550" s="1">
        <v>4549</v>
      </c>
      <c r="B4550" s="2">
        <v>3710502302677</v>
      </c>
      <c r="C4550" s="1" t="s">
        <v>2567</v>
      </c>
      <c r="D4550" s="1" t="s">
        <v>13531</v>
      </c>
      <c r="E4550" s="1" t="s">
        <v>3690</v>
      </c>
      <c r="F4550" s="1" t="s">
        <v>3702</v>
      </c>
      <c r="G4550" s="1" t="s">
        <v>7917</v>
      </c>
    </row>
    <row r="4551" spans="1:7" ht="30" x14ac:dyDescent="0.25">
      <c r="A4551" s="1">
        <v>4550</v>
      </c>
      <c r="B4551" s="2">
        <v>3710594951998</v>
      </c>
      <c r="C4551" s="1" t="s">
        <v>7918</v>
      </c>
      <c r="D4551" s="1" t="s">
        <v>13532</v>
      </c>
      <c r="E4551" s="1" t="s">
        <v>3690</v>
      </c>
      <c r="F4551" s="1" t="s">
        <v>3702</v>
      </c>
      <c r="G4551" s="1" t="s">
        <v>7917</v>
      </c>
    </row>
    <row r="4552" spans="1:7" ht="30" x14ac:dyDescent="0.25">
      <c r="A4552" s="1">
        <v>4551</v>
      </c>
      <c r="B4552" s="2">
        <v>3710540480568</v>
      </c>
      <c r="C4552" s="1" t="s">
        <v>7919</v>
      </c>
      <c r="D4552" s="1" t="s">
        <v>13533</v>
      </c>
      <c r="E4552" s="1" t="s">
        <v>3690</v>
      </c>
      <c r="F4552" s="1" t="s">
        <v>3691</v>
      </c>
      <c r="G4552" s="1" t="s">
        <v>7917</v>
      </c>
    </row>
    <row r="4553" spans="1:7" ht="30" x14ac:dyDescent="0.25">
      <c r="A4553" s="1">
        <v>4552</v>
      </c>
      <c r="B4553" s="2">
        <v>3710587757583</v>
      </c>
      <c r="C4553" s="1" t="s">
        <v>1175</v>
      </c>
      <c r="D4553" s="1" t="s">
        <v>13534</v>
      </c>
      <c r="E4553" s="1" t="s">
        <v>3690</v>
      </c>
      <c r="F4553" s="1" t="s">
        <v>3748</v>
      </c>
      <c r="G4553" s="1" t="s">
        <v>7917</v>
      </c>
    </row>
    <row r="4554" spans="1:7" ht="30" x14ac:dyDescent="0.25">
      <c r="A4554" s="1">
        <v>4553</v>
      </c>
      <c r="B4554" s="2">
        <v>3710505901259</v>
      </c>
      <c r="C4554" s="1" t="s">
        <v>167</v>
      </c>
      <c r="D4554" s="1" t="s">
        <v>13535</v>
      </c>
      <c r="E4554" s="1" t="s">
        <v>3690</v>
      </c>
      <c r="F4554" s="1" t="s">
        <v>3702</v>
      </c>
      <c r="G4554" s="1" t="s">
        <v>7920</v>
      </c>
    </row>
    <row r="4555" spans="1:7" ht="30" x14ac:dyDescent="0.25">
      <c r="A4555" s="1">
        <v>4554</v>
      </c>
      <c r="B4555" s="2">
        <v>3710518545402</v>
      </c>
      <c r="C4555" s="1" t="s">
        <v>7921</v>
      </c>
      <c r="D4555" s="1" t="s">
        <v>13536</v>
      </c>
      <c r="E4555" s="1" t="s">
        <v>3690</v>
      </c>
      <c r="F4555" s="1" t="s">
        <v>3702</v>
      </c>
      <c r="G4555" s="1" t="s">
        <v>3963</v>
      </c>
    </row>
    <row r="4556" spans="1:7" ht="30" x14ac:dyDescent="0.25">
      <c r="A4556" s="1">
        <v>4555</v>
      </c>
      <c r="B4556" s="2">
        <v>3710552461734</v>
      </c>
      <c r="C4556" s="1" t="s">
        <v>7503</v>
      </c>
      <c r="D4556" s="1" t="s">
        <v>13537</v>
      </c>
      <c r="E4556" s="1" t="s">
        <v>3690</v>
      </c>
      <c r="F4556" s="1" t="s">
        <v>3702</v>
      </c>
      <c r="G4556" s="1" t="s">
        <v>3963</v>
      </c>
    </row>
    <row r="4557" spans="1:7" ht="30" x14ac:dyDescent="0.25">
      <c r="A4557" s="1">
        <v>4556</v>
      </c>
      <c r="B4557" s="2">
        <v>3710561932377</v>
      </c>
      <c r="C4557" s="1" t="s">
        <v>2599</v>
      </c>
      <c r="D4557" s="1" t="s">
        <v>13538</v>
      </c>
      <c r="E4557" s="1" t="s">
        <v>3690</v>
      </c>
      <c r="F4557" s="1" t="s">
        <v>3702</v>
      </c>
      <c r="G4557" s="1" t="s">
        <v>3963</v>
      </c>
    </row>
    <row r="4558" spans="1:7" ht="30" x14ac:dyDescent="0.25">
      <c r="A4558" s="1">
        <v>4557</v>
      </c>
      <c r="B4558" s="2">
        <v>3710581045743</v>
      </c>
      <c r="C4558" s="1" t="s">
        <v>1194</v>
      </c>
      <c r="D4558" s="1" t="s">
        <v>13539</v>
      </c>
      <c r="E4558" s="1" t="s">
        <v>3690</v>
      </c>
      <c r="F4558" s="1" t="s">
        <v>3702</v>
      </c>
      <c r="G4558" s="1" t="s">
        <v>7922</v>
      </c>
    </row>
    <row r="4559" spans="1:7" ht="30" x14ac:dyDescent="0.25">
      <c r="A4559" s="1">
        <v>4558</v>
      </c>
      <c r="B4559" s="2">
        <v>3710576689736</v>
      </c>
      <c r="C4559" s="1" t="s">
        <v>7923</v>
      </c>
      <c r="D4559" s="1" t="s">
        <v>13540</v>
      </c>
      <c r="E4559" s="1" t="s">
        <v>3690</v>
      </c>
      <c r="F4559" s="1" t="s">
        <v>3800</v>
      </c>
      <c r="G4559" s="1" t="s">
        <v>3971</v>
      </c>
    </row>
    <row r="4560" spans="1:7" ht="30" x14ac:dyDescent="0.25">
      <c r="A4560" s="1">
        <v>4559</v>
      </c>
      <c r="B4560" s="2">
        <v>3710539955675</v>
      </c>
      <c r="C4560" s="1" t="s">
        <v>3974</v>
      </c>
      <c r="D4560" s="1" t="s">
        <v>13541</v>
      </c>
      <c r="E4560" s="1" t="s">
        <v>3975</v>
      </c>
      <c r="F4560" s="1" t="s">
        <v>3976</v>
      </c>
    </row>
    <row r="4561" spans="1:7" ht="30" x14ac:dyDescent="0.25">
      <c r="A4561" s="1">
        <v>4560</v>
      </c>
      <c r="B4561" s="2">
        <v>3710502176465</v>
      </c>
      <c r="C4561" s="1" t="s">
        <v>3977</v>
      </c>
      <c r="D4561" s="1" t="s">
        <v>13542</v>
      </c>
      <c r="E4561" s="1" t="s">
        <v>3975</v>
      </c>
      <c r="F4561" s="1" t="s">
        <v>3411</v>
      </c>
      <c r="G4561" s="1" t="s">
        <v>3978</v>
      </c>
    </row>
    <row r="4562" spans="1:7" ht="30" x14ac:dyDescent="0.25">
      <c r="A4562" s="1">
        <v>4561</v>
      </c>
      <c r="B4562" s="2">
        <v>3710502084839</v>
      </c>
      <c r="C4562" s="1" t="s">
        <v>173</v>
      </c>
      <c r="D4562" s="1" t="s">
        <v>13543</v>
      </c>
      <c r="E4562" s="1" t="s">
        <v>3975</v>
      </c>
      <c r="F4562" s="1" t="s">
        <v>3591</v>
      </c>
      <c r="G4562" s="1" t="s">
        <v>3979</v>
      </c>
    </row>
    <row r="4563" spans="1:7" ht="30" x14ac:dyDescent="0.25">
      <c r="A4563" s="1">
        <v>4562</v>
      </c>
      <c r="B4563" s="2">
        <v>3710575428968</v>
      </c>
      <c r="C4563" s="1" t="s">
        <v>3980</v>
      </c>
      <c r="D4563" s="1" t="s">
        <v>13544</v>
      </c>
      <c r="E4563" s="1" t="s">
        <v>3975</v>
      </c>
      <c r="F4563" s="1" t="s">
        <v>3981</v>
      </c>
      <c r="G4563" s="1" t="s">
        <v>3982</v>
      </c>
    </row>
    <row r="4564" spans="1:7" ht="30" x14ac:dyDescent="0.25">
      <c r="A4564" s="1">
        <v>4563</v>
      </c>
      <c r="B4564" s="2">
        <v>3710502469603</v>
      </c>
      <c r="C4564" s="1" t="s">
        <v>216</v>
      </c>
      <c r="D4564" s="1" t="s">
        <v>13545</v>
      </c>
      <c r="E4564" s="1" t="s">
        <v>3975</v>
      </c>
      <c r="F4564" s="1" t="s">
        <v>3475</v>
      </c>
      <c r="G4564" s="1" t="s">
        <v>3989</v>
      </c>
    </row>
    <row r="4565" spans="1:7" ht="30" x14ac:dyDescent="0.25">
      <c r="A4565" s="1">
        <v>4564</v>
      </c>
      <c r="B4565" s="2">
        <v>3710502692911</v>
      </c>
      <c r="C4565" s="1" t="s">
        <v>811</v>
      </c>
      <c r="D4565" s="1" t="s">
        <v>13546</v>
      </c>
      <c r="E4565" s="1" t="s">
        <v>3975</v>
      </c>
      <c r="F4565" s="1" t="s">
        <v>3475</v>
      </c>
      <c r="G4565" s="1" t="s">
        <v>3989</v>
      </c>
    </row>
    <row r="4566" spans="1:7" ht="30" x14ac:dyDescent="0.25">
      <c r="A4566" s="1">
        <v>4565</v>
      </c>
      <c r="B4566" s="2">
        <v>3720151260585</v>
      </c>
      <c r="C4566" s="1" t="s">
        <v>1419</v>
      </c>
      <c r="D4566" s="1" t="s">
        <v>13547</v>
      </c>
      <c r="E4566" s="1" t="s">
        <v>3975</v>
      </c>
      <c r="F4566" s="1" t="s">
        <v>3411</v>
      </c>
      <c r="G4566" s="1" t="s">
        <v>3990</v>
      </c>
    </row>
    <row r="4567" spans="1:7" ht="45" x14ac:dyDescent="0.25">
      <c r="A4567" s="1">
        <v>4566</v>
      </c>
      <c r="B4567" s="2">
        <v>3710502051237</v>
      </c>
      <c r="C4567" s="1" t="s">
        <v>182</v>
      </c>
      <c r="D4567" s="1" t="s">
        <v>13548</v>
      </c>
      <c r="E4567" s="1" t="s">
        <v>3975</v>
      </c>
      <c r="F4567" s="1" t="s">
        <v>3991</v>
      </c>
      <c r="G4567" s="1" t="s">
        <v>3992</v>
      </c>
    </row>
    <row r="4568" spans="1:7" ht="45" x14ac:dyDescent="0.25">
      <c r="A4568" s="1">
        <v>4567</v>
      </c>
      <c r="B4568" s="2">
        <v>3710502068469</v>
      </c>
      <c r="C4568" s="1" t="s">
        <v>1399</v>
      </c>
      <c r="D4568" s="1" t="s">
        <v>13549</v>
      </c>
      <c r="E4568" s="1" t="s">
        <v>3975</v>
      </c>
      <c r="F4568" s="1" t="s">
        <v>3993</v>
      </c>
      <c r="G4568" s="1" t="s">
        <v>3994</v>
      </c>
    </row>
    <row r="4569" spans="1:7" ht="45" x14ac:dyDescent="0.25">
      <c r="A4569" s="1">
        <v>4568</v>
      </c>
      <c r="B4569" s="2">
        <v>3710502504185</v>
      </c>
      <c r="C4569" s="1" t="s">
        <v>1540</v>
      </c>
      <c r="D4569" s="1" t="s">
        <v>13550</v>
      </c>
      <c r="E4569" s="1" t="s">
        <v>3975</v>
      </c>
      <c r="F4569" s="1" t="s">
        <v>3411</v>
      </c>
      <c r="G4569" s="1" t="s">
        <v>3994</v>
      </c>
    </row>
    <row r="4570" spans="1:7" ht="30" x14ac:dyDescent="0.25">
      <c r="A4570" s="1">
        <v>4569</v>
      </c>
      <c r="B4570" s="2">
        <v>3710507081185</v>
      </c>
      <c r="C4570" s="1" t="s">
        <v>186</v>
      </c>
      <c r="D4570" s="1" t="s">
        <v>13551</v>
      </c>
      <c r="E4570" s="1" t="s">
        <v>3975</v>
      </c>
      <c r="F4570" s="1" t="s">
        <v>2476</v>
      </c>
      <c r="G4570" s="1" t="s">
        <v>3995</v>
      </c>
    </row>
    <row r="4571" spans="1:7" ht="30" x14ac:dyDescent="0.25">
      <c r="A4571" s="1">
        <v>4570</v>
      </c>
      <c r="B4571" s="2">
        <v>3710596568241</v>
      </c>
      <c r="C4571" s="1" t="s">
        <v>3996</v>
      </c>
      <c r="D4571" s="1" t="s">
        <v>13552</v>
      </c>
      <c r="E4571" s="1" t="s">
        <v>3975</v>
      </c>
      <c r="F4571" s="1" t="s">
        <v>3515</v>
      </c>
      <c r="G4571" s="1" t="s">
        <v>147</v>
      </c>
    </row>
    <row r="4572" spans="1:7" ht="30" x14ac:dyDescent="0.25">
      <c r="A4572" s="1">
        <v>4571</v>
      </c>
      <c r="B4572" s="2">
        <v>3710502117029</v>
      </c>
      <c r="C4572" s="1" t="s">
        <v>191</v>
      </c>
      <c r="D4572" s="1" t="s">
        <v>13553</v>
      </c>
      <c r="E4572" s="1" t="s">
        <v>3975</v>
      </c>
      <c r="F4572" s="1" t="s">
        <v>3666</v>
      </c>
      <c r="G4572" s="1" t="s">
        <v>3997</v>
      </c>
    </row>
    <row r="4573" spans="1:7" ht="30" x14ac:dyDescent="0.25">
      <c r="A4573" s="1">
        <v>4572</v>
      </c>
      <c r="B4573" s="2">
        <v>3710502681851</v>
      </c>
      <c r="C4573" s="1" t="s">
        <v>3998</v>
      </c>
      <c r="D4573" s="1" t="s">
        <v>13554</v>
      </c>
      <c r="E4573" s="1" t="s">
        <v>3975</v>
      </c>
      <c r="F4573" s="1" t="s">
        <v>3999</v>
      </c>
      <c r="G4573" s="1" t="s">
        <v>4000</v>
      </c>
    </row>
    <row r="4574" spans="1:7" ht="30" x14ac:dyDescent="0.25">
      <c r="A4574" s="1">
        <v>4573</v>
      </c>
      <c r="B4574" s="2">
        <v>3710502054139</v>
      </c>
      <c r="C4574" s="1" t="s">
        <v>3057</v>
      </c>
      <c r="D4574" s="1" t="s">
        <v>13555</v>
      </c>
      <c r="E4574" s="1" t="s">
        <v>3975</v>
      </c>
      <c r="F4574" s="1" t="s">
        <v>3475</v>
      </c>
      <c r="G4574" s="1" t="s">
        <v>1439</v>
      </c>
    </row>
    <row r="4575" spans="1:7" ht="30" x14ac:dyDescent="0.25">
      <c r="A4575" s="1">
        <v>4574</v>
      </c>
      <c r="B4575" s="2">
        <v>3710502110961</v>
      </c>
      <c r="C4575" s="1" t="s">
        <v>3688</v>
      </c>
      <c r="D4575" s="1" t="s">
        <v>13556</v>
      </c>
      <c r="E4575" s="1" t="s">
        <v>3975</v>
      </c>
      <c r="F4575" s="1" t="s">
        <v>3475</v>
      </c>
      <c r="G4575" s="1" t="s">
        <v>1439</v>
      </c>
    </row>
    <row r="4576" spans="1:7" ht="30" x14ac:dyDescent="0.25">
      <c r="A4576" s="1">
        <v>4575</v>
      </c>
      <c r="B4576" s="2">
        <v>3710502115875</v>
      </c>
      <c r="C4576" s="1" t="s">
        <v>1936</v>
      </c>
      <c r="D4576" s="1" t="s">
        <v>13557</v>
      </c>
      <c r="E4576" s="1" t="s">
        <v>3975</v>
      </c>
      <c r="F4576" s="1" t="s">
        <v>3475</v>
      </c>
      <c r="G4576" s="1" t="s">
        <v>1439</v>
      </c>
    </row>
    <row r="4577" spans="1:7" ht="30" x14ac:dyDescent="0.25">
      <c r="A4577" s="1">
        <v>4576</v>
      </c>
      <c r="B4577" s="2">
        <v>3710502115881</v>
      </c>
      <c r="C4577" s="1" t="s">
        <v>769</v>
      </c>
      <c r="D4577" s="1" t="s">
        <v>13558</v>
      </c>
      <c r="E4577" s="1" t="s">
        <v>3975</v>
      </c>
      <c r="F4577" s="1" t="s">
        <v>3475</v>
      </c>
      <c r="G4577" s="1" t="s">
        <v>1439</v>
      </c>
    </row>
    <row r="4578" spans="1:7" ht="30" x14ac:dyDescent="0.25">
      <c r="A4578" s="1">
        <v>4577</v>
      </c>
      <c r="B4578" s="2">
        <v>3710502117841</v>
      </c>
      <c r="C4578" s="1" t="s">
        <v>2886</v>
      </c>
      <c r="D4578" s="1" t="s">
        <v>13559</v>
      </c>
      <c r="E4578" s="1" t="s">
        <v>3975</v>
      </c>
      <c r="F4578" s="1" t="s">
        <v>3475</v>
      </c>
      <c r="G4578" s="1" t="s">
        <v>1439</v>
      </c>
    </row>
    <row r="4579" spans="1:7" ht="30" x14ac:dyDescent="0.25">
      <c r="A4579" s="1">
        <v>4578</v>
      </c>
      <c r="B4579" s="2">
        <v>3710502155111</v>
      </c>
      <c r="C4579" s="1" t="s">
        <v>441</v>
      </c>
      <c r="D4579" s="1" t="s">
        <v>13560</v>
      </c>
      <c r="E4579" s="1" t="s">
        <v>3975</v>
      </c>
      <c r="F4579" s="1" t="s">
        <v>3475</v>
      </c>
      <c r="G4579" s="1" t="s">
        <v>1439</v>
      </c>
    </row>
    <row r="4580" spans="1:7" ht="30" x14ac:dyDescent="0.25">
      <c r="A4580" s="1">
        <v>4579</v>
      </c>
      <c r="B4580" s="2">
        <v>3710502299374</v>
      </c>
      <c r="C4580" s="1" t="s">
        <v>4001</v>
      </c>
      <c r="D4580" s="1" t="s">
        <v>13561</v>
      </c>
      <c r="E4580" s="1" t="s">
        <v>3975</v>
      </c>
      <c r="F4580" s="1" t="s">
        <v>3475</v>
      </c>
      <c r="G4580" s="1" t="s">
        <v>1439</v>
      </c>
    </row>
    <row r="4581" spans="1:7" ht="30" x14ac:dyDescent="0.25">
      <c r="A4581" s="1">
        <v>4580</v>
      </c>
      <c r="B4581" s="2">
        <v>3710502356121</v>
      </c>
      <c r="C4581" s="1" t="s">
        <v>18</v>
      </c>
      <c r="D4581" s="1" t="s">
        <v>13562</v>
      </c>
      <c r="E4581" s="1" t="s">
        <v>3975</v>
      </c>
      <c r="F4581" s="1" t="s">
        <v>3475</v>
      </c>
      <c r="G4581" s="1" t="s">
        <v>1439</v>
      </c>
    </row>
    <row r="4582" spans="1:7" ht="30" x14ac:dyDescent="0.25">
      <c r="A4582" s="1">
        <v>4581</v>
      </c>
      <c r="B4582" s="2">
        <v>3710502470993</v>
      </c>
      <c r="C4582" s="1" t="s">
        <v>4002</v>
      </c>
      <c r="D4582" s="1" t="s">
        <v>13563</v>
      </c>
      <c r="E4582" s="1" t="s">
        <v>3975</v>
      </c>
      <c r="F4582" s="1" t="s">
        <v>3475</v>
      </c>
      <c r="G4582" s="1" t="s">
        <v>1439</v>
      </c>
    </row>
    <row r="4583" spans="1:7" ht="30" x14ac:dyDescent="0.25">
      <c r="A4583" s="1">
        <v>4582</v>
      </c>
      <c r="B4583" s="2">
        <v>3710502504377</v>
      </c>
      <c r="C4583" s="1" t="s">
        <v>315</v>
      </c>
      <c r="D4583" s="1" t="s">
        <v>13564</v>
      </c>
      <c r="E4583" s="1" t="s">
        <v>3975</v>
      </c>
      <c r="F4583" s="1" t="s">
        <v>3475</v>
      </c>
      <c r="G4583" s="1" t="s">
        <v>1439</v>
      </c>
    </row>
    <row r="4584" spans="1:7" ht="30" x14ac:dyDescent="0.25">
      <c r="A4584" s="1">
        <v>4583</v>
      </c>
      <c r="B4584" s="2">
        <v>3710502600812</v>
      </c>
      <c r="C4584" s="1" t="s">
        <v>4003</v>
      </c>
      <c r="D4584" s="1" t="s">
        <v>13565</v>
      </c>
      <c r="E4584" s="1" t="s">
        <v>3975</v>
      </c>
      <c r="F4584" s="1" t="s">
        <v>3475</v>
      </c>
      <c r="G4584" s="1" t="s">
        <v>1439</v>
      </c>
    </row>
    <row r="4585" spans="1:7" ht="30" x14ac:dyDescent="0.25">
      <c r="A4585" s="1">
        <v>4584</v>
      </c>
      <c r="B4585" s="2">
        <v>3710504512083</v>
      </c>
      <c r="C4585" s="1" t="s">
        <v>1542</v>
      </c>
      <c r="D4585" s="1" t="s">
        <v>13566</v>
      </c>
      <c r="E4585" s="1" t="s">
        <v>3975</v>
      </c>
      <c r="F4585" s="1" t="s">
        <v>3475</v>
      </c>
      <c r="G4585" s="1" t="s">
        <v>1077</v>
      </c>
    </row>
    <row r="4586" spans="1:7" ht="30" x14ac:dyDescent="0.25">
      <c r="A4586" s="1">
        <v>4585</v>
      </c>
      <c r="B4586" s="2">
        <v>3710511888513</v>
      </c>
      <c r="C4586" s="1" t="s">
        <v>4004</v>
      </c>
      <c r="D4586" s="1" t="s">
        <v>13567</v>
      </c>
      <c r="E4586" s="1" t="s">
        <v>3975</v>
      </c>
      <c r="F4586" s="1" t="s">
        <v>3475</v>
      </c>
      <c r="G4586" s="1" t="s">
        <v>1439</v>
      </c>
    </row>
    <row r="4587" spans="1:7" ht="30" x14ac:dyDescent="0.25">
      <c r="A4587" s="1">
        <v>4586</v>
      </c>
      <c r="B4587" s="2">
        <v>3710514734968</v>
      </c>
      <c r="C4587" s="1" t="s">
        <v>4005</v>
      </c>
      <c r="D4587" s="1" t="s">
        <v>13568</v>
      </c>
      <c r="E4587" s="1" t="s">
        <v>3975</v>
      </c>
      <c r="F4587" s="1" t="s">
        <v>3475</v>
      </c>
      <c r="G4587" s="1" t="s">
        <v>1439</v>
      </c>
    </row>
    <row r="4588" spans="1:7" ht="30" x14ac:dyDescent="0.25">
      <c r="A4588" s="1">
        <v>4587</v>
      </c>
      <c r="B4588" s="2">
        <v>3710531055863</v>
      </c>
      <c r="C4588" s="1" t="s">
        <v>1627</v>
      </c>
      <c r="D4588" s="1" t="s">
        <v>13569</v>
      </c>
      <c r="E4588" s="1" t="s">
        <v>3975</v>
      </c>
      <c r="F4588" s="1" t="s">
        <v>3475</v>
      </c>
      <c r="G4588" s="1" t="s">
        <v>1439</v>
      </c>
    </row>
    <row r="4589" spans="1:7" ht="30" x14ac:dyDescent="0.25">
      <c r="A4589" s="1">
        <v>4588</v>
      </c>
      <c r="B4589" s="2">
        <v>3710532389507</v>
      </c>
      <c r="C4589" s="1" t="s">
        <v>4006</v>
      </c>
      <c r="D4589" s="1" t="s">
        <v>13570</v>
      </c>
      <c r="E4589" s="1" t="s">
        <v>3975</v>
      </c>
      <c r="F4589" s="1" t="s">
        <v>3475</v>
      </c>
      <c r="G4589" s="1" t="s">
        <v>1439</v>
      </c>
    </row>
    <row r="4590" spans="1:7" ht="30" x14ac:dyDescent="0.25">
      <c r="A4590" s="1">
        <v>4589</v>
      </c>
      <c r="B4590" s="2">
        <v>3710550147021</v>
      </c>
      <c r="C4590" s="1" t="s">
        <v>182</v>
      </c>
      <c r="D4590" s="1" t="s">
        <v>13571</v>
      </c>
      <c r="E4590" s="1" t="s">
        <v>3975</v>
      </c>
      <c r="F4590" s="1" t="s">
        <v>3475</v>
      </c>
      <c r="G4590" s="1" t="s">
        <v>1439</v>
      </c>
    </row>
    <row r="4591" spans="1:7" ht="30" x14ac:dyDescent="0.25">
      <c r="A4591" s="1">
        <v>4590</v>
      </c>
      <c r="B4591" s="2">
        <v>3710596712289</v>
      </c>
      <c r="C4591" s="1" t="s">
        <v>4007</v>
      </c>
      <c r="D4591" s="1" t="s">
        <v>13572</v>
      </c>
      <c r="E4591" s="1" t="s">
        <v>3975</v>
      </c>
      <c r="F4591" s="1" t="s">
        <v>3475</v>
      </c>
      <c r="G4591" s="1" t="s">
        <v>1439</v>
      </c>
    </row>
    <row r="4592" spans="1:7" ht="30" x14ac:dyDescent="0.25">
      <c r="A4592" s="1">
        <v>4591</v>
      </c>
      <c r="B4592" s="2">
        <v>6110160618954</v>
      </c>
      <c r="C4592" s="1" t="s">
        <v>1728</v>
      </c>
      <c r="D4592" s="1" t="s">
        <v>13573</v>
      </c>
      <c r="E4592" s="1" t="s">
        <v>3975</v>
      </c>
      <c r="F4592" s="1" t="s">
        <v>3475</v>
      </c>
      <c r="G4592" s="1" t="s">
        <v>1439</v>
      </c>
    </row>
    <row r="4593" spans="1:7" ht="30" x14ac:dyDescent="0.25">
      <c r="A4593" s="1">
        <v>4592</v>
      </c>
      <c r="B4593" s="2">
        <v>3710502138211</v>
      </c>
      <c r="C4593" s="1" t="s">
        <v>1637</v>
      </c>
      <c r="D4593" s="1" t="s">
        <v>13574</v>
      </c>
      <c r="E4593" s="1" t="s">
        <v>3975</v>
      </c>
      <c r="F4593" s="1" t="s">
        <v>3411</v>
      </c>
      <c r="G4593" s="1" t="s">
        <v>4008</v>
      </c>
    </row>
    <row r="4594" spans="1:7" ht="30" x14ac:dyDescent="0.25">
      <c r="A4594" s="1">
        <v>4593</v>
      </c>
      <c r="B4594" s="2">
        <v>3710502192115</v>
      </c>
      <c r="C4594" s="1" t="s">
        <v>4009</v>
      </c>
      <c r="D4594" s="1" t="s">
        <v>13575</v>
      </c>
      <c r="E4594" s="1" t="s">
        <v>3975</v>
      </c>
      <c r="F4594" s="1" t="s">
        <v>3411</v>
      </c>
      <c r="G4594" s="1" t="s">
        <v>4008</v>
      </c>
    </row>
    <row r="4595" spans="1:7" ht="30" x14ac:dyDescent="0.25">
      <c r="A4595" s="1">
        <v>4594</v>
      </c>
      <c r="B4595" s="2">
        <v>3710566550443</v>
      </c>
      <c r="C4595" s="1" t="s">
        <v>4010</v>
      </c>
      <c r="D4595" s="1" t="s">
        <v>13576</v>
      </c>
      <c r="E4595" s="1" t="s">
        <v>3975</v>
      </c>
      <c r="F4595" s="1" t="s">
        <v>3993</v>
      </c>
      <c r="G4595" s="1" t="s">
        <v>4008</v>
      </c>
    </row>
    <row r="4596" spans="1:7" ht="30" x14ac:dyDescent="0.25">
      <c r="A4596" s="1">
        <v>4595</v>
      </c>
      <c r="B4596" s="2">
        <v>3710502766201</v>
      </c>
      <c r="C4596" s="1" t="s">
        <v>626</v>
      </c>
      <c r="D4596" s="1" t="s">
        <v>13577</v>
      </c>
      <c r="E4596" s="1" t="s">
        <v>3975</v>
      </c>
      <c r="F4596" s="1" t="s">
        <v>4011</v>
      </c>
      <c r="G4596" s="1" t="s">
        <v>4011</v>
      </c>
    </row>
    <row r="4597" spans="1:7" ht="30" x14ac:dyDescent="0.25">
      <c r="A4597" s="1">
        <v>4596</v>
      </c>
      <c r="B4597" s="2">
        <v>3710507553359</v>
      </c>
      <c r="C4597" s="1" t="s">
        <v>4012</v>
      </c>
      <c r="D4597" s="1" t="s">
        <v>13578</v>
      </c>
      <c r="E4597" s="1" t="s">
        <v>3975</v>
      </c>
      <c r="F4597" s="1" t="s">
        <v>4011</v>
      </c>
      <c r="G4597" s="1" t="s">
        <v>4011</v>
      </c>
    </row>
    <row r="4598" spans="1:7" ht="30" x14ac:dyDescent="0.25">
      <c r="A4598" s="1">
        <v>4597</v>
      </c>
      <c r="B4598" s="2">
        <v>3710573823741</v>
      </c>
      <c r="C4598" s="1" t="s">
        <v>4013</v>
      </c>
      <c r="D4598" s="1" t="s">
        <v>13579</v>
      </c>
      <c r="E4598" s="1" t="s">
        <v>3975</v>
      </c>
      <c r="F4598" s="1" t="s">
        <v>1079</v>
      </c>
      <c r="G4598" s="1" t="s">
        <v>1079</v>
      </c>
    </row>
    <row r="4599" spans="1:7" ht="30" x14ac:dyDescent="0.25">
      <c r="A4599" s="1">
        <v>4598</v>
      </c>
      <c r="B4599" s="2">
        <v>3710502117891</v>
      </c>
      <c r="C4599" s="1" t="s">
        <v>669</v>
      </c>
      <c r="D4599" s="1" t="s">
        <v>13580</v>
      </c>
      <c r="E4599" s="1" t="s">
        <v>3975</v>
      </c>
      <c r="F4599" s="1" t="s">
        <v>3475</v>
      </c>
      <c r="G4599" s="1" t="s">
        <v>1079</v>
      </c>
    </row>
    <row r="4600" spans="1:7" ht="30" x14ac:dyDescent="0.25">
      <c r="A4600" s="1">
        <v>4599</v>
      </c>
      <c r="B4600" s="2">
        <v>3710502695396</v>
      </c>
      <c r="C4600" s="1" t="s">
        <v>4001</v>
      </c>
      <c r="D4600" s="1" t="s">
        <v>13581</v>
      </c>
      <c r="E4600" s="1" t="s">
        <v>3975</v>
      </c>
      <c r="F4600" s="1" t="s">
        <v>3475</v>
      </c>
      <c r="G4600" s="1" t="s">
        <v>1079</v>
      </c>
    </row>
    <row r="4601" spans="1:7" ht="30" x14ac:dyDescent="0.25">
      <c r="A4601" s="1">
        <v>4600</v>
      </c>
      <c r="B4601" s="2">
        <v>3710514122887</v>
      </c>
      <c r="C4601" s="1" t="s">
        <v>4014</v>
      </c>
      <c r="D4601" s="1" t="s">
        <v>13582</v>
      </c>
      <c r="E4601" s="1" t="s">
        <v>3975</v>
      </c>
      <c r="F4601" s="1" t="s">
        <v>3515</v>
      </c>
      <c r="G4601" s="1" t="s">
        <v>1079</v>
      </c>
    </row>
    <row r="4602" spans="1:7" ht="30" x14ac:dyDescent="0.25">
      <c r="A4602" s="1">
        <v>4601</v>
      </c>
      <c r="B4602" s="2">
        <v>3710572889771</v>
      </c>
      <c r="C4602" s="1" t="s">
        <v>4015</v>
      </c>
      <c r="D4602" s="1" t="s">
        <v>13583</v>
      </c>
      <c r="E4602" s="1" t="s">
        <v>3975</v>
      </c>
      <c r="F4602" s="1" t="s">
        <v>4016</v>
      </c>
      <c r="G4602" s="1" t="s">
        <v>1048</v>
      </c>
    </row>
    <row r="4603" spans="1:7" ht="30" x14ac:dyDescent="0.25">
      <c r="A4603" s="1">
        <v>4602</v>
      </c>
      <c r="B4603" s="2">
        <v>3710457492625</v>
      </c>
      <c r="C4603" s="1" t="s">
        <v>44</v>
      </c>
      <c r="D4603" s="1" t="s">
        <v>13584</v>
      </c>
      <c r="E4603" s="1" t="s">
        <v>3975</v>
      </c>
      <c r="F4603" s="1" t="s">
        <v>4017</v>
      </c>
      <c r="G4603" s="1" t="s">
        <v>1079</v>
      </c>
    </row>
    <row r="4604" spans="1:7" ht="30" x14ac:dyDescent="0.25">
      <c r="A4604" s="1">
        <v>4603</v>
      </c>
      <c r="B4604" s="2">
        <v>3710570271765</v>
      </c>
      <c r="C4604" s="1" t="s">
        <v>783</v>
      </c>
      <c r="D4604" s="1" t="s">
        <v>13585</v>
      </c>
      <c r="E4604" s="1" t="s">
        <v>3975</v>
      </c>
      <c r="F4604" s="1" t="s">
        <v>4018</v>
      </c>
      <c r="G4604" s="1" t="s">
        <v>4019</v>
      </c>
    </row>
    <row r="4605" spans="1:7" ht="30" x14ac:dyDescent="0.25">
      <c r="A4605" s="1">
        <v>4604</v>
      </c>
      <c r="B4605" s="2">
        <v>3710534080139</v>
      </c>
      <c r="C4605" s="1" t="s">
        <v>4021</v>
      </c>
      <c r="D4605" s="1" t="s">
        <v>13586</v>
      </c>
      <c r="E4605" s="1" t="s">
        <v>3975</v>
      </c>
      <c r="F4605" s="1" t="s">
        <v>4022</v>
      </c>
      <c r="G4605" s="1" t="s">
        <v>4023</v>
      </c>
    </row>
    <row r="4606" spans="1:7" ht="30" x14ac:dyDescent="0.25">
      <c r="A4606" s="1">
        <v>4605</v>
      </c>
      <c r="B4606" s="2">
        <v>3710502765631</v>
      </c>
      <c r="C4606" s="1" t="s">
        <v>1199</v>
      </c>
      <c r="D4606" s="1" t="s">
        <v>13587</v>
      </c>
      <c r="E4606" s="1" t="s">
        <v>3975</v>
      </c>
      <c r="F4606" s="1" t="s">
        <v>4024</v>
      </c>
      <c r="G4606" s="1" t="s">
        <v>4025</v>
      </c>
    </row>
    <row r="4607" spans="1:7" ht="30" x14ac:dyDescent="0.25">
      <c r="A4607" s="1">
        <v>4606</v>
      </c>
      <c r="B4607" s="2">
        <v>3710502107493</v>
      </c>
      <c r="C4607" s="1" t="s">
        <v>4027</v>
      </c>
      <c r="D4607" s="1" t="s">
        <v>13588</v>
      </c>
      <c r="E4607" s="1" t="s">
        <v>3975</v>
      </c>
      <c r="F4607" s="1" t="s">
        <v>4028</v>
      </c>
      <c r="G4607" s="1" t="s">
        <v>4029</v>
      </c>
    </row>
    <row r="4608" spans="1:7" ht="30" x14ac:dyDescent="0.25">
      <c r="A4608" s="1">
        <v>4607</v>
      </c>
      <c r="B4608" s="2">
        <v>3710515104997</v>
      </c>
      <c r="C4608" s="1" t="s">
        <v>4030</v>
      </c>
      <c r="D4608" s="1" t="s">
        <v>13589</v>
      </c>
      <c r="E4608" s="1" t="s">
        <v>3975</v>
      </c>
      <c r="F4608" s="1" t="s">
        <v>4031</v>
      </c>
      <c r="G4608" s="1" t="s">
        <v>4032</v>
      </c>
    </row>
    <row r="4609" spans="1:7" ht="30" x14ac:dyDescent="0.25">
      <c r="A4609" s="1">
        <v>4608</v>
      </c>
      <c r="B4609" s="2">
        <v>3710543825091</v>
      </c>
      <c r="C4609" s="1" t="s">
        <v>544</v>
      </c>
      <c r="D4609" s="1" t="s">
        <v>13590</v>
      </c>
      <c r="E4609" s="1" t="s">
        <v>3975</v>
      </c>
      <c r="F4609" s="1" t="s">
        <v>3411</v>
      </c>
      <c r="G4609" s="1" t="s">
        <v>4033</v>
      </c>
    </row>
    <row r="4610" spans="1:7" ht="30" x14ac:dyDescent="0.25">
      <c r="A4610" s="1">
        <v>4609</v>
      </c>
      <c r="B4610" s="2">
        <v>3710502411001</v>
      </c>
      <c r="C4610" s="1" t="s">
        <v>2259</v>
      </c>
      <c r="D4610" s="1" t="s">
        <v>13591</v>
      </c>
      <c r="E4610" s="1" t="s">
        <v>3975</v>
      </c>
      <c r="F4610" s="1" t="s">
        <v>4028</v>
      </c>
      <c r="G4610" s="1" t="s">
        <v>4034</v>
      </c>
    </row>
    <row r="4611" spans="1:7" ht="30" x14ac:dyDescent="0.25">
      <c r="A4611" s="1">
        <v>4610</v>
      </c>
      <c r="B4611" s="2">
        <v>3740525377459</v>
      </c>
      <c r="C4611" s="1" t="s">
        <v>2895</v>
      </c>
      <c r="D4611" s="1" t="s">
        <v>13592</v>
      </c>
      <c r="E4611" s="1" t="s">
        <v>3975</v>
      </c>
      <c r="F4611" s="1" t="s">
        <v>4035</v>
      </c>
      <c r="G4611" s="1" t="s">
        <v>4036</v>
      </c>
    </row>
    <row r="4612" spans="1:7" ht="30" x14ac:dyDescent="0.25">
      <c r="A4612" s="1">
        <v>4611</v>
      </c>
      <c r="B4612" s="2">
        <v>3710502410267</v>
      </c>
      <c r="C4612" s="1" t="s">
        <v>1843</v>
      </c>
      <c r="D4612" s="1" t="s">
        <v>13593</v>
      </c>
      <c r="E4612" s="1" t="s">
        <v>3975</v>
      </c>
      <c r="F4612" s="1" t="s">
        <v>3663</v>
      </c>
      <c r="G4612" s="1" t="s">
        <v>4037</v>
      </c>
    </row>
    <row r="4613" spans="1:7" ht="30" x14ac:dyDescent="0.25">
      <c r="A4613" s="1">
        <v>4612</v>
      </c>
      <c r="B4613" s="2">
        <v>3710217844957</v>
      </c>
      <c r="C4613" s="1" t="s">
        <v>4038</v>
      </c>
      <c r="D4613" s="1" t="s">
        <v>13225</v>
      </c>
      <c r="E4613" s="1" t="s">
        <v>3975</v>
      </c>
      <c r="F4613" s="1" t="s">
        <v>4039</v>
      </c>
      <c r="G4613" s="1" t="s">
        <v>3702</v>
      </c>
    </row>
    <row r="4614" spans="1:7" ht="45" x14ac:dyDescent="0.25">
      <c r="A4614" s="1">
        <v>4613</v>
      </c>
      <c r="B4614" s="2">
        <v>3710550054569</v>
      </c>
      <c r="C4614" s="1" t="s">
        <v>4040</v>
      </c>
      <c r="D4614" s="1" t="s">
        <v>13594</v>
      </c>
      <c r="E4614" s="1" t="s">
        <v>3975</v>
      </c>
      <c r="F4614" s="1" t="s">
        <v>4041</v>
      </c>
      <c r="G4614" s="1" t="s">
        <v>3755</v>
      </c>
    </row>
    <row r="4615" spans="1:7" ht="30" x14ac:dyDescent="0.25">
      <c r="A4615" s="1">
        <v>4614</v>
      </c>
      <c r="B4615" s="2">
        <v>3710542675713</v>
      </c>
      <c r="C4615" s="1" t="s">
        <v>246</v>
      </c>
      <c r="D4615" s="1" t="s">
        <v>13595</v>
      </c>
      <c r="E4615" s="1" t="s">
        <v>3975</v>
      </c>
      <c r="F4615" s="1" t="s">
        <v>3591</v>
      </c>
      <c r="G4615" s="1" t="s">
        <v>4042</v>
      </c>
    </row>
    <row r="4616" spans="1:7" ht="30" x14ac:dyDescent="0.25">
      <c r="A4616" s="1">
        <v>4615</v>
      </c>
      <c r="B4616" s="2">
        <v>3710539595123</v>
      </c>
      <c r="C4616" s="1" t="s">
        <v>1830</v>
      </c>
      <c r="D4616" s="1" t="s">
        <v>13596</v>
      </c>
      <c r="E4616" s="1" t="s">
        <v>3975</v>
      </c>
      <c r="F4616" s="1" t="s">
        <v>4045</v>
      </c>
      <c r="G4616" s="1" t="s">
        <v>3475</v>
      </c>
    </row>
    <row r="4617" spans="1:7" ht="30" x14ac:dyDescent="0.25">
      <c r="A4617" s="1">
        <v>4616</v>
      </c>
      <c r="B4617" s="2">
        <v>1620271886166</v>
      </c>
      <c r="C4617" s="1" t="s">
        <v>4046</v>
      </c>
      <c r="D4617" s="1" t="s">
        <v>13597</v>
      </c>
      <c r="E4617" s="1" t="s">
        <v>3975</v>
      </c>
      <c r="F4617" s="1" t="s">
        <v>3475</v>
      </c>
      <c r="G4617" s="1" t="s">
        <v>3475</v>
      </c>
    </row>
    <row r="4618" spans="1:7" ht="30" x14ac:dyDescent="0.25">
      <c r="A4618" s="1">
        <v>4617</v>
      </c>
      <c r="B4618" s="2">
        <v>3710501926660</v>
      </c>
      <c r="C4618" s="1" t="s">
        <v>4047</v>
      </c>
      <c r="D4618" s="1" t="s">
        <v>13598</v>
      </c>
      <c r="E4618" s="1" t="s">
        <v>3975</v>
      </c>
      <c r="F4618" s="1" t="s">
        <v>3475</v>
      </c>
      <c r="G4618" s="1" t="s">
        <v>3475</v>
      </c>
    </row>
    <row r="4619" spans="1:7" ht="30" x14ac:dyDescent="0.25">
      <c r="A4619" s="1">
        <v>4618</v>
      </c>
      <c r="B4619" s="2">
        <v>3710502111491</v>
      </c>
      <c r="C4619" s="1" t="s">
        <v>4048</v>
      </c>
      <c r="D4619" s="1" t="s">
        <v>13599</v>
      </c>
      <c r="E4619" s="1" t="s">
        <v>3975</v>
      </c>
      <c r="F4619" s="1" t="s">
        <v>3475</v>
      </c>
      <c r="G4619" s="1" t="s">
        <v>3475</v>
      </c>
    </row>
    <row r="4620" spans="1:7" ht="30" x14ac:dyDescent="0.25">
      <c r="A4620" s="1">
        <v>4619</v>
      </c>
      <c r="B4620" s="2">
        <v>3710514607782</v>
      </c>
      <c r="C4620" s="1" t="s">
        <v>4049</v>
      </c>
      <c r="D4620" s="1" t="s">
        <v>13600</v>
      </c>
      <c r="E4620" s="1" t="s">
        <v>3975</v>
      </c>
      <c r="F4620" s="1" t="s">
        <v>3475</v>
      </c>
      <c r="G4620" s="1" t="s">
        <v>3475</v>
      </c>
    </row>
    <row r="4621" spans="1:7" ht="30" x14ac:dyDescent="0.25">
      <c r="A4621" s="1">
        <v>4620</v>
      </c>
      <c r="B4621" s="2">
        <v>3710538111605</v>
      </c>
      <c r="C4621" s="1" t="s">
        <v>4050</v>
      </c>
      <c r="D4621" s="1" t="s">
        <v>13601</v>
      </c>
      <c r="E4621" s="1" t="s">
        <v>3975</v>
      </c>
      <c r="F4621" s="1" t="s">
        <v>3475</v>
      </c>
      <c r="G4621" s="1" t="s">
        <v>3475</v>
      </c>
    </row>
    <row r="4622" spans="1:7" ht="30" x14ac:dyDescent="0.25">
      <c r="A4622" s="1">
        <v>4621</v>
      </c>
      <c r="B4622" s="2">
        <v>3710550696571</v>
      </c>
      <c r="C4622" s="1" t="s">
        <v>1654</v>
      </c>
      <c r="D4622" s="1" t="s">
        <v>13602</v>
      </c>
      <c r="E4622" s="1" t="s">
        <v>3975</v>
      </c>
      <c r="F4622" s="1" t="s">
        <v>3475</v>
      </c>
      <c r="G4622" s="1" t="s">
        <v>3475</v>
      </c>
    </row>
    <row r="4623" spans="1:7" ht="30" x14ac:dyDescent="0.25">
      <c r="A4623" s="1">
        <v>4622</v>
      </c>
      <c r="B4623" s="2">
        <v>3710559942360</v>
      </c>
      <c r="C4623" s="1" t="s">
        <v>4051</v>
      </c>
      <c r="D4623" s="1" t="s">
        <v>13603</v>
      </c>
      <c r="E4623" s="1" t="s">
        <v>3975</v>
      </c>
      <c r="F4623" s="1" t="s">
        <v>3475</v>
      </c>
      <c r="G4623" s="1" t="s">
        <v>3475</v>
      </c>
    </row>
    <row r="4624" spans="1:7" ht="30" x14ac:dyDescent="0.25">
      <c r="A4624" s="1">
        <v>4623</v>
      </c>
      <c r="B4624" s="2">
        <v>3710563753839</v>
      </c>
      <c r="C4624" s="1" t="s">
        <v>4052</v>
      </c>
      <c r="D4624" s="1" t="s">
        <v>13604</v>
      </c>
      <c r="E4624" s="1" t="s">
        <v>3975</v>
      </c>
      <c r="F4624" s="1" t="s">
        <v>3475</v>
      </c>
      <c r="G4624" s="1" t="s">
        <v>3475</v>
      </c>
    </row>
    <row r="4625" spans="1:7" ht="30" x14ac:dyDescent="0.25">
      <c r="A4625" s="1">
        <v>4624</v>
      </c>
      <c r="B4625" s="2">
        <v>3710564940693</v>
      </c>
      <c r="C4625" s="1" t="s">
        <v>4053</v>
      </c>
      <c r="D4625" s="1" t="s">
        <v>13605</v>
      </c>
      <c r="E4625" s="1" t="s">
        <v>3975</v>
      </c>
      <c r="F4625" s="1" t="s">
        <v>3475</v>
      </c>
      <c r="G4625" s="1" t="s">
        <v>3475</v>
      </c>
    </row>
    <row r="4626" spans="1:7" ht="30" x14ac:dyDescent="0.25">
      <c r="A4626" s="1">
        <v>4625</v>
      </c>
      <c r="B4626" s="2">
        <v>3710507300217</v>
      </c>
      <c r="C4626" s="1" t="s">
        <v>4054</v>
      </c>
      <c r="D4626" s="1" t="s">
        <v>13606</v>
      </c>
      <c r="E4626" s="1" t="s">
        <v>3975</v>
      </c>
      <c r="F4626" s="1" t="s">
        <v>3411</v>
      </c>
      <c r="G4626" s="1" t="s">
        <v>3475</v>
      </c>
    </row>
    <row r="4627" spans="1:7" ht="30" x14ac:dyDescent="0.25">
      <c r="A4627" s="1">
        <v>4626</v>
      </c>
      <c r="B4627" s="2">
        <v>3710519377763</v>
      </c>
      <c r="C4627" s="1" t="s">
        <v>1103</v>
      </c>
      <c r="D4627" s="1" t="s">
        <v>13607</v>
      </c>
      <c r="E4627" s="1" t="s">
        <v>3975</v>
      </c>
      <c r="F4627" s="1" t="s">
        <v>3408</v>
      </c>
      <c r="G4627" s="1" t="s">
        <v>3515</v>
      </c>
    </row>
    <row r="4628" spans="1:7" ht="30" x14ac:dyDescent="0.25">
      <c r="A4628" s="1">
        <v>4627</v>
      </c>
      <c r="B4628" s="2">
        <v>3710579416672</v>
      </c>
      <c r="C4628" s="1" t="s">
        <v>4055</v>
      </c>
      <c r="D4628" s="1" t="s">
        <v>13608</v>
      </c>
      <c r="E4628" s="1" t="s">
        <v>3975</v>
      </c>
      <c r="F4628" s="1" t="s">
        <v>4056</v>
      </c>
      <c r="G4628" s="1" t="s">
        <v>3515</v>
      </c>
    </row>
    <row r="4629" spans="1:7" ht="30" x14ac:dyDescent="0.25">
      <c r="A4629" s="1">
        <v>4628</v>
      </c>
      <c r="B4629" s="2">
        <v>3710502139901</v>
      </c>
      <c r="C4629" s="1" t="s">
        <v>153</v>
      </c>
      <c r="D4629" s="1" t="s">
        <v>13609</v>
      </c>
      <c r="E4629" s="1" t="s">
        <v>3975</v>
      </c>
      <c r="F4629" s="1" t="s">
        <v>4057</v>
      </c>
      <c r="G4629" s="1" t="s">
        <v>3475</v>
      </c>
    </row>
    <row r="4630" spans="1:7" ht="30" x14ac:dyDescent="0.25">
      <c r="A4630" s="1">
        <v>4629</v>
      </c>
      <c r="B4630" s="2">
        <v>3820110451657</v>
      </c>
      <c r="C4630" s="1" t="s">
        <v>347</v>
      </c>
      <c r="D4630" s="1" t="s">
        <v>13610</v>
      </c>
      <c r="E4630" s="1" t="s">
        <v>3975</v>
      </c>
      <c r="F4630" s="1" t="s">
        <v>4058</v>
      </c>
      <c r="G4630" s="1" t="s">
        <v>3475</v>
      </c>
    </row>
    <row r="4631" spans="1:7" ht="30" x14ac:dyDescent="0.25">
      <c r="A4631" s="1">
        <v>4630</v>
      </c>
      <c r="B4631" s="2">
        <v>3710502603914</v>
      </c>
      <c r="C4631" s="1" t="s">
        <v>4059</v>
      </c>
      <c r="D4631" s="1" t="s">
        <v>13611</v>
      </c>
      <c r="E4631" s="1" t="s">
        <v>3975</v>
      </c>
      <c r="F4631" s="1" t="s">
        <v>4060</v>
      </c>
      <c r="G4631" s="1" t="s">
        <v>4061</v>
      </c>
    </row>
    <row r="4632" spans="1:7" ht="30" x14ac:dyDescent="0.25">
      <c r="A4632" s="1">
        <v>4631</v>
      </c>
      <c r="B4632" s="2">
        <v>3710502051953</v>
      </c>
      <c r="C4632" s="1" t="s">
        <v>4063</v>
      </c>
      <c r="D4632" s="1" t="s">
        <v>13612</v>
      </c>
      <c r="E4632" s="1" t="s">
        <v>3975</v>
      </c>
      <c r="F4632" s="1" t="s">
        <v>4064</v>
      </c>
      <c r="G4632" s="1" t="s">
        <v>4061</v>
      </c>
    </row>
    <row r="4633" spans="1:7" ht="30" x14ac:dyDescent="0.25">
      <c r="A4633" s="1">
        <v>4632</v>
      </c>
      <c r="B4633" s="2">
        <v>3710502156627</v>
      </c>
      <c r="C4633" s="1" t="s">
        <v>39</v>
      </c>
      <c r="D4633" s="1" t="s">
        <v>13613</v>
      </c>
      <c r="E4633" s="1" t="s">
        <v>3975</v>
      </c>
      <c r="F4633" s="1" t="s">
        <v>4064</v>
      </c>
      <c r="G4633" s="1" t="s">
        <v>4061</v>
      </c>
    </row>
    <row r="4634" spans="1:7" ht="30" x14ac:dyDescent="0.25">
      <c r="A4634" s="1">
        <v>4633</v>
      </c>
      <c r="B4634" s="2">
        <v>3710502217735</v>
      </c>
      <c r="C4634" s="1" t="s">
        <v>4065</v>
      </c>
      <c r="D4634" s="1" t="s">
        <v>13614</v>
      </c>
      <c r="E4634" s="1" t="s">
        <v>3975</v>
      </c>
      <c r="F4634" s="1" t="s">
        <v>4066</v>
      </c>
      <c r="G4634" s="1" t="s">
        <v>4061</v>
      </c>
    </row>
    <row r="4635" spans="1:7" ht="30" x14ac:dyDescent="0.25">
      <c r="A4635" s="1">
        <v>4634</v>
      </c>
      <c r="B4635" s="2">
        <v>3710502325573</v>
      </c>
      <c r="C4635" s="1" t="s">
        <v>4067</v>
      </c>
      <c r="D4635" s="1" t="s">
        <v>13615</v>
      </c>
      <c r="E4635" s="1" t="s">
        <v>3975</v>
      </c>
      <c r="F4635" s="1" t="s">
        <v>4064</v>
      </c>
      <c r="G4635" s="1" t="s">
        <v>4061</v>
      </c>
    </row>
    <row r="4636" spans="1:7" ht="30" x14ac:dyDescent="0.25">
      <c r="A4636" s="1">
        <v>4635</v>
      </c>
      <c r="B4636" s="2">
        <v>3710596938653</v>
      </c>
      <c r="C4636" s="1" t="s">
        <v>3318</v>
      </c>
      <c r="D4636" s="1" t="s">
        <v>13616</v>
      </c>
      <c r="E4636" s="1" t="s">
        <v>3975</v>
      </c>
      <c r="F4636" s="1" t="s">
        <v>4064</v>
      </c>
      <c r="G4636" s="1" t="s">
        <v>4061</v>
      </c>
    </row>
    <row r="4637" spans="1:7" ht="30" x14ac:dyDescent="0.25">
      <c r="A4637" s="1">
        <v>4636</v>
      </c>
      <c r="B4637" s="2">
        <v>3710582462669</v>
      </c>
      <c r="C4637" s="1" t="s">
        <v>4068</v>
      </c>
      <c r="D4637" s="1" t="s">
        <v>13617</v>
      </c>
      <c r="E4637" s="1" t="s">
        <v>3975</v>
      </c>
      <c r="F4637" s="1" t="s">
        <v>3475</v>
      </c>
      <c r="G4637" s="1" t="s">
        <v>4069</v>
      </c>
    </row>
    <row r="4638" spans="1:7" ht="30" x14ac:dyDescent="0.25">
      <c r="A4638" s="1">
        <v>4637</v>
      </c>
      <c r="B4638" s="2">
        <v>3110416096174</v>
      </c>
      <c r="C4638" s="1" t="s">
        <v>4070</v>
      </c>
      <c r="D4638" s="1" t="s">
        <v>13618</v>
      </c>
      <c r="E4638" s="1" t="s">
        <v>3975</v>
      </c>
      <c r="F4638" s="1" t="s">
        <v>3475</v>
      </c>
      <c r="G4638" s="1" t="s">
        <v>4071</v>
      </c>
    </row>
    <row r="4639" spans="1:7" ht="30" x14ac:dyDescent="0.25">
      <c r="A4639" s="1">
        <v>4638</v>
      </c>
      <c r="B4639" s="2">
        <v>3710211353595</v>
      </c>
      <c r="C4639" s="1" t="s">
        <v>3557</v>
      </c>
      <c r="D4639" s="1" t="s">
        <v>13619</v>
      </c>
      <c r="E4639" s="1" t="s">
        <v>3975</v>
      </c>
      <c r="F4639" s="1" t="s">
        <v>3475</v>
      </c>
      <c r="G4639" s="1" t="s">
        <v>4071</v>
      </c>
    </row>
    <row r="4640" spans="1:7" ht="30" x14ac:dyDescent="0.25">
      <c r="A4640" s="1">
        <v>4639</v>
      </c>
      <c r="B4640" s="2">
        <v>3710221172093</v>
      </c>
      <c r="C4640" s="1" t="s">
        <v>3974</v>
      </c>
      <c r="D4640" s="1" t="s">
        <v>13620</v>
      </c>
      <c r="E4640" s="1" t="s">
        <v>3975</v>
      </c>
      <c r="F4640" s="1" t="s">
        <v>3475</v>
      </c>
      <c r="G4640" s="1" t="s">
        <v>4071</v>
      </c>
    </row>
    <row r="4641" spans="1:7" ht="30" x14ac:dyDescent="0.25">
      <c r="A4641" s="1">
        <v>4640</v>
      </c>
      <c r="B4641" s="2">
        <v>3710502054262</v>
      </c>
      <c r="C4641" s="1" t="s">
        <v>1081</v>
      </c>
      <c r="D4641" s="1" t="s">
        <v>13621</v>
      </c>
      <c r="E4641" s="1" t="s">
        <v>3975</v>
      </c>
      <c r="F4641" s="1" t="s">
        <v>3475</v>
      </c>
      <c r="G4641" s="1" t="s">
        <v>4072</v>
      </c>
    </row>
    <row r="4642" spans="1:7" ht="30" x14ac:dyDescent="0.25">
      <c r="A4642" s="1">
        <v>4641</v>
      </c>
      <c r="B4642" s="2">
        <v>3710502064252</v>
      </c>
      <c r="C4642" s="1" t="s">
        <v>4074</v>
      </c>
      <c r="D4642" s="1" t="s">
        <v>13622</v>
      </c>
      <c r="E4642" s="1" t="s">
        <v>3975</v>
      </c>
      <c r="F4642" s="1" t="s">
        <v>3475</v>
      </c>
      <c r="G4642" s="1" t="s">
        <v>4071</v>
      </c>
    </row>
    <row r="4643" spans="1:7" ht="30" x14ac:dyDescent="0.25">
      <c r="A4643" s="1">
        <v>4642</v>
      </c>
      <c r="B4643" s="2">
        <v>3710502069795</v>
      </c>
      <c r="C4643" s="1" t="s">
        <v>93</v>
      </c>
      <c r="D4643" s="1" t="s">
        <v>13623</v>
      </c>
      <c r="E4643" s="1" t="s">
        <v>3975</v>
      </c>
      <c r="F4643" s="1" t="s">
        <v>3475</v>
      </c>
      <c r="G4643" s="1" t="s">
        <v>4072</v>
      </c>
    </row>
    <row r="4644" spans="1:7" ht="30" x14ac:dyDescent="0.25">
      <c r="A4644" s="1">
        <v>4643</v>
      </c>
      <c r="B4644" s="2">
        <v>3710502083108</v>
      </c>
      <c r="C4644" s="1" t="s">
        <v>4075</v>
      </c>
      <c r="D4644" s="1" t="s">
        <v>13624</v>
      </c>
      <c r="E4644" s="1" t="s">
        <v>3975</v>
      </c>
      <c r="F4644" s="1" t="s">
        <v>3475</v>
      </c>
      <c r="G4644" s="1" t="s">
        <v>3410</v>
      </c>
    </row>
    <row r="4645" spans="1:7" ht="30" x14ac:dyDescent="0.25">
      <c r="A4645" s="1">
        <v>4644</v>
      </c>
      <c r="B4645" s="2">
        <v>3710502107231</v>
      </c>
      <c r="C4645" s="1" t="s">
        <v>4076</v>
      </c>
      <c r="D4645" s="1" t="s">
        <v>13625</v>
      </c>
      <c r="E4645" s="1" t="s">
        <v>3975</v>
      </c>
      <c r="F4645" s="1" t="s">
        <v>3475</v>
      </c>
      <c r="G4645" s="1" t="s">
        <v>4072</v>
      </c>
    </row>
    <row r="4646" spans="1:7" ht="30" x14ac:dyDescent="0.25">
      <c r="A4646" s="1">
        <v>4645</v>
      </c>
      <c r="B4646" s="2">
        <v>3710502176287</v>
      </c>
      <c r="C4646" s="1" t="s">
        <v>188</v>
      </c>
      <c r="D4646" s="1" t="s">
        <v>13626</v>
      </c>
      <c r="E4646" s="1" t="s">
        <v>3975</v>
      </c>
      <c r="F4646" s="1" t="s">
        <v>3475</v>
      </c>
      <c r="G4646" s="1" t="s">
        <v>4072</v>
      </c>
    </row>
    <row r="4647" spans="1:7" ht="30" x14ac:dyDescent="0.25">
      <c r="A4647" s="1">
        <v>4646</v>
      </c>
      <c r="B4647" s="2">
        <v>3710502176441</v>
      </c>
      <c r="C4647" s="1" t="s">
        <v>4077</v>
      </c>
      <c r="D4647" s="1" t="s">
        <v>13627</v>
      </c>
      <c r="E4647" s="1" t="s">
        <v>3975</v>
      </c>
      <c r="F4647" s="1" t="s">
        <v>3475</v>
      </c>
      <c r="G4647" s="1" t="s">
        <v>4072</v>
      </c>
    </row>
    <row r="4648" spans="1:7" ht="30" x14ac:dyDescent="0.25">
      <c r="A4648" s="1">
        <v>4647</v>
      </c>
      <c r="B4648" s="2">
        <v>3710502201642</v>
      </c>
      <c r="C4648" s="1" t="s">
        <v>4078</v>
      </c>
      <c r="D4648" s="1" t="s">
        <v>13628</v>
      </c>
      <c r="E4648" s="1" t="s">
        <v>3975</v>
      </c>
      <c r="F4648" s="1" t="s">
        <v>3475</v>
      </c>
      <c r="G4648" s="1" t="s">
        <v>4072</v>
      </c>
    </row>
    <row r="4649" spans="1:7" ht="30" x14ac:dyDescent="0.25">
      <c r="A4649" s="1">
        <v>4648</v>
      </c>
      <c r="B4649" s="2">
        <v>3710502208039</v>
      </c>
      <c r="C4649" s="1" t="s">
        <v>4079</v>
      </c>
      <c r="D4649" s="1" t="s">
        <v>13629</v>
      </c>
      <c r="E4649" s="1" t="s">
        <v>3975</v>
      </c>
      <c r="F4649" s="1" t="s">
        <v>3515</v>
      </c>
      <c r="G4649" s="1" t="s">
        <v>4072</v>
      </c>
    </row>
    <row r="4650" spans="1:7" ht="30" x14ac:dyDescent="0.25">
      <c r="A4650" s="1">
        <v>4649</v>
      </c>
      <c r="B4650" s="2">
        <v>3710502216605</v>
      </c>
      <c r="C4650" s="1" t="s">
        <v>4080</v>
      </c>
      <c r="D4650" s="1" t="s">
        <v>13630</v>
      </c>
      <c r="E4650" s="1" t="s">
        <v>3975</v>
      </c>
      <c r="F4650" s="1" t="s">
        <v>3515</v>
      </c>
      <c r="G4650" s="1" t="s">
        <v>4072</v>
      </c>
    </row>
    <row r="4651" spans="1:7" ht="30" x14ac:dyDescent="0.25">
      <c r="A4651" s="1">
        <v>4650</v>
      </c>
      <c r="B4651" s="2">
        <v>3710502244721</v>
      </c>
      <c r="C4651" s="1" t="s">
        <v>4081</v>
      </c>
      <c r="D4651" s="1" t="s">
        <v>13631</v>
      </c>
      <c r="E4651" s="1" t="s">
        <v>3975</v>
      </c>
      <c r="F4651" s="1" t="s">
        <v>3475</v>
      </c>
      <c r="G4651" s="1" t="s">
        <v>4072</v>
      </c>
    </row>
    <row r="4652" spans="1:7" ht="30" x14ac:dyDescent="0.25">
      <c r="A4652" s="1">
        <v>4651</v>
      </c>
      <c r="B4652" s="2">
        <v>3710502399209</v>
      </c>
      <c r="C4652" s="1" t="s">
        <v>4082</v>
      </c>
      <c r="D4652" s="1" t="s">
        <v>13632</v>
      </c>
      <c r="E4652" s="1" t="s">
        <v>3975</v>
      </c>
      <c r="F4652" s="1" t="s">
        <v>3515</v>
      </c>
      <c r="G4652" s="1" t="s">
        <v>4072</v>
      </c>
    </row>
    <row r="4653" spans="1:7" ht="30" x14ac:dyDescent="0.25">
      <c r="A4653" s="1">
        <v>4652</v>
      </c>
      <c r="B4653" s="2">
        <v>3710502448677</v>
      </c>
      <c r="C4653" s="1" t="s">
        <v>1692</v>
      </c>
      <c r="D4653" s="1" t="s">
        <v>13633</v>
      </c>
      <c r="E4653" s="1" t="s">
        <v>3975</v>
      </c>
      <c r="F4653" s="1" t="s">
        <v>3475</v>
      </c>
      <c r="G4653" s="1" t="s">
        <v>4072</v>
      </c>
    </row>
    <row r="4654" spans="1:7" ht="30" x14ac:dyDescent="0.25">
      <c r="A4654" s="1">
        <v>4653</v>
      </c>
      <c r="B4654" s="2">
        <v>3710502477761</v>
      </c>
      <c r="C4654" s="1" t="s">
        <v>977</v>
      </c>
      <c r="D4654" s="1" t="s">
        <v>13634</v>
      </c>
      <c r="E4654" s="1" t="s">
        <v>3975</v>
      </c>
      <c r="F4654" s="1" t="s">
        <v>3475</v>
      </c>
      <c r="G4654" s="1" t="s">
        <v>4072</v>
      </c>
    </row>
    <row r="4655" spans="1:7" ht="30" x14ac:dyDescent="0.25">
      <c r="A4655" s="1">
        <v>4654</v>
      </c>
      <c r="B4655" s="2">
        <v>3710502652859</v>
      </c>
      <c r="C4655" s="1" t="s">
        <v>18</v>
      </c>
      <c r="D4655" s="1" t="s">
        <v>13635</v>
      </c>
      <c r="E4655" s="1" t="s">
        <v>3975</v>
      </c>
      <c r="F4655" s="1" t="s">
        <v>3475</v>
      </c>
      <c r="G4655" s="1" t="s">
        <v>4072</v>
      </c>
    </row>
    <row r="4656" spans="1:7" ht="30" x14ac:dyDescent="0.25">
      <c r="A4656" s="1">
        <v>4655</v>
      </c>
      <c r="B4656" s="2">
        <v>3710502765805</v>
      </c>
      <c r="C4656" s="1" t="s">
        <v>585</v>
      </c>
      <c r="D4656" s="1" t="s">
        <v>13636</v>
      </c>
      <c r="E4656" s="1" t="s">
        <v>3975</v>
      </c>
      <c r="F4656" s="1" t="s">
        <v>3515</v>
      </c>
      <c r="G4656" s="1" t="s">
        <v>4072</v>
      </c>
    </row>
    <row r="4657" spans="1:7" ht="30" x14ac:dyDescent="0.25">
      <c r="A4657" s="1">
        <v>4656</v>
      </c>
      <c r="B4657" s="2">
        <v>3710511249968</v>
      </c>
      <c r="C4657" s="1" t="s">
        <v>2152</v>
      </c>
      <c r="D4657" s="1" t="s">
        <v>13637</v>
      </c>
      <c r="E4657" s="1" t="s">
        <v>3975</v>
      </c>
      <c r="F4657" s="1" t="s">
        <v>4085</v>
      </c>
      <c r="G4657" s="1" t="s">
        <v>4072</v>
      </c>
    </row>
    <row r="4658" spans="1:7" ht="30" x14ac:dyDescent="0.25">
      <c r="A4658" s="1">
        <v>4657</v>
      </c>
      <c r="B4658" s="2">
        <v>3710513091677</v>
      </c>
      <c r="C4658" s="1" t="s">
        <v>4086</v>
      </c>
      <c r="D4658" s="1" t="s">
        <v>13638</v>
      </c>
      <c r="E4658" s="1" t="s">
        <v>3975</v>
      </c>
      <c r="F4658" s="1" t="s">
        <v>3475</v>
      </c>
      <c r="G4658" s="1" t="s">
        <v>4072</v>
      </c>
    </row>
    <row r="4659" spans="1:7" ht="30" x14ac:dyDescent="0.25">
      <c r="A4659" s="1">
        <v>4658</v>
      </c>
      <c r="B4659" s="2">
        <v>3710516957107</v>
      </c>
      <c r="C4659" s="1" t="s">
        <v>793</v>
      </c>
      <c r="D4659" s="1" t="s">
        <v>13639</v>
      </c>
      <c r="E4659" s="1" t="s">
        <v>3975</v>
      </c>
      <c r="F4659" s="1" t="s">
        <v>3475</v>
      </c>
      <c r="G4659" s="1" t="s">
        <v>4072</v>
      </c>
    </row>
    <row r="4660" spans="1:7" ht="30" x14ac:dyDescent="0.25">
      <c r="A4660" s="1">
        <v>4659</v>
      </c>
      <c r="B4660" s="2">
        <v>3710519177135</v>
      </c>
      <c r="C4660" s="1" t="s">
        <v>939</v>
      </c>
      <c r="D4660" s="1" t="s">
        <v>13640</v>
      </c>
      <c r="E4660" s="1" t="s">
        <v>3975</v>
      </c>
      <c r="F4660" s="1" t="s">
        <v>3515</v>
      </c>
      <c r="G4660" s="1" t="s">
        <v>4072</v>
      </c>
    </row>
    <row r="4661" spans="1:7" ht="30" x14ac:dyDescent="0.25">
      <c r="A4661" s="1">
        <v>4660</v>
      </c>
      <c r="B4661" s="2">
        <v>3710596343059</v>
      </c>
      <c r="C4661" s="1" t="s">
        <v>4087</v>
      </c>
      <c r="D4661" s="1" t="s">
        <v>13641</v>
      </c>
      <c r="E4661" s="1" t="s">
        <v>3975</v>
      </c>
      <c r="F4661" s="1" t="s">
        <v>3475</v>
      </c>
      <c r="G4661" s="1" t="s">
        <v>4072</v>
      </c>
    </row>
    <row r="4662" spans="1:7" ht="30" x14ac:dyDescent="0.25">
      <c r="A4662" s="1">
        <v>4661</v>
      </c>
      <c r="B4662" s="2">
        <v>3710598091337</v>
      </c>
      <c r="C4662" s="1" t="s">
        <v>1311</v>
      </c>
      <c r="D4662" s="1" t="s">
        <v>13642</v>
      </c>
      <c r="E4662" s="1" t="s">
        <v>3975</v>
      </c>
      <c r="F4662" s="1" t="s">
        <v>3475</v>
      </c>
      <c r="G4662" s="1" t="s">
        <v>4072</v>
      </c>
    </row>
    <row r="4663" spans="1:7" ht="30" x14ac:dyDescent="0.25">
      <c r="A4663" s="1">
        <v>4662</v>
      </c>
      <c r="B4663" s="2">
        <v>3710598963513</v>
      </c>
      <c r="C4663" s="1" t="s">
        <v>4088</v>
      </c>
      <c r="D4663" s="1" t="s">
        <v>13643</v>
      </c>
      <c r="E4663" s="1" t="s">
        <v>3975</v>
      </c>
      <c r="F4663" s="1" t="s">
        <v>3515</v>
      </c>
      <c r="G4663" s="1" t="s">
        <v>4072</v>
      </c>
    </row>
    <row r="4664" spans="1:7" ht="30" x14ac:dyDescent="0.25">
      <c r="A4664" s="1">
        <v>4663</v>
      </c>
      <c r="B4664" s="2">
        <v>3840319597963</v>
      </c>
      <c r="C4664" s="1" t="s">
        <v>4089</v>
      </c>
      <c r="D4664" s="1" t="s">
        <v>13644</v>
      </c>
      <c r="E4664" s="1" t="s">
        <v>3975</v>
      </c>
      <c r="F4664" s="1" t="s">
        <v>3475</v>
      </c>
      <c r="G4664" s="1" t="s">
        <v>4071</v>
      </c>
    </row>
    <row r="4665" spans="1:7" ht="30" x14ac:dyDescent="0.25">
      <c r="A4665" s="1">
        <v>4664</v>
      </c>
      <c r="B4665" s="2">
        <v>4240152916804</v>
      </c>
      <c r="C4665" s="1" t="s">
        <v>4090</v>
      </c>
      <c r="D4665" s="1" t="s">
        <v>13645</v>
      </c>
      <c r="E4665" s="1" t="s">
        <v>3975</v>
      </c>
      <c r="F4665" s="1" t="s">
        <v>3475</v>
      </c>
      <c r="G4665" s="1" t="s">
        <v>4072</v>
      </c>
    </row>
    <row r="4666" spans="1:7" ht="30" x14ac:dyDescent="0.25">
      <c r="A4666" s="1">
        <v>4665</v>
      </c>
      <c r="B4666" s="2">
        <v>3710502051475</v>
      </c>
      <c r="C4666" s="1" t="s">
        <v>1648</v>
      </c>
      <c r="D4666" s="1" t="s">
        <v>13646</v>
      </c>
      <c r="E4666" s="1" t="s">
        <v>3975</v>
      </c>
      <c r="F4666" s="1" t="s">
        <v>3410</v>
      </c>
      <c r="G4666" s="1" t="s">
        <v>3410</v>
      </c>
    </row>
    <row r="4667" spans="1:7" ht="30" x14ac:dyDescent="0.25">
      <c r="A4667" s="1">
        <v>4666</v>
      </c>
      <c r="B4667" s="2">
        <v>3710502067377</v>
      </c>
      <c r="C4667" s="1" t="s">
        <v>4091</v>
      </c>
      <c r="D4667" s="1" t="s">
        <v>13647</v>
      </c>
      <c r="E4667" s="1" t="s">
        <v>3975</v>
      </c>
      <c r="F4667" s="1" t="s">
        <v>4072</v>
      </c>
      <c r="G4667" s="1" t="s">
        <v>4072</v>
      </c>
    </row>
    <row r="4668" spans="1:7" ht="30" x14ac:dyDescent="0.25">
      <c r="A4668" s="1">
        <v>4667</v>
      </c>
      <c r="B4668" s="2">
        <v>3710502139733</v>
      </c>
      <c r="C4668" s="1" t="s">
        <v>1060</v>
      </c>
      <c r="D4668" s="1" t="s">
        <v>13648</v>
      </c>
      <c r="E4668" s="1" t="s">
        <v>3975</v>
      </c>
      <c r="F4668" s="1" t="s">
        <v>3410</v>
      </c>
      <c r="G4668" s="1" t="s">
        <v>3410</v>
      </c>
    </row>
    <row r="4669" spans="1:7" ht="30" x14ac:dyDescent="0.25">
      <c r="A4669" s="1">
        <v>4668</v>
      </c>
      <c r="B4669" s="2">
        <v>3710527449798</v>
      </c>
      <c r="C4669" s="1" t="s">
        <v>4094</v>
      </c>
      <c r="D4669" s="1" t="s">
        <v>13649</v>
      </c>
      <c r="E4669" s="1" t="s">
        <v>3975</v>
      </c>
      <c r="F4669" s="1" t="s">
        <v>3475</v>
      </c>
      <c r="G4669" s="1" t="s">
        <v>4095</v>
      </c>
    </row>
    <row r="4670" spans="1:7" ht="30" x14ac:dyDescent="0.25">
      <c r="A4670" s="1">
        <v>4669</v>
      </c>
      <c r="B4670" s="2">
        <v>3710533031154</v>
      </c>
      <c r="C4670" s="1" t="s">
        <v>1448</v>
      </c>
      <c r="D4670" s="1" t="s">
        <v>13650</v>
      </c>
      <c r="E4670" s="1" t="s">
        <v>3975</v>
      </c>
      <c r="F4670" s="1" t="s">
        <v>3475</v>
      </c>
      <c r="G4670" s="1" t="s">
        <v>4095</v>
      </c>
    </row>
    <row r="4671" spans="1:7" ht="30" x14ac:dyDescent="0.25">
      <c r="A4671" s="1">
        <v>4670</v>
      </c>
      <c r="B4671" s="2">
        <v>3710543432169</v>
      </c>
      <c r="C4671" s="1" t="s">
        <v>650</v>
      </c>
      <c r="D4671" s="1" t="s">
        <v>13651</v>
      </c>
      <c r="E4671" s="1" t="s">
        <v>3975</v>
      </c>
      <c r="F4671" s="1" t="s">
        <v>3475</v>
      </c>
      <c r="G4671" s="1" t="s">
        <v>4095</v>
      </c>
    </row>
    <row r="4672" spans="1:7" ht="30" x14ac:dyDescent="0.25">
      <c r="A4672" s="1">
        <v>4671</v>
      </c>
      <c r="B4672" s="2">
        <v>3710522945001</v>
      </c>
      <c r="C4672" s="1" t="s">
        <v>4096</v>
      </c>
      <c r="D4672" s="1" t="s">
        <v>13652</v>
      </c>
      <c r="E4672" s="1" t="s">
        <v>3975</v>
      </c>
      <c r="F4672" s="1" t="s">
        <v>3475</v>
      </c>
      <c r="G4672" s="1" t="s">
        <v>4072</v>
      </c>
    </row>
    <row r="4673" spans="1:7" ht="30" x14ac:dyDescent="0.25">
      <c r="A4673" s="1">
        <v>4672</v>
      </c>
      <c r="B4673" s="2">
        <v>3710525722010</v>
      </c>
      <c r="C4673" s="1" t="s">
        <v>4097</v>
      </c>
      <c r="D4673" s="1" t="s">
        <v>13653</v>
      </c>
      <c r="E4673" s="1" t="s">
        <v>3975</v>
      </c>
      <c r="F4673" s="1" t="s">
        <v>3475</v>
      </c>
      <c r="G4673" s="1" t="s">
        <v>4072</v>
      </c>
    </row>
    <row r="4674" spans="1:7" ht="30" x14ac:dyDescent="0.25">
      <c r="A4674" s="1">
        <v>4673</v>
      </c>
      <c r="B4674" s="2">
        <v>3710526522284</v>
      </c>
      <c r="C4674" s="1" t="s">
        <v>4098</v>
      </c>
      <c r="D4674" s="1" t="s">
        <v>13654</v>
      </c>
      <c r="E4674" s="1" t="s">
        <v>3975</v>
      </c>
      <c r="F4674" s="1" t="s">
        <v>3515</v>
      </c>
      <c r="G4674" s="1" t="s">
        <v>3410</v>
      </c>
    </row>
    <row r="4675" spans="1:7" ht="30" x14ac:dyDescent="0.25">
      <c r="A4675" s="1">
        <v>4674</v>
      </c>
      <c r="B4675" s="2">
        <v>3710529695692</v>
      </c>
      <c r="C4675" s="1" t="s">
        <v>4099</v>
      </c>
      <c r="D4675" s="1" t="s">
        <v>13655</v>
      </c>
      <c r="E4675" s="1" t="s">
        <v>3975</v>
      </c>
      <c r="F4675" s="1" t="s">
        <v>3515</v>
      </c>
      <c r="G4675" s="1" t="s">
        <v>4072</v>
      </c>
    </row>
    <row r="4676" spans="1:7" ht="30" x14ac:dyDescent="0.25">
      <c r="A4676" s="1">
        <v>4675</v>
      </c>
      <c r="B4676" s="2">
        <v>3710538860581</v>
      </c>
      <c r="C4676" s="1" t="s">
        <v>4100</v>
      </c>
      <c r="D4676" s="1" t="s">
        <v>13656</v>
      </c>
      <c r="E4676" s="1" t="s">
        <v>3975</v>
      </c>
      <c r="F4676" s="1" t="s">
        <v>3475</v>
      </c>
      <c r="G4676" s="1" t="s">
        <v>4072</v>
      </c>
    </row>
    <row r="4677" spans="1:7" ht="30" x14ac:dyDescent="0.25">
      <c r="A4677" s="1">
        <v>4676</v>
      </c>
      <c r="B4677" s="2">
        <v>3710543936417</v>
      </c>
      <c r="C4677" s="1" t="s">
        <v>4101</v>
      </c>
      <c r="D4677" s="1" t="s">
        <v>13657</v>
      </c>
      <c r="E4677" s="1" t="s">
        <v>3975</v>
      </c>
      <c r="F4677" s="1" t="s">
        <v>3475</v>
      </c>
      <c r="G4677" s="1" t="s">
        <v>4072</v>
      </c>
    </row>
    <row r="4678" spans="1:7" ht="30" x14ac:dyDescent="0.25">
      <c r="A4678" s="1">
        <v>4677</v>
      </c>
      <c r="B4678" s="2">
        <v>3710546066098</v>
      </c>
      <c r="C4678" s="1" t="s">
        <v>4102</v>
      </c>
      <c r="D4678" s="1" t="s">
        <v>13658</v>
      </c>
      <c r="E4678" s="1" t="s">
        <v>3975</v>
      </c>
      <c r="F4678" s="1" t="s">
        <v>3475</v>
      </c>
      <c r="G4678" s="1" t="s">
        <v>4072</v>
      </c>
    </row>
    <row r="4679" spans="1:7" ht="30" x14ac:dyDescent="0.25">
      <c r="A4679" s="1">
        <v>4678</v>
      </c>
      <c r="B4679" s="2">
        <v>3710550513105</v>
      </c>
      <c r="C4679" s="1" t="s">
        <v>4103</v>
      </c>
      <c r="D4679" s="1" t="s">
        <v>13659</v>
      </c>
      <c r="E4679" s="1" t="s">
        <v>3975</v>
      </c>
      <c r="F4679" s="1" t="s">
        <v>3515</v>
      </c>
      <c r="G4679" s="1" t="s">
        <v>4072</v>
      </c>
    </row>
    <row r="4680" spans="1:7" ht="30" x14ac:dyDescent="0.25">
      <c r="A4680" s="1">
        <v>4679</v>
      </c>
      <c r="B4680" s="2">
        <v>3710560664535</v>
      </c>
      <c r="C4680" s="1" t="s">
        <v>4104</v>
      </c>
      <c r="D4680" s="1" t="s">
        <v>13660</v>
      </c>
      <c r="E4680" s="1" t="s">
        <v>3975</v>
      </c>
      <c r="F4680" s="1" t="s">
        <v>3515</v>
      </c>
      <c r="G4680" s="1" t="s">
        <v>4072</v>
      </c>
    </row>
    <row r="4681" spans="1:7" ht="30" x14ac:dyDescent="0.25">
      <c r="A4681" s="1">
        <v>4680</v>
      </c>
      <c r="B4681" s="2">
        <v>3710561031042</v>
      </c>
      <c r="C4681" s="1" t="s">
        <v>1100</v>
      </c>
      <c r="D4681" s="1" t="s">
        <v>13661</v>
      </c>
      <c r="E4681" s="1" t="s">
        <v>3975</v>
      </c>
      <c r="F4681" s="1" t="s">
        <v>3475</v>
      </c>
      <c r="G4681" s="1" t="s">
        <v>4072</v>
      </c>
    </row>
    <row r="4682" spans="1:7" ht="30" x14ac:dyDescent="0.25">
      <c r="A4682" s="1">
        <v>4681</v>
      </c>
      <c r="B4682" s="2">
        <v>3710564503107</v>
      </c>
      <c r="C4682" s="1" t="s">
        <v>3623</v>
      </c>
      <c r="D4682" s="1" t="s">
        <v>13662</v>
      </c>
      <c r="E4682" s="1" t="s">
        <v>3975</v>
      </c>
      <c r="F4682" s="1" t="s">
        <v>3475</v>
      </c>
      <c r="G4682" s="1" t="s">
        <v>4071</v>
      </c>
    </row>
    <row r="4683" spans="1:7" ht="30" x14ac:dyDescent="0.25">
      <c r="A4683" s="1">
        <v>4682</v>
      </c>
      <c r="B4683" s="2">
        <v>3710564871354</v>
      </c>
      <c r="C4683" s="1" t="s">
        <v>4105</v>
      </c>
      <c r="D4683" s="1" t="s">
        <v>13663</v>
      </c>
      <c r="E4683" s="1" t="s">
        <v>3975</v>
      </c>
      <c r="F4683" s="1" t="s">
        <v>3475</v>
      </c>
      <c r="G4683" s="1" t="s">
        <v>4071</v>
      </c>
    </row>
    <row r="4684" spans="1:7" ht="30" x14ac:dyDescent="0.25">
      <c r="A4684" s="1">
        <v>4683</v>
      </c>
      <c r="B4684" s="2">
        <v>3710571635473</v>
      </c>
      <c r="C4684" s="1" t="s">
        <v>887</v>
      </c>
      <c r="D4684" s="1" t="s">
        <v>13664</v>
      </c>
      <c r="E4684" s="1" t="s">
        <v>3975</v>
      </c>
      <c r="F4684" s="1" t="s">
        <v>3475</v>
      </c>
      <c r="G4684" s="1" t="s">
        <v>4072</v>
      </c>
    </row>
    <row r="4685" spans="1:7" ht="30" x14ac:dyDescent="0.25">
      <c r="A4685" s="1">
        <v>4684</v>
      </c>
      <c r="B4685" s="2">
        <v>3710571973350</v>
      </c>
      <c r="C4685" s="1" t="s">
        <v>4106</v>
      </c>
      <c r="D4685" s="1" t="s">
        <v>13665</v>
      </c>
      <c r="E4685" s="1" t="s">
        <v>3975</v>
      </c>
      <c r="F4685" s="1" t="s">
        <v>3475</v>
      </c>
      <c r="G4685" s="1" t="s">
        <v>4071</v>
      </c>
    </row>
    <row r="4686" spans="1:7" ht="30" x14ac:dyDescent="0.25">
      <c r="A4686" s="1">
        <v>4685</v>
      </c>
      <c r="B4686" s="2">
        <v>3710574277105</v>
      </c>
      <c r="C4686" s="1" t="s">
        <v>4107</v>
      </c>
      <c r="D4686" s="1" t="s">
        <v>13666</v>
      </c>
      <c r="E4686" s="1" t="s">
        <v>3975</v>
      </c>
      <c r="F4686" s="1" t="s">
        <v>3475</v>
      </c>
      <c r="G4686" s="1" t="s">
        <v>4072</v>
      </c>
    </row>
    <row r="4687" spans="1:7" ht="30" x14ac:dyDescent="0.25">
      <c r="A4687" s="1">
        <v>4686</v>
      </c>
      <c r="B4687" s="2">
        <v>3710551428869</v>
      </c>
      <c r="C4687" s="1" t="s">
        <v>432</v>
      </c>
      <c r="D4687" s="1" t="s">
        <v>13667</v>
      </c>
      <c r="E4687" s="1" t="s">
        <v>3975</v>
      </c>
      <c r="F4687" s="1" t="s">
        <v>3410</v>
      </c>
      <c r="G4687" s="1" t="s">
        <v>3410</v>
      </c>
    </row>
    <row r="4688" spans="1:7" ht="30" x14ac:dyDescent="0.25">
      <c r="A4688" s="1">
        <v>4687</v>
      </c>
      <c r="B4688" s="2">
        <v>3710579041099</v>
      </c>
      <c r="C4688" s="1" t="s">
        <v>268</v>
      </c>
      <c r="D4688" s="1" t="s">
        <v>13668</v>
      </c>
      <c r="E4688" s="1" t="s">
        <v>3975</v>
      </c>
      <c r="F4688" s="1" t="s">
        <v>4071</v>
      </c>
      <c r="G4688" s="1" t="s">
        <v>4071</v>
      </c>
    </row>
    <row r="4689" spans="1:7" ht="30" x14ac:dyDescent="0.25">
      <c r="A4689" s="1">
        <v>4688</v>
      </c>
      <c r="B4689" s="2">
        <v>3710586571183</v>
      </c>
      <c r="C4689" s="1" t="s">
        <v>4110</v>
      </c>
      <c r="D4689" s="1" t="s">
        <v>13669</v>
      </c>
      <c r="E4689" s="1" t="s">
        <v>3975</v>
      </c>
      <c r="F4689" s="1" t="s">
        <v>3410</v>
      </c>
      <c r="G4689" s="1" t="s">
        <v>3410</v>
      </c>
    </row>
    <row r="4690" spans="1:7" ht="30" x14ac:dyDescent="0.25">
      <c r="A4690" s="1">
        <v>4689</v>
      </c>
      <c r="B4690" s="2">
        <v>3710594228345</v>
      </c>
      <c r="C4690" s="1" t="s">
        <v>638</v>
      </c>
      <c r="D4690" s="1" t="s">
        <v>13670</v>
      </c>
      <c r="E4690" s="1" t="s">
        <v>3975</v>
      </c>
      <c r="F4690" s="1" t="s">
        <v>3410</v>
      </c>
      <c r="G4690" s="1" t="s">
        <v>3410</v>
      </c>
    </row>
    <row r="4691" spans="1:7" ht="30" x14ac:dyDescent="0.25">
      <c r="A4691" s="1">
        <v>4690</v>
      </c>
      <c r="B4691" s="2">
        <v>3710502090834</v>
      </c>
      <c r="C4691" s="1" t="s">
        <v>3524</v>
      </c>
      <c r="D4691" s="1" t="s">
        <v>13671</v>
      </c>
      <c r="E4691" s="1" t="s">
        <v>3975</v>
      </c>
      <c r="F4691" s="1" t="s">
        <v>3411</v>
      </c>
      <c r="G4691" s="1" t="s">
        <v>4071</v>
      </c>
    </row>
    <row r="4692" spans="1:7" ht="30" x14ac:dyDescent="0.25">
      <c r="A4692" s="1">
        <v>4691</v>
      </c>
      <c r="B4692" s="2">
        <v>3710502110877</v>
      </c>
      <c r="C4692" s="1" t="s">
        <v>4111</v>
      </c>
      <c r="D4692" s="1" t="s">
        <v>13672</v>
      </c>
      <c r="E4692" s="1" t="s">
        <v>3975</v>
      </c>
      <c r="F4692" s="1" t="s">
        <v>3408</v>
      </c>
      <c r="G4692" s="1" t="s">
        <v>3410</v>
      </c>
    </row>
    <row r="4693" spans="1:7" ht="30" x14ac:dyDescent="0.25">
      <c r="A4693" s="1">
        <v>4692</v>
      </c>
      <c r="B4693" s="2">
        <v>3710502135453</v>
      </c>
      <c r="C4693" s="1" t="s">
        <v>90</v>
      </c>
      <c r="D4693" s="1" t="s">
        <v>13673</v>
      </c>
      <c r="E4693" s="1" t="s">
        <v>3975</v>
      </c>
      <c r="F4693" s="1" t="s">
        <v>3411</v>
      </c>
      <c r="G4693" s="1" t="s">
        <v>4071</v>
      </c>
    </row>
    <row r="4694" spans="1:7" ht="30" x14ac:dyDescent="0.25">
      <c r="A4694" s="1">
        <v>4693</v>
      </c>
      <c r="B4694" s="2">
        <v>3710502193335</v>
      </c>
      <c r="C4694" s="1" t="s">
        <v>4112</v>
      </c>
      <c r="D4694" s="1" t="s">
        <v>13674</v>
      </c>
      <c r="E4694" s="1" t="s">
        <v>3975</v>
      </c>
      <c r="F4694" s="1" t="s">
        <v>3411</v>
      </c>
      <c r="G4694" s="1" t="s">
        <v>4071</v>
      </c>
    </row>
    <row r="4695" spans="1:7" ht="30" x14ac:dyDescent="0.25">
      <c r="A4695" s="1">
        <v>4694</v>
      </c>
      <c r="B4695" s="2">
        <v>3710502766459</v>
      </c>
      <c r="C4695" s="1" t="s">
        <v>319</v>
      </c>
      <c r="D4695" s="1" t="s">
        <v>13675</v>
      </c>
      <c r="E4695" s="1" t="s">
        <v>3975</v>
      </c>
      <c r="F4695" s="1" t="s">
        <v>3411</v>
      </c>
      <c r="G4695" s="1" t="s">
        <v>4071</v>
      </c>
    </row>
    <row r="4696" spans="1:7" ht="30" x14ac:dyDescent="0.25">
      <c r="A4696" s="1">
        <v>4695</v>
      </c>
      <c r="B4696" s="2">
        <v>3710516953770</v>
      </c>
      <c r="C4696" s="1" t="s">
        <v>3467</v>
      </c>
      <c r="D4696" s="1" t="s">
        <v>13676</v>
      </c>
      <c r="E4696" s="1" t="s">
        <v>3975</v>
      </c>
      <c r="F4696" s="1" t="s">
        <v>3411</v>
      </c>
      <c r="G4696" s="1" t="s">
        <v>4071</v>
      </c>
    </row>
    <row r="4697" spans="1:7" ht="30" x14ac:dyDescent="0.25">
      <c r="A4697" s="1">
        <v>4696</v>
      </c>
      <c r="B4697" s="2">
        <v>3710520686371</v>
      </c>
      <c r="C4697" s="1" t="s">
        <v>4113</v>
      </c>
      <c r="D4697" s="1" t="s">
        <v>13677</v>
      </c>
      <c r="E4697" s="1" t="s">
        <v>3975</v>
      </c>
      <c r="F4697" s="1" t="s">
        <v>3411</v>
      </c>
      <c r="G4697" s="1" t="s">
        <v>4071</v>
      </c>
    </row>
    <row r="4698" spans="1:7" ht="30" x14ac:dyDescent="0.25">
      <c r="A4698" s="1">
        <v>4697</v>
      </c>
      <c r="B4698" s="2">
        <v>3710551892163</v>
      </c>
      <c r="C4698" s="1" t="s">
        <v>4114</v>
      </c>
      <c r="D4698" s="1" t="s">
        <v>13678</v>
      </c>
      <c r="E4698" s="1" t="s">
        <v>3975</v>
      </c>
      <c r="F4698" s="1" t="s">
        <v>3411</v>
      </c>
      <c r="G4698" s="1" t="s">
        <v>4071</v>
      </c>
    </row>
    <row r="4699" spans="1:7" ht="30" x14ac:dyDescent="0.25">
      <c r="A4699" s="1">
        <v>4698</v>
      </c>
      <c r="B4699" s="2">
        <v>3710558176859</v>
      </c>
      <c r="C4699" s="1" t="s">
        <v>4115</v>
      </c>
      <c r="D4699" s="1" t="s">
        <v>13679</v>
      </c>
      <c r="E4699" s="1" t="s">
        <v>3975</v>
      </c>
      <c r="F4699" s="1" t="s">
        <v>3411</v>
      </c>
      <c r="G4699" s="1" t="s">
        <v>4071</v>
      </c>
    </row>
    <row r="4700" spans="1:7" ht="30" x14ac:dyDescent="0.25">
      <c r="A4700" s="1">
        <v>4699</v>
      </c>
      <c r="B4700" s="2">
        <v>3710588015663</v>
      </c>
      <c r="C4700" s="1" t="s">
        <v>1601</v>
      </c>
      <c r="D4700" s="1" t="s">
        <v>13680</v>
      </c>
      <c r="E4700" s="1" t="s">
        <v>3975</v>
      </c>
      <c r="F4700" s="1" t="s">
        <v>3411</v>
      </c>
      <c r="G4700" s="1" t="s">
        <v>4071</v>
      </c>
    </row>
    <row r="4701" spans="1:7" ht="30" x14ac:dyDescent="0.25">
      <c r="A4701" s="1">
        <v>4700</v>
      </c>
      <c r="B4701" s="2">
        <v>3710582478381</v>
      </c>
      <c r="C4701" s="1" t="s">
        <v>3277</v>
      </c>
      <c r="D4701" s="1" t="s">
        <v>13681</v>
      </c>
      <c r="E4701" s="1" t="s">
        <v>3975</v>
      </c>
      <c r="F4701" s="1" t="s">
        <v>4116</v>
      </c>
      <c r="G4701" s="1" t="s">
        <v>3410</v>
      </c>
    </row>
    <row r="4702" spans="1:7" ht="30" x14ac:dyDescent="0.25">
      <c r="A4702" s="1">
        <v>4701</v>
      </c>
      <c r="B4702" s="2">
        <v>3710502074285</v>
      </c>
      <c r="C4702" s="1" t="s">
        <v>4117</v>
      </c>
      <c r="D4702" s="1" t="s">
        <v>13682</v>
      </c>
      <c r="E4702" s="1" t="s">
        <v>3975</v>
      </c>
      <c r="F4702" s="1" t="s">
        <v>3663</v>
      </c>
      <c r="G4702" s="1" t="s">
        <v>3410</v>
      </c>
    </row>
    <row r="4703" spans="1:7" ht="30" x14ac:dyDescent="0.25">
      <c r="A4703" s="1">
        <v>4702</v>
      </c>
      <c r="B4703" s="2">
        <v>3710579947627</v>
      </c>
      <c r="C4703" s="1" t="s">
        <v>792</v>
      </c>
      <c r="D4703" s="1" t="s">
        <v>13683</v>
      </c>
      <c r="E4703" s="1" t="s">
        <v>3975</v>
      </c>
      <c r="F4703" s="1" t="s">
        <v>4118</v>
      </c>
      <c r="G4703" s="1" t="s">
        <v>4071</v>
      </c>
    </row>
    <row r="4704" spans="1:7" ht="30" x14ac:dyDescent="0.25">
      <c r="A4704" s="1">
        <v>4703</v>
      </c>
      <c r="B4704" s="2">
        <v>3710588149559</v>
      </c>
      <c r="C4704" s="1" t="s">
        <v>569</v>
      </c>
      <c r="D4704" s="1" t="s">
        <v>13684</v>
      </c>
      <c r="E4704" s="1" t="s">
        <v>3975</v>
      </c>
      <c r="F4704" s="1" t="s">
        <v>4118</v>
      </c>
      <c r="G4704" s="1" t="s">
        <v>4071</v>
      </c>
    </row>
    <row r="4705" spans="1:7" ht="30" x14ac:dyDescent="0.25">
      <c r="A4705" s="1">
        <v>4704</v>
      </c>
      <c r="B4705" s="2">
        <v>3710502110357</v>
      </c>
      <c r="C4705" s="1" t="s">
        <v>4119</v>
      </c>
      <c r="D4705" s="1" t="s">
        <v>13685</v>
      </c>
      <c r="E4705" s="1" t="s">
        <v>3975</v>
      </c>
      <c r="F4705" s="1" t="s">
        <v>4120</v>
      </c>
      <c r="G4705" s="1" t="s">
        <v>4071</v>
      </c>
    </row>
    <row r="4706" spans="1:7" ht="30" x14ac:dyDescent="0.25">
      <c r="A4706" s="1">
        <v>4705</v>
      </c>
      <c r="B4706" s="2">
        <v>3710556355059</v>
      </c>
      <c r="C4706" s="1" t="s">
        <v>4121</v>
      </c>
      <c r="D4706" s="1" t="s">
        <v>13686</v>
      </c>
      <c r="E4706" s="1" t="s">
        <v>3975</v>
      </c>
      <c r="F4706" s="1" t="s">
        <v>4122</v>
      </c>
      <c r="G4706" s="1" t="s">
        <v>4071</v>
      </c>
    </row>
    <row r="4707" spans="1:7" ht="45" x14ac:dyDescent="0.25">
      <c r="A4707" s="1">
        <v>4706</v>
      </c>
      <c r="B4707" s="2">
        <v>3710548057379</v>
      </c>
      <c r="C4707" s="1" t="s">
        <v>4123</v>
      </c>
      <c r="D4707" s="1" t="s">
        <v>13687</v>
      </c>
      <c r="E4707" s="1" t="s">
        <v>3975</v>
      </c>
      <c r="F4707" s="1" t="s">
        <v>4124</v>
      </c>
      <c r="G4707" s="1" t="s">
        <v>3410</v>
      </c>
    </row>
    <row r="4708" spans="1:7" ht="30" x14ac:dyDescent="0.25">
      <c r="A4708" s="1">
        <v>4707</v>
      </c>
      <c r="B4708" s="2">
        <v>3710502028344</v>
      </c>
      <c r="C4708" s="1" t="s">
        <v>4125</v>
      </c>
      <c r="D4708" s="1" t="s">
        <v>13688</v>
      </c>
      <c r="E4708" s="1" t="s">
        <v>3975</v>
      </c>
      <c r="F4708" s="1" t="s">
        <v>4064</v>
      </c>
      <c r="G4708" s="1" t="s">
        <v>3410</v>
      </c>
    </row>
    <row r="4709" spans="1:7" ht="30" x14ac:dyDescent="0.25">
      <c r="A4709" s="1">
        <v>4708</v>
      </c>
      <c r="B4709" s="2">
        <v>3710556030791</v>
      </c>
      <c r="C4709" s="1" t="s">
        <v>245</v>
      </c>
      <c r="D4709" s="1" t="s">
        <v>13689</v>
      </c>
      <c r="E4709" s="1" t="s">
        <v>3975</v>
      </c>
      <c r="F4709" s="1" t="s">
        <v>4126</v>
      </c>
      <c r="G4709" s="1" t="s">
        <v>4071</v>
      </c>
    </row>
    <row r="4710" spans="1:7" ht="30" x14ac:dyDescent="0.25">
      <c r="A4710" s="1">
        <v>4709</v>
      </c>
      <c r="B4710" s="2">
        <v>3740561062901</v>
      </c>
      <c r="C4710" s="1" t="s">
        <v>4127</v>
      </c>
      <c r="D4710" s="1" t="s">
        <v>13690</v>
      </c>
      <c r="E4710" s="1" t="s">
        <v>3975</v>
      </c>
      <c r="F4710" s="1" t="s">
        <v>4126</v>
      </c>
      <c r="G4710" s="1" t="s">
        <v>4071</v>
      </c>
    </row>
    <row r="4711" spans="1:7" ht="30" x14ac:dyDescent="0.25">
      <c r="A4711" s="1">
        <v>4710</v>
      </c>
      <c r="B4711" s="2">
        <v>3710502047161</v>
      </c>
      <c r="C4711" s="1" t="s">
        <v>165</v>
      </c>
      <c r="D4711" s="1" t="s">
        <v>13691</v>
      </c>
      <c r="E4711" s="1" t="s">
        <v>3975</v>
      </c>
      <c r="F4711" s="1" t="s">
        <v>4128</v>
      </c>
      <c r="G4711" s="1" t="s">
        <v>4071</v>
      </c>
    </row>
    <row r="4712" spans="1:7" ht="30" x14ac:dyDescent="0.25">
      <c r="A4712" s="1">
        <v>4711</v>
      </c>
      <c r="B4712" s="2">
        <v>3710527607243</v>
      </c>
      <c r="C4712" s="1" t="s">
        <v>793</v>
      </c>
      <c r="D4712" s="1" t="s">
        <v>13692</v>
      </c>
      <c r="E4712" s="1" t="s">
        <v>3975</v>
      </c>
      <c r="F4712" s="1" t="s">
        <v>4128</v>
      </c>
      <c r="G4712" s="1" t="s">
        <v>4071</v>
      </c>
    </row>
    <row r="4713" spans="1:7" ht="30" x14ac:dyDescent="0.25">
      <c r="A4713" s="1">
        <v>4712</v>
      </c>
      <c r="B4713" s="2">
        <v>3710542294967</v>
      </c>
      <c r="C4713" s="1" t="s">
        <v>2062</v>
      </c>
      <c r="D4713" s="1" t="s">
        <v>13693</v>
      </c>
      <c r="E4713" s="1" t="s">
        <v>3975</v>
      </c>
      <c r="F4713" s="1" t="s">
        <v>4129</v>
      </c>
      <c r="G4713" s="1" t="s">
        <v>4071</v>
      </c>
    </row>
    <row r="4714" spans="1:7" ht="30" x14ac:dyDescent="0.25">
      <c r="A4714" s="1">
        <v>4713</v>
      </c>
      <c r="B4714" s="2">
        <v>3710515241241</v>
      </c>
      <c r="C4714" s="1" t="s">
        <v>2915</v>
      </c>
      <c r="D4714" s="1" t="s">
        <v>13694</v>
      </c>
      <c r="E4714" s="1" t="s">
        <v>3975</v>
      </c>
      <c r="F4714" s="1" t="s">
        <v>4130</v>
      </c>
      <c r="G4714" s="1" t="s">
        <v>4071</v>
      </c>
    </row>
    <row r="4715" spans="1:7" ht="30" x14ac:dyDescent="0.25">
      <c r="A4715" s="1">
        <v>4714</v>
      </c>
      <c r="B4715" s="2">
        <v>3710520942189</v>
      </c>
      <c r="C4715" s="1" t="s">
        <v>3785</v>
      </c>
      <c r="D4715" s="1" t="s">
        <v>13695</v>
      </c>
      <c r="E4715" s="1" t="s">
        <v>3975</v>
      </c>
      <c r="F4715" s="1" t="s">
        <v>4130</v>
      </c>
      <c r="G4715" s="1" t="s">
        <v>4071</v>
      </c>
    </row>
    <row r="4716" spans="1:7" ht="30" x14ac:dyDescent="0.25">
      <c r="A4716" s="1">
        <v>4715</v>
      </c>
      <c r="B4716" s="2">
        <v>3720116232873</v>
      </c>
      <c r="C4716" s="1" t="s">
        <v>4132</v>
      </c>
      <c r="D4716" s="1" t="s">
        <v>13696</v>
      </c>
      <c r="E4716" s="1" t="s">
        <v>3975</v>
      </c>
      <c r="F4716" s="1" t="s">
        <v>4130</v>
      </c>
      <c r="G4716" s="1" t="s">
        <v>4071</v>
      </c>
    </row>
    <row r="4717" spans="1:7" ht="30" x14ac:dyDescent="0.25">
      <c r="A4717" s="1">
        <v>4716</v>
      </c>
      <c r="B4717" s="2">
        <v>3840310271645</v>
      </c>
      <c r="C4717" s="1" t="s">
        <v>4133</v>
      </c>
      <c r="D4717" s="1" t="s">
        <v>13697</v>
      </c>
      <c r="E4717" s="1" t="s">
        <v>3975</v>
      </c>
      <c r="F4717" s="1" t="s">
        <v>4130</v>
      </c>
      <c r="G4717" s="1" t="s">
        <v>4071</v>
      </c>
    </row>
    <row r="4718" spans="1:7" ht="30" x14ac:dyDescent="0.25">
      <c r="A4718" s="1">
        <v>4717</v>
      </c>
      <c r="B4718" s="2">
        <v>3710538478599</v>
      </c>
      <c r="C4718" s="1" t="s">
        <v>4134</v>
      </c>
      <c r="D4718" s="1" t="s">
        <v>13698</v>
      </c>
      <c r="E4718" s="1" t="s">
        <v>3975</v>
      </c>
      <c r="F4718" s="1" t="s">
        <v>4135</v>
      </c>
      <c r="G4718" s="1" t="s">
        <v>4072</v>
      </c>
    </row>
    <row r="4719" spans="1:7" ht="30" x14ac:dyDescent="0.25">
      <c r="A4719" s="1">
        <v>4718</v>
      </c>
      <c r="B4719" s="2">
        <v>3710502225418</v>
      </c>
      <c r="C4719" s="1" t="s">
        <v>4136</v>
      </c>
      <c r="D4719" s="1" t="s">
        <v>13699</v>
      </c>
      <c r="E4719" s="1" t="s">
        <v>3975</v>
      </c>
      <c r="F4719" s="1" t="s">
        <v>4137</v>
      </c>
      <c r="G4719" s="1" t="s">
        <v>4072</v>
      </c>
    </row>
    <row r="4720" spans="1:7" ht="30" x14ac:dyDescent="0.25">
      <c r="A4720" s="1">
        <v>4719</v>
      </c>
      <c r="B4720" s="2">
        <v>3710502448689</v>
      </c>
      <c r="C4720" s="1" t="s">
        <v>3081</v>
      </c>
      <c r="D4720" s="1" t="s">
        <v>13700</v>
      </c>
      <c r="E4720" s="1" t="s">
        <v>3975</v>
      </c>
      <c r="F4720" s="1" t="s">
        <v>4138</v>
      </c>
      <c r="G4720" s="1" t="s">
        <v>4072</v>
      </c>
    </row>
    <row r="4721" spans="1:7" ht="30" x14ac:dyDescent="0.25">
      <c r="A4721" s="1">
        <v>4720</v>
      </c>
      <c r="B4721" s="2">
        <v>3710519760169</v>
      </c>
      <c r="C4721" s="1" t="s">
        <v>617</v>
      </c>
      <c r="D4721" s="1" t="s">
        <v>13701</v>
      </c>
      <c r="E4721" s="1" t="s">
        <v>3975</v>
      </c>
      <c r="F4721" s="1" t="s">
        <v>3180</v>
      </c>
      <c r="G4721" s="1" t="s">
        <v>4139</v>
      </c>
    </row>
    <row r="4722" spans="1:7" ht="30" x14ac:dyDescent="0.25">
      <c r="A4722" s="1">
        <v>4721</v>
      </c>
      <c r="B4722" s="2">
        <v>3710502430235</v>
      </c>
      <c r="C4722" s="1" t="s">
        <v>2997</v>
      </c>
      <c r="D4722" s="1" t="s">
        <v>13702</v>
      </c>
      <c r="E4722" s="1" t="s">
        <v>3975</v>
      </c>
      <c r="F4722" s="1" t="s">
        <v>3411</v>
      </c>
      <c r="G4722" s="1" t="s">
        <v>4140</v>
      </c>
    </row>
    <row r="4723" spans="1:7" ht="30" x14ac:dyDescent="0.25">
      <c r="A4723" s="1">
        <v>4722</v>
      </c>
      <c r="B4723" s="2">
        <v>3710502135917</v>
      </c>
      <c r="C4723" s="1" t="s">
        <v>4143</v>
      </c>
      <c r="D4723" s="1" t="s">
        <v>13703</v>
      </c>
      <c r="E4723" s="1" t="s">
        <v>3975</v>
      </c>
      <c r="F4723" s="1" t="s">
        <v>4144</v>
      </c>
      <c r="G4723" s="1" t="s">
        <v>4145</v>
      </c>
    </row>
    <row r="4724" spans="1:7" ht="30" x14ac:dyDescent="0.25">
      <c r="A4724" s="1">
        <v>4723</v>
      </c>
      <c r="B4724" s="2">
        <v>3710235259711</v>
      </c>
      <c r="C4724" s="1" t="s">
        <v>4146</v>
      </c>
      <c r="D4724" s="1" t="s">
        <v>13704</v>
      </c>
      <c r="E4724" s="1" t="s">
        <v>3975</v>
      </c>
      <c r="F4724" s="1" t="s">
        <v>3475</v>
      </c>
      <c r="G4724" s="1" t="s">
        <v>3408</v>
      </c>
    </row>
    <row r="4725" spans="1:7" ht="30" x14ac:dyDescent="0.25">
      <c r="A4725" s="1">
        <v>4724</v>
      </c>
      <c r="B4725" s="2">
        <v>3710502056343</v>
      </c>
      <c r="C4725" s="1" t="s">
        <v>502</v>
      </c>
      <c r="D4725" s="1" t="s">
        <v>13705</v>
      </c>
      <c r="E4725" s="1" t="s">
        <v>3975</v>
      </c>
      <c r="F4725" s="1" t="s">
        <v>3515</v>
      </c>
      <c r="G4725" s="1" t="s">
        <v>3408</v>
      </c>
    </row>
    <row r="4726" spans="1:7" ht="30" x14ac:dyDescent="0.25">
      <c r="A4726" s="1">
        <v>4725</v>
      </c>
      <c r="B4726" s="2">
        <v>3710502077051</v>
      </c>
      <c r="C4726" s="1" t="s">
        <v>1061</v>
      </c>
      <c r="D4726" s="1" t="s">
        <v>13706</v>
      </c>
      <c r="E4726" s="1" t="s">
        <v>3975</v>
      </c>
      <c r="F4726" s="1" t="s">
        <v>3515</v>
      </c>
      <c r="G4726" s="1" t="s">
        <v>3408</v>
      </c>
    </row>
    <row r="4727" spans="1:7" ht="30" x14ac:dyDescent="0.25">
      <c r="A4727" s="1">
        <v>4726</v>
      </c>
      <c r="B4727" s="2">
        <v>3710502081106</v>
      </c>
      <c r="C4727" s="1" t="s">
        <v>1358</v>
      </c>
      <c r="D4727" s="1" t="s">
        <v>13707</v>
      </c>
      <c r="E4727" s="1" t="s">
        <v>3975</v>
      </c>
      <c r="F4727" s="1" t="s">
        <v>3475</v>
      </c>
      <c r="G4727" s="1" t="s">
        <v>3408</v>
      </c>
    </row>
    <row r="4728" spans="1:7" ht="30" x14ac:dyDescent="0.25">
      <c r="A4728" s="1">
        <v>4727</v>
      </c>
      <c r="B4728" s="2">
        <v>3710502092018</v>
      </c>
      <c r="C4728" s="1" t="s">
        <v>94</v>
      </c>
      <c r="D4728" s="1" t="s">
        <v>13708</v>
      </c>
      <c r="E4728" s="1" t="s">
        <v>3975</v>
      </c>
      <c r="F4728" s="1" t="s">
        <v>3515</v>
      </c>
      <c r="G4728" s="1" t="s">
        <v>3408</v>
      </c>
    </row>
    <row r="4729" spans="1:7" ht="30" x14ac:dyDescent="0.25">
      <c r="A4729" s="1">
        <v>4728</v>
      </c>
      <c r="B4729" s="2">
        <v>3710502166213</v>
      </c>
      <c r="C4729" s="1" t="s">
        <v>841</v>
      </c>
      <c r="D4729" s="1" t="s">
        <v>13709</v>
      </c>
      <c r="E4729" s="1" t="s">
        <v>3975</v>
      </c>
      <c r="F4729" s="1" t="s">
        <v>3515</v>
      </c>
      <c r="G4729" s="1" t="s">
        <v>3408</v>
      </c>
    </row>
    <row r="4730" spans="1:7" ht="30" x14ac:dyDescent="0.25">
      <c r="A4730" s="1">
        <v>4729</v>
      </c>
      <c r="B4730" s="2">
        <v>3710502393441</v>
      </c>
      <c r="C4730" s="1" t="s">
        <v>1316</v>
      </c>
      <c r="D4730" s="1" t="s">
        <v>13710</v>
      </c>
      <c r="E4730" s="1" t="s">
        <v>3975</v>
      </c>
      <c r="F4730" s="1" t="s">
        <v>3515</v>
      </c>
      <c r="G4730" s="1" t="s">
        <v>3408</v>
      </c>
    </row>
    <row r="4731" spans="1:7" ht="30" x14ac:dyDescent="0.25">
      <c r="A4731" s="1">
        <v>4730</v>
      </c>
      <c r="B4731" s="2">
        <v>3710502427089</v>
      </c>
      <c r="C4731" s="1" t="s">
        <v>1740</v>
      </c>
      <c r="D4731" s="1" t="s">
        <v>13711</v>
      </c>
      <c r="E4731" s="1" t="s">
        <v>3975</v>
      </c>
      <c r="F4731" s="1" t="s">
        <v>3515</v>
      </c>
      <c r="G4731" s="1" t="s">
        <v>3408</v>
      </c>
    </row>
    <row r="4732" spans="1:7" ht="30" x14ac:dyDescent="0.25">
      <c r="A4732" s="1">
        <v>4731</v>
      </c>
      <c r="B4732" s="2">
        <v>3710502528115</v>
      </c>
      <c r="C4732" s="1" t="s">
        <v>4147</v>
      </c>
      <c r="D4732" s="1" t="s">
        <v>13712</v>
      </c>
      <c r="E4732" s="1" t="s">
        <v>3975</v>
      </c>
      <c r="F4732" s="1" t="s">
        <v>3475</v>
      </c>
      <c r="G4732" s="1" t="s">
        <v>3408</v>
      </c>
    </row>
    <row r="4733" spans="1:7" ht="30" x14ac:dyDescent="0.25">
      <c r="A4733" s="1">
        <v>4732</v>
      </c>
      <c r="B4733" s="2">
        <v>3710502653356</v>
      </c>
      <c r="C4733" s="1" t="s">
        <v>1486</v>
      </c>
      <c r="D4733" s="1" t="s">
        <v>13713</v>
      </c>
      <c r="E4733" s="1" t="s">
        <v>3975</v>
      </c>
      <c r="F4733" s="1" t="s">
        <v>3515</v>
      </c>
      <c r="G4733" s="1" t="s">
        <v>3408</v>
      </c>
    </row>
    <row r="4734" spans="1:7" ht="30" x14ac:dyDescent="0.25">
      <c r="A4734" s="1">
        <v>4733</v>
      </c>
      <c r="B4734" s="2">
        <v>3710520235422</v>
      </c>
      <c r="C4734" s="1" t="s">
        <v>4148</v>
      </c>
      <c r="D4734" s="1" t="s">
        <v>13714</v>
      </c>
      <c r="E4734" s="1" t="s">
        <v>3975</v>
      </c>
      <c r="F4734" s="1" t="s">
        <v>4149</v>
      </c>
      <c r="G4734" s="1" t="s">
        <v>3408</v>
      </c>
    </row>
    <row r="4735" spans="1:7" ht="30" x14ac:dyDescent="0.25">
      <c r="A4735" s="1">
        <v>4734</v>
      </c>
      <c r="B4735" s="2">
        <v>3710524263789</v>
      </c>
      <c r="C4735" s="1" t="s">
        <v>4150</v>
      </c>
      <c r="D4735" s="1" t="s">
        <v>13715</v>
      </c>
      <c r="E4735" s="1" t="s">
        <v>3975</v>
      </c>
      <c r="F4735" s="1" t="s">
        <v>3515</v>
      </c>
      <c r="G4735" s="1" t="s">
        <v>3408</v>
      </c>
    </row>
    <row r="4736" spans="1:7" ht="30" x14ac:dyDescent="0.25">
      <c r="A4736" s="1">
        <v>4735</v>
      </c>
      <c r="B4736" s="2">
        <v>3710526199309</v>
      </c>
      <c r="C4736" s="1" t="s">
        <v>4151</v>
      </c>
      <c r="D4736" s="1" t="s">
        <v>13716</v>
      </c>
      <c r="E4736" s="1" t="s">
        <v>3975</v>
      </c>
      <c r="F4736" s="1" t="s">
        <v>3515</v>
      </c>
      <c r="G4736" s="1" t="s">
        <v>3408</v>
      </c>
    </row>
    <row r="4737" spans="1:7" ht="30" x14ac:dyDescent="0.25">
      <c r="A4737" s="1">
        <v>4736</v>
      </c>
      <c r="B4737" s="2">
        <v>3710541563160</v>
      </c>
      <c r="C4737" s="1" t="s">
        <v>4152</v>
      </c>
      <c r="D4737" s="1" t="s">
        <v>13717</v>
      </c>
      <c r="E4737" s="1" t="s">
        <v>3975</v>
      </c>
      <c r="F4737" s="1" t="s">
        <v>3515</v>
      </c>
      <c r="G4737" s="1" t="s">
        <v>3408</v>
      </c>
    </row>
    <row r="4738" spans="1:7" ht="30" x14ac:dyDescent="0.25">
      <c r="A4738" s="1">
        <v>4737</v>
      </c>
      <c r="B4738" s="2">
        <v>3710555834459</v>
      </c>
      <c r="C4738" s="1" t="s">
        <v>4153</v>
      </c>
      <c r="D4738" s="1" t="s">
        <v>13718</v>
      </c>
      <c r="E4738" s="1" t="s">
        <v>3975</v>
      </c>
      <c r="F4738" s="1" t="s">
        <v>3475</v>
      </c>
      <c r="G4738" s="1" t="s">
        <v>3411</v>
      </c>
    </row>
    <row r="4739" spans="1:7" ht="30" x14ac:dyDescent="0.25">
      <c r="A4739" s="1">
        <v>4738</v>
      </c>
      <c r="B4739" s="2">
        <v>3710570646905</v>
      </c>
      <c r="C4739" s="1" t="s">
        <v>4154</v>
      </c>
      <c r="D4739" s="1" t="s">
        <v>13719</v>
      </c>
      <c r="E4739" s="1" t="s">
        <v>3975</v>
      </c>
      <c r="F4739" s="1" t="s">
        <v>3475</v>
      </c>
      <c r="G4739" s="1" t="s">
        <v>3408</v>
      </c>
    </row>
    <row r="4740" spans="1:7" ht="30" x14ac:dyDescent="0.25">
      <c r="A4740" s="1">
        <v>4739</v>
      </c>
      <c r="B4740" s="2">
        <v>3710579642513</v>
      </c>
      <c r="C4740" s="1" t="s">
        <v>4155</v>
      </c>
      <c r="D4740" s="1" t="s">
        <v>13720</v>
      </c>
      <c r="E4740" s="1" t="s">
        <v>3975</v>
      </c>
      <c r="F4740" s="1" t="s">
        <v>4085</v>
      </c>
      <c r="G4740" s="1" t="s">
        <v>3408</v>
      </c>
    </row>
    <row r="4741" spans="1:7" ht="30" x14ac:dyDescent="0.25">
      <c r="A4741" s="1">
        <v>4740</v>
      </c>
      <c r="B4741" s="2">
        <v>3710579946301</v>
      </c>
      <c r="C4741" s="1" t="s">
        <v>4156</v>
      </c>
      <c r="D4741" s="1" t="s">
        <v>13721</v>
      </c>
      <c r="E4741" s="1" t="s">
        <v>3975</v>
      </c>
      <c r="F4741" s="1" t="s">
        <v>3515</v>
      </c>
      <c r="G4741" s="1" t="s">
        <v>3408</v>
      </c>
    </row>
    <row r="4742" spans="1:7" ht="30" x14ac:dyDescent="0.25">
      <c r="A4742" s="1">
        <v>4741</v>
      </c>
      <c r="B4742" s="2">
        <v>3710584194327</v>
      </c>
      <c r="C4742" s="1" t="s">
        <v>4157</v>
      </c>
      <c r="D4742" s="1" t="s">
        <v>13722</v>
      </c>
      <c r="E4742" s="1" t="s">
        <v>3975</v>
      </c>
      <c r="F4742" s="1" t="s">
        <v>3475</v>
      </c>
      <c r="G4742" s="1" t="s">
        <v>3408</v>
      </c>
    </row>
    <row r="4743" spans="1:7" ht="30" x14ac:dyDescent="0.25">
      <c r="A4743" s="1">
        <v>4742</v>
      </c>
      <c r="B4743" s="2">
        <v>3710588031413</v>
      </c>
      <c r="C4743" s="1" t="s">
        <v>167</v>
      </c>
      <c r="D4743" s="1" t="s">
        <v>13723</v>
      </c>
      <c r="E4743" s="1" t="s">
        <v>3975</v>
      </c>
      <c r="F4743" s="1" t="s">
        <v>3515</v>
      </c>
      <c r="G4743" s="1" t="s">
        <v>3408</v>
      </c>
    </row>
    <row r="4744" spans="1:7" ht="30" x14ac:dyDescent="0.25">
      <c r="A4744" s="1">
        <v>4743</v>
      </c>
      <c r="B4744" s="2">
        <v>3710597824738</v>
      </c>
      <c r="C4744" s="1" t="s">
        <v>700</v>
      </c>
      <c r="D4744" s="1" t="s">
        <v>13724</v>
      </c>
      <c r="E4744" s="1" t="s">
        <v>3975</v>
      </c>
      <c r="F4744" s="1" t="s">
        <v>3475</v>
      </c>
      <c r="G4744" s="1" t="s">
        <v>3408</v>
      </c>
    </row>
    <row r="4745" spans="1:7" ht="30" x14ac:dyDescent="0.25">
      <c r="A4745" s="1">
        <v>4744</v>
      </c>
      <c r="B4745" s="2">
        <v>4230117069375</v>
      </c>
      <c r="C4745" s="1" t="s">
        <v>4158</v>
      </c>
      <c r="D4745" s="1" t="s">
        <v>13725</v>
      </c>
      <c r="E4745" s="1" t="s">
        <v>3975</v>
      </c>
      <c r="F4745" s="1" t="s">
        <v>3515</v>
      </c>
      <c r="G4745" s="1" t="s">
        <v>3408</v>
      </c>
    </row>
    <row r="4746" spans="1:7" ht="30" x14ac:dyDescent="0.25">
      <c r="A4746" s="1">
        <v>4745</v>
      </c>
      <c r="B4746" s="2">
        <v>4250135942065</v>
      </c>
      <c r="C4746" s="1" t="s">
        <v>570</v>
      </c>
      <c r="D4746" s="1" t="s">
        <v>13726</v>
      </c>
      <c r="E4746" s="1" t="s">
        <v>3975</v>
      </c>
      <c r="F4746" s="1" t="s">
        <v>3515</v>
      </c>
      <c r="G4746" s="1" t="s">
        <v>3408</v>
      </c>
    </row>
    <row r="4747" spans="1:7" ht="30" x14ac:dyDescent="0.25">
      <c r="A4747" s="1">
        <v>4746</v>
      </c>
      <c r="B4747" s="2">
        <v>3710502062785</v>
      </c>
      <c r="C4747" s="1" t="s">
        <v>980</v>
      </c>
      <c r="D4747" s="1" t="s">
        <v>13727</v>
      </c>
      <c r="E4747" s="1" t="s">
        <v>3975</v>
      </c>
      <c r="F4747" s="1" t="s">
        <v>3408</v>
      </c>
      <c r="G4747" s="1" t="s">
        <v>3408</v>
      </c>
    </row>
    <row r="4748" spans="1:7" ht="30" x14ac:dyDescent="0.25">
      <c r="A4748" s="1">
        <v>4747</v>
      </c>
      <c r="B4748" s="2">
        <v>3710502081859</v>
      </c>
      <c r="C4748" s="1" t="s">
        <v>466</v>
      </c>
      <c r="D4748" s="1" t="s">
        <v>13728</v>
      </c>
      <c r="E4748" s="1" t="s">
        <v>3975</v>
      </c>
      <c r="F4748" s="1" t="s">
        <v>3411</v>
      </c>
      <c r="G4748" s="1" t="s">
        <v>3411</v>
      </c>
    </row>
    <row r="4749" spans="1:7" ht="30" x14ac:dyDescent="0.25">
      <c r="A4749" s="1">
        <v>4748</v>
      </c>
      <c r="B4749" s="2">
        <v>3710502104415</v>
      </c>
      <c r="C4749" s="1" t="s">
        <v>928</v>
      </c>
      <c r="D4749" s="1" t="s">
        <v>13729</v>
      </c>
      <c r="E4749" s="1" t="s">
        <v>3975</v>
      </c>
      <c r="F4749" s="1" t="s">
        <v>4062</v>
      </c>
      <c r="G4749" s="1" t="s">
        <v>3408</v>
      </c>
    </row>
    <row r="4750" spans="1:7" ht="30" x14ac:dyDescent="0.25">
      <c r="A4750" s="1">
        <v>4749</v>
      </c>
      <c r="B4750" s="2">
        <v>3710502311043</v>
      </c>
      <c r="C4750" s="1" t="s">
        <v>4159</v>
      </c>
      <c r="D4750" s="1" t="s">
        <v>13730</v>
      </c>
      <c r="E4750" s="1" t="s">
        <v>3975</v>
      </c>
      <c r="F4750" s="1" t="s">
        <v>3411</v>
      </c>
      <c r="G4750" s="1" t="s">
        <v>3411</v>
      </c>
    </row>
    <row r="4751" spans="1:7" ht="30" x14ac:dyDescent="0.25">
      <c r="A4751" s="1">
        <v>4750</v>
      </c>
      <c r="B4751" s="2">
        <v>3710524322905</v>
      </c>
      <c r="C4751" s="1" t="s">
        <v>1738</v>
      </c>
      <c r="D4751" s="1" t="s">
        <v>13731</v>
      </c>
      <c r="E4751" s="1" t="s">
        <v>3975</v>
      </c>
      <c r="F4751" s="1" t="s">
        <v>3411</v>
      </c>
      <c r="G4751" s="1" t="s">
        <v>3411</v>
      </c>
    </row>
    <row r="4752" spans="1:7" ht="30" x14ac:dyDescent="0.25">
      <c r="A4752" s="1">
        <v>4751</v>
      </c>
      <c r="B4752" s="2">
        <v>3710531664692</v>
      </c>
      <c r="C4752" s="1" t="s">
        <v>3283</v>
      </c>
      <c r="D4752" s="1" t="s">
        <v>13732</v>
      </c>
      <c r="E4752" s="1" t="s">
        <v>3975</v>
      </c>
      <c r="F4752" s="1" t="s">
        <v>3411</v>
      </c>
      <c r="G4752" s="1" t="s">
        <v>3411</v>
      </c>
    </row>
    <row r="4753" spans="1:7" ht="30" x14ac:dyDescent="0.25">
      <c r="A4753" s="1">
        <v>4752</v>
      </c>
      <c r="B4753" s="2">
        <v>3710544800777</v>
      </c>
      <c r="C4753" s="1" t="s">
        <v>4160</v>
      </c>
      <c r="D4753" s="1" t="s">
        <v>13733</v>
      </c>
      <c r="E4753" s="1" t="s">
        <v>3975</v>
      </c>
      <c r="F4753" s="1" t="s">
        <v>3411</v>
      </c>
      <c r="G4753" s="1" t="s">
        <v>3411</v>
      </c>
    </row>
    <row r="4754" spans="1:7" ht="30" x14ac:dyDescent="0.25">
      <c r="A4754" s="1">
        <v>4753</v>
      </c>
      <c r="B4754" s="2">
        <v>3710589936391</v>
      </c>
      <c r="C4754" s="1" t="s">
        <v>4161</v>
      </c>
      <c r="D4754" s="1" t="s">
        <v>13734</v>
      </c>
      <c r="E4754" s="1" t="s">
        <v>3975</v>
      </c>
      <c r="F4754" s="1" t="s">
        <v>3408</v>
      </c>
      <c r="G4754" s="1" t="s">
        <v>3408</v>
      </c>
    </row>
    <row r="4755" spans="1:7" ht="45" x14ac:dyDescent="0.25">
      <c r="A4755" s="1">
        <v>4754</v>
      </c>
      <c r="B4755" s="2">
        <v>3310063363767</v>
      </c>
      <c r="C4755" s="1" t="s">
        <v>2154</v>
      </c>
      <c r="D4755" s="1" t="s">
        <v>13735</v>
      </c>
      <c r="E4755" s="1" t="s">
        <v>3975</v>
      </c>
      <c r="F4755" s="1" t="s">
        <v>4162</v>
      </c>
      <c r="G4755" s="1" t="s">
        <v>3408</v>
      </c>
    </row>
    <row r="4756" spans="1:7" ht="30" x14ac:dyDescent="0.25">
      <c r="A4756" s="1">
        <v>4755</v>
      </c>
      <c r="B4756" s="2">
        <v>3710502351069</v>
      </c>
      <c r="C4756" s="1" t="s">
        <v>667</v>
      </c>
      <c r="D4756" s="1" t="s">
        <v>13736</v>
      </c>
      <c r="E4756" s="1" t="s">
        <v>3975</v>
      </c>
      <c r="F4756" s="1" t="s">
        <v>4163</v>
      </c>
      <c r="G4756" s="1" t="s">
        <v>3411</v>
      </c>
    </row>
    <row r="4757" spans="1:7" ht="60" x14ac:dyDescent="0.25">
      <c r="A4757" s="1">
        <v>4756</v>
      </c>
      <c r="B4757" s="2">
        <v>3710249118232</v>
      </c>
      <c r="C4757" s="1" t="s">
        <v>4164</v>
      </c>
      <c r="D4757" s="1" t="s">
        <v>13737</v>
      </c>
      <c r="E4757" s="1" t="s">
        <v>3975</v>
      </c>
      <c r="F4757" s="1" t="s">
        <v>4165</v>
      </c>
      <c r="G4757" s="1" t="s">
        <v>3411</v>
      </c>
    </row>
    <row r="4758" spans="1:7" ht="45" x14ac:dyDescent="0.25">
      <c r="A4758" s="1">
        <v>4757</v>
      </c>
      <c r="B4758" s="2">
        <v>3710502125953</v>
      </c>
      <c r="C4758" s="1" t="s">
        <v>4166</v>
      </c>
      <c r="D4758" s="1" t="s">
        <v>13738</v>
      </c>
      <c r="E4758" s="1" t="s">
        <v>3975</v>
      </c>
      <c r="F4758" s="1" t="s">
        <v>4167</v>
      </c>
      <c r="G4758" s="1" t="s">
        <v>3583</v>
      </c>
    </row>
    <row r="4759" spans="1:7" ht="45" x14ac:dyDescent="0.25">
      <c r="A4759" s="1">
        <v>4758</v>
      </c>
      <c r="B4759" s="2">
        <v>3720168720897</v>
      </c>
      <c r="C4759" s="1" t="s">
        <v>2513</v>
      </c>
      <c r="D4759" s="1" t="s">
        <v>13739</v>
      </c>
      <c r="E4759" s="1" t="s">
        <v>3975</v>
      </c>
      <c r="F4759" s="1" t="s">
        <v>4168</v>
      </c>
      <c r="G4759" s="1" t="s">
        <v>3411</v>
      </c>
    </row>
    <row r="4760" spans="1:7" ht="30" x14ac:dyDescent="0.25">
      <c r="A4760" s="1">
        <v>4759</v>
      </c>
      <c r="B4760" s="2">
        <v>3710540103855</v>
      </c>
      <c r="C4760" s="1" t="s">
        <v>49</v>
      </c>
      <c r="D4760" s="1" t="s">
        <v>13740</v>
      </c>
      <c r="E4760" s="1" t="s">
        <v>3975</v>
      </c>
      <c r="F4760" s="1" t="s">
        <v>4170</v>
      </c>
      <c r="G4760" s="1" t="s">
        <v>3583</v>
      </c>
    </row>
    <row r="4761" spans="1:7" ht="30" x14ac:dyDescent="0.25">
      <c r="A4761" s="1">
        <v>4760</v>
      </c>
      <c r="B4761" s="2">
        <v>3710582893766</v>
      </c>
      <c r="C4761" s="1" t="s">
        <v>161</v>
      </c>
      <c r="D4761" s="1" t="s">
        <v>13741</v>
      </c>
      <c r="E4761" s="1" t="s">
        <v>3975</v>
      </c>
      <c r="F4761" s="1" t="s">
        <v>4171</v>
      </c>
      <c r="G4761" s="1" t="s">
        <v>3583</v>
      </c>
    </row>
    <row r="4762" spans="1:7" ht="45" x14ac:dyDescent="0.25">
      <c r="A4762" s="1">
        <v>4761</v>
      </c>
      <c r="B4762" s="2">
        <v>3710597644073</v>
      </c>
      <c r="C4762" s="1" t="s">
        <v>8</v>
      </c>
      <c r="D4762" s="1" t="s">
        <v>13742</v>
      </c>
      <c r="E4762" s="1" t="s">
        <v>3975</v>
      </c>
      <c r="F4762" s="1" t="s">
        <v>4172</v>
      </c>
      <c r="G4762" s="1" t="s">
        <v>3583</v>
      </c>
    </row>
    <row r="4763" spans="1:7" ht="30" x14ac:dyDescent="0.25">
      <c r="A4763" s="1">
        <v>4762</v>
      </c>
      <c r="B4763" s="2">
        <v>3710575421999</v>
      </c>
      <c r="C4763" s="1" t="s">
        <v>4173</v>
      </c>
      <c r="D4763" s="1" t="s">
        <v>13743</v>
      </c>
      <c r="E4763" s="1" t="s">
        <v>3975</v>
      </c>
      <c r="F4763" s="1" t="s">
        <v>3411</v>
      </c>
      <c r="G4763" s="1" t="s">
        <v>4174</v>
      </c>
    </row>
    <row r="4764" spans="1:7" ht="30" x14ac:dyDescent="0.25">
      <c r="A4764" s="1">
        <v>4763</v>
      </c>
      <c r="B4764" s="2">
        <v>1710116906570</v>
      </c>
      <c r="C4764" s="1" t="s">
        <v>4175</v>
      </c>
      <c r="D4764" s="1" t="s">
        <v>13744</v>
      </c>
      <c r="E4764" s="1" t="s">
        <v>3975</v>
      </c>
      <c r="F4764" s="1" t="s">
        <v>4149</v>
      </c>
      <c r="G4764" s="1" t="s">
        <v>4095</v>
      </c>
    </row>
    <row r="4765" spans="1:7" ht="30" x14ac:dyDescent="0.25">
      <c r="A4765" s="1">
        <v>4764</v>
      </c>
      <c r="B4765" s="2">
        <v>3710502157985</v>
      </c>
      <c r="C4765" s="1" t="s">
        <v>437</v>
      </c>
      <c r="D4765" s="1" t="s">
        <v>13745</v>
      </c>
      <c r="E4765" s="1" t="s">
        <v>3975</v>
      </c>
      <c r="F4765" s="1" t="s">
        <v>3475</v>
      </c>
      <c r="G4765" s="1" t="s">
        <v>4095</v>
      </c>
    </row>
    <row r="4766" spans="1:7" ht="30" x14ac:dyDescent="0.25">
      <c r="A4766" s="1">
        <v>4765</v>
      </c>
      <c r="B4766" s="2">
        <v>3710502185385</v>
      </c>
      <c r="C4766" s="1" t="s">
        <v>4176</v>
      </c>
      <c r="D4766" s="1" t="s">
        <v>13746</v>
      </c>
      <c r="E4766" s="1" t="s">
        <v>3975</v>
      </c>
      <c r="F4766" s="1" t="s">
        <v>3475</v>
      </c>
      <c r="G4766" s="1" t="s">
        <v>4095</v>
      </c>
    </row>
    <row r="4767" spans="1:7" ht="30" x14ac:dyDescent="0.25">
      <c r="A4767" s="1">
        <v>4766</v>
      </c>
      <c r="B4767" s="2">
        <v>3710502218167</v>
      </c>
      <c r="C4767" s="1" t="s">
        <v>592</v>
      </c>
      <c r="D4767" s="1" t="s">
        <v>13747</v>
      </c>
      <c r="E4767" s="1" t="s">
        <v>3975</v>
      </c>
      <c r="F4767" s="1" t="s">
        <v>3475</v>
      </c>
      <c r="G4767" s="1" t="s">
        <v>4095</v>
      </c>
    </row>
    <row r="4768" spans="1:7" ht="30" x14ac:dyDescent="0.25">
      <c r="A4768" s="1">
        <v>4767</v>
      </c>
      <c r="B4768" s="2">
        <v>3710502374004</v>
      </c>
      <c r="C4768" s="1" t="s">
        <v>4177</v>
      </c>
      <c r="D4768" s="1" t="s">
        <v>13748</v>
      </c>
      <c r="E4768" s="1" t="s">
        <v>3975</v>
      </c>
      <c r="F4768" s="1" t="s">
        <v>3475</v>
      </c>
      <c r="G4768" s="1" t="s">
        <v>4095</v>
      </c>
    </row>
    <row r="4769" spans="1:7" ht="30" x14ac:dyDescent="0.25">
      <c r="A4769" s="1">
        <v>4768</v>
      </c>
      <c r="B4769" s="2">
        <v>3710503681903</v>
      </c>
      <c r="C4769" s="1" t="s">
        <v>4178</v>
      </c>
      <c r="D4769" s="1" t="s">
        <v>13749</v>
      </c>
      <c r="E4769" s="1" t="s">
        <v>3975</v>
      </c>
      <c r="F4769" s="1" t="s">
        <v>3475</v>
      </c>
      <c r="G4769" s="1" t="s">
        <v>4095</v>
      </c>
    </row>
    <row r="4770" spans="1:7" ht="30" x14ac:dyDescent="0.25">
      <c r="A4770" s="1">
        <v>4769</v>
      </c>
      <c r="B4770" s="2">
        <v>3710505122445</v>
      </c>
      <c r="C4770" s="1" t="s">
        <v>4179</v>
      </c>
      <c r="D4770" s="1" t="s">
        <v>13750</v>
      </c>
      <c r="E4770" s="1" t="s">
        <v>3975</v>
      </c>
      <c r="F4770" s="1" t="s">
        <v>3475</v>
      </c>
      <c r="G4770" s="1" t="s">
        <v>4095</v>
      </c>
    </row>
    <row r="4771" spans="1:7" ht="30" x14ac:dyDescent="0.25">
      <c r="A4771" s="1">
        <v>4770</v>
      </c>
      <c r="B4771" s="2">
        <v>3710518641447</v>
      </c>
      <c r="C4771" s="1" t="s">
        <v>3726</v>
      </c>
      <c r="D4771" s="1" t="s">
        <v>13751</v>
      </c>
      <c r="E4771" s="1" t="s">
        <v>3975</v>
      </c>
      <c r="F4771" s="1" t="s">
        <v>3475</v>
      </c>
      <c r="G4771" s="1" t="s">
        <v>4095</v>
      </c>
    </row>
    <row r="4772" spans="1:7" ht="30" x14ac:dyDescent="0.25">
      <c r="A4772" s="1">
        <v>4771</v>
      </c>
      <c r="B4772" s="2">
        <v>3710527243135</v>
      </c>
      <c r="C4772" s="1" t="s">
        <v>715</v>
      </c>
      <c r="D4772" s="1" t="s">
        <v>13752</v>
      </c>
      <c r="E4772" s="1" t="s">
        <v>3975</v>
      </c>
      <c r="F4772" s="1" t="s">
        <v>3475</v>
      </c>
      <c r="G4772" s="1" t="s">
        <v>4095</v>
      </c>
    </row>
    <row r="4773" spans="1:7" ht="30" x14ac:dyDescent="0.25">
      <c r="A4773" s="1">
        <v>4772</v>
      </c>
      <c r="B4773" s="2">
        <v>3710527349074</v>
      </c>
      <c r="C4773" s="1" t="s">
        <v>4180</v>
      </c>
      <c r="D4773" s="1" t="s">
        <v>13753</v>
      </c>
      <c r="E4773" s="1" t="s">
        <v>3975</v>
      </c>
      <c r="F4773" s="1" t="s">
        <v>3475</v>
      </c>
      <c r="G4773" s="1" t="s">
        <v>4095</v>
      </c>
    </row>
    <row r="4774" spans="1:7" ht="30" x14ac:dyDescent="0.25">
      <c r="A4774" s="1">
        <v>4773</v>
      </c>
      <c r="B4774" s="2">
        <v>3710557704466</v>
      </c>
      <c r="C4774" s="1" t="s">
        <v>4185</v>
      </c>
      <c r="D4774" s="1" t="s">
        <v>13754</v>
      </c>
      <c r="E4774" s="1" t="s">
        <v>3975</v>
      </c>
      <c r="F4774" s="1" t="s">
        <v>3475</v>
      </c>
      <c r="G4774" s="1" t="s">
        <v>4095</v>
      </c>
    </row>
    <row r="4775" spans="1:7" ht="30" x14ac:dyDescent="0.25">
      <c r="A4775" s="1">
        <v>4774</v>
      </c>
      <c r="B4775" s="2">
        <v>3710560766170</v>
      </c>
      <c r="C4775" s="1" t="s">
        <v>4186</v>
      </c>
      <c r="D4775" s="1" t="s">
        <v>13755</v>
      </c>
      <c r="E4775" s="1" t="s">
        <v>3975</v>
      </c>
      <c r="F4775" s="1" t="s">
        <v>3475</v>
      </c>
      <c r="G4775" s="1" t="s">
        <v>4095</v>
      </c>
    </row>
    <row r="4776" spans="1:7" ht="30" x14ac:dyDescent="0.25">
      <c r="A4776" s="1">
        <v>4775</v>
      </c>
      <c r="B4776" s="2">
        <v>3710572424785</v>
      </c>
      <c r="C4776" s="1" t="s">
        <v>46</v>
      </c>
      <c r="D4776" s="1" t="s">
        <v>13756</v>
      </c>
      <c r="E4776" s="1" t="s">
        <v>3975</v>
      </c>
      <c r="F4776" s="1" t="s">
        <v>3475</v>
      </c>
      <c r="G4776" s="1" t="s">
        <v>4095</v>
      </c>
    </row>
    <row r="4777" spans="1:7" ht="30" x14ac:dyDescent="0.25">
      <c r="A4777" s="1">
        <v>4776</v>
      </c>
      <c r="B4777" s="2">
        <v>3710576797592</v>
      </c>
      <c r="C4777" s="1" t="s">
        <v>4187</v>
      </c>
      <c r="D4777" s="1" t="s">
        <v>13757</v>
      </c>
      <c r="E4777" s="1" t="s">
        <v>3975</v>
      </c>
      <c r="F4777" s="1" t="s">
        <v>3475</v>
      </c>
      <c r="G4777" s="1" t="s">
        <v>4095</v>
      </c>
    </row>
    <row r="4778" spans="1:7" ht="30" x14ac:dyDescent="0.25">
      <c r="A4778" s="1">
        <v>4777</v>
      </c>
      <c r="B4778" s="2">
        <v>3710578880797</v>
      </c>
      <c r="C4778" s="1" t="s">
        <v>4188</v>
      </c>
      <c r="D4778" s="1" t="s">
        <v>13758</v>
      </c>
      <c r="E4778" s="1" t="s">
        <v>3975</v>
      </c>
      <c r="F4778" s="1" t="s">
        <v>3475</v>
      </c>
      <c r="G4778" s="1" t="s">
        <v>4189</v>
      </c>
    </row>
    <row r="4779" spans="1:7" ht="30" x14ac:dyDescent="0.25">
      <c r="A4779" s="1">
        <v>4778</v>
      </c>
      <c r="B4779" s="2">
        <v>3710580389940</v>
      </c>
      <c r="C4779" s="1" t="s">
        <v>4190</v>
      </c>
      <c r="D4779" s="1" t="s">
        <v>13759</v>
      </c>
      <c r="E4779" s="1" t="s">
        <v>3975</v>
      </c>
      <c r="F4779" s="1" t="s">
        <v>3475</v>
      </c>
      <c r="G4779" s="1" t="s">
        <v>4189</v>
      </c>
    </row>
    <row r="4780" spans="1:7" ht="30" x14ac:dyDescent="0.25">
      <c r="A4780" s="1">
        <v>4779</v>
      </c>
      <c r="B4780" s="2">
        <v>3710582665533</v>
      </c>
      <c r="C4780" s="1" t="s">
        <v>247</v>
      </c>
      <c r="D4780" s="1" t="s">
        <v>13760</v>
      </c>
      <c r="E4780" s="1" t="s">
        <v>3975</v>
      </c>
      <c r="F4780" s="1" t="s">
        <v>3475</v>
      </c>
      <c r="G4780" s="1" t="s">
        <v>4095</v>
      </c>
    </row>
    <row r="4781" spans="1:7" ht="30" x14ac:dyDescent="0.25">
      <c r="A4781" s="1">
        <v>4780</v>
      </c>
      <c r="B4781" s="2">
        <v>3710586519505</v>
      </c>
      <c r="C4781" s="1" t="s">
        <v>505</v>
      </c>
      <c r="D4781" s="1" t="s">
        <v>13761</v>
      </c>
      <c r="E4781" s="1" t="s">
        <v>3975</v>
      </c>
      <c r="F4781" s="1" t="s">
        <v>3475</v>
      </c>
      <c r="G4781" s="1" t="s">
        <v>4095</v>
      </c>
    </row>
    <row r="4782" spans="1:7" ht="30" x14ac:dyDescent="0.25">
      <c r="A4782" s="1">
        <v>4781</v>
      </c>
      <c r="B4782" s="2">
        <v>3710595010344</v>
      </c>
      <c r="C4782" s="1" t="s">
        <v>967</v>
      </c>
      <c r="D4782" s="1" t="s">
        <v>13762</v>
      </c>
      <c r="E4782" s="1" t="s">
        <v>3975</v>
      </c>
      <c r="F4782" s="1" t="s">
        <v>3475</v>
      </c>
      <c r="G4782" s="1" t="s">
        <v>4095</v>
      </c>
    </row>
    <row r="4783" spans="1:7" ht="30" x14ac:dyDescent="0.25">
      <c r="A4783" s="1">
        <v>4782</v>
      </c>
      <c r="B4783" s="2">
        <v>3710596422037</v>
      </c>
      <c r="C4783" s="1" t="s">
        <v>4191</v>
      </c>
      <c r="D4783" s="1" t="s">
        <v>13763</v>
      </c>
      <c r="E4783" s="1" t="s">
        <v>3975</v>
      </c>
      <c r="F4783" s="1" t="s">
        <v>3475</v>
      </c>
      <c r="G4783" s="1" t="s">
        <v>4189</v>
      </c>
    </row>
    <row r="4784" spans="1:7" ht="30" x14ac:dyDescent="0.25">
      <c r="A4784" s="1">
        <v>4783</v>
      </c>
      <c r="B4784" s="2">
        <v>3710598232606</v>
      </c>
      <c r="C4784" s="1" t="s">
        <v>824</v>
      </c>
      <c r="D4784" s="1" t="s">
        <v>13764</v>
      </c>
      <c r="E4784" s="1" t="s">
        <v>3975</v>
      </c>
      <c r="F4784" s="1" t="s">
        <v>3475</v>
      </c>
      <c r="G4784" s="1" t="s">
        <v>4189</v>
      </c>
    </row>
    <row r="4785" spans="1:7" ht="30" x14ac:dyDescent="0.25">
      <c r="A4785" s="1">
        <v>4784</v>
      </c>
      <c r="B4785" s="2">
        <v>3720145462072</v>
      </c>
      <c r="C4785" s="1" t="s">
        <v>275</v>
      </c>
      <c r="D4785" s="1" t="s">
        <v>13765</v>
      </c>
      <c r="E4785" s="1" t="s">
        <v>3975</v>
      </c>
      <c r="F4785" s="1" t="s">
        <v>3475</v>
      </c>
      <c r="G4785" s="1" t="s">
        <v>4095</v>
      </c>
    </row>
    <row r="4786" spans="1:7" ht="30" x14ac:dyDescent="0.25">
      <c r="A4786" s="1">
        <v>4785</v>
      </c>
      <c r="B4786" s="2">
        <v>3710502208191</v>
      </c>
      <c r="C4786" s="1" t="s">
        <v>1359</v>
      </c>
      <c r="D4786" s="1" t="s">
        <v>13766</v>
      </c>
      <c r="E4786" s="1" t="s">
        <v>3975</v>
      </c>
      <c r="F4786" s="1" t="s">
        <v>3475</v>
      </c>
      <c r="G4786" s="1" t="s">
        <v>4198</v>
      </c>
    </row>
    <row r="4787" spans="1:7" ht="30" x14ac:dyDescent="0.25">
      <c r="A4787" s="1">
        <v>4786</v>
      </c>
      <c r="B4787" s="2">
        <v>3710502581708</v>
      </c>
      <c r="C4787" s="1" t="s">
        <v>1230</v>
      </c>
      <c r="D4787" s="1" t="s">
        <v>13767</v>
      </c>
      <c r="E4787" s="1" t="s">
        <v>3975</v>
      </c>
      <c r="F4787" s="1" t="s">
        <v>3475</v>
      </c>
      <c r="G4787" s="1" t="s">
        <v>4198</v>
      </c>
    </row>
    <row r="4788" spans="1:7" ht="30" x14ac:dyDescent="0.25">
      <c r="A4788" s="1">
        <v>4787</v>
      </c>
      <c r="B4788" s="2">
        <v>3710551078349</v>
      </c>
      <c r="C4788" s="1" t="s">
        <v>2642</v>
      </c>
      <c r="D4788" s="1" t="s">
        <v>13768</v>
      </c>
      <c r="E4788" s="1" t="s">
        <v>3975</v>
      </c>
      <c r="F4788" s="1" t="s">
        <v>3475</v>
      </c>
      <c r="G4788" s="1" t="s">
        <v>4198</v>
      </c>
    </row>
    <row r="4789" spans="1:7" ht="30" x14ac:dyDescent="0.25">
      <c r="A4789" s="1">
        <v>4788</v>
      </c>
      <c r="B4789" s="2">
        <v>3710561107357</v>
      </c>
      <c r="C4789" s="1" t="s">
        <v>661</v>
      </c>
      <c r="D4789" s="1" t="s">
        <v>13769</v>
      </c>
      <c r="E4789" s="1" t="s">
        <v>3975</v>
      </c>
      <c r="F4789" s="1" t="s">
        <v>3475</v>
      </c>
      <c r="G4789" s="1" t="s">
        <v>4198</v>
      </c>
    </row>
    <row r="4790" spans="1:7" ht="30" x14ac:dyDescent="0.25">
      <c r="A4790" s="1">
        <v>4789</v>
      </c>
      <c r="B4790" s="2">
        <v>3740577169259</v>
      </c>
      <c r="C4790" s="1" t="s">
        <v>4199</v>
      </c>
      <c r="D4790" s="1" t="s">
        <v>13770</v>
      </c>
      <c r="E4790" s="1" t="s">
        <v>3975</v>
      </c>
      <c r="F4790" s="1" t="s">
        <v>3475</v>
      </c>
      <c r="G4790" s="1" t="s">
        <v>4198</v>
      </c>
    </row>
    <row r="4791" spans="1:7" ht="30" x14ac:dyDescent="0.25">
      <c r="A4791" s="1">
        <v>4790</v>
      </c>
      <c r="B4791" s="2">
        <v>4250182899721</v>
      </c>
      <c r="C4791" s="1" t="s">
        <v>4200</v>
      </c>
      <c r="D4791" s="1" t="s">
        <v>13771</v>
      </c>
      <c r="E4791" s="1" t="s">
        <v>3975</v>
      </c>
      <c r="F4791" s="1" t="s">
        <v>3475</v>
      </c>
      <c r="G4791" s="1" t="s">
        <v>4198</v>
      </c>
    </row>
    <row r="4792" spans="1:7" ht="30" x14ac:dyDescent="0.25">
      <c r="A4792" s="1">
        <v>4791</v>
      </c>
      <c r="B4792" s="2">
        <v>3710550086021</v>
      </c>
      <c r="C4792" s="1" t="s">
        <v>174</v>
      </c>
      <c r="D4792" s="1" t="s">
        <v>13772</v>
      </c>
      <c r="E4792" s="1" t="s">
        <v>3975</v>
      </c>
      <c r="F4792" s="1" t="s">
        <v>3411</v>
      </c>
      <c r="G4792" s="1" t="s">
        <v>3976</v>
      </c>
    </row>
    <row r="4793" spans="1:7" ht="30" x14ac:dyDescent="0.25">
      <c r="A4793" s="1">
        <v>4792</v>
      </c>
      <c r="B4793" s="2">
        <v>3710528207335</v>
      </c>
      <c r="C4793" s="1" t="s">
        <v>2557</v>
      </c>
      <c r="D4793" s="1" t="s">
        <v>13773</v>
      </c>
      <c r="E4793" s="1" t="s">
        <v>3975</v>
      </c>
      <c r="F4793" s="1" t="s">
        <v>4201</v>
      </c>
      <c r="G4793" s="1" t="s">
        <v>4202</v>
      </c>
    </row>
    <row r="4794" spans="1:7" ht="30" x14ac:dyDescent="0.25">
      <c r="A4794" s="1">
        <v>4793</v>
      </c>
      <c r="B4794" s="2">
        <v>3710552019997</v>
      </c>
      <c r="C4794" s="1" t="s">
        <v>4203</v>
      </c>
      <c r="D4794" s="1" t="s">
        <v>13774</v>
      </c>
      <c r="E4794" s="1" t="s">
        <v>3975</v>
      </c>
      <c r="F4794" s="1" t="s">
        <v>4204</v>
      </c>
      <c r="G4794" s="1" t="s">
        <v>4198</v>
      </c>
    </row>
    <row r="4795" spans="1:7" ht="30" x14ac:dyDescent="0.25">
      <c r="A4795" s="1">
        <v>4794</v>
      </c>
      <c r="B4795" s="2">
        <v>3710541726335</v>
      </c>
      <c r="C4795" s="1" t="s">
        <v>233</v>
      </c>
      <c r="D4795" s="1" t="s">
        <v>13775</v>
      </c>
      <c r="E4795" s="1" t="s">
        <v>3975</v>
      </c>
      <c r="F4795" s="1" t="s">
        <v>4205</v>
      </c>
      <c r="G4795" s="1" t="s">
        <v>4202</v>
      </c>
    </row>
    <row r="4796" spans="1:7" ht="30" x14ac:dyDescent="0.25">
      <c r="A4796" s="1">
        <v>4795</v>
      </c>
      <c r="B4796" s="2">
        <v>3710501849507</v>
      </c>
      <c r="C4796" s="1" t="s">
        <v>4206</v>
      </c>
      <c r="D4796" s="1" t="s">
        <v>13776</v>
      </c>
      <c r="E4796" s="1" t="s">
        <v>3975</v>
      </c>
      <c r="F4796" s="1" t="s">
        <v>4207</v>
      </c>
      <c r="G4796" s="1" t="s">
        <v>4208</v>
      </c>
    </row>
    <row r="4797" spans="1:7" ht="30" x14ac:dyDescent="0.25">
      <c r="A4797" s="1">
        <v>4796</v>
      </c>
      <c r="B4797" s="2">
        <v>3710501217877</v>
      </c>
      <c r="C4797" s="1" t="s">
        <v>76</v>
      </c>
      <c r="D4797" s="1" t="s">
        <v>13777</v>
      </c>
      <c r="E4797" s="1" t="s">
        <v>3975</v>
      </c>
      <c r="F4797" s="1" t="s">
        <v>4209</v>
      </c>
      <c r="G4797" s="1" t="s">
        <v>3976</v>
      </c>
    </row>
    <row r="4798" spans="1:7" ht="30" x14ac:dyDescent="0.25">
      <c r="A4798" s="1">
        <v>4797</v>
      </c>
      <c r="B4798" s="2">
        <v>4250131993497</v>
      </c>
      <c r="C4798" s="1" t="s">
        <v>997</v>
      </c>
      <c r="D4798" s="1" t="s">
        <v>13778</v>
      </c>
      <c r="E4798" s="1" t="s">
        <v>3975</v>
      </c>
      <c r="F4798" s="1" t="s">
        <v>4210</v>
      </c>
      <c r="G4798" s="1" t="s">
        <v>4198</v>
      </c>
    </row>
    <row r="4799" spans="1:7" ht="30" x14ac:dyDescent="0.25">
      <c r="A4799" s="1">
        <v>4798</v>
      </c>
      <c r="B4799" s="2">
        <v>3840149670115</v>
      </c>
      <c r="C4799" s="1" t="s">
        <v>173</v>
      </c>
      <c r="D4799" s="1" t="s">
        <v>13779</v>
      </c>
      <c r="E4799" s="1" t="s">
        <v>3975</v>
      </c>
      <c r="F4799" s="1" t="s">
        <v>3475</v>
      </c>
      <c r="G4799" s="1" t="s">
        <v>4095</v>
      </c>
    </row>
    <row r="4800" spans="1:7" ht="30" x14ac:dyDescent="0.25">
      <c r="A4800" s="1">
        <v>4799</v>
      </c>
      <c r="B4800" s="2">
        <v>4130347385551</v>
      </c>
      <c r="C4800" s="1" t="s">
        <v>467</v>
      </c>
      <c r="D4800" s="1" t="s">
        <v>13780</v>
      </c>
      <c r="E4800" s="1" t="s">
        <v>3975</v>
      </c>
      <c r="F4800" s="1" t="s">
        <v>3475</v>
      </c>
      <c r="G4800" s="1" t="s">
        <v>4095</v>
      </c>
    </row>
    <row r="4801" spans="1:7" ht="30" x14ac:dyDescent="0.25">
      <c r="A4801" s="1">
        <v>4800</v>
      </c>
      <c r="B4801" s="2">
        <v>4240117292671</v>
      </c>
      <c r="C4801" s="1" t="s">
        <v>794</v>
      </c>
      <c r="D4801" s="1" t="s">
        <v>13781</v>
      </c>
      <c r="E4801" s="1" t="s">
        <v>3975</v>
      </c>
      <c r="F4801" s="1" t="s">
        <v>3475</v>
      </c>
      <c r="G4801" s="1" t="s">
        <v>4095</v>
      </c>
    </row>
    <row r="4802" spans="1:7" ht="30" x14ac:dyDescent="0.25">
      <c r="A4802" s="1">
        <v>4801</v>
      </c>
      <c r="B4802" s="2">
        <v>3710529353595</v>
      </c>
      <c r="C4802" s="1" t="s">
        <v>4212</v>
      </c>
      <c r="D4802" s="1" t="s">
        <v>13782</v>
      </c>
      <c r="E4802" s="1" t="s">
        <v>3975</v>
      </c>
      <c r="F4802" s="1" t="s">
        <v>4213</v>
      </c>
      <c r="G4802" s="1" t="s">
        <v>4095</v>
      </c>
    </row>
    <row r="4803" spans="1:7" ht="30" x14ac:dyDescent="0.25">
      <c r="A4803" s="1">
        <v>4802</v>
      </c>
      <c r="B4803" s="2">
        <v>3720116317001</v>
      </c>
      <c r="C4803" s="1" t="s">
        <v>4214</v>
      </c>
      <c r="D4803" s="1" t="s">
        <v>13783</v>
      </c>
      <c r="E4803" s="1" t="s">
        <v>3975</v>
      </c>
      <c r="F4803" s="1" t="s">
        <v>3475</v>
      </c>
      <c r="G4803" s="1" t="s">
        <v>4215</v>
      </c>
    </row>
    <row r="4804" spans="1:7" ht="30" x14ac:dyDescent="0.25">
      <c r="A4804" s="1">
        <v>4803</v>
      </c>
      <c r="B4804" s="2">
        <v>3440358949301</v>
      </c>
      <c r="C4804" s="1" t="s">
        <v>4216</v>
      </c>
      <c r="D4804" s="1" t="s">
        <v>13784</v>
      </c>
      <c r="E4804" s="1" t="s">
        <v>3975</v>
      </c>
      <c r="F4804" s="1" t="s">
        <v>3591</v>
      </c>
      <c r="G4804" s="1" t="s">
        <v>3663</v>
      </c>
    </row>
    <row r="4805" spans="1:7" ht="30" x14ac:dyDescent="0.25">
      <c r="A4805" s="1">
        <v>4804</v>
      </c>
      <c r="B4805" s="2">
        <v>3710212440499</v>
      </c>
      <c r="C4805" s="1" t="s">
        <v>1737</v>
      </c>
      <c r="D4805" s="1" t="s">
        <v>13785</v>
      </c>
      <c r="E4805" s="1" t="s">
        <v>3975</v>
      </c>
      <c r="F4805" s="1" t="s">
        <v>3591</v>
      </c>
      <c r="G4805" s="1" t="s">
        <v>3663</v>
      </c>
    </row>
    <row r="4806" spans="1:7" ht="30" x14ac:dyDescent="0.25">
      <c r="A4806" s="1">
        <v>4805</v>
      </c>
      <c r="B4806" s="2">
        <v>3710502410681</v>
      </c>
      <c r="C4806" s="1" t="s">
        <v>1143</v>
      </c>
      <c r="D4806" s="1" t="s">
        <v>13786</v>
      </c>
      <c r="E4806" s="1" t="s">
        <v>3975</v>
      </c>
      <c r="F4806" s="1" t="s">
        <v>3591</v>
      </c>
      <c r="G4806" s="1" t="s">
        <v>3530</v>
      </c>
    </row>
    <row r="4807" spans="1:7" ht="30" x14ac:dyDescent="0.25">
      <c r="A4807" s="1">
        <v>4806</v>
      </c>
      <c r="B4807" s="2">
        <v>3710502679235</v>
      </c>
      <c r="C4807" s="1" t="s">
        <v>1644</v>
      </c>
      <c r="D4807" s="1" t="s">
        <v>13787</v>
      </c>
      <c r="E4807" s="1" t="s">
        <v>3975</v>
      </c>
      <c r="F4807" s="1" t="s">
        <v>4217</v>
      </c>
      <c r="G4807" s="1" t="s">
        <v>3603</v>
      </c>
    </row>
    <row r="4808" spans="1:7" ht="30" x14ac:dyDescent="0.25">
      <c r="A4808" s="1">
        <v>4807</v>
      </c>
      <c r="B4808" s="2">
        <v>3710502331293</v>
      </c>
      <c r="C4808" s="1" t="s">
        <v>4218</v>
      </c>
      <c r="D4808" s="1" t="s">
        <v>13788</v>
      </c>
      <c r="E4808" s="1" t="s">
        <v>3975</v>
      </c>
      <c r="F4808" s="1" t="s">
        <v>4219</v>
      </c>
      <c r="G4808" s="1" t="s">
        <v>3603</v>
      </c>
    </row>
    <row r="4809" spans="1:7" ht="30" x14ac:dyDescent="0.25">
      <c r="A4809" s="1">
        <v>4808</v>
      </c>
      <c r="B4809" s="2">
        <v>3710347056119</v>
      </c>
      <c r="C4809" s="1" t="s">
        <v>4220</v>
      </c>
      <c r="D4809" s="1" t="s">
        <v>13789</v>
      </c>
      <c r="E4809" s="1" t="s">
        <v>3975</v>
      </c>
      <c r="F4809" s="1" t="s">
        <v>3410</v>
      </c>
      <c r="G4809" s="1" t="s">
        <v>4221</v>
      </c>
    </row>
    <row r="4810" spans="1:7" ht="30" x14ac:dyDescent="0.25">
      <c r="A4810" s="1">
        <v>4809</v>
      </c>
      <c r="B4810" s="2">
        <v>3710502185793</v>
      </c>
      <c r="C4810" s="1" t="s">
        <v>4222</v>
      </c>
      <c r="D4810" s="1" t="s">
        <v>13790</v>
      </c>
      <c r="E4810" s="1" t="s">
        <v>3975</v>
      </c>
      <c r="F4810" s="1" t="s">
        <v>3410</v>
      </c>
      <c r="G4810" s="1" t="s">
        <v>4221</v>
      </c>
    </row>
    <row r="4811" spans="1:7" ht="30" x14ac:dyDescent="0.25">
      <c r="A4811" s="1">
        <v>4810</v>
      </c>
      <c r="B4811" s="2">
        <v>3710502729294</v>
      </c>
      <c r="C4811" s="1" t="s">
        <v>4223</v>
      </c>
      <c r="D4811" s="1" t="s">
        <v>13791</v>
      </c>
      <c r="E4811" s="1" t="s">
        <v>3975</v>
      </c>
      <c r="F4811" s="1" t="s">
        <v>3410</v>
      </c>
      <c r="G4811" s="1" t="s">
        <v>4221</v>
      </c>
    </row>
    <row r="4812" spans="1:7" ht="30" x14ac:dyDescent="0.25">
      <c r="A4812" s="1">
        <v>4811</v>
      </c>
      <c r="B4812" s="2">
        <v>3710552761567</v>
      </c>
      <c r="C4812" s="1" t="s">
        <v>1804</v>
      </c>
      <c r="D4812" s="1" t="s">
        <v>13792</v>
      </c>
      <c r="E4812" s="1" t="s">
        <v>3975</v>
      </c>
      <c r="F4812" s="1" t="s">
        <v>3663</v>
      </c>
      <c r="G4812" s="1" t="s">
        <v>4224</v>
      </c>
    </row>
    <row r="4813" spans="1:7" ht="30" x14ac:dyDescent="0.25">
      <c r="A4813" s="1">
        <v>4812</v>
      </c>
      <c r="B4813" s="2">
        <v>3710502115989</v>
      </c>
      <c r="C4813" s="1" t="s">
        <v>4225</v>
      </c>
      <c r="D4813" s="1" t="s">
        <v>13793</v>
      </c>
      <c r="E4813" s="1" t="s">
        <v>3975</v>
      </c>
      <c r="F4813" s="1" t="s">
        <v>4221</v>
      </c>
      <c r="G4813" s="1" t="s">
        <v>4221</v>
      </c>
    </row>
    <row r="4814" spans="1:7" ht="30" x14ac:dyDescent="0.25">
      <c r="A4814" s="1">
        <v>4813</v>
      </c>
      <c r="B4814" s="2">
        <v>3710561930765</v>
      </c>
      <c r="C4814" s="1" t="s">
        <v>4226</v>
      </c>
      <c r="D4814" s="1" t="s">
        <v>13794</v>
      </c>
      <c r="E4814" s="1" t="s">
        <v>3975</v>
      </c>
      <c r="F4814" s="1" t="s">
        <v>4221</v>
      </c>
      <c r="G4814" s="1" t="s">
        <v>4221</v>
      </c>
    </row>
    <row r="4815" spans="1:7" ht="30" x14ac:dyDescent="0.25">
      <c r="A4815" s="1">
        <v>4814</v>
      </c>
      <c r="B4815" s="2">
        <v>3710563608616</v>
      </c>
      <c r="C4815" s="1" t="s">
        <v>4227</v>
      </c>
      <c r="D4815" s="1" t="s">
        <v>13795</v>
      </c>
      <c r="E4815" s="1" t="s">
        <v>3975</v>
      </c>
      <c r="F4815" s="1" t="s">
        <v>4221</v>
      </c>
      <c r="G4815" s="1" t="s">
        <v>4221</v>
      </c>
    </row>
    <row r="4816" spans="1:7" ht="30" x14ac:dyDescent="0.25">
      <c r="A4816" s="1">
        <v>4815</v>
      </c>
      <c r="B4816" s="2">
        <v>3710555779503</v>
      </c>
      <c r="C4816" s="1" t="s">
        <v>4228</v>
      </c>
      <c r="D4816" s="1" t="s">
        <v>13796</v>
      </c>
      <c r="E4816" s="1" t="s">
        <v>3975</v>
      </c>
      <c r="F4816" s="1" t="s">
        <v>4229</v>
      </c>
      <c r="G4816" s="1" t="s">
        <v>4224</v>
      </c>
    </row>
    <row r="4817" spans="1:7" ht="30" x14ac:dyDescent="0.25">
      <c r="A4817" s="1">
        <v>4816</v>
      </c>
      <c r="B4817" s="2">
        <v>3710591027187</v>
      </c>
      <c r="C4817" s="1" t="s">
        <v>20</v>
      </c>
      <c r="D4817" s="1" t="s">
        <v>13797</v>
      </c>
      <c r="E4817" s="1" t="s">
        <v>3975</v>
      </c>
      <c r="F4817" s="1" t="s">
        <v>4230</v>
      </c>
      <c r="G4817" s="1" t="s">
        <v>4231</v>
      </c>
    </row>
    <row r="4818" spans="1:7" ht="30" x14ac:dyDescent="0.25">
      <c r="A4818" s="1">
        <v>4817</v>
      </c>
      <c r="B4818" s="2">
        <v>3710502058911</v>
      </c>
      <c r="C4818" s="1" t="s">
        <v>421</v>
      </c>
      <c r="D4818" s="1" t="s">
        <v>13798</v>
      </c>
      <c r="E4818" s="1" t="s">
        <v>3975</v>
      </c>
      <c r="F4818" s="1" t="s">
        <v>3661</v>
      </c>
      <c r="G4818" s="1" t="s">
        <v>4224</v>
      </c>
    </row>
    <row r="4819" spans="1:7" ht="30" x14ac:dyDescent="0.25">
      <c r="A4819" s="1">
        <v>4818</v>
      </c>
      <c r="B4819" s="2">
        <v>3710502088069</v>
      </c>
      <c r="C4819" s="1" t="s">
        <v>31</v>
      </c>
      <c r="D4819" s="1" t="s">
        <v>13799</v>
      </c>
      <c r="E4819" s="1" t="s">
        <v>3975</v>
      </c>
      <c r="F4819" s="1" t="s">
        <v>3666</v>
      </c>
      <c r="G4819" s="1" t="s">
        <v>4224</v>
      </c>
    </row>
    <row r="4820" spans="1:7" ht="30" x14ac:dyDescent="0.25">
      <c r="A4820" s="1">
        <v>4819</v>
      </c>
      <c r="B4820" s="2">
        <v>3710502097431</v>
      </c>
      <c r="C4820" s="1" t="s">
        <v>1956</v>
      </c>
      <c r="D4820" s="1" t="s">
        <v>13800</v>
      </c>
      <c r="E4820" s="1" t="s">
        <v>3975</v>
      </c>
      <c r="F4820" s="1" t="s">
        <v>3666</v>
      </c>
      <c r="G4820" s="1" t="s">
        <v>4224</v>
      </c>
    </row>
    <row r="4821" spans="1:7" ht="30" x14ac:dyDescent="0.25">
      <c r="A4821" s="1">
        <v>4820</v>
      </c>
      <c r="B4821" s="2">
        <v>3710543150317</v>
      </c>
      <c r="C4821" s="1" t="s">
        <v>3724</v>
      </c>
      <c r="D4821" s="1" t="s">
        <v>13801</v>
      </c>
      <c r="E4821" s="1" t="s">
        <v>3975</v>
      </c>
      <c r="F4821" s="1" t="s">
        <v>3661</v>
      </c>
      <c r="G4821" s="1" t="s">
        <v>4224</v>
      </c>
    </row>
    <row r="4822" spans="1:7" ht="30" x14ac:dyDescent="0.25">
      <c r="A4822" s="1">
        <v>4821</v>
      </c>
      <c r="B4822" s="2">
        <v>3710588715913</v>
      </c>
      <c r="C4822" s="1" t="s">
        <v>4232</v>
      </c>
      <c r="D4822" s="1" t="s">
        <v>13802</v>
      </c>
      <c r="E4822" s="1" t="s">
        <v>3975</v>
      </c>
      <c r="F4822" s="1" t="s">
        <v>3661</v>
      </c>
      <c r="G4822" s="1" t="s">
        <v>4224</v>
      </c>
    </row>
    <row r="4823" spans="1:7" ht="30" x14ac:dyDescent="0.25">
      <c r="A4823" s="1">
        <v>4822</v>
      </c>
      <c r="B4823" s="2">
        <v>3710502175825</v>
      </c>
      <c r="C4823" s="1" t="s">
        <v>988</v>
      </c>
      <c r="D4823" s="1" t="s">
        <v>13803</v>
      </c>
      <c r="E4823" s="1" t="s">
        <v>3975</v>
      </c>
      <c r="F4823" s="1" t="s">
        <v>3678</v>
      </c>
      <c r="G4823" s="1" t="s">
        <v>4224</v>
      </c>
    </row>
    <row r="4824" spans="1:7" ht="30" x14ac:dyDescent="0.25">
      <c r="A4824" s="1">
        <v>4823</v>
      </c>
      <c r="B4824" s="2">
        <v>3710556474731</v>
      </c>
      <c r="C4824" s="1" t="s">
        <v>2823</v>
      </c>
      <c r="D4824" s="1" t="s">
        <v>13804</v>
      </c>
      <c r="E4824" s="1" t="s">
        <v>3975</v>
      </c>
      <c r="F4824" s="1" t="s">
        <v>3678</v>
      </c>
      <c r="G4824" s="1" t="s">
        <v>4224</v>
      </c>
    </row>
    <row r="4825" spans="1:7" ht="30" x14ac:dyDescent="0.25">
      <c r="A4825" s="1">
        <v>4824</v>
      </c>
      <c r="B4825" s="2">
        <v>3710502111609</v>
      </c>
      <c r="C4825" s="1" t="s">
        <v>4233</v>
      </c>
      <c r="D4825" s="1" t="s">
        <v>13805</v>
      </c>
      <c r="E4825" s="1" t="s">
        <v>3975</v>
      </c>
      <c r="F4825" s="1" t="s">
        <v>4234</v>
      </c>
      <c r="G4825" s="1" t="s">
        <v>4224</v>
      </c>
    </row>
    <row r="4826" spans="1:7" ht="30" x14ac:dyDescent="0.25">
      <c r="A4826" s="1">
        <v>4825</v>
      </c>
      <c r="B4826" s="2">
        <v>3320269950169</v>
      </c>
      <c r="C4826" s="1" t="s">
        <v>1703</v>
      </c>
      <c r="D4826" s="1" t="s">
        <v>13806</v>
      </c>
      <c r="E4826" s="1" t="s">
        <v>3975</v>
      </c>
      <c r="F4826" s="1" t="s">
        <v>4235</v>
      </c>
      <c r="G4826" s="1" t="s">
        <v>4224</v>
      </c>
    </row>
    <row r="4827" spans="1:7" ht="30" x14ac:dyDescent="0.25">
      <c r="A4827" s="1">
        <v>4826</v>
      </c>
      <c r="B4827" s="2">
        <v>3710502176461</v>
      </c>
      <c r="C4827" s="1" t="s">
        <v>1011</v>
      </c>
      <c r="D4827" s="1" t="s">
        <v>13807</v>
      </c>
      <c r="E4827" s="1" t="s">
        <v>3975</v>
      </c>
      <c r="F4827" s="1" t="s">
        <v>4235</v>
      </c>
      <c r="G4827" s="1" t="s">
        <v>4224</v>
      </c>
    </row>
    <row r="4828" spans="1:7" ht="30" x14ac:dyDescent="0.25">
      <c r="A4828" s="1">
        <v>4827</v>
      </c>
      <c r="B4828" s="2">
        <v>3710502204779</v>
      </c>
      <c r="C4828" s="1" t="s">
        <v>4236</v>
      </c>
      <c r="D4828" s="1" t="s">
        <v>13808</v>
      </c>
      <c r="E4828" s="1" t="s">
        <v>3975</v>
      </c>
      <c r="F4828" s="1" t="s">
        <v>4235</v>
      </c>
      <c r="G4828" s="1" t="s">
        <v>4224</v>
      </c>
    </row>
    <row r="4829" spans="1:7" ht="45" x14ac:dyDescent="0.25">
      <c r="A4829" s="1">
        <v>4828</v>
      </c>
      <c r="B4829" s="2">
        <v>3710509422703</v>
      </c>
      <c r="C4829" s="1" t="s">
        <v>4237</v>
      </c>
      <c r="D4829" s="1" t="s">
        <v>13809</v>
      </c>
      <c r="E4829" s="1" t="s">
        <v>3975</v>
      </c>
      <c r="F4829" s="1" t="s">
        <v>4238</v>
      </c>
      <c r="G4829" s="1" t="s">
        <v>4224</v>
      </c>
    </row>
    <row r="4830" spans="1:7" ht="30" x14ac:dyDescent="0.25">
      <c r="A4830" s="1">
        <v>4829</v>
      </c>
      <c r="B4830" s="2">
        <v>3710569972023</v>
      </c>
      <c r="C4830" s="1" t="s">
        <v>4239</v>
      </c>
      <c r="D4830" s="1" t="s">
        <v>13810</v>
      </c>
      <c r="E4830" s="1" t="s">
        <v>3975</v>
      </c>
      <c r="F4830" s="1" t="s">
        <v>4235</v>
      </c>
      <c r="G4830" s="1" t="s">
        <v>4224</v>
      </c>
    </row>
    <row r="4831" spans="1:7" ht="30" x14ac:dyDescent="0.25">
      <c r="A4831" s="1">
        <v>4830</v>
      </c>
      <c r="B4831" s="2">
        <v>3710538697187</v>
      </c>
      <c r="C4831" s="1" t="s">
        <v>4240</v>
      </c>
      <c r="D4831" s="1" t="s">
        <v>13811</v>
      </c>
      <c r="E4831" s="1" t="s">
        <v>3975</v>
      </c>
      <c r="F4831" s="1" t="s">
        <v>4241</v>
      </c>
      <c r="G4831" s="1" t="s">
        <v>4242</v>
      </c>
    </row>
    <row r="4832" spans="1:7" ht="30" x14ac:dyDescent="0.25">
      <c r="A4832" s="1">
        <v>4831</v>
      </c>
      <c r="B4832" s="2">
        <v>3710502108735</v>
      </c>
      <c r="C4832" s="1" t="s">
        <v>1402</v>
      </c>
      <c r="D4832" s="1" t="s">
        <v>13812</v>
      </c>
      <c r="E4832" s="1" t="s">
        <v>3975</v>
      </c>
      <c r="F4832" s="1" t="s">
        <v>4244</v>
      </c>
      <c r="G4832" s="1" t="s">
        <v>4245</v>
      </c>
    </row>
    <row r="4833" spans="1:7" ht="30" x14ac:dyDescent="0.25">
      <c r="A4833" s="1">
        <v>4832</v>
      </c>
      <c r="B4833" s="2">
        <v>3710502187999</v>
      </c>
      <c r="C4833" s="1" t="s">
        <v>425</v>
      </c>
      <c r="D4833" s="1" t="s">
        <v>13813</v>
      </c>
      <c r="E4833" s="1" t="s">
        <v>3975</v>
      </c>
      <c r="F4833" s="1" t="s">
        <v>4062</v>
      </c>
      <c r="G4833" s="1" t="s">
        <v>3591</v>
      </c>
    </row>
    <row r="4834" spans="1:7" ht="30" x14ac:dyDescent="0.25">
      <c r="A4834" s="1">
        <v>4833</v>
      </c>
      <c r="B4834" s="2">
        <v>3710509692231</v>
      </c>
      <c r="C4834" s="1" t="s">
        <v>1412</v>
      </c>
      <c r="D4834" s="1" t="s">
        <v>13814</v>
      </c>
      <c r="E4834" s="1" t="s">
        <v>3975</v>
      </c>
      <c r="F4834" s="1" t="s">
        <v>3408</v>
      </c>
      <c r="G4834" s="1" t="s">
        <v>3591</v>
      </c>
    </row>
    <row r="4835" spans="1:7" ht="30" x14ac:dyDescent="0.25">
      <c r="A4835" s="1">
        <v>4834</v>
      </c>
      <c r="B4835" s="2">
        <v>3710580076681</v>
      </c>
      <c r="C4835" s="1" t="s">
        <v>579</v>
      </c>
      <c r="D4835" s="1" t="s">
        <v>13815</v>
      </c>
      <c r="E4835" s="1" t="s">
        <v>3975</v>
      </c>
      <c r="F4835" s="1" t="s">
        <v>3408</v>
      </c>
      <c r="G4835" s="1" t="s">
        <v>3591</v>
      </c>
    </row>
    <row r="4836" spans="1:7" ht="30" x14ac:dyDescent="0.25">
      <c r="A4836" s="1">
        <v>4835</v>
      </c>
      <c r="B4836" s="2">
        <v>3710546068115</v>
      </c>
      <c r="C4836" s="1" t="s">
        <v>4247</v>
      </c>
      <c r="D4836" s="1" t="s">
        <v>13816</v>
      </c>
      <c r="E4836" s="1" t="s">
        <v>3975</v>
      </c>
      <c r="F4836" s="1" t="s">
        <v>3603</v>
      </c>
      <c r="G4836" s="1" t="s">
        <v>4248</v>
      </c>
    </row>
    <row r="4837" spans="1:7" ht="30" x14ac:dyDescent="0.25">
      <c r="A4837" s="1">
        <v>4836</v>
      </c>
      <c r="B4837" s="2">
        <v>3710502082971</v>
      </c>
      <c r="C4837" s="1" t="s">
        <v>1178</v>
      </c>
      <c r="D4837" s="1" t="s">
        <v>13817</v>
      </c>
      <c r="E4837" s="1" t="s">
        <v>3975</v>
      </c>
      <c r="F4837" s="1" t="s">
        <v>3591</v>
      </c>
      <c r="G4837" s="1" t="s">
        <v>3591</v>
      </c>
    </row>
    <row r="4838" spans="1:7" ht="30" x14ac:dyDescent="0.25">
      <c r="A4838" s="1">
        <v>4837</v>
      </c>
      <c r="B4838" s="2">
        <v>3710594972949</v>
      </c>
      <c r="C4838" s="1" t="s">
        <v>4249</v>
      </c>
      <c r="D4838" s="1" t="s">
        <v>13818</v>
      </c>
      <c r="E4838" s="1" t="s">
        <v>3975</v>
      </c>
      <c r="F4838" s="1" t="s">
        <v>4250</v>
      </c>
      <c r="G4838" s="1" t="s">
        <v>4248</v>
      </c>
    </row>
    <row r="4839" spans="1:7" ht="45" x14ac:dyDescent="0.25">
      <c r="A4839" s="1">
        <v>4838</v>
      </c>
      <c r="B4839" s="2">
        <v>3710502221561</v>
      </c>
      <c r="C4839" s="1" t="s">
        <v>1010</v>
      </c>
      <c r="D4839" s="1" t="s">
        <v>13819</v>
      </c>
      <c r="E4839" s="1" t="s">
        <v>3975</v>
      </c>
      <c r="F4839" s="1" t="s">
        <v>4251</v>
      </c>
      <c r="G4839" s="1" t="s">
        <v>4248</v>
      </c>
    </row>
    <row r="4840" spans="1:7" ht="30" x14ac:dyDescent="0.25">
      <c r="A4840" s="1">
        <v>4839</v>
      </c>
      <c r="B4840" s="2">
        <v>3710528126167</v>
      </c>
      <c r="C4840" s="1" t="s">
        <v>806</v>
      </c>
      <c r="D4840" s="1" t="s">
        <v>13820</v>
      </c>
      <c r="E4840" s="1" t="s">
        <v>3975</v>
      </c>
      <c r="F4840" s="1" t="s">
        <v>4252</v>
      </c>
      <c r="G4840" s="1" t="s">
        <v>4248</v>
      </c>
    </row>
    <row r="4841" spans="1:7" ht="30" x14ac:dyDescent="0.25">
      <c r="A4841" s="1">
        <v>4840</v>
      </c>
      <c r="B4841" s="2">
        <v>3710502082509</v>
      </c>
      <c r="C4841" s="1" t="s">
        <v>1745</v>
      </c>
      <c r="D4841" s="1" t="s">
        <v>13821</v>
      </c>
      <c r="E4841" s="1" t="s">
        <v>3975</v>
      </c>
      <c r="F4841" s="1" t="s">
        <v>4253</v>
      </c>
      <c r="G4841" s="1" t="s">
        <v>4248</v>
      </c>
    </row>
    <row r="4842" spans="1:7" ht="30" x14ac:dyDescent="0.25">
      <c r="A4842" s="1">
        <v>4841</v>
      </c>
      <c r="B4842" s="2">
        <v>3710502097073</v>
      </c>
      <c r="C4842" s="1" t="s">
        <v>4254</v>
      </c>
      <c r="D4842" s="1" t="s">
        <v>13822</v>
      </c>
      <c r="E4842" s="1" t="s">
        <v>3975</v>
      </c>
      <c r="F4842" s="1" t="s">
        <v>3666</v>
      </c>
      <c r="G4842" s="1" t="s">
        <v>4248</v>
      </c>
    </row>
    <row r="4843" spans="1:7" ht="30" x14ac:dyDescent="0.25">
      <c r="A4843" s="1">
        <v>4842</v>
      </c>
      <c r="B4843" s="2">
        <v>3710516113761</v>
      </c>
      <c r="C4843" s="1" t="s">
        <v>424</v>
      </c>
      <c r="D4843" s="1" t="s">
        <v>13823</v>
      </c>
      <c r="E4843" s="1" t="s">
        <v>3975</v>
      </c>
      <c r="F4843" s="1" t="s">
        <v>3666</v>
      </c>
      <c r="G4843" s="1" t="s">
        <v>4248</v>
      </c>
    </row>
    <row r="4844" spans="1:7" ht="30" x14ac:dyDescent="0.25">
      <c r="A4844" s="1">
        <v>4843</v>
      </c>
      <c r="B4844" s="2">
        <v>3710562465991</v>
      </c>
      <c r="C4844" s="1" t="s">
        <v>1423</v>
      </c>
      <c r="D4844" s="1" t="s">
        <v>13824</v>
      </c>
      <c r="E4844" s="1" t="s">
        <v>3975</v>
      </c>
      <c r="F4844" s="1" t="s">
        <v>3666</v>
      </c>
      <c r="G4844" s="1" t="s">
        <v>4248</v>
      </c>
    </row>
    <row r="4845" spans="1:7" ht="30" x14ac:dyDescent="0.25">
      <c r="A4845" s="1">
        <v>4844</v>
      </c>
      <c r="B4845" s="2">
        <v>3710569718843</v>
      </c>
      <c r="C4845" s="1" t="s">
        <v>142</v>
      </c>
      <c r="D4845" s="1" t="s">
        <v>13825</v>
      </c>
      <c r="E4845" s="1" t="s">
        <v>3975</v>
      </c>
      <c r="F4845" s="1" t="s">
        <v>3666</v>
      </c>
      <c r="G4845" s="1" t="s">
        <v>4248</v>
      </c>
    </row>
    <row r="4846" spans="1:7" ht="30" x14ac:dyDescent="0.25">
      <c r="A4846" s="1">
        <v>4845</v>
      </c>
      <c r="B4846" s="2">
        <v>3710592432873</v>
      </c>
      <c r="C4846" s="1" t="s">
        <v>717</v>
      </c>
      <c r="D4846" s="1" t="s">
        <v>13826</v>
      </c>
      <c r="E4846" s="1" t="s">
        <v>3975</v>
      </c>
      <c r="F4846" s="1" t="s">
        <v>3666</v>
      </c>
      <c r="G4846" s="1" t="s">
        <v>4248</v>
      </c>
    </row>
    <row r="4847" spans="1:7" ht="30" x14ac:dyDescent="0.25">
      <c r="A4847" s="1">
        <v>4846</v>
      </c>
      <c r="B4847" s="2">
        <v>3720335728745</v>
      </c>
      <c r="C4847" s="1" t="s">
        <v>1394</v>
      </c>
      <c r="D4847" s="1" t="s">
        <v>13827</v>
      </c>
      <c r="E4847" s="1" t="s">
        <v>3975</v>
      </c>
      <c r="F4847" s="1" t="s">
        <v>3666</v>
      </c>
      <c r="G4847" s="1" t="s">
        <v>4248</v>
      </c>
    </row>
    <row r="4848" spans="1:7" ht="30" x14ac:dyDescent="0.25">
      <c r="A4848" s="1">
        <v>4847</v>
      </c>
      <c r="B4848" s="2">
        <v>3720390506470</v>
      </c>
      <c r="C4848" s="1" t="s">
        <v>4255</v>
      </c>
      <c r="D4848" s="1" t="s">
        <v>13828</v>
      </c>
      <c r="E4848" s="1" t="s">
        <v>3975</v>
      </c>
      <c r="F4848" s="1" t="s">
        <v>3661</v>
      </c>
      <c r="G4848" s="1" t="s">
        <v>4248</v>
      </c>
    </row>
    <row r="4849" spans="1:7" ht="30" x14ac:dyDescent="0.25">
      <c r="A4849" s="1">
        <v>4848</v>
      </c>
      <c r="B4849" s="2">
        <v>3710519067579</v>
      </c>
      <c r="C4849" s="1" t="s">
        <v>4256</v>
      </c>
      <c r="D4849" s="1" t="s">
        <v>13829</v>
      </c>
      <c r="E4849" s="1" t="s">
        <v>3975</v>
      </c>
      <c r="F4849" s="1" t="s">
        <v>4257</v>
      </c>
      <c r="G4849" s="1" t="s">
        <v>4248</v>
      </c>
    </row>
    <row r="4850" spans="1:7" ht="30" x14ac:dyDescent="0.25">
      <c r="A4850" s="1">
        <v>4849</v>
      </c>
      <c r="B4850" s="2">
        <v>3710544451451</v>
      </c>
      <c r="C4850" s="1" t="s">
        <v>568</v>
      </c>
      <c r="D4850" s="1" t="s">
        <v>13830</v>
      </c>
      <c r="E4850" s="1" t="s">
        <v>3975</v>
      </c>
      <c r="F4850" s="1" t="s">
        <v>4258</v>
      </c>
      <c r="G4850" s="1" t="s">
        <v>4259</v>
      </c>
    </row>
    <row r="4851" spans="1:7" ht="30" x14ac:dyDescent="0.25">
      <c r="A4851" s="1">
        <v>4850</v>
      </c>
      <c r="B4851" s="2">
        <v>3710502053203</v>
      </c>
      <c r="C4851" s="1" t="s">
        <v>4260</v>
      </c>
      <c r="D4851" s="1" t="s">
        <v>13831</v>
      </c>
      <c r="E4851" s="1" t="s">
        <v>3975</v>
      </c>
      <c r="F4851" s="1" t="s">
        <v>4235</v>
      </c>
      <c r="G4851" s="1" t="s">
        <v>4248</v>
      </c>
    </row>
    <row r="4852" spans="1:7" ht="45" x14ac:dyDescent="0.25">
      <c r="A4852" s="1">
        <v>4851</v>
      </c>
      <c r="B4852" s="2">
        <v>3710502125631</v>
      </c>
      <c r="C4852" s="1" t="s">
        <v>349</v>
      </c>
      <c r="D4852" s="1" t="s">
        <v>13832</v>
      </c>
      <c r="E4852" s="1" t="s">
        <v>3975</v>
      </c>
      <c r="F4852" s="1" t="s">
        <v>4238</v>
      </c>
      <c r="G4852" s="1" t="s">
        <v>4248</v>
      </c>
    </row>
    <row r="4853" spans="1:7" ht="45" x14ac:dyDescent="0.25">
      <c r="A4853" s="1">
        <v>4852</v>
      </c>
      <c r="B4853" s="2">
        <v>3710502471969</v>
      </c>
      <c r="C4853" s="1" t="s">
        <v>4261</v>
      </c>
      <c r="D4853" s="1" t="s">
        <v>13833</v>
      </c>
      <c r="E4853" s="1" t="s">
        <v>3975</v>
      </c>
      <c r="F4853" s="1" t="s">
        <v>4262</v>
      </c>
      <c r="G4853" s="1" t="s">
        <v>4263</v>
      </c>
    </row>
    <row r="4854" spans="1:7" ht="45" x14ac:dyDescent="0.25">
      <c r="A4854" s="1">
        <v>4853</v>
      </c>
      <c r="B4854" s="2">
        <v>3710502176393</v>
      </c>
      <c r="C4854" s="1" t="s">
        <v>4264</v>
      </c>
      <c r="D4854" s="1" t="s">
        <v>13834</v>
      </c>
      <c r="E4854" s="1" t="s">
        <v>3975</v>
      </c>
      <c r="F4854" s="1" t="s">
        <v>4265</v>
      </c>
      <c r="G4854" s="1" t="s">
        <v>4263</v>
      </c>
    </row>
    <row r="4855" spans="1:7" ht="30" x14ac:dyDescent="0.25">
      <c r="A4855" s="1">
        <v>4854</v>
      </c>
      <c r="B4855" s="2">
        <v>3710502206449</v>
      </c>
      <c r="C4855" s="1" t="s">
        <v>116</v>
      </c>
      <c r="D4855" s="1" t="s">
        <v>13835</v>
      </c>
      <c r="E4855" s="1" t="s">
        <v>3975</v>
      </c>
      <c r="F4855" s="1" t="s">
        <v>3475</v>
      </c>
      <c r="G4855" s="1" t="s">
        <v>4266</v>
      </c>
    </row>
    <row r="4856" spans="1:7" ht="30" x14ac:dyDescent="0.25">
      <c r="A4856" s="1">
        <v>4855</v>
      </c>
      <c r="B4856" s="2">
        <v>3710502096003</v>
      </c>
      <c r="C4856" s="1" t="s">
        <v>649</v>
      </c>
      <c r="D4856" s="1" t="s">
        <v>13836</v>
      </c>
      <c r="E4856" s="1" t="s">
        <v>3975</v>
      </c>
      <c r="F4856" s="1" t="s">
        <v>4267</v>
      </c>
      <c r="G4856" s="1" t="s">
        <v>4267</v>
      </c>
    </row>
    <row r="4857" spans="1:7" ht="30" x14ac:dyDescent="0.25">
      <c r="A4857" s="1">
        <v>4856</v>
      </c>
      <c r="B4857" s="2">
        <v>3710582407581</v>
      </c>
      <c r="C4857" s="1" t="s">
        <v>4268</v>
      </c>
      <c r="D4857" s="1" t="s">
        <v>13837</v>
      </c>
      <c r="E4857" s="1" t="s">
        <v>3975</v>
      </c>
      <c r="F4857" s="1" t="s">
        <v>4269</v>
      </c>
      <c r="G4857" s="1" t="s">
        <v>4270</v>
      </c>
    </row>
    <row r="4858" spans="1:7" ht="30" x14ac:dyDescent="0.25">
      <c r="A4858" s="1">
        <v>4857</v>
      </c>
      <c r="B4858" s="2">
        <v>3710595874333</v>
      </c>
      <c r="C4858" s="1" t="s">
        <v>4211</v>
      </c>
      <c r="D4858" s="1" t="s">
        <v>13838</v>
      </c>
      <c r="E4858" s="1" t="s">
        <v>3975</v>
      </c>
      <c r="F4858" s="1" t="s">
        <v>3408</v>
      </c>
      <c r="G4858" s="1" t="s">
        <v>4271</v>
      </c>
    </row>
    <row r="4859" spans="1:7" ht="30" x14ac:dyDescent="0.25">
      <c r="A4859" s="1">
        <v>4858</v>
      </c>
      <c r="B4859" s="2">
        <v>3710502643537</v>
      </c>
      <c r="C4859" s="1" t="s">
        <v>4273</v>
      </c>
      <c r="D4859" s="1" t="s">
        <v>13839</v>
      </c>
      <c r="E4859" s="1" t="s">
        <v>3975</v>
      </c>
      <c r="F4859" s="1" t="s">
        <v>3591</v>
      </c>
      <c r="G4859" s="1" t="s">
        <v>4271</v>
      </c>
    </row>
    <row r="4860" spans="1:7" ht="30" x14ac:dyDescent="0.25">
      <c r="A4860" s="1">
        <v>4859</v>
      </c>
      <c r="B4860" s="2">
        <v>3710549406385</v>
      </c>
      <c r="C4860" s="1" t="s">
        <v>4274</v>
      </c>
      <c r="D4860" s="1" t="s">
        <v>13840</v>
      </c>
      <c r="E4860" s="1" t="s">
        <v>3975</v>
      </c>
      <c r="F4860" s="1" t="s">
        <v>4275</v>
      </c>
      <c r="G4860" s="1" t="s">
        <v>4276</v>
      </c>
    </row>
    <row r="4861" spans="1:7" ht="30" x14ac:dyDescent="0.25">
      <c r="A4861" s="1">
        <v>4860</v>
      </c>
      <c r="B4861" s="2">
        <v>3710502095785</v>
      </c>
      <c r="C4861" s="1" t="s">
        <v>4277</v>
      </c>
      <c r="D4861" s="1" t="s">
        <v>13841</v>
      </c>
      <c r="E4861" s="1" t="s">
        <v>3975</v>
      </c>
      <c r="F4861" s="1" t="s">
        <v>4278</v>
      </c>
      <c r="G4861" s="1" t="s">
        <v>4279</v>
      </c>
    </row>
    <row r="4862" spans="1:7" ht="30" x14ac:dyDescent="0.25">
      <c r="A4862" s="1">
        <v>4861</v>
      </c>
      <c r="B4862" s="2">
        <v>3710502324995</v>
      </c>
      <c r="C4862" s="1" t="s">
        <v>4280</v>
      </c>
      <c r="D4862" s="1" t="s">
        <v>13842</v>
      </c>
      <c r="E4862" s="1" t="s">
        <v>3975</v>
      </c>
      <c r="F4862" s="1" t="s">
        <v>4281</v>
      </c>
      <c r="G4862" s="1" t="s">
        <v>4282</v>
      </c>
    </row>
    <row r="4863" spans="1:7" ht="30" x14ac:dyDescent="0.25">
      <c r="A4863" s="1">
        <v>4862</v>
      </c>
      <c r="B4863" s="2">
        <v>3710588411101</v>
      </c>
      <c r="C4863" s="1" t="s">
        <v>262</v>
      </c>
      <c r="D4863" s="1" t="s">
        <v>13843</v>
      </c>
      <c r="E4863" s="1" t="s">
        <v>3975</v>
      </c>
      <c r="F4863" s="1" t="s">
        <v>4283</v>
      </c>
      <c r="G4863" s="1" t="s">
        <v>4282</v>
      </c>
    </row>
    <row r="4864" spans="1:7" ht="30" x14ac:dyDescent="0.25">
      <c r="A4864" s="1">
        <v>4863</v>
      </c>
      <c r="B4864" s="2">
        <v>3710502409663</v>
      </c>
      <c r="C4864" s="1" t="s">
        <v>4284</v>
      </c>
      <c r="D4864" s="1" t="s">
        <v>13844</v>
      </c>
      <c r="E4864" s="1" t="s">
        <v>3975</v>
      </c>
      <c r="F4864" s="1" t="s">
        <v>4285</v>
      </c>
      <c r="G4864" s="1" t="s">
        <v>4282</v>
      </c>
    </row>
    <row r="4865" spans="1:7" ht="30" x14ac:dyDescent="0.25">
      <c r="A4865" s="1">
        <v>4864</v>
      </c>
      <c r="B4865" s="2">
        <v>3710502096713</v>
      </c>
      <c r="C4865" s="1" t="s">
        <v>1592</v>
      </c>
      <c r="D4865" s="1" t="s">
        <v>13845</v>
      </c>
      <c r="E4865" s="1" t="s">
        <v>3975</v>
      </c>
      <c r="F4865" s="1" t="s">
        <v>4085</v>
      </c>
      <c r="G4865" s="1" t="s">
        <v>4286</v>
      </c>
    </row>
    <row r="4866" spans="1:7" ht="30" x14ac:dyDescent="0.25">
      <c r="A4866" s="1">
        <v>4865</v>
      </c>
      <c r="B4866" s="2">
        <v>3710502242513</v>
      </c>
      <c r="C4866" s="1" t="s">
        <v>3173</v>
      </c>
      <c r="D4866" s="1" t="s">
        <v>13846</v>
      </c>
      <c r="E4866" s="1" t="s">
        <v>3975</v>
      </c>
      <c r="F4866" s="1" t="s">
        <v>3475</v>
      </c>
      <c r="G4866" s="1" t="s">
        <v>4286</v>
      </c>
    </row>
    <row r="4867" spans="1:7" ht="30" x14ac:dyDescent="0.25">
      <c r="A4867" s="1">
        <v>4866</v>
      </c>
      <c r="B4867" s="2">
        <v>3710552260979</v>
      </c>
      <c r="C4867" s="1" t="s">
        <v>4287</v>
      </c>
      <c r="D4867" s="1" t="s">
        <v>13847</v>
      </c>
      <c r="E4867" s="1" t="s">
        <v>3975</v>
      </c>
      <c r="F4867" s="1" t="s">
        <v>3515</v>
      </c>
      <c r="G4867" s="1" t="s">
        <v>4286</v>
      </c>
    </row>
    <row r="4868" spans="1:7" ht="30" x14ac:dyDescent="0.25">
      <c r="A4868" s="1">
        <v>4867</v>
      </c>
      <c r="B4868" s="2">
        <v>3710502066863</v>
      </c>
      <c r="C4868" s="1" t="s">
        <v>437</v>
      </c>
      <c r="D4868" s="1" t="s">
        <v>13848</v>
      </c>
      <c r="E4868" s="1" t="s">
        <v>3975</v>
      </c>
      <c r="F4868" s="1" t="s">
        <v>3603</v>
      </c>
      <c r="G4868" s="1" t="s">
        <v>4288</v>
      </c>
    </row>
    <row r="4869" spans="1:7" ht="30" x14ac:dyDescent="0.25">
      <c r="A4869" s="1">
        <v>4868</v>
      </c>
      <c r="B4869" s="2">
        <v>3710522391951</v>
      </c>
      <c r="C4869" s="1" t="s">
        <v>4289</v>
      </c>
      <c r="D4869" s="1" t="s">
        <v>13849</v>
      </c>
      <c r="E4869" s="1" t="s">
        <v>3975</v>
      </c>
      <c r="F4869" s="1" t="s">
        <v>3663</v>
      </c>
      <c r="G4869" s="1" t="s">
        <v>4288</v>
      </c>
    </row>
    <row r="4870" spans="1:7" ht="30" x14ac:dyDescent="0.25">
      <c r="A4870" s="1">
        <v>4869</v>
      </c>
      <c r="B4870" s="2">
        <v>3710504896127</v>
      </c>
      <c r="C4870" s="1" t="s">
        <v>162</v>
      </c>
      <c r="D4870" s="1" t="s">
        <v>13850</v>
      </c>
      <c r="E4870" s="1" t="s">
        <v>3975</v>
      </c>
      <c r="F4870" s="1" t="s">
        <v>3666</v>
      </c>
      <c r="G4870" s="1" t="s">
        <v>4288</v>
      </c>
    </row>
    <row r="4871" spans="1:7" ht="30" x14ac:dyDescent="0.25">
      <c r="A4871" s="1">
        <v>4870</v>
      </c>
      <c r="B4871" s="2">
        <v>3710554043253</v>
      </c>
      <c r="C4871" s="1" t="s">
        <v>1011</v>
      </c>
      <c r="D4871" s="1" t="s">
        <v>13851</v>
      </c>
      <c r="E4871" s="1" t="s">
        <v>3975</v>
      </c>
      <c r="F4871" s="1" t="s">
        <v>4290</v>
      </c>
      <c r="G4871" s="1" t="s">
        <v>4288</v>
      </c>
    </row>
    <row r="4872" spans="1:7" ht="30" x14ac:dyDescent="0.25">
      <c r="A4872" s="1">
        <v>4871</v>
      </c>
      <c r="B4872" s="2">
        <v>3710530188155</v>
      </c>
      <c r="C4872" s="1" t="s">
        <v>4296</v>
      </c>
      <c r="D4872" s="1" t="s">
        <v>13852</v>
      </c>
      <c r="E4872" s="1" t="s">
        <v>3975</v>
      </c>
      <c r="F4872" s="1" t="s">
        <v>4297</v>
      </c>
      <c r="G4872" s="1" t="s">
        <v>4298</v>
      </c>
    </row>
    <row r="4873" spans="1:7" ht="30" x14ac:dyDescent="0.25">
      <c r="A4873" s="1">
        <v>4872</v>
      </c>
      <c r="B4873" s="2">
        <v>3710573767115</v>
      </c>
      <c r="C4873" s="1" t="s">
        <v>1705</v>
      </c>
      <c r="D4873" s="1" t="s">
        <v>13853</v>
      </c>
      <c r="E4873" s="1" t="s">
        <v>3975</v>
      </c>
      <c r="F4873" s="1" t="s">
        <v>3666</v>
      </c>
      <c r="G4873" s="1" t="s">
        <v>4299</v>
      </c>
    </row>
    <row r="4874" spans="1:7" ht="30" x14ac:dyDescent="0.25">
      <c r="A4874" s="1">
        <v>4873</v>
      </c>
      <c r="B4874" s="2">
        <v>3710502806061</v>
      </c>
      <c r="C4874" s="1" t="s">
        <v>4300</v>
      </c>
      <c r="D4874" s="1" t="s">
        <v>13854</v>
      </c>
      <c r="E4874" s="1" t="s">
        <v>3975</v>
      </c>
      <c r="F4874" s="1" t="s">
        <v>4301</v>
      </c>
      <c r="G4874" s="1" t="s">
        <v>4302</v>
      </c>
    </row>
    <row r="4875" spans="1:7" ht="30" x14ac:dyDescent="0.25">
      <c r="A4875" s="1">
        <v>4874</v>
      </c>
      <c r="B4875" s="2">
        <v>3710546644291</v>
      </c>
      <c r="C4875" s="1" t="s">
        <v>4303</v>
      </c>
      <c r="D4875" s="1" t="s">
        <v>13855</v>
      </c>
      <c r="E4875" s="1" t="s">
        <v>3975</v>
      </c>
      <c r="F4875" s="1" t="s">
        <v>4269</v>
      </c>
      <c r="G4875" s="1" t="s">
        <v>4304</v>
      </c>
    </row>
    <row r="4876" spans="1:7" ht="30" x14ac:dyDescent="0.25">
      <c r="A4876" s="1">
        <v>4875</v>
      </c>
      <c r="B4876" s="2">
        <v>3710504932181</v>
      </c>
      <c r="C4876" s="1" t="s">
        <v>687</v>
      </c>
      <c r="D4876" s="1" t="s">
        <v>13856</v>
      </c>
      <c r="E4876" s="1" t="s">
        <v>3975</v>
      </c>
      <c r="F4876" s="1" t="s">
        <v>4305</v>
      </c>
      <c r="G4876" s="1" t="s">
        <v>4306</v>
      </c>
    </row>
    <row r="4877" spans="1:7" ht="30" x14ac:dyDescent="0.25">
      <c r="A4877" s="1">
        <v>4876</v>
      </c>
      <c r="B4877" s="2">
        <v>3710585842955</v>
      </c>
      <c r="C4877" s="1" t="s">
        <v>815</v>
      </c>
      <c r="D4877" s="1" t="s">
        <v>13857</v>
      </c>
      <c r="E4877" s="1" t="s">
        <v>3975</v>
      </c>
      <c r="F4877" s="1" t="s">
        <v>4320</v>
      </c>
      <c r="G4877" s="1" t="s">
        <v>3976</v>
      </c>
    </row>
    <row r="4878" spans="1:7" ht="30" x14ac:dyDescent="0.25">
      <c r="A4878" s="1">
        <v>4877</v>
      </c>
      <c r="B4878" s="2">
        <v>3520220002759</v>
      </c>
      <c r="C4878" s="1" t="s">
        <v>531</v>
      </c>
      <c r="D4878" s="1" t="s">
        <v>13858</v>
      </c>
      <c r="E4878" s="1" t="s">
        <v>3975</v>
      </c>
      <c r="F4878" s="1" t="s">
        <v>4321</v>
      </c>
      <c r="G4878" s="1" t="s">
        <v>4208</v>
      </c>
    </row>
    <row r="4879" spans="1:7" ht="30" x14ac:dyDescent="0.25">
      <c r="A4879" s="1">
        <v>4878</v>
      </c>
      <c r="B4879" s="2">
        <v>3710581998966</v>
      </c>
      <c r="C4879" s="1" t="s">
        <v>4322</v>
      </c>
      <c r="D4879" s="1" t="s">
        <v>13859</v>
      </c>
      <c r="E4879" s="1" t="s">
        <v>3975</v>
      </c>
      <c r="F4879" s="1" t="s">
        <v>3515</v>
      </c>
      <c r="G4879" s="1" t="s">
        <v>4323</v>
      </c>
    </row>
    <row r="4880" spans="1:7" ht="30" x14ac:dyDescent="0.25">
      <c r="A4880" s="1">
        <v>4879</v>
      </c>
      <c r="B4880" s="2">
        <v>3710502124875</v>
      </c>
      <c r="C4880" s="1" t="s">
        <v>4324</v>
      </c>
      <c r="D4880" s="1" t="s">
        <v>13860</v>
      </c>
      <c r="E4880" s="1" t="s">
        <v>3975</v>
      </c>
      <c r="F4880" s="1" t="s">
        <v>4325</v>
      </c>
      <c r="G4880" s="1" t="s">
        <v>4326</v>
      </c>
    </row>
    <row r="4881" spans="1:7" ht="30" x14ac:dyDescent="0.25">
      <c r="A4881" s="1">
        <v>4880</v>
      </c>
      <c r="B4881" s="2">
        <v>3740520549295</v>
      </c>
      <c r="C4881" s="1" t="s">
        <v>1924</v>
      </c>
      <c r="D4881" s="1" t="s">
        <v>13861</v>
      </c>
      <c r="E4881" s="1" t="s">
        <v>3975</v>
      </c>
      <c r="F4881" s="1" t="s">
        <v>4327</v>
      </c>
      <c r="G4881" s="1" t="s">
        <v>4328</v>
      </c>
    </row>
    <row r="4882" spans="1:7" ht="30" x14ac:dyDescent="0.25">
      <c r="A4882" s="1">
        <v>4881</v>
      </c>
      <c r="B4882" s="2">
        <v>3710502116417</v>
      </c>
      <c r="C4882" s="1" t="s">
        <v>282</v>
      </c>
      <c r="D4882" s="1" t="s">
        <v>13862</v>
      </c>
      <c r="E4882" s="1" t="s">
        <v>3975</v>
      </c>
      <c r="F4882" s="1" t="s">
        <v>3999</v>
      </c>
      <c r="G4882" s="1" t="s">
        <v>4329</v>
      </c>
    </row>
    <row r="4883" spans="1:7" ht="30" x14ac:dyDescent="0.25">
      <c r="A4883" s="1">
        <v>4882</v>
      </c>
      <c r="B4883" s="2">
        <v>3710548868725</v>
      </c>
      <c r="C4883" s="1" t="s">
        <v>4194</v>
      </c>
      <c r="D4883" s="1" t="s">
        <v>13863</v>
      </c>
      <c r="E4883" s="1" t="s">
        <v>3975</v>
      </c>
      <c r="F4883" s="1" t="s">
        <v>3475</v>
      </c>
      <c r="G4883" s="1" t="s">
        <v>4330</v>
      </c>
    </row>
    <row r="4884" spans="1:7" ht="30" x14ac:dyDescent="0.25">
      <c r="A4884" s="1">
        <v>4883</v>
      </c>
      <c r="B4884" s="2">
        <v>3710502058719</v>
      </c>
      <c r="C4884" s="1" t="s">
        <v>1744</v>
      </c>
      <c r="D4884" s="1" t="s">
        <v>13864</v>
      </c>
      <c r="E4884" s="1" t="s">
        <v>3975</v>
      </c>
      <c r="F4884" s="1" t="s">
        <v>4169</v>
      </c>
      <c r="G4884" s="1" t="s">
        <v>4331</v>
      </c>
    </row>
    <row r="4885" spans="1:7" ht="30" x14ac:dyDescent="0.25">
      <c r="A4885" s="1">
        <v>4884</v>
      </c>
      <c r="B4885" s="2">
        <v>3710586736451</v>
      </c>
      <c r="C4885" s="1" t="s">
        <v>4332</v>
      </c>
      <c r="D4885" s="1" t="s">
        <v>13865</v>
      </c>
      <c r="E4885" s="1" t="s">
        <v>3975</v>
      </c>
      <c r="F4885" s="1" t="s">
        <v>3475</v>
      </c>
      <c r="G4885" s="1" t="s">
        <v>4333</v>
      </c>
    </row>
    <row r="4886" spans="1:7" ht="30" x14ac:dyDescent="0.25">
      <c r="A4886" s="1">
        <v>4885</v>
      </c>
      <c r="B4886" s="2">
        <v>3710502306641</v>
      </c>
      <c r="C4886" s="1" t="s">
        <v>4334</v>
      </c>
      <c r="D4886" s="1" t="s">
        <v>13866</v>
      </c>
      <c r="E4886" s="1" t="s">
        <v>3975</v>
      </c>
      <c r="F4886" s="1" t="s">
        <v>4335</v>
      </c>
      <c r="G4886" s="1" t="s">
        <v>4333</v>
      </c>
    </row>
    <row r="4887" spans="1:7" ht="30" x14ac:dyDescent="0.25">
      <c r="A4887" s="1">
        <v>4886</v>
      </c>
      <c r="B4887" s="2">
        <v>3710502061189</v>
      </c>
      <c r="C4887" s="1" t="s">
        <v>3773</v>
      </c>
      <c r="D4887" s="1" t="s">
        <v>13867</v>
      </c>
      <c r="E4887" s="1" t="s">
        <v>3975</v>
      </c>
      <c r="F4887" s="1" t="s">
        <v>4131</v>
      </c>
      <c r="G4887" s="1" t="s">
        <v>4333</v>
      </c>
    </row>
    <row r="4888" spans="1:7" ht="30" x14ac:dyDescent="0.25">
      <c r="A4888" s="1">
        <v>4887</v>
      </c>
      <c r="B4888" s="2">
        <v>3710502124773</v>
      </c>
      <c r="C4888" s="1" t="s">
        <v>3984</v>
      </c>
      <c r="D4888" s="1" t="s">
        <v>13868</v>
      </c>
      <c r="E4888" s="1" t="s">
        <v>3975</v>
      </c>
      <c r="F4888" s="1" t="s">
        <v>3591</v>
      </c>
      <c r="G4888" s="1" t="s">
        <v>4336</v>
      </c>
    </row>
    <row r="4889" spans="1:7" ht="30" x14ac:dyDescent="0.25">
      <c r="A4889" s="1">
        <v>4888</v>
      </c>
      <c r="B4889" s="2">
        <v>3710515468153</v>
      </c>
      <c r="C4889" s="1" t="s">
        <v>4337</v>
      </c>
      <c r="D4889" s="1" t="s">
        <v>13869</v>
      </c>
      <c r="E4889" s="1" t="s">
        <v>3975</v>
      </c>
      <c r="F4889" s="1" t="s">
        <v>3411</v>
      </c>
      <c r="G4889" s="1" t="s">
        <v>4338</v>
      </c>
    </row>
    <row r="4890" spans="1:7" ht="30" x14ac:dyDescent="0.25">
      <c r="A4890" s="1">
        <v>4889</v>
      </c>
      <c r="B4890" s="2">
        <v>3710502187681</v>
      </c>
      <c r="C4890" s="1" t="s">
        <v>173</v>
      </c>
      <c r="D4890" s="1" t="s">
        <v>13870</v>
      </c>
      <c r="E4890" s="1" t="s">
        <v>3975</v>
      </c>
      <c r="F4890" s="1" t="s">
        <v>4339</v>
      </c>
      <c r="G4890" s="1" t="s">
        <v>4339</v>
      </c>
    </row>
    <row r="4891" spans="1:7" ht="30" x14ac:dyDescent="0.25">
      <c r="A4891" s="1">
        <v>4890</v>
      </c>
      <c r="B4891" s="2">
        <v>3710580080229</v>
      </c>
      <c r="C4891" s="1" t="s">
        <v>173</v>
      </c>
      <c r="D4891" s="1" t="s">
        <v>13871</v>
      </c>
      <c r="E4891" s="1" t="s">
        <v>3975</v>
      </c>
      <c r="F4891" s="1" t="s">
        <v>4339</v>
      </c>
      <c r="G4891" s="1" t="s">
        <v>4339</v>
      </c>
    </row>
    <row r="4892" spans="1:7" ht="30" x14ac:dyDescent="0.25">
      <c r="A4892" s="1">
        <v>4891</v>
      </c>
      <c r="B4892" s="2">
        <v>3710504233085</v>
      </c>
      <c r="C4892" s="1" t="s">
        <v>589</v>
      </c>
      <c r="D4892" s="1" t="s">
        <v>13872</v>
      </c>
      <c r="E4892" s="1" t="s">
        <v>3975</v>
      </c>
      <c r="F4892" s="1" t="s">
        <v>3408</v>
      </c>
      <c r="G4892" s="1" t="s">
        <v>3612</v>
      </c>
    </row>
    <row r="4893" spans="1:7" ht="30" x14ac:dyDescent="0.25">
      <c r="A4893" s="1">
        <v>4892</v>
      </c>
      <c r="B4893" s="2">
        <v>3710502161641</v>
      </c>
      <c r="C4893" s="1" t="s">
        <v>693</v>
      </c>
      <c r="D4893" s="1" t="s">
        <v>13873</v>
      </c>
      <c r="E4893" s="1" t="s">
        <v>3975</v>
      </c>
      <c r="F4893" s="1" t="s">
        <v>3410</v>
      </c>
      <c r="G4893" s="1" t="s">
        <v>4340</v>
      </c>
    </row>
    <row r="4894" spans="1:7" ht="30" x14ac:dyDescent="0.25">
      <c r="A4894" s="1">
        <v>4893</v>
      </c>
      <c r="B4894" s="2">
        <v>3710552158227</v>
      </c>
      <c r="C4894" s="1" t="s">
        <v>1623</v>
      </c>
      <c r="D4894" s="1" t="s">
        <v>13874</v>
      </c>
      <c r="E4894" s="1" t="s">
        <v>3975</v>
      </c>
      <c r="F4894" s="1" t="s">
        <v>3603</v>
      </c>
      <c r="G4894" s="1" t="s">
        <v>4341</v>
      </c>
    </row>
    <row r="4895" spans="1:7" ht="30" x14ac:dyDescent="0.25">
      <c r="A4895" s="1">
        <v>4894</v>
      </c>
      <c r="B4895" s="2">
        <v>3710526318069</v>
      </c>
      <c r="C4895" s="1" t="s">
        <v>4342</v>
      </c>
      <c r="D4895" s="1" t="s">
        <v>13875</v>
      </c>
      <c r="E4895" s="1" t="s">
        <v>3975</v>
      </c>
      <c r="F4895" s="1" t="s">
        <v>3663</v>
      </c>
      <c r="G4895" s="1" t="s">
        <v>4343</v>
      </c>
    </row>
    <row r="4896" spans="1:7" ht="30" x14ac:dyDescent="0.25">
      <c r="A4896" s="1">
        <v>4895</v>
      </c>
      <c r="B4896" s="2">
        <v>3710502068259</v>
      </c>
      <c r="C4896" s="1" t="s">
        <v>1989</v>
      </c>
      <c r="D4896" s="1" t="s">
        <v>13876</v>
      </c>
      <c r="E4896" s="1" t="s">
        <v>3975</v>
      </c>
      <c r="F4896" s="1" t="s">
        <v>3663</v>
      </c>
      <c r="G4896" s="1" t="s">
        <v>4344</v>
      </c>
    </row>
    <row r="4897" spans="1:7" ht="30" x14ac:dyDescent="0.25">
      <c r="A4897" s="1">
        <v>4896</v>
      </c>
      <c r="B4897" s="2">
        <v>3710502186653</v>
      </c>
      <c r="C4897" s="1" t="s">
        <v>34</v>
      </c>
      <c r="D4897" s="1" t="s">
        <v>13877</v>
      </c>
      <c r="E4897" s="1" t="s">
        <v>3975</v>
      </c>
      <c r="F4897" s="1" t="s">
        <v>3663</v>
      </c>
      <c r="G4897" s="1" t="s">
        <v>4345</v>
      </c>
    </row>
    <row r="4898" spans="1:7" ht="45" x14ac:dyDescent="0.25">
      <c r="A4898" s="1">
        <v>4897</v>
      </c>
      <c r="B4898" s="2">
        <v>3220392905553</v>
      </c>
      <c r="C4898" s="1" t="s">
        <v>4346</v>
      </c>
      <c r="D4898" s="1" t="s">
        <v>13878</v>
      </c>
      <c r="E4898" s="1" t="s">
        <v>3975</v>
      </c>
      <c r="F4898" s="1" t="s">
        <v>3411</v>
      </c>
      <c r="G4898" s="1" t="s">
        <v>4347</v>
      </c>
    </row>
    <row r="4899" spans="1:7" ht="45" x14ac:dyDescent="0.25">
      <c r="A4899" s="1">
        <v>4898</v>
      </c>
      <c r="B4899" s="2">
        <v>3710502068089</v>
      </c>
      <c r="C4899" s="1" t="s">
        <v>2149</v>
      </c>
      <c r="D4899" s="1" t="s">
        <v>13879</v>
      </c>
      <c r="E4899" s="1" t="s">
        <v>3975</v>
      </c>
      <c r="F4899" s="1" t="s">
        <v>3411</v>
      </c>
      <c r="G4899" s="1" t="s">
        <v>4347</v>
      </c>
    </row>
    <row r="4900" spans="1:7" ht="45" x14ac:dyDescent="0.25">
      <c r="A4900" s="1">
        <v>4899</v>
      </c>
      <c r="B4900" s="2">
        <v>3710563652883</v>
      </c>
      <c r="C4900" s="1" t="s">
        <v>2567</v>
      </c>
      <c r="D4900" s="1" t="s">
        <v>13880</v>
      </c>
      <c r="E4900" s="1" t="s">
        <v>3975</v>
      </c>
      <c r="F4900" s="1" t="s">
        <v>3411</v>
      </c>
      <c r="G4900" s="1" t="s">
        <v>4348</v>
      </c>
    </row>
    <row r="4901" spans="1:7" ht="30" x14ac:dyDescent="0.25">
      <c r="A4901" s="1">
        <v>4900</v>
      </c>
      <c r="B4901" s="2">
        <v>3710532860317</v>
      </c>
      <c r="C4901" s="1" t="s">
        <v>4349</v>
      </c>
      <c r="D4901" s="1" t="s">
        <v>13881</v>
      </c>
      <c r="E4901" s="1" t="s">
        <v>3975</v>
      </c>
      <c r="F4901" s="1" t="s">
        <v>3411</v>
      </c>
      <c r="G4901" s="1" t="s">
        <v>4350</v>
      </c>
    </row>
    <row r="4902" spans="1:7" ht="30" x14ac:dyDescent="0.25">
      <c r="A4902" s="1">
        <v>4901</v>
      </c>
      <c r="B4902" s="2">
        <v>3710549372915</v>
      </c>
      <c r="C4902" s="1" t="s">
        <v>3123</v>
      </c>
      <c r="D4902" s="1" t="s">
        <v>13882</v>
      </c>
      <c r="E4902" s="1" t="s">
        <v>3975</v>
      </c>
      <c r="F4902" s="1" t="s">
        <v>3411</v>
      </c>
      <c r="G4902" s="1" t="s">
        <v>4350</v>
      </c>
    </row>
    <row r="4903" spans="1:7" ht="30" x14ac:dyDescent="0.25">
      <c r="A4903" s="1">
        <v>4902</v>
      </c>
      <c r="B4903" s="2">
        <v>3710580538357</v>
      </c>
      <c r="C4903" s="1" t="s">
        <v>2956</v>
      </c>
      <c r="D4903" s="1" t="s">
        <v>13883</v>
      </c>
      <c r="E4903" s="1" t="s">
        <v>3975</v>
      </c>
      <c r="F4903" s="1" t="s">
        <v>3993</v>
      </c>
      <c r="G4903" s="1" t="s">
        <v>4351</v>
      </c>
    </row>
    <row r="4904" spans="1:7" ht="30" x14ac:dyDescent="0.25">
      <c r="A4904" s="1">
        <v>4903</v>
      </c>
      <c r="B4904" s="2">
        <v>3710595194847</v>
      </c>
      <c r="C4904" s="1" t="s">
        <v>4352</v>
      </c>
      <c r="D4904" s="1" t="s">
        <v>13884</v>
      </c>
      <c r="E4904" s="1" t="s">
        <v>3975</v>
      </c>
      <c r="F4904" s="1" t="s">
        <v>3411</v>
      </c>
      <c r="G4904" s="1" t="s">
        <v>4353</v>
      </c>
    </row>
    <row r="4905" spans="1:7" ht="30" x14ac:dyDescent="0.25">
      <c r="A4905" s="1">
        <v>4904</v>
      </c>
      <c r="B4905" s="2">
        <v>3710540353153</v>
      </c>
      <c r="C4905" s="1" t="s">
        <v>230</v>
      </c>
      <c r="D4905" s="1" t="s">
        <v>13885</v>
      </c>
      <c r="E4905" s="1" t="s">
        <v>3975</v>
      </c>
      <c r="F4905" s="1" t="s">
        <v>3475</v>
      </c>
      <c r="G4905" s="1" t="s">
        <v>4354</v>
      </c>
    </row>
    <row r="4906" spans="1:7" ht="45" x14ac:dyDescent="0.25">
      <c r="A4906" s="1">
        <v>4905</v>
      </c>
      <c r="B4906" s="2">
        <v>3710502079299</v>
      </c>
      <c r="C4906" s="1" t="s">
        <v>4355</v>
      </c>
      <c r="D4906" s="1" t="s">
        <v>13886</v>
      </c>
      <c r="E4906" s="1" t="s">
        <v>3975</v>
      </c>
      <c r="F4906" s="1" t="s">
        <v>3411</v>
      </c>
      <c r="G4906" s="1" t="s">
        <v>4356</v>
      </c>
    </row>
    <row r="4907" spans="1:7" ht="30" x14ac:dyDescent="0.25">
      <c r="A4907" s="1">
        <v>4906</v>
      </c>
      <c r="B4907" s="2">
        <v>3710502076026</v>
      </c>
      <c r="C4907" s="1" t="s">
        <v>4357</v>
      </c>
      <c r="D4907" s="1" t="s">
        <v>13887</v>
      </c>
      <c r="E4907" s="1" t="s">
        <v>3975</v>
      </c>
      <c r="F4907" s="1" t="s">
        <v>3411</v>
      </c>
      <c r="G4907" s="1" t="s">
        <v>4358</v>
      </c>
    </row>
    <row r="4908" spans="1:7" ht="45" x14ac:dyDescent="0.25">
      <c r="A4908" s="1">
        <v>4907</v>
      </c>
      <c r="B4908" s="2">
        <v>3710551036209</v>
      </c>
      <c r="C4908" s="1" t="s">
        <v>4359</v>
      </c>
      <c r="D4908" s="1" t="s">
        <v>13888</v>
      </c>
      <c r="E4908" s="1" t="s">
        <v>3975</v>
      </c>
      <c r="F4908" s="1" t="s">
        <v>3411</v>
      </c>
      <c r="G4908" s="1" t="s">
        <v>4360</v>
      </c>
    </row>
    <row r="4909" spans="1:7" ht="30" x14ac:dyDescent="0.25">
      <c r="A4909" s="1">
        <v>4908</v>
      </c>
      <c r="B4909" s="2">
        <v>3710535379881</v>
      </c>
      <c r="C4909" s="1" t="s">
        <v>4363</v>
      </c>
      <c r="D4909" s="1" t="s">
        <v>13889</v>
      </c>
      <c r="E4909" s="1" t="s">
        <v>3975</v>
      </c>
      <c r="F4909" s="1" t="s">
        <v>3411</v>
      </c>
      <c r="G4909" s="1" t="s">
        <v>4364</v>
      </c>
    </row>
    <row r="4910" spans="1:7" ht="30" x14ac:dyDescent="0.25">
      <c r="A4910" s="1">
        <v>4909</v>
      </c>
      <c r="B4910" s="2">
        <v>3710250253773</v>
      </c>
      <c r="C4910" s="1" t="s">
        <v>4181</v>
      </c>
      <c r="D4910" s="1" t="s">
        <v>13890</v>
      </c>
      <c r="E4910" s="1" t="s">
        <v>3975</v>
      </c>
      <c r="F4910" s="1" t="s">
        <v>3411</v>
      </c>
      <c r="G4910" s="1" t="s">
        <v>4365</v>
      </c>
    </row>
    <row r="4911" spans="1:7" ht="30" x14ac:dyDescent="0.25">
      <c r="A4911" s="1">
        <v>4910</v>
      </c>
      <c r="B4911" s="2">
        <v>3710502075669</v>
      </c>
      <c r="C4911" s="1" t="s">
        <v>245</v>
      </c>
      <c r="D4911" s="1" t="s">
        <v>13891</v>
      </c>
      <c r="E4911" s="1" t="s">
        <v>3975</v>
      </c>
      <c r="F4911" s="1" t="s">
        <v>3411</v>
      </c>
      <c r="G4911" s="1" t="s">
        <v>4365</v>
      </c>
    </row>
    <row r="4912" spans="1:7" ht="30" x14ac:dyDescent="0.25">
      <c r="A4912" s="1">
        <v>4911</v>
      </c>
      <c r="B4912" s="2">
        <v>3710502081367</v>
      </c>
      <c r="C4912" s="1" t="s">
        <v>195</v>
      </c>
      <c r="D4912" s="1" t="s">
        <v>13892</v>
      </c>
      <c r="E4912" s="1" t="s">
        <v>3975</v>
      </c>
      <c r="F4912" s="1" t="s">
        <v>3411</v>
      </c>
      <c r="G4912" s="1" t="s">
        <v>4365</v>
      </c>
    </row>
    <row r="4913" spans="1:7" ht="30" x14ac:dyDescent="0.25">
      <c r="A4913" s="1">
        <v>4912</v>
      </c>
      <c r="B4913" s="2">
        <v>3710502105905</v>
      </c>
      <c r="C4913" s="1" t="s">
        <v>128</v>
      </c>
      <c r="D4913" s="1" t="s">
        <v>13893</v>
      </c>
      <c r="E4913" s="1" t="s">
        <v>3975</v>
      </c>
      <c r="F4913" s="1" t="s">
        <v>3411</v>
      </c>
      <c r="G4913" s="1" t="s">
        <v>4365</v>
      </c>
    </row>
    <row r="4914" spans="1:7" ht="30" x14ac:dyDescent="0.25">
      <c r="A4914" s="1">
        <v>4913</v>
      </c>
      <c r="B4914" s="2">
        <v>3710502110283</v>
      </c>
      <c r="C4914" s="1" t="s">
        <v>4366</v>
      </c>
      <c r="D4914" s="1" t="s">
        <v>13894</v>
      </c>
      <c r="E4914" s="1" t="s">
        <v>3975</v>
      </c>
      <c r="F4914" s="1" t="s">
        <v>3411</v>
      </c>
      <c r="G4914" s="1" t="s">
        <v>4365</v>
      </c>
    </row>
    <row r="4915" spans="1:7" ht="30" x14ac:dyDescent="0.25">
      <c r="A4915" s="1">
        <v>4914</v>
      </c>
      <c r="B4915" s="2">
        <v>3710510718545</v>
      </c>
      <c r="C4915" s="1" t="s">
        <v>1055</v>
      </c>
      <c r="D4915" s="1" t="s">
        <v>13895</v>
      </c>
      <c r="E4915" s="1" t="s">
        <v>3975</v>
      </c>
      <c r="F4915" s="1" t="s">
        <v>3993</v>
      </c>
      <c r="G4915" s="1" t="s">
        <v>4365</v>
      </c>
    </row>
    <row r="4916" spans="1:7" ht="30" x14ac:dyDescent="0.25">
      <c r="A4916" s="1">
        <v>4915</v>
      </c>
      <c r="B4916" s="2">
        <v>3710523587563</v>
      </c>
      <c r="C4916" s="1" t="s">
        <v>4367</v>
      </c>
      <c r="D4916" s="1" t="s">
        <v>13896</v>
      </c>
      <c r="E4916" s="1" t="s">
        <v>3975</v>
      </c>
      <c r="F4916" s="1" t="s">
        <v>3411</v>
      </c>
      <c r="G4916" s="1" t="s">
        <v>4365</v>
      </c>
    </row>
    <row r="4917" spans="1:7" ht="30" x14ac:dyDescent="0.25">
      <c r="A4917" s="1">
        <v>4916</v>
      </c>
      <c r="B4917" s="2">
        <v>3710560743727</v>
      </c>
      <c r="C4917" s="1" t="s">
        <v>1268</v>
      </c>
      <c r="D4917" s="1" t="s">
        <v>13897</v>
      </c>
      <c r="E4917" s="1" t="s">
        <v>3975</v>
      </c>
      <c r="F4917" s="1" t="s">
        <v>3411</v>
      </c>
      <c r="G4917" s="1" t="s">
        <v>4365</v>
      </c>
    </row>
    <row r="4918" spans="1:7" ht="30" x14ac:dyDescent="0.25">
      <c r="A4918" s="1">
        <v>4917</v>
      </c>
      <c r="B4918" s="2">
        <v>3710564954741</v>
      </c>
      <c r="C4918" s="1" t="s">
        <v>724</v>
      </c>
      <c r="D4918" s="1" t="s">
        <v>13898</v>
      </c>
      <c r="E4918" s="1" t="s">
        <v>3975</v>
      </c>
      <c r="F4918" s="1" t="s">
        <v>3411</v>
      </c>
      <c r="G4918" s="1" t="s">
        <v>4365</v>
      </c>
    </row>
    <row r="4919" spans="1:7" ht="30" x14ac:dyDescent="0.25">
      <c r="A4919" s="1">
        <v>4918</v>
      </c>
      <c r="B4919" s="2">
        <v>3710572751033</v>
      </c>
      <c r="C4919" s="1" t="s">
        <v>4369</v>
      </c>
      <c r="D4919" s="1" t="s">
        <v>13899</v>
      </c>
      <c r="E4919" s="1" t="s">
        <v>3975</v>
      </c>
      <c r="F4919" s="1" t="s">
        <v>3411</v>
      </c>
      <c r="G4919" s="1" t="s">
        <v>4365</v>
      </c>
    </row>
    <row r="4920" spans="1:7" ht="30" x14ac:dyDescent="0.25">
      <c r="A4920" s="1">
        <v>4919</v>
      </c>
      <c r="B4920" s="2">
        <v>3710577163093</v>
      </c>
      <c r="C4920" s="1" t="s">
        <v>4370</v>
      </c>
      <c r="D4920" s="1" t="s">
        <v>13900</v>
      </c>
      <c r="E4920" s="1" t="s">
        <v>3975</v>
      </c>
      <c r="F4920" s="1" t="s">
        <v>3411</v>
      </c>
      <c r="G4920" s="1" t="s">
        <v>4371</v>
      </c>
    </row>
    <row r="4921" spans="1:7" ht="30" x14ac:dyDescent="0.25">
      <c r="A4921" s="1">
        <v>4920</v>
      </c>
      <c r="B4921" s="2">
        <v>3710587047785</v>
      </c>
      <c r="C4921" s="1" t="s">
        <v>4372</v>
      </c>
      <c r="D4921" s="1" t="s">
        <v>13901</v>
      </c>
      <c r="E4921" s="1" t="s">
        <v>3975</v>
      </c>
      <c r="F4921" s="1" t="s">
        <v>3411</v>
      </c>
      <c r="G4921" s="1" t="s">
        <v>4371</v>
      </c>
    </row>
    <row r="4922" spans="1:7" ht="30" x14ac:dyDescent="0.25">
      <c r="A4922" s="1">
        <v>4921</v>
      </c>
      <c r="B4922" s="2">
        <v>3710594956873</v>
      </c>
      <c r="C4922" s="1" t="s">
        <v>1268</v>
      </c>
      <c r="D4922" s="1" t="s">
        <v>13902</v>
      </c>
      <c r="E4922" s="1" t="s">
        <v>3975</v>
      </c>
      <c r="F4922" s="1" t="s">
        <v>3411</v>
      </c>
      <c r="G4922" s="1" t="s">
        <v>4365</v>
      </c>
    </row>
    <row r="4923" spans="1:7" ht="30" x14ac:dyDescent="0.25">
      <c r="A4923" s="1">
        <v>4922</v>
      </c>
      <c r="B4923" s="2">
        <v>3710502086857</v>
      </c>
      <c r="C4923" s="1" t="s">
        <v>99</v>
      </c>
      <c r="D4923" s="1" t="s">
        <v>13903</v>
      </c>
      <c r="E4923" s="1" t="s">
        <v>3975</v>
      </c>
      <c r="F4923" s="1" t="s">
        <v>3411</v>
      </c>
      <c r="G4923" s="1" t="s">
        <v>4373</v>
      </c>
    </row>
    <row r="4924" spans="1:7" ht="45" x14ac:dyDescent="0.25">
      <c r="A4924" s="1">
        <v>4923</v>
      </c>
      <c r="B4924" s="2">
        <v>3710502097085</v>
      </c>
      <c r="C4924" s="1" t="s">
        <v>78</v>
      </c>
      <c r="D4924" s="1" t="s">
        <v>13904</v>
      </c>
      <c r="E4924" s="1" t="s">
        <v>3975</v>
      </c>
      <c r="F4924" s="1" t="s">
        <v>3411</v>
      </c>
      <c r="G4924" s="1" t="s">
        <v>4374</v>
      </c>
    </row>
    <row r="4925" spans="1:7" ht="30" x14ac:dyDescent="0.25">
      <c r="A4925" s="1">
        <v>4924</v>
      </c>
      <c r="B4925" s="2">
        <v>3710502052987</v>
      </c>
      <c r="C4925" s="1" t="s">
        <v>3977</v>
      </c>
      <c r="D4925" s="1" t="s">
        <v>13905</v>
      </c>
      <c r="E4925" s="1" t="s">
        <v>3975</v>
      </c>
      <c r="F4925" s="1" t="s">
        <v>3993</v>
      </c>
      <c r="G4925" s="1" t="s">
        <v>4375</v>
      </c>
    </row>
    <row r="4926" spans="1:7" ht="45" x14ac:dyDescent="0.25">
      <c r="A4926" s="1">
        <v>4925</v>
      </c>
      <c r="B4926" s="2">
        <v>3710596802735</v>
      </c>
      <c r="C4926" s="1" t="s">
        <v>1356</v>
      </c>
      <c r="D4926" s="1" t="s">
        <v>13906</v>
      </c>
      <c r="E4926" s="1" t="s">
        <v>3975</v>
      </c>
      <c r="F4926" s="1" t="s">
        <v>3411</v>
      </c>
      <c r="G4926" s="1" t="s">
        <v>4376</v>
      </c>
    </row>
    <row r="4927" spans="1:7" ht="30" x14ac:dyDescent="0.25">
      <c r="A4927" s="1">
        <v>4926</v>
      </c>
      <c r="B4927" s="2">
        <v>3710502785115</v>
      </c>
      <c r="C4927" s="1" t="s">
        <v>1118</v>
      </c>
      <c r="D4927" s="1" t="s">
        <v>13907</v>
      </c>
      <c r="E4927" s="1" t="s">
        <v>3975</v>
      </c>
      <c r="F4927" s="1" t="s">
        <v>3411</v>
      </c>
      <c r="G4927" s="1" t="s">
        <v>3412</v>
      </c>
    </row>
    <row r="4928" spans="1:7" ht="30" x14ac:dyDescent="0.25">
      <c r="A4928" s="1">
        <v>4927</v>
      </c>
      <c r="B4928" s="2">
        <v>3710520206401</v>
      </c>
      <c r="C4928" s="1" t="s">
        <v>4379</v>
      </c>
      <c r="D4928" s="1" t="s">
        <v>13908</v>
      </c>
      <c r="E4928" s="1" t="s">
        <v>3975</v>
      </c>
      <c r="F4928" s="1" t="s">
        <v>3411</v>
      </c>
      <c r="G4928" s="1" t="s">
        <v>3412</v>
      </c>
    </row>
    <row r="4929" spans="1:7" ht="30" x14ac:dyDescent="0.25">
      <c r="A4929" s="1">
        <v>4928</v>
      </c>
      <c r="B4929" s="2">
        <v>3710508490167</v>
      </c>
      <c r="C4929" s="1" t="s">
        <v>1098</v>
      </c>
      <c r="D4929" s="1" t="s">
        <v>13909</v>
      </c>
      <c r="E4929" s="1" t="s">
        <v>3975</v>
      </c>
      <c r="F4929" s="1" t="s">
        <v>3408</v>
      </c>
      <c r="G4929" s="1" t="s">
        <v>4380</v>
      </c>
    </row>
    <row r="4930" spans="1:7" ht="30" x14ac:dyDescent="0.25">
      <c r="A4930" s="1">
        <v>4929</v>
      </c>
      <c r="B4930" s="2">
        <v>3710587199121</v>
      </c>
      <c r="C4930" s="1" t="s">
        <v>4381</v>
      </c>
      <c r="D4930" s="1" t="s">
        <v>13910</v>
      </c>
      <c r="E4930" s="1" t="s">
        <v>3975</v>
      </c>
      <c r="F4930" s="1" t="s">
        <v>3591</v>
      </c>
      <c r="G4930" s="1" t="s">
        <v>4380</v>
      </c>
    </row>
    <row r="4931" spans="1:7" ht="30" x14ac:dyDescent="0.25">
      <c r="A4931" s="1">
        <v>4930</v>
      </c>
      <c r="B4931" s="2">
        <v>3710502026910</v>
      </c>
      <c r="C4931" s="1" t="s">
        <v>4382</v>
      </c>
      <c r="D4931" s="1" t="s">
        <v>13911</v>
      </c>
      <c r="E4931" s="1" t="s">
        <v>3975</v>
      </c>
      <c r="F4931" s="1" t="s">
        <v>4380</v>
      </c>
      <c r="G4931" s="1" t="s">
        <v>4380</v>
      </c>
    </row>
    <row r="4932" spans="1:7" ht="30" x14ac:dyDescent="0.25">
      <c r="A4932" s="1">
        <v>4931</v>
      </c>
      <c r="B4932" s="2">
        <v>3710502136239</v>
      </c>
      <c r="C4932" s="1" t="s">
        <v>1644</v>
      </c>
      <c r="D4932" s="1" t="s">
        <v>13912</v>
      </c>
      <c r="E4932" s="1" t="s">
        <v>3975</v>
      </c>
      <c r="F4932" s="1" t="s">
        <v>4380</v>
      </c>
      <c r="G4932" s="1" t="s">
        <v>4380</v>
      </c>
    </row>
    <row r="4933" spans="1:7" ht="30" x14ac:dyDescent="0.25">
      <c r="A4933" s="1">
        <v>4932</v>
      </c>
      <c r="B4933" s="2">
        <v>3710557000873</v>
      </c>
      <c r="C4933" s="1" t="s">
        <v>1207</v>
      </c>
      <c r="D4933" s="1" t="s">
        <v>13913</v>
      </c>
      <c r="E4933" s="1" t="s">
        <v>3975</v>
      </c>
      <c r="F4933" s="1" t="s">
        <v>4380</v>
      </c>
      <c r="G4933" s="1" t="s">
        <v>4380</v>
      </c>
    </row>
    <row r="4934" spans="1:7" ht="30" x14ac:dyDescent="0.25">
      <c r="A4934" s="1">
        <v>4933</v>
      </c>
      <c r="B4934" s="2">
        <v>3710563401627</v>
      </c>
      <c r="C4934" s="1" t="s">
        <v>4383</v>
      </c>
      <c r="D4934" s="1" t="s">
        <v>13914</v>
      </c>
      <c r="E4934" s="1" t="s">
        <v>3975</v>
      </c>
      <c r="F4934" s="1" t="s">
        <v>4259</v>
      </c>
      <c r="G4934" s="1" t="s">
        <v>4384</v>
      </c>
    </row>
    <row r="4935" spans="1:7" ht="30" x14ac:dyDescent="0.25">
      <c r="A4935" s="1">
        <v>4934</v>
      </c>
      <c r="B4935" s="2">
        <v>3710502245255</v>
      </c>
      <c r="C4935" s="1" t="s">
        <v>87</v>
      </c>
      <c r="D4935" s="1" t="s">
        <v>13915</v>
      </c>
      <c r="E4935" s="1" t="s">
        <v>3975</v>
      </c>
      <c r="F4935" s="1" t="s">
        <v>3411</v>
      </c>
      <c r="G4935" s="1" t="s">
        <v>4385</v>
      </c>
    </row>
    <row r="4936" spans="1:7" ht="30" x14ac:dyDescent="0.25">
      <c r="A4936" s="1">
        <v>4935</v>
      </c>
      <c r="B4936" s="2">
        <v>3710502288237</v>
      </c>
      <c r="C4936" s="1" t="s">
        <v>4386</v>
      </c>
      <c r="D4936" s="1" t="s">
        <v>13916</v>
      </c>
      <c r="E4936" s="1" t="s">
        <v>3975</v>
      </c>
      <c r="F4936" s="1" t="s">
        <v>4026</v>
      </c>
      <c r="G4936" s="1" t="s">
        <v>4387</v>
      </c>
    </row>
    <row r="4937" spans="1:7" ht="30" x14ac:dyDescent="0.25">
      <c r="A4937" s="1">
        <v>4936</v>
      </c>
      <c r="B4937" s="2">
        <v>3710560544197</v>
      </c>
      <c r="C4937" s="1" t="s">
        <v>154</v>
      </c>
      <c r="D4937" s="1" t="s">
        <v>13917</v>
      </c>
      <c r="E4937" s="1" t="s">
        <v>3975</v>
      </c>
      <c r="F4937" s="1" t="s">
        <v>4388</v>
      </c>
      <c r="G4937" s="1" t="s">
        <v>4387</v>
      </c>
    </row>
    <row r="4938" spans="1:7" ht="30" x14ac:dyDescent="0.25">
      <c r="A4938" s="1">
        <v>4937</v>
      </c>
      <c r="B4938" s="2">
        <v>3710502195205</v>
      </c>
      <c r="C4938" s="1" t="s">
        <v>4389</v>
      </c>
      <c r="D4938" s="1" t="s">
        <v>13918</v>
      </c>
      <c r="E4938" s="1" t="s">
        <v>3975</v>
      </c>
      <c r="F4938" s="1" t="s">
        <v>4390</v>
      </c>
      <c r="G4938" s="1" t="s">
        <v>4387</v>
      </c>
    </row>
    <row r="4939" spans="1:7" ht="30" x14ac:dyDescent="0.25">
      <c r="A4939" s="1">
        <v>4938</v>
      </c>
      <c r="B4939" s="2">
        <v>3710502136121</v>
      </c>
      <c r="C4939" s="1" t="s">
        <v>433</v>
      </c>
      <c r="D4939" s="1" t="s">
        <v>13919</v>
      </c>
      <c r="E4939" s="1" t="s">
        <v>3975</v>
      </c>
      <c r="F4939" s="1" t="s">
        <v>3475</v>
      </c>
      <c r="G4939" s="1" t="s">
        <v>4391</v>
      </c>
    </row>
    <row r="4940" spans="1:7" ht="45" x14ac:dyDescent="0.25">
      <c r="A4940" s="1">
        <v>4939</v>
      </c>
      <c r="B4940" s="2">
        <v>3710502356895</v>
      </c>
      <c r="C4940" s="1" t="s">
        <v>2171</v>
      </c>
      <c r="D4940" s="1" t="s">
        <v>13920</v>
      </c>
      <c r="E4940" s="1" t="s">
        <v>3975</v>
      </c>
      <c r="F4940" s="1" t="s">
        <v>4238</v>
      </c>
      <c r="G4940" s="1" t="s">
        <v>3665</v>
      </c>
    </row>
    <row r="4941" spans="1:7" ht="30" x14ac:dyDescent="0.25">
      <c r="A4941" s="1">
        <v>4940</v>
      </c>
      <c r="B4941" s="2">
        <v>3710212373227</v>
      </c>
      <c r="C4941" s="1" t="s">
        <v>685</v>
      </c>
      <c r="D4941" s="1" t="s">
        <v>13921</v>
      </c>
      <c r="E4941" s="1" t="s">
        <v>3975</v>
      </c>
      <c r="F4941" s="1" t="s">
        <v>4392</v>
      </c>
      <c r="G4941" s="1" t="s">
        <v>4393</v>
      </c>
    </row>
    <row r="4942" spans="1:7" ht="30" x14ac:dyDescent="0.25">
      <c r="A4942" s="1">
        <v>4941</v>
      </c>
      <c r="B4942" s="2">
        <v>3710502078647</v>
      </c>
      <c r="C4942" s="1" t="s">
        <v>7580</v>
      </c>
      <c r="D4942" s="1" t="s">
        <v>13922</v>
      </c>
      <c r="E4942" s="1" t="s">
        <v>3975</v>
      </c>
      <c r="F4942" s="1" t="s">
        <v>3475</v>
      </c>
      <c r="G4942" s="1" t="s">
        <v>4095</v>
      </c>
    </row>
    <row r="4943" spans="1:7" ht="30" x14ac:dyDescent="0.25">
      <c r="A4943" s="1">
        <v>4942</v>
      </c>
      <c r="B4943" s="2">
        <v>3710502083055</v>
      </c>
      <c r="C4943" s="1" t="s">
        <v>820</v>
      </c>
      <c r="D4943" s="1" t="s">
        <v>13923</v>
      </c>
      <c r="E4943" s="1" t="s">
        <v>3975</v>
      </c>
      <c r="F4943" s="1" t="s">
        <v>3475</v>
      </c>
      <c r="G4943" s="1" t="s">
        <v>4095</v>
      </c>
    </row>
    <row r="4944" spans="1:7" ht="30" x14ac:dyDescent="0.25">
      <c r="A4944" s="1">
        <v>4943</v>
      </c>
      <c r="B4944" s="2">
        <v>3710502119133</v>
      </c>
      <c r="C4944" s="1" t="s">
        <v>29</v>
      </c>
      <c r="D4944" s="1" t="s">
        <v>13924</v>
      </c>
      <c r="E4944" s="1" t="s">
        <v>3975</v>
      </c>
      <c r="F4944" s="1" t="s">
        <v>4149</v>
      </c>
      <c r="G4944" s="1" t="s">
        <v>4095</v>
      </c>
    </row>
    <row r="4945" spans="1:7" ht="30" x14ac:dyDescent="0.25">
      <c r="A4945" s="1">
        <v>4944</v>
      </c>
      <c r="B4945" s="2">
        <v>3710502126886</v>
      </c>
      <c r="C4945" s="1" t="s">
        <v>4625</v>
      </c>
      <c r="D4945" s="1" t="s">
        <v>13925</v>
      </c>
      <c r="E4945" s="1" t="s">
        <v>3975</v>
      </c>
      <c r="F4945" s="1" t="s">
        <v>3475</v>
      </c>
      <c r="G4945" s="1" t="s">
        <v>4189</v>
      </c>
    </row>
    <row r="4946" spans="1:7" ht="30" x14ac:dyDescent="0.25">
      <c r="A4946" s="1">
        <v>4945</v>
      </c>
      <c r="B4946" s="2">
        <v>3710502128306</v>
      </c>
      <c r="C4946" s="1" t="s">
        <v>7581</v>
      </c>
      <c r="D4946" s="1" t="s">
        <v>13926</v>
      </c>
      <c r="E4946" s="1" t="s">
        <v>3975</v>
      </c>
      <c r="F4946" s="1" t="s">
        <v>3475</v>
      </c>
      <c r="G4946" s="1" t="s">
        <v>4189</v>
      </c>
    </row>
    <row r="4947" spans="1:7" ht="30" x14ac:dyDescent="0.25">
      <c r="A4947" s="1">
        <v>4946</v>
      </c>
      <c r="B4947" s="2">
        <v>3710502135361</v>
      </c>
      <c r="C4947" s="1" t="s">
        <v>500</v>
      </c>
      <c r="D4947" s="1" t="s">
        <v>13927</v>
      </c>
      <c r="E4947" s="1" t="s">
        <v>3975</v>
      </c>
      <c r="F4947" s="1" t="s">
        <v>3475</v>
      </c>
      <c r="G4947" s="1" t="s">
        <v>4095</v>
      </c>
    </row>
    <row r="4948" spans="1:7" ht="30" x14ac:dyDescent="0.25">
      <c r="A4948" s="1">
        <v>4947</v>
      </c>
      <c r="B4948" s="2">
        <v>3710502135763</v>
      </c>
      <c r="C4948" s="1" t="s">
        <v>7582</v>
      </c>
      <c r="D4948" s="1" t="s">
        <v>13928</v>
      </c>
      <c r="E4948" s="1" t="s">
        <v>3975</v>
      </c>
      <c r="F4948" s="1" t="s">
        <v>3475</v>
      </c>
      <c r="G4948" s="1" t="s">
        <v>4095</v>
      </c>
    </row>
    <row r="4949" spans="1:7" ht="30" x14ac:dyDescent="0.25">
      <c r="A4949" s="1">
        <v>4948</v>
      </c>
      <c r="B4949" s="2">
        <v>3710502141063</v>
      </c>
      <c r="C4949" s="1" t="s">
        <v>3316</v>
      </c>
      <c r="D4949" s="1" t="s">
        <v>13929</v>
      </c>
      <c r="E4949" s="1" t="s">
        <v>3975</v>
      </c>
      <c r="F4949" s="1" t="s">
        <v>3475</v>
      </c>
      <c r="G4949" s="1" t="s">
        <v>4095</v>
      </c>
    </row>
    <row r="4950" spans="1:7" ht="30" x14ac:dyDescent="0.25">
      <c r="A4950" s="1">
        <v>4949</v>
      </c>
      <c r="B4950" s="2">
        <v>3710502175745</v>
      </c>
      <c r="C4950" s="1" t="s">
        <v>4081</v>
      </c>
      <c r="D4950" s="1" t="s">
        <v>13930</v>
      </c>
      <c r="E4950" s="1" t="s">
        <v>3975</v>
      </c>
      <c r="F4950" s="1" t="s">
        <v>3475</v>
      </c>
      <c r="G4950" s="1" t="s">
        <v>4095</v>
      </c>
    </row>
    <row r="4951" spans="1:7" ht="30" x14ac:dyDescent="0.25">
      <c r="A4951" s="1">
        <v>4950</v>
      </c>
      <c r="B4951" s="2">
        <v>3710502201203</v>
      </c>
      <c r="C4951" s="1" t="s">
        <v>11</v>
      </c>
      <c r="D4951" s="1" t="s">
        <v>13931</v>
      </c>
      <c r="E4951" s="1" t="s">
        <v>3975</v>
      </c>
      <c r="F4951" s="1" t="s">
        <v>3475</v>
      </c>
      <c r="G4951" s="1" t="s">
        <v>4095</v>
      </c>
    </row>
    <row r="4952" spans="1:7" ht="30" x14ac:dyDescent="0.25">
      <c r="A4952" s="1">
        <v>4951</v>
      </c>
      <c r="B4952" s="2">
        <v>3710502452423</v>
      </c>
      <c r="C4952" s="1" t="s">
        <v>7583</v>
      </c>
      <c r="D4952" s="1" t="s">
        <v>13932</v>
      </c>
      <c r="E4952" s="1" t="s">
        <v>3975</v>
      </c>
      <c r="F4952" s="1" t="s">
        <v>3475</v>
      </c>
      <c r="G4952" s="1" t="s">
        <v>4095</v>
      </c>
    </row>
    <row r="4953" spans="1:7" ht="30" x14ac:dyDescent="0.25">
      <c r="A4953" s="1">
        <v>4952</v>
      </c>
      <c r="B4953" s="2">
        <v>3710502589004</v>
      </c>
      <c r="C4953" s="1" t="s">
        <v>4070</v>
      </c>
      <c r="D4953" s="1" t="s">
        <v>13933</v>
      </c>
      <c r="E4953" s="1" t="s">
        <v>3975</v>
      </c>
      <c r="F4953" s="1" t="s">
        <v>3475</v>
      </c>
      <c r="G4953" s="1" t="s">
        <v>4095</v>
      </c>
    </row>
    <row r="4954" spans="1:7" ht="30" x14ac:dyDescent="0.25">
      <c r="A4954" s="1">
        <v>4953</v>
      </c>
      <c r="B4954" s="2">
        <v>3710502652487</v>
      </c>
      <c r="C4954" s="1" t="s">
        <v>2919</v>
      </c>
      <c r="D4954" s="1" t="s">
        <v>13934</v>
      </c>
      <c r="E4954" s="1" t="s">
        <v>3975</v>
      </c>
      <c r="F4954" s="1" t="s">
        <v>3475</v>
      </c>
      <c r="G4954" s="1" t="s">
        <v>4189</v>
      </c>
    </row>
    <row r="4955" spans="1:7" ht="30" x14ac:dyDescent="0.25">
      <c r="A4955" s="1">
        <v>4954</v>
      </c>
      <c r="B4955" s="2">
        <v>3710502699321</v>
      </c>
      <c r="C4955" s="1" t="s">
        <v>6209</v>
      </c>
      <c r="D4955" s="1" t="s">
        <v>13935</v>
      </c>
      <c r="E4955" s="1" t="s">
        <v>3975</v>
      </c>
      <c r="F4955" s="1" t="s">
        <v>3475</v>
      </c>
      <c r="G4955" s="1" t="s">
        <v>4095</v>
      </c>
    </row>
    <row r="4956" spans="1:7" ht="30" x14ac:dyDescent="0.25">
      <c r="A4956" s="1">
        <v>4955</v>
      </c>
      <c r="B4956" s="2">
        <v>3710502758111</v>
      </c>
      <c r="C4956" s="1" t="s">
        <v>309</v>
      </c>
      <c r="D4956" s="1" t="s">
        <v>13936</v>
      </c>
      <c r="E4956" s="1" t="s">
        <v>3975</v>
      </c>
      <c r="F4956" s="1" t="s">
        <v>3475</v>
      </c>
      <c r="G4956" s="1" t="s">
        <v>4095</v>
      </c>
    </row>
    <row r="4957" spans="1:7" ht="30" x14ac:dyDescent="0.25">
      <c r="A4957" s="1">
        <v>4956</v>
      </c>
      <c r="B4957" s="2">
        <v>3710572236760</v>
      </c>
      <c r="C4957" s="1" t="s">
        <v>5980</v>
      </c>
      <c r="D4957" s="1" t="s">
        <v>13937</v>
      </c>
      <c r="E4957" s="1" t="s">
        <v>3975</v>
      </c>
      <c r="F4957" s="1" t="s">
        <v>3475</v>
      </c>
      <c r="G4957" s="1" t="s">
        <v>4095</v>
      </c>
    </row>
    <row r="4958" spans="1:7" ht="30" x14ac:dyDescent="0.25">
      <c r="A4958" s="1">
        <v>4957</v>
      </c>
      <c r="B4958" s="2">
        <v>3710572308401</v>
      </c>
      <c r="C4958" s="1" t="s">
        <v>611</v>
      </c>
      <c r="D4958" s="1" t="s">
        <v>13938</v>
      </c>
      <c r="E4958" s="1" t="s">
        <v>3975</v>
      </c>
      <c r="F4958" s="1" t="s">
        <v>3475</v>
      </c>
      <c r="G4958" s="1" t="s">
        <v>4095</v>
      </c>
    </row>
    <row r="4959" spans="1:7" ht="30" x14ac:dyDescent="0.25">
      <c r="A4959" s="1">
        <v>4958</v>
      </c>
      <c r="B4959" s="2">
        <v>3710575751169</v>
      </c>
      <c r="C4959" s="1" t="s">
        <v>6253</v>
      </c>
      <c r="D4959" s="1" t="s">
        <v>13939</v>
      </c>
      <c r="E4959" s="1" t="s">
        <v>3975</v>
      </c>
      <c r="F4959" s="1" t="s">
        <v>3475</v>
      </c>
      <c r="G4959" s="1" t="s">
        <v>4095</v>
      </c>
    </row>
    <row r="4960" spans="1:7" ht="30" x14ac:dyDescent="0.25">
      <c r="A4960" s="1">
        <v>4959</v>
      </c>
      <c r="B4960" s="2">
        <v>3710581047726</v>
      </c>
      <c r="C4960" s="1" t="s">
        <v>7584</v>
      </c>
      <c r="D4960" s="1" t="s">
        <v>13940</v>
      </c>
      <c r="E4960" s="1" t="s">
        <v>3975</v>
      </c>
      <c r="F4960" s="1" t="s">
        <v>3475</v>
      </c>
      <c r="G4960" s="1" t="s">
        <v>4189</v>
      </c>
    </row>
    <row r="4961" spans="1:7" ht="30" x14ac:dyDescent="0.25">
      <c r="A4961" s="1">
        <v>4960</v>
      </c>
      <c r="B4961" s="2">
        <v>3710586354141</v>
      </c>
      <c r="C4961" s="1" t="s">
        <v>7585</v>
      </c>
      <c r="D4961" s="1" t="s">
        <v>13941</v>
      </c>
      <c r="E4961" s="1" t="s">
        <v>3975</v>
      </c>
      <c r="F4961" s="1" t="s">
        <v>3475</v>
      </c>
      <c r="G4961" s="1" t="s">
        <v>4095</v>
      </c>
    </row>
    <row r="4962" spans="1:7" ht="30" x14ac:dyDescent="0.25">
      <c r="A4962" s="1">
        <v>4961</v>
      </c>
      <c r="B4962" s="2">
        <v>3710588979812</v>
      </c>
      <c r="C4962" s="1" t="s">
        <v>7586</v>
      </c>
      <c r="D4962" s="1" t="s">
        <v>13942</v>
      </c>
      <c r="E4962" s="1" t="s">
        <v>3975</v>
      </c>
      <c r="F4962" s="1" t="s">
        <v>3475</v>
      </c>
      <c r="G4962" s="1" t="s">
        <v>4095</v>
      </c>
    </row>
    <row r="4963" spans="1:7" ht="30" x14ac:dyDescent="0.25">
      <c r="A4963" s="1">
        <v>4962</v>
      </c>
      <c r="B4963" s="2">
        <v>3710591712817</v>
      </c>
      <c r="C4963" s="1" t="s">
        <v>7587</v>
      </c>
      <c r="D4963" s="1" t="s">
        <v>13943</v>
      </c>
      <c r="E4963" s="1" t="s">
        <v>3975</v>
      </c>
      <c r="F4963" s="1" t="s">
        <v>4149</v>
      </c>
      <c r="G4963" s="1" t="s">
        <v>4095</v>
      </c>
    </row>
    <row r="4964" spans="1:7" ht="30" x14ac:dyDescent="0.25">
      <c r="A4964" s="1">
        <v>4963</v>
      </c>
      <c r="B4964" s="2">
        <v>3710593976687</v>
      </c>
      <c r="C4964" s="1" t="s">
        <v>7588</v>
      </c>
      <c r="D4964" s="1" t="s">
        <v>13944</v>
      </c>
      <c r="E4964" s="1" t="s">
        <v>3975</v>
      </c>
      <c r="F4964" s="1" t="s">
        <v>3475</v>
      </c>
      <c r="G4964" s="1" t="s">
        <v>4095</v>
      </c>
    </row>
    <row r="4965" spans="1:7" ht="30" x14ac:dyDescent="0.25">
      <c r="A4965" s="1">
        <v>4964</v>
      </c>
      <c r="B4965" s="2">
        <v>3720114695043</v>
      </c>
      <c r="C4965" s="1" t="s">
        <v>245</v>
      </c>
      <c r="D4965" s="1" t="s">
        <v>13945</v>
      </c>
      <c r="E4965" s="1" t="s">
        <v>3975</v>
      </c>
      <c r="F4965" s="1" t="s">
        <v>3475</v>
      </c>
      <c r="G4965" s="1" t="s">
        <v>4189</v>
      </c>
    </row>
    <row r="4966" spans="1:7" ht="30" x14ac:dyDescent="0.25">
      <c r="A4966" s="1">
        <v>4965</v>
      </c>
      <c r="B4966" s="2">
        <v>3720199113104</v>
      </c>
      <c r="C4966" s="1" t="s">
        <v>7589</v>
      </c>
      <c r="D4966" s="1" t="s">
        <v>13946</v>
      </c>
      <c r="E4966" s="1" t="s">
        <v>3975</v>
      </c>
      <c r="F4966" s="1" t="s">
        <v>3475</v>
      </c>
      <c r="G4966" s="1" t="s">
        <v>4095</v>
      </c>
    </row>
    <row r="4967" spans="1:7" ht="30" x14ac:dyDescent="0.25">
      <c r="A4967" s="1">
        <v>4966</v>
      </c>
      <c r="B4967" s="2">
        <v>3720322085143</v>
      </c>
      <c r="C4967" s="1" t="s">
        <v>7590</v>
      </c>
      <c r="D4967" s="1" t="s">
        <v>13947</v>
      </c>
      <c r="E4967" s="1" t="s">
        <v>3975</v>
      </c>
      <c r="F4967" s="1" t="s">
        <v>3475</v>
      </c>
      <c r="G4967" s="1" t="s">
        <v>4095</v>
      </c>
    </row>
    <row r="4968" spans="1:7" ht="30" x14ac:dyDescent="0.25">
      <c r="A4968" s="1">
        <v>4967</v>
      </c>
      <c r="B4968" s="2">
        <v>3710502050851</v>
      </c>
      <c r="C4968" s="1" t="s">
        <v>3322</v>
      </c>
      <c r="D4968" s="1" t="s">
        <v>13948</v>
      </c>
      <c r="E4968" s="1" t="s">
        <v>3975</v>
      </c>
      <c r="F4968" s="1" t="s">
        <v>4095</v>
      </c>
      <c r="G4968" s="1" t="s">
        <v>4095</v>
      </c>
    </row>
    <row r="4969" spans="1:7" ht="30" x14ac:dyDescent="0.25">
      <c r="A4969" s="1">
        <v>4968</v>
      </c>
      <c r="B4969" s="2">
        <v>3710514085364</v>
      </c>
      <c r="C4969" s="1" t="s">
        <v>94</v>
      </c>
      <c r="D4969" s="1" t="s">
        <v>13949</v>
      </c>
      <c r="E4969" s="1" t="s">
        <v>3975</v>
      </c>
      <c r="F4969" s="1" t="s">
        <v>4095</v>
      </c>
      <c r="G4969" s="1" t="s">
        <v>4095</v>
      </c>
    </row>
    <row r="4970" spans="1:7" ht="30" x14ac:dyDescent="0.25">
      <c r="A4970" s="1">
        <v>4969</v>
      </c>
      <c r="B4970" s="2">
        <v>3710550501109</v>
      </c>
      <c r="C4970" s="1" t="s">
        <v>7591</v>
      </c>
      <c r="D4970" s="1" t="s">
        <v>13950</v>
      </c>
      <c r="E4970" s="1" t="s">
        <v>3975</v>
      </c>
      <c r="F4970" s="1" t="s">
        <v>4095</v>
      </c>
      <c r="G4970" s="1" t="s">
        <v>4095</v>
      </c>
    </row>
    <row r="4971" spans="1:7" ht="30" x14ac:dyDescent="0.25">
      <c r="A4971" s="1">
        <v>4970</v>
      </c>
      <c r="B4971" s="2">
        <v>3710567096180</v>
      </c>
      <c r="C4971" s="1" t="s">
        <v>7592</v>
      </c>
      <c r="D4971" s="1" t="s">
        <v>13951</v>
      </c>
      <c r="E4971" s="1" t="s">
        <v>3975</v>
      </c>
      <c r="F4971" s="1" t="s">
        <v>4095</v>
      </c>
      <c r="G4971" s="1" t="s">
        <v>4095</v>
      </c>
    </row>
    <row r="4972" spans="1:7" ht="30" x14ac:dyDescent="0.25">
      <c r="A4972" s="1">
        <v>4971</v>
      </c>
      <c r="B4972" s="2">
        <v>3710502093836</v>
      </c>
      <c r="C4972" s="1" t="s">
        <v>7593</v>
      </c>
      <c r="D4972" s="1" t="s">
        <v>13952</v>
      </c>
      <c r="E4972" s="1" t="s">
        <v>3975</v>
      </c>
      <c r="F4972" s="1" t="s">
        <v>7594</v>
      </c>
      <c r="G4972" s="1" t="s">
        <v>3603</v>
      </c>
    </row>
    <row r="4973" spans="1:7" ht="30" x14ac:dyDescent="0.25">
      <c r="A4973" s="1">
        <v>4972</v>
      </c>
      <c r="B4973" s="2">
        <v>3710502052935</v>
      </c>
      <c r="C4973" s="1" t="s">
        <v>7595</v>
      </c>
      <c r="D4973" s="1" t="s">
        <v>13953</v>
      </c>
      <c r="E4973" s="1" t="s">
        <v>3975</v>
      </c>
      <c r="F4973" s="1" t="s">
        <v>3410</v>
      </c>
      <c r="G4973" s="1" t="s">
        <v>4242</v>
      </c>
    </row>
    <row r="4974" spans="1:7" ht="30" x14ac:dyDescent="0.25">
      <c r="A4974" s="1">
        <v>4973</v>
      </c>
      <c r="B4974" s="2">
        <v>3710523641557</v>
      </c>
      <c r="C4974" s="1" t="s">
        <v>599</v>
      </c>
      <c r="D4974" s="1" t="s">
        <v>13954</v>
      </c>
      <c r="E4974" s="1" t="s">
        <v>3975</v>
      </c>
      <c r="F4974" s="1" t="s">
        <v>3410</v>
      </c>
      <c r="G4974" s="1" t="s">
        <v>4242</v>
      </c>
    </row>
    <row r="4975" spans="1:7" ht="30" x14ac:dyDescent="0.25">
      <c r="A4975" s="1">
        <v>4974</v>
      </c>
      <c r="B4975" s="2">
        <v>3710565812823</v>
      </c>
      <c r="C4975" s="1" t="s">
        <v>7596</v>
      </c>
      <c r="D4975" s="1" t="s">
        <v>13955</v>
      </c>
      <c r="E4975" s="1" t="s">
        <v>3975</v>
      </c>
      <c r="F4975" s="1" t="s">
        <v>4071</v>
      </c>
      <c r="G4975" s="1" t="s">
        <v>4242</v>
      </c>
    </row>
    <row r="4976" spans="1:7" ht="30" x14ac:dyDescent="0.25">
      <c r="A4976" s="1">
        <v>4975</v>
      </c>
      <c r="B4976" s="2">
        <v>3710502051867</v>
      </c>
      <c r="C4976" s="1" t="s">
        <v>90</v>
      </c>
      <c r="D4976" s="1" t="s">
        <v>13956</v>
      </c>
      <c r="E4976" s="1" t="s">
        <v>3975</v>
      </c>
      <c r="F4976" s="1" t="s">
        <v>4242</v>
      </c>
      <c r="G4976" s="1" t="s">
        <v>4242</v>
      </c>
    </row>
    <row r="4977" spans="1:7" ht="30" x14ac:dyDescent="0.25">
      <c r="A4977" s="1">
        <v>4976</v>
      </c>
      <c r="B4977" s="2">
        <v>3710502057697</v>
      </c>
      <c r="C4977" s="1" t="s">
        <v>7597</v>
      </c>
      <c r="D4977" s="1" t="s">
        <v>13957</v>
      </c>
      <c r="E4977" s="1" t="s">
        <v>3975</v>
      </c>
      <c r="F4977" s="1" t="s">
        <v>4242</v>
      </c>
      <c r="G4977" s="1" t="s">
        <v>4242</v>
      </c>
    </row>
    <row r="4978" spans="1:7" ht="30" x14ac:dyDescent="0.25">
      <c r="A4978" s="1">
        <v>4977</v>
      </c>
      <c r="B4978" s="2">
        <v>3710502598175</v>
      </c>
      <c r="C4978" s="1" t="s">
        <v>382</v>
      </c>
      <c r="D4978" s="1" t="s">
        <v>13958</v>
      </c>
      <c r="E4978" s="1" t="s">
        <v>3975</v>
      </c>
      <c r="F4978" s="1" t="s">
        <v>4221</v>
      </c>
      <c r="G4978" s="1" t="s">
        <v>4221</v>
      </c>
    </row>
    <row r="4979" spans="1:7" ht="30" x14ac:dyDescent="0.25">
      <c r="A4979" s="1">
        <v>4978</v>
      </c>
      <c r="B4979" s="2">
        <v>3710517960203</v>
      </c>
      <c r="C4979" s="1" t="s">
        <v>939</v>
      </c>
      <c r="D4979" s="1" t="s">
        <v>13595</v>
      </c>
      <c r="E4979" s="1" t="s">
        <v>3975</v>
      </c>
      <c r="F4979" s="1" t="s">
        <v>4221</v>
      </c>
      <c r="G4979" s="1" t="s">
        <v>4221</v>
      </c>
    </row>
    <row r="4980" spans="1:7" ht="30" x14ac:dyDescent="0.25">
      <c r="A4980" s="1">
        <v>4979</v>
      </c>
      <c r="B4980" s="2">
        <v>3710567583519</v>
      </c>
      <c r="C4980" s="1" t="s">
        <v>7598</v>
      </c>
      <c r="D4980" s="1" t="s">
        <v>13959</v>
      </c>
      <c r="E4980" s="1" t="s">
        <v>3975</v>
      </c>
      <c r="F4980" s="1" t="s">
        <v>4221</v>
      </c>
      <c r="G4980" s="1" t="s">
        <v>4221</v>
      </c>
    </row>
    <row r="4981" spans="1:7" ht="30" x14ac:dyDescent="0.25">
      <c r="A4981" s="1">
        <v>4980</v>
      </c>
      <c r="B4981" s="2">
        <v>3710502054583</v>
      </c>
      <c r="C4981" s="1" t="s">
        <v>7599</v>
      </c>
      <c r="D4981" s="1" t="s">
        <v>13960</v>
      </c>
      <c r="E4981" s="1" t="s">
        <v>3975</v>
      </c>
      <c r="F4981" s="1" t="s">
        <v>3591</v>
      </c>
      <c r="G4981" s="1" t="s">
        <v>4221</v>
      </c>
    </row>
    <row r="4982" spans="1:7" ht="30" x14ac:dyDescent="0.25">
      <c r="A4982" s="1">
        <v>4981</v>
      </c>
      <c r="B4982" s="2">
        <v>3710514421587</v>
      </c>
      <c r="C4982" s="1" t="s">
        <v>771</v>
      </c>
      <c r="D4982" s="1" t="s">
        <v>13961</v>
      </c>
      <c r="E4982" s="1" t="s">
        <v>3975</v>
      </c>
      <c r="F4982" s="1" t="s">
        <v>3591</v>
      </c>
      <c r="G4982" s="1" t="s">
        <v>4221</v>
      </c>
    </row>
    <row r="4983" spans="1:7" ht="30" x14ac:dyDescent="0.25">
      <c r="A4983" s="1">
        <v>4982</v>
      </c>
      <c r="B4983" s="2">
        <v>3710553871315</v>
      </c>
      <c r="C4983" s="1" t="s">
        <v>7600</v>
      </c>
      <c r="D4983" s="1" t="s">
        <v>13962</v>
      </c>
      <c r="E4983" s="1" t="s">
        <v>3975</v>
      </c>
      <c r="F4983" s="1" t="s">
        <v>7601</v>
      </c>
      <c r="G4983" s="1" t="s">
        <v>4224</v>
      </c>
    </row>
    <row r="4984" spans="1:7" ht="30" x14ac:dyDescent="0.25">
      <c r="A4984" s="1">
        <v>4983</v>
      </c>
      <c r="B4984" s="2">
        <v>3710502156563</v>
      </c>
      <c r="C4984" s="1" t="s">
        <v>7602</v>
      </c>
      <c r="D4984" s="1" t="s">
        <v>13963</v>
      </c>
      <c r="E4984" s="1" t="s">
        <v>3975</v>
      </c>
      <c r="F4984" s="1" t="s">
        <v>3666</v>
      </c>
      <c r="G4984" s="1" t="s">
        <v>4224</v>
      </c>
    </row>
    <row r="4985" spans="1:7" ht="30" x14ac:dyDescent="0.25">
      <c r="A4985" s="1">
        <v>4984</v>
      </c>
      <c r="B4985" s="2">
        <v>3710538441311</v>
      </c>
      <c r="C4985" s="1" t="s">
        <v>444</v>
      </c>
      <c r="D4985" s="1" t="s">
        <v>13964</v>
      </c>
      <c r="E4985" s="1" t="s">
        <v>3975</v>
      </c>
      <c r="F4985" s="1" t="s">
        <v>3666</v>
      </c>
      <c r="G4985" s="1" t="s">
        <v>4224</v>
      </c>
    </row>
    <row r="4986" spans="1:7" ht="30" x14ac:dyDescent="0.25">
      <c r="A4986" s="1">
        <v>4985</v>
      </c>
      <c r="B4986" s="2">
        <v>3710518313629</v>
      </c>
      <c r="C4986" s="1" t="s">
        <v>6261</v>
      </c>
      <c r="D4986" s="1" t="s">
        <v>13965</v>
      </c>
      <c r="E4986" s="1" t="s">
        <v>3975</v>
      </c>
      <c r="F4986" s="1" t="s">
        <v>7603</v>
      </c>
      <c r="G4986" s="1" t="s">
        <v>4259</v>
      </c>
    </row>
    <row r="4987" spans="1:7" ht="45" x14ac:dyDescent="0.25">
      <c r="A4987" s="1">
        <v>4986</v>
      </c>
      <c r="B4987" s="2">
        <v>3710519152765</v>
      </c>
      <c r="C4987" s="1" t="s">
        <v>7604</v>
      </c>
      <c r="D4987" s="1" t="s">
        <v>13966</v>
      </c>
      <c r="E4987" s="1" t="s">
        <v>3975</v>
      </c>
      <c r="F4987" s="1" t="s">
        <v>4238</v>
      </c>
      <c r="G4987" s="1" t="s">
        <v>4248</v>
      </c>
    </row>
    <row r="4988" spans="1:7" ht="45" x14ac:dyDescent="0.25">
      <c r="A4988" s="1">
        <v>4987</v>
      </c>
      <c r="B4988" s="2">
        <v>3710555646567</v>
      </c>
      <c r="C4988" s="1" t="s">
        <v>1843</v>
      </c>
      <c r="D4988" s="1" t="s">
        <v>13967</v>
      </c>
      <c r="E4988" s="1" t="s">
        <v>3975</v>
      </c>
      <c r="F4988" s="1" t="s">
        <v>4238</v>
      </c>
      <c r="G4988" s="1" t="s">
        <v>4248</v>
      </c>
    </row>
    <row r="4989" spans="1:7" ht="45" x14ac:dyDescent="0.25">
      <c r="A4989" s="1">
        <v>4988</v>
      </c>
      <c r="B4989" s="2">
        <v>3710595242089</v>
      </c>
      <c r="C4989" s="1" t="s">
        <v>7605</v>
      </c>
      <c r="D4989" s="1" t="s">
        <v>13968</v>
      </c>
      <c r="E4989" s="1" t="s">
        <v>3975</v>
      </c>
      <c r="F4989" s="1" t="s">
        <v>4238</v>
      </c>
      <c r="G4989" s="1" t="s">
        <v>4248</v>
      </c>
    </row>
    <row r="4990" spans="1:7" ht="30" x14ac:dyDescent="0.25">
      <c r="A4990" s="1">
        <v>4989</v>
      </c>
      <c r="B4990" s="2">
        <v>3710544635709</v>
      </c>
      <c r="C4990" s="1" t="s">
        <v>7606</v>
      </c>
      <c r="D4990" s="1" t="s">
        <v>13969</v>
      </c>
      <c r="E4990" s="1" t="s">
        <v>3975</v>
      </c>
      <c r="F4990" s="1" t="s">
        <v>7607</v>
      </c>
      <c r="G4990" s="1" t="s">
        <v>4263</v>
      </c>
    </row>
    <row r="4991" spans="1:7" ht="45" x14ac:dyDescent="0.25">
      <c r="A4991" s="1">
        <v>4990</v>
      </c>
      <c r="B4991" s="2">
        <v>3710586467473</v>
      </c>
      <c r="C4991" s="1" t="s">
        <v>7608</v>
      </c>
      <c r="D4991" s="1" t="s">
        <v>13970</v>
      </c>
      <c r="E4991" s="1" t="s">
        <v>3975</v>
      </c>
      <c r="F4991" s="1" t="s">
        <v>7609</v>
      </c>
      <c r="G4991" s="1" t="s">
        <v>4263</v>
      </c>
    </row>
    <row r="4992" spans="1:7" ht="30" x14ac:dyDescent="0.25">
      <c r="A4992" s="1">
        <v>4991</v>
      </c>
      <c r="B4992" s="2">
        <v>3710502061445</v>
      </c>
      <c r="C4992" s="1" t="s">
        <v>5884</v>
      </c>
      <c r="D4992" s="1" t="s">
        <v>13971</v>
      </c>
      <c r="E4992" s="1" t="s">
        <v>3975</v>
      </c>
      <c r="F4992" s="1" t="s">
        <v>3999</v>
      </c>
      <c r="G4992" s="1" t="s">
        <v>7610</v>
      </c>
    </row>
    <row r="4993" spans="1:7" ht="30" x14ac:dyDescent="0.25">
      <c r="A4993" s="1">
        <v>4992</v>
      </c>
      <c r="B4993" s="2">
        <v>3710502165055</v>
      </c>
      <c r="C4993" s="1" t="s">
        <v>261</v>
      </c>
      <c r="D4993" s="1" t="s">
        <v>13972</v>
      </c>
      <c r="E4993" s="1" t="s">
        <v>3975</v>
      </c>
      <c r="F4993" s="1" t="s">
        <v>4243</v>
      </c>
      <c r="G4993" s="1" t="s">
        <v>7611</v>
      </c>
    </row>
    <row r="4994" spans="1:7" ht="30" x14ac:dyDescent="0.25">
      <c r="A4994" s="1">
        <v>4993</v>
      </c>
      <c r="B4994" s="2">
        <v>3710502116435</v>
      </c>
      <c r="C4994" s="1" t="s">
        <v>802</v>
      </c>
      <c r="D4994" s="1" t="s">
        <v>13973</v>
      </c>
      <c r="E4994" s="1" t="s">
        <v>3975</v>
      </c>
      <c r="F4994" s="1" t="s">
        <v>3475</v>
      </c>
      <c r="G4994" s="1" t="s">
        <v>4266</v>
      </c>
    </row>
    <row r="4995" spans="1:7" ht="30" x14ac:dyDescent="0.25">
      <c r="A4995" s="1">
        <v>4994</v>
      </c>
      <c r="B4995" s="2">
        <v>3710579462209</v>
      </c>
      <c r="C4995" s="1" t="s">
        <v>7612</v>
      </c>
      <c r="D4995" s="1" t="s">
        <v>13974</v>
      </c>
      <c r="E4995" s="1" t="s">
        <v>3975</v>
      </c>
      <c r="F4995" s="1" t="s">
        <v>3475</v>
      </c>
      <c r="G4995" s="1" t="s">
        <v>4266</v>
      </c>
    </row>
    <row r="4996" spans="1:7" ht="30" x14ac:dyDescent="0.25">
      <c r="A4996" s="1">
        <v>4995</v>
      </c>
      <c r="B4996" s="2">
        <v>3710594993989</v>
      </c>
      <c r="C4996" s="1" t="s">
        <v>225</v>
      </c>
      <c r="D4996" s="1" t="s">
        <v>13975</v>
      </c>
      <c r="E4996" s="1" t="s">
        <v>3975</v>
      </c>
      <c r="F4996" s="1" t="s">
        <v>7613</v>
      </c>
      <c r="G4996" s="1" t="s">
        <v>7614</v>
      </c>
    </row>
    <row r="4997" spans="1:7" ht="30" x14ac:dyDescent="0.25">
      <c r="A4997" s="1">
        <v>4996</v>
      </c>
      <c r="B4997" s="2">
        <v>3710502050633</v>
      </c>
      <c r="C4997" s="1" t="s">
        <v>550</v>
      </c>
      <c r="D4997" s="1" t="s">
        <v>13976</v>
      </c>
      <c r="E4997" s="1" t="s">
        <v>3975</v>
      </c>
      <c r="F4997" s="1" t="s">
        <v>7616</v>
      </c>
      <c r="G4997" s="1" t="s">
        <v>7617</v>
      </c>
    </row>
    <row r="4998" spans="1:7" ht="30" x14ac:dyDescent="0.25">
      <c r="A4998" s="1">
        <v>4997</v>
      </c>
      <c r="B4998" s="2">
        <v>3710518674159</v>
      </c>
      <c r="C4998" s="1" t="s">
        <v>1851</v>
      </c>
      <c r="D4998" s="1" t="s">
        <v>13977</v>
      </c>
      <c r="E4998" s="1" t="s">
        <v>3975</v>
      </c>
      <c r="F4998" s="1" t="s">
        <v>3408</v>
      </c>
      <c r="G4998" s="1" t="s">
        <v>4282</v>
      </c>
    </row>
    <row r="4999" spans="1:7" ht="30" x14ac:dyDescent="0.25">
      <c r="A4999" s="1">
        <v>4998</v>
      </c>
      <c r="B4999" s="2">
        <v>3710540065113</v>
      </c>
      <c r="C4999" s="1" t="s">
        <v>2838</v>
      </c>
      <c r="D4999" s="1" t="s">
        <v>13978</v>
      </c>
      <c r="E4999" s="1" t="s">
        <v>3975</v>
      </c>
      <c r="F4999" s="1" t="s">
        <v>3591</v>
      </c>
      <c r="G4999" s="1" t="s">
        <v>4282</v>
      </c>
    </row>
    <row r="5000" spans="1:7" ht="30" x14ac:dyDescent="0.25">
      <c r="A5000" s="1">
        <v>4999</v>
      </c>
      <c r="B5000" s="2">
        <v>3710553197144</v>
      </c>
      <c r="C5000" s="1" t="s">
        <v>7618</v>
      </c>
      <c r="D5000" s="1" t="s">
        <v>13979</v>
      </c>
      <c r="E5000" s="1" t="s">
        <v>3975</v>
      </c>
      <c r="F5000" s="1" t="s">
        <v>3591</v>
      </c>
      <c r="G5000" s="1" t="s">
        <v>4282</v>
      </c>
    </row>
    <row r="5001" spans="1:7" ht="30" x14ac:dyDescent="0.25">
      <c r="A5001" s="1">
        <v>5000</v>
      </c>
      <c r="B5001" s="2">
        <v>3710502542182</v>
      </c>
      <c r="C5001" s="1" t="s">
        <v>7924</v>
      </c>
      <c r="D5001" s="1" t="s">
        <v>13980</v>
      </c>
      <c r="E5001" s="1" t="s">
        <v>3975</v>
      </c>
      <c r="F5001" s="1" t="s">
        <v>3496</v>
      </c>
      <c r="G5001" s="1" t="s">
        <v>3496</v>
      </c>
    </row>
    <row r="5002" spans="1:7" ht="30" x14ac:dyDescent="0.25">
      <c r="A5002" s="1">
        <v>5001</v>
      </c>
      <c r="B5002" s="2">
        <v>3710502111569</v>
      </c>
      <c r="C5002" s="1" t="s">
        <v>7925</v>
      </c>
      <c r="D5002" s="1" t="s">
        <v>13981</v>
      </c>
      <c r="E5002" s="1" t="s">
        <v>3975</v>
      </c>
      <c r="F5002" s="1" t="s">
        <v>3591</v>
      </c>
      <c r="G5002" s="1" t="s">
        <v>7926</v>
      </c>
    </row>
    <row r="5003" spans="1:7" ht="30" x14ac:dyDescent="0.25">
      <c r="A5003" s="1">
        <v>5002</v>
      </c>
      <c r="B5003" s="2">
        <v>3710571190245</v>
      </c>
      <c r="C5003" s="1" t="s">
        <v>506</v>
      </c>
      <c r="D5003" s="1" t="s">
        <v>13982</v>
      </c>
      <c r="E5003" s="1" t="s">
        <v>3975</v>
      </c>
      <c r="F5003" s="1" t="s">
        <v>3637</v>
      </c>
      <c r="G5003" s="1" t="s">
        <v>7927</v>
      </c>
    </row>
    <row r="5004" spans="1:7" ht="30" x14ac:dyDescent="0.25">
      <c r="A5004" s="1">
        <v>5003</v>
      </c>
      <c r="B5004" s="2">
        <v>3710502084851</v>
      </c>
      <c r="C5004" s="1" t="s">
        <v>7928</v>
      </c>
      <c r="D5004" s="1" t="s">
        <v>13983</v>
      </c>
      <c r="E5004" s="1" t="s">
        <v>3975</v>
      </c>
      <c r="F5004" s="1" t="s">
        <v>3591</v>
      </c>
      <c r="G5004" s="1" t="s">
        <v>3979</v>
      </c>
    </row>
    <row r="5005" spans="1:7" ht="30" x14ac:dyDescent="0.25">
      <c r="A5005" s="1">
        <v>5004</v>
      </c>
      <c r="B5005" s="2">
        <v>3710502142429</v>
      </c>
      <c r="C5005" s="1" t="s">
        <v>195</v>
      </c>
      <c r="D5005" s="1" t="s">
        <v>13984</v>
      </c>
      <c r="E5005" s="1" t="s">
        <v>3975</v>
      </c>
      <c r="F5005" s="1" t="s">
        <v>3591</v>
      </c>
      <c r="G5005" s="1" t="s">
        <v>3979</v>
      </c>
    </row>
    <row r="5006" spans="1:7" ht="30" x14ac:dyDescent="0.25">
      <c r="A5006" s="1">
        <v>5005</v>
      </c>
      <c r="B5006" s="2">
        <v>3710502438696</v>
      </c>
      <c r="C5006" s="1" t="s">
        <v>7929</v>
      </c>
      <c r="D5006" s="1" t="s">
        <v>13985</v>
      </c>
      <c r="E5006" s="1" t="s">
        <v>3975</v>
      </c>
      <c r="F5006" s="1" t="s">
        <v>3475</v>
      </c>
      <c r="G5006" s="1" t="s">
        <v>7930</v>
      </c>
    </row>
    <row r="5007" spans="1:7" ht="30" x14ac:dyDescent="0.25">
      <c r="A5007" s="1">
        <v>5006</v>
      </c>
      <c r="B5007" s="2">
        <v>3710574517840</v>
      </c>
      <c r="C5007" s="1" t="s">
        <v>3930</v>
      </c>
      <c r="D5007" s="1" t="s">
        <v>13986</v>
      </c>
      <c r="E5007" s="1" t="s">
        <v>3975</v>
      </c>
      <c r="F5007" s="1" t="s">
        <v>3475</v>
      </c>
      <c r="G5007" s="1" t="s">
        <v>7930</v>
      </c>
    </row>
    <row r="5008" spans="1:7" ht="30" x14ac:dyDescent="0.25">
      <c r="A5008" s="1">
        <v>5007</v>
      </c>
      <c r="B5008" s="2">
        <v>3710595361055</v>
      </c>
      <c r="C5008" s="1" t="s">
        <v>1215</v>
      </c>
      <c r="D5008" s="1" t="s">
        <v>13987</v>
      </c>
      <c r="E5008" s="1" t="s">
        <v>3975</v>
      </c>
      <c r="F5008" s="1" t="s">
        <v>3475</v>
      </c>
      <c r="G5008" s="1" t="s">
        <v>7930</v>
      </c>
    </row>
    <row r="5009" spans="1:7" ht="30" x14ac:dyDescent="0.25">
      <c r="A5009" s="1">
        <v>5008</v>
      </c>
      <c r="B5009" s="2">
        <v>3710502073879</v>
      </c>
      <c r="C5009" s="1" t="s">
        <v>452</v>
      </c>
      <c r="D5009" s="1" t="s">
        <v>13988</v>
      </c>
      <c r="E5009" s="1" t="s">
        <v>3975</v>
      </c>
      <c r="F5009" s="1" t="s">
        <v>3475</v>
      </c>
      <c r="G5009" s="1" t="s">
        <v>3989</v>
      </c>
    </row>
    <row r="5010" spans="1:7" ht="30" x14ac:dyDescent="0.25">
      <c r="A5010" s="1">
        <v>5009</v>
      </c>
      <c r="B5010" s="2">
        <v>3710502499219</v>
      </c>
      <c r="C5010" s="1" t="s">
        <v>650</v>
      </c>
      <c r="D5010" s="1" t="s">
        <v>13989</v>
      </c>
      <c r="E5010" s="1" t="s">
        <v>3975</v>
      </c>
      <c r="F5010" s="1" t="s">
        <v>3475</v>
      </c>
      <c r="G5010" s="1" t="s">
        <v>3989</v>
      </c>
    </row>
    <row r="5011" spans="1:7" ht="30" x14ac:dyDescent="0.25">
      <c r="A5011" s="1">
        <v>5010</v>
      </c>
      <c r="B5011" s="2">
        <v>3710576427271</v>
      </c>
      <c r="C5011" s="1" t="s">
        <v>167</v>
      </c>
      <c r="D5011" s="1" t="s">
        <v>13990</v>
      </c>
      <c r="E5011" s="1" t="s">
        <v>3975</v>
      </c>
      <c r="F5011" s="1" t="s">
        <v>3475</v>
      </c>
      <c r="G5011" s="1" t="s">
        <v>3989</v>
      </c>
    </row>
    <row r="5012" spans="1:7" ht="30" x14ac:dyDescent="0.25">
      <c r="A5012" s="1">
        <v>5011</v>
      </c>
      <c r="B5012" s="2">
        <v>3710502489825</v>
      </c>
      <c r="C5012" s="1" t="s">
        <v>7931</v>
      </c>
      <c r="D5012" s="1" t="s">
        <v>13991</v>
      </c>
      <c r="E5012" s="1" t="s">
        <v>3975</v>
      </c>
      <c r="F5012" s="1" t="s">
        <v>3999</v>
      </c>
      <c r="G5012" s="1" t="s">
        <v>7932</v>
      </c>
    </row>
    <row r="5013" spans="1:7" ht="30" x14ac:dyDescent="0.25">
      <c r="A5013" s="1">
        <v>5012</v>
      </c>
      <c r="B5013" s="2">
        <v>3710502078825</v>
      </c>
      <c r="C5013" s="1" t="s">
        <v>1360</v>
      </c>
      <c r="D5013" s="1" t="s">
        <v>13992</v>
      </c>
      <c r="E5013" s="1" t="s">
        <v>3975</v>
      </c>
      <c r="F5013" s="1" t="s">
        <v>3475</v>
      </c>
      <c r="G5013" s="1" t="s">
        <v>7933</v>
      </c>
    </row>
    <row r="5014" spans="1:7" ht="30" x14ac:dyDescent="0.25">
      <c r="A5014" s="1">
        <v>5013</v>
      </c>
      <c r="B5014" s="2">
        <v>3710502220995</v>
      </c>
      <c r="C5014" s="1" t="s">
        <v>7934</v>
      </c>
      <c r="D5014" s="1" t="s">
        <v>13993</v>
      </c>
      <c r="E5014" s="1" t="s">
        <v>3975</v>
      </c>
      <c r="F5014" s="1" t="s">
        <v>4020</v>
      </c>
      <c r="G5014" s="1" t="s">
        <v>7933</v>
      </c>
    </row>
    <row r="5015" spans="1:7" ht="30" x14ac:dyDescent="0.25">
      <c r="A5015" s="1">
        <v>5014</v>
      </c>
      <c r="B5015" s="2">
        <v>3710508962891</v>
      </c>
      <c r="C5015" s="1" t="s">
        <v>7935</v>
      </c>
      <c r="D5015" s="1" t="s">
        <v>13994</v>
      </c>
      <c r="E5015" s="1" t="s">
        <v>3975</v>
      </c>
      <c r="F5015" s="1" t="s">
        <v>3663</v>
      </c>
      <c r="G5015" s="1" t="s">
        <v>7936</v>
      </c>
    </row>
    <row r="5016" spans="1:7" ht="30" x14ac:dyDescent="0.25">
      <c r="A5016" s="1">
        <v>5015</v>
      </c>
      <c r="B5016" s="2">
        <v>3710540799667</v>
      </c>
      <c r="C5016" s="1" t="s">
        <v>4291</v>
      </c>
      <c r="D5016" s="1" t="s">
        <v>13995</v>
      </c>
      <c r="E5016" s="1" t="s">
        <v>3975</v>
      </c>
      <c r="F5016" s="1" t="s">
        <v>3661</v>
      </c>
      <c r="G5016" s="1" t="s">
        <v>7937</v>
      </c>
    </row>
    <row r="5017" spans="1:7" ht="30" x14ac:dyDescent="0.25">
      <c r="A5017" s="1">
        <v>5016</v>
      </c>
      <c r="B5017" s="2">
        <v>3710543295104</v>
      </c>
      <c r="C5017" s="1" t="s">
        <v>5296</v>
      </c>
      <c r="D5017" s="1" t="s">
        <v>13996</v>
      </c>
      <c r="E5017" s="1" t="s">
        <v>3975</v>
      </c>
      <c r="F5017" s="1" t="s">
        <v>3475</v>
      </c>
      <c r="G5017" s="1" t="s">
        <v>7938</v>
      </c>
    </row>
    <row r="5018" spans="1:7" ht="30" x14ac:dyDescent="0.25">
      <c r="A5018" s="1">
        <v>5017</v>
      </c>
      <c r="B5018" s="2">
        <v>3710580384392</v>
      </c>
      <c r="C5018" s="1" t="s">
        <v>1357</v>
      </c>
      <c r="D5018" s="1" t="s">
        <v>13997</v>
      </c>
      <c r="E5018" s="1" t="s">
        <v>3975</v>
      </c>
      <c r="F5018" s="1" t="s">
        <v>3475</v>
      </c>
      <c r="G5018" s="1" t="s">
        <v>7939</v>
      </c>
    </row>
    <row r="5019" spans="1:7" ht="30" x14ac:dyDescent="0.25">
      <c r="A5019" s="1">
        <v>5018</v>
      </c>
      <c r="B5019" s="2">
        <v>3710590787348</v>
      </c>
      <c r="C5019" s="1" t="s">
        <v>7940</v>
      </c>
      <c r="D5019" s="1" t="s">
        <v>13998</v>
      </c>
      <c r="E5019" s="1" t="s">
        <v>3975</v>
      </c>
      <c r="F5019" s="1" t="s">
        <v>3515</v>
      </c>
      <c r="G5019" s="1" t="s">
        <v>7939</v>
      </c>
    </row>
    <row r="5020" spans="1:7" ht="30" x14ac:dyDescent="0.25">
      <c r="A5020" s="1">
        <v>5019</v>
      </c>
      <c r="B5020" s="2">
        <v>3710593288791</v>
      </c>
      <c r="C5020" s="1" t="s">
        <v>4996</v>
      </c>
      <c r="D5020" s="1" t="s">
        <v>13999</v>
      </c>
      <c r="E5020" s="1" t="s">
        <v>3975</v>
      </c>
      <c r="F5020" s="1" t="s">
        <v>3475</v>
      </c>
      <c r="G5020" s="1" t="s">
        <v>7939</v>
      </c>
    </row>
    <row r="5021" spans="1:7" ht="30" x14ac:dyDescent="0.25">
      <c r="A5021" s="1">
        <v>5020</v>
      </c>
      <c r="B5021" s="2">
        <v>3710572458005</v>
      </c>
      <c r="C5021" s="1" t="s">
        <v>1132</v>
      </c>
      <c r="D5021" s="1" t="s">
        <v>14000</v>
      </c>
      <c r="E5021" s="1" t="s">
        <v>3975</v>
      </c>
      <c r="F5021" s="1" t="s">
        <v>4234</v>
      </c>
      <c r="G5021" s="1" t="s">
        <v>7941</v>
      </c>
    </row>
    <row r="5022" spans="1:7" ht="30" x14ac:dyDescent="0.25">
      <c r="A5022" s="1">
        <v>5021</v>
      </c>
      <c r="B5022" s="2">
        <v>3710518673029</v>
      </c>
      <c r="C5022" s="1" t="s">
        <v>2354</v>
      </c>
      <c r="D5022" s="1" t="s">
        <v>14001</v>
      </c>
      <c r="E5022" s="1" t="s">
        <v>3975</v>
      </c>
      <c r="F5022" s="1" t="s">
        <v>7942</v>
      </c>
      <c r="G5022" s="1" t="s">
        <v>7943</v>
      </c>
    </row>
    <row r="5023" spans="1:7" ht="30" x14ac:dyDescent="0.25">
      <c r="A5023" s="1">
        <v>5022</v>
      </c>
      <c r="B5023" s="2">
        <v>3710556526635</v>
      </c>
      <c r="C5023" s="1" t="s">
        <v>437</v>
      </c>
      <c r="D5023" s="1" t="s">
        <v>14002</v>
      </c>
      <c r="E5023" s="1" t="s">
        <v>3975</v>
      </c>
      <c r="F5023" s="1" t="s">
        <v>3408</v>
      </c>
      <c r="G5023" s="1" t="s">
        <v>7943</v>
      </c>
    </row>
    <row r="5024" spans="1:7" ht="30" x14ac:dyDescent="0.25">
      <c r="A5024" s="1">
        <v>5023</v>
      </c>
      <c r="B5024" s="2">
        <v>4230187454351</v>
      </c>
      <c r="C5024" s="1" t="s">
        <v>6272</v>
      </c>
      <c r="D5024" s="1" t="s">
        <v>14003</v>
      </c>
      <c r="E5024" s="1" t="s">
        <v>3975</v>
      </c>
      <c r="F5024" s="1" t="s">
        <v>7944</v>
      </c>
      <c r="G5024" s="1" t="s">
        <v>7944</v>
      </c>
    </row>
    <row r="5025" spans="1:7" ht="30" x14ac:dyDescent="0.25">
      <c r="A5025" s="1">
        <v>5024</v>
      </c>
      <c r="B5025" s="2">
        <v>3710586305625</v>
      </c>
      <c r="C5025" s="1" t="s">
        <v>7945</v>
      </c>
      <c r="D5025" s="1" t="s">
        <v>14004</v>
      </c>
      <c r="E5025" s="1" t="s">
        <v>3975</v>
      </c>
      <c r="F5025" s="1" t="s">
        <v>7946</v>
      </c>
      <c r="G5025" s="1" t="s">
        <v>7946</v>
      </c>
    </row>
    <row r="5026" spans="1:7" ht="30" x14ac:dyDescent="0.25">
      <c r="A5026" s="1">
        <v>5025</v>
      </c>
      <c r="B5026" s="2">
        <v>3710502248685</v>
      </c>
      <c r="C5026" s="1" t="s">
        <v>7947</v>
      </c>
      <c r="D5026" s="1" t="s">
        <v>14005</v>
      </c>
      <c r="E5026" s="1" t="s">
        <v>3975</v>
      </c>
      <c r="F5026" s="1" t="s">
        <v>3666</v>
      </c>
      <c r="G5026" s="1" t="s">
        <v>7948</v>
      </c>
    </row>
    <row r="5027" spans="1:7" ht="30" x14ac:dyDescent="0.25">
      <c r="A5027" s="1">
        <v>5026</v>
      </c>
      <c r="B5027" s="2">
        <v>3710595709801</v>
      </c>
      <c r="C5027" s="1" t="s">
        <v>854</v>
      </c>
      <c r="D5027" s="1" t="s">
        <v>14006</v>
      </c>
      <c r="E5027" s="1" t="s">
        <v>3975</v>
      </c>
      <c r="F5027" s="1" t="s">
        <v>3493</v>
      </c>
      <c r="G5027" s="1" t="s">
        <v>7949</v>
      </c>
    </row>
    <row r="5028" spans="1:7" ht="30" x14ac:dyDescent="0.25">
      <c r="A5028" s="1">
        <v>5027</v>
      </c>
      <c r="B5028" s="2">
        <v>3710289494661</v>
      </c>
      <c r="C5028" s="1" t="s">
        <v>382</v>
      </c>
      <c r="D5028" s="1" t="s">
        <v>14007</v>
      </c>
      <c r="E5028" s="1" t="s">
        <v>3975</v>
      </c>
      <c r="F5028" s="1" t="s">
        <v>3475</v>
      </c>
      <c r="G5028" s="1" t="s">
        <v>1077</v>
      </c>
    </row>
    <row r="5029" spans="1:7" ht="30" x14ac:dyDescent="0.25">
      <c r="A5029" s="1">
        <v>5028</v>
      </c>
      <c r="B5029" s="2">
        <v>3710502053653</v>
      </c>
      <c r="C5029" s="1" t="s">
        <v>382</v>
      </c>
      <c r="D5029" s="1" t="s">
        <v>14008</v>
      </c>
      <c r="E5029" s="1" t="s">
        <v>3975</v>
      </c>
      <c r="F5029" s="1" t="s">
        <v>3475</v>
      </c>
      <c r="G5029" s="1" t="s">
        <v>1439</v>
      </c>
    </row>
    <row r="5030" spans="1:7" ht="30" x14ac:dyDescent="0.25">
      <c r="A5030" s="1">
        <v>5029</v>
      </c>
      <c r="B5030" s="2">
        <v>3710502077140</v>
      </c>
      <c r="C5030" s="1" t="s">
        <v>7950</v>
      </c>
      <c r="D5030" s="1" t="s">
        <v>14009</v>
      </c>
      <c r="E5030" s="1" t="s">
        <v>3975</v>
      </c>
      <c r="F5030" s="1" t="s">
        <v>3475</v>
      </c>
      <c r="G5030" s="1" t="s">
        <v>1439</v>
      </c>
    </row>
    <row r="5031" spans="1:7" ht="30" x14ac:dyDescent="0.25">
      <c r="A5031" s="1">
        <v>5030</v>
      </c>
      <c r="B5031" s="2">
        <v>3710502079333</v>
      </c>
      <c r="C5031" s="1" t="s">
        <v>212</v>
      </c>
      <c r="D5031" s="1" t="s">
        <v>14010</v>
      </c>
      <c r="E5031" s="1" t="s">
        <v>3975</v>
      </c>
      <c r="F5031" s="1" t="s">
        <v>3475</v>
      </c>
      <c r="G5031" s="1" t="s">
        <v>1439</v>
      </c>
    </row>
    <row r="5032" spans="1:7" ht="30" x14ac:dyDescent="0.25">
      <c r="A5032" s="1">
        <v>5031</v>
      </c>
      <c r="B5032" s="2">
        <v>3710502090831</v>
      </c>
      <c r="C5032" s="1" t="s">
        <v>315</v>
      </c>
      <c r="D5032" s="1" t="s">
        <v>14011</v>
      </c>
      <c r="E5032" s="1" t="s">
        <v>3975</v>
      </c>
      <c r="F5032" s="1" t="s">
        <v>3475</v>
      </c>
      <c r="G5032" s="1" t="s">
        <v>1439</v>
      </c>
    </row>
    <row r="5033" spans="1:7" ht="30" x14ac:dyDescent="0.25">
      <c r="A5033" s="1">
        <v>5032</v>
      </c>
      <c r="B5033" s="2">
        <v>3710502093405</v>
      </c>
      <c r="C5033" s="1" t="s">
        <v>401</v>
      </c>
      <c r="D5033" s="1" t="s">
        <v>14012</v>
      </c>
      <c r="E5033" s="1" t="s">
        <v>3975</v>
      </c>
      <c r="F5033" s="1" t="s">
        <v>3475</v>
      </c>
      <c r="G5033" s="1" t="s">
        <v>1439</v>
      </c>
    </row>
    <row r="5034" spans="1:7" ht="30" x14ac:dyDescent="0.25">
      <c r="A5034" s="1">
        <v>5033</v>
      </c>
      <c r="B5034" s="2">
        <v>3710502130517</v>
      </c>
      <c r="C5034" s="1" t="s">
        <v>6191</v>
      </c>
      <c r="D5034" s="1" t="s">
        <v>14013</v>
      </c>
      <c r="E5034" s="1" t="s">
        <v>3975</v>
      </c>
      <c r="F5034" s="1" t="s">
        <v>3475</v>
      </c>
      <c r="G5034" s="1" t="s">
        <v>1439</v>
      </c>
    </row>
    <row r="5035" spans="1:7" ht="30" x14ac:dyDescent="0.25">
      <c r="A5035" s="1">
        <v>5034</v>
      </c>
      <c r="B5035" s="2">
        <v>3710502130533</v>
      </c>
      <c r="C5035" s="1" t="s">
        <v>198</v>
      </c>
      <c r="D5035" s="1" t="s">
        <v>14014</v>
      </c>
      <c r="E5035" s="1" t="s">
        <v>3975</v>
      </c>
      <c r="F5035" s="1" t="s">
        <v>3475</v>
      </c>
      <c r="G5035" s="1" t="s">
        <v>1439</v>
      </c>
    </row>
    <row r="5036" spans="1:7" ht="30" x14ac:dyDescent="0.25">
      <c r="A5036" s="1">
        <v>5035</v>
      </c>
      <c r="B5036" s="2">
        <v>3710502130715</v>
      </c>
      <c r="C5036" s="1" t="s">
        <v>21</v>
      </c>
      <c r="D5036" s="1" t="s">
        <v>14015</v>
      </c>
      <c r="E5036" s="1" t="s">
        <v>3975</v>
      </c>
      <c r="F5036" s="1" t="s">
        <v>3475</v>
      </c>
      <c r="G5036" s="1" t="s">
        <v>1439</v>
      </c>
    </row>
    <row r="5037" spans="1:7" ht="30" x14ac:dyDescent="0.25">
      <c r="A5037" s="1">
        <v>5036</v>
      </c>
      <c r="B5037" s="2">
        <v>3710502138689</v>
      </c>
      <c r="C5037" s="1" t="s">
        <v>4485</v>
      </c>
      <c r="D5037" s="1" t="s">
        <v>14016</v>
      </c>
      <c r="E5037" s="1" t="s">
        <v>3975</v>
      </c>
      <c r="F5037" s="1" t="s">
        <v>3515</v>
      </c>
      <c r="G5037" s="1" t="s">
        <v>1077</v>
      </c>
    </row>
    <row r="5038" spans="1:7" ht="30" x14ac:dyDescent="0.25">
      <c r="A5038" s="1">
        <v>5037</v>
      </c>
      <c r="B5038" s="2">
        <v>3710502188450</v>
      </c>
      <c r="C5038" s="1" t="s">
        <v>7951</v>
      </c>
      <c r="D5038" s="1" t="s">
        <v>14017</v>
      </c>
      <c r="E5038" s="1" t="s">
        <v>3975</v>
      </c>
      <c r="F5038" s="1" t="s">
        <v>3515</v>
      </c>
      <c r="G5038" s="1" t="s">
        <v>1077</v>
      </c>
    </row>
    <row r="5039" spans="1:7" ht="30" x14ac:dyDescent="0.25">
      <c r="A5039" s="1">
        <v>5038</v>
      </c>
      <c r="B5039" s="2">
        <v>3710502192005</v>
      </c>
      <c r="C5039" s="1" t="s">
        <v>583</v>
      </c>
      <c r="D5039" s="1" t="s">
        <v>14018</v>
      </c>
      <c r="E5039" s="1" t="s">
        <v>3975</v>
      </c>
      <c r="F5039" s="1" t="s">
        <v>3475</v>
      </c>
      <c r="G5039" s="1" t="s">
        <v>1439</v>
      </c>
    </row>
    <row r="5040" spans="1:7" ht="30" x14ac:dyDescent="0.25">
      <c r="A5040" s="1">
        <v>5039</v>
      </c>
      <c r="B5040" s="2">
        <v>3710502192385</v>
      </c>
      <c r="C5040" s="1" t="s">
        <v>1310</v>
      </c>
      <c r="D5040" s="1" t="s">
        <v>14019</v>
      </c>
      <c r="E5040" s="1" t="s">
        <v>3975</v>
      </c>
      <c r="F5040" s="1" t="s">
        <v>3475</v>
      </c>
      <c r="G5040" s="1" t="s">
        <v>1439</v>
      </c>
    </row>
    <row r="5041" spans="1:7" ht="30" x14ac:dyDescent="0.25">
      <c r="A5041" s="1">
        <v>5040</v>
      </c>
      <c r="B5041" s="2">
        <v>3710502205397</v>
      </c>
      <c r="C5041" s="1" t="s">
        <v>206</v>
      </c>
      <c r="D5041" s="1" t="s">
        <v>14020</v>
      </c>
      <c r="E5041" s="1" t="s">
        <v>3975</v>
      </c>
      <c r="F5041" s="1" t="s">
        <v>3475</v>
      </c>
      <c r="G5041" s="1" t="s">
        <v>1439</v>
      </c>
    </row>
    <row r="5042" spans="1:7" ht="30" x14ac:dyDescent="0.25">
      <c r="A5042" s="1">
        <v>5041</v>
      </c>
      <c r="B5042" s="2">
        <v>3710502221123</v>
      </c>
      <c r="C5042" s="1" t="s">
        <v>4115</v>
      </c>
      <c r="D5042" s="1" t="s">
        <v>14021</v>
      </c>
      <c r="E5042" s="1" t="s">
        <v>3975</v>
      </c>
      <c r="F5042" s="1" t="s">
        <v>3475</v>
      </c>
      <c r="G5042" s="1" t="s">
        <v>1439</v>
      </c>
    </row>
    <row r="5043" spans="1:7" ht="30" x14ac:dyDescent="0.25">
      <c r="A5043" s="1">
        <v>5042</v>
      </c>
      <c r="B5043" s="2">
        <v>3710502363617</v>
      </c>
      <c r="C5043" s="1" t="s">
        <v>1285</v>
      </c>
      <c r="D5043" s="1" t="s">
        <v>14022</v>
      </c>
      <c r="E5043" s="1" t="s">
        <v>3975</v>
      </c>
      <c r="F5043" s="1" t="s">
        <v>3475</v>
      </c>
      <c r="G5043" s="1" t="s">
        <v>1439</v>
      </c>
    </row>
    <row r="5044" spans="1:7" ht="30" x14ac:dyDescent="0.25">
      <c r="A5044" s="1">
        <v>5043</v>
      </c>
      <c r="B5044" s="2">
        <v>3710502467771</v>
      </c>
      <c r="C5044" s="1" t="s">
        <v>281</v>
      </c>
      <c r="D5044" s="1" t="s">
        <v>14023</v>
      </c>
      <c r="E5044" s="1" t="s">
        <v>3975</v>
      </c>
      <c r="F5044" s="1" t="s">
        <v>3515</v>
      </c>
      <c r="G5044" s="1" t="s">
        <v>1077</v>
      </c>
    </row>
    <row r="5045" spans="1:7" ht="30" x14ac:dyDescent="0.25">
      <c r="A5045" s="1">
        <v>5044</v>
      </c>
      <c r="B5045" s="2">
        <v>3710502504363</v>
      </c>
      <c r="C5045" s="1" t="s">
        <v>347</v>
      </c>
      <c r="D5045" s="1" t="s">
        <v>14024</v>
      </c>
      <c r="E5045" s="1" t="s">
        <v>3975</v>
      </c>
      <c r="F5045" s="1" t="s">
        <v>3475</v>
      </c>
      <c r="G5045" s="1" t="s">
        <v>1439</v>
      </c>
    </row>
    <row r="5046" spans="1:7" ht="30" x14ac:dyDescent="0.25">
      <c r="A5046" s="1">
        <v>5045</v>
      </c>
      <c r="B5046" s="2">
        <v>3710502661584</v>
      </c>
      <c r="C5046" s="1" t="s">
        <v>7952</v>
      </c>
      <c r="D5046" s="1" t="s">
        <v>14025</v>
      </c>
      <c r="E5046" s="1" t="s">
        <v>3975</v>
      </c>
      <c r="F5046" s="1" t="s">
        <v>3515</v>
      </c>
      <c r="G5046" s="1" t="s">
        <v>1077</v>
      </c>
    </row>
    <row r="5047" spans="1:7" ht="30" x14ac:dyDescent="0.25">
      <c r="A5047" s="1">
        <v>5046</v>
      </c>
      <c r="B5047" s="2">
        <v>3710502683912</v>
      </c>
      <c r="C5047" s="1" t="s">
        <v>7953</v>
      </c>
      <c r="D5047" s="1" t="s">
        <v>14026</v>
      </c>
      <c r="E5047" s="1" t="s">
        <v>3975</v>
      </c>
      <c r="F5047" s="1" t="s">
        <v>3475</v>
      </c>
      <c r="G5047" s="1" t="s">
        <v>1439</v>
      </c>
    </row>
    <row r="5048" spans="1:7" ht="30" x14ac:dyDescent="0.25">
      <c r="A5048" s="1">
        <v>5047</v>
      </c>
      <c r="B5048" s="2">
        <v>3710502761545</v>
      </c>
      <c r="C5048" s="1" t="s">
        <v>4115</v>
      </c>
      <c r="D5048" s="1" t="s">
        <v>14027</v>
      </c>
      <c r="E5048" s="1" t="s">
        <v>3975</v>
      </c>
      <c r="F5048" s="1" t="s">
        <v>3475</v>
      </c>
      <c r="G5048" s="1" t="s">
        <v>1439</v>
      </c>
    </row>
    <row r="5049" spans="1:7" ht="30" x14ac:dyDescent="0.25">
      <c r="A5049" s="1">
        <v>5048</v>
      </c>
      <c r="B5049" s="2">
        <v>3710534477711</v>
      </c>
      <c r="C5049" s="1" t="s">
        <v>7954</v>
      </c>
      <c r="D5049" s="1" t="s">
        <v>14028</v>
      </c>
      <c r="E5049" s="1" t="s">
        <v>3975</v>
      </c>
      <c r="F5049" s="1" t="s">
        <v>3475</v>
      </c>
      <c r="G5049" s="1" t="s">
        <v>1439</v>
      </c>
    </row>
    <row r="5050" spans="1:7" ht="30" x14ac:dyDescent="0.25">
      <c r="A5050" s="1">
        <v>5049</v>
      </c>
      <c r="B5050" s="2">
        <v>3710553326099</v>
      </c>
      <c r="C5050" s="1" t="s">
        <v>1143</v>
      </c>
      <c r="D5050" s="1" t="s">
        <v>14029</v>
      </c>
      <c r="E5050" s="1" t="s">
        <v>3975</v>
      </c>
      <c r="F5050" s="1" t="s">
        <v>3475</v>
      </c>
      <c r="G5050" s="1" t="s">
        <v>1439</v>
      </c>
    </row>
    <row r="5051" spans="1:7" ht="30" x14ac:dyDescent="0.25">
      <c r="A5051" s="1">
        <v>5050</v>
      </c>
      <c r="B5051" s="2">
        <v>3710553928247</v>
      </c>
      <c r="C5051" s="1" t="s">
        <v>643</v>
      </c>
      <c r="D5051" s="1" t="s">
        <v>14030</v>
      </c>
      <c r="E5051" s="1" t="s">
        <v>3975</v>
      </c>
      <c r="F5051" s="1" t="s">
        <v>3475</v>
      </c>
      <c r="G5051" s="1" t="s">
        <v>1439</v>
      </c>
    </row>
    <row r="5052" spans="1:7" ht="30" x14ac:dyDescent="0.25">
      <c r="A5052" s="1">
        <v>5051</v>
      </c>
      <c r="B5052" s="2">
        <v>3710564826291</v>
      </c>
      <c r="C5052" s="1" t="s">
        <v>722</v>
      </c>
      <c r="D5052" s="1" t="s">
        <v>14031</v>
      </c>
      <c r="E5052" s="1" t="s">
        <v>3975</v>
      </c>
      <c r="F5052" s="1" t="s">
        <v>3475</v>
      </c>
      <c r="G5052" s="1" t="s">
        <v>1439</v>
      </c>
    </row>
    <row r="5053" spans="1:7" ht="30" x14ac:dyDescent="0.25">
      <c r="A5053" s="1">
        <v>5052</v>
      </c>
      <c r="B5053" s="2">
        <v>3710567398999</v>
      </c>
      <c r="C5053" s="1" t="s">
        <v>1669</v>
      </c>
      <c r="D5053" s="1" t="s">
        <v>14032</v>
      </c>
      <c r="E5053" s="1" t="s">
        <v>3975</v>
      </c>
      <c r="F5053" s="1" t="s">
        <v>3475</v>
      </c>
      <c r="G5053" s="1" t="s">
        <v>1439</v>
      </c>
    </row>
    <row r="5054" spans="1:7" ht="30" x14ac:dyDescent="0.25">
      <c r="A5054" s="1">
        <v>5053</v>
      </c>
      <c r="B5054" s="2">
        <v>3710577862545</v>
      </c>
      <c r="C5054" s="1" t="s">
        <v>4918</v>
      </c>
      <c r="D5054" s="1" t="s">
        <v>14033</v>
      </c>
      <c r="E5054" s="1" t="s">
        <v>3975</v>
      </c>
      <c r="F5054" s="1" t="s">
        <v>3475</v>
      </c>
      <c r="G5054" s="1" t="s">
        <v>1439</v>
      </c>
    </row>
    <row r="5055" spans="1:7" ht="30" x14ac:dyDescent="0.25">
      <c r="A5055" s="1">
        <v>5054</v>
      </c>
      <c r="B5055" s="2">
        <v>3710583859963</v>
      </c>
      <c r="C5055" s="1" t="s">
        <v>433</v>
      </c>
      <c r="D5055" s="1" t="s">
        <v>14034</v>
      </c>
      <c r="E5055" s="1" t="s">
        <v>3975</v>
      </c>
      <c r="F5055" s="1" t="s">
        <v>3475</v>
      </c>
      <c r="G5055" s="1" t="s">
        <v>1439</v>
      </c>
    </row>
    <row r="5056" spans="1:7" ht="30" x14ac:dyDescent="0.25">
      <c r="A5056" s="1">
        <v>5055</v>
      </c>
      <c r="B5056" s="2">
        <v>3710587435757</v>
      </c>
      <c r="C5056" s="1" t="s">
        <v>5006</v>
      </c>
      <c r="D5056" s="1" t="s">
        <v>14035</v>
      </c>
      <c r="E5056" s="1" t="s">
        <v>3975</v>
      </c>
      <c r="F5056" s="1" t="s">
        <v>3475</v>
      </c>
      <c r="G5056" s="1" t="s">
        <v>1439</v>
      </c>
    </row>
    <row r="5057" spans="1:7" ht="30" x14ac:dyDescent="0.25">
      <c r="A5057" s="1">
        <v>5056</v>
      </c>
      <c r="B5057" s="2">
        <v>3710588905497</v>
      </c>
      <c r="C5057" s="1" t="s">
        <v>4004</v>
      </c>
      <c r="D5057" s="1" t="s">
        <v>14036</v>
      </c>
      <c r="E5057" s="1" t="s">
        <v>3975</v>
      </c>
      <c r="F5057" s="1" t="s">
        <v>3475</v>
      </c>
      <c r="G5057" s="1" t="s">
        <v>1439</v>
      </c>
    </row>
    <row r="5058" spans="1:7" ht="30" x14ac:dyDescent="0.25">
      <c r="A5058" s="1">
        <v>5057</v>
      </c>
      <c r="B5058" s="2">
        <v>3710593481683</v>
      </c>
      <c r="C5058" s="1" t="s">
        <v>182</v>
      </c>
      <c r="D5058" s="1" t="s">
        <v>14037</v>
      </c>
      <c r="E5058" s="1" t="s">
        <v>3975</v>
      </c>
      <c r="F5058" s="1" t="s">
        <v>3475</v>
      </c>
      <c r="G5058" s="1" t="s">
        <v>1439</v>
      </c>
    </row>
    <row r="5059" spans="1:7" ht="30" x14ac:dyDescent="0.25">
      <c r="A5059" s="1">
        <v>5058</v>
      </c>
      <c r="B5059" s="2">
        <v>3710585593093</v>
      </c>
      <c r="C5059" s="1" t="s">
        <v>211</v>
      </c>
      <c r="D5059" s="1" t="s">
        <v>14038</v>
      </c>
      <c r="E5059" s="1" t="s">
        <v>3975</v>
      </c>
      <c r="F5059" s="1" t="s">
        <v>3411</v>
      </c>
      <c r="G5059" s="1" t="s">
        <v>1439</v>
      </c>
    </row>
    <row r="5060" spans="1:7" ht="30" x14ac:dyDescent="0.25">
      <c r="A5060" s="1">
        <v>5059</v>
      </c>
      <c r="B5060" s="2">
        <v>3710540612980</v>
      </c>
      <c r="C5060" s="1" t="s">
        <v>7955</v>
      </c>
      <c r="D5060" s="1" t="s">
        <v>14039</v>
      </c>
      <c r="E5060" s="1" t="s">
        <v>3975</v>
      </c>
      <c r="F5060" s="1" t="s">
        <v>4095</v>
      </c>
      <c r="G5060" s="1" t="s">
        <v>1439</v>
      </c>
    </row>
    <row r="5061" spans="1:7" ht="30" x14ac:dyDescent="0.25">
      <c r="A5061" s="1">
        <v>5060</v>
      </c>
      <c r="B5061" s="2">
        <v>3710598841971</v>
      </c>
      <c r="C5061" s="1" t="s">
        <v>1682</v>
      </c>
      <c r="D5061" s="1" t="s">
        <v>14040</v>
      </c>
      <c r="E5061" s="1" t="s">
        <v>3975</v>
      </c>
      <c r="F5061" s="1" t="s">
        <v>3411</v>
      </c>
      <c r="G5061" s="1" t="s">
        <v>4008</v>
      </c>
    </row>
    <row r="5062" spans="1:7" ht="30" x14ac:dyDescent="0.25">
      <c r="A5062" s="1">
        <v>5061</v>
      </c>
      <c r="B5062" s="2">
        <v>3710545220211</v>
      </c>
      <c r="C5062" s="1" t="s">
        <v>167</v>
      </c>
      <c r="D5062" s="1" t="s">
        <v>14041</v>
      </c>
      <c r="E5062" s="1" t="s">
        <v>3975</v>
      </c>
      <c r="F5062" s="1" t="s">
        <v>7956</v>
      </c>
      <c r="G5062" s="1" t="s">
        <v>7957</v>
      </c>
    </row>
    <row r="5063" spans="1:7" ht="30" x14ac:dyDescent="0.25">
      <c r="A5063" s="1">
        <v>5062</v>
      </c>
      <c r="B5063" s="2">
        <v>3710502615899</v>
      </c>
      <c r="C5063" s="1" t="s">
        <v>7958</v>
      </c>
      <c r="D5063" s="1" t="s">
        <v>14042</v>
      </c>
      <c r="E5063" s="1" t="s">
        <v>3975</v>
      </c>
      <c r="F5063" s="1" t="s">
        <v>3591</v>
      </c>
      <c r="G5063" s="1" t="s">
        <v>7959</v>
      </c>
    </row>
    <row r="5064" spans="1:7" ht="30" x14ac:dyDescent="0.25">
      <c r="A5064" s="1">
        <v>5063</v>
      </c>
      <c r="B5064" s="2">
        <v>3710525148079</v>
      </c>
      <c r="C5064" s="1" t="s">
        <v>1198</v>
      </c>
      <c r="D5064" s="1" t="s">
        <v>14043</v>
      </c>
      <c r="E5064" s="1" t="s">
        <v>3975</v>
      </c>
      <c r="F5064" s="1" t="s">
        <v>1079</v>
      </c>
      <c r="G5064" s="1" t="s">
        <v>1079</v>
      </c>
    </row>
    <row r="5065" spans="1:7" ht="45" x14ac:dyDescent="0.25">
      <c r="A5065" s="1">
        <v>5064</v>
      </c>
      <c r="B5065" s="2">
        <v>6110162800329</v>
      </c>
      <c r="C5065" s="1" t="s">
        <v>49</v>
      </c>
      <c r="D5065" s="1" t="s">
        <v>14044</v>
      </c>
      <c r="E5065" s="1" t="s">
        <v>3975</v>
      </c>
      <c r="F5065" s="1" t="s">
        <v>7960</v>
      </c>
      <c r="G5065" s="1" t="s">
        <v>1079</v>
      </c>
    </row>
    <row r="5066" spans="1:7" ht="30" x14ac:dyDescent="0.25">
      <c r="A5066" s="1">
        <v>5065</v>
      </c>
      <c r="B5066" s="2">
        <v>3710502192751</v>
      </c>
      <c r="C5066" s="1" t="s">
        <v>3557</v>
      </c>
      <c r="D5066" s="1" t="s">
        <v>14045</v>
      </c>
      <c r="E5066" s="1" t="s">
        <v>3975</v>
      </c>
      <c r="F5066" s="1" t="s">
        <v>3583</v>
      </c>
      <c r="G5066" s="1" t="s">
        <v>1079</v>
      </c>
    </row>
    <row r="5067" spans="1:7" ht="30" x14ac:dyDescent="0.25">
      <c r="A5067" s="1">
        <v>5066</v>
      </c>
      <c r="B5067" s="2">
        <v>3710521180651</v>
      </c>
      <c r="C5067" s="1" t="s">
        <v>1274</v>
      </c>
      <c r="D5067" s="1" t="s">
        <v>14046</v>
      </c>
      <c r="E5067" s="1" t="s">
        <v>3975</v>
      </c>
      <c r="F5067" s="1" t="s">
        <v>7961</v>
      </c>
      <c r="G5067" s="1" t="s">
        <v>1079</v>
      </c>
    </row>
    <row r="5068" spans="1:7" ht="30" x14ac:dyDescent="0.25">
      <c r="A5068" s="1">
        <v>5067</v>
      </c>
      <c r="B5068" s="2">
        <v>3710541209201</v>
      </c>
      <c r="C5068" s="1" t="s">
        <v>7962</v>
      </c>
      <c r="D5068" s="1" t="s">
        <v>14047</v>
      </c>
      <c r="E5068" s="1" t="s">
        <v>3975</v>
      </c>
      <c r="F5068" s="1" t="s">
        <v>7963</v>
      </c>
      <c r="G5068" s="1" t="s">
        <v>1079</v>
      </c>
    </row>
    <row r="5069" spans="1:7" ht="30" x14ac:dyDescent="0.25">
      <c r="A5069" s="1">
        <v>5068</v>
      </c>
      <c r="B5069" s="2">
        <v>3710502344281</v>
      </c>
      <c r="C5069" s="1" t="s">
        <v>3722</v>
      </c>
      <c r="D5069" s="1" t="s">
        <v>14048</v>
      </c>
      <c r="E5069" s="1" t="s">
        <v>3975</v>
      </c>
      <c r="F5069" s="1" t="s">
        <v>3475</v>
      </c>
      <c r="G5069" s="1" t="s">
        <v>4019</v>
      </c>
    </row>
    <row r="5070" spans="1:7" ht="30" x14ac:dyDescent="0.25">
      <c r="A5070" s="1">
        <v>5069</v>
      </c>
      <c r="B5070" s="2">
        <v>3710588519238</v>
      </c>
      <c r="C5070" s="1" t="s">
        <v>1100</v>
      </c>
      <c r="D5070" s="1" t="s">
        <v>14049</v>
      </c>
      <c r="E5070" s="1" t="s">
        <v>3975</v>
      </c>
      <c r="F5070" s="1" t="s">
        <v>3475</v>
      </c>
      <c r="G5070" s="1" t="s">
        <v>7964</v>
      </c>
    </row>
    <row r="5071" spans="1:7" ht="30" x14ac:dyDescent="0.25">
      <c r="A5071" s="1">
        <v>5070</v>
      </c>
      <c r="B5071" s="2">
        <v>3710544200427</v>
      </c>
      <c r="C5071" s="1" t="s">
        <v>87</v>
      </c>
      <c r="D5071" s="1" t="s">
        <v>14050</v>
      </c>
      <c r="E5071" s="1" t="s">
        <v>3975</v>
      </c>
      <c r="F5071" s="1" t="s">
        <v>4020</v>
      </c>
      <c r="G5071" s="1" t="s">
        <v>4019</v>
      </c>
    </row>
    <row r="5072" spans="1:7" ht="30" x14ac:dyDescent="0.25">
      <c r="A5072" s="1">
        <v>5071</v>
      </c>
      <c r="B5072" s="2">
        <v>3710578726065</v>
      </c>
      <c r="C5072" s="1" t="s">
        <v>3329</v>
      </c>
      <c r="D5072" s="1" t="s">
        <v>14051</v>
      </c>
      <c r="E5072" s="1" t="s">
        <v>3975</v>
      </c>
      <c r="F5072" s="1" t="s">
        <v>7965</v>
      </c>
      <c r="G5072" s="1" t="s">
        <v>7964</v>
      </c>
    </row>
    <row r="5073" spans="1:7" ht="30" x14ac:dyDescent="0.25">
      <c r="A5073" s="1">
        <v>5072</v>
      </c>
      <c r="B5073" s="2">
        <v>3710533679057</v>
      </c>
      <c r="C5073" s="1" t="s">
        <v>598</v>
      </c>
      <c r="D5073" s="1" t="s">
        <v>14052</v>
      </c>
      <c r="E5073" s="1" t="s">
        <v>3975</v>
      </c>
      <c r="F5073" s="1" t="s">
        <v>4484</v>
      </c>
      <c r="G5073" s="1" t="s">
        <v>4484</v>
      </c>
    </row>
    <row r="5074" spans="1:7" ht="30" x14ac:dyDescent="0.25">
      <c r="A5074" s="1">
        <v>5073</v>
      </c>
      <c r="B5074" s="2">
        <v>3710561761617</v>
      </c>
      <c r="C5074" s="1" t="s">
        <v>4193</v>
      </c>
      <c r="D5074" s="1" t="s">
        <v>14053</v>
      </c>
      <c r="E5074" s="1" t="s">
        <v>3975</v>
      </c>
      <c r="F5074" s="1" t="s">
        <v>7966</v>
      </c>
      <c r="G5074" s="1" t="s">
        <v>4029</v>
      </c>
    </row>
    <row r="5075" spans="1:7" ht="30" x14ac:dyDescent="0.25">
      <c r="A5075" s="1">
        <v>5074</v>
      </c>
      <c r="B5075" s="2">
        <v>3710502194351</v>
      </c>
      <c r="C5075" s="1" t="s">
        <v>7967</v>
      </c>
      <c r="D5075" s="1" t="s">
        <v>14054</v>
      </c>
      <c r="E5075" s="1" t="s">
        <v>3975</v>
      </c>
      <c r="F5075" s="1" t="s">
        <v>7968</v>
      </c>
      <c r="G5075" s="1" t="s">
        <v>4032</v>
      </c>
    </row>
    <row r="5076" spans="1:7" ht="30" x14ac:dyDescent="0.25">
      <c r="A5076" s="1">
        <v>5075</v>
      </c>
      <c r="B5076" s="2">
        <v>3710502681203</v>
      </c>
      <c r="C5076" s="1" t="s">
        <v>7969</v>
      </c>
      <c r="D5076" s="1" t="s">
        <v>14055</v>
      </c>
      <c r="E5076" s="1" t="s">
        <v>3975</v>
      </c>
      <c r="F5076" s="1" t="s">
        <v>7970</v>
      </c>
      <c r="G5076" s="1" t="s">
        <v>7968</v>
      </c>
    </row>
    <row r="5077" spans="1:7" ht="30" x14ac:dyDescent="0.25">
      <c r="A5077" s="1">
        <v>5076</v>
      </c>
      <c r="B5077" s="2">
        <v>3710543910591</v>
      </c>
      <c r="C5077" s="1" t="s">
        <v>36</v>
      </c>
      <c r="D5077" s="1" t="s">
        <v>14056</v>
      </c>
      <c r="E5077" s="1" t="s">
        <v>3975</v>
      </c>
      <c r="F5077" s="1" t="s">
        <v>7970</v>
      </c>
      <c r="G5077" s="1" t="s">
        <v>7968</v>
      </c>
    </row>
    <row r="5078" spans="1:7" ht="30" x14ac:dyDescent="0.25">
      <c r="A5078" s="1">
        <v>5077</v>
      </c>
      <c r="B5078" s="2">
        <v>3710502107227</v>
      </c>
      <c r="C5078" s="1" t="s">
        <v>4999</v>
      </c>
      <c r="D5078" s="1" t="s">
        <v>14057</v>
      </c>
      <c r="E5078" s="1" t="s">
        <v>3975</v>
      </c>
      <c r="F5078" s="1" t="s">
        <v>3411</v>
      </c>
      <c r="G5078" s="1" t="s">
        <v>7972</v>
      </c>
    </row>
    <row r="5079" spans="1:7" ht="45" x14ac:dyDescent="0.25">
      <c r="A5079" s="1">
        <v>5078</v>
      </c>
      <c r="B5079" s="2">
        <v>3710502097239</v>
      </c>
      <c r="C5079" s="1" t="s">
        <v>240</v>
      </c>
      <c r="D5079" s="1" t="s">
        <v>14058</v>
      </c>
      <c r="E5079" s="1" t="s">
        <v>3975</v>
      </c>
      <c r="F5079" s="1" t="s">
        <v>7973</v>
      </c>
      <c r="G5079" s="1" t="s">
        <v>3515</v>
      </c>
    </row>
    <row r="5080" spans="1:7" ht="30" x14ac:dyDescent="0.25">
      <c r="A5080" s="1">
        <v>5079</v>
      </c>
      <c r="B5080" s="2">
        <v>3710502679191</v>
      </c>
      <c r="C5080" s="1" t="s">
        <v>7974</v>
      </c>
      <c r="D5080" s="1" t="s">
        <v>14059</v>
      </c>
      <c r="E5080" s="1" t="s">
        <v>3975</v>
      </c>
      <c r="F5080" s="1" t="s">
        <v>4045</v>
      </c>
      <c r="G5080" s="1" t="s">
        <v>3475</v>
      </c>
    </row>
    <row r="5081" spans="1:7" ht="30" x14ac:dyDescent="0.25">
      <c r="A5081" s="1">
        <v>5080</v>
      </c>
      <c r="B5081" s="2">
        <v>3720344911978</v>
      </c>
      <c r="C5081" s="1" t="s">
        <v>7975</v>
      </c>
      <c r="D5081" s="1" t="s">
        <v>14060</v>
      </c>
      <c r="E5081" s="1" t="s">
        <v>3975</v>
      </c>
      <c r="F5081" s="1" t="s">
        <v>4045</v>
      </c>
      <c r="G5081" s="1" t="s">
        <v>3475</v>
      </c>
    </row>
    <row r="5082" spans="1:7" ht="30" x14ac:dyDescent="0.25">
      <c r="A5082" s="1">
        <v>5081</v>
      </c>
      <c r="B5082" s="2">
        <v>3720393379390</v>
      </c>
      <c r="C5082" s="1" t="s">
        <v>7976</v>
      </c>
      <c r="D5082" s="1" t="s">
        <v>14061</v>
      </c>
      <c r="E5082" s="1" t="s">
        <v>3975</v>
      </c>
      <c r="F5082" s="1" t="s">
        <v>4045</v>
      </c>
      <c r="G5082" s="1" t="s">
        <v>3475</v>
      </c>
    </row>
    <row r="5083" spans="1:7" ht="30" x14ac:dyDescent="0.25">
      <c r="A5083" s="1">
        <v>5082</v>
      </c>
      <c r="B5083" s="2">
        <v>3710275390639</v>
      </c>
      <c r="C5083" s="1" t="s">
        <v>1404</v>
      </c>
      <c r="D5083" s="1" t="s">
        <v>14062</v>
      </c>
      <c r="E5083" s="1" t="s">
        <v>3975</v>
      </c>
      <c r="F5083" s="1" t="s">
        <v>3475</v>
      </c>
      <c r="G5083" s="1" t="s">
        <v>3475</v>
      </c>
    </row>
    <row r="5084" spans="1:7" ht="30" x14ac:dyDescent="0.25">
      <c r="A5084" s="1">
        <v>5083</v>
      </c>
      <c r="B5084" s="2">
        <v>3710502057998</v>
      </c>
      <c r="C5084" s="1" t="s">
        <v>5032</v>
      </c>
      <c r="D5084" s="1" t="s">
        <v>14063</v>
      </c>
      <c r="E5084" s="1" t="s">
        <v>3975</v>
      </c>
      <c r="F5084" s="1" t="s">
        <v>3475</v>
      </c>
      <c r="G5084" s="1" t="s">
        <v>3475</v>
      </c>
    </row>
    <row r="5085" spans="1:7" ht="30" x14ac:dyDescent="0.25">
      <c r="A5085" s="1">
        <v>5084</v>
      </c>
      <c r="B5085" s="2">
        <v>3710502082698</v>
      </c>
      <c r="C5085" s="1" t="s">
        <v>3717</v>
      </c>
      <c r="D5085" s="1" t="s">
        <v>14064</v>
      </c>
      <c r="E5085" s="1" t="s">
        <v>3975</v>
      </c>
      <c r="F5085" s="1" t="s">
        <v>3475</v>
      </c>
      <c r="G5085" s="1" t="s">
        <v>3475</v>
      </c>
    </row>
    <row r="5086" spans="1:7" ht="30" x14ac:dyDescent="0.25">
      <c r="A5086" s="1">
        <v>5085</v>
      </c>
      <c r="B5086" s="2">
        <v>3710502135653</v>
      </c>
      <c r="C5086" s="1" t="s">
        <v>195</v>
      </c>
      <c r="D5086" s="1" t="s">
        <v>14065</v>
      </c>
      <c r="E5086" s="1" t="s">
        <v>3975</v>
      </c>
      <c r="F5086" s="1" t="s">
        <v>3475</v>
      </c>
      <c r="G5086" s="1" t="s">
        <v>3475</v>
      </c>
    </row>
    <row r="5087" spans="1:7" ht="30" x14ac:dyDescent="0.25">
      <c r="A5087" s="1">
        <v>5086</v>
      </c>
      <c r="B5087" s="2">
        <v>3710502296280</v>
      </c>
      <c r="C5087" s="1" t="s">
        <v>462</v>
      </c>
      <c r="D5087" s="1" t="s">
        <v>14066</v>
      </c>
      <c r="E5087" s="1" t="s">
        <v>3975</v>
      </c>
      <c r="F5087" s="1" t="s">
        <v>3475</v>
      </c>
      <c r="G5087" s="1" t="s">
        <v>3475</v>
      </c>
    </row>
    <row r="5088" spans="1:7" ht="30" x14ac:dyDescent="0.25">
      <c r="A5088" s="1">
        <v>5087</v>
      </c>
      <c r="B5088" s="2">
        <v>3710505645250</v>
      </c>
      <c r="C5088" s="1" t="s">
        <v>100</v>
      </c>
      <c r="D5088" s="1" t="s">
        <v>14067</v>
      </c>
      <c r="E5088" s="1" t="s">
        <v>3975</v>
      </c>
      <c r="F5088" s="1" t="s">
        <v>3475</v>
      </c>
      <c r="G5088" s="1" t="s">
        <v>3475</v>
      </c>
    </row>
    <row r="5089" spans="1:7" ht="30" x14ac:dyDescent="0.25">
      <c r="A5089" s="1">
        <v>5088</v>
      </c>
      <c r="B5089" s="2">
        <v>3710518420660</v>
      </c>
      <c r="C5089" s="1" t="s">
        <v>5230</v>
      </c>
      <c r="D5089" s="1" t="s">
        <v>14068</v>
      </c>
      <c r="E5089" s="1" t="s">
        <v>3975</v>
      </c>
      <c r="F5089" s="1" t="s">
        <v>3475</v>
      </c>
      <c r="G5089" s="1" t="s">
        <v>3475</v>
      </c>
    </row>
    <row r="5090" spans="1:7" ht="30" x14ac:dyDescent="0.25">
      <c r="A5090" s="1">
        <v>5089</v>
      </c>
      <c r="B5090" s="2">
        <v>3710524111169</v>
      </c>
      <c r="C5090" s="1" t="s">
        <v>2040</v>
      </c>
      <c r="D5090" s="1" t="s">
        <v>14069</v>
      </c>
      <c r="E5090" s="1" t="s">
        <v>3975</v>
      </c>
      <c r="F5090" s="1" t="s">
        <v>3475</v>
      </c>
      <c r="G5090" s="1" t="s">
        <v>3475</v>
      </c>
    </row>
    <row r="5091" spans="1:7" ht="30" x14ac:dyDescent="0.25">
      <c r="A5091" s="1">
        <v>5090</v>
      </c>
      <c r="B5091" s="2">
        <v>3710538657180</v>
      </c>
      <c r="C5091" s="1" t="s">
        <v>5368</v>
      </c>
      <c r="D5091" s="1" t="s">
        <v>14070</v>
      </c>
      <c r="E5091" s="1" t="s">
        <v>3975</v>
      </c>
      <c r="F5091" s="1" t="s">
        <v>3475</v>
      </c>
      <c r="G5091" s="1" t="s">
        <v>3475</v>
      </c>
    </row>
    <row r="5092" spans="1:7" ht="30" x14ac:dyDescent="0.25">
      <c r="A5092" s="1">
        <v>5091</v>
      </c>
      <c r="B5092" s="2">
        <v>3710544092749</v>
      </c>
      <c r="C5092" s="1" t="s">
        <v>7977</v>
      </c>
      <c r="D5092" s="1" t="s">
        <v>14071</v>
      </c>
      <c r="E5092" s="1" t="s">
        <v>3975</v>
      </c>
      <c r="F5092" s="1" t="s">
        <v>3475</v>
      </c>
      <c r="G5092" s="1" t="s">
        <v>3475</v>
      </c>
    </row>
    <row r="5093" spans="1:7" ht="30" x14ac:dyDescent="0.25">
      <c r="A5093" s="1">
        <v>5092</v>
      </c>
      <c r="B5093" s="2">
        <v>3710579295147</v>
      </c>
      <c r="C5093" s="1" t="s">
        <v>7978</v>
      </c>
      <c r="D5093" s="1" t="s">
        <v>14072</v>
      </c>
      <c r="E5093" s="1" t="s">
        <v>3975</v>
      </c>
      <c r="F5093" s="1" t="s">
        <v>3475</v>
      </c>
      <c r="G5093" s="1" t="s">
        <v>3475</v>
      </c>
    </row>
    <row r="5094" spans="1:7" ht="30" x14ac:dyDescent="0.25">
      <c r="A5094" s="1">
        <v>5093</v>
      </c>
      <c r="B5094" s="2">
        <v>3710583043648</v>
      </c>
      <c r="C5094" s="1" t="s">
        <v>7979</v>
      </c>
      <c r="D5094" s="1" t="s">
        <v>14073</v>
      </c>
      <c r="E5094" s="1" t="s">
        <v>3975</v>
      </c>
      <c r="F5094" s="1" t="s">
        <v>3475</v>
      </c>
      <c r="G5094" s="1" t="s">
        <v>3475</v>
      </c>
    </row>
    <row r="5095" spans="1:7" ht="30" x14ac:dyDescent="0.25">
      <c r="A5095" s="1">
        <v>5094</v>
      </c>
      <c r="B5095" s="2">
        <v>3710584922240</v>
      </c>
      <c r="C5095" s="1" t="s">
        <v>3214</v>
      </c>
      <c r="D5095" s="1" t="s">
        <v>14074</v>
      </c>
      <c r="E5095" s="1" t="s">
        <v>3975</v>
      </c>
      <c r="F5095" s="1" t="s">
        <v>3475</v>
      </c>
      <c r="G5095" s="1" t="s">
        <v>3475</v>
      </c>
    </row>
    <row r="5096" spans="1:7" ht="30" x14ac:dyDescent="0.25">
      <c r="A5096" s="1">
        <v>5095</v>
      </c>
      <c r="B5096" s="2">
        <v>3710594539636</v>
      </c>
      <c r="C5096" s="1" t="s">
        <v>7980</v>
      </c>
      <c r="D5096" s="1" t="s">
        <v>14075</v>
      </c>
      <c r="E5096" s="1" t="s">
        <v>3975</v>
      </c>
      <c r="F5096" s="1" t="s">
        <v>3515</v>
      </c>
      <c r="G5096" s="1" t="s">
        <v>3515</v>
      </c>
    </row>
    <row r="5097" spans="1:7" ht="30" x14ac:dyDescent="0.25">
      <c r="A5097" s="1">
        <v>5096</v>
      </c>
      <c r="B5097" s="2">
        <v>3710599601066</v>
      </c>
      <c r="C5097" s="1" t="s">
        <v>7981</v>
      </c>
      <c r="D5097" s="1" t="s">
        <v>14076</v>
      </c>
      <c r="E5097" s="1" t="s">
        <v>3975</v>
      </c>
      <c r="F5097" s="1" t="s">
        <v>3475</v>
      </c>
      <c r="G5097" s="1" t="s">
        <v>3475</v>
      </c>
    </row>
    <row r="5098" spans="1:7" ht="30" x14ac:dyDescent="0.25">
      <c r="A5098" s="1">
        <v>5097</v>
      </c>
      <c r="B5098" s="2">
        <v>3710138544253</v>
      </c>
      <c r="C5098" s="1" t="s">
        <v>449</v>
      </c>
      <c r="D5098" s="1" t="s">
        <v>14077</v>
      </c>
      <c r="E5098" s="1" t="s">
        <v>3975</v>
      </c>
      <c r="F5098" s="1" t="s">
        <v>7982</v>
      </c>
      <c r="G5098" s="1" t="s">
        <v>4085</v>
      </c>
    </row>
    <row r="5099" spans="1:7" ht="30" x14ac:dyDescent="0.25">
      <c r="A5099" s="1">
        <v>5098</v>
      </c>
      <c r="B5099" s="2">
        <v>3710521660829</v>
      </c>
      <c r="C5099" s="1" t="s">
        <v>4919</v>
      </c>
      <c r="D5099" s="1" t="s">
        <v>14078</v>
      </c>
      <c r="E5099" s="1" t="s">
        <v>3975</v>
      </c>
      <c r="F5099" s="1" t="s">
        <v>4071</v>
      </c>
      <c r="G5099" s="1" t="s">
        <v>3475</v>
      </c>
    </row>
    <row r="5100" spans="1:7" ht="30" x14ac:dyDescent="0.25">
      <c r="A5100" s="1">
        <v>5099</v>
      </c>
      <c r="B5100" s="2">
        <v>3710599434209</v>
      </c>
      <c r="C5100" s="1" t="s">
        <v>5800</v>
      </c>
      <c r="D5100" s="1" t="s">
        <v>14079</v>
      </c>
      <c r="E5100" s="1" t="s">
        <v>3975</v>
      </c>
      <c r="F5100" s="1" t="s">
        <v>4071</v>
      </c>
      <c r="G5100" s="1" t="s">
        <v>3475</v>
      </c>
    </row>
    <row r="5101" spans="1:7" ht="30" x14ac:dyDescent="0.25">
      <c r="A5101" s="1">
        <v>5100</v>
      </c>
      <c r="B5101" s="2">
        <v>3740550073131</v>
      </c>
      <c r="C5101" s="1" t="s">
        <v>3651</v>
      </c>
      <c r="D5101" s="1" t="s">
        <v>14080</v>
      </c>
      <c r="E5101" s="1" t="s">
        <v>3975</v>
      </c>
      <c r="F5101" s="1" t="s">
        <v>3408</v>
      </c>
      <c r="G5101" s="1" t="s">
        <v>3515</v>
      </c>
    </row>
    <row r="5102" spans="1:7" ht="30" x14ac:dyDescent="0.25">
      <c r="A5102" s="1">
        <v>5101</v>
      </c>
      <c r="B5102" s="2">
        <v>3710575452055</v>
      </c>
      <c r="C5102" s="1" t="s">
        <v>7983</v>
      </c>
      <c r="D5102" s="1" t="s">
        <v>14081</v>
      </c>
      <c r="E5102" s="1" t="s">
        <v>3975</v>
      </c>
      <c r="F5102" s="1" t="s">
        <v>7984</v>
      </c>
      <c r="G5102" s="1" t="s">
        <v>3475</v>
      </c>
    </row>
    <row r="5103" spans="1:7" ht="30" x14ac:dyDescent="0.25">
      <c r="A5103" s="1">
        <v>5102</v>
      </c>
      <c r="B5103" s="2">
        <v>3710524169399</v>
      </c>
      <c r="C5103" s="1" t="s">
        <v>7985</v>
      </c>
      <c r="D5103" s="1" t="s">
        <v>14082</v>
      </c>
      <c r="E5103" s="1" t="s">
        <v>3975</v>
      </c>
      <c r="F5103" s="1" t="s">
        <v>7986</v>
      </c>
      <c r="G5103" s="1" t="s">
        <v>3475</v>
      </c>
    </row>
    <row r="5104" spans="1:7" ht="30" x14ac:dyDescent="0.25">
      <c r="A5104" s="1">
        <v>5103</v>
      </c>
      <c r="B5104" s="2">
        <v>3710502064845</v>
      </c>
      <c r="C5104" s="1" t="s">
        <v>505</v>
      </c>
      <c r="D5104" s="1" t="s">
        <v>14083</v>
      </c>
      <c r="E5104" s="1" t="s">
        <v>3975</v>
      </c>
      <c r="F5104" s="1" t="s">
        <v>7987</v>
      </c>
      <c r="G5104" s="1" t="s">
        <v>4085</v>
      </c>
    </row>
    <row r="5105" spans="1:7" ht="30" x14ac:dyDescent="0.25">
      <c r="A5105" s="1">
        <v>5104</v>
      </c>
      <c r="B5105" s="2">
        <v>3710544657531</v>
      </c>
      <c r="C5105" s="1" t="s">
        <v>461</v>
      </c>
      <c r="D5105" s="1" t="s">
        <v>14084</v>
      </c>
      <c r="E5105" s="1" t="s">
        <v>3975</v>
      </c>
      <c r="F5105" s="1" t="s">
        <v>7987</v>
      </c>
      <c r="G5105" s="1" t="s">
        <v>3475</v>
      </c>
    </row>
    <row r="5106" spans="1:7" ht="30" x14ac:dyDescent="0.25">
      <c r="A5106" s="1">
        <v>5105</v>
      </c>
      <c r="B5106" s="2">
        <v>3710245881319</v>
      </c>
      <c r="C5106" s="1" t="s">
        <v>53</v>
      </c>
      <c r="D5106" s="1" t="s">
        <v>14085</v>
      </c>
      <c r="E5106" s="1" t="s">
        <v>3975</v>
      </c>
      <c r="F5106" s="1" t="s">
        <v>4131</v>
      </c>
      <c r="G5106" s="1" t="s">
        <v>3475</v>
      </c>
    </row>
    <row r="5107" spans="1:7" ht="30" x14ac:dyDescent="0.25">
      <c r="A5107" s="1">
        <v>5106</v>
      </c>
      <c r="B5107" s="2">
        <v>3710539499061</v>
      </c>
      <c r="C5107" s="1" t="s">
        <v>7988</v>
      </c>
      <c r="D5107" s="1" t="s">
        <v>14086</v>
      </c>
      <c r="E5107" s="1" t="s">
        <v>3975</v>
      </c>
      <c r="F5107" s="1" t="s">
        <v>4301</v>
      </c>
      <c r="G5107" s="1" t="s">
        <v>3475</v>
      </c>
    </row>
    <row r="5108" spans="1:7" ht="30" x14ac:dyDescent="0.25">
      <c r="A5108" s="1">
        <v>5107</v>
      </c>
      <c r="B5108" s="2">
        <v>3710591060105</v>
      </c>
      <c r="C5108" s="1" t="s">
        <v>7989</v>
      </c>
      <c r="D5108" s="1" t="s">
        <v>14087</v>
      </c>
      <c r="E5108" s="1" t="s">
        <v>3975</v>
      </c>
      <c r="F5108" s="1" t="s">
        <v>4064</v>
      </c>
      <c r="G5108" s="1" t="s">
        <v>4061</v>
      </c>
    </row>
    <row r="5109" spans="1:7" ht="30" x14ac:dyDescent="0.25">
      <c r="A5109" s="1">
        <v>5108</v>
      </c>
      <c r="B5109" s="2">
        <v>3710501026261</v>
      </c>
      <c r="C5109" s="1" t="s">
        <v>7990</v>
      </c>
      <c r="D5109" s="1" t="s">
        <v>14088</v>
      </c>
      <c r="E5109" s="1" t="s">
        <v>3975</v>
      </c>
      <c r="F5109" s="1" t="s">
        <v>7991</v>
      </c>
      <c r="G5109" s="1" t="s">
        <v>4061</v>
      </c>
    </row>
    <row r="5110" spans="1:7" ht="30" x14ac:dyDescent="0.25">
      <c r="A5110" s="1">
        <v>5109</v>
      </c>
      <c r="B5110" s="2">
        <v>3710117043014</v>
      </c>
      <c r="C5110" s="1" t="s">
        <v>7992</v>
      </c>
      <c r="D5110" s="1" t="s">
        <v>14089</v>
      </c>
      <c r="E5110" s="1" t="s">
        <v>3975</v>
      </c>
      <c r="F5110" s="1" t="s">
        <v>3475</v>
      </c>
      <c r="G5110" s="1" t="s">
        <v>4071</v>
      </c>
    </row>
    <row r="5111" spans="1:7" ht="30" x14ac:dyDescent="0.25">
      <c r="A5111" s="1">
        <v>5110</v>
      </c>
      <c r="B5111" s="2">
        <v>3710212436257</v>
      </c>
      <c r="C5111" s="1" t="s">
        <v>1294</v>
      </c>
      <c r="D5111" s="1" t="s">
        <v>14090</v>
      </c>
      <c r="E5111" s="1" t="s">
        <v>3975</v>
      </c>
      <c r="F5111" s="1" t="s">
        <v>3475</v>
      </c>
      <c r="G5111" s="1" t="s">
        <v>4072</v>
      </c>
    </row>
    <row r="5112" spans="1:7" ht="30" x14ac:dyDescent="0.25">
      <c r="A5112" s="1">
        <v>5111</v>
      </c>
      <c r="B5112" s="2">
        <v>3710231256807</v>
      </c>
      <c r="C5112" s="1" t="s">
        <v>3203</v>
      </c>
      <c r="D5112" s="1" t="s">
        <v>14091</v>
      </c>
      <c r="E5112" s="1" t="s">
        <v>3975</v>
      </c>
      <c r="F5112" s="1" t="s">
        <v>3515</v>
      </c>
      <c r="G5112" s="1" t="s">
        <v>4072</v>
      </c>
    </row>
    <row r="5113" spans="1:7" ht="30" x14ac:dyDescent="0.25">
      <c r="A5113" s="1">
        <v>5112</v>
      </c>
      <c r="B5113" s="2">
        <v>3710502042696</v>
      </c>
      <c r="C5113" s="1" t="s">
        <v>1024</v>
      </c>
      <c r="D5113" s="1" t="s">
        <v>14092</v>
      </c>
      <c r="E5113" s="1" t="s">
        <v>3975</v>
      </c>
      <c r="F5113" s="1" t="s">
        <v>3515</v>
      </c>
      <c r="G5113" s="1" t="s">
        <v>4072</v>
      </c>
    </row>
    <row r="5114" spans="1:7" ht="30" x14ac:dyDescent="0.25">
      <c r="A5114" s="1">
        <v>5113</v>
      </c>
      <c r="B5114" s="2">
        <v>3710502047330</v>
      </c>
      <c r="C5114" s="1" t="s">
        <v>6172</v>
      </c>
      <c r="D5114" s="1" t="s">
        <v>14093</v>
      </c>
      <c r="E5114" s="1" t="s">
        <v>3975</v>
      </c>
      <c r="F5114" s="1" t="s">
        <v>3515</v>
      </c>
      <c r="G5114" s="1" t="s">
        <v>4072</v>
      </c>
    </row>
    <row r="5115" spans="1:7" ht="30" x14ac:dyDescent="0.25">
      <c r="A5115" s="1">
        <v>5114</v>
      </c>
      <c r="B5115" s="2">
        <v>3710502051749</v>
      </c>
      <c r="C5115" s="1" t="s">
        <v>3301</v>
      </c>
      <c r="D5115" s="1" t="s">
        <v>14094</v>
      </c>
      <c r="E5115" s="1" t="s">
        <v>3975</v>
      </c>
      <c r="F5115" s="1" t="s">
        <v>3515</v>
      </c>
      <c r="G5115" s="1" t="s">
        <v>4072</v>
      </c>
    </row>
    <row r="5116" spans="1:7" ht="30" x14ac:dyDescent="0.25">
      <c r="A5116" s="1">
        <v>5115</v>
      </c>
      <c r="B5116" s="2">
        <v>3710502066471</v>
      </c>
      <c r="C5116" s="1" t="s">
        <v>912</v>
      </c>
      <c r="D5116" s="1" t="s">
        <v>14095</v>
      </c>
      <c r="E5116" s="1" t="s">
        <v>3975</v>
      </c>
      <c r="F5116" s="1" t="s">
        <v>3515</v>
      </c>
      <c r="G5116" s="1" t="s">
        <v>4072</v>
      </c>
    </row>
    <row r="5117" spans="1:7" ht="30" x14ac:dyDescent="0.25">
      <c r="A5117" s="1">
        <v>5116</v>
      </c>
      <c r="B5117" s="2">
        <v>3710502066493</v>
      </c>
      <c r="C5117" s="1" t="s">
        <v>228</v>
      </c>
      <c r="D5117" s="1" t="s">
        <v>14096</v>
      </c>
      <c r="E5117" s="1" t="s">
        <v>3975</v>
      </c>
      <c r="F5117" s="1" t="s">
        <v>3515</v>
      </c>
      <c r="G5117" s="1" t="s">
        <v>4072</v>
      </c>
    </row>
    <row r="5118" spans="1:7" ht="30" x14ac:dyDescent="0.25">
      <c r="A5118" s="1">
        <v>5117</v>
      </c>
      <c r="B5118" s="2">
        <v>3710502067403</v>
      </c>
      <c r="C5118" s="1" t="s">
        <v>3250</v>
      </c>
      <c r="D5118" s="1" t="s">
        <v>14097</v>
      </c>
      <c r="E5118" s="1" t="s">
        <v>3975</v>
      </c>
      <c r="F5118" s="1" t="s">
        <v>3475</v>
      </c>
      <c r="G5118" s="1" t="s">
        <v>4071</v>
      </c>
    </row>
    <row r="5119" spans="1:7" ht="30" x14ac:dyDescent="0.25">
      <c r="A5119" s="1">
        <v>5118</v>
      </c>
      <c r="B5119" s="2">
        <v>3710502069775</v>
      </c>
      <c r="C5119" s="1" t="s">
        <v>4038</v>
      </c>
      <c r="D5119" s="1" t="s">
        <v>14098</v>
      </c>
      <c r="E5119" s="1" t="s">
        <v>3975</v>
      </c>
      <c r="F5119" s="1" t="s">
        <v>3475</v>
      </c>
      <c r="G5119" s="1" t="s">
        <v>3410</v>
      </c>
    </row>
    <row r="5120" spans="1:7" ht="30" x14ac:dyDescent="0.25">
      <c r="A5120" s="1">
        <v>5119</v>
      </c>
      <c r="B5120" s="2">
        <v>3710502071507</v>
      </c>
      <c r="C5120" s="1" t="s">
        <v>7993</v>
      </c>
      <c r="D5120" s="1" t="s">
        <v>14099</v>
      </c>
      <c r="E5120" s="1" t="s">
        <v>3975</v>
      </c>
      <c r="F5120" s="1" t="s">
        <v>3475</v>
      </c>
      <c r="G5120" s="1" t="s">
        <v>3410</v>
      </c>
    </row>
    <row r="5121" spans="1:7" ht="30" x14ac:dyDescent="0.25">
      <c r="A5121" s="1">
        <v>5120</v>
      </c>
      <c r="B5121" s="2">
        <v>3710502073749</v>
      </c>
      <c r="C5121" s="1" t="s">
        <v>826</v>
      </c>
      <c r="D5121" s="1" t="s">
        <v>14100</v>
      </c>
      <c r="E5121" s="1" t="s">
        <v>3975</v>
      </c>
      <c r="F5121" s="1" t="s">
        <v>3475</v>
      </c>
      <c r="G5121" s="1" t="s">
        <v>4072</v>
      </c>
    </row>
    <row r="5122" spans="1:7" ht="30" x14ac:dyDescent="0.25">
      <c r="A5122" s="1">
        <v>5121</v>
      </c>
      <c r="B5122" s="2">
        <v>3710502076401</v>
      </c>
      <c r="C5122" s="1" t="s">
        <v>220</v>
      </c>
      <c r="D5122" s="1" t="s">
        <v>14101</v>
      </c>
      <c r="E5122" s="1" t="s">
        <v>3975</v>
      </c>
      <c r="F5122" s="1" t="s">
        <v>4085</v>
      </c>
      <c r="G5122" s="1" t="s">
        <v>4072</v>
      </c>
    </row>
    <row r="5123" spans="1:7" ht="30" x14ac:dyDescent="0.25">
      <c r="A5123" s="1">
        <v>5122</v>
      </c>
      <c r="B5123" s="2">
        <v>3710502079163</v>
      </c>
      <c r="C5123" s="1" t="s">
        <v>4676</v>
      </c>
      <c r="D5123" s="1" t="s">
        <v>14102</v>
      </c>
      <c r="E5123" s="1" t="s">
        <v>3975</v>
      </c>
      <c r="F5123" s="1" t="s">
        <v>3515</v>
      </c>
      <c r="G5123" s="1" t="s">
        <v>4072</v>
      </c>
    </row>
    <row r="5124" spans="1:7" ht="30" x14ac:dyDescent="0.25">
      <c r="A5124" s="1">
        <v>5123</v>
      </c>
      <c r="B5124" s="2">
        <v>3710502086861</v>
      </c>
      <c r="C5124" s="1" t="s">
        <v>751</v>
      </c>
      <c r="D5124" s="1" t="s">
        <v>14103</v>
      </c>
      <c r="E5124" s="1" t="s">
        <v>3975</v>
      </c>
      <c r="F5124" s="1" t="s">
        <v>3515</v>
      </c>
      <c r="G5124" s="1" t="s">
        <v>4072</v>
      </c>
    </row>
    <row r="5125" spans="1:7" ht="30" x14ac:dyDescent="0.25">
      <c r="A5125" s="1">
        <v>5124</v>
      </c>
      <c r="B5125" s="2">
        <v>3710502094497</v>
      </c>
      <c r="C5125" s="1" t="s">
        <v>281</v>
      </c>
      <c r="D5125" s="1" t="s">
        <v>13906</v>
      </c>
      <c r="E5125" s="1" t="s">
        <v>3975</v>
      </c>
      <c r="F5125" s="1" t="s">
        <v>3475</v>
      </c>
      <c r="G5125" s="1" t="s">
        <v>4071</v>
      </c>
    </row>
    <row r="5126" spans="1:7" ht="30" x14ac:dyDescent="0.25">
      <c r="A5126" s="1">
        <v>5125</v>
      </c>
      <c r="B5126" s="2">
        <v>3710502198571</v>
      </c>
      <c r="C5126" s="1" t="s">
        <v>6281</v>
      </c>
      <c r="D5126" s="1" t="s">
        <v>14104</v>
      </c>
      <c r="E5126" s="1" t="s">
        <v>3975</v>
      </c>
      <c r="F5126" s="1" t="s">
        <v>3475</v>
      </c>
      <c r="G5126" s="1" t="s">
        <v>4071</v>
      </c>
    </row>
    <row r="5127" spans="1:7" ht="30" x14ac:dyDescent="0.25">
      <c r="A5127" s="1">
        <v>5126</v>
      </c>
      <c r="B5127" s="2">
        <v>3710502201491</v>
      </c>
      <c r="C5127" s="1" t="s">
        <v>7994</v>
      </c>
      <c r="D5127" s="1" t="s">
        <v>14105</v>
      </c>
      <c r="E5127" s="1" t="s">
        <v>3975</v>
      </c>
      <c r="F5127" s="1" t="s">
        <v>3475</v>
      </c>
      <c r="G5127" s="1" t="s">
        <v>4071</v>
      </c>
    </row>
    <row r="5128" spans="1:7" ht="30" x14ac:dyDescent="0.25">
      <c r="A5128" s="1">
        <v>5127</v>
      </c>
      <c r="B5128" s="2">
        <v>3710502201521</v>
      </c>
      <c r="C5128" s="1" t="s">
        <v>7995</v>
      </c>
      <c r="D5128" s="1" t="s">
        <v>14106</v>
      </c>
      <c r="E5128" s="1" t="s">
        <v>3975</v>
      </c>
      <c r="F5128" s="1" t="s">
        <v>3475</v>
      </c>
      <c r="G5128" s="1" t="s">
        <v>4072</v>
      </c>
    </row>
    <row r="5129" spans="1:7" ht="30" x14ac:dyDescent="0.25">
      <c r="A5129" s="1">
        <v>5128</v>
      </c>
      <c r="B5129" s="2">
        <v>3710502201541</v>
      </c>
      <c r="C5129" s="1" t="s">
        <v>90</v>
      </c>
      <c r="D5129" s="1" t="s">
        <v>14107</v>
      </c>
      <c r="E5129" s="1" t="s">
        <v>3975</v>
      </c>
      <c r="F5129" s="1" t="s">
        <v>3475</v>
      </c>
      <c r="G5129" s="1" t="s">
        <v>4072</v>
      </c>
    </row>
    <row r="5130" spans="1:7" ht="30" x14ac:dyDescent="0.25">
      <c r="A5130" s="1">
        <v>5129</v>
      </c>
      <c r="B5130" s="2">
        <v>3710502260541</v>
      </c>
      <c r="C5130" s="1" t="s">
        <v>460</v>
      </c>
      <c r="D5130" s="1" t="s">
        <v>14108</v>
      </c>
      <c r="E5130" s="1" t="s">
        <v>3975</v>
      </c>
      <c r="F5130" s="1" t="s">
        <v>3475</v>
      </c>
      <c r="G5130" s="1" t="s">
        <v>4072</v>
      </c>
    </row>
    <row r="5131" spans="1:7" ht="30" x14ac:dyDescent="0.25">
      <c r="A5131" s="1">
        <v>5130</v>
      </c>
      <c r="B5131" s="2">
        <v>3710502341183</v>
      </c>
      <c r="C5131" s="1" t="s">
        <v>2830</v>
      </c>
      <c r="D5131" s="1" t="s">
        <v>14109</v>
      </c>
      <c r="E5131" s="1" t="s">
        <v>3975</v>
      </c>
      <c r="F5131" s="1" t="s">
        <v>4085</v>
      </c>
      <c r="G5131" s="1" t="s">
        <v>4072</v>
      </c>
    </row>
    <row r="5132" spans="1:7" ht="30" x14ac:dyDescent="0.25">
      <c r="A5132" s="1">
        <v>5131</v>
      </c>
      <c r="B5132" s="2">
        <v>3710502407680</v>
      </c>
      <c r="C5132" s="1" t="s">
        <v>4070</v>
      </c>
      <c r="D5132" s="1" t="s">
        <v>14110</v>
      </c>
      <c r="E5132" s="1" t="s">
        <v>3975</v>
      </c>
      <c r="F5132" s="1" t="s">
        <v>3475</v>
      </c>
      <c r="G5132" s="1" t="s">
        <v>4072</v>
      </c>
    </row>
    <row r="5133" spans="1:7" ht="30" x14ac:dyDescent="0.25">
      <c r="A5133" s="1">
        <v>5132</v>
      </c>
      <c r="B5133" s="2">
        <v>3710502410463</v>
      </c>
      <c r="C5133" s="1" t="s">
        <v>115</v>
      </c>
      <c r="D5133" s="1" t="s">
        <v>14111</v>
      </c>
      <c r="E5133" s="1" t="s">
        <v>3975</v>
      </c>
      <c r="F5133" s="1" t="s">
        <v>3475</v>
      </c>
      <c r="G5133" s="1" t="s">
        <v>3410</v>
      </c>
    </row>
    <row r="5134" spans="1:7" ht="30" x14ac:dyDescent="0.25">
      <c r="A5134" s="1">
        <v>5133</v>
      </c>
      <c r="B5134" s="2">
        <v>3710502615989</v>
      </c>
      <c r="C5134" s="1" t="s">
        <v>4420</v>
      </c>
      <c r="D5134" s="1" t="s">
        <v>14112</v>
      </c>
      <c r="E5134" s="1" t="s">
        <v>3975</v>
      </c>
      <c r="F5134" s="1" t="s">
        <v>3515</v>
      </c>
      <c r="G5134" s="1" t="s">
        <v>4072</v>
      </c>
    </row>
    <row r="5135" spans="1:7" ht="30" x14ac:dyDescent="0.25">
      <c r="A5135" s="1">
        <v>5134</v>
      </c>
      <c r="B5135" s="2">
        <v>3710503808792</v>
      </c>
      <c r="C5135" s="1" t="s">
        <v>1728</v>
      </c>
      <c r="D5135" s="1" t="s">
        <v>14113</v>
      </c>
      <c r="E5135" s="1" t="s">
        <v>3975</v>
      </c>
      <c r="F5135" s="1" t="s">
        <v>3475</v>
      </c>
      <c r="G5135" s="1" t="s">
        <v>4072</v>
      </c>
    </row>
    <row r="5136" spans="1:7" ht="30" x14ac:dyDescent="0.25">
      <c r="A5136" s="1">
        <v>5135</v>
      </c>
      <c r="B5136" s="2">
        <v>3710504855511</v>
      </c>
      <c r="C5136" s="1" t="s">
        <v>1231</v>
      </c>
      <c r="D5136" s="1" t="s">
        <v>14114</v>
      </c>
      <c r="E5136" s="1" t="s">
        <v>3975</v>
      </c>
      <c r="F5136" s="1" t="s">
        <v>3475</v>
      </c>
      <c r="G5136" s="1" t="s">
        <v>4072</v>
      </c>
    </row>
    <row r="5137" spans="1:7" ht="30" x14ac:dyDescent="0.25">
      <c r="A5137" s="1">
        <v>5136</v>
      </c>
      <c r="B5137" s="2">
        <v>3710505600083</v>
      </c>
      <c r="C5137" s="1" t="s">
        <v>2767</v>
      </c>
      <c r="D5137" s="1" t="s">
        <v>14115</v>
      </c>
      <c r="E5137" s="1" t="s">
        <v>3975</v>
      </c>
      <c r="F5137" s="1" t="s">
        <v>3515</v>
      </c>
      <c r="G5137" s="1" t="s">
        <v>4072</v>
      </c>
    </row>
    <row r="5138" spans="1:7" ht="30" x14ac:dyDescent="0.25">
      <c r="A5138" s="1">
        <v>5137</v>
      </c>
      <c r="B5138" s="2">
        <v>3710505768909</v>
      </c>
      <c r="C5138" s="1" t="s">
        <v>7996</v>
      </c>
      <c r="D5138" s="1" t="s">
        <v>14116</v>
      </c>
      <c r="E5138" s="1" t="s">
        <v>3975</v>
      </c>
      <c r="F5138" s="1" t="s">
        <v>3475</v>
      </c>
      <c r="G5138" s="1" t="s">
        <v>4071</v>
      </c>
    </row>
    <row r="5139" spans="1:7" ht="30" x14ac:dyDescent="0.25">
      <c r="A5139" s="1">
        <v>5138</v>
      </c>
      <c r="B5139" s="2">
        <v>3710507532711</v>
      </c>
      <c r="C5139" s="1" t="s">
        <v>1766</v>
      </c>
      <c r="D5139" s="1" t="s">
        <v>14117</v>
      </c>
      <c r="E5139" s="1" t="s">
        <v>3975</v>
      </c>
      <c r="F5139" s="1" t="s">
        <v>3475</v>
      </c>
      <c r="G5139" s="1" t="s">
        <v>4072</v>
      </c>
    </row>
    <row r="5140" spans="1:7" ht="30" x14ac:dyDescent="0.25">
      <c r="A5140" s="1">
        <v>5139</v>
      </c>
      <c r="B5140" s="2">
        <v>3710507648140</v>
      </c>
      <c r="C5140" s="1" t="s">
        <v>7997</v>
      </c>
      <c r="D5140" s="1" t="s">
        <v>14118</v>
      </c>
      <c r="E5140" s="1" t="s">
        <v>3975</v>
      </c>
      <c r="F5140" s="1" t="s">
        <v>3475</v>
      </c>
      <c r="G5140" s="1" t="s">
        <v>4071</v>
      </c>
    </row>
    <row r="5141" spans="1:7" ht="30" x14ac:dyDescent="0.25">
      <c r="A5141" s="1">
        <v>5140</v>
      </c>
      <c r="B5141" s="2">
        <v>3710507650541</v>
      </c>
      <c r="C5141" s="1" t="s">
        <v>148</v>
      </c>
      <c r="D5141" s="1" t="s">
        <v>14119</v>
      </c>
      <c r="E5141" s="1" t="s">
        <v>3975</v>
      </c>
      <c r="F5141" s="1" t="s">
        <v>3475</v>
      </c>
      <c r="G5141" s="1" t="s">
        <v>4072</v>
      </c>
    </row>
    <row r="5142" spans="1:7" ht="30" x14ac:dyDescent="0.25">
      <c r="A5142" s="1">
        <v>5141</v>
      </c>
      <c r="B5142" s="2">
        <v>3710507951424</v>
      </c>
      <c r="C5142" s="1" t="s">
        <v>5051</v>
      </c>
      <c r="D5142" s="1" t="s">
        <v>14120</v>
      </c>
      <c r="E5142" s="1" t="s">
        <v>3975</v>
      </c>
      <c r="F5142" s="1" t="s">
        <v>3515</v>
      </c>
      <c r="G5142" s="1" t="s">
        <v>4072</v>
      </c>
    </row>
    <row r="5143" spans="1:7" ht="30" x14ac:dyDescent="0.25">
      <c r="A5143" s="1">
        <v>5142</v>
      </c>
      <c r="B5143" s="2">
        <v>3710510705095</v>
      </c>
      <c r="C5143" s="1" t="s">
        <v>11</v>
      </c>
      <c r="D5143" s="1" t="s">
        <v>14121</v>
      </c>
      <c r="E5143" s="1" t="s">
        <v>3975</v>
      </c>
      <c r="F5143" s="1" t="s">
        <v>3475</v>
      </c>
      <c r="G5143" s="1" t="s">
        <v>4071</v>
      </c>
    </row>
    <row r="5144" spans="1:7" ht="30" x14ac:dyDescent="0.25">
      <c r="A5144" s="1">
        <v>5143</v>
      </c>
      <c r="B5144" s="2">
        <v>3710511257313</v>
      </c>
      <c r="C5144" s="1" t="s">
        <v>7998</v>
      </c>
      <c r="D5144" s="1" t="s">
        <v>14122</v>
      </c>
      <c r="E5144" s="1" t="s">
        <v>3975</v>
      </c>
      <c r="F5144" s="1" t="s">
        <v>4085</v>
      </c>
      <c r="G5144" s="1" t="s">
        <v>4072</v>
      </c>
    </row>
    <row r="5145" spans="1:7" ht="30" x14ac:dyDescent="0.25">
      <c r="A5145" s="1">
        <v>5144</v>
      </c>
      <c r="B5145" s="2">
        <v>3710515676621</v>
      </c>
      <c r="C5145" s="1" t="s">
        <v>3985</v>
      </c>
      <c r="D5145" s="1" t="s">
        <v>14123</v>
      </c>
      <c r="E5145" s="1" t="s">
        <v>3975</v>
      </c>
      <c r="F5145" s="1" t="s">
        <v>4085</v>
      </c>
      <c r="G5145" s="1" t="s">
        <v>4072</v>
      </c>
    </row>
    <row r="5146" spans="1:7" ht="30" x14ac:dyDescent="0.25">
      <c r="A5146" s="1">
        <v>5145</v>
      </c>
      <c r="B5146" s="2">
        <v>3710516726279</v>
      </c>
      <c r="C5146" s="1" t="s">
        <v>3988</v>
      </c>
      <c r="D5146" s="1" t="s">
        <v>14124</v>
      </c>
      <c r="E5146" s="1" t="s">
        <v>3975</v>
      </c>
      <c r="F5146" s="1" t="s">
        <v>3475</v>
      </c>
      <c r="G5146" s="1" t="s">
        <v>4071</v>
      </c>
    </row>
    <row r="5147" spans="1:7" ht="30" x14ac:dyDescent="0.25">
      <c r="A5147" s="1">
        <v>5146</v>
      </c>
      <c r="B5147" s="2">
        <v>3710517099953</v>
      </c>
      <c r="C5147" s="1" t="s">
        <v>2990</v>
      </c>
      <c r="D5147" s="1" t="s">
        <v>14125</v>
      </c>
      <c r="E5147" s="1" t="s">
        <v>3975</v>
      </c>
      <c r="F5147" s="1" t="s">
        <v>3475</v>
      </c>
      <c r="G5147" s="1" t="s">
        <v>4071</v>
      </c>
    </row>
    <row r="5148" spans="1:7" ht="30" x14ac:dyDescent="0.25">
      <c r="A5148" s="1">
        <v>5147</v>
      </c>
      <c r="B5148" s="2">
        <v>3710525002317</v>
      </c>
      <c r="C5148" s="1" t="s">
        <v>1259</v>
      </c>
      <c r="D5148" s="1" t="s">
        <v>14126</v>
      </c>
      <c r="E5148" s="1" t="s">
        <v>3975</v>
      </c>
      <c r="F5148" s="1" t="s">
        <v>3475</v>
      </c>
      <c r="G5148" s="1" t="s">
        <v>4072</v>
      </c>
    </row>
    <row r="5149" spans="1:7" ht="30" x14ac:dyDescent="0.25">
      <c r="A5149" s="1">
        <v>5148</v>
      </c>
      <c r="B5149" s="2">
        <v>3710533851418</v>
      </c>
      <c r="C5149" s="1" t="s">
        <v>957</v>
      </c>
      <c r="D5149" s="1" t="s">
        <v>14127</v>
      </c>
      <c r="E5149" s="1" t="s">
        <v>3975</v>
      </c>
      <c r="F5149" s="1" t="s">
        <v>3475</v>
      </c>
      <c r="G5149" s="1" t="s">
        <v>4072</v>
      </c>
    </row>
    <row r="5150" spans="1:7" ht="30" x14ac:dyDescent="0.25">
      <c r="A5150" s="1">
        <v>5149</v>
      </c>
      <c r="B5150" s="2">
        <v>3710536113928</v>
      </c>
      <c r="C5150" s="1" t="s">
        <v>161</v>
      </c>
      <c r="D5150" s="1" t="s">
        <v>14128</v>
      </c>
      <c r="E5150" s="1" t="s">
        <v>3975</v>
      </c>
      <c r="F5150" s="1" t="s">
        <v>3475</v>
      </c>
      <c r="G5150" s="1" t="s">
        <v>4071</v>
      </c>
    </row>
    <row r="5151" spans="1:7" ht="30" x14ac:dyDescent="0.25">
      <c r="A5151" s="1">
        <v>5150</v>
      </c>
      <c r="B5151" s="2">
        <v>3710539694346</v>
      </c>
      <c r="C5151" s="1" t="s">
        <v>7999</v>
      </c>
      <c r="D5151" s="1" t="s">
        <v>14129</v>
      </c>
      <c r="E5151" s="1" t="s">
        <v>3975</v>
      </c>
      <c r="F5151" s="1" t="s">
        <v>3515</v>
      </c>
      <c r="G5151" s="1" t="s">
        <v>4072</v>
      </c>
    </row>
    <row r="5152" spans="1:7" ht="30" x14ac:dyDescent="0.25">
      <c r="A5152" s="1">
        <v>5151</v>
      </c>
      <c r="B5152" s="2">
        <v>3710543673855</v>
      </c>
      <c r="C5152" s="1" t="s">
        <v>1644</v>
      </c>
      <c r="D5152" s="1" t="s">
        <v>14130</v>
      </c>
      <c r="E5152" s="1" t="s">
        <v>3975</v>
      </c>
      <c r="F5152" s="1" t="s">
        <v>3515</v>
      </c>
      <c r="G5152" s="1" t="s">
        <v>4072</v>
      </c>
    </row>
    <row r="5153" spans="1:7" ht="30" x14ac:dyDescent="0.25">
      <c r="A5153" s="1">
        <v>5152</v>
      </c>
      <c r="B5153" s="2">
        <v>3710544558509</v>
      </c>
      <c r="C5153" s="1" t="s">
        <v>1765</v>
      </c>
      <c r="D5153" s="1" t="s">
        <v>14131</v>
      </c>
      <c r="E5153" s="1" t="s">
        <v>3975</v>
      </c>
      <c r="F5153" s="1" t="s">
        <v>3475</v>
      </c>
      <c r="G5153" s="1" t="s">
        <v>4071</v>
      </c>
    </row>
    <row r="5154" spans="1:7" ht="30" x14ac:dyDescent="0.25">
      <c r="A5154" s="1">
        <v>5153</v>
      </c>
      <c r="B5154" s="2">
        <v>3710544971826</v>
      </c>
      <c r="C5154" s="1" t="s">
        <v>2422</v>
      </c>
      <c r="D5154" s="1" t="s">
        <v>14132</v>
      </c>
      <c r="E5154" s="1" t="s">
        <v>3975</v>
      </c>
      <c r="F5154" s="1" t="s">
        <v>3515</v>
      </c>
      <c r="G5154" s="1" t="s">
        <v>4072</v>
      </c>
    </row>
    <row r="5155" spans="1:7" ht="30" x14ac:dyDescent="0.25">
      <c r="A5155" s="1">
        <v>5154</v>
      </c>
      <c r="B5155" s="2">
        <v>3710546704073</v>
      </c>
      <c r="C5155" s="1" t="s">
        <v>3301</v>
      </c>
      <c r="D5155" s="1" t="s">
        <v>14133</v>
      </c>
      <c r="E5155" s="1" t="s">
        <v>3975</v>
      </c>
      <c r="F5155" s="1" t="s">
        <v>3515</v>
      </c>
      <c r="G5155" s="1" t="s">
        <v>4072</v>
      </c>
    </row>
    <row r="5156" spans="1:7" ht="30" x14ac:dyDescent="0.25">
      <c r="A5156" s="1">
        <v>5155</v>
      </c>
      <c r="B5156" s="2">
        <v>3710546852034</v>
      </c>
      <c r="C5156" s="1" t="s">
        <v>4182</v>
      </c>
      <c r="D5156" s="1" t="s">
        <v>14134</v>
      </c>
      <c r="E5156" s="1" t="s">
        <v>3975</v>
      </c>
      <c r="F5156" s="1" t="s">
        <v>3515</v>
      </c>
      <c r="G5156" s="1" t="s">
        <v>4072</v>
      </c>
    </row>
    <row r="5157" spans="1:7" ht="30" x14ac:dyDescent="0.25">
      <c r="A5157" s="1">
        <v>5156</v>
      </c>
      <c r="B5157" s="2">
        <v>3710546985478</v>
      </c>
      <c r="C5157" s="1" t="s">
        <v>8000</v>
      </c>
      <c r="D5157" s="1" t="s">
        <v>14135</v>
      </c>
      <c r="E5157" s="1" t="s">
        <v>3975</v>
      </c>
      <c r="F5157" s="1" t="s">
        <v>3515</v>
      </c>
      <c r="G5157" s="1" t="s">
        <v>4072</v>
      </c>
    </row>
    <row r="5158" spans="1:7" ht="30" x14ac:dyDescent="0.25">
      <c r="A5158" s="1">
        <v>5157</v>
      </c>
      <c r="B5158" s="2">
        <v>3710548804845</v>
      </c>
      <c r="C5158" s="1" t="s">
        <v>5014</v>
      </c>
      <c r="D5158" s="1" t="s">
        <v>14136</v>
      </c>
      <c r="E5158" s="1" t="s">
        <v>3975</v>
      </c>
      <c r="F5158" s="1" t="s">
        <v>3475</v>
      </c>
      <c r="G5158" s="1" t="s">
        <v>4071</v>
      </c>
    </row>
    <row r="5159" spans="1:7" ht="30" x14ac:dyDescent="0.25">
      <c r="A5159" s="1">
        <v>5158</v>
      </c>
      <c r="B5159" s="2">
        <v>3710562999739</v>
      </c>
      <c r="C5159" s="1" t="s">
        <v>133</v>
      </c>
      <c r="D5159" s="1" t="s">
        <v>14137</v>
      </c>
      <c r="E5159" s="1" t="s">
        <v>3975</v>
      </c>
      <c r="F5159" s="1" t="s">
        <v>4085</v>
      </c>
      <c r="G5159" s="1" t="s">
        <v>3410</v>
      </c>
    </row>
    <row r="5160" spans="1:7" ht="30" x14ac:dyDescent="0.25">
      <c r="A5160" s="1">
        <v>5159</v>
      </c>
      <c r="B5160" s="2">
        <v>3710563066437</v>
      </c>
      <c r="C5160" s="1" t="s">
        <v>1103</v>
      </c>
      <c r="D5160" s="1" t="s">
        <v>14138</v>
      </c>
      <c r="E5160" s="1" t="s">
        <v>3975</v>
      </c>
      <c r="F5160" s="1" t="s">
        <v>3515</v>
      </c>
      <c r="G5160" s="1" t="s">
        <v>3410</v>
      </c>
    </row>
    <row r="5161" spans="1:7" ht="30" x14ac:dyDescent="0.25">
      <c r="A5161" s="1">
        <v>5160</v>
      </c>
      <c r="B5161" s="2">
        <v>3710563243957</v>
      </c>
      <c r="C5161" s="1" t="s">
        <v>1820</v>
      </c>
      <c r="D5161" s="1" t="s">
        <v>14139</v>
      </c>
      <c r="E5161" s="1" t="s">
        <v>3975</v>
      </c>
      <c r="F5161" s="1" t="s">
        <v>3515</v>
      </c>
      <c r="G5161" s="1" t="s">
        <v>4072</v>
      </c>
    </row>
    <row r="5162" spans="1:7" ht="30" x14ac:dyDescent="0.25">
      <c r="A5162" s="1">
        <v>5161</v>
      </c>
      <c r="B5162" s="2">
        <v>3710568269742</v>
      </c>
      <c r="C5162" s="1" t="s">
        <v>8001</v>
      </c>
      <c r="D5162" s="1" t="s">
        <v>14140</v>
      </c>
      <c r="E5162" s="1" t="s">
        <v>3975</v>
      </c>
      <c r="F5162" s="1" t="s">
        <v>3475</v>
      </c>
      <c r="G5162" s="1" t="s">
        <v>4072</v>
      </c>
    </row>
    <row r="5163" spans="1:7" ht="30" x14ac:dyDescent="0.25">
      <c r="A5163" s="1">
        <v>5162</v>
      </c>
      <c r="B5163" s="2">
        <v>3710580011747</v>
      </c>
      <c r="C5163" s="1" t="s">
        <v>163</v>
      </c>
      <c r="D5163" s="1" t="s">
        <v>14141</v>
      </c>
      <c r="E5163" s="1" t="s">
        <v>3975</v>
      </c>
      <c r="F5163" s="1" t="s">
        <v>3475</v>
      </c>
      <c r="G5163" s="1" t="s">
        <v>4071</v>
      </c>
    </row>
    <row r="5164" spans="1:7" ht="30" x14ac:dyDescent="0.25">
      <c r="A5164" s="1">
        <v>5163</v>
      </c>
      <c r="B5164" s="2">
        <v>3710580649426</v>
      </c>
      <c r="C5164" s="1" t="s">
        <v>1978</v>
      </c>
      <c r="D5164" s="1" t="s">
        <v>14142</v>
      </c>
      <c r="E5164" s="1" t="s">
        <v>3975</v>
      </c>
      <c r="F5164" s="1" t="s">
        <v>3515</v>
      </c>
      <c r="G5164" s="1" t="s">
        <v>4072</v>
      </c>
    </row>
    <row r="5165" spans="1:7" ht="30" x14ac:dyDescent="0.25">
      <c r="A5165" s="1">
        <v>5164</v>
      </c>
      <c r="B5165" s="2">
        <v>3710585738517</v>
      </c>
      <c r="C5165" s="1" t="s">
        <v>447</v>
      </c>
      <c r="D5165" s="1" t="s">
        <v>14143</v>
      </c>
      <c r="E5165" s="1" t="s">
        <v>3975</v>
      </c>
      <c r="F5165" s="1" t="s">
        <v>3475</v>
      </c>
      <c r="G5165" s="1" t="s">
        <v>4072</v>
      </c>
    </row>
    <row r="5166" spans="1:7" ht="30" x14ac:dyDescent="0.25">
      <c r="A5166" s="1">
        <v>5165</v>
      </c>
      <c r="B5166" s="2">
        <v>3710586360036</v>
      </c>
      <c r="C5166" s="1" t="s">
        <v>1187</v>
      </c>
      <c r="D5166" s="1" t="s">
        <v>14144</v>
      </c>
      <c r="E5166" s="1" t="s">
        <v>3975</v>
      </c>
      <c r="F5166" s="1" t="s">
        <v>3475</v>
      </c>
      <c r="G5166" s="1" t="s">
        <v>4072</v>
      </c>
    </row>
    <row r="5167" spans="1:7" ht="30" x14ac:dyDescent="0.25">
      <c r="A5167" s="1">
        <v>5166</v>
      </c>
      <c r="B5167" s="2">
        <v>3710592447903</v>
      </c>
      <c r="C5167" s="1" t="s">
        <v>8002</v>
      </c>
      <c r="D5167" s="1" t="s">
        <v>14145</v>
      </c>
      <c r="E5167" s="1" t="s">
        <v>3975</v>
      </c>
      <c r="F5167" s="1" t="s">
        <v>3475</v>
      </c>
      <c r="G5167" s="1" t="s">
        <v>4072</v>
      </c>
    </row>
    <row r="5168" spans="1:7" ht="30" x14ac:dyDescent="0.25">
      <c r="A5168" s="1">
        <v>5167</v>
      </c>
      <c r="B5168" s="2">
        <v>3740518636266</v>
      </c>
      <c r="C5168" s="1" t="s">
        <v>8003</v>
      </c>
      <c r="D5168" s="1" t="s">
        <v>14146</v>
      </c>
      <c r="E5168" s="1" t="s">
        <v>3975</v>
      </c>
      <c r="F5168" s="1" t="s">
        <v>3515</v>
      </c>
      <c r="G5168" s="1" t="s">
        <v>3410</v>
      </c>
    </row>
    <row r="5169" spans="1:7" ht="30" x14ac:dyDescent="0.25">
      <c r="A5169" s="1">
        <v>5168</v>
      </c>
      <c r="B5169" s="2">
        <v>3740573699301</v>
      </c>
      <c r="C5169" s="1" t="s">
        <v>1302</v>
      </c>
      <c r="D5169" s="1" t="s">
        <v>14147</v>
      </c>
      <c r="E5169" s="1" t="s">
        <v>3975</v>
      </c>
      <c r="F5169" s="1" t="s">
        <v>3475</v>
      </c>
      <c r="G5169" s="1" t="s">
        <v>4072</v>
      </c>
    </row>
    <row r="5170" spans="1:7" ht="30" x14ac:dyDescent="0.25">
      <c r="A5170" s="1">
        <v>5169</v>
      </c>
      <c r="B5170" s="2">
        <v>3740615260406</v>
      </c>
      <c r="C5170" s="1" t="s">
        <v>4440</v>
      </c>
      <c r="D5170" s="1" t="s">
        <v>14148</v>
      </c>
      <c r="E5170" s="1" t="s">
        <v>3975</v>
      </c>
      <c r="F5170" s="1" t="s">
        <v>3475</v>
      </c>
      <c r="G5170" s="1" t="s">
        <v>4072</v>
      </c>
    </row>
    <row r="5171" spans="1:7" ht="30" x14ac:dyDescent="0.25">
      <c r="A5171" s="1">
        <v>5170</v>
      </c>
      <c r="B5171" s="2">
        <v>3710502136489</v>
      </c>
      <c r="C5171" s="1" t="s">
        <v>2354</v>
      </c>
      <c r="D5171" s="1" t="s">
        <v>14149</v>
      </c>
      <c r="E5171" s="1" t="s">
        <v>3975</v>
      </c>
      <c r="F5171" s="1" t="s">
        <v>3410</v>
      </c>
      <c r="G5171" s="1" t="s">
        <v>3410</v>
      </c>
    </row>
    <row r="5172" spans="1:7" ht="30" x14ac:dyDescent="0.25">
      <c r="A5172" s="1">
        <v>5171</v>
      </c>
      <c r="B5172" s="2">
        <v>3710502157116</v>
      </c>
      <c r="C5172" s="1" t="s">
        <v>8004</v>
      </c>
      <c r="D5172" s="1" t="s">
        <v>14150</v>
      </c>
      <c r="E5172" s="1" t="s">
        <v>3975</v>
      </c>
      <c r="F5172" s="1" t="s">
        <v>4071</v>
      </c>
      <c r="G5172" s="1" t="s">
        <v>4071</v>
      </c>
    </row>
    <row r="5173" spans="1:7" ht="30" x14ac:dyDescent="0.25">
      <c r="A5173" s="1">
        <v>5172</v>
      </c>
      <c r="B5173" s="2">
        <v>3710505419187</v>
      </c>
      <c r="C5173" s="1" t="s">
        <v>1961</v>
      </c>
      <c r="D5173" s="1" t="s">
        <v>14151</v>
      </c>
      <c r="E5173" s="1" t="s">
        <v>3975</v>
      </c>
      <c r="F5173" s="1" t="s">
        <v>4071</v>
      </c>
      <c r="G5173" s="1" t="s">
        <v>4071</v>
      </c>
    </row>
    <row r="5174" spans="1:7" ht="30" x14ac:dyDescent="0.25">
      <c r="A5174" s="1">
        <v>5173</v>
      </c>
      <c r="B5174" s="2">
        <v>3710525548273</v>
      </c>
      <c r="C5174" s="1" t="s">
        <v>4181</v>
      </c>
      <c r="D5174" s="1" t="s">
        <v>14152</v>
      </c>
      <c r="E5174" s="1" t="s">
        <v>3975</v>
      </c>
      <c r="F5174" s="1" t="s">
        <v>4071</v>
      </c>
      <c r="G5174" s="1" t="s">
        <v>4071</v>
      </c>
    </row>
    <row r="5175" spans="1:7" ht="30" x14ac:dyDescent="0.25">
      <c r="A5175" s="1">
        <v>5174</v>
      </c>
      <c r="B5175" s="2">
        <v>3710535744590</v>
      </c>
      <c r="C5175" s="1" t="s">
        <v>8005</v>
      </c>
      <c r="D5175" s="1" t="s">
        <v>14153</v>
      </c>
      <c r="E5175" s="1" t="s">
        <v>3975</v>
      </c>
      <c r="F5175" s="1" t="s">
        <v>4071</v>
      </c>
      <c r="G5175" s="1" t="s">
        <v>3410</v>
      </c>
    </row>
    <row r="5176" spans="1:7" ht="30" x14ac:dyDescent="0.25">
      <c r="A5176" s="1">
        <v>5175</v>
      </c>
      <c r="B5176" s="2">
        <v>3710563593925</v>
      </c>
      <c r="C5176" s="1" t="s">
        <v>3824</v>
      </c>
      <c r="D5176" s="1" t="s">
        <v>14154</v>
      </c>
      <c r="E5176" s="1" t="s">
        <v>3975</v>
      </c>
      <c r="F5176" s="1" t="s">
        <v>3410</v>
      </c>
      <c r="G5176" s="1" t="s">
        <v>3410</v>
      </c>
    </row>
    <row r="5177" spans="1:7" ht="30" x14ac:dyDescent="0.25">
      <c r="A5177" s="1">
        <v>5176</v>
      </c>
      <c r="B5177" s="2">
        <v>3710502053085</v>
      </c>
      <c r="C5177" s="1" t="s">
        <v>4054</v>
      </c>
      <c r="D5177" s="1" t="s">
        <v>14155</v>
      </c>
      <c r="E5177" s="1" t="s">
        <v>3975</v>
      </c>
      <c r="F5177" s="1" t="s">
        <v>3411</v>
      </c>
      <c r="G5177" s="1" t="s">
        <v>4071</v>
      </c>
    </row>
    <row r="5178" spans="1:7" ht="30" x14ac:dyDescent="0.25">
      <c r="A5178" s="1">
        <v>5177</v>
      </c>
      <c r="B5178" s="2">
        <v>3710502070797</v>
      </c>
      <c r="C5178" s="1" t="s">
        <v>8006</v>
      </c>
      <c r="D5178" s="1" t="s">
        <v>14156</v>
      </c>
      <c r="E5178" s="1" t="s">
        <v>3975</v>
      </c>
      <c r="F5178" s="1" t="s">
        <v>3411</v>
      </c>
      <c r="G5178" s="1" t="s">
        <v>4071</v>
      </c>
    </row>
    <row r="5179" spans="1:7" ht="30" x14ac:dyDescent="0.25">
      <c r="A5179" s="1">
        <v>5178</v>
      </c>
      <c r="B5179" s="2">
        <v>3710502139429</v>
      </c>
      <c r="C5179" s="1" t="s">
        <v>8007</v>
      </c>
      <c r="D5179" s="1" t="s">
        <v>14157</v>
      </c>
      <c r="E5179" s="1" t="s">
        <v>3975</v>
      </c>
      <c r="F5179" s="1" t="s">
        <v>3411</v>
      </c>
      <c r="G5179" s="1" t="s">
        <v>4071</v>
      </c>
    </row>
    <row r="5180" spans="1:7" ht="30" x14ac:dyDescent="0.25">
      <c r="A5180" s="1">
        <v>5179</v>
      </c>
      <c r="B5180" s="2">
        <v>3710502199537</v>
      </c>
      <c r="C5180" s="1" t="s">
        <v>983</v>
      </c>
      <c r="D5180" s="1" t="s">
        <v>14158</v>
      </c>
      <c r="E5180" s="1" t="s">
        <v>3975</v>
      </c>
      <c r="F5180" s="1" t="s">
        <v>3408</v>
      </c>
      <c r="G5180" s="1" t="s">
        <v>3410</v>
      </c>
    </row>
    <row r="5181" spans="1:7" ht="30" x14ac:dyDescent="0.25">
      <c r="A5181" s="1">
        <v>5180</v>
      </c>
      <c r="B5181" s="2">
        <v>3710502707435</v>
      </c>
      <c r="C5181" s="1" t="s">
        <v>1585</v>
      </c>
      <c r="D5181" s="1" t="s">
        <v>14159</v>
      </c>
      <c r="E5181" s="1" t="s">
        <v>3975</v>
      </c>
      <c r="F5181" s="1" t="s">
        <v>3408</v>
      </c>
      <c r="G5181" s="1" t="s">
        <v>3410</v>
      </c>
    </row>
    <row r="5182" spans="1:7" ht="30" x14ac:dyDescent="0.25">
      <c r="A5182" s="1">
        <v>5181</v>
      </c>
      <c r="B5182" s="2">
        <v>3710563162599</v>
      </c>
      <c r="C5182" s="1" t="s">
        <v>8008</v>
      </c>
      <c r="D5182" s="1" t="s">
        <v>14160</v>
      </c>
      <c r="E5182" s="1" t="s">
        <v>3975</v>
      </c>
      <c r="F5182" s="1" t="s">
        <v>3411</v>
      </c>
      <c r="G5182" s="1" t="s">
        <v>4071</v>
      </c>
    </row>
    <row r="5183" spans="1:7" ht="30" x14ac:dyDescent="0.25">
      <c r="A5183" s="1">
        <v>5182</v>
      </c>
      <c r="B5183" s="2">
        <v>3710573037371</v>
      </c>
      <c r="C5183" s="1" t="s">
        <v>6117</v>
      </c>
      <c r="D5183" s="1" t="s">
        <v>14161</v>
      </c>
      <c r="E5183" s="1" t="s">
        <v>3975</v>
      </c>
      <c r="F5183" s="1" t="s">
        <v>3408</v>
      </c>
      <c r="G5183" s="1" t="s">
        <v>3410</v>
      </c>
    </row>
    <row r="5184" spans="1:7" ht="30" x14ac:dyDescent="0.25">
      <c r="A5184" s="1">
        <v>5183</v>
      </c>
      <c r="B5184" s="2">
        <v>3710582864501</v>
      </c>
      <c r="C5184" s="1" t="s">
        <v>8009</v>
      </c>
      <c r="D5184" s="1" t="s">
        <v>14162</v>
      </c>
      <c r="E5184" s="1" t="s">
        <v>3975</v>
      </c>
      <c r="F5184" s="1" t="s">
        <v>3411</v>
      </c>
      <c r="G5184" s="1" t="s">
        <v>4071</v>
      </c>
    </row>
    <row r="5185" spans="1:7" ht="30" x14ac:dyDescent="0.25">
      <c r="A5185" s="1">
        <v>5184</v>
      </c>
      <c r="B5185" s="2">
        <v>3720153561243</v>
      </c>
      <c r="C5185" s="1" t="s">
        <v>6240</v>
      </c>
      <c r="D5185" s="1" t="s">
        <v>14163</v>
      </c>
      <c r="E5185" s="1" t="s">
        <v>3975</v>
      </c>
      <c r="F5185" s="1" t="s">
        <v>3411</v>
      </c>
      <c r="G5185" s="1" t="s">
        <v>4071</v>
      </c>
    </row>
    <row r="5186" spans="1:7" ht="30" x14ac:dyDescent="0.25">
      <c r="A5186" s="1">
        <v>5185</v>
      </c>
      <c r="B5186" s="2">
        <v>3710502472175</v>
      </c>
      <c r="C5186" s="1" t="s">
        <v>1142</v>
      </c>
      <c r="D5186" s="1" t="s">
        <v>14164</v>
      </c>
      <c r="E5186" s="1" t="s">
        <v>3975</v>
      </c>
      <c r="F5186" s="1" t="s">
        <v>3663</v>
      </c>
      <c r="G5186" s="1" t="s">
        <v>3410</v>
      </c>
    </row>
    <row r="5187" spans="1:7" ht="30" x14ac:dyDescent="0.25">
      <c r="A5187" s="1">
        <v>5186</v>
      </c>
      <c r="B5187" s="2">
        <v>3710502054197</v>
      </c>
      <c r="C5187" s="1" t="s">
        <v>268</v>
      </c>
      <c r="D5187" s="1" t="s">
        <v>14165</v>
      </c>
      <c r="E5187" s="1" t="s">
        <v>3975</v>
      </c>
      <c r="F5187" s="1" t="s">
        <v>4126</v>
      </c>
      <c r="G5187" s="1" t="s">
        <v>4071</v>
      </c>
    </row>
    <row r="5188" spans="1:7" ht="30" x14ac:dyDescent="0.25">
      <c r="A5188" s="1">
        <v>5187</v>
      </c>
      <c r="B5188" s="2">
        <v>3710502199497</v>
      </c>
      <c r="C5188" s="1" t="s">
        <v>6299</v>
      </c>
      <c r="D5188" s="1" t="s">
        <v>14166</v>
      </c>
      <c r="E5188" s="1" t="s">
        <v>3975</v>
      </c>
      <c r="F5188" s="1" t="s">
        <v>4126</v>
      </c>
      <c r="G5188" s="1" t="s">
        <v>4071</v>
      </c>
    </row>
    <row r="5189" spans="1:7" ht="30" x14ac:dyDescent="0.25">
      <c r="A5189" s="1">
        <v>5188</v>
      </c>
      <c r="B5189" s="2">
        <v>3710502621898</v>
      </c>
      <c r="C5189" s="1" t="s">
        <v>6111</v>
      </c>
      <c r="D5189" s="1" t="s">
        <v>14167</v>
      </c>
      <c r="E5189" s="1" t="s">
        <v>3975</v>
      </c>
      <c r="F5189" s="1" t="s">
        <v>8010</v>
      </c>
      <c r="G5189" s="1" t="s">
        <v>4071</v>
      </c>
    </row>
    <row r="5190" spans="1:7" ht="30" x14ac:dyDescent="0.25">
      <c r="A5190" s="1">
        <v>5189</v>
      </c>
      <c r="B5190" s="2">
        <v>3710502184633</v>
      </c>
      <c r="C5190" s="1" t="s">
        <v>4508</v>
      </c>
      <c r="D5190" s="1" t="s">
        <v>14168</v>
      </c>
      <c r="E5190" s="1" t="s">
        <v>3975</v>
      </c>
      <c r="F5190" s="1" t="s">
        <v>4301</v>
      </c>
      <c r="G5190" s="1" t="s">
        <v>4071</v>
      </c>
    </row>
    <row r="5191" spans="1:7" ht="30" x14ac:dyDescent="0.25">
      <c r="A5191" s="1">
        <v>5190</v>
      </c>
      <c r="B5191" s="2">
        <v>3710520702173</v>
      </c>
      <c r="C5191" s="1" t="s">
        <v>18</v>
      </c>
      <c r="D5191" s="1" t="s">
        <v>14169</v>
      </c>
      <c r="E5191" s="1" t="s">
        <v>3975</v>
      </c>
      <c r="F5191" s="1" t="s">
        <v>4301</v>
      </c>
      <c r="G5191" s="1" t="s">
        <v>4071</v>
      </c>
    </row>
    <row r="5192" spans="1:7" ht="30" x14ac:dyDescent="0.25">
      <c r="A5192" s="1">
        <v>5191</v>
      </c>
      <c r="B5192" s="2">
        <v>3720174479648</v>
      </c>
      <c r="C5192" s="1" t="s">
        <v>161</v>
      </c>
      <c r="D5192" s="1" t="s">
        <v>14170</v>
      </c>
      <c r="E5192" s="1" t="s">
        <v>3975</v>
      </c>
      <c r="F5192" s="1" t="s">
        <v>4130</v>
      </c>
      <c r="G5192" s="1" t="s">
        <v>4071</v>
      </c>
    </row>
    <row r="5193" spans="1:7" ht="30" x14ac:dyDescent="0.25">
      <c r="A5193" s="1">
        <v>5192</v>
      </c>
      <c r="B5193" s="2">
        <v>3710501333987</v>
      </c>
      <c r="C5193" s="1" t="s">
        <v>8011</v>
      </c>
      <c r="D5193" s="1" t="s">
        <v>14171</v>
      </c>
      <c r="E5193" s="1" t="s">
        <v>3975</v>
      </c>
      <c r="F5193" s="1" t="s">
        <v>8012</v>
      </c>
      <c r="G5193" s="1" t="s">
        <v>4072</v>
      </c>
    </row>
    <row r="5194" spans="1:7" ht="30" x14ac:dyDescent="0.25">
      <c r="A5194" s="1">
        <v>5193</v>
      </c>
      <c r="B5194" s="2">
        <v>3710502722308</v>
      </c>
      <c r="C5194" s="1" t="s">
        <v>8013</v>
      </c>
      <c r="D5194" s="1" t="s">
        <v>14172</v>
      </c>
      <c r="E5194" s="1" t="s">
        <v>3975</v>
      </c>
      <c r="F5194" s="1" t="s">
        <v>8014</v>
      </c>
      <c r="G5194" s="1" t="s">
        <v>4072</v>
      </c>
    </row>
    <row r="5195" spans="1:7" ht="30" x14ac:dyDescent="0.25">
      <c r="A5195" s="1">
        <v>5194</v>
      </c>
      <c r="B5195" s="2">
        <v>3710502319330</v>
      </c>
      <c r="C5195" s="1" t="s">
        <v>8015</v>
      </c>
      <c r="D5195" s="1" t="s">
        <v>14173</v>
      </c>
      <c r="E5195" s="1" t="s">
        <v>3975</v>
      </c>
      <c r="F5195" s="1" t="s">
        <v>8016</v>
      </c>
      <c r="G5195" s="1" t="s">
        <v>4072</v>
      </c>
    </row>
    <row r="5196" spans="1:7" ht="30" x14ac:dyDescent="0.25">
      <c r="A5196" s="1">
        <v>5195</v>
      </c>
      <c r="B5196" s="2">
        <v>3710502472721</v>
      </c>
      <c r="C5196" s="1" t="s">
        <v>23</v>
      </c>
      <c r="D5196" s="1" t="s">
        <v>14174</v>
      </c>
      <c r="E5196" s="1" t="s">
        <v>3975</v>
      </c>
      <c r="F5196" s="1" t="s">
        <v>4135</v>
      </c>
      <c r="G5196" s="1" t="s">
        <v>4072</v>
      </c>
    </row>
    <row r="5197" spans="1:7" ht="30" x14ac:dyDescent="0.25">
      <c r="A5197" s="1">
        <v>5196</v>
      </c>
      <c r="B5197" s="2">
        <v>3710509281477</v>
      </c>
      <c r="C5197" s="1" t="s">
        <v>8017</v>
      </c>
      <c r="D5197" s="1" t="s">
        <v>14175</v>
      </c>
      <c r="E5197" s="1" t="s">
        <v>3975</v>
      </c>
      <c r="F5197" s="1" t="s">
        <v>8018</v>
      </c>
      <c r="G5197" s="1" t="s">
        <v>4072</v>
      </c>
    </row>
    <row r="5198" spans="1:7" ht="30" x14ac:dyDescent="0.25">
      <c r="A5198" s="1">
        <v>5197</v>
      </c>
      <c r="B5198" s="2">
        <v>3710594340763</v>
      </c>
      <c r="C5198" s="1" t="s">
        <v>21</v>
      </c>
      <c r="D5198" s="1" t="s">
        <v>14176</v>
      </c>
      <c r="E5198" s="1" t="s">
        <v>3975</v>
      </c>
      <c r="F5198" s="1" t="s">
        <v>4137</v>
      </c>
      <c r="G5198" s="1" t="s">
        <v>4072</v>
      </c>
    </row>
    <row r="5199" spans="1:7" ht="30" x14ac:dyDescent="0.25">
      <c r="A5199" s="1">
        <v>5198</v>
      </c>
      <c r="B5199" s="2">
        <v>3710539565493</v>
      </c>
      <c r="C5199" s="1" t="s">
        <v>40</v>
      </c>
      <c r="D5199" s="1" t="s">
        <v>14177</v>
      </c>
      <c r="E5199" s="1" t="s">
        <v>3975</v>
      </c>
      <c r="F5199" s="1" t="s">
        <v>8019</v>
      </c>
      <c r="G5199" s="1" t="s">
        <v>3411</v>
      </c>
    </row>
    <row r="5200" spans="1:7" ht="30" x14ac:dyDescent="0.25">
      <c r="A5200" s="1">
        <v>5199</v>
      </c>
      <c r="B5200" s="2">
        <v>3710116541606</v>
      </c>
      <c r="C5200" s="1" t="s">
        <v>940</v>
      </c>
      <c r="D5200" s="1" t="s">
        <v>14178</v>
      </c>
      <c r="E5200" s="1" t="s">
        <v>3975</v>
      </c>
      <c r="F5200" s="1" t="s">
        <v>3515</v>
      </c>
      <c r="G5200" s="1" t="s">
        <v>3408</v>
      </c>
    </row>
    <row r="5201" spans="1:7" ht="30" x14ac:dyDescent="0.25">
      <c r="A5201" s="1">
        <v>5200</v>
      </c>
      <c r="B5201" s="2">
        <v>3710222672532</v>
      </c>
      <c r="C5201" s="1" t="s">
        <v>8020</v>
      </c>
      <c r="D5201" s="1" t="s">
        <v>14179</v>
      </c>
      <c r="E5201" s="1" t="s">
        <v>3975</v>
      </c>
      <c r="F5201" s="1" t="s">
        <v>3515</v>
      </c>
      <c r="G5201" s="1" t="s">
        <v>3408</v>
      </c>
    </row>
    <row r="5202" spans="1:7" ht="30" x14ac:dyDescent="0.25">
      <c r="A5202" s="1">
        <v>5201</v>
      </c>
      <c r="B5202" s="2">
        <v>3710271660383</v>
      </c>
      <c r="C5202" s="1" t="s">
        <v>912</v>
      </c>
      <c r="D5202" s="1" t="s">
        <v>14180</v>
      </c>
      <c r="E5202" s="1" t="s">
        <v>3975</v>
      </c>
      <c r="F5202" s="1" t="s">
        <v>3515</v>
      </c>
      <c r="G5202" s="1" t="s">
        <v>3408</v>
      </c>
    </row>
    <row r="5203" spans="1:7" ht="30" x14ac:dyDescent="0.25">
      <c r="A5203" s="1">
        <v>5202</v>
      </c>
      <c r="B5203" s="2">
        <v>3710501412786</v>
      </c>
      <c r="C5203" s="1" t="s">
        <v>696</v>
      </c>
      <c r="D5203" s="1" t="s">
        <v>14181</v>
      </c>
      <c r="E5203" s="1" t="s">
        <v>3975</v>
      </c>
      <c r="F5203" s="1" t="s">
        <v>3515</v>
      </c>
      <c r="G5203" s="1" t="s">
        <v>3408</v>
      </c>
    </row>
    <row r="5204" spans="1:7" ht="30" x14ac:dyDescent="0.25">
      <c r="A5204" s="1">
        <v>5203</v>
      </c>
      <c r="B5204" s="2">
        <v>3710502044700</v>
      </c>
      <c r="C5204" s="1" t="s">
        <v>8021</v>
      </c>
      <c r="D5204" s="1" t="s">
        <v>14182</v>
      </c>
      <c r="E5204" s="1" t="s">
        <v>3975</v>
      </c>
      <c r="F5204" s="1" t="s">
        <v>3515</v>
      </c>
      <c r="G5204" s="1" t="s">
        <v>3408</v>
      </c>
    </row>
    <row r="5205" spans="1:7" ht="30" x14ac:dyDescent="0.25">
      <c r="A5205" s="1">
        <v>5204</v>
      </c>
      <c r="B5205" s="2">
        <v>3710502054291</v>
      </c>
      <c r="C5205" s="1" t="s">
        <v>8022</v>
      </c>
      <c r="D5205" s="1" t="s">
        <v>14183</v>
      </c>
      <c r="E5205" s="1" t="s">
        <v>3975</v>
      </c>
      <c r="F5205" s="1" t="s">
        <v>3515</v>
      </c>
      <c r="G5205" s="1" t="s">
        <v>3408</v>
      </c>
    </row>
    <row r="5206" spans="1:7" ht="30" x14ac:dyDescent="0.25">
      <c r="A5206" s="1">
        <v>5205</v>
      </c>
      <c r="B5206" s="2">
        <v>3710502064192</v>
      </c>
      <c r="C5206" s="1" t="s">
        <v>4955</v>
      </c>
      <c r="D5206" s="1" t="s">
        <v>14184</v>
      </c>
      <c r="E5206" s="1" t="s">
        <v>3975</v>
      </c>
      <c r="F5206" s="1" t="s">
        <v>3515</v>
      </c>
      <c r="G5206" s="1" t="s">
        <v>3408</v>
      </c>
    </row>
    <row r="5207" spans="1:7" ht="30" x14ac:dyDescent="0.25">
      <c r="A5207" s="1">
        <v>5206</v>
      </c>
      <c r="B5207" s="2">
        <v>3710502066343</v>
      </c>
      <c r="C5207" s="1" t="s">
        <v>4521</v>
      </c>
      <c r="D5207" s="1" t="s">
        <v>14185</v>
      </c>
      <c r="E5207" s="1" t="s">
        <v>3975</v>
      </c>
      <c r="F5207" s="1" t="s">
        <v>3475</v>
      </c>
      <c r="G5207" s="1" t="s">
        <v>3408</v>
      </c>
    </row>
    <row r="5208" spans="1:7" ht="30" x14ac:dyDescent="0.25">
      <c r="A5208" s="1">
        <v>5207</v>
      </c>
      <c r="B5208" s="2">
        <v>3710502073177</v>
      </c>
      <c r="C5208" s="1" t="s">
        <v>8023</v>
      </c>
      <c r="D5208" s="1" t="s">
        <v>14186</v>
      </c>
      <c r="E5208" s="1" t="s">
        <v>3975</v>
      </c>
      <c r="F5208" s="1" t="s">
        <v>3515</v>
      </c>
      <c r="G5208" s="1" t="s">
        <v>3408</v>
      </c>
    </row>
    <row r="5209" spans="1:7" ht="30" x14ac:dyDescent="0.25">
      <c r="A5209" s="1">
        <v>5208</v>
      </c>
      <c r="B5209" s="2">
        <v>3710502077227</v>
      </c>
      <c r="C5209" s="1" t="s">
        <v>892</v>
      </c>
      <c r="D5209" s="1" t="s">
        <v>14187</v>
      </c>
      <c r="E5209" s="1" t="s">
        <v>3975</v>
      </c>
      <c r="F5209" s="1" t="s">
        <v>3475</v>
      </c>
      <c r="G5209" s="1" t="s">
        <v>3408</v>
      </c>
    </row>
    <row r="5210" spans="1:7" ht="30" x14ac:dyDescent="0.25">
      <c r="A5210" s="1">
        <v>5209</v>
      </c>
      <c r="B5210" s="2">
        <v>3710502081398</v>
      </c>
      <c r="C5210" s="1" t="s">
        <v>181</v>
      </c>
      <c r="D5210" s="1" t="s">
        <v>14188</v>
      </c>
      <c r="E5210" s="1" t="s">
        <v>3975</v>
      </c>
      <c r="F5210" s="1" t="s">
        <v>3475</v>
      </c>
      <c r="G5210" s="1" t="s">
        <v>3408</v>
      </c>
    </row>
    <row r="5211" spans="1:7" ht="30" x14ac:dyDescent="0.25">
      <c r="A5211" s="1">
        <v>5210</v>
      </c>
      <c r="B5211" s="2">
        <v>3710502089550</v>
      </c>
      <c r="C5211" s="1" t="s">
        <v>8024</v>
      </c>
      <c r="D5211" s="1" t="s">
        <v>14189</v>
      </c>
      <c r="E5211" s="1" t="s">
        <v>3975</v>
      </c>
      <c r="F5211" s="1" t="s">
        <v>3515</v>
      </c>
      <c r="G5211" s="1" t="s">
        <v>3408</v>
      </c>
    </row>
    <row r="5212" spans="1:7" ht="30" x14ac:dyDescent="0.25">
      <c r="A5212" s="1">
        <v>5211</v>
      </c>
      <c r="B5212" s="2">
        <v>3710502104786</v>
      </c>
      <c r="C5212" s="1" t="s">
        <v>6233</v>
      </c>
      <c r="D5212" s="1" t="s">
        <v>14190</v>
      </c>
      <c r="E5212" s="1" t="s">
        <v>3975</v>
      </c>
      <c r="F5212" s="1" t="s">
        <v>3515</v>
      </c>
      <c r="G5212" s="1" t="s">
        <v>3408</v>
      </c>
    </row>
    <row r="5213" spans="1:7" ht="30" x14ac:dyDescent="0.25">
      <c r="A5213" s="1">
        <v>5212</v>
      </c>
      <c r="B5213" s="2">
        <v>3710502124423</v>
      </c>
      <c r="C5213" s="1" t="s">
        <v>8025</v>
      </c>
      <c r="D5213" s="1" t="s">
        <v>14191</v>
      </c>
      <c r="E5213" s="1" t="s">
        <v>3975</v>
      </c>
      <c r="F5213" s="1" t="s">
        <v>3515</v>
      </c>
      <c r="G5213" s="1" t="s">
        <v>3408</v>
      </c>
    </row>
    <row r="5214" spans="1:7" ht="30" x14ac:dyDescent="0.25">
      <c r="A5214" s="1">
        <v>5213</v>
      </c>
      <c r="B5214" s="2">
        <v>3710502147337</v>
      </c>
      <c r="C5214" s="1" t="s">
        <v>1717</v>
      </c>
      <c r="D5214" s="1" t="s">
        <v>14192</v>
      </c>
      <c r="E5214" s="1" t="s">
        <v>3975</v>
      </c>
      <c r="F5214" s="1" t="s">
        <v>3515</v>
      </c>
      <c r="G5214" s="1" t="s">
        <v>3408</v>
      </c>
    </row>
    <row r="5215" spans="1:7" ht="30" x14ac:dyDescent="0.25">
      <c r="A5215" s="1">
        <v>5214</v>
      </c>
      <c r="B5215" s="2">
        <v>3710502157865</v>
      </c>
      <c r="C5215" s="1" t="s">
        <v>4091</v>
      </c>
      <c r="D5215" s="1" t="s">
        <v>14193</v>
      </c>
      <c r="E5215" s="1" t="s">
        <v>3975</v>
      </c>
      <c r="F5215" s="1" t="s">
        <v>3515</v>
      </c>
      <c r="G5215" s="1" t="s">
        <v>3408</v>
      </c>
    </row>
    <row r="5216" spans="1:7" ht="30" x14ac:dyDescent="0.25">
      <c r="A5216" s="1">
        <v>5215</v>
      </c>
      <c r="B5216" s="2">
        <v>3710502161133</v>
      </c>
      <c r="C5216" s="1" t="s">
        <v>40</v>
      </c>
      <c r="D5216" s="1" t="s">
        <v>14194</v>
      </c>
      <c r="E5216" s="1" t="s">
        <v>3975</v>
      </c>
      <c r="F5216" s="1" t="s">
        <v>4085</v>
      </c>
      <c r="G5216" s="1" t="s">
        <v>3408</v>
      </c>
    </row>
    <row r="5217" spans="1:7" ht="30" x14ac:dyDescent="0.25">
      <c r="A5217" s="1">
        <v>5216</v>
      </c>
      <c r="B5217" s="2">
        <v>3710502195705</v>
      </c>
      <c r="C5217" s="1" t="s">
        <v>1853</v>
      </c>
      <c r="D5217" s="1" t="s">
        <v>14195</v>
      </c>
      <c r="E5217" s="1" t="s">
        <v>3975</v>
      </c>
      <c r="F5217" s="1" t="s">
        <v>4085</v>
      </c>
      <c r="G5217" s="1" t="s">
        <v>3408</v>
      </c>
    </row>
    <row r="5218" spans="1:7" ht="30" x14ac:dyDescent="0.25">
      <c r="A5218" s="1">
        <v>5217</v>
      </c>
      <c r="B5218" s="2">
        <v>3710502472819</v>
      </c>
      <c r="C5218" s="1" t="s">
        <v>1539</v>
      </c>
      <c r="D5218" s="1" t="s">
        <v>14196</v>
      </c>
      <c r="E5218" s="1" t="s">
        <v>3975</v>
      </c>
      <c r="F5218" s="1" t="s">
        <v>3515</v>
      </c>
      <c r="G5218" s="1" t="s">
        <v>3408</v>
      </c>
    </row>
    <row r="5219" spans="1:7" ht="30" x14ac:dyDescent="0.25">
      <c r="A5219" s="1">
        <v>5218</v>
      </c>
      <c r="B5219" s="2">
        <v>3710502681229</v>
      </c>
      <c r="C5219" s="1" t="s">
        <v>658</v>
      </c>
      <c r="D5219" s="1" t="s">
        <v>14197</v>
      </c>
      <c r="E5219" s="1" t="s">
        <v>3975</v>
      </c>
      <c r="F5219" s="1" t="s">
        <v>3515</v>
      </c>
      <c r="G5219" s="1" t="s">
        <v>3408</v>
      </c>
    </row>
    <row r="5220" spans="1:7" ht="30" x14ac:dyDescent="0.25">
      <c r="A5220" s="1">
        <v>5219</v>
      </c>
      <c r="B5220" s="2">
        <v>3710502754873</v>
      </c>
      <c r="C5220" s="1" t="s">
        <v>268</v>
      </c>
      <c r="D5220" s="1" t="s">
        <v>14198</v>
      </c>
      <c r="E5220" s="1" t="s">
        <v>3975</v>
      </c>
      <c r="F5220" s="1" t="s">
        <v>3475</v>
      </c>
      <c r="G5220" s="1" t="s">
        <v>3408</v>
      </c>
    </row>
    <row r="5221" spans="1:7" ht="30" x14ac:dyDescent="0.25">
      <c r="A5221" s="1">
        <v>5220</v>
      </c>
      <c r="B5221" s="2">
        <v>3710504176132</v>
      </c>
      <c r="C5221" s="1" t="s">
        <v>6157</v>
      </c>
      <c r="D5221" s="1" t="s">
        <v>14199</v>
      </c>
      <c r="E5221" s="1" t="s">
        <v>3975</v>
      </c>
      <c r="F5221" s="1" t="s">
        <v>3515</v>
      </c>
      <c r="G5221" s="1" t="s">
        <v>3408</v>
      </c>
    </row>
    <row r="5222" spans="1:7" ht="30" x14ac:dyDescent="0.25">
      <c r="A5222" s="1">
        <v>5221</v>
      </c>
      <c r="B5222" s="2">
        <v>3710505951392</v>
      </c>
      <c r="C5222" s="1" t="s">
        <v>8026</v>
      </c>
      <c r="D5222" s="1" t="s">
        <v>14200</v>
      </c>
      <c r="E5222" s="1" t="s">
        <v>3975</v>
      </c>
      <c r="F5222" s="1" t="s">
        <v>3515</v>
      </c>
      <c r="G5222" s="1" t="s">
        <v>3408</v>
      </c>
    </row>
    <row r="5223" spans="1:7" ht="30" x14ac:dyDescent="0.25">
      <c r="A5223" s="1">
        <v>5222</v>
      </c>
      <c r="B5223" s="2">
        <v>3710506092830</v>
      </c>
      <c r="C5223" s="1" t="s">
        <v>623</v>
      </c>
      <c r="D5223" s="1" t="s">
        <v>14201</v>
      </c>
      <c r="E5223" s="1" t="s">
        <v>3975</v>
      </c>
      <c r="F5223" s="1" t="s">
        <v>3475</v>
      </c>
      <c r="G5223" s="1" t="s">
        <v>3408</v>
      </c>
    </row>
    <row r="5224" spans="1:7" ht="30" x14ac:dyDescent="0.25">
      <c r="A5224" s="1">
        <v>5223</v>
      </c>
      <c r="B5224" s="2">
        <v>3710507860722</v>
      </c>
      <c r="C5224" s="1" t="s">
        <v>8027</v>
      </c>
      <c r="D5224" s="1" t="s">
        <v>14202</v>
      </c>
      <c r="E5224" s="1" t="s">
        <v>3975</v>
      </c>
      <c r="F5224" s="1" t="s">
        <v>3515</v>
      </c>
      <c r="G5224" s="1" t="s">
        <v>3408</v>
      </c>
    </row>
    <row r="5225" spans="1:7" ht="30" x14ac:dyDescent="0.25">
      <c r="A5225" s="1">
        <v>5224</v>
      </c>
      <c r="B5225" s="2">
        <v>3710511457778</v>
      </c>
      <c r="C5225" s="1" t="s">
        <v>8028</v>
      </c>
      <c r="D5225" s="1" t="s">
        <v>14203</v>
      </c>
      <c r="E5225" s="1" t="s">
        <v>3975</v>
      </c>
      <c r="F5225" s="1" t="s">
        <v>3515</v>
      </c>
      <c r="G5225" s="1" t="s">
        <v>3408</v>
      </c>
    </row>
    <row r="5226" spans="1:7" ht="30" x14ac:dyDescent="0.25">
      <c r="A5226" s="1">
        <v>5225</v>
      </c>
      <c r="B5226" s="2">
        <v>3710515211954</v>
      </c>
      <c r="C5226" s="1" t="s">
        <v>8029</v>
      </c>
      <c r="D5226" s="1" t="s">
        <v>14204</v>
      </c>
      <c r="E5226" s="1" t="s">
        <v>3975</v>
      </c>
      <c r="F5226" s="1" t="s">
        <v>3515</v>
      </c>
      <c r="G5226" s="1" t="s">
        <v>3408</v>
      </c>
    </row>
    <row r="5227" spans="1:7" ht="30" x14ac:dyDescent="0.25">
      <c r="A5227" s="1">
        <v>5226</v>
      </c>
      <c r="B5227" s="2">
        <v>3710519117876</v>
      </c>
      <c r="C5227" s="1" t="s">
        <v>8030</v>
      </c>
      <c r="D5227" s="1" t="s">
        <v>14205</v>
      </c>
      <c r="E5227" s="1" t="s">
        <v>3975</v>
      </c>
      <c r="F5227" s="1" t="s">
        <v>3475</v>
      </c>
      <c r="G5227" s="1" t="s">
        <v>3408</v>
      </c>
    </row>
    <row r="5228" spans="1:7" ht="30" x14ac:dyDescent="0.25">
      <c r="A5228" s="1">
        <v>5227</v>
      </c>
      <c r="B5228" s="2">
        <v>3710525511355</v>
      </c>
      <c r="C5228" s="1" t="s">
        <v>8031</v>
      </c>
      <c r="D5228" s="1" t="s">
        <v>14206</v>
      </c>
      <c r="E5228" s="1" t="s">
        <v>3975</v>
      </c>
      <c r="F5228" s="1" t="s">
        <v>3515</v>
      </c>
      <c r="G5228" s="1" t="s">
        <v>3408</v>
      </c>
    </row>
    <row r="5229" spans="1:7" ht="30" x14ac:dyDescent="0.25">
      <c r="A5229" s="1">
        <v>5228</v>
      </c>
      <c r="B5229" s="2">
        <v>3710547699140</v>
      </c>
      <c r="C5229" s="1" t="s">
        <v>909</v>
      </c>
      <c r="D5229" s="1" t="s">
        <v>14207</v>
      </c>
      <c r="E5229" s="1" t="s">
        <v>3975</v>
      </c>
      <c r="F5229" s="1" t="s">
        <v>3515</v>
      </c>
      <c r="G5229" s="1" t="s">
        <v>3408</v>
      </c>
    </row>
    <row r="5230" spans="1:7" ht="30" x14ac:dyDescent="0.25">
      <c r="A5230" s="1">
        <v>5229</v>
      </c>
      <c r="B5230" s="2">
        <v>3710554630708</v>
      </c>
      <c r="C5230" s="1" t="s">
        <v>8032</v>
      </c>
      <c r="D5230" s="1" t="s">
        <v>14208</v>
      </c>
      <c r="E5230" s="1" t="s">
        <v>3975</v>
      </c>
      <c r="F5230" s="1" t="s">
        <v>3515</v>
      </c>
      <c r="G5230" s="1" t="s">
        <v>3408</v>
      </c>
    </row>
    <row r="5231" spans="1:7" ht="30" x14ac:dyDescent="0.25">
      <c r="A5231" s="1">
        <v>5230</v>
      </c>
      <c r="B5231" s="2">
        <v>3710559284702</v>
      </c>
      <c r="C5231" s="1" t="s">
        <v>6269</v>
      </c>
      <c r="D5231" s="1" t="s">
        <v>14209</v>
      </c>
      <c r="E5231" s="1" t="s">
        <v>3975</v>
      </c>
      <c r="F5231" s="1" t="s">
        <v>3515</v>
      </c>
      <c r="G5231" s="1" t="s">
        <v>3408</v>
      </c>
    </row>
    <row r="5232" spans="1:7" ht="30" x14ac:dyDescent="0.25">
      <c r="A5232" s="1">
        <v>5231</v>
      </c>
      <c r="B5232" s="2">
        <v>3710562289178</v>
      </c>
      <c r="C5232" s="1" t="s">
        <v>94</v>
      </c>
      <c r="D5232" s="1" t="s">
        <v>14210</v>
      </c>
      <c r="E5232" s="1" t="s">
        <v>3975</v>
      </c>
      <c r="F5232" s="1" t="s">
        <v>3475</v>
      </c>
      <c r="G5232" s="1" t="s">
        <v>3408</v>
      </c>
    </row>
    <row r="5233" spans="1:7" ht="30" x14ac:dyDescent="0.25">
      <c r="A5233" s="1">
        <v>5232</v>
      </c>
      <c r="B5233" s="2">
        <v>3710568189463</v>
      </c>
      <c r="C5233" s="1" t="s">
        <v>776</v>
      </c>
      <c r="D5233" s="1" t="s">
        <v>14211</v>
      </c>
      <c r="E5233" s="1" t="s">
        <v>3975</v>
      </c>
      <c r="F5233" s="1" t="s">
        <v>3515</v>
      </c>
      <c r="G5233" s="1" t="s">
        <v>3408</v>
      </c>
    </row>
    <row r="5234" spans="1:7" ht="30" x14ac:dyDescent="0.25">
      <c r="A5234" s="1">
        <v>5233</v>
      </c>
      <c r="B5234" s="2">
        <v>3710569514060</v>
      </c>
      <c r="C5234" s="1" t="s">
        <v>1088</v>
      </c>
      <c r="D5234" s="1" t="s">
        <v>14212</v>
      </c>
      <c r="E5234" s="1" t="s">
        <v>3975</v>
      </c>
      <c r="F5234" s="1" t="s">
        <v>3515</v>
      </c>
      <c r="G5234" s="1" t="s">
        <v>3408</v>
      </c>
    </row>
    <row r="5235" spans="1:7" ht="30" x14ac:dyDescent="0.25">
      <c r="A5235" s="1">
        <v>5234</v>
      </c>
      <c r="B5235" s="2">
        <v>3710574658961</v>
      </c>
      <c r="C5235" s="1" t="s">
        <v>5636</v>
      </c>
      <c r="D5235" s="1" t="s">
        <v>14213</v>
      </c>
      <c r="E5235" s="1" t="s">
        <v>3975</v>
      </c>
      <c r="F5235" s="1" t="s">
        <v>3475</v>
      </c>
      <c r="G5235" s="1" t="s">
        <v>3408</v>
      </c>
    </row>
    <row r="5236" spans="1:7" ht="30" x14ac:dyDescent="0.25">
      <c r="A5236" s="1">
        <v>5235</v>
      </c>
      <c r="B5236" s="2">
        <v>3710579799181</v>
      </c>
      <c r="C5236" s="1" t="s">
        <v>447</v>
      </c>
      <c r="D5236" s="1" t="s">
        <v>14214</v>
      </c>
      <c r="E5236" s="1" t="s">
        <v>3975</v>
      </c>
      <c r="F5236" s="1" t="s">
        <v>3515</v>
      </c>
      <c r="G5236" s="1" t="s">
        <v>3408</v>
      </c>
    </row>
    <row r="5237" spans="1:7" ht="30" x14ac:dyDescent="0.25">
      <c r="A5237" s="1">
        <v>5236</v>
      </c>
      <c r="B5237" s="2">
        <v>3710579956261</v>
      </c>
      <c r="C5237" s="1" t="s">
        <v>1612</v>
      </c>
      <c r="D5237" s="1" t="s">
        <v>14215</v>
      </c>
      <c r="E5237" s="1" t="s">
        <v>3975</v>
      </c>
      <c r="F5237" s="1" t="s">
        <v>4085</v>
      </c>
      <c r="G5237" s="1" t="s">
        <v>3408</v>
      </c>
    </row>
    <row r="5238" spans="1:7" ht="30" x14ac:dyDescent="0.25">
      <c r="A5238" s="1">
        <v>5237</v>
      </c>
      <c r="B5238" s="2">
        <v>3710580431503</v>
      </c>
      <c r="C5238" s="1" t="s">
        <v>1939</v>
      </c>
      <c r="D5238" s="1" t="s">
        <v>14216</v>
      </c>
      <c r="E5238" s="1" t="s">
        <v>3975</v>
      </c>
      <c r="F5238" s="1" t="s">
        <v>3515</v>
      </c>
      <c r="G5238" s="1" t="s">
        <v>3408</v>
      </c>
    </row>
    <row r="5239" spans="1:7" ht="30" x14ac:dyDescent="0.25">
      <c r="A5239" s="1">
        <v>5238</v>
      </c>
      <c r="B5239" s="2">
        <v>3710581821126</v>
      </c>
      <c r="C5239" s="1" t="s">
        <v>6112</v>
      </c>
      <c r="D5239" s="1" t="s">
        <v>14217</v>
      </c>
      <c r="E5239" s="1" t="s">
        <v>3975</v>
      </c>
      <c r="F5239" s="1" t="s">
        <v>3475</v>
      </c>
      <c r="G5239" s="1" t="s">
        <v>3408</v>
      </c>
    </row>
    <row r="5240" spans="1:7" ht="30" x14ac:dyDescent="0.25">
      <c r="A5240" s="1">
        <v>5239</v>
      </c>
      <c r="B5240" s="2">
        <v>3710583718551</v>
      </c>
      <c r="C5240" s="1" t="s">
        <v>3384</v>
      </c>
      <c r="D5240" s="1" t="s">
        <v>14218</v>
      </c>
      <c r="E5240" s="1" t="s">
        <v>3975</v>
      </c>
      <c r="F5240" s="1" t="s">
        <v>3515</v>
      </c>
      <c r="G5240" s="1" t="s">
        <v>3408</v>
      </c>
    </row>
    <row r="5241" spans="1:7" ht="30" x14ac:dyDescent="0.25">
      <c r="A5241" s="1">
        <v>5240</v>
      </c>
      <c r="B5241" s="2">
        <v>3710585072033</v>
      </c>
      <c r="C5241" s="1" t="s">
        <v>6121</v>
      </c>
      <c r="D5241" s="1" t="s">
        <v>14219</v>
      </c>
      <c r="E5241" s="1" t="s">
        <v>3975</v>
      </c>
      <c r="F5241" s="1" t="s">
        <v>3515</v>
      </c>
      <c r="G5241" s="1" t="s">
        <v>3408</v>
      </c>
    </row>
    <row r="5242" spans="1:7" ht="30" x14ac:dyDescent="0.25">
      <c r="A5242" s="1">
        <v>5241</v>
      </c>
      <c r="B5242" s="2">
        <v>3710587693503</v>
      </c>
      <c r="C5242" s="1" t="s">
        <v>3877</v>
      </c>
      <c r="D5242" s="1" t="s">
        <v>14220</v>
      </c>
      <c r="E5242" s="1" t="s">
        <v>3975</v>
      </c>
      <c r="F5242" s="1" t="s">
        <v>3475</v>
      </c>
      <c r="G5242" s="1" t="s">
        <v>3408</v>
      </c>
    </row>
    <row r="5243" spans="1:7" ht="30" x14ac:dyDescent="0.25">
      <c r="A5243" s="1">
        <v>5242</v>
      </c>
      <c r="B5243" s="2">
        <v>3710594515486</v>
      </c>
      <c r="C5243" s="1" t="s">
        <v>8033</v>
      </c>
      <c r="D5243" s="1" t="s">
        <v>14221</v>
      </c>
      <c r="E5243" s="1" t="s">
        <v>3975</v>
      </c>
      <c r="F5243" s="1" t="s">
        <v>3515</v>
      </c>
      <c r="G5243" s="1" t="s">
        <v>3408</v>
      </c>
    </row>
    <row r="5244" spans="1:7" ht="30" x14ac:dyDescent="0.25">
      <c r="A5244" s="1">
        <v>5243</v>
      </c>
      <c r="B5244" s="2">
        <v>3720321792070</v>
      </c>
      <c r="C5244" s="1" t="s">
        <v>8034</v>
      </c>
      <c r="D5244" s="1" t="s">
        <v>14222</v>
      </c>
      <c r="E5244" s="1" t="s">
        <v>3975</v>
      </c>
      <c r="F5244" s="1" t="s">
        <v>3475</v>
      </c>
      <c r="G5244" s="1" t="s">
        <v>3408</v>
      </c>
    </row>
    <row r="5245" spans="1:7" ht="30" x14ac:dyDescent="0.25">
      <c r="A5245" s="1">
        <v>5244</v>
      </c>
      <c r="B5245" s="2">
        <v>3710502115521</v>
      </c>
      <c r="C5245" s="1" t="s">
        <v>1191</v>
      </c>
      <c r="D5245" s="1" t="s">
        <v>14223</v>
      </c>
      <c r="E5245" s="1" t="s">
        <v>3975</v>
      </c>
      <c r="F5245" s="1" t="s">
        <v>3411</v>
      </c>
      <c r="G5245" s="1" t="s">
        <v>3411</v>
      </c>
    </row>
    <row r="5246" spans="1:7" ht="30" x14ac:dyDescent="0.25">
      <c r="A5246" s="1">
        <v>5245</v>
      </c>
      <c r="B5246" s="2">
        <v>3710502161514</v>
      </c>
      <c r="C5246" s="1" t="s">
        <v>8035</v>
      </c>
      <c r="D5246" s="1" t="s">
        <v>14224</v>
      </c>
      <c r="E5246" s="1" t="s">
        <v>3975</v>
      </c>
      <c r="F5246" s="1" t="s">
        <v>3411</v>
      </c>
      <c r="G5246" s="1" t="s">
        <v>3411</v>
      </c>
    </row>
    <row r="5247" spans="1:7" ht="30" x14ac:dyDescent="0.25">
      <c r="A5247" s="1">
        <v>5246</v>
      </c>
      <c r="B5247" s="2">
        <v>3710502311049</v>
      </c>
      <c r="C5247" s="1" t="s">
        <v>5746</v>
      </c>
      <c r="D5247" s="1" t="s">
        <v>14225</v>
      </c>
      <c r="E5247" s="1" t="s">
        <v>3975</v>
      </c>
      <c r="F5247" s="1" t="s">
        <v>3411</v>
      </c>
      <c r="G5247" s="1" t="s">
        <v>3411</v>
      </c>
    </row>
    <row r="5248" spans="1:7" ht="30" x14ac:dyDescent="0.25">
      <c r="A5248" s="1">
        <v>5247</v>
      </c>
      <c r="B5248" s="2">
        <v>3710529501091</v>
      </c>
      <c r="C5248" s="1" t="s">
        <v>260</v>
      </c>
      <c r="D5248" s="1" t="s">
        <v>14226</v>
      </c>
      <c r="E5248" s="1" t="s">
        <v>3975</v>
      </c>
      <c r="F5248" s="1" t="s">
        <v>3411</v>
      </c>
      <c r="G5248" s="1" t="s">
        <v>3411</v>
      </c>
    </row>
    <row r="5249" spans="1:7" ht="30" x14ac:dyDescent="0.25">
      <c r="A5249" s="1">
        <v>5248</v>
      </c>
      <c r="B5249" s="2">
        <v>3710558437441</v>
      </c>
      <c r="C5249" s="1" t="s">
        <v>436</v>
      </c>
      <c r="D5249" s="1" t="s">
        <v>14227</v>
      </c>
      <c r="E5249" s="1" t="s">
        <v>3975</v>
      </c>
      <c r="F5249" s="1" t="s">
        <v>3411</v>
      </c>
      <c r="G5249" s="1" t="s">
        <v>3411</v>
      </c>
    </row>
    <row r="5250" spans="1:7" ht="30" x14ac:dyDescent="0.25">
      <c r="A5250" s="1">
        <v>5249</v>
      </c>
      <c r="B5250" s="2">
        <v>3710568040081</v>
      </c>
      <c r="C5250" s="1" t="s">
        <v>8036</v>
      </c>
      <c r="D5250" s="1" t="s">
        <v>14228</v>
      </c>
      <c r="E5250" s="1" t="s">
        <v>3975</v>
      </c>
      <c r="F5250" s="1" t="s">
        <v>3411</v>
      </c>
      <c r="G5250" s="1" t="s">
        <v>3411</v>
      </c>
    </row>
    <row r="5251" spans="1:7" ht="30" x14ac:dyDescent="0.25">
      <c r="A5251" s="1">
        <v>5250</v>
      </c>
      <c r="B5251" s="2">
        <v>3710574416939</v>
      </c>
      <c r="C5251" s="1" t="s">
        <v>256</v>
      </c>
      <c r="D5251" s="1" t="s">
        <v>14229</v>
      </c>
      <c r="E5251" s="1" t="s">
        <v>3975</v>
      </c>
      <c r="F5251" s="1" t="s">
        <v>3408</v>
      </c>
      <c r="G5251" s="1" t="s">
        <v>3408</v>
      </c>
    </row>
    <row r="5252" spans="1:7" ht="30" x14ac:dyDescent="0.25">
      <c r="A5252" s="1">
        <v>5251</v>
      </c>
      <c r="B5252" s="2">
        <v>3710581256933</v>
      </c>
      <c r="C5252" s="1" t="s">
        <v>3877</v>
      </c>
      <c r="D5252" s="1" t="s">
        <v>14230</v>
      </c>
      <c r="E5252" s="1" t="s">
        <v>3975</v>
      </c>
      <c r="F5252" s="1" t="s">
        <v>3411</v>
      </c>
      <c r="G5252" s="1" t="s">
        <v>3411</v>
      </c>
    </row>
    <row r="5253" spans="1:7" ht="30" x14ac:dyDescent="0.25">
      <c r="A5253" s="1">
        <v>5252</v>
      </c>
      <c r="B5253" s="2">
        <v>3710549513235</v>
      </c>
      <c r="C5253" s="1" t="s">
        <v>793</v>
      </c>
      <c r="D5253" s="1" t="s">
        <v>14231</v>
      </c>
      <c r="E5253" s="1" t="s">
        <v>3975</v>
      </c>
      <c r="F5253" s="1" t="s">
        <v>8037</v>
      </c>
      <c r="G5253" s="1" t="s">
        <v>3411</v>
      </c>
    </row>
    <row r="5254" spans="1:7" ht="30" x14ac:dyDescent="0.25">
      <c r="A5254" s="1">
        <v>5253</v>
      </c>
      <c r="B5254" s="2">
        <v>3710502067781</v>
      </c>
      <c r="C5254" s="1" t="s">
        <v>3366</v>
      </c>
      <c r="D5254" s="1" t="s">
        <v>14232</v>
      </c>
      <c r="E5254" s="1" t="s">
        <v>3975</v>
      </c>
      <c r="F5254" s="1" t="s">
        <v>8038</v>
      </c>
      <c r="G5254" s="1" t="s">
        <v>3583</v>
      </c>
    </row>
    <row r="5255" spans="1:7" ht="30" x14ac:dyDescent="0.25">
      <c r="A5255" s="1">
        <v>5254</v>
      </c>
      <c r="B5255" s="2">
        <v>3710502127889</v>
      </c>
      <c r="C5255" s="1" t="s">
        <v>4315</v>
      </c>
      <c r="D5255" s="1" t="s">
        <v>14233</v>
      </c>
      <c r="E5255" s="1" t="s">
        <v>3975</v>
      </c>
      <c r="F5255" s="1" t="s">
        <v>8039</v>
      </c>
      <c r="G5255" s="1" t="s">
        <v>3583</v>
      </c>
    </row>
    <row r="5256" spans="1:7" ht="30" x14ac:dyDescent="0.25">
      <c r="A5256" s="1">
        <v>5255</v>
      </c>
      <c r="B5256" s="2">
        <v>3710576664301</v>
      </c>
      <c r="C5256" s="1" t="s">
        <v>698</v>
      </c>
      <c r="D5256" s="1" t="s">
        <v>14234</v>
      </c>
      <c r="E5256" s="1" t="s">
        <v>3975</v>
      </c>
      <c r="F5256" s="1" t="s">
        <v>8040</v>
      </c>
      <c r="G5256" s="1" t="s">
        <v>4062</v>
      </c>
    </row>
    <row r="5257" spans="1:7" ht="30" x14ac:dyDescent="0.25">
      <c r="A5257" s="1">
        <v>5256</v>
      </c>
      <c r="B5257" s="2">
        <v>3710591562559</v>
      </c>
      <c r="C5257" s="1" t="s">
        <v>2373</v>
      </c>
      <c r="D5257" s="1" t="s">
        <v>14235</v>
      </c>
      <c r="E5257" s="1" t="s">
        <v>3975</v>
      </c>
      <c r="F5257" s="1" t="s">
        <v>8040</v>
      </c>
      <c r="G5257" s="1" t="s">
        <v>3408</v>
      </c>
    </row>
    <row r="5258" spans="1:7" ht="30" x14ac:dyDescent="0.25">
      <c r="A5258" s="1">
        <v>5257</v>
      </c>
      <c r="B5258" s="2">
        <v>3710502073494</v>
      </c>
      <c r="C5258" s="1" t="s">
        <v>1380</v>
      </c>
      <c r="D5258" s="1" t="s">
        <v>14236</v>
      </c>
      <c r="E5258" s="1" t="s">
        <v>3975</v>
      </c>
      <c r="F5258" s="1" t="s">
        <v>8041</v>
      </c>
      <c r="G5258" s="1" t="s">
        <v>3583</v>
      </c>
    </row>
    <row r="5259" spans="1:7" ht="30" x14ac:dyDescent="0.25">
      <c r="A5259" s="1">
        <v>5258</v>
      </c>
      <c r="B5259" s="2">
        <v>3710502110625</v>
      </c>
      <c r="C5259" s="1" t="s">
        <v>116</v>
      </c>
      <c r="D5259" s="1" t="s">
        <v>14237</v>
      </c>
      <c r="E5259" s="1" t="s">
        <v>3975</v>
      </c>
      <c r="F5259" s="1" t="s">
        <v>8042</v>
      </c>
      <c r="G5259" s="1" t="s">
        <v>3583</v>
      </c>
    </row>
    <row r="5260" spans="1:7" ht="30" x14ac:dyDescent="0.25">
      <c r="A5260" s="1">
        <v>5259</v>
      </c>
      <c r="B5260" s="2">
        <v>3710591918517</v>
      </c>
      <c r="C5260" s="1" t="s">
        <v>3645</v>
      </c>
      <c r="D5260" s="1" t="s">
        <v>14238</v>
      </c>
      <c r="E5260" s="1" t="s">
        <v>3975</v>
      </c>
      <c r="F5260" s="1" t="s">
        <v>4144</v>
      </c>
      <c r="G5260" s="1" t="s">
        <v>3583</v>
      </c>
    </row>
    <row r="5261" spans="1:7" ht="30" x14ac:dyDescent="0.25">
      <c r="A5261" s="1">
        <v>5260</v>
      </c>
      <c r="B5261" s="2">
        <v>3710531657391</v>
      </c>
      <c r="C5261" s="1" t="s">
        <v>1422</v>
      </c>
      <c r="D5261" s="1" t="s">
        <v>14239</v>
      </c>
      <c r="E5261" s="1" t="s">
        <v>3975</v>
      </c>
      <c r="F5261" s="1" t="s">
        <v>4171</v>
      </c>
      <c r="G5261" s="1" t="s">
        <v>8043</v>
      </c>
    </row>
    <row r="5262" spans="1:7" ht="30" x14ac:dyDescent="0.25">
      <c r="A5262" s="1">
        <v>5261</v>
      </c>
      <c r="B5262" s="2">
        <v>3710560515319</v>
      </c>
      <c r="C5262" s="1" t="s">
        <v>1268</v>
      </c>
      <c r="D5262" s="1" t="s">
        <v>14240</v>
      </c>
      <c r="E5262" s="1" t="s">
        <v>3975</v>
      </c>
      <c r="F5262" s="1" t="s">
        <v>4171</v>
      </c>
      <c r="G5262" s="1" t="s">
        <v>3583</v>
      </c>
    </row>
    <row r="5263" spans="1:7" ht="30" x14ac:dyDescent="0.25">
      <c r="A5263" s="1">
        <v>5262</v>
      </c>
      <c r="B5263" s="2">
        <v>3740571023623</v>
      </c>
      <c r="C5263" s="1" t="s">
        <v>1512</v>
      </c>
      <c r="D5263" s="1" t="s">
        <v>14241</v>
      </c>
      <c r="E5263" s="1" t="s">
        <v>3975</v>
      </c>
      <c r="F5263" s="1" t="s">
        <v>4171</v>
      </c>
      <c r="G5263" s="1" t="s">
        <v>3583</v>
      </c>
    </row>
    <row r="5264" spans="1:7" ht="30" x14ac:dyDescent="0.25">
      <c r="A5264" s="1">
        <v>5263</v>
      </c>
      <c r="B5264" s="2">
        <v>3710513966857</v>
      </c>
      <c r="C5264" s="1" t="s">
        <v>783</v>
      </c>
      <c r="D5264" s="1" t="s">
        <v>14242</v>
      </c>
      <c r="E5264" s="1" t="s">
        <v>3975</v>
      </c>
      <c r="F5264" s="1" t="s">
        <v>3411</v>
      </c>
      <c r="G5264" s="1" t="s">
        <v>8044</v>
      </c>
    </row>
    <row r="5265" spans="1:7" ht="30" x14ac:dyDescent="0.25">
      <c r="A5265" s="1">
        <v>5264</v>
      </c>
      <c r="B5265" s="2">
        <v>3710502198495</v>
      </c>
      <c r="C5265" s="1" t="s">
        <v>183</v>
      </c>
      <c r="D5265" s="1" t="s">
        <v>14243</v>
      </c>
      <c r="E5265" s="1" t="s">
        <v>3975</v>
      </c>
      <c r="F5265" s="1" t="s">
        <v>3411</v>
      </c>
      <c r="G5265" s="1" t="s">
        <v>4174</v>
      </c>
    </row>
    <row r="5266" spans="1:7" ht="30" x14ac:dyDescent="0.25">
      <c r="A5266" s="1">
        <v>5265</v>
      </c>
      <c r="B5266" s="2">
        <v>3710536247059</v>
      </c>
      <c r="C5266" s="1" t="s">
        <v>8045</v>
      </c>
      <c r="D5266" s="1" t="s">
        <v>14244</v>
      </c>
      <c r="E5266" s="1" t="s">
        <v>3975</v>
      </c>
      <c r="F5266" s="1" t="s">
        <v>3411</v>
      </c>
      <c r="G5266" s="1" t="s">
        <v>4174</v>
      </c>
    </row>
    <row r="5267" spans="1:7" ht="30" x14ac:dyDescent="0.25">
      <c r="A5267" s="1">
        <v>5266</v>
      </c>
      <c r="B5267" s="2">
        <v>3710594877949</v>
      </c>
      <c r="C5267" s="1" t="s">
        <v>670</v>
      </c>
      <c r="D5267" s="1" t="s">
        <v>14245</v>
      </c>
      <c r="E5267" s="1" t="s">
        <v>3975</v>
      </c>
      <c r="F5267" s="1" t="s">
        <v>3411</v>
      </c>
      <c r="G5267" s="1" t="s">
        <v>4174</v>
      </c>
    </row>
    <row r="5268" spans="1:7" ht="30" x14ac:dyDescent="0.25">
      <c r="A5268" s="1">
        <v>5267</v>
      </c>
      <c r="B5268" s="2">
        <v>1720120912878</v>
      </c>
      <c r="C5268" s="1" t="s">
        <v>4779</v>
      </c>
      <c r="D5268" s="1" t="s">
        <v>14246</v>
      </c>
      <c r="E5268" s="1" t="s">
        <v>3975</v>
      </c>
      <c r="F5268" s="1" t="s">
        <v>3475</v>
      </c>
      <c r="G5268" s="1" t="s">
        <v>4095</v>
      </c>
    </row>
    <row r="5269" spans="1:7" ht="30" x14ac:dyDescent="0.25">
      <c r="A5269" s="1">
        <v>5268</v>
      </c>
      <c r="B5269" s="2">
        <v>3710116562490</v>
      </c>
      <c r="C5269" s="1" t="s">
        <v>8046</v>
      </c>
      <c r="D5269" s="1" t="s">
        <v>14247</v>
      </c>
      <c r="E5269" s="1" t="s">
        <v>3975</v>
      </c>
      <c r="F5269" s="1" t="s">
        <v>3475</v>
      </c>
      <c r="G5269" s="1" t="s">
        <v>4095</v>
      </c>
    </row>
    <row r="5270" spans="1:7" ht="30" x14ac:dyDescent="0.25">
      <c r="A5270" s="1">
        <v>5269</v>
      </c>
      <c r="B5270" s="2">
        <v>3710210068517</v>
      </c>
      <c r="C5270" s="1" t="s">
        <v>6213</v>
      </c>
      <c r="D5270" s="1" t="s">
        <v>14248</v>
      </c>
      <c r="E5270" s="1" t="s">
        <v>3975</v>
      </c>
      <c r="F5270" s="1" t="s">
        <v>3475</v>
      </c>
      <c r="G5270" s="1" t="s">
        <v>4095</v>
      </c>
    </row>
    <row r="5271" spans="1:7" ht="30" x14ac:dyDescent="0.25">
      <c r="A5271" s="1">
        <v>5270</v>
      </c>
      <c r="B5271" s="2">
        <v>3710212503969</v>
      </c>
      <c r="C5271" s="1" t="s">
        <v>182</v>
      </c>
      <c r="D5271" s="1" t="s">
        <v>14249</v>
      </c>
      <c r="E5271" s="1" t="s">
        <v>3975</v>
      </c>
      <c r="F5271" s="1" t="s">
        <v>3475</v>
      </c>
      <c r="G5271" s="1" t="s">
        <v>4095</v>
      </c>
    </row>
    <row r="5272" spans="1:7" ht="30" x14ac:dyDescent="0.25">
      <c r="A5272" s="1">
        <v>5271</v>
      </c>
      <c r="B5272" s="2">
        <v>3710501120970</v>
      </c>
      <c r="C5272" s="1" t="s">
        <v>6168</v>
      </c>
      <c r="D5272" s="1" t="s">
        <v>14250</v>
      </c>
      <c r="E5272" s="1" t="s">
        <v>3975</v>
      </c>
      <c r="F5272" s="1" t="s">
        <v>3475</v>
      </c>
      <c r="G5272" s="1" t="s">
        <v>4095</v>
      </c>
    </row>
    <row r="5273" spans="1:7" ht="30" x14ac:dyDescent="0.25">
      <c r="A5273" s="1">
        <v>5272</v>
      </c>
      <c r="B5273" s="2">
        <v>3710502026936</v>
      </c>
      <c r="C5273" s="1" t="s">
        <v>957</v>
      </c>
      <c r="D5273" s="1" t="s">
        <v>14251</v>
      </c>
      <c r="E5273" s="1" t="s">
        <v>3975</v>
      </c>
      <c r="F5273" s="1" t="s">
        <v>3475</v>
      </c>
      <c r="G5273" s="1" t="s">
        <v>4095</v>
      </c>
    </row>
    <row r="5274" spans="1:7" ht="30" x14ac:dyDescent="0.25">
      <c r="A5274" s="1">
        <v>5273</v>
      </c>
      <c r="B5274" s="2">
        <v>3710502034546</v>
      </c>
      <c r="C5274" s="1" t="s">
        <v>1826</v>
      </c>
      <c r="D5274" s="1" t="s">
        <v>14252</v>
      </c>
      <c r="E5274" s="1" t="s">
        <v>3975</v>
      </c>
      <c r="F5274" s="1" t="s">
        <v>3475</v>
      </c>
      <c r="G5274" s="1" t="s">
        <v>4095</v>
      </c>
    </row>
    <row r="5275" spans="1:7" ht="30" x14ac:dyDescent="0.25">
      <c r="A5275" s="1">
        <v>5274</v>
      </c>
      <c r="B5275" s="2">
        <v>3710502045758</v>
      </c>
      <c r="C5275" s="1" t="s">
        <v>2411</v>
      </c>
      <c r="D5275" s="1" t="s">
        <v>14253</v>
      </c>
      <c r="E5275" s="1" t="s">
        <v>3975</v>
      </c>
      <c r="F5275" s="1" t="s">
        <v>3475</v>
      </c>
      <c r="G5275" s="1" t="s">
        <v>4095</v>
      </c>
    </row>
    <row r="5276" spans="1:7" ht="30" x14ac:dyDescent="0.25">
      <c r="A5276" s="1">
        <v>5275</v>
      </c>
      <c r="B5276" s="2">
        <v>3710502050887</v>
      </c>
      <c r="C5276" s="1" t="s">
        <v>3251</v>
      </c>
      <c r="D5276" s="1" t="s">
        <v>14254</v>
      </c>
      <c r="E5276" s="1" t="s">
        <v>3975</v>
      </c>
      <c r="F5276" s="1" t="s">
        <v>3475</v>
      </c>
      <c r="G5276" s="1" t="s">
        <v>4095</v>
      </c>
    </row>
    <row r="5277" spans="1:7" ht="30" x14ac:dyDescent="0.25">
      <c r="A5277" s="1">
        <v>5276</v>
      </c>
      <c r="B5277" s="2">
        <v>3710502060674</v>
      </c>
      <c r="C5277" s="1" t="s">
        <v>4187</v>
      </c>
      <c r="D5277" s="1" t="s">
        <v>14255</v>
      </c>
      <c r="E5277" s="1" t="s">
        <v>3975</v>
      </c>
      <c r="F5277" s="1" t="s">
        <v>3475</v>
      </c>
      <c r="G5277" s="1" t="s">
        <v>4095</v>
      </c>
    </row>
    <row r="5278" spans="1:7" ht="30" x14ac:dyDescent="0.25">
      <c r="A5278" s="1">
        <v>5277</v>
      </c>
      <c r="B5278" s="2">
        <v>3710502062773</v>
      </c>
      <c r="C5278" s="1" t="s">
        <v>6204</v>
      </c>
      <c r="D5278" s="1" t="s">
        <v>14256</v>
      </c>
      <c r="E5278" s="1" t="s">
        <v>3975</v>
      </c>
      <c r="F5278" s="1" t="s">
        <v>3475</v>
      </c>
      <c r="G5278" s="1" t="s">
        <v>4095</v>
      </c>
    </row>
    <row r="5279" spans="1:7" ht="30" x14ac:dyDescent="0.25">
      <c r="A5279" s="1">
        <v>5278</v>
      </c>
      <c r="B5279" s="2">
        <v>3710502066333</v>
      </c>
      <c r="C5279" s="1" t="s">
        <v>281</v>
      </c>
      <c r="D5279" s="1" t="s">
        <v>14257</v>
      </c>
      <c r="E5279" s="1" t="s">
        <v>3975</v>
      </c>
      <c r="F5279" s="1" t="s">
        <v>3475</v>
      </c>
      <c r="G5279" s="1" t="s">
        <v>4095</v>
      </c>
    </row>
    <row r="5280" spans="1:7" ht="30" x14ac:dyDescent="0.25">
      <c r="A5280" s="1">
        <v>5279</v>
      </c>
      <c r="B5280" s="2">
        <v>3710502069013</v>
      </c>
      <c r="C5280" s="1" t="s">
        <v>224</v>
      </c>
      <c r="D5280" s="1" t="s">
        <v>14258</v>
      </c>
      <c r="E5280" s="1" t="s">
        <v>3975</v>
      </c>
      <c r="F5280" s="1" t="s">
        <v>3475</v>
      </c>
      <c r="G5280" s="1" t="s">
        <v>4095</v>
      </c>
    </row>
    <row r="5281" spans="1:7" ht="30" x14ac:dyDescent="0.25">
      <c r="A5281" s="1">
        <v>5280</v>
      </c>
      <c r="B5281" s="2">
        <v>3710503034561</v>
      </c>
      <c r="C5281" s="1" t="s">
        <v>8047</v>
      </c>
      <c r="D5281" s="1" t="s">
        <v>14259</v>
      </c>
      <c r="E5281" s="1" t="s">
        <v>3975</v>
      </c>
      <c r="F5281" s="1" t="s">
        <v>3475</v>
      </c>
      <c r="G5281" s="1" t="s">
        <v>4189</v>
      </c>
    </row>
    <row r="5282" spans="1:7" ht="30" x14ac:dyDescent="0.25">
      <c r="A5282" s="1">
        <v>5281</v>
      </c>
      <c r="B5282" s="2">
        <v>3710511806771</v>
      </c>
      <c r="C5282" s="1" t="s">
        <v>1601</v>
      </c>
      <c r="D5282" s="1" t="s">
        <v>14260</v>
      </c>
      <c r="E5282" s="1" t="s">
        <v>3975</v>
      </c>
      <c r="F5282" s="1" t="s">
        <v>3475</v>
      </c>
      <c r="G5282" s="1" t="s">
        <v>4095</v>
      </c>
    </row>
    <row r="5283" spans="1:7" ht="30" x14ac:dyDescent="0.25">
      <c r="A5283" s="1">
        <v>5282</v>
      </c>
      <c r="B5283" s="2">
        <v>3710512881077</v>
      </c>
      <c r="C5283" s="1" t="s">
        <v>5111</v>
      </c>
      <c r="D5283" s="1" t="s">
        <v>14261</v>
      </c>
      <c r="E5283" s="1" t="s">
        <v>3975</v>
      </c>
      <c r="F5283" s="1" t="s">
        <v>3475</v>
      </c>
      <c r="G5283" s="1" t="s">
        <v>4095</v>
      </c>
    </row>
    <row r="5284" spans="1:7" ht="30" x14ac:dyDescent="0.25">
      <c r="A5284" s="1">
        <v>5283</v>
      </c>
      <c r="B5284" s="2">
        <v>3710524179927</v>
      </c>
      <c r="C5284" s="1" t="s">
        <v>727</v>
      </c>
      <c r="D5284" s="1" t="s">
        <v>14262</v>
      </c>
      <c r="E5284" s="1" t="s">
        <v>3975</v>
      </c>
      <c r="F5284" s="1" t="s">
        <v>3475</v>
      </c>
      <c r="G5284" s="1" t="s">
        <v>4095</v>
      </c>
    </row>
    <row r="5285" spans="1:7" ht="30" x14ac:dyDescent="0.25">
      <c r="A5285" s="1">
        <v>5284</v>
      </c>
      <c r="B5285" s="2">
        <v>3710524772643</v>
      </c>
      <c r="C5285" s="1" t="s">
        <v>5979</v>
      </c>
      <c r="D5285" s="1" t="s">
        <v>14263</v>
      </c>
      <c r="E5285" s="1" t="s">
        <v>3975</v>
      </c>
      <c r="F5285" s="1" t="s">
        <v>3475</v>
      </c>
      <c r="G5285" s="1" t="s">
        <v>4095</v>
      </c>
    </row>
    <row r="5286" spans="1:7" ht="30" x14ac:dyDescent="0.25">
      <c r="A5286" s="1">
        <v>5285</v>
      </c>
      <c r="B5286" s="2">
        <v>3710525356051</v>
      </c>
      <c r="C5286" s="1" t="s">
        <v>4268</v>
      </c>
      <c r="D5286" s="1" t="s">
        <v>14264</v>
      </c>
      <c r="E5286" s="1" t="s">
        <v>3975</v>
      </c>
      <c r="F5286" s="1" t="s">
        <v>3475</v>
      </c>
      <c r="G5286" s="1" t="s">
        <v>4095</v>
      </c>
    </row>
    <row r="5287" spans="1:7" ht="30" x14ac:dyDescent="0.25">
      <c r="A5287" s="1">
        <v>5286</v>
      </c>
      <c r="B5287" s="2">
        <v>3710533415786</v>
      </c>
      <c r="C5287" s="1" t="s">
        <v>756</v>
      </c>
      <c r="D5287" s="1" t="s">
        <v>14265</v>
      </c>
      <c r="E5287" s="1" t="s">
        <v>3975</v>
      </c>
      <c r="F5287" s="1" t="s">
        <v>3475</v>
      </c>
      <c r="G5287" s="1" t="s">
        <v>4095</v>
      </c>
    </row>
    <row r="5288" spans="1:7" ht="30" x14ac:dyDescent="0.25">
      <c r="A5288" s="1">
        <v>5287</v>
      </c>
      <c r="B5288" s="2">
        <v>3710544760341</v>
      </c>
      <c r="C5288" s="1" t="s">
        <v>1359</v>
      </c>
      <c r="D5288" s="1" t="s">
        <v>14266</v>
      </c>
      <c r="E5288" s="1" t="s">
        <v>3975</v>
      </c>
      <c r="F5288" s="1" t="s">
        <v>3475</v>
      </c>
      <c r="G5288" s="1" t="s">
        <v>4095</v>
      </c>
    </row>
    <row r="5289" spans="1:7" ht="30" x14ac:dyDescent="0.25">
      <c r="A5289" s="1">
        <v>5288</v>
      </c>
      <c r="B5289" s="2">
        <v>3710545320180</v>
      </c>
      <c r="C5289" s="1" t="s">
        <v>957</v>
      </c>
      <c r="D5289" s="1" t="s">
        <v>14267</v>
      </c>
      <c r="E5289" s="1" t="s">
        <v>3975</v>
      </c>
      <c r="F5289" s="1" t="s">
        <v>3475</v>
      </c>
      <c r="G5289" s="1" t="s">
        <v>4095</v>
      </c>
    </row>
    <row r="5290" spans="1:7" ht="30" x14ac:dyDescent="0.25">
      <c r="A5290" s="1">
        <v>5289</v>
      </c>
      <c r="B5290" s="2">
        <v>3710548699346</v>
      </c>
      <c r="C5290" s="1" t="s">
        <v>6138</v>
      </c>
      <c r="D5290" s="1" t="s">
        <v>14268</v>
      </c>
      <c r="E5290" s="1" t="s">
        <v>3975</v>
      </c>
      <c r="F5290" s="1" t="s">
        <v>3475</v>
      </c>
      <c r="G5290" s="1" t="s">
        <v>4189</v>
      </c>
    </row>
    <row r="5291" spans="1:7" ht="30" x14ac:dyDescent="0.25">
      <c r="A5291" s="1">
        <v>5290</v>
      </c>
      <c r="B5291" s="2">
        <v>3710552519068</v>
      </c>
      <c r="C5291" s="1" t="s">
        <v>967</v>
      </c>
      <c r="D5291" s="1" t="s">
        <v>14269</v>
      </c>
      <c r="E5291" s="1" t="s">
        <v>3975</v>
      </c>
      <c r="F5291" s="1" t="s">
        <v>3475</v>
      </c>
      <c r="G5291" s="1" t="s">
        <v>4095</v>
      </c>
    </row>
    <row r="5292" spans="1:7" ht="30" x14ac:dyDescent="0.25">
      <c r="A5292" s="1">
        <v>5291</v>
      </c>
      <c r="B5292" s="2">
        <v>3710554384136</v>
      </c>
      <c r="C5292" s="1" t="s">
        <v>8048</v>
      </c>
      <c r="D5292" s="1" t="s">
        <v>14270</v>
      </c>
      <c r="E5292" s="1" t="s">
        <v>3975</v>
      </c>
      <c r="F5292" s="1" t="s">
        <v>3475</v>
      </c>
      <c r="G5292" s="1" t="s">
        <v>4095</v>
      </c>
    </row>
    <row r="5293" spans="1:7" ht="30" x14ac:dyDescent="0.25">
      <c r="A5293" s="1">
        <v>5292</v>
      </c>
      <c r="B5293" s="2">
        <v>3710556025222</v>
      </c>
      <c r="C5293" s="1" t="s">
        <v>2232</v>
      </c>
      <c r="D5293" s="1" t="s">
        <v>14271</v>
      </c>
      <c r="E5293" s="1" t="s">
        <v>3975</v>
      </c>
      <c r="F5293" s="1" t="s">
        <v>3475</v>
      </c>
      <c r="G5293" s="1" t="s">
        <v>4095</v>
      </c>
    </row>
    <row r="5294" spans="1:7" ht="30" x14ac:dyDescent="0.25">
      <c r="A5294" s="1">
        <v>5293</v>
      </c>
      <c r="B5294" s="2">
        <v>3710556100463</v>
      </c>
      <c r="C5294" s="1" t="s">
        <v>1828</v>
      </c>
      <c r="D5294" s="1" t="s">
        <v>14272</v>
      </c>
      <c r="E5294" s="1" t="s">
        <v>3975</v>
      </c>
      <c r="F5294" s="1" t="s">
        <v>3475</v>
      </c>
      <c r="G5294" s="1" t="s">
        <v>4095</v>
      </c>
    </row>
    <row r="5295" spans="1:7" ht="30" x14ac:dyDescent="0.25">
      <c r="A5295" s="1">
        <v>5294</v>
      </c>
      <c r="B5295" s="2">
        <v>3710556954908</v>
      </c>
      <c r="C5295" s="1" t="s">
        <v>8049</v>
      </c>
      <c r="D5295" s="1" t="s">
        <v>14273</v>
      </c>
      <c r="E5295" s="1" t="s">
        <v>3975</v>
      </c>
      <c r="F5295" s="1" t="s">
        <v>3475</v>
      </c>
      <c r="G5295" s="1" t="s">
        <v>4095</v>
      </c>
    </row>
    <row r="5296" spans="1:7" ht="30" x14ac:dyDescent="0.25">
      <c r="A5296" s="1">
        <v>5295</v>
      </c>
      <c r="B5296" s="2">
        <v>3710569173067</v>
      </c>
      <c r="C5296" s="1" t="s">
        <v>8050</v>
      </c>
      <c r="D5296" s="1" t="s">
        <v>14274</v>
      </c>
      <c r="E5296" s="1" t="s">
        <v>3975</v>
      </c>
      <c r="F5296" s="1" t="s">
        <v>4095</v>
      </c>
      <c r="G5296" s="1" t="s">
        <v>4095</v>
      </c>
    </row>
    <row r="5297" spans="1:7" ht="30" x14ac:dyDescent="0.25">
      <c r="A5297" s="1">
        <v>5296</v>
      </c>
      <c r="B5297" s="2">
        <v>3710502199257</v>
      </c>
      <c r="C5297" s="1" t="s">
        <v>6030</v>
      </c>
      <c r="D5297" s="1" t="s">
        <v>14275</v>
      </c>
      <c r="E5297" s="1" t="s">
        <v>3975</v>
      </c>
      <c r="F5297" s="1" t="s">
        <v>4257</v>
      </c>
      <c r="G5297" s="1" t="s">
        <v>8051</v>
      </c>
    </row>
    <row r="5298" spans="1:7" ht="30" x14ac:dyDescent="0.25">
      <c r="A5298" s="1">
        <v>5297</v>
      </c>
      <c r="B5298" s="2">
        <v>3710554363679</v>
      </c>
      <c r="C5298" s="1" t="s">
        <v>235</v>
      </c>
      <c r="D5298" s="1" t="s">
        <v>14276</v>
      </c>
      <c r="E5298" s="1" t="s">
        <v>3975</v>
      </c>
      <c r="F5298" s="1" t="s">
        <v>8052</v>
      </c>
      <c r="G5298" s="1" t="s">
        <v>3603</v>
      </c>
    </row>
    <row r="5299" spans="1:7" ht="30" x14ac:dyDescent="0.25">
      <c r="A5299" s="1">
        <v>5298</v>
      </c>
      <c r="B5299" s="2">
        <v>3710571018736</v>
      </c>
      <c r="C5299" s="1" t="s">
        <v>8053</v>
      </c>
      <c r="D5299" s="1" t="s">
        <v>14277</v>
      </c>
      <c r="E5299" s="1" t="s">
        <v>3975</v>
      </c>
      <c r="F5299" s="1" t="s">
        <v>3603</v>
      </c>
      <c r="G5299" s="1" t="s">
        <v>3603</v>
      </c>
    </row>
    <row r="5300" spans="1:7" ht="30" x14ac:dyDescent="0.25">
      <c r="A5300" s="1">
        <v>5299</v>
      </c>
      <c r="B5300" s="2">
        <v>3710572669593</v>
      </c>
      <c r="C5300" s="1" t="s">
        <v>438</v>
      </c>
      <c r="D5300" s="1" t="s">
        <v>14278</v>
      </c>
      <c r="E5300" s="1" t="s">
        <v>3975</v>
      </c>
      <c r="F5300" s="1" t="s">
        <v>3530</v>
      </c>
      <c r="G5300" s="1" t="s">
        <v>3530</v>
      </c>
    </row>
    <row r="5301" spans="1:7" ht="30" x14ac:dyDescent="0.25">
      <c r="A5301" s="1">
        <v>5300</v>
      </c>
      <c r="B5301" s="2">
        <v>3710576428459</v>
      </c>
      <c r="C5301" s="1" t="s">
        <v>8054</v>
      </c>
      <c r="D5301" s="1" t="s">
        <v>14279</v>
      </c>
      <c r="E5301" s="1" t="s">
        <v>3975</v>
      </c>
      <c r="F5301" s="1" t="s">
        <v>4224</v>
      </c>
      <c r="G5301" s="1" t="s">
        <v>3603</v>
      </c>
    </row>
    <row r="5302" spans="1:7" ht="30" x14ac:dyDescent="0.25">
      <c r="A5302" s="1">
        <v>5301</v>
      </c>
      <c r="B5302" s="2">
        <v>3710511875621</v>
      </c>
      <c r="C5302" s="1" t="s">
        <v>326</v>
      </c>
      <c r="D5302" s="1" t="s">
        <v>14280</v>
      </c>
      <c r="E5302" s="1" t="s">
        <v>3975</v>
      </c>
      <c r="F5302" s="1" t="s">
        <v>8055</v>
      </c>
      <c r="G5302" s="1" t="s">
        <v>3603</v>
      </c>
    </row>
    <row r="5303" spans="1:7" ht="45" x14ac:dyDescent="0.25">
      <c r="A5303" s="1">
        <v>5302</v>
      </c>
      <c r="B5303" s="2">
        <v>3710535795003</v>
      </c>
      <c r="C5303" s="1" t="s">
        <v>228</v>
      </c>
      <c r="D5303" s="1" t="s">
        <v>14281</v>
      </c>
      <c r="E5303" s="1" t="s">
        <v>3975</v>
      </c>
      <c r="F5303" s="1" t="s">
        <v>8056</v>
      </c>
      <c r="G5303" s="1" t="s">
        <v>3603</v>
      </c>
    </row>
    <row r="5304" spans="1:7" ht="30" x14ac:dyDescent="0.25">
      <c r="A5304" s="1">
        <v>5303</v>
      </c>
      <c r="B5304" s="2">
        <v>3710575027131</v>
      </c>
      <c r="C5304" s="1" t="s">
        <v>8057</v>
      </c>
      <c r="D5304" s="1" t="s">
        <v>14282</v>
      </c>
      <c r="E5304" s="1" t="s">
        <v>3975</v>
      </c>
      <c r="F5304" s="1" t="s">
        <v>3591</v>
      </c>
      <c r="G5304" s="1" t="s">
        <v>3663</v>
      </c>
    </row>
    <row r="5305" spans="1:7" ht="30" x14ac:dyDescent="0.25">
      <c r="A5305" s="1">
        <v>5304</v>
      </c>
      <c r="B5305" s="2">
        <v>3710502139877</v>
      </c>
      <c r="C5305" s="1" t="s">
        <v>806</v>
      </c>
      <c r="D5305" s="1" t="s">
        <v>14283</v>
      </c>
      <c r="E5305" s="1" t="s">
        <v>3975</v>
      </c>
      <c r="F5305" s="1" t="s">
        <v>8058</v>
      </c>
      <c r="G5305" s="1" t="s">
        <v>3603</v>
      </c>
    </row>
    <row r="5306" spans="1:7" ht="30" x14ac:dyDescent="0.25">
      <c r="A5306" s="1">
        <v>5305</v>
      </c>
      <c r="B5306" s="2">
        <v>3710502472093</v>
      </c>
      <c r="C5306" s="1" t="s">
        <v>1771</v>
      </c>
      <c r="D5306" s="1" t="s">
        <v>14284</v>
      </c>
      <c r="E5306" s="1" t="s">
        <v>3975</v>
      </c>
      <c r="F5306" s="1" t="s">
        <v>8059</v>
      </c>
      <c r="G5306" s="1" t="s">
        <v>3603</v>
      </c>
    </row>
    <row r="5307" spans="1:7" ht="30" x14ac:dyDescent="0.25">
      <c r="A5307" s="1">
        <v>5306</v>
      </c>
      <c r="B5307" s="2">
        <v>3710509378335</v>
      </c>
      <c r="C5307" s="1" t="s">
        <v>591</v>
      </c>
      <c r="D5307" s="1" t="s">
        <v>14285</v>
      </c>
      <c r="E5307" s="1" t="s">
        <v>3975</v>
      </c>
      <c r="F5307" s="1" t="s">
        <v>8060</v>
      </c>
      <c r="G5307" s="1" t="s">
        <v>3603</v>
      </c>
    </row>
    <row r="5308" spans="1:7" ht="30" x14ac:dyDescent="0.25">
      <c r="A5308" s="1">
        <v>5307</v>
      </c>
      <c r="B5308" s="2">
        <v>3710502107223</v>
      </c>
      <c r="C5308" s="1" t="s">
        <v>6844</v>
      </c>
      <c r="D5308" s="1" t="s">
        <v>14286</v>
      </c>
      <c r="E5308" s="1" t="s">
        <v>3975</v>
      </c>
      <c r="F5308" s="1" t="s">
        <v>3678</v>
      </c>
      <c r="G5308" s="1" t="s">
        <v>3603</v>
      </c>
    </row>
    <row r="5309" spans="1:7" ht="30" x14ac:dyDescent="0.25">
      <c r="A5309" s="1">
        <v>5308</v>
      </c>
      <c r="B5309" s="2">
        <v>3410174654473</v>
      </c>
      <c r="C5309" s="1" t="s">
        <v>638</v>
      </c>
      <c r="D5309" s="1" t="s">
        <v>14287</v>
      </c>
      <c r="E5309" s="1" t="s">
        <v>3975</v>
      </c>
      <c r="F5309" s="1" t="s">
        <v>4234</v>
      </c>
      <c r="G5309" s="1" t="s">
        <v>3603</v>
      </c>
    </row>
    <row r="5310" spans="1:7" ht="30" x14ac:dyDescent="0.25">
      <c r="A5310" s="1">
        <v>5309</v>
      </c>
      <c r="B5310" s="2">
        <v>3710581092071</v>
      </c>
      <c r="C5310" s="1" t="s">
        <v>8061</v>
      </c>
      <c r="D5310" s="1" t="s">
        <v>14288</v>
      </c>
      <c r="E5310" s="1" t="s">
        <v>3975</v>
      </c>
      <c r="F5310" s="1" t="s">
        <v>3666</v>
      </c>
      <c r="G5310" s="1" t="s">
        <v>4224</v>
      </c>
    </row>
    <row r="5311" spans="1:7" ht="45" x14ac:dyDescent="0.25">
      <c r="A5311" s="1">
        <v>5310</v>
      </c>
      <c r="B5311" s="2">
        <v>3710502093713</v>
      </c>
      <c r="C5311" s="1" t="s">
        <v>8062</v>
      </c>
      <c r="D5311" s="1" t="s">
        <v>14289</v>
      </c>
      <c r="E5311" s="1" t="s">
        <v>3975</v>
      </c>
      <c r="F5311" s="1" t="s">
        <v>4238</v>
      </c>
      <c r="G5311" s="1" t="s">
        <v>4224</v>
      </c>
    </row>
    <row r="5312" spans="1:7" ht="30" x14ac:dyDescent="0.25">
      <c r="A5312" s="1">
        <v>5311</v>
      </c>
      <c r="B5312" s="2">
        <v>3710526238215</v>
      </c>
      <c r="C5312" s="1" t="s">
        <v>695</v>
      </c>
      <c r="D5312" s="1" t="s">
        <v>14290</v>
      </c>
      <c r="E5312" s="1" t="s">
        <v>3975</v>
      </c>
      <c r="F5312" s="1" t="s">
        <v>4235</v>
      </c>
      <c r="G5312" s="1" t="s">
        <v>4224</v>
      </c>
    </row>
    <row r="5313" spans="1:7" ht="30" x14ac:dyDescent="0.25">
      <c r="A5313" s="1">
        <v>5312</v>
      </c>
      <c r="B5313" s="2">
        <v>3710511490335</v>
      </c>
      <c r="C5313" s="1" t="s">
        <v>8063</v>
      </c>
      <c r="D5313" s="1" t="s">
        <v>14291</v>
      </c>
      <c r="E5313" s="1" t="s">
        <v>3975</v>
      </c>
      <c r="F5313" s="1" t="s">
        <v>8064</v>
      </c>
      <c r="G5313" s="1" t="s">
        <v>4242</v>
      </c>
    </row>
    <row r="5314" spans="1:7" ht="30" x14ac:dyDescent="0.25">
      <c r="A5314" s="1">
        <v>5313</v>
      </c>
      <c r="B5314" s="2">
        <v>3710502614788</v>
      </c>
      <c r="C5314" s="1" t="s">
        <v>8065</v>
      </c>
      <c r="D5314" s="1" t="s">
        <v>14292</v>
      </c>
      <c r="E5314" s="1" t="s">
        <v>3975</v>
      </c>
      <c r="F5314" s="1" t="s">
        <v>3583</v>
      </c>
      <c r="G5314" s="1" t="s">
        <v>3591</v>
      </c>
    </row>
    <row r="5315" spans="1:7" ht="30" x14ac:dyDescent="0.25">
      <c r="A5315" s="1">
        <v>5314</v>
      </c>
      <c r="B5315" s="2">
        <v>3710502057879</v>
      </c>
      <c r="C5315" s="1" t="s">
        <v>3037</v>
      </c>
      <c r="D5315" s="1" t="s">
        <v>14293</v>
      </c>
      <c r="E5315" s="1" t="s">
        <v>3975</v>
      </c>
      <c r="F5315" s="1" t="s">
        <v>3591</v>
      </c>
      <c r="G5315" s="1" t="s">
        <v>3591</v>
      </c>
    </row>
    <row r="5316" spans="1:7" ht="30" x14ac:dyDescent="0.25">
      <c r="A5316" s="1">
        <v>5315</v>
      </c>
      <c r="B5316" s="2">
        <v>3710502651795</v>
      </c>
      <c r="C5316" s="1" t="s">
        <v>8066</v>
      </c>
      <c r="D5316" s="1" t="s">
        <v>14294</v>
      </c>
      <c r="E5316" s="1" t="s">
        <v>3975</v>
      </c>
      <c r="F5316" s="1" t="s">
        <v>4217</v>
      </c>
      <c r="G5316" s="1" t="s">
        <v>4248</v>
      </c>
    </row>
    <row r="5317" spans="1:7" ht="30" x14ac:dyDescent="0.25">
      <c r="A5317" s="1">
        <v>5316</v>
      </c>
      <c r="B5317" s="2">
        <v>3710502163285</v>
      </c>
      <c r="C5317" s="1" t="s">
        <v>8067</v>
      </c>
      <c r="D5317" s="1" t="s">
        <v>14295</v>
      </c>
      <c r="E5317" s="1" t="s">
        <v>3975</v>
      </c>
      <c r="F5317" s="1" t="s">
        <v>4253</v>
      </c>
      <c r="G5317" s="1" t="s">
        <v>4248</v>
      </c>
    </row>
    <row r="5318" spans="1:7" ht="30" x14ac:dyDescent="0.25">
      <c r="A5318" s="1">
        <v>5317</v>
      </c>
      <c r="B5318" s="2">
        <v>3710502503175</v>
      </c>
      <c r="C5318" s="1" t="s">
        <v>1924</v>
      </c>
      <c r="D5318" s="1" t="s">
        <v>14296</v>
      </c>
      <c r="E5318" s="1" t="s">
        <v>3975</v>
      </c>
      <c r="F5318" s="1" t="s">
        <v>8068</v>
      </c>
      <c r="G5318" s="1" t="s">
        <v>4259</v>
      </c>
    </row>
    <row r="5319" spans="1:7" ht="30" x14ac:dyDescent="0.25">
      <c r="A5319" s="1">
        <v>5318</v>
      </c>
      <c r="B5319" s="2">
        <v>3710535651625</v>
      </c>
      <c r="C5319" s="1" t="s">
        <v>8069</v>
      </c>
      <c r="D5319" s="1" t="s">
        <v>14297</v>
      </c>
      <c r="E5319" s="1" t="s">
        <v>3975</v>
      </c>
      <c r="F5319" s="1" t="s">
        <v>3666</v>
      </c>
      <c r="G5319" s="1" t="s">
        <v>4248</v>
      </c>
    </row>
    <row r="5320" spans="1:7" ht="30" x14ac:dyDescent="0.25">
      <c r="A5320" s="1">
        <v>5319</v>
      </c>
      <c r="B5320" s="2">
        <v>3710502150411</v>
      </c>
      <c r="C5320" s="1" t="s">
        <v>228</v>
      </c>
      <c r="D5320" s="1" t="s">
        <v>14298</v>
      </c>
      <c r="E5320" s="1" t="s">
        <v>3975</v>
      </c>
      <c r="F5320" s="1" t="s">
        <v>4290</v>
      </c>
      <c r="G5320" s="1" t="s">
        <v>4248</v>
      </c>
    </row>
    <row r="5321" spans="1:7" ht="30" x14ac:dyDescent="0.25">
      <c r="A5321" s="1">
        <v>5320</v>
      </c>
      <c r="B5321" s="2">
        <v>3710550417117</v>
      </c>
      <c r="C5321" s="1" t="s">
        <v>697</v>
      </c>
      <c r="D5321" s="1" t="s">
        <v>14299</v>
      </c>
      <c r="E5321" s="1" t="s">
        <v>3975</v>
      </c>
      <c r="F5321" s="1" t="s">
        <v>4290</v>
      </c>
      <c r="G5321" s="1" t="s">
        <v>4248</v>
      </c>
    </row>
    <row r="5322" spans="1:7" ht="45" x14ac:dyDescent="0.25">
      <c r="A5322" s="1">
        <v>5321</v>
      </c>
      <c r="B5322" s="2">
        <v>3710502197007</v>
      </c>
      <c r="C5322" s="1" t="s">
        <v>966</v>
      </c>
      <c r="D5322" s="1" t="s">
        <v>14300</v>
      </c>
      <c r="E5322" s="1" t="s">
        <v>3975</v>
      </c>
      <c r="F5322" s="1" t="s">
        <v>4238</v>
      </c>
      <c r="G5322" s="1" t="s">
        <v>4248</v>
      </c>
    </row>
    <row r="5323" spans="1:7" ht="30" x14ac:dyDescent="0.25">
      <c r="A5323" s="1">
        <v>5322</v>
      </c>
      <c r="B5323" s="2">
        <v>3710502258663</v>
      </c>
      <c r="C5323" s="1" t="s">
        <v>445</v>
      </c>
      <c r="D5323" s="1" t="s">
        <v>14301</v>
      </c>
      <c r="E5323" s="1" t="s">
        <v>3975</v>
      </c>
      <c r="F5323" s="1" t="s">
        <v>4235</v>
      </c>
      <c r="G5323" s="1" t="s">
        <v>4248</v>
      </c>
    </row>
    <row r="5324" spans="1:7" ht="30" x14ac:dyDescent="0.25">
      <c r="A5324" s="1">
        <v>5323</v>
      </c>
      <c r="B5324" s="2">
        <v>3710532674248</v>
      </c>
      <c r="C5324" s="1" t="s">
        <v>8070</v>
      </c>
      <c r="D5324" s="1" t="s">
        <v>14302</v>
      </c>
      <c r="E5324" s="1" t="s">
        <v>3975</v>
      </c>
      <c r="F5324" s="1" t="s">
        <v>3475</v>
      </c>
      <c r="G5324" s="1" t="s">
        <v>8071</v>
      </c>
    </row>
    <row r="5325" spans="1:7" ht="30" x14ac:dyDescent="0.25">
      <c r="A5325" s="1">
        <v>5324</v>
      </c>
      <c r="B5325" s="2">
        <v>3710568898525</v>
      </c>
      <c r="C5325" s="1" t="s">
        <v>8072</v>
      </c>
      <c r="D5325" s="1" t="s">
        <v>14303</v>
      </c>
      <c r="E5325" s="1" t="s">
        <v>3975</v>
      </c>
      <c r="F5325" s="1" t="s">
        <v>3475</v>
      </c>
      <c r="G5325" s="1" t="s">
        <v>4286</v>
      </c>
    </row>
    <row r="5326" spans="1:7" ht="30" x14ac:dyDescent="0.25">
      <c r="A5326" s="1">
        <v>5325</v>
      </c>
      <c r="B5326" s="2">
        <v>3710583613414</v>
      </c>
      <c r="C5326" s="1" t="s">
        <v>8073</v>
      </c>
      <c r="D5326" s="1" t="s">
        <v>14304</v>
      </c>
      <c r="E5326" s="1" t="s">
        <v>3975</v>
      </c>
      <c r="F5326" s="1" t="s">
        <v>3475</v>
      </c>
      <c r="G5326" s="1" t="s">
        <v>4286</v>
      </c>
    </row>
    <row r="5327" spans="1:7" ht="30" x14ac:dyDescent="0.25">
      <c r="A5327" s="1">
        <v>5326</v>
      </c>
      <c r="B5327" s="2">
        <v>3710502093329</v>
      </c>
      <c r="C5327" s="1" t="s">
        <v>8074</v>
      </c>
      <c r="D5327" s="1" t="s">
        <v>14305</v>
      </c>
      <c r="E5327" s="1" t="s">
        <v>3975</v>
      </c>
      <c r="F5327" s="1" t="s">
        <v>3663</v>
      </c>
      <c r="G5327" s="1" t="s">
        <v>4288</v>
      </c>
    </row>
    <row r="5328" spans="1:7" ht="30" x14ac:dyDescent="0.25">
      <c r="A5328" s="1">
        <v>5327</v>
      </c>
      <c r="B5328" s="2">
        <v>3710578685431</v>
      </c>
      <c r="C5328" s="1" t="s">
        <v>8075</v>
      </c>
      <c r="D5328" s="1" t="s">
        <v>14306</v>
      </c>
      <c r="E5328" s="1" t="s">
        <v>3975</v>
      </c>
      <c r="F5328" s="1" t="s">
        <v>3603</v>
      </c>
      <c r="G5328" s="1" t="s">
        <v>4288</v>
      </c>
    </row>
    <row r="5329" spans="1:7" ht="30" x14ac:dyDescent="0.25">
      <c r="A5329" s="1">
        <v>5328</v>
      </c>
      <c r="B5329" s="2">
        <v>3230354692513</v>
      </c>
      <c r="C5329" s="1" t="s">
        <v>8076</v>
      </c>
      <c r="D5329" s="1" t="s">
        <v>14307</v>
      </c>
      <c r="E5329" s="1" t="s">
        <v>3975</v>
      </c>
      <c r="F5329" s="1" t="s">
        <v>4253</v>
      </c>
      <c r="G5329" s="1" t="s">
        <v>4288</v>
      </c>
    </row>
    <row r="5330" spans="1:7" ht="30" x14ac:dyDescent="0.25">
      <c r="A5330" s="1">
        <v>5329</v>
      </c>
      <c r="B5330" s="2">
        <v>3710502686973</v>
      </c>
      <c r="C5330" s="1" t="s">
        <v>27</v>
      </c>
      <c r="D5330" s="1" t="s">
        <v>14308</v>
      </c>
      <c r="E5330" s="1" t="s">
        <v>3975</v>
      </c>
      <c r="F5330" s="1" t="s">
        <v>3678</v>
      </c>
      <c r="G5330" s="1" t="s">
        <v>4288</v>
      </c>
    </row>
    <row r="5331" spans="1:7" ht="30" x14ac:dyDescent="0.25">
      <c r="A5331" s="1">
        <v>5330</v>
      </c>
      <c r="B5331" s="2">
        <v>3710560771881</v>
      </c>
      <c r="C5331" s="1" t="s">
        <v>8077</v>
      </c>
      <c r="D5331" s="1" t="s">
        <v>14309</v>
      </c>
      <c r="E5331" s="1" t="s">
        <v>3975</v>
      </c>
      <c r="F5331" s="1" t="s">
        <v>4290</v>
      </c>
      <c r="G5331" s="1" t="s">
        <v>4288</v>
      </c>
    </row>
    <row r="5332" spans="1:7" ht="45" x14ac:dyDescent="0.25">
      <c r="A5332" s="1">
        <v>5331</v>
      </c>
      <c r="B5332" s="2">
        <v>3710593126935</v>
      </c>
      <c r="C5332" s="1" t="s">
        <v>807</v>
      </c>
      <c r="D5332" s="1" t="s">
        <v>14310</v>
      </c>
      <c r="E5332" s="1" t="s">
        <v>3975</v>
      </c>
      <c r="F5332" s="1" t="s">
        <v>4238</v>
      </c>
      <c r="G5332" s="1" t="s">
        <v>4288</v>
      </c>
    </row>
    <row r="5333" spans="1:7" ht="30" x14ac:dyDescent="0.25">
      <c r="A5333" s="1">
        <v>5332</v>
      </c>
      <c r="B5333" s="2">
        <v>3710558887489</v>
      </c>
      <c r="C5333" s="1" t="s">
        <v>86</v>
      </c>
      <c r="D5333" s="1" t="s">
        <v>14311</v>
      </c>
      <c r="E5333" s="1" t="s">
        <v>3975</v>
      </c>
      <c r="F5333" s="1" t="s">
        <v>3663</v>
      </c>
      <c r="G5333" s="1" t="s">
        <v>8078</v>
      </c>
    </row>
    <row r="5334" spans="1:7" ht="30" x14ac:dyDescent="0.25">
      <c r="A5334" s="1">
        <v>5333</v>
      </c>
      <c r="B5334" s="2">
        <v>3710502252588</v>
      </c>
      <c r="C5334" s="1" t="s">
        <v>8079</v>
      </c>
      <c r="D5334" s="1" t="s">
        <v>14312</v>
      </c>
      <c r="E5334" s="1" t="s">
        <v>3975</v>
      </c>
      <c r="F5334" s="1" t="s">
        <v>3475</v>
      </c>
      <c r="G5334" s="1" t="s">
        <v>4198</v>
      </c>
    </row>
    <row r="5335" spans="1:7" ht="30" x14ac:dyDescent="0.25">
      <c r="A5335" s="1">
        <v>5334</v>
      </c>
      <c r="B5335" s="2">
        <v>3710510153008</v>
      </c>
      <c r="C5335" s="1" t="s">
        <v>6288</v>
      </c>
      <c r="D5335" s="1" t="s">
        <v>14313</v>
      </c>
      <c r="E5335" s="1" t="s">
        <v>3975</v>
      </c>
      <c r="F5335" s="1" t="s">
        <v>3475</v>
      </c>
      <c r="G5335" s="1" t="s">
        <v>4198</v>
      </c>
    </row>
    <row r="5336" spans="1:7" ht="30" x14ac:dyDescent="0.25">
      <c r="A5336" s="1">
        <v>5335</v>
      </c>
      <c r="B5336" s="2">
        <v>3710557128276</v>
      </c>
      <c r="C5336" s="1" t="s">
        <v>5109</v>
      </c>
      <c r="D5336" s="1" t="s">
        <v>14314</v>
      </c>
      <c r="E5336" s="1" t="s">
        <v>3975</v>
      </c>
      <c r="F5336" s="1" t="s">
        <v>3475</v>
      </c>
      <c r="G5336" s="1" t="s">
        <v>4198</v>
      </c>
    </row>
    <row r="5337" spans="1:7" ht="30" x14ac:dyDescent="0.25">
      <c r="A5337" s="1">
        <v>5336</v>
      </c>
      <c r="B5337" s="2">
        <v>3710559180981</v>
      </c>
      <c r="C5337" s="1" t="s">
        <v>4807</v>
      </c>
      <c r="D5337" s="1" t="s">
        <v>14315</v>
      </c>
      <c r="E5337" s="1" t="s">
        <v>3975</v>
      </c>
      <c r="F5337" s="1" t="s">
        <v>3475</v>
      </c>
      <c r="G5337" s="1" t="s">
        <v>4198</v>
      </c>
    </row>
    <row r="5338" spans="1:7" ht="30" x14ac:dyDescent="0.25">
      <c r="A5338" s="1">
        <v>5337</v>
      </c>
      <c r="B5338" s="2">
        <v>3710564188284</v>
      </c>
      <c r="C5338" s="1" t="s">
        <v>8080</v>
      </c>
      <c r="D5338" s="1" t="s">
        <v>14316</v>
      </c>
      <c r="E5338" s="1" t="s">
        <v>3975</v>
      </c>
      <c r="F5338" s="1" t="s">
        <v>3475</v>
      </c>
      <c r="G5338" s="1" t="s">
        <v>4198</v>
      </c>
    </row>
    <row r="5339" spans="1:7" ht="30" x14ac:dyDescent="0.25">
      <c r="A5339" s="1">
        <v>5338</v>
      </c>
      <c r="B5339" s="2">
        <v>3710513157154</v>
      </c>
      <c r="C5339" s="1" t="s">
        <v>767</v>
      </c>
      <c r="D5339" s="1" t="s">
        <v>14317</v>
      </c>
      <c r="E5339" s="1" t="s">
        <v>3975</v>
      </c>
      <c r="F5339" s="1" t="s">
        <v>3411</v>
      </c>
      <c r="G5339" s="1" t="s">
        <v>3610</v>
      </c>
    </row>
    <row r="5340" spans="1:7" ht="30" x14ac:dyDescent="0.25">
      <c r="A5340" s="1">
        <v>5339</v>
      </c>
      <c r="B5340" s="2">
        <v>3710509882107</v>
      </c>
      <c r="C5340" s="1" t="s">
        <v>1318</v>
      </c>
      <c r="D5340" s="1" t="s">
        <v>14318</v>
      </c>
      <c r="E5340" s="1" t="s">
        <v>3975</v>
      </c>
      <c r="F5340" s="1" t="s">
        <v>3602</v>
      </c>
      <c r="G5340" s="1" t="s">
        <v>3602</v>
      </c>
    </row>
    <row r="5341" spans="1:7" ht="30" x14ac:dyDescent="0.25">
      <c r="A5341" s="1">
        <v>5340</v>
      </c>
      <c r="B5341" s="2">
        <v>3710577719605</v>
      </c>
      <c r="C5341" s="1" t="s">
        <v>7076</v>
      </c>
      <c r="D5341" s="1" t="s">
        <v>14319</v>
      </c>
      <c r="E5341" s="1" t="s">
        <v>3975</v>
      </c>
      <c r="F5341" s="1" t="s">
        <v>3610</v>
      </c>
      <c r="G5341" s="1" t="s">
        <v>3610</v>
      </c>
    </row>
    <row r="5342" spans="1:7" ht="30" x14ac:dyDescent="0.25">
      <c r="A5342" s="1">
        <v>5341</v>
      </c>
      <c r="B5342" s="2">
        <v>3710526526053</v>
      </c>
      <c r="C5342" s="1" t="s">
        <v>8081</v>
      </c>
      <c r="D5342" s="1" t="s">
        <v>12861</v>
      </c>
      <c r="E5342" s="1" t="s">
        <v>3975</v>
      </c>
      <c r="F5342" s="1" t="s">
        <v>8082</v>
      </c>
      <c r="G5342" s="1" t="s">
        <v>3602</v>
      </c>
    </row>
    <row r="5343" spans="1:7" ht="30" x14ac:dyDescent="0.25">
      <c r="A5343" s="1">
        <v>5342</v>
      </c>
      <c r="B5343" s="2">
        <v>3710508253349</v>
      </c>
      <c r="C5343" s="1" t="s">
        <v>285</v>
      </c>
      <c r="D5343" s="1" t="s">
        <v>14320</v>
      </c>
      <c r="E5343" s="1" t="s">
        <v>3975</v>
      </c>
      <c r="F5343" s="1" t="s">
        <v>547</v>
      </c>
      <c r="G5343" s="1" t="s">
        <v>8083</v>
      </c>
    </row>
    <row r="5344" spans="1:7" ht="30" x14ac:dyDescent="0.25">
      <c r="A5344" s="1">
        <v>5343</v>
      </c>
      <c r="B5344" s="2">
        <v>3710159266003</v>
      </c>
      <c r="C5344" s="1" t="s">
        <v>87</v>
      </c>
      <c r="D5344" s="1" t="s">
        <v>14321</v>
      </c>
      <c r="E5344" s="1" t="s">
        <v>3975</v>
      </c>
      <c r="F5344" s="1" t="s">
        <v>3410</v>
      </c>
      <c r="G5344" s="1" t="s">
        <v>4340</v>
      </c>
    </row>
    <row r="5345" spans="1:7" ht="30" x14ac:dyDescent="0.25">
      <c r="A5345" s="1">
        <v>5344</v>
      </c>
      <c r="B5345" s="2">
        <v>3710502193559</v>
      </c>
      <c r="C5345" s="1" t="s">
        <v>2084</v>
      </c>
      <c r="D5345" s="1" t="s">
        <v>14322</v>
      </c>
      <c r="E5345" s="1" t="s">
        <v>3975</v>
      </c>
      <c r="F5345" s="1" t="s">
        <v>3410</v>
      </c>
      <c r="G5345" s="1" t="s">
        <v>4340</v>
      </c>
    </row>
    <row r="5346" spans="1:7" ht="30" x14ac:dyDescent="0.25">
      <c r="A5346" s="1">
        <v>5345</v>
      </c>
      <c r="B5346" s="2">
        <v>3740560773453</v>
      </c>
      <c r="C5346" s="1" t="s">
        <v>8084</v>
      </c>
      <c r="D5346" s="1" t="s">
        <v>14323</v>
      </c>
      <c r="E5346" s="1" t="s">
        <v>3975</v>
      </c>
      <c r="F5346" s="1" t="s">
        <v>3603</v>
      </c>
      <c r="G5346" s="1" t="s">
        <v>8085</v>
      </c>
    </row>
    <row r="5347" spans="1:7" ht="30" x14ac:dyDescent="0.25">
      <c r="A5347" s="1">
        <v>5346</v>
      </c>
      <c r="B5347" s="2">
        <v>3710570084513</v>
      </c>
      <c r="C5347" s="1" t="s">
        <v>8086</v>
      </c>
      <c r="D5347" s="1" t="s">
        <v>14324</v>
      </c>
      <c r="E5347" s="1" t="s">
        <v>3975</v>
      </c>
      <c r="F5347" s="1" t="s">
        <v>8087</v>
      </c>
      <c r="G5347" s="1" t="s">
        <v>8088</v>
      </c>
    </row>
    <row r="5348" spans="1:7" ht="30" x14ac:dyDescent="0.25">
      <c r="A5348" s="1">
        <v>5347</v>
      </c>
      <c r="B5348" s="2">
        <v>3710502162799</v>
      </c>
      <c r="C5348" s="1" t="s">
        <v>936</v>
      </c>
      <c r="D5348" s="1" t="s">
        <v>14325</v>
      </c>
      <c r="E5348" s="1" t="s">
        <v>3975</v>
      </c>
      <c r="F5348" s="1" t="s">
        <v>3663</v>
      </c>
      <c r="G5348" s="1" t="s">
        <v>4341</v>
      </c>
    </row>
    <row r="5349" spans="1:7" ht="30" x14ac:dyDescent="0.25">
      <c r="A5349" s="1">
        <v>5348</v>
      </c>
      <c r="B5349" s="2">
        <v>3710596696935</v>
      </c>
      <c r="C5349" s="1" t="s">
        <v>8089</v>
      </c>
      <c r="D5349" s="1" t="s">
        <v>14326</v>
      </c>
      <c r="E5349" s="1" t="s">
        <v>3975</v>
      </c>
      <c r="F5349" s="1" t="s">
        <v>8090</v>
      </c>
      <c r="G5349" s="1" t="s">
        <v>4341</v>
      </c>
    </row>
    <row r="5350" spans="1:7" ht="30" x14ac:dyDescent="0.25">
      <c r="A5350" s="1">
        <v>5349</v>
      </c>
      <c r="B5350" s="2">
        <v>3710502409755</v>
      </c>
      <c r="C5350" s="1" t="s">
        <v>8091</v>
      </c>
      <c r="D5350" s="1" t="s">
        <v>14327</v>
      </c>
      <c r="E5350" s="1" t="s">
        <v>3975</v>
      </c>
      <c r="F5350" s="1" t="s">
        <v>3603</v>
      </c>
      <c r="G5350" s="1" t="s">
        <v>8092</v>
      </c>
    </row>
    <row r="5351" spans="1:7" ht="30" x14ac:dyDescent="0.25">
      <c r="A5351" s="1">
        <v>5350</v>
      </c>
      <c r="B5351" s="2">
        <v>3710515024255</v>
      </c>
      <c r="C5351" s="1" t="s">
        <v>8093</v>
      </c>
      <c r="D5351" s="1" t="s">
        <v>14328</v>
      </c>
      <c r="E5351" s="1" t="s">
        <v>3975</v>
      </c>
      <c r="F5351" s="1" t="s">
        <v>3603</v>
      </c>
      <c r="G5351" s="1" t="s">
        <v>8094</v>
      </c>
    </row>
    <row r="5352" spans="1:7" ht="30" x14ac:dyDescent="0.25">
      <c r="A5352" s="1">
        <v>5351</v>
      </c>
      <c r="B5352" s="2">
        <v>3740505999432</v>
      </c>
      <c r="C5352" s="1" t="s">
        <v>8095</v>
      </c>
      <c r="D5352" s="1" t="s">
        <v>13828</v>
      </c>
      <c r="E5352" s="1" t="s">
        <v>3975</v>
      </c>
      <c r="F5352" s="1" t="s">
        <v>3663</v>
      </c>
      <c r="G5352" s="1" t="s">
        <v>4344</v>
      </c>
    </row>
    <row r="5353" spans="1:7" ht="30" x14ac:dyDescent="0.25">
      <c r="A5353" s="1">
        <v>5352</v>
      </c>
      <c r="B5353" s="2">
        <v>3710502758057</v>
      </c>
      <c r="C5353" s="1" t="s">
        <v>4121</v>
      </c>
      <c r="D5353" s="1" t="s">
        <v>14329</v>
      </c>
      <c r="E5353" s="1" t="s">
        <v>3975</v>
      </c>
      <c r="F5353" s="1" t="s">
        <v>3411</v>
      </c>
      <c r="G5353" s="1" t="s">
        <v>4365</v>
      </c>
    </row>
    <row r="5354" spans="1:7" ht="30" x14ac:dyDescent="0.25">
      <c r="A5354" s="1">
        <v>5353</v>
      </c>
      <c r="B5354" s="2">
        <v>3710518804753</v>
      </c>
      <c r="C5354" s="1" t="s">
        <v>195</v>
      </c>
      <c r="D5354" s="1" t="s">
        <v>14330</v>
      </c>
      <c r="E5354" s="1" t="s">
        <v>3975</v>
      </c>
      <c r="F5354" s="1" t="s">
        <v>3411</v>
      </c>
      <c r="G5354" s="1" t="s">
        <v>4365</v>
      </c>
    </row>
    <row r="5355" spans="1:7" ht="30" x14ac:dyDescent="0.25">
      <c r="A5355" s="1">
        <v>5354</v>
      </c>
      <c r="B5355" s="2">
        <v>3710531509423</v>
      </c>
      <c r="C5355" s="1" t="s">
        <v>694</v>
      </c>
      <c r="D5355" s="1" t="s">
        <v>14331</v>
      </c>
      <c r="E5355" s="1" t="s">
        <v>3975</v>
      </c>
      <c r="F5355" s="1" t="s">
        <v>3411</v>
      </c>
      <c r="G5355" s="1" t="s">
        <v>4365</v>
      </c>
    </row>
    <row r="5356" spans="1:7" ht="30" x14ac:dyDescent="0.25">
      <c r="A5356" s="1">
        <v>5355</v>
      </c>
      <c r="B5356" s="2">
        <v>3710544903877</v>
      </c>
      <c r="C5356" s="1" t="s">
        <v>1356</v>
      </c>
      <c r="D5356" s="1" t="s">
        <v>14332</v>
      </c>
      <c r="E5356" s="1" t="s">
        <v>3975</v>
      </c>
      <c r="F5356" s="1" t="s">
        <v>3411</v>
      </c>
      <c r="G5356" s="1" t="s">
        <v>4365</v>
      </c>
    </row>
    <row r="5357" spans="1:7" ht="30" x14ac:dyDescent="0.25">
      <c r="A5357" s="1">
        <v>5356</v>
      </c>
      <c r="B5357" s="2">
        <v>3710555419408</v>
      </c>
      <c r="C5357" s="1" t="s">
        <v>3744</v>
      </c>
      <c r="D5357" s="1" t="s">
        <v>14333</v>
      </c>
      <c r="E5357" s="1" t="s">
        <v>3975</v>
      </c>
      <c r="F5357" s="1" t="s">
        <v>3411</v>
      </c>
      <c r="G5357" s="1" t="s">
        <v>4365</v>
      </c>
    </row>
    <row r="5358" spans="1:7" ht="30" x14ac:dyDescent="0.25">
      <c r="A5358" s="1">
        <v>5357</v>
      </c>
      <c r="B5358" s="2">
        <v>3710564125195</v>
      </c>
      <c r="C5358" s="1" t="s">
        <v>4123</v>
      </c>
      <c r="D5358" s="1" t="s">
        <v>14334</v>
      </c>
      <c r="E5358" s="1" t="s">
        <v>3975</v>
      </c>
      <c r="F5358" s="1" t="s">
        <v>3411</v>
      </c>
      <c r="G5358" s="1" t="s">
        <v>4365</v>
      </c>
    </row>
    <row r="5359" spans="1:7" ht="30" x14ac:dyDescent="0.25">
      <c r="A5359" s="1">
        <v>5358</v>
      </c>
      <c r="B5359" s="2">
        <v>3710571566968</v>
      </c>
      <c r="C5359" s="1" t="s">
        <v>7662</v>
      </c>
      <c r="D5359" s="1" t="s">
        <v>14335</v>
      </c>
      <c r="E5359" s="1" t="s">
        <v>3975</v>
      </c>
      <c r="F5359" s="1" t="s">
        <v>3411</v>
      </c>
      <c r="G5359" s="1" t="s">
        <v>4365</v>
      </c>
    </row>
    <row r="5360" spans="1:7" ht="30" x14ac:dyDescent="0.25">
      <c r="A5360" s="1">
        <v>5359</v>
      </c>
      <c r="B5360" s="2">
        <v>3710586870141</v>
      </c>
      <c r="C5360" s="1" t="s">
        <v>8096</v>
      </c>
      <c r="D5360" s="1" t="s">
        <v>14336</v>
      </c>
      <c r="E5360" s="1" t="s">
        <v>3975</v>
      </c>
      <c r="F5360" s="1" t="s">
        <v>3411</v>
      </c>
      <c r="G5360" s="1" t="s">
        <v>4365</v>
      </c>
    </row>
    <row r="5361" spans="1:7" ht="30" x14ac:dyDescent="0.25">
      <c r="A5361" s="1">
        <v>5360</v>
      </c>
      <c r="B5361" s="2">
        <v>3710540687141</v>
      </c>
      <c r="C5361" s="1" t="s">
        <v>8097</v>
      </c>
      <c r="D5361" s="1" t="s">
        <v>14337</v>
      </c>
      <c r="E5361" s="1" t="s">
        <v>3975</v>
      </c>
      <c r="F5361" s="1" t="s">
        <v>3411</v>
      </c>
      <c r="G5361" s="1" t="s">
        <v>8098</v>
      </c>
    </row>
    <row r="5362" spans="1:7" ht="30" x14ac:dyDescent="0.25">
      <c r="A5362" s="1">
        <v>5361</v>
      </c>
      <c r="B5362" s="2">
        <v>3710502749901</v>
      </c>
      <c r="C5362" s="1" t="s">
        <v>8099</v>
      </c>
      <c r="D5362" s="1" t="s">
        <v>14338</v>
      </c>
      <c r="E5362" s="1" t="s">
        <v>3975</v>
      </c>
      <c r="F5362" s="1" t="s">
        <v>3411</v>
      </c>
      <c r="G5362" s="1" t="s">
        <v>4373</v>
      </c>
    </row>
    <row r="5363" spans="1:7" ht="30" x14ac:dyDescent="0.25">
      <c r="A5363" s="1">
        <v>5362</v>
      </c>
      <c r="B5363" s="2">
        <v>3710544030029</v>
      </c>
      <c r="C5363" s="1" t="s">
        <v>8100</v>
      </c>
      <c r="D5363" s="1" t="s">
        <v>14339</v>
      </c>
      <c r="E5363" s="1" t="s">
        <v>3975</v>
      </c>
      <c r="F5363" s="1" t="s">
        <v>3411</v>
      </c>
      <c r="G5363" s="1" t="s">
        <v>4373</v>
      </c>
    </row>
    <row r="5364" spans="1:7" ht="30" x14ac:dyDescent="0.25">
      <c r="A5364" s="1">
        <v>5363</v>
      </c>
      <c r="B5364" s="2">
        <v>3710595917323</v>
      </c>
      <c r="C5364" s="1" t="s">
        <v>188</v>
      </c>
      <c r="D5364" s="1" t="s">
        <v>14340</v>
      </c>
      <c r="E5364" s="1" t="s">
        <v>3975</v>
      </c>
      <c r="F5364" s="1" t="s">
        <v>8101</v>
      </c>
      <c r="G5364" s="1" t="s">
        <v>8102</v>
      </c>
    </row>
    <row r="5365" spans="1:7" ht="30" x14ac:dyDescent="0.25">
      <c r="A5365" s="1">
        <v>5364</v>
      </c>
      <c r="B5365" s="2">
        <v>3710502088019</v>
      </c>
      <c r="C5365" s="1" t="s">
        <v>2599</v>
      </c>
      <c r="D5365" s="1" t="s">
        <v>14341</v>
      </c>
      <c r="E5365" s="1" t="s">
        <v>3975</v>
      </c>
      <c r="F5365" s="1" t="s">
        <v>3408</v>
      </c>
      <c r="G5365" s="1" t="s">
        <v>8103</v>
      </c>
    </row>
    <row r="5366" spans="1:7" ht="30" x14ac:dyDescent="0.25">
      <c r="A5366" s="1">
        <v>5365</v>
      </c>
      <c r="B5366" s="2">
        <v>3710556323919</v>
      </c>
      <c r="C5366" s="1" t="s">
        <v>8104</v>
      </c>
      <c r="D5366" s="1" t="s">
        <v>14342</v>
      </c>
      <c r="E5366" s="1" t="s">
        <v>3975</v>
      </c>
      <c r="F5366" s="1" t="s">
        <v>3411</v>
      </c>
      <c r="G5366" s="1" t="s">
        <v>8105</v>
      </c>
    </row>
    <row r="5367" spans="1:7" ht="30" x14ac:dyDescent="0.25">
      <c r="A5367" s="1">
        <v>5366</v>
      </c>
      <c r="B5367" s="2">
        <v>3710567084644</v>
      </c>
      <c r="C5367" s="1" t="s">
        <v>3383</v>
      </c>
      <c r="D5367" s="1" t="s">
        <v>13592</v>
      </c>
      <c r="E5367" s="1" t="s">
        <v>3975</v>
      </c>
      <c r="F5367" s="1" t="s">
        <v>3475</v>
      </c>
      <c r="G5367" s="1" t="s">
        <v>4198</v>
      </c>
    </row>
    <row r="5368" spans="1:7" ht="30" x14ac:dyDescent="0.25">
      <c r="A5368" s="1">
        <v>5367</v>
      </c>
      <c r="B5368" s="2">
        <v>3710501111769</v>
      </c>
      <c r="C5368" s="1" t="s">
        <v>8110</v>
      </c>
      <c r="D5368" s="1" t="s">
        <v>14343</v>
      </c>
      <c r="E5368" s="1" t="s">
        <v>3975</v>
      </c>
      <c r="F5368" s="1" t="s">
        <v>3411</v>
      </c>
      <c r="G5368" s="1" t="s">
        <v>3976</v>
      </c>
    </row>
    <row r="5369" spans="1:7" ht="30" x14ac:dyDescent="0.25">
      <c r="A5369" s="1">
        <v>5368</v>
      </c>
      <c r="B5369" s="2">
        <v>3710502096197</v>
      </c>
      <c r="C5369" s="1" t="s">
        <v>1308</v>
      </c>
      <c r="D5369" s="1" t="s">
        <v>14344</v>
      </c>
      <c r="E5369" s="1" t="s">
        <v>3975</v>
      </c>
      <c r="F5369" s="1" t="s">
        <v>4208</v>
      </c>
      <c r="G5369" s="1" t="s">
        <v>4208</v>
      </c>
    </row>
    <row r="5370" spans="1:7" ht="30" x14ac:dyDescent="0.25">
      <c r="A5370" s="1">
        <v>5369</v>
      </c>
      <c r="B5370" s="2">
        <v>3710518652251</v>
      </c>
      <c r="C5370" s="1" t="s">
        <v>706</v>
      </c>
      <c r="D5370" s="1" t="s">
        <v>14345</v>
      </c>
      <c r="E5370" s="1" t="s">
        <v>3975</v>
      </c>
      <c r="F5370" s="1" t="s">
        <v>8111</v>
      </c>
      <c r="G5370" s="1" t="s">
        <v>8112</v>
      </c>
    </row>
    <row r="5371" spans="1:7" ht="30" x14ac:dyDescent="0.25">
      <c r="A5371" s="1">
        <v>5370</v>
      </c>
      <c r="B5371" s="2">
        <v>3710502286949</v>
      </c>
      <c r="C5371" s="1" t="s">
        <v>675</v>
      </c>
      <c r="D5371" s="1" t="s">
        <v>14346</v>
      </c>
      <c r="E5371" s="1" t="s">
        <v>3975</v>
      </c>
      <c r="F5371" s="1" t="s">
        <v>8113</v>
      </c>
      <c r="G5371" s="1" t="s">
        <v>4208</v>
      </c>
    </row>
    <row r="5372" spans="1:7" ht="30" x14ac:dyDescent="0.25">
      <c r="A5372" s="1">
        <v>5371</v>
      </c>
      <c r="B5372" s="2">
        <v>3710554947063</v>
      </c>
      <c r="C5372" s="1" t="s">
        <v>822</v>
      </c>
      <c r="D5372" s="1" t="s">
        <v>14347</v>
      </c>
      <c r="E5372" s="1" t="s">
        <v>3975</v>
      </c>
      <c r="F5372" s="1" t="s">
        <v>8114</v>
      </c>
      <c r="G5372" s="1" t="s">
        <v>8115</v>
      </c>
    </row>
    <row r="5373" spans="1:7" ht="30" x14ac:dyDescent="0.25">
      <c r="A5373" s="1">
        <v>5372</v>
      </c>
      <c r="B5373" s="2">
        <v>3710502163897</v>
      </c>
      <c r="C5373" s="1" t="s">
        <v>8116</v>
      </c>
      <c r="D5373" s="1" t="s">
        <v>14348</v>
      </c>
      <c r="E5373" s="1" t="s">
        <v>3975</v>
      </c>
      <c r="F5373" s="1" t="s">
        <v>3663</v>
      </c>
      <c r="G5373" s="1" t="s">
        <v>8117</v>
      </c>
    </row>
    <row r="5374" spans="1:7" ht="30" x14ac:dyDescent="0.25">
      <c r="A5374" s="1">
        <v>5373</v>
      </c>
      <c r="B5374" s="2">
        <v>3710584213411</v>
      </c>
      <c r="C5374" s="1" t="s">
        <v>8118</v>
      </c>
      <c r="D5374" s="1" t="s">
        <v>14349</v>
      </c>
      <c r="E5374" s="1" t="s">
        <v>3975</v>
      </c>
      <c r="F5374" s="1" t="s">
        <v>3411</v>
      </c>
      <c r="G5374" s="1" t="s">
        <v>8119</v>
      </c>
    </row>
    <row r="5375" spans="1:7" ht="30" x14ac:dyDescent="0.25">
      <c r="A5375" s="1">
        <v>5374</v>
      </c>
      <c r="B5375" s="2">
        <v>3710508767148</v>
      </c>
      <c r="C5375" s="1" t="s">
        <v>5047</v>
      </c>
      <c r="D5375" s="1" t="s">
        <v>14350</v>
      </c>
      <c r="E5375" s="1" t="s">
        <v>3975</v>
      </c>
      <c r="F5375" s="1" t="s">
        <v>3591</v>
      </c>
      <c r="G5375" s="1" t="s">
        <v>8120</v>
      </c>
    </row>
    <row r="5376" spans="1:7" ht="30" x14ac:dyDescent="0.25">
      <c r="A5376" s="1">
        <v>5375</v>
      </c>
      <c r="B5376" s="2">
        <v>3710519461424</v>
      </c>
      <c r="C5376" s="1" t="s">
        <v>8121</v>
      </c>
      <c r="D5376" s="1" t="s">
        <v>14351</v>
      </c>
      <c r="E5376" s="1" t="s">
        <v>3975</v>
      </c>
      <c r="F5376" s="1" t="s">
        <v>3475</v>
      </c>
      <c r="G5376" s="1" t="s">
        <v>4330</v>
      </c>
    </row>
    <row r="5377" spans="1:7" ht="30" x14ac:dyDescent="0.25">
      <c r="A5377" s="1">
        <v>5376</v>
      </c>
      <c r="B5377" s="2">
        <v>3710502354777</v>
      </c>
      <c r="C5377" s="1" t="s">
        <v>949</v>
      </c>
      <c r="D5377" s="1" t="s">
        <v>14352</v>
      </c>
      <c r="E5377" s="1" t="s">
        <v>3975</v>
      </c>
      <c r="F5377" s="1" t="s">
        <v>4333</v>
      </c>
      <c r="G5377" s="1" t="s">
        <v>4333</v>
      </c>
    </row>
    <row r="5378" spans="1:7" ht="30" x14ac:dyDescent="0.25">
      <c r="A5378" s="1">
        <v>5377</v>
      </c>
      <c r="B5378" s="2">
        <v>3710550186515</v>
      </c>
      <c r="C5378" s="1" t="s">
        <v>6105</v>
      </c>
      <c r="D5378" s="1" t="s">
        <v>14353</v>
      </c>
      <c r="E5378" s="1" t="s">
        <v>3975</v>
      </c>
      <c r="F5378" s="1" t="s">
        <v>3591</v>
      </c>
      <c r="G5378" s="1" t="s">
        <v>8122</v>
      </c>
    </row>
    <row r="5379" spans="1:7" ht="30" x14ac:dyDescent="0.25">
      <c r="A5379" s="1">
        <v>5378</v>
      </c>
      <c r="B5379" s="2">
        <v>3740556587705</v>
      </c>
      <c r="C5379" s="1" t="s">
        <v>8123</v>
      </c>
      <c r="D5379" s="1" t="s">
        <v>14354</v>
      </c>
      <c r="E5379" s="1" t="s">
        <v>3975</v>
      </c>
      <c r="F5379" s="1" t="s">
        <v>3411</v>
      </c>
      <c r="G5379" s="1" t="s">
        <v>4338</v>
      </c>
    </row>
    <row r="5380" spans="1:7" ht="30" x14ac:dyDescent="0.25">
      <c r="A5380" s="1">
        <v>5379</v>
      </c>
      <c r="B5380" s="2">
        <v>3710544467783</v>
      </c>
      <c r="C5380" s="1" t="s">
        <v>691</v>
      </c>
      <c r="D5380" s="1" t="s">
        <v>14355</v>
      </c>
      <c r="E5380" s="1" t="s">
        <v>3975</v>
      </c>
      <c r="F5380" s="1" t="s">
        <v>4169</v>
      </c>
      <c r="G5380" s="1" t="s">
        <v>8124</v>
      </c>
    </row>
    <row r="5381" spans="1:7" ht="30" x14ac:dyDescent="0.25">
      <c r="A5381" s="1">
        <v>5380</v>
      </c>
      <c r="B5381" s="2">
        <v>3710502204759</v>
      </c>
      <c r="C5381" s="1" t="s">
        <v>8125</v>
      </c>
      <c r="D5381" s="1" t="s">
        <v>14356</v>
      </c>
      <c r="E5381" s="1" t="s">
        <v>3975</v>
      </c>
      <c r="F5381" s="1" t="s">
        <v>3661</v>
      </c>
      <c r="G5381" s="1" t="s">
        <v>8126</v>
      </c>
    </row>
    <row r="5382" spans="1:7" ht="30" x14ac:dyDescent="0.25">
      <c r="A5382" s="1">
        <v>5381</v>
      </c>
      <c r="B5382" s="2">
        <v>3710595261991</v>
      </c>
      <c r="C5382" s="1" t="s">
        <v>8127</v>
      </c>
      <c r="D5382" s="1" t="s">
        <v>14357</v>
      </c>
      <c r="E5382" s="1" t="s">
        <v>3975</v>
      </c>
      <c r="F5382" s="1" t="s">
        <v>7971</v>
      </c>
      <c r="G5382" s="1" t="s">
        <v>8128</v>
      </c>
    </row>
    <row r="5383" spans="1:7" ht="30" x14ac:dyDescent="0.25">
      <c r="A5383" s="1">
        <v>5382</v>
      </c>
      <c r="B5383" s="2">
        <v>3710502481027</v>
      </c>
      <c r="C5383" s="1" t="s">
        <v>8129</v>
      </c>
      <c r="D5383" s="1" t="s">
        <v>14358</v>
      </c>
      <c r="E5383" s="1" t="s">
        <v>3975</v>
      </c>
      <c r="F5383" s="1" t="s">
        <v>8130</v>
      </c>
      <c r="G5383" s="1" t="s">
        <v>8131</v>
      </c>
    </row>
    <row r="5384" spans="1:7" ht="30" x14ac:dyDescent="0.25">
      <c r="A5384" s="1">
        <v>5383</v>
      </c>
      <c r="B5384" s="2">
        <v>3710564751995</v>
      </c>
      <c r="C5384" s="1" t="s">
        <v>8132</v>
      </c>
      <c r="D5384" s="1" t="s">
        <v>14359</v>
      </c>
      <c r="E5384" s="1" t="s">
        <v>3975</v>
      </c>
      <c r="F5384" s="1" t="s">
        <v>3411</v>
      </c>
      <c r="G5384" s="1" t="s">
        <v>8133</v>
      </c>
    </row>
    <row r="5385" spans="1:7" ht="30" x14ac:dyDescent="0.25">
      <c r="A5385" s="1">
        <v>5384</v>
      </c>
      <c r="B5385" s="2">
        <v>3840304531065</v>
      </c>
      <c r="C5385" s="1" t="s">
        <v>8134</v>
      </c>
      <c r="D5385" s="1" t="s">
        <v>14360</v>
      </c>
      <c r="E5385" s="1" t="s">
        <v>3975</v>
      </c>
      <c r="F5385" s="1" t="s">
        <v>3411</v>
      </c>
      <c r="G5385" s="1" t="s">
        <v>8135</v>
      </c>
    </row>
    <row r="5386" spans="1:7" ht="30" x14ac:dyDescent="0.25">
      <c r="A5386" s="1">
        <v>5385</v>
      </c>
      <c r="B5386" s="2">
        <v>3720116798767</v>
      </c>
      <c r="C5386" s="1" t="s">
        <v>11</v>
      </c>
      <c r="D5386" s="1" t="s">
        <v>14361</v>
      </c>
      <c r="E5386" s="1" t="s">
        <v>3975</v>
      </c>
      <c r="F5386" s="1" t="s">
        <v>3411</v>
      </c>
      <c r="G5386" s="1" t="s">
        <v>8136</v>
      </c>
    </row>
    <row r="5387" spans="1:7" ht="45" x14ac:dyDescent="0.25">
      <c r="A5387" s="1">
        <v>5386</v>
      </c>
      <c r="B5387" s="2">
        <v>3710508873849</v>
      </c>
      <c r="C5387" s="1" t="s">
        <v>3708</v>
      </c>
      <c r="D5387" s="1" t="s">
        <v>13880</v>
      </c>
      <c r="E5387" s="1" t="s">
        <v>3975</v>
      </c>
      <c r="F5387" s="1" t="s">
        <v>3411</v>
      </c>
      <c r="G5387" s="1" t="s">
        <v>4348</v>
      </c>
    </row>
    <row r="5388" spans="1:7" ht="30" x14ac:dyDescent="0.25">
      <c r="A5388" s="1">
        <v>5387</v>
      </c>
      <c r="B5388" s="2">
        <v>3710544475873</v>
      </c>
      <c r="C5388" s="1" t="s">
        <v>8137</v>
      </c>
      <c r="D5388" s="1" t="s">
        <v>14362</v>
      </c>
      <c r="E5388" s="1" t="s">
        <v>3975</v>
      </c>
      <c r="F5388" s="1" t="s">
        <v>3411</v>
      </c>
      <c r="G5388" s="1" t="s">
        <v>4351</v>
      </c>
    </row>
    <row r="5389" spans="1:7" ht="30" x14ac:dyDescent="0.25">
      <c r="A5389" s="1">
        <v>5388</v>
      </c>
      <c r="B5389" s="2">
        <v>3710565743779</v>
      </c>
      <c r="C5389" s="1" t="s">
        <v>128</v>
      </c>
      <c r="D5389" s="1" t="s">
        <v>14363</v>
      </c>
      <c r="E5389" s="1" t="s">
        <v>3975</v>
      </c>
      <c r="F5389" s="1" t="s">
        <v>3993</v>
      </c>
      <c r="G5389" s="1" t="s">
        <v>4351</v>
      </c>
    </row>
    <row r="5390" spans="1:7" ht="30" x14ac:dyDescent="0.25">
      <c r="A5390" s="1">
        <v>5389</v>
      </c>
      <c r="B5390" s="2">
        <v>3710580311679</v>
      </c>
      <c r="C5390" s="1" t="s">
        <v>8138</v>
      </c>
      <c r="D5390" s="1" t="s">
        <v>14364</v>
      </c>
      <c r="E5390" s="1" t="s">
        <v>3975</v>
      </c>
      <c r="F5390" s="1" t="s">
        <v>3411</v>
      </c>
      <c r="G5390" s="1" t="s">
        <v>8139</v>
      </c>
    </row>
    <row r="5391" spans="1:7" ht="30" x14ac:dyDescent="0.25">
      <c r="A5391" s="1">
        <v>5390</v>
      </c>
      <c r="B5391" s="2">
        <v>3710502125469</v>
      </c>
      <c r="C5391" s="1" t="s">
        <v>2027</v>
      </c>
      <c r="D5391" s="1" t="s">
        <v>14365</v>
      </c>
      <c r="E5391" s="1" t="s">
        <v>3975</v>
      </c>
      <c r="F5391" s="1" t="s">
        <v>3411</v>
      </c>
      <c r="G5391" s="1" t="s">
        <v>8140</v>
      </c>
    </row>
    <row r="5392" spans="1:7" ht="30" x14ac:dyDescent="0.25">
      <c r="A5392" s="1">
        <v>5391</v>
      </c>
      <c r="B5392" s="2">
        <v>3710542674675</v>
      </c>
      <c r="C5392" s="1" t="s">
        <v>2164</v>
      </c>
      <c r="D5392" s="1" t="s">
        <v>14366</v>
      </c>
      <c r="E5392" s="1" t="s">
        <v>3975</v>
      </c>
      <c r="F5392" s="1" t="s">
        <v>3411</v>
      </c>
      <c r="G5392" s="1" t="s">
        <v>8141</v>
      </c>
    </row>
    <row r="5393" spans="1:7" ht="30" x14ac:dyDescent="0.25">
      <c r="A5393" s="1">
        <v>5392</v>
      </c>
      <c r="B5393" s="2">
        <v>3720162021569</v>
      </c>
      <c r="C5393" s="1" t="s">
        <v>8142</v>
      </c>
      <c r="D5393" s="1" t="s">
        <v>14367</v>
      </c>
      <c r="E5393" s="1" t="s">
        <v>3975</v>
      </c>
      <c r="F5393" s="1" t="s">
        <v>3993</v>
      </c>
      <c r="G5393" s="1" t="s">
        <v>8143</v>
      </c>
    </row>
    <row r="5394" spans="1:7" ht="30" x14ac:dyDescent="0.25">
      <c r="A5394" s="1">
        <v>5393</v>
      </c>
      <c r="B5394" s="2">
        <v>3710502439347</v>
      </c>
      <c r="C5394" s="1" t="s">
        <v>11</v>
      </c>
      <c r="D5394" s="1" t="s">
        <v>14368</v>
      </c>
      <c r="E5394" s="1" t="s">
        <v>3975</v>
      </c>
      <c r="F5394" s="1" t="s">
        <v>3411</v>
      </c>
      <c r="G5394" s="1" t="s">
        <v>4364</v>
      </c>
    </row>
    <row r="5395" spans="1:7" ht="30" x14ac:dyDescent="0.25">
      <c r="A5395" s="1">
        <v>5394</v>
      </c>
      <c r="B5395" s="2">
        <v>3710576471341</v>
      </c>
      <c r="C5395" s="1" t="s">
        <v>653</v>
      </c>
      <c r="D5395" s="1" t="s">
        <v>14369</v>
      </c>
      <c r="E5395" s="1" t="s">
        <v>3975</v>
      </c>
      <c r="F5395" s="1" t="s">
        <v>3515</v>
      </c>
      <c r="G5395" s="1" t="s">
        <v>8144</v>
      </c>
    </row>
    <row r="5396" spans="1:7" ht="30" x14ac:dyDescent="0.25">
      <c r="A5396" s="1">
        <v>5395</v>
      </c>
      <c r="B5396" s="2">
        <v>3710510960427</v>
      </c>
      <c r="C5396" s="1" t="s">
        <v>8145</v>
      </c>
      <c r="D5396" s="1" t="s">
        <v>14370</v>
      </c>
      <c r="E5396" s="1" t="s">
        <v>3975</v>
      </c>
      <c r="F5396" s="1" t="s">
        <v>3663</v>
      </c>
      <c r="G5396" s="1" t="s">
        <v>8146</v>
      </c>
    </row>
    <row r="5397" spans="1:7" ht="30" x14ac:dyDescent="0.25">
      <c r="A5397" s="1">
        <v>5396</v>
      </c>
      <c r="B5397" s="2">
        <v>3710502067453</v>
      </c>
      <c r="C5397" s="1" t="s">
        <v>1055</v>
      </c>
      <c r="D5397" s="1" t="s">
        <v>14371</v>
      </c>
      <c r="E5397" s="1" t="s">
        <v>3975</v>
      </c>
      <c r="F5397" s="1" t="s">
        <v>2225</v>
      </c>
      <c r="G5397" s="1" t="s">
        <v>1693</v>
      </c>
    </row>
    <row r="5398" spans="1:7" ht="30" x14ac:dyDescent="0.25">
      <c r="A5398" s="1">
        <v>5397</v>
      </c>
      <c r="B5398" s="2">
        <v>3710542891660</v>
      </c>
      <c r="C5398" s="1" t="s">
        <v>8147</v>
      </c>
      <c r="D5398" s="1" t="s">
        <v>14372</v>
      </c>
      <c r="E5398" s="1" t="s">
        <v>3975</v>
      </c>
      <c r="F5398" s="1" t="s">
        <v>8148</v>
      </c>
      <c r="G5398" s="1" t="s">
        <v>8149</v>
      </c>
    </row>
    <row r="5399" spans="1:7" ht="30" x14ac:dyDescent="0.25">
      <c r="A5399" s="1">
        <v>5398</v>
      </c>
      <c r="B5399" s="2">
        <v>3710548051867</v>
      </c>
      <c r="C5399" s="1" t="s">
        <v>8150</v>
      </c>
      <c r="D5399" s="1" t="s">
        <v>14373</v>
      </c>
      <c r="E5399" s="1" t="s">
        <v>3975</v>
      </c>
      <c r="F5399" s="1" t="s">
        <v>8040</v>
      </c>
      <c r="G5399" s="1" t="s">
        <v>8151</v>
      </c>
    </row>
    <row r="5400" spans="1:7" ht="30" x14ac:dyDescent="0.25">
      <c r="A5400" s="1">
        <v>5399</v>
      </c>
      <c r="B5400" s="2">
        <v>3710517503369</v>
      </c>
      <c r="C5400" s="1" t="s">
        <v>1495</v>
      </c>
      <c r="D5400" s="1" t="s">
        <v>14374</v>
      </c>
      <c r="E5400" s="1" t="s">
        <v>3975</v>
      </c>
      <c r="F5400" s="1" t="s">
        <v>3411</v>
      </c>
      <c r="G5400" s="1" t="s">
        <v>3414</v>
      </c>
    </row>
    <row r="5401" spans="1:7" ht="30" x14ac:dyDescent="0.25">
      <c r="A5401" s="1">
        <v>5400</v>
      </c>
      <c r="B5401" s="2">
        <v>3710563386157</v>
      </c>
      <c r="C5401" s="1" t="s">
        <v>8152</v>
      </c>
      <c r="D5401" s="1" t="s">
        <v>14375</v>
      </c>
      <c r="E5401" s="1" t="s">
        <v>3975</v>
      </c>
      <c r="F5401" s="1" t="s">
        <v>3408</v>
      </c>
      <c r="G5401" s="1" t="s">
        <v>4380</v>
      </c>
    </row>
    <row r="5402" spans="1:7" ht="30" x14ac:dyDescent="0.25">
      <c r="A5402" s="1">
        <v>5401</v>
      </c>
      <c r="B5402" s="2">
        <v>3710574066681</v>
      </c>
      <c r="C5402" s="1" t="s">
        <v>3468</v>
      </c>
      <c r="D5402" s="1" t="s">
        <v>14376</v>
      </c>
      <c r="E5402" s="1" t="s">
        <v>3975</v>
      </c>
      <c r="F5402" s="1" t="s">
        <v>3408</v>
      </c>
      <c r="G5402" s="1" t="s">
        <v>4380</v>
      </c>
    </row>
    <row r="5403" spans="1:7" ht="30" x14ac:dyDescent="0.25">
      <c r="A5403" s="1">
        <v>5402</v>
      </c>
      <c r="B5403" s="2">
        <v>3710502117825</v>
      </c>
      <c r="C5403" s="1" t="s">
        <v>589</v>
      </c>
      <c r="D5403" s="1" t="s">
        <v>14377</v>
      </c>
      <c r="E5403" s="1" t="s">
        <v>3975</v>
      </c>
      <c r="F5403" s="1" t="s">
        <v>4380</v>
      </c>
      <c r="G5403" s="1" t="s">
        <v>4380</v>
      </c>
    </row>
    <row r="5404" spans="1:7" ht="30" x14ac:dyDescent="0.25">
      <c r="A5404" s="1">
        <v>5403</v>
      </c>
      <c r="B5404" s="2">
        <v>3710502190811</v>
      </c>
      <c r="C5404" s="1" t="s">
        <v>8153</v>
      </c>
      <c r="D5404" s="1" t="s">
        <v>14378</v>
      </c>
      <c r="E5404" s="1" t="s">
        <v>3975</v>
      </c>
      <c r="F5404" s="1" t="s">
        <v>4380</v>
      </c>
      <c r="G5404" s="1" t="s">
        <v>4380</v>
      </c>
    </row>
    <row r="5405" spans="1:7" ht="30" x14ac:dyDescent="0.25">
      <c r="A5405" s="1">
        <v>5404</v>
      </c>
      <c r="B5405" s="2">
        <v>3710575664874</v>
      </c>
      <c r="C5405" s="1" t="s">
        <v>8154</v>
      </c>
      <c r="D5405" s="1" t="s">
        <v>14379</v>
      </c>
      <c r="E5405" s="1" t="s">
        <v>3975</v>
      </c>
      <c r="F5405" s="1" t="s">
        <v>8155</v>
      </c>
      <c r="G5405" s="1" t="s">
        <v>8156</v>
      </c>
    </row>
    <row r="5406" spans="1:7" ht="30" x14ac:dyDescent="0.25">
      <c r="A5406" s="1">
        <v>5405</v>
      </c>
      <c r="B5406" s="2">
        <v>3710514882217</v>
      </c>
      <c r="C5406" s="1" t="s">
        <v>163</v>
      </c>
      <c r="D5406" s="1" t="s">
        <v>14380</v>
      </c>
      <c r="E5406" s="1" t="s">
        <v>3975</v>
      </c>
      <c r="F5406" s="1" t="s">
        <v>3475</v>
      </c>
      <c r="G5406" s="1" t="s">
        <v>8157</v>
      </c>
    </row>
    <row r="5407" spans="1:7" ht="30" x14ac:dyDescent="0.25">
      <c r="A5407" s="1">
        <v>5406</v>
      </c>
      <c r="B5407" s="2">
        <v>3740505655935</v>
      </c>
      <c r="C5407" s="1" t="s">
        <v>8158</v>
      </c>
      <c r="D5407" s="1" t="s">
        <v>14381</v>
      </c>
      <c r="E5407" s="1" t="s">
        <v>3975</v>
      </c>
      <c r="F5407" s="1" t="s">
        <v>3663</v>
      </c>
      <c r="G5407" s="1" t="s">
        <v>8159</v>
      </c>
    </row>
    <row r="5408" spans="1:7" ht="30" x14ac:dyDescent="0.25">
      <c r="A5408" s="1">
        <v>5407</v>
      </c>
      <c r="B5408" s="2">
        <v>3710587826473</v>
      </c>
      <c r="C5408" s="1" t="s">
        <v>8160</v>
      </c>
      <c r="D5408" s="1" t="s">
        <v>14382</v>
      </c>
      <c r="E5408" s="1" t="s">
        <v>3975</v>
      </c>
      <c r="F5408" s="1" t="s">
        <v>8161</v>
      </c>
      <c r="G5408" s="1" t="s">
        <v>8162</v>
      </c>
    </row>
    <row r="5409" spans="1:7" ht="30" x14ac:dyDescent="0.25">
      <c r="A5409" s="1">
        <v>5408</v>
      </c>
      <c r="B5409" s="2">
        <v>3710502571456</v>
      </c>
      <c r="C5409" s="1" t="s">
        <v>944</v>
      </c>
      <c r="D5409" s="1" t="s">
        <v>14383</v>
      </c>
      <c r="E5409" s="1" t="s">
        <v>3975</v>
      </c>
      <c r="F5409" s="1" t="s">
        <v>3515</v>
      </c>
      <c r="G5409" s="1" t="s">
        <v>4391</v>
      </c>
    </row>
    <row r="5410" spans="1:7" ht="30" x14ac:dyDescent="0.25">
      <c r="A5410" s="1">
        <v>5409</v>
      </c>
      <c r="B5410" s="2">
        <v>3710556869041</v>
      </c>
      <c r="C5410" s="1" t="s">
        <v>8163</v>
      </c>
      <c r="D5410" s="1" t="s">
        <v>14384</v>
      </c>
      <c r="E5410" s="1" t="s">
        <v>3975</v>
      </c>
      <c r="F5410" s="1" t="s">
        <v>3515</v>
      </c>
      <c r="G5410" s="1" t="s">
        <v>4391</v>
      </c>
    </row>
    <row r="5411" spans="1:7" ht="30" x14ac:dyDescent="0.25">
      <c r="A5411" s="1">
        <v>5410</v>
      </c>
      <c r="B5411" s="2">
        <v>3710546667012</v>
      </c>
      <c r="C5411" s="1" t="s">
        <v>3386</v>
      </c>
      <c r="D5411" s="1" t="s">
        <v>14385</v>
      </c>
      <c r="E5411" s="1" t="s">
        <v>3975</v>
      </c>
      <c r="F5411" s="1" t="s">
        <v>3475</v>
      </c>
      <c r="G5411" s="1" t="s">
        <v>8164</v>
      </c>
    </row>
    <row r="5412" spans="1:7" ht="30" x14ac:dyDescent="0.25">
      <c r="A5412" s="1">
        <v>5411</v>
      </c>
      <c r="B5412" s="2">
        <v>3710502064587</v>
      </c>
      <c r="C5412" s="1" t="s">
        <v>732</v>
      </c>
      <c r="D5412" s="1" t="s">
        <v>14386</v>
      </c>
      <c r="E5412" s="1" t="s">
        <v>3975</v>
      </c>
      <c r="F5412" s="1" t="s">
        <v>3663</v>
      </c>
      <c r="G5412" s="1" t="s">
        <v>3665</v>
      </c>
    </row>
    <row r="5413" spans="1:7" ht="30" x14ac:dyDescent="0.25">
      <c r="A5413" s="1">
        <v>5412</v>
      </c>
      <c r="B5413" s="2">
        <v>3710502316253</v>
      </c>
      <c r="C5413" s="1" t="s">
        <v>8165</v>
      </c>
      <c r="D5413" s="1" t="s">
        <v>14387</v>
      </c>
      <c r="E5413" s="1" t="s">
        <v>3975</v>
      </c>
      <c r="F5413" s="1" t="s">
        <v>3591</v>
      </c>
      <c r="G5413" s="1" t="s">
        <v>3665</v>
      </c>
    </row>
    <row r="5414" spans="1:7" ht="30" x14ac:dyDescent="0.25">
      <c r="A5414" s="1">
        <v>5413</v>
      </c>
      <c r="B5414" s="2">
        <v>3710502210791</v>
      </c>
      <c r="C5414" s="1" t="s">
        <v>8166</v>
      </c>
      <c r="D5414" s="1" t="s">
        <v>14388</v>
      </c>
      <c r="E5414" s="1" t="s">
        <v>3975</v>
      </c>
      <c r="F5414" s="1" t="s">
        <v>4235</v>
      </c>
      <c r="G5414" s="1" t="s">
        <v>3665</v>
      </c>
    </row>
    <row r="5415" spans="1:7" ht="45" x14ac:dyDescent="0.25">
      <c r="A5415" s="1">
        <v>5414</v>
      </c>
      <c r="B5415" s="2">
        <v>3710548599997</v>
      </c>
      <c r="C5415" s="1" t="s">
        <v>8167</v>
      </c>
      <c r="D5415" s="1" t="s">
        <v>14389</v>
      </c>
      <c r="E5415" s="1" t="s">
        <v>3975</v>
      </c>
      <c r="F5415" s="1" t="s">
        <v>8168</v>
      </c>
      <c r="G5415" s="1" t="s">
        <v>8169</v>
      </c>
    </row>
    <row r="5416" spans="1:7" ht="30" x14ac:dyDescent="0.25">
      <c r="A5416" s="1">
        <v>5415</v>
      </c>
      <c r="B5416" s="2">
        <v>3710502041904</v>
      </c>
      <c r="C5416" s="1" t="s">
        <v>6137</v>
      </c>
      <c r="D5416" s="1" t="s">
        <v>14390</v>
      </c>
      <c r="E5416" s="1" t="s">
        <v>3975</v>
      </c>
      <c r="F5416" s="1" t="s">
        <v>3411</v>
      </c>
      <c r="G5416" s="1" t="s">
        <v>8170</v>
      </c>
    </row>
    <row r="5417" spans="1:7" ht="30" x14ac:dyDescent="0.25">
      <c r="A5417" s="1">
        <v>5416</v>
      </c>
      <c r="B5417" s="2">
        <v>3710502201567</v>
      </c>
      <c r="C5417" s="1" t="s">
        <v>8171</v>
      </c>
      <c r="D5417" s="1" t="s">
        <v>14391</v>
      </c>
      <c r="E5417" s="1" t="s">
        <v>3975</v>
      </c>
      <c r="F5417" s="1" t="s">
        <v>8172</v>
      </c>
      <c r="G5417" s="1" t="s">
        <v>8173</v>
      </c>
    </row>
    <row r="5418" spans="1:7" ht="30" x14ac:dyDescent="0.25">
      <c r="A5418" s="1">
        <v>5417</v>
      </c>
      <c r="B5418" s="2">
        <v>3710591814545</v>
      </c>
      <c r="C5418" s="1" t="s">
        <v>8174</v>
      </c>
      <c r="D5418" s="1" t="s">
        <v>14392</v>
      </c>
      <c r="E5418" s="1" t="s">
        <v>3975</v>
      </c>
      <c r="F5418" s="1" t="s">
        <v>3663</v>
      </c>
      <c r="G5418" s="1" t="s">
        <v>8175</v>
      </c>
    </row>
    <row r="5419" spans="1:7" ht="30" x14ac:dyDescent="0.25">
      <c r="A5419" s="1">
        <v>5418</v>
      </c>
      <c r="B5419" s="2">
        <v>3710517393027</v>
      </c>
      <c r="C5419" s="1" t="s">
        <v>769</v>
      </c>
      <c r="D5419" s="1" t="s">
        <v>14393</v>
      </c>
      <c r="E5419" s="1" t="s">
        <v>3975</v>
      </c>
      <c r="F5419" s="1" t="s">
        <v>8176</v>
      </c>
      <c r="G5419" s="1" t="s">
        <v>4269</v>
      </c>
    </row>
    <row r="5420" spans="1:7" ht="30" x14ac:dyDescent="0.25">
      <c r="A5420" s="1">
        <v>5419</v>
      </c>
      <c r="B5420" s="2">
        <v>3710543461471</v>
      </c>
      <c r="C5420" s="1" t="s">
        <v>231</v>
      </c>
      <c r="D5420" s="1" t="s">
        <v>14394</v>
      </c>
      <c r="E5420" s="1" t="s">
        <v>3975</v>
      </c>
      <c r="F5420" s="1" t="s">
        <v>3666</v>
      </c>
      <c r="G5420" s="1" t="s">
        <v>3603</v>
      </c>
    </row>
    <row r="5421" spans="1:7" ht="30" x14ac:dyDescent="0.25">
      <c r="A5421" s="1">
        <v>5420</v>
      </c>
      <c r="B5421" s="2">
        <v>3710502582437</v>
      </c>
      <c r="C5421" s="1" t="s">
        <v>1233</v>
      </c>
      <c r="D5421" s="1" t="s">
        <v>14395</v>
      </c>
      <c r="E5421" s="1" t="s">
        <v>4307</v>
      </c>
      <c r="F5421" s="1" t="s">
        <v>4308</v>
      </c>
    </row>
    <row r="5422" spans="1:7" ht="30" x14ac:dyDescent="0.25">
      <c r="A5422" s="1">
        <v>5421</v>
      </c>
      <c r="B5422" s="2">
        <v>3710502143005</v>
      </c>
      <c r="C5422" s="1" t="s">
        <v>1340</v>
      </c>
      <c r="D5422" s="1" t="s">
        <v>14396</v>
      </c>
      <c r="E5422" s="1" t="s">
        <v>4307</v>
      </c>
      <c r="F5422" s="1" t="s">
        <v>4310</v>
      </c>
      <c r="G5422" s="1" t="s">
        <v>4311</v>
      </c>
    </row>
    <row r="5423" spans="1:7" ht="30" x14ac:dyDescent="0.25">
      <c r="A5423" s="1">
        <v>5422</v>
      </c>
      <c r="B5423" s="2">
        <v>3710557982875</v>
      </c>
      <c r="C5423" s="1" t="s">
        <v>192</v>
      </c>
      <c r="D5423" s="1" t="s">
        <v>14397</v>
      </c>
      <c r="E5423" s="1" t="s">
        <v>4307</v>
      </c>
      <c r="F5423" s="1" t="s">
        <v>2918</v>
      </c>
      <c r="G5423" s="1" t="s">
        <v>2918</v>
      </c>
    </row>
    <row r="5424" spans="1:7" ht="45" x14ac:dyDescent="0.25">
      <c r="A5424" s="1">
        <v>5423</v>
      </c>
      <c r="B5424" s="2">
        <v>3710557637029</v>
      </c>
      <c r="C5424" s="1" t="s">
        <v>173</v>
      </c>
      <c r="D5424" s="1" t="s">
        <v>14398</v>
      </c>
      <c r="E5424" s="1" t="s">
        <v>4307</v>
      </c>
      <c r="F5424" s="1" t="s">
        <v>4313</v>
      </c>
      <c r="G5424" s="1" t="s">
        <v>2918</v>
      </c>
    </row>
    <row r="5425" spans="1:7" ht="45" x14ac:dyDescent="0.25">
      <c r="A5425" s="1">
        <v>5424</v>
      </c>
      <c r="B5425" s="2">
        <v>3710558517131</v>
      </c>
      <c r="C5425" s="1" t="s">
        <v>1651</v>
      </c>
      <c r="D5425" s="1" t="s">
        <v>14399</v>
      </c>
      <c r="E5425" s="1" t="s">
        <v>4307</v>
      </c>
      <c r="F5425" s="1" t="s">
        <v>4314</v>
      </c>
      <c r="G5425" s="1" t="s">
        <v>2918</v>
      </c>
    </row>
    <row r="5426" spans="1:7" ht="30" x14ac:dyDescent="0.25">
      <c r="A5426" s="1">
        <v>5425</v>
      </c>
      <c r="B5426" s="2">
        <v>3710523833173</v>
      </c>
      <c r="C5426" s="1" t="s">
        <v>4316</v>
      </c>
      <c r="D5426" s="1" t="s">
        <v>14400</v>
      </c>
      <c r="E5426" s="1" t="s">
        <v>4307</v>
      </c>
      <c r="F5426" s="1" t="s">
        <v>534</v>
      </c>
      <c r="G5426" s="1" t="s">
        <v>4312</v>
      </c>
    </row>
    <row r="5427" spans="1:7" ht="30" x14ac:dyDescent="0.25">
      <c r="A5427" s="1">
        <v>5426</v>
      </c>
      <c r="B5427" s="2">
        <v>3710563881913</v>
      </c>
      <c r="C5427" s="1" t="s">
        <v>238</v>
      </c>
      <c r="D5427" s="1" t="s">
        <v>14401</v>
      </c>
      <c r="E5427" s="1" t="s">
        <v>4307</v>
      </c>
      <c r="F5427" s="1" t="s">
        <v>534</v>
      </c>
      <c r="G5427" s="1" t="s">
        <v>4312</v>
      </c>
    </row>
    <row r="5428" spans="1:7" ht="30" x14ac:dyDescent="0.25">
      <c r="A5428" s="1">
        <v>5427</v>
      </c>
      <c r="B5428" s="2">
        <v>3710582581730</v>
      </c>
      <c r="C5428" s="1" t="s">
        <v>1230</v>
      </c>
      <c r="D5428" s="1" t="s">
        <v>14402</v>
      </c>
      <c r="E5428" s="1" t="s">
        <v>4307</v>
      </c>
      <c r="F5428" s="1" t="s">
        <v>534</v>
      </c>
      <c r="G5428" s="1" t="s">
        <v>4312</v>
      </c>
    </row>
    <row r="5429" spans="1:7" ht="30" x14ac:dyDescent="0.25">
      <c r="A5429" s="1">
        <v>5428</v>
      </c>
      <c r="B5429" s="2">
        <v>3710546547599</v>
      </c>
      <c r="C5429" s="1" t="s">
        <v>872</v>
      </c>
      <c r="D5429" s="1" t="s">
        <v>14403</v>
      </c>
      <c r="E5429" s="1" t="s">
        <v>4307</v>
      </c>
      <c r="F5429" s="1" t="s">
        <v>4317</v>
      </c>
      <c r="G5429" s="1" t="s">
        <v>4318</v>
      </c>
    </row>
    <row r="5430" spans="1:7" ht="30" x14ac:dyDescent="0.25">
      <c r="A5430" s="1">
        <v>5429</v>
      </c>
      <c r="B5430" s="2">
        <v>3710516097953</v>
      </c>
      <c r="C5430" s="1" t="s">
        <v>194</v>
      </c>
      <c r="D5430" s="1" t="s">
        <v>14404</v>
      </c>
      <c r="E5430" s="1" t="s">
        <v>4307</v>
      </c>
      <c r="F5430" s="1" t="s">
        <v>4318</v>
      </c>
      <c r="G5430" s="1" t="s">
        <v>4318</v>
      </c>
    </row>
    <row r="5431" spans="1:7" ht="45" x14ac:dyDescent="0.25">
      <c r="A5431" s="1">
        <v>5430</v>
      </c>
      <c r="B5431" s="2">
        <v>3710526975541</v>
      </c>
      <c r="C5431" s="1" t="s">
        <v>46</v>
      </c>
      <c r="D5431" s="1" t="s">
        <v>14405</v>
      </c>
      <c r="E5431" s="1" t="s">
        <v>4307</v>
      </c>
      <c r="F5431" s="1" t="s">
        <v>4319</v>
      </c>
      <c r="G5431" s="1" t="s">
        <v>4318</v>
      </c>
    </row>
    <row r="5432" spans="1:7" ht="30" x14ac:dyDescent="0.25">
      <c r="A5432" s="1">
        <v>5431</v>
      </c>
      <c r="B5432" s="2">
        <v>3710502193029</v>
      </c>
      <c r="C5432" s="1" t="s">
        <v>2252</v>
      </c>
      <c r="D5432" s="1" t="s">
        <v>14406</v>
      </c>
      <c r="E5432" s="1" t="s">
        <v>4307</v>
      </c>
      <c r="F5432" s="1" t="s">
        <v>7</v>
      </c>
      <c r="G5432" s="1" t="s">
        <v>4318</v>
      </c>
    </row>
    <row r="5433" spans="1:7" ht="30" x14ac:dyDescent="0.25">
      <c r="A5433" s="1">
        <v>5432</v>
      </c>
      <c r="B5433" s="2">
        <v>3710502210641</v>
      </c>
      <c r="C5433" s="1" t="s">
        <v>1054</v>
      </c>
      <c r="D5433" s="1" t="s">
        <v>14407</v>
      </c>
      <c r="E5433" s="1" t="s">
        <v>4307</v>
      </c>
      <c r="F5433" s="1" t="s">
        <v>7</v>
      </c>
      <c r="G5433" s="1" t="s">
        <v>4318</v>
      </c>
    </row>
    <row r="5434" spans="1:7" ht="30" x14ac:dyDescent="0.25">
      <c r="A5434" s="1">
        <v>5433</v>
      </c>
      <c r="B5434" s="2">
        <v>3710502250675</v>
      </c>
      <c r="C5434" s="1" t="s">
        <v>1825</v>
      </c>
      <c r="D5434" s="1" t="s">
        <v>14408</v>
      </c>
      <c r="E5434" s="1" t="s">
        <v>4307</v>
      </c>
      <c r="F5434" s="1" t="s">
        <v>7</v>
      </c>
      <c r="G5434" s="1" t="s">
        <v>4318</v>
      </c>
    </row>
    <row r="5435" spans="1:7" ht="30" x14ac:dyDescent="0.25">
      <c r="A5435" s="1">
        <v>5434</v>
      </c>
      <c r="B5435" s="2">
        <v>3710502310479</v>
      </c>
      <c r="C5435" s="1" t="s">
        <v>648</v>
      </c>
      <c r="D5435" s="1" t="s">
        <v>14409</v>
      </c>
      <c r="E5435" s="1" t="s">
        <v>4307</v>
      </c>
      <c r="F5435" s="1" t="s">
        <v>7</v>
      </c>
      <c r="G5435" s="1" t="s">
        <v>4318</v>
      </c>
    </row>
    <row r="5436" spans="1:7" ht="30" x14ac:dyDescent="0.25">
      <c r="A5436" s="1">
        <v>5435</v>
      </c>
      <c r="B5436" s="2">
        <v>3710502378245</v>
      </c>
      <c r="C5436" s="1" t="s">
        <v>261</v>
      </c>
      <c r="D5436" s="1" t="s">
        <v>14410</v>
      </c>
      <c r="E5436" s="1" t="s">
        <v>4307</v>
      </c>
      <c r="F5436" s="1" t="s">
        <v>7</v>
      </c>
      <c r="G5436" s="1" t="s">
        <v>4318</v>
      </c>
    </row>
    <row r="5437" spans="1:7" ht="30" x14ac:dyDescent="0.25">
      <c r="A5437" s="1">
        <v>5436</v>
      </c>
      <c r="B5437" s="2">
        <v>3710502627795</v>
      </c>
      <c r="C5437" s="1" t="s">
        <v>299</v>
      </c>
      <c r="D5437" s="1" t="s">
        <v>14411</v>
      </c>
      <c r="E5437" s="1" t="s">
        <v>4307</v>
      </c>
      <c r="F5437" s="1" t="s">
        <v>7</v>
      </c>
      <c r="G5437" s="1" t="s">
        <v>4318</v>
      </c>
    </row>
    <row r="5438" spans="1:7" ht="30" x14ac:dyDescent="0.25">
      <c r="A5438" s="1">
        <v>5437</v>
      </c>
      <c r="B5438" s="2">
        <v>3710502783221</v>
      </c>
      <c r="C5438" s="1" t="s">
        <v>1707</v>
      </c>
      <c r="D5438" s="1" t="s">
        <v>14412</v>
      </c>
      <c r="E5438" s="1" t="s">
        <v>4307</v>
      </c>
      <c r="F5438" s="1" t="s">
        <v>7</v>
      </c>
      <c r="G5438" s="1" t="s">
        <v>4318</v>
      </c>
    </row>
    <row r="5439" spans="1:7" ht="30" x14ac:dyDescent="0.25">
      <c r="A5439" s="1">
        <v>5438</v>
      </c>
      <c r="B5439" s="2">
        <v>3710520673771</v>
      </c>
      <c r="C5439" s="1" t="s">
        <v>599</v>
      </c>
      <c r="D5439" s="1" t="s">
        <v>14413</v>
      </c>
      <c r="E5439" s="1" t="s">
        <v>4307</v>
      </c>
      <c r="F5439" s="1" t="s">
        <v>7</v>
      </c>
      <c r="G5439" s="1" t="s">
        <v>4318</v>
      </c>
    </row>
    <row r="5440" spans="1:7" ht="30" x14ac:dyDescent="0.25">
      <c r="A5440" s="1">
        <v>5439</v>
      </c>
      <c r="B5440" s="2">
        <v>3710557476539</v>
      </c>
      <c r="C5440" s="1" t="s">
        <v>1664</v>
      </c>
      <c r="D5440" s="1" t="s">
        <v>14414</v>
      </c>
      <c r="E5440" s="1" t="s">
        <v>4307</v>
      </c>
      <c r="F5440" s="1" t="s">
        <v>7</v>
      </c>
      <c r="G5440" s="1" t="s">
        <v>4318</v>
      </c>
    </row>
    <row r="5441" spans="1:7" ht="45" x14ac:dyDescent="0.25">
      <c r="A5441" s="1">
        <v>5440</v>
      </c>
      <c r="B5441" s="2">
        <v>3710580882463</v>
      </c>
      <c r="C5441" s="1" t="s">
        <v>90</v>
      </c>
      <c r="D5441" s="1" t="s">
        <v>14415</v>
      </c>
      <c r="E5441" s="1" t="s">
        <v>4307</v>
      </c>
      <c r="F5441" s="1" t="s">
        <v>4314</v>
      </c>
      <c r="G5441" s="1" t="s">
        <v>2918</v>
      </c>
    </row>
    <row r="5442" spans="1:7" ht="45" x14ac:dyDescent="0.25">
      <c r="A5442" s="1">
        <v>5441</v>
      </c>
      <c r="B5442" s="2">
        <v>3710502556799</v>
      </c>
      <c r="C5442" s="1" t="s">
        <v>4399</v>
      </c>
      <c r="D5442" s="1" t="s">
        <v>14416</v>
      </c>
      <c r="E5442" s="1" t="s">
        <v>4307</v>
      </c>
      <c r="F5442" s="1" t="s">
        <v>4400</v>
      </c>
      <c r="G5442" s="1" t="s">
        <v>2918</v>
      </c>
    </row>
    <row r="5443" spans="1:7" ht="60" x14ac:dyDescent="0.25">
      <c r="A5443" s="1">
        <v>5442</v>
      </c>
      <c r="B5443" s="2">
        <v>3710562955509</v>
      </c>
      <c r="C5443" s="1" t="s">
        <v>192</v>
      </c>
      <c r="D5443" s="1" t="s">
        <v>14417</v>
      </c>
      <c r="E5443" s="1" t="s">
        <v>4307</v>
      </c>
      <c r="F5443" s="1" t="s">
        <v>4401</v>
      </c>
      <c r="G5443" s="1" t="s">
        <v>2918</v>
      </c>
    </row>
    <row r="5444" spans="1:7" ht="30" x14ac:dyDescent="0.25">
      <c r="A5444" s="1">
        <v>5443</v>
      </c>
      <c r="B5444" s="2">
        <v>3710502360435</v>
      </c>
      <c r="C5444" s="1" t="s">
        <v>1628</v>
      </c>
      <c r="D5444" s="1" t="s">
        <v>14418</v>
      </c>
      <c r="E5444" s="1" t="s">
        <v>4307</v>
      </c>
      <c r="F5444" s="1" t="s">
        <v>4312</v>
      </c>
      <c r="G5444" s="1" t="s">
        <v>2918</v>
      </c>
    </row>
    <row r="5445" spans="1:7" ht="30" x14ac:dyDescent="0.25">
      <c r="A5445" s="1">
        <v>5444</v>
      </c>
      <c r="B5445" s="2">
        <v>3710541425401</v>
      </c>
      <c r="C5445" s="1" t="s">
        <v>661</v>
      </c>
      <c r="D5445" s="1" t="s">
        <v>14419</v>
      </c>
      <c r="E5445" s="1" t="s">
        <v>4307</v>
      </c>
      <c r="F5445" s="1" t="s">
        <v>7</v>
      </c>
      <c r="G5445" s="1" t="s">
        <v>2918</v>
      </c>
    </row>
    <row r="5446" spans="1:7" ht="30" x14ac:dyDescent="0.25">
      <c r="A5446" s="1">
        <v>5445</v>
      </c>
      <c r="B5446" s="2">
        <v>3710502248883</v>
      </c>
      <c r="C5446" s="1" t="s">
        <v>4402</v>
      </c>
      <c r="D5446" s="1" t="s">
        <v>14420</v>
      </c>
      <c r="E5446" s="1" t="s">
        <v>4307</v>
      </c>
      <c r="F5446" s="1" t="s">
        <v>534</v>
      </c>
      <c r="G5446" s="1" t="s">
        <v>2918</v>
      </c>
    </row>
    <row r="5447" spans="1:7" ht="30" x14ac:dyDescent="0.25">
      <c r="A5447" s="1">
        <v>5446</v>
      </c>
      <c r="B5447" s="2">
        <v>3710502311301</v>
      </c>
      <c r="C5447" s="1" t="s">
        <v>46</v>
      </c>
      <c r="D5447" s="1" t="s">
        <v>14421</v>
      </c>
      <c r="E5447" s="1" t="s">
        <v>4307</v>
      </c>
      <c r="F5447" s="1" t="s">
        <v>534</v>
      </c>
      <c r="G5447" s="1" t="s">
        <v>4403</v>
      </c>
    </row>
    <row r="5448" spans="1:7" ht="30" x14ac:dyDescent="0.25">
      <c r="A5448" s="1">
        <v>5447</v>
      </c>
      <c r="B5448" s="2">
        <v>3710517430981</v>
      </c>
      <c r="C5448" s="1" t="s">
        <v>793</v>
      </c>
      <c r="D5448" s="1" t="s">
        <v>14422</v>
      </c>
      <c r="E5448" s="1" t="s">
        <v>4307</v>
      </c>
      <c r="F5448" s="1" t="s">
        <v>534</v>
      </c>
      <c r="G5448" s="1" t="s">
        <v>4403</v>
      </c>
    </row>
    <row r="5449" spans="1:7" ht="30" x14ac:dyDescent="0.25">
      <c r="A5449" s="1">
        <v>5448</v>
      </c>
      <c r="B5449" s="2">
        <v>3740647547607</v>
      </c>
      <c r="C5449" s="1" t="s">
        <v>4404</v>
      </c>
      <c r="D5449" s="1" t="s">
        <v>14423</v>
      </c>
      <c r="E5449" s="1" t="s">
        <v>4307</v>
      </c>
      <c r="F5449" s="1" t="s">
        <v>4405</v>
      </c>
      <c r="G5449" s="1" t="s">
        <v>3989</v>
      </c>
    </row>
    <row r="5450" spans="1:7" ht="30" x14ac:dyDescent="0.25">
      <c r="A5450" s="1">
        <v>5449</v>
      </c>
      <c r="B5450" s="2">
        <v>3710535197845</v>
      </c>
      <c r="C5450" s="1" t="s">
        <v>788</v>
      </c>
      <c r="D5450" s="1" t="s">
        <v>14424</v>
      </c>
      <c r="E5450" s="1" t="s">
        <v>4307</v>
      </c>
      <c r="F5450" s="1" t="s">
        <v>4312</v>
      </c>
      <c r="G5450" s="1" t="s">
        <v>4406</v>
      </c>
    </row>
    <row r="5451" spans="1:7" ht="30" x14ac:dyDescent="0.25">
      <c r="A5451" s="1">
        <v>5450</v>
      </c>
      <c r="B5451" s="2">
        <v>3710537600413</v>
      </c>
      <c r="C5451" s="1" t="s">
        <v>4407</v>
      </c>
      <c r="D5451" s="1" t="s">
        <v>14425</v>
      </c>
      <c r="E5451" s="1" t="s">
        <v>4307</v>
      </c>
      <c r="F5451" s="1" t="s">
        <v>4312</v>
      </c>
      <c r="G5451" s="1" t="s">
        <v>4408</v>
      </c>
    </row>
    <row r="5452" spans="1:7" ht="30" x14ac:dyDescent="0.25">
      <c r="A5452" s="1">
        <v>5451</v>
      </c>
      <c r="B5452" s="2">
        <v>3710558425221</v>
      </c>
      <c r="C5452" s="1" t="s">
        <v>537</v>
      </c>
      <c r="D5452" s="1" t="s">
        <v>14426</v>
      </c>
      <c r="E5452" s="1" t="s">
        <v>4307</v>
      </c>
      <c r="F5452" s="1" t="s">
        <v>4312</v>
      </c>
      <c r="G5452" s="1" t="s">
        <v>4406</v>
      </c>
    </row>
    <row r="5453" spans="1:7" ht="30" x14ac:dyDescent="0.25">
      <c r="A5453" s="1">
        <v>5452</v>
      </c>
      <c r="B5453" s="2">
        <v>3710564411987</v>
      </c>
      <c r="C5453" s="1" t="s">
        <v>691</v>
      </c>
      <c r="D5453" s="1" t="s">
        <v>14427</v>
      </c>
      <c r="E5453" s="1" t="s">
        <v>4307</v>
      </c>
      <c r="F5453" s="1" t="s">
        <v>4312</v>
      </c>
      <c r="G5453" s="1" t="s">
        <v>4406</v>
      </c>
    </row>
    <row r="5454" spans="1:7" ht="30" x14ac:dyDescent="0.25">
      <c r="A5454" s="1">
        <v>5453</v>
      </c>
      <c r="B5454" s="2">
        <v>3710550546151</v>
      </c>
      <c r="C5454" s="1" t="s">
        <v>581</v>
      </c>
      <c r="D5454" s="1" t="s">
        <v>14428</v>
      </c>
      <c r="E5454" s="1" t="s">
        <v>4307</v>
      </c>
      <c r="F5454" s="1" t="s">
        <v>4318</v>
      </c>
      <c r="G5454" s="1" t="s">
        <v>4409</v>
      </c>
    </row>
    <row r="5455" spans="1:7" ht="30" x14ac:dyDescent="0.25">
      <c r="A5455" s="1">
        <v>5454</v>
      </c>
      <c r="B5455" s="2">
        <v>3710583453685</v>
      </c>
      <c r="C5455" s="1" t="s">
        <v>219</v>
      </c>
      <c r="D5455" s="1" t="s">
        <v>14429</v>
      </c>
      <c r="E5455" s="1" t="s">
        <v>4307</v>
      </c>
      <c r="F5455" s="1" t="s">
        <v>175</v>
      </c>
      <c r="G5455" s="1" t="s">
        <v>4410</v>
      </c>
    </row>
    <row r="5456" spans="1:7" ht="30" x14ac:dyDescent="0.25">
      <c r="A5456" s="1">
        <v>5455</v>
      </c>
      <c r="B5456" s="2">
        <v>3710502254953</v>
      </c>
      <c r="C5456" s="1" t="s">
        <v>4411</v>
      </c>
      <c r="D5456" s="1" t="s">
        <v>14430</v>
      </c>
      <c r="E5456" s="1" t="s">
        <v>4307</v>
      </c>
      <c r="F5456" s="1" t="s">
        <v>7</v>
      </c>
      <c r="G5456" s="1" t="s">
        <v>4317</v>
      </c>
    </row>
    <row r="5457" spans="1:7" ht="30" x14ac:dyDescent="0.25">
      <c r="A5457" s="1">
        <v>5456</v>
      </c>
      <c r="B5457" s="2">
        <v>3710517439239</v>
      </c>
      <c r="C5457" s="1" t="s">
        <v>241</v>
      </c>
      <c r="D5457" s="1" t="s">
        <v>14431</v>
      </c>
      <c r="E5457" s="1" t="s">
        <v>4307</v>
      </c>
      <c r="F5457" s="1" t="s">
        <v>7</v>
      </c>
      <c r="G5457" s="1" t="s">
        <v>4317</v>
      </c>
    </row>
    <row r="5458" spans="1:7" ht="30" x14ac:dyDescent="0.25">
      <c r="A5458" s="1">
        <v>5457</v>
      </c>
      <c r="B5458" s="2">
        <v>3710502314943</v>
      </c>
      <c r="C5458" s="1" t="s">
        <v>4412</v>
      </c>
      <c r="D5458" s="1" t="s">
        <v>14432</v>
      </c>
      <c r="E5458" s="1" t="s">
        <v>4307</v>
      </c>
      <c r="F5458" s="1" t="s">
        <v>4413</v>
      </c>
      <c r="G5458" s="1" t="s">
        <v>4414</v>
      </c>
    </row>
    <row r="5459" spans="1:7" ht="30" x14ac:dyDescent="0.25">
      <c r="A5459" s="1">
        <v>5458</v>
      </c>
      <c r="B5459" s="2">
        <v>3710502374109</v>
      </c>
      <c r="C5459" s="1" t="s">
        <v>87</v>
      </c>
      <c r="D5459" s="1" t="s">
        <v>14433</v>
      </c>
      <c r="E5459" s="1" t="s">
        <v>4307</v>
      </c>
      <c r="F5459" s="1" t="s">
        <v>4415</v>
      </c>
      <c r="G5459" s="1" t="s">
        <v>4416</v>
      </c>
    </row>
    <row r="5460" spans="1:7" ht="30" x14ac:dyDescent="0.25">
      <c r="A5460" s="1">
        <v>5459</v>
      </c>
      <c r="B5460" s="2">
        <v>3710558115399</v>
      </c>
      <c r="C5460" s="1" t="s">
        <v>51</v>
      </c>
      <c r="D5460" s="1" t="s">
        <v>14434</v>
      </c>
      <c r="E5460" s="1" t="s">
        <v>4307</v>
      </c>
      <c r="F5460" s="1" t="s">
        <v>4415</v>
      </c>
      <c r="G5460" s="1" t="s">
        <v>4416</v>
      </c>
    </row>
    <row r="5461" spans="1:7" ht="30" x14ac:dyDescent="0.25">
      <c r="A5461" s="1">
        <v>5460</v>
      </c>
      <c r="B5461" s="2">
        <v>3710502616422</v>
      </c>
      <c r="C5461" s="1" t="s">
        <v>1382</v>
      </c>
      <c r="D5461" s="1" t="s">
        <v>14435</v>
      </c>
      <c r="E5461" s="1" t="s">
        <v>4307</v>
      </c>
      <c r="F5461" s="1" t="s">
        <v>4417</v>
      </c>
      <c r="G5461" s="1" t="s">
        <v>4416</v>
      </c>
    </row>
    <row r="5462" spans="1:7" ht="30" x14ac:dyDescent="0.25">
      <c r="A5462" s="1">
        <v>5461</v>
      </c>
      <c r="B5462" s="2">
        <v>3710502171305</v>
      </c>
      <c r="C5462" s="1" t="s">
        <v>49</v>
      </c>
      <c r="D5462" s="1" t="s">
        <v>14436</v>
      </c>
      <c r="E5462" s="1" t="s">
        <v>4307</v>
      </c>
      <c r="F5462" s="1" t="s">
        <v>4310</v>
      </c>
      <c r="G5462" s="1" t="s">
        <v>4310</v>
      </c>
    </row>
    <row r="5463" spans="1:7" ht="30" x14ac:dyDescent="0.25">
      <c r="A5463" s="1">
        <v>5462</v>
      </c>
      <c r="B5463" s="2">
        <v>3710529319889</v>
      </c>
      <c r="C5463" s="1" t="s">
        <v>148</v>
      </c>
      <c r="D5463" s="1" t="s">
        <v>14437</v>
      </c>
      <c r="E5463" s="1" t="s">
        <v>4307</v>
      </c>
      <c r="F5463" s="1" t="s">
        <v>4310</v>
      </c>
      <c r="G5463" s="1" t="s">
        <v>4310</v>
      </c>
    </row>
    <row r="5464" spans="1:7" ht="30" x14ac:dyDescent="0.25">
      <c r="A5464" s="1">
        <v>5463</v>
      </c>
      <c r="B5464" s="2">
        <v>3710501024846</v>
      </c>
      <c r="C5464" s="1" t="s">
        <v>1354</v>
      </c>
      <c r="D5464" s="1" t="s">
        <v>14438</v>
      </c>
      <c r="E5464" s="1" t="s">
        <v>4307</v>
      </c>
      <c r="F5464" s="1" t="s">
        <v>547</v>
      </c>
      <c r="G5464" s="1" t="s">
        <v>4418</v>
      </c>
    </row>
    <row r="5465" spans="1:7" ht="60" x14ac:dyDescent="0.25">
      <c r="A5465" s="1">
        <v>5464</v>
      </c>
      <c r="B5465" s="2">
        <v>3710502558837</v>
      </c>
      <c r="C5465" s="1" t="s">
        <v>1364</v>
      </c>
      <c r="D5465" s="1" t="s">
        <v>14439</v>
      </c>
      <c r="E5465" s="1" t="s">
        <v>4307</v>
      </c>
      <c r="F5465" s="1" t="s">
        <v>4419</v>
      </c>
      <c r="G5465" s="1" t="s">
        <v>4418</v>
      </c>
    </row>
    <row r="5466" spans="1:7" ht="30" x14ac:dyDescent="0.25">
      <c r="A5466" s="1">
        <v>5465</v>
      </c>
      <c r="B5466" s="2">
        <v>3710502761069</v>
      </c>
      <c r="C5466" s="1" t="s">
        <v>1961</v>
      </c>
      <c r="D5466" s="1" t="s">
        <v>14440</v>
      </c>
      <c r="E5466" s="1" t="s">
        <v>4307</v>
      </c>
      <c r="F5466" s="1" t="s">
        <v>4421</v>
      </c>
      <c r="G5466" s="1" t="s">
        <v>4310</v>
      </c>
    </row>
    <row r="5467" spans="1:7" ht="30" x14ac:dyDescent="0.25">
      <c r="A5467" s="1">
        <v>5466</v>
      </c>
      <c r="B5467" s="2">
        <v>3520138334343</v>
      </c>
      <c r="C5467" s="1" t="s">
        <v>4422</v>
      </c>
      <c r="D5467" s="1" t="s">
        <v>14441</v>
      </c>
      <c r="E5467" s="1" t="s">
        <v>4307</v>
      </c>
      <c r="F5467" s="1" t="s">
        <v>4423</v>
      </c>
      <c r="G5467" s="1" t="s">
        <v>4312</v>
      </c>
    </row>
    <row r="5468" spans="1:7" ht="30" x14ac:dyDescent="0.25">
      <c r="A5468" s="1">
        <v>5467</v>
      </c>
      <c r="B5468" s="2">
        <v>3710501003375</v>
      </c>
      <c r="C5468" s="1" t="s">
        <v>1527</v>
      </c>
      <c r="D5468" s="1" t="s">
        <v>14442</v>
      </c>
      <c r="E5468" s="1" t="s">
        <v>4307</v>
      </c>
      <c r="F5468" s="1" t="s">
        <v>4312</v>
      </c>
      <c r="G5468" s="1" t="s">
        <v>4312</v>
      </c>
    </row>
    <row r="5469" spans="1:7" ht="30" x14ac:dyDescent="0.25">
      <c r="A5469" s="1">
        <v>5468</v>
      </c>
      <c r="B5469" s="2">
        <v>3710501820084</v>
      </c>
      <c r="C5469" s="1" t="s">
        <v>4424</v>
      </c>
      <c r="D5469" s="1" t="s">
        <v>14443</v>
      </c>
      <c r="E5469" s="1" t="s">
        <v>4307</v>
      </c>
      <c r="F5469" s="1" t="s">
        <v>4312</v>
      </c>
      <c r="G5469" s="1" t="s">
        <v>4312</v>
      </c>
    </row>
    <row r="5470" spans="1:7" ht="30" x14ac:dyDescent="0.25">
      <c r="A5470" s="1">
        <v>5469</v>
      </c>
      <c r="B5470" s="2">
        <v>3710502195533</v>
      </c>
      <c r="C5470" s="1" t="s">
        <v>1205</v>
      </c>
      <c r="D5470" s="1" t="s">
        <v>14444</v>
      </c>
      <c r="E5470" s="1" t="s">
        <v>4307</v>
      </c>
      <c r="F5470" s="1" t="s">
        <v>4312</v>
      </c>
      <c r="G5470" s="1" t="s">
        <v>4312</v>
      </c>
    </row>
    <row r="5471" spans="1:7" ht="30" x14ac:dyDescent="0.25">
      <c r="A5471" s="1">
        <v>5470</v>
      </c>
      <c r="B5471" s="2">
        <v>3710502334015</v>
      </c>
      <c r="C5471" s="1" t="s">
        <v>2824</v>
      </c>
      <c r="D5471" s="1" t="s">
        <v>14445</v>
      </c>
      <c r="E5471" s="1" t="s">
        <v>4307</v>
      </c>
      <c r="F5471" s="1" t="s">
        <v>4312</v>
      </c>
      <c r="G5471" s="1" t="s">
        <v>4312</v>
      </c>
    </row>
    <row r="5472" spans="1:7" ht="30" x14ac:dyDescent="0.25">
      <c r="A5472" s="1">
        <v>5471</v>
      </c>
      <c r="B5472" s="2">
        <v>3710502391807</v>
      </c>
      <c r="C5472" s="1" t="s">
        <v>2367</v>
      </c>
      <c r="D5472" s="1" t="s">
        <v>14446</v>
      </c>
      <c r="E5472" s="1" t="s">
        <v>4307</v>
      </c>
      <c r="F5472" s="1" t="s">
        <v>4312</v>
      </c>
      <c r="G5472" s="1" t="s">
        <v>4312</v>
      </c>
    </row>
    <row r="5473" spans="1:7" ht="30" x14ac:dyDescent="0.25">
      <c r="A5473" s="1">
        <v>5472</v>
      </c>
      <c r="B5473" s="2">
        <v>3710502489883</v>
      </c>
      <c r="C5473" s="1" t="s">
        <v>154</v>
      </c>
      <c r="D5473" s="1" t="s">
        <v>14447</v>
      </c>
      <c r="E5473" s="1" t="s">
        <v>4307</v>
      </c>
      <c r="F5473" s="1" t="s">
        <v>4312</v>
      </c>
      <c r="G5473" s="1" t="s">
        <v>4312</v>
      </c>
    </row>
    <row r="5474" spans="1:7" ht="30" x14ac:dyDescent="0.25">
      <c r="A5474" s="1">
        <v>5473</v>
      </c>
      <c r="B5474" s="2">
        <v>3710502490345</v>
      </c>
      <c r="C5474" s="1" t="s">
        <v>128</v>
      </c>
      <c r="D5474" s="1" t="s">
        <v>14448</v>
      </c>
      <c r="E5474" s="1" t="s">
        <v>4307</v>
      </c>
      <c r="F5474" s="1" t="s">
        <v>4312</v>
      </c>
      <c r="G5474" s="1" t="s">
        <v>4312</v>
      </c>
    </row>
    <row r="5475" spans="1:7" ht="30" x14ac:dyDescent="0.25">
      <c r="A5475" s="1">
        <v>5474</v>
      </c>
      <c r="B5475" s="2">
        <v>3710502492515</v>
      </c>
      <c r="C5475" s="1" t="s">
        <v>3345</v>
      </c>
      <c r="D5475" s="1" t="s">
        <v>14449</v>
      </c>
      <c r="E5475" s="1" t="s">
        <v>4307</v>
      </c>
      <c r="F5475" s="1" t="s">
        <v>4312</v>
      </c>
      <c r="G5475" s="1" t="s">
        <v>4312</v>
      </c>
    </row>
    <row r="5476" spans="1:7" ht="30" x14ac:dyDescent="0.25">
      <c r="A5476" s="1">
        <v>5475</v>
      </c>
      <c r="B5476" s="2">
        <v>3710502580988</v>
      </c>
      <c r="C5476" s="1" t="s">
        <v>4425</v>
      </c>
      <c r="D5476" s="1" t="s">
        <v>14450</v>
      </c>
      <c r="E5476" s="1" t="s">
        <v>4307</v>
      </c>
      <c r="F5476" s="1" t="s">
        <v>4312</v>
      </c>
      <c r="G5476" s="1" t="s">
        <v>4312</v>
      </c>
    </row>
    <row r="5477" spans="1:7" ht="30" x14ac:dyDescent="0.25">
      <c r="A5477" s="1">
        <v>5476</v>
      </c>
      <c r="B5477" s="2">
        <v>3710502601607</v>
      </c>
      <c r="C5477" s="1" t="s">
        <v>2109</v>
      </c>
      <c r="D5477" s="1" t="s">
        <v>14451</v>
      </c>
      <c r="E5477" s="1" t="s">
        <v>4307</v>
      </c>
      <c r="F5477" s="1" t="s">
        <v>4312</v>
      </c>
      <c r="G5477" s="1" t="s">
        <v>4312</v>
      </c>
    </row>
    <row r="5478" spans="1:7" ht="30" x14ac:dyDescent="0.25">
      <c r="A5478" s="1">
        <v>5477</v>
      </c>
      <c r="B5478" s="2">
        <v>3710502707817</v>
      </c>
      <c r="C5478" s="1" t="s">
        <v>947</v>
      </c>
      <c r="D5478" s="1" t="s">
        <v>14452</v>
      </c>
      <c r="E5478" s="1" t="s">
        <v>4307</v>
      </c>
      <c r="F5478" s="1" t="s">
        <v>4312</v>
      </c>
      <c r="G5478" s="1" t="s">
        <v>4312</v>
      </c>
    </row>
    <row r="5479" spans="1:7" ht="30" x14ac:dyDescent="0.25">
      <c r="A5479" s="1">
        <v>5478</v>
      </c>
      <c r="B5479" s="2">
        <v>3710502744987</v>
      </c>
      <c r="C5479" s="1" t="s">
        <v>436</v>
      </c>
      <c r="D5479" s="1" t="s">
        <v>14453</v>
      </c>
      <c r="E5479" s="1" t="s">
        <v>4307</v>
      </c>
      <c r="F5479" s="1" t="s">
        <v>4312</v>
      </c>
      <c r="G5479" s="1" t="s">
        <v>4312</v>
      </c>
    </row>
    <row r="5480" spans="1:7" ht="30" x14ac:dyDescent="0.25">
      <c r="A5480" s="1">
        <v>5479</v>
      </c>
      <c r="B5480" s="2">
        <v>3710502760995</v>
      </c>
      <c r="C5480" s="1" t="s">
        <v>4428</v>
      </c>
      <c r="D5480" s="1" t="s">
        <v>14454</v>
      </c>
      <c r="E5480" s="1" t="s">
        <v>4307</v>
      </c>
      <c r="F5480" s="1" t="s">
        <v>4312</v>
      </c>
      <c r="G5480" s="1" t="s">
        <v>4312</v>
      </c>
    </row>
    <row r="5481" spans="1:7" ht="30" x14ac:dyDescent="0.25">
      <c r="A5481" s="1">
        <v>5480</v>
      </c>
      <c r="B5481" s="2">
        <v>3710509326297</v>
      </c>
      <c r="C5481" s="1" t="s">
        <v>598</v>
      </c>
      <c r="D5481" s="1" t="s">
        <v>14455</v>
      </c>
      <c r="E5481" s="1" t="s">
        <v>4307</v>
      </c>
      <c r="F5481" s="1" t="s">
        <v>4312</v>
      </c>
      <c r="G5481" s="1" t="s">
        <v>4312</v>
      </c>
    </row>
    <row r="5482" spans="1:7" ht="30" x14ac:dyDescent="0.25">
      <c r="A5482" s="1">
        <v>5481</v>
      </c>
      <c r="B5482" s="2">
        <v>3710520882747</v>
      </c>
      <c r="C5482" s="1" t="s">
        <v>4429</v>
      </c>
      <c r="D5482" s="1" t="s">
        <v>14456</v>
      </c>
      <c r="E5482" s="1" t="s">
        <v>4307</v>
      </c>
      <c r="F5482" s="1" t="s">
        <v>4312</v>
      </c>
      <c r="G5482" s="1" t="s">
        <v>4312</v>
      </c>
    </row>
    <row r="5483" spans="1:7" ht="30" x14ac:dyDescent="0.25">
      <c r="A5483" s="1">
        <v>5482</v>
      </c>
      <c r="B5483" s="2">
        <v>3710522799292</v>
      </c>
      <c r="C5483" s="1" t="s">
        <v>4430</v>
      </c>
      <c r="D5483" s="1" t="s">
        <v>14457</v>
      </c>
      <c r="E5483" s="1" t="s">
        <v>4307</v>
      </c>
      <c r="F5483" s="1" t="s">
        <v>4312</v>
      </c>
      <c r="G5483" s="1" t="s">
        <v>4312</v>
      </c>
    </row>
    <row r="5484" spans="1:7" ht="30" x14ac:dyDescent="0.25">
      <c r="A5484" s="1">
        <v>5483</v>
      </c>
      <c r="B5484" s="2">
        <v>3710560198123</v>
      </c>
      <c r="C5484" s="1" t="s">
        <v>4431</v>
      </c>
      <c r="D5484" s="1" t="s">
        <v>14458</v>
      </c>
      <c r="E5484" s="1" t="s">
        <v>4307</v>
      </c>
      <c r="F5484" s="1" t="s">
        <v>4312</v>
      </c>
      <c r="G5484" s="1" t="s">
        <v>4312</v>
      </c>
    </row>
    <row r="5485" spans="1:7" ht="30" x14ac:dyDescent="0.25">
      <c r="A5485" s="1">
        <v>5484</v>
      </c>
      <c r="B5485" s="2">
        <v>3710563029981</v>
      </c>
      <c r="C5485" s="1" t="s">
        <v>4432</v>
      </c>
      <c r="D5485" s="1" t="s">
        <v>14459</v>
      </c>
      <c r="E5485" s="1" t="s">
        <v>4307</v>
      </c>
      <c r="F5485" s="1" t="s">
        <v>4312</v>
      </c>
      <c r="G5485" s="1" t="s">
        <v>4312</v>
      </c>
    </row>
    <row r="5486" spans="1:7" ht="30" x14ac:dyDescent="0.25">
      <c r="A5486" s="1">
        <v>5485</v>
      </c>
      <c r="B5486" s="2">
        <v>3710565402407</v>
      </c>
      <c r="C5486" s="1" t="s">
        <v>4433</v>
      </c>
      <c r="D5486" s="1" t="s">
        <v>14460</v>
      </c>
      <c r="E5486" s="1" t="s">
        <v>4307</v>
      </c>
      <c r="F5486" s="1" t="s">
        <v>4312</v>
      </c>
      <c r="G5486" s="1" t="s">
        <v>4312</v>
      </c>
    </row>
    <row r="5487" spans="1:7" ht="30" x14ac:dyDescent="0.25">
      <c r="A5487" s="1">
        <v>5486</v>
      </c>
      <c r="B5487" s="2">
        <v>3710569532539</v>
      </c>
      <c r="C5487" s="1" t="s">
        <v>11</v>
      </c>
      <c r="D5487" s="1" t="s">
        <v>14461</v>
      </c>
      <c r="E5487" s="1" t="s">
        <v>4307</v>
      </c>
      <c r="F5487" s="1" t="s">
        <v>4312</v>
      </c>
      <c r="G5487" s="1" t="s">
        <v>4312</v>
      </c>
    </row>
    <row r="5488" spans="1:7" ht="30" x14ac:dyDescent="0.25">
      <c r="A5488" s="1">
        <v>5487</v>
      </c>
      <c r="B5488" s="2">
        <v>3710583359635</v>
      </c>
      <c r="C5488" s="1" t="s">
        <v>4434</v>
      </c>
      <c r="D5488" s="1" t="s">
        <v>14462</v>
      </c>
      <c r="E5488" s="1" t="s">
        <v>4307</v>
      </c>
      <c r="F5488" s="1" t="s">
        <v>4312</v>
      </c>
      <c r="G5488" s="1" t="s">
        <v>4312</v>
      </c>
    </row>
    <row r="5489" spans="1:7" ht="30" x14ac:dyDescent="0.25">
      <c r="A5489" s="1">
        <v>5488</v>
      </c>
      <c r="B5489" s="2">
        <v>3710588777860</v>
      </c>
      <c r="C5489" s="1" t="s">
        <v>197</v>
      </c>
      <c r="D5489" s="1" t="s">
        <v>14463</v>
      </c>
      <c r="E5489" s="1" t="s">
        <v>4307</v>
      </c>
      <c r="F5489" s="1" t="s">
        <v>4312</v>
      </c>
      <c r="G5489" s="1" t="s">
        <v>4312</v>
      </c>
    </row>
    <row r="5490" spans="1:7" ht="30" x14ac:dyDescent="0.25">
      <c r="A5490" s="1">
        <v>5489</v>
      </c>
      <c r="B5490" s="2">
        <v>3710590626209</v>
      </c>
      <c r="C5490" s="1" t="s">
        <v>347</v>
      </c>
      <c r="D5490" s="1" t="s">
        <v>14464</v>
      </c>
      <c r="E5490" s="1" t="s">
        <v>4307</v>
      </c>
      <c r="F5490" s="1" t="s">
        <v>4312</v>
      </c>
      <c r="G5490" s="1" t="s">
        <v>4312</v>
      </c>
    </row>
    <row r="5491" spans="1:7" ht="30" x14ac:dyDescent="0.25">
      <c r="A5491" s="1">
        <v>5490</v>
      </c>
      <c r="B5491" s="2">
        <v>3710502582429</v>
      </c>
      <c r="C5491" s="1" t="s">
        <v>4435</v>
      </c>
      <c r="D5491" s="1" t="s">
        <v>14465</v>
      </c>
      <c r="E5491" s="1" t="s">
        <v>4307</v>
      </c>
      <c r="F5491" s="1" t="s">
        <v>7</v>
      </c>
      <c r="G5491" s="1" t="s">
        <v>4312</v>
      </c>
    </row>
    <row r="5492" spans="1:7" ht="45" x14ac:dyDescent="0.25">
      <c r="A5492" s="1">
        <v>5491</v>
      </c>
      <c r="B5492" s="2">
        <v>3710536060834</v>
      </c>
      <c r="C5492" s="1" t="s">
        <v>4436</v>
      </c>
      <c r="D5492" s="1" t="s">
        <v>14466</v>
      </c>
      <c r="E5492" s="1" t="s">
        <v>4307</v>
      </c>
      <c r="F5492" s="1" t="s">
        <v>4437</v>
      </c>
      <c r="G5492" s="1" t="s">
        <v>4312</v>
      </c>
    </row>
    <row r="5493" spans="1:7" ht="30" x14ac:dyDescent="0.25">
      <c r="A5493" s="1">
        <v>5492</v>
      </c>
      <c r="B5493" s="2">
        <v>3710502413391</v>
      </c>
      <c r="C5493" s="1" t="s">
        <v>4438</v>
      </c>
      <c r="D5493" s="1" t="s">
        <v>14467</v>
      </c>
      <c r="E5493" s="1" t="s">
        <v>4307</v>
      </c>
      <c r="F5493" s="1" t="s">
        <v>534</v>
      </c>
      <c r="G5493" s="1" t="s">
        <v>4312</v>
      </c>
    </row>
    <row r="5494" spans="1:7" ht="30" x14ac:dyDescent="0.25">
      <c r="A5494" s="1">
        <v>5493</v>
      </c>
      <c r="B5494" s="2">
        <v>3710502492749</v>
      </c>
      <c r="C5494" s="1" t="s">
        <v>4439</v>
      </c>
      <c r="D5494" s="1" t="s">
        <v>14468</v>
      </c>
      <c r="E5494" s="1" t="s">
        <v>4307</v>
      </c>
      <c r="F5494" s="1" t="s">
        <v>534</v>
      </c>
      <c r="G5494" s="1" t="s">
        <v>4312</v>
      </c>
    </row>
    <row r="5495" spans="1:7" ht="30" x14ac:dyDescent="0.25">
      <c r="A5495" s="1">
        <v>5494</v>
      </c>
      <c r="B5495" s="2">
        <v>3710502707527</v>
      </c>
      <c r="C5495" s="1" t="s">
        <v>661</v>
      </c>
      <c r="D5495" s="1" t="s">
        <v>14469</v>
      </c>
      <c r="E5495" s="1" t="s">
        <v>4307</v>
      </c>
      <c r="F5495" s="1" t="s">
        <v>534</v>
      </c>
      <c r="G5495" s="1" t="s">
        <v>4312</v>
      </c>
    </row>
    <row r="5496" spans="1:7" ht="30" x14ac:dyDescent="0.25">
      <c r="A5496" s="1">
        <v>5495</v>
      </c>
      <c r="B5496" s="2">
        <v>3710503797326</v>
      </c>
      <c r="C5496" s="1" t="s">
        <v>4440</v>
      </c>
      <c r="D5496" s="1" t="s">
        <v>14470</v>
      </c>
      <c r="E5496" s="1" t="s">
        <v>4307</v>
      </c>
      <c r="F5496" s="1" t="s">
        <v>534</v>
      </c>
      <c r="G5496" s="1" t="s">
        <v>4312</v>
      </c>
    </row>
    <row r="5497" spans="1:7" ht="30" x14ac:dyDescent="0.25">
      <c r="A5497" s="1">
        <v>5496</v>
      </c>
      <c r="B5497" s="2">
        <v>3710564027735</v>
      </c>
      <c r="C5497" s="1" t="s">
        <v>62</v>
      </c>
      <c r="D5497" s="1" t="s">
        <v>14471</v>
      </c>
      <c r="E5497" s="1" t="s">
        <v>4307</v>
      </c>
      <c r="F5497" s="1" t="s">
        <v>7</v>
      </c>
      <c r="G5497" s="1" t="s">
        <v>4318</v>
      </c>
    </row>
    <row r="5498" spans="1:7" ht="30" x14ac:dyDescent="0.25">
      <c r="A5498" s="1">
        <v>5497</v>
      </c>
      <c r="B5498" s="2">
        <v>3710594973287</v>
      </c>
      <c r="C5498" s="1" t="s">
        <v>687</v>
      </c>
      <c r="D5498" s="1" t="s">
        <v>14472</v>
      </c>
      <c r="E5498" s="1" t="s">
        <v>4307</v>
      </c>
      <c r="F5498" s="1" t="s">
        <v>7</v>
      </c>
      <c r="G5498" s="1" t="s">
        <v>4318</v>
      </c>
    </row>
    <row r="5499" spans="1:7" ht="30" x14ac:dyDescent="0.25">
      <c r="A5499" s="1">
        <v>5498</v>
      </c>
      <c r="B5499" s="2">
        <v>3720305657163</v>
      </c>
      <c r="C5499" s="1" t="s">
        <v>4441</v>
      </c>
      <c r="D5499" s="1" t="s">
        <v>14473</v>
      </c>
      <c r="E5499" s="1" t="s">
        <v>4307</v>
      </c>
      <c r="F5499" s="1" t="s">
        <v>7</v>
      </c>
      <c r="G5499" s="1" t="s">
        <v>4318</v>
      </c>
    </row>
    <row r="5500" spans="1:7" ht="30" x14ac:dyDescent="0.25">
      <c r="A5500" s="1">
        <v>5499</v>
      </c>
      <c r="B5500" s="2">
        <v>3710505600059</v>
      </c>
      <c r="C5500" s="1" t="s">
        <v>4442</v>
      </c>
      <c r="D5500" s="1" t="s">
        <v>14474</v>
      </c>
      <c r="E5500" s="1" t="s">
        <v>4307</v>
      </c>
      <c r="F5500" s="1" t="s">
        <v>4443</v>
      </c>
      <c r="G5500" s="1" t="s">
        <v>4318</v>
      </c>
    </row>
    <row r="5501" spans="1:7" ht="45" x14ac:dyDescent="0.25">
      <c r="A5501" s="1">
        <v>5500</v>
      </c>
      <c r="B5501" s="2">
        <v>3710506762007</v>
      </c>
      <c r="C5501" s="1" t="s">
        <v>4444</v>
      </c>
      <c r="D5501" s="1" t="s">
        <v>14475</v>
      </c>
      <c r="E5501" s="1" t="s">
        <v>4307</v>
      </c>
      <c r="F5501" s="1" t="s">
        <v>4445</v>
      </c>
      <c r="G5501" s="1" t="s">
        <v>4318</v>
      </c>
    </row>
    <row r="5502" spans="1:7" ht="45" x14ac:dyDescent="0.25">
      <c r="A5502" s="1">
        <v>5501</v>
      </c>
      <c r="B5502" s="2">
        <v>3710502141469</v>
      </c>
      <c r="C5502" s="1" t="s">
        <v>145</v>
      </c>
      <c r="D5502" s="1" t="s">
        <v>14476</v>
      </c>
      <c r="E5502" s="1" t="s">
        <v>4307</v>
      </c>
      <c r="F5502" s="1" t="s">
        <v>4446</v>
      </c>
      <c r="G5502" s="1" t="s">
        <v>4447</v>
      </c>
    </row>
    <row r="5503" spans="1:7" ht="30" x14ac:dyDescent="0.25">
      <c r="A5503" s="1">
        <v>5502</v>
      </c>
      <c r="B5503" s="2">
        <v>3710555843113</v>
      </c>
      <c r="C5503" s="1" t="s">
        <v>4448</v>
      </c>
      <c r="D5503" s="1" t="s">
        <v>14477</v>
      </c>
      <c r="E5503" s="1" t="s">
        <v>4307</v>
      </c>
      <c r="F5503" s="1" t="s">
        <v>3475</v>
      </c>
      <c r="G5503" s="1" t="s">
        <v>4449</v>
      </c>
    </row>
    <row r="5504" spans="1:7" ht="30" x14ac:dyDescent="0.25">
      <c r="A5504" s="1">
        <v>5503</v>
      </c>
      <c r="B5504" s="2">
        <v>3710514964159</v>
      </c>
      <c r="C5504" s="1" t="s">
        <v>544</v>
      </c>
      <c r="D5504" s="1" t="s">
        <v>14478</v>
      </c>
      <c r="E5504" s="1" t="s">
        <v>4307</v>
      </c>
      <c r="F5504" s="1" t="s">
        <v>4452</v>
      </c>
      <c r="G5504" s="1" t="s">
        <v>4449</v>
      </c>
    </row>
    <row r="5505" spans="1:7" ht="30" x14ac:dyDescent="0.25">
      <c r="A5505" s="1">
        <v>5504</v>
      </c>
      <c r="B5505" s="2">
        <v>6110114367657</v>
      </c>
      <c r="C5505" s="1" t="s">
        <v>182</v>
      </c>
      <c r="D5505" s="1" t="s">
        <v>14479</v>
      </c>
      <c r="E5505" s="1" t="s">
        <v>4307</v>
      </c>
      <c r="F5505" s="1" t="s">
        <v>4453</v>
      </c>
      <c r="G5505" s="1" t="s">
        <v>4454</v>
      </c>
    </row>
    <row r="5506" spans="1:7" ht="30" x14ac:dyDescent="0.25">
      <c r="A5506" s="1">
        <v>5505</v>
      </c>
      <c r="B5506" s="2">
        <v>3710574075187</v>
      </c>
      <c r="C5506" s="1" t="s">
        <v>1153</v>
      </c>
      <c r="D5506" s="1" t="s">
        <v>14480</v>
      </c>
      <c r="E5506" s="1" t="s">
        <v>4307</v>
      </c>
      <c r="F5506" s="1" t="s">
        <v>4317</v>
      </c>
      <c r="G5506" s="1" t="s">
        <v>4455</v>
      </c>
    </row>
    <row r="5507" spans="1:7" ht="30" x14ac:dyDescent="0.25">
      <c r="A5507" s="1">
        <v>5506</v>
      </c>
      <c r="B5507" s="2">
        <v>3710152933857</v>
      </c>
      <c r="C5507" s="1" t="s">
        <v>2692</v>
      </c>
      <c r="D5507" s="1" t="s">
        <v>14481</v>
      </c>
      <c r="E5507" s="1" t="s">
        <v>4307</v>
      </c>
      <c r="F5507" s="1" t="s">
        <v>4455</v>
      </c>
      <c r="G5507" s="1" t="s">
        <v>4455</v>
      </c>
    </row>
    <row r="5508" spans="1:7" ht="30" x14ac:dyDescent="0.25">
      <c r="A5508" s="1">
        <v>5507</v>
      </c>
      <c r="B5508" s="2">
        <v>3710502178687</v>
      </c>
      <c r="C5508" s="1" t="s">
        <v>4456</v>
      </c>
      <c r="D5508" s="1" t="s">
        <v>14482</v>
      </c>
      <c r="E5508" s="1" t="s">
        <v>4307</v>
      </c>
      <c r="F5508" s="1" t="s">
        <v>4455</v>
      </c>
      <c r="G5508" s="1" t="s">
        <v>4455</v>
      </c>
    </row>
    <row r="5509" spans="1:7" ht="30" x14ac:dyDescent="0.25">
      <c r="A5509" s="1">
        <v>5508</v>
      </c>
      <c r="B5509" s="2">
        <v>3710502196774</v>
      </c>
      <c r="C5509" s="1" t="s">
        <v>4457</v>
      </c>
      <c r="D5509" s="1" t="s">
        <v>14483</v>
      </c>
      <c r="E5509" s="1" t="s">
        <v>4307</v>
      </c>
      <c r="F5509" s="1" t="s">
        <v>4455</v>
      </c>
      <c r="G5509" s="1" t="s">
        <v>4455</v>
      </c>
    </row>
    <row r="5510" spans="1:7" ht="30" x14ac:dyDescent="0.25">
      <c r="A5510" s="1">
        <v>5509</v>
      </c>
      <c r="B5510" s="2">
        <v>3710502330333</v>
      </c>
      <c r="C5510" s="1" t="s">
        <v>3895</v>
      </c>
      <c r="D5510" s="1" t="s">
        <v>14484</v>
      </c>
      <c r="E5510" s="1" t="s">
        <v>4307</v>
      </c>
      <c r="F5510" s="1" t="s">
        <v>4455</v>
      </c>
      <c r="G5510" s="1" t="s">
        <v>4455</v>
      </c>
    </row>
    <row r="5511" spans="1:7" ht="30" x14ac:dyDescent="0.25">
      <c r="A5511" s="1">
        <v>5510</v>
      </c>
      <c r="B5511" s="2">
        <v>3710502352189</v>
      </c>
      <c r="C5511" s="1" t="s">
        <v>2518</v>
      </c>
      <c r="D5511" s="1" t="s">
        <v>14485</v>
      </c>
      <c r="E5511" s="1" t="s">
        <v>4307</v>
      </c>
      <c r="F5511" s="1" t="s">
        <v>4455</v>
      </c>
      <c r="G5511" s="1" t="s">
        <v>4455</v>
      </c>
    </row>
    <row r="5512" spans="1:7" ht="30" x14ac:dyDescent="0.25">
      <c r="A5512" s="1">
        <v>5511</v>
      </c>
      <c r="B5512" s="2">
        <v>3710502366733</v>
      </c>
      <c r="C5512" s="1" t="s">
        <v>500</v>
      </c>
      <c r="D5512" s="1" t="s">
        <v>14486</v>
      </c>
      <c r="E5512" s="1" t="s">
        <v>4307</v>
      </c>
      <c r="F5512" s="1" t="s">
        <v>4455</v>
      </c>
      <c r="G5512" s="1" t="s">
        <v>4455</v>
      </c>
    </row>
    <row r="5513" spans="1:7" ht="30" x14ac:dyDescent="0.25">
      <c r="A5513" s="1">
        <v>5512</v>
      </c>
      <c r="B5513" s="2">
        <v>3710502446525</v>
      </c>
      <c r="C5513" s="1" t="s">
        <v>1741</v>
      </c>
      <c r="D5513" s="1" t="s">
        <v>14487</v>
      </c>
      <c r="E5513" s="1" t="s">
        <v>4307</v>
      </c>
      <c r="F5513" s="1" t="s">
        <v>4455</v>
      </c>
      <c r="G5513" s="1" t="s">
        <v>4455</v>
      </c>
    </row>
    <row r="5514" spans="1:7" ht="30" x14ac:dyDescent="0.25">
      <c r="A5514" s="1">
        <v>5513</v>
      </c>
      <c r="B5514" s="2">
        <v>3710502446561</v>
      </c>
      <c r="C5514" s="1" t="s">
        <v>129</v>
      </c>
      <c r="D5514" s="1" t="s">
        <v>14488</v>
      </c>
      <c r="E5514" s="1" t="s">
        <v>4307</v>
      </c>
      <c r="F5514" s="1" t="s">
        <v>4455</v>
      </c>
      <c r="G5514" s="1" t="s">
        <v>4455</v>
      </c>
    </row>
    <row r="5515" spans="1:7" ht="30" x14ac:dyDescent="0.25">
      <c r="A5515" s="1">
        <v>5514</v>
      </c>
      <c r="B5515" s="2">
        <v>3710502535617</v>
      </c>
      <c r="C5515" s="1" t="s">
        <v>167</v>
      </c>
      <c r="D5515" s="1" t="s">
        <v>14489</v>
      </c>
      <c r="E5515" s="1" t="s">
        <v>4307</v>
      </c>
      <c r="F5515" s="1" t="s">
        <v>4455</v>
      </c>
      <c r="G5515" s="1" t="s">
        <v>4455</v>
      </c>
    </row>
    <row r="5516" spans="1:7" ht="30" x14ac:dyDescent="0.25">
      <c r="A5516" s="1">
        <v>5515</v>
      </c>
      <c r="B5516" s="2">
        <v>3710502537391</v>
      </c>
      <c r="C5516" s="1" t="s">
        <v>1601</v>
      </c>
      <c r="D5516" s="1" t="s">
        <v>14490</v>
      </c>
      <c r="E5516" s="1" t="s">
        <v>4307</v>
      </c>
      <c r="F5516" s="1" t="s">
        <v>4455</v>
      </c>
      <c r="G5516" s="1" t="s">
        <v>4455</v>
      </c>
    </row>
    <row r="5517" spans="1:7" ht="30" x14ac:dyDescent="0.25">
      <c r="A5517" s="1">
        <v>5516</v>
      </c>
      <c r="B5517" s="2">
        <v>3710502565055</v>
      </c>
      <c r="C5517" s="1" t="s">
        <v>4458</v>
      </c>
      <c r="D5517" s="1" t="s">
        <v>14491</v>
      </c>
      <c r="E5517" s="1" t="s">
        <v>4307</v>
      </c>
      <c r="F5517" s="1" t="s">
        <v>4455</v>
      </c>
      <c r="G5517" s="1" t="s">
        <v>4455</v>
      </c>
    </row>
    <row r="5518" spans="1:7" ht="30" x14ac:dyDescent="0.25">
      <c r="A5518" s="1">
        <v>5517</v>
      </c>
      <c r="B5518" s="2">
        <v>3710502655136</v>
      </c>
      <c r="C5518" s="1" t="s">
        <v>4464</v>
      </c>
      <c r="D5518" s="1" t="s">
        <v>14492</v>
      </c>
      <c r="E5518" s="1" t="s">
        <v>4307</v>
      </c>
      <c r="F5518" s="1" t="s">
        <v>4455</v>
      </c>
      <c r="G5518" s="1" t="s">
        <v>4455</v>
      </c>
    </row>
    <row r="5519" spans="1:7" ht="30" x14ac:dyDescent="0.25">
      <c r="A5519" s="1">
        <v>5518</v>
      </c>
      <c r="B5519" s="2">
        <v>3710502748761</v>
      </c>
      <c r="C5519" s="1" t="s">
        <v>2715</v>
      </c>
      <c r="D5519" s="1" t="s">
        <v>14493</v>
      </c>
      <c r="E5519" s="1" t="s">
        <v>4307</v>
      </c>
      <c r="F5519" s="1" t="s">
        <v>4455</v>
      </c>
      <c r="G5519" s="1" t="s">
        <v>4455</v>
      </c>
    </row>
    <row r="5520" spans="1:7" ht="30" x14ac:dyDescent="0.25">
      <c r="A5520" s="1">
        <v>5519</v>
      </c>
      <c r="B5520" s="2">
        <v>3710502761877</v>
      </c>
      <c r="C5520" s="1" t="s">
        <v>4465</v>
      </c>
      <c r="D5520" s="1" t="s">
        <v>14494</v>
      </c>
      <c r="E5520" s="1" t="s">
        <v>4307</v>
      </c>
      <c r="F5520" s="1" t="s">
        <v>4455</v>
      </c>
      <c r="G5520" s="1" t="s">
        <v>4455</v>
      </c>
    </row>
    <row r="5521" spans="1:7" ht="30" x14ac:dyDescent="0.25">
      <c r="A5521" s="1">
        <v>5520</v>
      </c>
      <c r="B5521" s="2">
        <v>3710518400223</v>
      </c>
      <c r="C5521" s="1" t="s">
        <v>4466</v>
      </c>
      <c r="D5521" s="1" t="s">
        <v>14495</v>
      </c>
      <c r="E5521" s="1" t="s">
        <v>4307</v>
      </c>
      <c r="F5521" s="1" t="s">
        <v>4455</v>
      </c>
      <c r="G5521" s="1" t="s">
        <v>4455</v>
      </c>
    </row>
    <row r="5522" spans="1:7" ht="30" x14ac:dyDescent="0.25">
      <c r="A5522" s="1">
        <v>5521</v>
      </c>
      <c r="B5522" s="2">
        <v>3710534136279</v>
      </c>
      <c r="C5522" s="1" t="s">
        <v>1317</v>
      </c>
      <c r="D5522" s="1" t="s">
        <v>14496</v>
      </c>
      <c r="E5522" s="1" t="s">
        <v>4307</v>
      </c>
      <c r="F5522" s="1" t="s">
        <v>4455</v>
      </c>
      <c r="G5522" s="1" t="s">
        <v>4455</v>
      </c>
    </row>
    <row r="5523" spans="1:7" ht="30" x14ac:dyDescent="0.25">
      <c r="A5523" s="1">
        <v>5522</v>
      </c>
      <c r="B5523" s="2">
        <v>3710542659865</v>
      </c>
      <c r="C5523" s="1" t="s">
        <v>165</v>
      </c>
      <c r="D5523" s="1" t="s">
        <v>14497</v>
      </c>
      <c r="E5523" s="1" t="s">
        <v>4307</v>
      </c>
      <c r="F5523" s="1" t="s">
        <v>4455</v>
      </c>
      <c r="G5523" s="1" t="s">
        <v>4455</v>
      </c>
    </row>
    <row r="5524" spans="1:7" ht="30" x14ac:dyDescent="0.25">
      <c r="A5524" s="1">
        <v>5523</v>
      </c>
      <c r="B5524" s="2">
        <v>3710549790423</v>
      </c>
      <c r="C5524" s="1" t="s">
        <v>1642</v>
      </c>
      <c r="D5524" s="1" t="s">
        <v>14498</v>
      </c>
      <c r="E5524" s="1" t="s">
        <v>4307</v>
      </c>
      <c r="F5524" s="1" t="s">
        <v>4455</v>
      </c>
      <c r="G5524" s="1" t="s">
        <v>4455</v>
      </c>
    </row>
    <row r="5525" spans="1:7" ht="30" x14ac:dyDescent="0.25">
      <c r="A5525" s="1">
        <v>5524</v>
      </c>
      <c r="B5525" s="2">
        <v>3710556053459</v>
      </c>
      <c r="C5525" s="1" t="s">
        <v>1353</v>
      </c>
      <c r="D5525" s="1" t="s">
        <v>14499</v>
      </c>
      <c r="E5525" s="1" t="s">
        <v>4307</v>
      </c>
      <c r="F5525" s="1" t="s">
        <v>4455</v>
      </c>
      <c r="G5525" s="1" t="s">
        <v>4455</v>
      </c>
    </row>
    <row r="5526" spans="1:7" ht="30" x14ac:dyDescent="0.25">
      <c r="A5526" s="1">
        <v>5525</v>
      </c>
      <c r="B5526" s="2">
        <v>3710571995241</v>
      </c>
      <c r="C5526" s="1" t="s">
        <v>90</v>
      </c>
      <c r="D5526" s="1" t="s">
        <v>14500</v>
      </c>
      <c r="E5526" s="1" t="s">
        <v>4307</v>
      </c>
      <c r="F5526" s="1" t="s">
        <v>4455</v>
      </c>
      <c r="G5526" s="1" t="s">
        <v>4455</v>
      </c>
    </row>
    <row r="5527" spans="1:7" ht="30" x14ac:dyDescent="0.25">
      <c r="A5527" s="1">
        <v>5526</v>
      </c>
      <c r="B5527" s="2">
        <v>3710581594541</v>
      </c>
      <c r="C5527" s="1" t="s">
        <v>4467</v>
      </c>
      <c r="D5527" s="1" t="s">
        <v>14501</v>
      </c>
      <c r="E5527" s="1" t="s">
        <v>4307</v>
      </c>
      <c r="F5527" s="1" t="s">
        <v>4455</v>
      </c>
      <c r="G5527" s="1" t="s">
        <v>4455</v>
      </c>
    </row>
    <row r="5528" spans="1:7" ht="30" x14ac:dyDescent="0.25">
      <c r="A5528" s="1">
        <v>5527</v>
      </c>
      <c r="B5528" s="2">
        <v>3710594823553</v>
      </c>
      <c r="C5528" s="1" t="s">
        <v>815</v>
      </c>
      <c r="D5528" s="1" t="s">
        <v>14502</v>
      </c>
      <c r="E5528" s="1" t="s">
        <v>4307</v>
      </c>
      <c r="F5528" s="1" t="s">
        <v>4455</v>
      </c>
      <c r="G5528" s="1" t="s">
        <v>4455</v>
      </c>
    </row>
    <row r="5529" spans="1:7" ht="30" x14ac:dyDescent="0.25">
      <c r="A5529" s="1">
        <v>5528</v>
      </c>
      <c r="B5529" s="2">
        <v>3710599855061</v>
      </c>
      <c r="C5529" s="1" t="s">
        <v>1314</v>
      </c>
      <c r="D5529" s="1" t="s">
        <v>14503</v>
      </c>
      <c r="E5529" s="1" t="s">
        <v>4307</v>
      </c>
      <c r="F5529" s="1" t="s">
        <v>4455</v>
      </c>
      <c r="G5529" s="1" t="s">
        <v>4455</v>
      </c>
    </row>
    <row r="5530" spans="1:7" ht="30" x14ac:dyDescent="0.25">
      <c r="A5530" s="1">
        <v>5529</v>
      </c>
      <c r="B5530" s="2">
        <v>3710502245697</v>
      </c>
      <c r="C5530" s="1" t="s">
        <v>1384</v>
      </c>
      <c r="D5530" s="1" t="s">
        <v>14504</v>
      </c>
      <c r="E5530" s="1" t="s">
        <v>4307</v>
      </c>
      <c r="F5530" s="1" t="s">
        <v>7</v>
      </c>
      <c r="G5530" s="1" t="s">
        <v>4455</v>
      </c>
    </row>
    <row r="5531" spans="1:7" ht="30" x14ac:dyDescent="0.25">
      <c r="A5531" s="1">
        <v>5530</v>
      </c>
      <c r="B5531" s="2">
        <v>3710502412043</v>
      </c>
      <c r="C5531" s="1" t="s">
        <v>4468</v>
      </c>
      <c r="D5531" s="1" t="s">
        <v>14505</v>
      </c>
      <c r="E5531" s="1" t="s">
        <v>4307</v>
      </c>
      <c r="F5531" s="1" t="s">
        <v>7</v>
      </c>
      <c r="G5531" s="1" t="s">
        <v>4455</v>
      </c>
    </row>
    <row r="5532" spans="1:7" ht="30" x14ac:dyDescent="0.25">
      <c r="A5532" s="1">
        <v>5531</v>
      </c>
      <c r="B5532" s="2">
        <v>3710502429671</v>
      </c>
      <c r="C5532" s="1" t="s">
        <v>148</v>
      </c>
      <c r="D5532" s="1" t="s">
        <v>14506</v>
      </c>
      <c r="E5532" s="1" t="s">
        <v>4307</v>
      </c>
      <c r="F5532" s="1" t="s">
        <v>7</v>
      </c>
      <c r="G5532" s="1" t="s">
        <v>4455</v>
      </c>
    </row>
    <row r="5533" spans="1:7" ht="30" x14ac:dyDescent="0.25">
      <c r="A5533" s="1">
        <v>5532</v>
      </c>
      <c r="B5533" s="2">
        <v>3710502441197</v>
      </c>
      <c r="C5533" s="1" t="s">
        <v>4469</v>
      </c>
      <c r="D5533" s="1" t="s">
        <v>14507</v>
      </c>
      <c r="E5533" s="1" t="s">
        <v>4307</v>
      </c>
      <c r="F5533" s="1" t="s">
        <v>7</v>
      </c>
      <c r="G5533" s="1" t="s">
        <v>4455</v>
      </c>
    </row>
    <row r="5534" spans="1:7" ht="30" x14ac:dyDescent="0.25">
      <c r="A5534" s="1">
        <v>5533</v>
      </c>
      <c r="B5534" s="2">
        <v>3710502444772</v>
      </c>
      <c r="C5534" s="1" t="s">
        <v>2260</v>
      </c>
      <c r="D5534" s="1" t="s">
        <v>14508</v>
      </c>
      <c r="E5534" s="1" t="s">
        <v>4307</v>
      </c>
      <c r="F5534" s="1" t="s">
        <v>7</v>
      </c>
      <c r="G5534" s="1" t="s">
        <v>4455</v>
      </c>
    </row>
    <row r="5535" spans="1:7" ht="30" x14ac:dyDescent="0.25">
      <c r="A5535" s="1">
        <v>5534</v>
      </c>
      <c r="B5535" s="2">
        <v>3710502500425</v>
      </c>
      <c r="C5535" s="1" t="s">
        <v>4470</v>
      </c>
      <c r="D5535" s="1" t="s">
        <v>14509</v>
      </c>
      <c r="E5535" s="1" t="s">
        <v>4307</v>
      </c>
      <c r="F5535" s="1" t="s">
        <v>7</v>
      </c>
      <c r="G5535" s="1" t="s">
        <v>4455</v>
      </c>
    </row>
    <row r="5536" spans="1:7" ht="30" x14ac:dyDescent="0.25">
      <c r="A5536" s="1">
        <v>5535</v>
      </c>
      <c r="B5536" s="2">
        <v>3710502501479</v>
      </c>
      <c r="C5536" s="1" t="s">
        <v>90</v>
      </c>
      <c r="D5536" s="1" t="s">
        <v>14510</v>
      </c>
      <c r="E5536" s="1" t="s">
        <v>4307</v>
      </c>
      <c r="F5536" s="1" t="s">
        <v>7</v>
      </c>
      <c r="G5536" s="1" t="s">
        <v>4455</v>
      </c>
    </row>
    <row r="5537" spans="1:7" ht="30" x14ac:dyDescent="0.25">
      <c r="A5537" s="1">
        <v>5536</v>
      </c>
      <c r="B5537" s="2">
        <v>3710508437548</v>
      </c>
      <c r="C5537" s="1" t="s">
        <v>4471</v>
      </c>
      <c r="D5537" s="1" t="s">
        <v>14511</v>
      </c>
      <c r="E5537" s="1" t="s">
        <v>4307</v>
      </c>
      <c r="F5537" s="1" t="s">
        <v>7</v>
      </c>
      <c r="G5537" s="1" t="s">
        <v>4455</v>
      </c>
    </row>
    <row r="5538" spans="1:7" ht="30" x14ac:dyDescent="0.25">
      <c r="A5538" s="1">
        <v>5537</v>
      </c>
      <c r="B5538" s="2">
        <v>3710572817991</v>
      </c>
      <c r="C5538" s="1" t="s">
        <v>18</v>
      </c>
      <c r="D5538" s="1" t="s">
        <v>14512</v>
      </c>
      <c r="E5538" s="1" t="s">
        <v>4307</v>
      </c>
      <c r="F5538" s="1" t="s">
        <v>7</v>
      </c>
      <c r="G5538" s="1" t="s">
        <v>4455</v>
      </c>
    </row>
    <row r="5539" spans="1:7" ht="30" x14ac:dyDescent="0.25">
      <c r="A5539" s="1">
        <v>5538</v>
      </c>
      <c r="B5539" s="2">
        <v>3710579041319</v>
      </c>
      <c r="C5539" s="1" t="s">
        <v>46</v>
      </c>
      <c r="D5539" s="1" t="s">
        <v>14513</v>
      </c>
      <c r="E5539" s="1" t="s">
        <v>4307</v>
      </c>
      <c r="F5539" s="1" t="s">
        <v>7</v>
      </c>
      <c r="G5539" s="1" t="s">
        <v>4455</v>
      </c>
    </row>
    <row r="5540" spans="1:7" ht="30" x14ac:dyDescent="0.25">
      <c r="A5540" s="1">
        <v>5539</v>
      </c>
      <c r="B5540" s="2">
        <v>3710599900659</v>
      </c>
      <c r="C5540" s="1" t="s">
        <v>3688</v>
      </c>
      <c r="D5540" s="1" t="s">
        <v>14514</v>
      </c>
      <c r="E5540" s="1" t="s">
        <v>4307</v>
      </c>
      <c r="F5540" s="1" t="s">
        <v>7</v>
      </c>
      <c r="G5540" s="1" t="s">
        <v>4455</v>
      </c>
    </row>
    <row r="5541" spans="1:7" ht="30" x14ac:dyDescent="0.25">
      <c r="A5541" s="1">
        <v>5540</v>
      </c>
      <c r="B5541" s="2">
        <v>3710502652328</v>
      </c>
      <c r="C5541" s="1" t="s">
        <v>2411</v>
      </c>
      <c r="D5541" s="1" t="s">
        <v>14515</v>
      </c>
      <c r="E5541" s="1" t="s">
        <v>4307</v>
      </c>
      <c r="F5541" s="1" t="s">
        <v>4472</v>
      </c>
      <c r="G5541" s="1" t="s">
        <v>4455</v>
      </c>
    </row>
    <row r="5542" spans="1:7" ht="30" x14ac:dyDescent="0.25">
      <c r="A5542" s="1">
        <v>5541</v>
      </c>
      <c r="B5542" s="2">
        <v>3710502944709</v>
      </c>
      <c r="C5542" s="1" t="s">
        <v>4473</v>
      </c>
      <c r="D5542" s="1" t="s">
        <v>14516</v>
      </c>
      <c r="E5542" s="1" t="s">
        <v>4307</v>
      </c>
      <c r="F5542" s="1" t="s">
        <v>4472</v>
      </c>
      <c r="G5542" s="1" t="s">
        <v>4455</v>
      </c>
    </row>
    <row r="5543" spans="1:7" ht="30" x14ac:dyDescent="0.25">
      <c r="A5543" s="1">
        <v>5542</v>
      </c>
      <c r="B5543" s="2">
        <v>3710502769437</v>
      </c>
      <c r="C5543" s="1" t="s">
        <v>811</v>
      </c>
      <c r="D5543" s="1" t="s">
        <v>14517</v>
      </c>
      <c r="E5543" s="1" t="s">
        <v>4307</v>
      </c>
      <c r="F5543" s="1" t="s">
        <v>4474</v>
      </c>
      <c r="G5543" s="1" t="s">
        <v>4455</v>
      </c>
    </row>
    <row r="5544" spans="1:7" ht="30" x14ac:dyDescent="0.25">
      <c r="A5544" s="1">
        <v>5543</v>
      </c>
      <c r="B5544" s="2">
        <v>3710502284339</v>
      </c>
      <c r="C5544" s="1" t="s">
        <v>1961</v>
      </c>
      <c r="D5544" s="1" t="s">
        <v>14518</v>
      </c>
      <c r="E5544" s="1" t="s">
        <v>4307</v>
      </c>
      <c r="F5544" s="1" t="s">
        <v>4475</v>
      </c>
      <c r="G5544" s="1" t="s">
        <v>4455</v>
      </c>
    </row>
    <row r="5545" spans="1:7" ht="30" x14ac:dyDescent="0.25">
      <c r="A5545" s="1">
        <v>5544</v>
      </c>
      <c r="B5545" s="2">
        <v>3710502559115</v>
      </c>
      <c r="C5545" s="1" t="s">
        <v>661</v>
      </c>
      <c r="D5545" s="1" t="s">
        <v>14519</v>
      </c>
      <c r="E5545" s="1" t="s">
        <v>4307</v>
      </c>
      <c r="F5545" s="1" t="s">
        <v>4475</v>
      </c>
      <c r="G5545" s="1" t="s">
        <v>4455</v>
      </c>
    </row>
    <row r="5546" spans="1:7" ht="30" x14ac:dyDescent="0.25">
      <c r="A5546" s="1">
        <v>5545</v>
      </c>
      <c r="B5546" s="2">
        <v>3710503028059</v>
      </c>
      <c r="C5546" s="1" t="s">
        <v>4115</v>
      </c>
      <c r="D5546" s="1" t="s">
        <v>14520</v>
      </c>
      <c r="E5546" s="1" t="s">
        <v>4307</v>
      </c>
      <c r="F5546" s="1" t="s">
        <v>4475</v>
      </c>
      <c r="G5546" s="1" t="s">
        <v>4455</v>
      </c>
    </row>
    <row r="5547" spans="1:7" ht="30" x14ac:dyDescent="0.25">
      <c r="A5547" s="1">
        <v>5546</v>
      </c>
      <c r="B5547" s="2">
        <v>3710502376427</v>
      </c>
      <c r="C5547" s="1" t="s">
        <v>1669</v>
      </c>
      <c r="D5547" s="1" t="s">
        <v>14521</v>
      </c>
      <c r="E5547" s="1" t="s">
        <v>4307</v>
      </c>
      <c r="F5547" s="1" t="s">
        <v>4478</v>
      </c>
      <c r="G5547" s="1" t="s">
        <v>4455</v>
      </c>
    </row>
    <row r="5548" spans="1:7" ht="30" x14ac:dyDescent="0.25">
      <c r="A5548" s="1">
        <v>5547</v>
      </c>
      <c r="B5548" s="2">
        <v>3710568938493</v>
      </c>
      <c r="C5548" s="1" t="s">
        <v>2731</v>
      </c>
      <c r="D5548" s="1" t="s">
        <v>14522</v>
      </c>
      <c r="E5548" s="1" t="s">
        <v>4307</v>
      </c>
      <c r="F5548" s="1" t="s">
        <v>4479</v>
      </c>
      <c r="G5548" s="1" t="s">
        <v>4455</v>
      </c>
    </row>
    <row r="5549" spans="1:7" ht="30" x14ac:dyDescent="0.25">
      <c r="A5549" s="1">
        <v>5548</v>
      </c>
      <c r="B5549" s="2">
        <v>3710502553613</v>
      </c>
      <c r="C5549" s="1" t="s">
        <v>1234</v>
      </c>
      <c r="D5549" s="1" t="s">
        <v>14523</v>
      </c>
      <c r="E5549" s="1" t="s">
        <v>4307</v>
      </c>
      <c r="F5549" s="1" t="s">
        <v>4480</v>
      </c>
      <c r="G5549" s="1" t="s">
        <v>4455</v>
      </c>
    </row>
    <row r="5550" spans="1:7" ht="30" x14ac:dyDescent="0.25">
      <c r="A5550" s="1">
        <v>5549</v>
      </c>
      <c r="B5550" s="2">
        <v>3710502334163</v>
      </c>
      <c r="C5550" s="1" t="s">
        <v>90</v>
      </c>
      <c r="D5550" s="1" t="s">
        <v>14524</v>
      </c>
      <c r="E5550" s="1" t="s">
        <v>4307</v>
      </c>
      <c r="F5550" s="1" t="s">
        <v>534</v>
      </c>
      <c r="G5550" s="1" t="s">
        <v>4455</v>
      </c>
    </row>
    <row r="5551" spans="1:7" ht="30" x14ac:dyDescent="0.25">
      <c r="A5551" s="1">
        <v>5550</v>
      </c>
      <c r="B5551" s="2">
        <v>3710502553064</v>
      </c>
      <c r="C5551" s="1" t="s">
        <v>1728</v>
      </c>
      <c r="D5551" s="1" t="s">
        <v>14525</v>
      </c>
      <c r="E5551" s="1" t="s">
        <v>4307</v>
      </c>
      <c r="F5551" s="1" t="s">
        <v>534</v>
      </c>
      <c r="G5551" s="1" t="s">
        <v>4455</v>
      </c>
    </row>
    <row r="5552" spans="1:7" ht="30" x14ac:dyDescent="0.25">
      <c r="A5552" s="1">
        <v>5551</v>
      </c>
      <c r="B5552" s="2">
        <v>3710502611743</v>
      </c>
      <c r="C5552" s="1" t="s">
        <v>1665</v>
      </c>
      <c r="D5552" s="1" t="s">
        <v>14526</v>
      </c>
      <c r="E5552" s="1" t="s">
        <v>4307</v>
      </c>
      <c r="F5552" s="1" t="s">
        <v>534</v>
      </c>
      <c r="G5552" s="1" t="s">
        <v>4455</v>
      </c>
    </row>
    <row r="5553" spans="1:7" ht="30" x14ac:dyDescent="0.25">
      <c r="A5553" s="1">
        <v>5552</v>
      </c>
      <c r="B5553" s="2">
        <v>3710502683489</v>
      </c>
      <c r="C5553" s="1" t="s">
        <v>4481</v>
      </c>
      <c r="D5553" s="1" t="s">
        <v>14527</v>
      </c>
      <c r="E5553" s="1" t="s">
        <v>4307</v>
      </c>
      <c r="F5553" s="1" t="s">
        <v>289</v>
      </c>
      <c r="G5553" s="1" t="s">
        <v>4455</v>
      </c>
    </row>
    <row r="5554" spans="1:7" ht="30" x14ac:dyDescent="0.25">
      <c r="A5554" s="1">
        <v>5553</v>
      </c>
      <c r="B5554" s="2">
        <v>3710532966323</v>
      </c>
      <c r="C5554" s="1" t="s">
        <v>59</v>
      </c>
      <c r="D5554" s="1" t="s">
        <v>14528</v>
      </c>
      <c r="E5554" s="1" t="s">
        <v>4307</v>
      </c>
      <c r="F5554" s="1" t="s">
        <v>534</v>
      </c>
      <c r="G5554" s="1" t="s">
        <v>4455</v>
      </c>
    </row>
    <row r="5555" spans="1:7" ht="30" x14ac:dyDescent="0.25">
      <c r="A5555" s="1">
        <v>5554</v>
      </c>
      <c r="B5555" s="2">
        <v>3710537759657</v>
      </c>
      <c r="C5555" s="1" t="s">
        <v>500</v>
      </c>
      <c r="D5555" s="1" t="s">
        <v>14529</v>
      </c>
      <c r="E5555" s="1" t="s">
        <v>4307</v>
      </c>
      <c r="F5555" s="1" t="s">
        <v>534</v>
      </c>
      <c r="G5555" s="1" t="s">
        <v>4455</v>
      </c>
    </row>
    <row r="5556" spans="1:7" ht="30" x14ac:dyDescent="0.25">
      <c r="A5556" s="1">
        <v>5555</v>
      </c>
      <c r="B5556" s="2">
        <v>3710502437736</v>
      </c>
      <c r="C5556" s="1" t="s">
        <v>4482</v>
      </c>
      <c r="D5556" s="1" t="s">
        <v>14530</v>
      </c>
      <c r="E5556" s="1" t="s">
        <v>4307</v>
      </c>
      <c r="F5556" s="1" t="s">
        <v>4483</v>
      </c>
      <c r="G5556" s="1" t="s">
        <v>4484</v>
      </c>
    </row>
    <row r="5557" spans="1:7" ht="30" x14ac:dyDescent="0.25">
      <c r="A5557" s="1">
        <v>5556</v>
      </c>
      <c r="B5557" s="2">
        <v>3710524400379</v>
      </c>
      <c r="C5557" s="1" t="s">
        <v>4485</v>
      </c>
      <c r="D5557" s="1" t="s">
        <v>14531</v>
      </c>
      <c r="E5557" s="1" t="s">
        <v>4307</v>
      </c>
      <c r="F5557" s="1" t="s">
        <v>4483</v>
      </c>
      <c r="G5557" s="1" t="s">
        <v>4484</v>
      </c>
    </row>
    <row r="5558" spans="1:7" ht="30" x14ac:dyDescent="0.25">
      <c r="A5558" s="1">
        <v>5557</v>
      </c>
      <c r="B5558" s="2">
        <v>3710525887083</v>
      </c>
      <c r="C5558" s="1" t="s">
        <v>4486</v>
      </c>
      <c r="D5558" s="1" t="s">
        <v>14532</v>
      </c>
      <c r="E5558" s="1" t="s">
        <v>4307</v>
      </c>
      <c r="F5558" s="1" t="s">
        <v>4487</v>
      </c>
      <c r="G5558" s="1" t="s">
        <v>4484</v>
      </c>
    </row>
    <row r="5559" spans="1:7" ht="30" x14ac:dyDescent="0.25">
      <c r="A5559" s="1">
        <v>5558</v>
      </c>
      <c r="B5559" s="2">
        <v>3710502362232</v>
      </c>
      <c r="C5559" s="1" t="s">
        <v>4488</v>
      </c>
      <c r="D5559" s="1" t="s">
        <v>14533</v>
      </c>
      <c r="E5559" s="1" t="s">
        <v>4307</v>
      </c>
      <c r="F5559" s="1" t="s">
        <v>1680</v>
      </c>
      <c r="G5559" s="1" t="s">
        <v>1680</v>
      </c>
    </row>
    <row r="5560" spans="1:7" ht="30" x14ac:dyDescent="0.25">
      <c r="A5560" s="1">
        <v>5559</v>
      </c>
      <c r="B5560" s="2">
        <v>3710553799307</v>
      </c>
      <c r="C5560" s="1" t="s">
        <v>4489</v>
      </c>
      <c r="D5560" s="1" t="s">
        <v>14534</v>
      </c>
      <c r="E5560" s="1" t="s">
        <v>4307</v>
      </c>
      <c r="F5560" s="1" t="s">
        <v>1680</v>
      </c>
      <c r="G5560" s="1" t="s">
        <v>1680</v>
      </c>
    </row>
    <row r="5561" spans="1:7" ht="30" x14ac:dyDescent="0.25">
      <c r="A5561" s="1">
        <v>5560</v>
      </c>
      <c r="B5561" s="2">
        <v>3710562731509</v>
      </c>
      <c r="C5561" s="1" t="s">
        <v>4438</v>
      </c>
      <c r="D5561" s="1" t="s">
        <v>14535</v>
      </c>
      <c r="E5561" s="1" t="s">
        <v>4307</v>
      </c>
      <c r="F5561" s="1" t="s">
        <v>1680</v>
      </c>
      <c r="G5561" s="1" t="s">
        <v>1680</v>
      </c>
    </row>
    <row r="5562" spans="1:7" ht="30" x14ac:dyDescent="0.25">
      <c r="A5562" s="1">
        <v>5561</v>
      </c>
      <c r="B5562" s="2">
        <v>3710502164468</v>
      </c>
      <c r="C5562" s="1" t="s">
        <v>4490</v>
      </c>
      <c r="D5562" s="1" t="s">
        <v>14536</v>
      </c>
      <c r="E5562" s="1" t="s">
        <v>4307</v>
      </c>
      <c r="F5562" s="1" t="s">
        <v>7</v>
      </c>
      <c r="G5562" s="1" t="s">
        <v>1680</v>
      </c>
    </row>
    <row r="5563" spans="1:7" ht="30" x14ac:dyDescent="0.25">
      <c r="A5563" s="1">
        <v>5562</v>
      </c>
      <c r="B5563" s="2">
        <v>3710502211027</v>
      </c>
      <c r="C5563" s="1" t="s">
        <v>3077</v>
      </c>
      <c r="D5563" s="1" t="s">
        <v>14537</v>
      </c>
      <c r="E5563" s="1" t="s">
        <v>4307</v>
      </c>
      <c r="F5563" s="1" t="s">
        <v>7</v>
      </c>
      <c r="G5563" s="1" t="s">
        <v>1680</v>
      </c>
    </row>
    <row r="5564" spans="1:7" ht="30" x14ac:dyDescent="0.25">
      <c r="A5564" s="1">
        <v>5563</v>
      </c>
      <c r="B5564" s="2">
        <v>3710502383684</v>
      </c>
      <c r="C5564" s="1" t="s">
        <v>4491</v>
      </c>
      <c r="D5564" s="1" t="s">
        <v>14538</v>
      </c>
      <c r="E5564" s="1" t="s">
        <v>4307</v>
      </c>
      <c r="F5564" s="1" t="s">
        <v>7</v>
      </c>
      <c r="G5564" s="1" t="s">
        <v>1680</v>
      </c>
    </row>
    <row r="5565" spans="1:7" ht="30" x14ac:dyDescent="0.25">
      <c r="A5565" s="1">
        <v>5564</v>
      </c>
      <c r="B5565" s="2">
        <v>3710540798697</v>
      </c>
      <c r="C5565" s="1" t="s">
        <v>4492</v>
      </c>
      <c r="D5565" s="1" t="s">
        <v>14539</v>
      </c>
      <c r="E5565" s="1" t="s">
        <v>4307</v>
      </c>
      <c r="F5565" s="1" t="s">
        <v>7</v>
      </c>
      <c r="G5565" s="1" t="s">
        <v>1680</v>
      </c>
    </row>
    <row r="5566" spans="1:7" ht="30" x14ac:dyDescent="0.25">
      <c r="A5566" s="1">
        <v>5565</v>
      </c>
      <c r="B5566" s="2">
        <v>3710550436614</v>
      </c>
      <c r="C5566" s="1" t="s">
        <v>2041</v>
      </c>
      <c r="D5566" s="1" t="s">
        <v>14540</v>
      </c>
      <c r="E5566" s="1" t="s">
        <v>4307</v>
      </c>
      <c r="F5566" s="1" t="s">
        <v>7</v>
      </c>
      <c r="G5566" s="1" t="s">
        <v>1680</v>
      </c>
    </row>
    <row r="5567" spans="1:7" ht="30" x14ac:dyDescent="0.25">
      <c r="A5567" s="1">
        <v>5566</v>
      </c>
      <c r="B5567" s="2">
        <v>3720172053849</v>
      </c>
      <c r="C5567" s="1" t="s">
        <v>49</v>
      </c>
      <c r="D5567" s="1" t="s">
        <v>14541</v>
      </c>
      <c r="E5567" s="1" t="s">
        <v>4307</v>
      </c>
      <c r="F5567" s="1" t="s">
        <v>7</v>
      </c>
      <c r="G5567" s="1" t="s">
        <v>1680</v>
      </c>
    </row>
    <row r="5568" spans="1:7" ht="30" x14ac:dyDescent="0.25">
      <c r="A5568" s="1">
        <v>5567</v>
      </c>
      <c r="B5568" s="2">
        <v>4410374840665</v>
      </c>
      <c r="C5568" s="1" t="s">
        <v>2969</v>
      </c>
      <c r="D5568" s="1" t="s">
        <v>14542</v>
      </c>
      <c r="E5568" s="1" t="s">
        <v>4307</v>
      </c>
      <c r="F5568" s="1" t="s">
        <v>7</v>
      </c>
      <c r="G5568" s="1" t="s">
        <v>1680</v>
      </c>
    </row>
    <row r="5569" spans="1:7" ht="30" x14ac:dyDescent="0.25">
      <c r="A5569" s="1">
        <v>5568</v>
      </c>
      <c r="B5569" s="2">
        <v>3710518967137</v>
      </c>
      <c r="C5569" s="1" t="s">
        <v>433</v>
      </c>
      <c r="D5569" s="1" t="s">
        <v>14543</v>
      </c>
      <c r="E5569" s="1" t="s">
        <v>4307</v>
      </c>
      <c r="F5569" s="1" t="s">
        <v>534</v>
      </c>
      <c r="G5569" s="1" t="s">
        <v>1680</v>
      </c>
    </row>
    <row r="5570" spans="1:7" ht="30" x14ac:dyDescent="0.25">
      <c r="A5570" s="1">
        <v>5569</v>
      </c>
      <c r="B5570" s="2">
        <v>3710534911369</v>
      </c>
      <c r="C5570" s="1" t="s">
        <v>4493</v>
      </c>
      <c r="D5570" s="1" t="s">
        <v>14544</v>
      </c>
      <c r="E5570" s="1" t="s">
        <v>4307</v>
      </c>
      <c r="F5570" s="1" t="s">
        <v>534</v>
      </c>
      <c r="G5570" s="1" t="s">
        <v>1680</v>
      </c>
    </row>
    <row r="5571" spans="1:7" ht="30" x14ac:dyDescent="0.25">
      <c r="A5571" s="1">
        <v>5570</v>
      </c>
      <c r="B5571" s="2">
        <v>3710502097333</v>
      </c>
      <c r="C5571" s="1" t="s">
        <v>4494</v>
      </c>
      <c r="D5571" s="1" t="s">
        <v>14545</v>
      </c>
      <c r="E5571" s="1" t="s">
        <v>4307</v>
      </c>
      <c r="F5571" s="1" t="s">
        <v>4495</v>
      </c>
      <c r="G5571" s="1" t="s">
        <v>4496</v>
      </c>
    </row>
    <row r="5572" spans="1:7" ht="30" x14ac:dyDescent="0.25">
      <c r="A5572" s="1">
        <v>5571</v>
      </c>
      <c r="B5572" s="2">
        <v>3710502767125</v>
      </c>
      <c r="C5572" s="1" t="s">
        <v>4497</v>
      </c>
      <c r="D5572" s="1" t="s">
        <v>14546</v>
      </c>
      <c r="E5572" s="1" t="s">
        <v>4307</v>
      </c>
      <c r="F5572" s="1" t="s">
        <v>4495</v>
      </c>
      <c r="G5572" s="1" t="s">
        <v>1680</v>
      </c>
    </row>
    <row r="5573" spans="1:7" ht="30" x14ac:dyDescent="0.25">
      <c r="A5573" s="1">
        <v>5572</v>
      </c>
      <c r="B5573" s="2">
        <v>3710536580343</v>
      </c>
      <c r="C5573" s="1" t="s">
        <v>926</v>
      </c>
      <c r="D5573" s="1" t="s">
        <v>14547</v>
      </c>
      <c r="E5573" s="1" t="s">
        <v>4307</v>
      </c>
      <c r="F5573" s="1" t="s">
        <v>4498</v>
      </c>
      <c r="G5573" s="1" t="s">
        <v>4498</v>
      </c>
    </row>
    <row r="5574" spans="1:7" ht="30" x14ac:dyDescent="0.25">
      <c r="A5574" s="1">
        <v>5573</v>
      </c>
      <c r="B5574" s="2">
        <v>3710509588306</v>
      </c>
      <c r="C5574" s="1" t="s">
        <v>4499</v>
      </c>
      <c r="D5574" s="1" t="s">
        <v>14548</v>
      </c>
      <c r="E5574" s="1" t="s">
        <v>4307</v>
      </c>
      <c r="F5574" s="1" t="s">
        <v>1680</v>
      </c>
      <c r="G5574" s="1" t="s">
        <v>4266</v>
      </c>
    </row>
    <row r="5575" spans="1:7" ht="30" x14ac:dyDescent="0.25">
      <c r="A5575" s="1">
        <v>5574</v>
      </c>
      <c r="B5575" s="2">
        <v>3710509709621</v>
      </c>
      <c r="C5575" s="1" t="s">
        <v>468</v>
      </c>
      <c r="D5575" s="1" t="s">
        <v>14549</v>
      </c>
      <c r="E5575" s="1" t="s">
        <v>4307</v>
      </c>
      <c r="F5575" s="1" t="s">
        <v>7</v>
      </c>
      <c r="G5575" s="1" t="s">
        <v>4266</v>
      </c>
    </row>
    <row r="5576" spans="1:7" ht="30" x14ac:dyDescent="0.25">
      <c r="A5576" s="1">
        <v>5575</v>
      </c>
      <c r="B5576" s="2">
        <v>3710502349997</v>
      </c>
      <c r="C5576" s="1" t="s">
        <v>4378</v>
      </c>
      <c r="D5576" s="1" t="s">
        <v>14550</v>
      </c>
      <c r="E5576" s="1" t="s">
        <v>4307</v>
      </c>
      <c r="F5576" s="1" t="s">
        <v>4266</v>
      </c>
      <c r="G5576" s="1" t="s">
        <v>4266</v>
      </c>
    </row>
    <row r="5577" spans="1:7" ht="30" x14ac:dyDescent="0.25">
      <c r="A5577" s="1">
        <v>5576</v>
      </c>
      <c r="B5577" s="2">
        <v>3710588606265</v>
      </c>
      <c r="C5577" s="1" t="s">
        <v>586</v>
      </c>
      <c r="D5577" s="1" t="s">
        <v>14551</v>
      </c>
      <c r="E5577" s="1" t="s">
        <v>4307</v>
      </c>
      <c r="F5577" s="1" t="s">
        <v>4500</v>
      </c>
      <c r="G5577" s="1" t="s">
        <v>4267</v>
      </c>
    </row>
    <row r="5578" spans="1:7" ht="45" x14ac:dyDescent="0.25">
      <c r="A5578" s="1">
        <v>5577</v>
      </c>
      <c r="B5578" s="2">
        <v>3710577568761</v>
      </c>
      <c r="C5578" s="1" t="s">
        <v>4501</v>
      </c>
      <c r="D5578" s="1" t="s">
        <v>14552</v>
      </c>
      <c r="E5578" s="1" t="s">
        <v>4307</v>
      </c>
      <c r="F5578" s="1" t="s">
        <v>4502</v>
      </c>
      <c r="G5578" s="1" t="s">
        <v>4500</v>
      </c>
    </row>
    <row r="5579" spans="1:7" ht="30" x14ac:dyDescent="0.25">
      <c r="A5579" s="1">
        <v>5578</v>
      </c>
      <c r="B5579" s="2">
        <v>3710504846629</v>
      </c>
      <c r="C5579" s="1" t="s">
        <v>105</v>
      </c>
      <c r="D5579" s="1" t="s">
        <v>14553</v>
      </c>
      <c r="E5579" s="1" t="s">
        <v>4307</v>
      </c>
      <c r="F5579" s="1" t="s">
        <v>3663</v>
      </c>
      <c r="G5579" s="1" t="s">
        <v>4503</v>
      </c>
    </row>
    <row r="5580" spans="1:7" ht="30" x14ac:dyDescent="0.25">
      <c r="A5580" s="1">
        <v>5579</v>
      </c>
      <c r="B5580" s="2">
        <v>3710538193825</v>
      </c>
      <c r="C5580" s="1" t="s">
        <v>4504</v>
      </c>
      <c r="D5580" s="1" t="s">
        <v>14554</v>
      </c>
      <c r="E5580" s="1" t="s">
        <v>4307</v>
      </c>
      <c r="F5580" s="1" t="s">
        <v>3663</v>
      </c>
      <c r="G5580" s="1" t="s">
        <v>4503</v>
      </c>
    </row>
    <row r="5581" spans="1:7" ht="30" x14ac:dyDescent="0.25">
      <c r="A5581" s="1">
        <v>5580</v>
      </c>
      <c r="B5581" s="2">
        <v>3710117161750</v>
      </c>
      <c r="C5581" s="1" t="s">
        <v>4505</v>
      </c>
      <c r="D5581" s="1" t="s">
        <v>14555</v>
      </c>
      <c r="E5581" s="1" t="s">
        <v>4307</v>
      </c>
      <c r="F5581" s="1" t="s">
        <v>4309</v>
      </c>
      <c r="G5581" s="1" t="s">
        <v>4309</v>
      </c>
    </row>
    <row r="5582" spans="1:7" ht="30" x14ac:dyDescent="0.25">
      <c r="A5582" s="1">
        <v>5581</v>
      </c>
      <c r="B5582" s="2">
        <v>3710502188799</v>
      </c>
      <c r="C5582" s="1" t="s">
        <v>4506</v>
      </c>
      <c r="D5582" s="1" t="s">
        <v>14556</v>
      </c>
      <c r="E5582" s="1" t="s">
        <v>4307</v>
      </c>
      <c r="F5582" s="1" t="s">
        <v>4309</v>
      </c>
      <c r="G5582" s="1" t="s">
        <v>4309</v>
      </c>
    </row>
    <row r="5583" spans="1:7" ht="30" x14ac:dyDescent="0.25">
      <c r="A5583" s="1">
        <v>5582</v>
      </c>
      <c r="B5583" s="2">
        <v>3710502290161</v>
      </c>
      <c r="C5583" s="1" t="s">
        <v>575</v>
      </c>
      <c r="D5583" s="1" t="s">
        <v>14557</v>
      </c>
      <c r="E5583" s="1" t="s">
        <v>4307</v>
      </c>
      <c r="F5583" s="1" t="s">
        <v>4503</v>
      </c>
      <c r="G5583" s="1" t="s">
        <v>4503</v>
      </c>
    </row>
    <row r="5584" spans="1:7" ht="30" x14ac:dyDescent="0.25">
      <c r="A5584" s="1">
        <v>5583</v>
      </c>
      <c r="B5584" s="2">
        <v>3710514758407</v>
      </c>
      <c r="C5584" s="1" t="s">
        <v>182</v>
      </c>
      <c r="D5584" s="1" t="s">
        <v>14558</v>
      </c>
      <c r="E5584" s="1" t="s">
        <v>4307</v>
      </c>
      <c r="F5584" s="1" t="s">
        <v>4309</v>
      </c>
      <c r="G5584" s="1" t="s">
        <v>4309</v>
      </c>
    </row>
    <row r="5585" spans="1:7" ht="30" x14ac:dyDescent="0.25">
      <c r="A5585" s="1">
        <v>5584</v>
      </c>
      <c r="B5585" s="2">
        <v>3710515661141</v>
      </c>
      <c r="C5585" s="1" t="s">
        <v>461</v>
      </c>
      <c r="D5585" s="1" t="s">
        <v>14559</v>
      </c>
      <c r="E5585" s="1" t="s">
        <v>4307</v>
      </c>
      <c r="F5585" s="1" t="s">
        <v>4503</v>
      </c>
      <c r="G5585" s="1" t="s">
        <v>4503</v>
      </c>
    </row>
    <row r="5586" spans="1:7" ht="30" x14ac:dyDescent="0.25">
      <c r="A5586" s="1">
        <v>5585</v>
      </c>
      <c r="B5586" s="2">
        <v>3710551423335</v>
      </c>
      <c r="C5586" s="1" t="s">
        <v>1999</v>
      </c>
      <c r="D5586" s="1" t="s">
        <v>14560</v>
      </c>
      <c r="E5586" s="1" t="s">
        <v>4307</v>
      </c>
      <c r="F5586" s="1" t="s">
        <v>4309</v>
      </c>
      <c r="G5586" s="1" t="s">
        <v>4309</v>
      </c>
    </row>
    <row r="5587" spans="1:7" ht="30" x14ac:dyDescent="0.25">
      <c r="A5587" s="1">
        <v>5586</v>
      </c>
      <c r="B5587" s="2">
        <v>3710556153817</v>
      </c>
      <c r="C5587" s="1" t="s">
        <v>282</v>
      </c>
      <c r="D5587" s="1" t="s">
        <v>14561</v>
      </c>
      <c r="E5587" s="1" t="s">
        <v>4307</v>
      </c>
      <c r="F5587" s="1" t="s">
        <v>4309</v>
      </c>
      <c r="G5587" s="1" t="s">
        <v>4309</v>
      </c>
    </row>
    <row r="5588" spans="1:7" ht="30" x14ac:dyDescent="0.25">
      <c r="A5588" s="1">
        <v>5587</v>
      </c>
      <c r="B5588" s="2">
        <v>3710576855384</v>
      </c>
      <c r="C5588" s="1" t="s">
        <v>4509</v>
      </c>
      <c r="D5588" s="1" t="s">
        <v>14562</v>
      </c>
      <c r="E5588" s="1" t="s">
        <v>4307</v>
      </c>
      <c r="F5588" s="1" t="s">
        <v>4503</v>
      </c>
      <c r="G5588" s="1" t="s">
        <v>4503</v>
      </c>
    </row>
    <row r="5589" spans="1:7" ht="30" x14ac:dyDescent="0.25">
      <c r="A5589" s="1">
        <v>5588</v>
      </c>
      <c r="B5589" s="2">
        <v>3710579699199</v>
      </c>
      <c r="C5589" s="1" t="s">
        <v>23</v>
      </c>
      <c r="D5589" s="1" t="s">
        <v>14563</v>
      </c>
      <c r="E5589" s="1" t="s">
        <v>4307</v>
      </c>
      <c r="F5589" s="1" t="s">
        <v>4503</v>
      </c>
      <c r="G5589" s="1" t="s">
        <v>4503</v>
      </c>
    </row>
    <row r="5590" spans="1:7" ht="30" x14ac:dyDescent="0.25">
      <c r="A5590" s="1">
        <v>5589</v>
      </c>
      <c r="B5590" s="2">
        <v>3710534090217</v>
      </c>
      <c r="C5590" s="1" t="s">
        <v>4510</v>
      </c>
      <c r="D5590" s="1" t="s">
        <v>14564</v>
      </c>
      <c r="E5590" s="1" t="s">
        <v>4307</v>
      </c>
      <c r="F5590" s="1" t="s">
        <v>4511</v>
      </c>
      <c r="G5590" s="1" t="s">
        <v>4503</v>
      </c>
    </row>
    <row r="5591" spans="1:7" ht="45" x14ac:dyDescent="0.25">
      <c r="A5591" s="1">
        <v>5590</v>
      </c>
      <c r="B5591" s="2">
        <v>3710552265969</v>
      </c>
      <c r="C5591" s="1" t="s">
        <v>4512</v>
      </c>
      <c r="D5591" s="1" t="s">
        <v>14565</v>
      </c>
      <c r="E5591" s="1" t="s">
        <v>4307</v>
      </c>
      <c r="F5591" s="1" t="s">
        <v>4513</v>
      </c>
      <c r="G5591" s="1" t="s">
        <v>4503</v>
      </c>
    </row>
    <row r="5592" spans="1:7" ht="30" x14ac:dyDescent="0.25">
      <c r="A5592" s="1">
        <v>5591</v>
      </c>
      <c r="B5592" s="2">
        <v>4240138302851</v>
      </c>
      <c r="C5592" s="1" t="s">
        <v>13</v>
      </c>
      <c r="D5592" s="1" t="s">
        <v>14566</v>
      </c>
      <c r="E5592" s="1" t="s">
        <v>4307</v>
      </c>
      <c r="F5592" s="1" t="s">
        <v>4514</v>
      </c>
      <c r="G5592" s="1" t="s">
        <v>4503</v>
      </c>
    </row>
    <row r="5593" spans="1:7" ht="45" x14ac:dyDescent="0.25">
      <c r="A5593" s="1">
        <v>5592</v>
      </c>
      <c r="B5593" s="2">
        <v>3710502168086</v>
      </c>
      <c r="C5593" s="1" t="s">
        <v>94</v>
      </c>
      <c r="D5593" s="1" t="s">
        <v>14567</v>
      </c>
      <c r="E5593" s="1" t="s">
        <v>4307</v>
      </c>
      <c r="F5593" s="1" t="s">
        <v>4515</v>
      </c>
      <c r="G5593" s="1" t="s">
        <v>4503</v>
      </c>
    </row>
    <row r="5594" spans="1:7" ht="30" x14ac:dyDescent="0.25">
      <c r="A5594" s="1">
        <v>5593</v>
      </c>
      <c r="B5594" s="2">
        <v>3710502157895</v>
      </c>
      <c r="C5594" s="1" t="s">
        <v>4516</v>
      </c>
      <c r="D5594" s="1" t="s">
        <v>14568</v>
      </c>
      <c r="E5594" s="1" t="s">
        <v>4307</v>
      </c>
      <c r="F5594" s="1" t="s">
        <v>4243</v>
      </c>
      <c r="G5594" s="1" t="s">
        <v>4503</v>
      </c>
    </row>
    <row r="5595" spans="1:7" ht="30" x14ac:dyDescent="0.25">
      <c r="A5595" s="1">
        <v>5594</v>
      </c>
      <c r="B5595" s="2">
        <v>3710502206063</v>
      </c>
      <c r="C5595" s="1" t="s">
        <v>872</v>
      </c>
      <c r="D5595" s="1" t="s">
        <v>14569</v>
      </c>
      <c r="E5595" s="1" t="s">
        <v>4307</v>
      </c>
      <c r="F5595" s="1" t="s">
        <v>4517</v>
      </c>
      <c r="G5595" s="1" t="s">
        <v>4503</v>
      </c>
    </row>
    <row r="5596" spans="1:7" ht="30" x14ac:dyDescent="0.25">
      <c r="A5596" s="1">
        <v>5595</v>
      </c>
      <c r="B5596" s="2">
        <v>3710502538277</v>
      </c>
      <c r="C5596" s="1" t="s">
        <v>170</v>
      </c>
      <c r="D5596" s="1" t="s">
        <v>14570</v>
      </c>
      <c r="E5596" s="1" t="s">
        <v>4307</v>
      </c>
      <c r="F5596" s="1" t="s">
        <v>4243</v>
      </c>
      <c r="G5596" s="1" t="s">
        <v>4503</v>
      </c>
    </row>
    <row r="5597" spans="1:7" ht="30" x14ac:dyDescent="0.25">
      <c r="A5597" s="1">
        <v>5596</v>
      </c>
      <c r="B5597" s="2">
        <v>3710594426493</v>
      </c>
      <c r="C5597" s="1" t="s">
        <v>535</v>
      </c>
      <c r="D5597" s="1" t="s">
        <v>14571</v>
      </c>
      <c r="E5597" s="1" t="s">
        <v>4307</v>
      </c>
      <c r="F5597" s="1" t="s">
        <v>4518</v>
      </c>
      <c r="G5597" s="1" t="s">
        <v>4503</v>
      </c>
    </row>
    <row r="5598" spans="1:7" ht="30" x14ac:dyDescent="0.25">
      <c r="A5598" s="1">
        <v>5597</v>
      </c>
      <c r="B5598" s="2">
        <v>3710538209131</v>
      </c>
      <c r="C5598" s="1" t="s">
        <v>827</v>
      </c>
      <c r="D5598" s="1" t="s">
        <v>14572</v>
      </c>
      <c r="E5598" s="1" t="s">
        <v>4307</v>
      </c>
      <c r="F5598" s="1" t="s">
        <v>4523</v>
      </c>
      <c r="G5598" s="1" t="s">
        <v>4503</v>
      </c>
    </row>
    <row r="5599" spans="1:7" ht="30" x14ac:dyDescent="0.25">
      <c r="A5599" s="1">
        <v>5598</v>
      </c>
      <c r="B5599" s="2">
        <v>3710502204971</v>
      </c>
      <c r="C5599" s="1" t="s">
        <v>49</v>
      </c>
      <c r="D5599" s="1" t="s">
        <v>14573</v>
      </c>
      <c r="E5599" s="1" t="s">
        <v>4307</v>
      </c>
      <c r="F5599" s="1" t="s">
        <v>4524</v>
      </c>
      <c r="G5599" s="1" t="s">
        <v>4503</v>
      </c>
    </row>
    <row r="5600" spans="1:7" ht="30" x14ac:dyDescent="0.25">
      <c r="A5600" s="1">
        <v>5599</v>
      </c>
      <c r="B5600" s="2">
        <v>3710572496346</v>
      </c>
      <c r="C5600" s="1" t="s">
        <v>4525</v>
      </c>
      <c r="D5600" s="1" t="s">
        <v>14574</v>
      </c>
      <c r="E5600" s="1" t="s">
        <v>4307</v>
      </c>
      <c r="F5600" s="1" t="s">
        <v>547</v>
      </c>
      <c r="G5600" s="1" t="s">
        <v>4526</v>
      </c>
    </row>
    <row r="5601" spans="1:7" ht="30" x14ac:dyDescent="0.25">
      <c r="A5601" s="1">
        <v>5600</v>
      </c>
      <c r="B5601" s="2">
        <v>3710568639585</v>
      </c>
      <c r="C5601" s="1" t="s">
        <v>643</v>
      </c>
      <c r="D5601" s="1" t="s">
        <v>14575</v>
      </c>
      <c r="E5601" s="1" t="s">
        <v>4307</v>
      </c>
      <c r="F5601" s="1" t="s">
        <v>4527</v>
      </c>
      <c r="G5601" s="1" t="s">
        <v>4527</v>
      </c>
    </row>
    <row r="5602" spans="1:7" ht="30" x14ac:dyDescent="0.25">
      <c r="A5602" s="1">
        <v>5601</v>
      </c>
      <c r="B5602" s="2">
        <v>3710502301777</v>
      </c>
      <c r="C5602" s="1" t="s">
        <v>752</v>
      </c>
      <c r="D5602" s="1" t="s">
        <v>14576</v>
      </c>
      <c r="E5602" s="1" t="s">
        <v>4307</v>
      </c>
      <c r="F5602" s="1" t="s">
        <v>534</v>
      </c>
      <c r="G5602" s="1" t="s">
        <v>4527</v>
      </c>
    </row>
    <row r="5603" spans="1:7" ht="30" x14ac:dyDescent="0.25">
      <c r="A5603" s="1">
        <v>5602</v>
      </c>
      <c r="B5603" s="2">
        <v>3710535258219</v>
      </c>
      <c r="C5603" s="1" t="s">
        <v>4528</v>
      </c>
      <c r="D5603" s="1" t="s">
        <v>14577</v>
      </c>
      <c r="E5603" s="1" t="s">
        <v>4307</v>
      </c>
      <c r="F5603" s="1" t="s">
        <v>4312</v>
      </c>
      <c r="G5603" s="1" t="s">
        <v>4529</v>
      </c>
    </row>
    <row r="5604" spans="1:7" ht="30" x14ac:dyDescent="0.25">
      <c r="A5604" s="1">
        <v>5603</v>
      </c>
      <c r="B5604" s="2">
        <v>3710502759165</v>
      </c>
      <c r="C5604" s="1" t="s">
        <v>3448</v>
      </c>
      <c r="D5604" s="1" t="s">
        <v>14578</v>
      </c>
      <c r="E5604" s="1" t="s">
        <v>4307</v>
      </c>
      <c r="F5604" s="1" t="s">
        <v>4530</v>
      </c>
      <c r="G5604" s="1" t="s">
        <v>2025</v>
      </c>
    </row>
    <row r="5605" spans="1:7" ht="30" x14ac:dyDescent="0.25">
      <c r="A5605" s="1">
        <v>5604</v>
      </c>
      <c r="B5605" s="2">
        <v>3710549912217</v>
      </c>
      <c r="C5605" s="1" t="s">
        <v>822</v>
      </c>
      <c r="D5605" s="1" t="s">
        <v>14579</v>
      </c>
      <c r="E5605" s="1" t="s">
        <v>4307</v>
      </c>
      <c r="F5605" s="1" t="s">
        <v>4531</v>
      </c>
      <c r="G5605" s="1" t="s">
        <v>2025</v>
      </c>
    </row>
    <row r="5606" spans="1:7" ht="30" x14ac:dyDescent="0.25">
      <c r="A5606" s="1">
        <v>5605</v>
      </c>
      <c r="B5606" s="2">
        <v>3710594567501</v>
      </c>
      <c r="C5606" s="1" t="s">
        <v>4115</v>
      </c>
      <c r="D5606" s="1" t="s">
        <v>14580</v>
      </c>
      <c r="E5606" s="1" t="s">
        <v>4307</v>
      </c>
      <c r="F5606" s="1" t="s">
        <v>4531</v>
      </c>
      <c r="G5606" s="1" t="s">
        <v>2025</v>
      </c>
    </row>
    <row r="5607" spans="1:7" ht="30" x14ac:dyDescent="0.25">
      <c r="A5607" s="1">
        <v>5606</v>
      </c>
      <c r="B5607" s="2">
        <v>3710502370317</v>
      </c>
      <c r="C5607" s="1" t="s">
        <v>4532</v>
      </c>
      <c r="D5607" s="1" t="s">
        <v>14581</v>
      </c>
      <c r="E5607" s="1" t="s">
        <v>4307</v>
      </c>
      <c r="F5607" s="1" t="s">
        <v>4533</v>
      </c>
      <c r="G5607" s="1" t="s">
        <v>2025</v>
      </c>
    </row>
    <row r="5608" spans="1:7" ht="30" x14ac:dyDescent="0.25">
      <c r="A5608" s="1">
        <v>5607</v>
      </c>
      <c r="B5608" s="2">
        <v>3710503037061</v>
      </c>
      <c r="C5608" s="1" t="s">
        <v>991</v>
      </c>
      <c r="D5608" s="1" t="s">
        <v>14582</v>
      </c>
      <c r="E5608" s="1" t="s">
        <v>4307</v>
      </c>
      <c r="F5608" s="1" t="s">
        <v>4534</v>
      </c>
      <c r="G5608" s="1" t="s">
        <v>2025</v>
      </c>
    </row>
    <row r="5609" spans="1:7" ht="30" x14ac:dyDescent="0.25">
      <c r="A5609" s="1">
        <v>5608</v>
      </c>
      <c r="B5609" s="2">
        <v>3710563749327</v>
      </c>
      <c r="C5609" s="1" t="s">
        <v>612</v>
      </c>
      <c r="D5609" s="1" t="s">
        <v>14583</v>
      </c>
      <c r="E5609" s="1" t="s">
        <v>4307</v>
      </c>
      <c r="F5609" s="1" t="s">
        <v>4534</v>
      </c>
      <c r="G5609" s="1" t="s">
        <v>2025</v>
      </c>
    </row>
    <row r="5610" spans="1:7" ht="30" x14ac:dyDescent="0.25">
      <c r="A5610" s="1">
        <v>5609</v>
      </c>
      <c r="B5610" s="2">
        <v>3710502750345</v>
      </c>
      <c r="C5610" s="1" t="s">
        <v>611</v>
      </c>
      <c r="D5610" s="1" t="s">
        <v>14584</v>
      </c>
      <c r="E5610" s="1" t="s">
        <v>4307</v>
      </c>
      <c r="F5610" s="1" t="s">
        <v>7</v>
      </c>
      <c r="G5610" s="1" t="s">
        <v>2025</v>
      </c>
    </row>
    <row r="5611" spans="1:7" ht="30" x14ac:dyDescent="0.25">
      <c r="A5611" s="1">
        <v>5610</v>
      </c>
      <c r="B5611" s="2">
        <v>3710506676935</v>
      </c>
      <c r="C5611" s="1" t="s">
        <v>46</v>
      </c>
      <c r="D5611" s="1" t="s">
        <v>14585</v>
      </c>
      <c r="E5611" s="1" t="s">
        <v>4307</v>
      </c>
      <c r="F5611" s="1" t="s">
        <v>7</v>
      </c>
      <c r="G5611" s="1" t="s">
        <v>2025</v>
      </c>
    </row>
    <row r="5612" spans="1:7" ht="30" x14ac:dyDescent="0.25">
      <c r="A5612" s="1">
        <v>5611</v>
      </c>
      <c r="B5612" s="2">
        <v>3710515040835</v>
      </c>
      <c r="C5612" s="1" t="s">
        <v>163</v>
      </c>
      <c r="D5612" s="1" t="s">
        <v>14586</v>
      </c>
      <c r="E5612" s="1" t="s">
        <v>4307</v>
      </c>
      <c r="F5612" s="1" t="s">
        <v>175</v>
      </c>
      <c r="G5612" s="1" t="s">
        <v>175</v>
      </c>
    </row>
    <row r="5613" spans="1:7" ht="30" x14ac:dyDescent="0.25">
      <c r="A5613" s="1">
        <v>5612</v>
      </c>
      <c r="B5613" s="2">
        <v>3710523445257</v>
      </c>
      <c r="C5613" s="1" t="s">
        <v>648</v>
      </c>
      <c r="D5613" s="1" t="s">
        <v>14587</v>
      </c>
      <c r="E5613" s="1" t="s">
        <v>4307</v>
      </c>
      <c r="F5613" s="1" t="s">
        <v>175</v>
      </c>
      <c r="G5613" s="1" t="s">
        <v>175</v>
      </c>
    </row>
    <row r="5614" spans="1:7" ht="30" x14ac:dyDescent="0.25">
      <c r="A5614" s="1">
        <v>5613</v>
      </c>
      <c r="B5614" s="2">
        <v>3710541316991</v>
      </c>
      <c r="C5614" s="1" t="s">
        <v>50</v>
      </c>
      <c r="D5614" s="1" t="s">
        <v>14588</v>
      </c>
      <c r="E5614" s="1" t="s">
        <v>4307</v>
      </c>
      <c r="F5614" s="1" t="s">
        <v>175</v>
      </c>
      <c r="G5614" s="1" t="s">
        <v>175</v>
      </c>
    </row>
    <row r="5615" spans="1:7" ht="30" x14ac:dyDescent="0.25">
      <c r="A5615" s="1">
        <v>5614</v>
      </c>
      <c r="B5615" s="2">
        <v>3710581563199</v>
      </c>
      <c r="C5615" s="1" t="s">
        <v>4535</v>
      </c>
      <c r="D5615" s="1" t="s">
        <v>14589</v>
      </c>
      <c r="E5615" s="1" t="s">
        <v>4307</v>
      </c>
      <c r="F5615" s="1" t="s">
        <v>175</v>
      </c>
      <c r="G5615" s="1" t="s">
        <v>175</v>
      </c>
    </row>
    <row r="5616" spans="1:7" ht="30" x14ac:dyDescent="0.25">
      <c r="A5616" s="1">
        <v>5615</v>
      </c>
      <c r="B5616" s="2">
        <v>3710502492669</v>
      </c>
      <c r="C5616" s="1" t="s">
        <v>2731</v>
      </c>
      <c r="D5616" s="1" t="s">
        <v>14590</v>
      </c>
      <c r="E5616" s="1" t="s">
        <v>4307</v>
      </c>
      <c r="F5616" s="1" t="s">
        <v>289</v>
      </c>
      <c r="G5616" s="1" t="s">
        <v>175</v>
      </c>
    </row>
    <row r="5617" spans="1:7" ht="30" x14ac:dyDescent="0.25">
      <c r="A5617" s="1">
        <v>5616</v>
      </c>
      <c r="B5617" s="2">
        <v>3710546244661</v>
      </c>
      <c r="C5617" s="1" t="s">
        <v>113</v>
      </c>
      <c r="D5617" s="1" t="s">
        <v>14591</v>
      </c>
      <c r="E5617" s="1" t="s">
        <v>4307</v>
      </c>
      <c r="F5617" s="1" t="s">
        <v>534</v>
      </c>
      <c r="G5617" s="1" t="s">
        <v>175</v>
      </c>
    </row>
    <row r="5618" spans="1:7" ht="30" x14ac:dyDescent="0.25">
      <c r="A5618" s="1">
        <v>5617</v>
      </c>
      <c r="B5618" s="2">
        <v>3710567426803</v>
      </c>
      <c r="C5618" s="1" t="s">
        <v>1361</v>
      </c>
      <c r="D5618" s="1" t="s">
        <v>14592</v>
      </c>
      <c r="E5618" s="1" t="s">
        <v>4307</v>
      </c>
      <c r="F5618" s="1" t="s">
        <v>4536</v>
      </c>
      <c r="G5618" s="1" t="s">
        <v>4537</v>
      </c>
    </row>
    <row r="5619" spans="1:7" ht="60" x14ac:dyDescent="0.25">
      <c r="A5619" s="1">
        <v>5618</v>
      </c>
      <c r="B5619" s="2">
        <v>3740503841205</v>
      </c>
      <c r="C5619" s="1" t="s">
        <v>4538</v>
      </c>
      <c r="D5619" s="1" t="s">
        <v>14593</v>
      </c>
      <c r="E5619" s="1" t="s">
        <v>4307</v>
      </c>
      <c r="F5619" s="1" t="s">
        <v>4539</v>
      </c>
      <c r="G5619" s="1" t="s">
        <v>4540</v>
      </c>
    </row>
    <row r="5620" spans="1:7" ht="30" x14ac:dyDescent="0.25">
      <c r="A5620" s="1">
        <v>5619</v>
      </c>
      <c r="B5620" s="2">
        <v>3710567490407</v>
      </c>
      <c r="C5620" s="1" t="s">
        <v>162</v>
      </c>
      <c r="D5620" s="1" t="s">
        <v>14594</v>
      </c>
      <c r="E5620" s="1" t="s">
        <v>4307</v>
      </c>
      <c r="F5620" s="1" t="s">
        <v>4541</v>
      </c>
      <c r="G5620" s="1" t="s">
        <v>4542</v>
      </c>
    </row>
    <row r="5621" spans="1:7" ht="30" x14ac:dyDescent="0.25">
      <c r="A5621" s="1">
        <v>5620</v>
      </c>
      <c r="B5621" s="2">
        <v>3710502334003</v>
      </c>
      <c r="C5621" s="1" t="s">
        <v>17</v>
      </c>
      <c r="D5621" s="1" t="s">
        <v>14595</v>
      </c>
      <c r="E5621" s="1" t="s">
        <v>4307</v>
      </c>
      <c r="F5621" s="1" t="s">
        <v>4543</v>
      </c>
      <c r="G5621" s="1" t="s">
        <v>4544</v>
      </c>
    </row>
    <row r="5622" spans="1:7" ht="30" x14ac:dyDescent="0.25">
      <c r="A5622" s="1">
        <v>5621</v>
      </c>
      <c r="B5622" s="2">
        <v>3710502159507</v>
      </c>
      <c r="C5622" s="1" t="s">
        <v>665</v>
      </c>
      <c r="D5622" s="1" t="s">
        <v>14596</v>
      </c>
      <c r="E5622" s="1" t="s">
        <v>4307</v>
      </c>
      <c r="F5622" s="1" t="s">
        <v>4545</v>
      </c>
      <c r="G5622" s="1" t="s">
        <v>4546</v>
      </c>
    </row>
    <row r="5623" spans="1:7" ht="60" x14ac:dyDescent="0.25">
      <c r="A5623" s="1">
        <v>5622</v>
      </c>
      <c r="B5623" s="2">
        <v>3720349689869</v>
      </c>
      <c r="C5623" s="1" t="s">
        <v>4547</v>
      </c>
      <c r="D5623" s="1" t="s">
        <v>14597</v>
      </c>
      <c r="E5623" s="1" t="s">
        <v>4307</v>
      </c>
      <c r="F5623" s="1" t="s">
        <v>4548</v>
      </c>
      <c r="G5623" s="1" t="s">
        <v>4549</v>
      </c>
    </row>
    <row r="5624" spans="1:7" ht="30" x14ac:dyDescent="0.25">
      <c r="A5624" s="1">
        <v>5623</v>
      </c>
      <c r="B5624" s="2">
        <v>3710562071531</v>
      </c>
      <c r="C5624" s="1" t="s">
        <v>353</v>
      </c>
      <c r="D5624" s="1" t="s">
        <v>14598</v>
      </c>
      <c r="E5624" s="1" t="s">
        <v>4307</v>
      </c>
      <c r="F5624" s="1" t="s">
        <v>4550</v>
      </c>
      <c r="G5624" s="1" t="s">
        <v>4551</v>
      </c>
    </row>
    <row r="5625" spans="1:7" ht="30" x14ac:dyDescent="0.25">
      <c r="A5625" s="1">
        <v>5624</v>
      </c>
      <c r="B5625" s="2">
        <v>3710502770985</v>
      </c>
      <c r="C5625" s="1" t="s">
        <v>748</v>
      </c>
      <c r="D5625" s="1" t="s">
        <v>14599</v>
      </c>
      <c r="E5625" s="1" t="s">
        <v>4307</v>
      </c>
      <c r="F5625" s="1" t="s">
        <v>4552</v>
      </c>
      <c r="G5625" s="1" t="s">
        <v>4553</v>
      </c>
    </row>
    <row r="5626" spans="1:7" ht="30" x14ac:dyDescent="0.25">
      <c r="A5626" s="1">
        <v>5625</v>
      </c>
      <c r="B5626" s="2">
        <v>3710554382437</v>
      </c>
      <c r="C5626" s="1" t="s">
        <v>1091</v>
      </c>
      <c r="D5626" s="1" t="s">
        <v>14600</v>
      </c>
      <c r="E5626" s="1" t="s">
        <v>4307</v>
      </c>
      <c r="F5626" s="1" t="s">
        <v>4554</v>
      </c>
      <c r="G5626" s="1" t="s">
        <v>4554</v>
      </c>
    </row>
    <row r="5627" spans="1:7" ht="30" x14ac:dyDescent="0.25">
      <c r="A5627" s="1">
        <v>5626</v>
      </c>
      <c r="B5627" s="2">
        <v>3710502527085</v>
      </c>
      <c r="C5627" s="1" t="s">
        <v>4555</v>
      </c>
      <c r="D5627" s="1" t="s">
        <v>14601</v>
      </c>
      <c r="E5627" s="1" t="s">
        <v>4307</v>
      </c>
      <c r="F5627" s="1" t="s">
        <v>4556</v>
      </c>
      <c r="G5627" s="1" t="s">
        <v>4554</v>
      </c>
    </row>
    <row r="5628" spans="1:7" ht="30" x14ac:dyDescent="0.25">
      <c r="A5628" s="1">
        <v>5627</v>
      </c>
      <c r="B5628" s="2">
        <v>3710552006697</v>
      </c>
      <c r="C5628" s="1" t="s">
        <v>347</v>
      </c>
      <c r="D5628" s="1" t="s">
        <v>14602</v>
      </c>
      <c r="E5628" s="1" t="s">
        <v>4307</v>
      </c>
      <c r="F5628" s="1" t="s">
        <v>4556</v>
      </c>
      <c r="G5628" s="1" t="s">
        <v>4554</v>
      </c>
    </row>
    <row r="5629" spans="1:7" ht="30" x14ac:dyDescent="0.25">
      <c r="A5629" s="1">
        <v>5628</v>
      </c>
      <c r="B5629" s="2">
        <v>4250172734535</v>
      </c>
      <c r="C5629" s="1" t="s">
        <v>991</v>
      </c>
      <c r="D5629" s="1" t="s">
        <v>14603</v>
      </c>
      <c r="E5629" s="1" t="s">
        <v>4307</v>
      </c>
      <c r="F5629" s="1" t="s">
        <v>4556</v>
      </c>
      <c r="G5629" s="1" t="s">
        <v>4554</v>
      </c>
    </row>
    <row r="5630" spans="1:7" ht="30" x14ac:dyDescent="0.25">
      <c r="A5630" s="1">
        <v>5629</v>
      </c>
      <c r="B5630" s="2">
        <v>3710502717401</v>
      </c>
      <c r="C5630" s="1" t="s">
        <v>4557</v>
      </c>
      <c r="D5630" s="1" t="s">
        <v>14604</v>
      </c>
      <c r="E5630" s="1" t="s">
        <v>4307</v>
      </c>
      <c r="F5630" s="1" t="s">
        <v>4558</v>
      </c>
      <c r="G5630" s="1" t="s">
        <v>4554</v>
      </c>
    </row>
    <row r="5631" spans="1:7" ht="30" x14ac:dyDescent="0.25">
      <c r="A5631" s="1">
        <v>5630</v>
      </c>
      <c r="B5631" s="2">
        <v>3710502797049</v>
      </c>
      <c r="C5631" s="1" t="s">
        <v>814</v>
      </c>
      <c r="D5631" s="1" t="s">
        <v>14605</v>
      </c>
      <c r="E5631" s="1" t="s">
        <v>4307</v>
      </c>
      <c r="F5631" s="1" t="s">
        <v>4559</v>
      </c>
      <c r="G5631" s="1" t="s">
        <v>4554</v>
      </c>
    </row>
    <row r="5632" spans="1:7" ht="30" x14ac:dyDescent="0.25">
      <c r="A5632" s="1">
        <v>5631</v>
      </c>
      <c r="B5632" s="2">
        <v>3710502159493</v>
      </c>
      <c r="C5632" s="1" t="s">
        <v>4560</v>
      </c>
      <c r="D5632" s="1" t="s">
        <v>14606</v>
      </c>
      <c r="E5632" s="1" t="s">
        <v>4307</v>
      </c>
      <c r="F5632" s="1" t="s">
        <v>4556</v>
      </c>
      <c r="G5632" s="1" t="s">
        <v>4556</v>
      </c>
    </row>
    <row r="5633" spans="1:7" ht="30" x14ac:dyDescent="0.25">
      <c r="A5633" s="1">
        <v>5632</v>
      </c>
      <c r="B5633" s="2">
        <v>3710502373189</v>
      </c>
      <c r="C5633" s="1" t="s">
        <v>1706</v>
      </c>
      <c r="D5633" s="1" t="s">
        <v>14607</v>
      </c>
      <c r="E5633" s="1" t="s">
        <v>4307</v>
      </c>
      <c r="F5633" s="1" t="s">
        <v>4556</v>
      </c>
      <c r="G5633" s="1" t="s">
        <v>4556</v>
      </c>
    </row>
    <row r="5634" spans="1:7" ht="30" x14ac:dyDescent="0.25">
      <c r="A5634" s="1">
        <v>5633</v>
      </c>
      <c r="B5634" s="2">
        <v>3710502811787</v>
      </c>
      <c r="C5634" s="1" t="s">
        <v>124</v>
      </c>
      <c r="D5634" s="1" t="s">
        <v>14608</v>
      </c>
      <c r="E5634" s="1" t="s">
        <v>4307</v>
      </c>
      <c r="F5634" s="1" t="s">
        <v>4556</v>
      </c>
      <c r="G5634" s="1" t="s">
        <v>4556</v>
      </c>
    </row>
    <row r="5635" spans="1:7" ht="30" x14ac:dyDescent="0.25">
      <c r="A5635" s="1">
        <v>5634</v>
      </c>
      <c r="B5635" s="2">
        <v>3710530631421</v>
      </c>
      <c r="C5635" s="1" t="s">
        <v>2513</v>
      </c>
      <c r="D5635" s="1" t="s">
        <v>14609</v>
      </c>
      <c r="E5635" s="1" t="s">
        <v>4307</v>
      </c>
      <c r="F5635" s="1" t="s">
        <v>4556</v>
      </c>
      <c r="G5635" s="1" t="s">
        <v>4556</v>
      </c>
    </row>
    <row r="5636" spans="1:7" ht="30" x14ac:dyDescent="0.25">
      <c r="A5636" s="1">
        <v>5635</v>
      </c>
      <c r="B5636" s="2">
        <v>3710559469856</v>
      </c>
      <c r="C5636" s="1" t="s">
        <v>4565</v>
      </c>
      <c r="D5636" s="1" t="s">
        <v>14610</v>
      </c>
      <c r="E5636" s="1" t="s">
        <v>4307</v>
      </c>
      <c r="F5636" s="1" t="s">
        <v>4556</v>
      </c>
      <c r="G5636" s="1" t="s">
        <v>4556</v>
      </c>
    </row>
    <row r="5637" spans="1:7" ht="30" x14ac:dyDescent="0.25">
      <c r="A5637" s="1">
        <v>5636</v>
      </c>
      <c r="B5637" s="2">
        <v>3710571448273</v>
      </c>
      <c r="C5637" s="1" t="s">
        <v>1307</v>
      </c>
      <c r="D5637" s="1" t="s">
        <v>14611</v>
      </c>
      <c r="E5637" s="1" t="s">
        <v>4307</v>
      </c>
      <c r="F5637" s="1" t="s">
        <v>4556</v>
      </c>
      <c r="G5637" s="1" t="s">
        <v>4556</v>
      </c>
    </row>
    <row r="5638" spans="1:7" ht="30" x14ac:dyDescent="0.25">
      <c r="A5638" s="1">
        <v>5637</v>
      </c>
      <c r="B5638" s="2">
        <v>3710590505625</v>
      </c>
      <c r="C5638" s="1" t="s">
        <v>4566</v>
      </c>
      <c r="D5638" s="1" t="s">
        <v>14612</v>
      </c>
      <c r="E5638" s="1" t="s">
        <v>4307</v>
      </c>
      <c r="F5638" s="1" t="s">
        <v>4556</v>
      </c>
      <c r="G5638" s="1" t="s">
        <v>4556</v>
      </c>
    </row>
    <row r="5639" spans="1:7" ht="30" x14ac:dyDescent="0.25">
      <c r="A5639" s="1">
        <v>5638</v>
      </c>
      <c r="B5639" s="2">
        <v>3710592658995</v>
      </c>
      <c r="C5639" s="1" t="s">
        <v>3375</v>
      </c>
      <c r="D5639" s="1" t="s">
        <v>14613</v>
      </c>
      <c r="E5639" s="1" t="s">
        <v>4307</v>
      </c>
      <c r="F5639" s="1" t="s">
        <v>4556</v>
      </c>
      <c r="G5639" s="1" t="s">
        <v>4556</v>
      </c>
    </row>
    <row r="5640" spans="1:7" ht="30" x14ac:dyDescent="0.25">
      <c r="A5640" s="1">
        <v>5639</v>
      </c>
      <c r="B5640" s="2">
        <v>4230110747755</v>
      </c>
      <c r="C5640" s="1" t="s">
        <v>45</v>
      </c>
      <c r="D5640" s="1" t="s">
        <v>14614</v>
      </c>
      <c r="E5640" s="1" t="s">
        <v>4307</v>
      </c>
      <c r="F5640" s="1" t="s">
        <v>4556</v>
      </c>
      <c r="G5640" s="1" t="s">
        <v>4556</v>
      </c>
    </row>
    <row r="5641" spans="1:7" ht="30" x14ac:dyDescent="0.25">
      <c r="A5641" s="1">
        <v>5640</v>
      </c>
      <c r="B5641" s="2">
        <v>4240189316663</v>
      </c>
      <c r="C5641" s="1" t="s">
        <v>4567</v>
      </c>
      <c r="D5641" s="1" t="s">
        <v>14615</v>
      </c>
      <c r="E5641" s="1" t="s">
        <v>4307</v>
      </c>
      <c r="F5641" s="1" t="s">
        <v>4556</v>
      </c>
      <c r="G5641" s="1" t="s">
        <v>4556</v>
      </c>
    </row>
    <row r="5642" spans="1:7" ht="30" x14ac:dyDescent="0.25">
      <c r="A5642" s="1">
        <v>5641</v>
      </c>
      <c r="B5642" s="2">
        <v>4240198859553</v>
      </c>
      <c r="C5642" s="1" t="s">
        <v>544</v>
      </c>
      <c r="D5642" s="1" t="s">
        <v>14616</v>
      </c>
      <c r="E5642" s="1" t="s">
        <v>4307</v>
      </c>
      <c r="F5642" s="1" t="s">
        <v>4556</v>
      </c>
      <c r="G5642" s="1" t="s">
        <v>4556</v>
      </c>
    </row>
    <row r="5643" spans="1:7" ht="45" x14ac:dyDescent="0.25">
      <c r="A5643" s="1">
        <v>5642</v>
      </c>
      <c r="B5643" s="2">
        <v>3710502158574</v>
      </c>
      <c r="C5643" s="1" t="s">
        <v>4590</v>
      </c>
      <c r="D5643" s="1" t="s">
        <v>14617</v>
      </c>
      <c r="E5643" s="1" t="s">
        <v>4307</v>
      </c>
      <c r="F5643" s="1" t="s">
        <v>4591</v>
      </c>
      <c r="G5643" s="1" t="s">
        <v>4556</v>
      </c>
    </row>
    <row r="5644" spans="1:7" ht="30" x14ac:dyDescent="0.25">
      <c r="A5644" s="1">
        <v>5643</v>
      </c>
      <c r="B5644" s="2">
        <v>3710530905591</v>
      </c>
      <c r="C5644" s="1" t="s">
        <v>962</v>
      </c>
      <c r="D5644" s="1" t="s">
        <v>14618</v>
      </c>
      <c r="E5644" s="1" t="s">
        <v>4307</v>
      </c>
      <c r="F5644" s="1" t="s">
        <v>4592</v>
      </c>
      <c r="G5644" s="1" t="s">
        <v>4592</v>
      </c>
    </row>
    <row r="5645" spans="1:7" ht="30" x14ac:dyDescent="0.25">
      <c r="A5645" s="1">
        <v>5644</v>
      </c>
      <c r="B5645" s="2">
        <v>3710502387255</v>
      </c>
      <c r="C5645" s="1" t="s">
        <v>165</v>
      </c>
      <c r="D5645" s="1" t="s">
        <v>14619</v>
      </c>
      <c r="E5645" s="1" t="s">
        <v>4307</v>
      </c>
      <c r="F5645" s="1" t="s">
        <v>4545</v>
      </c>
      <c r="G5645" s="1" t="s">
        <v>4545</v>
      </c>
    </row>
    <row r="5646" spans="1:7" ht="30" x14ac:dyDescent="0.25">
      <c r="A5646" s="1">
        <v>5645</v>
      </c>
      <c r="B5646" s="2">
        <v>3710540955677</v>
      </c>
      <c r="C5646" s="1" t="s">
        <v>1049</v>
      </c>
      <c r="D5646" s="1" t="s">
        <v>14620</v>
      </c>
      <c r="E5646" s="1" t="s">
        <v>4307</v>
      </c>
      <c r="F5646" s="1" t="s">
        <v>4545</v>
      </c>
      <c r="G5646" s="1" t="s">
        <v>4545</v>
      </c>
    </row>
    <row r="5647" spans="1:7" ht="30" x14ac:dyDescent="0.25">
      <c r="A5647" s="1">
        <v>5646</v>
      </c>
      <c r="B5647" s="2">
        <v>3710570425113</v>
      </c>
      <c r="C5647" s="1" t="s">
        <v>173</v>
      </c>
      <c r="D5647" s="1" t="s">
        <v>14621</v>
      </c>
      <c r="E5647" s="1" t="s">
        <v>4307</v>
      </c>
      <c r="F5647" s="1" t="s">
        <v>4545</v>
      </c>
      <c r="G5647" s="1" t="s">
        <v>4545</v>
      </c>
    </row>
    <row r="5648" spans="1:7" ht="30" x14ac:dyDescent="0.25">
      <c r="A5648" s="1">
        <v>5647</v>
      </c>
      <c r="B5648" s="2">
        <v>3710502568835</v>
      </c>
      <c r="C5648" s="1" t="s">
        <v>1634</v>
      </c>
      <c r="D5648" s="1" t="s">
        <v>14622</v>
      </c>
      <c r="E5648" s="1" t="s">
        <v>4307</v>
      </c>
      <c r="F5648" s="1" t="s">
        <v>4593</v>
      </c>
      <c r="G5648" s="1" t="s">
        <v>4593</v>
      </c>
    </row>
    <row r="5649" spans="1:7" ht="30" x14ac:dyDescent="0.25">
      <c r="A5649" s="1">
        <v>5648</v>
      </c>
      <c r="B5649" s="2">
        <v>3710557967125</v>
      </c>
      <c r="C5649" s="1" t="s">
        <v>694</v>
      </c>
      <c r="D5649" s="1" t="s">
        <v>14623</v>
      </c>
      <c r="E5649" s="1" t="s">
        <v>4307</v>
      </c>
      <c r="F5649" s="1" t="s">
        <v>4243</v>
      </c>
      <c r="G5649" s="1" t="s">
        <v>4594</v>
      </c>
    </row>
    <row r="5650" spans="1:7" ht="30" x14ac:dyDescent="0.25">
      <c r="A5650" s="1">
        <v>5649</v>
      </c>
      <c r="B5650" s="2">
        <v>3710502236017</v>
      </c>
      <c r="C5650" s="1" t="s">
        <v>1961</v>
      </c>
      <c r="D5650" s="1" t="s">
        <v>14624</v>
      </c>
      <c r="E5650" s="1" t="s">
        <v>4307</v>
      </c>
      <c r="F5650" s="1" t="s">
        <v>8106</v>
      </c>
      <c r="G5650" s="1" t="s">
        <v>8106</v>
      </c>
    </row>
    <row r="5651" spans="1:7" ht="30" x14ac:dyDescent="0.25">
      <c r="A5651" s="1">
        <v>5650</v>
      </c>
      <c r="B5651" s="2">
        <v>3710502118359</v>
      </c>
      <c r="C5651" s="1" t="s">
        <v>1791</v>
      </c>
      <c r="D5651" s="1" t="s">
        <v>14625</v>
      </c>
      <c r="E5651" s="1" t="s">
        <v>4307</v>
      </c>
      <c r="F5651" s="1" t="s">
        <v>4556</v>
      </c>
      <c r="G5651" s="1" t="s">
        <v>4556</v>
      </c>
    </row>
    <row r="5652" spans="1:7" ht="30" x14ac:dyDescent="0.25">
      <c r="A5652" s="1">
        <v>5651</v>
      </c>
      <c r="B5652" s="2">
        <v>3710502250414</v>
      </c>
      <c r="C5652" s="1" t="s">
        <v>3387</v>
      </c>
      <c r="D5652" s="1" t="s">
        <v>14626</v>
      </c>
      <c r="E5652" s="1" t="s">
        <v>4307</v>
      </c>
      <c r="F5652" s="1" t="s">
        <v>4556</v>
      </c>
      <c r="G5652" s="1" t="s">
        <v>4556</v>
      </c>
    </row>
    <row r="5653" spans="1:7" ht="30" x14ac:dyDescent="0.25">
      <c r="A5653" s="1">
        <v>5652</v>
      </c>
      <c r="B5653" s="2">
        <v>3710502408422</v>
      </c>
      <c r="C5653" s="1" t="s">
        <v>6112</v>
      </c>
      <c r="D5653" s="1" t="s">
        <v>14627</v>
      </c>
      <c r="E5653" s="1" t="s">
        <v>4307</v>
      </c>
      <c r="F5653" s="1" t="s">
        <v>4556</v>
      </c>
      <c r="G5653" s="1" t="s">
        <v>4556</v>
      </c>
    </row>
    <row r="5654" spans="1:7" ht="30" x14ac:dyDescent="0.25">
      <c r="A5654" s="1">
        <v>5653</v>
      </c>
      <c r="B5654" s="2">
        <v>3710502560511</v>
      </c>
      <c r="C5654" s="1" t="s">
        <v>1174</v>
      </c>
      <c r="D5654" s="1" t="s">
        <v>14628</v>
      </c>
      <c r="E5654" s="1" t="s">
        <v>4307</v>
      </c>
      <c r="F5654" s="1" t="s">
        <v>4556</v>
      </c>
      <c r="G5654" s="1" t="s">
        <v>4556</v>
      </c>
    </row>
    <row r="5655" spans="1:7" ht="30" x14ac:dyDescent="0.25">
      <c r="A5655" s="1">
        <v>5654</v>
      </c>
      <c r="B5655" s="2">
        <v>3710502768807</v>
      </c>
      <c r="C5655" s="1" t="s">
        <v>433</v>
      </c>
      <c r="D5655" s="1" t="s">
        <v>14629</v>
      </c>
      <c r="E5655" s="1" t="s">
        <v>4307</v>
      </c>
      <c r="F5655" s="1" t="s">
        <v>4556</v>
      </c>
      <c r="G5655" s="1" t="s">
        <v>4556</v>
      </c>
    </row>
    <row r="5656" spans="1:7" ht="30" x14ac:dyDescent="0.25">
      <c r="A5656" s="1">
        <v>5655</v>
      </c>
      <c r="B5656" s="2">
        <v>3710502796807</v>
      </c>
      <c r="C5656" s="1" t="s">
        <v>8107</v>
      </c>
      <c r="D5656" s="1" t="s">
        <v>14630</v>
      </c>
      <c r="E5656" s="1" t="s">
        <v>4307</v>
      </c>
      <c r="F5656" s="1" t="s">
        <v>4556</v>
      </c>
      <c r="G5656" s="1" t="s">
        <v>4556</v>
      </c>
    </row>
    <row r="5657" spans="1:7" ht="30" x14ac:dyDescent="0.25">
      <c r="A5657" s="1">
        <v>5656</v>
      </c>
      <c r="B5657" s="2">
        <v>3710515513731</v>
      </c>
      <c r="C5657" s="1" t="s">
        <v>592</v>
      </c>
      <c r="D5657" s="1" t="s">
        <v>14631</v>
      </c>
      <c r="E5657" s="1" t="s">
        <v>4307</v>
      </c>
      <c r="F5657" s="1" t="s">
        <v>4556</v>
      </c>
      <c r="G5657" s="1" t="s">
        <v>4556</v>
      </c>
    </row>
    <row r="5658" spans="1:7" ht="30" x14ac:dyDescent="0.25">
      <c r="A5658" s="1">
        <v>5657</v>
      </c>
      <c r="B5658" s="2">
        <v>3710525527921</v>
      </c>
      <c r="C5658" s="1" t="s">
        <v>6274</v>
      </c>
      <c r="D5658" s="1" t="s">
        <v>14632</v>
      </c>
      <c r="E5658" s="1" t="s">
        <v>4307</v>
      </c>
      <c r="F5658" s="1" t="s">
        <v>4556</v>
      </c>
      <c r="G5658" s="1" t="s">
        <v>4556</v>
      </c>
    </row>
    <row r="5659" spans="1:7" ht="30" x14ac:dyDescent="0.25">
      <c r="A5659" s="1">
        <v>5658</v>
      </c>
      <c r="B5659" s="2">
        <v>3710527331899</v>
      </c>
      <c r="C5659" s="1" t="s">
        <v>6</v>
      </c>
      <c r="D5659" s="1" t="s">
        <v>14633</v>
      </c>
      <c r="E5659" s="1" t="s">
        <v>4307</v>
      </c>
      <c r="F5659" s="1" t="s">
        <v>4556</v>
      </c>
      <c r="G5659" s="1" t="s">
        <v>4556</v>
      </c>
    </row>
    <row r="5660" spans="1:7" ht="30" x14ac:dyDescent="0.25">
      <c r="A5660" s="1">
        <v>5659</v>
      </c>
      <c r="B5660" s="2">
        <v>3710532928299</v>
      </c>
      <c r="C5660" s="1" t="s">
        <v>1335</v>
      </c>
      <c r="D5660" s="1" t="s">
        <v>14634</v>
      </c>
      <c r="E5660" s="1" t="s">
        <v>4307</v>
      </c>
      <c r="F5660" s="1" t="s">
        <v>4556</v>
      </c>
      <c r="G5660" s="1" t="s">
        <v>4556</v>
      </c>
    </row>
    <row r="5661" spans="1:7" ht="30" x14ac:dyDescent="0.25">
      <c r="A5661" s="1">
        <v>5660</v>
      </c>
      <c r="B5661" s="2">
        <v>3710538087297</v>
      </c>
      <c r="C5661" s="1" t="s">
        <v>8108</v>
      </c>
      <c r="D5661" s="1" t="s">
        <v>14635</v>
      </c>
      <c r="E5661" s="1" t="s">
        <v>4307</v>
      </c>
      <c r="F5661" s="1" t="s">
        <v>4556</v>
      </c>
      <c r="G5661" s="1" t="s">
        <v>4556</v>
      </c>
    </row>
    <row r="5662" spans="1:7" ht="30" x14ac:dyDescent="0.25">
      <c r="A5662" s="1">
        <v>5661</v>
      </c>
      <c r="B5662" s="2">
        <v>3710563716589</v>
      </c>
      <c r="C5662" s="1" t="s">
        <v>6289</v>
      </c>
      <c r="D5662" s="1" t="s">
        <v>14636</v>
      </c>
      <c r="E5662" s="1" t="s">
        <v>4307</v>
      </c>
      <c r="F5662" s="1" t="s">
        <v>4556</v>
      </c>
      <c r="G5662" s="1" t="s">
        <v>4556</v>
      </c>
    </row>
    <row r="5663" spans="1:7" ht="30" x14ac:dyDescent="0.25">
      <c r="A5663" s="1">
        <v>5662</v>
      </c>
      <c r="B5663" s="2">
        <v>3710578318521</v>
      </c>
      <c r="C5663" s="1" t="s">
        <v>1620</v>
      </c>
      <c r="D5663" s="1" t="s">
        <v>14637</v>
      </c>
      <c r="E5663" s="1" t="s">
        <v>4307</v>
      </c>
      <c r="F5663" s="1" t="s">
        <v>4556</v>
      </c>
      <c r="G5663" s="1" t="s">
        <v>4556</v>
      </c>
    </row>
    <row r="5664" spans="1:7" ht="30" x14ac:dyDescent="0.25">
      <c r="A5664" s="1">
        <v>5663</v>
      </c>
      <c r="B5664" s="2">
        <v>3710590857303</v>
      </c>
      <c r="C5664" s="1" t="s">
        <v>8109</v>
      </c>
      <c r="D5664" s="1" t="s">
        <v>14638</v>
      </c>
      <c r="E5664" s="1" t="s">
        <v>4307</v>
      </c>
      <c r="F5664" s="1" t="s">
        <v>4556</v>
      </c>
      <c r="G5664" s="1" t="s">
        <v>4556</v>
      </c>
    </row>
    <row r="5665" spans="1:7" ht="30" x14ac:dyDescent="0.25">
      <c r="A5665" s="1">
        <v>5664</v>
      </c>
      <c r="B5665" s="2">
        <v>4240117493493</v>
      </c>
      <c r="C5665" s="1" t="s">
        <v>1276</v>
      </c>
      <c r="D5665" s="1" t="s">
        <v>14639</v>
      </c>
      <c r="E5665" s="1" t="s">
        <v>4307</v>
      </c>
      <c r="F5665" s="1" t="s">
        <v>4556</v>
      </c>
      <c r="G5665" s="1" t="s">
        <v>4556</v>
      </c>
    </row>
    <row r="5666" spans="1:7" ht="30" x14ac:dyDescent="0.25">
      <c r="A5666" s="1">
        <v>5665</v>
      </c>
      <c r="B5666" s="2">
        <v>3710516196607</v>
      </c>
      <c r="C5666" s="1" t="s">
        <v>137</v>
      </c>
      <c r="D5666" s="1" t="s">
        <v>14640</v>
      </c>
      <c r="E5666" s="1" t="s">
        <v>4307</v>
      </c>
      <c r="F5666" s="1" t="s">
        <v>8177</v>
      </c>
    </row>
    <row r="5667" spans="1:7" ht="30" x14ac:dyDescent="0.25">
      <c r="A5667" s="1">
        <v>5666</v>
      </c>
      <c r="B5667" s="2">
        <v>3710523265065</v>
      </c>
      <c r="C5667" s="1" t="s">
        <v>6227</v>
      </c>
      <c r="D5667" s="1" t="s">
        <v>14641</v>
      </c>
      <c r="E5667" s="1" t="s">
        <v>4307</v>
      </c>
      <c r="F5667" s="1" t="s">
        <v>4308</v>
      </c>
    </row>
    <row r="5668" spans="1:7" ht="30" x14ac:dyDescent="0.25">
      <c r="A5668" s="1">
        <v>5667</v>
      </c>
      <c r="B5668" s="2">
        <v>3710502612814</v>
      </c>
      <c r="C5668" s="1" t="s">
        <v>4102</v>
      </c>
      <c r="D5668" s="1" t="s">
        <v>14642</v>
      </c>
      <c r="E5668" s="1" t="s">
        <v>4307</v>
      </c>
      <c r="F5668" s="1" t="s">
        <v>2918</v>
      </c>
      <c r="G5668" s="1" t="s">
        <v>2918</v>
      </c>
    </row>
    <row r="5669" spans="1:7" ht="30" x14ac:dyDescent="0.25">
      <c r="A5669" s="1">
        <v>5668</v>
      </c>
      <c r="B5669" s="2">
        <v>3710582247045</v>
      </c>
      <c r="C5669" s="1" t="s">
        <v>730</v>
      </c>
      <c r="D5669" s="1" t="s">
        <v>14643</v>
      </c>
      <c r="E5669" s="1" t="s">
        <v>4307</v>
      </c>
      <c r="F5669" s="1" t="s">
        <v>2918</v>
      </c>
      <c r="G5669" s="1" t="s">
        <v>2918</v>
      </c>
    </row>
    <row r="5670" spans="1:7" ht="45" x14ac:dyDescent="0.25">
      <c r="A5670" s="1">
        <v>5669</v>
      </c>
      <c r="B5670" s="2">
        <v>3710502551317</v>
      </c>
      <c r="C5670" s="1" t="s">
        <v>2078</v>
      </c>
      <c r="D5670" s="1" t="s">
        <v>14644</v>
      </c>
      <c r="E5670" s="1" t="s">
        <v>4307</v>
      </c>
      <c r="F5670" s="1" t="s">
        <v>8178</v>
      </c>
      <c r="G5670" s="1" t="s">
        <v>2918</v>
      </c>
    </row>
    <row r="5671" spans="1:7" ht="45" x14ac:dyDescent="0.25">
      <c r="A5671" s="1">
        <v>5670</v>
      </c>
      <c r="B5671" s="2">
        <v>3710564736913</v>
      </c>
      <c r="C5671" s="1" t="s">
        <v>8179</v>
      </c>
      <c r="D5671" s="1" t="s">
        <v>14645</v>
      </c>
      <c r="E5671" s="1" t="s">
        <v>4307</v>
      </c>
      <c r="F5671" s="1" t="s">
        <v>8180</v>
      </c>
      <c r="G5671" s="1" t="s">
        <v>2918</v>
      </c>
    </row>
    <row r="5672" spans="1:7" ht="30" x14ac:dyDescent="0.25">
      <c r="A5672" s="1">
        <v>5671</v>
      </c>
      <c r="B5672" s="2">
        <v>3710596168691</v>
      </c>
      <c r="C5672" s="1" t="s">
        <v>2252</v>
      </c>
      <c r="D5672" s="1" t="s">
        <v>14646</v>
      </c>
      <c r="E5672" s="1" t="s">
        <v>4307</v>
      </c>
      <c r="F5672" s="1" t="s">
        <v>4312</v>
      </c>
      <c r="G5672" s="1" t="s">
        <v>2918</v>
      </c>
    </row>
    <row r="5673" spans="1:7" ht="30" x14ac:dyDescent="0.25">
      <c r="A5673" s="1">
        <v>5672</v>
      </c>
      <c r="B5673" s="2">
        <v>1730181029752</v>
      </c>
      <c r="C5673" s="1" t="s">
        <v>6292</v>
      </c>
      <c r="D5673" s="1" t="s">
        <v>14647</v>
      </c>
      <c r="E5673" s="1" t="s">
        <v>4307</v>
      </c>
      <c r="F5673" s="1" t="s">
        <v>4455</v>
      </c>
      <c r="G5673" s="1" t="s">
        <v>2918</v>
      </c>
    </row>
    <row r="5674" spans="1:7" ht="30" x14ac:dyDescent="0.25">
      <c r="A5674" s="1">
        <v>5673</v>
      </c>
      <c r="B5674" s="2">
        <v>3710502751295</v>
      </c>
      <c r="C5674" s="1" t="s">
        <v>1620</v>
      </c>
      <c r="D5674" s="1" t="s">
        <v>14648</v>
      </c>
      <c r="E5674" s="1" t="s">
        <v>4307</v>
      </c>
      <c r="F5674" s="1" t="s">
        <v>4455</v>
      </c>
      <c r="G5674" s="1" t="s">
        <v>2918</v>
      </c>
    </row>
    <row r="5675" spans="1:7" ht="30" x14ac:dyDescent="0.25">
      <c r="A5675" s="1">
        <v>5674</v>
      </c>
      <c r="B5675" s="2">
        <v>3710521199515</v>
      </c>
      <c r="C5675" s="1" t="s">
        <v>8181</v>
      </c>
      <c r="D5675" s="1" t="s">
        <v>14649</v>
      </c>
      <c r="E5675" s="1" t="s">
        <v>4307</v>
      </c>
      <c r="F5675" s="1" t="s">
        <v>4455</v>
      </c>
      <c r="G5675" s="1" t="s">
        <v>2918</v>
      </c>
    </row>
    <row r="5676" spans="1:7" ht="30" x14ac:dyDescent="0.25">
      <c r="A5676" s="1">
        <v>5675</v>
      </c>
      <c r="B5676" s="2">
        <v>3710559335891</v>
      </c>
      <c r="C5676" s="1" t="s">
        <v>21</v>
      </c>
      <c r="D5676" s="1" t="s">
        <v>14650</v>
      </c>
      <c r="E5676" s="1" t="s">
        <v>4307</v>
      </c>
      <c r="F5676" s="1" t="s">
        <v>4455</v>
      </c>
      <c r="G5676" s="1" t="s">
        <v>2918</v>
      </c>
    </row>
    <row r="5677" spans="1:7" ht="30" x14ac:dyDescent="0.25">
      <c r="A5677" s="1">
        <v>5676</v>
      </c>
      <c r="B5677" s="2">
        <v>3710597253101</v>
      </c>
      <c r="C5677" s="1" t="s">
        <v>525</v>
      </c>
      <c r="D5677" s="1" t="s">
        <v>14651</v>
      </c>
      <c r="E5677" s="1" t="s">
        <v>4307</v>
      </c>
      <c r="F5677" s="1" t="s">
        <v>7</v>
      </c>
      <c r="G5677" s="1" t="s">
        <v>2918</v>
      </c>
    </row>
    <row r="5678" spans="1:7" ht="60" x14ac:dyDescent="0.25">
      <c r="A5678" s="1">
        <v>5677</v>
      </c>
      <c r="B5678" s="2">
        <v>3710557266989</v>
      </c>
      <c r="C5678" s="1" t="s">
        <v>2425</v>
      </c>
      <c r="D5678" s="1" t="s">
        <v>14652</v>
      </c>
      <c r="E5678" s="1" t="s">
        <v>4307</v>
      </c>
      <c r="F5678" s="1" t="s">
        <v>8182</v>
      </c>
      <c r="G5678" s="1" t="s">
        <v>2918</v>
      </c>
    </row>
    <row r="5679" spans="1:7" ht="30" x14ac:dyDescent="0.25">
      <c r="A5679" s="1">
        <v>5678</v>
      </c>
      <c r="B5679" s="2">
        <v>3710502692470</v>
      </c>
      <c r="C5679" s="1" t="s">
        <v>8183</v>
      </c>
      <c r="D5679" s="1" t="s">
        <v>14653</v>
      </c>
      <c r="E5679" s="1" t="s">
        <v>4307</v>
      </c>
      <c r="F5679" s="1" t="s">
        <v>534</v>
      </c>
      <c r="G5679" s="1" t="s">
        <v>4403</v>
      </c>
    </row>
    <row r="5680" spans="1:7" ht="30" x14ac:dyDescent="0.25">
      <c r="A5680" s="1">
        <v>5679</v>
      </c>
      <c r="B5680" s="2">
        <v>3710502693459</v>
      </c>
      <c r="C5680" s="1" t="s">
        <v>826</v>
      </c>
      <c r="D5680" s="1" t="s">
        <v>14654</v>
      </c>
      <c r="E5680" s="1" t="s">
        <v>4307</v>
      </c>
      <c r="F5680" s="1" t="s">
        <v>534</v>
      </c>
      <c r="G5680" s="1" t="s">
        <v>4403</v>
      </c>
    </row>
    <row r="5681" spans="1:7" ht="30" x14ac:dyDescent="0.25">
      <c r="A5681" s="1">
        <v>5680</v>
      </c>
      <c r="B5681" s="2">
        <v>3710541595671</v>
      </c>
      <c r="C5681" s="1" t="s">
        <v>8184</v>
      </c>
      <c r="D5681" s="1" t="s">
        <v>14655</v>
      </c>
      <c r="E5681" s="1" t="s">
        <v>4307</v>
      </c>
      <c r="F5681" s="1" t="s">
        <v>534</v>
      </c>
      <c r="G5681" s="1" t="s">
        <v>2918</v>
      </c>
    </row>
    <row r="5682" spans="1:7" ht="30" x14ac:dyDescent="0.25">
      <c r="A5682" s="1">
        <v>5681</v>
      </c>
      <c r="B5682" s="2">
        <v>3710554900415</v>
      </c>
      <c r="C5682" s="1" t="s">
        <v>464</v>
      </c>
      <c r="D5682" s="1" t="s">
        <v>14656</v>
      </c>
      <c r="E5682" s="1" t="s">
        <v>4307</v>
      </c>
      <c r="F5682" s="1" t="s">
        <v>534</v>
      </c>
      <c r="G5682" s="1" t="s">
        <v>2918</v>
      </c>
    </row>
    <row r="5683" spans="1:7" ht="30" x14ac:dyDescent="0.25">
      <c r="A5683" s="1">
        <v>5682</v>
      </c>
      <c r="B5683" s="2">
        <v>3710585968219</v>
      </c>
      <c r="C5683" s="1" t="s">
        <v>1186</v>
      </c>
      <c r="D5683" s="1" t="s">
        <v>14657</v>
      </c>
      <c r="E5683" s="1" t="s">
        <v>4307</v>
      </c>
      <c r="F5683" s="1" t="s">
        <v>534</v>
      </c>
      <c r="G5683" s="1" t="s">
        <v>4403</v>
      </c>
    </row>
    <row r="5684" spans="1:7" ht="30" x14ac:dyDescent="0.25">
      <c r="A5684" s="1">
        <v>5683</v>
      </c>
      <c r="B5684" s="2">
        <v>3720314142922</v>
      </c>
      <c r="C5684" s="1" t="s">
        <v>2772</v>
      </c>
      <c r="D5684" s="1" t="s">
        <v>14658</v>
      </c>
      <c r="E5684" s="1" t="s">
        <v>4307</v>
      </c>
      <c r="F5684" s="1" t="s">
        <v>534</v>
      </c>
      <c r="G5684" s="1" t="s">
        <v>4403</v>
      </c>
    </row>
    <row r="5685" spans="1:7" ht="30" x14ac:dyDescent="0.25">
      <c r="A5685" s="1">
        <v>5684</v>
      </c>
      <c r="B5685" s="2">
        <v>3710502553625</v>
      </c>
      <c r="C5685" s="1" t="s">
        <v>182</v>
      </c>
      <c r="D5685" s="1" t="s">
        <v>14659</v>
      </c>
      <c r="E5685" s="1" t="s">
        <v>4307</v>
      </c>
      <c r="F5685" s="1" t="s">
        <v>4455</v>
      </c>
      <c r="G5685" s="1" t="s">
        <v>8185</v>
      </c>
    </row>
    <row r="5686" spans="1:7" ht="30" x14ac:dyDescent="0.25">
      <c r="A5686" s="1">
        <v>5685</v>
      </c>
      <c r="B5686" s="2">
        <v>3710502572351</v>
      </c>
      <c r="C5686" s="1" t="s">
        <v>648</v>
      </c>
      <c r="D5686" s="1" t="s">
        <v>14660</v>
      </c>
      <c r="E5686" s="1" t="s">
        <v>4307</v>
      </c>
      <c r="F5686" s="1" t="s">
        <v>4455</v>
      </c>
      <c r="G5686" s="1" t="s">
        <v>8186</v>
      </c>
    </row>
    <row r="5687" spans="1:7" ht="30" x14ac:dyDescent="0.25">
      <c r="A5687" s="1">
        <v>5686</v>
      </c>
      <c r="B5687" s="2">
        <v>3710573189044</v>
      </c>
      <c r="C5687" s="1" t="s">
        <v>6224</v>
      </c>
      <c r="D5687" s="1" t="s">
        <v>14661</v>
      </c>
      <c r="E5687" s="1" t="s">
        <v>4307</v>
      </c>
      <c r="F5687" s="1" t="s">
        <v>534</v>
      </c>
      <c r="G5687" s="1" t="s">
        <v>4406</v>
      </c>
    </row>
    <row r="5688" spans="1:7" ht="30" x14ac:dyDescent="0.25">
      <c r="A5688" s="1">
        <v>5687</v>
      </c>
      <c r="B5688" s="2">
        <v>3710599274259</v>
      </c>
      <c r="C5688" s="1" t="s">
        <v>675</v>
      </c>
      <c r="D5688" s="1" t="s">
        <v>14662</v>
      </c>
      <c r="E5688" s="1" t="s">
        <v>4307</v>
      </c>
      <c r="F5688" s="1" t="s">
        <v>4415</v>
      </c>
      <c r="G5688" s="1" t="s">
        <v>8187</v>
      </c>
    </row>
    <row r="5689" spans="1:7" ht="30" x14ac:dyDescent="0.25">
      <c r="A5689" s="1">
        <v>5688</v>
      </c>
      <c r="B5689" s="2">
        <v>3710522641001</v>
      </c>
      <c r="C5689" s="1" t="s">
        <v>149</v>
      </c>
      <c r="D5689" s="1" t="s">
        <v>14663</v>
      </c>
      <c r="E5689" s="1" t="s">
        <v>4307</v>
      </c>
      <c r="F5689" s="1" t="s">
        <v>4415</v>
      </c>
      <c r="G5689" s="1" t="s">
        <v>8188</v>
      </c>
    </row>
    <row r="5690" spans="1:7" ht="30" x14ac:dyDescent="0.25">
      <c r="A5690" s="1">
        <v>5689</v>
      </c>
      <c r="B5690" s="2">
        <v>3710542852835</v>
      </c>
      <c r="C5690" s="1" t="s">
        <v>213</v>
      </c>
      <c r="D5690" s="1" t="s">
        <v>14664</v>
      </c>
      <c r="E5690" s="1" t="s">
        <v>4307</v>
      </c>
      <c r="F5690" s="1" t="s">
        <v>175</v>
      </c>
      <c r="G5690" s="1" t="s">
        <v>8189</v>
      </c>
    </row>
    <row r="5691" spans="1:7" ht="30" x14ac:dyDescent="0.25">
      <c r="A5691" s="1">
        <v>5690</v>
      </c>
      <c r="B5691" s="2">
        <v>3710502365887</v>
      </c>
      <c r="C5691" s="1" t="s">
        <v>8190</v>
      </c>
      <c r="D5691" s="1" t="s">
        <v>14665</v>
      </c>
      <c r="E5691" s="1" t="s">
        <v>4307</v>
      </c>
      <c r="F5691" s="1" t="s">
        <v>4455</v>
      </c>
      <c r="G5691" s="1" t="s">
        <v>8191</v>
      </c>
    </row>
    <row r="5692" spans="1:7" ht="30" x14ac:dyDescent="0.25">
      <c r="A5692" s="1">
        <v>5691</v>
      </c>
      <c r="B5692" s="2">
        <v>3710510847255</v>
      </c>
      <c r="C5692" s="1" t="s">
        <v>167</v>
      </c>
      <c r="D5692" s="1" t="s">
        <v>14666</v>
      </c>
      <c r="E5692" s="1" t="s">
        <v>4307</v>
      </c>
      <c r="F5692" s="1" t="s">
        <v>175</v>
      </c>
      <c r="G5692" s="1" t="s">
        <v>8192</v>
      </c>
    </row>
    <row r="5693" spans="1:7" ht="30" x14ac:dyDescent="0.25">
      <c r="A5693" s="1">
        <v>5692</v>
      </c>
      <c r="B5693" s="2">
        <v>3710527746169</v>
      </c>
      <c r="C5693" s="1" t="s">
        <v>3062</v>
      </c>
      <c r="D5693" s="1" t="s">
        <v>14667</v>
      </c>
      <c r="E5693" s="1" t="s">
        <v>4307</v>
      </c>
      <c r="F5693" s="1" t="s">
        <v>4764</v>
      </c>
      <c r="G5693" s="1" t="s">
        <v>8192</v>
      </c>
    </row>
    <row r="5694" spans="1:7" ht="30" x14ac:dyDescent="0.25">
      <c r="A5694" s="1">
        <v>5693</v>
      </c>
      <c r="B5694" s="2">
        <v>3710558866721</v>
      </c>
      <c r="C5694" s="1" t="s">
        <v>1359</v>
      </c>
      <c r="D5694" s="1" t="s">
        <v>14668</v>
      </c>
      <c r="E5694" s="1" t="s">
        <v>4307</v>
      </c>
      <c r="F5694" s="1" t="s">
        <v>4764</v>
      </c>
      <c r="G5694" s="1" t="s">
        <v>8192</v>
      </c>
    </row>
    <row r="5695" spans="1:7" ht="30" x14ac:dyDescent="0.25">
      <c r="A5695" s="1">
        <v>5694</v>
      </c>
      <c r="B5695" s="2">
        <v>3710589371149</v>
      </c>
      <c r="C5695" s="1" t="s">
        <v>1190</v>
      </c>
      <c r="D5695" s="1" t="s">
        <v>14669</v>
      </c>
      <c r="E5695" s="1" t="s">
        <v>4307</v>
      </c>
      <c r="F5695" s="1" t="s">
        <v>175</v>
      </c>
      <c r="G5695" s="1" t="s">
        <v>8192</v>
      </c>
    </row>
    <row r="5696" spans="1:7" ht="30" x14ac:dyDescent="0.25">
      <c r="A5696" s="1">
        <v>5695</v>
      </c>
      <c r="B5696" s="2">
        <v>3710513390017</v>
      </c>
      <c r="C5696" s="1" t="s">
        <v>1916</v>
      </c>
      <c r="D5696" s="1" t="s">
        <v>14670</v>
      </c>
      <c r="E5696" s="1" t="s">
        <v>4307</v>
      </c>
      <c r="F5696" s="1" t="s">
        <v>5139</v>
      </c>
      <c r="G5696" s="1" t="s">
        <v>5139</v>
      </c>
    </row>
    <row r="5697" spans="1:7" ht="30" x14ac:dyDescent="0.25">
      <c r="A5697" s="1">
        <v>5696</v>
      </c>
      <c r="B5697" s="2">
        <v>3710555432737</v>
      </c>
      <c r="C5697" s="1" t="s">
        <v>4512</v>
      </c>
      <c r="D5697" s="1" t="s">
        <v>14671</v>
      </c>
      <c r="E5697" s="1" t="s">
        <v>4307</v>
      </c>
      <c r="F5697" s="1" t="s">
        <v>4764</v>
      </c>
      <c r="G5697" s="1" t="s">
        <v>8193</v>
      </c>
    </row>
    <row r="5698" spans="1:7" ht="30" x14ac:dyDescent="0.25">
      <c r="A5698" s="1">
        <v>5697</v>
      </c>
      <c r="B5698" s="2">
        <v>3710539602293</v>
      </c>
      <c r="C5698" s="1" t="s">
        <v>247</v>
      </c>
      <c r="D5698" s="1" t="s">
        <v>14672</v>
      </c>
      <c r="E5698" s="1" t="s">
        <v>4307</v>
      </c>
      <c r="F5698" s="1" t="s">
        <v>4317</v>
      </c>
      <c r="G5698" s="1" t="s">
        <v>4317</v>
      </c>
    </row>
    <row r="5699" spans="1:7" ht="30" x14ac:dyDescent="0.25">
      <c r="A5699" s="1">
        <v>5698</v>
      </c>
      <c r="B5699" s="2">
        <v>3710502660589</v>
      </c>
      <c r="C5699" s="1" t="s">
        <v>6301</v>
      </c>
      <c r="D5699" s="1" t="s">
        <v>14673</v>
      </c>
      <c r="E5699" s="1" t="s">
        <v>4307</v>
      </c>
      <c r="F5699" s="1" t="s">
        <v>7</v>
      </c>
      <c r="G5699" s="1" t="s">
        <v>4317</v>
      </c>
    </row>
    <row r="5700" spans="1:7" ht="30" x14ac:dyDescent="0.25">
      <c r="A5700" s="1">
        <v>5699</v>
      </c>
      <c r="B5700" s="2">
        <v>3710558901801</v>
      </c>
      <c r="C5700" s="1" t="s">
        <v>1642</v>
      </c>
      <c r="D5700" s="1" t="s">
        <v>14674</v>
      </c>
      <c r="E5700" s="1" t="s">
        <v>4307</v>
      </c>
      <c r="F5700" s="1" t="s">
        <v>7</v>
      </c>
      <c r="G5700" s="1" t="s">
        <v>4317</v>
      </c>
    </row>
    <row r="5701" spans="1:7" ht="30" x14ac:dyDescent="0.25">
      <c r="A5701" s="1">
        <v>5700</v>
      </c>
      <c r="B5701" s="2">
        <v>3710549186145</v>
      </c>
      <c r="C5701" s="1" t="s">
        <v>684</v>
      </c>
      <c r="D5701" s="1" t="s">
        <v>14675</v>
      </c>
      <c r="E5701" s="1" t="s">
        <v>4307</v>
      </c>
      <c r="F5701" s="1" t="s">
        <v>7</v>
      </c>
      <c r="G5701" s="1" t="s">
        <v>4416</v>
      </c>
    </row>
    <row r="5702" spans="1:7" ht="30" x14ac:dyDescent="0.25">
      <c r="A5702" s="1">
        <v>5701</v>
      </c>
      <c r="B5702" s="2">
        <v>3710502413313</v>
      </c>
      <c r="C5702" s="1" t="s">
        <v>1007</v>
      </c>
      <c r="D5702" s="1" t="s">
        <v>14676</v>
      </c>
      <c r="E5702" s="1" t="s">
        <v>4307</v>
      </c>
      <c r="F5702" s="1" t="s">
        <v>4415</v>
      </c>
      <c r="G5702" s="1" t="s">
        <v>4416</v>
      </c>
    </row>
    <row r="5703" spans="1:7" ht="30" x14ac:dyDescent="0.25">
      <c r="A5703" s="1">
        <v>5702</v>
      </c>
      <c r="B5703" s="2">
        <v>3710502123517</v>
      </c>
      <c r="C5703" s="1" t="s">
        <v>8194</v>
      </c>
      <c r="D5703" s="1" t="s">
        <v>14677</v>
      </c>
      <c r="E5703" s="1" t="s">
        <v>4307</v>
      </c>
      <c r="F5703" s="1" t="s">
        <v>6322</v>
      </c>
      <c r="G5703" s="1" t="s">
        <v>6322</v>
      </c>
    </row>
    <row r="5704" spans="1:7" ht="30" x14ac:dyDescent="0.25">
      <c r="A5704" s="1">
        <v>5703</v>
      </c>
      <c r="B5704" s="2">
        <v>3710502123561</v>
      </c>
      <c r="C5704" s="1" t="s">
        <v>8195</v>
      </c>
      <c r="D5704" s="1" t="s">
        <v>14678</v>
      </c>
      <c r="E5704" s="1" t="s">
        <v>4307</v>
      </c>
      <c r="F5704" s="1" t="s">
        <v>6322</v>
      </c>
      <c r="G5704" s="1" t="s">
        <v>6322</v>
      </c>
    </row>
    <row r="5705" spans="1:7" ht="30" x14ac:dyDescent="0.25">
      <c r="A5705" s="1">
        <v>5704</v>
      </c>
      <c r="B5705" s="2">
        <v>3710510641432</v>
      </c>
      <c r="C5705" s="1" t="s">
        <v>3470</v>
      </c>
      <c r="D5705" s="1" t="s">
        <v>14679</v>
      </c>
      <c r="E5705" s="1" t="s">
        <v>4307</v>
      </c>
      <c r="F5705" s="1" t="s">
        <v>4310</v>
      </c>
      <c r="G5705" s="1" t="s">
        <v>4310</v>
      </c>
    </row>
    <row r="5706" spans="1:7" ht="30" x14ac:dyDescent="0.25">
      <c r="A5706" s="1">
        <v>5705</v>
      </c>
      <c r="B5706" s="2">
        <v>3710529578221</v>
      </c>
      <c r="C5706" s="1" t="s">
        <v>150</v>
      </c>
      <c r="D5706" s="1" t="s">
        <v>14680</v>
      </c>
      <c r="E5706" s="1" t="s">
        <v>4307</v>
      </c>
      <c r="F5706" s="1" t="s">
        <v>6322</v>
      </c>
      <c r="G5706" s="1" t="s">
        <v>6322</v>
      </c>
    </row>
    <row r="5707" spans="1:7" ht="30" x14ac:dyDescent="0.25">
      <c r="A5707" s="1">
        <v>5706</v>
      </c>
      <c r="B5707" s="2">
        <v>3710542188621</v>
      </c>
      <c r="C5707" s="1" t="s">
        <v>1016</v>
      </c>
      <c r="D5707" s="1" t="s">
        <v>14681</v>
      </c>
      <c r="E5707" s="1" t="s">
        <v>4307</v>
      </c>
      <c r="F5707" s="1" t="s">
        <v>4310</v>
      </c>
      <c r="G5707" s="1" t="s">
        <v>4310</v>
      </c>
    </row>
    <row r="5708" spans="1:7" ht="30" x14ac:dyDescent="0.25">
      <c r="A5708" s="1">
        <v>5707</v>
      </c>
      <c r="B5708" s="2">
        <v>3710502293961</v>
      </c>
      <c r="C5708" s="1" t="s">
        <v>8196</v>
      </c>
      <c r="D5708" s="1" t="s">
        <v>14682</v>
      </c>
      <c r="E5708" s="1" t="s">
        <v>4307</v>
      </c>
      <c r="F5708" s="1" t="s">
        <v>1693</v>
      </c>
      <c r="G5708" s="1" t="s">
        <v>4310</v>
      </c>
    </row>
    <row r="5709" spans="1:7" ht="30" x14ac:dyDescent="0.25">
      <c r="A5709" s="1">
        <v>5708</v>
      </c>
      <c r="B5709" s="2">
        <v>3710534744261</v>
      </c>
      <c r="C5709" s="1" t="s">
        <v>532</v>
      </c>
      <c r="D5709" s="1" t="s">
        <v>14683</v>
      </c>
      <c r="E5709" s="1" t="s">
        <v>4307</v>
      </c>
      <c r="F5709" s="1" t="s">
        <v>8197</v>
      </c>
      <c r="G5709" s="1" t="s">
        <v>6322</v>
      </c>
    </row>
    <row r="5710" spans="1:7" ht="30" x14ac:dyDescent="0.25">
      <c r="A5710" s="1">
        <v>5709</v>
      </c>
      <c r="B5710" s="2">
        <v>3710582254803</v>
      </c>
      <c r="C5710" s="1" t="s">
        <v>3453</v>
      </c>
      <c r="D5710" s="1" t="s">
        <v>14684</v>
      </c>
      <c r="E5710" s="1" t="s">
        <v>4307</v>
      </c>
      <c r="F5710" s="1" t="s">
        <v>547</v>
      </c>
      <c r="G5710" s="1" t="s">
        <v>4418</v>
      </c>
    </row>
    <row r="5711" spans="1:7" ht="45" x14ac:dyDescent="0.25">
      <c r="A5711" s="1">
        <v>5710</v>
      </c>
      <c r="B5711" s="2">
        <v>3720331337383</v>
      </c>
      <c r="C5711" s="1" t="s">
        <v>6150</v>
      </c>
      <c r="D5711" s="1" t="s">
        <v>14685</v>
      </c>
      <c r="E5711" s="1" t="s">
        <v>4307</v>
      </c>
      <c r="F5711" s="1" t="s">
        <v>8198</v>
      </c>
      <c r="G5711" s="1" t="s">
        <v>4418</v>
      </c>
    </row>
    <row r="5712" spans="1:7" ht="30" x14ac:dyDescent="0.25">
      <c r="A5712" s="1">
        <v>5711</v>
      </c>
      <c r="B5712" s="2">
        <v>3710596317697</v>
      </c>
      <c r="C5712" s="1" t="s">
        <v>886</v>
      </c>
      <c r="D5712" s="1" t="s">
        <v>14686</v>
      </c>
      <c r="E5712" s="1" t="s">
        <v>4307</v>
      </c>
      <c r="F5712" s="1" t="s">
        <v>8199</v>
      </c>
      <c r="G5712" s="1" t="s">
        <v>4312</v>
      </c>
    </row>
    <row r="5713" spans="1:7" ht="30" x14ac:dyDescent="0.25">
      <c r="A5713" s="1">
        <v>5712</v>
      </c>
      <c r="B5713" s="2">
        <v>3710502713394</v>
      </c>
      <c r="C5713" s="1" t="s">
        <v>6151</v>
      </c>
      <c r="D5713" s="1" t="s">
        <v>14687</v>
      </c>
      <c r="E5713" s="1" t="s">
        <v>4307</v>
      </c>
      <c r="F5713" s="1" t="s">
        <v>8200</v>
      </c>
      <c r="G5713" s="1" t="s">
        <v>4312</v>
      </c>
    </row>
    <row r="5714" spans="1:7" ht="30" x14ac:dyDescent="0.25">
      <c r="A5714" s="1">
        <v>5713</v>
      </c>
      <c r="B5714" s="2">
        <v>3710503188889</v>
      </c>
      <c r="C5714" s="1" t="s">
        <v>5585</v>
      </c>
      <c r="D5714" s="1" t="s">
        <v>14688</v>
      </c>
      <c r="E5714" s="1" t="s">
        <v>4307</v>
      </c>
      <c r="F5714" s="1" t="s">
        <v>8201</v>
      </c>
      <c r="G5714" s="1" t="s">
        <v>4312</v>
      </c>
    </row>
    <row r="5715" spans="1:7" ht="30" x14ac:dyDescent="0.25">
      <c r="A5715" s="1">
        <v>5714</v>
      </c>
      <c r="B5715" s="2">
        <v>3710206921965</v>
      </c>
      <c r="C5715" s="1" t="s">
        <v>1512</v>
      </c>
      <c r="D5715" s="1" t="s">
        <v>14689</v>
      </c>
      <c r="E5715" s="1" t="s">
        <v>4307</v>
      </c>
      <c r="F5715" s="1" t="s">
        <v>4312</v>
      </c>
      <c r="G5715" s="1" t="s">
        <v>4312</v>
      </c>
    </row>
    <row r="5716" spans="1:7" ht="30" x14ac:dyDescent="0.25">
      <c r="A5716" s="1">
        <v>5715</v>
      </c>
      <c r="B5716" s="2">
        <v>3710502196224</v>
      </c>
      <c r="C5716" s="1" t="s">
        <v>8202</v>
      </c>
      <c r="D5716" s="1" t="s">
        <v>14690</v>
      </c>
      <c r="E5716" s="1" t="s">
        <v>4307</v>
      </c>
      <c r="F5716" s="1" t="s">
        <v>4312</v>
      </c>
      <c r="G5716" s="1" t="s">
        <v>4312</v>
      </c>
    </row>
    <row r="5717" spans="1:7" ht="30" x14ac:dyDescent="0.25">
      <c r="A5717" s="1">
        <v>5716</v>
      </c>
      <c r="B5717" s="2">
        <v>3710502289266</v>
      </c>
      <c r="C5717" s="1" t="s">
        <v>6224</v>
      </c>
      <c r="D5717" s="1" t="s">
        <v>14691</v>
      </c>
      <c r="E5717" s="1" t="s">
        <v>4307</v>
      </c>
      <c r="F5717" s="1" t="s">
        <v>4312</v>
      </c>
      <c r="G5717" s="1" t="s">
        <v>4312</v>
      </c>
    </row>
    <row r="5718" spans="1:7" ht="30" x14ac:dyDescent="0.25">
      <c r="A5718" s="1">
        <v>5717</v>
      </c>
      <c r="B5718" s="2">
        <v>3710502407351</v>
      </c>
      <c r="C5718" s="1" t="s">
        <v>470</v>
      </c>
      <c r="D5718" s="1" t="s">
        <v>14692</v>
      </c>
      <c r="E5718" s="1" t="s">
        <v>4307</v>
      </c>
      <c r="F5718" s="1" t="s">
        <v>4312</v>
      </c>
      <c r="G5718" s="1" t="s">
        <v>4312</v>
      </c>
    </row>
    <row r="5719" spans="1:7" ht="30" x14ac:dyDescent="0.25">
      <c r="A5719" s="1">
        <v>5718</v>
      </c>
      <c r="B5719" s="2">
        <v>3710502422206</v>
      </c>
      <c r="C5719" s="1" t="s">
        <v>8203</v>
      </c>
      <c r="D5719" s="1" t="s">
        <v>14693</v>
      </c>
      <c r="E5719" s="1" t="s">
        <v>4307</v>
      </c>
      <c r="F5719" s="1" t="s">
        <v>4312</v>
      </c>
      <c r="G5719" s="1" t="s">
        <v>4312</v>
      </c>
    </row>
    <row r="5720" spans="1:7" ht="30" x14ac:dyDescent="0.25">
      <c r="A5720" s="1">
        <v>5719</v>
      </c>
      <c r="B5720" s="2">
        <v>3710502490335</v>
      </c>
      <c r="C5720" s="1" t="s">
        <v>454</v>
      </c>
      <c r="D5720" s="1" t="s">
        <v>14694</v>
      </c>
      <c r="E5720" s="1" t="s">
        <v>4307</v>
      </c>
      <c r="F5720" s="1" t="s">
        <v>4312</v>
      </c>
      <c r="G5720" s="1" t="s">
        <v>4312</v>
      </c>
    </row>
    <row r="5721" spans="1:7" ht="30" x14ac:dyDescent="0.25">
      <c r="A5721" s="1">
        <v>5720</v>
      </c>
      <c r="B5721" s="2">
        <v>3710502512973</v>
      </c>
      <c r="C5721" s="1" t="s">
        <v>738</v>
      </c>
      <c r="D5721" s="1" t="s">
        <v>14695</v>
      </c>
      <c r="E5721" s="1" t="s">
        <v>4307</v>
      </c>
      <c r="F5721" s="1" t="s">
        <v>4312</v>
      </c>
      <c r="G5721" s="1" t="s">
        <v>4312</v>
      </c>
    </row>
    <row r="5722" spans="1:7" ht="30" x14ac:dyDescent="0.25">
      <c r="A5722" s="1">
        <v>5721</v>
      </c>
      <c r="B5722" s="2">
        <v>3710502546039</v>
      </c>
      <c r="C5722" s="1" t="s">
        <v>8204</v>
      </c>
      <c r="D5722" s="1" t="s">
        <v>14696</v>
      </c>
      <c r="E5722" s="1" t="s">
        <v>4307</v>
      </c>
      <c r="F5722" s="1" t="s">
        <v>4312</v>
      </c>
      <c r="G5722" s="1" t="s">
        <v>4312</v>
      </c>
    </row>
    <row r="5723" spans="1:7" ht="30" x14ac:dyDescent="0.25">
      <c r="A5723" s="1">
        <v>5722</v>
      </c>
      <c r="B5723" s="2">
        <v>3710502614039</v>
      </c>
      <c r="C5723" s="1" t="s">
        <v>1314</v>
      </c>
      <c r="D5723" s="1" t="s">
        <v>14697</v>
      </c>
      <c r="E5723" s="1" t="s">
        <v>4307</v>
      </c>
      <c r="F5723" s="1" t="s">
        <v>4312</v>
      </c>
      <c r="G5723" s="1" t="s">
        <v>4312</v>
      </c>
    </row>
    <row r="5724" spans="1:7" ht="30" x14ac:dyDescent="0.25">
      <c r="A5724" s="1">
        <v>5723</v>
      </c>
      <c r="B5724" s="2">
        <v>3710502743609</v>
      </c>
      <c r="C5724" s="1" t="s">
        <v>37</v>
      </c>
      <c r="D5724" s="1" t="s">
        <v>14698</v>
      </c>
      <c r="E5724" s="1" t="s">
        <v>4307</v>
      </c>
      <c r="F5724" s="1" t="s">
        <v>4312</v>
      </c>
      <c r="G5724" s="1" t="s">
        <v>4312</v>
      </c>
    </row>
    <row r="5725" spans="1:7" ht="30" x14ac:dyDescent="0.25">
      <c r="A5725" s="1">
        <v>5724</v>
      </c>
      <c r="B5725" s="2">
        <v>3710502744885</v>
      </c>
      <c r="C5725" s="1" t="s">
        <v>90</v>
      </c>
      <c r="D5725" s="1" t="s">
        <v>14699</v>
      </c>
      <c r="E5725" s="1" t="s">
        <v>4307</v>
      </c>
      <c r="F5725" s="1" t="s">
        <v>4312</v>
      </c>
      <c r="G5725" s="1" t="s">
        <v>4312</v>
      </c>
    </row>
    <row r="5726" spans="1:7" ht="30" x14ac:dyDescent="0.25">
      <c r="A5726" s="1">
        <v>5725</v>
      </c>
      <c r="B5726" s="2">
        <v>3710502768435</v>
      </c>
      <c r="C5726" s="1" t="s">
        <v>3680</v>
      </c>
      <c r="D5726" s="1" t="s">
        <v>14700</v>
      </c>
      <c r="E5726" s="1" t="s">
        <v>4307</v>
      </c>
      <c r="F5726" s="1" t="s">
        <v>4312</v>
      </c>
      <c r="G5726" s="1" t="s">
        <v>4312</v>
      </c>
    </row>
    <row r="5727" spans="1:7" ht="30" x14ac:dyDescent="0.25">
      <c r="A5727" s="1">
        <v>5726</v>
      </c>
      <c r="B5727" s="2">
        <v>3710502780991</v>
      </c>
      <c r="C5727" s="1" t="s">
        <v>3745</v>
      </c>
      <c r="D5727" s="1" t="s">
        <v>14701</v>
      </c>
      <c r="E5727" s="1" t="s">
        <v>4307</v>
      </c>
      <c r="F5727" s="1" t="s">
        <v>8205</v>
      </c>
      <c r="G5727" s="1" t="s">
        <v>4312</v>
      </c>
    </row>
    <row r="5728" spans="1:7" ht="30" x14ac:dyDescent="0.25">
      <c r="A5728" s="1">
        <v>5727</v>
      </c>
      <c r="B5728" s="2">
        <v>3710502781019</v>
      </c>
      <c r="C5728" s="1" t="s">
        <v>1383</v>
      </c>
      <c r="D5728" s="1" t="s">
        <v>14702</v>
      </c>
      <c r="E5728" s="1" t="s">
        <v>4307</v>
      </c>
      <c r="F5728" s="1" t="s">
        <v>4312</v>
      </c>
      <c r="G5728" s="1" t="s">
        <v>8206</v>
      </c>
    </row>
    <row r="5729" spans="1:7" ht="30" x14ac:dyDescent="0.25">
      <c r="A5729" s="1">
        <v>5728</v>
      </c>
      <c r="B5729" s="2">
        <v>3710514288677</v>
      </c>
      <c r="C5729" s="1" t="s">
        <v>650</v>
      </c>
      <c r="D5729" s="1" t="s">
        <v>14703</v>
      </c>
      <c r="E5729" s="1" t="s">
        <v>4307</v>
      </c>
      <c r="F5729" s="1" t="s">
        <v>4312</v>
      </c>
      <c r="G5729" s="1" t="s">
        <v>4312</v>
      </c>
    </row>
    <row r="5730" spans="1:7" ht="30" x14ac:dyDescent="0.25">
      <c r="A5730" s="1">
        <v>5729</v>
      </c>
      <c r="B5730" s="2">
        <v>3710518308236</v>
      </c>
      <c r="C5730" s="1" t="s">
        <v>8207</v>
      </c>
      <c r="D5730" s="1" t="s">
        <v>14704</v>
      </c>
      <c r="E5730" s="1" t="s">
        <v>4307</v>
      </c>
      <c r="F5730" s="1" t="s">
        <v>4312</v>
      </c>
      <c r="G5730" s="1" t="s">
        <v>4312</v>
      </c>
    </row>
    <row r="5731" spans="1:7" ht="30" x14ac:dyDescent="0.25">
      <c r="A5731" s="1">
        <v>5730</v>
      </c>
      <c r="B5731" s="2">
        <v>3710523649725</v>
      </c>
      <c r="C5731" s="1" t="s">
        <v>62</v>
      </c>
      <c r="D5731" s="1" t="s">
        <v>14705</v>
      </c>
      <c r="E5731" s="1" t="s">
        <v>4307</v>
      </c>
      <c r="F5731" s="1" t="s">
        <v>4312</v>
      </c>
      <c r="G5731" s="1" t="s">
        <v>4312</v>
      </c>
    </row>
    <row r="5732" spans="1:7" ht="30" x14ac:dyDescent="0.25">
      <c r="A5732" s="1">
        <v>5731</v>
      </c>
      <c r="B5732" s="2">
        <v>3710524704225</v>
      </c>
      <c r="C5732" s="1" t="s">
        <v>2852</v>
      </c>
      <c r="D5732" s="1" t="s">
        <v>14706</v>
      </c>
      <c r="E5732" s="1" t="s">
        <v>4307</v>
      </c>
      <c r="F5732" s="1" t="s">
        <v>4312</v>
      </c>
      <c r="G5732" s="1" t="s">
        <v>4312</v>
      </c>
    </row>
    <row r="5733" spans="1:7" ht="30" x14ac:dyDescent="0.25">
      <c r="A5733" s="1">
        <v>5732</v>
      </c>
      <c r="B5733" s="2">
        <v>3710528661412</v>
      </c>
      <c r="C5733" s="1" t="s">
        <v>770</v>
      </c>
      <c r="D5733" s="1" t="s">
        <v>14707</v>
      </c>
      <c r="E5733" s="1" t="s">
        <v>4307</v>
      </c>
      <c r="F5733" s="1" t="s">
        <v>4312</v>
      </c>
      <c r="G5733" s="1" t="s">
        <v>4312</v>
      </c>
    </row>
    <row r="5734" spans="1:7" ht="30" x14ac:dyDescent="0.25">
      <c r="A5734" s="1">
        <v>5733</v>
      </c>
      <c r="B5734" s="2">
        <v>3710529862319</v>
      </c>
      <c r="C5734" s="1" t="s">
        <v>346</v>
      </c>
      <c r="D5734" s="1" t="s">
        <v>14708</v>
      </c>
      <c r="E5734" s="1" t="s">
        <v>4307</v>
      </c>
      <c r="F5734" s="1" t="s">
        <v>4312</v>
      </c>
      <c r="G5734" s="1" t="s">
        <v>4312</v>
      </c>
    </row>
    <row r="5735" spans="1:7" ht="30" x14ac:dyDescent="0.25">
      <c r="A5735" s="1">
        <v>5734</v>
      </c>
      <c r="B5735" s="2">
        <v>3710534085357</v>
      </c>
      <c r="C5735" s="1" t="s">
        <v>137</v>
      </c>
      <c r="D5735" s="1" t="s">
        <v>14709</v>
      </c>
      <c r="E5735" s="1" t="s">
        <v>4307</v>
      </c>
      <c r="F5735" s="1" t="s">
        <v>4312</v>
      </c>
      <c r="G5735" s="1" t="s">
        <v>4312</v>
      </c>
    </row>
    <row r="5736" spans="1:7" ht="30" x14ac:dyDescent="0.25">
      <c r="A5736" s="1">
        <v>5735</v>
      </c>
      <c r="B5736" s="2">
        <v>3710539555755</v>
      </c>
      <c r="C5736" s="1" t="s">
        <v>3921</v>
      </c>
      <c r="D5736" s="1" t="s">
        <v>14710</v>
      </c>
      <c r="E5736" s="1" t="s">
        <v>4307</v>
      </c>
      <c r="F5736" s="1" t="s">
        <v>4312</v>
      </c>
      <c r="G5736" s="1" t="s">
        <v>4312</v>
      </c>
    </row>
    <row r="5737" spans="1:7" ht="30" x14ac:dyDescent="0.25">
      <c r="A5737" s="1">
        <v>5736</v>
      </c>
      <c r="B5737" s="2">
        <v>3710541541733</v>
      </c>
      <c r="C5737" s="1" t="s">
        <v>281</v>
      </c>
      <c r="D5737" s="1" t="s">
        <v>14711</v>
      </c>
      <c r="E5737" s="1" t="s">
        <v>4307</v>
      </c>
      <c r="F5737" s="1" t="s">
        <v>4312</v>
      </c>
      <c r="G5737" s="1" t="s">
        <v>4312</v>
      </c>
    </row>
    <row r="5738" spans="1:7" ht="30" x14ac:dyDescent="0.25">
      <c r="A5738" s="1">
        <v>5737</v>
      </c>
      <c r="B5738" s="2">
        <v>3710543180450</v>
      </c>
      <c r="C5738" s="1" t="s">
        <v>8208</v>
      </c>
      <c r="D5738" s="1" t="s">
        <v>14712</v>
      </c>
      <c r="E5738" s="1" t="s">
        <v>4307</v>
      </c>
      <c r="F5738" s="1" t="s">
        <v>4312</v>
      </c>
      <c r="G5738" s="1" t="s">
        <v>4312</v>
      </c>
    </row>
    <row r="5739" spans="1:7" ht="30" x14ac:dyDescent="0.25">
      <c r="A5739" s="1">
        <v>5738</v>
      </c>
      <c r="B5739" s="2">
        <v>3710559047118</v>
      </c>
      <c r="C5739" s="1" t="s">
        <v>2727</v>
      </c>
      <c r="D5739" s="1" t="s">
        <v>14713</v>
      </c>
      <c r="E5739" s="1" t="s">
        <v>4307</v>
      </c>
      <c r="F5739" s="1" t="s">
        <v>4312</v>
      </c>
      <c r="G5739" s="1" t="s">
        <v>4312</v>
      </c>
    </row>
    <row r="5740" spans="1:7" ht="30" x14ac:dyDescent="0.25">
      <c r="A5740" s="1">
        <v>5739</v>
      </c>
      <c r="B5740" s="2">
        <v>3710561415415</v>
      </c>
      <c r="C5740" s="1" t="s">
        <v>8209</v>
      </c>
      <c r="D5740" s="1" t="s">
        <v>14714</v>
      </c>
      <c r="E5740" s="1" t="s">
        <v>4307</v>
      </c>
      <c r="F5740" s="1" t="s">
        <v>4312</v>
      </c>
      <c r="G5740" s="1" t="s">
        <v>4312</v>
      </c>
    </row>
    <row r="5741" spans="1:7" ht="30" x14ac:dyDescent="0.25">
      <c r="A5741" s="1">
        <v>5740</v>
      </c>
      <c r="B5741" s="2">
        <v>3710575092661</v>
      </c>
      <c r="C5741" s="1" t="s">
        <v>5123</v>
      </c>
      <c r="D5741" s="1" t="s">
        <v>14715</v>
      </c>
      <c r="E5741" s="1" t="s">
        <v>4307</v>
      </c>
      <c r="F5741" s="1" t="s">
        <v>4312</v>
      </c>
      <c r="G5741" s="1" t="s">
        <v>4312</v>
      </c>
    </row>
    <row r="5742" spans="1:7" ht="30" x14ac:dyDescent="0.25">
      <c r="A5742" s="1">
        <v>5741</v>
      </c>
      <c r="B5742" s="2">
        <v>3710580431853</v>
      </c>
      <c r="C5742" s="1" t="s">
        <v>8210</v>
      </c>
      <c r="D5742" s="1" t="s">
        <v>14716</v>
      </c>
      <c r="E5742" s="1" t="s">
        <v>4307</v>
      </c>
      <c r="F5742" s="1" t="s">
        <v>4312</v>
      </c>
      <c r="G5742" s="1" t="s">
        <v>4312</v>
      </c>
    </row>
    <row r="5743" spans="1:7" ht="30" x14ac:dyDescent="0.25">
      <c r="A5743" s="1">
        <v>5742</v>
      </c>
      <c r="B5743" s="2">
        <v>4250183260397</v>
      </c>
      <c r="C5743" s="1" t="s">
        <v>268</v>
      </c>
      <c r="D5743" s="1" t="s">
        <v>14717</v>
      </c>
      <c r="E5743" s="1" t="s">
        <v>4307</v>
      </c>
      <c r="F5743" s="1" t="s">
        <v>4312</v>
      </c>
      <c r="G5743" s="1" t="s">
        <v>4312</v>
      </c>
    </row>
    <row r="5744" spans="1:7" ht="30" x14ac:dyDescent="0.25">
      <c r="A5744" s="1">
        <v>5743</v>
      </c>
      <c r="B5744" s="2">
        <v>3710502544985</v>
      </c>
      <c r="C5744" s="1" t="s">
        <v>1743</v>
      </c>
      <c r="D5744" s="1" t="s">
        <v>14718</v>
      </c>
      <c r="E5744" s="1" t="s">
        <v>4307</v>
      </c>
      <c r="F5744" s="1" t="s">
        <v>7</v>
      </c>
      <c r="G5744" s="1" t="s">
        <v>4312</v>
      </c>
    </row>
    <row r="5745" spans="1:7" ht="30" x14ac:dyDescent="0.25">
      <c r="A5745" s="1">
        <v>5744</v>
      </c>
      <c r="B5745" s="2">
        <v>3710541230863</v>
      </c>
      <c r="C5745" s="1" t="s">
        <v>1635</v>
      </c>
      <c r="D5745" s="1" t="s">
        <v>14719</v>
      </c>
      <c r="E5745" s="1" t="s">
        <v>4307</v>
      </c>
      <c r="F5745" s="1" t="s">
        <v>7</v>
      </c>
      <c r="G5745" s="1" t="s">
        <v>4312</v>
      </c>
    </row>
    <row r="5746" spans="1:7" ht="30" x14ac:dyDescent="0.25">
      <c r="A5746" s="1">
        <v>5745</v>
      </c>
      <c r="B5746" s="2">
        <v>3710541798415</v>
      </c>
      <c r="C5746" s="1" t="s">
        <v>461</v>
      </c>
      <c r="D5746" s="1" t="s">
        <v>14720</v>
      </c>
      <c r="E5746" s="1" t="s">
        <v>4307</v>
      </c>
      <c r="F5746" s="1" t="s">
        <v>7</v>
      </c>
      <c r="G5746" s="1" t="s">
        <v>4312</v>
      </c>
    </row>
    <row r="5747" spans="1:7" ht="30" x14ac:dyDescent="0.25">
      <c r="A5747" s="1">
        <v>5746</v>
      </c>
      <c r="B5747" s="2">
        <v>3710572860509</v>
      </c>
      <c r="C5747" s="1" t="s">
        <v>3983</v>
      </c>
      <c r="D5747" s="1" t="s">
        <v>14721</v>
      </c>
      <c r="E5747" s="1" t="s">
        <v>4307</v>
      </c>
      <c r="F5747" s="1" t="s">
        <v>8211</v>
      </c>
      <c r="G5747" s="1" t="s">
        <v>4312</v>
      </c>
    </row>
    <row r="5748" spans="1:7" ht="30" x14ac:dyDescent="0.25">
      <c r="A5748" s="1">
        <v>5747</v>
      </c>
      <c r="B5748" s="2">
        <v>3710502442201</v>
      </c>
      <c r="C5748" s="1" t="s">
        <v>274</v>
      </c>
      <c r="D5748" s="1" t="s">
        <v>14722</v>
      </c>
      <c r="E5748" s="1" t="s">
        <v>4307</v>
      </c>
      <c r="F5748" s="1" t="s">
        <v>534</v>
      </c>
      <c r="G5748" s="1" t="s">
        <v>4312</v>
      </c>
    </row>
    <row r="5749" spans="1:7" ht="30" x14ac:dyDescent="0.25">
      <c r="A5749" s="1">
        <v>5748</v>
      </c>
      <c r="B5749" s="2">
        <v>3710502649242</v>
      </c>
      <c r="C5749" s="1" t="s">
        <v>8212</v>
      </c>
      <c r="D5749" s="1" t="s">
        <v>14723</v>
      </c>
      <c r="E5749" s="1" t="s">
        <v>4307</v>
      </c>
      <c r="F5749" s="1" t="s">
        <v>534</v>
      </c>
      <c r="G5749" s="1" t="s">
        <v>4312</v>
      </c>
    </row>
    <row r="5750" spans="1:7" ht="30" x14ac:dyDescent="0.25">
      <c r="A5750" s="1">
        <v>5749</v>
      </c>
      <c r="B5750" s="2">
        <v>3710504977763</v>
      </c>
      <c r="C5750" s="1" t="s">
        <v>8213</v>
      </c>
      <c r="D5750" s="1" t="s">
        <v>14724</v>
      </c>
      <c r="E5750" s="1" t="s">
        <v>4307</v>
      </c>
      <c r="F5750" s="1" t="s">
        <v>534</v>
      </c>
      <c r="G5750" s="1" t="s">
        <v>4312</v>
      </c>
    </row>
    <row r="5751" spans="1:7" ht="30" x14ac:dyDescent="0.25">
      <c r="A5751" s="1">
        <v>5750</v>
      </c>
      <c r="B5751" s="2">
        <v>3710522133305</v>
      </c>
      <c r="C5751" s="1" t="s">
        <v>83</v>
      </c>
      <c r="D5751" s="1" t="s">
        <v>14725</v>
      </c>
      <c r="E5751" s="1" t="s">
        <v>4307</v>
      </c>
      <c r="F5751" s="1" t="s">
        <v>534</v>
      </c>
      <c r="G5751" s="1" t="s">
        <v>4312</v>
      </c>
    </row>
    <row r="5752" spans="1:7" ht="30" x14ac:dyDescent="0.25">
      <c r="A5752" s="1">
        <v>5751</v>
      </c>
      <c r="B5752" s="2">
        <v>3710525338443</v>
      </c>
      <c r="C5752" s="1" t="s">
        <v>360</v>
      </c>
      <c r="D5752" s="1" t="s">
        <v>14726</v>
      </c>
      <c r="E5752" s="1" t="s">
        <v>4307</v>
      </c>
      <c r="F5752" s="1" t="s">
        <v>534</v>
      </c>
      <c r="G5752" s="1" t="s">
        <v>4312</v>
      </c>
    </row>
    <row r="5753" spans="1:7" ht="30" x14ac:dyDescent="0.25">
      <c r="A5753" s="1">
        <v>5752</v>
      </c>
      <c r="B5753" s="2">
        <v>3710541698323</v>
      </c>
      <c r="C5753" s="1" t="s">
        <v>2249</v>
      </c>
      <c r="D5753" s="1" t="s">
        <v>14727</v>
      </c>
      <c r="E5753" s="1" t="s">
        <v>4307</v>
      </c>
      <c r="F5753" s="1" t="s">
        <v>534</v>
      </c>
      <c r="G5753" s="1" t="s">
        <v>4312</v>
      </c>
    </row>
    <row r="5754" spans="1:7" ht="30" x14ac:dyDescent="0.25">
      <c r="A5754" s="1">
        <v>5753</v>
      </c>
      <c r="B5754" s="2">
        <v>3710543509651</v>
      </c>
      <c r="C5754" s="1" t="s">
        <v>525</v>
      </c>
      <c r="D5754" s="1" t="s">
        <v>14728</v>
      </c>
      <c r="E5754" s="1" t="s">
        <v>4307</v>
      </c>
      <c r="F5754" s="1" t="s">
        <v>534</v>
      </c>
      <c r="G5754" s="1" t="s">
        <v>4312</v>
      </c>
    </row>
    <row r="5755" spans="1:7" ht="30" x14ac:dyDescent="0.25">
      <c r="A5755" s="1">
        <v>5754</v>
      </c>
      <c r="B5755" s="2">
        <v>3710554416159</v>
      </c>
      <c r="C5755" s="1" t="s">
        <v>281</v>
      </c>
      <c r="D5755" s="1" t="s">
        <v>14729</v>
      </c>
      <c r="E5755" s="1" t="s">
        <v>4307</v>
      </c>
      <c r="F5755" s="1" t="s">
        <v>534</v>
      </c>
      <c r="G5755" s="1" t="s">
        <v>4312</v>
      </c>
    </row>
    <row r="5756" spans="1:7" ht="30" x14ac:dyDescent="0.25">
      <c r="A5756" s="1">
        <v>5755</v>
      </c>
      <c r="B5756" s="2">
        <v>3710564303147</v>
      </c>
      <c r="C5756" s="1" t="s">
        <v>1667</v>
      </c>
      <c r="D5756" s="1" t="s">
        <v>14730</v>
      </c>
      <c r="E5756" s="1" t="s">
        <v>4307</v>
      </c>
      <c r="F5756" s="1" t="s">
        <v>534</v>
      </c>
      <c r="G5756" s="1" t="s">
        <v>4312</v>
      </c>
    </row>
    <row r="5757" spans="1:7" ht="30" x14ac:dyDescent="0.25">
      <c r="A5757" s="1">
        <v>5756</v>
      </c>
      <c r="B5757" s="2">
        <v>3710506141323</v>
      </c>
      <c r="C5757" s="1" t="s">
        <v>50</v>
      </c>
      <c r="D5757" s="1" t="s">
        <v>14731</v>
      </c>
      <c r="E5757" s="1" t="s">
        <v>4307</v>
      </c>
      <c r="F5757" s="1" t="s">
        <v>8201</v>
      </c>
      <c r="G5757" s="1" t="s">
        <v>4318</v>
      </c>
    </row>
    <row r="5758" spans="1:7" ht="30" x14ac:dyDescent="0.25">
      <c r="A5758" s="1">
        <v>5757</v>
      </c>
      <c r="B5758" s="2">
        <v>3710502350115</v>
      </c>
      <c r="C5758" s="1" t="s">
        <v>598</v>
      </c>
      <c r="D5758" s="1" t="s">
        <v>14732</v>
      </c>
      <c r="E5758" s="1" t="s">
        <v>4307</v>
      </c>
      <c r="F5758" s="1" t="s">
        <v>7</v>
      </c>
      <c r="G5758" s="1" t="s">
        <v>4318</v>
      </c>
    </row>
    <row r="5759" spans="1:7" ht="30" x14ac:dyDescent="0.25">
      <c r="A5759" s="1">
        <v>5758</v>
      </c>
      <c r="B5759" s="2">
        <v>3710502503124</v>
      </c>
      <c r="C5759" s="1" t="s">
        <v>6155</v>
      </c>
      <c r="D5759" s="1" t="s">
        <v>14733</v>
      </c>
      <c r="E5759" s="1" t="s">
        <v>4307</v>
      </c>
      <c r="F5759" s="1" t="s">
        <v>7</v>
      </c>
      <c r="G5759" s="1" t="s">
        <v>4318</v>
      </c>
    </row>
    <row r="5760" spans="1:7" ht="30" x14ac:dyDescent="0.25">
      <c r="A5760" s="1">
        <v>5759</v>
      </c>
      <c r="B5760" s="2">
        <v>3710502729499</v>
      </c>
      <c r="C5760" s="1" t="s">
        <v>5223</v>
      </c>
      <c r="D5760" s="1" t="s">
        <v>14734</v>
      </c>
      <c r="E5760" s="1" t="s">
        <v>4307</v>
      </c>
      <c r="F5760" s="1" t="s">
        <v>7</v>
      </c>
      <c r="G5760" s="1" t="s">
        <v>4318</v>
      </c>
    </row>
    <row r="5761" spans="1:7" ht="30" x14ac:dyDescent="0.25">
      <c r="A5761" s="1">
        <v>5760</v>
      </c>
      <c r="B5761" s="2">
        <v>3710502796315</v>
      </c>
      <c r="C5761" s="1" t="s">
        <v>1315</v>
      </c>
      <c r="D5761" s="1" t="s">
        <v>14735</v>
      </c>
      <c r="E5761" s="1" t="s">
        <v>4307</v>
      </c>
      <c r="F5761" s="1" t="s">
        <v>7</v>
      </c>
      <c r="G5761" s="1" t="s">
        <v>4318</v>
      </c>
    </row>
    <row r="5762" spans="1:7" ht="30" x14ac:dyDescent="0.25">
      <c r="A5762" s="1">
        <v>5761</v>
      </c>
      <c r="B5762" s="2">
        <v>3710506135669</v>
      </c>
      <c r="C5762" s="1" t="s">
        <v>8214</v>
      </c>
      <c r="D5762" s="1" t="s">
        <v>14736</v>
      </c>
      <c r="E5762" s="1" t="s">
        <v>4307</v>
      </c>
      <c r="F5762" s="1" t="s">
        <v>7</v>
      </c>
      <c r="G5762" s="1" t="s">
        <v>4318</v>
      </c>
    </row>
    <row r="5763" spans="1:7" ht="30" x14ac:dyDescent="0.25">
      <c r="A5763" s="1">
        <v>5762</v>
      </c>
      <c r="B5763" s="2">
        <v>3710515627062</v>
      </c>
      <c r="C5763" s="1" t="s">
        <v>8215</v>
      </c>
      <c r="D5763" s="1" t="s">
        <v>14737</v>
      </c>
      <c r="E5763" s="1" t="s">
        <v>4307</v>
      </c>
      <c r="F5763" s="1" t="s">
        <v>8216</v>
      </c>
      <c r="G5763" s="1" t="s">
        <v>4318</v>
      </c>
    </row>
    <row r="5764" spans="1:7" ht="30" x14ac:dyDescent="0.25">
      <c r="A5764" s="1">
        <v>5763</v>
      </c>
      <c r="B5764" s="2">
        <v>3710517718427</v>
      </c>
      <c r="C5764" s="1" t="s">
        <v>8217</v>
      </c>
      <c r="D5764" s="1" t="s">
        <v>14738</v>
      </c>
      <c r="E5764" s="1" t="s">
        <v>4307</v>
      </c>
      <c r="F5764" s="1" t="s">
        <v>7</v>
      </c>
      <c r="G5764" s="1" t="s">
        <v>4318</v>
      </c>
    </row>
    <row r="5765" spans="1:7" ht="30" x14ac:dyDescent="0.25">
      <c r="A5765" s="1">
        <v>5764</v>
      </c>
      <c r="B5765" s="2">
        <v>3710526510453</v>
      </c>
      <c r="C5765" s="1" t="s">
        <v>6220</v>
      </c>
      <c r="D5765" s="1" t="s">
        <v>14739</v>
      </c>
      <c r="E5765" s="1" t="s">
        <v>4307</v>
      </c>
      <c r="F5765" s="1" t="s">
        <v>7</v>
      </c>
      <c r="G5765" s="1" t="s">
        <v>4318</v>
      </c>
    </row>
    <row r="5766" spans="1:7" ht="30" x14ac:dyDescent="0.25">
      <c r="A5766" s="1">
        <v>5765</v>
      </c>
      <c r="B5766" s="2">
        <v>3710528743117</v>
      </c>
      <c r="C5766" s="1" t="s">
        <v>505</v>
      </c>
      <c r="D5766" s="1" t="s">
        <v>14740</v>
      </c>
      <c r="E5766" s="1" t="s">
        <v>4307</v>
      </c>
      <c r="F5766" s="1" t="s">
        <v>7</v>
      </c>
      <c r="G5766" s="1" t="s">
        <v>4318</v>
      </c>
    </row>
    <row r="5767" spans="1:7" ht="30" x14ac:dyDescent="0.25">
      <c r="A5767" s="1">
        <v>5766</v>
      </c>
      <c r="B5767" s="2">
        <v>3710543095449</v>
      </c>
      <c r="C5767" s="1" t="s">
        <v>2490</v>
      </c>
      <c r="D5767" s="1" t="s">
        <v>14741</v>
      </c>
      <c r="E5767" s="1" t="s">
        <v>4307</v>
      </c>
      <c r="F5767" s="1" t="s">
        <v>7</v>
      </c>
      <c r="G5767" s="1" t="s">
        <v>4318</v>
      </c>
    </row>
    <row r="5768" spans="1:7" ht="30" x14ac:dyDescent="0.25">
      <c r="A5768" s="1">
        <v>5767</v>
      </c>
      <c r="B5768" s="2">
        <v>3710549239671</v>
      </c>
      <c r="C5768" s="1" t="s">
        <v>18</v>
      </c>
      <c r="D5768" s="1" t="s">
        <v>14742</v>
      </c>
      <c r="E5768" s="1" t="s">
        <v>4307</v>
      </c>
      <c r="F5768" s="1" t="s">
        <v>7</v>
      </c>
      <c r="G5768" s="1" t="s">
        <v>4318</v>
      </c>
    </row>
    <row r="5769" spans="1:7" ht="30" x14ac:dyDescent="0.25">
      <c r="A5769" s="1">
        <v>5768</v>
      </c>
      <c r="B5769" s="2">
        <v>3710572485896</v>
      </c>
      <c r="C5769" s="1" t="s">
        <v>8218</v>
      </c>
      <c r="D5769" s="1" t="s">
        <v>14743</v>
      </c>
      <c r="E5769" s="1" t="s">
        <v>4307</v>
      </c>
      <c r="F5769" s="1" t="s">
        <v>7</v>
      </c>
      <c r="G5769" s="1" t="s">
        <v>4318</v>
      </c>
    </row>
    <row r="5770" spans="1:7" ht="30" x14ac:dyDescent="0.25">
      <c r="A5770" s="1">
        <v>5769</v>
      </c>
      <c r="B5770" s="2">
        <v>3710597610635</v>
      </c>
      <c r="C5770" s="1" t="s">
        <v>8219</v>
      </c>
      <c r="D5770" s="1" t="s">
        <v>14744</v>
      </c>
      <c r="E5770" s="1" t="s">
        <v>4307</v>
      </c>
      <c r="F5770" s="1" t="s">
        <v>7</v>
      </c>
      <c r="G5770" s="1" t="s">
        <v>4318</v>
      </c>
    </row>
    <row r="5771" spans="1:7" ht="30" x14ac:dyDescent="0.25">
      <c r="A5771" s="1">
        <v>5770</v>
      </c>
      <c r="B5771" s="2">
        <v>3710502629721</v>
      </c>
      <c r="C5771" s="1" t="s">
        <v>1515</v>
      </c>
      <c r="D5771" s="1" t="s">
        <v>14745</v>
      </c>
      <c r="E5771" s="1" t="s">
        <v>4307</v>
      </c>
      <c r="F5771" s="1" t="s">
        <v>8220</v>
      </c>
      <c r="G5771" s="1" t="s">
        <v>4318</v>
      </c>
    </row>
    <row r="5772" spans="1:7" ht="30" x14ac:dyDescent="0.25">
      <c r="A5772" s="1">
        <v>5771</v>
      </c>
      <c r="B5772" s="2">
        <v>3710502694649</v>
      </c>
      <c r="C5772" s="1" t="s">
        <v>1609</v>
      </c>
      <c r="D5772" s="1" t="s">
        <v>14746</v>
      </c>
      <c r="E5772" s="1" t="s">
        <v>4307</v>
      </c>
      <c r="F5772" s="1" t="s">
        <v>5419</v>
      </c>
      <c r="G5772" s="1" t="s">
        <v>4318</v>
      </c>
    </row>
    <row r="5773" spans="1:7" ht="30" x14ac:dyDescent="0.25">
      <c r="A5773" s="1">
        <v>5772</v>
      </c>
      <c r="B5773" s="2">
        <v>3710516981559</v>
      </c>
      <c r="C5773" s="1" t="s">
        <v>46</v>
      </c>
      <c r="D5773" s="1" t="s">
        <v>14747</v>
      </c>
      <c r="E5773" s="1" t="s">
        <v>4307</v>
      </c>
      <c r="F5773" s="1" t="s">
        <v>4421</v>
      </c>
      <c r="G5773" s="1" t="s">
        <v>4318</v>
      </c>
    </row>
    <row r="5774" spans="1:7" ht="30" x14ac:dyDescent="0.25">
      <c r="A5774" s="1">
        <v>5773</v>
      </c>
      <c r="B5774" s="2">
        <v>3710574924323</v>
      </c>
      <c r="C5774" s="1" t="s">
        <v>8221</v>
      </c>
      <c r="D5774" s="1" t="s">
        <v>14748</v>
      </c>
      <c r="E5774" s="1" t="s">
        <v>4307</v>
      </c>
      <c r="F5774" s="1" t="s">
        <v>8222</v>
      </c>
      <c r="G5774" s="1" t="s">
        <v>4318</v>
      </c>
    </row>
    <row r="5775" spans="1:7" ht="30" x14ac:dyDescent="0.25">
      <c r="A5775" s="1">
        <v>5774</v>
      </c>
      <c r="B5775" s="2">
        <v>3710502781089</v>
      </c>
      <c r="C5775" s="1" t="s">
        <v>148</v>
      </c>
      <c r="D5775" s="1" t="s">
        <v>14749</v>
      </c>
      <c r="E5775" s="1" t="s">
        <v>4307</v>
      </c>
      <c r="F5775" s="1" t="s">
        <v>8223</v>
      </c>
      <c r="G5775" s="1" t="s">
        <v>4318</v>
      </c>
    </row>
    <row r="5776" spans="1:7" ht="30" x14ac:dyDescent="0.25">
      <c r="A5776" s="1">
        <v>5775</v>
      </c>
      <c r="B5776" s="2">
        <v>3710506899587</v>
      </c>
      <c r="C5776" s="1" t="s">
        <v>8224</v>
      </c>
      <c r="D5776" s="1" t="s">
        <v>14750</v>
      </c>
      <c r="E5776" s="1" t="s">
        <v>4307</v>
      </c>
      <c r="F5776" s="1" t="s">
        <v>8225</v>
      </c>
      <c r="G5776" s="1" t="s">
        <v>4318</v>
      </c>
    </row>
    <row r="5777" spans="1:7" ht="30" x14ac:dyDescent="0.25">
      <c r="A5777" s="1">
        <v>5776</v>
      </c>
      <c r="B5777" s="2">
        <v>3710502718811</v>
      </c>
      <c r="C5777" s="1" t="s">
        <v>8226</v>
      </c>
      <c r="D5777" s="1" t="s">
        <v>14751</v>
      </c>
      <c r="E5777" s="1" t="s">
        <v>4307</v>
      </c>
      <c r="F5777" s="1" t="s">
        <v>3475</v>
      </c>
      <c r="G5777" s="1" t="s">
        <v>8227</v>
      </c>
    </row>
    <row r="5778" spans="1:7" ht="30" x14ac:dyDescent="0.25">
      <c r="A5778" s="1">
        <v>5777</v>
      </c>
      <c r="B5778" s="2">
        <v>3710531246881</v>
      </c>
      <c r="C5778" s="1" t="s">
        <v>6229</v>
      </c>
      <c r="D5778" s="1" t="s">
        <v>14752</v>
      </c>
      <c r="E5778" s="1" t="s">
        <v>4307</v>
      </c>
      <c r="F5778" s="1" t="s">
        <v>4449</v>
      </c>
      <c r="G5778" s="1" t="s">
        <v>4449</v>
      </c>
    </row>
    <row r="5779" spans="1:7" ht="30" x14ac:dyDescent="0.25">
      <c r="A5779" s="1">
        <v>5778</v>
      </c>
      <c r="B5779" s="2">
        <v>4250137249000</v>
      </c>
      <c r="C5779" s="1" t="s">
        <v>8228</v>
      </c>
      <c r="D5779" s="1" t="s">
        <v>14753</v>
      </c>
      <c r="E5779" s="1" t="s">
        <v>4307</v>
      </c>
      <c r="F5779" s="1" t="s">
        <v>4169</v>
      </c>
      <c r="G5779" s="1" t="s">
        <v>8229</v>
      </c>
    </row>
    <row r="5780" spans="1:7" ht="30" x14ac:dyDescent="0.25">
      <c r="A5780" s="1">
        <v>5779</v>
      </c>
      <c r="B5780" s="2">
        <v>3710502611751</v>
      </c>
      <c r="C5780" s="1" t="s">
        <v>3138</v>
      </c>
      <c r="D5780" s="1" t="s">
        <v>14754</v>
      </c>
      <c r="E5780" s="1" t="s">
        <v>4307</v>
      </c>
      <c r="F5780" s="1" t="s">
        <v>8230</v>
      </c>
      <c r="G5780" s="1" t="s">
        <v>8231</v>
      </c>
    </row>
    <row r="5781" spans="1:7" ht="30" x14ac:dyDescent="0.25">
      <c r="A5781" s="1">
        <v>5780</v>
      </c>
      <c r="B5781" s="2">
        <v>3710502167065</v>
      </c>
      <c r="C5781" s="1" t="s">
        <v>769</v>
      </c>
      <c r="D5781" s="1" t="s">
        <v>14755</v>
      </c>
      <c r="E5781" s="1" t="s">
        <v>4307</v>
      </c>
      <c r="F5781" s="1" t="s">
        <v>8232</v>
      </c>
      <c r="G5781" s="1" t="s">
        <v>4455</v>
      </c>
    </row>
    <row r="5782" spans="1:7" ht="30" x14ac:dyDescent="0.25">
      <c r="A5782" s="1">
        <v>5781</v>
      </c>
      <c r="B5782" s="2">
        <v>3710502738979</v>
      </c>
      <c r="C5782" s="1" t="s">
        <v>315</v>
      </c>
      <c r="D5782" s="1" t="s">
        <v>14756</v>
      </c>
      <c r="E5782" s="1" t="s">
        <v>4307</v>
      </c>
      <c r="F5782" s="1" t="s">
        <v>8233</v>
      </c>
      <c r="G5782" s="1" t="s">
        <v>4455</v>
      </c>
    </row>
    <row r="5783" spans="1:7" ht="30" x14ac:dyDescent="0.25">
      <c r="A5783" s="1">
        <v>5782</v>
      </c>
      <c r="B5783" s="2">
        <v>3710502271975</v>
      </c>
      <c r="C5783" s="1" t="s">
        <v>1359</v>
      </c>
      <c r="D5783" s="1" t="s">
        <v>14757</v>
      </c>
      <c r="E5783" s="1" t="s">
        <v>4307</v>
      </c>
      <c r="F5783" s="1" t="s">
        <v>8234</v>
      </c>
      <c r="G5783" s="1" t="s">
        <v>4455</v>
      </c>
    </row>
    <row r="5784" spans="1:7" ht="30" x14ac:dyDescent="0.25">
      <c r="A5784" s="1">
        <v>5783</v>
      </c>
      <c r="B5784" s="2">
        <v>3710117174405</v>
      </c>
      <c r="C5784" s="1" t="s">
        <v>8235</v>
      </c>
      <c r="D5784" s="1" t="s">
        <v>14758</v>
      </c>
      <c r="E5784" s="1" t="s">
        <v>4307</v>
      </c>
      <c r="F5784" s="1" t="s">
        <v>4455</v>
      </c>
      <c r="G5784" s="1" t="s">
        <v>4455</v>
      </c>
    </row>
    <row r="5785" spans="1:7" ht="30" x14ac:dyDescent="0.25">
      <c r="A5785" s="1">
        <v>5784</v>
      </c>
      <c r="B5785" s="2">
        <v>3710417128451</v>
      </c>
      <c r="C5785" s="1" t="s">
        <v>8236</v>
      </c>
      <c r="D5785" s="1" t="s">
        <v>14759</v>
      </c>
      <c r="E5785" s="1" t="s">
        <v>4307</v>
      </c>
      <c r="F5785" s="1" t="s">
        <v>4455</v>
      </c>
      <c r="G5785" s="1" t="s">
        <v>4455</v>
      </c>
    </row>
    <row r="5786" spans="1:7" ht="30" x14ac:dyDescent="0.25">
      <c r="A5786" s="1">
        <v>5785</v>
      </c>
      <c r="B5786" s="2">
        <v>3710448389274</v>
      </c>
      <c r="C5786" s="1" t="s">
        <v>8237</v>
      </c>
      <c r="D5786" s="1" t="s">
        <v>14760</v>
      </c>
      <c r="E5786" s="1" t="s">
        <v>4307</v>
      </c>
      <c r="F5786" s="1" t="s">
        <v>8238</v>
      </c>
      <c r="G5786" s="1" t="s">
        <v>8238</v>
      </c>
    </row>
    <row r="5787" spans="1:7" ht="30" x14ac:dyDescent="0.25">
      <c r="A5787" s="1">
        <v>5786</v>
      </c>
      <c r="B5787" s="2">
        <v>3710502065781</v>
      </c>
      <c r="C5787" s="1" t="s">
        <v>242</v>
      </c>
      <c r="D5787" s="1" t="s">
        <v>14761</v>
      </c>
      <c r="E5787" s="1" t="s">
        <v>4307</v>
      </c>
      <c r="F5787" s="1" t="s">
        <v>4455</v>
      </c>
      <c r="G5787" s="1" t="s">
        <v>4455</v>
      </c>
    </row>
    <row r="5788" spans="1:7" ht="30" x14ac:dyDescent="0.25">
      <c r="A5788" s="1">
        <v>5787</v>
      </c>
      <c r="B5788" s="2">
        <v>3710502113083</v>
      </c>
      <c r="C5788" s="1" t="s">
        <v>8239</v>
      </c>
      <c r="D5788" s="1" t="s">
        <v>14762</v>
      </c>
      <c r="E5788" s="1" t="s">
        <v>4307</v>
      </c>
      <c r="F5788" s="1" t="s">
        <v>4455</v>
      </c>
      <c r="G5788" s="1" t="s">
        <v>4455</v>
      </c>
    </row>
    <row r="5789" spans="1:7" ht="30" x14ac:dyDescent="0.25">
      <c r="A5789" s="1">
        <v>5788</v>
      </c>
      <c r="B5789" s="2">
        <v>3710502148185</v>
      </c>
      <c r="C5789" s="1" t="s">
        <v>6250</v>
      </c>
      <c r="D5789" s="1" t="s">
        <v>14763</v>
      </c>
      <c r="E5789" s="1" t="s">
        <v>4307</v>
      </c>
      <c r="F5789" s="1" t="s">
        <v>4455</v>
      </c>
      <c r="G5789" s="1" t="s">
        <v>4455</v>
      </c>
    </row>
    <row r="5790" spans="1:7" ht="30" x14ac:dyDescent="0.25">
      <c r="A5790" s="1">
        <v>5789</v>
      </c>
      <c r="B5790" s="2">
        <v>3710502248831</v>
      </c>
      <c r="C5790" s="1" t="s">
        <v>792</v>
      </c>
      <c r="D5790" s="1" t="s">
        <v>14764</v>
      </c>
      <c r="E5790" s="1" t="s">
        <v>4307</v>
      </c>
      <c r="F5790" s="1" t="s">
        <v>4455</v>
      </c>
      <c r="G5790" s="1" t="s">
        <v>4455</v>
      </c>
    </row>
    <row r="5791" spans="1:7" ht="30" x14ac:dyDescent="0.25">
      <c r="A5791" s="1">
        <v>5790</v>
      </c>
      <c r="B5791" s="2">
        <v>3710502249999</v>
      </c>
      <c r="C5791" s="1" t="s">
        <v>8240</v>
      </c>
      <c r="D5791" s="1" t="s">
        <v>14765</v>
      </c>
      <c r="E5791" s="1" t="s">
        <v>4307</v>
      </c>
      <c r="F5791" s="1" t="s">
        <v>8238</v>
      </c>
      <c r="G5791" s="1" t="s">
        <v>4455</v>
      </c>
    </row>
    <row r="5792" spans="1:7" ht="30" x14ac:dyDescent="0.25">
      <c r="A5792" s="1">
        <v>5791</v>
      </c>
      <c r="B5792" s="2">
        <v>3710502252309</v>
      </c>
      <c r="C5792" s="1" t="s">
        <v>348</v>
      </c>
      <c r="D5792" s="1" t="s">
        <v>14766</v>
      </c>
      <c r="E5792" s="1" t="s">
        <v>4307</v>
      </c>
      <c r="F5792" s="1" t="s">
        <v>4455</v>
      </c>
      <c r="G5792" s="1" t="s">
        <v>4455</v>
      </c>
    </row>
    <row r="5793" spans="1:7" ht="30" x14ac:dyDescent="0.25">
      <c r="A5793" s="1">
        <v>5792</v>
      </c>
      <c r="B5793" s="2">
        <v>3710502281520</v>
      </c>
      <c r="C5793" s="1" t="s">
        <v>8241</v>
      </c>
      <c r="D5793" s="1" t="s">
        <v>14767</v>
      </c>
      <c r="E5793" s="1" t="s">
        <v>4307</v>
      </c>
      <c r="F5793" s="1" t="s">
        <v>4455</v>
      </c>
      <c r="G5793" s="1" t="s">
        <v>4455</v>
      </c>
    </row>
    <row r="5794" spans="1:7" ht="30" x14ac:dyDescent="0.25">
      <c r="A5794" s="1">
        <v>5793</v>
      </c>
      <c r="B5794" s="2">
        <v>3710502316311</v>
      </c>
      <c r="C5794" s="1" t="s">
        <v>8242</v>
      </c>
      <c r="D5794" s="1" t="s">
        <v>14768</v>
      </c>
      <c r="E5794" s="1" t="s">
        <v>4307</v>
      </c>
      <c r="F5794" s="1" t="s">
        <v>4455</v>
      </c>
      <c r="G5794" s="1" t="s">
        <v>4455</v>
      </c>
    </row>
    <row r="5795" spans="1:7" ht="30" x14ac:dyDescent="0.25">
      <c r="A5795" s="1">
        <v>5794</v>
      </c>
      <c r="B5795" s="2">
        <v>3710502377417</v>
      </c>
      <c r="C5795" s="1" t="s">
        <v>1488</v>
      </c>
      <c r="D5795" s="1" t="s">
        <v>14769</v>
      </c>
      <c r="E5795" s="1" t="s">
        <v>4307</v>
      </c>
      <c r="F5795" s="1" t="s">
        <v>4455</v>
      </c>
      <c r="G5795" s="1" t="s">
        <v>4455</v>
      </c>
    </row>
    <row r="5796" spans="1:7" ht="30" x14ac:dyDescent="0.25">
      <c r="A5796" s="1">
        <v>5795</v>
      </c>
      <c r="B5796" s="2">
        <v>3710502441135</v>
      </c>
      <c r="C5796" s="1" t="s">
        <v>1228</v>
      </c>
      <c r="D5796" s="1" t="s">
        <v>14770</v>
      </c>
      <c r="E5796" s="1" t="s">
        <v>4307</v>
      </c>
      <c r="F5796" s="1" t="s">
        <v>4455</v>
      </c>
      <c r="G5796" s="1" t="s">
        <v>4455</v>
      </c>
    </row>
    <row r="5797" spans="1:7" ht="30" x14ac:dyDescent="0.25">
      <c r="A5797" s="1">
        <v>5796</v>
      </c>
      <c r="B5797" s="2">
        <v>3710502441403</v>
      </c>
      <c r="C5797" s="1" t="s">
        <v>281</v>
      </c>
      <c r="D5797" s="1" t="s">
        <v>14771</v>
      </c>
      <c r="E5797" s="1" t="s">
        <v>4307</v>
      </c>
      <c r="F5797" s="1" t="s">
        <v>4455</v>
      </c>
      <c r="G5797" s="1" t="s">
        <v>4455</v>
      </c>
    </row>
    <row r="5798" spans="1:7" ht="30" x14ac:dyDescent="0.25">
      <c r="A5798" s="1">
        <v>5797</v>
      </c>
      <c r="B5798" s="2">
        <v>3710502444794</v>
      </c>
      <c r="C5798" s="1" t="s">
        <v>8243</v>
      </c>
      <c r="D5798" s="1" t="s">
        <v>14772</v>
      </c>
      <c r="E5798" s="1" t="s">
        <v>4307</v>
      </c>
      <c r="F5798" s="1" t="s">
        <v>4455</v>
      </c>
      <c r="G5798" s="1" t="s">
        <v>4455</v>
      </c>
    </row>
    <row r="5799" spans="1:7" ht="30" x14ac:dyDescent="0.25">
      <c r="A5799" s="1">
        <v>5798</v>
      </c>
      <c r="B5799" s="2">
        <v>3710502467967</v>
      </c>
      <c r="C5799" s="1" t="s">
        <v>90</v>
      </c>
      <c r="D5799" s="1" t="s">
        <v>14773</v>
      </c>
      <c r="E5799" s="1" t="s">
        <v>4307</v>
      </c>
      <c r="F5799" s="1" t="s">
        <v>4455</v>
      </c>
      <c r="G5799" s="1" t="s">
        <v>4455</v>
      </c>
    </row>
    <row r="5800" spans="1:7" ht="30" x14ac:dyDescent="0.25">
      <c r="A5800" s="1">
        <v>5799</v>
      </c>
      <c r="B5800" s="2">
        <v>3710502484600</v>
      </c>
      <c r="C5800" s="1" t="s">
        <v>8244</v>
      </c>
      <c r="D5800" s="1" t="s">
        <v>14774</v>
      </c>
      <c r="E5800" s="1" t="s">
        <v>4307</v>
      </c>
      <c r="F5800" s="1" t="s">
        <v>4455</v>
      </c>
      <c r="G5800" s="1" t="s">
        <v>4455</v>
      </c>
    </row>
    <row r="5801" spans="1:7" ht="30" x14ac:dyDescent="0.25">
      <c r="A5801" s="1">
        <v>5800</v>
      </c>
      <c r="B5801" s="2">
        <v>3710502570311</v>
      </c>
      <c r="C5801" s="1" t="s">
        <v>148</v>
      </c>
      <c r="D5801" s="1" t="s">
        <v>14775</v>
      </c>
      <c r="E5801" s="1" t="s">
        <v>4307</v>
      </c>
      <c r="F5801" s="1" t="s">
        <v>4455</v>
      </c>
      <c r="G5801" s="1" t="s">
        <v>4455</v>
      </c>
    </row>
    <row r="5802" spans="1:7" ht="30" x14ac:dyDescent="0.25">
      <c r="A5802" s="1">
        <v>5801</v>
      </c>
      <c r="B5802" s="2">
        <v>3710502595962</v>
      </c>
      <c r="C5802" s="1" t="s">
        <v>8245</v>
      </c>
      <c r="D5802" s="1" t="s">
        <v>14776</v>
      </c>
      <c r="E5802" s="1" t="s">
        <v>4307</v>
      </c>
      <c r="F5802" s="1" t="s">
        <v>4455</v>
      </c>
      <c r="G5802" s="1" t="s">
        <v>4455</v>
      </c>
    </row>
    <row r="5803" spans="1:7" ht="30" x14ac:dyDescent="0.25">
      <c r="A5803" s="1">
        <v>5802</v>
      </c>
      <c r="B5803" s="2">
        <v>3710502615245</v>
      </c>
      <c r="C5803" s="1" t="s">
        <v>3504</v>
      </c>
      <c r="D5803" s="1" t="s">
        <v>14777</v>
      </c>
      <c r="E5803" s="1" t="s">
        <v>4307</v>
      </c>
      <c r="F5803" s="1" t="s">
        <v>4455</v>
      </c>
      <c r="G5803" s="1" t="s">
        <v>4455</v>
      </c>
    </row>
    <row r="5804" spans="1:7" ht="30" x14ac:dyDescent="0.25">
      <c r="A5804" s="1">
        <v>5803</v>
      </c>
      <c r="B5804" s="2">
        <v>3710502623605</v>
      </c>
      <c r="C5804" s="1" t="s">
        <v>4846</v>
      </c>
      <c r="D5804" s="1" t="s">
        <v>14778</v>
      </c>
      <c r="E5804" s="1" t="s">
        <v>4307</v>
      </c>
      <c r="F5804" s="1" t="s">
        <v>4455</v>
      </c>
      <c r="G5804" s="1" t="s">
        <v>4455</v>
      </c>
    </row>
    <row r="5805" spans="1:7" ht="30" x14ac:dyDescent="0.25">
      <c r="A5805" s="1">
        <v>5804</v>
      </c>
      <c r="B5805" s="2">
        <v>3710502629855</v>
      </c>
      <c r="C5805" s="1" t="s">
        <v>6</v>
      </c>
      <c r="D5805" s="1" t="s">
        <v>14779</v>
      </c>
      <c r="E5805" s="1" t="s">
        <v>4307</v>
      </c>
      <c r="F5805" s="1" t="s">
        <v>8238</v>
      </c>
      <c r="G5805" s="1" t="s">
        <v>4455</v>
      </c>
    </row>
    <row r="5806" spans="1:7" ht="30" x14ac:dyDescent="0.25">
      <c r="A5806" s="1">
        <v>5805</v>
      </c>
      <c r="B5806" s="2">
        <v>3710502691143</v>
      </c>
      <c r="C5806" s="1" t="s">
        <v>523</v>
      </c>
      <c r="D5806" s="1" t="s">
        <v>14780</v>
      </c>
      <c r="E5806" s="1" t="s">
        <v>4307</v>
      </c>
      <c r="F5806" s="1" t="s">
        <v>4455</v>
      </c>
      <c r="G5806" s="1" t="s">
        <v>4455</v>
      </c>
    </row>
    <row r="5807" spans="1:7" ht="30" x14ac:dyDescent="0.25">
      <c r="A5807" s="1">
        <v>5806</v>
      </c>
      <c r="B5807" s="2">
        <v>3710502744841</v>
      </c>
      <c r="C5807" s="1" t="s">
        <v>8246</v>
      </c>
      <c r="D5807" s="1" t="s">
        <v>14781</v>
      </c>
      <c r="E5807" s="1" t="s">
        <v>4307</v>
      </c>
      <c r="F5807" s="1" t="s">
        <v>4455</v>
      </c>
      <c r="G5807" s="1" t="s">
        <v>4455</v>
      </c>
    </row>
    <row r="5808" spans="1:7" ht="30" x14ac:dyDescent="0.25">
      <c r="A5808" s="1">
        <v>5807</v>
      </c>
      <c r="B5808" s="2">
        <v>3710502751095</v>
      </c>
      <c r="C5808" s="1" t="s">
        <v>991</v>
      </c>
      <c r="D5808" s="1" t="s">
        <v>14782</v>
      </c>
      <c r="E5808" s="1" t="s">
        <v>4307</v>
      </c>
      <c r="F5808" s="1" t="s">
        <v>4455</v>
      </c>
      <c r="G5808" s="1" t="s">
        <v>4455</v>
      </c>
    </row>
    <row r="5809" spans="1:7" ht="30" x14ac:dyDescent="0.25">
      <c r="A5809" s="1">
        <v>5808</v>
      </c>
      <c r="B5809" s="2">
        <v>3710502751215</v>
      </c>
      <c r="C5809" s="1" t="s">
        <v>90</v>
      </c>
      <c r="D5809" s="1" t="s">
        <v>14783</v>
      </c>
      <c r="E5809" s="1" t="s">
        <v>4307</v>
      </c>
      <c r="F5809" s="1" t="s">
        <v>4455</v>
      </c>
      <c r="G5809" s="1" t="s">
        <v>4455</v>
      </c>
    </row>
    <row r="5810" spans="1:7" ht="30" x14ac:dyDescent="0.25">
      <c r="A5810" s="1">
        <v>5809</v>
      </c>
      <c r="B5810" s="2">
        <v>3710502761967</v>
      </c>
      <c r="C5810" s="1" t="s">
        <v>8247</v>
      </c>
      <c r="D5810" s="1" t="s">
        <v>14784</v>
      </c>
      <c r="E5810" s="1" t="s">
        <v>4307</v>
      </c>
      <c r="F5810" s="1" t="s">
        <v>4455</v>
      </c>
      <c r="G5810" s="1" t="s">
        <v>4455</v>
      </c>
    </row>
    <row r="5811" spans="1:7" ht="30" x14ac:dyDescent="0.25">
      <c r="A5811" s="1">
        <v>5810</v>
      </c>
      <c r="B5811" s="2">
        <v>3710502769607</v>
      </c>
      <c r="C5811" s="1" t="s">
        <v>8248</v>
      </c>
      <c r="D5811" s="1" t="s">
        <v>14785</v>
      </c>
      <c r="E5811" s="1" t="s">
        <v>4307</v>
      </c>
      <c r="F5811" s="1" t="s">
        <v>4455</v>
      </c>
      <c r="G5811" s="1" t="s">
        <v>4455</v>
      </c>
    </row>
    <row r="5812" spans="1:7" ht="30" x14ac:dyDescent="0.25">
      <c r="A5812" s="1">
        <v>5811</v>
      </c>
      <c r="B5812" s="2">
        <v>3710502802731</v>
      </c>
      <c r="C5812" s="1" t="s">
        <v>769</v>
      </c>
      <c r="D5812" s="1" t="s">
        <v>14786</v>
      </c>
      <c r="E5812" s="1" t="s">
        <v>4307</v>
      </c>
      <c r="F5812" s="1" t="s">
        <v>4455</v>
      </c>
      <c r="G5812" s="1" t="s">
        <v>4455</v>
      </c>
    </row>
    <row r="5813" spans="1:7" ht="30" x14ac:dyDescent="0.25">
      <c r="A5813" s="1">
        <v>5812</v>
      </c>
      <c r="B5813" s="2">
        <v>3710516191625</v>
      </c>
      <c r="C5813" s="1" t="s">
        <v>4194</v>
      </c>
      <c r="D5813" s="1" t="s">
        <v>14787</v>
      </c>
      <c r="E5813" s="1" t="s">
        <v>4307</v>
      </c>
      <c r="F5813" s="1" t="s">
        <v>4455</v>
      </c>
      <c r="G5813" s="1" t="s">
        <v>4455</v>
      </c>
    </row>
    <row r="5814" spans="1:7" ht="30" x14ac:dyDescent="0.25">
      <c r="A5814" s="1">
        <v>5813</v>
      </c>
      <c r="B5814" s="2">
        <v>3710519057804</v>
      </c>
      <c r="C5814" s="1" t="s">
        <v>8249</v>
      </c>
      <c r="D5814" s="1" t="s">
        <v>14788</v>
      </c>
      <c r="E5814" s="1" t="s">
        <v>4307</v>
      </c>
      <c r="F5814" s="1" t="s">
        <v>4455</v>
      </c>
      <c r="G5814" s="1" t="s">
        <v>4455</v>
      </c>
    </row>
    <row r="5815" spans="1:7" ht="30" x14ac:dyDescent="0.25">
      <c r="A5815" s="1">
        <v>5814</v>
      </c>
      <c r="B5815" s="2">
        <v>3710537150449</v>
      </c>
      <c r="C5815" s="1" t="s">
        <v>8250</v>
      </c>
      <c r="D5815" s="1" t="s">
        <v>14789</v>
      </c>
      <c r="E5815" s="1" t="s">
        <v>4307</v>
      </c>
      <c r="F5815" s="1" t="s">
        <v>4455</v>
      </c>
      <c r="G5815" s="1" t="s">
        <v>4455</v>
      </c>
    </row>
    <row r="5816" spans="1:7" ht="30" x14ac:dyDescent="0.25">
      <c r="A5816" s="1">
        <v>5815</v>
      </c>
      <c r="B5816" s="2">
        <v>3710549761270</v>
      </c>
      <c r="C5816" s="1" t="s">
        <v>8251</v>
      </c>
      <c r="D5816" s="1" t="s">
        <v>14790</v>
      </c>
      <c r="E5816" s="1" t="s">
        <v>4307</v>
      </c>
      <c r="F5816" s="1" t="s">
        <v>4455</v>
      </c>
      <c r="G5816" s="1" t="s">
        <v>4455</v>
      </c>
    </row>
    <row r="5817" spans="1:7" ht="30" x14ac:dyDescent="0.25">
      <c r="A5817" s="1">
        <v>5816</v>
      </c>
      <c r="B5817" s="2">
        <v>3710551678803</v>
      </c>
      <c r="C5817" s="1" t="s">
        <v>892</v>
      </c>
      <c r="D5817" s="1" t="s">
        <v>14791</v>
      </c>
      <c r="E5817" s="1" t="s">
        <v>4307</v>
      </c>
      <c r="F5817" s="1" t="s">
        <v>4455</v>
      </c>
      <c r="G5817" s="1" t="s">
        <v>4455</v>
      </c>
    </row>
    <row r="5818" spans="1:7" ht="30" x14ac:dyDescent="0.25">
      <c r="A5818" s="1">
        <v>5817</v>
      </c>
      <c r="B5818" s="2">
        <v>3710552237515</v>
      </c>
      <c r="C5818" s="1" t="s">
        <v>8252</v>
      </c>
      <c r="D5818" s="1" t="s">
        <v>14792</v>
      </c>
      <c r="E5818" s="1" t="s">
        <v>4307</v>
      </c>
      <c r="F5818" s="1" t="s">
        <v>4455</v>
      </c>
      <c r="G5818" s="1" t="s">
        <v>4455</v>
      </c>
    </row>
    <row r="5819" spans="1:7" ht="30" x14ac:dyDescent="0.25">
      <c r="A5819" s="1">
        <v>5818</v>
      </c>
      <c r="B5819" s="2">
        <v>3710554356683</v>
      </c>
      <c r="C5819" s="1" t="s">
        <v>194</v>
      </c>
      <c r="D5819" s="1" t="s">
        <v>14793</v>
      </c>
      <c r="E5819" s="1" t="s">
        <v>4307</v>
      </c>
      <c r="F5819" s="1" t="s">
        <v>4455</v>
      </c>
      <c r="G5819" s="1" t="s">
        <v>4455</v>
      </c>
    </row>
    <row r="5820" spans="1:7" ht="30" x14ac:dyDescent="0.25">
      <c r="A5820" s="1">
        <v>5819</v>
      </c>
      <c r="B5820" s="2">
        <v>3710558382089</v>
      </c>
      <c r="C5820" s="1" t="s">
        <v>8253</v>
      </c>
      <c r="D5820" s="1" t="s">
        <v>14794</v>
      </c>
      <c r="E5820" s="1" t="s">
        <v>4307</v>
      </c>
      <c r="F5820" s="1" t="s">
        <v>4455</v>
      </c>
      <c r="G5820" s="1" t="s">
        <v>4455</v>
      </c>
    </row>
    <row r="5821" spans="1:7" ht="30" x14ac:dyDescent="0.25">
      <c r="A5821" s="1">
        <v>5820</v>
      </c>
      <c r="B5821" s="2">
        <v>3710561238727</v>
      </c>
      <c r="C5821" s="1" t="s">
        <v>8254</v>
      </c>
      <c r="D5821" s="1" t="s">
        <v>14795</v>
      </c>
      <c r="E5821" s="1" t="s">
        <v>4307</v>
      </c>
      <c r="F5821" s="1" t="s">
        <v>4455</v>
      </c>
      <c r="G5821" s="1" t="s">
        <v>4455</v>
      </c>
    </row>
    <row r="5822" spans="1:7" ht="30" x14ac:dyDescent="0.25">
      <c r="A5822" s="1">
        <v>5821</v>
      </c>
      <c r="B5822" s="2">
        <v>3710572825345</v>
      </c>
      <c r="C5822" s="1" t="s">
        <v>194</v>
      </c>
      <c r="D5822" s="1" t="s">
        <v>14796</v>
      </c>
      <c r="E5822" s="1" t="s">
        <v>4307</v>
      </c>
      <c r="F5822" s="1" t="s">
        <v>4455</v>
      </c>
      <c r="G5822" s="1" t="s">
        <v>4455</v>
      </c>
    </row>
    <row r="5823" spans="1:7" ht="30" x14ac:dyDescent="0.25">
      <c r="A5823" s="1">
        <v>5822</v>
      </c>
      <c r="B5823" s="2">
        <v>3710581174445</v>
      </c>
      <c r="C5823" s="1" t="s">
        <v>8255</v>
      </c>
      <c r="D5823" s="1" t="s">
        <v>14797</v>
      </c>
      <c r="E5823" s="1" t="s">
        <v>4307</v>
      </c>
      <c r="F5823" s="1" t="s">
        <v>4455</v>
      </c>
      <c r="G5823" s="1" t="s">
        <v>4455</v>
      </c>
    </row>
    <row r="5824" spans="1:7" ht="30" x14ac:dyDescent="0.25">
      <c r="A5824" s="1">
        <v>5823</v>
      </c>
      <c r="B5824" s="2">
        <v>3710581796707</v>
      </c>
      <c r="C5824" s="1" t="s">
        <v>274</v>
      </c>
      <c r="D5824" s="1" t="s">
        <v>14798</v>
      </c>
      <c r="E5824" s="1" t="s">
        <v>4307</v>
      </c>
      <c r="F5824" s="1" t="s">
        <v>4455</v>
      </c>
      <c r="G5824" s="1" t="s">
        <v>4455</v>
      </c>
    </row>
    <row r="5825" spans="1:7" ht="30" x14ac:dyDescent="0.25">
      <c r="A5825" s="1">
        <v>5824</v>
      </c>
      <c r="B5825" s="2">
        <v>3710586247241</v>
      </c>
      <c r="C5825" s="1" t="s">
        <v>728</v>
      </c>
      <c r="D5825" s="1" t="s">
        <v>14799</v>
      </c>
      <c r="E5825" s="1" t="s">
        <v>4307</v>
      </c>
      <c r="F5825" s="1" t="s">
        <v>4455</v>
      </c>
      <c r="G5825" s="1" t="s">
        <v>4455</v>
      </c>
    </row>
    <row r="5826" spans="1:7" ht="30" x14ac:dyDescent="0.25">
      <c r="A5826" s="1">
        <v>5825</v>
      </c>
      <c r="B5826" s="2">
        <v>3710588644371</v>
      </c>
      <c r="C5826" s="1" t="s">
        <v>1630</v>
      </c>
      <c r="D5826" s="1" t="s">
        <v>14800</v>
      </c>
      <c r="E5826" s="1" t="s">
        <v>4307</v>
      </c>
      <c r="F5826" s="1" t="s">
        <v>8238</v>
      </c>
      <c r="G5826" s="1" t="s">
        <v>4455</v>
      </c>
    </row>
    <row r="5827" spans="1:7" ht="30" x14ac:dyDescent="0.25">
      <c r="A5827" s="1">
        <v>5826</v>
      </c>
      <c r="B5827" s="2">
        <v>3710590898813</v>
      </c>
      <c r="C5827" s="1" t="s">
        <v>215</v>
      </c>
      <c r="D5827" s="1" t="s">
        <v>14801</v>
      </c>
      <c r="E5827" s="1" t="s">
        <v>4307</v>
      </c>
      <c r="F5827" s="1" t="s">
        <v>4455</v>
      </c>
      <c r="G5827" s="1" t="s">
        <v>4455</v>
      </c>
    </row>
    <row r="5828" spans="1:7" ht="30" x14ac:dyDescent="0.25">
      <c r="A5828" s="1">
        <v>5827</v>
      </c>
      <c r="B5828" s="2">
        <v>3710596931759</v>
      </c>
      <c r="C5828" s="1" t="s">
        <v>3028</v>
      </c>
      <c r="D5828" s="1" t="s">
        <v>14802</v>
      </c>
      <c r="E5828" s="1" t="s">
        <v>4307</v>
      </c>
      <c r="F5828" s="1" t="s">
        <v>4455</v>
      </c>
      <c r="G5828" s="1" t="s">
        <v>4455</v>
      </c>
    </row>
    <row r="5829" spans="1:7" ht="30" x14ac:dyDescent="0.25">
      <c r="A5829" s="1">
        <v>5828</v>
      </c>
      <c r="B5829" s="2">
        <v>3710596995713</v>
      </c>
      <c r="C5829" s="1" t="s">
        <v>4742</v>
      </c>
      <c r="D5829" s="1" t="s">
        <v>14803</v>
      </c>
      <c r="E5829" s="1" t="s">
        <v>4307</v>
      </c>
      <c r="F5829" s="1" t="s">
        <v>4455</v>
      </c>
      <c r="G5829" s="1" t="s">
        <v>4455</v>
      </c>
    </row>
    <row r="5830" spans="1:7" ht="30" x14ac:dyDescent="0.25">
      <c r="A5830" s="1">
        <v>5829</v>
      </c>
      <c r="B5830" s="2">
        <v>3740629126591</v>
      </c>
      <c r="C5830" s="1" t="s">
        <v>1603</v>
      </c>
      <c r="D5830" s="1" t="s">
        <v>14804</v>
      </c>
      <c r="E5830" s="1" t="s">
        <v>4307</v>
      </c>
      <c r="F5830" s="1" t="s">
        <v>4455</v>
      </c>
      <c r="G5830" s="1" t="s">
        <v>4455</v>
      </c>
    </row>
    <row r="5831" spans="1:7" ht="30" x14ac:dyDescent="0.25">
      <c r="A5831" s="1">
        <v>5830</v>
      </c>
      <c r="B5831" s="2">
        <v>6110120226803</v>
      </c>
      <c r="C5831" s="1" t="s">
        <v>8256</v>
      </c>
      <c r="D5831" s="1" t="s">
        <v>14805</v>
      </c>
      <c r="E5831" s="1" t="s">
        <v>4307</v>
      </c>
      <c r="F5831" s="1" t="s">
        <v>4455</v>
      </c>
      <c r="G5831" s="1" t="s">
        <v>4455</v>
      </c>
    </row>
    <row r="5832" spans="1:7" ht="30" x14ac:dyDescent="0.25">
      <c r="A5832" s="1">
        <v>5831</v>
      </c>
      <c r="B5832" s="2">
        <v>3710240103127</v>
      </c>
      <c r="C5832" s="1" t="s">
        <v>2252</v>
      </c>
      <c r="D5832" s="1" t="s">
        <v>14806</v>
      </c>
      <c r="E5832" s="1" t="s">
        <v>4307</v>
      </c>
      <c r="F5832" s="1" t="s">
        <v>7</v>
      </c>
      <c r="G5832" s="1" t="s">
        <v>4455</v>
      </c>
    </row>
    <row r="5833" spans="1:7" ht="30" x14ac:dyDescent="0.25">
      <c r="A5833" s="1">
        <v>5832</v>
      </c>
      <c r="B5833" s="2">
        <v>3710502265451</v>
      </c>
      <c r="C5833" s="1" t="s">
        <v>1269</v>
      </c>
      <c r="D5833" s="1" t="s">
        <v>14807</v>
      </c>
      <c r="E5833" s="1" t="s">
        <v>4307</v>
      </c>
      <c r="F5833" s="1" t="s">
        <v>7</v>
      </c>
      <c r="G5833" s="1" t="s">
        <v>4455</v>
      </c>
    </row>
    <row r="5834" spans="1:7" ht="30" x14ac:dyDescent="0.25">
      <c r="A5834" s="1">
        <v>5833</v>
      </c>
      <c r="B5834" s="2">
        <v>3710502385819</v>
      </c>
      <c r="C5834" s="1" t="s">
        <v>1376</v>
      </c>
      <c r="D5834" s="1" t="s">
        <v>14808</v>
      </c>
      <c r="E5834" s="1" t="s">
        <v>4307</v>
      </c>
      <c r="F5834" s="1" t="s">
        <v>7</v>
      </c>
      <c r="G5834" s="1" t="s">
        <v>4455</v>
      </c>
    </row>
    <row r="5835" spans="1:7" ht="30" x14ac:dyDescent="0.25">
      <c r="A5835" s="1">
        <v>5834</v>
      </c>
      <c r="B5835" s="2">
        <v>3710502402380</v>
      </c>
      <c r="C5835" s="1" t="s">
        <v>8049</v>
      </c>
      <c r="D5835" s="1" t="s">
        <v>14809</v>
      </c>
      <c r="E5835" s="1" t="s">
        <v>4307</v>
      </c>
      <c r="F5835" s="1" t="s">
        <v>7</v>
      </c>
      <c r="G5835" s="1" t="s">
        <v>4455</v>
      </c>
    </row>
    <row r="5836" spans="1:7" ht="30" x14ac:dyDescent="0.25">
      <c r="A5836" s="1">
        <v>5835</v>
      </c>
      <c r="B5836" s="2">
        <v>3710545598999</v>
      </c>
      <c r="C5836" s="1" t="s">
        <v>581</v>
      </c>
      <c r="D5836" s="1" t="s">
        <v>14810</v>
      </c>
      <c r="E5836" s="1" t="s">
        <v>4307</v>
      </c>
      <c r="F5836" s="1" t="s">
        <v>7</v>
      </c>
      <c r="G5836" s="1" t="s">
        <v>4455</v>
      </c>
    </row>
    <row r="5837" spans="1:7" ht="30" x14ac:dyDescent="0.25">
      <c r="A5837" s="1">
        <v>5836</v>
      </c>
      <c r="B5837" s="2">
        <v>3710546246156</v>
      </c>
      <c r="C5837" s="1" t="s">
        <v>4043</v>
      </c>
      <c r="D5837" s="1" t="s">
        <v>14811</v>
      </c>
      <c r="E5837" s="1" t="s">
        <v>4307</v>
      </c>
      <c r="F5837" s="1" t="s">
        <v>7</v>
      </c>
      <c r="G5837" s="1" t="s">
        <v>4455</v>
      </c>
    </row>
    <row r="5838" spans="1:7" ht="30" x14ac:dyDescent="0.25">
      <c r="A5838" s="1">
        <v>5837</v>
      </c>
      <c r="B5838" s="2">
        <v>3710563536454</v>
      </c>
      <c r="C5838" s="1" t="s">
        <v>1232</v>
      </c>
      <c r="D5838" s="1" t="s">
        <v>14812</v>
      </c>
      <c r="E5838" s="1" t="s">
        <v>4307</v>
      </c>
      <c r="F5838" s="1" t="s">
        <v>7</v>
      </c>
      <c r="G5838" s="1" t="s">
        <v>4455</v>
      </c>
    </row>
    <row r="5839" spans="1:7" ht="30" x14ac:dyDescent="0.25">
      <c r="A5839" s="1">
        <v>5838</v>
      </c>
      <c r="B5839" s="2">
        <v>3710575807374</v>
      </c>
      <c r="C5839" s="1" t="s">
        <v>756</v>
      </c>
      <c r="D5839" s="1" t="s">
        <v>14813</v>
      </c>
      <c r="E5839" s="1" t="s">
        <v>4307</v>
      </c>
      <c r="F5839" s="1" t="s">
        <v>7</v>
      </c>
      <c r="G5839" s="1" t="s">
        <v>4455</v>
      </c>
    </row>
    <row r="5840" spans="1:7" ht="30" x14ac:dyDescent="0.25">
      <c r="A5840" s="1">
        <v>5839</v>
      </c>
      <c r="B5840" s="2">
        <v>3710521293565</v>
      </c>
      <c r="C5840" s="1" t="s">
        <v>8257</v>
      </c>
      <c r="D5840" s="1" t="s">
        <v>14814</v>
      </c>
      <c r="E5840" s="1" t="s">
        <v>4307</v>
      </c>
      <c r="F5840" s="1" t="s">
        <v>4472</v>
      </c>
      <c r="G5840" s="1" t="s">
        <v>4455</v>
      </c>
    </row>
    <row r="5841" spans="1:7" ht="30" x14ac:dyDescent="0.25">
      <c r="A5841" s="1">
        <v>5840</v>
      </c>
      <c r="B5841" s="2">
        <v>3710502314897</v>
      </c>
      <c r="C5841" s="1" t="s">
        <v>1267</v>
      </c>
      <c r="D5841" s="1" t="s">
        <v>14815</v>
      </c>
      <c r="E5841" s="1" t="s">
        <v>4307</v>
      </c>
      <c r="F5841" s="1" t="s">
        <v>4475</v>
      </c>
      <c r="G5841" s="1" t="s">
        <v>4455</v>
      </c>
    </row>
    <row r="5842" spans="1:7" ht="30" x14ac:dyDescent="0.25">
      <c r="A5842" s="1">
        <v>5841</v>
      </c>
      <c r="B5842" s="2">
        <v>3710552063591</v>
      </c>
      <c r="C5842" s="1" t="s">
        <v>8258</v>
      </c>
      <c r="D5842" s="1" t="s">
        <v>14816</v>
      </c>
      <c r="E5842" s="1" t="s">
        <v>4307</v>
      </c>
      <c r="F5842" s="1" t="s">
        <v>4475</v>
      </c>
      <c r="G5842" s="1" t="s">
        <v>4455</v>
      </c>
    </row>
    <row r="5843" spans="1:7" ht="30" x14ac:dyDescent="0.25">
      <c r="A5843" s="1">
        <v>5842</v>
      </c>
      <c r="B5843" s="2">
        <v>3710575868255</v>
      </c>
      <c r="C5843" s="1" t="s">
        <v>771</v>
      </c>
      <c r="D5843" s="1" t="s">
        <v>14817</v>
      </c>
      <c r="E5843" s="1" t="s">
        <v>4307</v>
      </c>
      <c r="F5843" s="1" t="s">
        <v>8259</v>
      </c>
      <c r="G5843" s="1" t="s">
        <v>4455</v>
      </c>
    </row>
    <row r="5844" spans="1:7" ht="30" x14ac:dyDescent="0.25">
      <c r="A5844" s="1">
        <v>5843</v>
      </c>
      <c r="B5844" s="2">
        <v>3710502325305</v>
      </c>
      <c r="C5844" s="1" t="s">
        <v>60</v>
      </c>
      <c r="D5844" s="1" t="s">
        <v>14818</v>
      </c>
      <c r="E5844" s="1" t="s">
        <v>4307</v>
      </c>
      <c r="F5844" s="1" t="s">
        <v>4478</v>
      </c>
      <c r="G5844" s="1" t="s">
        <v>4455</v>
      </c>
    </row>
    <row r="5845" spans="1:7" ht="30" x14ac:dyDescent="0.25">
      <c r="A5845" s="1">
        <v>5844</v>
      </c>
      <c r="B5845" s="2">
        <v>3710538575611</v>
      </c>
      <c r="C5845" s="1" t="s">
        <v>8260</v>
      </c>
      <c r="D5845" s="1" t="s">
        <v>14819</v>
      </c>
      <c r="E5845" s="1" t="s">
        <v>4307</v>
      </c>
      <c r="F5845" s="1" t="s">
        <v>8261</v>
      </c>
      <c r="G5845" s="1" t="s">
        <v>4455</v>
      </c>
    </row>
    <row r="5846" spans="1:7" ht="30" x14ac:dyDescent="0.25">
      <c r="A5846" s="1">
        <v>5845</v>
      </c>
      <c r="B5846" s="2">
        <v>3710599234067</v>
      </c>
      <c r="C5846" s="1" t="s">
        <v>1080</v>
      </c>
      <c r="D5846" s="1" t="s">
        <v>14820</v>
      </c>
      <c r="E5846" s="1" t="s">
        <v>4307</v>
      </c>
      <c r="F5846" s="1" t="s">
        <v>8261</v>
      </c>
      <c r="G5846" s="1" t="s">
        <v>4455</v>
      </c>
    </row>
    <row r="5847" spans="1:7" ht="30" x14ac:dyDescent="0.25">
      <c r="A5847" s="1">
        <v>5846</v>
      </c>
      <c r="B5847" s="2">
        <v>3710539791275</v>
      </c>
      <c r="C5847" s="1" t="s">
        <v>2692</v>
      </c>
      <c r="D5847" s="1" t="s">
        <v>14821</v>
      </c>
      <c r="E5847" s="1" t="s">
        <v>4307</v>
      </c>
      <c r="F5847" s="1" t="s">
        <v>8262</v>
      </c>
      <c r="G5847" s="1" t="s">
        <v>4455</v>
      </c>
    </row>
    <row r="5848" spans="1:7" ht="30" x14ac:dyDescent="0.25">
      <c r="A5848" s="1">
        <v>5847</v>
      </c>
      <c r="B5848" s="2">
        <v>3710501609719</v>
      </c>
      <c r="C5848" s="1" t="s">
        <v>403</v>
      </c>
      <c r="D5848" s="1" t="s">
        <v>14822</v>
      </c>
      <c r="E5848" s="1" t="s">
        <v>4307</v>
      </c>
      <c r="F5848" s="1" t="s">
        <v>534</v>
      </c>
      <c r="G5848" s="1" t="s">
        <v>4455</v>
      </c>
    </row>
    <row r="5849" spans="1:7" ht="30" x14ac:dyDescent="0.25">
      <c r="A5849" s="1">
        <v>5848</v>
      </c>
      <c r="B5849" s="2">
        <v>3710502377427</v>
      </c>
      <c r="C5849" s="1" t="s">
        <v>1828</v>
      </c>
      <c r="D5849" s="1" t="s">
        <v>14823</v>
      </c>
      <c r="E5849" s="1" t="s">
        <v>4307</v>
      </c>
      <c r="F5849" s="1" t="s">
        <v>534</v>
      </c>
      <c r="G5849" s="1" t="s">
        <v>4455</v>
      </c>
    </row>
    <row r="5850" spans="1:7" ht="30" x14ac:dyDescent="0.25">
      <c r="A5850" s="1">
        <v>5849</v>
      </c>
      <c r="B5850" s="2">
        <v>3710502465093</v>
      </c>
      <c r="C5850" s="1" t="s">
        <v>1653</v>
      </c>
      <c r="D5850" s="1" t="s">
        <v>14824</v>
      </c>
      <c r="E5850" s="1" t="s">
        <v>4307</v>
      </c>
      <c r="F5850" s="1" t="s">
        <v>534</v>
      </c>
      <c r="G5850" s="1" t="s">
        <v>4455</v>
      </c>
    </row>
    <row r="5851" spans="1:7" ht="30" x14ac:dyDescent="0.25">
      <c r="A5851" s="1">
        <v>5850</v>
      </c>
      <c r="B5851" s="2">
        <v>3710504677675</v>
      </c>
      <c r="C5851" s="1" t="s">
        <v>690</v>
      </c>
      <c r="D5851" s="1" t="s">
        <v>14825</v>
      </c>
      <c r="E5851" s="1" t="s">
        <v>4307</v>
      </c>
      <c r="F5851" s="1" t="s">
        <v>534</v>
      </c>
      <c r="G5851" s="1" t="s">
        <v>4455</v>
      </c>
    </row>
    <row r="5852" spans="1:7" ht="30" x14ac:dyDescent="0.25">
      <c r="A5852" s="1">
        <v>5851</v>
      </c>
      <c r="B5852" s="2">
        <v>3710525000391</v>
      </c>
      <c r="C5852" s="1" t="s">
        <v>542</v>
      </c>
      <c r="D5852" s="1" t="s">
        <v>14826</v>
      </c>
      <c r="E5852" s="1" t="s">
        <v>4307</v>
      </c>
      <c r="F5852" s="1" t="s">
        <v>534</v>
      </c>
      <c r="G5852" s="1" t="s">
        <v>4455</v>
      </c>
    </row>
    <row r="5853" spans="1:7" ht="30" x14ac:dyDescent="0.25">
      <c r="A5853" s="1">
        <v>5852</v>
      </c>
      <c r="B5853" s="2">
        <v>3710525570495</v>
      </c>
      <c r="C5853" s="1" t="s">
        <v>8263</v>
      </c>
      <c r="D5853" s="1" t="s">
        <v>14827</v>
      </c>
      <c r="E5853" s="1" t="s">
        <v>4307</v>
      </c>
      <c r="F5853" s="1" t="s">
        <v>534</v>
      </c>
      <c r="G5853" s="1" t="s">
        <v>4455</v>
      </c>
    </row>
    <row r="5854" spans="1:7" ht="30" x14ac:dyDescent="0.25">
      <c r="A5854" s="1">
        <v>5853</v>
      </c>
      <c r="B5854" s="2">
        <v>3710557296399</v>
      </c>
      <c r="C5854" s="1" t="s">
        <v>886</v>
      </c>
      <c r="D5854" s="1" t="s">
        <v>14828</v>
      </c>
      <c r="E5854" s="1" t="s">
        <v>4307</v>
      </c>
      <c r="F5854" s="1" t="s">
        <v>289</v>
      </c>
      <c r="G5854" s="1" t="s">
        <v>4455</v>
      </c>
    </row>
    <row r="5855" spans="1:7" ht="30" x14ac:dyDescent="0.25">
      <c r="A5855" s="1">
        <v>5854</v>
      </c>
      <c r="B5855" s="2">
        <v>3710502663266</v>
      </c>
      <c r="C5855" s="1" t="s">
        <v>8264</v>
      </c>
      <c r="D5855" s="1" t="s">
        <v>14829</v>
      </c>
      <c r="E5855" s="1" t="s">
        <v>4307</v>
      </c>
      <c r="F5855" s="1" t="s">
        <v>8265</v>
      </c>
      <c r="G5855" s="1" t="s">
        <v>4455</v>
      </c>
    </row>
    <row r="5856" spans="1:7" ht="30" x14ac:dyDescent="0.25">
      <c r="A5856" s="1">
        <v>5855</v>
      </c>
      <c r="B5856" s="2">
        <v>3710502395077</v>
      </c>
      <c r="C5856" s="1" t="s">
        <v>1959</v>
      </c>
      <c r="D5856" s="1" t="s">
        <v>14830</v>
      </c>
      <c r="E5856" s="1" t="s">
        <v>4307</v>
      </c>
      <c r="F5856" s="1" t="s">
        <v>8266</v>
      </c>
      <c r="G5856" s="1" t="s">
        <v>4455</v>
      </c>
    </row>
    <row r="5857" spans="1:7" ht="30" x14ac:dyDescent="0.25">
      <c r="A5857" s="1">
        <v>5856</v>
      </c>
      <c r="B5857" s="2">
        <v>3710502052823</v>
      </c>
      <c r="C5857" s="1" t="s">
        <v>6136</v>
      </c>
      <c r="D5857" s="1" t="s">
        <v>13577</v>
      </c>
      <c r="E5857" s="1" t="s">
        <v>4307</v>
      </c>
      <c r="F5857" s="1" t="s">
        <v>4011</v>
      </c>
      <c r="G5857" s="1" t="s">
        <v>4011</v>
      </c>
    </row>
    <row r="5858" spans="1:7" ht="30" x14ac:dyDescent="0.25">
      <c r="A5858" s="1">
        <v>5857</v>
      </c>
      <c r="B5858" s="2">
        <v>3710502410935</v>
      </c>
      <c r="C5858" s="1" t="s">
        <v>886</v>
      </c>
      <c r="D5858" s="1" t="s">
        <v>14831</v>
      </c>
      <c r="E5858" s="1" t="s">
        <v>4307</v>
      </c>
      <c r="F5858" s="1" t="s">
        <v>8267</v>
      </c>
      <c r="G5858" s="1" t="s">
        <v>1079</v>
      </c>
    </row>
    <row r="5859" spans="1:7" ht="30" x14ac:dyDescent="0.25">
      <c r="A5859" s="1">
        <v>5858</v>
      </c>
      <c r="B5859" s="2">
        <v>3710558628855</v>
      </c>
      <c r="C5859" s="1" t="s">
        <v>4292</v>
      </c>
      <c r="D5859" s="1" t="s">
        <v>14832</v>
      </c>
      <c r="E5859" s="1" t="s">
        <v>4307</v>
      </c>
      <c r="F5859" s="1" t="s">
        <v>8268</v>
      </c>
      <c r="G5859" s="1" t="s">
        <v>1680</v>
      </c>
    </row>
    <row r="5860" spans="1:7" ht="30" x14ac:dyDescent="0.25">
      <c r="A5860" s="1">
        <v>5859</v>
      </c>
      <c r="B5860" s="2">
        <v>3710502492313</v>
      </c>
      <c r="C5860" s="1" t="s">
        <v>18</v>
      </c>
      <c r="D5860" s="1" t="s">
        <v>14833</v>
      </c>
      <c r="E5860" s="1" t="s">
        <v>4307</v>
      </c>
      <c r="F5860" s="1" t="s">
        <v>1680</v>
      </c>
      <c r="G5860" s="1" t="s">
        <v>1680</v>
      </c>
    </row>
    <row r="5861" spans="1:7" ht="30" x14ac:dyDescent="0.25">
      <c r="A5861" s="1">
        <v>5860</v>
      </c>
      <c r="B5861" s="2">
        <v>3710502683590</v>
      </c>
      <c r="C5861" s="1" t="s">
        <v>1100</v>
      </c>
      <c r="D5861" s="1" t="s">
        <v>14834</v>
      </c>
      <c r="E5861" s="1" t="s">
        <v>4307</v>
      </c>
      <c r="F5861" s="1" t="s">
        <v>1680</v>
      </c>
      <c r="G5861" s="1" t="s">
        <v>1680</v>
      </c>
    </row>
    <row r="5862" spans="1:7" ht="30" x14ac:dyDescent="0.25">
      <c r="A5862" s="1">
        <v>5861</v>
      </c>
      <c r="B5862" s="2">
        <v>3710547951749</v>
      </c>
      <c r="C5862" s="1" t="s">
        <v>148</v>
      </c>
      <c r="D5862" s="1" t="s">
        <v>14835</v>
      </c>
      <c r="E5862" s="1" t="s">
        <v>4307</v>
      </c>
      <c r="F5862" s="1" t="s">
        <v>1680</v>
      </c>
      <c r="G5862" s="1" t="s">
        <v>1680</v>
      </c>
    </row>
    <row r="5863" spans="1:7" ht="30" x14ac:dyDescent="0.25">
      <c r="A5863" s="1">
        <v>5862</v>
      </c>
      <c r="B5863" s="2">
        <v>3710555761299</v>
      </c>
      <c r="C5863" s="1" t="s">
        <v>241</v>
      </c>
      <c r="D5863" s="1" t="s">
        <v>14836</v>
      </c>
      <c r="E5863" s="1" t="s">
        <v>4307</v>
      </c>
      <c r="F5863" s="1" t="s">
        <v>1680</v>
      </c>
      <c r="G5863" s="1" t="s">
        <v>1680</v>
      </c>
    </row>
    <row r="5864" spans="1:7" ht="30" x14ac:dyDescent="0.25">
      <c r="A5864" s="1">
        <v>5863</v>
      </c>
      <c r="B5864" s="2">
        <v>3710559578813</v>
      </c>
      <c r="C5864" s="1" t="s">
        <v>113</v>
      </c>
      <c r="D5864" s="1" t="s">
        <v>14837</v>
      </c>
      <c r="E5864" s="1" t="s">
        <v>4307</v>
      </c>
      <c r="F5864" s="1" t="s">
        <v>1680</v>
      </c>
      <c r="G5864" s="1" t="s">
        <v>1680</v>
      </c>
    </row>
    <row r="5865" spans="1:7" ht="30" x14ac:dyDescent="0.25">
      <c r="A5865" s="1">
        <v>5864</v>
      </c>
      <c r="B5865" s="2">
        <v>3710502748817</v>
      </c>
      <c r="C5865" s="1" t="s">
        <v>1488</v>
      </c>
      <c r="D5865" s="1" t="s">
        <v>14838</v>
      </c>
      <c r="E5865" s="1" t="s">
        <v>4307</v>
      </c>
      <c r="F5865" s="1" t="s">
        <v>7</v>
      </c>
      <c r="G5865" s="1" t="s">
        <v>1680</v>
      </c>
    </row>
    <row r="5866" spans="1:7" ht="30" x14ac:dyDescent="0.25">
      <c r="A5866" s="1">
        <v>5865</v>
      </c>
      <c r="B5866" s="2">
        <v>3710534479611</v>
      </c>
      <c r="C5866" s="1" t="s">
        <v>21</v>
      </c>
      <c r="D5866" s="1" t="s">
        <v>14839</v>
      </c>
      <c r="E5866" s="1" t="s">
        <v>4307</v>
      </c>
      <c r="F5866" s="1" t="s">
        <v>7</v>
      </c>
      <c r="G5866" s="1" t="s">
        <v>1680</v>
      </c>
    </row>
    <row r="5867" spans="1:7" ht="30" x14ac:dyDescent="0.25">
      <c r="A5867" s="1">
        <v>5866</v>
      </c>
      <c r="B5867" s="2">
        <v>3710547335735</v>
      </c>
      <c r="C5867" s="1" t="s">
        <v>8269</v>
      </c>
      <c r="D5867" s="1" t="s">
        <v>14840</v>
      </c>
      <c r="E5867" s="1" t="s">
        <v>4307</v>
      </c>
      <c r="F5867" s="1" t="s">
        <v>7</v>
      </c>
      <c r="G5867" s="1" t="s">
        <v>1680</v>
      </c>
    </row>
    <row r="5868" spans="1:7" ht="30" x14ac:dyDescent="0.25">
      <c r="A5868" s="1">
        <v>5867</v>
      </c>
      <c r="B5868" s="2">
        <v>3710547949587</v>
      </c>
      <c r="C5868" s="1" t="s">
        <v>782</v>
      </c>
      <c r="D5868" s="1" t="s">
        <v>14841</v>
      </c>
      <c r="E5868" s="1" t="s">
        <v>4307</v>
      </c>
      <c r="F5868" s="1" t="s">
        <v>7</v>
      </c>
      <c r="G5868" s="1" t="s">
        <v>1680</v>
      </c>
    </row>
    <row r="5869" spans="1:7" ht="30" x14ac:dyDescent="0.25">
      <c r="A5869" s="1">
        <v>5868</v>
      </c>
      <c r="B5869" s="2">
        <v>3710553060206</v>
      </c>
      <c r="C5869" s="1" t="s">
        <v>4490</v>
      </c>
      <c r="D5869" s="1" t="s">
        <v>14842</v>
      </c>
      <c r="E5869" s="1" t="s">
        <v>4307</v>
      </c>
      <c r="F5869" s="1" t="s">
        <v>7</v>
      </c>
      <c r="G5869" s="1" t="s">
        <v>1680</v>
      </c>
    </row>
    <row r="5870" spans="1:7" ht="30" x14ac:dyDescent="0.25">
      <c r="A5870" s="1">
        <v>5869</v>
      </c>
      <c r="B5870" s="2">
        <v>3710567625233</v>
      </c>
      <c r="C5870" s="1" t="s">
        <v>648</v>
      </c>
      <c r="D5870" s="1" t="s">
        <v>14843</v>
      </c>
      <c r="E5870" s="1" t="s">
        <v>4307</v>
      </c>
      <c r="F5870" s="1" t="s">
        <v>7</v>
      </c>
      <c r="G5870" s="1" t="s">
        <v>1680</v>
      </c>
    </row>
    <row r="5871" spans="1:7" ht="30" x14ac:dyDescent="0.25">
      <c r="A5871" s="1">
        <v>5870</v>
      </c>
      <c r="B5871" s="2">
        <v>3710591274813</v>
      </c>
      <c r="C5871" s="1" t="s">
        <v>8270</v>
      </c>
      <c r="D5871" s="1" t="s">
        <v>14844</v>
      </c>
      <c r="E5871" s="1" t="s">
        <v>4307</v>
      </c>
      <c r="F5871" s="1" t="s">
        <v>7</v>
      </c>
      <c r="G5871" s="1" t="s">
        <v>1680</v>
      </c>
    </row>
    <row r="5872" spans="1:7" ht="30" x14ac:dyDescent="0.25">
      <c r="A5872" s="1">
        <v>5871</v>
      </c>
      <c r="B5872" s="2">
        <v>3710593535753</v>
      </c>
      <c r="C5872" s="1" t="s">
        <v>46</v>
      </c>
      <c r="D5872" s="1" t="s">
        <v>14845</v>
      </c>
      <c r="E5872" s="1" t="s">
        <v>4307</v>
      </c>
      <c r="F5872" s="1" t="s">
        <v>7</v>
      </c>
      <c r="G5872" s="1" t="s">
        <v>1680</v>
      </c>
    </row>
    <row r="5873" spans="1:7" ht="30" x14ac:dyDescent="0.25">
      <c r="A5873" s="1">
        <v>5872</v>
      </c>
      <c r="B5873" s="2">
        <v>3740504769211</v>
      </c>
      <c r="C5873" s="1" t="s">
        <v>1940</v>
      </c>
      <c r="D5873" s="1" t="s">
        <v>14846</v>
      </c>
      <c r="E5873" s="1" t="s">
        <v>4307</v>
      </c>
      <c r="F5873" s="1" t="s">
        <v>7</v>
      </c>
      <c r="G5873" s="1" t="s">
        <v>1680</v>
      </c>
    </row>
    <row r="5874" spans="1:7" ht="30" x14ac:dyDescent="0.25">
      <c r="A5874" s="1">
        <v>5873</v>
      </c>
      <c r="B5874" s="2">
        <v>3740621257219</v>
      </c>
      <c r="C5874" s="1" t="s">
        <v>8271</v>
      </c>
      <c r="D5874" s="1" t="s">
        <v>14847</v>
      </c>
      <c r="E5874" s="1" t="s">
        <v>4307</v>
      </c>
      <c r="F5874" s="1" t="s">
        <v>7</v>
      </c>
      <c r="G5874" s="1" t="s">
        <v>1680</v>
      </c>
    </row>
    <row r="5875" spans="1:7" ht="30" x14ac:dyDescent="0.25">
      <c r="A5875" s="1">
        <v>5874</v>
      </c>
      <c r="B5875" s="2">
        <v>3710573032629</v>
      </c>
      <c r="C5875" s="1" t="s">
        <v>8272</v>
      </c>
      <c r="D5875" s="1" t="s">
        <v>14848</v>
      </c>
      <c r="E5875" s="1" t="s">
        <v>4307</v>
      </c>
      <c r="F5875" s="1" t="s">
        <v>534</v>
      </c>
      <c r="G5875" s="1" t="s">
        <v>1680</v>
      </c>
    </row>
    <row r="5876" spans="1:7" ht="30" x14ac:dyDescent="0.25">
      <c r="A5876" s="1">
        <v>5875</v>
      </c>
      <c r="B5876" s="2">
        <v>3710588198365</v>
      </c>
      <c r="C5876" s="1" t="s">
        <v>454</v>
      </c>
      <c r="D5876" s="1" t="s">
        <v>14849</v>
      </c>
      <c r="E5876" s="1" t="s">
        <v>4307</v>
      </c>
      <c r="F5876" s="1" t="s">
        <v>534</v>
      </c>
      <c r="G5876" s="1" t="s">
        <v>1680</v>
      </c>
    </row>
    <row r="5877" spans="1:7" ht="30" x14ac:dyDescent="0.25">
      <c r="A5877" s="1">
        <v>5876</v>
      </c>
      <c r="B5877" s="2">
        <v>3710531430297</v>
      </c>
      <c r="C5877" s="1" t="s">
        <v>1308</v>
      </c>
      <c r="D5877" s="1" t="s">
        <v>14850</v>
      </c>
      <c r="E5877" s="1" t="s">
        <v>4307</v>
      </c>
      <c r="F5877" s="1" t="s">
        <v>8273</v>
      </c>
      <c r="G5877" s="1" t="s">
        <v>1680</v>
      </c>
    </row>
    <row r="5878" spans="1:7" ht="30" x14ac:dyDescent="0.25">
      <c r="A5878" s="1">
        <v>5877</v>
      </c>
      <c r="B5878" s="2">
        <v>3710509664023</v>
      </c>
      <c r="C5878" s="1" t="s">
        <v>8274</v>
      </c>
      <c r="D5878" s="1" t="s">
        <v>14851</v>
      </c>
      <c r="E5878" s="1" t="s">
        <v>4307</v>
      </c>
      <c r="F5878" s="1" t="s">
        <v>1680</v>
      </c>
      <c r="G5878" s="1" t="s">
        <v>4266</v>
      </c>
    </row>
    <row r="5879" spans="1:7" ht="30" x14ac:dyDescent="0.25">
      <c r="A5879" s="1">
        <v>5878</v>
      </c>
      <c r="B5879" s="2">
        <v>3710577788503</v>
      </c>
      <c r="C5879" s="1" t="s">
        <v>453</v>
      </c>
      <c r="D5879" s="1" t="s">
        <v>14852</v>
      </c>
      <c r="E5879" s="1" t="s">
        <v>4307</v>
      </c>
      <c r="F5879" s="1" t="s">
        <v>8275</v>
      </c>
      <c r="G5879" s="1" t="s">
        <v>4266</v>
      </c>
    </row>
    <row r="5880" spans="1:7" ht="30" x14ac:dyDescent="0.25">
      <c r="A5880" s="1">
        <v>5879</v>
      </c>
      <c r="B5880" s="2">
        <v>3710575110687</v>
      </c>
      <c r="C5880" s="1" t="s">
        <v>826</v>
      </c>
      <c r="D5880" s="1" t="s">
        <v>14853</v>
      </c>
      <c r="E5880" s="1" t="s">
        <v>4307</v>
      </c>
      <c r="F5880" s="1" t="s">
        <v>534</v>
      </c>
      <c r="G5880" s="1" t="s">
        <v>4266</v>
      </c>
    </row>
    <row r="5881" spans="1:7" ht="30" x14ac:dyDescent="0.25">
      <c r="A5881" s="1">
        <v>5880</v>
      </c>
      <c r="B5881" s="2">
        <v>3710549834687</v>
      </c>
      <c r="C5881" s="1" t="s">
        <v>167</v>
      </c>
      <c r="D5881" s="1" t="s">
        <v>14854</v>
      </c>
      <c r="E5881" s="1" t="s">
        <v>4307</v>
      </c>
      <c r="F5881" s="1" t="s">
        <v>8276</v>
      </c>
      <c r="G5881" s="1" t="s">
        <v>4500</v>
      </c>
    </row>
    <row r="5882" spans="1:7" ht="45" x14ac:dyDescent="0.25">
      <c r="A5882" s="1">
        <v>5881</v>
      </c>
      <c r="B5882" s="2">
        <v>3710502746131</v>
      </c>
      <c r="C5882" s="1" t="s">
        <v>1282</v>
      </c>
      <c r="D5882" s="1" t="s">
        <v>14855</v>
      </c>
      <c r="E5882" s="1" t="s">
        <v>4307</v>
      </c>
      <c r="F5882" s="1" t="s">
        <v>8277</v>
      </c>
      <c r="G5882" s="1" t="s">
        <v>8278</v>
      </c>
    </row>
    <row r="5883" spans="1:7" ht="45" x14ac:dyDescent="0.25">
      <c r="A5883" s="1">
        <v>5882</v>
      </c>
      <c r="B5883" s="2">
        <v>3710502749489</v>
      </c>
      <c r="C5883" s="1" t="s">
        <v>1015</v>
      </c>
      <c r="D5883" s="1" t="s">
        <v>14856</v>
      </c>
      <c r="E5883" s="1" t="s">
        <v>4307</v>
      </c>
      <c r="F5883" s="1" t="s">
        <v>8279</v>
      </c>
      <c r="G5883" s="1" t="s">
        <v>4503</v>
      </c>
    </row>
    <row r="5884" spans="1:7" ht="30" x14ac:dyDescent="0.25">
      <c r="A5884" s="1">
        <v>5883</v>
      </c>
      <c r="B5884" s="2">
        <v>3710502377159</v>
      </c>
      <c r="C5884" s="1" t="s">
        <v>1336</v>
      </c>
      <c r="D5884" s="1" t="s">
        <v>14857</v>
      </c>
      <c r="E5884" s="1" t="s">
        <v>4307</v>
      </c>
      <c r="F5884" s="1" t="s">
        <v>7</v>
      </c>
      <c r="G5884" s="1" t="s">
        <v>4503</v>
      </c>
    </row>
    <row r="5885" spans="1:7" ht="30" x14ac:dyDescent="0.25">
      <c r="A5885" s="1">
        <v>5884</v>
      </c>
      <c r="B5885" s="2">
        <v>3710551781181</v>
      </c>
      <c r="C5885" s="1" t="s">
        <v>611</v>
      </c>
      <c r="D5885" s="1" t="s">
        <v>14858</v>
      </c>
      <c r="E5885" s="1" t="s">
        <v>4307</v>
      </c>
      <c r="F5885" s="1" t="s">
        <v>3663</v>
      </c>
      <c r="G5885" s="1" t="s">
        <v>4503</v>
      </c>
    </row>
    <row r="5886" spans="1:7" ht="30" x14ac:dyDescent="0.25">
      <c r="A5886" s="1">
        <v>5885</v>
      </c>
      <c r="B5886" s="2">
        <v>3710502123381</v>
      </c>
      <c r="C5886" s="1" t="s">
        <v>254</v>
      </c>
      <c r="D5886" s="1" t="s">
        <v>14859</v>
      </c>
      <c r="E5886" s="1" t="s">
        <v>4307</v>
      </c>
      <c r="F5886" s="1" t="s">
        <v>4503</v>
      </c>
      <c r="G5886" s="1" t="s">
        <v>4503</v>
      </c>
    </row>
    <row r="5887" spans="1:7" ht="30" x14ac:dyDescent="0.25">
      <c r="A5887" s="1">
        <v>5886</v>
      </c>
      <c r="B5887" s="2">
        <v>3710502589112</v>
      </c>
      <c r="C5887" s="1" t="s">
        <v>8280</v>
      </c>
      <c r="D5887" s="1" t="s">
        <v>14860</v>
      </c>
      <c r="E5887" s="1" t="s">
        <v>4307</v>
      </c>
      <c r="F5887" s="1" t="s">
        <v>4503</v>
      </c>
      <c r="G5887" s="1" t="s">
        <v>4503</v>
      </c>
    </row>
    <row r="5888" spans="1:7" ht="30" x14ac:dyDescent="0.25">
      <c r="A5888" s="1">
        <v>5887</v>
      </c>
      <c r="B5888" s="2">
        <v>3710502796775</v>
      </c>
      <c r="C5888" s="1" t="s">
        <v>8281</v>
      </c>
      <c r="D5888" s="1" t="s">
        <v>14861</v>
      </c>
      <c r="E5888" s="1" t="s">
        <v>4307</v>
      </c>
      <c r="F5888" s="1" t="s">
        <v>4309</v>
      </c>
      <c r="G5888" s="1" t="s">
        <v>4503</v>
      </c>
    </row>
    <row r="5889" spans="1:7" ht="30" x14ac:dyDescent="0.25">
      <c r="A5889" s="1">
        <v>5888</v>
      </c>
      <c r="B5889" s="2">
        <v>3710525722417</v>
      </c>
      <c r="C5889" s="1" t="s">
        <v>8282</v>
      </c>
      <c r="D5889" s="1" t="s">
        <v>14862</v>
      </c>
      <c r="E5889" s="1" t="s">
        <v>4307</v>
      </c>
      <c r="F5889" s="1" t="s">
        <v>4309</v>
      </c>
      <c r="G5889" s="1" t="s">
        <v>4309</v>
      </c>
    </row>
    <row r="5890" spans="1:7" ht="30" x14ac:dyDescent="0.25">
      <c r="A5890" s="1">
        <v>5889</v>
      </c>
      <c r="B5890" s="2">
        <v>3710545334445</v>
      </c>
      <c r="C5890" s="1" t="s">
        <v>6178</v>
      </c>
      <c r="D5890" s="1" t="s">
        <v>14863</v>
      </c>
      <c r="E5890" s="1" t="s">
        <v>4307</v>
      </c>
      <c r="F5890" s="1" t="s">
        <v>4309</v>
      </c>
      <c r="G5890" s="1" t="s">
        <v>4309</v>
      </c>
    </row>
    <row r="5891" spans="1:7" ht="30" x14ac:dyDescent="0.25">
      <c r="A5891" s="1">
        <v>5890</v>
      </c>
      <c r="B5891" s="2">
        <v>3710579606699</v>
      </c>
      <c r="C5891" s="1" t="s">
        <v>8283</v>
      </c>
      <c r="D5891" s="1" t="s">
        <v>14864</v>
      </c>
      <c r="E5891" s="1" t="s">
        <v>4307</v>
      </c>
      <c r="F5891" s="1" t="s">
        <v>4309</v>
      </c>
      <c r="G5891" s="1" t="s">
        <v>4309</v>
      </c>
    </row>
    <row r="5892" spans="1:7" ht="30" x14ac:dyDescent="0.25">
      <c r="A5892" s="1">
        <v>5891</v>
      </c>
      <c r="B5892" s="2">
        <v>3710589128313</v>
      </c>
      <c r="C5892" s="1" t="s">
        <v>8284</v>
      </c>
      <c r="D5892" s="1" t="s">
        <v>14865</v>
      </c>
      <c r="E5892" s="1" t="s">
        <v>4307</v>
      </c>
      <c r="F5892" s="1" t="s">
        <v>4503</v>
      </c>
      <c r="G5892" s="1" t="s">
        <v>4503</v>
      </c>
    </row>
    <row r="5893" spans="1:7" ht="30" x14ac:dyDescent="0.25">
      <c r="A5893" s="1">
        <v>5892</v>
      </c>
      <c r="B5893" s="2">
        <v>4240156737248</v>
      </c>
      <c r="C5893" s="1" t="s">
        <v>8285</v>
      </c>
      <c r="D5893" s="1" t="s">
        <v>14866</v>
      </c>
      <c r="E5893" s="1" t="s">
        <v>4307</v>
      </c>
      <c r="F5893" s="1" t="s">
        <v>4309</v>
      </c>
      <c r="G5893" s="1" t="s">
        <v>4309</v>
      </c>
    </row>
    <row r="5894" spans="1:7" ht="30" x14ac:dyDescent="0.25">
      <c r="A5894" s="1">
        <v>5893</v>
      </c>
      <c r="B5894" s="2">
        <v>4240120627681</v>
      </c>
      <c r="C5894" s="1" t="s">
        <v>8286</v>
      </c>
      <c r="D5894" s="1" t="s">
        <v>14867</v>
      </c>
      <c r="E5894" s="1" t="s">
        <v>4307</v>
      </c>
      <c r="F5894" s="1" t="s">
        <v>8287</v>
      </c>
      <c r="G5894" s="1" t="s">
        <v>4503</v>
      </c>
    </row>
    <row r="5895" spans="1:7" ht="30" x14ac:dyDescent="0.25">
      <c r="A5895" s="1">
        <v>5894</v>
      </c>
      <c r="B5895" s="2">
        <v>3710517519701</v>
      </c>
      <c r="C5895" s="1" t="s">
        <v>3998</v>
      </c>
      <c r="D5895" s="1" t="s">
        <v>14868</v>
      </c>
      <c r="E5895" s="1" t="s">
        <v>4307</v>
      </c>
      <c r="F5895" s="1" t="s">
        <v>8288</v>
      </c>
      <c r="G5895" s="1" t="s">
        <v>7615</v>
      </c>
    </row>
    <row r="5896" spans="1:7" ht="30" x14ac:dyDescent="0.25">
      <c r="A5896" s="1">
        <v>5895</v>
      </c>
      <c r="B5896" s="2">
        <v>3710502446285</v>
      </c>
      <c r="C5896" s="1" t="s">
        <v>595</v>
      </c>
      <c r="D5896" s="1" t="s">
        <v>14641</v>
      </c>
      <c r="E5896" s="1" t="s">
        <v>4307</v>
      </c>
      <c r="F5896" s="1" t="s">
        <v>4243</v>
      </c>
      <c r="G5896" s="1" t="s">
        <v>4503</v>
      </c>
    </row>
    <row r="5897" spans="1:7" ht="30" x14ac:dyDescent="0.25">
      <c r="A5897" s="1">
        <v>5896</v>
      </c>
      <c r="B5897" s="2">
        <v>3710537143550</v>
      </c>
      <c r="C5897" s="1" t="s">
        <v>8289</v>
      </c>
      <c r="D5897" s="1" t="s">
        <v>14869</v>
      </c>
      <c r="E5897" s="1" t="s">
        <v>4307</v>
      </c>
      <c r="F5897" s="1" t="s">
        <v>4241</v>
      </c>
      <c r="G5897" s="1" t="s">
        <v>4503</v>
      </c>
    </row>
    <row r="5898" spans="1:7" ht="30" x14ac:dyDescent="0.25">
      <c r="A5898" s="1">
        <v>5897</v>
      </c>
      <c r="B5898" s="2">
        <v>3710595404059</v>
      </c>
      <c r="C5898" s="1" t="s">
        <v>6</v>
      </c>
      <c r="D5898" s="1" t="s">
        <v>14870</v>
      </c>
      <c r="E5898" s="1" t="s">
        <v>4307</v>
      </c>
      <c r="F5898" s="1" t="s">
        <v>4243</v>
      </c>
      <c r="G5898" s="1" t="s">
        <v>4503</v>
      </c>
    </row>
    <row r="5899" spans="1:7" ht="30" x14ac:dyDescent="0.25">
      <c r="A5899" s="1">
        <v>5898</v>
      </c>
      <c r="B5899" s="2">
        <v>3710502164967</v>
      </c>
      <c r="C5899" s="1" t="s">
        <v>3249</v>
      </c>
      <c r="D5899" s="1" t="s">
        <v>14871</v>
      </c>
      <c r="E5899" s="1" t="s">
        <v>4307</v>
      </c>
      <c r="F5899" s="1" t="s">
        <v>8177</v>
      </c>
      <c r="G5899" s="1" t="s">
        <v>4503</v>
      </c>
    </row>
    <row r="5900" spans="1:7" ht="30" x14ac:dyDescent="0.25">
      <c r="A5900" s="1">
        <v>5899</v>
      </c>
      <c r="B5900" s="2">
        <v>3710502184973</v>
      </c>
      <c r="C5900" s="1" t="s">
        <v>8290</v>
      </c>
      <c r="D5900" s="1" t="s">
        <v>14872</v>
      </c>
      <c r="E5900" s="1" t="s">
        <v>4307</v>
      </c>
      <c r="F5900" s="1" t="s">
        <v>8291</v>
      </c>
      <c r="G5900" s="1" t="s">
        <v>4503</v>
      </c>
    </row>
    <row r="5901" spans="1:7" ht="30" x14ac:dyDescent="0.25">
      <c r="A5901" s="1">
        <v>5900</v>
      </c>
      <c r="B5901" s="2">
        <v>3710531638297</v>
      </c>
      <c r="C5901" s="1" t="s">
        <v>8292</v>
      </c>
      <c r="D5901" s="1" t="s">
        <v>14873</v>
      </c>
      <c r="E5901" s="1" t="s">
        <v>4307</v>
      </c>
      <c r="F5901" s="1" t="s">
        <v>8291</v>
      </c>
      <c r="G5901" s="1" t="s">
        <v>4503</v>
      </c>
    </row>
    <row r="5902" spans="1:7" ht="30" x14ac:dyDescent="0.25">
      <c r="A5902" s="1">
        <v>5901</v>
      </c>
      <c r="B5902" s="2">
        <v>3710565094135</v>
      </c>
      <c r="C5902" s="1" t="s">
        <v>8293</v>
      </c>
      <c r="D5902" s="1" t="s">
        <v>14874</v>
      </c>
      <c r="E5902" s="1" t="s">
        <v>4307</v>
      </c>
      <c r="F5902" s="1" t="s">
        <v>8294</v>
      </c>
      <c r="G5902" s="1" t="s">
        <v>7615</v>
      </c>
    </row>
    <row r="5903" spans="1:7" ht="30" x14ac:dyDescent="0.25">
      <c r="A5903" s="1">
        <v>5902</v>
      </c>
      <c r="B5903" s="2">
        <v>3710539946232</v>
      </c>
      <c r="C5903" s="1" t="s">
        <v>1547</v>
      </c>
      <c r="D5903" s="1" t="s">
        <v>14875</v>
      </c>
      <c r="E5903" s="1" t="s">
        <v>4307</v>
      </c>
      <c r="F5903" s="1" t="s">
        <v>8295</v>
      </c>
      <c r="G5903" s="1" t="s">
        <v>8295</v>
      </c>
    </row>
    <row r="5904" spans="1:7" ht="30" x14ac:dyDescent="0.25">
      <c r="A5904" s="1">
        <v>5903</v>
      </c>
      <c r="B5904" s="2">
        <v>3710503857711</v>
      </c>
      <c r="C5904" s="1" t="s">
        <v>18</v>
      </c>
      <c r="D5904" s="1" t="s">
        <v>14876</v>
      </c>
      <c r="E5904" s="1" t="s">
        <v>4307</v>
      </c>
      <c r="F5904" s="1" t="s">
        <v>8291</v>
      </c>
      <c r="G5904" s="1" t="s">
        <v>8295</v>
      </c>
    </row>
    <row r="5905" spans="1:7" ht="30" x14ac:dyDescent="0.25">
      <c r="A5905" s="1">
        <v>5904</v>
      </c>
      <c r="B5905" s="2">
        <v>3710565656436</v>
      </c>
      <c r="C5905" s="1" t="s">
        <v>8296</v>
      </c>
      <c r="D5905" s="1" t="s">
        <v>14877</v>
      </c>
      <c r="E5905" s="1" t="s">
        <v>4307</v>
      </c>
      <c r="F5905" s="1" t="s">
        <v>4527</v>
      </c>
      <c r="G5905" s="1" t="s">
        <v>4527</v>
      </c>
    </row>
    <row r="5906" spans="1:7" ht="30" x14ac:dyDescent="0.25">
      <c r="A5906" s="1">
        <v>5905</v>
      </c>
      <c r="B5906" s="2">
        <v>3710467911805</v>
      </c>
      <c r="C5906" s="1" t="s">
        <v>137</v>
      </c>
      <c r="D5906" s="1" t="s">
        <v>14878</v>
      </c>
      <c r="E5906" s="1" t="s">
        <v>4307</v>
      </c>
      <c r="F5906" s="1" t="s">
        <v>4770</v>
      </c>
      <c r="G5906" s="1" t="s">
        <v>4770</v>
      </c>
    </row>
    <row r="5907" spans="1:7" ht="30" x14ac:dyDescent="0.25">
      <c r="A5907" s="1">
        <v>5906</v>
      </c>
      <c r="B5907" s="2">
        <v>3710524332433</v>
      </c>
      <c r="C5907" s="1" t="s">
        <v>8109</v>
      </c>
      <c r="D5907" s="1" t="s">
        <v>14879</v>
      </c>
      <c r="E5907" s="1" t="s">
        <v>4307</v>
      </c>
      <c r="F5907" s="1" t="s">
        <v>8297</v>
      </c>
      <c r="G5907" s="1" t="s">
        <v>2025</v>
      </c>
    </row>
    <row r="5908" spans="1:7" ht="30" x14ac:dyDescent="0.25">
      <c r="A5908" s="1">
        <v>5907</v>
      </c>
      <c r="B5908" s="2">
        <v>3710502759093</v>
      </c>
      <c r="C5908" s="1" t="s">
        <v>1260</v>
      </c>
      <c r="D5908" s="1" t="s">
        <v>14880</v>
      </c>
      <c r="E5908" s="1" t="s">
        <v>4307</v>
      </c>
      <c r="F5908" s="1" t="s">
        <v>7</v>
      </c>
      <c r="G5908" s="1" t="s">
        <v>2025</v>
      </c>
    </row>
    <row r="5909" spans="1:7" ht="30" x14ac:dyDescent="0.25">
      <c r="A5909" s="1">
        <v>5908</v>
      </c>
      <c r="B5909" s="2">
        <v>3710554132673</v>
      </c>
      <c r="C5909" s="1" t="s">
        <v>648</v>
      </c>
      <c r="D5909" s="1" t="s">
        <v>14881</v>
      </c>
      <c r="E5909" s="1" t="s">
        <v>4307</v>
      </c>
      <c r="F5909" s="1" t="s">
        <v>7</v>
      </c>
      <c r="G5909" s="1" t="s">
        <v>2025</v>
      </c>
    </row>
    <row r="5910" spans="1:7" ht="30" x14ac:dyDescent="0.25">
      <c r="A5910" s="1">
        <v>5909</v>
      </c>
      <c r="B5910" s="2">
        <v>3710585497105</v>
      </c>
      <c r="C5910" s="1" t="s">
        <v>115</v>
      </c>
      <c r="D5910" s="1" t="s">
        <v>14882</v>
      </c>
      <c r="E5910" s="1" t="s">
        <v>4307</v>
      </c>
      <c r="F5910" s="1" t="s">
        <v>2025</v>
      </c>
      <c r="G5910" s="1" t="s">
        <v>2025</v>
      </c>
    </row>
    <row r="5911" spans="1:7" ht="30" x14ac:dyDescent="0.25">
      <c r="A5911" s="1">
        <v>5910</v>
      </c>
      <c r="B5911" s="2">
        <v>3710527117123</v>
      </c>
      <c r="C5911" s="1" t="s">
        <v>2973</v>
      </c>
      <c r="D5911" s="1" t="s">
        <v>14883</v>
      </c>
      <c r="E5911" s="1" t="s">
        <v>4307</v>
      </c>
      <c r="F5911" s="1" t="s">
        <v>8298</v>
      </c>
      <c r="G5911" s="1" t="s">
        <v>175</v>
      </c>
    </row>
    <row r="5912" spans="1:7" ht="30" x14ac:dyDescent="0.25">
      <c r="A5912" s="1">
        <v>5911</v>
      </c>
      <c r="B5912" s="2">
        <v>3710339078243</v>
      </c>
      <c r="C5912" s="1" t="s">
        <v>500</v>
      </c>
      <c r="D5912" s="1" t="s">
        <v>14884</v>
      </c>
      <c r="E5912" s="1" t="s">
        <v>4307</v>
      </c>
      <c r="F5912" s="1" t="s">
        <v>175</v>
      </c>
      <c r="G5912" s="1" t="s">
        <v>175</v>
      </c>
    </row>
    <row r="5913" spans="1:7" ht="30" x14ac:dyDescent="0.25">
      <c r="A5913" s="1">
        <v>5912</v>
      </c>
      <c r="B5913" s="2">
        <v>3710502707884</v>
      </c>
      <c r="C5913" s="1" t="s">
        <v>3728</v>
      </c>
      <c r="D5913" s="1" t="s">
        <v>14885</v>
      </c>
      <c r="E5913" s="1" t="s">
        <v>4307</v>
      </c>
      <c r="F5913" s="1" t="s">
        <v>175</v>
      </c>
      <c r="G5913" s="1" t="s">
        <v>175</v>
      </c>
    </row>
    <row r="5914" spans="1:7" ht="30" x14ac:dyDescent="0.25">
      <c r="A5914" s="1">
        <v>5913</v>
      </c>
      <c r="B5914" s="2">
        <v>3710504078433</v>
      </c>
      <c r="C5914" s="1" t="s">
        <v>2084</v>
      </c>
      <c r="D5914" s="1" t="s">
        <v>14886</v>
      </c>
      <c r="E5914" s="1" t="s">
        <v>4307</v>
      </c>
      <c r="F5914" s="1" t="s">
        <v>175</v>
      </c>
      <c r="G5914" s="1" t="s">
        <v>175</v>
      </c>
    </row>
    <row r="5915" spans="1:7" ht="30" x14ac:dyDescent="0.25">
      <c r="A5915" s="1">
        <v>5914</v>
      </c>
      <c r="B5915" s="2">
        <v>3710524227167</v>
      </c>
      <c r="C5915" s="1" t="s">
        <v>693</v>
      </c>
      <c r="D5915" s="1" t="s">
        <v>14887</v>
      </c>
      <c r="E5915" s="1" t="s">
        <v>4307</v>
      </c>
      <c r="F5915" s="1" t="s">
        <v>175</v>
      </c>
      <c r="G5915" s="1" t="s">
        <v>175</v>
      </c>
    </row>
    <row r="5916" spans="1:7" ht="30" x14ac:dyDescent="0.25">
      <c r="A5916" s="1">
        <v>5915</v>
      </c>
      <c r="B5916" s="2">
        <v>3710541260186</v>
      </c>
      <c r="C5916" s="1" t="s">
        <v>8299</v>
      </c>
      <c r="D5916" s="1" t="s">
        <v>14888</v>
      </c>
      <c r="E5916" s="1" t="s">
        <v>4307</v>
      </c>
      <c r="F5916" s="1" t="s">
        <v>175</v>
      </c>
      <c r="G5916" s="1" t="s">
        <v>175</v>
      </c>
    </row>
    <row r="5917" spans="1:7" ht="30" x14ac:dyDescent="0.25">
      <c r="A5917" s="1">
        <v>5916</v>
      </c>
      <c r="B5917" s="2">
        <v>3710568601632</v>
      </c>
      <c r="C5917" s="1" t="s">
        <v>8300</v>
      </c>
      <c r="D5917" s="1" t="s">
        <v>14889</v>
      </c>
      <c r="E5917" s="1" t="s">
        <v>4307</v>
      </c>
      <c r="F5917" s="1" t="s">
        <v>175</v>
      </c>
      <c r="G5917" s="1" t="s">
        <v>175</v>
      </c>
    </row>
    <row r="5918" spans="1:7" ht="30" x14ac:dyDescent="0.25">
      <c r="A5918" s="1">
        <v>5917</v>
      </c>
      <c r="B5918" s="2">
        <v>3710575870060</v>
      </c>
      <c r="C5918" s="1" t="s">
        <v>8301</v>
      </c>
      <c r="D5918" s="1" t="s">
        <v>14890</v>
      </c>
      <c r="E5918" s="1" t="s">
        <v>4307</v>
      </c>
      <c r="F5918" s="1" t="s">
        <v>175</v>
      </c>
      <c r="G5918" s="1" t="s">
        <v>175</v>
      </c>
    </row>
    <row r="5919" spans="1:7" ht="30" x14ac:dyDescent="0.25">
      <c r="A5919" s="1">
        <v>5918</v>
      </c>
      <c r="B5919" s="2">
        <v>3710575952301</v>
      </c>
      <c r="C5919" s="1" t="s">
        <v>1032</v>
      </c>
      <c r="D5919" s="1" t="s">
        <v>14891</v>
      </c>
      <c r="E5919" s="1" t="s">
        <v>4307</v>
      </c>
      <c r="F5919" s="1" t="s">
        <v>175</v>
      </c>
      <c r="G5919" s="1" t="s">
        <v>175</v>
      </c>
    </row>
    <row r="5920" spans="1:7" ht="30" x14ac:dyDescent="0.25">
      <c r="A5920" s="1">
        <v>5919</v>
      </c>
      <c r="B5920" s="2">
        <v>3710595487905</v>
      </c>
      <c r="C5920" s="1" t="s">
        <v>544</v>
      </c>
      <c r="D5920" s="1" t="s">
        <v>14892</v>
      </c>
      <c r="E5920" s="1" t="s">
        <v>4307</v>
      </c>
      <c r="F5920" s="1" t="s">
        <v>175</v>
      </c>
      <c r="G5920" s="1" t="s">
        <v>175</v>
      </c>
    </row>
    <row r="5921" spans="1:7" ht="30" x14ac:dyDescent="0.25">
      <c r="A5921" s="1">
        <v>5920</v>
      </c>
      <c r="B5921" s="2">
        <v>3710519174471</v>
      </c>
      <c r="C5921" s="1" t="s">
        <v>1049</v>
      </c>
      <c r="D5921" s="1" t="s">
        <v>14893</v>
      </c>
      <c r="E5921" s="1" t="s">
        <v>4307</v>
      </c>
      <c r="F5921" s="1" t="s">
        <v>534</v>
      </c>
      <c r="G5921" s="1" t="s">
        <v>175</v>
      </c>
    </row>
    <row r="5922" spans="1:7" ht="30" x14ac:dyDescent="0.25">
      <c r="A5922" s="1">
        <v>5921</v>
      </c>
      <c r="B5922" s="2">
        <v>3710581003373</v>
      </c>
      <c r="C5922" s="1" t="s">
        <v>8302</v>
      </c>
      <c r="D5922" s="1" t="s">
        <v>14894</v>
      </c>
      <c r="E5922" s="1" t="s">
        <v>4307</v>
      </c>
      <c r="F5922" s="1" t="s">
        <v>534</v>
      </c>
      <c r="G5922" s="1" t="s">
        <v>175</v>
      </c>
    </row>
    <row r="5923" spans="1:7" ht="30" x14ac:dyDescent="0.25">
      <c r="A5923" s="1">
        <v>5922</v>
      </c>
      <c r="B5923" s="2">
        <v>3710551461367</v>
      </c>
      <c r="C5923" s="1" t="s">
        <v>1510</v>
      </c>
      <c r="D5923" s="1" t="s">
        <v>14895</v>
      </c>
      <c r="E5923" s="1" t="s">
        <v>4307</v>
      </c>
      <c r="F5923" s="1" t="s">
        <v>1693</v>
      </c>
      <c r="G5923" s="1" t="s">
        <v>175</v>
      </c>
    </row>
    <row r="5924" spans="1:7" ht="30" x14ac:dyDescent="0.25">
      <c r="A5924" s="1">
        <v>5923</v>
      </c>
      <c r="B5924" s="2">
        <v>3710515192043</v>
      </c>
      <c r="C5924" s="1" t="s">
        <v>8303</v>
      </c>
      <c r="D5924" s="1" t="s">
        <v>14896</v>
      </c>
      <c r="E5924" s="1" t="s">
        <v>4307</v>
      </c>
      <c r="F5924" s="1" t="s">
        <v>289</v>
      </c>
      <c r="G5924" s="1" t="s">
        <v>289</v>
      </c>
    </row>
    <row r="5925" spans="1:7" ht="30" x14ac:dyDescent="0.25">
      <c r="A5925" s="1">
        <v>5924</v>
      </c>
      <c r="B5925" s="2">
        <v>3710570993858</v>
      </c>
      <c r="C5925" s="1" t="s">
        <v>8304</v>
      </c>
      <c r="D5925" s="1" t="s">
        <v>14897</v>
      </c>
      <c r="E5925" s="1" t="s">
        <v>4307</v>
      </c>
      <c r="F5925" s="1" t="s">
        <v>8305</v>
      </c>
      <c r="G5925" s="1" t="s">
        <v>1368</v>
      </c>
    </row>
    <row r="5926" spans="1:7" ht="30" x14ac:dyDescent="0.25">
      <c r="A5926" s="1">
        <v>5925</v>
      </c>
      <c r="B5926" s="2">
        <v>3710502309559</v>
      </c>
      <c r="C5926" s="1" t="s">
        <v>1977</v>
      </c>
      <c r="D5926" s="1" t="s">
        <v>14898</v>
      </c>
      <c r="E5926" s="1" t="s">
        <v>4307</v>
      </c>
      <c r="F5926" s="1" t="s">
        <v>8306</v>
      </c>
      <c r="G5926" s="1" t="s">
        <v>8307</v>
      </c>
    </row>
    <row r="5927" spans="1:7" ht="45" x14ac:dyDescent="0.25">
      <c r="A5927" s="1">
        <v>5926</v>
      </c>
      <c r="B5927" s="2">
        <v>3710577828789</v>
      </c>
      <c r="C5927" s="1" t="s">
        <v>530</v>
      </c>
      <c r="D5927" s="1" t="s">
        <v>14899</v>
      </c>
      <c r="E5927" s="1" t="s">
        <v>4307</v>
      </c>
      <c r="F5927" s="1" t="s">
        <v>289</v>
      </c>
      <c r="G5927" s="1" t="s">
        <v>8308</v>
      </c>
    </row>
    <row r="5928" spans="1:7" ht="30" x14ac:dyDescent="0.25">
      <c r="A5928" s="1">
        <v>5927</v>
      </c>
      <c r="B5928" s="2">
        <v>3710502738925</v>
      </c>
      <c r="C5928" s="1" t="s">
        <v>8309</v>
      </c>
      <c r="D5928" s="1" t="s">
        <v>14900</v>
      </c>
      <c r="E5928" s="1" t="s">
        <v>4307</v>
      </c>
      <c r="F5928" s="1" t="s">
        <v>8238</v>
      </c>
      <c r="G5928" s="1" t="s">
        <v>8310</v>
      </c>
    </row>
    <row r="5929" spans="1:7" ht="45" x14ac:dyDescent="0.25">
      <c r="A5929" s="1">
        <v>5928</v>
      </c>
      <c r="B5929" s="2">
        <v>3710591727229</v>
      </c>
      <c r="C5929" s="1" t="s">
        <v>8311</v>
      </c>
      <c r="D5929" s="1" t="s">
        <v>14901</v>
      </c>
      <c r="E5929" s="1" t="s">
        <v>4307</v>
      </c>
      <c r="F5929" s="1" t="s">
        <v>8312</v>
      </c>
      <c r="G5929" s="1" t="s">
        <v>4540</v>
      </c>
    </row>
    <row r="5930" spans="1:7" ht="30" x14ac:dyDescent="0.25">
      <c r="A5930" s="1">
        <v>5929</v>
      </c>
      <c r="B5930" s="2">
        <v>3710571299945</v>
      </c>
      <c r="C5930" s="1" t="s">
        <v>1469</v>
      </c>
      <c r="D5930" s="1" t="s">
        <v>14902</v>
      </c>
      <c r="E5930" s="1" t="s">
        <v>4307</v>
      </c>
      <c r="F5930" s="1" t="s">
        <v>8313</v>
      </c>
      <c r="G5930" s="1" t="s">
        <v>4540</v>
      </c>
    </row>
    <row r="5931" spans="1:7" ht="60" x14ac:dyDescent="0.25">
      <c r="A5931" s="1">
        <v>5930</v>
      </c>
      <c r="B5931" s="2">
        <v>3710550180813</v>
      </c>
      <c r="C5931" s="1" t="s">
        <v>66</v>
      </c>
      <c r="D5931" s="1" t="s">
        <v>14903</v>
      </c>
      <c r="E5931" s="1" t="s">
        <v>4307</v>
      </c>
      <c r="F5931" s="1" t="s">
        <v>4539</v>
      </c>
      <c r="G5931" s="1" t="s">
        <v>4540</v>
      </c>
    </row>
    <row r="5932" spans="1:7" ht="60" x14ac:dyDescent="0.25">
      <c r="A5932" s="1">
        <v>5931</v>
      </c>
      <c r="B5932" s="2">
        <v>3710577425221</v>
      </c>
      <c r="C5932" s="1" t="s">
        <v>8314</v>
      </c>
      <c r="D5932" s="1" t="s">
        <v>14904</v>
      </c>
      <c r="E5932" s="1" t="s">
        <v>4307</v>
      </c>
      <c r="F5932" s="1" t="s">
        <v>4539</v>
      </c>
      <c r="G5932" s="1" t="s">
        <v>4540</v>
      </c>
    </row>
    <row r="5933" spans="1:7" ht="45" x14ac:dyDescent="0.25">
      <c r="A5933" s="1">
        <v>5932</v>
      </c>
      <c r="B5933" s="2">
        <v>3720398613077</v>
      </c>
      <c r="C5933" s="1" t="s">
        <v>8315</v>
      </c>
      <c r="D5933" s="1" t="s">
        <v>14905</v>
      </c>
      <c r="E5933" s="1" t="s">
        <v>4307</v>
      </c>
      <c r="F5933" s="1" t="s">
        <v>8198</v>
      </c>
      <c r="G5933" s="1" t="s">
        <v>4549</v>
      </c>
    </row>
    <row r="5934" spans="1:7" ht="30" x14ac:dyDescent="0.25">
      <c r="A5934" s="1">
        <v>5933</v>
      </c>
      <c r="B5934" s="2">
        <v>3710530299113</v>
      </c>
      <c r="C5934" s="1" t="s">
        <v>6</v>
      </c>
      <c r="D5934" s="1" t="s">
        <v>14906</v>
      </c>
      <c r="E5934" s="1" t="s">
        <v>4307</v>
      </c>
      <c r="F5934" s="1" t="s">
        <v>7</v>
      </c>
      <c r="G5934" s="1" t="s">
        <v>8266</v>
      </c>
    </row>
    <row r="5935" spans="1:7" ht="30" x14ac:dyDescent="0.25">
      <c r="A5935" s="1">
        <v>5934</v>
      </c>
      <c r="B5935" s="2">
        <v>3710502104501</v>
      </c>
      <c r="C5935" s="1" t="s">
        <v>461</v>
      </c>
      <c r="D5935" s="1" t="s">
        <v>14907</v>
      </c>
      <c r="E5935" s="1" t="s">
        <v>4307</v>
      </c>
      <c r="F5935" s="1" t="s">
        <v>8316</v>
      </c>
      <c r="G5935" s="1" t="s">
        <v>4554</v>
      </c>
    </row>
    <row r="5936" spans="1:7" ht="30" x14ac:dyDescent="0.25">
      <c r="A5936" s="1">
        <v>5935</v>
      </c>
      <c r="B5936" s="2">
        <v>3710502152259</v>
      </c>
      <c r="C5936" s="1" t="s">
        <v>1344</v>
      </c>
      <c r="D5936" s="1" t="s">
        <v>14908</v>
      </c>
      <c r="E5936" s="1" t="s">
        <v>4307</v>
      </c>
      <c r="F5936" s="1" t="s">
        <v>4556</v>
      </c>
      <c r="G5936" s="1" t="s">
        <v>4554</v>
      </c>
    </row>
    <row r="5937" spans="1:7" ht="30" x14ac:dyDescent="0.25">
      <c r="A5937" s="1">
        <v>5936</v>
      </c>
      <c r="B5937" s="2">
        <v>3710502156267</v>
      </c>
      <c r="C5937" s="1" t="s">
        <v>641</v>
      </c>
      <c r="D5937" s="1" t="s">
        <v>14909</v>
      </c>
      <c r="E5937" s="1" t="s">
        <v>4307</v>
      </c>
      <c r="F5937" s="1" t="s">
        <v>4556</v>
      </c>
      <c r="G5937" s="1" t="s">
        <v>4554</v>
      </c>
    </row>
    <row r="5938" spans="1:7" ht="30" x14ac:dyDescent="0.25">
      <c r="A5938" s="1">
        <v>5937</v>
      </c>
      <c r="B5938" s="2">
        <v>3710502518401</v>
      </c>
      <c r="C5938" s="1" t="s">
        <v>8317</v>
      </c>
      <c r="D5938" s="1" t="s">
        <v>14910</v>
      </c>
      <c r="E5938" s="1" t="s">
        <v>4307</v>
      </c>
      <c r="F5938" s="1" t="s">
        <v>4556</v>
      </c>
      <c r="G5938" s="1" t="s">
        <v>4554</v>
      </c>
    </row>
    <row r="5939" spans="1:7" ht="30" x14ac:dyDescent="0.25">
      <c r="A5939" s="1">
        <v>5938</v>
      </c>
      <c r="B5939" s="2">
        <v>3710527533445</v>
      </c>
      <c r="C5939" s="1" t="s">
        <v>5561</v>
      </c>
      <c r="D5939" s="1" t="s">
        <v>14911</v>
      </c>
      <c r="E5939" s="1" t="s">
        <v>4307</v>
      </c>
      <c r="F5939" s="1" t="s">
        <v>4556</v>
      </c>
      <c r="G5939" s="1" t="s">
        <v>4554</v>
      </c>
    </row>
    <row r="5940" spans="1:7" ht="30" x14ac:dyDescent="0.25">
      <c r="A5940" s="1">
        <v>5939</v>
      </c>
      <c r="B5940" s="2">
        <v>3710502445833</v>
      </c>
      <c r="C5940" s="1" t="s">
        <v>3459</v>
      </c>
      <c r="D5940" s="1" t="s">
        <v>14912</v>
      </c>
      <c r="E5940" s="1" t="s">
        <v>4307</v>
      </c>
      <c r="F5940" s="1" t="s">
        <v>4545</v>
      </c>
      <c r="G5940" s="1" t="s">
        <v>8318</v>
      </c>
    </row>
    <row r="5941" spans="1:7" ht="45" x14ac:dyDescent="0.25">
      <c r="A5941" s="1">
        <v>5940</v>
      </c>
      <c r="B5941" s="2">
        <v>3710502256373</v>
      </c>
      <c r="C5941" s="1" t="s">
        <v>585</v>
      </c>
      <c r="D5941" s="1" t="s">
        <v>14913</v>
      </c>
      <c r="E5941" s="1" t="s">
        <v>4307</v>
      </c>
      <c r="F5941" s="1" t="s">
        <v>8319</v>
      </c>
      <c r="G5941" s="1" t="s">
        <v>8319</v>
      </c>
    </row>
    <row r="5942" spans="1:7" ht="45" x14ac:dyDescent="0.25">
      <c r="A5942" s="1">
        <v>5941</v>
      </c>
      <c r="B5942" s="2">
        <v>3710502379636</v>
      </c>
      <c r="C5942" s="1" t="s">
        <v>8320</v>
      </c>
      <c r="D5942" s="1" t="s">
        <v>14914</v>
      </c>
      <c r="E5942" s="1" t="s">
        <v>4307</v>
      </c>
      <c r="F5942" s="1" t="s">
        <v>8319</v>
      </c>
      <c r="G5942" s="1" t="s">
        <v>8319</v>
      </c>
    </row>
    <row r="5943" spans="1:7" ht="45" x14ac:dyDescent="0.25">
      <c r="A5943" s="1">
        <v>5942</v>
      </c>
      <c r="B5943" s="2">
        <v>3710502398855</v>
      </c>
      <c r="C5943" s="1" t="s">
        <v>503</v>
      </c>
      <c r="D5943" s="1" t="s">
        <v>14915</v>
      </c>
      <c r="E5943" s="1" t="s">
        <v>4307</v>
      </c>
      <c r="F5943" s="1" t="s">
        <v>8319</v>
      </c>
      <c r="G5943" s="1" t="s">
        <v>8319</v>
      </c>
    </row>
    <row r="5944" spans="1:7" ht="45" x14ac:dyDescent="0.25">
      <c r="A5944" s="1">
        <v>5943</v>
      </c>
      <c r="B5944" s="2">
        <v>3710502538445</v>
      </c>
      <c r="C5944" s="1" t="s">
        <v>1740</v>
      </c>
      <c r="D5944" s="1" t="s">
        <v>14916</v>
      </c>
      <c r="E5944" s="1" t="s">
        <v>4307</v>
      </c>
      <c r="F5944" s="1" t="s">
        <v>8319</v>
      </c>
      <c r="G5944" s="1" t="s">
        <v>8319</v>
      </c>
    </row>
    <row r="5945" spans="1:7" ht="45" x14ac:dyDescent="0.25">
      <c r="A5945" s="1">
        <v>5944</v>
      </c>
      <c r="B5945" s="2">
        <v>3710502739137</v>
      </c>
      <c r="C5945" s="1" t="s">
        <v>1131</v>
      </c>
      <c r="D5945" s="1" t="s">
        <v>14917</v>
      </c>
      <c r="E5945" s="1" t="s">
        <v>4307</v>
      </c>
      <c r="F5945" s="1" t="s">
        <v>8319</v>
      </c>
      <c r="G5945" s="1" t="s">
        <v>8319</v>
      </c>
    </row>
    <row r="5946" spans="1:7" ht="45" x14ac:dyDescent="0.25">
      <c r="A5946" s="1">
        <v>5945</v>
      </c>
      <c r="B5946" s="2">
        <v>3710529303961</v>
      </c>
      <c r="C5946" s="1" t="s">
        <v>1851</v>
      </c>
      <c r="D5946" s="1" t="s">
        <v>14918</v>
      </c>
      <c r="E5946" s="1" t="s">
        <v>4307</v>
      </c>
      <c r="F5946" s="1" t="s">
        <v>8319</v>
      </c>
      <c r="G5946" s="1" t="s">
        <v>8319</v>
      </c>
    </row>
    <row r="5947" spans="1:7" ht="30" x14ac:dyDescent="0.25">
      <c r="A5947" s="1">
        <v>5946</v>
      </c>
      <c r="B5947" s="2">
        <v>3710502316429</v>
      </c>
      <c r="C5947" s="1" t="s">
        <v>841</v>
      </c>
      <c r="D5947" s="1" t="s">
        <v>14919</v>
      </c>
      <c r="E5947" s="1" t="s">
        <v>4307</v>
      </c>
      <c r="F5947" s="1" t="s">
        <v>4592</v>
      </c>
      <c r="G5947" s="1" t="s">
        <v>4592</v>
      </c>
    </row>
    <row r="5948" spans="1:7" ht="30" x14ac:dyDescent="0.25">
      <c r="A5948" s="1">
        <v>5947</v>
      </c>
      <c r="B5948" s="2">
        <v>3710543836185</v>
      </c>
      <c r="C5948" s="1" t="s">
        <v>1767</v>
      </c>
      <c r="D5948" s="1" t="s">
        <v>14920</v>
      </c>
      <c r="E5948" s="1" t="s">
        <v>4307</v>
      </c>
      <c r="F5948" s="1" t="s">
        <v>4592</v>
      </c>
      <c r="G5948" s="1" t="s">
        <v>4592</v>
      </c>
    </row>
    <row r="5949" spans="1:7" ht="30" x14ac:dyDescent="0.25">
      <c r="A5949" s="1">
        <v>5948</v>
      </c>
      <c r="B5949" s="2">
        <v>3710502160437</v>
      </c>
      <c r="C5949" s="1" t="s">
        <v>21</v>
      </c>
      <c r="D5949" s="1" t="s">
        <v>14921</v>
      </c>
      <c r="E5949" s="1" t="s">
        <v>4307</v>
      </c>
      <c r="F5949" s="1" t="s">
        <v>4545</v>
      </c>
      <c r="G5949" s="1" t="s">
        <v>4545</v>
      </c>
    </row>
    <row r="5950" spans="1:7" ht="30" x14ac:dyDescent="0.25">
      <c r="A5950" s="1">
        <v>5949</v>
      </c>
      <c r="B5950" s="2">
        <v>4250121526297</v>
      </c>
      <c r="C5950" s="1" t="s">
        <v>1259</v>
      </c>
      <c r="D5950" s="1" t="s">
        <v>14922</v>
      </c>
      <c r="E5950" s="1" t="s">
        <v>4307</v>
      </c>
      <c r="F5950" s="1" t="s">
        <v>4545</v>
      </c>
      <c r="G5950" s="1" t="s">
        <v>4545</v>
      </c>
    </row>
    <row r="5951" spans="1:7" ht="30" x14ac:dyDescent="0.25">
      <c r="A5951" s="1">
        <v>5950</v>
      </c>
      <c r="B5951" s="2">
        <v>3710573492023</v>
      </c>
      <c r="C5951" s="1" t="s">
        <v>886</v>
      </c>
      <c r="D5951" s="1" t="s">
        <v>14923</v>
      </c>
      <c r="E5951" s="1" t="s">
        <v>4307</v>
      </c>
      <c r="F5951" s="1" t="s">
        <v>4593</v>
      </c>
      <c r="G5951" s="1" t="s">
        <v>4593</v>
      </c>
    </row>
    <row r="5952" spans="1:7" ht="30" x14ac:dyDescent="0.25">
      <c r="A5952" s="1">
        <v>5951</v>
      </c>
      <c r="B5952" s="2">
        <v>4240138181063</v>
      </c>
      <c r="C5952" s="1" t="s">
        <v>346</v>
      </c>
      <c r="D5952" s="1" t="s">
        <v>14924</v>
      </c>
      <c r="E5952" s="1" t="s">
        <v>4307</v>
      </c>
      <c r="F5952" s="1" t="s">
        <v>4593</v>
      </c>
      <c r="G5952" s="1" t="s">
        <v>4593</v>
      </c>
    </row>
    <row r="5953" spans="1:7" ht="30" x14ac:dyDescent="0.25">
      <c r="A5953" s="1">
        <v>5952</v>
      </c>
      <c r="B5953" s="2">
        <v>3710516114037</v>
      </c>
      <c r="C5953" s="1" t="s">
        <v>8321</v>
      </c>
      <c r="D5953" s="1" t="s">
        <v>14925</v>
      </c>
      <c r="E5953" s="1" t="s">
        <v>4307</v>
      </c>
      <c r="F5953" s="1" t="s">
        <v>8322</v>
      </c>
      <c r="G5953" s="1" t="s">
        <v>8322</v>
      </c>
    </row>
    <row r="5954" spans="1:7" ht="30" x14ac:dyDescent="0.25">
      <c r="A5954" s="1">
        <v>5953</v>
      </c>
      <c r="B5954" s="2">
        <v>3710511113497</v>
      </c>
      <c r="C5954" s="1" t="s">
        <v>1644</v>
      </c>
      <c r="D5954" s="1" t="s">
        <v>14926</v>
      </c>
      <c r="E5954" s="1" t="s">
        <v>4568</v>
      </c>
      <c r="F5954" s="1" t="s">
        <v>3278</v>
      </c>
      <c r="G5954" s="1" t="s">
        <v>4569</v>
      </c>
    </row>
    <row r="5955" spans="1:7" ht="30" x14ac:dyDescent="0.25">
      <c r="A5955" s="1">
        <v>5954</v>
      </c>
      <c r="B5955" s="2">
        <v>3710515502437</v>
      </c>
      <c r="C5955" s="1" t="s">
        <v>17</v>
      </c>
      <c r="D5955" s="1" t="s">
        <v>14927</v>
      </c>
      <c r="E5955" s="1" t="s">
        <v>4568</v>
      </c>
      <c r="F5955" s="1" t="s">
        <v>3278</v>
      </c>
      <c r="G5955" s="1" t="s">
        <v>4569</v>
      </c>
    </row>
    <row r="5956" spans="1:7" ht="30" x14ac:dyDescent="0.25">
      <c r="A5956" s="1">
        <v>5955</v>
      </c>
      <c r="B5956" s="2">
        <v>3710516548453</v>
      </c>
      <c r="C5956" s="1" t="s">
        <v>4570</v>
      </c>
      <c r="D5956" s="1" t="s">
        <v>14928</v>
      </c>
      <c r="E5956" s="1" t="s">
        <v>4568</v>
      </c>
      <c r="F5956" s="1" t="s">
        <v>3278</v>
      </c>
      <c r="G5956" s="1" t="s">
        <v>4569</v>
      </c>
    </row>
    <row r="5957" spans="1:7" ht="30" x14ac:dyDescent="0.25">
      <c r="A5957" s="1">
        <v>5956</v>
      </c>
      <c r="B5957" s="2">
        <v>3710519678533</v>
      </c>
      <c r="C5957" s="1" t="s">
        <v>4571</v>
      </c>
      <c r="D5957" s="1" t="s">
        <v>14929</v>
      </c>
      <c r="E5957" s="1" t="s">
        <v>4568</v>
      </c>
      <c r="F5957" s="1" t="s">
        <v>3278</v>
      </c>
      <c r="G5957" s="1" t="s">
        <v>4569</v>
      </c>
    </row>
    <row r="5958" spans="1:7" ht="30" x14ac:dyDescent="0.25">
      <c r="A5958" s="1">
        <v>5957</v>
      </c>
      <c r="B5958" s="2">
        <v>3710527699265</v>
      </c>
      <c r="C5958" s="1" t="s">
        <v>4572</v>
      </c>
      <c r="D5958" s="1" t="s">
        <v>14930</v>
      </c>
      <c r="E5958" s="1" t="s">
        <v>4568</v>
      </c>
      <c r="F5958" s="1" t="s">
        <v>3278</v>
      </c>
      <c r="G5958" s="1" t="s">
        <v>4569</v>
      </c>
    </row>
    <row r="5959" spans="1:7" ht="30" x14ac:dyDescent="0.25">
      <c r="A5959" s="1">
        <v>5958</v>
      </c>
      <c r="B5959" s="2">
        <v>3710527705305</v>
      </c>
      <c r="C5959" s="1" t="s">
        <v>921</v>
      </c>
      <c r="D5959" s="1" t="s">
        <v>14931</v>
      </c>
      <c r="E5959" s="1" t="s">
        <v>4568</v>
      </c>
      <c r="F5959" s="1" t="s">
        <v>3278</v>
      </c>
      <c r="G5959" s="1" t="s">
        <v>4569</v>
      </c>
    </row>
    <row r="5960" spans="1:7" ht="30" x14ac:dyDescent="0.25">
      <c r="A5960" s="1">
        <v>5959</v>
      </c>
      <c r="B5960" s="2">
        <v>3710527843103</v>
      </c>
      <c r="C5960" s="1" t="s">
        <v>4573</v>
      </c>
      <c r="D5960" s="1" t="s">
        <v>14932</v>
      </c>
      <c r="E5960" s="1" t="s">
        <v>4568</v>
      </c>
      <c r="F5960" s="1" t="s">
        <v>3278</v>
      </c>
      <c r="G5960" s="1" t="s">
        <v>4569</v>
      </c>
    </row>
    <row r="5961" spans="1:7" ht="30" x14ac:dyDescent="0.25">
      <c r="A5961" s="1">
        <v>5960</v>
      </c>
      <c r="B5961" s="2">
        <v>3710530746167</v>
      </c>
      <c r="C5961" s="1" t="s">
        <v>4574</v>
      </c>
      <c r="D5961" s="1" t="s">
        <v>14933</v>
      </c>
      <c r="E5961" s="1" t="s">
        <v>4568</v>
      </c>
      <c r="F5961" s="1" t="s">
        <v>547</v>
      </c>
      <c r="G5961" s="1" t="s">
        <v>4569</v>
      </c>
    </row>
    <row r="5962" spans="1:7" ht="30" x14ac:dyDescent="0.25">
      <c r="A5962" s="1">
        <v>5961</v>
      </c>
      <c r="B5962" s="2">
        <v>3710533119557</v>
      </c>
      <c r="C5962" s="1" t="s">
        <v>4575</v>
      </c>
      <c r="D5962" s="1" t="s">
        <v>14934</v>
      </c>
      <c r="E5962" s="1" t="s">
        <v>4568</v>
      </c>
      <c r="F5962" s="1" t="s">
        <v>3278</v>
      </c>
      <c r="G5962" s="1" t="s">
        <v>4569</v>
      </c>
    </row>
    <row r="5963" spans="1:7" ht="30" x14ac:dyDescent="0.25">
      <c r="A5963" s="1">
        <v>5962</v>
      </c>
      <c r="B5963" s="2">
        <v>3710538513385</v>
      </c>
      <c r="C5963" s="1" t="s">
        <v>4576</v>
      </c>
      <c r="D5963" s="1" t="s">
        <v>14935</v>
      </c>
      <c r="E5963" s="1" t="s">
        <v>4568</v>
      </c>
      <c r="F5963" s="1" t="s">
        <v>3278</v>
      </c>
      <c r="G5963" s="1" t="s">
        <v>4569</v>
      </c>
    </row>
    <row r="5964" spans="1:7" ht="30" x14ac:dyDescent="0.25">
      <c r="A5964" s="1">
        <v>5963</v>
      </c>
      <c r="B5964" s="2">
        <v>3710544590181</v>
      </c>
      <c r="C5964" s="1" t="s">
        <v>447</v>
      </c>
      <c r="D5964" s="1" t="s">
        <v>14936</v>
      </c>
      <c r="E5964" s="1" t="s">
        <v>4568</v>
      </c>
      <c r="F5964" s="1" t="s">
        <v>3278</v>
      </c>
      <c r="G5964" s="1" t="s">
        <v>4569</v>
      </c>
    </row>
    <row r="5965" spans="1:7" ht="30" x14ac:dyDescent="0.25">
      <c r="A5965" s="1">
        <v>5964</v>
      </c>
      <c r="B5965" s="2">
        <v>3710570111307</v>
      </c>
      <c r="C5965" s="1" t="s">
        <v>447</v>
      </c>
      <c r="D5965" s="1" t="s">
        <v>14937</v>
      </c>
      <c r="E5965" s="1" t="s">
        <v>4568</v>
      </c>
      <c r="F5965" s="1" t="s">
        <v>3278</v>
      </c>
      <c r="G5965" s="1" t="s">
        <v>4569</v>
      </c>
    </row>
    <row r="5966" spans="1:7" ht="30" x14ac:dyDescent="0.25">
      <c r="A5966" s="1">
        <v>5965</v>
      </c>
      <c r="B5966" s="2">
        <v>3710582420885</v>
      </c>
      <c r="C5966" s="1" t="s">
        <v>4577</v>
      </c>
      <c r="D5966" s="1" t="s">
        <v>14938</v>
      </c>
      <c r="E5966" s="1" t="s">
        <v>4568</v>
      </c>
      <c r="F5966" s="1" t="s">
        <v>547</v>
      </c>
      <c r="G5966" s="1" t="s">
        <v>4569</v>
      </c>
    </row>
    <row r="5967" spans="1:7" ht="30" x14ac:dyDescent="0.25">
      <c r="A5967" s="1">
        <v>5966</v>
      </c>
      <c r="B5967" s="2">
        <v>3710584134049</v>
      </c>
      <c r="C5967" s="1" t="s">
        <v>1145</v>
      </c>
      <c r="D5967" s="1" t="s">
        <v>14939</v>
      </c>
      <c r="E5967" s="1" t="s">
        <v>4568</v>
      </c>
      <c r="F5967" s="1" t="s">
        <v>3278</v>
      </c>
      <c r="G5967" s="1" t="s">
        <v>4569</v>
      </c>
    </row>
    <row r="5968" spans="1:7" ht="30" x14ac:dyDescent="0.25">
      <c r="A5968" s="1">
        <v>5967</v>
      </c>
      <c r="B5968" s="2">
        <v>3710585978631</v>
      </c>
      <c r="C5968" s="1" t="s">
        <v>4578</v>
      </c>
      <c r="D5968" s="1" t="s">
        <v>14940</v>
      </c>
      <c r="E5968" s="1" t="s">
        <v>4568</v>
      </c>
      <c r="F5968" s="1" t="s">
        <v>3278</v>
      </c>
      <c r="G5968" s="1" t="s">
        <v>4569</v>
      </c>
    </row>
    <row r="5969" spans="1:7" ht="30" x14ac:dyDescent="0.25">
      <c r="A5969" s="1">
        <v>5968</v>
      </c>
      <c r="B5969" s="2">
        <v>3710587568403</v>
      </c>
      <c r="C5969" s="1" t="s">
        <v>4579</v>
      </c>
      <c r="D5969" s="1" t="s">
        <v>14941</v>
      </c>
      <c r="E5969" s="1" t="s">
        <v>4568</v>
      </c>
      <c r="F5969" s="1" t="s">
        <v>3278</v>
      </c>
      <c r="G5969" s="1" t="s">
        <v>4569</v>
      </c>
    </row>
    <row r="5970" spans="1:7" ht="30" x14ac:dyDescent="0.25">
      <c r="A5970" s="1">
        <v>5969</v>
      </c>
      <c r="B5970" s="2">
        <v>3710592012492</v>
      </c>
      <c r="C5970" s="1" t="s">
        <v>4580</v>
      </c>
      <c r="D5970" s="1" t="s">
        <v>14942</v>
      </c>
      <c r="E5970" s="1" t="s">
        <v>4568</v>
      </c>
      <c r="F5970" s="1" t="s">
        <v>3278</v>
      </c>
      <c r="G5970" s="1" t="s">
        <v>4569</v>
      </c>
    </row>
    <row r="5971" spans="1:7" ht="30" x14ac:dyDescent="0.25">
      <c r="A5971" s="1">
        <v>5970</v>
      </c>
      <c r="B5971" s="2">
        <v>3710592495082</v>
      </c>
      <c r="C5971" s="1" t="s">
        <v>4581</v>
      </c>
      <c r="D5971" s="1" t="s">
        <v>14943</v>
      </c>
      <c r="E5971" s="1" t="s">
        <v>4568</v>
      </c>
      <c r="F5971" s="1" t="s">
        <v>3278</v>
      </c>
      <c r="G5971" s="1" t="s">
        <v>4569</v>
      </c>
    </row>
    <row r="5972" spans="1:7" ht="30" x14ac:dyDescent="0.25">
      <c r="A5972" s="1">
        <v>5971</v>
      </c>
      <c r="B5972" s="2">
        <v>3710595210562</v>
      </c>
      <c r="C5972" s="1" t="s">
        <v>2427</v>
      </c>
      <c r="D5972" s="1" t="s">
        <v>14944</v>
      </c>
      <c r="E5972" s="1" t="s">
        <v>4568</v>
      </c>
      <c r="F5972" s="1" t="s">
        <v>3278</v>
      </c>
      <c r="G5972" s="1" t="s">
        <v>4569</v>
      </c>
    </row>
    <row r="5973" spans="1:7" ht="30" x14ac:dyDescent="0.25">
      <c r="A5973" s="1">
        <v>5972</v>
      </c>
      <c r="B5973" s="2">
        <v>3710597020629</v>
      </c>
      <c r="C5973" s="1" t="s">
        <v>2406</v>
      </c>
      <c r="D5973" s="1" t="s">
        <v>14945</v>
      </c>
      <c r="E5973" s="1" t="s">
        <v>4568</v>
      </c>
      <c r="F5973" s="1" t="s">
        <v>3278</v>
      </c>
      <c r="G5973" s="1" t="s">
        <v>4569</v>
      </c>
    </row>
    <row r="5974" spans="1:7" ht="30" x14ac:dyDescent="0.25">
      <c r="A5974" s="1">
        <v>5973</v>
      </c>
      <c r="B5974" s="2">
        <v>3740585377914</v>
      </c>
      <c r="C5974" s="1" t="s">
        <v>934</v>
      </c>
      <c r="D5974" s="1" t="s">
        <v>14946</v>
      </c>
      <c r="E5974" s="1" t="s">
        <v>4568</v>
      </c>
      <c r="F5974" s="1" t="s">
        <v>3278</v>
      </c>
      <c r="G5974" s="1" t="s">
        <v>4569</v>
      </c>
    </row>
    <row r="5975" spans="1:7" ht="30" x14ac:dyDescent="0.25">
      <c r="A5975" s="1">
        <v>5974</v>
      </c>
      <c r="B5975" s="2">
        <v>5410275756583</v>
      </c>
      <c r="C5975" s="1" t="s">
        <v>4582</v>
      </c>
      <c r="D5975" s="1" t="s">
        <v>14947</v>
      </c>
      <c r="E5975" s="1" t="s">
        <v>4568</v>
      </c>
      <c r="F5975" s="1" t="s">
        <v>3278</v>
      </c>
      <c r="G5975" s="1" t="s">
        <v>4569</v>
      </c>
    </row>
    <row r="5976" spans="1:7" ht="30" x14ac:dyDescent="0.25">
      <c r="A5976" s="1">
        <v>5975</v>
      </c>
      <c r="B5976" s="2">
        <v>3710589727317</v>
      </c>
      <c r="C5976" s="1" t="s">
        <v>4583</v>
      </c>
      <c r="D5976" s="1" t="s">
        <v>14948</v>
      </c>
      <c r="E5976" s="1" t="s">
        <v>4568</v>
      </c>
      <c r="F5976" s="1" t="s">
        <v>4584</v>
      </c>
      <c r="G5976" s="1" t="s">
        <v>4569</v>
      </c>
    </row>
    <row r="5977" spans="1:7" ht="30" x14ac:dyDescent="0.25">
      <c r="A5977" s="1">
        <v>5976</v>
      </c>
      <c r="B5977" s="2">
        <v>3710502533305</v>
      </c>
      <c r="C5977" s="1" t="s">
        <v>4585</v>
      </c>
      <c r="D5977" s="1" t="s">
        <v>14949</v>
      </c>
      <c r="E5977" s="1" t="s">
        <v>4568</v>
      </c>
      <c r="F5977" s="1" t="s">
        <v>4586</v>
      </c>
      <c r="G5977" s="1" t="s">
        <v>4587</v>
      </c>
    </row>
    <row r="5978" spans="1:7" ht="30" x14ac:dyDescent="0.25">
      <c r="A5978" s="1">
        <v>5977</v>
      </c>
      <c r="B5978" s="2">
        <v>3710588851981</v>
      </c>
      <c r="C5978" s="1" t="s">
        <v>167</v>
      </c>
      <c r="D5978" s="1" t="s">
        <v>14950</v>
      </c>
      <c r="E5978" s="1" t="s">
        <v>4568</v>
      </c>
      <c r="F5978" s="1" t="s">
        <v>4588</v>
      </c>
      <c r="G5978" s="1" t="s">
        <v>4587</v>
      </c>
    </row>
    <row r="5979" spans="1:7" ht="30" x14ac:dyDescent="0.25">
      <c r="A5979" s="1">
        <v>5978</v>
      </c>
      <c r="B5979" s="2">
        <v>3540118182991</v>
      </c>
      <c r="C5979" s="1" t="s">
        <v>460</v>
      </c>
      <c r="D5979" s="1" t="s">
        <v>14951</v>
      </c>
      <c r="E5979" s="1" t="s">
        <v>4568</v>
      </c>
      <c r="F5979" s="1" t="s">
        <v>4589</v>
      </c>
      <c r="G5979" s="1" t="s">
        <v>4587</v>
      </c>
    </row>
    <row r="5980" spans="1:7" ht="30" x14ac:dyDescent="0.25">
      <c r="A5980" s="1">
        <v>5979</v>
      </c>
      <c r="B5980" s="2">
        <v>3710553691019</v>
      </c>
      <c r="C5980" s="1" t="s">
        <v>4595</v>
      </c>
      <c r="D5980" s="1" t="s">
        <v>14952</v>
      </c>
      <c r="E5980" s="1" t="s">
        <v>4568</v>
      </c>
      <c r="F5980" s="1" t="s">
        <v>4596</v>
      </c>
      <c r="G5980" s="1" t="s">
        <v>4597</v>
      </c>
    </row>
    <row r="5981" spans="1:7" ht="30" x14ac:dyDescent="0.25">
      <c r="A5981" s="1">
        <v>5980</v>
      </c>
      <c r="B5981" s="2">
        <v>3710585726093</v>
      </c>
      <c r="C5981" s="1" t="s">
        <v>2972</v>
      </c>
      <c r="D5981" s="1" t="s">
        <v>14953</v>
      </c>
      <c r="E5981" s="1" t="s">
        <v>4568</v>
      </c>
      <c r="F5981" s="1" t="s">
        <v>4598</v>
      </c>
      <c r="G5981" s="1" t="s">
        <v>3446</v>
      </c>
    </row>
    <row r="5982" spans="1:7" ht="30" x14ac:dyDescent="0.25">
      <c r="A5982" s="1">
        <v>5981</v>
      </c>
      <c r="B5982" s="2">
        <v>3710502928973</v>
      </c>
      <c r="C5982" s="1" t="s">
        <v>1750</v>
      </c>
      <c r="D5982" s="1" t="s">
        <v>14954</v>
      </c>
      <c r="E5982" s="1" t="s">
        <v>4568</v>
      </c>
      <c r="F5982" s="1" t="s">
        <v>4599</v>
      </c>
      <c r="G5982" s="1" t="s">
        <v>3446</v>
      </c>
    </row>
    <row r="5983" spans="1:7" ht="30" x14ac:dyDescent="0.25">
      <c r="A5983" s="1">
        <v>5982</v>
      </c>
      <c r="B5983" s="2">
        <v>3710594335535</v>
      </c>
      <c r="C5983" s="1" t="s">
        <v>4600</v>
      </c>
      <c r="D5983" s="1" t="s">
        <v>14955</v>
      </c>
      <c r="E5983" s="1" t="s">
        <v>4568</v>
      </c>
      <c r="F5983" s="1" t="s">
        <v>4601</v>
      </c>
      <c r="G5983" s="1" t="s">
        <v>3624</v>
      </c>
    </row>
    <row r="5984" spans="1:7" ht="30" x14ac:dyDescent="0.25">
      <c r="A5984" s="1">
        <v>5983</v>
      </c>
      <c r="B5984" s="2">
        <v>3710502413591</v>
      </c>
      <c r="C5984" s="1" t="s">
        <v>2000</v>
      </c>
      <c r="D5984" s="1" t="s">
        <v>14956</v>
      </c>
      <c r="E5984" s="1" t="s">
        <v>4568</v>
      </c>
      <c r="F5984" s="1" t="s">
        <v>4602</v>
      </c>
      <c r="G5984" s="1" t="s">
        <v>3624</v>
      </c>
    </row>
    <row r="5985" spans="1:7" ht="30" x14ac:dyDescent="0.25">
      <c r="A5985" s="1">
        <v>5984</v>
      </c>
      <c r="B5985" s="2">
        <v>3710502574215</v>
      </c>
      <c r="C5985" s="1" t="s">
        <v>1231</v>
      </c>
      <c r="D5985" s="1" t="s">
        <v>14957</v>
      </c>
      <c r="E5985" s="1" t="s">
        <v>4568</v>
      </c>
      <c r="F5985" s="1" t="s">
        <v>4603</v>
      </c>
      <c r="G5985" s="1" t="s">
        <v>3447</v>
      </c>
    </row>
    <row r="5986" spans="1:7" ht="30" x14ac:dyDescent="0.25">
      <c r="A5986" s="1">
        <v>5985</v>
      </c>
      <c r="B5986" s="2">
        <v>3710502609865</v>
      </c>
      <c r="C5986" s="1" t="s">
        <v>4604</v>
      </c>
      <c r="D5986" s="1" t="s">
        <v>14958</v>
      </c>
      <c r="E5986" s="1" t="s">
        <v>4568</v>
      </c>
      <c r="F5986" s="1" t="s">
        <v>4602</v>
      </c>
      <c r="G5986" s="1" t="s">
        <v>3624</v>
      </c>
    </row>
    <row r="5987" spans="1:7" ht="30" x14ac:dyDescent="0.25">
      <c r="A5987" s="1">
        <v>5986</v>
      </c>
      <c r="B5987" s="2">
        <v>3710534808065</v>
      </c>
      <c r="C5987" s="1" t="s">
        <v>868</v>
      </c>
      <c r="D5987" s="1" t="s">
        <v>14959</v>
      </c>
      <c r="E5987" s="1" t="s">
        <v>4568</v>
      </c>
      <c r="F5987" s="1" t="s">
        <v>4602</v>
      </c>
      <c r="G5987" s="1" t="s">
        <v>3624</v>
      </c>
    </row>
    <row r="5988" spans="1:7" ht="30" x14ac:dyDescent="0.25">
      <c r="A5988" s="1">
        <v>5987</v>
      </c>
      <c r="B5988" s="2">
        <v>3710541908025</v>
      </c>
      <c r="C5988" s="1" t="s">
        <v>2004</v>
      </c>
      <c r="D5988" s="1" t="s">
        <v>14960</v>
      </c>
      <c r="E5988" s="1" t="s">
        <v>4568</v>
      </c>
      <c r="F5988" s="1" t="s">
        <v>4602</v>
      </c>
      <c r="G5988" s="1" t="s">
        <v>3624</v>
      </c>
    </row>
    <row r="5989" spans="1:7" ht="30" x14ac:dyDescent="0.25">
      <c r="A5989" s="1">
        <v>5988</v>
      </c>
      <c r="B5989" s="2">
        <v>3710564440470</v>
      </c>
      <c r="C5989" s="1" t="s">
        <v>3083</v>
      </c>
      <c r="D5989" s="1" t="s">
        <v>14961</v>
      </c>
      <c r="E5989" s="1" t="s">
        <v>4568</v>
      </c>
      <c r="F5989" s="1" t="s">
        <v>4602</v>
      </c>
      <c r="G5989" s="1" t="s">
        <v>3624</v>
      </c>
    </row>
    <row r="5990" spans="1:7" ht="30" x14ac:dyDescent="0.25">
      <c r="A5990" s="1">
        <v>5989</v>
      </c>
      <c r="B5990" s="2">
        <v>3710578940382</v>
      </c>
      <c r="C5990" s="1" t="s">
        <v>1846</v>
      </c>
      <c r="D5990" s="1" t="s">
        <v>14962</v>
      </c>
      <c r="E5990" s="1" t="s">
        <v>4568</v>
      </c>
      <c r="F5990" s="1" t="s">
        <v>4602</v>
      </c>
      <c r="G5990" s="1" t="s">
        <v>3624</v>
      </c>
    </row>
    <row r="5991" spans="1:7" ht="30" x14ac:dyDescent="0.25">
      <c r="A5991" s="1">
        <v>5990</v>
      </c>
      <c r="B5991" s="2">
        <v>3710579235610</v>
      </c>
      <c r="C5991" s="1" t="s">
        <v>4605</v>
      </c>
      <c r="D5991" s="1" t="s">
        <v>14963</v>
      </c>
      <c r="E5991" s="1" t="s">
        <v>4568</v>
      </c>
      <c r="F5991" s="1" t="s">
        <v>4606</v>
      </c>
      <c r="G5991" s="1" t="s">
        <v>3624</v>
      </c>
    </row>
    <row r="5992" spans="1:7" ht="30" x14ac:dyDescent="0.25">
      <c r="A5992" s="1">
        <v>5991</v>
      </c>
      <c r="B5992" s="2">
        <v>3710584175685</v>
      </c>
      <c r="C5992" s="1" t="s">
        <v>4607</v>
      </c>
      <c r="D5992" s="1" t="s">
        <v>14964</v>
      </c>
      <c r="E5992" s="1" t="s">
        <v>4568</v>
      </c>
      <c r="F5992" s="1" t="s">
        <v>4602</v>
      </c>
      <c r="G5992" s="1" t="s">
        <v>3624</v>
      </c>
    </row>
    <row r="5993" spans="1:7" ht="30" x14ac:dyDescent="0.25">
      <c r="A5993" s="1">
        <v>5992</v>
      </c>
      <c r="B5993" s="2">
        <v>3710585301993</v>
      </c>
      <c r="C5993" s="1" t="s">
        <v>2606</v>
      </c>
      <c r="D5993" s="1" t="s">
        <v>14965</v>
      </c>
      <c r="E5993" s="1" t="s">
        <v>4568</v>
      </c>
      <c r="F5993" s="1" t="s">
        <v>4602</v>
      </c>
      <c r="G5993" s="1" t="s">
        <v>3624</v>
      </c>
    </row>
    <row r="5994" spans="1:7" ht="30" x14ac:dyDescent="0.25">
      <c r="A5994" s="1">
        <v>5993</v>
      </c>
      <c r="B5994" s="2">
        <v>3710590692545</v>
      </c>
      <c r="C5994" s="1" t="s">
        <v>17</v>
      </c>
      <c r="D5994" s="1" t="s">
        <v>14966</v>
      </c>
      <c r="E5994" s="1" t="s">
        <v>4568</v>
      </c>
      <c r="F5994" s="1" t="s">
        <v>4602</v>
      </c>
      <c r="G5994" s="1" t="s">
        <v>3624</v>
      </c>
    </row>
    <row r="5995" spans="1:7" ht="30" x14ac:dyDescent="0.25">
      <c r="A5995" s="1">
        <v>5994</v>
      </c>
      <c r="B5995" s="2">
        <v>3710592825905</v>
      </c>
      <c r="C5995" s="1" t="s">
        <v>1343</v>
      </c>
      <c r="D5995" s="1" t="s">
        <v>14967</v>
      </c>
      <c r="E5995" s="1" t="s">
        <v>4568</v>
      </c>
      <c r="F5995" s="1" t="s">
        <v>4602</v>
      </c>
      <c r="G5995" s="1" t="s">
        <v>3624</v>
      </c>
    </row>
    <row r="5996" spans="1:7" ht="30" x14ac:dyDescent="0.25">
      <c r="A5996" s="1">
        <v>5995</v>
      </c>
      <c r="B5996" s="2">
        <v>3710594147173</v>
      </c>
      <c r="C5996" s="1" t="s">
        <v>1964</v>
      </c>
      <c r="D5996" s="1" t="s">
        <v>14968</v>
      </c>
      <c r="E5996" s="1" t="s">
        <v>4568</v>
      </c>
      <c r="F5996" s="1" t="s">
        <v>4602</v>
      </c>
      <c r="G5996" s="1" t="s">
        <v>3624</v>
      </c>
    </row>
    <row r="5997" spans="1:7" ht="30" x14ac:dyDescent="0.25">
      <c r="A5997" s="1">
        <v>5996</v>
      </c>
      <c r="B5997" s="2">
        <v>3710594786469</v>
      </c>
      <c r="C5997" s="1" t="s">
        <v>4609</v>
      </c>
      <c r="D5997" s="1" t="s">
        <v>14969</v>
      </c>
      <c r="E5997" s="1" t="s">
        <v>4568</v>
      </c>
      <c r="F5997" s="1" t="s">
        <v>4602</v>
      </c>
      <c r="G5997" s="1" t="s">
        <v>3624</v>
      </c>
    </row>
    <row r="5998" spans="1:7" ht="30" x14ac:dyDescent="0.25">
      <c r="A5998" s="1">
        <v>5997</v>
      </c>
      <c r="B5998" s="2">
        <v>3710598434607</v>
      </c>
      <c r="C5998" s="1" t="s">
        <v>1387</v>
      </c>
      <c r="D5998" s="1" t="s">
        <v>14970</v>
      </c>
      <c r="E5998" s="1" t="s">
        <v>4568</v>
      </c>
      <c r="F5998" s="1" t="s">
        <v>4606</v>
      </c>
      <c r="G5998" s="1" t="s">
        <v>4597</v>
      </c>
    </row>
    <row r="5999" spans="1:7" ht="30" x14ac:dyDescent="0.25">
      <c r="A5999" s="1">
        <v>5998</v>
      </c>
      <c r="B5999" s="2">
        <v>3710593239941</v>
      </c>
      <c r="C5999" s="1" t="s">
        <v>308</v>
      </c>
      <c r="D5999" s="1" t="s">
        <v>14971</v>
      </c>
      <c r="E5999" s="1" t="s">
        <v>4568</v>
      </c>
      <c r="F5999" s="1" t="s">
        <v>3278</v>
      </c>
      <c r="G5999" s="1" t="s">
        <v>3446</v>
      </c>
    </row>
    <row r="6000" spans="1:7" ht="30" x14ac:dyDescent="0.25">
      <c r="A6000" s="1">
        <v>5999</v>
      </c>
      <c r="B6000" s="2">
        <v>3710550948141</v>
      </c>
      <c r="C6000" s="1" t="s">
        <v>22</v>
      </c>
      <c r="D6000" s="1" t="s">
        <v>14972</v>
      </c>
      <c r="E6000" s="1" t="s">
        <v>4568</v>
      </c>
      <c r="F6000" s="1" t="s">
        <v>4610</v>
      </c>
      <c r="G6000" s="1" t="s">
        <v>3447</v>
      </c>
    </row>
    <row r="6001" spans="1:7" ht="30" x14ac:dyDescent="0.25">
      <c r="A6001" s="1">
        <v>6000</v>
      </c>
      <c r="B6001" s="2">
        <v>3710502604401</v>
      </c>
      <c r="C6001" s="1" t="s">
        <v>1570</v>
      </c>
      <c r="D6001" s="1" t="s">
        <v>14973</v>
      </c>
      <c r="E6001" s="1" t="s">
        <v>4568</v>
      </c>
      <c r="F6001" s="1" t="s">
        <v>4596</v>
      </c>
      <c r="G6001" s="1" t="s">
        <v>3452</v>
      </c>
    </row>
    <row r="6002" spans="1:7" ht="30" x14ac:dyDescent="0.25">
      <c r="A6002" s="1">
        <v>6001</v>
      </c>
      <c r="B6002" s="2">
        <v>3710538623941</v>
      </c>
      <c r="C6002" s="1" t="s">
        <v>851</v>
      </c>
      <c r="D6002" s="1" t="s">
        <v>14974</v>
      </c>
      <c r="E6002" s="1" t="s">
        <v>4568</v>
      </c>
      <c r="F6002" s="1" t="s">
        <v>4611</v>
      </c>
      <c r="G6002" s="1" t="s">
        <v>3452</v>
      </c>
    </row>
    <row r="6003" spans="1:7" ht="30" x14ac:dyDescent="0.25">
      <c r="A6003" s="1">
        <v>6002</v>
      </c>
      <c r="B6003" s="2">
        <v>3710502787517</v>
      </c>
      <c r="C6003" s="1" t="s">
        <v>4456</v>
      </c>
      <c r="D6003" s="1" t="s">
        <v>14975</v>
      </c>
      <c r="E6003" s="1" t="s">
        <v>4568</v>
      </c>
      <c r="F6003" s="1" t="s">
        <v>4612</v>
      </c>
      <c r="G6003" s="1" t="s">
        <v>3445</v>
      </c>
    </row>
    <row r="6004" spans="1:7" ht="30" x14ac:dyDescent="0.25">
      <c r="A6004" s="1">
        <v>6003</v>
      </c>
      <c r="B6004" s="2">
        <v>3710517300167</v>
      </c>
      <c r="C6004" s="1" t="s">
        <v>585</v>
      </c>
      <c r="D6004" s="1" t="s">
        <v>14976</v>
      </c>
      <c r="E6004" s="1" t="s">
        <v>4568</v>
      </c>
      <c r="F6004" s="1" t="s">
        <v>4613</v>
      </c>
      <c r="G6004" s="1" t="s">
        <v>4613</v>
      </c>
    </row>
    <row r="6005" spans="1:7" ht="30" x14ac:dyDescent="0.25">
      <c r="A6005" s="1">
        <v>6004</v>
      </c>
      <c r="B6005" s="2">
        <v>3710502546178</v>
      </c>
      <c r="C6005" s="1" t="s">
        <v>1210</v>
      </c>
      <c r="D6005" s="1" t="s">
        <v>14977</v>
      </c>
      <c r="E6005" s="1" t="s">
        <v>4568</v>
      </c>
      <c r="F6005" s="1" t="s">
        <v>4602</v>
      </c>
      <c r="G6005" s="1" t="s">
        <v>4613</v>
      </c>
    </row>
    <row r="6006" spans="1:7" ht="30" x14ac:dyDescent="0.25">
      <c r="A6006" s="1">
        <v>6005</v>
      </c>
      <c r="B6006" s="2">
        <v>3710502583051</v>
      </c>
      <c r="C6006" s="1" t="s">
        <v>543</v>
      </c>
      <c r="D6006" s="1" t="s">
        <v>14978</v>
      </c>
      <c r="E6006" s="1" t="s">
        <v>4568</v>
      </c>
      <c r="F6006" s="1" t="s">
        <v>4602</v>
      </c>
      <c r="G6006" s="1" t="s">
        <v>4613</v>
      </c>
    </row>
    <row r="6007" spans="1:7" ht="30" x14ac:dyDescent="0.25">
      <c r="A6007" s="1">
        <v>6006</v>
      </c>
      <c r="B6007" s="2">
        <v>3710520325772</v>
      </c>
      <c r="C6007" s="1" t="s">
        <v>4614</v>
      </c>
      <c r="D6007" s="1" t="s">
        <v>14979</v>
      </c>
      <c r="E6007" s="1" t="s">
        <v>4568</v>
      </c>
      <c r="F6007" s="1" t="s">
        <v>4615</v>
      </c>
      <c r="G6007" s="1" t="s">
        <v>4616</v>
      </c>
    </row>
    <row r="6008" spans="1:7" ht="30" x14ac:dyDescent="0.25">
      <c r="A6008" s="1">
        <v>6007</v>
      </c>
      <c r="B6008" s="2">
        <v>3710540112400</v>
      </c>
      <c r="C6008" s="1" t="s">
        <v>3622</v>
      </c>
      <c r="D6008" s="1" t="s">
        <v>14980</v>
      </c>
      <c r="E6008" s="1" t="s">
        <v>4568</v>
      </c>
      <c r="F6008" s="1" t="s">
        <v>4602</v>
      </c>
      <c r="G6008" s="1" t="s">
        <v>4613</v>
      </c>
    </row>
    <row r="6009" spans="1:7" ht="30" x14ac:dyDescent="0.25">
      <c r="A6009" s="1">
        <v>6008</v>
      </c>
      <c r="B6009" s="2">
        <v>3710550327542</v>
      </c>
      <c r="C6009" s="1" t="s">
        <v>3563</v>
      </c>
      <c r="D6009" s="1" t="s">
        <v>14981</v>
      </c>
      <c r="E6009" s="1" t="s">
        <v>4568</v>
      </c>
      <c r="F6009" s="1" t="s">
        <v>4602</v>
      </c>
      <c r="G6009" s="1" t="s">
        <v>4613</v>
      </c>
    </row>
    <row r="6010" spans="1:7" ht="30" x14ac:dyDescent="0.25">
      <c r="A6010" s="1">
        <v>6009</v>
      </c>
      <c r="B6010" s="2">
        <v>3710597941675</v>
      </c>
      <c r="C6010" s="1" t="s">
        <v>1103</v>
      </c>
      <c r="D6010" s="1" t="s">
        <v>14982</v>
      </c>
      <c r="E6010" s="1" t="s">
        <v>4568</v>
      </c>
      <c r="F6010" s="1" t="s">
        <v>4602</v>
      </c>
      <c r="G6010" s="1" t="s">
        <v>4613</v>
      </c>
    </row>
    <row r="6011" spans="1:7" ht="30" x14ac:dyDescent="0.25">
      <c r="A6011" s="1">
        <v>6010</v>
      </c>
      <c r="B6011" s="2">
        <v>3710530063096</v>
      </c>
      <c r="C6011" s="1" t="s">
        <v>3084</v>
      </c>
      <c r="D6011" s="1" t="s">
        <v>14983</v>
      </c>
      <c r="E6011" s="1" t="s">
        <v>4568</v>
      </c>
      <c r="F6011" s="1" t="s">
        <v>4617</v>
      </c>
      <c r="G6011" s="1" t="s">
        <v>4613</v>
      </c>
    </row>
    <row r="6012" spans="1:7" ht="30" x14ac:dyDescent="0.25">
      <c r="A6012" s="1">
        <v>6011</v>
      </c>
      <c r="B6012" s="2">
        <v>3710526354079</v>
      </c>
      <c r="C6012" s="1" t="s">
        <v>73</v>
      </c>
      <c r="D6012" s="1" t="s">
        <v>14984</v>
      </c>
      <c r="E6012" s="1" t="s">
        <v>4568</v>
      </c>
      <c r="F6012" s="1" t="s">
        <v>547</v>
      </c>
      <c r="G6012" s="1" t="s">
        <v>4613</v>
      </c>
    </row>
    <row r="6013" spans="1:7" ht="30" x14ac:dyDescent="0.25">
      <c r="A6013" s="1">
        <v>6012</v>
      </c>
      <c r="B6013" s="2">
        <v>3710539176982</v>
      </c>
      <c r="C6013" s="1" t="s">
        <v>4618</v>
      </c>
      <c r="D6013" s="1" t="s">
        <v>14985</v>
      </c>
      <c r="E6013" s="1" t="s">
        <v>4568</v>
      </c>
      <c r="F6013" s="1" t="s">
        <v>547</v>
      </c>
      <c r="G6013" s="1" t="s">
        <v>4613</v>
      </c>
    </row>
    <row r="6014" spans="1:7" ht="30" x14ac:dyDescent="0.25">
      <c r="A6014" s="1">
        <v>6013</v>
      </c>
      <c r="B6014" s="2">
        <v>3710582579040</v>
      </c>
      <c r="C6014" s="1" t="s">
        <v>4619</v>
      </c>
      <c r="D6014" s="1" t="s">
        <v>14986</v>
      </c>
      <c r="E6014" s="1" t="s">
        <v>4568</v>
      </c>
      <c r="F6014" s="1" t="s">
        <v>547</v>
      </c>
      <c r="G6014" s="1" t="s">
        <v>4613</v>
      </c>
    </row>
    <row r="6015" spans="1:7" ht="30" x14ac:dyDescent="0.25">
      <c r="A6015" s="1">
        <v>6014</v>
      </c>
      <c r="B6015" s="2">
        <v>3710597245213</v>
      </c>
      <c r="C6015" s="1" t="s">
        <v>928</v>
      </c>
      <c r="D6015" s="1" t="s">
        <v>14987</v>
      </c>
      <c r="E6015" s="1" t="s">
        <v>4568</v>
      </c>
      <c r="F6015" s="1" t="s">
        <v>547</v>
      </c>
      <c r="G6015" s="1" t="s">
        <v>4613</v>
      </c>
    </row>
    <row r="6016" spans="1:7" ht="30" x14ac:dyDescent="0.25">
      <c r="A6016" s="1">
        <v>6015</v>
      </c>
      <c r="B6016" s="2">
        <v>3710519574699</v>
      </c>
      <c r="C6016" s="1" t="s">
        <v>526</v>
      </c>
      <c r="D6016" s="1" t="s">
        <v>14988</v>
      </c>
      <c r="E6016" s="1" t="s">
        <v>4568</v>
      </c>
      <c r="F6016" s="1" t="s">
        <v>3451</v>
      </c>
      <c r="G6016" s="1" t="s">
        <v>3451</v>
      </c>
    </row>
    <row r="6017" spans="1:7" ht="30" x14ac:dyDescent="0.25">
      <c r="A6017" s="1">
        <v>6016</v>
      </c>
      <c r="B6017" s="2">
        <v>3710586724217</v>
      </c>
      <c r="C6017" s="1" t="s">
        <v>953</v>
      </c>
      <c r="D6017" s="1" t="s">
        <v>14989</v>
      </c>
      <c r="E6017" s="1" t="s">
        <v>4568</v>
      </c>
      <c r="F6017" s="1" t="s">
        <v>3451</v>
      </c>
      <c r="G6017" s="1" t="s">
        <v>3451</v>
      </c>
    </row>
    <row r="6018" spans="1:7" ht="30" x14ac:dyDescent="0.25">
      <c r="A6018" s="1">
        <v>6017</v>
      </c>
      <c r="B6018" s="2">
        <v>3710519278029</v>
      </c>
      <c r="C6018" s="1" t="s">
        <v>90</v>
      </c>
      <c r="D6018" s="1" t="s">
        <v>14990</v>
      </c>
      <c r="E6018" s="1" t="s">
        <v>4568</v>
      </c>
      <c r="F6018" s="1" t="s">
        <v>4620</v>
      </c>
      <c r="G6018" s="1" t="s">
        <v>3451</v>
      </c>
    </row>
    <row r="6019" spans="1:7" ht="30" x14ac:dyDescent="0.25">
      <c r="A6019" s="1">
        <v>6018</v>
      </c>
      <c r="B6019" s="2">
        <v>3710593967785</v>
      </c>
      <c r="C6019" s="1" t="s">
        <v>4621</v>
      </c>
      <c r="D6019" s="1" t="s">
        <v>14991</v>
      </c>
      <c r="E6019" s="1" t="s">
        <v>4568</v>
      </c>
      <c r="F6019" s="1" t="s">
        <v>4622</v>
      </c>
      <c r="G6019" s="1" t="s">
        <v>3451</v>
      </c>
    </row>
    <row r="6020" spans="1:7" ht="30" x14ac:dyDescent="0.25">
      <c r="A6020" s="1">
        <v>6019</v>
      </c>
      <c r="B6020" s="2">
        <v>3710502595509</v>
      </c>
      <c r="C6020" s="1" t="s">
        <v>4623</v>
      </c>
      <c r="D6020" s="1" t="s">
        <v>14992</v>
      </c>
      <c r="E6020" s="1" t="s">
        <v>4568</v>
      </c>
      <c r="F6020" s="1" t="s">
        <v>4624</v>
      </c>
      <c r="G6020" s="1" t="s">
        <v>2739</v>
      </c>
    </row>
    <row r="6021" spans="1:7" ht="30" x14ac:dyDescent="0.25">
      <c r="A6021" s="1">
        <v>6020</v>
      </c>
      <c r="B6021" s="2">
        <v>3710503431235</v>
      </c>
      <c r="C6021" s="1" t="s">
        <v>620</v>
      </c>
      <c r="D6021" s="1" t="s">
        <v>12430</v>
      </c>
      <c r="E6021" s="1" t="s">
        <v>4568</v>
      </c>
      <c r="F6021" s="1" t="s">
        <v>4626</v>
      </c>
      <c r="G6021" s="1" t="s">
        <v>2739</v>
      </c>
    </row>
    <row r="6022" spans="1:7" ht="30" x14ac:dyDescent="0.25">
      <c r="A6022" s="1">
        <v>6021</v>
      </c>
      <c r="B6022" s="2">
        <v>3710502596183</v>
      </c>
      <c r="C6022" s="1" t="s">
        <v>3542</v>
      </c>
      <c r="D6022" s="1" t="s">
        <v>14993</v>
      </c>
      <c r="E6022" s="1" t="s">
        <v>4568</v>
      </c>
      <c r="F6022" s="1" t="s">
        <v>4587</v>
      </c>
      <c r="G6022" s="1" t="s">
        <v>4587</v>
      </c>
    </row>
    <row r="6023" spans="1:7" ht="30" x14ac:dyDescent="0.25">
      <c r="A6023" s="1">
        <v>6022</v>
      </c>
      <c r="B6023" s="2">
        <v>3710504359343</v>
      </c>
      <c r="C6023" s="1" t="s">
        <v>4627</v>
      </c>
      <c r="D6023" s="1" t="s">
        <v>14994</v>
      </c>
      <c r="E6023" s="1" t="s">
        <v>4568</v>
      </c>
      <c r="F6023" s="1" t="s">
        <v>4587</v>
      </c>
      <c r="G6023" s="1" t="s">
        <v>4587</v>
      </c>
    </row>
    <row r="6024" spans="1:7" ht="30" x14ac:dyDescent="0.25">
      <c r="A6024" s="1">
        <v>6023</v>
      </c>
      <c r="B6024" s="2">
        <v>3710538820956</v>
      </c>
      <c r="C6024" s="1" t="s">
        <v>4628</v>
      </c>
      <c r="D6024" s="1" t="s">
        <v>14995</v>
      </c>
      <c r="E6024" s="1" t="s">
        <v>4568</v>
      </c>
      <c r="F6024" s="1" t="s">
        <v>4569</v>
      </c>
      <c r="G6024" s="1" t="s">
        <v>4587</v>
      </c>
    </row>
    <row r="6025" spans="1:7" ht="30" x14ac:dyDescent="0.25">
      <c r="A6025" s="1">
        <v>6024</v>
      </c>
      <c r="B6025" s="2">
        <v>3710548485517</v>
      </c>
      <c r="C6025" s="1" t="s">
        <v>820</v>
      </c>
      <c r="D6025" s="1" t="s">
        <v>14996</v>
      </c>
      <c r="E6025" s="1" t="s">
        <v>4568</v>
      </c>
      <c r="F6025" s="1" t="s">
        <v>4587</v>
      </c>
      <c r="G6025" s="1" t="s">
        <v>4587</v>
      </c>
    </row>
    <row r="6026" spans="1:7" ht="30" x14ac:dyDescent="0.25">
      <c r="A6026" s="1">
        <v>6025</v>
      </c>
      <c r="B6026" s="2">
        <v>3710570989523</v>
      </c>
      <c r="C6026" s="1" t="s">
        <v>820</v>
      </c>
      <c r="D6026" s="1" t="s">
        <v>14997</v>
      </c>
      <c r="E6026" s="1" t="s">
        <v>4568</v>
      </c>
      <c r="F6026" s="1" t="s">
        <v>4587</v>
      </c>
      <c r="G6026" s="1" t="s">
        <v>4587</v>
      </c>
    </row>
    <row r="6027" spans="1:7" ht="30" x14ac:dyDescent="0.25">
      <c r="A6027" s="1">
        <v>6026</v>
      </c>
      <c r="B6027" s="2">
        <v>3710584506955</v>
      </c>
      <c r="C6027" s="1" t="s">
        <v>12</v>
      </c>
      <c r="D6027" s="1" t="s">
        <v>14998</v>
      </c>
      <c r="E6027" s="1" t="s">
        <v>4568</v>
      </c>
      <c r="F6027" s="1" t="s">
        <v>4629</v>
      </c>
      <c r="G6027" s="1" t="s">
        <v>4629</v>
      </c>
    </row>
    <row r="6028" spans="1:7" ht="30" x14ac:dyDescent="0.25">
      <c r="A6028" s="1">
        <v>6027</v>
      </c>
      <c r="B6028" s="2">
        <v>3710547901601</v>
      </c>
      <c r="C6028" s="1" t="s">
        <v>769</v>
      </c>
      <c r="D6028" s="1" t="s">
        <v>14999</v>
      </c>
      <c r="E6028" s="1" t="s">
        <v>4568</v>
      </c>
      <c r="F6028" s="1" t="s">
        <v>4630</v>
      </c>
      <c r="G6028" s="1" t="s">
        <v>4587</v>
      </c>
    </row>
    <row r="6029" spans="1:7" ht="30" x14ac:dyDescent="0.25">
      <c r="A6029" s="1">
        <v>6028</v>
      </c>
      <c r="B6029" s="2">
        <v>3710595350615</v>
      </c>
      <c r="C6029" s="1" t="s">
        <v>875</v>
      </c>
      <c r="D6029" s="1" t="s">
        <v>15000</v>
      </c>
      <c r="E6029" s="1" t="s">
        <v>4568</v>
      </c>
      <c r="F6029" s="1" t="s">
        <v>4631</v>
      </c>
      <c r="G6029" s="1" t="s">
        <v>4587</v>
      </c>
    </row>
    <row r="6030" spans="1:7" ht="30" x14ac:dyDescent="0.25">
      <c r="A6030" s="1">
        <v>6029</v>
      </c>
      <c r="B6030" s="2">
        <v>3710536355615</v>
      </c>
      <c r="C6030" s="1" t="s">
        <v>769</v>
      </c>
      <c r="D6030" s="1" t="s">
        <v>15001</v>
      </c>
      <c r="E6030" s="1" t="s">
        <v>4568</v>
      </c>
      <c r="F6030" s="1" t="s">
        <v>4632</v>
      </c>
      <c r="G6030" s="1" t="s">
        <v>4587</v>
      </c>
    </row>
    <row r="6031" spans="1:7" ht="30" x14ac:dyDescent="0.25">
      <c r="A6031" s="1">
        <v>6030</v>
      </c>
      <c r="B6031" s="2">
        <v>3710502233545</v>
      </c>
      <c r="C6031" s="1" t="s">
        <v>115</v>
      </c>
      <c r="D6031" s="1" t="s">
        <v>15002</v>
      </c>
      <c r="E6031" s="1" t="s">
        <v>4568</v>
      </c>
      <c r="F6031" s="1" t="s">
        <v>4633</v>
      </c>
      <c r="G6031" s="1" t="s">
        <v>4587</v>
      </c>
    </row>
    <row r="6032" spans="1:7" ht="30" x14ac:dyDescent="0.25">
      <c r="A6032" s="1">
        <v>6031</v>
      </c>
      <c r="B6032" s="2">
        <v>3710502703971</v>
      </c>
      <c r="C6032" s="1" t="s">
        <v>46</v>
      </c>
      <c r="D6032" s="1" t="s">
        <v>15003</v>
      </c>
      <c r="E6032" s="1" t="s">
        <v>4568</v>
      </c>
      <c r="F6032" s="1" t="s">
        <v>4598</v>
      </c>
      <c r="G6032" s="1" t="s">
        <v>4587</v>
      </c>
    </row>
    <row r="6033" spans="1:7" ht="30" x14ac:dyDescent="0.25">
      <c r="A6033" s="1">
        <v>6032</v>
      </c>
      <c r="B6033" s="2">
        <v>3710599002291</v>
      </c>
      <c r="C6033" s="1" t="s">
        <v>39</v>
      </c>
      <c r="D6033" s="1" t="s">
        <v>15004</v>
      </c>
      <c r="E6033" s="1" t="s">
        <v>4568</v>
      </c>
      <c r="F6033" s="1" t="s">
        <v>4634</v>
      </c>
      <c r="G6033" s="1" t="s">
        <v>4587</v>
      </c>
    </row>
    <row r="6034" spans="1:7" ht="30" x14ac:dyDescent="0.25">
      <c r="A6034" s="1">
        <v>6033</v>
      </c>
      <c r="B6034" s="2">
        <v>3710502133745</v>
      </c>
      <c r="C6034" s="1" t="s">
        <v>4635</v>
      </c>
      <c r="D6034" s="1" t="s">
        <v>15005</v>
      </c>
      <c r="E6034" s="1" t="s">
        <v>4568</v>
      </c>
      <c r="F6034" s="1" t="s">
        <v>4606</v>
      </c>
      <c r="G6034" s="1" t="s">
        <v>4569</v>
      </c>
    </row>
    <row r="6035" spans="1:7" ht="30" x14ac:dyDescent="0.25">
      <c r="A6035" s="1">
        <v>6034</v>
      </c>
      <c r="B6035" s="2">
        <v>3710502459667</v>
      </c>
      <c r="C6035" s="1" t="s">
        <v>4636</v>
      </c>
      <c r="D6035" s="1" t="s">
        <v>15006</v>
      </c>
      <c r="E6035" s="1" t="s">
        <v>4568</v>
      </c>
      <c r="F6035" s="1" t="s">
        <v>4602</v>
      </c>
      <c r="G6035" s="1" t="s">
        <v>4569</v>
      </c>
    </row>
    <row r="6036" spans="1:7" ht="30" x14ac:dyDescent="0.25">
      <c r="A6036" s="1">
        <v>6035</v>
      </c>
      <c r="B6036" s="2">
        <v>3710524219963</v>
      </c>
      <c r="C6036" s="1" t="s">
        <v>4637</v>
      </c>
      <c r="D6036" s="1" t="s">
        <v>15007</v>
      </c>
      <c r="E6036" s="1" t="s">
        <v>4568</v>
      </c>
      <c r="F6036" s="1" t="s">
        <v>4602</v>
      </c>
      <c r="G6036" s="1" t="s">
        <v>4569</v>
      </c>
    </row>
    <row r="6037" spans="1:7" ht="30" x14ac:dyDescent="0.25">
      <c r="A6037" s="1">
        <v>6036</v>
      </c>
      <c r="B6037" s="2">
        <v>1620106723614</v>
      </c>
      <c r="C6037" s="1" t="s">
        <v>4638</v>
      </c>
      <c r="D6037" s="1" t="s">
        <v>15008</v>
      </c>
      <c r="E6037" s="1" t="s">
        <v>4568</v>
      </c>
      <c r="F6037" s="1" t="s">
        <v>547</v>
      </c>
      <c r="G6037" s="1" t="s">
        <v>4569</v>
      </c>
    </row>
    <row r="6038" spans="1:7" ht="30" x14ac:dyDescent="0.25">
      <c r="A6038" s="1">
        <v>6037</v>
      </c>
      <c r="B6038" s="2">
        <v>3710128753639</v>
      </c>
      <c r="C6038" s="1" t="s">
        <v>4639</v>
      </c>
      <c r="D6038" s="1" t="s">
        <v>15009</v>
      </c>
      <c r="E6038" s="1" t="s">
        <v>4568</v>
      </c>
      <c r="F6038" s="1" t="s">
        <v>3278</v>
      </c>
      <c r="G6038" s="1" t="s">
        <v>4569</v>
      </c>
    </row>
    <row r="6039" spans="1:7" ht="30" x14ac:dyDescent="0.25">
      <c r="A6039" s="1">
        <v>6038</v>
      </c>
      <c r="B6039" s="2">
        <v>3710502133717</v>
      </c>
      <c r="C6039" s="1" t="s">
        <v>3381</v>
      </c>
      <c r="D6039" s="1" t="s">
        <v>15010</v>
      </c>
      <c r="E6039" s="1" t="s">
        <v>4568</v>
      </c>
      <c r="F6039" s="1" t="s">
        <v>3278</v>
      </c>
      <c r="G6039" s="1" t="s">
        <v>4569</v>
      </c>
    </row>
    <row r="6040" spans="1:7" ht="30" x14ac:dyDescent="0.25">
      <c r="A6040" s="1">
        <v>6039</v>
      </c>
      <c r="B6040" s="2">
        <v>3710502285567</v>
      </c>
      <c r="C6040" s="1" t="s">
        <v>868</v>
      </c>
      <c r="D6040" s="1" t="s">
        <v>15011</v>
      </c>
      <c r="E6040" s="1" t="s">
        <v>4568</v>
      </c>
      <c r="F6040" s="1" t="s">
        <v>3278</v>
      </c>
      <c r="G6040" s="1" t="s">
        <v>4569</v>
      </c>
    </row>
    <row r="6041" spans="1:7" ht="30" x14ac:dyDescent="0.25">
      <c r="A6041" s="1">
        <v>6040</v>
      </c>
      <c r="B6041" s="2">
        <v>3710502339867</v>
      </c>
      <c r="C6041" s="1" t="s">
        <v>2463</v>
      </c>
      <c r="D6041" s="1" t="s">
        <v>15012</v>
      </c>
      <c r="E6041" s="1" t="s">
        <v>4568</v>
      </c>
      <c r="F6041" s="1" t="s">
        <v>3278</v>
      </c>
      <c r="G6041" s="1" t="s">
        <v>4569</v>
      </c>
    </row>
    <row r="6042" spans="1:7" ht="30" x14ac:dyDescent="0.25">
      <c r="A6042" s="1">
        <v>6041</v>
      </c>
      <c r="B6042" s="2">
        <v>3710502384858</v>
      </c>
      <c r="C6042" s="1" t="s">
        <v>1436</v>
      </c>
      <c r="D6042" s="1" t="s">
        <v>15013</v>
      </c>
      <c r="E6042" s="1" t="s">
        <v>4568</v>
      </c>
      <c r="F6042" s="1" t="s">
        <v>3278</v>
      </c>
      <c r="G6042" s="1" t="s">
        <v>4569</v>
      </c>
    </row>
    <row r="6043" spans="1:7" ht="30" x14ac:dyDescent="0.25">
      <c r="A6043" s="1">
        <v>6042</v>
      </c>
      <c r="B6043" s="2">
        <v>3710502454725</v>
      </c>
      <c r="C6043" s="1" t="s">
        <v>460</v>
      </c>
      <c r="D6043" s="1" t="s">
        <v>15014</v>
      </c>
      <c r="E6043" s="1" t="s">
        <v>4568</v>
      </c>
      <c r="F6043" s="1" t="s">
        <v>3278</v>
      </c>
      <c r="G6043" s="1" t="s">
        <v>4569</v>
      </c>
    </row>
    <row r="6044" spans="1:7" ht="30" x14ac:dyDescent="0.25">
      <c r="A6044" s="1">
        <v>6043</v>
      </c>
      <c r="B6044" s="2">
        <v>3710502521834</v>
      </c>
      <c r="C6044" s="1" t="s">
        <v>4640</v>
      </c>
      <c r="D6044" s="1" t="s">
        <v>15015</v>
      </c>
      <c r="E6044" s="1" t="s">
        <v>4568</v>
      </c>
      <c r="F6044" s="1" t="s">
        <v>3278</v>
      </c>
      <c r="G6044" s="1" t="s">
        <v>4569</v>
      </c>
    </row>
    <row r="6045" spans="1:7" ht="30" x14ac:dyDescent="0.25">
      <c r="A6045" s="1">
        <v>6044</v>
      </c>
      <c r="B6045" s="2">
        <v>3710502577851</v>
      </c>
      <c r="C6045" s="1" t="s">
        <v>503</v>
      </c>
      <c r="D6045" s="1" t="s">
        <v>15016</v>
      </c>
      <c r="E6045" s="1" t="s">
        <v>4568</v>
      </c>
      <c r="F6045" s="1" t="s">
        <v>3278</v>
      </c>
      <c r="G6045" s="1" t="s">
        <v>4569</v>
      </c>
    </row>
    <row r="6046" spans="1:7" ht="30" x14ac:dyDescent="0.25">
      <c r="A6046" s="1">
        <v>6045</v>
      </c>
      <c r="B6046" s="2">
        <v>3710502632508</v>
      </c>
      <c r="C6046" s="1" t="s">
        <v>4641</v>
      </c>
      <c r="D6046" s="1" t="s">
        <v>15017</v>
      </c>
      <c r="E6046" s="1" t="s">
        <v>4568</v>
      </c>
      <c r="F6046" s="1" t="s">
        <v>547</v>
      </c>
      <c r="G6046" s="1" t="s">
        <v>4629</v>
      </c>
    </row>
    <row r="6047" spans="1:7" ht="30" x14ac:dyDescent="0.25">
      <c r="A6047" s="1">
        <v>6046</v>
      </c>
      <c r="B6047" s="2">
        <v>3710502704095</v>
      </c>
      <c r="C6047" s="1" t="s">
        <v>655</v>
      </c>
      <c r="D6047" s="1" t="s">
        <v>15018</v>
      </c>
      <c r="E6047" s="1" t="s">
        <v>4568</v>
      </c>
      <c r="F6047" s="1" t="s">
        <v>547</v>
      </c>
      <c r="G6047" s="1" t="s">
        <v>4629</v>
      </c>
    </row>
    <row r="6048" spans="1:7" ht="30" x14ac:dyDescent="0.25">
      <c r="A6048" s="1">
        <v>6047</v>
      </c>
      <c r="B6048" s="2">
        <v>3710546774003</v>
      </c>
      <c r="C6048" s="1" t="s">
        <v>4642</v>
      </c>
      <c r="D6048" s="1" t="s">
        <v>15019</v>
      </c>
      <c r="E6048" s="1" t="s">
        <v>4568</v>
      </c>
      <c r="F6048" s="1" t="s">
        <v>3278</v>
      </c>
      <c r="G6048" s="1" t="s">
        <v>4569</v>
      </c>
    </row>
    <row r="6049" spans="1:7" ht="30" x14ac:dyDescent="0.25">
      <c r="A6049" s="1">
        <v>6048</v>
      </c>
      <c r="B6049" s="2">
        <v>3710553714377</v>
      </c>
      <c r="C6049" s="1" t="s">
        <v>4643</v>
      </c>
      <c r="D6049" s="1" t="s">
        <v>15020</v>
      </c>
      <c r="E6049" s="1" t="s">
        <v>4568</v>
      </c>
      <c r="F6049" s="1" t="s">
        <v>3278</v>
      </c>
      <c r="G6049" s="1" t="s">
        <v>4569</v>
      </c>
    </row>
    <row r="6050" spans="1:7" ht="30" x14ac:dyDescent="0.25">
      <c r="A6050" s="1">
        <v>6049</v>
      </c>
      <c r="B6050" s="2">
        <v>3710559954541</v>
      </c>
      <c r="C6050" s="1" t="s">
        <v>1025</v>
      </c>
      <c r="D6050" s="1" t="s">
        <v>15021</v>
      </c>
      <c r="E6050" s="1" t="s">
        <v>4568</v>
      </c>
      <c r="F6050" s="1" t="s">
        <v>3278</v>
      </c>
      <c r="G6050" s="1" t="s">
        <v>4569</v>
      </c>
    </row>
    <row r="6051" spans="1:7" ht="30" x14ac:dyDescent="0.25">
      <c r="A6051" s="1">
        <v>6050</v>
      </c>
      <c r="B6051" s="2">
        <v>3710561589713</v>
      </c>
      <c r="C6051" s="1" t="s">
        <v>4644</v>
      </c>
      <c r="D6051" s="1" t="s">
        <v>15022</v>
      </c>
      <c r="E6051" s="1" t="s">
        <v>4568</v>
      </c>
      <c r="F6051" s="1" t="s">
        <v>3278</v>
      </c>
      <c r="G6051" s="1" t="s">
        <v>4569</v>
      </c>
    </row>
    <row r="6052" spans="1:7" ht="30" x14ac:dyDescent="0.25">
      <c r="A6052" s="1">
        <v>6051</v>
      </c>
      <c r="B6052" s="2">
        <v>3710563110400</v>
      </c>
      <c r="C6052" s="1" t="s">
        <v>4645</v>
      </c>
      <c r="D6052" s="1" t="s">
        <v>15023</v>
      </c>
      <c r="E6052" s="1" t="s">
        <v>4568</v>
      </c>
      <c r="F6052" s="1" t="s">
        <v>3278</v>
      </c>
      <c r="G6052" s="1" t="s">
        <v>4569</v>
      </c>
    </row>
    <row r="6053" spans="1:7" ht="30" x14ac:dyDescent="0.25">
      <c r="A6053" s="1">
        <v>6052</v>
      </c>
      <c r="B6053" s="2">
        <v>3710564557373</v>
      </c>
      <c r="C6053" s="1" t="s">
        <v>1632</v>
      </c>
      <c r="D6053" s="1" t="s">
        <v>15024</v>
      </c>
      <c r="E6053" s="1" t="s">
        <v>4568</v>
      </c>
      <c r="F6053" s="1" t="s">
        <v>3278</v>
      </c>
      <c r="G6053" s="1" t="s">
        <v>4569</v>
      </c>
    </row>
    <row r="6054" spans="1:7" ht="30" x14ac:dyDescent="0.25">
      <c r="A6054" s="1">
        <v>6053</v>
      </c>
      <c r="B6054" s="2">
        <v>3710567003267</v>
      </c>
      <c r="C6054" s="1" t="s">
        <v>148</v>
      </c>
      <c r="D6054" s="1" t="s">
        <v>15025</v>
      </c>
      <c r="E6054" s="1" t="s">
        <v>4568</v>
      </c>
      <c r="F6054" s="1" t="s">
        <v>3278</v>
      </c>
      <c r="G6054" s="1" t="s">
        <v>4569</v>
      </c>
    </row>
    <row r="6055" spans="1:7" ht="30" x14ac:dyDescent="0.25">
      <c r="A6055" s="1">
        <v>6054</v>
      </c>
      <c r="B6055" s="2">
        <v>3710567771511</v>
      </c>
      <c r="C6055" s="1" t="s">
        <v>2615</v>
      </c>
      <c r="D6055" s="1" t="s">
        <v>15026</v>
      </c>
      <c r="E6055" s="1" t="s">
        <v>4568</v>
      </c>
      <c r="F6055" s="1" t="s">
        <v>547</v>
      </c>
      <c r="G6055" s="1" t="s">
        <v>4569</v>
      </c>
    </row>
    <row r="6056" spans="1:7" ht="30" x14ac:dyDescent="0.25">
      <c r="A6056" s="1">
        <v>6055</v>
      </c>
      <c r="B6056" s="2">
        <v>3710502133629</v>
      </c>
      <c r="C6056" s="1" t="s">
        <v>347</v>
      </c>
      <c r="D6056" s="1" t="s">
        <v>15027</v>
      </c>
      <c r="E6056" s="1" t="s">
        <v>4568</v>
      </c>
      <c r="F6056" s="1" t="s">
        <v>4589</v>
      </c>
      <c r="G6056" s="1" t="s">
        <v>4587</v>
      </c>
    </row>
    <row r="6057" spans="1:7" ht="30" x14ac:dyDescent="0.25">
      <c r="A6057" s="1">
        <v>6056</v>
      </c>
      <c r="B6057" s="2">
        <v>3710502533387</v>
      </c>
      <c r="C6057" s="1" t="s">
        <v>165</v>
      </c>
      <c r="D6057" s="1" t="s">
        <v>15028</v>
      </c>
      <c r="E6057" s="1" t="s">
        <v>4568</v>
      </c>
      <c r="F6057" s="1" t="s">
        <v>4589</v>
      </c>
      <c r="G6057" s="1" t="s">
        <v>4587</v>
      </c>
    </row>
    <row r="6058" spans="1:7" ht="30" x14ac:dyDescent="0.25">
      <c r="A6058" s="1">
        <v>6057</v>
      </c>
      <c r="B6058" s="2">
        <v>3710502629207</v>
      </c>
      <c r="C6058" s="1" t="s">
        <v>612</v>
      </c>
      <c r="D6058" s="1" t="s">
        <v>15029</v>
      </c>
      <c r="E6058" s="1" t="s">
        <v>4568</v>
      </c>
      <c r="F6058" s="1" t="s">
        <v>4589</v>
      </c>
      <c r="G6058" s="1" t="s">
        <v>4587</v>
      </c>
    </row>
    <row r="6059" spans="1:7" ht="30" x14ac:dyDescent="0.25">
      <c r="A6059" s="1">
        <v>6058</v>
      </c>
      <c r="B6059" s="2">
        <v>3710502703797</v>
      </c>
      <c r="C6059" s="1" t="s">
        <v>1175</v>
      </c>
      <c r="D6059" s="1" t="s">
        <v>15030</v>
      </c>
      <c r="E6059" s="1" t="s">
        <v>4568</v>
      </c>
      <c r="F6059" s="1" t="s">
        <v>4589</v>
      </c>
      <c r="G6059" s="1" t="s">
        <v>4587</v>
      </c>
    </row>
    <row r="6060" spans="1:7" ht="30" x14ac:dyDescent="0.25">
      <c r="A6060" s="1">
        <v>6059</v>
      </c>
      <c r="B6060" s="2">
        <v>3710508986881</v>
      </c>
      <c r="C6060" s="1" t="s">
        <v>4646</v>
      </c>
      <c r="D6060" s="1" t="s">
        <v>15031</v>
      </c>
      <c r="E6060" s="1" t="s">
        <v>4568</v>
      </c>
      <c r="F6060" s="1" t="s">
        <v>4589</v>
      </c>
      <c r="G6060" s="1" t="s">
        <v>4587</v>
      </c>
    </row>
    <row r="6061" spans="1:7" ht="30" x14ac:dyDescent="0.25">
      <c r="A6061" s="1">
        <v>6060</v>
      </c>
      <c r="B6061" s="2">
        <v>3710509750003</v>
      </c>
      <c r="C6061" s="1" t="s">
        <v>2079</v>
      </c>
      <c r="D6061" s="1" t="s">
        <v>15032</v>
      </c>
      <c r="E6061" s="1" t="s">
        <v>4568</v>
      </c>
      <c r="F6061" s="1" t="s">
        <v>4589</v>
      </c>
      <c r="G6061" s="1" t="s">
        <v>4587</v>
      </c>
    </row>
    <row r="6062" spans="1:7" ht="30" x14ac:dyDescent="0.25">
      <c r="A6062" s="1">
        <v>6061</v>
      </c>
      <c r="B6062" s="2">
        <v>3710510140331</v>
      </c>
      <c r="C6062" s="1" t="s">
        <v>774</v>
      </c>
      <c r="D6062" s="1" t="s">
        <v>15033</v>
      </c>
      <c r="E6062" s="1" t="s">
        <v>4568</v>
      </c>
      <c r="F6062" s="1" t="s">
        <v>4589</v>
      </c>
      <c r="G6062" s="1" t="s">
        <v>4587</v>
      </c>
    </row>
    <row r="6063" spans="1:7" ht="30" x14ac:dyDescent="0.25">
      <c r="A6063" s="1">
        <v>6062</v>
      </c>
      <c r="B6063" s="2">
        <v>3710518788707</v>
      </c>
      <c r="C6063" s="1" t="s">
        <v>3462</v>
      </c>
      <c r="D6063" s="1" t="s">
        <v>15034</v>
      </c>
      <c r="E6063" s="1" t="s">
        <v>4568</v>
      </c>
      <c r="F6063" s="1" t="s">
        <v>4589</v>
      </c>
      <c r="G6063" s="1" t="s">
        <v>4587</v>
      </c>
    </row>
    <row r="6064" spans="1:7" ht="30" x14ac:dyDescent="0.25">
      <c r="A6064" s="1">
        <v>6063</v>
      </c>
      <c r="B6064" s="2">
        <v>3710502176766</v>
      </c>
      <c r="C6064" s="1" t="s">
        <v>4648</v>
      </c>
      <c r="D6064" s="1" t="s">
        <v>15035</v>
      </c>
      <c r="E6064" s="1" t="s">
        <v>4568</v>
      </c>
      <c r="F6064" s="1" t="s">
        <v>4649</v>
      </c>
      <c r="G6064" s="1" t="s">
        <v>4587</v>
      </c>
    </row>
    <row r="6065" spans="1:7" ht="30" x14ac:dyDescent="0.25">
      <c r="A6065" s="1">
        <v>6064</v>
      </c>
      <c r="B6065" s="2">
        <v>3710542248382</v>
      </c>
      <c r="C6065" s="1" t="s">
        <v>3461</v>
      </c>
      <c r="D6065" s="1" t="s">
        <v>15036</v>
      </c>
      <c r="E6065" s="1" t="s">
        <v>4568</v>
      </c>
      <c r="F6065" s="1" t="s">
        <v>4649</v>
      </c>
      <c r="G6065" s="1" t="s">
        <v>4629</v>
      </c>
    </row>
    <row r="6066" spans="1:7" ht="30" x14ac:dyDescent="0.25">
      <c r="A6066" s="1">
        <v>6065</v>
      </c>
      <c r="B6066" s="2">
        <v>3710558777302</v>
      </c>
      <c r="C6066" s="1" t="s">
        <v>3443</v>
      </c>
      <c r="D6066" s="1" t="s">
        <v>15037</v>
      </c>
      <c r="E6066" s="1" t="s">
        <v>4568</v>
      </c>
      <c r="F6066" s="1" t="s">
        <v>4649</v>
      </c>
      <c r="G6066" s="1" t="s">
        <v>4629</v>
      </c>
    </row>
    <row r="6067" spans="1:7" ht="30" x14ac:dyDescent="0.25">
      <c r="A6067" s="1">
        <v>6066</v>
      </c>
      <c r="B6067" s="2">
        <v>3710502574639</v>
      </c>
      <c r="C6067" s="1" t="s">
        <v>4651</v>
      </c>
      <c r="D6067" s="1" t="s">
        <v>15038</v>
      </c>
      <c r="E6067" s="1" t="s">
        <v>4568</v>
      </c>
      <c r="F6067" s="1" t="s">
        <v>4652</v>
      </c>
      <c r="G6067" s="1" t="s">
        <v>4587</v>
      </c>
    </row>
    <row r="6068" spans="1:7" ht="30" x14ac:dyDescent="0.25">
      <c r="A6068" s="1">
        <v>6067</v>
      </c>
      <c r="B6068" s="2">
        <v>3710539396048</v>
      </c>
      <c r="C6068" s="1" t="s">
        <v>4653</v>
      </c>
      <c r="D6068" s="1" t="s">
        <v>15039</v>
      </c>
      <c r="E6068" s="1" t="s">
        <v>4568</v>
      </c>
      <c r="F6068" s="1" t="s">
        <v>4654</v>
      </c>
      <c r="G6068" s="1" t="s">
        <v>4587</v>
      </c>
    </row>
    <row r="6069" spans="1:7" ht="30" x14ac:dyDescent="0.25">
      <c r="A6069" s="1">
        <v>6068</v>
      </c>
      <c r="B6069" s="2">
        <v>3710502270015</v>
      </c>
      <c r="C6069" s="1" t="s">
        <v>4655</v>
      </c>
      <c r="D6069" s="1" t="s">
        <v>15040</v>
      </c>
      <c r="E6069" s="1" t="s">
        <v>4568</v>
      </c>
      <c r="F6069" s="1" t="s">
        <v>4656</v>
      </c>
      <c r="G6069" s="1" t="s">
        <v>4587</v>
      </c>
    </row>
    <row r="6070" spans="1:7" ht="30" x14ac:dyDescent="0.25">
      <c r="A6070" s="1">
        <v>6069</v>
      </c>
      <c r="B6070" s="2">
        <v>3710502476059</v>
      </c>
      <c r="C6070" s="1" t="s">
        <v>798</v>
      </c>
      <c r="D6070" s="1" t="s">
        <v>15041</v>
      </c>
      <c r="E6070" s="1" t="s">
        <v>4568</v>
      </c>
      <c r="F6070" s="1" t="s">
        <v>4656</v>
      </c>
      <c r="G6070" s="1" t="s">
        <v>4587</v>
      </c>
    </row>
    <row r="6071" spans="1:7" ht="30" x14ac:dyDescent="0.25">
      <c r="A6071" s="1">
        <v>6070</v>
      </c>
      <c r="B6071" s="2">
        <v>3710566247153</v>
      </c>
      <c r="C6071" s="1" t="s">
        <v>4657</v>
      </c>
      <c r="D6071" s="1" t="s">
        <v>15042</v>
      </c>
      <c r="E6071" s="1" t="s">
        <v>4568</v>
      </c>
      <c r="F6071" s="1" t="s">
        <v>4656</v>
      </c>
      <c r="G6071" s="1" t="s">
        <v>4587</v>
      </c>
    </row>
    <row r="6072" spans="1:7" ht="30" x14ac:dyDescent="0.25">
      <c r="A6072" s="1">
        <v>6071</v>
      </c>
      <c r="B6072" s="2">
        <v>3710502702737</v>
      </c>
      <c r="C6072" s="1" t="s">
        <v>4655</v>
      </c>
      <c r="D6072" s="1" t="s">
        <v>15043</v>
      </c>
      <c r="E6072" s="1" t="s">
        <v>4568</v>
      </c>
      <c r="F6072" s="1" t="s">
        <v>4658</v>
      </c>
      <c r="G6072" s="1" t="s">
        <v>4587</v>
      </c>
    </row>
    <row r="6073" spans="1:7" ht="30" x14ac:dyDescent="0.25">
      <c r="A6073" s="1">
        <v>6072</v>
      </c>
      <c r="B6073" s="2">
        <v>3710533123267</v>
      </c>
      <c r="C6073" s="1" t="s">
        <v>500</v>
      </c>
      <c r="D6073" s="1" t="s">
        <v>15044</v>
      </c>
      <c r="E6073" s="1" t="s">
        <v>4568</v>
      </c>
      <c r="F6073" s="1" t="s">
        <v>4659</v>
      </c>
      <c r="G6073" s="1" t="s">
        <v>4660</v>
      </c>
    </row>
    <row r="6074" spans="1:7" ht="30" x14ac:dyDescent="0.25">
      <c r="A6074" s="1">
        <v>6073</v>
      </c>
      <c r="B6074" s="2">
        <v>3710579264233</v>
      </c>
      <c r="C6074" s="1" t="s">
        <v>4661</v>
      </c>
      <c r="D6074" s="1" t="s">
        <v>15045</v>
      </c>
      <c r="E6074" s="1" t="s">
        <v>4568</v>
      </c>
      <c r="F6074" s="1" t="s">
        <v>4662</v>
      </c>
      <c r="G6074" s="1" t="s">
        <v>4660</v>
      </c>
    </row>
    <row r="6075" spans="1:7" ht="30" x14ac:dyDescent="0.25">
      <c r="A6075" s="1">
        <v>6074</v>
      </c>
      <c r="B6075" s="2">
        <v>3710502398715</v>
      </c>
      <c r="C6075" s="1" t="s">
        <v>1046</v>
      </c>
      <c r="D6075" s="1" t="s">
        <v>15046</v>
      </c>
      <c r="E6075" s="1" t="s">
        <v>4568</v>
      </c>
      <c r="F6075" s="1" t="s">
        <v>1944</v>
      </c>
      <c r="G6075" s="1" t="s">
        <v>1944</v>
      </c>
    </row>
    <row r="6076" spans="1:7" ht="30" x14ac:dyDescent="0.25">
      <c r="A6076" s="1">
        <v>6075</v>
      </c>
      <c r="B6076" s="2">
        <v>3710520736431</v>
      </c>
      <c r="C6076" s="1" t="s">
        <v>2336</v>
      </c>
      <c r="D6076" s="1" t="s">
        <v>15047</v>
      </c>
      <c r="E6076" s="1" t="s">
        <v>4568</v>
      </c>
      <c r="F6076" s="1" t="s">
        <v>4589</v>
      </c>
      <c r="G6076" s="1" t="s">
        <v>4587</v>
      </c>
    </row>
    <row r="6077" spans="1:7" ht="30" x14ac:dyDescent="0.25">
      <c r="A6077" s="1">
        <v>6076</v>
      </c>
      <c r="B6077" s="2">
        <v>3710542318063</v>
      </c>
      <c r="C6077" s="1" t="s">
        <v>2336</v>
      </c>
      <c r="D6077" s="1" t="s">
        <v>15048</v>
      </c>
      <c r="E6077" s="1" t="s">
        <v>4568</v>
      </c>
      <c r="F6077" s="1" t="s">
        <v>4589</v>
      </c>
      <c r="G6077" s="1" t="s">
        <v>4587</v>
      </c>
    </row>
    <row r="6078" spans="1:7" ht="30" x14ac:dyDescent="0.25">
      <c r="A6078" s="1">
        <v>6077</v>
      </c>
      <c r="B6078" s="2">
        <v>3710565093617</v>
      </c>
      <c r="C6078" s="1" t="s">
        <v>261</v>
      </c>
      <c r="D6078" s="1" t="s">
        <v>15049</v>
      </c>
      <c r="E6078" s="1" t="s">
        <v>4568</v>
      </c>
      <c r="F6078" s="1" t="s">
        <v>4589</v>
      </c>
      <c r="G6078" s="1" t="s">
        <v>4587</v>
      </c>
    </row>
    <row r="6079" spans="1:7" ht="30" x14ac:dyDescent="0.25">
      <c r="A6079" s="1">
        <v>6078</v>
      </c>
      <c r="B6079" s="2">
        <v>3710582360461</v>
      </c>
      <c r="C6079" s="1" t="s">
        <v>1828</v>
      </c>
      <c r="D6079" s="1" t="s">
        <v>15050</v>
      </c>
      <c r="E6079" s="1" t="s">
        <v>4568</v>
      </c>
      <c r="F6079" s="1" t="s">
        <v>4589</v>
      </c>
      <c r="G6079" s="1" t="s">
        <v>4587</v>
      </c>
    </row>
    <row r="6080" spans="1:7" ht="30" x14ac:dyDescent="0.25">
      <c r="A6080" s="1">
        <v>6079</v>
      </c>
      <c r="B6080" s="2">
        <v>3710584681065</v>
      </c>
      <c r="C6080" s="1" t="s">
        <v>4671</v>
      </c>
      <c r="D6080" s="1" t="s">
        <v>15051</v>
      </c>
      <c r="E6080" s="1" t="s">
        <v>4568</v>
      </c>
      <c r="F6080" s="1" t="s">
        <v>4589</v>
      </c>
      <c r="G6080" s="1" t="s">
        <v>4587</v>
      </c>
    </row>
    <row r="6081" spans="1:7" ht="30" x14ac:dyDescent="0.25">
      <c r="A6081" s="1">
        <v>6080</v>
      </c>
      <c r="B6081" s="2">
        <v>3710586416443</v>
      </c>
      <c r="C6081" s="1" t="s">
        <v>211</v>
      </c>
      <c r="D6081" s="1" t="s">
        <v>15052</v>
      </c>
      <c r="E6081" s="1" t="s">
        <v>4568</v>
      </c>
      <c r="F6081" s="1" t="s">
        <v>4589</v>
      </c>
      <c r="G6081" s="1" t="s">
        <v>4587</v>
      </c>
    </row>
    <row r="6082" spans="1:7" ht="30" x14ac:dyDescent="0.25">
      <c r="A6082" s="1">
        <v>6081</v>
      </c>
      <c r="B6082" s="2">
        <v>3710587535267</v>
      </c>
      <c r="C6082" s="1" t="s">
        <v>177</v>
      </c>
      <c r="D6082" s="1" t="s">
        <v>15053</v>
      </c>
      <c r="E6082" s="1" t="s">
        <v>4568</v>
      </c>
      <c r="F6082" s="1" t="s">
        <v>4589</v>
      </c>
      <c r="G6082" s="1" t="s">
        <v>4587</v>
      </c>
    </row>
    <row r="6083" spans="1:7" ht="30" x14ac:dyDescent="0.25">
      <c r="A6083" s="1">
        <v>6082</v>
      </c>
      <c r="B6083" s="2">
        <v>3710588218295</v>
      </c>
      <c r="C6083" s="1" t="s">
        <v>1049</v>
      </c>
      <c r="D6083" s="1" t="s">
        <v>15054</v>
      </c>
      <c r="E6083" s="1" t="s">
        <v>4568</v>
      </c>
      <c r="F6083" s="1" t="s">
        <v>4672</v>
      </c>
      <c r="G6083" s="1" t="s">
        <v>4587</v>
      </c>
    </row>
    <row r="6084" spans="1:7" ht="30" x14ac:dyDescent="0.25">
      <c r="A6084" s="1">
        <v>6083</v>
      </c>
      <c r="B6084" s="2">
        <v>3820108458721</v>
      </c>
      <c r="C6084" s="1" t="s">
        <v>1764</v>
      </c>
      <c r="D6084" s="1" t="s">
        <v>15055</v>
      </c>
      <c r="E6084" s="1" t="s">
        <v>4568</v>
      </c>
      <c r="F6084" s="1" t="s">
        <v>4589</v>
      </c>
      <c r="G6084" s="1" t="s">
        <v>4587</v>
      </c>
    </row>
    <row r="6085" spans="1:7" ht="30" x14ac:dyDescent="0.25">
      <c r="A6085" s="1">
        <v>6084</v>
      </c>
      <c r="B6085" s="2">
        <v>4240117486593</v>
      </c>
      <c r="C6085" s="1" t="s">
        <v>4673</v>
      </c>
      <c r="D6085" s="1" t="s">
        <v>15056</v>
      </c>
      <c r="E6085" s="1" t="s">
        <v>4568</v>
      </c>
      <c r="F6085" s="1" t="s">
        <v>4589</v>
      </c>
      <c r="G6085" s="1" t="s">
        <v>4587</v>
      </c>
    </row>
    <row r="6086" spans="1:7" ht="30" x14ac:dyDescent="0.25">
      <c r="A6086" s="1">
        <v>6085</v>
      </c>
      <c r="B6086" s="2">
        <v>4250154738249</v>
      </c>
      <c r="C6086" s="1" t="s">
        <v>177</v>
      </c>
      <c r="D6086" s="1" t="s">
        <v>15057</v>
      </c>
      <c r="E6086" s="1" t="s">
        <v>4568</v>
      </c>
      <c r="F6086" s="1" t="s">
        <v>4589</v>
      </c>
      <c r="G6086" s="1" t="s">
        <v>4587</v>
      </c>
    </row>
    <row r="6087" spans="1:7" ht="30" x14ac:dyDescent="0.25">
      <c r="A6087" s="1">
        <v>6086</v>
      </c>
      <c r="B6087" s="2">
        <v>3710566938428</v>
      </c>
      <c r="C6087" s="1" t="s">
        <v>327</v>
      </c>
      <c r="D6087" s="1" t="s">
        <v>15058</v>
      </c>
      <c r="E6087" s="1" t="s">
        <v>4568</v>
      </c>
      <c r="F6087" s="1" t="s">
        <v>4674</v>
      </c>
      <c r="G6087" s="1" t="s">
        <v>4587</v>
      </c>
    </row>
    <row r="6088" spans="1:7" ht="30" x14ac:dyDescent="0.25">
      <c r="A6088" s="1">
        <v>6087</v>
      </c>
      <c r="B6088" s="2">
        <v>3710530315898</v>
      </c>
      <c r="C6088" s="1" t="s">
        <v>664</v>
      </c>
      <c r="D6088" s="1" t="s">
        <v>15059</v>
      </c>
      <c r="E6088" s="1" t="s">
        <v>4568</v>
      </c>
      <c r="F6088" s="1" t="s">
        <v>4650</v>
      </c>
      <c r="G6088" s="1" t="s">
        <v>4629</v>
      </c>
    </row>
    <row r="6089" spans="1:7" ht="30" x14ac:dyDescent="0.25">
      <c r="A6089" s="1">
        <v>6088</v>
      </c>
      <c r="B6089" s="2">
        <v>3710502310619</v>
      </c>
      <c r="C6089" s="1" t="s">
        <v>4676</v>
      </c>
      <c r="D6089" s="1" t="s">
        <v>15060</v>
      </c>
      <c r="E6089" s="1" t="s">
        <v>4568</v>
      </c>
      <c r="F6089" s="1" t="s">
        <v>4677</v>
      </c>
      <c r="G6089" s="1" t="s">
        <v>4678</v>
      </c>
    </row>
    <row r="6090" spans="1:7" ht="30" x14ac:dyDescent="0.25">
      <c r="A6090" s="1">
        <v>6089</v>
      </c>
      <c r="B6090" s="2">
        <v>3720123503567</v>
      </c>
      <c r="C6090" s="1" t="s">
        <v>4680</v>
      </c>
      <c r="D6090" s="1" t="s">
        <v>15061</v>
      </c>
      <c r="E6090" s="1" t="s">
        <v>4568</v>
      </c>
      <c r="F6090" s="1" t="s">
        <v>4681</v>
      </c>
      <c r="G6090" s="1" t="s">
        <v>4682</v>
      </c>
    </row>
    <row r="6091" spans="1:7" ht="45" x14ac:dyDescent="0.25">
      <c r="A6091" s="1">
        <v>6090</v>
      </c>
      <c r="B6091" s="2">
        <v>3710502156625</v>
      </c>
      <c r="C6091" s="1" t="s">
        <v>3542</v>
      </c>
      <c r="D6091" s="1" t="s">
        <v>15062</v>
      </c>
      <c r="E6091" s="1" t="s">
        <v>4568</v>
      </c>
      <c r="F6091" s="1" t="s">
        <v>4683</v>
      </c>
      <c r="G6091" s="1" t="s">
        <v>2918</v>
      </c>
    </row>
    <row r="6092" spans="1:7" ht="45" x14ac:dyDescent="0.25">
      <c r="A6092" s="1">
        <v>6091</v>
      </c>
      <c r="B6092" s="2">
        <v>3710503854377</v>
      </c>
      <c r="C6092" s="1" t="s">
        <v>1309</v>
      </c>
      <c r="D6092" s="1" t="s">
        <v>15063</v>
      </c>
      <c r="E6092" s="1" t="s">
        <v>4568</v>
      </c>
      <c r="F6092" s="1" t="s">
        <v>4683</v>
      </c>
      <c r="G6092" s="1" t="s">
        <v>2918</v>
      </c>
    </row>
    <row r="6093" spans="1:7" ht="45" x14ac:dyDescent="0.25">
      <c r="A6093" s="1">
        <v>6092</v>
      </c>
      <c r="B6093" s="2">
        <v>3710502167437</v>
      </c>
      <c r="C6093" s="1" t="s">
        <v>3388</v>
      </c>
      <c r="D6093" s="1" t="s">
        <v>15064</v>
      </c>
      <c r="E6093" s="1" t="s">
        <v>4568</v>
      </c>
      <c r="F6093" s="1" t="s">
        <v>4314</v>
      </c>
      <c r="G6093" s="1" t="s">
        <v>2918</v>
      </c>
    </row>
    <row r="6094" spans="1:7" ht="45" x14ac:dyDescent="0.25">
      <c r="A6094" s="1">
        <v>6093</v>
      </c>
      <c r="B6094" s="2">
        <v>3710502284941</v>
      </c>
      <c r="C6094" s="1" t="s">
        <v>4684</v>
      </c>
      <c r="D6094" s="1" t="s">
        <v>15065</v>
      </c>
      <c r="E6094" s="1" t="s">
        <v>4568</v>
      </c>
      <c r="F6094" s="1" t="s">
        <v>4314</v>
      </c>
      <c r="G6094" s="1" t="s">
        <v>2918</v>
      </c>
    </row>
    <row r="6095" spans="1:7" ht="45" x14ac:dyDescent="0.25">
      <c r="A6095" s="1">
        <v>6094</v>
      </c>
      <c r="B6095" s="2">
        <v>3710502756131</v>
      </c>
      <c r="C6095" s="1" t="s">
        <v>4685</v>
      </c>
      <c r="D6095" s="1" t="s">
        <v>15066</v>
      </c>
      <c r="E6095" s="1" t="s">
        <v>4568</v>
      </c>
      <c r="F6095" s="1" t="s">
        <v>4314</v>
      </c>
      <c r="G6095" s="1" t="s">
        <v>2918</v>
      </c>
    </row>
    <row r="6096" spans="1:7" ht="45" x14ac:dyDescent="0.25">
      <c r="A6096" s="1">
        <v>6095</v>
      </c>
      <c r="B6096" s="2">
        <v>3710502769347</v>
      </c>
      <c r="C6096" s="1" t="s">
        <v>4361</v>
      </c>
      <c r="D6096" s="1" t="s">
        <v>15067</v>
      </c>
      <c r="E6096" s="1" t="s">
        <v>4568</v>
      </c>
      <c r="F6096" s="1" t="s">
        <v>4686</v>
      </c>
      <c r="G6096" s="1" t="s">
        <v>2918</v>
      </c>
    </row>
    <row r="6097" spans="1:7" ht="45" x14ac:dyDescent="0.25">
      <c r="A6097" s="1">
        <v>6096</v>
      </c>
      <c r="B6097" s="2">
        <v>3710512204931</v>
      </c>
      <c r="C6097" s="1" t="s">
        <v>3876</v>
      </c>
      <c r="D6097" s="1" t="s">
        <v>15068</v>
      </c>
      <c r="E6097" s="1" t="s">
        <v>4568</v>
      </c>
      <c r="F6097" s="1" t="s">
        <v>4314</v>
      </c>
      <c r="G6097" s="1" t="s">
        <v>2918</v>
      </c>
    </row>
    <row r="6098" spans="1:7" ht="45" x14ac:dyDescent="0.25">
      <c r="A6098" s="1">
        <v>6097</v>
      </c>
      <c r="B6098" s="2">
        <v>3710527597761</v>
      </c>
      <c r="C6098" s="1" t="s">
        <v>4689</v>
      </c>
      <c r="D6098" s="1" t="s">
        <v>15069</v>
      </c>
      <c r="E6098" s="1" t="s">
        <v>4568</v>
      </c>
      <c r="F6098" s="1" t="s">
        <v>4314</v>
      </c>
      <c r="G6098" s="1" t="s">
        <v>2918</v>
      </c>
    </row>
    <row r="6099" spans="1:7" ht="45" x14ac:dyDescent="0.25">
      <c r="A6099" s="1">
        <v>6098</v>
      </c>
      <c r="B6099" s="2">
        <v>3710545299579</v>
      </c>
      <c r="C6099" s="1" t="s">
        <v>4690</v>
      </c>
      <c r="D6099" s="1" t="s">
        <v>15070</v>
      </c>
      <c r="E6099" s="1" t="s">
        <v>4568</v>
      </c>
      <c r="F6099" s="1" t="s">
        <v>4314</v>
      </c>
      <c r="G6099" s="1" t="s">
        <v>2918</v>
      </c>
    </row>
    <row r="6100" spans="1:7" ht="45" x14ac:dyDescent="0.25">
      <c r="A6100" s="1">
        <v>6099</v>
      </c>
      <c r="B6100" s="2">
        <v>3710545528543</v>
      </c>
      <c r="C6100" s="1" t="s">
        <v>4691</v>
      </c>
      <c r="D6100" s="1" t="s">
        <v>15071</v>
      </c>
      <c r="E6100" s="1" t="s">
        <v>4568</v>
      </c>
      <c r="F6100" s="1" t="s">
        <v>4314</v>
      </c>
      <c r="G6100" s="1" t="s">
        <v>2918</v>
      </c>
    </row>
    <row r="6101" spans="1:7" ht="45" x14ac:dyDescent="0.25">
      <c r="A6101" s="1">
        <v>6100</v>
      </c>
      <c r="B6101" s="2">
        <v>3710548876761</v>
      </c>
      <c r="C6101" s="1" t="s">
        <v>535</v>
      </c>
      <c r="D6101" s="1" t="s">
        <v>15072</v>
      </c>
      <c r="E6101" s="1" t="s">
        <v>4568</v>
      </c>
      <c r="F6101" s="1" t="s">
        <v>4314</v>
      </c>
      <c r="G6101" s="1" t="s">
        <v>2918</v>
      </c>
    </row>
    <row r="6102" spans="1:7" ht="45" x14ac:dyDescent="0.25">
      <c r="A6102" s="1">
        <v>6101</v>
      </c>
      <c r="B6102" s="2">
        <v>3710553333211</v>
      </c>
      <c r="C6102" s="1" t="s">
        <v>3653</v>
      </c>
      <c r="D6102" s="1" t="s">
        <v>15073</v>
      </c>
      <c r="E6102" s="1" t="s">
        <v>4568</v>
      </c>
      <c r="F6102" s="1" t="s">
        <v>4314</v>
      </c>
      <c r="G6102" s="1" t="s">
        <v>2918</v>
      </c>
    </row>
    <row r="6103" spans="1:7" ht="45" x14ac:dyDescent="0.25">
      <c r="A6103" s="1">
        <v>6102</v>
      </c>
      <c r="B6103" s="2">
        <v>3710553845927</v>
      </c>
      <c r="C6103" s="1" t="s">
        <v>2233</v>
      </c>
      <c r="D6103" s="1" t="s">
        <v>15074</v>
      </c>
      <c r="E6103" s="1" t="s">
        <v>4568</v>
      </c>
      <c r="F6103" s="1" t="s">
        <v>4692</v>
      </c>
      <c r="G6103" s="1" t="s">
        <v>2918</v>
      </c>
    </row>
    <row r="6104" spans="1:7" ht="45" x14ac:dyDescent="0.25">
      <c r="A6104" s="1">
        <v>6103</v>
      </c>
      <c r="B6104" s="2">
        <v>3710597949469</v>
      </c>
      <c r="C6104" s="1" t="s">
        <v>1276</v>
      </c>
      <c r="D6104" s="1" t="s">
        <v>15075</v>
      </c>
      <c r="E6104" s="1" t="s">
        <v>4568</v>
      </c>
      <c r="F6104" s="1" t="s">
        <v>4693</v>
      </c>
      <c r="G6104" s="1" t="s">
        <v>2918</v>
      </c>
    </row>
    <row r="6105" spans="1:7" ht="45" x14ac:dyDescent="0.25">
      <c r="A6105" s="1">
        <v>6104</v>
      </c>
      <c r="B6105" s="2">
        <v>3710599248525</v>
      </c>
      <c r="C6105" s="1" t="s">
        <v>500</v>
      </c>
      <c r="D6105" s="1" t="s">
        <v>15076</v>
      </c>
      <c r="E6105" s="1" t="s">
        <v>4568</v>
      </c>
      <c r="F6105" s="1" t="s">
        <v>4314</v>
      </c>
      <c r="G6105" s="1" t="s">
        <v>2918</v>
      </c>
    </row>
    <row r="6106" spans="1:7" ht="45" x14ac:dyDescent="0.25">
      <c r="A6106" s="1">
        <v>6105</v>
      </c>
      <c r="B6106" s="2">
        <v>3710502232829</v>
      </c>
      <c r="C6106" s="1" t="s">
        <v>4694</v>
      </c>
      <c r="D6106" s="1" t="s">
        <v>15077</v>
      </c>
      <c r="E6106" s="1" t="s">
        <v>4568</v>
      </c>
      <c r="F6106" s="1" t="s">
        <v>4695</v>
      </c>
      <c r="G6106" s="1" t="s">
        <v>2918</v>
      </c>
    </row>
    <row r="6107" spans="1:7" ht="45" x14ac:dyDescent="0.25">
      <c r="A6107" s="1">
        <v>6106</v>
      </c>
      <c r="B6107" s="2">
        <v>3710518607469</v>
      </c>
      <c r="C6107" s="1" t="s">
        <v>1642</v>
      </c>
      <c r="D6107" s="1" t="s">
        <v>15078</v>
      </c>
      <c r="E6107" s="1" t="s">
        <v>4568</v>
      </c>
      <c r="F6107" s="1" t="s">
        <v>4695</v>
      </c>
      <c r="G6107" s="1" t="s">
        <v>2918</v>
      </c>
    </row>
    <row r="6108" spans="1:7" ht="45" x14ac:dyDescent="0.25">
      <c r="A6108" s="1">
        <v>6107</v>
      </c>
      <c r="B6108" s="2">
        <v>3710553372421</v>
      </c>
      <c r="C6108" s="1" t="s">
        <v>4696</v>
      </c>
      <c r="D6108" s="1" t="s">
        <v>15079</v>
      </c>
      <c r="E6108" s="1" t="s">
        <v>4568</v>
      </c>
      <c r="F6108" s="1" t="s">
        <v>4695</v>
      </c>
      <c r="G6108" s="1" t="s">
        <v>2918</v>
      </c>
    </row>
    <row r="6109" spans="1:7" ht="45" x14ac:dyDescent="0.25">
      <c r="A6109" s="1">
        <v>6108</v>
      </c>
      <c r="B6109" s="2">
        <v>3710571083973</v>
      </c>
      <c r="C6109" s="1" t="s">
        <v>266</v>
      </c>
      <c r="D6109" s="1" t="s">
        <v>15080</v>
      </c>
      <c r="E6109" s="1" t="s">
        <v>4568</v>
      </c>
      <c r="F6109" s="1" t="s">
        <v>4695</v>
      </c>
      <c r="G6109" s="1" t="s">
        <v>2918</v>
      </c>
    </row>
    <row r="6110" spans="1:7" ht="45" x14ac:dyDescent="0.25">
      <c r="A6110" s="1">
        <v>6109</v>
      </c>
      <c r="B6110" s="2">
        <v>3710583076865</v>
      </c>
      <c r="C6110" s="1" t="s">
        <v>521</v>
      </c>
      <c r="D6110" s="1" t="s">
        <v>15081</v>
      </c>
      <c r="E6110" s="1" t="s">
        <v>4568</v>
      </c>
      <c r="F6110" s="1" t="s">
        <v>4695</v>
      </c>
      <c r="G6110" s="1" t="s">
        <v>2918</v>
      </c>
    </row>
    <row r="6111" spans="1:7" ht="45" x14ac:dyDescent="0.25">
      <c r="A6111" s="1">
        <v>6110</v>
      </c>
      <c r="B6111" s="2">
        <v>3710564456777</v>
      </c>
      <c r="C6111" s="1" t="s">
        <v>4315</v>
      </c>
      <c r="D6111" s="1" t="s">
        <v>15082</v>
      </c>
      <c r="E6111" s="1" t="s">
        <v>4568</v>
      </c>
      <c r="F6111" s="1" t="s">
        <v>4697</v>
      </c>
      <c r="G6111" s="1" t="s">
        <v>2918</v>
      </c>
    </row>
    <row r="6112" spans="1:7" ht="45" x14ac:dyDescent="0.25">
      <c r="A6112" s="1">
        <v>6111</v>
      </c>
      <c r="B6112" s="2">
        <v>3710502276929</v>
      </c>
      <c r="C6112" s="1" t="s">
        <v>192</v>
      </c>
      <c r="D6112" s="1" t="s">
        <v>15083</v>
      </c>
      <c r="E6112" s="1" t="s">
        <v>4568</v>
      </c>
      <c r="F6112" s="1" t="s">
        <v>4698</v>
      </c>
      <c r="G6112" s="1" t="s">
        <v>2918</v>
      </c>
    </row>
    <row r="6113" spans="1:7" ht="45" x14ac:dyDescent="0.25">
      <c r="A6113" s="1">
        <v>6112</v>
      </c>
      <c r="B6113" s="2">
        <v>3710502704752</v>
      </c>
      <c r="C6113" s="1" t="s">
        <v>4699</v>
      </c>
      <c r="D6113" s="1" t="s">
        <v>15084</v>
      </c>
      <c r="E6113" s="1" t="s">
        <v>4568</v>
      </c>
      <c r="F6113" s="1" t="s">
        <v>4698</v>
      </c>
      <c r="G6113" s="1" t="s">
        <v>2918</v>
      </c>
    </row>
    <row r="6114" spans="1:7" ht="45" x14ac:dyDescent="0.25">
      <c r="A6114" s="1">
        <v>6113</v>
      </c>
      <c r="B6114" s="2">
        <v>3710521708300</v>
      </c>
      <c r="C6114" s="1" t="s">
        <v>4700</v>
      </c>
      <c r="D6114" s="1" t="s">
        <v>15085</v>
      </c>
      <c r="E6114" s="1" t="s">
        <v>4568</v>
      </c>
      <c r="F6114" s="1" t="s">
        <v>4701</v>
      </c>
      <c r="G6114" s="1" t="s">
        <v>2918</v>
      </c>
    </row>
    <row r="6115" spans="1:7" ht="45" x14ac:dyDescent="0.25">
      <c r="A6115" s="1">
        <v>6114</v>
      </c>
      <c r="B6115" s="2">
        <v>3710567455645</v>
      </c>
      <c r="C6115" s="1" t="s">
        <v>1334</v>
      </c>
      <c r="D6115" s="1" t="s">
        <v>15086</v>
      </c>
      <c r="E6115" s="1" t="s">
        <v>4568</v>
      </c>
      <c r="F6115" s="1" t="s">
        <v>4698</v>
      </c>
      <c r="G6115" s="1" t="s">
        <v>2918</v>
      </c>
    </row>
    <row r="6116" spans="1:7" ht="45" x14ac:dyDescent="0.25">
      <c r="A6116" s="1">
        <v>6115</v>
      </c>
      <c r="B6116" s="2">
        <v>3710587619077</v>
      </c>
      <c r="C6116" s="1" t="s">
        <v>4520</v>
      </c>
      <c r="D6116" s="1" t="s">
        <v>15087</v>
      </c>
      <c r="E6116" s="1" t="s">
        <v>4568</v>
      </c>
      <c r="F6116" s="1" t="s">
        <v>4698</v>
      </c>
      <c r="G6116" s="1" t="s">
        <v>2918</v>
      </c>
    </row>
    <row r="6117" spans="1:7" ht="45" x14ac:dyDescent="0.25">
      <c r="A6117" s="1">
        <v>6116</v>
      </c>
      <c r="B6117" s="2">
        <v>3710595769955</v>
      </c>
      <c r="C6117" s="1" t="s">
        <v>116</v>
      </c>
      <c r="D6117" s="1" t="s">
        <v>15088</v>
      </c>
      <c r="E6117" s="1" t="s">
        <v>4568</v>
      </c>
      <c r="F6117" s="1" t="s">
        <v>4698</v>
      </c>
      <c r="G6117" s="1" t="s">
        <v>2918</v>
      </c>
    </row>
    <row r="6118" spans="1:7" ht="45" x14ac:dyDescent="0.25">
      <c r="A6118" s="1">
        <v>6117</v>
      </c>
      <c r="B6118" s="2">
        <v>3710520805061</v>
      </c>
      <c r="C6118" s="1" t="s">
        <v>154</v>
      </c>
      <c r="D6118" s="1" t="s">
        <v>15089</v>
      </c>
      <c r="E6118" s="1" t="s">
        <v>4568</v>
      </c>
      <c r="F6118" s="1" t="s">
        <v>4707</v>
      </c>
      <c r="G6118" s="1" t="s">
        <v>2918</v>
      </c>
    </row>
    <row r="6119" spans="1:7" ht="45" x14ac:dyDescent="0.25">
      <c r="A6119" s="1">
        <v>6118</v>
      </c>
      <c r="B6119" s="2">
        <v>3710527819509</v>
      </c>
      <c r="C6119" s="1" t="s">
        <v>4708</v>
      </c>
      <c r="D6119" s="1" t="s">
        <v>15090</v>
      </c>
      <c r="E6119" s="1" t="s">
        <v>4568</v>
      </c>
      <c r="F6119" s="1" t="s">
        <v>4707</v>
      </c>
      <c r="G6119" s="1" t="s">
        <v>2918</v>
      </c>
    </row>
    <row r="6120" spans="1:7" ht="30" x14ac:dyDescent="0.25">
      <c r="A6120" s="1">
        <v>6119</v>
      </c>
      <c r="B6120" s="2">
        <v>3710502413849</v>
      </c>
      <c r="C6120" s="1" t="s">
        <v>4709</v>
      </c>
      <c r="D6120" s="1" t="s">
        <v>15091</v>
      </c>
      <c r="E6120" s="1" t="s">
        <v>4568</v>
      </c>
      <c r="F6120" s="1" t="s">
        <v>4710</v>
      </c>
      <c r="G6120" s="1" t="s">
        <v>2918</v>
      </c>
    </row>
    <row r="6121" spans="1:7" ht="45" x14ac:dyDescent="0.25">
      <c r="A6121" s="1">
        <v>6120</v>
      </c>
      <c r="B6121" s="2">
        <v>3710506149833</v>
      </c>
      <c r="C6121" s="1" t="s">
        <v>4711</v>
      </c>
      <c r="D6121" s="1" t="s">
        <v>15092</v>
      </c>
      <c r="E6121" s="1" t="s">
        <v>4568</v>
      </c>
      <c r="F6121" s="1" t="s">
        <v>4712</v>
      </c>
      <c r="G6121" s="1" t="s">
        <v>2918</v>
      </c>
    </row>
    <row r="6122" spans="1:7" ht="45" x14ac:dyDescent="0.25">
      <c r="A6122" s="1">
        <v>6121</v>
      </c>
      <c r="B6122" s="2">
        <v>3710584394685</v>
      </c>
      <c r="C6122" s="1" t="s">
        <v>4713</v>
      </c>
      <c r="D6122" s="1" t="s">
        <v>15093</v>
      </c>
      <c r="E6122" s="1" t="s">
        <v>4568</v>
      </c>
      <c r="F6122" s="1" t="s">
        <v>4714</v>
      </c>
      <c r="G6122" s="1" t="s">
        <v>2918</v>
      </c>
    </row>
    <row r="6123" spans="1:7" ht="45" x14ac:dyDescent="0.25">
      <c r="A6123" s="1">
        <v>6122</v>
      </c>
      <c r="B6123" s="2">
        <v>3710502769341</v>
      </c>
      <c r="C6123" s="1" t="s">
        <v>629</v>
      </c>
      <c r="D6123" s="1" t="s">
        <v>15094</v>
      </c>
      <c r="E6123" s="1" t="s">
        <v>4568</v>
      </c>
      <c r="F6123" s="1" t="s">
        <v>4715</v>
      </c>
      <c r="G6123" s="1" t="s">
        <v>2918</v>
      </c>
    </row>
    <row r="6124" spans="1:7" ht="30" x14ac:dyDescent="0.25">
      <c r="A6124" s="1">
        <v>6123</v>
      </c>
      <c r="B6124" s="2">
        <v>3710502729931</v>
      </c>
      <c r="C6124" s="1" t="s">
        <v>4716</v>
      </c>
      <c r="D6124" s="1" t="s">
        <v>15095</v>
      </c>
      <c r="E6124" s="1" t="s">
        <v>4568</v>
      </c>
      <c r="F6124" s="1" t="s">
        <v>534</v>
      </c>
      <c r="G6124" s="1" t="s">
        <v>4403</v>
      </c>
    </row>
    <row r="6125" spans="1:7" ht="30" x14ac:dyDescent="0.25">
      <c r="A6125" s="1">
        <v>6124</v>
      </c>
      <c r="B6125" s="2">
        <v>3710528901835</v>
      </c>
      <c r="C6125" s="1" t="s">
        <v>206</v>
      </c>
      <c r="D6125" s="1" t="s">
        <v>15096</v>
      </c>
      <c r="E6125" s="1" t="s">
        <v>4568</v>
      </c>
      <c r="F6125" s="1" t="s">
        <v>3278</v>
      </c>
      <c r="G6125" s="1" t="s">
        <v>1944</v>
      </c>
    </row>
    <row r="6126" spans="1:7" ht="30" x14ac:dyDescent="0.25">
      <c r="A6126" s="1">
        <v>6125</v>
      </c>
      <c r="B6126" s="2">
        <v>3710502315297</v>
      </c>
      <c r="C6126" s="1" t="s">
        <v>726</v>
      </c>
      <c r="D6126" s="1" t="s">
        <v>15097</v>
      </c>
      <c r="E6126" s="1" t="s">
        <v>4568</v>
      </c>
      <c r="F6126" s="1" t="s">
        <v>4620</v>
      </c>
      <c r="G6126" s="1" t="s">
        <v>4403</v>
      </c>
    </row>
    <row r="6127" spans="1:7" ht="30" x14ac:dyDescent="0.25">
      <c r="A6127" s="1">
        <v>6126</v>
      </c>
      <c r="B6127" s="2">
        <v>3710502346371</v>
      </c>
      <c r="C6127" s="1" t="s">
        <v>4642</v>
      </c>
      <c r="D6127" s="1" t="s">
        <v>15098</v>
      </c>
      <c r="E6127" s="1" t="s">
        <v>4568</v>
      </c>
      <c r="F6127" s="1" t="s">
        <v>2877</v>
      </c>
      <c r="G6127" s="1" t="s">
        <v>1944</v>
      </c>
    </row>
    <row r="6128" spans="1:7" ht="30" x14ac:dyDescent="0.25">
      <c r="A6128" s="1">
        <v>6127</v>
      </c>
      <c r="B6128" s="2">
        <v>3710502601689</v>
      </c>
      <c r="C6128" s="1" t="s">
        <v>1329</v>
      </c>
      <c r="D6128" s="1" t="s">
        <v>15099</v>
      </c>
      <c r="E6128" s="1" t="s">
        <v>4568</v>
      </c>
      <c r="F6128" s="1" t="s">
        <v>2877</v>
      </c>
      <c r="G6128" s="1" t="s">
        <v>1944</v>
      </c>
    </row>
    <row r="6129" spans="1:7" ht="30" x14ac:dyDescent="0.25">
      <c r="A6129" s="1">
        <v>6128</v>
      </c>
      <c r="B6129" s="2">
        <v>3710529971409</v>
      </c>
      <c r="C6129" s="1" t="s">
        <v>4717</v>
      </c>
      <c r="D6129" s="1" t="s">
        <v>15100</v>
      </c>
      <c r="E6129" s="1" t="s">
        <v>4568</v>
      </c>
      <c r="F6129" s="1" t="s">
        <v>4622</v>
      </c>
      <c r="G6129" s="1" t="s">
        <v>2918</v>
      </c>
    </row>
    <row r="6130" spans="1:7" ht="30" x14ac:dyDescent="0.25">
      <c r="A6130" s="1">
        <v>6129</v>
      </c>
      <c r="B6130" s="2">
        <v>3710543880171</v>
      </c>
      <c r="C6130" s="1" t="s">
        <v>4718</v>
      </c>
      <c r="D6130" s="1" t="s">
        <v>15101</v>
      </c>
      <c r="E6130" s="1" t="s">
        <v>4568</v>
      </c>
      <c r="F6130" s="1" t="s">
        <v>2877</v>
      </c>
      <c r="G6130" s="1" t="s">
        <v>1944</v>
      </c>
    </row>
    <row r="6131" spans="1:7" ht="30" x14ac:dyDescent="0.25">
      <c r="A6131" s="1">
        <v>6130</v>
      </c>
      <c r="B6131" s="2">
        <v>3710544195204</v>
      </c>
      <c r="C6131" s="1" t="s">
        <v>4719</v>
      </c>
      <c r="D6131" s="1" t="s">
        <v>15102</v>
      </c>
      <c r="E6131" s="1" t="s">
        <v>4568</v>
      </c>
      <c r="F6131" s="1" t="s">
        <v>4720</v>
      </c>
      <c r="G6131" s="1" t="s">
        <v>1944</v>
      </c>
    </row>
    <row r="6132" spans="1:7" ht="30" x14ac:dyDescent="0.25">
      <c r="A6132" s="1">
        <v>6131</v>
      </c>
      <c r="B6132" s="2">
        <v>3710552050603</v>
      </c>
      <c r="C6132" s="1" t="s">
        <v>574</v>
      </c>
      <c r="D6132" s="1" t="s">
        <v>15103</v>
      </c>
      <c r="E6132" s="1" t="s">
        <v>4568</v>
      </c>
      <c r="F6132" s="1" t="s">
        <v>2377</v>
      </c>
      <c r="G6132" s="1" t="s">
        <v>1915</v>
      </c>
    </row>
    <row r="6133" spans="1:7" ht="30" x14ac:dyDescent="0.25">
      <c r="A6133" s="1">
        <v>6132</v>
      </c>
      <c r="B6133" s="2">
        <v>3710502533161</v>
      </c>
      <c r="C6133" s="1" t="s">
        <v>3723</v>
      </c>
      <c r="D6133" s="1" t="s">
        <v>15104</v>
      </c>
      <c r="E6133" s="1" t="s">
        <v>4568</v>
      </c>
      <c r="F6133" s="1" t="s">
        <v>4721</v>
      </c>
      <c r="G6133" s="1" t="s">
        <v>2918</v>
      </c>
    </row>
    <row r="6134" spans="1:7" ht="30" x14ac:dyDescent="0.25">
      <c r="A6134" s="1">
        <v>6133</v>
      </c>
      <c r="B6134" s="2">
        <v>3710551703984</v>
      </c>
      <c r="C6134" s="1" t="s">
        <v>4722</v>
      </c>
      <c r="D6134" s="1" t="s">
        <v>15105</v>
      </c>
      <c r="E6134" s="1" t="s">
        <v>4568</v>
      </c>
      <c r="F6134" s="1" t="s">
        <v>4723</v>
      </c>
      <c r="G6134" s="1" t="s">
        <v>4403</v>
      </c>
    </row>
    <row r="6135" spans="1:7" ht="30" x14ac:dyDescent="0.25">
      <c r="A6135" s="1">
        <v>6134</v>
      </c>
      <c r="B6135" s="2">
        <v>3710514526135</v>
      </c>
      <c r="C6135" s="1" t="s">
        <v>4724</v>
      </c>
      <c r="D6135" s="1" t="s">
        <v>15106</v>
      </c>
      <c r="E6135" s="1" t="s">
        <v>4568</v>
      </c>
      <c r="F6135" s="1" t="s">
        <v>4725</v>
      </c>
      <c r="G6135" s="1" t="s">
        <v>4726</v>
      </c>
    </row>
    <row r="6136" spans="1:7" ht="30" x14ac:dyDescent="0.25">
      <c r="A6136" s="1">
        <v>6135</v>
      </c>
      <c r="B6136" s="2">
        <v>3710516917017</v>
      </c>
      <c r="C6136" s="1" t="s">
        <v>648</v>
      </c>
      <c r="D6136" s="1" t="s">
        <v>15107</v>
      </c>
      <c r="E6136" s="1" t="s">
        <v>4568</v>
      </c>
      <c r="F6136" s="1" t="s">
        <v>4317</v>
      </c>
      <c r="G6136" s="1" t="s">
        <v>4317</v>
      </c>
    </row>
    <row r="6137" spans="1:7" ht="30" x14ac:dyDescent="0.25">
      <c r="A6137" s="1">
        <v>6136</v>
      </c>
      <c r="B6137" s="2">
        <v>3710564913251</v>
      </c>
      <c r="C6137" s="1" t="s">
        <v>4727</v>
      </c>
      <c r="D6137" s="1" t="s">
        <v>15108</v>
      </c>
      <c r="E6137" s="1" t="s">
        <v>4568</v>
      </c>
      <c r="F6137" s="1" t="s">
        <v>4317</v>
      </c>
      <c r="G6137" s="1" t="s">
        <v>4317</v>
      </c>
    </row>
    <row r="6138" spans="1:7" ht="30" x14ac:dyDescent="0.25">
      <c r="A6138" s="1">
        <v>6137</v>
      </c>
      <c r="B6138" s="2">
        <v>3710502370635</v>
      </c>
      <c r="C6138" s="1" t="s">
        <v>4728</v>
      </c>
      <c r="D6138" s="1" t="s">
        <v>15109</v>
      </c>
      <c r="E6138" s="1" t="s">
        <v>4568</v>
      </c>
      <c r="F6138" s="1" t="s">
        <v>4729</v>
      </c>
      <c r="G6138" s="1" t="s">
        <v>4317</v>
      </c>
    </row>
    <row r="6139" spans="1:7" ht="30" x14ac:dyDescent="0.25">
      <c r="A6139" s="1">
        <v>6138</v>
      </c>
      <c r="B6139" s="2">
        <v>3710589020777</v>
      </c>
      <c r="C6139" s="1" t="s">
        <v>4730</v>
      </c>
      <c r="D6139" s="1" t="s">
        <v>15110</v>
      </c>
      <c r="E6139" s="1" t="s">
        <v>4568</v>
      </c>
      <c r="F6139" s="1" t="s">
        <v>1856</v>
      </c>
      <c r="G6139" s="1" t="s">
        <v>2068</v>
      </c>
    </row>
    <row r="6140" spans="1:7" ht="30" x14ac:dyDescent="0.25">
      <c r="A6140" s="1">
        <v>6139</v>
      </c>
      <c r="B6140" s="2">
        <v>3710556010542</v>
      </c>
      <c r="C6140" s="1" t="s">
        <v>4731</v>
      </c>
      <c r="D6140" s="1" t="s">
        <v>15111</v>
      </c>
      <c r="E6140" s="1" t="s">
        <v>4568</v>
      </c>
      <c r="F6140" s="1" t="s">
        <v>4732</v>
      </c>
      <c r="G6140" s="1" t="s">
        <v>4732</v>
      </c>
    </row>
    <row r="6141" spans="1:7" ht="30" x14ac:dyDescent="0.25">
      <c r="A6141" s="1">
        <v>6140</v>
      </c>
      <c r="B6141" s="2">
        <v>3710547858725</v>
      </c>
      <c r="C6141" s="1" t="s">
        <v>261</v>
      </c>
      <c r="D6141" s="1" t="s">
        <v>15112</v>
      </c>
      <c r="E6141" s="1" t="s">
        <v>4568</v>
      </c>
      <c r="F6141" s="1" t="s">
        <v>4598</v>
      </c>
      <c r="G6141" s="1" t="s">
        <v>4734</v>
      </c>
    </row>
    <row r="6142" spans="1:7" ht="30" x14ac:dyDescent="0.25">
      <c r="A6142" s="1">
        <v>6141</v>
      </c>
      <c r="B6142" s="2">
        <v>3710535996664</v>
      </c>
      <c r="C6142" s="1" t="s">
        <v>3933</v>
      </c>
      <c r="D6142" s="1" t="s">
        <v>15113</v>
      </c>
      <c r="E6142" s="1" t="s">
        <v>4568</v>
      </c>
      <c r="F6142" s="1" t="s">
        <v>4735</v>
      </c>
      <c r="G6142" s="1" t="s">
        <v>4736</v>
      </c>
    </row>
    <row r="6143" spans="1:7" ht="30" x14ac:dyDescent="0.25">
      <c r="A6143" s="1">
        <v>6142</v>
      </c>
      <c r="B6143" s="2">
        <v>3710573828195</v>
      </c>
      <c r="C6143" s="1" t="s">
        <v>4737</v>
      </c>
      <c r="D6143" s="1" t="s">
        <v>15114</v>
      </c>
      <c r="E6143" s="1" t="s">
        <v>4568</v>
      </c>
      <c r="F6143" s="1" t="s">
        <v>4738</v>
      </c>
      <c r="G6143" s="1" t="s">
        <v>4739</v>
      </c>
    </row>
    <row r="6144" spans="1:7" ht="30" x14ac:dyDescent="0.25">
      <c r="A6144" s="1">
        <v>6143</v>
      </c>
      <c r="B6144" s="2">
        <v>3710595150387</v>
      </c>
      <c r="C6144" s="1" t="s">
        <v>88</v>
      </c>
      <c r="D6144" s="1" t="s">
        <v>15115</v>
      </c>
      <c r="E6144" s="1" t="s">
        <v>4568</v>
      </c>
      <c r="F6144" s="1" t="s">
        <v>4740</v>
      </c>
      <c r="G6144" s="1" t="s">
        <v>4741</v>
      </c>
    </row>
    <row r="6145" spans="1:7" ht="45" x14ac:dyDescent="0.25">
      <c r="A6145" s="1">
        <v>6144</v>
      </c>
      <c r="B6145" s="2">
        <v>3710574467221</v>
      </c>
      <c r="C6145" s="1" t="s">
        <v>4742</v>
      </c>
      <c r="D6145" s="1" t="s">
        <v>15116</v>
      </c>
      <c r="E6145" s="1" t="s">
        <v>4568</v>
      </c>
      <c r="F6145" s="1" t="s">
        <v>4743</v>
      </c>
      <c r="G6145" s="1" t="s">
        <v>4744</v>
      </c>
    </row>
    <row r="6146" spans="1:7" ht="30" x14ac:dyDescent="0.25">
      <c r="A6146" s="1">
        <v>6145</v>
      </c>
      <c r="B6146" s="2">
        <v>3710579569921</v>
      </c>
      <c r="C6146" s="1" t="s">
        <v>1514</v>
      </c>
      <c r="D6146" s="1" t="s">
        <v>15117</v>
      </c>
      <c r="E6146" s="1" t="s">
        <v>4568</v>
      </c>
      <c r="F6146" s="1" t="s">
        <v>4745</v>
      </c>
      <c r="G6146" s="1" t="s">
        <v>4746</v>
      </c>
    </row>
    <row r="6147" spans="1:7" ht="30" x14ac:dyDescent="0.25">
      <c r="A6147" s="1">
        <v>6146</v>
      </c>
      <c r="B6147" s="2">
        <v>3710502662811</v>
      </c>
      <c r="C6147" s="1" t="s">
        <v>4748</v>
      </c>
      <c r="D6147" s="1" t="s">
        <v>15118</v>
      </c>
      <c r="E6147" s="1" t="s">
        <v>4568</v>
      </c>
      <c r="F6147" s="1" t="s">
        <v>1013</v>
      </c>
      <c r="G6147" s="1" t="s">
        <v>4465</v>
      </c>
    </row>
    <row r="6148" spans="1:7" ht="30" x14ac:dyDescent="0.25">
      <c r="A6148" s="1">
        <v>6147</v>
      </c>
      <c r="B6148" s="2">
        <v>3710502625957</v>
      </c>
      <c r="C6148" s="1" t="s">
        <v>4397</v>
      </c>
      <c r="D6148" s="1" t="s">
        <v>15119</v>
      </c>
      <c r="E6148" s="1" t="s">
        <v>4568</v>
      </c>
      <c r="F6148" s="1" t="s">
        <v>4749</v>
      </c>
      <c r="G6148" s="1" t="s">
        <v>4465</v>
      </c>
    </row>
    <row r="6149" spans="1:7" ht="30" x14ac:dyDescent="0.25">
      <c r="A6149" s="1">
        <v>6148</v>
      </c>
      <c r="B6149" s="2">
        <v>3710568949239</v>
      </c>
      <c r="C6149" s="1" t="s">
        <v>4751</v>
      </c>
      <c r="D6149" s="1" t="s">
        <v>15120</v>
      </c>
      <c r="E6149" s="1" t="s">
        <v>4568</v>
      </c>
      <c r="F6149" s="1" t="s">
        <v>4749</v>
      </c>
      <c r="G6149" s="1" t="s">
        <v>4465</v>
      </c>
    </row>
    <row r="6150" spans="1:7" ht="30" x14ac:dyDescent="0.25">
      <c r="A6150" s="1">
        <v>6149</v>
      </c>
      <c r="B6150" s="2">
        <v>3710574076501</v>
      </c>
      <c r="C6150" s="1" t="s">
        <v>1816</v>
      </c>
      <c r="D6150" s="1" t="s">
        <v>15121</v>
      </c>
      <c r="E6150" s="1" t="s">
        <v>4568</v>
      </c>
      <c r="F6150" s="1" t="s">
        <v>4752</v>
      </c>
      <c r="G6150" s="1" t="s">
        <v>4753</v>
      </c>
    </row>
    <row r="6151" spans="1:7" ht="30" x14ac:dyDescent="0.25">
      <c r="A6151" s="1">
        <v>6150</v>
      </c>
      <c r="B6151" s="2">
        <v>3710590937661</v>
      </c>
      <c r="C6151" s="1" t="s">
        <v>4754</v>
      </c>
      <c r="D6151" s="1" t="s">
        <v>15122</v>
      </c>
      <c r="E6151" s="1" t="s">
        <v>4568</v>
      </c>
      <c r="F6151" s="1" t="s">
        <v>4749</v>
      </c>
      <c r="G6151" s="1" t="s">
        <v>4465</v>
      </c>
    </row>
    <row r="6152" spans="1:7" ht="30" x14ac:dyDescent="0.25">
      <c r="A6152" s="1">
        <v>6151</v>
      </c>
      <c r="B6152" s="2">
        <v>3710581520135</v>
      </c>
      <c r="C6152" s="1" t="s">
        <v>1417</v>
      </c>
      <c r="D6152" s="1" t="s">
        <v>15123</v>
      </c>
      <c r="E6152" s="1" t="s">
        <v>4568</v>
      </c>
      <c r="F6152" s="1" t="s">
        <v>547</v>
      </c>
      <c r="G6152" s="1" t="s">
        <v>1912</v>
      </c>
    </row>
    <row r="6153" spans="1:7" ht="30" x14ac:dyDescent="0.25">
      <c r="A6153" s="1">
        <v>6152</v>
      </c>
      <c r="B6153" s="2">
        <v>3710502571293</v>
      </c>
      <c r="C6153" s="1" t="s">
        <v>4756</v>
      </c>
      <c r="D6153" s="1" t="s">
        <v>15124</v>
      </c>
      <c r="E6153" s="1" t="s">
        <v>4568</v>
      </c>
      <c r="F6153" s="1" t="s">
        <v>547</v>
      </c>
      <c r="G6153" s="1" t="s">
        <v>4757</v>
      </c>
    </row>
    <row r="6154" spans="1:7" ht="30" x14ac:dyDescent="0.25">
      <c r="A6154" s="1">
        <v>6153</v>
      </c>
      <c r="B6154" s="2">
        <v>3710502582547</v>
      </c>
      <c r="C6154" s="1" t="s">
        <v>2179</v>
      </c>
      <c r="D6154" s="1" t="s">
        <v>15125</v>
      </c>
      <c r="E6154" s="1" t="s">
        <v>4568</v>
      </c>
      <c r="F6154" s="1" t="s">
        <v>3278</v>
      </c>
      <c r="G6154" s="1" t="s">
        <v>4757</v>
      </c>
    </row>
    <row r="6155" spans="1:7" ht="30" x14ac:dyDescent="0.25">
      <c r="A6155" s="1">
        <v>6154</v>
      </c>
      <c r="B6155" s="2">
        <v>3710502640591</v>
      </c>
      <c r="C6155" s="1" t="s">
        <v>162</v>
      </c>
      <c r="D6155" s="1" t="s">
        <v>15126</v>
      </c>
      <c r="E6155" s="1" t="s">
        <v>4568</v>
      </c>
      <c r="F6155" s="1" t="s">
        <v>3278</v>
      </c>
      <c r="G6155" s="1" t="s">
        <v>4757</v>
      </c>
    </row>
    <row r="6156" spans="1:7" ht="30" x14ac:dyDescent="0.25">
      <c r="A6156" s="1">
        <v>6155</v>
      </c>
      <c r="B6156" s="2">
        <v>3710507738226</v>
      </c>
      <c r="C6156" s="1" t="s">
        <v>4758</v>
      </c>
      <c r="D6156" s="1" t="s">
        <v>15127</v>
      </c>
      <c r="E6156" s="1" t="s">
        <v>4568</v>
      </c>
      <c r="F6156" s="1" t="s">
        <v>547</v>
      </c>
      <c r="G6156" s="1" t="s">
        <v>4757</v>
      </c>
    </row>
    <row r="6157" spans="1:7" ht="30" x14ac:dyDescent="0.25">
      <c r="A6157" s="1">
        <v>6156</v>
      </c>
      <c r="B6157" s="2">
        <v>3710516312014</v>
      </c>
      <c r="C6157" s="1" t="s">
        <v>4759</v>
      </c>
      <c r="D6157" s="1" t="s">
        <v>15128</v>
      </c>
      <c r="E6157" s="1" t="s">
        <v>4568</v>
      </c>
      <c r="F6157" s="1" t="s">
        <v>3278</v>
      </c>
      <c r="G6157" s="1" t="s">
        <v>4757</v>
      </c>
    </row>
    <row r="6158" spans="1:7" ht="30" x14ac:dyDescent="0.25">
      <c r="A6158" s="1">
        <v>6157</v>
      </c>
      <c r="B6158" s="2">
        <v>3710520857083</v>
      </c>
      <c r="C6158" s="1" t="s">
        <v>449</v>
      </c>
      <c r="D6158" s="1" t="s">
        <v>15129</v>
      </c>
      <c r="E6158" s="1" t="s">
        <v>4568</v>
      </c>
      <c r="F6158" s="1" t="s">
        <v>547</v>
      </c>
      <c r="G6158" s="1" t="s">
        <v>4757</v>
      </c>
    </row>
    <row r="6159" spans="1:7" ht="30" x14ac:dyDescent="0.25">
      <c r="A6159" s="1">
        <v>6158</v>
      </c>
      <c r="B6159" s="2">
        <v>3710528712657</v>
      </c>
      <c r="C6159" s="1" t="s">
        <v>1086</v>
      </c>
      <c r="D6159" s="1" t="s">
        <v>15130</v>
      </c>
      <c r="E6159" s="1" t="s">
        <v>4568</v>
      </c>
      <c r="F6159" s="1" t="s">
        <v>3278</v>
      </c>
      <c r="G6159" s="1" t="s">
        <v>4757</v>
      </c>
    </row>
    <row r="6160" spans="1:7" ht="30" x14ac:dyDescent="0.25">
      <c r="A6160" s="1">
        <v>6159</v>
      </c>
      <c r="B6160" s="2">
        <v>3710530801309</v>
      </c>
      <c r="C6160" s="1" t="s">
        <v>2782</v>
      </c>
      <c r="D6160" s="1" t="s">
        <v>15131</v>
      </c>
      <c r="E6160" s="1" t="s">
        <v>4568</v>
      </c>
      <c r="F6160" s="1" t="s">
        <v>547</v>
      </c>
      <c r="G6160" s="1" t="s">
        <v>4757</v>
      </c>
    </row>
    <row r="6161" spans="1:7" ht="30" x14ac:dyDescent="0.25">
      <c r="A6161" s="1">
        <v>6160</v>
      </c>
      <c r="B6161" s="2">
        <v>3710532352060</v>
      </c>
      <c r="C6161" s="1" t="s">
        <v>4760</v>
      </c>
      <c r="D6161" s="1" t="s">
        <v>15132</v>
      </c>
      <c r="E6161" s="1" t="s">
        <v>4568</v>
      </c>
      <c r="F6161" s="1" t="s">
        <v>547</v>
      </c>
      <c r="G6161" s="1" t="s">
        <v>4757</v>
      </c>
    </row>
    <row r="6162" spans="1:7" ht="30" x14ac:dyDescent="0.25">
      <c r="A6162" s="1">
        <v>6161</v>
      </c>
      <c r="B6162" s="2">
        <v>3710536218015</v>
      </c>
      <c r="C6162" s="1" t="s">
        <v>4761</v>
      </c>
      <c r="D6162" s="1" t="s">
        <v>15133</v>
      </c>
      <c r="E6162" s="1" t="s">
        <v>4568</v>
      </c>
      <c r="F6162" s="1" t="s">
        <v>3278</v>
      </c>
      <c r="G6162" s="1" t="s">
        <v>4757</v>
      </c>
    </row>
    <row r="6163" spans="1:7" ht="30" x14ac:dyDescent="0.25">
      <c r="A6163" s="1">
        <v>6162</v>
      </c>
      <c r="B6163" s="2">
        <v>3710536524384</v>
      </c>
      <c r="C6163" s="1" t="s">
        <v>1152</v>
      </c>
      <c r="D6163" s="1" t="s">
        <v>15134</v>
      </c>
      <c r="E6163" s="1" t="s">
        <v>4568</v>
      </c>
      <c r="F6163" s="1" t="s">
        <v>3278</v>
      </c>
      <c r="G6163" s="1" t="s">
        <v>4757</v>
      </c>
    </row>
    <row r="6164" spans="1:7" ht="30" x14ac:dyDescent="0.25">
      <c r="A6164" s="1">
        <v>6163</v>
      </c>
      <c r="B6164" s="2">
        <v>3710561744409</v>
      </c>
      <c r="C6164" s="1" t="s">
        <v>578</v>
      </c>
      <c r="D6164" s="1" t="s">
        <v>15135</v>
      </c>
      <c r="E6164" s="1" t="s">
        <v>4568</v>
      </c>
      <c r="F6164" s="1" t="s">
        <v>3278</v>
      </c>
      <c r="G6164" s="1" t="s">
        <v>4757</v>
      </c>
    </row>
    <row r="6165" spans="1:7" ht="30" x14ac:dyDescent="0.25">
      <c r="A6165" s="1">
        <v>6164</v>
      </c>
      <c r="B6165" s="2">
        <v>3710567917837</v>
      </c>
      <c r="C6165" s="1" t="s">
        <v>4762</v>
      </c>
      <c r="D6165" s="1" t="s">
        <v>15136</v>
      </c>
      <c r="E6165" s="1" t="s">
        <v>4568</v>
      </c>
      <c r="F6165" s="1" t="s">
        <v>547</v>
      </c>
      <c r="G6165" s="1" t="s">
        <v>4757</v>
      </c>
    </row>
    <row r="6166" spans="1:7" ht="30" x14ac:dyDescent="0.25">
      <c r="A6166" s="1">
        <v>6165</v>
      </c>
      <c r="B6166" s="2">
        <v>3710572844199</v>
      </c>
      <c r="C6166" s="1" t="s">
        <v>232</v>
      </c>
      <c r="D6166" s="1" t="s">
        <v>15137</v>
      </c>
      <c r="E6166" s="1" t="s">
        <v>4568</v>
      </c>
      <c r="F6166" s="1" t="s">
        <v>547</v>
      </c>
      <c r="G6166" s="1" t="s">
        <v>4757</v>
      </c>
    </row>
    <row r="6167" spans="1:7" ht="30" x14ac:dyDescent="0.25">
      <c r="A6167" s="1">
        <v>6166</v>
      </c>
      <c r="B6167" s="2">
        <v>3710573026985</v>
      </c>
      <c r="C6167" s="1" t="s">
        <v>4763</v>
      </c>
      <c r="D6167" s="1" t="s">
        <v>15138</v>
      </c>
      <c r="E6167" s="1" t="s">
        <v>4568</v>
      </c>
      <c r="F6167" s="1" t="s">
        <v>3278</v>
      </c>
      <c r="G6167" s="1" t="s">
        <v>4757</v>
      </c>
    </row>
    <row r="6168" spans="1:7" ht="30" x14ac:dyDescent="0.25">
      <c r="A6168" s="1">
        <v>6167</v>
      </c>
      <c r="B6168" s="2">
        <v>3820243363613</v>
      </c>
      <c r="C6168" s="1" t="s">
        <v>4765</v>
      </c>
      <c r="D6168" s="1" t="s">
        <v>15139</v>
      </c>
      <c r="E6168" s="1" t="s">
        <v>4568</v>
      </c>
      <c r="F6168" s="1" t="s">
        <v>547</v>
      </c>
      <c r="G6168" s="1" t="s">
        <v>1912</v>
      </c>
    </row>
    <row r="6169" spans="1:7" ht="30" x14ac:dyDescent="0.25">
      <c r="A6169" s="1">
        <v>6168</v>
      </c>
      <c r="B6169" s="2">
        <v>3710551634507</v>
      </c>
      <c r="C6169" s="1" t="s">
        <v>4766</v>
      </c>
      <c r="D6169" s="1" t="s">
        <v>15140</v>
      </c>
      <c r="E6169" s="1" t="s">
        <v>4568</v>
      </c>
      <c r="F6169" s="1" t="s">
        <v>4767</v>
      </c>
      <c r="G6169" s="1" t="s">
        <v>4768</v>
      </c>
    </row>
    <row r="6170" spans="1:7" ht="30" x14ac:dyDescent="0.25">
      <c r="A6170" s="1">
        <v>6169</v>
      </c>
      <c r="B6170" s="2">
        <v>3710533775007</v>
      </c>
      <c r="C6170" s="1" t="s">
        <v>441</v>
      </c>
      <c r="D6170" s="1" t="s">
        <v>15141</v>
      </c>
      <c r="E6170" s="1" t="s">
        <v>4568</v>
      </c>
      <c r="F6170" s="1" t="s">
        <v>4769</v>
      </c>
      <c r="G6170" s="1" t="s">
        <v>4770</v>
      </c>
    </row>
    <row r="6171" spans="1:7" ht="30" x14ac:dyDescent="0.25">
      <c r="A6171" s="1">
        <v>6170</v>
      </c>
      <c r="B6171" s="2">
        <v>3710584536863</v>
      </c>
      <c r="C6171" s="1" t="s">
        <v>4771</v>
      </c>
      <c r="D6171" s="1" t="s">
        <v>15142</v>
      </c>
      <c r="E6171" s="1" t="s">
        <v>4568</v>
      </c>
      <c r="F6171" s="1" t="s">
        <v>4772</v>
      </c>
      <c r="G6171" s="1" t="s">
        <v>4773</v>
      </c>
    </row>
    <row r="6172" spans="1:7" ht="30" x14ac:dyDescent="0.25">
      <c r="A6172" s="1">
        <v>6171</v>
      </c>
      <c r="B6172" s="2">
        <v>3710502314519</v>
      </c>
      <c r="C6172" s="1" t="s">
        <v>4774</v>
      </c>
      <c r="D6172" s="1" t="s">
        <v>15143</v>
      </c>
      <c r="E6172" s="1" t="s">
        <v>4568</v>
      </c>
      <c r="F6172" s="1" t="s">
        <v>4757</v>
      </c>
      <c r="G6172" s="1" t="s">
        <v>4757</v>
      </c>
    </row>
    <row r="6173" spans="1:7" ht="30" x14ac:dyDescent="0.25">
      <c r="A6173" s="1">
        <v>6172</v>
      </c>
      <c r="B6173" s="2">
        <v>3710512606073</v>
      </c>
      <c r="C6173" s="1" t="s">
        <v>4775</v>
      </c>
      <c r="D6173" s="1" t="s">
        <v>15144</v>
      </c>
      <c r="E6173" s="1" t="s">
        <v>4568</v>
      </c>
      <c r="F6173" s="1" t="s">
        <v>4750</v>
      </c>
      <c r="G6173" s="1" t="s">
        <v>4757</v>
      </c>
    </row>
    <row r="6174" spans="1:7" ht="30" x14ac:dyDescent="0.25">
      <c r="A6174" s="1">
        <v>6173</v>
      </c>
      <c r="B6174" s="2">
        <v>1730115774165</v>
      </c>
      <c r="C6174" s="1" t="s">
        <v>4776</v>
      </c>
      <c r="D6174" s="1" t="s">
        <v>15145</v>
      </c>
      <c r="E6174" s="1" t="s">
        <v>4568</v>
      </c>
      <c r="F6174" s="1" t="s">
        <v>3278</v>
      </c>
      <c r="G6174" s="1" t="s">
        <v>4757</v>
      </c>
    </row>
    <row r="6175" spans="1:7" ht="30" x14ac:dyDescent="0.25">
      <c r="A6175" s="1">
        <v>6174</v>
      </c>
      <c r="B6175" s="2">
        <v>3710501450439</v>
      </c>
      <c r="C6175" s="1" t="s">
        <v>841</v>
      </c>
      <c r="D6175" s="1" t="s">
        <v>15146</v>
      </c>
      <c r="E6175" s="1" t="s">
        <v>4568</v>
      </c>
      <c r="F6175" s="1" t="s">
        <v>3278</v>
      </c>
      <c r="G6175" s="1" t="s">
        <v>4757</v>
      </c>
    </row>
    <row r="6176" spans="1:7" ht="30" x14ac:dyDescent="0.25">
      <c r="A6176" s="1">
        <v>6175</v>
      </c>
      <c r="B6176" s="2">
        <v>3710502171393</v>
      </c>
      <c r="C6176" s="1" t="s">
        <v>4777</v>
      </c>
      <c r="D6176" s="1" t="s">
        <v>15147</v>
      </c>
      <c r="E6176" s="1" t="s">
        <v>4568</v>
      </c>
      <c r="F6176" s="1" t="s">
        <v>3278</v>
      </c>
      <c r="G6176" s="1" t="s">
        <v>4757</v>
      </c>
    </row>
    <row r="6177" spans="1:7" ht="30" x14ac:dyDescent="0.25">
      <c r="A6177" s="1">
        <v>6176</v>
      </c>
      <c r="B6177" s="2">
        <v>3710502428147</v>
      </c>
      <c r="C6177" s="1" t="s">
        <v>762</v>
      </c>
      <c r="D6177" s="1" t="s">
        <v>15148</v>
      </c>
      <c r="E6177" s="1" t="s">
        <v>4568</v>
      </c>
      <c r="F6177" s="1" t="s">
        <v>3278</v>
      </c>
      <c r="G6177" s="1" t="s">
        <v>4757</v>
      </c>
    </row>
    <row r="6178" spans="1:7" ht="30" x14ac:dyDescent="0.25">
      <c r="A6178" s="1">
        <v>6177</v>
      </c>
      <c r="B6178" s="2">
        <v>3710574125043</v>
      </c>
      <c r="C6178" s="1" t="s">
        <v>2959</v>
      </c>
      <c r="D6178" s="1" t="s">
        <v>15149</v>
      </c>
      <c r="E6178" s="1" t="s">
        <v>4568</v>
      </c>
      <c r="F6178" s="1" t="s">
        <v>547</v>
      </c>
      <c r="G6178" s="1" t="s">
        <v>4757</v>
      </c>
    </row>
    <row r="6179" spans="1:7" ht="30" x14ac:dyDescent="0.25">
      <c r="A6179" s="1">
        <v>6178</v>
      </c>
      <c r="B6179" s="2">
        <v>3710574852530</v>
      </c>
      <c r="C6179" s="1" t="s">
        <v>4778</v>
      </c>
      <c r="D6179" s="1" t="s">
        <v>15150</v>
      </c>
      <c r="E6179" s="1" t="s">
        <v>4568</v>
      </c>
      <c r="F6179" s="1" t="s">
        <v>547</v>
      </c>
      <c r="G6179" s="1" t="s">
        <v>4757</v>
      </c>
    </row>
    <row r="6180" spans="1:7" ht="30" x14ac:dyDescent="0.25">
      <c r="A6180" s="1">
        <v>6179</v>
      </c>
      <c r="B6180" s="2">
        <v>3710575935914</v>
      </c>
      <c r="C6180" s="1" t="s">
        <v>4781</v>
      </c>
      <c r="D6180" s="1" t="s">
        <v>15151</v>
      </c>
      <c r="E6180" s="1" t="s">
        <v>4568</v>
      </c>
      <c r="F6180" s="1" t="s">
        <v>547</v>
      </c>
      <c r="G6180" s="1" t="s">
        <v>4757</v>
      </c>
    </row>
    <row r="6181" spans="1:7" ht="30" x14ac:dyDescent="0.25">
      <c r="A6181" s="1">
        <v>6180</v>
      </c>
      <c r="B6181" s="2">
        <v>3710580360487</v>
      </c>
      <c r="C6181" s="1" t="s">
        <v>4782</v>
      </c>
      <c r="D6181" s="1" t="s">
        <v>15152</v>
      </c>
      <c r="E6181" s="1" t="s">
        <v>4568</v>
      </c>
      <c r="F6181" s="1" t="s">
        <v>3278</v>
      </c>
      <c r="G6181" s="1" t="s">
        <v>4757</v>
      </c>
    </row>
    <row r="6182" spans="1:7" ht="30" x14ac:dyDescent="0.25">
      <c r="A6182" s="1">
        <v>6181</v>
      </c>
      <c r="B6182" s="2">
        <v>3710582130639</v>
      </c>
      <c r="C6182" s="1" t="s">
        <v>4783</v>
      </c>
      <c r="D6182" s="1" t="s">
        <v>15153</v>
      </c>
      <c r="E6182" s="1" t="s">
        <v>4568</v>
      </c>
      <c r="F6182" s="1" t="s">
        <v>3278</v>
      </c>
      <c r="G6182" s="1" t="s">
        <v>4757</v>
      </c>
    </row>
    <row r="6183" spans="1:7" ht="30" x14ac:dyDescent="0.25">
      <c r="A6183" s="1">
        <v>6182</v>
      </c>
      <c r="B6183" s="2">
        <v>3710583679507</v>
      </c>
      <c r="C6183" s="1" t="s">
        <v>776</v>
      </c>
      <c r="D6183" s="1" t="s">
        <v>15154</v>
      </c>
      <c r="E6183" s="1" t="s">
        <v>4568</v>
      </c>
      <c r="F6183" s="1" t="s">
        <v>3278</v>
      </c>
      <c r="G6183" s="1" t="s">
        <v>4757</v>
      </c>
    </row>
    <row r="6184" spans="1:7" ht="30" x14ac:dyDescent="0.25">
      <c r="A6184" s="1">
        <v>6183</v>
      </c>
      <c r="B6184" s="2">
        <v>3710587550113</v>
      </c>
      <c r="C6184" s="1" t="s">
        <v>1827</v>
      </c>
      <c r="D6184" s="1" t="s">
        <v>15155</v>
      </c>
      <c r="E6184" s="1" t="s">
        <v>4568</v>
      </c>
      <c r="F6184" s="1" t="s">
        <v>3278</v>
      </c>
      <c r="G6184" s="1" t="s">
        <v>4757</v>
      </c>
    </row>
    <row r="6185" spans="1:7" ht="30" x14ac:dyDescent="0.25">
      <c r="A6185" s="1">
        <v>6184</v>
      </c>
      <c r="B6185" s="2">
        <v>3710590632657</v>
      </c>
      <c r="C6185" s="1" t="s">
        <v>834</v>
      </c>
      <c r="D6185" s="1" t="s">
        <v>15156</v>
      </c>
      <c r="E6185" s="1" t="s">
        <v>4568</v>
      </c>
      <c r="F6185" s="1" t="s">
        <v>3278</v>
      </c>
      <c r="G6185" s="1" t="s">
        <v>4757</v>
      </c>
    </row>
    <row r="6186" spans="1:7" ht="30" x14ac:dyDescent="0.25">
      <c r="A6186" s="1">
        <v>6185</v>
      </c>
      <c r="B6186" s="2">
        <v>3710592823963</v>
      </c>
      <c r="C6186" s="1" t="s">
        <v>443</v>
      </c>
      <c r="D6186" s="1" t="s">
        <v>15157</v>
      </c>
      <c r="E6186" s="1" t="s">
        <v>4568</v>
      </c>
      <c r="F6186" s="1" t="s">
        <v>3278</v>
      </c>
      <c r="G6186" s="1" t="s">
        <v>4757</v>
      </c>
    </row>
    <row r="6187" spans="1:7" ht="30" x14ac:dyDescent="0.25">
      <c r="A6187" s="1">
        <v>6186</v>
      </c>
      <c r="B6187" s="2">
        <v>3710594017795</v>
      </c>
      <c r="C6187" s="1" t="s">
        <v>4784</v>
      </c>
      <c r="D6187" s="1" t="s">
        <v>15158</v>
      </c>
      <c r="E6187" s="1" t="s">
        <v>4568</v>
      </c>
      <c r="F6187" s="1" t="s">
        <v>3278</v>
      </c>
      <c r="G6187" s="1" t="s">
        <v>4757</v>
      </c>
    </row>
    <row r="6188" spans="1:7" ht="30" x14ac:dyDescent="0.25">
      <c r="A6188" s="1">
        <v>6187</v>
      </c>
      <c r="B6188" s="2">
        <v>3710225460171</v>
      </c>
      <c r="C6188" s="1" t="s">
        <v>599</v>
      </c>
      <c r="D6188" s="1" t="s">
        <v>15159</v>
      </c>
      <c r="E6188" s="1" t="s">
        <v>4568</v>
      </c>
      <c r="F6188" s="1" t="s">
        <v>4785</v>
      </c>
      <c r="G6188" s="1" t="s">
        <v>4750</v>
      </c>
    </row>
    <row r="6189" spans="1:7" ht="30" x14ac:dyDescent="0.25">
      <c r="A6189" s="1">
        <v>6188</v>
      </c>
      <c r="B6189" s="2">
        <v>3710502502216</v>
      </c>
      <c r="C6189" s="1" t="s">
        <v>4786</v>
      </c>
      <c r="D6189" s="1" t="s">
        <v>15160</v>
      </c>
      <c r="E6189" s="1" t="s">
        <v>4568</v>
      </c>
      <c r="F6189" s="1" t="s">
        <v>4785</v>
      </c>
      <c r="G6189" s="1" t="s">
        <v>4750</v>
      </c>
    </row>
    <row r="6190" spans="1:7" ht="30" x14ac:dyDescent="0.25">
      <c r="A6190" s="1">
        <v>6189</v>
      </c>
      <c r="B6190" s="2">
        <v>3710502568314</v>
      </c>
      <c r="C6190" s="1" t="s">
        <v>2409</v>
      </c>
      <c r="D6190" s="1" t="s">
        <v>15161</v>
      </c>
      <c r="E6190" s="1" t="s">
        <v>4568</v>
      </c>
      <c r="F6190" s="1" t="s">
        <v>4785</v>
      </c>
      <c r="G6190" s="1" t="s">
        <v>4750</v>
      </c>
    </row>
    <row r="6191" spans="1:7" ht="30" x14ac:dyDescent="0.25">
      <c r="A6191" s="1">
        <v>6190</v>
      </c>
      <c r="B6191" s="2">
        <v>3710507669191</v>
      </c>
      <c r="C6191" s="1" t="s">
        <v>441</v>
      </c>
      <c r="D6191" s="1" t="s">
        <v>15162</v>
      </c>
      <c r="E6191" s="1" t="s">
        <v>4568</v>
      </c>
      <c r="F6191" s="1" t="s">
        <v>4785</v>
      </c>
      <c r="G6191" s="1" t="s">
        <v>4750</v>
      </c>
    </row>
    <row r="6192" spans="1:7" ht="30" x14ac:dyDescent="0.25">
      <c r="A6192" s="1">
        <v>6191</v>
      </c>
      <c r="B6192" s="2">
        <v>3710511270555</v>
      </c>
      <c r="C6192" s="1" t="s">
        <v>648</v>
      </c>
      <c r="D6192" s="1" t="s">
        <v>15163</v>
      </c>
      <c r="E6192" s="1" t="s">
        <v>4568</v>
      </c>
      <c r="F6192" s="1" t="s">
        <v>4785</v>
      </c>
      <c r="G6192" s="1" t="s">
        <v>4750</v>
      </c>
    </row>
    <row r="6193" spans="1:7" ht="30" x14ac:dyDescent="0.25">
      <c r="A6193" s="1">
        <v>6192</v>
      </c>
      <c r="B6193" s="2">
        <v>3710526893198</v>
      </c>
      <c r="C6193" s="1" t="s">
        <v>250</v>
      </c>
      <c r="D6193" s="1" t="s">
        <v>15164</v>
      </c>
      <c r="E6193" s="1" t="s">
        <v>4568</v>
      </c>
      <c r="F6193" s="1" t="s">
        <v>4785</v>
      </c>
      <c r="G6193" s="1" t="s">
        <v>4750</v>
      </c>
    </row>
    <row r="6194" spans="1:7" ht="30" x14ac:dyDescent="0.25">
      <c r="A6194" s="1">
        <v>6193</v>
      </c>
      <c r="B6194" s="2">
        <v>3710539183445</v>
      </c>
      <c r="C6194" s="1" t="s">
        <v>4787</v>
      </c>
      <c r="D6194" s="1" t="s">
        <v>15165</v>
      </c>
      <c r="E6194" s="1" t="s">
        <v>4568</v>
      </c>
      <c r="F6194" s="1" t="s">
        <v>4785</v>
      </c>
      <c r="G6194" s="1" t="s">
        <v>4750</v>
      </c>
    </row>
    <row r="6195" spans="1:7" ht="30" x14ac:dyDescent="0.25">
      <c r="A6195" s="1">
        <v>6194</v>
      </c>
      <c r="B6195" s="2">
        <v>3710556492209</v>
      </c>
      <c r="C6195" s="1" t="s">
        <v>205</v>
      </c>
      <c r="D6195" s="1" t="s">
        <v>15166</v>
      </c>
      <c r="E6195" s="1" t="s">
        <v>4568</v>
      </c>
      <c r="F6195" s="1" t="s">
        <v>4785</v>
      </c>
      <c r="G6195" s="1" t="s">
        <v>4750</v>
      </c>
    </row>
    <row r="6196" spans="1:7" ht="30" x14ac:dyDescent="0.25">
      <c r="A6196" s="1">
        <v>6195</v>
      </c>
      <c r="B6196" s="2">
        <v>3710557425339</v>
      </c>
      <c r="C6196" s="1" t="s">
        <v>592</v>
      </c>
      <c r="D6196" s="1" t="s">
        <v>15167</v>
      </c>
      <c r="E6196" s="1" t="s">
        <v>4568</v>
      </c>
      <c r="F6196" s="1" t="s">
        <v>4785</v>
      </c>
      <c r="G6196" s="1" t="s">
        <v>4750</v>
      </c>
    </row>
    <row r="6197" spans="1:7" ht="30" x14ac:dyDescent="0.25">
      <c r="A6197" s="1">
        <v>6196</v>
      </c>
      <c r="B6197" s="2">
        <v>3710567600673</v>
      </c>
      <c r="C6197" s="1" t="s">
        <v>539</v>
      </c>
      <c r="D6197" s="1" t="s">
        <v>15168</v>
      </c>
      <c r="E6197" s="1" t="s">
        <v>4568</v>
      </c>
      <c r="F6197" s="1" t="s">
        <v>4788</v>
      </c>
      <c r="G6197" s="1" t="s">
        <v>4757</v>
      </c>
    </row>
    <row r="6198" spans="1:7" ht="30" x14ac:dyDescent="0.25">
      <c r="A6198" s="1">
        <v>6197</v>
      </c>
      <c r="B6198" s="2">
        <v>3710572595815</v>
      </c>
      <c r="C6198" s="1" t="s">
        <v>4789</v>
      </c>
      <c r="D6198" s="1" t="s">
        <v>15169</v>
      </c>
      <c r="E6198" s="1" t="s">
        <v>4568</v>
      </c>
      <c r="F6198" s="1" t="s">
        <v>4785</v>
      </c>
      <c r="G6198" s="1" t="s">
        <v>4750</v>
      </c>
    </row>
    <row r="6199" spans="1:7" ht="30" x14ac:dyDescent="0.25">
      <c r="A6199" s="1">
        <v>6198</v>
      </c>
      <c r="B6199" s="2">
        <v>3710586276284</v>
      </c>
      <c r="C6199" s="1" t="s">
        <v>4790</v>
      </c>
      <c r="D6199" s="1" t="s">
        <v>15170</v>
      </c>
      <c r="E6199" s="1" t="s">
        <v>4568</v>
      </c>
      <c r="F6199" s="1" t="s">
        <v>4785</v>
      </c>
      <c r="G6199" s="1" t="s">
        <v>4750</v>
      </c>
    </row>
    <row r="6200" spans="1:7" ht="30" x14ac:dyDescent="0.25">
      <c r="A6200" s="1">
        <v>6199</v>
      </c>
      <c r="B6200" s="2">
        <v>3710590806909</v>
      </c>
      <c r="C6200" s="1" t="s">
        <v>1664</v>
      </c>
      <c r="D6200" s="1" t="s">
        <v>15171</v>
      </c>
      <c r="E6200" s="1" t="s">
        <v>4568</v>
      </c>
      <c r="F6200" s="1" t="s">
        <v>4785</v>
      </c>
      <c r="G6200" s="1" t="s">
        <v>4750</v>
      </c>
    </row>
    <row r="6201" spans="1:7" ht="30" x14ac:dyDescent="0.25">
      <c r="A6201" s="1">
        <v>6200</v>
      </c>
      <c r="B6201" s="2">
        <v>3710592111679</v>
      </c>
      <c r="C6201" s="1" t="s">
        <v>3848</v>
      </c>
      <c r="D6201" s="1" t="s">
        <v>15172</v>
      </c>
      <c r="E6201" s="1" t="s">
        <v>4568</v>
      </c>
      <c r="F6201" s="1" t="s">
        <v>4785</v>
      </c>
      <c r="G6201" s="1" t="s">
        <v>4750</v>
      </c>
    </row>
    <row r="6202" spans="1:7" ht="30" x14ac:dyDescent="0.25">
      <c r="A6202" s="1">
        <v>6201</v>
      </c>
      <c r="B6202" s="2">
        <v>3720315285017</v>
      </c>
      <c r="C6202" s="1" t="s">
        <v>142</v>
      </c>
      <c r="D6202" s="1" t="s">
        <v>15173</v>
      </c>
      <c r="E6202" s="1" t="s">
        <v>4568</v>
      </c>
      <c r="F6202" s="1" t="s">
        <v>4788</v>
      </c>
      <c r="G6202" s="1" t="s">
        <v>4757</v>
      </c>
    </row>
    <row r="6203" spans="1:7" ht="30" x14ac:dyDescent="0.25">
      <c r="A6203" s="1">
        <v>6202</v>
      </c>
      <c r="B6203" s="2">
        <v>3710502664707</v>
      </c>
      <c r="C6203" s="1" t="s">
        <v>4791</v>
      </c>
      <c r="D6203" s="1" t="s">
        <v>15174</v>
      </c>
      <c r="E6203" s="1" t="s">
        <v>4568</v>
      </c>
      <c r="F6203" s="1" t="s">
        <v>4792</v>
      </c>
      <c r="G6203" s="1" t="s">
        <v>4757</v>
      </c>
    </row>
    <row r="6204" spans="1:7" ht="30" x14ac:dyDescent="0.25">
      <c r="A6204" s="1">
        <v>6203</v>
      </c>
      <c r="B6204" s="2">
        <v>3710502640581</v>
      </c>
      <c r="C6204" s="1" t="s">
        <v>4793</v>
      </c>
      <c r="D6204" s="1" t="s">
        <v>15175</v>
      </c>
      <c r="E6204" s="1" t="s">
        <v>4568</v>
      </c>
      <c r="F6204" s="1" t="s">
        <v>4794</v>
      </c>
      <c r="G6204" s="1" t="s">
        <v>4750</v>
      </c>
    </row>
    <row r="6205" spans="1:7" ht="30" x14ac:dyDescent="0.25">
      <c r="A6205" s="1">
        <v>6204</v>
      </c>
      <c r="B6205" s="2">
        <v>3710598995421</v>
      </c>
      <c r="C6205" s="1" t="s">
        <v>46</v>
      </c>
      <c r="D6205" s="1" t="s">
        <v>15176</v>
      </c>
      <c r="E6205" s="1" t="s">
        <v>4568</v>
      </c>
      <c r="F6205" s="1" t="s">
        <v>4794</v>
      </c>
      <c r="G6205" s="1" t="s">
        <v>4750</v>
      </c>
    </row>
    <row r="6206" spans="1:7" ht="30" x14ac:dyDescent="0.25">
      <c r="A6206" s="1">
        <v>6205</v>
      </c>
      <c r="B6206" s="2">
        <v>3710574992233</v>
      </c>
      <c r="C6206" s="1" t="s">
        <v>3494</v>
      </c>
      <c r="D6206" s="1" t="s">
        <v>15177</v>
      </c>
      <c r="E6206" s="1" t="s">
        <v>4568</v>
      </c>
      <c r="F6206" s="1" t="s">
        <v>2225</v>
      </c>
      <c r="G6206" s="1" t="s">
        <v>4757</v>
      </c>
    </row>
    <row r="6207" spans="1:7" ht="30" x14ac:dyDescent="0.25">
      <c r="A6207" s="1">
        <v>6206</v>
      </c>
      <c r="B6207" s="2">
        <v>3720352542057</v>
      </c>
      <c r="C6207" s="1" t="s">
        <v>210</v>
      </c>
      <c r="D6207" s="1" t="s">
        <v>15178</v>
      </c>
      <c r="E6207" s="1" t="s">
        <v>4568</v>
      </c>
      <c r="F6207" s="1" t="s">
        <v>1688</v>
      </c>
      <c r="G6207" s="1" t="s">
        <v>1368</v>
      </c>
    </row>
    <row r="6208" spans="1:7" ht="45" x14ac:dyDescent="0.25">
      <c r="A6208" s="1">
        <v>6207</v>
      </c>
      <c r="B6208" s="2">
        <v>3710567495431</v>
      </c>
      <c r="C6208" s="1" t="s">
        <v>4795</v>
      </c>
      <c r="D6208" s="1" t="s">
        <v>15179</v>
      </c>
      <c r="E6208" s="1" t="s">
        <v>4568</v>
      </c>
      <c r="F6208" s="1" t="s">
        <v>4796</v>
      </c>
      <c r="G6208" s="1" t="s">
        <v>4796</v>
      </c>
    </row>
    <row r="6209" spans="1:7" ht="30" x14ac:dyDescent="0.25">
      <c r="A6209" s="1">
        <v>6208</v>
      </c>
      <c r="B6209" s="2">
        <v>3710514174391</v>
      </c>
      <c r="C6209" s="1" t="s">
        <v>461</v>
      </c>
      <c r="D6209" s="1" t="s">
        <v>15180</v>
      </c>
      <c r="E6209" s="1" t="s">
        <v>4568</v>
      </c>
      <c r="F6209" s="1" t="s">
        <v>1013</v>
      </c>
      <c r="G6209" s="1" t="s">
        <v>4797</v>
      </c>
    </row>
    <row r="6210" spans="1:7" ht="30" x14ac:dyDescent="0.25">
      <c r="A6210" s="1">
        <v>6209</v>
      </c>
      <c r="B6210" s="2">
        <v>3710502790095</v>
      </c>
      <c r="C6210" s="1" t="s">
        <v>4798</v>
      </c>
      <c r="D6210" s="1" t="s">
        <v>15181</v>
      </c>
      <c r="E6210" s="1" t="s">
        <v>4568</v>
      </c>
      <c r="F6210" s="1" t="s">
        <v>1437</v>
      </c>
      <c r="G6210" s="1" t="s">
        <v>4799</v>
      </c>
    </row>
    <row r="6211" spans="1:7" ht="30" x14ac:dyDescent="0.25">
      <c r="A6211" s="1">
        <v>6210</v>
      </c>
      <c r="B6211" s="2">
        <v>3710595834039</v>
      </c>
      <c r="C6211" s="1" t="s">
        <v>4800</v>
      </c>
      <c r="D6211" s="1" t="s">
        <v>15182</v>
      </c>
      <c r="E6211" s="1" t="s">
        <v>4568</v>
      </c>
      <c r="F6211" s="1" t="s">
        <v>3278</v>
      </c>
      <c r="G6211" s="1" t="s">
        <v>4797</v>
      </c>
    </row>
    <row r="6212" spans="1:7" ht="30" x14ac:dyDescent="0.25">
      <c r="A6212" s="1">
        <v>6211</v>
      </c>
      <c r="B6212" s="2">
        <v>3710596767103</v>
      </c>
      <c r="C6212" s="1" t="s">
        <v>2885</v>
      </c>
      <c r="D6212" s="1" t="s">
        <v>15183</v>
      </c>
      <c r="E6212" s="1" t="s">
        <v>4568</v>
      </c>
      <c r="F6212" s="1" t="s">
        <v>3278</v>
      </c>
      <c r="G6212" s="1" t="s">
        <v>4797</v>
      </c>
    </row>
    <row r="6213" spans="1:7" ht="30" x14ac:dyDescent="0.25">
      <c r="A6213" s="1">
        <v>6212</v>
      </c>
      <c r="B6213" s="2">
        <v>3710526406340</v>
      </c>
      <c r="C6213" s="1" t="s">
        <v>4801</v>
      </c>
      <c r="D6213" s="1" t="s">
        <v>15184</v>
      </c>
      <c r="E6213" s="1" t="s">
        <v>4568</v>
      </c>
      <c r="F6213" s="1" t="s">
        <v>4802</v>
      </c>
      <c r="G6213" s="1" t="s">
        <v>4803</v>
      </c>
    </row>
    <row r="6214" spans="1:7" ht="30" x14ac:dyDescent="0.25">
      <c r="A6214" s="1">
        <v>6213</v>
      </c>
      <c r="B6214" s="2">
        <v>3710555301996</v>
      </c>
      <c r="C6214" s="1" t="s">
        <v>4804</v>
      </c>
      <c r="D6214" s="1" t="s">
        <v>15185</v>
      </c>
      <c r="E6214" s="1" t="s">
        <v>4568</v>
      </c>
      <c r="F6214" s="1" t="s">
        <v>3278</v>
      </c>
      <c r="G6214" s="1" t="s">
        <v>4805</v>
      </c>
    </row>
    <row r="6215" spans="1:7" ht="30" x14ac:dyDescent="0.25">
      <c r="A6215" s="1">
        <v>6214</v>
      </c>
      <c r="B6215" s="2">
        <v>3710502385777</v>
      </c>
      <c r="C6215" s="1" t="s">
        <v>635</v>
      </c>
      <c r="D6215" s="1" t="s">
        <v>15186</v>
      </c>
      <c r="E6215" s="1" t="s">
        <v>4568</v>
      </c>
      <c r="F6215" s="1" t="s">
        <v>4806</v>
      </c>
      <c r="G6215" s="1" t="s">
        <v>4805</v>
      </c>
    </row>
    <row r="6216" spans="1:7" ht="30" x14ac:dyDescent="0.25">
      <c r="A6216" s="1">
        <v>6215</v>
      </c>
      <c r="B6216" s="2">
        <v>3710502603281</v>
      </c>
      <c r="C6216" s="1" t="s">
        <v>262</v>
      </c>
      <c r="D6216" s="1" t="s">
        <v>15187</v>
      </c>
      <c r="E6216" s="1" t="s">
        <v>4568</v>
      </c>
      <c r="F6216" s="1" t="s">
        <v>2877</v>
      </c>
      <c r="G6216" s="1" t="s">
        <v>4805</v>
      </c>
    </row>
    <row r="6217" spans="1:7" ht="30" x14ac:dyDescent="0.25">
      <c r="A6217" s="1">
        <v>6216</v>
      </c>
      <c r="B6217" s="2">
        <v>3710535394136</v>
      </c>
      <c r="C6217" s="1" t="s">
        <v>1093</v>
      </c>
      <c r="D6217" s="1" t="s">
        <v>15188</v>
      </c>
      <c r="E6217" s="1" t="s">
        <v>4568</v>
      </c>
      <c r="F6217" s="1" t="s">
        <v>2877</v>
      </c>
      <c r="G6217" s="1" t="s">
        <v>4805</v>
      </c>
    </row>
    <row r="6218" spans="1:7" ht="30" x14ac:dyDescent="0.25">
      <c r="A6218" s="1">
        <v>6217</v>
      </c>
      <c r="B6218" s="2">
        <v>3710539212283</v>
      </c>
      <c r="C6218" s="1" t="s">
        <v>4808</v>
      </c>
      <c r="D6218" s="1" t="s">
        <v>15189</v>
      </c>
      <c r="E6218" s="1" t="s">
        <v>4568</v>
      </c>
      <c r="F6218" s="1" t="s">
        <v>2877</v>
      </c>
      <c r="G6218" s="1" t="s">
        <v>4805</v>
      </c>
    </row>
    <row r="6219" spans="1:7" ht="30" x14ac:dyDescent="0.25">
      <c r="A6219" s="1">
        <v>6218</v>
      </c>
      <c r="B6219" s="2">
        <v>3710539328173</v>
      </c>
      <c r="C6219" s="1" t="s">
        <v>1316</v>
      </c>
      <c r="D6219" s="1" t="s">
        <v>15190</v>
      </c>
      <c r="E6219" s="1" t="s">
        <v>4568</v>
      </c>
      <c r="F6219" s="1" t="s">
        <v>2877</v>
      </c>
      <c r="G6219" s="1" t="s">
        <v>4805</v>
      </c>
    </row>
    <row r="6220" spans="1:7" ht="30" x14ac:dyDescent="0.25">
      <c r="A6220" s="1">
        <v>6219</v>
      </c>
      <c r="B6220" s="2">
        <v>3710542029897</v>
      </c>
      <c r="C6220" s="1" t="s">
        <v>821</v>
      </c>
      <c r="D6220" s="1" t="s">
        <v>15191</v>
      </c>
      <c r="E6220" s="1" t="s">
        <v>4568</v>
      </c>
      <c r="F6220" s="1" t="s">
        <v>2877</v>
      </c>
      <c r="G6220" s="1" t="s">
        <v>4805</v>
      </c>
    </row>
    <row r="6221" spans="1:7" ht="30" x14ac:dyDescent="0.25">
      <c r="A6221" s="1">
        <v>6220</v>
      </c>
      <c r="B6221" s="2">
        <v>3710549578138</v>
      </c>
      <c r="C6221" s="1" t="s">
        <v>1200</v>
      </c>
      <c r="D6221" s="1" t="s">
        <v>15192</v>
      </c>
      <c r="E6221" s="1" t="s">
        <v>4568</v>
      </c>
      <c r="F6221" s="1" t="s">
        <v>2877</v>
      </c>
      <c r="G6221" s="1" t="s">
        <v>4805</v>
      </c>
    </row>
    <row r="6222" spans="1:7" ht="30" x14ac:dyDescent="0.25">
      <c r="A6222" s="1">
        <v>6221</v>
      </c>
      <c r="B6222" s="2">
        <v>3710552286671</v>
      </c>
      <c r="C6222" s="1" t="s">
        <v>501</v>
      </c>
      <c r="D6222" s="1" t="s">
        <v>15193</v>
      </c>
      <c r="E6222" s="1" t="s">
        <v>4568</v>
      </c>
      <c r="F6222" s="1" t="s">
        <v>2877</v>
      </c>
      <c r="G6222" s="1" t="s">
        <v>4805</v>
      </c>
    </row>
    <row r="6223" spans="1:7" ht="30" x14ac:dyDescent="0.25">
      <c r="A6223" s="1">
        <v>6222</v>
      </c>
      <c r="B6223" s="2">
        <v>3710561064220</v>
      </c>
      <c r="C6223" s="1" t="s">
        <v>4809</v>
      </c>
      <c r="D6223" s="1" t="s">
        <v>15194</v>
      </c>
      <c r="E6223" s="1" t="s">
        <v>4568</v>
      </c>
      <c r="F6223" s="1" t="s">
        <v>2877</v>
      </c>
      <c r="G6223" s="1" t="s">
        <v>4805</v>
      </c>
    </row>
    <row r="6224" spans="1:7" ht="30" x14ac:dyDescent="0.25">
      <c r="A6224" s="1">
        <v>6223</v>
      </c>
      <c r="B6224" s="2">
        <v>3710572809245</v>
      </c>
      <c r="C6224" s="1" t="s">
        <v>926</v>
      </c>
      <c r="D6224" s="1" t="s">
        <v>15195</v>
      </c>
      <c r="E6224" s="1" t="s">
        <v>4568</v>
      </c>
      <c r="F6224" s="1" t="s">
        <v>2877</v>
      </c>
      <c r="G6224" s="1" t="s">
        <v>4805</v>
      </c>
    </row>
    <row r="6225" spans="1:7" ht="30" x14ac:dyDescent="0.25">
      <c r="A6225" s="1">
        <v>6224</v>
      </c>
      <c r="B6225" s="2">
        <v>3710585918203</v>
      </c>
      <c r="C6225" s="1" t="s">
        <v>4810</v>
      </c>
      <c r="D6225" s="1" t="s">
        <v>15196</v>
      </c>
      <c r="E6225" s="1" t="s">
        <v>4568</v>
      </c>
      <c r="F6225" s="1" t="s">
        <v>2877</v>
      </c>
      <c r="G6225" s="1" t="s">
        <v>4805</v>
      </c>
    </row>
    <row r="6226" spans="1:7" ht="30" x14ac:dyDescent="0.25">
      <c r="A6226" s="1">
        <v>6225</v>
      </c>
      <c r="B6226" s="2">
        <v>3710502662063</v>
      </c>
      <c r="C6226" s="1" t="s">
        <v>3062</v>
      </c>
      <c r="D6226" s="1" t="s">
        <v>15197</v>
      </c>
      <c r="E6226" s="1" t="s">
        <v>4568</v>
      </c>
      <c r="F6226" s="1" t="s">
        <v>4811</v>
      </c>
      <c r="G6226" s="1" t="s">
        <v>4812</v>
      </c>
    </row>
    <row r="6227" spans="1:7" ht="30" x14ac:dyDescent="0.25">
      <c r="A6227" s="1">
        <v>6226</v>
      </c>
      <c r="B6227" s="2">
        <v>3710509998731</v>
      </c>
      <c r="C6227" s="1" t="s">
        <v>345</v>
      </c>
      <c r="D6227" s="1" t="s">
        <v>15198</v>
      </c>
      <c r="E6227" s="1" t="s">
        <v>4568</v>
      </c>
      <c r="F6227" s="1" t="s">
        <v>4813</v>
      </c>
      <c r="G6227" s="1" t="s">
        <v>4814</v>
      </c>
    </row>
    <row r="6228" spans="1:7" ht="30" x14ac:dyDescent="0.25">
      <c r="A6228" s="1">
        <v>6227</v>
      </c>
      <c r="B6228" s="2">
        <v>3710502702995</v>
      </c>
      <c r="C6228" s="1" t="s">
        <v>4815</v>
      </c>
      <c r="D6228" s="1" t="s">
        <v>15199</v>
      </c>
      <c r="E6228" s="1" t="s">
        <v>4568</v>
      </c>
      <c r="F6228" s="1" t="s">
        <v>2877</v>
      </c>
      <c r="G6228" s="1" t="s">
        <v>4816</v>
      </c>
    </row>
    <row r="6229" spans="1:7" ht="30" x14ac:dyDescent="0.25">
      <c r="A6229" s="1">
        <v>6228</v>
      </c>
      <c r="B6229" s="2">
        <v>3710568758035</v>
      </c>
      <c r="C6229" s="1" t="s">
        <v>4817</v>
      </c>
      <c r="D6229" s="1" t="s">
        <v>15200</v>
      </c>
      <c r="E6229" s="1" t="s">
        <v>4568</v>
      </c>
      <c r="F6229" s="1" t="s">
        <v>2877</v>
      </c>
      <c r="G6229" s="1" t="s">
        <v>4816</v>
      </c>
    </row>
    <row r="6230" spans="1:7" ht="30" x14ac:dyDescent="0.25">
      <c r="A6230" s="1">
        <v>6229</v>
      </c>
      <c r="B6230" s="2">
        <v>3710504773197</v>
      </c>
      <c r="C6230" s="1" t="s">
        <v>1771</v>
      </c>
      <c r="D6230" s="1" t="s">
        <v>15201</v>
      </c>
      <c r="E6230" s="1" t="s">
        <v>4568</v>
      </c>
      <c r="F6230" s="1" t="s">
        <v>4802</v>
      </c>
      <c r="G6230" s="1" t="s">
        <v>4818</v>
      </c>
    </row>
    <row r="6231" spans="1:7" ht="30" x14ac:dyDescent="0.25">
      <c r="A6231" s="1">
        <v>6230</v>
      </c>
      <c r="B6231" s="2">
        <v>3710508388911</v>
      </c>
      <c r="C6231" s="1" t="s">
        <v>892</v>
      </c>
      <c r="D6231" s="1" t="s">
        <v>15202</v>
      </c>
      <c r="E6231" s="1" t="s">
        <v>4568</v>
      </c>
      <c r="F6231" s="1" t="s">
        <v>1013</v>
      </c>
      <c r="G6231" s="1" t="s">
        <v>4819</v>
      </c>
    </row>
    <row r="6232" spans="1:7" ht="30" x14ac:dyDescent="0.25">
      <c r="A6232" s="1">
        <v>6231</v>
      </c>
      <c r="B6232" s="2">
        <v>3710596851653</v>
      </c>
      <c r="C6232" s="1" t="s">
        <v>322</v>
      </c>
      <c r="D6232" s="1" t="s">
        <v>15203</v>
      </c>
      <c r="E6232" s="1" t="s">
        <v>4568</v>
      </c>
      <c r="F6232" s="1" t="s">
        <v>3278</v>
      </c>
      <c r="G6232" s="1" t="s">
        <v>4819</v>
      </c>
    </row>
    <row r="6233" spans="1:7" ht="30" x14ac:dyDescent="0.25">
      <c r="A6233" s="1">
        <v>6232</v>
      </c>
      <c r="B6233" s="2">
        <v>3710502360201</v>
      </c>
      <c r="C6233" s="1" t="s">
        <v>500</v>
      </c>
      <c r="D6233" s="1" t="s">
        <v>15204</v>
      </c>
      <c r="E6233" s="1" t="s">
        <v>4568</v>
      </c>
      <c r="F6233" s="1" t="s">
        <v>4820</v>
      </c>
      <c r="G6233" s="1" t="s">
        <v>4821</v>
      </c>
    </row>
    <row r="6234" spans="1:7" ht="30" x14ac:dyDescent="0.25">
      <c r="A6234" s="1">
        <v>6233</v>
      </c>
      <c r="B6234" s="2">
        <v>3710555639139</v>
      </c>
      <c r="C6234" s="1" t="s">
        <v>2731</v>
      </c>
      <c r="D6234" s="1" t="s">
        <v>15205</v>
      </c>
      <c r="E6234" s="1" t="s">
        <v>4568</v>
      </c>
      <c r="F6234" s="1" t="s">
        <v>4822</v>
      </c>
      <c r="G6234" s="1" t="s">
        <v>4823</v>
      </c>
    </row>
    <row r="6235" spans="1:7" ht="45" x14ac:dyDescent="0.25">
      <c r="A6235" s="1">
        <v>6234</v>
      </c>
      <c r="B6235" s="2">
        <v>3710580267467</v>
      </c>
      <c r="C6235" s="1" t="s">
        <v>187</v>
      </c>
      <c r="D6235" s="1" t="s">
        <v>15206</v>
      </c>
      <c r="E6235" s="1" t="s">
        <v>4568</v>
      </c>
      <c r="F6235" s="1" t="s">
        <v>4824</v>
      </c>
      <c r="G6235" s="1" t="s">
        <v>4825</v>
      </c>
    </row>
    <row r="6236" spans="1:7" ht="45" x14ac:dyDescent="0.25">
      <c r="A6236" s="1">
        <v>6235</v>
      </c>
      <c r="B6236" s="2">
        <v>3710583428339</v>
      </c>
      <c r="C6236" s="1" t="s">
        <v>4826</v>
      </c>
      <c r="D6236" s="1" t="s">
        <v>15207</v>
      </c>
      <c r="E6236" s="1" t="s">
        <v>4568</v>
      </c>
      <c r="F6236" s="1" t="s">
        <v>4824</v>
      </c>
      <c r="G6236" s="1" t="s">
        <v>4825</v>
      </c>
    </row>
    <row r="6237" spans="1:7" ht="30" x14ac:dyDescent="0.25">
      <c r="A6237" s="1">
        <v>6236</v>
      </c>
      <c r="B6237" s="2">
        <v>3710504203649</v>
      </c>
      <c r="C6237" s="1" t="s">
        <v>452</v>
      </c>
      <c r="D6237" s="1" t="s">
        <v>15208</v>
      </c>
      <c r="E6237" s="1" t="s">
        <v>4568</v>
      </c>
      <c r="F6237" s="1" t="s">
        <v>4589</v>
      </c>
      <c r="G6237" s="1" t="s">
        <v>4825</v>
      </c>
    </row>
    <row r="6238" spans="1:7" ht="30" x14ac:dyDescent="0.25">
      <c r="A6238" s="1">
        <v>6237</v>
      </c>
      <c r="B6238" s="2">
        <v>3710502625963</v>
      </c>
      <c r="C6238" s="1" t="s">
        <v>4827</v>
      </c>
      <c r="D6238" s="1" t="s">
        <v>15209</v>
      </c>
      <c r="E6238" s="1" t="s">
        <v>4568</v>
      </c>
      <c r="F6238" s="1" t="s">
        <v>4749</v>
      </c>
      <c r="G6238" s="1" t="s">
        <v>4825</v>
      </c>
    </row>
    <row r="6239" spans="1:7" ht="30" x14ac:dyDescent="0.25">
      <c r="A6239" s="1">
        <v>6238</v>
      </c>
      <c r="B6239" s="2">
        <v>3710502754651</v>
      </c>
      <c r="C6239" s="1" t="s">
        <v>814</v>
      </c>
      <c r="D6239" s="1" t="s">
        <v>15210</v>
      </c>
      <c r="E6239" s="1" t="s">
        <v>4568</v>
      </c>
      <c r="F6239" s="1" t="s">
        <v>4749</v>
      </c>
      <c r="G6239" s="1" t="s">
        <v>4825</v>
      </c>
    </row>
    <row r="6240" spans="1:7" ht="30" x14ac:dyDescent="0.25">
      <c r="A6240" s="1">
        <v>6239</v>
      </c>
      <c r="B6240" s="2">
        <v>3710502691203</v>
      </c>
      <c r="C6240" s="1" t="s">
        <v>4828</v>
      </c>
      <c r="D6240" s="1" t="s">
        <v>15211</v>
      </c>
      <c r="E6240" s="1" t="s">
        <v>4568</v>
      </c>
      <c r="F6240" s="1" t="s">
        <v>4785</v>
      </c>
      <c r="G6240" s="1" t="s">
        <v>4825</v>
      </c>
    </row>
    <row r="6241" spans="1:7" ht="30" x14ac:dyDescent="0.25">
      <c r="A6241" s="1">
        <v>6240</v>
      </c>
      <c r="B6241" s="2">
        <v>3710591915053</v>
      </c>
      <c r="C6241" s="1" t="s">
        <v>1290</v>
      </c>
      <c r="D6241" s="1" t="s">
        <v>15212</v>
      </c>
      <c r="E6241" s="1" t="s">
        <v>4568</v>
      </c>
      <c r="F6241" s="1" t="s">
        <v>4788</v>
      </c>
      <c r="G6241" s="1" t="s">
        <v>4825</v>
      </c>
    </row>
    <row r="6242" spans="1:7" ht="30" x14ac:dyDescent="0.25">
      <c r="A6242" s="1">
        <v>6241</v>
      </c>
      <c r="B6242" s="2">
        <v>4250114836993</v>
      </c>
      <c r="C6242" s="1" t="s">
        <v>822</v>
      </c>
      <c r="D6242" s="1" t="s">
        <v>15213</v>
      </c>
      <c r="E6242" s="1" t="s">
        <v>4568</v>
      </c>
      <c r="F6242" s="1" t="s">
        <v>4785</v>
      </c>
      <c r="G6242" s="1" t="s">
        <v>4825</v>
      </c>
    </row>
    <row r="6243" spans="1:7" ht="30" x14ac:dyDescent="0.25">
      <c r="A6243" s="1">
        <v>6242</v>
      </c>
      <c r="B6243" s="2">
        <v>3710502173093</v>
      </c>
      <c r="C6243" s="1" t="s">
        <v>2483</v>
      </c>
      <c r="D6243" s="1" t="s">
        <v>15214</v>
      </c>
      <c r="E6243" s="1" t="s">
        <v>4568</v>
      </c>
      <c r="F6243" s="1" t="s">
        <v>4829</v>
      </c>
      <c r="G6243" s="1" t="s">
        <v>4825</v>
      </c>
    </row>
    <row r="6244" spans="1:7" ht="30" x14ac:dyDescent="0.25">
      <c r="A6244" s="1">
        <v>6243</v>
      </c>
      <c r="B6244" s="2">
        <v>3710502178433</v>
      </c>
      <c r="C6244" s="1" t="s">
        <v>1627</v>
      </c>
      <c r="D6244" s="1" t="s">
        <v>15215</v>
      </c>
      <c r="E6244" s="1" t="s">
        <v>4568</v>
      </c>
      <c r="F6244" s="1" t="s">
        <v>4829</v>
      </c>
      <c r="G6244" s="1" t="s">
        <v>4825</v>
      </c>
    </row>
    <row r="6245" spans="1:7" ht="30" x14ac:dyDescent="0.25">
      <c r="A6245" s="1">
        <v>6244</v>
      </c>
      <c r="B6245" s="2">
        <v>3710502379697</v>
      </c>
      <c r="C6245" s="1" t="s">
        <v>46</v>
      </c>
      <c r="D6245" s="1" t="s">
        <v>15216</v>
      </c>
      <c r="E6245" s="1" t="s">
        <v>4568</v>
      </c>
      <c r="F6245" s="1" t="s">
        <v>4829</v>
      </c>
      <c r="G6245" s="1" t="s">
        <v>4825</v>
      </c>
    </row>
    <row r="6246" spans="1:7" ht="30" x14ac:dyDescent="0.25">
      <c r="A6246" s="1">
        <v>6245</v>
      </c>
      <c r="B6246" s="2">
        <v>3710502732249</v>
      </c>
      <c r="C6246" s="1" t="s">
        <v>648</v>
      </c>
      <c r="D6246" s="1" t="s">
        <v>15217</v>
      </c>
      <c r="E6246" s="1" t="s">
        <v>4568</v>
      </c>
      <c r="F6246" s="1" t="s">
        <v>4829</v>
      </c>
      <c r="G6246" s="1" t="s">
        <v>4825</v>
      </c>
    </row>
    <row r="6247" spans="1:7" ht="30" x14ac:dyDescent="0.25">
      <c r="A6247" s="1">
        <v>6246</v>
      </c>
      <c r="B6247" s="2">
        <v>3710566233225</v>
      </c>
      <c r="C6247" s="1" t="s">
        <v>1259</v>
      </c>
      <c r="D6247" s="1" t="s">
        <v>15218</v>
      </c>
      <c r="E6247" s="1" t="s">
        <v>4568</v>
      </c>
      <c r="F6247" s="1" t="s">
        <v>4830</v>
      </c>
      <c r="G6247" s="1" t="s">
        <v>4825</v>
      </c>
    </row>
    <row r="6248" spans="1:7" ht="45" x14ac:dyDescent="0.25">
      <c r="A6248" s="1">
        <v>6247</v>
      </c>
      <c r="B6248" s="2">
        <v>3710523602989</v>
      </c>
      <c r="C6248" s="1" t="s">
        <v>4831</v>
      </c>
      <c r="D6248" s="1" t="s">
        <v>15219</v>
      </c>
      <c r="E6248" s="1" t="s">
        <v>4568</v>
      </c>
      <c r="F6248" s="1" t="s">
        <v>4832</v>
      </c>
      <c r="G6248" s="1" t="s">
        <v>4833</v>
      </c>
    </row>
    <row r="6249" spans="1:7" ht="30" x14ac:dyDescent="0.25">
      <c r="A6249" s="1">
        <v>6248</v>
      </c>
      <c r="B6249" s="2">
        <v>3710502802639</v>
      </c>
      <c r="C6249" s="1" t="s">
        <v>3081</v>
      </c>
      <c r="D6249" s="1" t="s">
        <v>15220</v>
      </c>
      <c r="E6249" s="1" t="s">
        <v>4568</v>
      </c>
      <c r="F6249" s="1" t="s">
        <v>4834</v>
      </c>
      <c r="G6249" s="1" t="s">
        <v>4835</v>
      </c>
    </row>
    <row r="6250" spans="1:7" ht="30" x14ac:dyDescent="0.25">
      <c r="A6250" s="1">
        <v>6249</v>
      </c>
      <c r="B6250" s="2">
        <v>3710529595033</v>
      </c>
      <c r="C6250" s="1" t="s">
        <v>202</v>
      </c>
      <c r="D6250" s="1" t="s">
        <v>15221</v>
      </c>
      <c r="E6250" s="1" t="s">
        <v>4568</v>
      </c>
      <c r="F6250" s="1" t="s">
        <v>4836</v>
      </c>
      <c r="G6250" s="1" t="s">
        <v>4811</v>
      </c>
    </row>
    <row r="6251" spans="1:7" ht="30" x14ac:dyDescent="0.25">
      <c r="A6251" s="1">
        <v>6250</v>
      </c>
      <c r="B6251" s="2">
        <v>3710528769055</v>
      </c>
      <c r="C6251" s="1" t="s">
        <v>276</v>
      </c>
      <c r="D6251" s="1" t="s">
        <v>15222</v>
      </c>
      <c r="E6251" s="1" t="s">
        <v>4568</v>
      </c>
      <c r="F6251" s="1" t="s">
        <v>4837</v>
      </c>
      <c r="G6251" s="1" t="s">
        <v>4835</v>
      </c>
    </row>
    <row r="6252" spans="1:7" ht="30" x14ac:dyDescent="0.25">
      <c r="A6252" s="1">
        <v>6251</v>
      </c>
      <c r="B6252" s="2">
        <v>3710560183063</v>
      </c>
      <c r="C6252" s="1" t="s">
        <v>3668</v>
      </c>
      <c r="D6252" s="1" t="s">
        <v>15223</v>
      </c>
      <c r="E6252" s="1" t="s">
        <v>4568</v>
      </c>
      <c r="F6252" s="1" t="s">
        <v>4820</v>
      </c>
      <c r="G6252" s="1" t="s">
        <v>4838</v>
      </c>
    </row>
    <row r="6253" spans="1:7" ht="30" x14ac:dyDescent="0.25">
      <c r="A6253" s="1">
        <v>6252</v>
      </c>
      <c r="B6253" s="2">
        <v>3710502415882</v>
      </c>
      <c r="C6253" s="1" t="s">
        <v>4839</v>
      </c>
      <c r="D6253" s="1" t="s">
        <v>15224</v>
      </c>
      <c r="E6253" s="1" t="s">
        <v>4568</v>
      </c>
      <c r="F6253" s="1" t="s">
        <v>4840</v>
      </c>
      <c r="G6253" s="1" t="s">
        <v>4654</v>
      </c>
    </row>
    <row r="6254" spans="1:7" ht="30" x14ac:dyDescent="0.25">
      <c r="A6254" s="1">
        <v>6253</v>
      </c>
      <c r="B6254" s="2">
        <v>3710502418284</v>
      </c>
      <c r="C6254" s="1" t="s">
        <v>2438</v>
      </c>
      <c r="D6254" s="1" t="s">
        <v>15225</v>
      </c>
      <c r="E6254" s="1" t="s">
        <v>4568</v>
      </c>
      <c r="F6254" s="1" t="s">
        <v>4654</v>
      </c>
      <c r="G6254" s="1" t="s">
        <v>4842</v>
      </c>
    </row>
    <row r="6255" spans="1:7" ht="30" x14ac:dyDescent="0.25">
      <c r="A6255" s="1">
        <v>6254</v>
      </c>
      <c r="B6255" s="2">
        <v>3710502097350</v>
      </c>
      <c r="C6255" s="1" t="s">
        <v>4843</v>
      </c>
      <c r="D6255" s="1" t="s">
        <v>15226</v>
      </c>
      <c r="E6255" s="1" t="s">
        <v>4568</v>
      </c>
      <c r="F6255" s="1" t="s">
        <v>4842</v>
      </c>
      <c r="G6255" s="1" t="s">
        <v>4842</v>
      </c>
    </row>
    <row r="6256" spans="1:7" ht="30" x14ac:dyDescent="0.25">
      <c r="A6256" s="1">
        <v>6255</v>
      </c>
      <c r="B6256" s="2">
        <v>3710502630334</v>
      </c>
      <c r="C6256" s="1" t="s">
        <v>4844</v>
      </c>
      <c r="D6256" s="1" t="s">
        <v>15227</v>
      </c>
      <c r="E6256" s="1" t="s">
        <v>4568</v>
      </c>
      <c r="F6256" s="1" t="s">
        <v>4842</v>
      </c>
      <c r="G6256" s="1" t="s">
        <v>4842</v>
      </c>
    </row>
    <row r="6257" spans="1:7" ht="30" x14ac:dyDescent="0.25">
      <c r="A6257" s="1">
        <v>6256</v>
      </c>
      <c r="B6257" s="2">
        <v>4240131903604</v>
      </c>
      <c r="C6257" s="1" t="s">
        <v>863</v>
      </c>
      <c r="D6257" s="1" t="s">
        <v>15228</v>
      </c>
      <c r="E6257" s="1" t="s">
        <v>4568</v>
      </c>
      <c r="F6257" s="1" t="s">
        <v>4845</v>
      </c>
      <c r="G6257" s="1" t="s">
        <v>4845</v>
      </c>
    </row>
    <row r="6258" spans="1:7" ht="30" x14ac:dyDescent="0.25">
      <c r="A6258" s="1">
        <v>6257</v>
      </c>
      <c r="B6258" s="2">
        <v>3710572039349</v>
      </c>
      <c r="C6258" s="1" t="s">
        <v>4846</v>
      </c>
      <c r="D6258" s="1" t="s">
        <v>15229</v>
      </c>
      <c r="E6258" s="1" t="s">
        <v>4568</v>
      </c>
      <c r="F6258" s="1" t="s">
        <v>4750</v>
      </c>
      <c r="G6258" s="1" t="s">
        <v>4785</v>
      </c>
    </row>
    <row r="6259" spans="1:7" ht="30" x14ac:dyDescent="0.25">
      <c r="A6259" s="1">
        <v>6258</v>
      </c>
      <c r="B6259" s="2">
        <v>3710502573275</v>
      </c>
      <c r="C6259" s="1" t="s">
        <v>4847</v>
      </c>
      <c r="D6259" s="1" t="s">
        <v>15230</v>
      </c>
      <c r="E6259" s="1" t="s">
        <v>4568</v>
      </c>
      <c r="F6259" s="1" t="s">
        <v>4785</v>
      </c>
      <c r="G6259" s="1" t="s">
        <v>4785</v>
      </c>
    </row>
    <row r="6260" spans="1:7" ht="30" x14ac:dyDescent="0.25">
      <c r="A6260" s="1">
        <v>6259</v>
      </c>
      <c r="B6260" s="2">
        <v>3710502797989</v>
      </c>
      <c r="C6260" s="1" t="s">
        <v>4848</v>
      </c>
      <c r="D6260" s="1" t="s">
        <v>15231</v>
      </c>
      <c r="E6260" s="1" t="s">
        <v>4568</v>
      </c>
      <c r="F6260" s="1" t="s">
        <v>4785</v>
      </c>
      <c r="G6260" s="1" t="s">
        <v>4785</v>
      </c>
    </row>
    <row r="6261" spans="1:7" ht="30" x14ac:dyDescent="0.25">
      <c r="A6261" s="1">
        <v>6260</v>
      </c>
      <c r="B6261" s="2">
        <v>3710559131259</v>
      </c>
      <c r="C6261" s="1" t="s">
        <v>8323</v>
      </c>
      <c r="D6261" s="1" t="s">
        <v>15232</v>
      </c>
      <c r="E6261" s="1" t="s">
        <v>4568</v>
      </c>
      <c r="F6261" s="1" t="s">
        <v>4587</v>
      </c>
      <c r="G6261" s="1" t="s">
        <v>8324</v>
      </c>
    </row>
    <row r="6262" spans="1:7" ht="30" x14ac:dyDescent="0.25">
      <c r="A6262" s="1">
        <v>6261</v>
      </c>
      <c r="B6262" s="2">
        <v>3710588556337</v>
      </c>
      <c r="C6262" s="1" t="s">
        <v>8325</v>
      </c>
      <c r="D6262" s="1" t="s">
        <v>15233</v>
      </c>
      <c r="E6262" s="1" t="s">
        <v>4568</v>
      </c>
      <c r="F6262" s="1" t="s">
        <v>4587</v>
      </c>
      <c r="G6262" s="1" t="s">
        <v>8324</v>
      </c>
    </row>
    <row r="6263" spans="1:7" ht="30" x14ac:dyDescent="0.25">
      <c r="A6263" s="1">
        <v>6262</v>
      </c>
      <c r="B6263" s="2">
        <v>3710502328385</v>
      </c>
      <c r="C6263" s="1" t="s">
        <v>101</v>
      </c>
      <c r="D6263" s="1" t="s">
        <v>14969</v>
      </c>
      <c r="E6263" s="1" t="s">
        <v>4568</v>
      </c>
      <c r="F6263" s="1" t="s">
        <v>3447</v>
      </c>
      <c r="G6263" s="1" t="s">
        <v>3447</v>
      </c>
    </row>
    <row r="6264" spans="1:7" ht="30" x14ac:dyDescent="0.25">
      <c r="A6264" s="1">
        <v>6263</v>
      </c>
      <c r="B6264" s="2">
        <v>3710557144183</v>
      </c>
      <c r="C6264" s="1" t="s">
        <v>5250</v>
      </c>
      <c r="D6264" s="1" t="s">
        <v>15234</v>
      </c>
      <c r="E6264" s="1" t="s">
        <v>4568</v>
      </c>
      <c r="F6264" s="1" t="s">
        <v>4569</v>
      </c>
      <c r="G6264" s="1" t="s">
        <v>3624</v>
      </c>
    </row>
    <row r="6265" spans="1:7" ht="30" x14ac:dyDescent="0.25">
      <c r="A6265" s="1">
        <v>6264</v>
      </c>
      <c r="B6265" s="2">
        <v>3710501681186</v>
      </c>
      <c r="C6265" s="1" t="s">
        <v>5986</v>
      </c>
      <c r="D6265" s="1" t="s">
        <v>15235</v>
      </c>
      <c r="E6265" s="1" t="s">
        <v>4568</v>
      </c>
      <c r="F6265" s="1" t="s">
        <v>4602</v>
      </c>
      <c r="G6265" s="1" t="s">
        <v>3624</v>
      </c>
    </row>
    <row r="6266" spans="1:7" ht="30" x14ac:dyDescent="0.25">
      <c r="A6266" s="1">
        <v>6265</v>
      </c>
      <c r="B6266" s="2">
        <v>3710502310631</v>
      </c>
      <c r="C6266" s="1" t="s">
        <v>8326</v>
      </c>
      <c r="D6266" s="1" t="s">
        <v>15236</v>
      </c>
      <c r="E6266" s="1" t="s">
        <v>4568</v>
      </c>
      <c r="F6266" s="1" t="s">
        <v>4602</v>
      </c>
      <c r="G6266" s="1" t="s">
        <v>3624</v>
      </c>
    </row>
    <row r="6267" spans="1:7" ht="30" x14ac:dyDescent="0.25">
      <c r="A6267" s="1">
        <v>6266</v>
      </c>
      <c r="B6267" s="2">
        <v>3710502577567</v>
      </c>
      <c r="C6267" s="1" t="s">
        <v>4706</v>
      </c>
      <c r="D6267" s="1" t="s">
        <v>15237</v>
      </c>
      <c r="E6267" s="1" t="s">
        <v>4568</v>
      </c>
      <c r="F6267" s="1" t="s">
        <v>4602</v>
      </c>
      <c r="G6267" s="1" t="s">
        <v>3624</v>
      </c>
    </row>
    <row r="6268" spans="1:7" ht="30" x14ac:dyDescent="0.25">
      <c r="A6268" s="1">
        <v>6267</v>
      </c>
      <c r="B6268" s="2">
        <v>3710568184497</v>
      </c>
      <c r="C6268" s="1" t="s">
        <v>754</v>
      </c>
      <c r="D6268" s="1" t="s">
        <v>15238</v>
      </c>
      <c r="E6268" s="1" t="s">
        <v>4568</v>
      </c>
      <c r="F6268" s="1" t="s">
        <v>4602</v>
      </c>
      <c r="G6268" s="1" t="s">
        <v>3624</v>
      </c>
    </row>
    <row r="6269" spans="1:7" ht="30" x14ac:dyDescent="0.25">
      <c r="A6269" s="1">
        <v>6268</v>
      </c>
      <c r="B6269" s="2">
        <v>3710578593637</v>
      </c>
      <c r="C6269" s="1" t="s">
        <v>8327</v>
      </c>
      <c r="D6269" s="1" t="s">
        <v>15239</v>
      </c>
      <c r="E6269" s="1" t="s">
        <v>4568</v>
      </c>
      <c r="F6269" s="1" t="s">
        <v>4622</v>
      </c>
      <c r="G6269" s="1" t="s">
        <v>3451</v>
      </c>
    </row>
    <row r="6270" spans="1:7" ht="30" x14ac:dyDescent="0.25">
      <c r="A6270" s="1">
        <v>6269</v>
      </c>
      <c r="B6270" s="2">
        <v>3710582458001</v>
      </c>
      <c r="C6270" s="1" t="s">
        <v>6231</v>
      </c>
      <c r="D6270" s="1" t="s">
        <v>15240</v>
      </c>
      <c r="E6270" s="1" t="s">
        <v>4568</v>
      </c>
      <c r="F6270" s="1" t="s">
        <v>4622</v>
      </c>
      <c r="G6270" s="1" t="s">
        <v>3451</v>
      </c>
    </row>
    <row r="6271" spans="1:7" ht="30" x14ac:dyDescent="0.25">
      <c r="A6271" s="1">
        <v>6270</v>
      </c>
      <c r="B6271" s="2">
        <v>3710502595737</v>
      </c>
      <c r="C6271" s="1" t="s">
        <v>4461</v>
      </c>
      <c r="D6271" s="1" t="s">
        <v>15241</v>
      </c>
      <c r="E6271" s="1" t="s">
        <v>4568</v>
      </c>
      <c r="F6271" s="1" t="s">
        <v>7719</v>
      </c>
      <c r="G6271" s="1" t="s">
        <v>4569</v>
      </c>
    </row>
    <row r="6272" spans="1:7" ht="30" x14ac:dyDescent="0.25">
      <c r="A6272" s="1">
        <v>6271</v>
      </c>
      <c r="B6272" s="2">
        <v>3710502541038</v>
      </c>
      <c r="C6272" s="1" t="s">
        <v>2892</v>
      </c>
      <c r="D6272" s="1" t="s">
        <v>15242</v>
      </c>
      <c r="E6272" s="1" t="s">
        <v>4568</v>
      </c>
      <c r="F6272" s="1" t="s">
        <v>4587</v>
      </c>
      <c r="G6272" s="1" t="s">
        <v>4587</v>
      </c>
    </row>
    <row r="6273" spans="1:7" ht="30" x14ac:dyDescent="0.25">
      <c r="A6273" s="1">
        <v>6272</v>
      </c>
      <c r="B6273" s="2">
        <v>3710542922345</v>
      </c>
      <c r="C6273" s="1" t="s">
        <v>1897</v>
      </c>
      <c r="D6273" s="1" t="s">
        <v>15243</v>
      </c>
      <c r="E6273" s="1" t="s">
        <v>4568</v>
      </c>
      <c r="F6273" s="1" t="s">
        <v>8329</v>
      </c>
      <c r="G6273" s="1" t="s">
        <v>4587</v>
      </c>
    </row>
    <row r="6274" spans="1:7" ht="30" x14ac:dyDescent="0.25">
      <c r="A6274" s="1">
        <v>6273</v>
      </c>
      <c r="B6274" s="2">
        <v>3710598092197</v>
      </c>
      <c r="C6274" s="1" t="s">
        <v>8330</v>
      </c>
      <c r="D6274" s="1" t="s">
        <v>15244</v>
      </c>
      <c r="E6274" s="1" t="s">
        <v>4568</v>
      </c>
      <c r="F6274" s="1" t="s">
        <v>8331</v>
      </c>
      <c r="G6274" s="1" t="s">
        <v>4587</v>
      </c>
    </row>
    <row r="6275" spans="1:7" ht="30" x14ac:dyDescent="0.25">
      <c r="A6275" s="1">
        <v>6274</v>
      </c>
      <c r="B6275" s="2">
        <v>3710583153693</v>
      </c>
      <c r="C6275" s="1" t="s">
        <v>192</v>
      </c>
      <c r="D6275" s="1" t="s">
        <v>15245</v>
      </c>
      <c r="E6275" s="1" t="s">
        <v>4568</v>
      </c>
      <c r="F6275" s="1" t="s">
        <v>4632</v>
      </c>
      <c r="G6275" s="1" t="s">
        <v>4587</v>
      </c>
    </row>
    <row r="6276" spans="1:7" ht="30" x14ac:dyDescent="0.25">
      <c r="A6276" s="1">
        <v>6275</v>
      </c>
      <c r="B6276" s="2">
        <v>3710586155037</v>
      </c>
      <c r="C6276" s="1" t="s">
        <v>689</v>
      </c>
      <c r="D6276" s="1" t="s">
        <v>15246</v>
      </c>
      <c r="E6276" s="1" t="s">
        <v>4568</v>
      </c>
      <c r="F6276" s="1" t="s">
        <v>4632</v>
      </c>
      <c r="G6276" s="1" t="s">
        <v>4587</v>
      </c>
    </row>
    <row r="6277" spans="1:7" ht="30" x14ac:dyDescent="0.25">
      <c r="A6277" s="1">
        <v>6276</v>
      </c>
      <c r="B6277" s="2">
        <v>3710502502523</v>
      </c>
      <c r="C6277" s="1" t="s">
        <v>2329</v>
      </c>
      <c r="D6277" s="1" t="s">
        <v>15247</v>
      </c>
      <c r="E6277" s="1" t="s">
        <v>4568</v>
      </c>
      <c r="F6277" s="1" t="s">
        <v>4598</v>
      </c>
      <c r="G6277" s="1" t="s">
        <v>4587</v>
      </c>
    </row>
    <row r="6278" spans="1:7" ht="30" x14ac:dyDescent="0.25">
      <c r="A6278" s="1">
        <v>6277</v>
      </c>
      <c r="B6278" s="2">
        <v>3710541428701</v>
      </c>
      <c r="C6278" s="1" t="s">
        <v>1936</v>
      </c>
      <c r="D6278" s="1" t="s">
        <v>15248</v>
      </c>
      <c r="E6278" s="1" t="s">
        <v>4568</v>
      </c>
      <c r="F6278" s="1" t="s">
        <v>4598</v>
      </c>
      <c r="G6278" s="1" t="s">
        <v>4587</v>
      </c>
    </row>
    <row r="6279" spans="1:7" ht="30" x14ac:dyDescent="0.25">
      <c r="A6279" s="1">
        <v>6278</v>
      </c>
      <c r="B6279" s="2">
        <v>3710551321515</v>
      </c>
      <c r="C6279" s="1" t="s">
        <v>229</v>
      </c>
      <c r="D6279" s="1" t="s">
        <v>15249</v>
      </c>
      <c r="E6279" s="1" t="s">
        <v>4568</v>
      </c>
      <c r="F6279" s="1" t="s">
        <v>8332</v>
      </c>
      <c r="G6279" s="1" t="s">
        <v>4587</v>
      </c>
    </row>
    <row r="6280" spans="1:7" ht="30" x14ac:dyDescent="0.25">
      <c r="A6280" s="1">
        <v>6279</v>
      </c>
      <c r="B6280" s="2">
        <v>3710587044877</v>
      </c>
      <c r="C6280" s="1" t="s">
        <v>90</v>
      </c>
      <c r="D6280" s="1" t="s">
        <v>15250</v>
      </c>
      <c r="E6280" s="1" t="s">
        <v>4568</v>
      </c>
      <c r="F6280" s="1" t="s">
        <v>4633</v>
      </c>
      <c r="G6280" s="1" t="s">
        <v>4587</v>
      </c>
    </row>
    <row r="6281" spans="1:7" ht="30" x14ac:dyDescent="0.25">
      <c r="A6281" s="1">
        <v>6280</v>
      </c>
      <c r="B6281" s="2">
        <v>3710593929653</v>
      </c>
      <c r="C6281" s="1" t="s">
        <v>8333</v>
      </c>
      <c r="D6281" s="1" t="s">
        <v>15251</v>
      </c>
      <c r="E6281" s="1" t="s">
        <v>4568</v>
      </c>
      <c r="F6281" s="1" t="s">
        <v>4598</v>
      </c>
      <c r="G6281" s="1" t="s">
        <v>4587</v>
      </c>
    </row>
    <row r="6282" spans="1:7" ht="30" x14ac:dyDescent="0.25">
      <c r="A6282" s="1">
        <v>6281</v>
      </c>
      <c r="B6282" s="2">
        <v>3710502457385</v>
      </c>
      <c r="C6282" s="1" t="s">
        <v>210</v>
      </c>
      <c r="D6282" s="1" t="s">
        <v>15252</v>
      </c>
      <c r="E6282" s="1" t="s">
        <v>4568</v>
      </c>
      <c r="F6282" s="1" t="s">
        <v>4602</v>
      </c>
      <c r="G6282" s="1" t="s">
        <v>4569</v>
      </c>
    </row>
    <row r="6283" spans="1:7" ht="30" x14ac:dyDescent="0.25">
      <c r="A6283" s="1">
        <v>6282</v>
      </c>
      <c r="B6283" s="2">
        <v>3710502703649</v>
      </c>
      <c r="C6283" s="1" t="s">
        <v>12</v>
      </c>
      <c r="D6283" s="1" t="s">
        <v>15253</v>
      </c>
      <c r="E6283" s="1" t="s">
        <v>4568</v>
      </c>
      <c r="F6283" s="1" t="s">
        <v>4606</v>
      </c>
      <c r="G6283" s="1" t="s">
        <v>4569</v>
      </c>
    </row>
    <row r="6284" spans="1:7" ht="30" x14ac:dyDescent="0.25">
      <c r="A6284" s="1">
        <v>6283</v>
      </c>
      <c r="B6284" s="2">
        <v>3710516278031</v>
      </c>
      <c r="C6284" s="1" t="s">
        <v>6192</v>
      </c>
      <c r="D6284" s="1" t="s">
        <v>15254</v>
      </c>
      <c r="E6284" s="1" t="s">
        <v>4568</v>
      </c>
      <c r="F6284" s="1" t="s">
        <v>3278</v>
      </c>
      <c r="G6284" s="1" t="s">
        <v>4569</v>
      </c>
    </row>
    <row r="6285" spans="1:7" ht="30" x14ac:dyDescent="0.25">
      <c r="A6285" s="1">
        <v>6284</v>
      </c>
      <c r="B6285" s="2">
        <v>3710518446657</v>
      </c>
      <c r="C6285" s="1" t="s">
        <v>8334</v>
      </c>
      <c r="D6285" s="1" t="s">
        <v>15255</v>
      </c>
      <c r="E6285" s="1" t="s">
        <v>4568</v>
      </c>
      <c r="F6285" s="1" t="s">
        <v>3278</v>
      </c>
      <c r="G6285" s="1" t="s">
        <v>4569</v>
      </c>
    </row>
    <row r="6286" spans="1:7" ht="30" x14ac:dyDescent="0.25">
      <c r="A6286" s="1">
        <v>6285</v>
      </c>
      <c r="B6286" s="2">
        <v>3710519046873</v>
      </c>
      <c r="C6286" s="1" t="s">
        <v>46</v>
      </c>
      <c r="D6286" s="1" t="s">
        <v>15256</v>
      </c>
      <c r="E6286" s="1" t="s">
        <v>4568</v>
      </c>
      <c r="F6286" s="1" t="s">
        <v>3278</v>
      </c>
      <c r="G6286" s="1" t="s">
        <v>4569</v>
      </c>
    </row>
    <row r="6287" spans="1:7" ht="30" x14ac:dyDescent="0.25">
      <c r="A6287" s="1">
        <v>6286</v>
      </c>
      <c r="B6287" s="2">
        <v>3710520761745</v>
      </c>
      <c r="C6287" s="1" t="s">
        <v>8335</v>
      </c>
      <c r="D6287" s="1" t="s">
        <v>15257</v>
      </c>
      <c r="E6287" s="1" t="s">
        <v>4568</v>
      </c>
      <c r="F6287" s="1" t="s">
        <v>3278</v>
      </c>
      <c r="G6287" s="1" t="s">
        <v>4569</v>
      </c>
    </row>
    <row r="6288" spans="1:7" ht="30" x14ac:dyDescent="0.25">
      <c r="A6288" s="1">
        <v>6287</v>
      </c>
      <c r="B6288" s="2">
        <v>3710520939851</v>
      </c>
      <c r="C6288" s="1" t="s">
        <v>795</v>
      </c>
      <c r="D6288" s="1" t="s">
        <v>15258</v>
      </c>
      <c r="E6288" s="1" t="s">
        <v>4568</v>
      </c>
      <c r="F6288" s="1" t="s">
        <v>1437</v>
      </c>
      <c r="G6288" s="1" t="s">
        <v>4569</v>
      </c>
    </row>
    <row r="6289" spans="1:7" ht="30" x14ac:dyDescent="0.25">
      <c r="A6289" s="1">
        <v>6288</v>
      </c>
      <c r="B6289" s="2">
        <v>3710528219795</v>
      </c>
      <c r="C6289" s="1" t="s">
        <v>8336</v>
      </c>
      <c r="D6289" s="1" t="s">
        <v>15259</v>
      </c>
      <c r="E6289" s="1" t="s">
        <v>4568</v>
      </c>
      <c r="F6289" s="1" t="s">
        <v>1437</v>
      </c>
      <c r="G6289" s="1" t="s">
        <v>4569</v>
      </c>
    </row>
    <row r="6290" spans="1:7" ht="30" x14ac:dyDescent="0.25">
      <c r="A6290" s="1">
        <v>6289</v>
      </c>
      <c r="B6290" s="2">
        <v>3710533959265</v>
      </c>
      <c r="C6290" s="1" t="s">
        <v>8337</v>
      </c>
      <c r="D6290" s="1" t="s">
        <v>15260</v>
      </c>
      <c r="E6290" s="1" t="s">
        <v>4568</v>
      </c>
      <c r="F6290" s="1" t="s">
        <v>1437</v>
      </c>
      <c r="G6290" s="1" t="s">
        <v>4569</v>
      </c>
    </row>
    <row r="6291" spans="1:7" ht="30" x14ac:dyDescent="0.25">
      <c r="A6291" s="1">
        <v>6290</v>
      </c>
      <c r="B6291" s="2">
        <v>3710535166740</v>
      </c>
      <c r="C6291" s="1" t="s">
        <v>6245</v>
      </c>
      <c r="D6291" s="1" t="s">
        <v>15261</v>
      </c>
      <c r="E6291" s="1" t="s">
        <v>4568</v>
      </c>
      <c r="F6291" s="1" t="s">
        <v>3278</v>
      </c>
      <c r="G6291" s="1" t="s">
        <v>4569</v>
      </c>
    </row>
    <row r="6292" spans="1:7" ht="30" x14ac:dyDescent="0.25">
      <c r="A6292" s="1">
        <v>6291</v>
      </c>
      <c r="B6292" s="2">
        <v>3710552723556</v>
      </c>
      <c r="C6292" s="1" t="s">
        <v>943</v>
      </c>
      <c r="D6292" s="1" t="s">
        <v>15262</v>
      </c>
      <c r="E6292" s="1" t="s">
        <v>4568</v>
      </c>
      <c r="F6292" s="1" t="s">
        <v>3278</v>
      </c>
      <c r="G6292" s="1" t="s">
        <v>4569</v>
      </c>
    </row>
    <row r="6293" spans="1:7" ht="30" x14ac:dyDescent="0.25">
      <c r="A6293" s="1">
        <v>6292</v>
      </c>
      <c r="B6293" s="2">
        <v>3710557170024</v>
      </c>
      <c r="C6293" s="1" t="s">
        <v>1138</v>
      </c>
      <c r="D6293" s="1" t="s">
        <v>15263</v>
      </c>
      <c r="E6293" s="1" t="s">
        <v>4568</v>
      </c>
      <c r="F6293" s="1" t="s">
        <v>3278</v>
      </c>
      <c r="G6293" s="1" t="s">
        <v>4569</v>
      </c>
    </row>
    <row r="6294" spans="1:7" ht="30" x14ac:dyDescent="0.25">
      <c r="A6294" s="1">
        <v>6293</v>
      </c>
      <c r="B6294" s="2">
        <v>3710557243635</v>
      </c>
      <c r="C6294" s="1" t="s">
        <v>841</v>
      </c>
      <c r="D6294" s="1" t="s">
        <v>15264</v>
      </c>
      <c r="E6294" s="1" t="s">
        <v>4568</v>
      </c>
      <c r="F6294" s="1" t="s">
        <v>3278</v>
      </c>
      <c r="G6294" s="1" t="s">
        <v>4569</v>
      </c>
    </row>
    <row r="6295" spans="1:7" ht="30" x14ac:dyDescent="0.25">
      <c r="A6295" s="1">
        <v>6294</v>
      </c>
      <c r="B6295" s="2">
        <v>3710557510747</v>
      </c>
      <c r="C6295" s="1" t="s">
        <v>8338</v>
      </c>
      <c r="D6295" s="1" t="s">
        <v>15265</v>
      </c>
      <c r="E6295" s="1" t="s">
        <v>4568</v>
      </c>
      <c r="F6295" s="1" t="s">
        <v>547</v>
      </c>
      <c r="G6295" s="1" t="s">
        <v>4629</v>
      </c>
    </row>
    <row r="6296" spans="1:7" ht="30" x14ac:dyDescent="0.25">
      <c r="A6296" s="1">
        <v>6295</v>
      </c>
      <c r="B6296" s="2">
        <v>3710558317127</v>
      </c>
      <c r="C6296" s="1" t="s">
        <v>281</v>
      </c>
      <c r="D6296" s="1" t="s">
        <v>15266</v>
      </c>
      <c r="E6296" s="1" t="s">
        <v>4568</v>
      </c>
      <c r="F6296" s="1" t="s">
        <v>1437</v>
      </c>
      <c r="G6296" s="1" t="s">
        <v>4569</v>
      </c>
    </row>
    <row r="6297" spans="1:7" ht="30" x14ac:dyDescent="0.25">
      <c r="A6297" s="1">
        <v>6296</v>
      </c>
      <c r="B6297" s="2">
        <v>3710559947045</v>
      </c>
      <c r="C6297" s="1" t="s">
        <v>771</v>
      </c>
      <c r="D6297" s="1" t="s">
        <v>15267</v>
      </c>
      <c r="E6297" s="1" t="s">
        <v>4568</v>
      </c>
      <c r="F6297" s="1" t="s">
        <v>3278</v>
      </c>
      <c r="G6297" s="1" t="s">
        <v>4569</v>
      </c>
    </row>
    <row r="6298" spans="1:7" ht="30" x14ac:dyDescent="0.25">
      <c r="A6298" s="1">
        <v>6297</v>
      </c>
      <c r="B6298" s="2">
        <v>3710564217548</v>
      </c>
      <c r="C6298" s="1" t="s">
        <v>8339</v>
      </c>
      <c r="D6298" s="1" t="s">
        <v>15268</v>
      </c>
      <c r="E6298" s="1" t="s">
        <v>4568</v>
      </c>
      <c r="F6298" s="1" t="s">
        <v>547</v>
      </c>
      <c r="G6298" s="1" t="s">
        <v>4569</v>
      </c>
    </row>
    <row r="6299" spans="1:7" ht="30" x14ac:dyDescent="0.25">
      <c r="A6299" s="1">
        <v>6298</v>
      </c>
      <c r="B6299" s="2">
        <v>3710596956249</v>
      </c>
      <c r="C6299" s="1" t="s">
        <v>261</v>
      </c>
      <c r="D6299" s="1" t="s">
        <v>15269</v>
      </c>
      <c r="E6299" s="1" t="s">
        <v>4568</v>
      </c>
      <c r="F6299" s="1" t="s">
        <v>8340</v>
      </c>
      <c r="G6299" s="1" t="s">
        <v>4587</v>
      </c>
    </row>
    <row r="6300" spans="1:7" ht="30" x14ac:dyDescent="0.25">
      <c r="A6300" s="1">
        <v>6299</v>
      </c>
      <c r="B6300" s="2">
        <v>3710583107467</v>
      </c>
      <c r="C6300" s="1" t="s">
        <v>6133</v>
      </c>
      <c r="D6300" s="1" t="s">
        <v>15270</v>
      </c>
      <c r="E6300" s="1" t="s">
        <v>4568</v>
      </c>
      <c r="F6300" s="1" t="s">
        <v>8341</v>
      </c>
      <c r="G6300" s="1" t="s">
        <v>4587</v>
      </c>
    </row>
    <row r="6301" spans="1:7" ht="30" x14ac:dyDescent="0.25">
      <c r="A6301" s="1">
        <v>6300</v>
      </c>
      <c r="B6301" s="2">
        <v>3710502521833</v>
      </c>
      <c r="C6301" s="1" t="s">
        <v>1873</v>
      </c>
      <c r="D6301" s="1" t="s">
        <v>15271</v>
      </c>
      <c r="E6301" s="1" t="s">
        <v>4568</v>
      </c>
      <c r="F6301" s="1" t="s">
        <v>8342</v>
      </c>
      <c r="G6301" s="1" t="s">
        <v>4587</v>
      </c>
    </row>
    <row r="6302" spans="1:7" ht="30" x14ac:dyDescent="0.25">
      <c r="A6302" s="1">
        <v>6301</v>
      </c>
      <c r="B6302" s="2">
        <v>3710502133597</v>
      </c>
      <c r="C6302" s="1" t="s">
        <v>82</v>
      </c>
      <c r="D6302" s="1" t="s">
        <v>15272</v>
      </c>
      <c r="E6302" s="1" t="s">
        <v>4568</v>
      </c>
      <c r="F6302" s="1" t="s">
        <v>4589</v>
      </c>
      <c r="G6302" s="1" t="s">
        <v>4587</v>
      </c>
    </row>
    <row r="6303" spans="1:7" ht="30" x14ac:dyDescent="0.25">
      <c r="A6303" s="1">
        <v>6302</v>
      </c>
      <c r="B6303" s="2">
        <v>3710502173339</v>
      </c>
      <c r="C6303" s="1" t="s">
        <v>8343</v>
      </c>
      <c r="D6303" s="1" t="s">
        <v>15273</v>
      </c>
      <c r="E6303" s="1" t="s">
        <v>4568</v>
      </c>
      <c r="F6303" s="1" t="s">
        <v>4589</v>
      </c>
      <c r="G6303" s="1" t="s">
        <v>4587</v>
      </c>
    </row>
    <row r="6304" spans="1:7" ht="30" x14ac:dyDescent="0.25">
      <c r="A6304" s="1">
        <v>6303</v>
      </c>
      <c r="B6304" s="2">
        <v>3710502175505</v>
      </c>
      <c r="C6304" s="1" t="s">
        <v>2336</v>
      </c>
      <c r="D6304" s="1" t="s">
        <v>15274</v>
      </c>
      <c r="E6304" s="1" t="s">
        <v>4568</v>
      </c>
      <c r="F6304" s="1" t="s">
        <v>4589</v>
      </c>
      <c r="G6304" s="1" t="s">
        <v>4587</v>
      </c>
    </row>
    <row r="6305" spans="1:7" ht="30" x14ac:dyDescent="0.25">
      <c r="A6305" s="1">
        <v>6304</v>
      </c>
      <c r="B6305" s="2">
        <v>3710502269971</v>
      </c>
      <c r="C6305" s="1" t="s">
        <v>2887</v>
      </c>
      <c r="D6305" s="1" t="s">
        <v>15275</v>
      </c>
      <c r="E6305" s="1" t="s">
        <v>4568</v>
      </c>
      <c r="F6305" s="1" t="s">
        <v>4589</v>
      </c>
      <c r="G6305" s="1" t="s">
        <v>4587</v>
      </c>
    </row>
    <row r="6306" spans="1:7" ht="30" x14ac:dyDescent="0.25">
      <c r="A6306" s="1">
        <v>6305</v>
      </c>
      <c r="B6306" s="2">
        <v>3710502314173</v>
      </c>
      <c r="C6306" s="1" t="s">
        <v>531</v>
      </c>
      <c r="D6306" s="1" t="s">
        <v>15276</v>
      </c>
      <c r="E6306" s="1" t="s">
        <v>4568</v>
      </c>
      <c r="F6306" s="1" t="s">
        <v>4589</v>
      </c>
      <c r="G6306" s="1" t="s">
        <v>4587</v>
      </c>
    </row>
    <row r="6307" spans="1:7" ht="30" x14ac:dyDescent="0.25">
      <c r="A6307" s="1">
        <v>6306</v>
      </c>
      <c r="B6307" s="2">
        <v>3710502453817</v>
      </c>
      <c r="C6307" s="1" t="s">
        <v>8344</v>
      </c>
      <c r="D6307" s="1" t="s">
        <v>15277</v>
      </c>
      <c r="E6307" s="1" t="s">
        <v>4568</v>
      </c>
      <c r="F6307" s="1" t="s">
        <v>4589</v>
      </c>
      <c r="G6307" s="1" t="s">
        <v>4587</v>
      </c>
    </row>
    <row r="6308" spans="1:7" ht="30" x14ac:dyDescent="0.25">
      <c r="A6308" s="1">
        <v>6307</v>
      </c>
      <c r="B6308" s="2">
        <v>3710502618115</v>
      </c>
      <c r="C6308" s="1" t="s">
        <v>148</v>
      </c>
      <c r="D6308" s="1" t="s">
        <v>15278</v>
      </c>
      <c r="E6308" s="1" t="s">
        <v>4568</v>
      </c>
      <c r="F6308" s="1" t="s">
        <v>4589</v>
      </c>
      <c r="G6308" s="1" t="s">
        <v>4587</v>
      </c>
    </row>
    <row r="6309" spans="1:7" ht="30" x14ac:dyDescent="0.25">
      <c r="A6309" s="1">
        <v>6308</v>
      </c>
      <c r="B6309" s="2">
        <v>3710502753745</v>
      </c>
      <c r="C6309" s="1" t="s">
        <v>2513</v>
      </c>
      <c r="D6309" s="1" t="s">
        <v>15279</v>
      </c>
      <c r="E6309" s="1" t="s">
        <v>4568</v>
      </c>
      <c r="F6309" s="1" t="s">
        <v>4589</v>
      </c>
      <c r="G6309" s="1" t="s">
        <v>4587</v>
      </c>
    </row>
    <row r="6310" spans="1:7" ht="30" x14ac:dyDescent="0.25">
      <c r="A6310" s="1">
        <v>6309</v>
      </c>
      <c r="B6310" s="2">
        <v>3710505917531</v>
      </c>
      <c r="C6310" s="1" t="s">
        <v>1384</v>
      </c>
      <c r="D6310" s="1" t="s">
        <v>15280</v>
      </c>
      <c r="E6310" s="1" t="s">
        <v>4568</v>
      </c>
      <c r="F6310" s="1" t="s">
        <v>4589</v>
      </c>
      <c r="G6310" s="1" t="s">
        <v>4587</v>
      </c>
    </row>
    <row r="6311" spans="1:7" ht="30" x14ac:dyDescent="0.25">
      <c r="A6311" s="1">
        <v>6310</v>
      </c>
      <c r="B6311" s="2">
        <v>3710506426381</v>
      </c>
      <c r="C6311" s="1" t="s">
        <v>46</v>
      </c>
      <c r="D6311" s="1" t="s">
        <v>15281</v>
      </c>
      <c r="E6311" s="1" t="s">
        <v>4568</v>
      </c>
      <c r="F6311" s="1" t="s">
        <v>4589</v>
      </c>
      <c r="G6311" s="1" t="s">
        <v>4587</v>
      </c>
    </row>
    <row r="6312" spans="1:7" ht="30" x14ac:dyDescent="0.25">
      <c r="A6312" s="1">
        <v>6311</v>
      </c>
      <c r="B6312" s="2">
        <v>3710507618679</v>
      </c>
      <c r="C6312" s="1" t="s">
        <v>1179</v>
      </c>
      <c r="D6312" s="1" t="s">
        <v>15282</v>
      </c>
      <c r="E6312" s="1" t="s">
        <v>4568</v>
      </c>
      <c r="F6312" s="1" t="s">
        <v>4589</v>
      </c>
      <c r="G6312" s="1" t="s">
        <v>4587</v>
      </c>
    </row>
    <row r="6313" spans="1:7" ht="30" x14ac:dyDescent="0.25">
      <c r="A6313" s="1">
        <v>6312</v>
      </c>
      <c r="B6313" s="2">
        <v>3710514167807</v>
      </c>
      <c r="C6313" s="1" t="s">
        <v>5123</v>
      </c>
      <c r="D6313" s="1" t="s">
        <v>15283</v>
      </c>
      <c r="E6313" s="1" t="s">
        <v>4568</v>
      </c>
      <c r="F6313" s="1" t="s">
        <v>4589</v>
      </c>
      <c r="G6313" s="1" t="s">
        <v>4587</v>
      </c>
    </row>
    <row r="6314" spans="1:7" ht="30" x14ac:dyDescent="0.25">
      <c r="A6314" s="1">
        <v>6313</v>
      </c>
      <c r="B6314" s="2">
        <v>3710568367782</v>
      </c>
      <c r="C6314" s="1" t="s">
        <v>545</v>
      </c>
      <c r="D6314" s="1" t="s">
        <v>15284</v>
      </c>
      <c r="E6314" s="1" t="s">
        <v>4568</v>
      </c>
      <c r="F6314" s="1" t="s">
        <v>4649</v>
      </c>
      <c r="G6314" s="1" t="s">
        <v>4629</v>
      </c>
    </row>
    <row r="6315" spans="1:7" ht="30" x14ac:dyDescent="0.25">
      <c r="A6315" s="1">
        <v>6314</v>
      </c>
      <c r="B6315" s="2">
        <v>3710502415212</v>
      </c>
      <c r="C6315" s="1" t="s">
        <v>6288</v>
      </c>
      <c r="D6315" s="1" t="s">
        <v>15285</v>
      </c>
      <c r="E6315" s="1" t="s">
        <v>4568</v>
      </c>
      <c r="F6315" s="1" t="s">
        <v>4656</v>
      </c>
      <c r="G6315" s="1" t="s">
        <v>4587</v>
      </c>
    </row>
    <row r="6316" spans="1:7" ht="30" x14ac:dyDescent="0.25">
      <c r="A6316" s="1">
        <v>6315</v>
      </c>
      <c r="B6316" s="2">
        <v>3710502632286</v>
      </c>
      <c r="C6316" s="1" t="s">
        <v>8345</v>
      </c>
      <c r="D6316" s="1" t="s">
        <v>15286</v>
      </c>
      <c r="E6316" s="1" t="s">
        <v>4568</v>
      </c>
      <c r="F6316" s="1" t="s">
        <v>4656</v>
      </c>
      <c r="G6316" s="1" t="s">
        <v>4587</v>
      </c>
    </row>
    <row r="6317" spans="1:7" ht="30" x14ac:dyDescent="0.25">
      <c r="A6317" s="1">
        <v>6316</v>
      </c>
      <c r="B6317" s="2">
        <v>3710502703499</v>
      </c>
      <c r="C6317" s="1" t="s">
        <v>169</v>
      </c>
      <c r="D6317" s="1" t="s">
        <v>15287</v>
      </c>
      <c r="E6317" s="1" t="s">
        <v>4568</v>
      </c>
      <c r="F6317" s="1" t="s">
        <v>4656</v>
      </c>
      <c r="G6317" s="1" t="s">
        <v>4587</v>
      </c>
    </row>
    <row r="6318" spans="1:7" ht="30" x14ac:dyDescent="0.25">
      <c r="A6318" s="1">
        <v>6317</v>
      </c>
      <c r="B6318" s="2">
        <v>3710502787557</v>
      </c>
      <c r="C6318" s="1" t="s">
        <v>560</v>
      </c>
      <c r="D6318" s="1" t="s">
        <v>15288</v>
      </c>
      <c r="E6318" s="1" t="s">
        <v>4568</v>
      </c>
      <c r="F6318" s="1" t="s">
        <v>4656</v>
      </c>
      <c r="G6318" s="1" t="s">
        <v>4587</v>
      </c>
    </row>
    <row r="6319" spans="1:7" ht="30" x14ac:dyDescent="0.25">
      <c r="A6319" s="1">
        <v>6318</v>
      </c>
      <c r="B6319" s="2">
        <v>3710562219627</v>
      </c>
      <c r="C6319" s="1" t="s">
        <v>137</v>
      </c>
      <c r="D6319" s="1" t="s">
        <v>15289</v>
      </c>
      <c r="E6319" s="1" t="s">
        <v>4568</v>
      </c>
      <c r="F6319" s="1" t="s">
        <v>4656</v>
      </c>
      <c r="G6319" s="1" t="s">
        <v>4587</v>
      </c>
    </row>
    <row r="6320" spans="1:7" ht="30" x14ac:dyDescent="0.25">
      <c r="A6320" s="1">
        <v>6319</v>
      </c>
      <c r="B6320" s="2">
        <v>3710579168545</v>
      </c>
      <c r="C6320" s="1" t="s">
        <v>525</v>
      </c>
      <c r="D6320" s="1" t="s">
        <v>15290</v>
      </c>
      <c r="E6320" s="1" t="s">
        <v>4568</v>
      </c>
      <c r="F6320" s="1" t="s">
        <v>4656</v>
      </c>
      <c r="G6320" s="1" t="s">
        <v>4587</v>
      </c>
    </row>
    <row r="6321" spans="1:7" ht="30" x14ac:dyDescent="0.25">
      <c r="A6321" s="1">
        <v>6320</v>
      </c>
      <c r="B6321" s="2">
        <v>3710502769789</v>
      </c>
      <c r="C6321" s="1" t="s">
        <v>1353</v>
      </c>
      <c r="D6321" s="1" t="s">
        <v>9950</v>
      </c>
      <c r="E6321" s="1" t="s">
        <v>4568</v>
      </c>
      <c r="F6321" s="1" t="s">
        <v>5886</v>
      </c>
      <c r="G6321" s="1" t="s">
        <v>4587</v>
      </c>
    </row>
    <row r="6322" spans="1:7" ht="30" x14ac:dyDescent="0.25">
      <c r="A6322" s="1">
        <v>6321</v>
      </c>
      <c r="B6322" s="2">
        <v>3710555742859</v>
      </c>
      <c r="C6322" s="1" t="s">
        <v>905</v>
      </c>
      <c r="D6322" s="1" t="s">
        <v>15291</v>
      </c>
      <c r="E6322" s="1" t="s">
        <v>4568</v>
      </c>
      <c r="F6322" s="1" t="s">
        <v>4658</v>
      </c>
      <c r="G6322" s="1" t="s">
        <v>4587</v>
      </c>
    </row>
    <row r="6323" spans="1:7" ht="30" x14ac:dyDescent="0.25">
      <c r="A6323" s="1">
        <v>6322</v>
      </c>
      <c r="B6323" s="2">
        <v>3710517242409</v>
      </c>
      <c r="C6323" s="1" t="s">
        <v>319</v>
      </c>
      <c r="D6323" s="1" t="s">
        <v>15292</v>
      </c>
      <c r="E6323" s="1" t="s">
        <v>4568</v>
      </c>
      <c r="F6323" s="1" t="s">
        <v>8346</v>
      </c>
      <c r="G6323" s="1" t="s">
        <v>4587</v>
      </c>
    </row>
    <row r="6324" spans="1:7" ht="30" x14ac:dyDescent="0.25">
      <c r="A6324" s="1">
        <v>6323</v>
      </c>
      <c r="B6324" s="2">
        <v>3710502243447</v>
      </c>
      <c r="C6324" s="1" t="s">
        <v>8347</v>
      </c>
      <c r="D6324" s="1" t="s">
        <v>15293</v>
      </c>
      <c r="E6324" s="1" t="s">
        <v>4568</v>
      </c>
      <c r="F6324" s="1" t="s">
        <v>534</v>
      </c>
      <c r="G6324" s="1" t="s">
        <v>8348</v>
      </c>
    </row>
    <row r="6325" spans="1:7" ht="30" x14ac:dyDescent="0.25">
      <c r="A6325" s="1">
        <v>6324</v>
      </c>
      <c r="B6325" s="2">
        <v>3710555243779</v>
      </c>
      <c r="C6325" s="1" t="s">
        <v>8349</v>
      </c>
      <c r="D6325" s="1" t="s">
        <v>15294</v>
      </c>
      <c r="E6325" s="1" t="s">
        <v>4568</v>
      </c>
      <c r="F6325" s="1" t="s">
        <v>8350</v>
      </c>
      <c r="G6325" s="1" t="s">
        <v>8350</v>
      </c>
    </row>
    <row r="6326" spans="1:7" ht="30" x14ac:dyDescent="0.25">
      <c r="A6326" s="1">
        <v>6325</v>
      </c>
      <c r="B6326" s="2">
        <v>3710515776767</v>
      </c>
      <c r="C6326" s="1" t="s">
        <v>17</v>
      </c>
      <c r="D6326" s="1" t="s">
        <v>15295</v>
      </c>
      <c r="E6326" s="1" t="s">
        <v>4568</v>
      </c>
      <c r="F6326" s="1" t="s">
        <v>1944</v>
      </c>
      <c r="G6326" s="1" t="s">
        <v>1944</v>
      </c>
    </row>
    <row r="6327" spans="1:7" ht="45" x14ac:dyDescent="0.25">
      <c r="A6327" s="1">
        <v>6326</v>
      </c>
      <c r="B6327" s="2">
        <v>3710502397703</v>
      </c>
      <c r="C6327" s="1" t="s">
        <v>8351</v>
      </c>
      <c r="D6327" s="1" t="s">
        <v>15296</v>
      </c>
      <c r="E6327" s="1" t="s">
        <v>4568</v>
      </c>
      <c r="F6327" s="1" t="s">
        <v>8352</v>
      </c>
      <c r="G6327" s="1" t="s">
        <v>2918</v>
      </c>
    </row>
    <row r="6328" spans="1:7" ht="45" x14ac:dyDescent="0.25">
      <c r="A6328" s="1">
        <v>6327</v>
      </c>
      <c r="B6328" s="2">
        <v>3710590402219</v>
      </c>
      <c r="C6328" s="1" t="s">
        <v>6206</v>
      </c>
      <c r="D6328" s="1" t="s">
        <v>15297</v>
      </c>
      <c r="E6328" s="1" t="s">
        <v>4568</v>
      </c>
      <c r="F6328" s="1" t="s">
        <v>8180</v>
      </c>
      <c r="G6328" s="1" t="s">
        <v>2918</v>
      </c>
    </row>
    <row r="6329" spans="1:7" ht="45" x14ac:dyDescent="0.25">
      <c r="A6329" s="1">
        <v>6328</v>
      </c>
      <c r="B6329" s="2">
        <v>3710502551643</v>
      </c>
      <c r="C6329" s="1" t="s">
        <v>53</v>
      </c>
      <c r="D6329" s="1" t="s">
        <v>15298</v>
      </c>
      <c r="E6329" s="1" t="s">
        <v>4568</v>
      </c>
      <c r="F6329" s="1" t="s">
        <v>4698</v>
      </c>
      <c r="G6329" s="1" t="s">
        <v>2918</v>
      </c>
    </row>
    <row r="6330" spans="1:7" ht="45" x14ac:dyDescent="0.25">
      <c r="A6330" s="1">
        <v>6329</v>
      </c>
      <c r="B6330" s="2">
        <v>3710502666535</v>
      </c>
      <c r="C6330" s="1" t="s">
        <v>8353</v>
      </c>
      <c r="D6330" s="1" t="s">
        <v>15299</v>
      </c>
      <c r="E6330" s="1" t="s">
        <v>4568</v>
      </c>
      <c r="F6330" s="1" t="s">
        <v>4698</v>
      </c>
      <c r="G6330" s="1" t="s">
        <v>2918</v>
      </c>
    </row>
    <row r="6331" spans="1:7" ht="45" x14ac:dyDescent="0.25">
      <c r="A6331" s="1">
        <v>6330</v>
      </c>
      <c r="B6331" s="2">
        <v>3710502565869</v>
      </c>
      <c r="C6331" s="1" t="s">
        <v>769</v>
      </c>
      <c r="D6331" s="1" t="s">
        <v>15300</v>
      </c>
      <c r="E6331" s="1" t="s">
        <v>4568</v>
      </c>
      <c r="F6331" s="1" t="s">
        <v>4707</v>
      </c>
      <c r="G6331" s="1" t="s">
        <v>2918</v>
      </c>
    </row>
    <row r="6332" spans="1:7" ht="45" x14ac:dyDescent="0.25">
      <c r="A6332" s="1">
        <v>6331</v>
      </c>
      <c r="B6332" s="2">
        <v>3710585425057</v>
      </c>
      <c r="C6332" s="1" t="s">
        <v>90</v>
      </c>
      <c r="D6332" s="1" t="s">
        <v>15301</v>
      </c>
      <c r="E6332" s="1" t="s">
        <v>4568</v>
      </c>
      <c r="F6332" s="1" t="s">
        <v>4707</v>
      </c>
      <c r="G6332" s="1" t="s">
        <v>2918</v>
      </c>
    </row>
    <row r="6333" spans="1:7" ht="30" x14ac:dyDescent="0.25">
      <c r="A6333" s="1">
        <v>6332</v>
      </c>
      <c r="B6333" s="2">
        <v>3710523389297</v>
      </c>
      <c r="C6333" s="1" t="s">
        <v>8354</v>
      </c>
      <c r="D6333" s="1" t="s">
        <v>15302</v>
      </c>
      <c r="E6333" s="1" t="s">
        <v>4568</v>
      </c>
      <c r="F6333" s="1" t="s">
        <v>8355</v>
      </c>
      <c r="G6333" s="1" t="s">
        <v>2918</v>
      </c>
    </row>
    <row r="6334" spans="1:7" ht="30" x14ac:dyDescent="0.25">
      <c r="A6334" s="1">
        <v>6333</v>
      </c>
      <c r="B6334" s="2">
        <v>3710502566277</v>
      </c>
      <c r="C6334" s="1" t="s">
        <v>18</v>
      </c>
      <c r="D6334" s="1" t="s">
        <v>15303</v>
      </c>
      <c r="E6334" s="1" t="s">
        <v>4568</v>
      </c>
      <c r="F6334" s="1" t="s">
        <v>3278</v>
      </c>
      <c r="G6334" s="1" t="s">
        <v>1944</v>
      </c>
    </row>
    <row r="6335" spans="1:7" ht="30" x14ac:dyDescent="0.25">
      <c r="A6335" s="1">
        <v>6334</v>
      </c>
      <c r="B6335" s="2">
        <v>3710521854083</v>
      </c>
      <c r="C6335" s="1" t="s">
        <v>458</v>
      </c>
      <c r="D6335" s="1" t="s">
        <v>15304</v>
      </c>
      <c r="E6335" s="1" t="s">
        <v>4568</v>
      </c>
      <c r="F6335" s="1" t="s">
        <v>1437</v>
      </c>
      <c r="G6335" s="1" t="s">
        <v>4403</v>
      </c>
    </row>
    <row r="6336" spans="1:7" ht="30" x14ac:dyDescent="0.25">
      <c r="A6336" s="1">
        <v>6335</v>
      </c>
      <c r="B6336" s="2">
        <v>3710577711035</v>
      </c>
      <c r="C6336" s="1" t="s">
        <v>8356</v>
      </c>
      <c r="D6336" s="1" t="s">
        <v>15305</v>
      </c>
      <c r="E6336" s="1" t="s">
        <v>4568</v>
      </c>
      <c r="F6336" s="1" t="s">
        <v>3278</v>
      </c>
      <c r="G6336" s="1" t="s">
        <v>1944</v>
      </c>
    </row>
    <row r="6337" spans="1:7" ht="30" x14ac:dyDescent="0.25">
      <c r="A6337" s="1">
        <v>6336</v>
      </c>
      <c r="B6337" s="2">
        <v>3710585051893</v>
      </c>
      <c r="C6337" s="1" t="s">
        <v>37</v>
      </c>
      <c r="D6337" s="1" t="s">
        <v>15306</v>
      </c>
      <c r="E6337" s="1" t="s">
        <v>4568</v>
      </c>
      <c r="F6337" s="1" t="s">
        <v>3278</v>
      </c>
      <c r="G6337" s="1" t="s">
        <v>1944</v>
      </c>
    </row>
    <row r="6338" spans="1:7" ht="30" x14ac:dyDescent="0.25">
      <c r="A6338" s="1">
        <v>6337</v>
      </c>
      <c r="B6338" s="2">
        <v>3710502508930</v>
      </c>
      <c r="C6338" s="1" t="s">
        <v>8357</v>
      </c>
      <c r="D6338" s="1" t="s">
        <v>15307</v>
      </c>
      <c r="E6338" s="1" t="s">
        <v>4568</v>
      </c>
      <c r="F6338" s="1" t="s">
        <v>2877</v>
      </c>
      <c r="G6338" s="1" t="s">
        <v>1944</v>
      </c>
    </row>
    <row r="6339" spans="1:7" ht="30" x14ac:dyDescent="0.25">
      <c r="A6339" s="1">
        <v>6338</v>
      </c>
      <c r="B6339" s="2">
        <v>3710530303341</v>
      </c>
      <c r="C6339" s="1" t="s">
        <v>228</v>
      </c>
      <c r="D6339" s="1" t="s">
        <v>15308</v>
      </c>
      <c r="E6339" s="1" t="s">
        <v>4568</v>
      </c>
      <c r="F6339" s="1" t="s">
        <v>2877</v>
      </c>
      <c r="G6339" s="1" t="s">
        <v>1944</v>
      </c>
    </row>
    <row r="6340" spans="1:7" ht="30" x14ac:dyDescent="0.25">
      <c r="A6340" s="1">
        <v>6339</v>
      </c>
      <c r="B6340" s="2">
        <v>3710536462839</v>
      </c>
      <c r="C6340" s="1" t="s">
        <v>8358</v>
      </c>
      <c r="D6340" s="1" t="s">
        <v>15309</v>
      </c>
      <c r="E6340" s="1" t="s">
        <v>4568</v>
      </c>
      <c r="F6340" s="1" t="s">
        <v>4317</v>
      </c>
      <c r="G6340" s="1" t="s">
        <v>4317</v>
      </c>
    </row>
    <row r="6341" spans="1:7" ht="30" x14ac:dyDescent="0.25">
      <c r="A6341" s="1">
        <v>6340</v>
      </c>
      <c r="B6341" s="2">
        <v>3710571772227</v>
      </c>
      <c r="C6341" s="1" t="s">
        <v>8359</v>
      </c>
      <c r="D6341" s="1" t="s">
        <v>15310</v>
      </c>
      <c r="E6341" s="1" t="s">
        <v>4568</v>
      </c>
      <c r="F6341" s="1" t="s">
        <v>4317</v>
      </c>
      <c r="G6341" s="1" t="s">
        <v>4317</v>
      </c>
    </row>
    <row r="6342" spans="1:7" ht="30" x14ac:dyDescent="0.25">
      <c r="A6342" s="1">
        <v>6341</v>
      </c>
      <c r="B6342" s="2">
        <v>3710598087121</v>
      </c>
      <c r="C6342" s="1" t="s">
        <v>188</v>
      </c>
      <c r="D6342" s="1" t="s">
        <v>15311</v>
      </c>
      <c r="E6342" s="1" t="s">
        <v>4568</v>
      </c>
      <c r="F6342" s="1" t="s">
        <v>4317</v>
      </c>
      <c r="G6342" s="1" t="s">
        <v>4317</v>
      </c>
    </row>
    <row r="6343" spans="1:7" ht="30" x14ac:dyDescent="0.25">
      <c r="A6343" s="1">
        <v>6342</v>
      </c>
      <c r="B6343" s="2">
        <v>3710556146505</v>
      </c>
      <c r="C6343" s="1" t="s">
        <v>441</v>
      </c>
      <c r="D6343" s="1" t="s">
        <v>15312</v>
      </c>
      <c r="E6343" s="1" t="s">
        <v>4568</v>
      </c>
      <c r="F6343" s="1" t="s">
        <v>8360</v>
      </c>
      <c r="G6343" s="1" t="s">
        <v>8361</v>
      </c>
    </row>
    <row r="6344" spans="1:7" ht="30" x14ac:dyDescent="0.25">
      <c r="A6344" s="1">
        <v>6343</v>
      </c>
      <c r="B6344" s="2">
        <v>3710560267089</v>
      </c>
      <c r="C6344" s="1" t="s">
        <v>964</v>
      </c>
      <c r="D6344" s="1" t="s">
        <v>15313</v>
      </c>
      <c r="E6344" s="1" t="s">
        <v>4568</v>
      </c>
      <c r="F6344" s="1" t="s">
        <v>547</v>
      </c>
      <c r="G6344" s="1" t="s">
        <v>8362</v>
      </c>
    </row>
    <row r="6345" spans="1:7" ht="30" x14ac:dyDescent="0.25">
      <c r="A6345" s="1">
        <v>6344</v>
      </c>
      <c r="B6345" s="2">
        <v>3710586629798</v>
      </c>
      <c r="C6345" s="1" t="s">
        <v>8363</v>
      </c>
      <c r="D6345" s="1" t="s">
        <v>15314</v>
      </c>
      <c r="E6345" s="1" t="s">
        <v>4568</v>
      </c>
      <c r="F6345" s="1" t="s">
        <v>8364</v>
      </c>
      <c r="G6345" s="1" t="s">
        <v>8365</v>
      </c>
    </row>
    <row r="6346" spans="1:7" ht="30" x14ac:dyDescent="0.25">
      <c r="A6346" s="1">
        <v>6345</v>
      </c>
      <c r="B6346" s="2">
        <v>3710554912063</v>
      </c>
      <c r="C6346" s="1" t="s">
        <v>1665</v>
      </c>
      <c r="D6346" s="1" t="s">
        <v>15315</v>
      </c>
      <c r="E6346" s="1" t="s">
        <v>4568</v>
      </c>
      <c r="F6346" s="1" t="s">
        <v>8366</v>
      </c>
      <c r="G6346" s="1" t="s">
        <v>8367</v>
      </c>
    </row>
    <row r="6347" spans="1:7" ht="30" x14ac:dyDescent="0.25">
      <c r="A6347" s="1">
        <v>6346</v>
      </c>
      <c r="B6347" s="2">
        <v>3710502097022</v>
      </c>
      <c r="C6347" s="1" t="s">
        <v>8368</v>
      </c>
      <c r="D6347" s="1" t="s">
        <v>15316</v>
      </c>
      <c r="E6347" s="1" t="s">
        <v>4568</v>
      </c>
      <c r="F6347" s="1" t="s">
        <v>8369</v>
      </c>
      <c r="G6347" s="1" t="s">
        <v>8370</v>
      </c>
    </row>
    <row r="6348" spans="1:7" ht="30" x14ac:dyDescent="0.25">
      <c r="A6348" s="1">
        <v>6347</v>
      </c>
      <c r="B6348" s="2">
        <v>3710502725801</v>
      </c>
      <c r="C6348" s="1" t="s">
        <v>3139</v>
      </c>
      <c r="D6348" s="1" t="s">
        <v>15317</v>
      </c>
      <c r="E6348" s="1" t="s">
        <v>4568</v>
      </c>
      <c r="F6348" s="1" t="s">
        <v>8371</v>
      </c>
      <c r="G6348" s="1" t="s">
        <v>2609</v>
      </c>
    </row>
    <row r="6349" spans="1:7" ht="30" x14ac:dyDescent="0.25">
      <c r="A6349" s="1">
        <v>6348</v>
      </c>
      <c r="B6349" s="2">
        <v>3710502454815</v>
      </c>
      <c r="C6349" s="1" t="s">
        <v>46</v>
      </c>
      <c r="D6349" s="1" t="s">
        <v>15318</v>
      </c>
      <c r="E6349" s="1" t="s">
        <v>4568</v>
      </c>
      <c r="F6349" s="1" t="s">
        <v>8372</v>
      </c>
      <c r="G6349" s="1" t="s">
        <v>8373</v>
      </c>
    </row>
    <row r="6350" spans="1:7" ht="30" x14ac:dyDescent="0.25">
      <c r="A6350" s="1">
        <v>6349</v>
      </c>
      <c r="B6350" s="2">
        <v>3710502358559</v>
      </c>
      <c r="C6350" s="1" t="s">
        <v>8374</v>
      </c>
      <c r="D6350" s="1" t="s">
        <v>15319</v>
      </c>
      <c r="E6350" s="1" t="s">
        <v>4568</v>
      </c>
      <c r="F6350" s="1" t="s">
        <v>8375</v>
      </c>
      <c r="G6350" s="1" t="s">
        <v>4744</v>
      </c>
    </row>
    <row r="6351" spans="1:7" ht="30" x14ac:dyDescent="0.25">
      <c r="A6351" s="1">
        <v>6350</v>
      </c>
      <c r="B6351" s="2">
        <v>3710547755391</v>
      </c>
      <c r="C6351" s="1" t="s">
        <v>8376</v>
      </c>
      <c r="D6351" s="1" t="s">
        <v>15320</v>
      </c>
      <c r="E6351" s="1" t="s">
        <v>4568</v>
      </c>
      <c r="F6351" s="1" t="s">
        <v>8377</v>
      </c>
      <c r="G6351" s="1" t="s">
        <v>8378</v>
      </c>
    </row>
    <row r="6352" spans="1:7" ht="30" x14ac:dyDescent="0.25">
      <c r="A6352" s="1">
        <v>6351</v>
      </c>
      <c r="B6352" s="2">
        <v>3710565850077</v>
      </c>
      <c r="C6352" s="1" t="s">
        <v>1147</v>
      </c>
      <c r="D6352" s="1" t="s">
        <v>15321</v>
      </c>
      <c r="E6352" s="1" t="s">
        <v>4568</v>
      </c>
      <c r="F6352" s="1" t="s">
        <v>4749</v>
      </c>
      <c r="G6352" s="1" t="s">
        <v>4465</v>
      </c>
    </row>
    <row r="6353" spans="1:7" ht="30" x14ac:dyDescent="0.25">
      <c r="A6353" s="1">
        <v>6352</v>
      </c>
      <c r="B6353" s="2">
        <v>3710502395153</v>
      </c>
      <c r="C6353" s="1" t="s">
        <v>1103</v>
      </c>
      <c r="D6353" s="1" t="s">
        <v>15322</v>
      </c>
      <c r="E6353" s="1" t="s">
        <v>4568</v>
      </c>
      <c r="F6353" s="1" t="s">
        <v>4772</v>
      </c>
      <c r="G6353" s="1" t="s">
        <v>4773</v>
      </c>
    </row>
    <row r="6354" spans="1:7" ht="30" x14ac:dyDescent="0.25">
      <c r="A6354" s="1">
        <v>6353</v>
      </c>
      <c r="B6354" s="2">
        <v>3710502550215</v>
      </c>
      <c r="C6354" s="1" t="s">
        <v>814</v>
      </c>
      <c r="D6354" s="1" t="s">
        <v>15323</v>
      </c>
      <c r="E6354" s="1" t="s">
        <v>4568</v>
      </c>
      <c r="F6354" s="1" t="s">
        <v>534</v>
      </c>
      <c r="G6354" s="1" t="s">
        <v>4757</v>
      </c>
    </row>
    <row r="6355" spans="1:7" ht="30" x14ac:dyDescent="0.25">
      <c r="A6355" s="1">
        <v>6354</v>
      </c>
      <c r="B6355" s="2">
        <v>3710502623195</v>
      </c>
      <c r="C6355" s="1" t="s">
        <v>2996</v>
      </c>
      <c r="D6355" s="1" t="s">
        <v>15324</v>
      </c>
      <c r="E6355" s="1" t="s">
        <v>4568</v>
      </c>
      <c r="F6355" s="1" t="s">
        <v>3278</v>
      </c>
      <c r="G6355" s="1" t="s">
        <v>4757</v>
      </c>
    </row>
    <row r="6356" spans="1:7" ht="30" x14ac:dyDescent="0.25">
      <c r="A6356" s="1">
        <v>6355</v>
      </c>
      <c r="B6356" s="2">
        <v>3710512406332</v>
      </c>
      <c r="C6356" s="1" t="s">
        <v>8379</v>
      </c>
      <c r="D6356" s="1" t="s">
        <v>15325</v>
      </c>
      <c r="E6356" s="1" t="s">
        <v>4568</v>
      </c>
      <c r="F6356" s="1" t="s">
        <v>3278</v>
      </c>
      <c r="G6356" s="1" t="s">
        <v>4757</v>
      </c>
    </row>
    <row r="6357" spans="1:7" ht="30" x14ac:dyDescent="0.25">
      <c r="A6357" s="1">
        <v>6356</v>
      </c>
      <c r="B6357" s="2">
        <v>3710578225817</v>
      </c>
      <c r="C6357" s="1" t="s">
        <v>8380</v>
      </c>
      <c r="D6357" s="1" t="s">
        <v>15326</v>
      </c>
      <c r="E6357" s="1" t="s">
        <v>4568</v>
      </c>
      <c r="F6357" s="1" t="s">
        <v>4606</v>
      </c>
      <c r="G6357" s="1" t="s">
        <v>4597</v>
      </c>
    </row>
    <row r="6358" spans="1:7" ht="30" x14ac:dyDescent="0.25">
      <c r="A6358" s="1">
        <v>6357</v>
      </c>
      <c r="B6358" s="2">
        <v>3710523735243</v>
      </c>
      <c r="C6358" s="1" t="s">
        <v>1513</v>
      </c>
      <c r="D6358" s="1" t="s">
        <v>15327</v>
      </c>
      <c r="E6358" s="1" t="s">
        <v>4568</v>
      </c>
      <c r="F6358" s="1" t="s">
        <v>3278</v>
      </c>
      <c r="G6358" s="1" t="s">
        <v>3446</v>
      </c>
    </row>
    <row r="6359" spans="1:7" ht="30" x14ac:dyDescent="0.25">
      <c r="A6359" s="1">
        <v>6358</v>
      </c>
      <c r="B6359" s="2">
        <v>3710527236745</v>
      </c>
      <c r="C6359" s="1" t="s">
        <v>8381</v>
      </c>
      <c r="D6359" s="1" t="s">
        <v>15328</v>
      </c>
      <c r="E6359" s="1" t="s">
        <v>4568</v>
      </c>
      <c r="F6359" s="1" t="s">
        <v>3278</v>
      </c>
      <c r="G6359" s="1" t="s">
        <v>3446</v>
      </c>
    </row>
    <row r="6360" spans="1:7" ht="30" x14ac:dyDescent="0.25">
      <c r="A6360" s="1">
        <v>6359</v>
      </c>
      <c r="B6360" s="2">
        <v>3710559176473</v>
      </c>
      <c r="C6360" s="1" t="s">
        <v>2771</v>
      </c>
      <c r="D6360" s="1" t="s">
        <v>15329</v>
      </c>
      <c r="E6360" s="1" t="s">
        <v>4568</v>
      </c>
      <c r="F6360" s="1" t="s">
        <v>3278</v>
      </c>
      <c r="G6360" s="1" t="s">
        <v>3446</v>
      </c>
    </row>
    <row r="6361" spans="1:7" ht="30" x14ac:dyDescent="0.25">
      <c r="A6361" s="1">
        <v>6360</v>
      </c>
      <c r="B6361" s="2">
        <v>3710585622433</v>
      </c>
      <c r="C6361" s="1" t="s">
        <v>1274</v>
      </c>
      <c r="D6361" s="1" t="s">
        <v>15330</v>
      </c>
      <c r="E6361" s="1" t="s">
        <v>4568</v>
      </c>
      <c r="F6361" s="1" t="s">
        <v>3278</v>
      </c>
      <c r="G6361" s="1" t="s">
        <v>3446</v>
      </c>
    </row>
    <row r="6362" spans="1:7" ht="30" x14ac:dyDescent="0.25">
      <c r="A6362" s="1">
        <v>6361</v>
      </c>
      <c r="B6362" s="2">
        <v>3710590137243</v>
      </c>
      <c r="C6362" s="1" t="s">
        <v>538</v>
      </c>
      <c r="D6362" s="1" t="s">
        <v>15331</v>
      </c>
      <c r="E6362" s="1" t="s">
        <v>4568</v>
      </c>
      <c r="F6362" s="1" t="s">
        <v>3278</v>
      </c>
      <c r="G6362" s="1" t="s">
        <v>3446</v>
      </c>
    </row>
    <row r="6363" spans="1:7" ht="30" x14ac:dyDescent="0.25">
      <c r="A6363" s="1">
        <v>6362</v>
      </c>
      <c r="B6363" s="2">
        <v>3710594778106</v>
      </c>
      <c r="C6363" s="1" t="s">
        <v>8382</v>
      </c>
      <c r="D6363" s="1" t="s">
        <v>15332</v>
      </c>
      <c r="E6363" s="1" t="s">
        <v>4568</v>
      </c>
      <c r="F6363" s="1" t="s">
        <v>3278</v>
      </c>
      <c r="G6363" s="1" t="s">
        <v>3446</v>
      </c>
    </row>
    <row r="6364" spans="1:7" ht="30" x14ac:dyDescent="0.25">
      <c r="A6364" s="1">
        <v>6363</v>
      </c>
      <c r="B6364" s="2">
        <v>3710549851723</v>
      </c>
      <c r="C6364" s="1" t="s">
        <v>1400</v>
      </c>
      <c r="D6364" s="1" t="s">
        <v>15333</v>
      </c>
      <c r="E6364" s="1" t="s">
        <v>4568</v>
      </c>
      <c r="F6364" s="1" t="s">
        <v>3279</v>
      </c>
      <c r="G6364" s="1" t="s">
        <v>3446</v>
      </c>
    </row>
    <row r="6365" spans="1:7" ht="30" x14ac:dyDescent="0.25">
      <c r="A6365" s="1">
        <v>6364</v>
      </c>
      <c r="B6365" s="2">
        <v>3710506711859</v>
      </c>
      <c r="C6365" s="1" t="s">
        <v>8383</v>
      </c>
      <c r="D6365" s="1" t="s">
        <v>15334</v>
      </c>
      <c r="E6365" s="1" t="s">
        <v>4568</v>
      </c>
      <c r="F6365" s="1" t="s">
        <v>4841</v>
      </c>
      <c r="G6365" s="1" t="s">
        <v>3446</v>
      </c>
    </row>
    <row r="6366" spans="1:7" ht="30" x14ac:dyDescent="0.25">
      <c r="A6366" s="1">
        <v>6365</v>
      </c>
      <c r="B6366" s="2">
        <v>3710507318409</v>
      </c>
      <c r="C6366" s="1" t="s">
        <v>446</v>
      </c>
      <c r="D6366" s="1" t="s">
        <v>15335</v>
      </c>
      <c r="E6366" s="1" t="s">
        <v>4568</v>
      </c>
      <c r="F6366" s="1" t="s">
        <v>4589</v>
      </c>
      <c r="G6366" s="1" t="s">
        <v>3447</v>
      </c>
    </row>
    <row r="6367" spans="1:7" ht="30" x14ac:dyDescent="0.25">
      <c r="A6367" s="1">
        <v>6366</v>
      </c>
      <c r="B6367" s="2">
        <v>3710596570635</v>
      </c>
      <c r="C6367" s="1" t="s">
        <v>823</v>
      </c>
      <c r="D6367" s="1" t="s">
        <v>15336</v>
      </c>
      <c r="E6367" s="1" t="s">
        <v>4568</v>
      </c>
      <c r="F6367" s="1" t="s">
        <v>1437</v>
      </c>
      <c r="G6367" s="1" t="s">
        <v>8384</v>
      </c>
    </row>
    <row r="6368" spans="1:7" ht="30" x14ac:dyDescent="0.25">
      <c r="A6368" s="1">
        <v>6367</v>
      </c>
      <c r="B6368" s="2">
        <v>3710555868746</v>
      </c>
      <c r="C6368" s="1" t="s">
        <v>1113</v>
      </c>
      <c r="D6368" s="1" t="s">
        <v>15337</v>
      </c>
      <c r="E6368" s="1" t="s">
        <v>4568</v>
      </c>
      <c r="F6368" s="1" t="s">
        <v>4602</v>
      </c>
      <c r="G6368" s="1" t="s">
        <v>4613</v>
      </c>
    </row>
    <row r="6369" spans="1:7" ht="30" x14ac:dyDescent="0.25">
      <c r="A6369" s="1">
        <v>6368</v>
      </c>
      <c r="B6369" s="2">
        <v>3710585536056</v>
      </c>
      <c r="C6369" s="1" t="s">
        <v>8385</v>
      </c>
      <c r="D6369" s="1" t="s">
        <v>15338</v>
      </c>
      <c r="E6369" s="1" t="s">
        <v>4568</v>
      </c>
      <c r="F6369" s="1" t="s">
        <v>4602</v>
      </c>
      <c r="G6369" s="1" t="s">
        <v>4613</v>
      </c>
    </row>
    <row r="6370" spans="1:7" ht="30" x14ac:dyDescent="0.25">
      <c r="A6370" s="1">
        <v>6369</v>
      </c>
      <c r="B6370" s="2">
        <v>3710548115375</v>
      </c>
      <c r="C6370" s="1" t="s">
        <v>357</v>
      </c>
      <c r="D6370" s="1" t="s">
        <v>15339</v>
      </c>
      <c r="E6370" s="1" t="s">
        <v>4568</v>
      </c>
      <c r="F6370" s="1" t="s">
        <v>4622</v>
      </c>
      <c r="G6370" s="1" t="s">
        <v>3451</v>
      </c>
    </row>
    <row r="6371" spans="1:7" ht="30" x14ac:dyDescent="0.25">
      <c r="A6371" s="1">
        <v>6370</v>
      </c>
      <c r="B6371" s="2">
        <v>3710556443171</v>
      </c>
      <c r="C6371" s="1" t="s">
        <v>8386</v>
      </c>
      <c r="D6371" s="1" t="s">
        <v>15340</v>
      </c>
      <c r="E6371" s="1" t="s">
        <v>4568</v>
      </c>
      <c r="F6371" s="1" t="s">
        <v>4620</v>
      </c>
      <c r="G6371" s="1" t="s">
        <v>3451</v>
      </c>
    </row>
    <row r="6372" spans="1:7" ht="30" x14ac:dyDescent="0.25">
      <c r="A6372" s="1">
        <v>6371</v>
      </c>
      <c r="B6372" s="2">
        <v>3730133755860</v>
      </c>
      <c r="C6372" s="1" t="s">
        <v>8387</v>
      </c>
      <c r="D6372" s="1" t="s">
        <v>15341</v>
      </c>
      <c r="E6372" s="1" t="s">
        <v>4568</v>
      </c>
      <c r="F6372" s="1" t="s">
        <v>4602</v>
      </c>
      <c r="G6372" s="1" t="s">
        <v>4569</v>
      </c>
    </row>
    <row r="6373" spans="1:7" ht="30" x14ac:dyDescent="0.25">
      <c r="A6373" s="1">
        <v>6372</v>
      </c>
      <c r="B6373" s="2">
        <v>3710502173465</v>
      </c>
      <c r="C6373" s="1" t="s">
        <v>8388</v>
      </c>
      <c r="D6373" s="1" t="s">
        <v>15342</v>
      </c>
      <c r="E6373" s="1" t="s">
        <v>4568</v>
      </c>
      <c r="F6373" s="1" t="s">
        <v>547</v>
      </c>
      <c r="G6373" s="1" t="s">
        <v>4569</v>
      </c>
    </row>
    <row r="6374" spans="1:7" ht="30" x14ac:dyDescent="0.25">
      <c r="A6374" s="1">
        <v>6373</v>
      </c>
      <c r="B6374" s="2">
        <v>3710502232909</v>
      </c>
      <c r="C6374" s="1" t="s">
        <v>8389</v>
      </c>
      <c r="D6374" s="1" t="s">
        <v>15343</v>
      </c>
      <c r="E6374" s="1" t="s">
        <v>4568</v>
      </c>
      <c r="F6374" s="1" t="s">
        <v>547</v>
      </c>
      <c r="G6374" s="1" t="s">
        <v>4569</v>
      </c>
    </row>
    <row r="6375" spans="1:7" ht="30" x14ac:dyDescent="0.25">
      <c r="A6375" s="1">
        <v>6374</v>
      </c>
      <c r="B6375" s="2">
        <v>3710502315327</v>
      </c>
      <c r="C6375" s="1" t="s">
        <v>771</v>
      </c>
      <c r="D6375" s="1" t="s">
        <v>15344</v>
      </c>
      <c r="E6375" s="1" t="s">
        <v>4568</v>
      </c>
      <c r="F6375" s="1" t="s">
        <v>3278</v>
      </c>
      <c r="G6375" s="1" t="s">
        <v>4569</v>
      </c>
    </row>
    <row r="6376" spans="1:7" ht="30" x14ac:dyDescent="0.25">
      <c r="A6376" s="1">
        <v>6375</v>
      </c>
      <c r="B6376" s="2">
        <v>3710502396635</v>
      </c>
      <c r="C6376" s="1" t="s">
        <v>182</v>
      </c>
      <c r="D6376" s="1" t="s">
        <v>15345</v>
      </c>
      <c r="E6376" s="1" t="s">
        <v>4568</v>
      </c>
      <c r="F6376" s="1" t="s">
        <v>1437</v>
      </c>
      <c r="G6376" s="1" t="s">
        <v>4569</v>
      </c>
    </row>
    <row r="6377" spans="1:7" ht="30" x14ac:dyDescent="0.25">
      <c r="A6377" s="1">
        <v>6376</v>
      </c>
      <c r="B6377" s="2">
        <v>3710502418532</v>
      </c>
      <c r="C6377" s="1" t="s">
        <v>8390</v>
      </c>
      <c r="D6377" s="1" t="s">
        <v>15346</v>
      </c>
      <c r="E6377" s="1" t="s">
        <v>4568</v>
      </c>
      <c r="F6377" s="1" t="s">
        <v>3278</v>
      </c>
      <c r="G6377" s="1" t="s">
        <v>4569</v>
      </c>
    </row>
    <row r="6378" spans="1:7" ht="30" x14ac:dyDescent="0.25">
      <c r="A6378" s="1">
        <v>6377</v>
      </c>
      <c r="B6378" s="2">
        <v>3710502421341</v>
      </c>
      <c r="C6378" s="1" t="s">
        <v>1143</v>
      </c>
      <c r="D6378" s="1" t="s">
        <v>15347</v>
      </c>
      <c r="E6378" s="1" t="s">
        <v>4568</v>
      </c>
      <c r="F6378" s="1" t="s">
        <v>3278</v>
      </c>
      <c r="G6378" s="1" t="s">
        <v>4569</v>
      </c>
    </row>
    <row r="6379" spans="1:7" ht="30" x14ac:dyDescent="0.25">
      <c r="A6379" s="1">
        <v>6378</v>
      </c>
      <c r="B6379" s="2">
        <v>3710502453454</v>
      </c>
      <c r="C6379" s="1" t="s">
        <v>4141</v>
      </c>
      <c r="D6379" s="1" t="s">
        <v>15348</v>
      </c>
      <c r="E6379" s="1" t="s">
        <v>4568</v>
      </c>
      <c r="F6379" s="1" t="s">
        <v>3278</v>
      </c>
      <c r="G6379" s="1" t="s">
        <v>4569</v>
      </c>
    </row>
    <row r="6380" spans="1:7" ht="30" x14ac:dyDescent="0.25">
      <c r="A6380" s="1">
        <v>6379</v>
      </c>
      <c r="B6380" s="2">
        <v>3710502455414</v>
      </c>
      <c r="C6380" s="1" t="s">
        <v>1846</v>
      </c>
      <c r="D6380" s="1" t="s">
        <v>15349</v>
      </c>
      <c r="E6380" s="1" t="s">
        <v>4568</v>
      </c>
      <c r="F6380" s="1" t="s">
        <v>547</v>
      </c>
      <c r="G6380" s="1" t="s">
        <v>4569</v>
      </c>
    </row>
    <row r="6381" spans="1:7" ht="30" x14ac:dyDescent="0.25">
      <c r="A6381" s="1">
        <v>6380</v>
      </c>
      <c r="B6381" s="2">
        <v>3710502573961</v>
      </c>
      <c r="C6381" s="1" t="s">
        <v>46</v>
      </c>
      <c r="D6381" s="1" t="s">
        <v>15350</v>
      </c>
      <c r="E6381" s="1" t="s">
        <v>4568</v>
      </c>
      <c r="F6381" s="1" t="s">
        <v>3278</v>
      </c>
      <c r="G6381" s="1" t="s">
        <v>4569</v>
      </c>
    </row>
    <row r="6382" spans="1:7" ht="30" x14ac:dyDescent="0.25">
      <c r="A6382" s="1">
        <v>6381</v>
      </c>
      <c r="B6382" s="2">
        <v>3710502618025</v>
      </c>
      <c r="C6382" s="1" t="s">
        <v>1205</v>
      </c>
      <c r="D6382" s="1" t="s">
        <v>15351</v>
      </c>
      <c r="E6382" s="1" t="s">
        <v>4568</v>
      </c>
      <c r="F6382" s="1" t="s">
        <v>3278</v>
      </c>
      <c r="G6382" s="1" t="s">
        <v>4569</v>
      </c>
    </row>
    <row r="6383" spans="1:7" ht="30" x14ac:dyDescent="0.25">
      <c r="A6383" s="1">
        <v>6382</v>
      </c>
      <c r="B6383" s="2">
        <v>3710502695921</v>
      </c>
      <c r="C6383" s="1" t="s">
        <v>570</v>
      </c>
      <c r="D6383" s="1" t="s">
        <v>15352</v>
      </c>
      <c r="E6383" s="1" t="s">
        <v>4568</v>
      </c>
      <c r="F6383" s="1" t="s">
        <v>3278</v>
      </c>
      <c r="G6383" s="1" t="s">
        <v>4569</v>
      </c>
    </row>
    <row r="6384" spans="1:7" ht="30" x14ac:dyDescent="0.25">
      <c r="A6384" s="1">
        <v>6383</v>
      </c>
      <c r="B6384" s="2">
        <v>3710502704007</v>
      </c>
      <c r="C6384" s="1" t="s">
        <v>308</v>
      </c>
      <c r="D6384" s="1" t="s">
        <v>15353</v>
      </c>
      <c r="E6384" s="1" t="s">
        <v>4568</v>
      </c>
      <c r="F6384" s="1" t="s">
        <v>3278</v>
      </c>
      <c r="G6384" s="1" t="s">
        <v>4569</v>
      </c>
    </row>
    <row r="6385" spans="1:7" ht="30" x14ac:dyDescent="0.25">
      <c r="A6385" s="1">
        <v>6384</v>
      </c>
      <c r="B6385" s="2">
        <v>3710512850257</v>
      </c>
      <c r="C6385" s="1" t="s">
        <v>771</v>
      </c>
      <c r="D6385" s="1" t="s">
        <v>15354</v>
      </c>
      <c r="E6385" s="1" t="s">
        <v>4568</v>
      </c>
      <c r="F6385" s="1" t="s">
        <v>3278</v>
      </c>
      <c r="G6385" s="1" t="s">
        <v>4569</v>
      </c>
    </row>
    <row r="6386" spans="1:7" ht="30" x14ac:dyDescent="0.25">
      <c r="A6386" s="1">
        <v>6385</v>
      </c>
      <c r="B6386" s="2">
        <v>3710513459513</v>
      </c>
      <c r="C6386" s="1" t="s">
        <v>357</v>
      </c>
      <c r="D6386" s="1" t="s">
        <v>15355</v>
      </c>
      <c r="E6386" s="1" t="s">
        <v>4568</v>
      </c>
      <c r="F6386" s="1" t="s">
        <v>3278</v>
      </c>
      <c r="G6386" s="1" t="s">
        <v>4569</v>
      </c>
    </row>
    <row r="6387" spans="1:7" ht="30" x14ac:dyDescent="0.25">
      <c r="A6387" s="1">
        <v>6386</v>
      </c>
      <c r="B6387" s="2">
        <v>3710565985625</v>
      </c>
      <c r="C6387" s="1" t="s">
        <v>251</v>
      </c>
      <c r="D6387" s="1" t="s">
        <v>15356</v>
      </c>
      <c r="E6387" s="1" t="s">
        <v>4568</v>
      </c>
      <c r="F6387" s="1" t="s">
        <v>3278</v>
      </c>
      <c r="G6387" s="1" t="s">
        <v>4569</v>
      </c>
    </row>
    <row r="6388" spans="1:7" ht="30" x14ac:dyDescent="0.25">
      <c r="A6388" s="1">
        <v>6387</v>
      </c>
      <c r="B6388" s="2">
        <v>3710574411880</v>
      </c>
      <c r="C6388" s="1" t="s">
        <v>4998</v>
      </c>
      <c r="D6388" s="1" t="s">
        <v>15357</v>
      </c>
      <c r="E6388" s="1" t="s">
        <v>4568</v>
      </c>
      <c r="F6388" s="1" t="s">
        <v>3278</v>
      </c>
      <c r="G6388" s="1" t="s">
        <v>4569</v>
      </c>
    </row>
    <row r="6389" spans="1:7" ht="30" x14ac:dyDescent="0.25">
      <c r="A6389" s="1">
        <v>6388</v>
      </c>
      <c r="B6389" s="2">
        <v>3710575953507</v>
      </c>
      <c r="C6389" s="1" t="s">
        <v>325</v>
      </c>
      <c r="D6389" s="1" t="s">
        <v>15358</v>
      </c>
      <c r="E6389" s="1" t="s">
        <v>4568</v>
      </c>
      <c r="F6389" s="1" t="s">
        <v>3278</v>
      </c>
      <c r="G6389" s="1" t="s">
        <v>4569</v>
      </c>
    </row>
    <row r="6390" spans="1:7" ht="30" x14ac:dyDescent="0.25">
      <c r="A6390" s="1">
        <v>6389</v>
      </c>
      <c r="B6390" s="2">
        <v>3710577772083</v>
      </c>
      <c r="C6390" s="1" t="s">
        <v>1793</v>
      </c>
      <c r="D6390" s="1" t="s">
        <v>15359</v>
      </c>
      <c r="E6390" s="1" t="s">
        <v>4568</v>
      </c>
      <c r="F6390" s="1" t="s">
        <v>1437</v>
      </c>
      <c r="G6390" s="1" t="s">
        <v>4569</v>
      </c>
    </row>
    <row r="6391" spans="1:7" ht="30" x14ac:dyDescent="0.25">
      <c r="A6391" s="1">
        <v>6390</v>
      </c>
      <c r="B6391" s="2">
        <v>3710582885533</v>
      </c>
      <c r="C6391" s="1" t="s">
        <v>1137</v>
      </c>
      <c r="D6391" s="1" t="s">
        <v>15360</v>
      </c>
      <c r="E6391" s="1" t="s">
        <v>4568</v>
      </c>
      <c r="F6391" s="1" t="s">
        <v>3278</v>
      </c>
      <c r="G6391" s="1" t="s">
        <v>4569</v>
      </c>
    </row>
    <row r="6392" spans="1:7" ht="30" x14ac:dyDescent="0.25">
      <c r="A6392" s="1">
        <v>6391</v>
      </c>
      <c r="B6392" s="2">
        <v>3710584876922</v>
      </c>
      <c r="C6392" s="1" t="s">
        <v>8391</v>
      </c>
      <c r="D6392" s="1" t="s">
        <v>15361</v>
      </c>
      <c r="E6392" s="1" t="s">
        <v>4568</v>
      </c>
      <c r="F6392" s="1" t="s">
        <v>3278</v>
      </c>
      <c r="G6392" s="1" t="s">
        <v>4569</v>
      </c>
    </row>
    <row r="6393" spans="1:7" ht="30" x14ac:dyDescent="0.25">
      <c r="A6393" s="1">
        <v>6392</v>
      </c>
      <c r="B6393" s="2">
        <v>3710593429501</v>
      </c>
      <c r="C6393" s="1" t="s">
        <v>535</v>
      </c>
      <c r="D6393" s="1" t="s">
        <v>15362</v>
      </c>
      <c r="E6393" s="1" t="s">
        <v>4568</v>
      </c>
      <c r="F6393" s="1" t="s">
        <v>1437</v>
      </c>
      <c r="G6393" s="1" t="s">
        <v>4569</v>
      </c>
    </row>
    <row r="6394" spans="1:7" ht="30" x14ac:dyDescent="0.25">
      <c r="A6394" s="1">
        <v>6393</v>
      </c>
      <c r="B6394" s="2">
        <v>3710593815489</v>
      </c>
      <c r="C6394" s="1" t="s">
        <v>539</v>
      </c>
      <c r="D6394" s="1" t="s">
        <v>15363</v>
      </c>
      <c r="E6394" s="1" t="s">
        <v>4568</v>
      </c>
      <c r="F6394" s="1" t="s">
        <v>3278</v>
      </c>
      <c r="G6394" s="1" t="s">
        <v>4569</v>
      </c>
    </row>
    <row r="6395" spans="1:7" ht="30" x14ac:dyDescent="0.25">
      <c r="A6395" s="1">
        <v>6394</v>
      </c>
      <c r="B6395" s="2">
        <v>3710595052500</v>
      </c>
      <c r="C6395" s="1" t="s">
        <v>8392</v>
      </c>
      <c r="D6395" s="1" t="s">
        <v>15364</v>
      </c>
      <c r="E6395" s="1" t="s">
        <v>4568</v>
      </c>
      <c r="F6395" s="1" t="s">
        <v>3278</v>
      </c>
      <c r="G6395" s="1" t="s">
        <v>4569</v>
      </c>
    </row>
    <row r="6396" spans="1:7" ht="30" x14ac:dyDescent="0.25">
      <c r="A6396" s="1">
        <v>6395</v>
      </c>
      <c r="B6396" s="2">
        <v>3710596659879</v>
      </c>
      <c r="C6396" s="1" t="s">
        <v>371</v>
      </c>
      <c r="D6396" s="1" t="s">
        <v>15365</v>
      </c>
      <c r="E6396" s="1" t="s">
        <v>4568</v>
      </c>
      <c r="F6396" s="1" t="s">
        <v>3278</v>
      </c>
      <c r="G6396" s="1" t="s">
        <v>4569</v>
      </c>
    </row>
    <row r="6397" spans="1:7" ht="30" x14ac:dyDescent="0.25">
      <c r="A6397" s="1">
        <v>6396</v>
      </c>
      <c r="B6397" s="2">
        <v>3710596702789</v>
      </c>
      <c r="C6397" s="1" t="s">
        <v>1827</v>
      </c>
      <c r="D6397" s="1" t="s">
        <v>15366</v>
      </c>
      <c r="E6397" s="1" t="s">
        <v>4568</v>
      </c>
      <c r="F6397" s="1" t="s">
        <v>3278</v>
      </c>
      <c r="G6397" s="1" t="s">
        <v>4569</v>
      </c>
    </row>
    <row r="6398" spans="1:7" ht="30" x14ac:dyDescent="0.25">
      <c r="A6398" s="1">
        <v>6397</v>
      </c>
      <c r="B6398" s="2">
        <v>3710597071003</v>
      </c>
      <c r="C6398" s="1" t="s">
        <v>8393</v>
      </c>
      <c r="D6398" s="1" t="s">
        <v>15367</v>
      </c>
      <c r="E6398" s="1" t="s">
        <v>4568</v>
      </c>
      <c r="F6398" s="1" t="s">
        <v>3278</v>
      </c>
      <c r="G6398" s="1" t="s">
        <v>4569</v>
      </c>
    </row>
    <row r="6399" spans="1:7" ht="30" x14ac:dyDescent="0.25">
      <c r="A6399" s="1">
        <v>6398</v>
      </c>
      <c r="B6399" s="2">
        <v>3740553707451</v>
      </c>
      <c r="C6399" s="1" t="s">
        <v>1588</v>
      </c>
      <c r="D6399" s="1" t="s">
        <v>15368</v>
      </c>
      <c r="E6399" s="1" t="s">
        <v>4568</v>
      </c>
      <c r="F6399" s="1" t="s">
        <v>1437</v>
      </c>
      <c r="G6399" s="1" t="s">
        <v>4569</v>
      </c>
    </row>
    <row r="6400" spans="1:7" ht="30" x14ac:dyDescent="0.25">
      <c r="A6400" s="1">
        <v>6399</v>
      </c>
      <c r="B6400" s="2">
        <v>3740559657284</v>
      </c>
      <c r="C6400" s="1" t="s">
        <v>1218</v>
      </c>
      <c r="D6400" s="1" t="s">
        <v>15369</v>
      </c>
      <c r="E6400" s="1" t="s">
        <v>4568</v>
      </c>
      <c r="F6400" s="1" t="s">
        <v>3278</v>
      </c>
      <c r="G6400" s="1" t="s">
        <v>4569</v>
      </c>
    </row>
    <row r="6401" spans="1:7" ht="30" x14ac:dyDescent="0.25">
      <c r="A6401" s="1">
        <v>6400</v>
      </c>
      <c r="B6401" s="2">
        <v>3820110930953</v>
      </c>
      <c r="C6401" s="1" t="s">
        <v>6171</v>
      </c>
      <c r="D6401" s="1" t="s">
        <v>15370</v>
      </c>
      <c r="E6401" s="1" t="s">
        <v>4568</v>
      </c>
      <c r="F6401" s="1" t="s">
        <v>3278</v>
      </c>
      <c r="G6401" s="1" t="s">
        <v>4569</v>
      </c>
    </row>
    <row r="6402" spans="1:7" ht="30" x14ac:dyDescent="0.25">
      <c r="A6402" s="1">
        <v>6401</v>
      </c>
      <c r="B6402" s="2">
        <v>3710521298009</v>
      </c>
      <c r="C6402" s="1" t="s">
        <v>49</v>
      </c>
      <c r="D6402" s="1" t="s">
        <v>15371</v>
      </c>
      <c r="E6402" s="1" t="s">
        <v>4568</v>
      </c>
      <c r="F6402" s="1" t="s">
        <v>4589</v>
      </c>
      <c r="G6402" s="1" t="s">
        <v>4587</v>
      </c>
    </row>
    <row r="6403" spans="1:7" ht="30" x14ac:dyDescent="0.25">
      <c r="A6403" s="1">
        <v>6402</v>
      </c>
      <c r="B6403" s="2">
        <v>3710527260843</v>
      </c>
      <c r="C6403" s="1" t="s">
        <v>50</v>
      </c>
      <c r="D6403" s="1" t="s">
        <v>15372</v>
      </c>
      <c r="E6403" s="1" t="s">
        <v>4568</v>
      </c>
      <c r="F6403" s="1" t="s">
        <v>4589</v>
      </c>
      <c r="G6403" s="1" t="s">
        <v>4587</v>
      </c>
    </row>
    <row r="6404" spans="1:7" ht="30" x14ac:dyDescent="0.25">
      <c r="A6404" s="1">
        <v>6403</v>
      </c>
      <c r="B6404" s="2">
        <v>3710529692357</v>
      </c>
      <c r="C6404" s="1" t="s">
        <v>1960</v>
      </c>
      <c r="D6404" s="1" t="s">
        <v>15373</v>
      </c>
      <c r="E6404" s="1" t="s">
        <v>4568</v>
      </c>
      <c r="F6404" s="1" t="s">
        <v>4589</v>
      </c>
      <c r="G6404" s="1" t="s">
        <v>4587</v>
      </c>
    </row>
    <row r="6405" spans="1:7" ht="30" x14ac:dyDescent="0.25">
      <c r="A6405" s="1">
        <v>6404</v>
      </c>
      <c r="B6405" s="2">
        <v>3710532977673</v>
      </c>
      <c r="C6405" s="1" t="s">
        <v>965</v>
      </c>
      <c r="D6405" s="1" t="s">
        <v>15374</v>
      </c>
      <c r="E6405" s="1" t="s">
        <v>4568</v>
      </c>
      <c r="F6405" s="1" t="s">
        <v>4589</v>
      </c>
      <c r="G6405" s="1" t="s">
        <v>4587</v>
      </c>
    </row>
    <row r="6406" spans="1:7" ht="30" x14ac:dyDescent="0.25">
      <c r="A6406" s="1">
        <v>6405</v>
      </c>
      <c r="B6406" s="2">
        <v>3710535027997</v>
      </c>
      <c r="C6406" s="1" t="s">
        <v>542</v>
      </c>
      <c r="D6406" s="1" t="s">
        <v>15375</v>
      </c>
      <c r="E6406" s="1" t="s">
        <v>4568</v>
      </c>
      <c r="F6406" s="1" t="s">
        <v>4589</v>
      </c>
      <c r="G6406" s="1" t="s">
        <v>4587</v>
      </c>
    </row>
    <row r="6407" spans="1:7" ht="30" x14ac:dyDescent="0.25">
      <c r="A6407" s="1">
        <v>6406</v>
      </c>
      <c r="B6407" s="2">
        <v>3710539819290</v>
      </c>
      <c r="C6407" s="1" t="s">
        <v>8394</v>
      </c>
      <c r="D6407" s="1" t="s">
        <v>15376</v>
      </c>
      <c r="E6407" s="1" t="s">
        <v>4568</v>
      </c>
      <c r="F6407" s="1" t="s">
        <v>4589</v>
      </c>
      <c r="G6407" s="1" t="s">
        <v>4587</v>
      </c>
    </row>
    <row r="6408" spans="1:7" ht="30" x14ac:dyDescent="0.25">
      <c r="A6408" s="1">
        <v>6407</v>
      </c>
      <c r="B6408" s="2">
        <v>3710544936395</v>
      </c>
      <c r="C6408" s="1" t="s">
        <v>90</v>
      </c>
      <c r="D6408" s="1" t="s">
        <v>15377</v>
      </c>
      <c r="E6408" s="1" t="s">
        <v>4568</v>
      </c>
      <c r="F6408" s="1" t="s">
        <v>4589</v>
      </c>
      <c r="G6408" s="1" t="s">
        <v>4587</v>
      </c>
    </row>
    <row r="6409" spans="1:7" ht="30" x14ac:dyDescent="0.25">
      <c r="A6409" s="1">
        <v>6408</v>
      </c>
      <c r="B6409" s="2">
        <v>3710545162753</v>
      </c>
      <c r="C6409" s="1" t="s">
        <v>1642</v>
      </c>
      <c r="D6409" s="1" t="s">
        <v>15378</v>
      </c>
      <c r="E6409" s="1" t="s">
        <v>4568</v>
      </c>
      <c r="F6409" s="1" t="s">
        <v>4589</v>
      </c>
      <c r="G6409" s="1" t="s">
        <v>4587</v>
      </c>
    </row>
    <row r="6410" spans="1:7" ht="30" x14ac:dyDescent="0.25">
      <c r="A6410" s="1">
        <v>6409</v>
      </c>
      <c r="B6410" s="2">
        <v>3710548981470</v>
      </c>
      <c r="C6410" s="1" t="s">
        <v>327</v>
      </c>
      <c r="D6410" s="1" t="s">
        <v>15379</v>
      </c>
      <c r="E6410" s="1" t="s">
        <v>4568</v>
      </c>
      <c r="F6410" s="1" t="s">
        <v>4589</v>
      </c>
      <c r="G6410" s="1" t="s">
        <v>4587</v>
      </c>
    </row>
    <row r="6411" spans="1:7" ht="30" x14ac:dyDescent="0.25">
      <c r="A6411" s="1">
        <v>6410</v>
      </c>
      <c r="B6411" s="2">
        <v>3710549371211</v>
      </c>
      <c r="C6411" s="1" t="s">
        <v>90</v>
      </c>
      <c r="D6411" s="1" t="s">
        <v>15380</v>
      </c>
      <c r="E6411" s="1" t="s">
        <v>4568</v>
      </c>
      <c r="F6411" s="1" t="s">
        <v>4589</v>
      </c>
      <c r="G6411" s="1" t="s">
        <v>4587</v>
      </c>
    </row>
    <row r="6412" spans="1:7" ht="30" x14ac:dyDescent="0.25">
      <c r="A6412" s="1">
        <v>6411</v>
      </c>
      <c r="B6412" s="2">
        <v>3710581432397</v>
      </c>
      <c r="C6412" s="1" t="s">
        <v>8395</v>
      </c>
      <c r="D6412" s="1" t="s">
        <v>15381</v>
      </c>
      <c r="E6412" s="1" t="s">
        <v>4568</v>
      </c>
      <c r="F6412" s="1" t="s">
        <v>4589</v>
      </c>
      <c r="G6412" s="1" t="s">
        <v>4587</v>
      </c>
    </row>
    <row r="6413" spans="1:7" ht="30" x14ac:dyDescent="0.25">
      <c r="A6413" s="1">
        <v>6412</v>
      </c>
      <c r="B6413" s="2">
        <v>3710587987819</v>
      </c>
      <c r="C6413" s="1" t="s">
        <v>4789</v>
      </c>
      <c r="D6413" s="1" t="s">
        <v>15382</v>
      </c>
      <c r="E6413" s="1" t="s">
        <v>4568</v>
      </c>
      <c r="F6413" s="1" t="s">
        <v>4589</v>
      </c>
      <c r="G6413" s="1" t="s">
        <v>4587</v>
      </c>
    </row>
    <row r="6414" spans="1:7" ht="30" x14ac:dyDescent="0.25">
      <c r="A6414" s="1">
        <v>6413</v>
      </c>
      <c r="B6414" s="2">
        <v>4220149646043</v>
      </c>
      <c r="C6414" s="1" t="s">
        <v>281</v>
      </c>
      <c r="D6414" s="1" t="s">
        <v>15383</v>
      </c>
      <c r="E6414" s="1" t="s">
        <v>4568</v>
      </c>
      <c r="F6414" s="1" t="s">
        <v>4589</v>
      </c>
      <c r="G6414" s="1" t="s">
        <v>4587</v>
      </c>
    </row>
    <row r="6415" spans="1:7" ht="30" x14ac:dyDescent="0.25">
      <c r="A6415" s="1">
        <v>6414</v>
      </c>
      <c r="B6415" s="2">
        <v>4250163274219</v>
      </c>
      <c r="C6415" s="1" t="s">
        <v>811</v>
      </c>
      <c r="D6415" s="1" t="s">
        <v>15384</v>
      </c>
      <c r="E6415" s="1" t="s">
        <v>4568</v>
      </c>
      <c r="F6415" s="1" t="s">
        <v>4589</v>
      </c>
      <c r="G6415" s="1" t="s">
        <v>4587</v>
      </c>
    </row>
    <row r="6416" spans="1:7" ht="30" x14ac:dyDescent="0.25">
      <c r="A6416" s="1">
        <v>6415</v>
      </c>
      <c r="B6416" s="2">
        <v>4250195757965</v>
      </c>
      <c r="C6416" s="1" t="s">
        <v>46</v>
      </c>
      <c r="D6416" s="1" t="s">
        <v>15385</v>
      </c>
      <c r="E6416" s="1" t="s">
        <v>4568</v>
      </c>
      <c r="F6416" s="1" t="s">
        <v>4589</v>
      </c>
      <c r="G6416" s="1" t="s">
        <v>4587</v>
      </c>
    </row>
    <row r="6417" spans="1:7" ht="45" x14ac:dyDescent="0.25">
      <c r="A6417" s="1">
        <v>6416</v>
      </c>
      <c r="B6417" s="2">
        <v>3710502341087</v>
      </c>
      <c r="C6417" s="1" t="s">
        <v>49</v>
      </c>
      <c r="D6417" s="1" t="s">
        <v>15386</v>
      </c>
      <c r="E6417" s="1" t="s">
        <v>4568</v>
      </c>
      <c r="F6417" s="1" t="s">
        <v>8396</v>
      </c>
      <c r="G6417" s="1" t="s">
        <v>2918</v>
      </c>
    </row>
    <row r="6418" spans="1:7" ht="45" x14ac:dyDescent="0.25">
      <c r="A6418" s="1">
        <v>6417</v>
      </c>
      <c r="B6418" s="2">
        <v>3710502366975</v>
      </c>
      <c r="C6418" s="1" t="s">
        <v>1275</v>
      </c>
      <c r="D6418" s="1" t="s">
        <v>15387</v>
      </c>
      <c r="E6418" s="1" t="s">
        <v>4568</v>
      </c>
      <c r="F6418" s="1" t="s">
        <v>4314</v>
      </c>
      <c r="G6418" s="1" t="s">
        <v>2918</v>
      </c>
    </row>
    <row r="6419" spans="1:7" ht="45" x14ac:dyDescent="0.25">
      <c r="A6419" s="1">
        <v>6418</v>
      </c>
      <c r="B6419" s="2">
        <v>3710502561293</v>
      </c>
      <c r="C6419" s="1" t="s">
        <v>6300</v>
      </c>
      <c r="D6419" s="1" t="s">
        <v>15388</v>
      </c>
      <c r="E6419" s="1" t="s">
        <v>4568</v>
      </c>
      <c r="F6419" s="1" t="s">
        <v>4314</v>
      </c>
      <c r="G6419" s="1" t="s">
        <v>2918</v>
      </c>
    </row>
    <row r="6420" spans="1:7" ht="45" x14ac:dyDescent="0.25">
      <c r="A6420" s="1">
        <v>6419</v>
      </c>
      <c r="B6420" s="2">
        <v>3710502638757</v>
      </c>
      <c r="C6420" s="1" t="s">
        <v>6114</v>
      </c>
      <c r="D6420" s="1" t="s">
        <v>15389</v>
      </c>
      <c r="E6420" s="1" t="s">
        <v>4568</v>
      </c>
      <c r="F6420" s="1" t="s">
        <v>4314</v>
      </c>
      <c r="G6420" s="1" t="s">
        <v>2918</v>
      </c>
    </row>
    <row r="6421" spans="1:7" ht="45" x14ac:dyDescent="0.25">
      <c r="A6421" s="1">
        <v>6420</v>
      </c>
      <c r="B6421" s="2">
        <v>3710542607933</v>
      </c>
      <c r="C6421" s="1" t="s">
        <v>3525</v>
      </c>
      <c r="D6421" s="1" t="s">
        <v>15390</v>
      </c>
      <c r="E6421" s="1" t="s">
        <v>4568</v>
      </c>
      <c r="F6421" s="1" t="s">
        <v>4314</v>
      </c>
      <c r="G6421" s="1" t="s">
        <v>2918</v>
      </c>
    </row>
    <row r="6422" spans="1:7" ht="45" x14ac:dyDescent="0.25">
      <c r="A6422" s="1">
        <v>6421</v>
      </c>
      <c r="B6422" s="2">
        <v>3710543466153</v>
      </c>
      <c r="C6422" s="1" t="s">
        <v>8397</v>
      </c>
      <c r="D6422" s="1" t="s">
        <v>15391</v>
      </c>
      <c r="E6422" s="1" t="s">
        <v>4568</v>
      </c>
      <c r="F6422" s="1" t="s">
        <v>4314</v>
      </c>
      <c r="G6422" s="1" t="s">
        <v>2918</v>
      </c>
    </row>
    <row r="6423" spans="1:7" ht="45" x14ac:dyDescent="0.25">
      <c r="A6423" s="1">
        <v>6422</v>
      </c>
      <c r="B6423" s="2">
        <v>3710551309867</v>
      </c>
      <c r="C6423" s="1" t="s">
        <v>211</v>
      </c>
      <c r="D6423" s="1" t="s">
        <v>15392</v>
      </c>
      <c r="E6423" s="1" t="s">
        <v>4568</v>
      </c>
      <c r="F6423" s="1" t="s">
        <v>4314</v>
      </c>
      <c r="G6423" s="1" t="s">
        <v>2918</v>
      </c>
    </row>
    <row r="6424" spans="1:7" ht="45" x14ac:dyDescent="0.25">
      <c r="A6424" s="1">
        <v>6423</v>
      </c>
      <c r="B6424" s="2">
        <v>3710554225763</v>
      </c>
      <c r="C6424" s="1" t="s">
        <v>689</v>
      </c>
      <c r="D6424" s="1" t="s">
        <v>15393</v>
      </c>
      <c r="E6424" s="1" t="s">
        <v>4568</v>
      </c>
      <c r="F6424" s="1" t="s">
        <v>4314</v>
      </c>
      <c r="G6424" s="1" t="s">
        <v>2918</v>
      </c>
    </row>
    <row r="6425" spans="1:7" ht="45" x14ac:dyDescent="0.25">
      <c r="A6425" s="1">
        <v>6424</v>
      </c>
      <c r="B6425" s="2">
        <v>3710562138581</v>
      </c>
      <c r="C6425" s="1" t="s">
        <v>8398</v>
      </c>
      <c r="D6425" s="1" t="s">
        <v>15394</v>
      </c>
      <c r="E6425" s="1" t="s">
        <v>4568</v>
      </c>
      <c r="F6425" s="1" t="s">
        <v>4314</v>
      </c>
      <c r="G6425" s="1" t="s">
        <v>2918</v>
      </c>
    </row>
    <row r="6426" spans="1:7" ht="45" x14ac:dyDescent="0.25">
      <c r="A6426" s="1">
        <v>6425</v>
      </c>
      <c r="B6426" s="2">
        <v>3710573832053</v>
      </c>
      <c r="C6426" s="1" t="s">
        <v>45</v>
      </c>
      <c r="D6426" s="1" t="s">
        <v>15395</v>
      </c>
      <c r="E6426" s="1" t="s">
        <v>4568</v>
      </c>
      <c r="F6426" s="1" t="s">
        <v>4314</v>
      </c>
      <c r="G6426" s="1" t="s">
        <v>2918</v>
      </c>
    </row>
    <row r="6427" spans="1:7" ht="45" x14ac:dyDescent="0.25">
      <c r="A6427" s="1">
        <v>6426</v>
      </c>
      <c r="B6427" s="2">
        <v>3710577797043</v>
      </c>
      <c r="C6427" s="1" t="s">
        <v>1317</v>
      </c>
      <c r="D6427" s="1" t="s">
        <v>15078</v>
      </c>
      <c r="E6427" s="1" t="s">
        <v>4568</v>
      </c>
      <c r="F6427" s="1" t="s">
        <v>4314</v>
      </c>
      <c r="G6427" s="1" t="s">
        <v>2918</v>
      </c>
    </row>
    <row r="6428" spans="1:7" ht="45" x14ac:dyDescent="0.25">
      <c r="A6428" s="1">
        <v>6427</v>
      </c>
      <c r="B6428" s="2">
        <v>3710581151105</v>
      </c>
      <c r="C6428" s="1" t="s">
        <v>382</v>
      </c>
      <c r="D6428" s="1" t="s">
        <v>15396</v>
      </c>
      <c r="E6428" s="1" t="s">
        <v>4568</v>
      </c>
      <c r="F6428" s="1" t="s">
        <v>4314</v>
      </c>
      <c r="G6428" s="1" t="s">
        <v>2918</v>
      </c>
    </row>
    <row r="6429" spans="1:7" ht="45" x14ac:dyDescent="0.25">
      <c r="A6429" s="1">
        <v>6428</v>
      </c>
      <c r="B6429" s="2">
        <v>3710583360279</v>
      </c>
      <c r="C6429" s="1" t="s">
        <v>1545</v>
      </c>
      <c r="D6429" s="1" t="s">
        <v>15397</v>
      </c>
      <c r="E6429" s="1" t="s">
        <v>4568</v>
      </c>
      <c r="F6429" s="1" t="s">
        <v>4314</v>
      </c>
      <c r="G6429" s="1" t="s">
        <v>2918</v>
      </c>
    </row>
    <row r="6430" spans="1:7" ht="45" x14ac:dyDescent="0.25">
      <c r="A6430" s="1">
        <v>6429</v>
      </c>
      <c r="B6430" s="2">
        <v>3710502551053</v>
      </c>
      <c r="C6430" s="1" t="s">
        <v>21</v>
      </c>
      <c r="D6430" s="1" t="s">
        <v>15398</v>
      </c>
      <c r="E6430" s="1" t="s">
        <v>4568</v>
      </c>
      <c r="F6430" s="1" t="s">
        <v>4695</v>
      </c>
      <c r="G6430" s="1" t="s">
        <v>2918</v>
      </c>
    </row>
    <row r="6431" spans="1:7" ht="45" x14ac:dyDescent="0.25">
      <c r="A6431" s="1">
        <v>6430</v>
      </c>
      <c r="B6431" s="2">
        <v>3710536720601</v>
      </c>
      <c r="C6431" s="1" t="s">
        <v>110</v>
      </c>
      <c r="D6431" s="1" t="s">
        <v>15399</v>
      </c>
      <c r="E6431" s="1" t="s">
        <v>4568</v>
      </c>
      <c r="F6431" s="1" t="s">
        <v>8180</v>
      </c>
      <c r="G6431" s="1" t="s">
        <v>2918</v>
      </c>
    </row>
    <row r="6432" spans="1:7" ht="30" x14ac:dyDescent="0.25">
      <c r="A6432" s="1">
        <v>6431</v>
      </c>
      <c r="B6432" s="2">
        <v>3710525274993</v>
      </c>
      <c r="C6432" s="1" t="s">
        <v>1830</v>
      </c>
      <c r="D6432" s="1" t="s">
        <v>15400</v>
      </c>
      <c r="E6432" s="1" t="s">
        <v>4568</v>
      </c>
      <c r="F6432" s="1" t="s">
        <v>3278</v>
      </c>
      <c r="G6432" s="1" t="s">
        <v>4757</v>
      </c>
    </row>
    <row r="6433" spans="1:7" ht="30" x14ac:dyDescent="0.25">
      <c r="A6433" s="1">
        <v>6432</v>
      </c>
      <c r="B6433" s="2">
        <v>3710559409983</v>
      </c>
      <c r="C6433" s="1" t="s">
        <v>1876</v>
      </c>
      <c r="D6433" s="1" t="s">
        <v>15401</v>
      </c>
      <c r="E6433" s="1" t="s">
        <v>4568</v>
      </c>
      <c r="F6433" s="1" t="s">
        <v>3278</v>
      </c>
      <c r="G6433" s="1" t="s">
        <v>4757</v>
      </c>
    </row>
    <row r="6434" spans="1:7" ht="30" x14ac:dyDescent="0.25">
      <c r="A6434" s="1">
        <v>6433</v>
      </c>
      <c r="B6434" s="2">
        <v>3710572024350</v>
      </c>
      <c r="C6434" s="1" t="s">
        <v>8439</v>
      </c>
      <c r="D6434" s="1" t="s">
        <v>15402</v>
      </c>
      <c r="E6434" s="1" t="s">
        <v>4568</v>
      </c>
      <c r="F6434" s="1" t="s">
        <v>3278</v>
      </c>
      <c r="G6434" s="1" t="s">
        <v>4757</v>
      </c>
    </row>
    <row r="6435" spans="1:7" ht="30" x14ac:dyDescent="0.25">
      <c r="A6435" s="1">
        <v>6434</v>
      </c>
      <c r="B6435" s="2">
        <v>3710589162527</v>
      </c>
      <c r="C6435" s="1" t="s">
        <v>1208</v>
      </c>
      <c r="D6435" s="1" t="s">
        <v>15403</v>
      </c>
      <c r="E6435" s="1" t="s">
        <v>4568</v>
      </c>
      <c r="F6435" s="1" t="s">
        <v>3278</v>
      </c>
      <c r="G6435" s="1" t="s">
        <v>4757</v>
      </c>
    </row>
    <row r="6436" spans="1:7" ht="45" x14ac:dyDescent="0.25">
      <c r="A6436" s="1">
        <v>6435</v>
      </c>
      <c r="B6436" s="2">
        <v>3710557960875</v>
      </c>
      <c r="C6436" s="1" t="s">
        <v>8440</v>
      </c>
      <c r="D6436" s="1" t="s">
        <v>15404</v>
      </c>
      <c r="E6436" s="1" t="s">
        <v>4568</v>
      </c>
      <c r="F6436" s="1" t="s">
        <v>8441</v>
      </c>
      <c r="G6436" s="1" t="s">
        <v>4757</v>
      </c>
    </row>
    <row r="6437" spans="1:7" ht="30" x14ac:dyDescent="0.25">
      <c r="A6437" s="1">
        <v>6436</v>
      </c>
      <c r="B6437" s="2">
        <v>3710238413305</v>
      </c>
      <c r="C6437" s="1" t="s">
        <v>8442</v>
      </c>
      <c r="D6437" s="1" t="s">
        <v>15405</v>
      </c>
      <c r="E6437" s="1" t="s">
        <v>4568</v>
      </c>
      <c r="F6437" s="1" t="s">
        <v>4785</v>
      </c>
      <c r="G6437" s="1" t="s">
        <v>4750</v>
      </c>
    </row>
    <row r="6438" spans="1:7" ht="30" x14ac:dyDescent="0.25">
      <c r="A6438" s="1">
        <v>6437</v>
      </c>
      <c r="B6438" s="2">
        <v>3710517456513</v>
      </c>
      <c r="C6438" s="1" t="s">
        <v>5582</v>
      </c>
      <c r="D6438" s="1" t="s">
        <v>15406</v>
      </c>
      <c r="E6438" s="1" t="s">
        <v>4568</v>
      </c>
      <c r="F6438" s="1" t="s">
        <v>4785</v>
      </c>
      <c r="G6438" s="1" t="s">
        <v>4750</v>
      </c>
    </row>
    <row r="6439" spans="1:7" ht="30" x14ac:dyDescent="0.25">
      <c r="A6439" s="1">
        <v>6438</v>
      </c>
      <c r="B6439" s="2">
        <v>3710521560641</v>
      </c>
      <c r="C6439" s="1" t="s">
        <v>35</v>
      </c>
      <c r="D6439" s="1" t="s">
        <v>15407</v>
      </c>
      <c r="E6439" s="1" t="s">
        <v>4568</v>
      </c>
      <c r="F6439" s="1" t="s">
        <v>4785</v>
      </c>
      <c r="G6439" s="1" t="s">
        <v>4750</v>
      </c>
    </row>
    <row r="6440" spans="1:7" ht="30" x14ac:dyDescent="0.25">
      <c r="A6440" s="1">
        <v>6439</v>
      </c>
      <c r="B6440" s="2">
        <v>3710547396439</v>
      </c>
      <c r="C6440" s="1" t="s">
        <v>8443</v>
      </c>
      <c r="D6440" s="1" t="s">
        <v>15408</v>
      </c>
      <c r="E6440" s="1" t="s">
        <v>4568</v>
      </c>
      <c r="F6440" s="1" t="s">
        <v>4785</v>
      </c>
      <c r="G6440" s="1" t="s">
        <v>4750</v>
      </c>
    </row>
    <row r="6441" spans="1:7" ht="30" x14ac:dyDescent="0.25">
      <c r="A6441" s="1">
        <v>6440</v>
      </c>
      <c r="B6441" s="2">
        <v>3710505109223</v>
      </c>
      <c r="C6441" s="1" t="s">
        <v>3389</v>
      </c>
      <c r="D6441" s="1" t="s">
        <v>15409</v>
      </c>
      <c r="E6441" s="1" t="s">
        <v>4568</v>
      </c>
      <c r="F6441" s="1" t="s">
        <v>4829</v>
      </c>
      <c r="G6441" s="1" t="s">
        <v>4750</v>
      </c>
    </row>
    <row r="6442" spans="1:7" ht="30" x14ac:dyDescent="0.25">
      <c r="A6442" s="1">
        <v>6441</v>
      </c>
      <c r="B6442" s="2">
        <v>3710534543895</v>
      </c>
      <c r="C6442" s="1" t="s">
        <v>1075</v>
      </c>
      <c r="D6442" s="1" t="s">
        <v>15410</v>
      </c>
      <c r="E6442" s="1" t="s">
        <v>4568</v>
      </c>
      <c r="F6442" s="1" t="s">
        <v>5373</v>
      </c>
      <c r="G6442" s="1" t="s">
        <v>5373</v>
      </c>
    </row>
    <row r="6443" spans="1:7" ht="30" x14ac:dyDescent="0.25">
      <c r="A6443" s="1">
        <v>6442</v>
      </c>
      <c r="B6443" s="2">
        <v>3710592552575</v>
      </c>
      <c r="C6443" s="1" t="s">
        <v>315</v>
      </c>
      <c r="D6443" s="1" t="s">
        <v>15411</v>
      </c>
      <c r="E6443" s="1" t="s">
        <v>4568</v>
      </c>
      <c r="F6443" s="1" t="s">
        <v>4799</v>
      </c>
      <c r="G6443" s="1" t="s">
        <v>2025</v>
      </c>
    </row>
    <row r="6444" spans="1:7" ht="30" x14ac:dyDescent="0.25">
      <c r="A6444" s="1">
        <v>6443</v>
      </c>
      <c r="B6444" s="2">
        <v>3710587163214</v>
      </c>
      <c r="C6444" s="1" t="s">
        <v>8444</v>
      </c>
      <c r="D6444" s="1" t="s">
        <v>15412</v>
      </c>
      <c r="E6444" s="1" t="s">
        <v>4568</v>
      </c>
      <c r="F6444" s="1" t="s">
        <v>8445</v>
      </c>
      <c r="G6444" s="1" t="s">
        <v>1013</v>
      </c>
    </row>
    <row r="6445" spans="1:7" ht="30" x14ac:dyDescent="0.25">
      <c r="A6445" s="1">
        <v>6444</v>
      </c>
      <c r="B6445" s="2">
        <v>3710597724675</v>
      </c>
      <c r="C6445" s="1" t="s">
        <v>274</v>
      </c>
      <c r="D6445" s="1" t="s">
        <v>15413</v>
      </c>
      <c r="E6445" s="1" t="s">
        <v>4568</v>
      </c>
      <c r="F6445" s="1" t="s">
        <v>8446</v>
      </c>
      <c r="G6445" s="1" t="s">
        <v>1013</v>
      </c>
    </row>
    <row r="6446" spans="1:7" ht="30" x14ac:dyDescent="0.25">
      <c r="A6446" s="1">
        <v>6445</v>
      </c>
      <c r="B6446" s="2">
        <v>3710590822550</v>
      </c>
      <c r="C6446" s="1" t="s">
        <v>967</v>
      </c>
      <c r="D6446" s="1" t="s">
        <v>15414</v>
      </c>
      <c r="E6446" s="1" t="s">
        <v>4568</v>
      </c>
      <c r="F6446" s="1" t="s">
        <v>1688</v>
      </c>
      <c r="G6446" s="1" t="s">
        <v>1368</v>
      </c>
    </row>
    <row r="6447" spans="1:7" ht="30" x14ac:dyDescent="0.25">
      <c r="A6447" s="1">
        <v>6446</v>
      </c>
      <c r="B6447" s="2">
        <v>3710576522727</v>
      </c>
      <c r="C6447" s="1" t="s">
        <v>1743</v>
      </c>
      <c r="D6447" s="1" t="s">
        <v>15415</v>
      </c>
      <c r="E6447" s="1" t="s">
        <v>4568</v>
      </c>
      <c r="F6447" s="1" t="s">
        <v>1437</v>
      </c>
      <c r="G6447" s="1" t="s">
        <v>8447</v>
      </c>
    </row>
    <row r="6448" spans="1:7" ht="30" x14ac:dyDescent="0.25">
      <c r="A6448" s="1">
        <v>6447</v>
      </c>
      <c r="B6448" s="2">
        <v>3710502569365</v>
      </c>
      <c r="C6448" s="1" t="s">
        <v>774</v>
      </c>
      <c r="D6448" s="1" t="s">
        <v>15416</v>
      </c>
      <c r="E6448" s="1" t="s">
        <v>4568</v>
      </c>
      <c r="F6448" s="1" t="s">
        <v>3279</v>
      </c>
      <c r="G6448" s="1" t="s">
        <v>8447</v>
      </c>
    </row>
    <row r="6449" spans="1:7" ht="30" x14ac:dyDescent="0.25">
      <c r="A6449" s="1">
        <v>6448</v>
      </c>
      <c r="B6449" s="2">
        <v>3710547948775</v>
      </c>
      <c r="C6449" s="1" t="s">
        <v>961</v>
      </c>
      <c r="D6449" s="1" t="s">
        <v>15417</v>
      </c>
      <c r="E6449" s="1" t="s">
        <v>4568</v>
      </c>
      <c r="F6449" s="1" t="s">
        <v>1437</v>
      </c>
      <c r="G6449" s="1" t="s">
        <v>8448</v>
      </c>
    </row>
    <row r="6450" spans="1:7" ht="30" x14ac:dyDescent="0.25">
      <c r="A6450" s="1">
        <v>6449</v>
      </c>
      <c r="B6450" s="2">
        <v>3710565841733</v>
      </c>
      <c r="C6450" s="1" t="s">
        <v>51</v>
      </c>
      <c r="D6450" s="1" t="s">
        <v>15418</v>
      </c>
      <c r="E6450" s="1" t="s">
        <v>4568</v>
      </c>
      <c r="F6450" s="1" t="s">
        <v>1437</v>
      </c>
      <c r="G6450" s="1" t="s">
        <v>8448</v>
      </c>
    </row>
    <row r="6451" spans="1:7" ht="30" x14ac:dyDescent="0.25">
      <c r="A6451" s="1">
        <v>6450</v>
      </c>
      <c r="B6451" s="2">
        <v>3710571836311</v>
      </c>
      <c r="C6451" s="1" t="s">
        <v>689</v>
      </c>
      <c r="D6451" s="1" t="s">
        <v>15419</v>
      </c>
      <c r="E6451" s="1" t="s">
        <v>4568</v>
      </c>
      <c r="F6451" s="1" t="s">
        <v>1437</v>
      </c>
      <c r="G6451" s="1" t="s">
        <v>8449</v>
      </c>
    </row>
    <row r="6452" spans="1:7" ht="30" x14ac:dyDescent="0.25">
      <c r="A6452" s="1">
        <v>6451</v>
      </c>
      <c r="B6452" s="2">
        <v>3710598771139</v>
      </c>
      <c r="C6452" s="1" t="s">
        <v>1769</v>
      </c>
      <c r="D6452" s="1" t="s">
        <v>15420</v>
      </c>
      <c r="E6452" s="1" t="s">
        <v>4568</v>
      </c>
      <c r="F6452" s="1" t="s">
        <v>1437</v>
      </c>
      <c r="G6452" s="1" t="s">
        <v>8448</v>
      </c>
    </row>
    <row r="6453" spans="1:7" ht="30" x14ac:dyDescent="0.25">
      <c r="A6453" s="1">
        <v>6452</v>
      </c>
      <c r="B6453" s="2">
        <v>3710578778127</v>
      </c>
      <c r="C6453" s="1" t="s">
        <v>276</v>
      </c>
      <c r="D6453" s="1" t="s">
        <v>15421</v>
      </c>
      <c r="E6453" s="1" t="s">
        <v>4568</v>
      </c>
      <c r="F6453" s="1" t="s">
        <v>1437</v>
      </c>
      <c r="G6453" s="1" t="s">
        <v>8450</v>
      </c>
    </row>
    <row r="6454" spans="1:7" ht="30" x14ac:dyDescent="0.25">
      <c r="A6454" s="1">
        <v>6453</v>
      </c>
      <c r="B6454" s="2">
        <v>3710534337683</v>
      </c>
      <c r="C6454" s="1" t="s">
        <v>8451</v>
      </c>
      <c r="D6454" s="1" t="s">
        <v>15422</v>
      </c>
      <c r="E6454" s="1" t="s">
        <v>4568</v>
      </c>
      <c r="F6454" s="1" t="s">
        <v>4802</v>
      </c>
      <c r="G6454" s="1" t="s">
        <v>4803</v>
      </c>
    </row>
    <row r="6455" spans="1:7" ht="30" x14ac:dyDescent="0.25">
      <c r="A6455" s="1">
        <v>6454</v>
      </c>
      <c r="B6455" s="2">
        <v>3710502566191</v>
      </c>
      <c r="C6455" s="1" t="s">
        <v>841</v>
      </c>
      <c r="D6455" s="1" t="s">
        <v>15423</v>
      </c>
      <c r="E6455" s="1" t="s">
        <v>4568</v>
      </c>
      <c r="F6455" s="1" t="s">
        <v>3278</v>
      </c>
      <c r="G6455" s="1" t="s">
        <v>4805</v>
      </c>
    </row>
    <row r="6456" spans="1:7" ht="30" x14ac:dyDescent="0.25">
      <c r="A6456" s="1">
        <v>6455</v>
      </c>
      <c r="B6456" s="2">
        <v>3710505588391</v>
      </c>
      <c r="C6456" s="1" t="s">
        <v>4853</v>
      </c>
      <c r="D6456" s="1" t="s">
        <v>15424</v>
      </c>
      <c r="E6456" s="1" t="s">
        <v>4568</v>
      </c>
      <c r="F6456" s="1" t="s">
        <v>3278</v>
      </c>
      <c r="G6456" s="1" t="s">
        <v>4805</v>
      </c>
    </row>
    <row r="6457" spans="1:7" ht="30" x14ac:dyDescent="0.25">
      <c r="A6457" s="1">
        <v>6456</v>
      </c>
      <c r="B6457" s="2">
        <v>3710542688899</v>
      </c>
      <c r="C6457" s="1" t="s">
        <v>8452</v>
      </c>
      <c r="D6457" s="1" t="s">
        <v>15425</v>
      </c>
      <c r="E6457" s="1" t="s">
        <v>4568</v>
      </c>
      <c r="F6457" s="1" t="s">
        <v>3278</v>
      </c>
      <c r="G6457" s="1" t="s">
        <v>4805</v>
      </c>
    </row>
    <row r="6458" spans="1:7" ht="30" x14ac:dyDescent="0.25">
      <c r="A6458" s="1">
        <v>6457</v>
      </c>
      <c r="B6458" s="2">
        <v>3710502691577</v>
      </c>
      <c r="C6458" s="1" t="s">
        <v>8453</v>
      </c>
      <c r="D6458" s="1" t="s">
        <v>15426</v>
      </c>
      <c r="E6458" s="1" t="s">
        <v>4568</v>
      </c>
      <c r="F6458" s="1" t="s">
        <v>2877</v>
      </c>
      <c r="G6458" s="1" t="s">
        <v>4805</v>
      </c>
    </row>
    <row r="6459" spans="1:7" ht="30" x14ac:dyDescent="0.25">
      <c r="A6459" s="1">
        <v>6458</v>
      </c>
      <c r="B6459" s="2">
        <v>3710537422505</v>
      </c>
      <c r="C6459" s="1" t="s">
        <v>646</v>
      </c>
      <c r="D6459" s="1" t="s">
        <v>15427</v>
      </c>
      <c r="E6459" s="1" t="s">
        <v>4568</v>
      </c>
      <c r="F6459" s="1" t="s">
        <v>2877</v>
      </c>
      <c r="G6459" s="1" t="s">
        <v>4805</v>
      </c>
    </row>
    <row r="6460" spans="1:7" ht="30" x14ac:dyDescent="0.25">
      <c r="A6460" s="1">
        <v>6459</v>
      </c>
      <c r="B6460" s="2">
        <v>3710564338610</v>
      </c>
      <c r="C6460" s="1" t="s">
        <v>1846</v>
      </c>
      <c r="D6460" s="1" t="s">
        <v>15428</v>
      </c>
      <c r="E6460" s="1" t="s">
        <v>4568</v>
      </c>
      <c r="F6460" s="1" t="s">
        <v>2877</v>
      </c>
      <c r="G6460" s="1" t="s">
        <v>4805</v>
      </c>
    </row>
    <row r="6461" spans="1:7" ht="30" x14ac:dyDescent="0.25">
      <c r="A6461" s="1">
        <v>6460</v>
      </c>
      <c r="B6461" s="2">
        <v>3710520885165</v>
      </c>
      <c r="C6461" s="1" t="s">
        <v>8454</v>
      </c>
      <c r="D6461" s="1" t="s">
        <v>15429</v>
      </c>
      <c r="E6461" s="1" t="s">
        <v>4568</v>
      </c>
      <c r="F6461" s="1" t="s">
        <v>8455</v>
      </c>
      <c r="G6461" s="1" t="s">
        <v>4812</v>
      </c>
    </row>
    <row r="6462" spans="1:7" ht="30" x14ac:dyDescent="0.25">
      <c r="A6462" s="1">
        <v>6461</v>
      </c>
      <c r="B6462" s="2">
        <v>3710562561941</v>
      </c>
      <c r="C6462" s="1" t="s">
        <v>1235</v>
      </c>
      <c r="D6462" s="1" t="s">
        <v>15430</v>
      </c>
      <c r="E6462" s="1" t="s">
        <v>4568</v>
      </c>
      <c r="F6462" s="1" t="s">
        <v>8456</v>
      </c>
      <c r="G6462" s="1" t="s">
        <v>8456</v>
      </c>
    </row>
    <row r="6463" spans="1:7" ht="30" x14ac:dyDescent="0.25">
      <c r="A6463" s="1">
        <v>6462</v>
      </c>
      <c r="B6463" s="2">
        <v>3710502284468</v>
      </c>
      <c r="C6463" s="1" t="s">
        <v>8457</v>
      </c>
      <c r="D6463" s="1" t="s">
        <v>15431</v>
      </c>
      <c r="E6463" s="1" t="s">
        <v>4568</v>
      </c>
      <c r="F6463" s="1" t="s">
        <v>2877</v>
      </c>
      <c r="G6463" s="1" t="s">
        <v>4816</v>
      </c>
    </row>
    <row r="6464" spans="1:7" ht="30" x14ac:dyDescent="0.25">
      <c r="A6464" s="1">
        <v>6463</v>
      </c>
      <c r="B6464" s="2">
        <v>3710543889054</v>
      </c>
      <c r="C6464" s="1" t="s">
        <v>4608</v>
      </c>
      <c r="D6464" s="1" t="s">
        <v>15432</v>
      </c>
      <c r="E6464" s="1" t="s">
        <v>4568</v>
      </c>
      <c r="F6464" s="1" t="s">
        <v>2877</v>
      </c>
      <c r="G6464" s="1" t="s">
        <v>4816</v>
      </c>
    </row>
    <row r="6465" spans="1:7" ht="30" x14ac:dyDescent="0.25">
      <c r="A6465" s="1">
        <v>6464</v>
      </c>
      <c r="B6465" s="2">
        <v>3710587651075</v>
      </c>
      <c r="C6465" s="1" t="s">
        <v>8458</v>
      </c>
      <c r="D6465" s="1" t="s">
        <v>15433</v>
      </c>
      <c r="E6465" s="1" t="s">
        <v>4568</v>
      </c>
      <c r="F6465" s="1" t="s">
        <v>2877</v>
      </c>
      <c r="G6465" s="1" t="s">
        <v>4816</v>
      </c>
    </row>
    <row r="6466" spans="1:7" ht="30" x14ac:dyDescent="0.25">
      <c r="A6466" s="1">
        <v>6465</v>
      </c>
      <c r="B6466" s="2">
        <v>3710544894733</v>
      </c>
      <c r="C6466" s="1" t="s">
        <v>463</v>
      </c>
      <c r="D6466" s="1" t="s">
        <v>15434</v>
      </c>
      <c r="E6466" s="1" t="s">
        <v>4568</v>
      </c>
      <c r="F6466" s="1" t="s">
        <v>8459</v>
      </c>
      <c r="G6466" s="1" t="s">
        <v>8460</v>
      </c>
    </row>
    <row r="6467" spans="1:7" ht="30" x14ac:dyDescent="0.25">
      <c r="A6467" s="1">
        <v>6466</v>
      </c>
      <c r="B6467" s="2">
        <v>3710532757759</v>
      </c>
      <c r="C6467" s="1" t="s">
        <v>8461</v>
      </c>
      <c r="D6467" s="1" t="s">
        <v>15435</v>
      </c>
      <c r="E6467" s="1" t="s">
        <v>4568</v>
      </c>
      <c r="F6467" s="1" t="s">
        <v>3278</v>
      </c>
      <c r="G6467" s="1" t="s">
        <v>8462</v>
      </c>
    </row>
    <row r="6468" spans="1:7" ht="30" x14ac:dyDescent="0.25">
      <c r="A6468" s="1">
        <v>6467</v>
      </c>
      <c r="B6468" s="2">
        <v>3710502300703</v>
      </c>
      <c r="C6468" s="1" t="s">
        <v>321</v>
      </c>
      <c r="D6468" s="1" t="s">
        <v>15436</v>
      </c>
      <c r="E6468" s="1" t="s">
        <v>4568</v>
      </c>
      <c r="F6468" s="1" t="s">
        <v>8463</v>
      </c>
      <c r="G6468" s="1" t="s">
        <v>8464</v>
      </c>
    </row>
    <row r="6469" spans="1:7" ht="30" x14ac:dyDescent="0.25">
      <c r="A6469" s="1">
        <v>6468</v>
      </c>
      <c r="B6469" s="2">
        <v>3710553741433</v>
      </c>
      <c r="C6469" s="1" t="s">
        <v>374</v>
      </c>
      <c r="D6469" s="1" t="s">
        <v>15437</v>
      </c>
      <c r="E6469" s="1" t="s">
        <v>4568</v>
      </c>
      <c r="F6469" s="1" t="s">
        <v>8465</v>
      </c>
      <c r="G6469" s="1" t="s">
        <v>8466</v>
      </c>
    </row>
    <row r="6470" spans="1:7" ht="45" x14ac:dyDescent="0.25">
      <c r="A6470" s="1">
        <v>6469</v>
      </c>
      <c r="B6470" s="2">
        <v>3710502304161</v>
      </c>
      <c r="C6470" s="1" t="s">
        <v>6302</v>
      </c>
      <c r="D6470" s="1" t="s">
        <v>15438</v>
      </c>
      <c r="E6470" s="1" t="s">
        <v>4568</v>
      </c>
      <c r="F6470" s="1" t="s">
        <v>8467</v>
      </c>
      <c r="G6470" s="1" t="s">
        <v>4825</v>
      </c>
    </row>
    <row r="6471" spans="1:7" ht="30" x14ac:dyDescent="0.25">
      <c r="A6471" s="1">
        <v>6470</v>
      </c>
      <c r="B6471" s="2">
        <v>3710502300713</v>
      </c>
      <c r="C6471" s="1" t="s">
        <v>3218</v>
      </c>
      <c r="D6471" s="1" t="s">
        <v>15439</v>
      </c>
      <c r="E6471" s="1" t="s">
        <v>4568</v>
      </c>
      <c r="F6471" s="1" t="s">
        <v>4829</v>
      </c>
      <c r="G6471" s="1" t="s">
        <v>4825</v>
      </c>
    </row>
    <row r="6472" spans="1:7" ht="30" x14ac:dyDescent="0.25">
      <c r="A6472" s="1">
        <v>6471</v>
      </c>
      <c r="B6472" s="2">
        <v>3710502678125</v>
      </c>
      <c r="C6472" s="1" t="s">
        <v>46</v>
      </c>
      <c r="D6472" s="1" t="s">
        <v>15440</v>
      </c>
      <c r="E6472" s="1" t="s">
        <v>4568</v>
      </c>
      <c r="F6472" s="1" t="s">
        <v>4829</v>
      </c>
      <c r="G6472" s="1" t="s">
        <v>4825</v>
      </c>
    </row>
    <row r="6473" spans="1:7" ht="30" x14ac:dyDescent="0.25">
      <c r="A6473" s="1">
        <v>6472</v>
      </c>
      <c r="B6473" s="2">
        <v>3710520093355</v>
      </c>
      <c r="C6473" s="1" t="s">
        <v>769</v>
      </c>
      <c r="D6473" s="1" t="s">
        <v>15441</v>
      </c>
      <c r="E6473" s="1" t="s">
        <v>4568</v>
      </c>
      <c r="F6473" s="1" t="s">
        <v>4829</v>
      </c>
      <c r="G6473" s="1" t="s">
        <v>4825</v>
      </c>
    </row>
    <row r="6474" spans="1:7" ht="30" x14ac:dyDescent="0.25">
      <c r="A6474" s="1">
        <v>6473</v>
      </c>
      <c r="B6474" s="2">
        <v>3710570532273</v>
      </c>
      <c r="C6474" s="1" t="s">
        <v>6779</v>
      </c>
      <c r="D6474" s="1" t="s">
        <v>15442</v>
      </c>
      <c r="E6474" s="1" t="s">
        <v>4568</v>
      </c>
      <c r="F6474" s="1" t="s">
        <v>4829</v>
      </c>
      <c r="G6474" s="1" t="s">
        <v>4825</v>
      </c>
    </row>
    <row r="6475" spans="1:7" ht="30" x14ac:dyDescent="0.25">
      <c r="A6475" s="1">
        <v>6474</v>
      </c>
      <c r="B6475" s="2">
        <v>3710576241584</v>
      </c>
      <c r="C6475" s="1" t="s">
        <v>6284</v>
      </c>
      <c r="D6475" s="1" t="s">
        <v>15443</v>
      </c>
      <c r="E6475" s="1" t="s">
        <v>4568</v>
      </c>
      <c r="F6475" s="1" t="s">
        <v>4829</v>
      </c>
      <c r="G6475" s="1" t="s">
        <v>4825</v>
      </c>
    </row>
    <row r="6476" spans="1:7" ht="30" x14ac:dyDescent="0.25">
      <c r="A6476" s="1">
        <v>6475</v>
      </c>
      <c r="B6476" s="2">
        <v>3710587537569</v>
      </c>
      <c r="C6476" s="1" t="s">
        <v>1122</v>
      </c>
      <c r="D6476" s="1" t="s">
        <v>15444</v>
      </c>
      <c r="E6476" s="1" t="s">
        <v>4568</v>
      </c>
      <c r="F6476" s="1" t="s">
        <v>4829</v>
      </c>
      <c r="G6476" s="1" t="s">
        <v>4825</v>
      </c>
    </row>
    <row r="6477" spans="1:7" ht="75" x14ac:dyDescent="0.25">
      <c r="A6477" s="1">
        <v>6476</v>
      </c>
      <c r="B6477" s="2">
        <v>1730197356397</v>
      </c>
      <c r="C6477" s="1" t="s">
        <v>360</v>
      </c>
      <c r="D6477" s="1" t="s">
        <v>15445</v>
      </c>
      <c r="E6477" s="1" t="s">
        <v>4568</v>
      </c>
      <c r="F6477" s="1" t="s">
        <v>8468</v>
      </c>
      <c r="G6477" s="1" t="s">
        <v>8469</v>
      </c>
    </row>
    <row r="6478" spans="1:7" ht="30" x14ac:dyDescent="0.25">
      <c r="A6478" s="1">
        <v>6477</v>
      </c>
      <c r="B6478" s="2">
        <v>3710502318989</v>
      </c>
      <c r="C6478" s="1" t="s">
        <v>1638</v>
      </c>
      <c r="D6478" s="1" t="s">
        <v>15446</v>
      </c>
      <c r="E6478" s="1" t="s">
        <v>4568</v>
      </c>
      <c r="F6478" s="1" t="s">
        <v>8470</v>
      </c>
      <c r="G6478" s="1" t="s">
        <v>8471</v>
      </c>
    </row>
    <row r="6479" spans="1:7" ht="30" x14ac:dyDescent="0.25">
      <c r="A6479" s="1">
        <v>6478</v>
      </c>
      <c r="B6479" s="2">
        <v>3710597507423</v>
      </c>
      <c r="C6479" s="1" t="s">
        <v>8472</v>
      </c>
      <c r="D6479" s="1" t="s">
        <v>15447</v>
      </c>
      <c r="E6479" s="1" t="s">
        <v>4568</v>
      </c>
      <c r="F6479" s="1" t="s">
        <v>8473</v>
      </c>
      <c r="G6479" s="1" t="s">
        <v>4811</v>
      </c>
    </row>
    <row r="6480" spans="1:7" ht="30" x14ac:dyDescent="0.25">
      <c r="A6480" s="1">
        <v>6479</v>
      </c>
      <c r="B6480" s="2">
        <v>3710503685617</v>
      </c>
      <c r="C6480" s="1" t="s">
        <v>1049</v>
      </c>
      <c r="D6480" s="1" t="s">
        <v>15448</v>
      </c>
      <c r="E6480" s="1" t="s">
        <v>4568</v>
      </c>
      <c r="F6480" s="1" t="s">
        <v>8474</v>
      </c>
      <c r="G6480" s="1" t="s">
        <v>8474</v>
      </c>
    </row>
    <row r="6481" spans="1:7" ht="30" x14ac:dyDescent="0.25">
      <c r="A6481" s="1">
        <v>6480</v>
      </c>
      <c r="B6481" s="2">
        <v>3710506438036</v>
      </c>
      <c r="C6481" s="1" t="s">
        <v>8475</v>
      </c>
      <c r="D6481" s="1" t="s">
        <v>15449</v>
      </c>
      <c r="E6481" s="1" t="s">
        <v>4568</v>
      </c>
      <c r="F6481" s="1" t="s">
        <v>8328</v>
      </c>
      <c r="G6481" s="1" t="s">
        <v>8476</v>
      </c>
    </row>
    <row r="6482" spans="1:7" ht="30" x14ac:dyDescent="0.25">
      <c r="A6482" s="1">
        <v>6481</v>
      </c>
      <c r="B6482" s="2">
        <v>3710584005832</v>
      </c>
      <c r="C6482" s="1" t="s">
        <v>8477</v>
      </c>
      <c r="D6482" s="1" t="s">
        <v>15450</v>
      </c>
      <c r="E6482" s="1" t="s">
        <v>4568</v>
      </c>
      <c r="F6482" s="1" t="s">
        <v>4845</v>
      </c>
      <c r="G6482" s="1" t="s">
        <v>4679</v>
      </c>
    </row>
    <row r="6483" spans="1:7" ht="30" x14ac:dyDescent="0.25">
      <c r="A6483" s="1">
        <v>6482</v>
      </c>
      <c r="B6483" s="2">
        <v>3410153328058</v>
      </c>
      <c r="C6483" s="1" t="s">
        <v>696</v>
      </c>
      <c r="D6483" s="1" t="s">
        <v>15451</v>
      </c>
      <c r="E6483" s="1" t="s">
        <v>4568</v>
      </c>
      <c r="F6483" s="1" t="s">
        <v>8478</v>
      </c>
      <c r="G6483" s="1" t="s">
        <v>8478</v>
      </c>
    </row>
    <row r="6484" spans="1:7" ht="30" x14ac:dyDescent="0.25">
      <c r="A6484" s="1">
        <v>6483</v>
      </c>
      <c r="B6484" s="2">
        <v>3710502524320</v>
      </c>
      <c r="C6484" s="1" t="s">
        <v>6255</v>
      </c>
      <c r="D6484" s="1" t="s">
        <v>15452</v>
      </c>
      <c r="E6484" s="1" t="s">
        <v>4568</v>
      </c>
      <c r="F6484" s="1" t="s">
        <v>4845</v>
      </c>
      <c r="G6484" s="1" t="s">
        <v>4845</v>
      </c>
    </row>
    <row r="6485" spans="1:7" ht="30" x14ac:dyDescent="0.25">
      <c r="A6485" s="1">
        <v>6484</v>
      </c>
      <c r="B6485" s="2">
        <v>3710502706352</v>
      </c>
      <c r="C6485" s="1" t="s">
        <v>94</v>
      </c>
      <c r="D6485" s="1" t="s">
        <v>15453</v>
      </c>
      <c r="E6485" s="1" t="s">
        <v>4568</v>
      </c>
      <c r="F6485" s="1" t="s">
        <v>8479</v>
      </c>
      <c r="G6485" s="1" t="s">
        <v>4845</v>
      </c>
    </row>
    <row r="6486" spans="1:7" ht="30" x14ac:dyDescent="0.25">
      <c r="A6486" s="1">
        <v>6485</v>
      </c>
      <c r="B6486" s="2">
        <v>3710534641204</v>
      </c>
      <c r="C6486" s="1" t="s">
        <v>1884</v>
      </c>
      <c r="D6486" s="1" t="s">
        <v>15454</v>
      </c>
      <c r="E6486" s="1" t="s">
        <v>4568</v>
      </c>
      <c r="F6486" s="1" t="s">
        <v>8480</v>
      </c>
      <c r="G6486" s="1" t="s">
        <v>8481</v>
      </c>
    </row>
    <row r="6487" spans="1:7" ht="30" x14ac:dyDescent="0.25">
      <c r="A6487" s="1">
        <v>6486</v>
      </c>
      <c r="B6487" s="2">
        <v>3710537756849</v>
      </c>
      <c r="C6487" s="1" t="s">
        <v>8482</v>
      </c>
      <c r="D6487" s="1" t="s">
        <v>15455</v>
      </c>
      <c r="E6487" s="1" t="s">
        <v>4568</v>
      </c>
      <c r="F6487" s="1" t="s">
        <v>4788</v>
      </c>
      <c r="G6487" s="1" t="s">
        <v>4788</v>
      </c>
    </row>
    <row r="6488" spans="1:7" ht="30" x14ac:dyDescent="0.25">
      <c r="A6488" s="1">
        <v>6487</v>
      </c>
      <c r="B6488" s="2">
        <v>3710587007535</v>
      </c>
      <c r="C6488" s="1" t="s">
        <v>8483</v>
      </c>
      <c r="D6488" s="1" t="s">
        <v>15456</v>
      </c>
      <c r="E6488" s="1" t="s">
        <v>4568</v>
      </c>
      <c r="F6488" s="1" t="s">
        <v>8484</v>
      </c>
      <c r="G6488" s="1" t="s">
        <v>8485</v>
      </c>
    </row>
    <row r="6489" spans="1:7" ht="30" x14ac:dyDescent="0.25">
      <c r="A6489" s="1">
        <v>6488</v>
      </c>
      <c r="B6489" s="2">
        <v>3710590946533</v>
      </c>
      <c r="C6489" s="1" t="s">
        <v>110</v>
      </c>
      <c r="D6489" s="1" t="s">
        <v>15457</v>
      </c>
      <c r="E6489" s="1" t="s">
        <v>4568</v>
      </c>
      <c r="F6489" s="1" t="s">
        <v>4855</v>
      </c>
    </row>
    <row r="6490" spans="1:7" ht="30" x14ac:dyDescent="0.25">
      <c r="A6490" s="1">
        <v>6489</v>
      </c>
      <c r="B6490" s="2">
        <v>3710558535395</v>
      </c>
      <c r="C6490" s="1" t="s">
        <v>6305</v>
      </c>
      <c r="D6490" s="1" t="s">
        <v>15458</v>
      </c>
      <c r="E6490" s="1" t="s">
        <v>4568</v>
      </c>
      <c r="F6490" s="1" t="s">
        <v>4632</v>
      </c>
      <c r="G6490" s="1" t="s">
        <v>4587</v>
      </c>
    </row>
    <row r="6491" spans="1:7" ht="30" x14ac:dyDescent="0.25">
      <c r="A6491" s="1">
        <v>6490</v>
      </c>
      <c r="B6491" s="2">
        <v>3710524130021</v>
      </c>
      <c r="C6491" s="1" t="s">
        <v>1383</v>
      </c>
      <c r="D6491" s="1" t="s">
        <v>15459</v>
      </c>
      <c r="E6491" s="1" t="s">
        <v>4849</v>
      </c>
      <c r="F6491" s="1" t="s">
        <v>4850</v>
      </c>
    </row>
    <row r="6492" spans="1:7" ht="30" x14ac:dyDescent="0.25">
      <c r="A6492" s="1">
        <v>6491</v>
      </c>
      <c r="B6492" s="2">
        <v>3710552448915</v>
      </c>
      <c r="C6492" s="1" t="s">
        <v>206</v>
      </c>
      <c r="D6492" s="1" t="s">
        <v>15460</v>
      </c>
      <c r="E6492" s="1" t="s">
        <v>4849</v>
      </c>
      <c r="F6492" s="1" t="s">
        <v>4851</v>
      </c>
    </row>
    <row r="6493" spans="1:7" ht="30" x14ac:dyDescent="0.25">
      <c r="A6493" s="1">
        <v>6492</v>
      </c>
      <c r="B6493" s="2">
        <v>4130415072071</v>
      </c>
      <c r="C6493" s="1" t="s">
        <v>1601</v>
      </c>
      <c r="D6493" s="1" t="s">
        <v>15461</v>
      </c>
      <c r="E6493" s="1" t="s">
        <v>4849</v>
      </c>
      <c r="F6493" s="1" t="s">
        <v>4851</v>
      </c>
    </row>
    <row r="6494" spans="1:7" ht="30" x14ac:dyDescent="0.25">
      <c r="A6494" s="1">
        <v>6493</v>
      </c>
      <c r="B6494" s="2">
        <v>3710545735703</v>
      </c>
      <c r="C6494" s="1" t="s">
        <v>1545</v>
      </c>
      <c r="D6494" s="1" t="s">
        <v>15462</v>
      </c>
      <c r="E6494" s="1" t="s">
        <v>4849</v>
      </c>
      <c r="F6494" s="1" t="s">
        <v>4855</v>
      </c>
    </row>
    <row r="6495" spans="1:7" ht="45" x14ac:dyDescent="0.25">
      <c r="A6495" s="1">
        <v>6494</v>
      </c>
      <c r="B6495" s="2">
        <v>3710595192100</v>
      </c>
      <c r="C6495" s="1" t="s">
        <v>1230</v>
      </c>
      <c r="D6495" s="1" t="s">
        <v>15463</v>
      </c>
      <c r="E6495" s="1" t="s">
        <v>4849</v>
      </c>
      <c r="F6495" s="1" t="s">
        <v>4856</v>
      </c>
      <c r="G6495" s="1" t="s">
        <v>4857</v>
      </c>
    </row>
    <row r="6496" spans="1:7" ht="45" x14ac:dyDescent="0.25">
      <c r="A6496" s="1">
        <v>6495</v>
      </c>
      <c r="B6496" s="2">
        <v>3710517001929</v>
      </c>
      <c r="C6496" s="1" t="s">
        <v>4858</v>
      </c>
      <c r="D6496" s="1" t="s">
        <v>15464</v>
      </c>
      <c r="E6496" s="1" t="s">
        <v>4849</v>
      </c>
      <c r="F6496" s="1" t="s">
        <v>4859</v>
      </c>
      <c r="G6496" s="1" t="s">
        <v>4860</v>
      </c>
    </row>
    <row r="6497" spans="1:7" ht="45" x14ac:dyDescent="0.25">
      <c r="A6497" s="1">
        <v>6496</v>
      </c>
      <c r="B6497" s="2">
        <v>3710405560697</v>
      </c>
      <c r="C6497" s="1" t="s">
        <v>248</v>
      </c>
      <c r="D6497" s="1" t="s">
        <v>15465</v>
      </c>
      <c r="E6497" s="1" t="s">
        <v>4849</v>
      </c>
      <c r="F6497" s="1" t="s">
        <v>4861</v>
      </c>
      <c r="G6497" s="1" t="s">
        <v>4862</v>
      </c>
    </row>
    <row r="6498" spans="1:7" ht="45" x14ac:dyDescent="0.25">
      <c r="A6498" s="1">
        <v>6497</v>
      </c>
      <c r="B6498" s="2">
        <v>3710508039455</v>
      </c>
      <c r="C6498" s="1" t="s">
        <v>4863</v>
      </c>
      <c r="D6498" s="1" t="s">
        <v>15466</v>
      </c>
      <c r="E6498" s="1" t="s">
        <v>4849</v>
      </c>
      <c r="F6498" s="1" t="s">
        <v>4861</v>
      </c>
      <c r="G6498" s="1" t="s">
        <v>4862</v>
      </c>
    </row>
    <row r="6499" spans="1:7" ht="45" x14ac:dyDescent="0.25">
      <c r="A6499" s="1">
        <v>6498</v>
      </c>
      <c r="B6499" s="2">
        <v>3710599279889</v>
      </c>
      <c r="C6499" s="1" t="s">
        <v>2936</v>
      </c>
      <c r="D6499" s="1" t="s">
        <v>15467</v>
      </c>
      <c r="E6499" s="1" t="s">
        <v>4849</v>
      </c>
      <c r="F6499" s="1" t="s">
        <v>4861</v>
      </c>
      <c r="G6499" s="1" t="s">
        <v>4862</v>
      </c>
    </row>
    <row r="6500" spans="1:7" ht="45" x14ac:dyDescent="0.25">
      <c r="A6500" s="1">
        <v>6499</v>
      </c>
      <c r="B6500" s="2">
        <v>3710590258477</v>
      </c>
      <c r="C6500" s="1" t="s">
        <v>281</v>
      </c>
      <c r="D6500" s="1" t="s">
        <v>15468</v>
      </c>
      <c r="E6500" s="1" t="s">
        <v>4849</v>
      </c>
      <c r="F6500" s="1" t="s">
        <v>4864</v>
      </c>
      <c r="G6500" s="1" t="s">
        <v>4862</v>
      </c>
    </row>
    <row r="6501" spans="1:7" ht="30" x14ac:dyDescent="0.25">
      <c r="A6501" s="1">
        <v>6500</v>
      </c>
      <c r="B6501" s="2">
        <v>3710549303915</v>
      </c>
      <c r="C6501" s="1" t="s">
        <v>222</v>
      </c>
      <c r="D6501" s="1" t="s">
        <v>15469</v>
      </c>
      <c r="E6501" s="1" t="s">
        <v>4849</v>
      </c>
      <c r="F6501" s="1" t="s">
        <v>4865</v>
      </c>
      <c r="G6501" s="1" t="s">
        <v>4865</v>
      </c>
    </row>
    <row r="6502" spans="1:7" ht="45" x14ac:dyDescent="0.25">
      <c r="A6502" s="1">
        <v>6501</v>
      </c>
      <c r="B6502" s="2">
        <v>3710502752489</v>
      </c>
      <c r="C6502" s="1" t="s">
        <v>500</v>
      </c>
      <c r="D6502" s="1" t="s">
        <v>15470</v>
      </c>
      <c r="E6502" s="1" t="s">
        <v>4849</v>
      </c>
      <c r="F6502" s="1" t="s">
        <v>4866</v>
      </c>
      <c r="G6502" s="1" t="s">
        <v>4867</v>
      </c>
    </row>
    <row r="6503" spans="1:7" ht="45" x14ac:dyDescent="0.25">
      <c r="A6503" s="1">
        <v>6502</v>
      </c>
      <c r="B6503" s="2">
        <v>3710502658393</v>
      </c>
      <c r="C6503" s="1" t="s">
        <v>1623</v>
      </c>
      <c r="D6503" s="1" t="s">
        <v>15471</v>
      </c>
      <c r="E6503" s="1" t="s">
        <v>4849</v>
      </c>
      <c r="F6503" s="1" t="s">
        <v>4869</v>
      </c>
      <c r="G6503" s="1" t="s">
        <v>1904</v>
      </c>
    </row>
    <row r="6504" spans="1:7" ht="45" x14ac:dyDescent="0.25">
      <c r="A6504" s="1">
        <v>6503</v>
      </c>
      <c r="B6504" s="2">
        <v>3710509736659</v>
      </c>
      <c r="C6504" s="1" t="s">
        <v>2336</v>
      </c>
      <c r="D6504" s="1" t="s">
        <v>15472</v>
      </c>
      <c r="E6504" s="1" t="s">
        <v>4849</v>
      </c>
      <c r="F6504" s="1" t="s">
        <v>4872</v>
      </c>
      <c r="G6504" s="1" t="s">
        <v>4873</v>
      </c>
    </row>
    <row r="6505" spans="1:7" ht="30" x14ac:dyDescent="0.25">
      <c r="A6505" s="1">
        <v>6504</v>
      </c>
      <c r="B6505" s="2">
        <v>3710502365611</v>
      </c>
      <c r="C6505" s="1" t="s">
        <v>154</v>
      </c>
      <c r="D6505" s="1" t="s">
        <v>15473</v>
      </c>
      <c r="E6505" s="1" t="s">
        <v>4849</v>
      </c>
      <c r="F6505" s="1" t="s">
        <v>4874</v>
      </c>
      <c r="G6505" s="1" t="s">
        <v>4875</v>
      </c>
    </row>
    <row r="6506" spans="1:7" ht="30" x14ac:dyDescent="0.25">
      <c r="A6506" s="1">
        <v>6505</v>
      </c>
      <c r="B6506" s="2">
        <v>3710508770973</v>
      </c>
      <c r="C6506" s="1" t="s">
        <v>18</v>
      </c>
      <c r="D6506" s="1" t="s">
        <v>15474</v>
      </c>
      <c r="E6506" s="1" t="s">
        <v>4849</v>
      </c>
      <c r="F6506" s="1" t="s">
        <v>4876</v>
      </c>
      <c r="G6506" s="1" t="s">
        <v>4875</v>
      </c>
    </row>
    <row r="6507" spans="1:7" ht="45" x14ac:dyDescent="0.25">
      <c r="A6507" s="1">
        <v>6506</v>
      </c>
      <c r="B6507" s="2">
        <v>3710502383073</v>
      </c>
      <c r="C6507" s="1" t="s">
        <v>4877</v>
      </c>
      <c r="D6507" s="1" t="s">
        <v>15475</v>
      </c>
      <c r="E6507" s="1" t="s">
        <v>4849</v>
      </c>
      <c r="F6507" s="1" t="s">
        <v>4878</v>
      </c>
      <c r="G6507" s="1" t="s">
        <v>4875</v>
      </c>
    </row>
    <row r="6508" spans="1:7" ht="30" x14ac:dyDescent="0.25">
      <c r="A6508" s="1">
        <v>6507</v>
      </c>
      <c r="B6508" s="2">
        <v>3710502405687</v>
      </c>
      <c r="C6508" s="1" t="s">
        <v>474</v>
      </c>
      <c r="D6508" s="1" t="s">
        <v>15476</v>
      </c>
      <c r="E6508" s="1" t="s">
        <v>4849</v>
      </c>
      <c r="F6508" s="1" t="s">
        <v>4879</v>
      </c>
      <c r="G6508" s="1" t="s">
        <v>4880</v>
      </c>
    </row>
    <row r="6509" spans="1:7" ht="45" x14ac:dyDescent="0.25">
      <c r="A6509" s="1">
        <v>6508</v>
      </c>
      <c r="B6509" s="2">
        <v>3710541954888</v>
      </c>
      <c r="C6509" s="1" t="s">
        <v>664</v>
      </c>
      <c r="D6509" s="1" t="s">
        <v>15477</v>
      </c>
      <c r="E6509" s="1" t="s">
        <v>4849</v>
      </c>
      <c r="F6509" s="1" t="s">
        <v>4882</v>
      </c>
      <c r="G6509" s="1" t="s">
        <v>4883</v>
      </c>
    </row>
    <row r="6510" spans="1:7" ht="45" x14ac:dyDescent="0.25">
      <c r="A6510" s="1">
        <v>6509</v>
      </c>
      <c r="B6510" s="2">
        <v>3710550610241</v>
      </c>
      <c r="C6510" s="1" t="s">
        <v>4884</v>
      </c>
      <c r="D6510" s="1" t="s">
        <v>15478</v>
      </c>
      <c r="E6510" s="1" t="s">
        <v>4849</v>
      </c>
      <c r="F6510" s="1" t="s">
        <v>4882</v>
      </c>
      <c r="G6510" s="1" t="s">
        <v>4883</v>
      </c>
    </row>
    <row r="6511" spans="1:7" ht="45" x14ac:dyDescent="0.25">
      <c r="A6511" s="1">
        <v>6510</v>
      </c>
      <c r="B6511" s="2">
        <v>3710527233009</v>
      </c>
      <c r="C6511" s="1" t="s">
        <v>1317</v>
      </c>
      <c r="D6511" s="1" t="s">
        <v>15479</v>
      </c>
      <c r="E6511" s="1" t="s">
        <v>4849</v>
      </c>
      <c r="F6511" s="1" t="s">
        <v>4885</v>
      </c>
      <c r="G6511" s="1" t="s">
        <v>4883</v>
      </c>
    </row>
    <row r="6512" spans="1:7" ht="30" x14ac:dyDescent="0.25">
      <c r="A6512" s="1">
        <v>6511</v>
      </c>
      <c r="B6512" s="2">
        <v>4220154970965</v>
      </c>
      <c r="C6512" s="1" t="s">
        <v>114</v>
      </c>
      <c r="D6512" s="1" t="s">
        <v>15480</v>
      </c>
      <c r="E6512" s="1" t="s">
        <v>4849</v>
      </c>
      <c r="F6512" s="1" t="s">
        <v>3265</v>
      </c>
      <c r="G6512" s="1" t="s">
        <v>3265</v>
      </c>
    </row>
    <row r="6513" spans="1:7" ht="30" x14ac:dyDescent="0.25">
      <c r="A6513" s="1">
        <v>6512</v>
      </c>
      <c r="B6513" s="2">
        <v>4230101572853</v>
      </c>
      <c r="C6513" s="1" t="s">
        <v>1175</v>
      </c>
      <c r="D6513" s="1" t="s">
        <v>15480</v>
      </c>
      <c r="E6513" s="1" t="s">
        <v>4849</v>
      </c>
      <c r="F6513" s="1" t="s">
        <v>3265</v>
      </c>
      <c r="G6513" s="1" t="s">
        <v>3265</v>
      </c>
    </row>
    <row r="6514" spans="1:7" ht="30" x14ac:dyDescent="0.25">
      <c r="A6514" s="1">
        <v>6513</v>
      </c>
      <c r="B6514" s="2">
        <v>3710563785407</v>
      </c>
      <c r="C6514" s="1" t="s">
        <v>4887</v>
      </c>
      <c r="D6514" s="1" t="s">
        <v>15481</v>
      </c>
      <c r="E6514" s="1" t="s">
        <v>4849</v>
      </c>
      <c r="F6514" s="1" t="s">
        <v>4888</v>
      </c>
      <c r="G6514" s="1" t="s">
        <v>4889</v>
      </c>
    </row>
    <row r="6515" spans="1:7" ht="30" x14ac:dyDescent="0.25">
      <c r="A6515" s="1">
        <v>6514</v>
      </c>
      <c r="B6515" s="2">
        <v>3710578228461</v>
      </c>
      <c r="C6515" s="1" t="s">
        <v>2024</v>
      </c>
      <c r="D6515" s="1" t="s">
        <v>15482</v>
      </c>
      <c r="E6515" s="1" t="s">
        <v>4849</v>
      </c>
      <c r="F6515" s="1" t="s">
        <v>4888</v>
      </c>
      <c r="G6515" s="1" t="s">
        <v>4889</v>
      </c>
    </row>
    <row r="6516" spans="1:7" ht="45" x14ac:dyDescent="0.25">
      <c r="A6516" s="1">
        <v>6515</v>
      </c>
      <c r="B6516" s="2">
        <v>3520298716089</v>
      </c>
      <c r="C6516" s="1" t="s">
        <v>194</v>
      </c>
      <c r="D6516" s="1" t="s">
        <v>15483</v>
      </c>
      <c r="E6516" s="1" t="s">
        <v>4849</v>
      </c>
      <c r="F6516" s="1" t="s">
        <v>4891</v>
      </c>
      <c r="G6516" s="1" t="s">
        <v>3265</v>
      </c>
    </row>
    <row r="6517" spans="1:7" ht="45" x14ac:dyDescent="0.25">
      <c r="A6517" s="1">
        <v>6516</v>
      </c>
      <c r="B6517" s="2">
        <v>3710569166289</v>
      </c>
      <c r="C6517" s="1" t="s">
        <v>1962</v>
      </c>
      <c r="D6517" s="1" t="s">
        <v>15484</v>
      </c>
      <c r="E6517" s="1" t="s">
        <v>4849</v>
      </c>
      <c r="F6517" s="1" t="s">
        <v>4891</v>
      </c>
      <c r="G6517" s="1" t="s">
        <v>3265</v>
      </c>
    </row>
    <row r="6518" spans="1:7" ht="45" x14ac:dyDescent="0.25">
      <c r="A6518" s="1">
        <v>6517</v>
      </c>
      <c r="B6518" s="2">
        <v>3710573520005</v>
      </c>
      <c r="C6518" s="1" t="s">
        <v>170</v>
      </c>
      <c r="D6518" s="1" t="s">
        <v>15485</v>
      </c>
      <c r="E6518" s="1" t="s">
        <v>4849</v>
      </c>
      <c r="F6518" s="1" t="s">
        <v>4891</v>
      </c>
      <c r="G6518" s="1" t="s">
        <v>3265</v>
      </c>
    </row>
    <row r="6519" spans="1:7" ht="45" x14ac:dyDescent="0.25">
      <c r="A6519" s="1">
        <v>6518</v>
      </c>
      <c r="B6519" s="2">
        <v>3710580087407</v>
      </c>
      <c r="C6519" s="1" t="s">
        <v>167</v>
      </c>
      <c r="D6519" s="1" t="s">
        <v>15486</v>
      </c>
      <c r="E6519" s="1" t="s">
        <v>4849</v>
      </c>
      <c r="F6519" s="1" t="s">
        <v>4891</v>
      </c>
      <c r="G6519" s="1" t="s">
        <v>3265</v>
      </c>
    </row>
    <row r="6520" spans="1:7" ht="45" x14ac:dyDescent="0.25">
      <c r="A6520" s="1">
        <v>6519</v>
      </c>
      <c r="B6520" s="2">
        <v>3710590848981</v>
      </c>
      <c r="C6520" s="1" t="s">
        <v>500</v>
      </c>
      <c r="D6520" s="1" t="s">
        <v>15487</v>
      </c>
      <c r="E6520" s="1" t="s">
        <v>4849</v>
      </c>
      <c r="F6520" s="1" t="s">
        <v>4891</v>
      </c>
      <c r="G6520" s="1" t="s">
        <v>3265</v>
      </c>
    </row>
    <row r="6521" spans="1:7" ht="45" x14ac:dyDescent="0.25">
      <c r="A6521" s="1">
        <v>6520</v>
      </c>
      <c r="B6521" s="2">
        <v>3710594962702</v>
      </c>
      <c r="C6521" s="1" t="s">
        <v>2421</v>
      </c>
      <c r="D6521" s="1" t="s">
        <v>15488</v>
      </c>
      <c r="E6521" s="1" t="s">
        <v>4849</v>
      </c>
      <c r="F6521" s="1" t="s">
        <v>4891</v>
      </c>
      <c r="G6521" s="1" t="s">
        <v>3265</v>
      </c>
    </row>
    <row r="6522" spans="1:7" ht="45" x14ac:dyDescent="0.25">
      <c r="A6522" s="1">
        <v>6521</v>
      </c>
      <c r="B6522" s="2">
        <v>3720390585722</v>
      </c>
      <c r="C6522" s="1" t="s">
        <v>1826</v>
      </c>
      <c r="D6522" s="1" t="s">
        <v>15489</v>
      </c>
      <c r="E6522" s="1" t="s">
        <v>4849</v>
      </c>
      <c r="F6522" s="1" t="s">
        <v>4891</v>
      </c>
      <c r="G6522" s="1" t="s">
        <v>3265</v>
      </c>
    </row>
    <row r="6523" spans="1:7" ht="45" x14ac:dyDescent="0.25">
      <c r="A6523" s="1">
        <v>6522</v>
      </c>
      <c r="B6523" s="2">
        <v>3710587703271</v>
      </c>
      <c r="C6523" s="1" t="s">
        <v>4892</v>
      </c>
      <c r="D6523" s="1" t="s">
        <v>15490</v>
      </c>
      <c r="E6523" s="1" t="s">
        <v>4849</v>
      </c>
      <c r="F6523" s="1" t="s">
        <v>4893</v>
      </c>
      <c r="G6523" s="1" t="s">
        <v>4889</v>
      </c>
    </row>
    <row r="6524" spans="1:7" ht="45" x14ac:dyDescent="0.25">
      <c r="A6524" s="1">
        <v>6523</v>
      </c>
      <c r="B6524" s="2">
        <v>3710502366889</v>
      </c>
      <c r="C6524" s="1" t="s">
        <v>261</v>
      </c>
      <c r="D6524" s="1" t="s">
        <v>15491</v>
      </c>
      <c r="E6524" s="1" t="s">
        <v>4849</v>
      </c>
      <c r="F6524" s="1" t="s">
        <v>4894</v>
      </c>
      <c r="G6524" s="1" t="s">
        <v>4875</v>
      </c>
    </row>
    <row r="6525" spans="1:7" ht="30" x14ac:dyDescent="0.25">
      <c r="A6525" s="1">
        <v>6524</v>
      </c>
      <c r="B6525" s="2">
        <v>3710502386581</v>
      </c>
      <c r="C6525" s="1" t="s">
        <v>4895</v>
      </c>
      <c r="D6525" s="1" t="s">
        <v>15492</v>
      </c>
      <c r="E6525" s="1" t="s">
        <v>4849</v>
      </c>
      <c r="F6525" s="1" t="s">
        <v>4896</v>
      </c>
      <c r="G6525" s="1" t="s">
        <v>4875</v>
      </c>
    </row>
    <row r="6526" spans="1:7" ht="30" x14ac:dyDescent="0.25">
      <c r="A6526" s="1">
        <v>6525</v>
      </c>
      <c r="B6526" s="2">
        <v>3710556900473</v>
      </c>
      <c r="C6526" s="1" t="s">
        <v>170</v>
      </c>
      <c r="D6526" s="1" t="s">
        <v>15493</v>
      </c>
      <c r="E6526" s="1" t="s">
        <v>4849</v>
      </c>
      <c r="F6526" s="1" t="s">
        <v>4896</v>
      </c>
      <c r="G6526" s="1" t="s">
        <v>4875</v>
      </c>
    </row>
    <row r="6527" spans="1:7" ht="45" x14ac:dyDescent="0.25">
      <c r="A6527" s="1">
        <v>6526</v>
      </c>
      <c r="B6527" s="2">
        <v>3710563322929</v>
      </c>
      <c r="C6527" s="1" t="s">
        <v>441</v>
      </c>
      <c r="D6527" s="1" t="s">
        <v>15494</v>
      </c>
      <c r="E6527" s="1" t="s">
        <v>4849</v>
      </c>
      <c r="F6527" s="1" t="s">
        <v>4897</v>
      </c>
      <c r="G6527" s="1" t="s">
        <v>2746</v>
      </c>
    </row>
    <row r="6528" spans="1:7" ht="30" x14ac:dyDescent="0.25">
      <c r="A6528" s="1">
        <v>6527</v>
      </c>
      <c r="B6528" s="2">
        <v>3710587042605</v>
      </c>
      <c r="C6528" s="1" t="s">
        <v>191</v>
      </c>
      <c r="D6528" s="1" t="s">
        <v>15495</v>
      </c>
      <c r="E6528" s="1" t="s">
        <v>4849</v>
      </c>
      <c r="F6528" s="1" t="s">
        <v>4879</v>
      </c>
      <c r="G6528" s="1" t="s">
        <v>4898</v>
      </c>
    </row>
    <row r="6529" spans="1:7" ht="45" x14ac:dyDescent="0.25">
      <c r="A6529" s="1">
        <v>6528</v>
      </c>
      <c r="B6529" s="2">
        <v>3710537545762</v>
      </c>
      <c r="C6529" s="1" t="s">
        <v>863</v>
      </c>
      <c r="D6529" s="1" t="s">
        <v>15496</v>
      </c>
      <c r="E6529" s="1" t="s">
        <v>4849</v>
      </c>
      <c r="F6529" s="1" t="s">
        <v>4899</v>
      </c>
      <c r="G6529" s="1" t="s">
        <v>4900</v>
      </c>
    </row>
    <row r="6530" spans="1:7" ht="30" x14ac:dyDescent="0.25">
      <c r="A6530" s="1">
        <v>6529</v>
      </c>
      <c r="B6530" s="2">
        <v>3710540364497</v>
      </c>
      <c r="C6530" s="1" t="s">
        <v>4901</v>
      </c>
      <c r="D6530" s="1" t="s">
        <v>15497</v>
      </c>
      <c r="E6530" s="1" t="s">
        <v>4849</v>
      </c>
      <c r="F6530" s="1" t="s">
        <v>4902</v>
      </c>
      <c r="G6530" s="1" t="s">
        <v>4903</v>
      </c>
    </row>
    <row r="6531" spans="1:7" ht="30" x14ac:dyDescent="0.25">
      <c r="A6531" s="1">
        <v>6530</v>
      </c>
      <c r="B6531" s="2">
        <v>3460321860313</v>
      </c>
      <c r="C6531" s="1" t="s">
        <v>874</v>
      </c>
      <c r="D6531" s="1" t="s">
        <v>15498</v>
      </c>
      <c r="E6531" s="1" t="s">
        <v>4849</v>
      </c>
      <c r="F6531" s="1" t="s">
        <v>4904</v>
      </c>
      <c r="G6531" s="1" t="s">
        <v>4903</v>
      </c>
    </row>
    <row r="6532" spans="1:7" ht="45" x14ac:dyDescent="0.25">
      <c r="A6532" s="1">
        <v>6531</v>
      </c>
      <c r="B6532" s="2">
        <v>3710507984076</v>
      </c>
      <c r="C6532" s="1" t="s">
        <v>4905</v>
      </c>
      <c r="D6532" s="1" t="s">
        <v>15499</v>
      </c>
      <c r="E6532" s="1" t="s">
        <v>4849</v>
      </c>
      <c r="F6532" s="1" t="s">
        <v>4906</v>
      </c>
      <c r="G6532" s="1" t="s">
        <v>4907</v>
      </c>
    </row>
    <row r="6533" spans="1:7" ht="45" x14ac:dyDescent="0.25">
      <c r="A6533" s="1">
        <v>6532</v>
      </c>
      <c r="B6533" s="2">
        <v>3710588248667</v>
      </c>
      <c r="C6533" s="1" t="s">
        <v>1419</v>
      </c>
      <c r="D6533" s="1" t="s">
        <v>15500</v>
      </c>
      <c r="E6533" s="1" t="s">
        <v>4849</v>
      </c>
      <c r="F6533" s="1" t="s">
        <v>4908</v>
      </c>
      <c r="G6533" s="1" t="s">
        <v>4909</v>
      </c>
    </row>
    <row r="6534" spans="1:7" ht="45" x14ac:dyDescent="0.25">
      <c r="A6534" s="1">
        <v>6533</v>
      </c>
      <c r="B6534" s="2">
        <v>3710584721892</v>
      </c>
      <c r="C6534" s="1" t="s">
        <v>3560</v>
      </c>
      <c r="D6534" s="1" t="s">
        <v>15501</v>
      </c>
      <c r="E6534" s="1" t="s">
        <v>4849</v>
      </c>
      <c r="F6534" s="1" t="s">
        <v>4910</v>
      </c>
      <c r="G6534" s="1" t="s">
        <v>4911</v>
      </c>
    </row>
    <row r="6535" spans="1:7" ht="45" x14ac:dyDescent="0.25">
      <c r="A6535" s="1">
        <v>6534</v>
      </c>
      <c r="B6535" s="2">
        <v>3710502654871</v>
      </c>
      <c r="C6535" s="1" t="s">
        <v>104</v>
      </c>
      <c r="D6535" s="1" t="s">
        <v>15502</v>
      </c>
      <c r="E6535" s="1" t="s">
        <v>4849</v>
      </c>
      <c r="F6535" s="1" t="s">
        <v>4912</v>
      </c>
      <c r="G6535" s="1" t="s">
        <v>4911</v>
      </c>
    </row>
    <row r="6536" spans="1:7" ht="45" x14ac:dyDescent="0.25">
      <c r="A6536" s="1">
        <v>6535</v>
      </c>
      <c r="B6536" s="2">
        <v>3710515209953</v>
      </c>
      <c r="C6536" s="1" t="s">
        <v>45</v>
      </c>
      <c r="D6536" s="1" t="s">
        <v>15503</v>
      </c>
      <c r="E6536" s="1" t="s">
        <v>4849</v>
      </c>
      <c r="F6536" s="1" t="s">
        <v>4912</v>
      </c>
      <c r="G6536" s="1" t="s">
        <v>4911</v>
      </c>
    </row>
    <row r="6537" spans="1:7" ht="45" x14ac:dyDescent="0.25">
      <c r="A6537" s="1">
        <v>6536</v>
      </c>
      <c r="B6537" s="2">
        <v>3710556675673</v>
      </c>
      <c r="C6537" s="1" t="s">
        <v>682</v>
      </c>
      <c r="D6537" s="1" t="s">
        <v>15504</v>
      </c>
      <c r="E6537" s="1" t="s">
        <v>4849</v>
      </c>
      <c r="F6537" s="1" t="s">
        <v>4913</v>
      </c>
      <c r="G6537" s="1" t="s">
        <v>4911</v>
      </c>
    </row>
    <row r="6538" spans="1:7" ht="30" x14ac:dyDescent="0.25">
      <c r="A6538" s="1">
        <v>6537</v>
      </c>
      <c r="B6538" s="2">
        <v>3710561448183</v>
      </c>
      <c r="C6538" s="1" t="s">
        <v>4914</v>
      </c>
      <c r="D6538" s="1" t="s">
        <v>15505</v>
      </c>
      <c r="E6538" s="1" t="s">
        <v>4849</v>
      </c>
      <c r="F6538" s="1" t="s">
        <v>4915</v>
      </c>
      <c r="G6538" s="1" t="s">
        <v>4916</v>
      </c>
    </row>
    <row r="6539" spans="1:7" ht="45" x14ac:dyDescent="0.25">
      <c r="A6539" s="1">
        <v>6538</v>
      </c>
      <c r="B6539" s="2">
        <v>3710598340741</v>
      </c>
      <c r="C6539" s="1" t="s">
        <v>1603</v>
      </c>
      <c r="D6539" s="1" t="s">
        <v>15506</v>
      </c>
      <c r="E6539" s="1" t="s">
        <v>4849</v>
      </c>
      <c r="F6539" s="1" t="s">
        <v>4924</v>
      </c>
      <c r="G6539" s="1" t="s">
        <v>4925</v>
      </c>
    </row>
    <row r="6540" spans="1:7" ht="45" x14ac:dyDescent="0.25">
      <c r="A6540" s="1">
        <v>6539</v>
      </c>
      <c r="B6540" s="2">
        <v>3710502621431</v>
      </c>
      <c r="C6540" s="1" t="s">
        <v>4926</v>
      </c>
      <c r="D6540" s="1" t="s">
        <v>15507</v>
      </c>
      <c r="E6540" s="1" t="s">
        <v>4849</v>
      </c>
      <c r="F6540" s="1" t="s">
        <v>4927</v>
      </c>
      <c r="G6540" s="1" t="s">
        <v>4916</v>
      </c>
    </row>
    <row r="6541" spans="1:7" ht="30" x14ac:dyDescent="0.25">
      <c r="A6541" s="1">
        <v>6540</v>
      </c>
      <c r="B6541" s="2">
        <v>3710502247479</v>
      </c>
      <c r="C6541" s="1" t="s">
        <v>4928</v>
      </c>
      <c r="D6541" s="1" t="s">
        <v>15508</v>
      </c>
      <c r="E6541" s="1" t="s">
        <v>4849</v>
      </c>
      <c r="F6541" s="1" t="s">
        <v>4879</v>
      </c>
      <c r="G6541" s="1" t="s">
        <v>4929</v>
      </c>
    </row>
    <row r="6542" spans="1:7" ht="30" x14ac:dyDescent="0.25">
      <c r="A6542" s="1">
        <v>6541</v>
      </c>
      <c r="B6542" s="2">
        <v>3710578404605</v>
      </c>
      <c r="C6542" s="1" t="s">
        <v>655</v>
      </c>
      <c r="D6542" s="1" t="s">
        <v>15509</v>
      </c>
      <c r="E6542" s="1" t="s">
        <v>4849</v>
      </c>
      <c r="F6542" s="1" t="s">
        <v>4879</v>
      </c>
      <c r="G6542" s="1" t="s">
        <v>4929</v>
      </c>
    </row>
    <row r="6543" spans="1:7" ht="30" x14ac:dyDescent="0.25">
      <c r="A6543" s="1">
        <v>6542</v>
      </c>
      <c r="B6543" s="2">
        <v>3710579590539</v>
      </c>
      <c r="C6543" s="1" t="s">
        <v>1409</v>
      </c>
      <c r="D6543" s="1" t="s">
        <v>15510</v>
      </c>
      <c r="E6543" s="1" t="s">
        <v>4849</v>
      </c>
      <c r="F6543" s="1" t="s">
        <v>4930</v>
      </c>
      <c r="G6543" s="1" t="s">
        <v>4931</v>
      </c>
    </row>
    <row r="6544" spans="1:7" ht="45" x14ac:dyDescent="0.25">
      <c r="A6544" s="1">
        <v>6543</v>
      </c>
      <c r="B6544" s="2">
        <v>3710512842188</v>
      </c>
      <c r="C6544" s="1" t="s">
        <v>1728</v>
      </c>
      <c r="D6544" s="1" t="s">
        <v>15511</v>
      </c>
      <c r="E6544" s="1" t="s">
        <v>4849</v>
      </c>
      <c r="F6544" s="1" t="s">
        <v>4932</v>
      </c>
      <c r="G6544" s="1" t="s">
        <v>4933</v>
      </c>
    </row>
    <row r="6545" spans="1:7" ht="45" x14ac:dyDescent="0.25">
      <c r="A6545" s="1">
        <v>6544</v>
      </c>
      <c r="B6545" s="2">
        <v>3710566703499</v>
      </c>
      <c r="C6545" s="1" t="s">
        <v>3139</v>
      </c>
      <c r="D6545" s="1" t="s">
        <v>15512</v>
      </c>
      <c r="E6545" s="1" t="s">
        <v>4849</v>
      </c>
      <c r="F6545" s="1" t="s">
        <v>4932</v>
      </c>
      <c r="G6545" s="1" t="s">
        <v>4933</v>
      </c>
    </row>
    <row r="6546" spans="1:7" ht="45" x14ac:dyDescent="0.25">
      <c r="A6546" s="1">
        <v>6545</v>
      </c>
      <c r="B6546" s="2">
        <v>6110120247299</v>
      </c>
      <c r="C6546" s="1" t="s">
        <v>648</v>
      </c>
      <c r="D6546" s="1" t="s">
        <v>15513</v>
      </c>
      <c r="E6546" s="1" t="s">
        <v>4849</v>
      </c>
      <c r="F6546" s="1" t="s">
        <v>4934</v>
      </c>
      <c r="G6546" s="1" t="s">
        <v>4935</v>
      </c>
    </row>
    <row r="6547" spans="1:7" ht="30" x14ac:dyDescent="0.25">
      <c r="A6547" s="1">
        <v>6546</v>
      </c>
      <c r="B6547" s="2">
        <v>3710575423613</v>
      </c>
      <c r="C6547" s="1" t="s">
        <v>40</v>
      </c>
      <c r="D6547" s="1" t="s">
        <v>15514</v>
      </c>
      <c r="E6547" s="1" t="s">
        <v>4849</v>
      </c>
      <c r="F6547" s="1" t="s">
        <v>4936</v>
      </c>
      <c r="G6547" s="1" t="s">
        <v>4937</v>
      </c>
    </row>
    <row r="6548" spans="1:7" ht="30" x14ac:dyDescent="0.25">
      <c r="A6548" s="1">
        <v>6547</v>
      </c>
      <c r="B6548" s="2">
        <v>3710502454777</v>
      </c>
      <c r="C6548" s="1" t="s">
        <v>4938</v>
      </c>
      <c r="D6548" s="1" t="s">
        <v>15515</v>
      </c>
      <c r="E6548" s="1" t="s">
        <v>4849</v>
      </c>
      <c r="F6548" s="1" t="s">
        <v>4879</v>
      </c>
      <c r="G6548" s="1" t="s">
        <v>4939</v>
      </c>
    </row>
    <row r="6549" spans="1:7" ht="45" x14ac:dyDescent="0.25">
      <c r="A6549" s="1">
        <v>6548</v>
      </c>
      <c r="B6549" s="2">
        <v>3710502813549</v>
      </c>
      <c r="C6549" s="1" t="s">
        <v>500</v>
      </c>
      <c r="D6549" s="1" t="s">
        <v>15516</v>
      </c>
      <c r="E6549" s="1" t="s">
        <v>4849</v>
      </c>
      <c r="F6549" s="1" t="s">
        <v>4940</v>
      </c>
      <c r="G6549" s="1" t="s">
        <v>4941</v>
      </c>
    </row>
    <row r="6550" spans="1:7" ht="45" x14ac:dyDescent="0.25">
      <c r="A6550" s="1">
        <v>6549</v>
      </c>
      <c r="B6550" s="2">
        <v>3710502406168</v>
      </c>
      <c r="C6550" s="1" t="s">
        <v>4942</v>
      </c>
      <c r="D6550" s="1" t="s">
        <v>15517</v>
      </c>
      <c r="E6550" s="1" t="s">
        <v>4849</v>
      </c>
      <c r="F6550" s="1" t="s">
        <v>4943</v>
      </c>
      <c r="G6550" s="1" t="s">
        <v>4944</v>
      </c>
    </row>
    <row r="6551" spans="1:7" ht="45" x14ac:dyDescent="0.25">
      <c r="A6551" s="1">
        <v>6550</v>
      </c>
      <c r="B6551" s="2">
        <v>3710502406176</v>
      </c>
      <c r="C6551" s="1" t="s">
        <v>271</v>
      </c>
      <c r="D6551" s="1" t="s">
        <v>15518</v>
      </c>
      <c r="E6551" s="1" t="s">
        <v>4849</v>
      </c>
      <c r="F6551" s="1" t="s">
        <v>4943</v>
      </c>
      <c r="G6551" s="1" t="s">
        <v>4944</v>
      </c>
    </row>
    <row r="6552" spans="1:7" ht="45" x14ac:dyDescent="0.25">
      <c r="A6552" s="1">
        <v>6551</v>
      </c>
      <c r="B6552" s="2">
        <v>3710590501878</v>
      </c>
      <c r="C6552" s="1" t="s">
        <v>4945</v>
      </c>
      <c r="D6552" s="1" t="s">
        <v>15519</v>
      </c>
      <c r="E6552" s="1" t="s">
        <v>4849</v>
      </c>
      <c r="F6552" s="1" t="s">
        <v>4946</v>
      </c>
      <c r="G6552" s="1" t="s">
        <v>4947</v>
      </c>
    </row>
    <row r="6553" spans="1:7" ht="45" x14ac:dyDescent="0.25">
      <c r="A6553" s="1">
        <v>6552</v>
      </c>
      <c r="B6553" s="2">
        <v>3710502344571</v>
      </c>
      <c r="C6553" s="1" t="s">
        <v>4948</v>
      </c>
      <c r="D6553" s="1" t="s">
        <v>15520</v>
      </c>
      <c r="E6553" s="1" t="s">
        <v>4849</v>
      </c>
      <c r="F6553" s="1" t="s">
        <v>4949</v>
      </c>
      <c r="G6553" s="1" t="s">
        <v>4950</v>
      </c>
    </row>
    <row r="6554" spans="1:7" ht="45" x14ac:dyDescent="0.25">
      <c r="A6554" s="1">
        <v>6553</v>
      </c>
      <c r="B6554" s="2">
        <v>3710580938379</v>
      </c>
      <c r="C6554" s="1" t="s">
        <v>3892</v>
      </c>
      <c r="D6554" s="1" t="s">
        <v>15521</v>
      </c>
      <c r="E6554" s="1" t="s">
        <v>4849</v>
      </c>
      <c r="F6554" s="1" t="s">
        <v>4949</v>
      </c>
      <c r="G6554" s="1" t="s">
        <v>4950</v>
      </c>
    </row>
    <row r="6555" spans="1:7" ht="45" x14ac:dyDescent="0.25">
      <c r="A6555" s="1">
        <v>6554</v>
      </c>
      <c r="B6555" s="2">
        <v>3710538130605</v>
      </c>
      <c r="C6555" s="1" t="s">
        <v>1137</v>
      </c>
      <c r="D6555" s="1" t="s">
        <v>15522</v>
      </c>
      <c r="E6555" s="1" t="s">
        <v>4849</v>
      </c>
      <c r="F6555" s="1" t="s">
        <v>4951</v>
      </c>
      <c r="G6555" s="1" t="s">
        <v>4952</v>
      </c>
    </row>
    <row r="6556" spans="1:7" ht="45" x14ac:dyDescent="0.25">
      <c r="A6556" s="1">
        <v>6555</v>
      </c>
      <c r="B6556" s="2">
        <v>3710502326459</v>
      </c>
      <c r="C6556" s="1" t="s">
        <v>1425</v>
      </c>
      <c r="D6556" s="1" t="s">
        <v>15523</v>
      </c>
      <c r="E6556" s="1" t="s">
        <v>4849</v>
      </c>
      <c r="F6556" s="1" t="s">
        <v>4962</v>
      </c>
      <c r="G6556" s="1" t="s">
        <v>4963</v>
      </c>
    </row>
    <row r="6557" spans="1:7" ht="45" x14ac:dyDescent="0.25">
      <c r="A6557" s="1">
        <v>6556</v>
      </c>
      <c r="B6557" s="2">
        <v>3710522838989</v>
      </c>
      <c r="C6557" s="1" t="s">
        <v>206</v>
      </c>
      <c r="D6557" s="1" t="s">
        <v>15524</v>
      </c>
      <c r="E6557" s="1" t="s">
        <v>4849</v>
      </c>
      <c r="F6557" s="1" t="s">
        <v>4962</v>
      </c>
      <c r="G6557" s="1" t="s">
        <v>4963</v>
      </c>
    </row>
    <row r="6558" spans="1:7" ht="45" x14ac:dyDescent="0.25">
      <c r="A6558" s="1">
        <v>6557</v>
      </c>
      <c r="B6558" s="2">
        <v>3710538808876</v>
      </c>
      <c r="C6558" s="1" t="s">
        <v>4964</v>
      </c>
      <c r="D6558" s="1" t="s">
        <v>15525</v>
      </c>
      <c r="E6558" s="1" t="s">
        <v>4849</v>
      </c>
      <c r="F6558" s="1" t="s">
        <v>4965</v>
      </c>
      <c r="G6558" s="1" t="s">
        <v>4963</v>
      </c>
    </row>
    <row r="6559" spans="1:7" ht="45" x14ac:dyDescent="0.25">
      <c r="A6559" s="1">
        <v>6558</v>
      </c>
      <c r="B6559" s="2">
        <v>3710554004965</v>
      </c>
      <c r="C6559" s="1" t="s">
        <v>464</v>
      </c>
      <c r="D6559" s="1" t="s">
        <v>15526</v>
      </c>
      <c r="E6559" s="1" t="s">
        <v>4849</v>
      </c>
      <c r="F6559" s="1" t="s">
        <v>4962</v>
      </c>
      <c r="G6559" s="1" t="s">
        <v>4963</v>
      </c>
    </row>
    <row r="6560" spans="1:7" ht="45" x14ac:dyDescent="0.25">
      <c r="A6560" s="1">
        <v>6559</v>
      </c>
      <c r="B6560" s="2">
        <v>3710558282915</v>
      </c>
      <c r="C6560" s="1" t="s">
        <v>165</v>
      </c>
      <c r="D6560" s="1" t="s">
        <v>15527</v>
      </c>
      <c r="E6560" s="1" t="s">
        <v>4849</v>
      </c>
      <c r="F6560" s="1" t="s">
        <v>4962</v>
      </c>
      <c r="G6560" s="1" t="s">
        <v>4963</v>
      </c>
    </row>
    <row r="6561" spans="1:7" ht="45" x14ac:dyDescent="0.25">
      <c r="A6561" s="1">
        <v>6560</v>
      </c>
      <c r="B6561" s="2">
        <v>3710596803577</v>
      </c>
      <c r="C6561" s="1" t="s">
        <v>715</v>
      </c>
      <c r="D6561" s="1" t="s">
        <v>15528</v>
      </c>
      <c r="E6561" s="1" t="s">
        <v>4849</v>
      </c>
      <c r="F6561" s="1" t="s">
        <v>4962</v>
      </c>
      <c r="G6561" s="1" t="s">
        <v>4963</v>
      </c>
    </row>
    <row r="6562" spans="1:7" ht="45" x14ac:dyDescent="0.25">
      <c r="A6562" s="1">
        <v>6561</v>
      </c>
      <c r="B6562" s="2">
        <v>3710541052498</v>
      </c>
      <c r="C6562" s="1" t="s">
        <v>4966</v>
      </c>
      <c r="D6562" s="1" t="s">
        <v>15529</v>
      </c>
      <c r="E6562" s="1" t="s">
        <v>4849</v>
      </c>
      <c r="F6562" s="1" t="s">
        <v>4967</v>
      </c>
      <c r="G6562" s="1" t="s">
        <v>4963</v>
      </c>
    </row>
    <row r="6563" spans="1:7" ht="30" x14ac:dyDescent="0.25">
      <c r="A6563" s="1">
        <v>6562</v>
      </c>
      <c r="B6563" s="2">
        <v>3710502778501</v>
      </c>
      <c r="C6563" s="1" t="s">
        <v>3173</v>
      </c>
      <c r="D6563" s="1" t="s">
        <v>15530</v>
      </c>
      <c r="E6563" s="1" t="s">
        <v>4849</v>
      </c>
      <c r="F6563" s="1" t="s">
        <v>4968</v>
      </c>
      <c r="G6563" s="1" t="s">
        <v>4969</v>
      </c>
    </row>
    <row r="6564" spans="1:7" ht="45" x14ac:dyDescent="0.25">
      <c r="A6564" s="1">
        <v>6563</v>
      </c>
      <c r="B6564" s="2">
        <v>3710502351949</v>
      </c>
      <c r="C6564" s="1" t="s">
        <v>2641</v>
      </c>
      <c r="D6564" s="1" t="s">
        <v>15531</v>
      </c>
      <c r="E6564" s="1" t="s">
        <v>4849</v>
      </c>
      <c r="F6564" s="1" t="s">
        <v>4970</v>
      </c>
      <c r="G6564" s="1" t="s">
        <v>4971</v>
      </c>
    </row>
    <row r="6565" spans="1:7" ht="45" x14ac:dyDescent="0.25">
      <c r="A6565" s="1">
        <v>6564</v>
      </c>
      <c r="B6565" s="2">
        <v>3710549794055</v>
      </c>
      <c r="C6565" s="1" t="s">
        <v>93</v>
      </c>
      <c r="D6565" s="1" t="s">
        <v>15532</v>
      </c>
      <c r="E6565" s="1" t="s">
        <v>4849</v>
      </c>
      <c r="F6565" s="1" t="s">
        <v>4972</v>
      </c>
      <c r="G6565" s="1" t="s">
        <v>4973</v>
      </c>
    </row>
    <row r="6566" spans="1:7" ht="30" x14ac:dyDescent="0.25">
      <c r="A6566" s="1">
        <v>6565</v>
      </c>
      <c r="B6566" s="2">
        <v>3710502232611</v>
      </c>
      <c r="C6566" s="1" t="s">
        <v>4975</v>
      </c>
      <c r="D6566" s="1" t="s">
        <v>15533</v>
      </c>
      <c r="E6566" s="1" t="s">
        <v>4849</v>
      </c>
      <c r="F6566" s="1" t="s">
        <v>4976</v>
      </c>
      <c r="G6566" s="1" t="s">
        <v>679</v>
      </c>
    </row>
    <row r="6567" spans="1:7" ht="30" x14ac:dyDescent="0.25">
      <c r="A6567" s="1">
        <v>6566</v>
      </c>
      <c r="B6567" s="2">
        <v>3710508806503</v>
      </c>
      <c r="C6567" s="1" t="s">
        <v>470</v>
      </c>
      <c r="D6567" s="1" t="s">
        <v>15534</v>
      </c>
      <c r="E6567" s="1" t="s">
        <v>4849</v>
      </c>
      <c r="F6567" s="1" t="s">
        <v>4889</v>
      </c>
      <c r="G6567" s="1" t="s">
        <v>4977</v>
      </c>
    </row>
    <row r="6568" spans="1:7" ht="30" x14ac:dyDescent="0.25">
      <c r="A6568" s="1">
        <v>6567</v>
      </c>
      <c r="B6568" s="2">
        <v>6110105022633</v>
      </c>
      <c r="C6568" s="1" t="s">
        <v>1049</v>
      </c>
      <c r="D6568" s="1" t="s">
        <v>15535</v>
      </c>
      <c r="E6568" s="1" t="s">
        <v>4849</v>
      </c>
      <c r="F6568" s="1" t="s">
        <v>4978</v>
      </c>
      <c r="G6568" s="1" t="s">
        <v>4979</v>
      </c>
    </row>
    <row r="6569" spans="1:7" ht="30" x14ac:dyDescent="0.25">
      <c r="A6569" s="1">
        <v>6568</v>
      </c>
      <c r="B6569" s="2">
        <v>3710577993777</v>
      </c>
      <c r="C6569" s="1" t="s">
        <v>4980</v>
      </c>
      <c r="D6569" s="1" t="s">
        <v>15536</v>
      </c>
      <c r="E6569" s="1" t="s">
        <v>4849</v>
      </c>
      <c r="F6569" s="1" t="s">
        <v>4851</v>
      </c>
      <c r="G6569" s="1" t="s">
        <v>4981</v>
      </c>
    </row>
    <row r="6570" spans="1:7" ht="30" x14ac:dyDescent="0.25">
      <c r="A6570" s="1">
        <v>6569</v>
      </c>
      <c r="B6570" s="2">
        <v>3710548453308</v>
      </c>
      <c r="C6570" s="1" t="s">
        <v>4982</v>
      </c>
      <c r="D6570" s="1" t="s">
        <v>15537</v>
      </c>
      <c r="E6570" s="1" t="s">
        <v>4849</v>
      </c>
      <c r="F6570" s="1" t="s">
        <v>4851</v>
      </c>
      <c r="G6570" s="1" t="s">
        <v>4983</v>
      </c>
    </row>
    <row r="6571" spans="1:7" ht="45" x14ac:dyDescent="0.25">
      <c r="A6571" s="1">
        <v>6570</v>
      </c>
      <c r="B6571" s="2">
        <v>3710534228421</v>
      </c>
      <c r="C6571" s="1" t="s">
        <v>268</v>
      </c>
      <c r="D6571" s="1" t="s">
        <v>15538</v>
      </c>
      <c r="E6571" s="1" t="s">
        <v>4849</v>
      </c>
      <c r="F6571" s="1" t="s">
        <v>4984</v>
      </c>
      <c r="G6571" s="1" t="s">
        <v>4985</v>
      </c>
    </row>
    <row r="6572" spans="1:7" ht="45" x14ac:dyDescent="0.25">
      <c r="A6572" s="1">
        <v>6571</v>
      </c>
      <c r="B6572" s="2">
        <v>3710545325928</v>
      </c>
      <c r="C6572" s="1" t="s">
        <v>4986</v>
      </c>
      <c r="D6572" s="1" t="s">
        <v>15539</v>
      </c>
      <c r="E6572" s="1" t="s">
        <v>4849</v>
      </c>
      <c r="F6572" s="1" t="s">
        <v>4987</v>
      </c>
      <c r="G6572" s="1" t="s">
        <v>4988</v>
      </c>
    </row>
    <row r="6573" spans="1:7" ht="30" x14ac:dyDescent="0.25">
      <c r="A6573" s="1">
        <v>6572</v>
      </c>
      <c r="B6573" s="2">
        <v>3710502778921</v>
      </c>
      <c r="C6573" s="1" t="s">
        <v>4989</v>
      </c>
      <c r="D6573" s="1" t="s">
        <v>15540</v>
      </c>
      <c r="E6573" s="1" t="s">
        <v>4849</v>
      </c>
      <c r="F6573" s="1" t="s">
        <v>4990</v>
      </c>
      <c r="G6573" s="1" t="s">
        <v>4991</v>
      </c>
    </row>
    <row r="6574" spans="1:7" ht="30" x14ac:dyDescent="0.25">
      <c r="A6574" s="1">
        <v>6573</v>
      </c>
      <c r="B6574" s="2">
        <v>3710586273671</v>
      </c>
      <c r="C6574" s="1" t="s">
        <v>3680</v>
      </c>
      <c r="D6574" s="1" t="s">
        <v>15541</v>
      </c>
      <c r="E6574" s="1" t="s">
        <v>4849</v>
      </c>
      <c r="F6574" s="1" t="s">
        <v>4992</v>
      </c>
      <c r="G6574" s="1" t="s">
        <v>3265</v>
      </c>
    </row>
    <row r="6575" spans="1:7" ht="30" x14ac:dyDescent="0.25">
      <c r="A6575" s="1">
        <v>6574</v>
      </c>
      <c r="B6575" s="2">
        <v>1430133656907</v>
      </c>
      <c r="C6575" s="1" t="s">
        <v>3465</v>
      </c>
      <c r="D6575" s="1" t="s">
        <v>15542</v>
      </c>
      <c r="E6575" s="1" t="s">
        <v>4849</v>
      </c>
      <c r="F6575" s="1" t="s">
        <v>3265</v>
      </c>
      <c r="G6575" s="1" t="s">
        <v>3265</v>
      </c>
    </row>
    <row r="6576" spans="1:7" ht="30" x14ac:dyDescent="0.25">
      <c r="A6576" s="1">
        <v>6575</v>
      </c>
      <c r="B6576" s="2">
        <v>3710457064795</v>
      </c>
      <c r="C6576" s="1" t="s">
        <v>441</v>
      </c>
      <c r="D6576" s="1" t="s">
        <v>15543</v>
      </c>
      <c r="E6576" s="1" t="s">
        <v>4849</v>
      </c>
      <c r="F6576" s="1" t="s">
        <v>4993</v>
      </c>
      <c r="G6576" s="1" t="s">
        <v>4936</v>
      </c>
    </row>
    <row r="6577" spans="1:7" ht="30" x14ac:dyDescent="0.25">
      <c r="A6577" s="1">
        <v>6576</v>
      </c>
      <c r="B6577" s="2">
        <v>3710502392584</v>
      </c>
      <c r="C6577" s="1" t="s">
        <v>1493</v>
      </c>
      <c r="D6577" s="1" t="s">
        <v>15544</v>
      </c>
      <c r="E6577" s="1" t="s">
        <v>4849</v>
      </c>
      <c r="F6577" s="1" t="s">
        <v>3265</v>
      </c>
      <c r="G6577" s="1" t="s">
        <v>3265</v>
      </c>
    </row>
    <row r="6578" spans="1:7" ht="30" x14ac:dyDescent="0.25">
      <c r="A6578" s="1">
        <v>6577</v>
      </c>
      <c r="B6578" s="2">
        <v>3710502430043</v>
      </c>
      <c r="C6578" s="1" t="s">
        <v>21</v>
      </c>
      <c r="D6578" s="1" t="s">
        <v>15545</v>
      </c>
      <c r="E6578" s="1" t="s">
        <v>4849</v>
      </c>
      <c r="F6578" s="1" t="s">
        <v>3265</v>
      </c>
      <c r="G6578" s="1" t="s">
        <v>3265</v>
      </c>
    </row>
    <row r="6579" spans="1:7" ht="30" x14ac:dyDescent="0.25">
      <c r="A6579" s="1">
        <v>6578</v>
      </c>
      <c r="B6579" s="2">
        <v>3710502443947</v>
      </c>
      <c r="C6579" s="1" t="s">
        <v>648</v>
      </c>
      <c r="D6579" s="1" t="s">
        <v>15546</v>
      </c>
      <c r="E6579" s="1" t="s">
        <v>4849</v>
      </c>
      <c r="F6579" s="1" t="s">
        <v>3265</v>
      </c>
      <c r="G6579" s="1" t="s">
        <v>3265</v>
      </c>
    </row>
    <row r="6580" spans="1:7" ht="30" x14ac:dyDescent="0.25">
      <c r="A6580" s="1">
        <v>6579</v>
      </c>
      <c r="B6580" s="2">
        <v>3710502777831</v>
      </c>
      <c r="C6580" s="1" t="s">
        <v>1311</v>
      </c>
      <c r="D6580" s="1" t="s">
        <v>15547</v>
      </c>
      <c r="E6580" s="1" t="s">
        <v>4849</v>
      </c>
      <c r="F6580" s="1" t="s">
        <v>3265</v>
      </c>
      <c r="G6580" s="1" t="s">
        <v>3265</v>
      </c>
    </row>
    <row r="6581" spans="1:7" ht="30" x14ac:dyDescent="0.25">
      <c r="A6581" s="1">
        <v>6580</v>
      </c>
      <c r="B6581" s="2">
        <v>3710502777947</v>
      </c>
      <c r="C6581" s="1" t="s">
        <v>3680</v>
      </c>
      <c r="D6581" s="1" t="s">
        <v>15548</v>
      </c>
      <c r="E6581" s="1" t="s">
        <v>4849</v>
      </c>
      <c r="F6581" s="1" t="s">
        <v>3265</v>
      </c>
      <c r="G6581" s="1" t="s">
        <v>3265</v>
      </c>
    </row>
    <row r="6582" spans="1:7" ht="30" x14ac:dyDescent="0.25">
      <c r="A6582" s="1">
        <v>6581</v>
      </c>
      <c r="B6582" s="2">
        <v>3710502778613</v>
      </c>
      <c r="C6582" s="1" t="s">
        <v>44</v>
      </c>
      <c r="D6582" s="1" t="s">
        <v>15549</v>
      </c>
      <c r="E6582" s="1" t="s">
        <v>4849</v>
      </c>
      <c r="F6582" s="1" t="s">
        <v>3265</v>
      </c>
      <c r="G6582" s="1" t="s">
        <v>3265</v>
      </c>
    </row>
    <row r="6583" spans="1:7" ht="30" x14ac:dyDescent="0.25">
      <c r="A6583" s="1">
        <v>6582</v>
      </c>
      <c r="B6583" s="2">
        <v>3710502814971</v>
      </c>
      <c r="C6583" s="1" t="s">
        <v>4994</v>
      </c>
      <c r="D6583" s="1" t="s">
        <v>15550</v>
      </c>
      <c r="E6583" s="1" t="s">
        <v>4849</v>
      </c>
      <c r="F6583" s="1" t="s">
        <v>3265</v>
      </c>
      <c r="G6583" s="1" t="s">
        <v>3265</v>
      </c>
    </row>
    <row r="6584" spans="1:7" ht="30" x14ac:dyDescent="0.25">
      <c r="A6584" s="1">
        <v>6583</v>
      </c>
      <c r="B6584" s="2">
        <v>3710509227253</v>
      </c>
      <c r="C6584" s="1" t="s">
        <v>539</v>
      </c>
      <c r="D6584" s="1" t="s">
        <v>15551</v>
      </c>
      <c r="E6584" s="1" t="s">
        <v>4849</v>
      </c>
      <c r="F6584" s="1" t="s">
        <v>4993</v>
      </c>
      <c r="G6584" s="1" t="s">
        <v>3265</v>
      </c>
    </row>
    <row r="6585" spans="1:7" ht="30" x14ac:dyDescent="0.25">
      <c r="A6585" s="1">
        <v>6584</v>
      </c>
      <c r="B6585" s="2">
        <v>3710510804659</v>
      </c>
      <c r="C6585" s="1" t="s">
        <v>347</v>
      </c>
      <c r="D6585" s="1" t="s">
        <v>15552</v>
      </c>
      <c r="E6585" s="1" t="s">
        <v>4849</v>
      </c>
      <c r="F6585" s="1" t="s">
        <v>3265</v>
      </c>
      <c r="G6585" s="1" t="s">
        <v>3265</v>
      </c>
    </row>
    <row r="6586" spans="1:7" ht="30" x14ac:dyDescent="0.25">
      <c r="A6586" s="1">
        <v>6585</v>
      </c>
      <c r="B6586" s="2">
        <v>3710513644571</v>
      </c>
      <c r="C6586" s="1" t="s">
        <v>4995</v>
      </c>
      <c r="D6586" s="1" t="s">
        <v>15553</v>
      </c>
      <c r="E6586" s="1" t="s">
        <v>4849</v>
      </c>
      <c r="F6586" s="1" t="s">
        <v>3265</v>
      </c>
      <c r="G6586" s="1" t="s">
        <v>3265</v>
      </c>
    </row>
    <row r="6587" spans="1:7" ht="30" x14ac:dyDescent="0.25">
      <c r="A6587" s="1">
        <v>6586</v>
      </c>
      <c r="B6587" s="2">
        <v>3710514507739</v>
      </c>
      <c r="C6587" s="1" t="s">
        <v>648</v>
      </c>
      <c r="D6587" s="1" t="s">
        <v>15554</v>
      </c>
      <c r="E6587" s="1" t="s">
        <v>4849</v>
      </c>
      <c r="F6587" s="1" t="s">
        <v>3265</v>
      </c>
      <c r="G6587" s="1" t="s">
        <v>3265</v>
      </c>
    </row>
    <row r="6588" spans="1:7" ht="30" x14ac:dyDescent="0.25">
      <c r="A6588" s="1">
        <v>6587</v>
      </c>
      <c r="B6588" s="2">
        <v>3710519720781</v>
      </c>
      <c r="C6588" s="1" t="s">
        <v>90</v>
      </c>
      <c r="D6588" s="1" t="s">
        <v>15555</v>
      </c>
      <c r="E6588" s="1" t="s">
        <v>4849</v>
      </c>
      <c r="F6588" s="1" t="s">
        <v>3265</v>
      </c>
      <c r="G6588" s="1" t="s">
        <v>3265</v>
      </c>
    </row>
    <row r="6589" spans="1:7" ht="30" x14ac:dyDescent="0.25">
      <c r="A6589" s="1">
        <v>6588</v>
      </c>
      <c r="B6589" s="2">
        <v>3710525396641</v>
      </c>
      <c r="C6589" s="1" t="s">
        <v>5000</v>
      </c>
      <c r="D6589" s="1" t="s">
        <v>15556</v>
      </c>
      <c r="E6589" s="1" t="s">
        <v>4849</v>
      </c>
      <c r="F6589" s="1" t="s">
        <v>3265</v>
      </c>
      <c r="G6589" s="1" t="s">
        <v>3265</v>
      </c>
    </row>
    <row r="6590" spans="1:7" ht="30" x14ac:dyDescent="0.25">
      <c r="A6590" s="1">
        <v>6589</v>
      </c>
      <c r="B6590" s="2">
        <v>3710525902005</v>
      </c>
      <c r="C6590" s="1" t="s">
        <v>686</v>
      </c>
      <c r="D6590" s="1" t="s">
        <v>15557</v>
      </c>
      <c r="E6590" s="1" t="s">
        <v>4849</v>
      </c>
      <c r="F6590" s="1" t="s">
        <v>4936</v>
      </c>
      <c r="G6590" s="1" t="s">
        <v>4936</v>
      </c>
    </row>
    <row r="6591" spans="1:7" ht="30" x14ac:dyDescent="0.25">
      <c r="A6591" s="1">
        <v>6590</v>
      </c>
      <c r="B6591" s="2">
        <v>3710530580849</v>
      </c>
      <c r="C6591" s="1" t="s">
        <v>2234</v>
      </c>
      <c r="D6591" s="1" t="s">
        <v>15483</v>
      </c>
      <c r="E6591" s="1" t="s">
        <v>4849</v>
      </c>
      <c r="F6591" s="1" t="s">
        <v>3265</v>
      </c>
      <c r="G6591" s="1" t="s">
        <v>4889</v>
      </c>
    </row>
    <row r="6592" spans="1:7" ht="30" x14ac:dyDescent="0.25">
      <c r="A6592" s="1">
        <v>6591</v>
      </c>
      <c r="B6592" s="2">
        <v>3710532411253</v>
      </c>
      <c r="C6592" s="1" t="s">
        <v>106</v>
      </c>
      <c r="D6592" s="1" t="s">
        <v>15558</v>
      </c>
      <c r="E6592" s="1" t="s">
        <v>4849</v>
      </c>
      <c r="F6592" s="1" t="s">
        <v>4993</v>
      </c>
      <c r="G6592" s="1" t="s">
        <v>3265</v>
      </c>
    </row>
    <row r="6593" spans="1:7" ht="30" x14ac:dyDescent="0.25">
      <c r="A6593" s="1">
        <v>6592</v>
      </c>
      <c r="B6593" s="2">
        <v>3710537870956</v>
      </c>
      <c r="C6593" s="1" t="s">
        <v>2065</v>
      </c>
      <c r="D6593" s="1" t="s">
        <v>15559</v>
      </c>
      <c r="E6593" s="1" t="s">
        <v>4849</v>
      </c>
      <c r="F6593" s="1" t="s">
        <v>3265</v>
      </c>
      <c r="G6593" s="1" t="s">
        <v>4889</v>
      </c>
    </row>
    <row r="6594" spans="1:7" ht="30" x14ac:dyDescent="0.25">
      <c r="A6594" s="1">
        <v>6593</v>
      </c>
      <c r="B6594" s="2">
        <v>3710542271987</v>
      </c>
      <c r="C6594" s="1" t="s">
        <v>1338</v>
      </c>
      <c r="D6594" s="1" t="s">
        <v>15560</v>
      </c>
      <c r="E6594" s="1" t="s">
        <v>4849</v>
      </c>
      <c r="F6594" s="1" t="s">
        <v>3265</v>
      </c>
      <c r="G6594" s="1" t="s">
        <v>3265</v>
      </c>
    </row>
    <row r="6595" spans="1:7" ht="30" x14ac:dyDescent="0.25">
      <c r="A6595" s="1">
        <v>6594</v>
      </c>
      <c r="B6595" s="2">
        <v>3710546853941</v>
      </c>
      <c r="C6595" s="1" t="s">
        <v>1455</v>
      </c>
      <c r="D6595" s="1" t="s">
        <v>15559</v>
      </c>
      <c r="E6595" s="1" t="s">
        <v>4849</v>
      </c>
      <c r="F6595" s="1" t="s">
        <v>3265</v>
      </c>
      <c r="G6595" s="1" t="s">
        <v>4889</v>
      </c>
    </row>
    <row r="6596" spans="1:7" ht="30" x14ac:dyDescent="0.25">
      <c r="A6596" s="1">
        <v>6595</v>
      </c>
      <c r="B6596" s="2">
        <v>3710548207860</v>
      </c>
      <c r="C6596" s="1" t="s">
        <v>1749</v>
      </c>
      <c r="D6596" s="1" t="s">
        <v>15561</v>
      </c>
      <c r="E6596" s="1" t="s">
        <v>4849</v>
      </c>
      <c r="F6596" s="1" t="s">
        <v>3265</v>
      </c>
      <c r="G6596" s="1" t="s">
        <v>3265</v>
      </c>
    </row>
    <row r="6597" spans="1:7" ht="30" x14ac:dyDescent="0.25">
      <c r="A6597" s="1">
        <v>6596</v>
      </c>
      <c r="B6597" s="2">
        <v>3710550293559</v>
      </c>
      <c r="C6597" s="1" t="s">
        <v>648</v>
      </c>
      <c r="D6597" s="1" t="s">
        <v>15562</v>
      </c>
      <c r="E6597" s="1" t="s">
        <v>4849</v>
      </c>
      <c r="F6597" s="1" t="s">
        <v>3265</v>
      </c>
      <c r="G6597" s="1" t="s">
        <v>3265</v>
      </c>
    </row>
    <row r="6598" spans="1:7" ht="30" x14ac:dyDescent="0.25">
      <c r="A6598" s="1">
        <v>6597</v>
      </c>
      <c r="B6598" s="2">
        <v>3710552652359</v>
      </c>
      <c r="C6598" s="1" t="s">
        <v>325</v>
      </c>
      <c r="D6598" s="1" t="s">
        <v>15563</v>
      </c>
      <c r="E6598" s="1" t="s">
        <v>4849</v>
      </c>
      <c r="F6598" s="1" t="s">
        <v>3265</v>
      </c>
      <c r="G6598" s="1" t="s">
        <v>3265</v>
      </c>
    </row>
    <row r="6599" spans="1:7" ht="30" x14ac:dyDescent="0.25">
      <c r="A6599" s="1">
        <v>6598</v>
      </c>
      <c r="B6599" s="2">
        <v>3710559153195</v>
      </c>
      <c r="C6599" s="1" t="s">
        <v>1294</v>
      </c>
      <c r="D6599" s="1" t="s">
        <v>15564</v>
      </c>
      <c r="E6599" s="1" t="s">
        <v>4849</v>
      </c>
      <c r="F6599" s="1" t="s">
        <v>3265</v>
      </c>
      <c r="G6599" s="1" t="s">
        <v>3265</v>
      </c>
    </row>
    <row r="6600" spans="1:7" ht="30" x14ac:dyDescent="0.25">
      <c r="A6600" s="1">
        <v>6599</v>
      </c>
      <c r="B6600" s="2">
        <v>3710560640185</v>
      </c>
      <c r="C6600" s="1" t="s">
        <v>309</v>
      </c>
      <c r="D6600" s="1" t="s">
        <v>15565</v>
      </c>
      <c r="E6600" s="1" t="s">
        <v>4849</v>
      </c>
      <c r="F6600" s="1" t="s">
        <v>3265</v>
      </c>
      <c r="G6600" s="1" t="s">
        <v>3265</v>
      </c>
    </row>
    <row r="6601" spans="1:7" ht="30" x14ac:dyDescent="0.25">
      <c r="A6601" s="1">
        <v>6600</v>
      </c>
      <c r="B6601" s="2">
        <v>3710560952311</v>
      </c>
      <c r="C6601" s="1" t="s">
        <v>470</v>
      </c>
      <c r="D6601" s="1" t="s">
        <v>15566</v>
      </c>
      <c r="E6601" s="1" t="s">
        <v>4849</v>
      </c>
      <c r="F6601" s="1" t="s">
        <v>3265</v>
      </c>
      <c r="G6601" s="1" t="s">
        <v>4889</v>
      </c>
    </row>
    <row r="6602" spans="1:7" ht="30" x14ac:dyDescent="0.25">
      <c r="A6602" s="1">
        <v>6601</v>
      </c>
      <c r="B6602" s="2">
        <v>3710564332871</v>
      </c>
      <c r="C6602" s="1" t="s">
        <v>40</v>
      </c>
      <c r="D6602" s="1" t="s">
        <v>15567</v>
      </c>
      <c r="E6602" s="1" t="s">
        <v>4849</v>
      </c>
      <c r="F6602" s="1" t="s">
        <v>3265</v>
      </c>
      <c r="G6602" s="1" t="s">
        <v>3265</v>
      </c>
    </row>
    <row r="6603" spans="1:7" ht="30" x14ac:dyDescent="0.25">
      <c r="A6603" s="1">
        <v>6602</v>
      </c>
      <c r="B6603" s="2">
        <v>3710565407531</v>
      </c>
      <c r="C6603" s="1" t="s">
        <v>441</v>
      </c>
      <c r="D6603" s="1" t="s">
        <v>15568</v>
      </c>
      <c r="E6603" s="1" t="s">
        <v>4849</v>
      </c>
      <c r="F6603" s="1" t="s">
        <v>3265</v>
      </c>
      <c r="G6603" s="1" t="s">
        <v>3265</v>
      </c>
    </row>
    <row r="6604" spans="1:7" ht="30" x14ac:dyDescent="0.25">
      <c r="A6604" s="1">
        <v>6603</v>
      </c>
      <c r="B6604" s="2">
        <v>3710566280557</v>
      </c>
      <c r="C6604" s="1" t="s">
        <v>5001</v>
      </c>
      <c r="D6604" s="1" t="s">
        <v>15569</v>
      </c>
      <c r="E6604" s="1" t="s">
        <v>4849</v>
      </c>
      <c r="F6604" s="1" t="s">
        <v>4993</v>
      </c>
      <c r="G6604" s="1" t="s">
        <v>3265</v>
      </c>
    </row>
    <row r="6605" spans="1:7" ht="30" x14ac:dyDescent="0.25">
      <c r="A6605" s="1">
        <v>6604</v>
      </c>
      <c r="B6605" s="2">
        <v>3710566678049</v>
      </c>
      <c r="C6605" s="1" t="s">
        <v>191</v>
      </c>
      <c r="D6605" s="1" t="s">
        <v>15570</v>
      </c>
      <c r="E6605" s="1" t="s">
        <v>4849</v>
      </c>
      <c r="F6605" s="1" t="s">
        <v>4936</v>
      </c>
      <c r="G6605" s="1" t="s">
        <v>4936</v>
      </c>
    </row>
    <row r="6606" spans="1:7" ht="30" x14ac:dyDescent="0.25">
      <c r="A6606" s="1">
        <v>6605</v>
      </c>
      <c r="B6606" s="2">
        <v>3710569085498</v>
      </c>
      <c r="C6606" s="1" t="s">
        <v>217</v>
      </c>
      <c r="D6606" s="1" t="s">
        <v>15571</v>
      </c>
      <c r="E6606" s="1" t="s">
        <v>4849</v>
      </c>
      <c r="F6606" s="1" t="s">
        <v>4936</v>
      </c>
      <c r="G6606" s="1" t="s">
        <v>4936</v>
      </c>
    </row>
    <row r="6607" spans="1:7" ht="30" x14ac:dyDescent="0.25">
      <c r="A6607" s="1">
        <v>6606</v>
      </c>
      <c r="B6607" s="2">
        <v>3710569219721</v>
      </c>
      <c r="C6607" s="1" t="s">
        <v>1269</v>
      </c>
      <c r="D6607" s="1" t="s">
        <v>15572</v>
      </c>
      <c r="E6607" s="1" t="s">
        <v>4849</v>
      </c>
      <c r="F6607" s="1" t="s">
        <v>3265</v>
      </c>
      <c r="G6607" s="1" t="s">
        <v>4889</v>
      </c>
    </row>
    <row r="6608" spans="1:7" ht="30" x14ac:dyDescent="0.25">
      <c r="A6608" s="1">
        <v>6607</v>
      </c>
      <c r="B6608" s="2">
        <v>3710573243863</v>
      </c>
      <c r="C6608" s="1" t="s">
        <v>21</v>
      </c>
      <c r="D6608" s="1" t="s">
        <v>15573</v>
      </c>
      <c r="E6608" s="1" t="s">
        <v>4849</v>
      </c>
      <c r="F6608" s="1" t="s">
        <v>3265</v>
      </c>
      <c r="G6608" s="1" t="s">
        <v>3265</v>
      </c>
    </row>
    <row r="6609" spans="1:7" ht="30" x14ac:dyDescent="0.25">
      <c r="A6609" s="1">
        <v>6608</v>
      </c>
      <c r="B6609" s="2">
        <v>3710578088907</v>
      </c>
      <c r="C6609" s="1" t="s">
        <v>1269</v>
      </c>
      <c r="D6609" s="1" t="s">
        <v>15574</v>
      </c>
      <c r="E6609" s="1" t="s">
        <v>4849</v>
      </c>
      <c r="F6609" s="1" t="s">
        <v>3265</v>
      </c>
      <c r="G6609" s="1" t="s">
        <v>3265</v>
      </c>
    </row>
    <row r="6610" spans="1:7" ht="30" x14ac:dyDescent="0.25">
      <c r="A6610" s="1">
        <v>6609</v>
      </c>
      <c r="B6610" s="2">
        <v>3710579133907</v>
      </c>
      <c r="C6610" s="1" t="s">
        <v>1310</v>
      </c>
      <c r="D6610" s="1" t="s">
        <v>15575</v>
      </c>
      <c r="E6610" s="1" t="s">
        <v>4849</v>
      </c>
      <c r="F6610" s="1" t="s">
        <v>3265</v>
      </c>
      <c r="G6610" s="1" t="s">
        <v>3265</v>
      </c>
    </row>
    <row r="6611" spans="1:7" ht="30" x14ac:dyDescent="0.25">
      <c r="A6611" s="1">
        <v>6610</v>
      </c>
      <c r="B6611" s="2">
        <v>3710581130611</v>
      </c>
      <c r="C6611" s="1" t="s">
        <v>541</v>
      </c>
      <c r="D6611" s="1" t="s">
        <v>15576</v>
      </c>
      <c r="E6611" s="1" t="s">
        <v>4849</v>
      </c>
      <c r="F6611" s="1" t="s">
        <v>3265</v>
      </c>
      <c r="G6611" s="1" t="s">
        <v>3265</v>
      </c>
    </row>
    <row r="6612" spans="1:7" ht="30" x14ac:dyDescent="0.25">
      <c r="A6612" s="1">
        <v>6611</v>
      </c>
      <c r="B6612" s="2">
        <v>3710581151869</v>
      </c>
      <c r="C6612" s="1" t="s">
        <v>1049</v>
      </c>
      <c r="D6612" s="1" t="s">
        <v>15577</v>
      </c>
      <c r="E6612" s="1" t="s">
        <v>4849</v>
      </c>
      <c r="F6612" s="1" t="s">
        <v>3265</v>
      </c>
      <c r="G6612" s="1" t="s">
        <v>3265</v>
      </c>
    </row>
    <row r="6613" spans="1:7" ht="30" x14ac:dyDescent="0.25">
      <c r="A6613" s="1">
        <v>6612</v>
      </c>
      <c r="B6613" s="2">
        <v>3710586685841</v>
      </c>
      <c r="C6613" s="1" t="s">
        <v>648</v>
      </c>
      <c r="D6613" s="1" t="s">
        <v>15578</v>
      </c>
      <c r="E6613" s="1" t="s">
        <v>4849</v>
      </c>
      <c r="F6613" s="1" t="s">
        <v>3265</v>
      </c>
      <c r="G6613" s="1" t="s">
        <v>3265</v>
      </c>
    </row>
    <row r="6614" spans="1:7" ht="30" x14ac:dyDescent="0.25">
      <c r="A6614" s="1">
        <v>6613</v>
      </c>
      <c r="B6614" s="2">
        <v>3710586757341</v>
      </c>
      <c r="C6614" s="1" t="s">
        <v>574</v>
      </c>
      <c r="D6614" s="1" t="s">
        <v>15579</v>
      </c>
      <c r="E6614" s="1" t="s">
        <v>4849</v>
      </c>
      <c r="F6614" s="1" t="s">
        <v>3265</v>
      </c>
      <c r="G6614" s="1" t="s">
        <v>3265</v>
      </c>
    </row>
    <row r="6615" spans="1:7" ht="30" x14ac:dyDescent="0.25">
      <c r="A6615" s="1">
        <v>6614</v>
      </c>
      <c r="B6615" s="2">
        <v>3710588132541</v>
      </c>
      <c r="C6615" s="1" t="s">
        <v>2234</v>
      </c>
      <c r="D6615" s="1" t="s">
        <v>15580</v>
      </c>
      <c r="E6615" s="1" t="s">
        <v>4849</v>
      </c>
      <c r="F6615" s="1" t="s">
        <v>3265</v>
      </c>
      <c r="G6615" s="1" t="s">
        <v>3265</v>
      </c>
    </row>
    <row r="6616" spans="1:7" ht="30" x14ac:dyDescent="0.25">
      <c r="A6616" s="1">
        <v>6615</v>
      </c>
      <c r="B6616" s="2">
        <v>3710591357685</v>
      </c>
      <c r="C6616" s="1" t="s">
        <v>241</v>
      </c>
      <c r="D6616" s="1" t="s">
        <v>15581</v>
      </c>
      <c r="E6616" s="1" t="s">
        <v>4849</v>
      </c>
      <c r="F6616" s="1" t="s">
        <v>3265</v>
      </c>
      <c r="G6616" s="1" t="s">
        <v>3265</v>
      </c>
    </row>
    <row r="6617" spans="1:7" ht="30" x14ac:dyDescent="0.25">
      <c r="A6617" s="1">
        <v>6616</v>
      </c>
      <c r="B6617" s="2">
        <v>3710594640281</v>
      </c>
      <c r="C6617" s="1" t="s">
        <v>3448</v>
      </c>
      <c r="D6617" s="1" t="s">
        <v>15582</v>
      </c>
      <c r="E6617" s="1" t="s">
        <v>4849</v>
      </c>
      <c r="F6617" s="1" t="s">
        <v>4889</v>
      </c>
      <c r="G6617" s="1" t="s">
        <v>4889</v>
      </c>
    </row>
    <row r="6618" spans="1:7" ht="45" x14ac:dyDescent="0.25">
      <c r="A6618" s="1">
        <v>6617</v>
      </c>
      <c r="B6618" s="2">
        <v>3710502323496</v>
      </c>
      <c r="C6618" s="1" t="s">
        <v>1728</v>
      </c>
      <c r="D6618" s="1" t="s">
        <v>15583</v>
      </c>
      <c r="E6618" s="1" t="s">
        <v>4849</v>
      </c>
      <c r="F6618" s="1" t="s">
        <v>4891</v>
      </c>
      <c r="G6618" s="1" t="s">
        <v>3265</v>
      </c>
    </row>
    <row r="6619" spans="1:7" ht="45" x14ac:dyDescent="0.25">
      <c r="A6619" s="1">
        <v>6618</v>
      </c>
      <c r="B6619" s="2">
        <v>3710502443659</v>
      </c>
      <c r="C6619" s="1" t="s">
        <v>5008</v>
      </c>
      <c r="D6619" s="1" t="s">
        <v>15584</v>
      </c>
      <c r="E6619" s="1" t="s">
        <v>4849</v>
      </c>
      <c r="F6619" s="1" t="s">
        <v>4891</v>
      </c>
      <c r="G6619" s="1" t="s">
        <v>3265</v>
      </c>
    </row>
    <row r="6620" spans="1:7" ht="45" x14ac:dyDescent="0.25">
      <c r="A6620" s="1">
        <v>6619</v>
      </c>
      <c r="B6620" s="2">
        <v>3710502655139</v>
      </c>
      <c r="C6620" s="1" t="s">
        <v>5009</v>
      </c>
      <c r="D6620" s="1" t="s">
        <v>15585</v>
      </c>
      <c r="E6620" s="1" t="s">
        <v>4849</v>
      </c>
      <c r="F6620" s="1" t="s">
        <v>4891</v>
      </c>
      <c r="G6620" s="1" t="s">
        <v>3265</v>
      </c>
    </row>
    <row r="6621" spans="1:7" ht="45" x14ac:dyDescent="0.25">
      <c r="A6621" s="1">
        <v>6620</v>
      </c>
      <c r="B6621" s="2">
        <v>3710502778811</v>
      </c>
      <c r="C6621" s="1" t="s">
        <v>5010</v>
      </c>
      <c r="D6621" s="1" t="s">
        <v>15586</v>
      </c>
      <c r="E6621" s="1" t="s">
        <v>4849</v>
      </c>
      <c r="F6621" s="1" t="s">
        <v>4891</v>
      </c>
      <c r="G6621" s="1" t="s">
        <v>3265</v>
      </c>
    </row>
    <row r="6622" spans="1:7" ht="45" x14ac:dyDescent="0.25">
      <c r="A6622" s="1">
        <v>6621</v>
      </c>
      <c r="B6622" s="2">
        <v>3710509235954</v>
      </c>
      <c r="C6622" s="1" t="s">
        <v>5011</v>
      </c>
      <c r="D6622" s="1" t="s">
        <v>15587</v>
      </c>
      <c r="E6622" s="1" t="s">
        <v>4849</v>
      </c>
      <c r="F6622" s="1" t="s">
        <v>4891</v>
      </c>
      <c r="G6622" s="1" t="s">
        <v>3265</v>
      </c>
    </row>
    <row r="6623" spans="1:7" ht="45" x14ac:dyDescent="0.25">
      <c r="A6623" s="1">
        <v>6622</v>
      </c>
      <c r="B6623" s="2">
        <v>3710510324055</v>
      </c>
      <c r="C6623" s="1" t="s">
        <v>188</v>
      </c>
      <c r="D6623" s="1" t="s">
        <v>15588</v>
      </c>
      <c r="E6623" s="1" t="s">
        <v>4849</v>
      </c>
      <c r="F6623" s="1" t="s">
        <v>4891</v>
      </c>
      <c r="G6623" s="1" t="s">
        <v>3265</v>
      </c>
    </row>
    <row r="6624" spans="1:7" ht="45" x14ac:dyDescent="0.25">
      <c r="A6624" s="1">
        <v>6623</v>
      </c>
      <c r="B6624" s="2">
        <v>3710531925306</v>
      </c>
      <c r="C6624" s="1" t="s">
        <v>5012</v>
      </c>
      <c r="D6624" s="1" t="s">
        <v>15589</v>
      </c>
      <c r="E6624" s="1" t="s">
        <v>4849</v>
      </c>
      <c r="F6624" s="1" t="s">
        <v>4891</v>
      </c>
      <c r="G6624" s="1" t="s">
        <v>3265</v>
      </c>
    </row>
    <row r="6625" spans="1:7" ht="45" x14ac:dyDescent="0.25">
      <c r="A6625" s="1">
        <v>6624</v>
      </c>
      <c r="B6625" s="2">
        <v>3710532182895</v>
      </c>
      <c r="C6625" s="1" t="s">
        <v>3319</v>
      </c>
      <c r="D6625" s="1" t="s">
        <v>15590</v>
      </c>
      <c r="E6625" s="1" t="s">
        <v>4849</v>
      </c>
      <c r="F6625" s="1" t="s">
        <v>4891</v>
      </c>
      <c r="G6625" s="1" t="s">
        <v>3265</v>
      </c>
    </row>
    <row r="6626" spans="1:7" ht="45" x14ac:dyDescent="0.25">
      <c r="A6626" s="1">
        <v>6625</v>
      </c>
      <c r="B6626" s="2">
        <v>3710546306919</v>
      </c>
      <c r="C6626" s="1" t="s">
        <v>4427</v>
      </c>
      <c r="D6626" s="1" t="s">
        <v>15591</v>
      </c>
      <c r="E6626" s="1" t="s">
        <v>4849</v>
      </c>
      <c r="F6626" s="1" t="s">
        <v>4891</v>
      </c>
      <c r="G6626" s="1" t="s">
        <v>3265</v>
      </c>
    </row>
    <row r="6627" spans="1:7" ht="45" x14ac:dyDescent="0.25">
      <c r="A6627" s="1">
        <v>6626</v>
      </c>
      <c r="B6627" s="2">
        <v>3710550393651</v>
      </c>
      <c r="C6627" s="1" t="s">
        <v>2084</v>
      </c>
      <c r="D6627" s="1" t="s">
        <v>15592</v>
      </c>
      <c r="E6627" s="1" t="s">
        <v>4849</v>
      </c>
      <c r="F6627" s="1" t="s">
        <v>5015</v>
      </c>
      <c r="G6627" s="1" t="s">
        <v>3265</v>
      </c>
    </row>
    <row r="6628" spans="1:7" ht="45" x14ac:dyDescent="0.25">
      <c r="A6628" s="1">
        <v>6627</v>
      </c>
      <c r="B6628" s="2">
        <v>3710553324025</v>
      </c>
      <c r="C6628" s="1" t="s">
        <v>648</v>
      </c>
      <c r="D6628" s="1" t="s">
        <v>15593</v>
      </c>
      <c r="E6628" s="1" t="s">
        <v>4849</v>
      </c>
      <c r="F6628" s="1" t="s">
        <v>4891</v>
      </c>
      <c r="G6628" s="1" t="s">
        <v>3265</v>
      </c>
    </row>
    <row r="6629" spans="1:7" ht="30" x14ac:dyDescent="0.25">
      <c r="A6629" s="1">
        <v>6628</v>
      </c>
      <c r="B6629" s="2">
        <v>3710593401395</v>
      </c>
      <c r="C6629" s="1" t="s">
        <v>5016</v>
      </c>
      <c r="D6629" s="1" t="s">
        <v>15594</v>
      </c>
      <c r="E6629" s="1" t="s">
        <v>4849</v>
      </c>
      <c r="F6629" s="1" t="s">
        <v>5017</v>
      </c>
      <c r="G6629" s="1" t="s">
        <v>4936</v>
      </c>
    </row>
    <row r="6630" spans="1:7" ht="30" x14ac:dyDescent="0.25">
      <c r="A6630" s="1">
        <v>6629</v>
      </c>
      <c r="B6630" s="2">
        <v>3830240729419</v>
      </c>
      <c r="C6630" s="1" t="s">
        <v>523</v>
      </c>
      <c r="D6630" s="1" t="s">
        <v>15595</v>
      </c>
      <c r="E6630" s="1" t="s">
        <v>4849</v>
      </c>
      <c r="F6630" s="1" t="s">
        <v>5018</v>
      </c>
      <c r="G6630" s="1" t="s">
        <v>3265</v>
      </c>
    </row>
    <row r="6631" spans="1:7" ht="30" x14ac:dyDescent="0.25">
      <c r="A6631" s="1">
        <v>6630</v>
      </c>
      <c r="B6631" s="2">
        <v>3710502779195</v>
      </c>
      <c r="C6631" s="1" t="s">
        <v>648</v>
      </c>
      <c r="D6631" s="1" t="s">
        <v>15596</v>
      </c>
      <c r="E6631" s="1" t="s">
        <v>4849</v>
      </c>
      <c r="F6631" s="1" t="s">
        <v>5019</v>
      </c>
      <c r="G6631" s="1" t="s">
        <v>4889</v>
      </c>
    </row>
    <row r="6632" spans="1:7" ht="30" x14ac:dyDescent="0.25">
      <c r="A6632" s="1">
        <v>6631</v>
      </c>
      <c r="B6632" s="2">
        <v>3710542549513</v>
      </c>
      <c r="C6632" s="1" t="s">
        <v>931</v>
      </c>
      <c r="D6632" s="1" t="s">
        <v>15597</v>
      </c>
      <c r="E6632" s="1" t="s">
        <v>4849</v>
      </c>
      <c r="F6632" s="1" t="s">
        <v>5020</v>
      </c>
      <c r="G6632" s="1" t="s">
        <v>4936</v>
      </c>
    </row>
    <row r="6633" spans="1:7" ht="30" x14ac:dyDescent="0.25">
      <c r="A6633" s="1">
        <v>6632</v>
      </c>
      <c r="B6633" s="2">
        <v>3710528164447</v>
      </c>
      <c r="C6633" s="1" t="s">
        <v>348</v>
      </c>
      <c r="D6633" s="1" t="s">
        <v>15598</v>
      </c>
      <c r="E6633" s="1" t="s">
        <v>4849</v>
      </c>
      <c r="F6633" s="1" t="s">
        <v>4890</v>
      </c>
      <c r="G6633" s="1" t="s">
        <v>4889</v>
      </c>
    </row>
    <row r="6634" spans="1:7" ht="30" x14ac:dyDescent="0.25">
      <c r="A6634" s="1">
        <v>6633</v>
      </c>
      <c r="B6634" s="2">
        <v>3710599139625</v>
      </c>
      <c r="C6634" s="1" t="s">
        <v>99</v>
      </c>
      <c r="D6634" s="1" t="s">
        <v>15599</v>
      </c>
      <c r="E6634" s="1" t="s">
        <v>4849</v>
      </c>
      <c r="F6634" s="1" t="s">
        <v>5021</v>
      </c>
      <c r="G6634" s="1" t="s">
        <v>5022</v>
      </c>
    </row>
    <row r="6635" spans="1:7" ht="30" x14ac:dyDescent="0.25">
      <c r="A6635" s="1">
        <v>6634</v>
      </c>
      <c r="B6635" s="2">
        <v>3710598761761</v>
      </c>
      <c r="C6635" s="1" t="s">
        <v>5023</v>
      </c>
      <c r="D6635" s="1" t="s">
        <v>15600</v>
      </c>
      <c r="E6635" s="1" t="s">
        <v>4849</v>
      </c>
      <c r="F6635" s="1" t="s">
        <v>5024</v>
      </c>
      <c r="G6635" s="1" t="s">
        <v>5025</v>
      </c>
    </row>
    <row r="6636" spans="1:7" ht="30" x14ac:dyDescent="0.25">
      <c r="A6636" s="1">
        <v>6635</v>
      </c>
      <c r="B6636" s="2">
        <v>3710551209679</v>
      </c>
      <c r="C6636" s="1" t="s">
        <v>1053</v>
      </c>
      <c r="D6636" s="1" t="s">
        <v>15601</v>
      </c>
      <c r="E6636" s="1" t="s">
        <v>4849</v>
      </c>
      <c r="F6636" s="1" t="s">
        <v>7</v>
      </c>
      <c r="G6636" s="1" t="s">
        <v>5026</v>
      </c>
    </row>
    <row r="6637" spans="1:7" ht="30" x14ac:dyDescent="0.25">
      <c r="A6637" s="1">
        <v>6636</v>
      </c>
      <c r="B6637" s="2">
        <v>3710594850599</v>
      </c>
      <c r="C6637" s="1" t="s">
        <v>4196</v>
      </c>
      <c r="D6637" s="1" t="s">
        <v>15602</v>
      </c>
      <c r="E6637" s="1" t="s">
        <v>4849</v>
      </c>
      <c r="F6637" s="1" t="s">
        <v>10</v>
      </c>
      <c r="G6637" s="1" t="s">
        <v>5027</v>
      </c>
    </row>
    <row r="6638" spans="1:7" ht="45" x14ac:dyDescent="0.25">
      <c r="A6638" s="1">
        <v>6637</v>
      </c>
      <c r="B6638" s="2">
        <v>3710541489051</v>
      </c>
      <c r="C6638" s="1" t="s">
        <v>1634</v>
      </c>
      <c r="D6638" s="1" t="s">
        <v>15603</v>
      </c>
      <c r="E6638" s="1" t="s">
        <v>4849</v>
      </c>
      <c r="F6638" s="1" t="s">
        <v>5028</v>
      </c>
      <c r="G6638" s="1" t="s">
        <v>4868</v>
      </c>
    </row>
    <row r="6639" spans="1:7" ht="30" x14ac:dyDescent="0.25">
      <c r="A6639" s="1">
        <v>6638</v>
      </c>
      <c r="B6639" s="2">
        <v>3710569984051</v>
      </c>
      <c r="C6639" s="1" t="s">
        <v>5029</v>
      </c>
      <c r="D6639" s="1" t="s">
        <v>15604</v>
      </c>
      <c r="E6639" s="1" t="s">
        <v>4849</v>
      </c>
      <c r="F6639" s="1" t="s">
        <v>5030</v>
      </c>
      <c r="G6639" s="1" t="s">
        <v>4868</v>
      </c>
    </row>
    <row r="6640" spans="1:7" ht="30" x14ac:dyDescent="0.25">
      <c r="A6640" s="1">
        <v>6639</v>
      </c>
      <c r="B6640" s="2">
        <v>3710533788807</v>
      </c>
      <c r="C6640" s="1" t="s">
        <v>1180</v>
      </c>
      <c r="D6640" s="1" t="s">
        <v>15605</v>
      </c>
      <c r="E6640" s="1" t="s">
        <v>4849</v>
      </c>
      <c r="F6640" s="1" t="s">
        <v>5031</v>
      </c>
      <c r="G6640" s="1" t="s">
        <v>5031</v>
      </c>
    </row>
    <row r="6641" spans="1:7" ht="30" x14ac:dyDescent="0.25">
      <c r="A6641" s="1">
        <v>6640</v>
      </c>
      <c r="B6641" s="2">
        <v>3710563095961</v>
      </c>
      <c r="C6641" s="1" t="s">
        <v>5035</v>
      </c>
      <c r="D6641" s="1" t="s">
        <v>15606</v>
      </c>
      <c r="E6641" s="1" t="s">
        <v>4849</v>
      </c>
      <c r="F6641" s="1" t="s">
        <v>4868</v>
      </c>
      <c r="G6641" s="1" t="s">
        <v>4868</v>
      </c>
    </row>
    <row r="6642" spans="1:7" ht="30" x14ac:dyDescent="0.25">
      <c r="A6642" s="1">
        <v>6641</v>
      </c>
      <c r="B6642" s="2">
        <v>3710594589725</v>
      </c>
      <c r="C6642" s="1" t="s">
        <v>173</v>
      </c>
      <c r="D6642" s="1" t="s">
        <v>15607</v>
      </c>
      <c r="E6642" s="1" t="s">
        <v>4849</v>
      </c>
      <c r="F6642" s="1" t="s">
        <v>5036</v>
      </c>
      <c r="G6642" s="1" t="s">
        <v>5036</v>
      </c>
    </row>
    <row r="6643" spans="1:7" ht="45" x14ac:dyDescent="0.25">
      <c r="A6643" s="1">
        <v>6642</v>
      </c>
      <c r="B6643" s="2">
        <v>3710502548141</v>
      </c>
      <c r="C6643" s="1" t="s">
        <v>1627</v>
      </c>
      <c r="D6643" s="1" t="s">
        <v>15608</v>
      </c>
      <c r="E6643" s="1" t="s">
        <v>4849</v>
      </c>
      <c r="F6643" s="1" t="s">
        <v>5037</v>
      </c>
      <c r="G6643" s="1" t="s">
        <v>4868</v>
      </c>
    </row>
    <row r="6644" spans="1:7" ht="45" x14ac:dyDescent="0.25">
      <c r="A6644" s="1">
        <v>6643</v>
      </c>
      <c r="B6644" s="2">
        <v>3710502549681</v>
      </c>
      <c r="C6644" s="1" t="s">
        <v>51</v>
      </c>
      <c r="D6644" s="1" t="s">
        <v>15609</v>
      </c>
      <c r="E6644" s="1" t="s">
        <v>4849</v>
      </c>
      <c r="F6644" s="1" t="s">
        <v>5038</v>
      </c>
      <c r="G6644" s="1" t="s">
        <v>4868</v>
      </c>
    </row>
    <row r="6645" spans="1:7" ht="45" x14ac:dyDescent="0.25">
      <c r="A6645" s="1">
        <v>6644</v>
      </c>
      <c r="B6645" s="2">
        <v>3710518463330</v>
      </c>
      <c r="C6645" s="1" t="s">
        <v>609</v>
      </c>
      <c r="D6645" s="1" t="s">
        <v>15610</v>
      </c>
      <c r="E6645" s="1" t="s">
        <v>4849</v>
      </c>
      <c r="F6645" s="1" t="s">
        <v>5038</v>
      </c>
      <c r="G6645" s="1" t="s">
        <v>4868</v>
      </c>
    </row>
    <row r="6646" spans="1:7" ht="45" x14ac:dyDescent="0.25">
      <c r="A6646" s="1">
        <v>6645</v>
      </c>
      <c r="B6646" s="2">
        <v>3710518573657</v>
      </c>
      <c r="C6646" s="1" t="s">
        <v>1598</v>
      </c>
      <c r="D6646" s="1" t="s">
        <v>15611</v>
      </c>
      <c r="E6646" s="1" t="s">
        <v>4849</v>
      </c>
      <c r="F6646" s="1" t="s">
        <v>5038</v>
      </c>
      <c r="G6646" s="1" t="s">
        <v>4868</v>
      </c>
    </row>
    <row r="6647" spans="1:7" ht="45" x14ac:dyDescent="0.25">
      <c r="A6647" s="1">
        <v>6646</v>
      </c>
      <c r="B6647" s="2">
        <v>3710521433659</v>
      </c>
      <c r="C6647" s="1" t="s">
        <v>5039</v>
      </c>
      <c r="D6647" s="1" t="s">
        <v>15612</v>
      </c>
      <c r="E6647" s="1" t="s">
        <v>4849</v>
      </c>
      <c r="F6647" s="1" t="s">
        <v>5038</v>
      </c>
      <c r="G6647" s="1" t="s">
        <v>4868</v>
      </c>
    </row>
    <row r="6648" spans="1:7" ht="45" x14ac:dyDescent="0.25">
      <c r="A6648" s="1">
        <v>6647</v>
      </c>
      <c r="B6648" s="2">
        <v>3710524976028</v>
      </c>
      <c r="C6648" s="1" t="s">
        <v>4945</v>
      </c>
      <c r="D6648" s="1" t="s">
        <v>15613</v>
      </c>
      <c r="E6648" s="1" t="s">
        <v>4849</v>
      </c>
      <c r="F6648" s="1" t="s">
        <v>5038</v>
      </c>
      <c r="G6648" s="1" t="s">
        <v>4868</v>
      </c>
    </row>
    <row r="6649" spans="1:7" ht="45" x14ac:dyDescent="0.25">
      <c r="A6649" s="1">
        <v>6648</v>
      </c>
      <c r="B6649" s="2">
        <v>3710530076359</v>
      </c>
      <c r="C6649" s="1" t="s">
        <v>5040</v>
      </c>
      <c r="D6649" s="1" t="s">
        <v>15614</v>
      </c>
      <c r="E6649" s="1" t="s">
        <v>4849</v>
      </c>
      <c r="F6649" s="1" t="s">
        <v>5038</v>
      </c>
      <c r="G6649" s="1" t="s">
        <v>4868</v>
      </c>
    </row>
    <row r="6650" spans="1:7" ht="45" x14ac:dyDescent="0.25">
      <c r="A6650" s="1">
        <v>6649</v>
      </c>
      <c r="B6650" s="2">
        <v>3710532375666</v>
      </c>
      <c r="C6650" s="1" t="s">
        <v>5041</v>
      </c>
      <c r="D6650" s="1" t="s">
        <v>15615</v>
      </c>
      <c r="E6650" s="1" t="s">
        <v>4849</v>
      </c>
      <c r="F6650" s="1" t="s">
        <v>5038</v>
      </c>
      <c r="G6650" s="1" t="s">
        <v>4868</v>
      </c>
    </row>
    <row r="6651" spans="1:7" ht="45" x14ac:dyDescent="0.25">
      <c r="A6651" s="1">
        <v>6650</v>
      </c>
      <c r="B6651" s="2">
        <v>3710542743265</v>
      </c>
      <c r="C6651" s="1" t="s">
        <v>5043</v>
      </c>
      <c r="D6651" s="1" t="s">
        <v>15616</v>
      </c>
      <c r="E6651" s="1" t="s">
        <v>4849</v>
      </c>
      <c r="F6651" s="1" t="s">
        <v>5038</v>
      </c>
      <c r="G6651" s="1" t="s">
        <v>4868</v>
      </c>
    </row>
    <row r="6652" spans="1:7" ht="45" x14ac:dyDescent="0.25">
      <c r="A6652" s="1">
        <v>6651</v>
      </c>
      <c r="B6652" s="2">
        <v>3710559481765</v>
      </c>
      <c r="C6652" s="1" t="s">
        <v>648</v>
      </c>
      <c r="D6652" s="1" t="s">
        <v>15617</v>
      </c>
      <c r="E6652" s="1" t="s">
        <v>4849</v>
      </c>
      <c r="F6652" s="1" t="s">
        <v>5038</v>
      </c>
      <c r="G6652" s="1" t="s">
        <v>4868</v>
      </c>
    </row>
    <row r="6653" spans="1:7" ht="45" x14ac:dyDescent="0.25">
      <c r="A6653" s="1">
        <v>6652</v>
      </c>
      <c r="B6653" s="2">
        <v>3710561775555</v>
      </c>
      <c r="C6653" s="1" t="s">
        <v>525</v>
      </c>
      <c r="D6653" s="1" t="s">
        <v>15618</v>
      </c>
      <c r="E6653" s="1" t="s">
        <v>4849</v>
      </c>
      <c r="F6653" s="1" t="s">
        <v>5038</v>
      </c>
      <c r="G6653" s="1" t="s">
        <v>4868</v>
      </c>
    </row>
    <row r="6654" spans="1:7" ht="45" x14ac:dyDescent="0.25">
      <c r="A6654" s="1">
        <v>6653</v>
      </c>
      <c r="B6654" s="2">
        <v>3710563729337</v>
      </c>
      <c r="C6654" s="1" t="s">
        <v>3651</v>
      </c>
      <c r="D6654" s="1" t="s">
        <v>15619</v>
      </c>
      <c r="E6654" s="1" t="s">
        <v>4849</v>
      </c>
      <c r="F6654" s="1" t="s">
        <v>5038</v>
      </c>
      <c r="G6654" s="1" t="s">
        <v>4868</v>
      </c>
    </row>
    <row r="6655" spans="1:7" ht="45" x14ac:dyDescent="0.25">
      <c r="A6655" s="1">
        <v>6654</v>
      </c>
      <c r="B6655" s="2">
        <v>3710571225363</v>
      </c>
      <c r="C6655" s="1" t="s">
        <v>502</v>
      </c>
      <c r="D6655" s="1" t="s">
        <v>15620</v>
      </c>
      <c r="E6655" s="1" t="s">
        <v>4849</v>
      </c>
      <c r="F6655" s="1" t="s">
        <v>5044</v>
      </c>
      <c r="G6655" s="1" t="s">
        <v>4868</v>
      </c>
    </row>
    <row r="6656" spans="1:7" ht="45" x14ac:dyDescent="0.25">
      <c r="A6656" s="1">
        <v>6655</v>
      </c>
      <c r="B6656" s="2">
        <v>3710574393665</v>
      </c>
      <c r="C6656" s="1" t="s">
        <v>653</v>
      </c>
      <c r="D6656" s="1" t="s">
        <v>15621</v>
      </c>
      <c r="E6656" s="1" t="s">
        <v>4849</v>
      </c>
      <c r="F6656" s="1" t="s">
        <v>5038</v>
      </c>
      <c r="G6656" s="1" t="s">
        <v>4868</v>
      </c>
    </row>
    <row r="6657" spans="1:7" ht="45" x14ac:dyDescent="0.25">
      <c r="A6657" s="1">
        <v>6656</v>
      </c>
      <c r="B6657" s="2">
        <v>3710576890899</v>
      </c>
      <c r="C6657" s="1" t="s">
        <v>3706</v>
      </c>
      <c r="D6657" s="1" t="s">
        <v>15622</v>
      </c>
      <c r="E6657" s="1" t="s">
        <v>4849</v>
      </c>
      <c r="F6657" s="1" t="s">
        <v>5038</v>
      </c>
      <c r="G6657" s="1" t="s">
        <v>4868</v>
      </c>
    </row>
    <row r="6658" spans="1:7" ht="45" x14ac:dyDescent="0.25">
      <c r="A6658" s="1">
        <v>6657</v>
      </c>
      <c r="B6658" s="2">
        <v>3710576983145</v>
      </c>
      <c r="C6658" s="1" t="s">
        <v>5045</v>
      </c>
      <c r="D6658" s="1" t="s">
        <v>15623</v>
      </c>
      <c r="E6658" s="1" t="s">
        <v>4849</v>
      </c>
      <c r="F6658" s="1" t="s">
        <v>5038</v>
      </c>
      <c r="G6658" s="1" t="s">
        <v>4868</v>
      </c>
    </row>
    <row r="6659" spans="1:7" ht="45" x14ac:dyDescent="0.25">
      <c r="A6659" s="1">
        <v>6658</v>
      </c>
      <c r="B6659" s="2">
        <v>3710577148213</v>
      </c>
      <c r="C6659" s="1" t="s">
        <v>106</v>
      </c>
      <c r="D6659" s="1" t="s">
        <v>15624</v>
      </c>
      <c r="E6659" s="1" t="s">
        <v>4849</v>
      </c>
      <c r="F6659" s="1" t="s">
        <v>5038</v>
      </c>
      <c r="G6659" s="1" t="s">
        <v>4868</v>
      </c>
    </row>
    <row r="6660" spans="1:7" ht="45" x14ac:dyDescent="0.25">
      <c r="A6660" s="1">
        <v>6659</v>
      </c>
      <c r="B6660" s="2">
        <v>3710596801683</v>
      </c>
      <c r="C6660" s="1" t="s">
        <v>675</v>
      </c>
      <c r="D6660" s="1" t="s">
        <v>15625</v>
      </c>
      <c r="E6660" s="1" t="s">
        <v>4849</v>
      </c>
      <c r="F6660" s="1" t="s">
        <v>5038</v>
      </c>
      <c r="G6660" s="1" t="s">
        <v>4868</v>
      </c>
    </row>
    <row r="6661" spans="1:7" ht="30" x14ac:dyDescent="0.25">
      <c r="A6661" s="1">
        <v>6660</v>
      </c>
      <c r="B6661" s="2">
        <v>3710574078948</v>
      </c>
      <c r="C6661" s="1" t="s">
        <v>720</v>
      </c>
      <c r="D6661" s="1" t="s">
        <v>15626</v>
      </c>
      <c r="E6661" s="1" t="s">
        <v>4849</v>
      </c>
      <c r="F6661" s="1" t="s">
        <v>289</v>
      </c>
      <c r="G6661" s="1" t="s">
        <v>4974</v>
      </c>
    </row>
    <row r="6662" spans="1:7" ht="45" x14ac:dyDescent="0.25">
      <c r="A6662" s="1">
        <v>6661</v>
      </c>
      <c r="B6662" s="2">
        <v>3710530316199</v>
      </c>
      <c r="C6662" s="1" t="s">
        <v>433</v>
      </c>
      <c r="D6662" s="1" t="s">
        <v>15627</v>
      </c>
      <c r="E6662" s="1" t="s">
        <v>4849</v>
      </c>
      <c r="F6662" s="1" t="s">
        <v>5052</v>
      </c>
      <c r="G6662" s="1" t="s">
        <v>5053</v>
      </c>
    </row>
    <row r="6663" spans="1:7" ht="45" x14ac:dyDescent="0.25">
      <c r="A6663" s="1">
        <v>6662</v>
      </c>
      <c r="B6663" s="2">
        <v>3710544039159</v>
      </c>
      <c r="C6663" s="1" t="s">
        <v>5054</v>
      </c>
      <c r="D6663" s="1" t="s">
        <v>15628</v>
      </c>
      <c r="E6663" s="1" t="s">
        <v>4849</v>
      </c>
      <c r="F6663" s="1" t="s">
        <v>5052</v>
      </c>
      <c r="G6663" s="1" t="s">
        <v>4974</v>
      </c>
    </row>
    <row r="6664" spans="1:7" ht="30" x14ac:dyDescent="0.25">
      <c r="A6664" s="1">
        <v>6663</v>
      </c>
      <c r="B6664" s="2">
        <v>3710502634637</v>
      </c>
      <c r="C6664" s="1" t="s">
        <v>5056</v>
      </c>
      <c r="D6664" s="1" t="s">
        <v>15629</v>
      </c>
      <c r="E6664" s="1" t="s">
        <v>4849</v>
      </c>
      <c r="F6664" s="1" t="s">
        <v>5057</v>
      </c>
      <c r="G6664" s="1" t="s">
        <v>5058</v>
      </c>
    </row>
    <row r="6665" spans="1:7" ht="30" x14ac:dyDescent="0.25">
      <c r="A6665" s="1">
        <v>6664</v>
      </c>
      <c r="B6665" s="2">
        <v>3710502752027</v>
      </c>
      <c r="C6665" s="1" t="s">
        <v>40</v>
      </c>
      <c r="D6665" s="1" t="s">
        <v>15630</v>
      </c>
      <c r="E6665" s="1" t="s">
        <v>4849</v>
      </c>
      <c r="F6665" s="1" t="s">
        <v>5057</v>
      </c>
      <c r="G6665" s="1" t="s">
        <v>5058</v>
      </c>
    </row>
    <row r="6666" spans="1:7" ht="30" x14ac:dyDescent="0.25">
      <c r="A6666" s="1">
        <v>6665</v>
      </c>
      <c r="B6666" s="2">
        <v>3710502572969</v>
      </c>
      <c r="C6666" s="1" t="s">
        <v>1103</v>
      </c>
      <c r="D6666" s="1" t="s">
        <v>15631</v>
      </c>
      <c r="E6666" s="1" t="s">
        <v>4849</v>
      </c>
      <c r="F6666" s="1" t="s">
        <v>5060</v>
      </c>
      <c r="G6666" s="1" t="s">
        <v>5058</v>
      </c>
    </row>
    <row r="6667" spans="1:7" ht="30" x14ac:dyDescent="0.25">
      <c r="A6667" s="1">
        <v>6666</v>
      </c>
      <c r="B6667" s="2">
        <v>3710502347206</v>
      </c>
      <c r="C6667" s="1" t="s">
        <v>5061</v>
      </c>
      <c r="D6667" s="1" t="s">
        <v>15632</v>
      </c>
      <c r="E6667" s="1" t="s">
        <v>4849</v>
      </c>
      <c r="F6667" s="1" t="s">
        <v>5062</v>
      </c>
      <c r="G6667" s="1" t="s">
        <v>5058</v>
      </c>
    </row>
    <row r="6668" spans="1:7" ht="30" x14ac:dyDescent="0.25">
      <c r="A6668" s="1">
        <v>6667</v>
      </c>
      <c r="B6668" s="2">
        <v>3710529306344</v>
      </c>
      <c r="C6668" s="1" t="s">
        <v>871</v>
      </c>
      <c r="D6668" s="1" t="s">
        <v>15633</v>
      </c>
      <c r="E6668" s="1" t="s">
        <v>4849</v>
      </c>
      <c r="F6668" s="1" t="s">
        <v>5062</v>
      </c>
      <c r="G6668" s="1" t="s">
        <v>5058</v>
      </c>
    </row>
    <row r="6669" spans="1:7" ht="30" x14ac:dyDescent="0.25">
      <c r="A6669" s="1">
        <v>6668</v>
      </c>
      <c r="B6669" s="2">
        <v>3710502813589</v>
      </c>
      <c r="C6669" s="1" t="s">
        <v>5063</v>
      </c>
      <c r="D6669" s="1" t="s">
        <v>15634</v>
      </c>
      <c r="E6669" s="1" t="s">
        <v>4849</v>
      </c>
      <c r="F6669" s="1" t="s">
        <v>5064</v>
      </c>
      <c r="G6669" s="1" t="s">
        <v>5058</v>
      </c>
    </row>
    <row r="6670" spans="1:7" ht="30" x14ac:dyDescent="0.25">
      <c r="A6670" s="1">
        <v>6669</v>
      </c>
      <c r="B6670" s="2">
        <v>3710530074173</v>
      </c>
      <c r="C6670" s="1" t="s">
        <v>5065</v>
      </c>
      <c r="D6670" s="1" t="s">
        <v>15635</v>
      </c>
      <c r="E6670" s="1" t="s">
        <v>4849</v>
      </c>
      <c r="F6670" s="1" t="s">
        <v>5064</v>
      </c>
      <c r="G6670" s="1" t="s">
        <v>5058</v>
      </c>
    </row>
    <row r="6671" spans="1:7" ht="30" x14ac:dyDescent="0.25">
      <c r="A6671" s="1">
        <v>6670</v>
      </c>
      <c r="B6671" s="2">
        <v>3710531442257</v>
      </c>
      <c r="C6671" s="1" t="s">
        <v>5066</v>
      </c>
      <c r="D6671" s="1" t="s">
        <v>15636</v>
      </c>
      <c r="E6671" s="1" t="s">
        <v>4849</v>
      </c>
      <c r="F6671" s="1" t="s">
        <v>5064</v>
      </c>
      <c r="G6671" s="1" t="s">
        <v>5058</v>
      </c>
    </row>
    <row r="6672" spans="1:7" ht="30" x14ac:dyDescent="0.25">
      <c r="A6672" s="1">
        <v>6671</v>
      </c>
      <c r="B6672" s="2">
        <v>3710571338997</v>
      </c>
      <c r="C6672" s="1" t="s">
        <v>675</v>
      </c>
      <c r="D6672" s="1" t="s">
        <v>15637</v>
      </c>
      <c r="E6672" s="1" t="s">
        <v>4849</v>
      </c>
      <c r="F6672" s="1" t="s">
        <v>5067</v>
      </c>
      <c r="G6672" s="1" t="s">
        <v>4974</v>
      </c>
    </row>
    <row r="6673" spans="1:7" ht="30" x14ac:dyDescent="0.25">
      <c r="A6673" s="1">
        <v>6672</v>
      </c>
      <c r="B6673" s="2">
        <v>3710575448489</v>
      </c>
      <c r="C6673" s="1" t="s">
        <v>5068</v>
      </c>
      <c r="D6673" s="1" t="s">
        <v>15638</v>
      </c>
      <c r="E6673" s="1" t="s">
        <v>4849</v>
      </c>
      <c r="F6673" s="1" t="s">
        <v>5064</v>
      </c>
      <c r="G6673" s="1" t="s">
        <v>5058</v>
      </c>
    </row>
    <row r="6674" spans="1:7" ht="30" x14ac:dyDescent="0.25">
      <c r="A6674" s="1">
        <v>6673</v>
      </c>
      <c r="B6674" s="2">
        <v>3710591007528</v>
      </c>
      <c r="C6674" s="1" t="s">
        <v>5069</v>
      </c>
      <c r="D6674" s="1" t="s">
        <v>15639</v>
      </c>
      <c r="E6674" s="1" t="s">
        <v>4849</v>
      </c>
      <c r="F6674" s="1" t="s">
        <v>5064</v>
      </c>
      <c r="G6674" s="1" t="s">
        <v>5058</v>
      </c>
    </row>
    <row r="6675" spans="1:7" ht="30" x14ac:dyDescent="0.25">
      <c r="A6675" s="1">
        <v>6674</v>
      </c>
      <c r="B6675" s="2">
        <v>3710594985587</v>
      </c>
      <c r="C6675" s="1" t="s">
        <v>1771</v>
      </c>
      <c r="D6675" s="1" t="s">
        <v>15640</v>
      </c>
      <c r="E6675" s="1" t="s">
        <v>4849</v>
      </c>
      <c r="F6675" s="1" t="s">
        <v>5064</v>
      </c>
      <c r="G6675" s="1" t="s">
        <v>5058</v>
      </c>
    </row>
    <row r="6676" spans="1:7" ht="30" x14ac:dyDescent="0.25">
      <c r="A6676" s="1">
        <v>6675</v>
      </c>
      <c r="B6676" s="2">
        <v>3710599289637</v>
      </c>
      <c r="C6676" s="1" t="s">
        <v>1431</v>
      </c>
      <c r="D6676" s="1" t="s">
        <v>15641</v>
      </c>
      <c r="E6676" s="1" t="s">
        <v>4849</v>
      </c>
      <c r="F6676" s="1" t="s">
        <v>5064</v>
      </c>
      <c r="G6676" s="1" t="s">
        <v>5058</v>
      </c>
    </row>
    <row r="6677" spans="1:7" ht="30" x14ac:dyDescent="0.25">
      <c r="A6677" s="1">
        <v>6676</v>
      </c>
      <c r="B6677" s="2">
        <v>4250180227631</v>
      </c>
      <c r="C6677" s="1" t="s">
        <v>1804</v>
      </c>
      <c r="D6677" s="1" t="s">
        <v>15642</v>
      </c>
      <c r="E6677" s="1" t="s">
        <v>4849</v>
      </c>
      <c r="F6677" s="1" t="s">
        <v>5064</v>
      </c>
      <c r="G6677" s="1" t="s">
        <v>5058</v>
      </c>
    </row>
    <row r="6678" spans="1:7" ht="45" x14ac:dyDescent="0.25">
      <c r="A6678" s="1">
        <v>6677</v>
      </c>
      <c r="B6678" s="2">
        <v>3710508291850</v>
      </c>
      <c r="C6678" s="1" t="s">
        <v>5070</v>
      </c>
      <c r="D6678" s="1" t="s">
        <v>15643</v>
      </c>
      <c r="E6678" s="1" t="s">
        <v>4849</v>
      </c>
      <c r="F6678" s="1" t="s">
        <v>5071</v>
      </c>
      <c r="G6678" s="1" t="s">
        <v>5058</v>
      </c>
    </row>
    <row r="6679" spans="1:7" ht="45" x14ac:dyDescent="0.25">
      <c r="A6679" s="1">
        <v>6678</v>
      </c>
      <c r="B6679" s="2">
        <v>3710502465321</v>
      </c>
      <c r="C6679" s="1" t="s">
        <v>1185</v>
      </c>
      <c r="D6679" s="1" t="s">
        <v>15644</v>
      </c>
      <c r="E6679" s="1" t="s">
        <v>4849</v>
      </c>
      <c r="F6679" s="1" t="s">
        <v>5072</v>
      </c>
      <c r="G6679" s="1" t="s">
        <v>5058</v>
      </c>
    </row>
    <row r="6680" spans="1:7" ht="45" x14ac:dyDescent="0.25">
      <c r="A6680" s="1">
        <v>6679</v>
      </c>
      <c r="B6680" s="2">
        <v>3710533503661</v>
      </c>
      <c r="C6680" s="1" t="s">
        <v>567</v>
      </c>
      <c r="D6680" s="1" t="s">
        <v>15645</v>
      </c>
      <c r="E6680" s="1" t="s">
        <v>4849</v>
      </c>
      <c r="F6680" s="1" t="s">
        <v>5072</v>
      </c>
      <c r="G6680" s="1" t="s">
        <v>5058</v>
      </c>
    </row>
    <row r="6681" spans="1:7" ht="30" x14ac:dyDescent="0.25">
      <c r="A6681" s="1">
        <v>6680</v>
      </c>
      <c r="B6681" s="2">
        <v>3710594905649</v>
      </c>
      <c r="C6681" s="1" t="s">
        <v>1011</v>
      </c>
      <c r="D6681" s="1" t="s">
        <v>15646</v>
      </c>
      <c r="E6681" s="1" t="s">
        <v>4849</v>
      </c>
      <c r="F6681" s="1" t="s">
        <v>4879</v>
      </c>
      <c r="G6681" s="1" t="s">
        <v>5058</v>
      </c>
    </row>
    <row r="6682" spans="1:7" ht="30" x14ac:dyDescent="0.25">
      <c r="A6682" s="1">
        <v>6681</v>
      </c>
      <c r="B6682" s="2">
        <v>3710512930935</v>
      </c>
      <c r="C6682" s="1" t="s">
        <v>4295</v>
      </c>
      <c r="D6682" s="1" t="s">
        <v>15647</v>
      </c>
      <c r="E6682" s="1" t="s">
        <v>4849</v>
      </c>
      <c r="F6682" s="1" t="s">
        <v>5073</v>
      </c>
      <c r="G6682" s="1" t="s">
        <v>5058</v>
      </c>
    </row>
    <row r="6683" spans="1:7" ht="30" x14ac:dyDescent="0.25">
      <c r="A6683" s="1">
        <v>6682</v>
      </c>
      <c r="B6683" s="2">
        <v>3840316931045</v>
      </c>
      <c r="C6683" s="1" t="s">
        <v>5076</v>
      </c>
      <c r="D6683" s="1" t="s">
        <v>15648</v>
      </c>
      <c r="E6683" s="1" t="s">
        <v>4849</v>
      </c>
      <c r="F6683" s="1" t="s">
        <v>5077</v>
      </c>
      <c r="G6683" s="1" t="s">
        <v>5058</v>
      </c>
    </row>
    <row r="6684" spans="1:7" ht="30" x14ac:dyDescent="0.25">
      <c r="A6684" s="1">
        <v>6683</v>
      </c>
      <c r="B6684" s="2">
        <v>4250102811639</v>
      </c>
      <c r="C6684" s="1" t="s">
        <v>5078</v>
      </c>
      <c r="D6684" s="1" t="s">
        <v>15649</v>
      </c>
      <c r="E6684" s="1" t="s">
        <v>4849</v>
      </c>
      <c r="F6684" s="1" t="s">
        <v>5079</v>
      </c>
      <c r="G6684" s="1" t="s">
        <v>5055</v>
      </c>
    </row>
    <row r="6685" spans="1:7" ht="30" x14ac:dyDescent="0.25">
      <c r="A6685" s="1">
        <v>6684</v>
      </c>
      <c r="B6685" s="2">
        <v>3710544051763</v>
      </c>
      <c r="C6685" s="1" t="s">
        <v>4655</v>
      </c>
      <c r="D6685" s="1" t="s">
        <v>15650</v>
      </c>
      <c r="E6685" s="1" t="s">
        <v>4849</v>
      </c>
      <c r="F6685" s="1" t="s">
        <v>5080</v>
      </c>
      <c r="G6685" s="1" t="s">
        <v>5055</v>
      </c>
    </row>
    <row r="6686" spans="1:7" ht="30" x14ac:dyDescent="0.25">
      <c r="A6686" s="1">
        <v>6685</v>
      </c>
      <c r="B6686" s="2">
        <v>3710566479937</v>
      </c>
      <c r="C6686" s="1" t="s">
        <v>5081</v>
      </c>
      <c r="D6686" s="1" t="s">
        <v>15651</v>
      </c>
      <c r="E6686" s="1" t="s">
        <v>4849</v>
      </c>
      <c r="F6686" s="1" t="s">
        <v>5080</v>
      </c>
      <c r="G6686" s="1" t="s">
        <v>5055</v>
      </c>
    </row>
    <row r="6687" spans="1:7" ht="30" x14ac:dyDescent="0.25">
      <c r="A6687" s="1">
        <v>6686</v>
      </c>
      <c r="B6687" s="2">
        <v>3710573133478</v>
      </c>
      <c r="C6687" s="1" t="s">
        <v>5082</v>
      </c>
      <c r="D6687" s="1" t="s">
        <v>15652</v>
      </c>
      <c r="E6687" s="1" t="s">
        <v>4849</v>
      </c>
      <c r="F6687" s="1" t="s">
        <v>5083</v>
      </c>
      <c r="G6687" s="1" t="s">
        <v>5058</v>
      </c>
    </row>
    <row r="6688" spans="1:7" ht="30" x14ac:dyDescent="0.25">
      <c r="A6688" s="1">
        <v>6687</v>
      </c>
      <c r="B6688" s="2">
        <v>3710502623897</v>
      </c>
      <c r="C6688" s="1" t="s">
        <v>1455</v>
      </c>
      <c r="D6688" s="1" t="s">
        <v>15653</v>
      </c>
      <c r="E6688" s="1" t="s">
        <v>4849</v>
      </c>
      <c r="F6688" s="1" t="s">
        <v>5084</v>
      </c>
      <c r="G6688" s="1" t="s">
        <v>5085</v>
      </c>
    </row>
    <row r="6689" spans="1:7" ht="30" x14ac:dyDescent="0.25">
      <c r="A6689" s="1">
        <v>6688</v>
      </c>
      <c r="B6689" s="2">
        <v>3710577302145</v>
      </c>
      <c r="C6689" s="1" t="s">
        <v>5086</v>
      </c>
      <c r="D6689" s="1" t="s">
        <v>15654</v>
      </c>
      <c r="E6689" s="1" t="s">
        <v>4849</v>
      </c>
      <c r="F6689" s="1" t="s">
        <v>5087</v>
      </c>
      <c r="G6689" s="1" t="s">
        <v>5088</v>
      </c>
    </row>
    <row r="6690" spans="1:7" ht="30" x14ac:dyDescent="0.25">
      <c r="A6690" s="1">
        <v>6689</v>
      </c>
      <c r="B6690" s="2">
        <v>3710542172045</v>
      </c>
      <c r="C6690" s="1" t="s">
        <v>648</v>
      </c>
      <c r="D6690" s="1" t="s">
        <v>15655</v>
      </c>
      <c r="E6690" s="1" t="s">
        <v>4849</v>
      </c>
      <c r="F6690" s="1" t="s">
        <v>1929</v>
      </c>
      <c r="G6690" s="1" t="s">
        <v>1929</v>
      </c>
    </row>
    <row r="6691" spans="1:7" ht="30" x14ac:dyDescent="0.25">
      <c r="A6691" s="1">
        <v>6690</v>
      </c>
      <c r="B6691" s="2">
        <v>3710556524693</v>
      </c>
      <c r="C6691" s="1" t="s">
        <v>5089</v>
      </c>
      <c r="D6691" s="1" t="s">
        <v>15656</v>
      </c>
      <c r="E6691" s="1" t="s">
        <v>4849</v>
      </c>
      <c r="F6691" s="1" t="s">
        <v>5090</v>
      </c>
      <c r="G6691" s="1" t="s">
        <v>5091</v>
      </c>
    </row>
    <row r="6692" spans="1:7" ht="30" x14ac:dyDescent="0.25">
      <c r="A6692" s="1">
        <v>6691</v>
      </c>
      <c r="B6692" s="2">
        <v>3710502497751</v>
      </c>
      <c r="C6692" s="1" t="s">
        <v>631</v>
      </c>
      <c r="D6692" s="1" t="s">
        <v>15657</v>
      </c>
      <c r="E6692" s="1" t="s">
        <v>4849</v>
      </c>
      <c r="F6692" s="1" t="s">
        <v>534</v>
      </c>
      <c r="G6692" s="1" t="s">
        <v>5092</v>
      </c>
    </row>
    <row r="6693" spans="1:7" ht="30" x14ac:dyDescent="0.25">
      <c r="A6693" s="1">
        <v>6692</v>
      </c>
      <c r="B6693" s="2">
        <v>3710502548637</v>
      </c>
      <c r="C6693" s="1" t="s">
        <v>2366</v>
      </c>
      <c r="D6693" s="1" t="s">
        <v>15658</v>
      </c>
      <c r="E6693" s="1" t="s">
        <v>4849</v>
      </c>
      <c r="F6693" s="1" t="s">
        <v>5092</v>
      </c>
      <c r="G6693" s="1" t="s">
        <v>5092</v>
      </c>
    </row>
    <row r="6694" spans="1:7" ht="30" x14ac:dyDescent="0.25">
      <c r="A6694" s="1">
        <v>6693</v>
      </c>
      <c r="B6694" s="2">
        <v>3710502640293</v>
      </c>
      <c r="C6694" s="1" t="s">
        <v>2975</v>
      </c>
      <c r="D6694" s="1" t="s">
        <v>15659</v>
      </c>
      <c r="E6694" s="1" t="s">
        <v>4849</v>
      </c>
      <c r="F6694" s="1" t="s">
        <v>5094</v>
      </c>
      <c r="G6694" s="1" t="s">
        <v>5092</v>
      </c>
    </row>
    <row r="6695" spans="1:7" ht="45" x14ac:dyDescent="0.25">
      <c r="A6695" s="1">
        <v>6694</v>
      </c>
      <c r="B6695" s="2">
        <v>3710502181309</v>
      </c>
      <c r="C6695" s="1" t="s">
        <v>21</v>
      </c>
      <c r="D6695" s="1" t="s">
        <v>15660</v>
      </c>
      <c r="E6695" s="1" t="s">
        <v>4849</v>
      </c>
      <c r="F6695" s="1" t="s">
        <v>5095</v>
      </c>
      <c r="G6695" s="1" t="s">
        <v>5092</v>
      </c>
    </row>
    <row r="6696" spans="1:7" ht="45" x14ac:dyDescent="0.25">
      <c r="A6696" s="1">
        <v>6695</v>
      </c>
      <c r="B6696" s="2">
        <v>3710502254912</v>
      </c>
      <c r="C6696" s="1" t="s">
        <v>5096</v>
      </c>
      <c r="D6696" s="1" t="s">
        <v>15661</v>
      </c>
      <c r="E6696" s="1" t="s">
        <v>4849</v>
      </c>
      <c r="F6696" s="1" t="s">
        <v>5097</v>
      </c>
      <c r="G6696" s="1" t="s">
        <v>5092</v>
      </c>
    </row>
    <row r="6697" spans="1:7" ht="45" x14ac:dyDescent="0.25">
      <c r="A6697" s="1">
        <v>6696</v>
      </c>
      <c r="B6697" s="2">
        <v>3710502498323</v>
      </c>
      <c r="C6697" s="1" t="s">
        <v>347</v>
      </c>
      <c r="D6697" s="1" t="s">
        <v>15662</v>
      </c>
      <c r="E6697" s="1" t="s">
        <v>4849</v>
      </c>
      <c r="F6697" s="1" t="s">
        <v>5098</v>
      </c>
      <c r="G6697" s="1" t="s">
        <v>5092</v>
      </c>
    </row>
    <row r="6698" spans="1:7" ht="45" x14ac:dyDescent="0.25">
      <c r="A6698" s="1">
        <v>6697</v>
      </c>
      <c r="B6698" s="2">
        <v>3710538757499</v>
      </c>
      <c r="C6698" s="1" t="s">
        <v>5099</v>
      </c>
      <c r="D6698" s="1" t="s">
        <v>15663</v>
      </c>
      <c r="E6698" s="1" t="s">
        <v>4849</v>
      </c>
      <c r="F6698" s="1" t="s">
        <v>5100</v>
      </c>
      <c r="G6698" s="1" t="s">
        <v>5092</v>
      </c>
    </row>
    <row r="6699" spans="1:7" ht="45" x14ac:dyDescent="0.25">
      <c r="A6699" s="1">
        <v>6698</v>
      </c>
      <c r="B6699" s="2">
        <v>3710584113305</v>
      </c>
      <c r="C6699" s="1" t="s">
        <v>544</v>
      </c>
      <c r="D6699" s="1" t="s">
        <v>15664</v>
      </c>
      <c r="E6699" s="1" t="s">
        <v>4849</v>
      </c>
      <c r="F6699" s="1" t="s">
        <v>5095</v>
      </c>
      <c r="G6699" s="1" t="s">
        <v>5092</v>
      </c>
    </row>
    <row r="6700" spans="1:7" ht="45" x14ac:dyDescent="0.25">
      <c r="A6700" s="1">
        <v>6699</v>
      </c>
      <c r="B6700" s="2">
        <v>3710592982747</v>
      </c>
      <c r="C6700" s="1" t="s">
        <v>3465</v>
      </c>
      <c r="D6700" s="1" t="s">
        <v>15665</v>
      </c>
      <c r="E6700" s="1" t="s">
        <v>4849</v>
      </c>
      <c r="F6700" s="1" t="s">
        <v>5098</v>
      </c>
      <c r="G6700" s="1" t="s">
        <v>5092</v>
      </c>
    </row>
    <row r="6701" spans="1:7" ht="45" x14ac:dyDescent="0.25">
      <c r="A6701" s="1">
        <v>6700</v>
      </c>
      <c r="B6701" s="2">
        <v>3710593854389</v>
      </c>
      <c r="C6701" s="1" t="s">
        <v>1231</v>
      </c>
      <c r="D6701" s="1" t="s">
        <v>15666</v>
      </c>
      <c r="E6701" s="1" t="s">
        <v>4849</v>
      </c>
      <c r="F6701" s="1" t="s">
        <v>5098</v>
      </c>
      <c r="G6701" s="1" t="s">
        <v>5092</v>
      </c>
    </row>
    <row r="6702" spans="1:7" ht="45" x14ac:dyDescent="0.25">
      <c r="A6702" s="1">
        <v>6701</v>
      </c>
      <c r="B6702" s="2">
        <v>3710504713979</v>
      </c>
      <c r="C6702" s="1" t="s">
        <v>176</v>
      </c>
      <c r="D6702" s="1" t="s">
        <v>15667</v>
      </c>
      <c r="E6702" s="1" t="s">
        <v>4849</v>
      </c>
      <c r="F6702" s="1" t="s">
        <v>5101</v>
      </c>
      <c r="G6702" s="1" t="s">
        <v>5092</v>
      </c>
    </row>
    <row r="6703" spans="1:7" ht="30" x14ac:dyDescent="0.25">
      <c r="A6703" s="1">
        <v>6702</v>
      </c>
      <c r="B6703" s="2">
        <v>3710502139929</v>
      </c>
      <c r="C6703" s="1" t="s">
        <v>1351</v>
      </c>
      <c r="D6703" s="1" t="s">
        <v>15668</v>
      </c>
      <c r="E6703" s="1" t="s">
        <v>4849</v>
      </c>
      <c r="F6703" s="1" t="s">
        <v>5102</v>
      </c>
      <c r="G6703" s="1" t="s">
        <v>5092</v>
      </c>
    </row>
    <row r="6704" spans="1:7" ht="30" x14ac:dyDescent="0.25">
      <c r="A6704" s="1">
        <v>6703</v>
      </c>
      <c r="B6704" s="2">
        <v>3710523070255</v>
      </c>
      <c r="C6704" s="1" t="s">
        <v>2920</v>
      </c>
      <c r="D6704" s="1" t="s">
        <v>15669</v>
      </c>
      <c r="E6704" s="1" t="s">
        <v>4849</v>
      </c>
      <c r="F6704" s="1" t="s">
        <v>5113</v>
      </c>
      <c r="G6704" s="1" t="s">
        <v>5113</v>
      </c>
    </row>
    <row r="6705" spans="1:7" ht="30" x14ac:dyDescent="0.25">
      <c r="A6705" s="1">
        <v>6704</v>
      </c>
      <c r="B6705" s="2">
        <v>3710502393937</v>
      </c>
      <c r="C6705" s="1" t="s">
        <v>5114</v>
      </c>
      <c r="D6705" s="1" t="s">
        <v>15670</v>
      </c>
      <c r="E6705" s="1" t="s">
        <v>4849</v>
      </c>
      <c r="F6705" s="1" t="s">
        <v>5115</v>
      </c>
      <c r="G6705" s="1" t="s">
        <v>5116</v>
      </c>
    </row>
    <row r="6706" spans="1:7" ht="30" x14ac:dyDescent="0.25">
      <c r="A6706" s="1">
        <v>6705</v>
      </c>
      <c r="B6706" s="2">
        <v>3710547798463</v>
      </c>
      <c r="C6706" s="1" t="s">
        <v>1568</v>
      </c>
      <c r="D6706" s="1" t="s">
        <v>15671</v>
      </c>
      <c r="E6706" s="1" t="s">
        <v>4849</v>
      </c>
      <c r="F6706" s="1" t="s">
        <v>5115</v>
      </c>
      <c r="G6706" s="1" t="s">
        <v>5116</v>
      </c>
    </row>
    <row r="6707" spans="1:7" ht="30" x14ac:dyDescent="0.25">
      <c r="A6707" s="1">
        <v>6706</v>
      </c>
      <c r="B6707" s="2">
        <v>3710501760709</v>
      </c>
      <c r="C6707" s="1" t="s">
        <v>5117</v>
      </c>
      <c r="D6707" s="1" t="s">
        <v>15672</v>
      </c>
      <c r="E6707" s="1" t="s">
        <v>4849</v>
      </c>
      <c r="F6707" s="1" t="s">
        <v>5118</v>
      </c>
      <c r="G6707" s="1" t="s">
        <v>5119</v>
      </c>
    </row>
    <row r="6708" spans="1:7" ht="30" x14ac:dyDescent="0.25">
      <c r="A6708" s="1">
        <v>6707</v>
      </c>
      <c r="B6708" s="2">
        <v>3710502356843</v>
      </c>
      <c r="C6708" s="1" t="s">
        <v>5120</v>
      </c>
      <c r="D6708" s="1" t="s">
        <v>15673</v>
      </c>
      <c r="E6708" s="1" t="s">
        <v>4849</v>
      </c>
      <c r="F6708" s="1" t="s">
        <v>5118</v>
      </c>
      <c r="G6708" s="1" t="s">
        <v>5119</v>
      </c>
    </row>
    <row r="6709" spans="1:7" ht="30" x14ac:dyDescent="0.25">
      <c r="A6709" s="1">
        <v>6708</v>
      </c>
      <c r="B6709" s="2">
        <v>3710502478668</v>
      </c>
      <c r="C6709" s="1" t="s">
        <v>5121</v>
      </c>
      <c r="D6709" s="1" t="s">
        <v>15674</v>
      </c>
      <c r="E6709" s="1" t="s">
        <v>4849</v>
      </c>
      <c r="F6709" s="1" t="s">
        <v>5118</v>
      </c>
      <c r="G6709" s="1" t="s">
        <v>5119</v>
      </c>
    </row>
    <row r="6710" spans="1:7" ht="30" x14ac:dyDescent="0.25">
      <c r="A6710" s="1">
        <v>6709</v>
      </c>
      <c r="B6710" s="2">
        <v>3710502496049</v>
      </c>
      <c r="C6710" s="1" t="s">
        <v>5122</v>
      </c>
      <c r="D6710" s="1" t="s">
        <v>15675</v>
      </c>
      <c r="E6710" s="1" t="s">
        <v>4849</v>
      </c>
      <c r="F6710" s="1" t="s">
        <v>5118</v>
      </c>
      <c r="G6710" s="1" t="s">
        <v>5119</v>
      </c>
    </row>
    <row r="6711" spans="1:7" ht="30" x14ac:dyDescent="0.25">
      <c r="A6711" s="1">
        <v>6710</v>
      </c>
      <c r="B6711" s="2">
        <v>3710502526247</v>
      </c>
      <c r="C6711" s="1" t="s">
        <v>1405</v>
      </c>
      <c r="D6711" s="1" t="s">
        <v>15676</v>
      </c>
      <c r="E6711" s="1" t="s">
        <v>4849</v>
      </c>
      <c r="F6711" s="1" t="s">
        <v>5118</v>
      </c>
      <c r="G6711" s="1" t="s">
        <v>5119</v>
      </c>
    </row>
    <row r="6712" spans="1:7" ht="30" x14ac:dyDescent="0.25">
      <c r="A6712" s="1">
        <v>6711</v>
      </c>
      <c r="B6712" s="2">
        <v>3710556647881</v>
      </c>
      <c r="C6712" s="1" t="s">
        <v>5123</v>
      </c>
      <c r="D6712" s="1" t="s">
        <v>15677</v>
      </c>
      <c r="E6712" s="1" t="s">
        <v>4849</v>
      </c>
      <c r="F6712" s="1" t="s">
        <v>7</v>
      </c>
      <c r="G6712" s="1" t="s">
        <v>5124</v>
      </c>
    </row>
    <row r="6713" spans="1:7" ht="30" x14ac:dyDescent="0.25">
      <c r="A6713" s="1">
        <v>6712</v>
      </c>
      <c r="B6713" s="2">
        <v>4550118906669</v>
      </c>
      <c r="C6713" s="1" t="s">
        <v>431</v>
      </c>
      <c r="D6713" s="1" t="s">
        <v>15678</v>
      </c>
      <c r="E6713" s="1" t="s">
        <v>4849</v>
      </c>
      <c r="F6713" s="1" t="s">
        <v>547</v>
      </c>
      <c r="G6713" s="1" t="s">
        <v>5125</v>
      </c>
    </row>
    <row r="6714" spans="1:7" ht="30" x14ac:dyDescent="0.25">
      <c r="A6714" s="1">
        <v>6713</v>
      </c>
      <c r="B6714" s="2">
        <v>3710541005603</v>
      </c>
      <c r="C6714" s="1" t="s">
        <v>5126</v>
      </c>
      <c r="D6714" s="1" t="s">
        <v>15679</v>
      </c>
      <c r="E6714" s="1" t="s">
        <v>4849</v>
      </c>
      <c r="F6714" s="1" t="s">
        <v>5127</v>
      </c>
      <c r="G6714" s="1" t="s">
        <v>5128</v>
      </c>
    </row>
    <row r="6715" spans="1:7" ht="45" x14ac:dyDescent="0.25">
      <c r="A6715" s="1">
        <v>6714</v>
      </c>
      <c r="B6715" s="2">
        <v>4250163326303</v>
      </c>
      <c r="C6715" s="1" t="s">
        <v>666</v>
      </c>
      <c r="D6715" s="1" t="s">
        <v>15680</v>
      </c>
      <c r="E6715" s="1" t="s">
        <v>4849</v>
      </c>
      <c r="F6715" s="1" t="s">
        <v>5129</v>
      </c>
      <c r="G6715" s="1" t="s">
        <v>5130</v>
      </c>
    </row>
    <row r="6716" spans="1:7" ht="45" x14ac:dyDescent="0.25">
      <c r="A6716" s="1">
        <v>6715</v>
      </c>
      <c r="B6716" s="2">
        <v>3710502565993</v>
      </c>
      <c r="C6716" s="1" t="s">
        <v>382</v>
      </c>
      <c r="D6716" s="1" t="s">
        <v>15681</v>
      </c>
      <c r="E6716" s="1" t="s">
        <v>4849</v>
      </c>
      <c r="F6716" s="1" t="s">
        <v>5131</v>
      </c>
      <c r="G6716" s="1" t="s">
        <v>5130</v>
      </c>
    </row>
    <row r="6717" spans="1:7" ht="45" x14ac:dyDescent="0.25">
      <c r="A6717" s="1">
        <v>6716</v>
      </c>
      <c r="B6717" s="2">
        <v>3710505540563</v>
      </c>
      <c r="C6717" s="1" t="s">
        <v>215</v>
      </c>
      <c r="D6717" s="1" t="s">
        <v>15682</v>
      </c>
      <c r="E6717" s="1" t="s">
        <v>4849</v>
      </c>
      <c r="F6717" s="1" t="s">
        <v>5131</v>
      </c>
      <c r="G6717" s="1" t="s">
        <v>5130</v>
      </c>
    </row>
    <row r="6718" spans="1:7" ht="45" x14ac:dyDescent="0.25">
      <c r="A6718" s="1">
        <v>6717</v>
      </c>
      <c r="B6718" s="2">
        <v>3710537425764</v>
      </c>
      <c r="C6718" s="1" t="s">
        <v>5132</v>
      </c>
      <c r="D6718" s="1" t="s">
        <v>15683</v>
      </c>
      <c r="E6718" s="1" t="s">
        <v>4849</v>
      </c>
      <c r="F6718" s="1" t="s">
        <v>5131</v>
      </c>
      <c r="G6718" s="1" t="s">
        <v>5130</v>
      </c>
    </row>
    <row r="6719" spans="1:7" ht="45" x14ac:dyDescent="0.25">
      <c r="A6719" s="1">
        <v>6718</v>
      </c>
      <c r="B6719" s="2">
        <v>3710542646297</v>
      </c>
      <c r="C6719" s="1" t="s">
        <v>1509</v>
      </c>
      <c r="D6719" s="1" t="s">
        <v>15684</v>
      </c>
      <c r="E6719" s="1" t="s">
        <v>4849</v>
      </c>
      <c r="F6719" s="1" t="s">
        <v>5131</v>
      </c>
      <c r="G6719" s="1" t="s">
        <v>5130</v>
      </c>
    </row>
    <row r="6720" spans="1:7" ht="45" x14ac:dyDescent="0.25">
      <c r="A6720" s="1">
        <v>6719</v>
      </c>
      <c r="B6720" s="2">
        <v>3710548582765</v>
      </c>
      <c r="C6720" s="1" t="s">
        <v>118</v>
      </c>
      <c r="D6720" s="1" t="s">
        <v>15685</v>
      </c>
      <c r="E6720" s="1" t="s">
        <v>4849</v>
      </c>
      <c r="F6720" s="1" t="s">
        <v>5131</v>
      </c>
      <c r="G6720" s="1" t="s">
        <v>5130</v>
      </c>
    </row>
    <row r="6721" spans="1:7" ht="30" x14ac:dyDescent="0.25">
      <c r="A6721" s="1">
        <v>6720</v>
      </c>
      <c r="B6721" s="2">
        <v>3710593188321</v>
      </c>
      <c r="C6721" s="1" t="s">
        <v>36</v>
      </c>
      <c r="D6721" s="1" t="s">
        <v>15686</v>
      </c>
      <c r="E6721" s="1" t="s">
        <v>4849</v>
      </c>
      <c r="F6721" s="1" t="s">
        <v>5140</v>
      </c>
      <c r="G6721" s="1" t="s">
        <v>5141</v>
      </c>
    </row>
    <row r="6722" spans="1:7" ht="30" x14ac:dyDescent="0.25">
      <c r="A6722" s="1">
        <v>6721</v>
      </c>
      <c r="B6722" s="2">
        <v>3710502347213</v>
      </c>
      <c r="C6722" s="1" t="s">
        <v>4476</v>
      </c>
      <c r="D6722" s="1" t="s">
        <v>15687</v>
      </c>
      <c r="E6722" s="1" t="s">
        <v>4849</v>
      </c>
      <c r="F6722" s="1" t="s">
        <v>5142</v>
      </c>
      <c r="G6722" s="1" t="s">
        <v>5092</v>
      </c>
    </row>
    <row r="6723" spans="1:7" ht="30" x14ac:dyDescent="0.25">
      <c r="A6723" s="1">
        <v>6722</v>
      </c>
      <c r="B6723" s="2">
        <v>3710502374885</v>
      </c>
      <c r="C6723" s="1" t="s">
        <v>5143</v>
      </c>
      <c r="D6723" s="1" t="s">
        <v>15688</v>
      </c>
      <c r="E6723" s="1" t="s">
        <v>4849</v>
      </c>
      <c r="F6723" s="1" t="s">
        <v>4936</v>
      </c>
      <c r="G6723" s="1" t="s">
        <v>5144</v>
      </c>
    </row>
    <row r="6724" spans="1:7" ht="45" x14ac:dyDescent="0.25">
      <c r="A6724" s="1">
        <v>6723</v>
      </c>
      <c r="B6724" s="2">
        <v>3710551028037</v>
      </c>
      <c r="C6724" s="1" t="s">
        <v>64</v>
      </c>
      <c r="D6724" s="1" t="s">
        <v>15689</v>
      </c>
      <c r="E6724" s="1" t="s">
        <v>4849</v>
      </c>
      <c r="F6724" s="1" t="s">
        <v>5131</v>
      </c>
      <c r="G6724" s="1" t="s">
        <v>5130</v>
      </c>
    </row>
    <row r="6725" spans="1:7" ht="45" x14ac:dyDescent="0.25">
      <c r="A6725" s="1">
        <v>6724</v>
      </c>
      <c r="B6725" s="2">
        <v>3710562998925</v>
      </c>
      <c r="C6725" s="1" t="s">
        <v>248</v>
      </c>
      <c r="D6725" s="1" t="s">
        <v>15690</v>
      </c>
      <c r="E6725" s="1" t="s">
        <v>4849</v>
      </c>
      <c r="F6725" s="1" t="s">
        <v>5131</v>
      </c>
      <c r="G6725" s="1" t="s">
        <v>5130</v>
      </c>
    </row>
    <row r="6726" spans="1:7" ht="45" x14ac:dyDescent="0.25">
      <c r="A6726" s="1">
        <v>6725</v>
      </c>
      <c r="B6726" s="2">
        <v>3710571523836</v>
      </c>
      <c r="C6726" s="1" t="s">
        <v>2686</v>
      </c>
      <c r="D6726" s="1" t="s">
        <v>15691</v>
      </c>
      <c r="E6726" s="1" t="s">
        <v>4849</v>
      </c>
      <c r="F6726" s="1" t="s">
        <v>5131</v>
      </c>
      <c r="G6726" s="1" t="s">
        <v>5130</v>
      </c>
    </row>
    <row r="6727" spans="1:7" ht="45" x14ac:dyDescent="0.25">
      <c r="A6727" s="1">
        <v>6726</v>
      </c>
      <c r="B6727" s="2">
        <v>3710579531680</v>
      </c>
      <c r="C6727" s="1" t="s">
        <v>5145</v>
      </c>
      <c r="D6727" s="1" t="s">
        <v>15692</v>
      </c>
      <c r="E6727" s="1" t="s">
        <v>4849</v>
      </c>
      <c r="F6727" s="1" t="s">
        <v>5131</v>
      </c>
      <c r="G6727" s="1" t="s">
        <v>5130</v>
      </c>
    </row>
    <row r="6728" spans="1:7" ht="45" x14ac:dyDescent="0.25">
      <c r="A6728" s="1">
        <v>6727</v>
      </c>
      <c r="B6728" s="2">
        <v>3710580642294</v>
      </c>
      <c r="C6728" s="1" t="s">
        <v>5146</v>
      </c>
      <c r="D6728" s="1" t="s">
        <v>15693</v>
      </c>
      <c r="E6728" s="1" t="s">
        <v>4849</v>
      </c>
      <c r="F6728" s="1" t="s">
        <v>5131</v>
      </c>
      <c r="G6728" s="1" t="s">
        <v>5130</v>
      </c>
    </row>
    <row r="6729" spans="1:7" ht="45" x14ac:dyDescent="0.25">
      <c r="A6729" s="1">
        <v>6728</v>
      </c>
      <c r="B6729" s="2">
        <v>3710522515237</v>
      </c>
      <c r="C6729" s="1" t="s">
        <v>155</v>
      </c>
      <c r="D6729" s="1" t="s">
        <v>15694</v>
      </c>
      <c r="E6729" s="1" t="s">
        <v>4849</v>
      </c>
      <c r="F6729" s="1" t="s">
        <v>5147</v>
      </c>
      <c r="G6729" s="1" t="s">
        <v>5148</v>
      </c>
    </row>
    <row r="6730" spans="1:7" ht="30" x14ac:dyDescent="0.25">
      <c r="A6730" s="1">
        <v>6729</v>
      </c>
      <c r="B6730" s="2">
        <v>3710502691711</v>
      </c>
      <c r="C6730" s="1" t="s">
        <v>5149</v>
      </c>
      <c r="D6730" s="1" t="s">
        <v>15695</v>
      </c>
      <c r="E6730" s="1" t="s">
        <v>4849</v>
      </c>
      <c r="F6730" s="1" t="s">
        <v>5150</v>
      </c>
      <c r="G6730" s="1" t="s">
        <v>5151</v>
      </c>
    </row>
    <row r="6731" spans="1:7" ht="30" x14ac:dyDescent="0.25">
      <c r="A6731" s="1">
        <v>6730</v>
      </c>
      <c r="B6731" s="2">
        <v>3710502319165</v>
      </c>
      <c r="C6731" s="1" t="s">
        <v>5153</v>
      </c>
      <c r="D6731" s="1" t="s">
        <v>15696</v>
      </c>
      <c r="E6731" s="1" t="s">
        <v>4849</v>
      </c>
      <c r="F6731" s="1" t="s">
        <v>5152</v>
      </c>
      <c r="G6731" s="1" t="s">
        <v>5151</v>
      </c>
    </row>
    <row r="6732" spans="1:7" ht="30" x14ac:dyDescent="0.25">
      <c r="A6732" s="1">
        <v>6731</v>
      </c>
      <c r="B6732" s="2">
        <v>3710502354280</v>
      </c>
      <c r="C6732" s="1" t="s">
        <v>5154</v>
      </c>
      <c r="D6732" s="1" t="s">
        <v>15697</v>
      </c>
      <c r="E6732" s="1" t="s">
        <v>4849</v>
      </c>
      <c r="F6732" s="1" t="s">
        <v>5152</v>
      </c>
      <c r="G6732" s="1" t="s">
        <v>5151</v>
      </c>
    </row>
    <row r="6733" spans="1:7" ht="30" x14ac:dyDescent="0.25">
      <c r="A6733" s="1">
        <v>6732</v>
      </c>
      <c r="B6733" s="2">
        <v>3710502362294</v>
      </c>
      <c r="C6733" s="1" t="s">
        <v>5155</v>
      </c>
      <c r="D6733" s="1" t="s">
        <v>15698</v>
      </c>
      <c r="E6733" s="1" t="s">
        <v>4849</v>
      </c>
      <c r="F6733" s="1" t="s">
        <v>5152</v>
      </c>
      <c r="G6733" s="1" t="s">
        <v>5151</v>
      </c>
    </row>
    <row r="6734" spans="1:7" ht="30" x14ac:dyDescent="0.25">
      <c r="A6734" s="1">
        <v>6733</v>
      </c>
      <c r="B6734" s="2">
        <v>3710502388861</v>
      </c>
      <c r="C6734" s="1" t="s">
        <v>2525</v>
      </c>
      <c r="D6734" s="1" t="s">
        <v>15699</v>
      </c>
      <c r="E6734" s="1" t="s">
        <v>4849</v>
      </c>
      <c r="F6734" s="1" t="s">
        <v>5152</v>
      </c>
      <c r="G6734" s="1" t="s">
        <v>5151</v>
      </c>
    </row>
    <row r="6735" spans="1:7" ht="30" x14ac:dyDescent="0.25">
      <c r="A6735" s="1">
        <v>6734</v>
      </c>
      <c r="B6735" s="2">
        <v>3710502391690</v>
      </c>
      <c r="C6735" s="1" t="s">
        <v>5157</v>
      </c>
      <c r="D6735" s="1" t="s">
        <v>15700</v>
      </c>
      <c r="E6735" s="1" t="s">
        <v>4849</v>
      </c>
      <c r="F6735" s="1" t="s">
        <v>5152</v>
      </c>
      <c r="G6735" s="1" t="s">
        <v>5151</v>
      </c>
    </row>
    <row r="6736" spans="1:7" ht="30" x14ac:dyDescent="0.25">
      <c r="A6736" s="1">
        <v>6735</v>
      </c>
      <c r="B6736" s="2">
        <v>3710502412047</v>
      </c>
      <c r="C6736" s="1" t="s">
        <v>5158</v>
      </c>
      <c r="D6736" s="1" t="s">
        <v>15701</v>
      </c>
      <c r="E6736" s="1" t="s">
        <v>4849</v>
      </c>
      <c r="F6736" s="1" t="s">
        <v>5152</v>
      </c>
      <c r="G6736" s="1" t="s">
        <v>5151</v>
      </c>
    </row>
    <row r="6737" spans="1:7" ht="30" x14ac:dyDescent="0.25">
      <c r="A6737" s="1">
        <v>6736</v>
      </c>
      <c r="B6737" s="2">
        <v>3710502420199</v>
      </c>
      <c r="C6737" s="1" t="s">
        <v>5159</v>
      </c>
      <c r="D6737" s="1" t="s">
        <v>15702</v>
      </c>
      <c r="E6737" s="1" t="s">
        <v>4849</v>
      </c>
      <c r="F6737" s="1" t="s">
        <v>5152</v>
      </c>
      <c r="G6737" s="1" t="s">
        <v>5151</v>
      </c>
    </row>
    <row r="6738" spans="1:7" ht="30" x14ac:dyDescent="0.25">
      <c r="A6738" s="1">
        <v>6737</v>
      </c>
      <c r="B6738" s="2">
        <v>3710502495707</v>
      </c>
      <c r="C6738" s="1" t="s">
        <v>5160</v>
      </c>
      <c r="D6738" s="1" t="s">
        <v>15700</v>
      </c>
      <c r="E6738" s="1" t="s">
        <v>4849</v>
      </c>
      <c r="F6738" s="1" t="s">
        <v>5152</v>
      </c>
      <c r="G6738" s="1" t="s">
        <v>5151</v>
      </c>
    </row>
    <row r="6739" spans="1:7" ht="30" x14ac:dyDescent="0.25">
      <c r="A6739" s="1">
        <v>6738</v>
      </c>
      <c r="B6739" s="2">
        <v>3710502545137</v>
      </c>
      <c r="C6739" s="1" t="s">
        <v>3542</v>
      </c>
      <c r="D6739" s="1" t="s">
        <v>15703</v>
      </c>
      <c r="E6739" s="1" t="s">
        <v>4849</v>
      </c>
      <c r="F6739" s="1" t="s">
        <v>5152</v>
      </c>
      <c r="G6739" s="1" t="s">
        <v>5151</v>
      </c>
    </row>
    <row r="6740" spans="1:7" ht="30" x14ac:dyDescent="0.25">
      <c r="A6740" s="1">
        <v>6739</v>
      </c>
      <c r="B6740" s="2">
        <v>3710502565452</v>
      </c>
      <c r="C6740" s="1" t="s">
        <v>2188</v>
      </c>
      <c r="D6740" s="1" t="s">
        <v>15704</v>
      </c>
      <c r="E6740" s="1" t="s">
        <v>4849</v>
      </c>
      <c r="F6740" s="1" t="s">
        <v>5152</v>
      </c>
      <c r="G6740" s="1" t="s">
        <v>5151</v>
      </c>
    </row>
    <row r="6741" spans="1:7" ht="30" x14ac:dyDescent="0.25">
      <c r="A6741" s="1">
        <v>6740</v>
      </c>
      <c r="B6741" s="2">
        <v>3710502566657</v>
      </c>
      <c r="C6741" s="1" t="s">
        <v>5106</v>
      </c>
      <c r="D6741" s="1" t="s">
        <v>15705</v>
      </c>
      <c r="E6741" s="1" t="s">
        <v>4849</v>
      </c>
      <c r="F6741" s="1" t="s">
        <v>5152</v>
      </c>
      <c r="G6741" s="1" t="s">
        <v>5151</v>
      </c>
    </row>
    <row r="6742" spans="1:7" ht="30" x14ac:dyDescent="0.25">
      <c r="A6742" s="1">
        <v>6741</v>
      </c>
      <c r="B6742" s="2">
        <v>3710502569837</v>
      </c>
      <c r="C6742" s="1" t="s">
        <v>1175</v>
      </c>
      <c r="D6742" s="1" t="s">
        <v>15706</v>
      </c>
      <c r="E6742" s="1" t="s">
        <v>4849</v>
      </c>
      <c r="F6742" s="1" t="s">
        <v>5152</v>
      </c>
      <c r="G6742" s="1" t="s">
        <v>5151</v>
      </c>
    </row>
    <row r="6743" spans="1:7" ht="30" x14ac:dyDescent="0.25">
      <c r="A6743" s="1">
        <v>6742</v>
      </c>
      <c r="B6743" s="2">
        <v>3710502585837</v>
      </c>
      <c r="C6743" s="1" t="s">
        <v>5161</v>
      </c>
      <c r="D6743" s="1" t="s">
        <v>15707</v>
      </c>
      <c r="E6743" s="1" t="s">
        <v>4849</v>
      </c>
      <c r="F6743" s="1" t="s">
        <v>5152</v>
      </c>
      <c r="G6743" s="1" t="s">
        <v>5151</v>
      </c>
    </row>
    <row r="6744" spans="1:7" ht="30" x14ac:dyDescent="0.25">
      <c r="A6744" s="1">
        <v>6743</v>
      </c>
      <c r="B6744" s="2">
        <v>3710517404209</v>
      </c>
      <c r="C6744" s="1" t="s">
        <v>5162</v>
      </c>
      <c r="D6744" s="1" t="s">
        <v>15708</v>
      </c>
      <c r="E6744" s="1" t="s">
        <v>4849</v>
      </c>
      <c r="F6744" s="1" t="s">
        <v>5152</v>
      </c>
      <c r="G6744" s="1" t="s">
        <v>5151</v>
      </c>
    </row>
    <row r="6745" spans="1:7" ht="30" x14ac:dyDescent="0.25">
      <c r="A6745" s="1">
        <v>6744</v>
      </c>
      <c r="B6745" s="2">
        <v>3710524443693</v>
      </c>
      <c r="C6745" s="1" t="s">
        <v>128</v>
      </c>
      <c r="D6745" s="1" t="s">
        <v>15709</v>
      </c>
      <c r="E6745" s="1" t="s">
        <v>4849</v>
      </c>
      <c r="F6745" s="1" t="s">
        <v>5152</v>
      </c>
      <c r="G6745" s="1" t="s">
        <v>5151</v>
      </c>
    </row>
    <row r="6746" spans="1:7" ht="30" x14ac:dyDescent="0.25">
      <c r="A6746" s="1">
        <v>6745</v>
      </c>
      <c r="B6746" s="2">
        <v>3710529142885</v>
      </c>
      <c r="C6746" s="1" t="s">
        <v>5163</v>
      </c>
      <c r="D6746" s="1" t="s">
        <v>15710</v>
      </c>
      <c r="E6746" s="1" t="s">
        <v>4849</v>
      </c>
      <c r="F6746" s="1" t="s">
        <v>5152</v>
      </c>
      <c r="G6746" s="1" t="s">
        <v>5151</v>
      </c>
    </row>
    <row r="6747" spans="1:7" ht="30" x14ac:dyDescent="0.25">
      <c r="A6747" s="1">
        <v>6746</v>
      </c>
      <c r="B6747" s="2">
        <v>3710544778881</v>
      </c>
      <c r="C6747" s="1" t="s">
        <v>199</v>
      </c>
      <c r="D6747" s="1" t="s">
        <v>15711</v>
      </c>
      <c r="E6747" s="1" t="s">
        <v>4849</v>
      </c>
      <c r="F6747" s="1" t="s">
        <v>5152</v>
      </c>
      <c r="G6747" s="1" t="s">
        <v>5151</v>
      </c>
    </row>
    <row r="6748" spans="1:7" ht="30" x14ac:dyDescent="0.25">
      <c r="A6748" s="1">
        <v>6747</v>
      </c>
      <c r="B6748" s="2">
        <v>3710562694535</v>
      </c>
      <c r="C6748" s="1" t="s">
        <v>5164</v>
      </c>
      <c r="D6748" s="1" t="s">
        <v>15712</v>
      </c>
      <c r="E6748" s="1" t="s">
        <v>4849</v>
      </c>
      <c r="F6748" s="1" t="s">
        <v>5152</v>
      </c>
      <c r="G6748" s="1" t="s">
        <v>5151</v>
      </c>
    </row>
    <row r="6749" spans="1:7" ht="30" x14ac:dyDescent="0.25">
      <c r="A6749" s="1">
        <v>6748</v>
      </c>
      <c r="B6749" s="2">
        <v>3710565047732</v>
      </c>
      <c r="C6749" s="1" t="s">
        <v>5165</v>
      </c>
      <c r="D6749" s="1" t="s">
        <v>15713</v>
      </c>
      <c r="E6749" s="1" t="s">
        <v>4849</v>
      </c>
      <c r="F6749" s="1" t="s">
        <v>5152</v>
      </c>
      <c r="G6749" s="1" t="s">
        <v>5151</v>
      </c>
    </row>
    <row r="6750" spans="1:7" ht="30" x14ac:dyDescent="0.25">
      <c r="A6750" s="1">
        <v>6749</v>
      </c>
      <c r="B6750" s="2">
        <v>3710572106351</v>
      </c>
      <c r="C6750" s="1" t="s">
        <v>361</v>
      </c>
      <c r="D6750" s="1" t="s">
        <v>15714</v>
      </c>
      <c r="E6750" s="1" t="s">
        <v>4849</v>
      </c>
      <c r="F6750" s="1" t="s">
        <v>5152</v>
      </c>
      <c r="G6750" s="1" t="s">
        <v>5151</v>
      </c>
    </row>
    <row r="6751" spans="1:7" ht="30" x14ac:dyDescent="0.25">
      <c r="A6751" s="1">
        <v>6750</v>
      </c>
      <c r="B6751" s="2">
        <v>3710572515621</v>
      </c>
      <c r="C6751" s="1" t="s">
        <v>5166</v>
      </c>
      <c r="D6751" s="1" t="s">
        <v>15715</v>
      </c>
      <c r="E6751" s="1" t="s">
        <v>4849</v>
      </c>
      <c r="F6751" s="1" t="s">
        <v>5152</v>
      </c>
      <c r="G6751" s="1" t="s">
        <v>5151</v>
      </c>
    </row>
    <row r="6752" spans="1:7" ht="30" x14ac:dyDescent="0.25">
      <c r="A6752" s="1">
        <v>6751</v>
      </c>
      <c r="B6752" s="2">
        <v>3740519506273</v>
      </c>
      <c r="C6752" s="1" t="s">
        <v>3877</v>
      </c>
      <c r="D6752" s="1" t="s">
        <v>15716</v>
      </c>
      <c r="E6752" s="1" t="s">
        <v>4849</v>
      </c>
      <c r="F6752" s="1" t="s">
        <v>5152</v>
      </c>
      <c r="G6752" s="1" t="s">
        <v>5151</v>
      </c>
    </row>
    <row r="6753" spans="1:7" ht="30" x14ac:dyDescent="0.25">
      <c r="A6753" s="1">
        <v>6752</v>
      </c>
      <c r="B6753" s="2">
        <v>3710569783501</v>
      </c>
      <c r="C6753" s="1" t="s">
        <v>5167</v>
      </c>
      <c r="D6753" s="1" t="s">
        <v>15717</v>
      </c>
      <c r="E6753" s="1" t="s">
        <v>4849</v>
      </c>
      <c r="F6753" s="1" t="s">
        <v>5168</v>
      </c>
      <c r="G6753" s="1" t="s">
        <v>4851</v>
      </c>
    </row>
    <row r="6754" spans="1:7" ht="45" x14ac:dyDescent="0.25">
      <c r="A6754" s="1">
        <v>6753</v>
      </c>
      <c r="B6754" s="2">
        <v>3710502326140</v>
      </c>
      <c r="C6754" s="1" t="s">
        <v>1918</v>
      </c>
      <c r="D6754" s="1" t="s">
        <v>15718</v>
      </c>
      <c r="E6754" s="1" t="s">
        <v>4849</v>
      </c>
      <c r="F6754" s="1" t="s">
        <v>5169</v>
      </c>
      <c r="G6754" s="1" t="s">
        <v>4851</v>
      </c>
    </row>
    <row r="6755" spans="1:7" ht="45" x14ac:dyDescent="0.25">
      <c r="A6755" s="1">
        <v>6754</v>
      </c>
      <c r="B6755" s="2">
        <v>3710577889463</v>
      </c>
      <c r="C6755" s="1" t="s">
        <v>123</v>
      </c>
      <c r="D6755" s="1" t="s">
        <v>15719</v>
      </c>
      <c r="E6755" s="1" t="s">
        <v>4849</v>
      </c>
      <c r="F6755" s="1" t="s">
        <v>5170</v>
      </c>
      <c r="G6755" s="1" t="s">
        <v>4851</v>
      </c>
    </row>
    <row r="6756" spans="1:7" ht="45" x14ac:dyDescent="0.25">
      <c r="A6756" s="1">
        <v>6755</v>
      </c>
      <c r="B6756" s="2">
        <v>3710543540227</v>
      </c>
      <c r="C6756" s="1" t="s">
        <v>6</v>
      </c>
      <c r="D6756" s="1" t="s">
        <v>15720</v>
      </c>
      <c r="E6756" s="1" t="s">
        <v>4849</v>
      </c>
      <c r="F6756" s="1" t="s">
        <v>5171</v>
      </c>
      <c r="G6756" s="1" t="s">
        <v>4851</v>
      </c>
    </row>
    <row r="6757" spans="1:7" ht="45" x14ac:dyDescent="0.25">
      <c r="A6757" s="1">
        <v>6756</v>
      </c>
      <c r="B6757" s="2">
        <v>3710561863185</v>
      </c>
      <c r="C6757" s="1" t="s">
        <v>223</v>
      </c>
      <c r="D6757" s="1" t="s">
        <v>15721</v>
      </c>
      <c r="E6757" s="1" t="s">
        <v>4849</v>
      </c>
      <c r="F6757" s="1" t="s">
        <v>5172</v>
      </c>
      <c r="G6757" s="1" t="s">
        <v>4851</v>
      </c>
    </row>
    <row r="6758" spans="1:7" ht="45" x14ac:dyDescent="0.25">
      <c r="A6758" s="1">
        <v>6757</v>
      </c>
      <c r="B6758" s="2">
        <v>3710502167504</v>
      </c>
      <c r="C6758" s="1" t="s">
        <v>5173</v>
      </c>
      <c r="D6758" s="1" t="s">
        <v>15722</v>
      </c>
      <c r="E6758" s="1" t="s">
        <v>4849</v>
      </c>
      <c r="F6758" s="1" t="s">
        <v>5174</v>
      </c>
      <c r="G6758" s="1" t="s">
        <v>4851</v>
      </c>
    </row>
    <row r="6759" spans="1:7" ht="45" x14ac:dyDescent="0.25">
      <c r="A6759" s="1">
        <v>6758</v>
      </c>
      <c r="B6759" s="2">
        <v>3710502658081</v>
      </c>
      <c r="C6759" s="1" t="s">
        <v>57</v>
      </c>
      <c r="D6759" s="1" t="s">
        <v>15723</v>
      </c>
      <c r="E6759" s="1" t="s">
        <v>4849</v>
      </c>
      <c r="F6759" s="1" t="s">
        <v>5175</v>
      </c>
      <c r="G6759" s="1" t="s">
        <v>4851</v>
      </c>
    </row>
    <row r="6760" spans="1:7" ht="45" x14ac:dyDescent="0.25">
      <c r="A6760" s="1">
        <v>6759</v>
      </c>
      <c r="B6760" s="2">
        <v>3710502752415</v>
      </c>
      <c r="C6760" s="1" t="s">
        <v>676</v>
      </c>
      <c r="D6760" s="1" t="s">
        <v>15724</v>
      </c>
      <c r="E6760" s="1" t="s">
        <v>4849</v>
      </c>
      <c r="F6760" s="1" t="s">
        <v>5175</v>
      </c>
      <c r="G6760" s="1" t="s">
        <v>4851</v>
      </c>
    </row>
    <row r="6761" spans="1:7" ht="30" x14ac:dyDescent="0.25">
      <c r="A6761" s="1">
        <v>6760</v>
      </c>
      <c r="B6761" s="2">
        <v>3710502247027</v>
      </c>
      <c r="C6761" s="1" t="s">
        <v>1154</v>
      </c>
      <c r="D6761" s="1" t="s">
        <v>15725</v>
      </c>
      <c r="E6761" s="1" t="s">
        <v>4849</v>
      </c>
      <c r="F6761" s="1" t="s">
        <v>5176</v>
      </c>
      <c r="G6761" s="1" t="s">
        <v>4851</v>
      </c>
    </row>
    <row r="6762" spans="1:7" ht="30" x14ac:dyDescent="0.25">
      <c r="A6762" s="1">
        <v>6761</v>
      </c>
      <c r="B6762" s="2">
        <v>3710502360079</v>
      </c>
      <c r="C6762" s="1" t="s">
        <v>262</v>
      </c>
      <c r="D6762" s="1" t="s">
        <v>15726</v>
      </c>
      <c r="E6762" s="1" t="s">
        <v>4849</v>
      </c>
      <c r="F6762" s="1" t="s">
        <v>5177</v>
      </c>
      <c r="G6762" s="1" t="s">
        <v>4881</v>
      </c>
    </row>
    <row r="6763" spans="1:7" ht="30" x14ac:dyDescent="0.25">
      <c r="A6763" s="1">
        <v>6762</v>
      </c>
      <c r="B6763" s="2">
        <v>3710502312877</v>
      </c>
      <c r="C6763" s="1" t="s">
        <v>67</v>
      </c>
      <c r="D6763" s="1" t="s">
        <v>15727</v>
      </c>
      <c r="E6763" s="1" t="s">
        <v>4849</v>
      </c>
      <c r="F6763" s="1" t="s">
        <v>5178</v>
      </c>
      <c r="G6763" s="1" t="s">
        <v>4881</v>
      </c>
    </row>
    <row r="6764" spans="1:7" ht="30" x14ac:dyDescent="0.25">
      <c r="A6764" s="1">
        <v>6763</v>
      </c>
      <c r="B6764" s="2">
        <v>3710504337769</v>
      </c>
      <c r="C6764" s="1" t="s">
        <v>5179</v>
      </c>
      <c r="D6764" s="1" t="s">
        <v>15728</v>
      </c>
      <c r="E6764" s="1" t="s">
        <v>4849</v>
      </c>
      <c r="F6764" s="1" t="s">
        <v>4896</v>
      </c>
      <c r="G6764" s="1" t="s">
        <v>4851</v>
      </c>
    </row>
    <row r="6765" spans="1:7" ht="30" x14ac:dyDescent="0.25">
      <c r="A6765" s="1">
        <v>6764</v>
      </c>
      <c r="B6765" s="2">
        <v>3710510692749</v>
      </c>
      <c r="C6765" s="1" t="s">
        <v>5180</v>
      </c>
      <c r="D6765" s="1" t="s">
        <v>15729</v>
      </c>
      <c r="E6765" s="1" t="s">
        <v>4849</v>
      </c>
      <c r="F6765" s="1" t="s">
        <v>4896</v>
      </c>
      <c r="G6765" s="1" t="s">
        <v>4851</v>
      </c>
    </row>
    <row r="6766" spans="1:7" ht="30" x14ac:dyDescent="0.25">
      <c r="A6766" s="1">
        <v>6765</v>
      </c>
      <c r="B6766" s="2">
        <v>3710518875773</v>
      </c>
      <c r="C6766" s="1" t="s">
        <v>687</v>
      </c>
      <c r="D6766" s="1" t="s">
        <v>15730</v>
      </c>
      <c r="E6766" s="1" t="s">
        <v>4849</v>
      </c>
      <c r="F6766" s="1" t="s">
        <v>5181</v>
      </c>
      <c r="G6766" s="1" t="s">
        <v>4851</v>
      </c>
    </row>
    <row r="6767" spans="1:7" ht="30" x14ac:dyDescent="0.25">
      <c r="A6767" s="1">
        <v>6766</v>
      </c>
      <c r="B6767" s="2">
        <v>3720398989978</v>
      </c>
      <c r="C6767" s="1" t="s">
        <v>2509</v>
      </c>
      <c r="D6767" s="1" t="s">
        <v>15731</v>
      </c>
      <c r="E6767" s="1" t="s">
        <v>4849</v>
      </c>
      <c r="F6767" s="1" t="s">
        <v>5181</v>
      </c>
      <c r="G6767" s="1" t="s">
        <v>4851</v>
      </c>
    </row>
    <row r="6768" spans="1:7" ht="30" x14ac:dyDescent="0.25">
      <c r="A6768" s="1">
        <v>6767</v>
      </c>
      <c r="B6768" s="2">
        <v>4320332310347</v>
      </c>
      <c r="C6768" s="1" t="s">
        <v>5182</v>
      </c>
      <c r="D6768" s="1" t="s">
        <v>15732</v>
      </c>
      <c r="E6768" s="1" t="s">
        <v>4849</v>
      </c>
      <c r="F6768" s="1" t="s">
        <v>4896</v>
      </c>
      <c r="G6768" s="1" t="s">
        <v>4851</v>
      </c>
    </row>
    <row r="6769" spans="1:7" ht="30" x14ac:dyDescent="0.25">
      <c r="A6769" s="1">
        <v>6768</v>
      </c>
      <c r="B6769" s="2">
        <v>3710502816509</v>
      </c>
      <c r="C6769" s="1" t="s">
        <v>614</v>
      </c>
      <c r="D6769" s="1" t="s">
        <v>15733</v>
      </c>
      <c r="E6769" s="1" t="s">
        <v>4849</v>
      </c>
      <c r="F6769" s="1" t="s">
        <v>5183</v>
      </c>
      <c r="G6769" s="1" t="s">
        <v>4851</v>
      </c>
    </row>
    <row r="6770" spans="1:7" ht="30" x14ac:dyDescent="0.25">
      <c r="A6770" s="1">
        <v>6769</v>
      </c>
      <c r="B6770" s="2">
        <v>3710553699341</v>
      </c>
      <c r="C6770" s="1" t="s">
        <v>167</v>
      </c>
      <c r="D6770" s="1" t="s">
        <v>15734</v>
      </c>
      <c r="E6770" s="1" t="s">
        <v>4849</v>
      </c>
      <c r="F6770" s="1" t="s">
        <v>5183</v>
      </c>
      <c r="G6770" s="1" t="s">
        <v>4851</v>
      </c>
    </row>
    <row r="6771" spans="1:7" ht="30" x14ac:dyDescent="0.25">
      <c r="A6771" s="1">
        <v>6770</v>
      </c>
      <c r="B6771" s="2">
        <v>3710520954112</v>
      </c>
      <c r="C6771" s="1" t="s">
        <v>5184</v>
      </c>
      <c r="D6771" s="1" t="s">
        <v>15735</v>
      </c>
      <c r="E6771" s="1" t="s">
        <v>4849</v>
      </c>
      <c r="F6771" s="1" t="s">
        <v>5185</v>
      </c>
      <c r="G6771" s="1" t="s">
        <v>4851</v>
      </c>
    </row>
    <row r="6772" spans="1:7" ht="30" x14ac:dyDescent="0.25">
      <c r="A6772" s="1">
        <v>6771</v>
      </c>
      <c r="B6772" s="2">
        <v>1430161272528</v>
      </c>
      <c r="C6772" s="1" t="s">
        <v>5186</v>
      </c>
      <c r="D6772" s="1" t="s">
        <v>15736</v>
      </c>
      <c r="E6772" s="1" t="s">
        <v>4849</v>
      </c>
      <c r="F6772" s="1" t="s">
        <v>4902</v>
      </c>
      <c r="G6772" s="1" t="s">
        <v>4851</v>
      </c>
    </row>
    <row r="6773" spans="1:7" ht="30" x14ac:dyDescent="0.25">
      <c r="A6773" s="1">
        <v>6772</v>
      </c>
      <c r="B6773" s="2">
        <v>3710502327853</v>
      </c>
      <c r="C6773" s="1" t="s">
        <v>1613</v>
      </c>
      <c r="D6773" s="1" t="s">
        <v>15737</v>
      </c>
      <c r="E6773" s="1" t="s">
        <v>4849</v>
      </c>
      <c r="F6773" s="1" t="s">
        <v>5188</v>
      </c>
      <c r="G6773" s="1" t="s">
        <v>4851</v>
      </c>
    </row>
    <row r="6774" spans="1:7" ht="30" x14ac:dyDescent="0.25">
      <c r="A6774" s="1">
        <v>6773</v>
      </c>
      <c r="B6774" s="2">
        <v>3710502327903</v>
      </c>
      <c r="C6774" s="1" t="s">
        <v>5190</v>
      </c>
      <c r="D6774" s="1" t="s">
        <v>15738</v>
      </c>
      <c r="E6774" s="1" t="s">
        <v>4849</v>
      </c>
      <c r="F6774" s="1" t="s">
        <v>5191</v>
      </c>
      <c r="G6774" s="1" t="s">
        <v>4851</v>
      </c>
    </row>
    <row r="6775" spans="1:7" ht="30" x14ac:dyDescent="0.25">
      <c r="A6775" s="1">
        <v>6774</v>
      </c>
      <c r="B6775" s="2">
        <v>3710502382937</v>
      </c>
      <c r="C6775" s="1" t="s">
        <v>632</v>
      </c>
      <c r="D6775" s="1" t="s">
        <v>15739</v>
      </c>
      <c r="E6775" s="1" t="s">
        <v>4849</v>
      </c>
      <c r="F6775" s="1" t="s">
        <v>4879</v>
      </c>
      <c r="G6775" s="1" t="s">
        <v>4881</v>
      </c>
    </row>
    <row r="6776" spans="1:7" ht="30" x14ac:dyDescent="0.25">
      <c r="A6776" s="1">
        <v>6775</v>
      </c>
      <c r="B6776" s="2">
        <v>3710513886507</v>
      </c>
      <c r="C6776" s="1" t="s">
        <v>2167</v>
      </c>
      <c r="D6776" s="1" t="s">
        <v>15740</v>
      </c>
      <c r="E6776" s="1" t="s">
        <v>4849</v>
      </c>
      <c r="F6776" s="1" t="s">
        <v>4879</v>
      </c>
      <c r="G6776" s="1" t="s">
        <v>4881</v>
      </c>
    </row>
    <row r="6777" spans="1:7" ht="30" x14ac:dyDescent="0.25">
      <c r="A6777" s="1">
        <v>6776</v>
      </c>
      <c r="B6777" s="2">
        <v>3710517368575</v>
      </c>
      <c r="C6777" s="1" t="s">
        <v>1771</v>
      </c>
      <c r="D6777" s="1" t="s">
        <v>15741</v>
      </c>
      <c r="E6777" s="1" t="s">
        <v>4849</v>
      </c>
      <c r="F6777" s="1" t="s">
        <v>4879</v>
      </c>
      <c r="G6777" s="1" t="s">
        <v>4851</v>
      </c>
    </row>
    <row r="6778" spans="1:7" ht="30" x14ac:dyDescent="0.25">
      <c r="A6778" s="1">
        <v>6777</v>
      </c>
      <c r="B6778" s="2">
        <v>3710517752504</v>
      </c>
      <c r="C6778" s="1" t="s">
        <v>5192</v>
      </c>
      <c r="D6778" s="1" t="s">
        <v>15742</v>
      </c>
      <c r="E6778" s="1" t="s">
        <v>4849</v>
      </c>
      <c r="F6778" s="1" t="s">
        <v>4879</v>
      </c>
      <c r="G6778" s="1" t="s">
        <v>4881</v>
      </c>
    </row>
    <row r="6779" spans="1:7" ht="30" x14ac:dyDescent="0.25">
      <c r="A6779" s="1">
        <v>6778</v>
      </c>
      <c r="B6779" s="2">
        <v>3710522105031</v>
      </c>
      <c r="C6779" s="1" t="s">
        <v>5193</v>
      </c>
      <c r="D6779" s="1" t="s">
        <v>15743</v>
      </c>
      <c r="E6779" s="1" t="s">
        <v>4849</v>
      </c>
      <c r="F6779" s="1" t="s">
        <v>5194</v>
      </c>
      <c r="G6779" s="1" t="s">
        <v>4881</v>
      </c>
    </row>
    <row r="6780" spans="1:7" ht="30" x14ac:dyDescent="0.25">
      <c r="A6780" s="1">
        <v>6779</v>
      </c>
      <c r="B6780" s="2">
        <v>3710523953666</v>
      </c>
      <c r="C6780" s="1" t="s">
        <v>1258</v>
      </c>
      <c r="D6780" s="1" t="s">
        <v>15744</v>
      </c>
      <c r="E6780" s="1" t="s">
        <v>4849</v>
      </c>
      <c r="F6780" s="1" t="s">
        <v>4879</v>
      </c>
      <c r="G6780" s="1" t="s">
        <v>4881</v>
      </c>
    </row>
    <row r="6781" spans="1:7" ht="30" x14ac:dyDescent="0.25">
      <c r="A6781" s="1">
        <v>6780</v>
      </c>
      <c r="B6781" s="2">
        <v>3710563288785</v>
      </c>
      <c r="C6781" s="1" t="s">
        <v>750</v>
      </c>
      <c r="D6781" s="1" t="s">
        <v>15509</v>
      </c>
      <c r="E6781" s="1" t="s">
        <v>4849</v>
      </c>
      <c r="F6781" s="1" t="s">
        <v>4879</v>
      </c>
      <c r="G6781" s="1" t="s">
        <v>4881</v>
      </c>
    </row>
    <row r="6782" spans="1:7" ht="30" x14ac:dyDescent="0.25">
      <c r="A6782" s="1">
        <v>6781</v>
      </c>
      <c r="B6782" s="2">
        <v>3710564547869</v>
      </c>
      <c r="C6782" s="1" t="s">
        <v>282</v>
      </c>
      <c r="D6782" s="1" t="s">
        <v>15745</v>
      </c>
      <c r="E6782" s="1" t="s">
        <v>4849</v>
      </c>
      <c r="F6782" s="1" t="s">
        <v>5194</v>
      </c>
      <c r="G6782" s="1" t="s">
        <v>4881</v>
      </c>
    </row>
    <row r="6783" spans="1:7" ht="30" x14ac:dyDescent="0.25">
      <c r="A6783" s="1">
        <v>6782</v>
      </c>
      <c r="B6783" s="2">
        <v>3710564917483</v>
      </c>
      <c r="C6783" s="1" t="s">
        <v>1083</v>
      </c>
      <c r="D6783" s="1" t="s">
        <v>15746</v>
      </c>
      <c r="E6783" s="1" t="s">
        <v>4849</v>
      </c>
      <c r="F6783" s="1" t="s">
        <v>4879</v>
      </c>
      <c r="G6783" s="1" t="s">
        <v>4881</v>
      </c>
    </row>
    <row r="6784" spans="1:7" ht="30" x14ac:dyDescent="0.25">
      <c r="A6784" s="1">
        <v>6783</v>
      </c>
      <c r="B6784" s="2">
        <v>3710567304579</v>
      </c>
      <c r="C6784" s="1" t="s">
        <v>5195</v>
      </c>
      <c r="D6784" s="1" t="s">
        <v>15747</v>
      </c>
      <c r="E6784" s="1" t="s">
        <v>4849</v>
      </c>
      <c r="F6784" s="1" t="s">
        <v>4879</v>
      </c>
      <c r="G6784" s="1" t="s">
        <v>4851</v>
      </c>
    </row>
    <row r="6785" spans="1:7" ht="30" x14ac:dyDescent="0.25">
      <c r="A6785" s="1">
        <v>6784</v>
      </c>
      <c r="B6785" s="2">
        <v>3710572566357</v>
      </c>
      <c r="C6785" s="1" t="s">
        <v>929</v>
      </c>
      <c r="D6785" s="1" t="s">
        <v>15748</v>
      </c>
      <c r="E6785" s="1" t="s">
        <v>4849</v>
      </c>
      <c r="F6785" s="1" t="s">
        <v>4879</v>
      </c>
      <c r="G6785" s="1" t="s">
        <v>4881</v>
      </c>
    </row>
    <row r="6786" spans="1:7" ht="30" x14ac:dyDescent="0.25">
      <c r="A6786" s="1">
        <v>6785</v>
      </c>
      <c r="B6786" s="2">
        <v>3710574474125</v>
      </c>
      <c r="C6786" s="1" t="s">
        <v>5196</v>
      </c>
      <c r="D6786" s="1" t="s">
        <v>15749</v>
      </c>
      <c r="E6786" s="1" t="s">
        <v>4849</v>
      </c>
      <c r="F6786" s="1" t="s">
        <v>4879</v>
      </c>
      <c r="G6786" s="1" t="s">
        <v>4851</v>
      </c>
    </row>
    <row r="6787" spans="1:7" ht="30" x14ac:dyDescent="0.25">
      <c r="A6787" s="1">
        <v>6786</v>
      </c>
      <c r="B6787" s="2">
        <v>3710574699623</v>
      </c>
      <c r="C6787" s="1" t="s">
        <v>5197</v>
      </c>
      <c r="D6787" s="1" t="s">
        <v>15750</v>
      </c>
      <c r="E6787" s="1" t="s">
        <v>4849</v>
      </c>
      <c r="F6787" s="1" t="s">
        <v>4879</v>
      </c>
      <c r="G6787" s="1" t="s">
        <v>4881</v>
      </c>
    </row>
    <row r="6788" spans="1:7" ht="30" x14ac:dyDescent="0.25">
      <c r="A6788" s="1">
        <v>6787</v>
      </c>
      <c r="B6788" s="2">
        <v>3710586044947</v>
      </c>
      <c r="C6788" s="1" t="s">
        <v>635</v>
      </c>
      <c r="D6788" s="1" t="s">
        <v>15751</v>
      </c>
      <c r="E6788" s="1" t="s">
        <v>4849</v>
      </c>
      <c r="F6788" s="1" t="s">
        <v>4879</v>
      </c>
      <c r="G6788" s="1" t="s">
        <v>4881</v>
      </c>
    </row>
    <row r="6789" spans="1:7" ht="30" x14ac:dyDescent="0.25">
      <c r="A6789" s="1">
        <v>6788</v>
      </c>
      <c r="B6789" s="2">
        <v>3710586257037</v>
      </c>
      <c r="C6789" s="1" t="s">
        <v>938</v>
      </c>
      <c r="D6789" s="1" t="s">
        <v>15752</v>
      </c>
      <c r="E6789" s="1" t="s">
        <v>4849</v>
      </c>
      <c r="F6789" s="1" t="s">
        <v>4879</v>
      </c>
      <c r="G6789" s="1" t="s">
        <v>4881</v>
      </c>
    </row>
    <row r="6790" spans="1:7" ht="30" x14ac:dyDescent="0.25">
      <c r="A6790" s="1">
        <v>6789</v>
      </c>
      <c r="B6790" s="2">
        <v>3710588059879</v>
      </c>
      <c r="C6790" s="1" t="s">
        <v>816</v>
      </c>
      <c r="D6790" s="1" t="s">
        <v>15753</v>
      </c>
      <c r="E6790" s="1" t="s">
        <v>4849</v>
      </c>
      <c r="F6790" s="1" t="s">
        <v>4879</v>
      </c>
      <c r="G6790" s="1" t="s">
        <v>4881</v>
      </c>
    </row>
    <row r="6791" spans="1:7" ht="30" x14ac:dyDescent="0.25">
      <c r="A6791" s="1">
        <v>6790</v>
      </c>
      <c r="B6791" s="2">
        <v>3710593618577</v>
      </c>
      <c r="C6791" s="1" t="s">
        <v>1116</v>
      </c>
      <c r="D6791" s="1" t="s">
        <v>15754</v>
      </c>
      <c r="E6791" s="1" t="s">
        <v>4849</v>
      </c>
      <c r="F6791" s="1" t="s">
        <v>4879</v>
      </c>
      <c r="G6791" s="1" t="s">
        <v>4851</v>
      </c>
    </row>
    <row r="6792" spans="1:7" ht="30" x14ac:dyDescent="0.25">
      <c r="A6792" s="1">
        <v>6791</v>
      </c>
      <c r="B6792" s="2">
        <v>3710595263745</v>
      </c>
      <c r="C6792" s="1" t="s">
        <v>2166</v>
      </c>
      <c r="D6792" s="1" t="s">
        <v>15755</v>
      </c>
      <c r="E6792" s="1" t="s">
        <v>4849</v>
      </c>
      <c r="F6792" s="1" t="s">
        <v>4879</v>
      </c>
      <c r="G6792" s="1" t="s">
        <v>4881</v>
      </c>
    </row>
    <row r="6793" spans="1:7" ht="30" x14ac:dyDescent="0.25">
      <c r="A6793" s="1">
        <v>6792</v>
      </c>
      <c r="B6793" s="2">
        <v>3710598470307</v>
      </c>
      <c r="C6793" s="1" t="s">
        <v>5198</v>
      </c>
      <c r="D6793" s="1" t="s">
        <v>15756</v>
      </c>
      <c r="E6793" s="1" t="s">
        <v>4849</v>
      </c>
      <c r="F6793" s="1" t="s">
        <v>5199</v>
      </c>
      <c r="G6793" s="1" t="s">
        <v>4851</v>
      </c>
    </row>
    <row r="6794" spans="1:7" ht="30" x14ac:dyDescent="0.25">
      <c r="A6794" s="1">
        <v>6793</v>
      </c>
      <c r="B6794" s="2">
        <v>3710599287215</v>
      </c>
      <c r="C6794" s="1" t="s">
        <v>5200</v>
      </c>
      <c r="D6794" s="1" t="s">
        <v>15757</v>
      </c>
      <c r="E6794" s="1" t="s">
        <v>4849</v>
      </c>
      <c r="F6794" s="1" t="s">
        <v>4879</v>
      </c>
      <c r="G6794" s="1" t="s">
        <v>4881</v>
      </c>
    </row>
    <row r="6795" spans="1:7" ht="30" x14ac:dyDescent="0.25">
      <c r="A6795" s="1">
        <v>6794</v>
      </c>
      <c r="B6795" s="2">
        <v>3710599645154</v>
      </c>
      <c r="C6795" s="1" t="s">
        <v>5201</v>
      </c>
      <c r="D6795" s="1" t="s">
        <v>15758</v>
      </c>
      <c r="E6795" s="1" t="s">
        <v>4849</v>
      </c>
      <c r="F6795" s="1" t="s">
        <v>4879</v>
      </c>
      <c r="G6795" s="1" t="s">
        <v>4881</v>
      </c>
    </row>
    <row r="6796" spans="1:7" ht="30" x14ac:dyDescent="0.25">
      <c r="A6796" s="1">
        <v>6795</v>
      </c>
      <c r="B6796" s="2">
        <v>3710599783249</v>
      </c>
      <c r="C6796" s="1" t="s">
        <v>5075</v>
      </c>
      <c r="D6796" s="1" t="s">
        <v>15759</v>
      </c>
      <c r="E6796" s="1" t="s">
        <v>4849</v>
      </c>
      <c r="F6796" s="1" t="s">
        <v>4879</v>
      </c>
      <c r="G6796" s="1" t="s">
        <v>4881</v>
      </c>
    </row>
    <row r="6797" spans="1:7" ht="30" x14ac:dyDescent="0.25">
      <c r="A6797" s="1">
        <v>6796</v>
      </c>
      <c r="B6797" s="2">
        <v>4320380975949</v>
      </c>
      <c r="C6797" s="1" t="s">
        <v>5202</v>
      </c>
      <c r="D6797" s="1" t="s">
        <v>15732</v>
      </c>
      <c r="E6797" s="1" t="s">
        <v>4849</v>
      </c>
      <c r="F6797" s="1" t="s">
        <v>4879</v>
      </c>
      <c r="G6797" s="1" t="s">
        <v>4881</v>
      </c>
    </row>
    <row r="6798" spans="1:7" ht="30" x14ac:dyDescent="0.25">
      <c r="A6798" s="1">
        <v>6797</v>
      </c>
      <c r="B6798" s="2">
        <v>3710502324549</v>
      </c>
      <c r="C6798" s="1" t="s">
        <v>1262</v>
      </c>
      <c r="D6798" s="1" t="s">
        <v>15760</v>
      </c>
      <c r="E6798" s="1" t="s">
        <v>4849</v>
      </c>
      <c r="F6798" s="1" t="s">
        <v>4870</v>
      </c>
      <c r="G6798" s="1" t="s">
        <v>4881</v>
      </c>
    </row>
    <row r="6799" spans="1:7" ht="30" x14ac:dyDescent="0.25">
      <c r="A6799" s="1">
        <v>6798</v>
      </c>
      <c r="B6799" s="2">
        <v>3710502327315</v>
      </c>
      <c r="C6799" s="1" t="s">
        <v>5203</v>
      </c>
      <c r="D6799" s="1" t="s">
        <v>15761</v>
      </c>
      <c r="E6799" s="1" t="s">
        <v>4849</v>
      </c>
      <c r="F6799" s="1" t="s">
        <v>4870</v>
      </c>
      <c r="G6799" s="1" t="s">
        <v>4881</v>
      </c>
    </row>
    <row r="6800" spans="1:7" ht="30" x14ac:dyDescent="0.25">
      <c r="A6800" s="1">
        <v>6799</v>
      </c>
      <c r="B6800" s="2">
        <v>3710502558237</v>
      </c>
      <c r="C6800" s="1" t="s">
        <v>854</v>
      </c>
      <c r="D6800" s="1" t="s">
        <v>15762</v>
      </c>
      <c r="E6800" s="1" t="s">
        <v>4849</v>
      </c>
      <c r="F6800" s="1" t="s">
        <v>4870</v>
      </c>
      <c r="G6800" s="1" t="s">
        <v>4881</v>
      </c>
    </row>
    <row r="6801" spans="1:7" ht="30" x14ac:dyDescent="0.25">
      <c r="A6801" s="1">
        <v>6800</v>
      </c>
      <c r="B6801" s="2">
        <v>3710502732004</v>
      </c>
      <c r="C6801" s="1" t="s">
        <v>5004</v>
      </c>
      <c r="D6801" s="1" t="s">
        <v>15763</v>
      </c>
      <c r="E6801" s="1" t="s">
        <v>4849</v>
      </c>
      <c r="F6801" s="1" t="s">
        <v>5205</v>
      </c>
      <c r="G6801" s="1" t="s">
        <v>4851</v>
      </c>
    </row>
    <row r="6802" spans="1:7" ht="30" x14ac:dyDescent="0.25">
      <c r="A6802" s="1">
        <v>6801</v>
      </c>
      <c r="B6802" s="2">
        <v>3710518303311</v>
      </c>
      <c r="C6802" s="1" t="s">
        <v>5206</v>
      </c>
      <c r="D6802" s="1" t="s">
        <v>15764</v>
      </c>
      <c r="E6802" s="1" t="s">
        <v>4849</v>
      </c>
      <c r="F6802" s="1" t="s">
        <v>5207</v>
      </c>
      <c r="G6802" s="1" t="s">
        <v>4851</v>
      </c>
    </row>
    <row r="6803" spans="1:7" ht="30" x14ac:dyDescent="0.25">
      <c r="A6803" s="1">
        <v>6802</v>
      </c>
      <c r="B6803" s="2">
        <v>3710531922745</v>
      </c>
      <c r="C6803" s="1" t="s">
        <v>662</v>
      </c>
      <c r="D6803" s="1" t="s">
        <v>15765</v>
      </c>
      <c r="E6803" s="1" t="s">
        <v>4849</v>
      </c>
      <c r="F6803" s="1" t="s">
        <v>4902</v>
      </c>
      <c r="G6803" s="1" t="s">
        <v>4851</v>
      </c>
    </row>
    <row r="6804" spans="1:7" ht="30" x14ac:dyDescent="0.25">
      <c r="A6804" s="1">
        <v>6803</v>
      </c>
      <c r="B6804" s="2">
        <v>3710536829441</v>
      </c>
      <c r="C6804" s="1" t="s">
        <v>1494</v>
      </c>
      <c r="D6804" s="1" t="s">
        <v>15766</v>
      </c>
      <c r="E6804" s="1" t="s">
        <v>4849</v>
      </c>
      <c r="F6804" s="1" t="s">
        <v>4902</v>
      </c>
      <c r="G6804" s="1" t="s">
        <v>4851</v>
      </c>
    </row>
    <row r="6805" spans="1:7" ht="30" x14ac:dyDescent="0.25">
      <c r="A6805" s="1">
        <v>6804</v>
      </c>
      <c r="B6805" s="2">
        <v>3710548739443</v>
      </c>
      <c r="C6805" s="1" t="s">
        <v>5208</v>
      </c>
      <c r="D6805" s="1" t="s">
        <v>15767</v>
      </c>
      <c r="E6805" s="1" t="s">
        <v>4849</v>
      </c>
      <c r="F6805" s="1" t="s">
        <v>4902</v>
      </c>
      <c r="G6805" s="1" t="s">
        <v>4851</v>
      </c>
    </row>
    <row r="6806" spans="1:7" ht="30" x14ac:dyDescent="0.25">
      <c r="A6806" s="1">
        <v>6805</v>
      </c>
      <c r="B6806" s="2">
        <v>3710551467515</v>
      </c>
      <c r="C6806" s="1" t="s">
        <v>211</v>
      </c>
      <c r="D6806" s="1" t="s">
        <v>15768</v>
      </c>
      <c r="E6806" s="1" t="s">
        <v>4849</v>
      </c>
      <c r="F6806" s="1" t="s">
        <v>4902</v>
      </c>
      <c r="G6806" s="1" t="s">
        <v>4851</v>
      </c>
    </row>
    <row r="6807" spans="1:7" ht="30" x14ac:dyDescent="0.25">
      <c r="A6807" s="1">
        <v>6806</v>
      </c>
      <c r="B6807" s="2">
        <v>3710555912441</v>
      </c>
      <c r="C6807" s="1" t="s">
        <v>619</v>
      </c>
      <c r="D6807" s="1" t="s">
        <v>15769</v>
      </c>
      <c r="E6807" s="1" t="s">
        <v>4849</v>
      </c>
      <c r="F6807" s="1" t="s">
        <v>4902</v>
      </c>
      <c r="G6807" s="1" t="s">
        <v>4851</v>
      </c>
    </row>
    <row r="6808" spans="1:7" ht="30" x14ac:dyDescent="0.25">
      <c r="A6808" s="1">
        <v>6807</v>
      </c>
      <c r="B6808" s="2">
        <v>3710561171707</v>
      </c>
      <c r="C6808" s="1" t="s">
        <v>1307</v>
      </c>
      <c r="D6808" s="1" t="s">
        <v>15770</v>
      </c>
      <c r="E6808" s="1" t="s">
        <v>4849</v>
      </c>
      <c r="F6808" s="1" t="s">
        <v>5207</v>
      </c>
      <c r="G6808" s="1" t="s">
        <v>4851</v>
      </c>
    </row>
    <row r="6809" spans="1:7" ht="30" x14ac:dyDescent="0.25">
      <c r="A6809" s="1">
        <v>6808</v>
      </c>
      <c r="B6809" s="2">
        <v>3710577637905</v>
      </c>
      <c r="C6809" s="1" t="s">
        <v>5209</v>
      </c>
      <c r="D6809" s="1" t="s">
        <v>15771</v>
      </c>
      <c r="E6809" s="1" t="s">
        <v>4849</v>
      </c>
      <c r="F6809" s="1" t="s">
        <v>4902</v>
      </c>
      <c r="G6809" s="1" t="s">
        <v>4851</v>
      </c>
    </row>
    <row r="6810" spans="1:7" ht="30" x14ac:dyDescent="0.25">
      <c r="A6810" s="1">
        <v>6809</v>
      </c>
      <c r="B6810" s="2">
        <v>3710589238584</v>
      </c>
      <c r="C6810" s="1" t="s">
        <v>5210</v>
      </c>
      <c r="D6810" s="1" t="s">
        <v>15772</v>
      </c>
      <c r="E6810" s="1" t="s">
        <v>4849</v>
      </c>
      <c r="F6810" s="1" t="s">
        <v>4902</v>
      </c>
      <c r="G6810" s="1" t="s">
        <v>4851</v>
      </c>
    </row>
    <row r="6811" spans="1:7" ht="30" x14ac:dyDescent="0.25">
      <c r="A6811" s="1">
        <v>6810</v>
      </c>
      <c r="B6811" s="2">
        <v>3710116337013</v>
      </c>
      <c r="C6811" s="1" t="s">
        <v>213</v>
      </c>
      <c r="D6811" s="1" t="s">
        <v>15773</v>
      </c>
      <c r="E6811" s="1" t="s">
        <v>4849</v>
      </c>
      <c r="F6811" s="1" t="s">
        <v>4851</v>
      </c>
      <c r="G6811" s="1" t="s">
        <v>4851</v>
      </c>
    </row>
    <row r="6812" spans="1:7" ht="30" x14ac:dyDescent="0.25">
      <c r="A6812" s="1">
        <v>6811</v>
      </c>
      <c r="B6812" s="2">
        <v>3710502359971</v>
      </c>
      <c r="C6812" s="1" t="s">
        <v>5211</v>
      </c>
      <c r="D6812" s="1" t="s">
        <v>15774</v>
      </c>
      <c r="E6812" s="1" t="s">
        <v>4849</v>
      </c>
      <c r="F6812" s="1" t="s">
        <v>4851</v>
      </c>
      <c r="G6812" s="1" t="s">
        <v>4851</v>
      </c>
    </row>
    <row r="6813" spans="1:7" ht="30" x14ac:dyDescent="0.25">
      <c r="A6813" s="1">
        <v>6812</v>
      </c>
      <c r="B6813" s="2">
        <v>3710502443265</v>
      </c>
      <c r="C6813" s="1" t="s">
        <v>211</v>
      </c>
      <c r="D6813" s="1" t="s">
        <v>15775</v>
      </c>
      <c r="E6813" s="1" t="s">
        <v>4849</v>
      </c>
      <c r="F6813" s="1" t="s">
        <v>4851</v>
      </c>
      <c r="G6813" s="1" t="s">
        <v>4851</v>
      </c>
    </row>
    <row r="6814" spans="1:7" ht="30" x14ac:dyDescent="0.25">
      <c r="A6814" s="1">
        <v>6813</v>
      </c>
      <c r="B6814" s="2">
        <v>3710502621675</v>
      </c>
      <c r="C6814" s="1" t="s">
        <v>648</v>
      </c>
      <c r="D6814" s="1" t="s">
        <v>15776</v>
      </c>
      <c r="E6814" s="1" t="s">
        <v>4849</v>
      </c>
      <c r="F6814" s="1" t="s">
        <v>4851</v>
      </c>
      <c r="G6814" s="1" t="s">
        <v>4881</v>
      </c>
    </row>
    <row r="6815" spans="1:7" ht="30" x14ac:dyDescent="0.25">
      <c r="A6815" s="1">
        <v>6814</v>
      </c>
      <c r="B6815" s="2">
        <v>3710502621703</v>
      </c>
      <c r="C6815" s="1" t="s">
        <v>5212</v>
      </c>
      <c r="D6815" s="1" t="s">
        <v>15777</v>
      </c>
      <c r="E6815" s="1" t="s">
        <v>4849</v>
      </c>
      <c r="F6815" s="1" t="s">
        <v>4851</v>
      </c>
      <c r="G6815" s="1" t="s">
        <v>4851</v>
      </c>
    </row>
    <row r="6816" spans="1:7" ht="30" x14ac:dyDescent="0.25">
      <c r="A6816" s="1">
        <v>6815</v>
      </c>
      <c r="B6816" s="2">
        <v>3710502636257</v>
      </c>
      <c r="C6816" s="1" t="s">
        <v>630</v>
      </c>
      <c r="D6816" s="1" t="s">
        <v>15778</v>
      </c>
      <c r="E6816" s="1" t="s">
        <v>4849</v>
      </c>
      <c r="F6816" s="1" t="s">
        <v>5189</v>
      </c>
      <c r="G6816" s="1" t="s">
        <v>5189</v>
      </c>
    </row>
    <row r="6817" spans="1:7" ht="30" x14ac:dyDescent="0.25">
      <c r="A6817" s="1">
        <v>6816</v>
      </c>
      <c r="B6817" s="2">
        <v>3710502636477</v>
      </c>
      <c r="C6817" s="1" t="s">
        <v>3517</v>
      </c>
      <c r="D6817" s="1" t="s">
        <v>15779</v>
      </c>
      <c r="E6817" s="1" t="s">
        <v>4849</v>
      </c>
      <c r="F6817" s="1" t="s">
        <v>4851</v>
      </c>
      <c r="G6817" s="1" t="s">
        <v>4851</v>
      </c>
    </row>
    <row r="6818" spans="1:7" ht="30" x14ac:dyDescent="0.25">
      <c r="A6818" s="1">
        <v>6817</v>
      </c>
      <c r="B6818" s="2">
        <v>3710572906445</v>
      </c>
      <c r="C6818" s="1" t="s">
        <v>461</v>
      </c>
      <c r="D6818" s="1" t="s">
        <v>15780</v>
      </c>
      <c r="E6818" s="1" t="s">
        <v>4849</v>
      </c>
      <c r="F6818" s="1" t="s">
        <v>4851</v>
      </c>
      <c r="G6818" s="1" t="s">
        <v>4851</v>
      </c>
    </row>
    <row r="6819" spans="1:7" ht="30" x14ac:dyDescent="0.25">
      <c r="A6819" s="1">
        <v>6818</v>
      </c>
      <c r="B6819" s="2">
        <v>3710588256793</v>
      </c>
      <c r="C6819" s="1" t="s">
        <v>595</v>
      </c>
      <c r="D6819" s="1" t="s">
        <v>15781</v>
      </c>
      <c r="E6819" s="1" t="s">
        <v>4849</v>
      </c>
      <c r="F6819" s="1" t="s">
        <v>4851</v>
      </c>
      <c r="G6819" s="1" t="s">
        <v>4851</v>
      </c>
    </row>
    <row r="6820" spans="1:7" ht="30" x14ac:dyDescent="0.25">
      <c r="A6820" s="1">
        <v>6819</v>
      </c>
      <c r="B6820" s="2">
        <v>3710502371591</v>
      </c>
      <c r="C6820" s="1" t="s">
        <v>5214</v>
      </c>
      <c r="D6820" s="1" t="s">
        <v>15782</v>
      </c>
      <c r="E6820" s="1" t="s">
        <v>4849</v>
      </c>
      <c r="F6820" s="1" t="s">
        <v>5215</v>
      </c>
      <c r="G6820" s="1" t="s">
        <v>4851</v>
      </c>
    </row>
    <row r="6821" spans="1:7" ht="30" x14ac:dyDescent="0.25">
      <c r="A6821" s="1">
        <v>6820</v>
      </c>
      <c r="B6821" s="2">
        <v>3710502382999</v>
      </c>
      <c r="C6821" s="1" t="s">
        <v>1090</v>
      </c>
      <c r="D6821" s="1" t="s">
        <v>15783</v>
      </c>
      <c r="E6821" s="1" t="s">
        <v>4849</v>
      </c>
      <c r="F6821" s="1" t="s">
        <v>5215</v>
      </c>
      <c r="G6821" s="1" t="s">
        <v>4851</v>
      </c>
    </row>
    <row r="6822" spans="1:7" ht="30" x14ac:dyDescent="0.25">
      <c r="A6822" s="1">
        <v>6821</v>
      </c>
      <c r="B6822" s="2">
        <v>3710541516981</v>
      </c>
      <c r="C6822" s="1" t="s">
        <v>1507</v>
      </c>
      <c r="D6822" s="1" t="s">
        <v>15784</v>
      </c>
      <c r="E6822" s="1" t="s">
        <v>4849</v>
      </c>
      <c r="F6822" s="1" t="s">
        <v>5215</v>
      </c>
      <c r="G6822" s="1" t="s">
        <v>4851</v>
      </c>
    </row>
    <row r="6823" spans="1:7" ht="30" x14ac:dyDescent="0.25">
      <c r="A6823" s="1">
        <v>6822</v>
      </c>
      <c r="B6823" s="2">
        <v>3710548488937</v>
      </c>
      <c r="C6823" s="1" t="s">
        <v>254</v>
      </c>
      <c r="D6823" s="1" t="s">
        <v>15785</v>
      </c>
      <c r="E6823" s="1" t="s">
        <v>4849</v>
      </c>
      <c r="F6823" s="1" t="s">
        <v>5215</v>
      </c>
      <c r="G6823" s="1" t="s">
        <v>4851</v>
      </c>
    </row>
    <row r="6824" spans="1:7" ht="30" x14ac:dyDescent="0.25">
      <c r="A6824" s="1">
        <v>6823</v>
      </c>
      <c r="B6824" s="2">
        <v>3710557333043</v>
      </c>
      <c r="C6824" s="1" t="s">
        <v>347</v>
      </c>
      <c r="D6824" s="1" t="s">
        <v>15786</v>
      </c>
      <c r="E6824" s="1" t="s">
        <v>4849</v>
      </c>
      <c r="F6824" s="1" t="s">
        <v>5215</v>
      </c>
      <c r="G6824" s="1" t="s">
        <v>4851</v>
      </c>
    </row>
    <row r="6825" spans="1:7" ht="30" x14ac:dyDescent="0.25">
      <c r="A6825" s="1">
        <v>6824</v>
      </c>
      <c r="B6825" s="2">
        <v>3710565704537</v>
      </c>
      <c r="C6825" s="1" t="s">
        <v>21</v>
      </c>
      <c r="D6825" s="1" t="s">
        <v>15787</v>
      </c>
      <c r="E6825" s="1" t="s">
        <v>4849</v>
      </c>
      <c r="F6825" s="1" t="s">
        <v>5215</v>
      </c>
      <c r="G6825" s="1" t="s">
        <v>4851</v>
      </c>
    </row>
    <row r="6826" spans="1:7" ht="30" x14ac:dyDescent="0.25">
      <c r="A6826" s="1">
        <v>6825</v>
      </c>
      <c r="B6826" s="2">
        <v>3710588262863</v>
      </c>
      <c r="C6826" s="1" t="s">
        <v>4316</v>
      </c>
      <c r="D6826" s="1" t="s">
        <v>15788</v>
      </c>
      <c r="E6826" s="1" t="s">
        <v>4849</v>
      </c>
      <c r="F6826" s="1" t="s">
        <v>5215</v>
      </c>
      <c r="G6826" s="1" t="s">
        <v>4851</v>
      </c>
    </row>
    <row r="6827" spans="1:7" ht="30" x14ac:dyDescent="0.25">
      <c r="A6827" s="1">
        <v>6826</v>
      </c>
      <c r="B6827" s="2">
        <v>3710530910689</v>
      </c>
      <c r="C6827" s="1" t="s">
        <v>5216</v>
      </c>
      <c r="D6827" s="1" t="s">
        <v>15789</v>
      </c>
      <c r="E6827" s="1" t="s">
        <v>4849</v>
      </c>
      <c r="F6827" s="1" t="s">
        <v>5067</v>
      </c>
      <c r="G6827" s="1" t="s">
        <v>4851</v>
      </c>
    </row>
    <row r="6828" spans="1:7" ht="30" x14ac:dyDescent="0.25">
      <c r="A6828" s="1">
        <v>6827</v>
      </c>
      <c r="B6828" s="2">
        <v>3710501169965</v>
      </c>
      <c r="C6828" s="1" t="s">
        <v>4996</v>
      </c>
      <c r="D6828" s="1" t="s">
        <v>15790</v>
      </c>
      <c r="E6828" s="1" t="s">
        <v>4849</v>
      </c>
      <c r="F6828" s="1" t="s">
        <v>4879</v>
      </c>
      <c r="G6828" s="1" t="s">
        <v>4881</v>
      </c>
    </row>
    <row r="6829" spans="1:7" ht="30" x14ac:dyDescent="0.25">
      <c r="A6829" s="1">
        <v>6828</v>
      </c>
      <c r="B6829" s="2">
        <v>3710501822139</v>
      </c>
      <c r="C6829" s="1" t="s">
        <v>1415</v>
      </c>
      <c r="D6829" s="1" t="s">
        <v>15791</v>
      </c>
      <c r="E6829" s="1" t="s">
        <v>4849</v>
      </c>
      <c r="F6829" s="1" t="s">
        <v>4879</v>
      </c>
      <c r="G6829" s="1" t="s">
        <v>4881</v>
      </c>
    </row>
    <row r="6830" spans="1:7" ht="30" x14ac:dyDescent="0.25">
      <c r="A6830" s="1">
        <v>6829</v>
      </c>
      <c r="B6830" s="2">
        <v>3710502131915</v>
      </c>
      <c r="C6830" s="1" t="s">
        <v>540</v>
      </c>
      <c r="D6830" s="1" t="s">
        <v>15792</v>
      </c>
      <c r="E6830" s="1" t="s">
        <v>4849</v>
      </c>
      <c r="F6830" s="1" t="s">
        <v>4879</v>
      </c>
      <c r="G6830" s="1" t="s">
        <v>4881</v>
      </c>
    </row>
    <row r="6831" spans="1:7" ht="30" x14ac:dyDescent="0.25">
      <c r="A6831" s="1">
        <v>6830</v>
      </c>
      <c r="B6831" s="2">
        <v>3710502199927</v>
      </c>
      <c r="C6831" s="1" t="s">
        <v>5217</v>
      </c>
      <c r="D6831" s="1" t="s">
        <v>15793</v>
      </c>
      <c r="E6831" s="1" t="s">
        <v>4849</v>
      </c>
      <c r="F6831" s="1" t="s">
        <v>4879</v>
      </c>
      <c r="G6831" s="1" t="s">
        <v>4881</v>
      </c>
    </row>
    <row r="6832" spans="1:7" ht="30" x14ac:dyDescent="0.25">
      <c r="A6832" s="1">
        <v>6831</v>
      </c>
      <c r="B6832" s="2">
        <v>3710502215915</v>
      </c>
      <c r="C6832" s="1" t="s">
        <v>2549</v>
      </c>
      <c r="D6832" s="1" t="s">
        <v>15794</v>
      </c>
      <c r="E6832" s="1" t="s">
        <v>4849</v>
      </c>
      <c r="F6832" s="1" t="s">
        <v>5194</v>
      </c>
      <c r="G6832" s="1" t="s">
        <v>4881</v>
      </c>
    </row>
    <row r="6833" spans="1:7" ht="30" x14ac:dyDescent="0.25">
      <c r="A6833" s="1">
        <v>6832</v>
      </c>
      <c r="B6833" s="2">
        <v>3710502247049</v>
      </c>
      <c r="C6833" s="1" t="s">
        <v>347</v>
      </c>
      <c r="D6833" s="1" t="s">
        <v>15795</v>
      </c>
      <c r="E6833" s="1" t="s">
        <v>4849</v>
      </c>
      <c r="F6833" s="1" t="s">
        <v>5199</v>
      </c>
      <c r="G6833" s="1" t="s">
        <v>4881</v>
      </c>
    </row>
    <row r="6834" spans="1:7" ht="30" x14ac:dyDescent="0.25">
      <c r="A6834" s="1">
        <v>6833</v>
      </c>
      <c r="B6834" s="2">
        <v>3710502250507</v>
      </c>
      <c r="C6834" s="1" t="s">
        <v>1172</v>
      </c>
      <c r="D6834" s="1" t="s">
        <v>15796</v>
      </c>
      <c r="E6834" s="1" t="s">
        <v>4849</v>
      </c>
      <c r="F6834" s="1" t="s">
        <v>4879</v>
      </c>
      <c r="G6834" s="1" t="s">
        <v>4881</v>
      </c>
    </row>
    <row r="6835" spans="1:7" ht="30" x14ac:dyDescent="0.25">
      <c r="A6835" s="1">
        <v>6834</v>
      </c>
      <c r="B6835" s="2">
        <v>3710502286115</v>
      </c>
      <c r="C6835" s="1" t="s">
        <v>5218</v>
      </c>
      <c r="D6835" s="1" t="s">
        <v>15797</v>
      </c>
      <c r="E6835" s="1" t="s">
        <v>4849</v>
      </c>
      <c r="F6835" s="1" t="s">
        <v>4879</v>
      </c>
      <c r="G6835" s="1" t="s">
        <v>4851</v>
      </c>
    </row>
    <row r="6836" spans="1:7" ht="30" x14ac:dyDescent="0.25">
      <c r="A6836" s="1">
        <v>6835</v>
      </c>
      <c r="B6836" s="2">
        <v>3710502327215</v>
      </c>
      <c r="C6836" s="1" t="s">
        <v>3725</v>
      </c>
      <c r="D6836" s="1" t="s">
        <v>15798</v>
      </c>
      <c r="E6836" s="1" t="s">
        <v>4849</v>
      </c>
      <c r="F6836" s="1" t="s">
        <v>4879</v>
      </c>
      <c r="G6836" s="1" t="s">
        <v>4881</v>
      </c>
    </row>
    <row r="6837" spans="1:7" ht="30" x14ac:dyDescent="0.25">
      <c r="A6837" s="1">
        <v>6836</v>
      </c>
      <c r="B6837" s="2">
        <v>3710502327271</v>
      </c>
      <c r="C6837" s="1" t="s">
        <v>851</v>
      </c>
      <c r="D6837" s="1" t="s">
        <v>15799</v>
      </c>
      <c r="E6837" s="1" t="s">
        <v>4849</v>
      </c>
      <c r="F6837" s="1" t="s">
        <v>4879</v>
      </c>
      <c r="G6837" s="1" t="s">
        <v>4881</v>
      </c>
    </row>
    <row r="6838" spans="1:7" ht="30" x14ac:dyDescent="0.25">
      <c r="A6838" s="1">
        <v>6837</v>
      </c>
      <c r="B6838" s="2">
        <v>3710502444259</v>
      </c>
      <c r="C6838" s="1" t="s">
        <v>1181</v>
      </c>
      <c r="D6838" s="1" t="s">
        <v>15800</v>
      </c>
      <c r="E6838" s="1" t="s">
        <v>4849</v>
      </c>
      <c r="F6838" s="1" t="s">
        <v>4879</v>
      </c>
      <c r="G6838" s="1" t="s">
        <v>4881</v>
      </c>
    </row>
    <row r="6839" spans="1:7" ht="30" x14ac:dyDescent="0.25">
      <c r="A6839" s="1">
        <v>6838</v>
      </c>
      <c r="B6839" s="2">
        <v>3710502547345</v>
      </c>
      <c r="C6839" s="1" t="s">
        <v>5220</v>
      </c>
      <c r="D6839" s="1" t="s">
        <v>15801</v>
      </c>
      <c r="E6839" s="1" t="s">
        <v>4849</v>
      </c>
      <c r="F6839" s="1" t="s">
        <v>4879</v>
      </c>
      <c r="G6839" s="1" t="s">
        <v>4881</v>
      </c>
    </row>
    <row r="6840" spans="1:7" ht="30" x14ac:dyDescent="0.25">
      <c r="A6840" s="1">
        <v>6839</v>
      </c>
      <c r="B6840" s="2">
        <v>3710502563878</v>
      </c>
      <c r="C6840" s="1" t="s">
        <v>5221</v>
      </c>
      <c r="D6840" s="1" t="s">
        <v>15802</v>
      </c>
      <c r="E6840" s="1" t="s">
        <v>4849</v>
      </c>
      <c r="F6840" s="1" t="s">
        <v>4879</v>
      </c>
      <c r="G6840" s="1" t="s">
        <v>4881</v>
      </c>
    </row>
    <row r="6841" spans="1:7" ht="30" x14ac:dyDescent="0.25">
      <c r="A6841" s="1">
        <v>6840</v>
      </c>
      <c r="B6841" s="2">
        <v>3710502572839</v>
      </c>
      <c r="C6841" s="1" t="s">
        <v>5222</v>
      </c>
      <c r="D6841" s="1" t="s">
        <v>15803</v>
      </c>
      <c r="E6841" s="1" t="s">
        <v>4849</v>
      </c>
      <c r="F6841" s="1" t="s">
        <v>4879</v>
      </c>
      <c r="G6841" s="1" t="s">
        <v>4851</v>
      </c>
    </row>
    <row r="6842" spans="1:7" ht="30" x14ac:dyDescent="0.25">
      <c r="A6842" s="1">
        <v>6841</v>
      </c>
      <c r="B6842" s="2">
        <v>3710502743711</v>
      </c>
      <c r="C6842" s="1" t="s">
        <v>5223</v>
      </c>
      <c r="D6842" s="1" t="s">
        <v>15804</v>
      </c>
      <c r="E6842" s="1" t="s">
        <v>4849</v>
      </c>
      <c r="F6842" s="1" t="s">
        <v>4879</v>
      </c>
      <c r="G6842" s="1" t="s">
        <v>4881</v>
      </c>
    </row>
    <row r="6843" spans="1:7" ht="30" x14ac:dyDescent="0.25">
      <c r="A6843" s="1">
        <v>6842</v>
      </c>
      <c r="B6843" s="2">
        <v>3710502752107</v>
      </c>
      <c r="C6843" s="1" t="s">
        <v>383</v>
      </c>
      <c r="D6843" s="1" t="s">
        <v>15805</v>
      </c>
      <c r="E6843" s="1" t="s">
        <v>4849</v>
      </c>
      <c r="F6843" s="1" t="s">
        <v>4879</v>
      </c>
      <c r="G6843" s="1" t="s">
        <v>4881</v>
      </c>
    </row>
    <row r="6844" spans="1:7" ht="30" x14ac:dyDescent="0.25">
      <c r="A6844" s="1">
        <v>6843</v>
      </c>
      <c r="B6844" s="2">
        <v>3710502774103</v>
      </c>
      <c r="C6844" s="1" t="s">
        <v>1295</v>
      </c>
      <c r="D6844" s="1" t="s">
        <v>15806</v>
      </c>
      <c r="E6844" s="1" t="s">
        <v>4849</v>
      </c>
      <c r="F6844" s="1" t="s">
        <v>4879</v>
      </c>
      <c r="G6844" s="1" t="s">
        <v>4881</v>
      </c>
    </row>
    <row r="6845" spans="1:7" ht="30" x14ac:dyDescent="0.25">
      <c r="A6845" s="1">
        <v>6844</v>
      </c>
      <c r="B6845" s="2">
        <v>3710502786853</v>
      </c>
      <c r="C6845" s="1" t="s">
        <v>5224</v>
      </c>
      <c r="D6845" s="1" t="s">
        <v>15807</v>
      </c>
      <c r="E6845" s="1" t="s">
        <v>4849</v>
      </c>
      <c r="F6845" s="1" t="s">
        <v>5194</v>
      </c>
      <c r="G6845" s="1" t="s">
        <v>4881</v>
      </c>
    </row>
    <row r="6846" spans="1:7" ht="30" x14ac:dyDescent="0.25">
      <c r="A6846" s="1">
        <v>6845</v>
      </c>
      <c r="B6846" s="2">
        <v>3710502817159</v>
      </c>
      <c r="C6846" s="1" t="s">
        <v>5225</v>
      </c>
      <c r="D6846" s="1" t="s">
        <v>15808</v>
      </c>
      <c r="E6846" s="1" t="s">
        <v>4849</v>
      </c>
      <c r="F6846" s="1" t="s">
        <v>4879</v>
      </c>
      <c r="G6846" s="1" t="s">
        <v>4851</v>
      </c>
    </row>
    <row r="6847" spans="1:7" ht="30" x14ac:dyDescent="0.25">
      <c r="A6847" s="1">
        <v>6846</v>
      </c>
      <c r="B6847" s="2">
        <v>3710508777395</v>
      </c>
      <c r="C6847" s="1" t="s">
        <v>1349</v>
      </c>
      <c r="D6847" s="1" t="s">
        <v>15809</v>
      </c>
      <c r="E6847" s="1" t="s">
        <v>4849</v>
      </c>
      <c r="F6847" s="1" t="s">
        <v>4879</v>
      </c>
      <c r="G6847" s="1" t="s">
        <v>4881</v>
      </c>
    </row>
    <row r="6848" spans="1:7" ht="30" x14ac:dyDescent="0.25">
      <c r="A6848" s="1">
        <v>6847</v>
      </c>
      <c r="B6848" s="2">
        <v>3710509076253</v>
      </c>
      <c r="C6848" s="1" t="s">
        <v>140</v>
      </c>
      <c r="D6848" s="1" t="s">
        <v>15810</v>
      </c>
      <c r="E6848" s="1" t="s">
        <v>4849</v>
      </c>
      <c r="F6848" s="1" t="s">
        <v>4879</v>
      </c>
      <c r="G6848" s="1" t="s">
        <v>4881</v>
      </c>
    </row>
    <row r="6849" spans="1:7" ht="30" x14ac:dyDescent="0.25">
      <c r="A6849" s="1">
        <v>6848</v>
      </c>
      <c r="B6849" s="2">
        <v>3710524060913</v>
      </c>
      <c r="C6849" s="1" t="s">
        <v>5226</v>
      </c>
      <c r="D6849" s="1" t="s">
        <v>15811</v>
      </c>
      <c r="E6849" s="1" t="s">
        <v>4849</v>
      </c>
      <c r="F6849" s="1" t="s">
        <v>4879</v>
      </c>
      <c r="G6849" s="1" t="s">
        <v>4881</v>
      </c>
    </row>
    <row r="6850" spans="1:7" ht="30" x14ac:dyDescent="0.25">
      <c r="A6850" s="1">
        <v>6849</v>
      </c>
      <c r="B6850" s="2">
        <v>3710531436661</v>
      </c>
      <c r="C6850" s="1" t="s">
        <v>2593</v>
      </c>
      <c r="D6850" s="1" t="s">
        <v>15812</v>
      </c>
      <c r="E6850" s="1" t="s">
        <v>4849</v>
      </c>
      <c r="F6850" s="1" t="s">
        <v>4879</v>
      </c>
      <c r="G6850" s="1" t="s">
        <v>4851</v>
      </c>
    </row>
    <row r="6851" spans="1:7" ht="30" x14ac:dyDescent="0.25">
      <c r="A6851" s="1">
        <v>6850</v>
      </c>
      <c r="B6851" s="2">
        <v>3710532596453</v>
      </c>
      <c r="C6851" s="1" t="s">
        <v>5227</v>
      </c>
      <c r="D6851" s="1" t="s">
        <v>15813</v>
      </c>
      <c r="E6851" s="1" t="s">
        <v>4849</v>
      </c>
      <c r="F6851" s="1" t="s">
        <v>5194</v>
      </c>
      <c r="G6851" s="1" t="s">
        <v>4881</v>
      </c>
    </row>
    <row r="6852" spans="1:7" ht="30" x14ac:dyDescent="0.25">
      <c r="A6852" s="1">
        <v>6851</v>
      </c>
      <c r="B6852" s="2">
        <v>3710532770683</v>
      </c>
      <c r="C6852" s="1" t="s">
        <v>383</v>
      </c>
      <c r="D6852" s="1" t="s">
        <v>15814</v>
      </c>
      <c r="E6852" s="1" t="s">
        <v>4849</v>
      </c>
      <c r="F6852" s="1" t="s">
        <v>4879</v>
      </c>
      <c r="G6852" s="1" t="s">
        <v>4851</v>
      </c>
    </row>
    <row r="6853" spans="1:7" ht="30" x14ac:dyDescent="0.25">
      <c r="A6853" s="1">
        <v>6852</v>
      </c>
      <c r="B6853" s="2">
        <v>3710535214077</v>
      </c>
      <c r="C6853" s="1" t="s">
        <v>1327</v>
      </c>
      <c r="D6853" s="1" t="s">
        <v>15815</v>
      </c>
      <c r="E6853" s="1" t="s">
        <v>4849</v>
      </c>
      <c r="F6853" s="1" t="s">
        <v>4879</v>
      </c>
      <c r="G6853" s="1" t="s">
        <v>4881</v>
      </c>
    </row>
    <row r="6854" spans="1:7" ht="30" x14ac:dyDescent="0.25">
      <c r="A6854" s="1">
        <v>6853</v>
      </c>
      <c r="B6854" s="2">
        <v>3710539156579</v>
      </c>
      <c r="C6854" s="1" t="s">
        <v>516</v>
      </c>
      <c r="D6854" s="1" t="s">
        <v>15816</v>
      </c>
      <c r="E6854" s="1" t="s">
        <v>4849</v>
      </c>
      <c r="F6854" s="1" t="s">
        <v>4879</v>
      </c>
      <c r="G6854" s="1" t="s">
        <v>4851</v>
      </c>
    </row>
    <row r="6855" spans="1:7" ht="30" x14ac:dyDescent="0.25">
      <c r="A6855" s="1">
        <v>6854</v>
      </c>
      <c r="B6855" s="2">
        <v>3710539321153</v>
      </c>
      <c r="C6855" s="1" t="s">
        <v>40</v>
      </c>
      <c r="D6855" s="1" t="s">
        <v>15817</v>
      </c>
      <c r="E6855" s="1" t="s">
        <v>4849</v>
      </c>
      <c r="F6855" s="1" t="s">
        <v>4879</v>
      </c>
      <c r="G6855" s="1" t="s">
        <v>4881</v>
      </c>
    </row>
    <row r="6856" spans="1:7" ht="30" x14ac:dyDescent="0.25">
      <c r="A6856" s="1">
        <v>6855</v>
      </c>
      <c r="B6856" s="2">
        <v>3710547952891</v>
      </c>
      <c r="C6856" s="1" t="s">
        <v>1407</v>
      </c>
      <c r="D6856" s="1" t="s">
        <v>15818</v>
      </c>
      <c r="E6856" s="1" t="s">
        <v>4849</v>
      </c>
      <c r="F6856" s="1" t="s">
        <v>4879</v>
      </c>
      <c r="G6856" s="1" t="s">
        <v>4881</v>
      </c>
    </row>
    <row r="6857" spans="1:7" ht="30" x14ac:dyDescent="0.25">
      <c r="A6857" s="1">
        <v>6856</v>
      </c>
      <c r="B6857" s="2">
        <v>3710552998595</v>
      </c>
      <c r="C6857" s="1" t="s">
        <v>1083</v>
      </c>
      <c r="D6857" s="1" t="s">
        <v>15819</v>
      </c>
      <c r="E6857" s="1" t="s">
        <v>4849</v>
      </c>
      <c r="F6857" s="1" t="s">
        <v>4879</v>
      </c>
      <c r="G6857" s="1" t="s">
        <v>4881</v>
      </c>
    </row>
    <row r="6858" spans="1:7" ht="30" x14ac:dyDescent="0.25">
      <c r="A6858" s="1">
        <v>6857</v>
      </c>
      <c r="B6858" s="2">
        <v>3710553361205</v>
      </c>
      <c r="C6858" s="1" t="s">
        <v>5228</v>
      </c>
      <c r="D6858" s="1" t="s">
        <v>15820</v>
      </c>
      <c r="E6858" s="1" t="s">
        <v>4849</v>
      </c>
      <c r="F6858" s="1" t="s">
        <v>4879</v>
      </c>
      <c r="G6858" s="1" t="s">
        <v>4881</v>
      </c>
    </row>
    <row r="6859" spans="1:7" ht="30" x14ac:dyDescent="0.25">
      <c r="A6859" s="1">
        <v>6858</v>
      </c>
      <c r="B6859" s="2">
        <v>3710553523211</v>
      </c>
      <c r="C6859" s="1" t="s">
        <v>2401</v>
      </c>
      <c r="D6859" s="1" t="s">
        <v>15821</v>
      </c>
      <c r="E6859" s="1" t="s">
        <v>4849</v>
      </c>
      <c r="F6859" s="1" t="s">
        <v>4879</v>
      </c>
      <c r="G6859" s="1" t="s">
        <v>4881</v>
      </c>
    </row>
    <row r="6860" spans="1:7" ht="30" x14ac:dyDescent="0.25">
      <c r="A6860" s="1">
        <v>6859</v>
      </c>
      <c r="B6860" s="2">
        <v>3710553959045</v>
      </c>
      <c r="C6860" s="1" t="s">
        <v>851</v>
      </c>
      <c r="D6860" s="1" t="s">
        <v>15822</v>
      </c>
      <c r="E6860" s="1" t="s">
        <v>4849</v>
      </c>
      <c r="F6860" s="1" t="s">
        <v>4879</v>
      </c>
      <c r="G6860" s="1" t="s">
        <v>4881</v>
      </c>
    </row>
    <row r="6861" spans="1:7" ht="30" x14ac:dyDescent="0.25">
      <c r="A6861" s="1">
        <v>6860</v>
      </c>
      <c r="B6861" s="2">
        <v>3710557957337</v>
      </c>
      <c r="C6861" s="1" t="s">
        <v>3453</v>
      </c>
      <c r="D6861" s="1" t="s">
        <v>15823</v>
      </c>
      <c r="E6861" s="1" t="s">
        <v>4849</v>
      </c>
      <c r="F6861" s="1" t="s">
        <v>4879</v>
      </c>
      <c r="G6861" s="1" t="s">
        <v>4881</v>
      </c>
    </row>
    <row r="6862" spans="1:7" ht="30" x14ac:dyDescent="0.25">
      <c r="A6862" s="1">
        <v>6861</v>
      </c>
      <c r="B6862" s="2">
        <v>3710559842855</v>
      </c>
      <c r="C6862" s="1" t="s">
        <v>3453</v>
      </c>
      <c r="D6862" s="1" t="s">
        <v>15464</v>
      </c>
      <c r="E6862" s="1" t="s">
        <v>4849</v>
      </c>
      <c r="F6862" s="1" t="s">
        <v>4879</v>
      </c>
      <c r="G6862" s="1" t="s">
        <v>4881</v>
      </c>
    </row>
    <row r="6863" spans="1:7" ht="30" x14ac:dyDescent="0.25">
      <c r="A6863" s="1">
        <v>6862</v>
      </c>
      <c r="B6863" s="2">
        <v>3710563086251</v>
      </c>
      <c r="C6863" s="1" t="s">
        <v>5229</v>
      </c>
      <c r="D6863" s="1" t="s">
        <v>15824</v>
      </c>
      <c r="E6863" s="1" t="s">
        <v>4849</v>
      </c>
      <c r="F6863" s="1" t="s">
        <v>5188</v>
      </c>
      <c r="G6863" s="1" t="s">
        <v>4851</v>
      </c>
    </row>
    <row r="6864" spans="1:7" ht="30" x14ac:dyDescent="0.25">
      <c r="A6864" s="1">
        <v>6863</v>
      </c>
      <c r="B6864" s="2">
        <v>3710502635843</v>
      </c>
      <c r="C6864" s="1" t="s">
        <v>5233</v>
      </c>
      <c r="D6864" s="1" t="s">
        <v>15825</v>
      </c>
      <c r="E6864" s="1" t="s">
        <v>4849</v>
      </c>
      <c r="F6864" s="1" t="s">
        <v>4870</v>
      </c>
      <c r="G6864" s="1" t="s">
        <v>4881</v>
      </c>
    </row>
    <row r="6865" spans="1:7" ht="30" x14ac:dyDescent="0.25">
      <c r="A6865" s="1">
        <v>6864</v>
      </c>
      <c r="B6865" s="2">
        <v>3710502823333</v>
      </c>
      <c r="C6865" s="1" t="s">
        <v>1767</v>
      </c>
      <c r="D6865" s="1" t="s">
        <v>15826</v>
      </c>
      <c r="E6865" s="1" t="s">
        <v>4849</v>
      </c>
      <c r="F6865" s="1" t="s">
        <v>4870</v>
      </c>
      <c r="G6865" s="1" t="s">
        <v>4881</v>
      </c>
    </row>
    <row r="6866" spans="1:7" ht="30" x14ac:dyDescent="0.25">
      <c r="A6866" s="1">
        <v>6865</v>
      </c>
      <c r="B6866" s="2">
        <v>3710528884545</v>
      </c>
      <c r="C6866" s="1" t="s">
        <v>1103</v>
      </c>
      <c r="D6866" s="1" t="s">
        <v>15827</v>
      </c>
      <c r="E6866" s="1" t="s">
        <v>4849</v>
      </c>
      <c r="F6866" s="1" t="s">
        <v>4870</v>
      </c>
      <c r="G6866" s="1" t="s">
        <v>4881</v>
      </c>
    </row>
    <row r="6867" spans="1:7" ht="30" x14ac:dyDescent="0.25">
      <c r="A6867" s="1">
        <v>6866</v>
      </c>
      <c r="B6867" s="2">
        <v>3710532585471</v>
      </c>
      <c r="C6867" s="1" t="s">
        <v>841</v>
      </c>
      <c r="D6867" s="1" t="s">
        <v>15828</v>
      </c>
      <c r="E6867" s="1" t="s">
        <v>4849</v>
      </c>
      <c r="F6867" s="1" t="s">
        <v>4870</v>
      </c>
      <c r="G6867" s="1" t="s">
        <v>4881</v>
      </c>
    </row>
    <row r="6868" spans="1:7" ht="30" x14ac:dyDescent="0.25">
      <c r="A6868" s="1">
        <v>6867</v>
      </c>
      <c r="B6868" s="2">
        <v>3710550238867</v>
      </c>
      <c r="C6868" s="1" t="s">
        <v>252</v>
      </c>
      <c r="D6868" s="1" t="s">
        <v>15829</v>
      </c>
      <c r="E6868" s="1" t="s">
        <v>4849</v>
      </c>
      <c r="F6868" s="1" t="s">
        <v>4870</v>
      </c>
      <c r="G6868" s="1" t="s">
        <v>4881</v>
      </c>
    </row>
    <row r="6869" spans="1:7" ht="30" x14ac:dyDescent="0.25">
      <c r="A6869" s="1">
        <v>6868</v>
      </c>
      <c r="B6869" s="2">
        <v>3710563141063</v>
      </c>
      <c r="C6869" s="1" t="s">
        <v>228</v>
      </c>
      <c r="D6869" s="1" t="s">
        <v>15830</v>
      </c>
      <c r="E6869" s="1" t="s">
        <v>4849</v>
      </c>
      <c r="F6869" s="1" t="s">
        <v>4870</v>
      </c>
      <c r="G6869" s="1" t="s">
        <v>4881</v>
      </c>
    </row>
    <row r="6870" spans="1:7" ht="30" x14ac:dyDescent="0.25">
      <c r="A6870" s="1">
        <v>6869</v>
      </c>
      <c r="B6870" s="2">
        <v>3710564611385</v>
      </c>
      <c r="C6870" s="1" t="s">
        <v>1373</v>
      </c>
      <c r="D6870" s="1" t="s">
        <v>15831</v>
      </c>
      <c r="E6870" s="1" t="s">
        <v>4849</v>
      </c>
      <c r="F6870" s="1" t="s">
        <v>4870</v>
      </c>
      <c r="G6870" s="1" t="s">
        <v>4881</v>
      </c>
    </row>
    <row r="6871" spans="1:7" ht="45" x14ac:dyDescent="0.25">
      <c r="A6871" s="1">
        <v>6870</v>
      </c>
      <c r="B6871" s="2">
        <v>3710563625422</v>
      </c>
      <c r="C6871" s="1" t="s">
        <v>5234</v>
      </c>
      <c r="D6871" s="1" t="s">
        <v>15832</v>
      </c>
      <c r="E6871" s="1" t="s">
        <v>4849</v>
      </c>
      <c r="F6871" s="1" t="s">
        <v>5235</v>
      </c>
      <c r="G6871" s="1" t="s">
        <v>4881</v>
      </c>
    </row>
    <row r="6872" spans="1:7" ht="30" x14ac:dyDescent="0.25">
      <c r="A6872" s="1">
        <v>6871</v>
      </c>
      <c r="B6872" s="2">
        <v>3710502108426</v>
      </c>
      <c r="C6872" s="1" t="s">
        <v>5236</v>
      </c>
      <c r="D6872" s="1" t="s">
        <v>15833</v>
      </c>
      <c r="E6872" s="1" t="s">
        <v>4849</v>
      </c>
      <c r="F6872" s="1" t="s">
        <v>5237</v>
      </c>
      <c r="G6872" s="1" t="s">
        <v>4881</v>
      </c>
    </row>
    <row r="6873" spans="1:7" ht="30" x14ac:dyDescent="0.25">
      <c r="A6873" s="1">
        <v>6872</v>
      </c>
      <c r="B6873" s="2">
        <v>3710502326783</v>
      </c>
      <c r="C6873" s="1" t="s">
        <v>1234</v>
      </c>
      <c r="D6873" s="1" t="s">
        <v>15834</v>
      </c>
      <c r="E6873" s="1" t="s">
        <v>4849</v>
      </c>
      <c r="F6873" s="1" t="s">
        <v>5213</v>
      </c>
      <c r="G6873" s="1" t="s">
        <v>4851</v>
      </c>
    </row>
    <row r="6874" spans="1:7" ht="30" x14ac:dyDescent="0.25">
      <c r="A6874" s="1">
        <v>6873</v>
      </c>
      <c r="B6874" s="2">
        <v>3710502371631</v>
      </c>
      <c r="C6874" s="1" t="s">
        <v>116</v>
      </c>
      <c r="D6874" s="1" t="s">
        <v>15835</v>
      </c>
      <c r="E6874" s="1" t="s">
        <v>4849</v>
      </c>
      <c r="F6874" s="1" t="s">
        <v>5237</v>
      </c>
      <c r="G6874" s="1" t="s">
        <v>4881</v>
      </c>
    </row>
    <row r="6875" spans="1:7" ht="30" x14ac:dyDescent="0.25">
      <c r="A6875" s="1">
        <v>6874</v>
      </c>
      <c r="B6875" s="2">
        <v>3710502389279</v>
      </c>
      <c r="C6875" s="1" t="s">
        <v>5286</v>
      </c>
      <c r="D6875" s="1" t="s">
        <v>15836</v>
      </c>
      <c r="E6875" s="1" t="s">
        <v>4849</v>
      </c>
      <c r="F6875" s="1" t="s">
        <v>5213</v>
      </c>
      <c r="G6875" s="1" t="s">
        <v>4851</v>
      </c>
    </row>
    <row r="6876" spans="1:7" ht="30" x14ac:dyDescent="0.25">
      <c r="A6876" s="1">
        <v>6875</v>
      </c>
      <c r="B6876" s="2">
        <v>3710502753075</v>
      </c>
      <c r="C6876" s="1" t="s">
        <v>5287</v>
      </c>
      <c r="D6876" s="1" t="s">
        <v>15837</v>
      </c>
      <c r="E6876" s="1" t="s">
        <v>4849</v>
      </c>
      <c r="F6876" s="1" t="s">
        <v>5237</v>
      </c>
      <c r="G6876" s="1" t="s">
        <v>4881</v>
      </c>
    </row>
    <row r="6877" spans="1:7" ht="30" x14ac:dyDescent="0.25">
      <c r="A6877" s="1">
        <v>6876</v>
      </c>
      <c r="B6877" s="2">
        <v>3710576247155</v>
      </c>
      <c r="C6877" s="1" t="s">
        <v>6</v>
      </c>
      <c r="D6877" s="1" t="s">
        <v>15838</v>
      </c>
      <c r="E6877" s="1" t="s">
        <v>4849</v>
      </c>
      <c r="F6877" s="1" t="s">
        <v>5213</v>
      </c>
      <c r="G6877" s="1" t="s">
        <v>4851</v>
      </c>
    </row>
    <row r="6878" spans="1:7" ht="30" x14ac:dyDescent="0.25">
      <c r="A6878" s="1">
        <v>6877</v>
      </c>
      <c r="B6878" s="2">
        <v>3710583996127</v>
      </c>
      <c r="C6878" s="1" t="s">
        <v>5288</v>
      </c>
      <c r="D6878" s="1" t="s">
        <v>15839</v>
      </c>
      <c r="E6878" s="1" t="s">
        <v>4849</v>
      </c>
      <c r="F6878" s="1" t="s">
        <v>5237</v>
      </c>
      <c r="G6878" s="1" t="s">
        <v>4881</v>
      </c>
    </row>
    <row r="6879" spans="1:7" ht="30" x14ac:dyDescent="0.25">
      <c r="A6879" s="1">
        <v>6878</v>
      </c>
      <c r="B6879" s="2">
        <v>3710599324357</v>
      </c>
      <c r="C6879" s="1" t="s">
        <v>1080</v>
      </c>
      <c r="D6879" s="1" t="s">
        <v>15840</v>
      </c>
      <c r="E6879" s="1" t="s">
        <v>4849</v>
      </c>
      <c r="F6879" s="1" t="s">
        <v>5237</v>
      </c>
      <c r="G6879" s="1" t="s">
        <v>4881</v>
      </c>
    </row>
    <row r="6880" spans="1:7" ht="30" x14ac:dyDescent="0.25">
      <c r="A6880" s="1">
        <v>6879</v>
      </c>
      <c r="B6880" s="2">
        <v>3710555530925</v>
      </c>
      <c r="C6880" s="1" t="s">
        <v>5289</v>
      </c>
      <c r="D6880" s="1" t="s">
        <v>15841</v>
      </c>
      <c r="E6880" s="1" t="s">
        <v>4849</v>
      </c>
      <c r="F6880" s="1" t="s">
        <v>5290</v>
      </c>
      <c r="G6880" s="1" t="s">
        <v>4851</v>
      </c>
    </row>
    <row r="6881" spans="1:7" ht="30" x14ac:dyDescent="0.25">
      <c r="A6881" s="1">
        <v>6880</v>
      </c>
      <c r="B6881" s="2">
        <v>3710502823275</v>
      </c>
      <c r="C6881" s="1" t="s">
        <v>470</v>
      </c>
      <c r="D6881" s="1" t="s">
        <v>15842</v>
      </c>
      <c r="E6881" s="1" t="s">
        <v>4849</v>
      </c>
      <c r="F6881" s="1" t="s">
        <v>5291</v>
      </c>
      <c r="G6881" s="1" t="s">
        <v>4851</v>
      </c>
    </row>
    <row r="6882" spans="1:7" ht="30" x14ac:dyDescent="0.25">
      <c r="A6882" s="1">
        <v>6881</v>
      </c>
      <c r="B6882" s="2">
        <v>3710587351931</v>
      </c>
      <c r="C6882" s="1" t="s">
        <v>1956</v>
      </c>
      <c r="D6882" s="1" t="s">
        <v>15843</v>
      </c>
      <c r="E6882" s="1" t="s">
        <v>4849</v>
      </c>
      <c r="F6882" s="1" t="s">
        <v>5292</v>
      </c>
      <c r="G6882" s="1" t="s">
        <v>4881</v>
      </c>
    </row>
    <row r="6883" spans="1:7" ht="45" x14ac:dyDescent="0.25">
      <c r="A6883" s="1">
        <v>6882</v>
      </c>
      <c r="B6883" s="2">
        <v>3710502369588</v>
      </c>
      <c r="C6883" s="1" t="s">
        <v>2378</v>
      </c>
      <c r="D6883" s="1" t="s">
        <v>15844</v>
      </c>
      <c r="E6883" s="1" t="s">
        <v>4849</v>
      </c>
      <c r="F6883" s="1" t="s">
        <v>5293</v>
      </c>
      <c r="G6883" s="1" t="s">
        <v>5235</v>
      </c>
    </row>
    <row r="6884" spans="1:7" ht="45" x14ac:dyDescent="0.25">
      <c r="A6884" s="1">
        <v>6883</v>
      </c>
      <c r="B6884" s="2">
        <v>3710523241737</v>
      </c>
      <c r="C6884" s="1" t="s">
        <v>841</v>
      </c>
      <c r="D6884" s="1" t="s">
        <v>15845</v>
      </c>
      <c r="E6884" s="1" t="s">
        <v>4849</v>
      </c>
      <c r="F6884" s="1" t="s">
        <v>5294</v>
      </c>
      <c r="G6884" s="1" t="s">
        <v>5295</v>
      </c>
    </row>
    <row r="6885" spans="1:7" ht="30" x14ac:dyDescent="0.25">
      <c r="A6885" s="1">
        <v>6884</v>
      </c>
      <c r="B6885" s="2">
        <v>3710596649953</v>
      </c>
      <c r="C6885" s="1" t="s">
        <v>5320</v>
      </c>
      <c r="D6885" s="1" t="s">
        <v>15846</v>
      </c>
      <c r="E6885" s="1" t="s">
        <v>4849</v>
      </c>
      <c r="F6885" s="1" t="s">
        <v>5263</v>
      </c>
      <c r="G6885" s="1" t="s">
        <v>5321</v>
      </c>
    </row>
    <row r="6886" spans="1:7" ht="30" x14ac:dyDescent="0.25">
      <c r="A6886" s="1">
        <v>6885</v>
      </c>
      <c r="B6886" s="2">
        <v>3710561265164</v>
      </c>
      <c r="C6886" s="1" t="s">
        <v>5046</v>
      </c>
      <c r="D6886" s="1" t="s">
        <v>15847</v>
      </c>
      <c r="E6886" s="1" t="s">
        <v>4849</v>
      </c>
      <c r="F6886" s="1" t="s">
        <v>5064</v>
      </c>
      <c r="G6886" s="1" t="s">
        <v>5322</v>
      </c>
    </row>
    <row r="6887" spans="1:7" ht="30" x14ac:dyDescent="0.25">
      <c r="A6887" s="1">
        <v>6886</v>
      </c>
      <c r="B6887" s="2">
        <v>3710502304342</v>
      </c>
      <c r="C6887" s="1" t="s">
        <v>359</v>
      </c>
      <c r="D6887" s="1" t="s">
        <v>15848</v>
      </c>
      <c r="E6887" s="1" t="s">
        <v>4849</v>
      </c>
      <c r="F6887" s="1" t="s">
        <v>5323</v>
      </c>
      <c r="G6887" s="1" t="s">
        <v>5324</v>
      </c>
    </row>
    <row r="6888" spans="1:7" ht="30" x14ac:dyDescent="0.25">
      <c r="A6888" s="1">
        <v>6887</v>
      </c>
      <c r="B6888" s="2">
        <v>4250113959229</v>
      </c>
      <c r="C6888" s="1" t="s">
        <v>3974</v>
      </c>
      <c r="D6888" s="1" t="s">
        <v>15611</v>
      </c>
      <c r="E6888" s="1" t="s">
        <v>4849</v>
      </c>
      <c r="F6888" s="1" t="s">
        <v>5323</v>
      </c>
      <c r="G6888" s="1" t="s">
        <v>5324</v>
      </c>
    </row>
    <row r="6889" spans="1:7" ht="30" x14ac:dyDescent="0.25">
      <c r="A6889" s="1">
        <v>6888</v>
      </c>
      <c r="B6889" s="2">
        <v>3710585796247</v>
      </c>
      <c r="C6889" s="1" t="s">
        <v>5325</v>
      </c>
      <c r="D6889" s="1" t="s">
        <v>15849</v>
      </c>
      <c r="E6889" s="1" t="s">
        <v>4849</v>
      </c>
      <c r="F6889" s="1" t="s">
        <v>5326</v>
      </c>
      <c r="G6889" s="1" t="s">
        <v>5322</v>
      </c>
    </row>
    <row r="6890" spans="1:7" ht="30" x14ac:dyDescent="0.25">
      <c r="A6890" s="1">
        <v>6889</v>
      </c>
      <c r="B6890" s="2">
        <v>3710539871145</v>
      </c>
      <c r="C6890" s="1" t="s">
        <v>5327</v>
      </c>
      <c r="D6890" s="1" t="s">
        <v>15850</v>
      </c>
      <c r="E6890" s="1" t="s">
        <v>4849</v>
      </c>
      <c r="F6890" s="1" t="s">
        <v>5328</v>
      </c>
      <c r="G6890" s="1" t="s">
        <v>5329</v>
      </c>
    </row>
    <row r="6891" spans="1:7" ht="30" x14ac:dyDescent="0.25">
      <c r="A6891" s="1">
        <v>6890</v>
      </c>
      <c r="B6891" s="2">
        <v>3710502817329</v>
      </c>
      <c r="C6891" s="1" t="s">
        <v>1825</v>
      </c>
      <c r="D6891" s="1" t="s">
        <v>15851</v>
      </c>
      <c r="E6891" s="1" t="s">
        <v>4849</v>
      </c>
      <c r="F6891" s="1" t="s">
        <v>5330</v>
      </c>
      <c r="G6891" s="1" t="s">
        <v>5329</v>
      </c>
    </row>
    <row r="6892" spans="1:7" ht="30" x14ac:dyDescent="0.25">
      <c r="A6892" s="1">
        <v>6891</v>
      </c>
      <c r="B6892" s="2">
        <v>3710502475554</v>
      </c>
      <c r="C6892" s="1" t="s">
        <v>5146</v>
      </c>
      <c r="D6892" s="1" t="s">
        <v>15852</v>
      </c>
      <c r="E6892" s="1" t="s">
        <v>4849</v>
      </c>
      <c r="F6892" s="1" t="s">
        <v>5331</v>
      </c>
      <c r="G6892" s="1" t="s">
        <v>5331</v>
      </c>
    </row>
    <row r="6893" spans="1:7" ht="30" x14ac:dyDescent="0.25">
      <c r="A6893" s="1">
        <v>6892</v>
      </c>
      <c r="B6893" s="2">
        <v>3710504270255</v>
      </c>
      <c r="C6893" s="1" t="s">
        <v>194</v>
      </c>
      <c r="D6893" s="1" t="s">
        <v>15853</v>
      </c>
      <c r="E6893" s="1" t="s">
        <v>4849</v>
      </c>
      <c r="F6893" s="1" t="s">
        <v>5332</v>
      </c>
      <c r="G6893" s="1" t="s">
        <v>5333</v>
      </c>
    </row>
    <row r="6894" spans="1:7" ht="30" x14ac:dyDescent="0.25">
      <c r="A6894" s="1">
        <v>6893</v>
      </c>
      <c r="B6894" s="2">
        <v>3710502770717</v>
      </c>
      <c r="C6894" s="1" t="s">
        <v>211</v>
      </c>
      <c r="D6894" s="1" t="s">
        <v>15854</v>
      </c>
      <c r="E6894" s="1" t="s">
        <v>4849</v>
      </c>
      <c r="F6894" s="1" t="s">
        <v>5334</v>
      </c>
      <c r="G6894" s="1" t="s">
        <v>5335</v>
      </c>
    </row>
    <row r="6895" spans="1:7" ht="45" x14ac:dyDescent="0.25">
      <c r="A6895" s="1">
        <v>6894</v>
      </c>
      <c r="B6895" s="2">
        <v>3710566238489</v>
      </c>
      <c r="C6895" s="1" t="s">
        <v>5336</v>
      </c>
      <c r="D6895" s="1" t="s">
        <v>15855</v>
      </c>
      <c r="E6895" s="1" t="s">
        <v>4849</v>
      </c>
      <c r="F6895" s="1" t="s">
        <v>5337</v>
      </c>
      <c r="G6895" s="1" t="s">
        <v>5338</v>
      </c>
    </row>
    <row r="6896" spans="1:7" ht="30" x14ac:dyDescent="0.25">
      <c r="A6896" s="1">
        <v>6895</v>
      </c>
      <c r="B6896" s="2">
        <v>3710502752909</v>
      </c>
      <c r="C6896" s="1" t="s">
        <v>1228</v>
      </c>
      <c r="D6896" s="1" t="s">
        <v>15856</v>
      </c>
      <c r="E6896" s="1" t="s">
        <v>4849</v>
      </c>
      <c r="F6896" s="1" t="s">
        <v>5339</v>
      </c>
      <c r="G6896" s="1" t="s">
        <v>5263</v>
      </c>
    </row>
    <row r="6897" spans="1:7" ht="30" x14ac:dyDescent="0.25">
      <c r="A6897" s="1">
        <v>6896</v>
      </c>
      <c r="B6897" s="2">
        <v>3710502558329</v>
      </c>
      <c r="C6897" s="1" t="s">
        <v>1309</v>
      </c>
      <c r="D6897" s="1" t="s">
        <v>15857</v>
      </c>
      <c r="E6897" s="1" t="s">
        <v>4849</v>
      </c>
      <c r="F6897" s="1" t="s">
        <v>4852</v>
      </c>
      <c r="G6897" s="1" t="s">
        <v>5263</v>
      </c>
    </row>
    <row r="6898" spans="1:7" ht="30" x14ac:dyDescent="0.25">
      <c r="A6898" s="1">
        <v>6897</v>
      </c>
      <c r="B6898" s="2">
        <v>3710566632563</v>
      </c>
      <c r="C6898" s="1" t="s">
        <v>1276</v>
      </c>
      <c r="D6898" s="1" t="s">
        <v>15858</v>
      </c>
      <c r="E6898" s="1" t="s">
        <v>4849</v>
      </c>
      <c r="F6898" s="1" t="s">
        <v>4852</v>
      </c>
      <c r="G6898" s="1" t="s">
        <v>5263</v>
      </c>
    </row>
    <row r="6899" spans="1:7" ht="30" x14ac:dyDescent="0.25">
      <c r="A6899" s="1">
        <v>6898</v>
      </c>
      <c r="B6899" s="2">
        <v>3710586334519</v>
      </c>
      <c r="C6899" s="1" t="s">
        <v>50</v>
      </c>
      <c r="D6899" s="1" t="s">
        <v>15859</v>
      </c>
      <c r="E6899" s="1" t="s">
        <v>4849</v>
      </c>
      <c r="F6899" s="1" t="s">
        <v>4852</v>
      </c>
      <c r="G6899" s="1" t="s">
        <v>5263</v>
      </c>
    </row>
    <row r="6900" spans="1:7" ht="30" x14ac:dyDescent="0.25">
      <c r="A6900" s="1">
        <v>6899</v>
      </c>
      <c r="B6900" s="2">
        <v>3710502621529</v>
      </c>
      <c r="C6900" s="1" t="s">
        <v>5340</v>
      </c>
      <c r="D6900" s="1" t="s">
        <v>15860</v>
      </c>
      <c r="E6900" s="1" t="s">
        <v>4849</v>
      </c>
      <c r="F6900" s="1" t="s">
        <v>4851</v>
      </c>
      <c r="G6900" s="1" t="s">
        <v>5263</v>
      </c>
    </row>
    <row r="6901" spans="1:7" ht="30" x14ac:dyDescent="0.25">
      <c r="A6901" s="1">
        <v>6900</v>
      </c>
      <c r="B6901" s="2">
        <v>3710508606643</v>
      </c>
      <c r="C6901" s="1" t="s">
        <v>4954</v>
      </c>
      <c r="D6901" s="1" t="s">
        <v>15861</v>
      </c>
      <c r="E6901" s="1" t="s">
        <v>4849</v>
      </c>
      <c r="F6901" s="1" t="s">
        <v>4851</v>
      </c>
      <c r="G6901" s="1" t="s">
        <v>5263</v>
      </c>
    </row>
    <row r="6902" spans="1:7" ht="30" x14ac:dyDescent="0.25">
      <c r="A6902" s="1">
        <v>6901</v>
      </c>
      <c r="B6902" s="2">
        <v>3710515120729</v>
      </c>
      <c r="C6902" s="1" t="s">
        <v>5341</v>
      </c>
      <c r="D6902" s="1" t="s">
        <v>15862</v>
      </c>
      <c r="E6902" s="1" t="s">
        <v>4849</v>
      </c>
      <c r="F6902" s="1" t="s">
        <v>4851</v>
      </c>
      <c r="G6902" s="1" t="s">
        <v>5263</v>
      </c>
    </row>
    <row r="6903" spans="1:7" ht="30" x14ac:dyDescent="0.25">
      <c r="A6903" s="1">
        <v>6902</v>
      </c>
      <c r="B6903" s="2">
        <v>3710502210096</v>
      </c>
      <c r="C6903" s="1" t="s">
        <v>5342</v>
      </c>
      <c r="D6903" s="1" t="s">
        <v>15863</v>
      </c>
      <c r="E6903" s="1" t="s">
        <v>4849</v>
      </c>
      <c r="F6903" s="1" t="s">
        <v>5343</v>
      </c>
      <c r="G6903" s="1" t="s">
        <v>5338</v>
      </c>
    </row>
    <row r="6904" spans="1:7" ht="30" x14ac:dyDescent="0.25">
      <c r="A6904" s="1">
        <v>6903</v>
      </c>
      <c r="B6904" s="2">
        <v>3710580931693</v>
      </c>
      <c r="C6904" s="1" t="s">
        <v>5344</v>
      </c>
      <c r="D6904" s="1" t="s">
        <v>15864</v>
      </c>
      <c r="E6904" s="1" t="s">
        <v>4849</v>
      </c>
      <c r="F6904" s="1" t="s">
        <v>5343</v>
      </c>
      <c r="G6904" s="1" t="s">
        <v>5338</v>
      </c>
    </row>
    <row r="6905" spans="1:7" ht="30" x14ac:dyDescent="0.25">
      <c r="A6905" s="1">
        <v>6904</v>
      </c>
      <c r="B6905" s="2">
        <v>3710536132749</v>
      </c>
      <c r="C6905" s="1" t="s">
        <v>1848</v>
      </c>
      <c r="D6905" s="1" t="s">
        <v>15865</v>
      </c>
      <c r="E6905" s="1" t="s">
        <v>4849</v>
      </c>
      <c r="F6905" s="1" t="s">
        <v>4870</v>
      </c>
      <c r="G6905" s="1" t="s">
        <v>5338</v>
      </c>
    </row>
    <row r="6906" spans="1:7" ht="30" x14ac:dyDescent="0.25">
      <c r="A6906" s="1">
        <v>6905</v>
      </c>
      <c r="B6906" s="2">
        <v>3710502371607</v>
      </c>
      <c r="C6906" s="1" t="s">
        <v>192</v>
      </c>
      <c r="D6906" s="1" t="s">
        <v>15866</v>
      </c>
      <c r="E6906" s="1" t="s">
        <v>4849</v>
      </c>
      <c r="F6906" s="1" t="s">
        <v>5263</v>
      </c>
      <c r="G6906" s="1" t="s">
        <v>5263</v>
      </c>
    </row>
    <row r="6907" spans="1:7" ht="30" x14ac:dyDescent="0.25">
      <c r="A6907" s="1">
        <v>6906</v>
      </c>
      <c r="B6907" s="2">
        <v>3710539331857</v>
      </c>
      <c r="C6907" s="1" t="s">
        <v>347</v>
      </c>
      <c r="D6907" s="1" t="s">
        <v>15867</v>
      </c>
      <c r="E6907" s="1" t="s">
        <v>4849</v>
      </c>
      <c r="F6907" s="1" t="s">
        <v>5263</v>
      </c>
      <c r="G6907" s="1" t="s">
        <v>5263</v>
      </c>
    </row>
    <row r="6908" spans="1:7" ht="30" x14ac:dyDescent="0.25">
      <c r="A6908" s="1">
        <v>6907</v>
      </c>
      <c r="B6908" s="2">
        <v>3710561410379</v>
      </c>
      <c r="C6908" s="1" t="s">
        <v>1553</v>
      </c>
      <c r="D6908" s="1" t="s">
        <v>15868</v>
      </c>
      <c r="E6908" s="1" t="s">
        <v>4849</v>
      </c>
      <c r="F6908" s="1" t="s">
        <v>5263</v>
      </c>
      <c r="G6908" s="1" t="s">
        <v>5263</v>
      </c>
    </row>
    <row r="6909" spans="1:7" ht="30" x14ac:dyDescent="0.25">
      <c r="A6909" s="1">
        <v>6908</v>
      </c>
      <c r="B6909" s="2">
        <v>3710502719639</v>
      </c>
      <c r="C6909" s="1" t="s">
        <v>5374</v>
      </c>
      <c r="D6909" s="1" t="s">
        <v>15869</v>
      </c>
      <c r="E6909" s="1" t="s">
        <v>4849</v>
      </c>
      <c r="F6909" s="1" t="s">
        <v>5375</v>
      </c>
      <c r="G6909" s="1" t="s">
        <v>5263</v>
      </c>
    </row>
    <row r="6910" spans="1:7" ht="30" x14ac:dyDescent="0.25">
      <c r="A6910" s="1">
        <v>6909</v>
      </c>
      <c r="B6910" s="2">
        <v>3710502286027</v>
      </c>
      <c r="C6910" s="1" t="s">
        <v>820</v>
      </c>
      <c r="D6910" s="1" t="s">
        <v>15870</v>
      </c>
      <c r="E6910" s="1" t="s">
        <v>4849</v>
      </c>
      <c r="F6910" s="1" t="s">
        <v>4855</v>
      </c>
      <c r="G6910" s="1" t="s">
        <v>5263</v>
      </c>
    </row>
    <row r="6911" spans="1:7" ht="30" x14ac:dyDescent="0.25">
      <c r="A6911" s="1">
        <v>6910</v>
      </c>
      <c r="B6911" s="2">
        <v>3710502656751</v>
      </c>
      <c r="C6911" s="1" t="s">
        <v>206</v>
      </c>
      <c r="D6911" s="1" t="s">
        <v>15871</v>
      </c>
      <c r="E6911" s="1" t="s">
        <v>4849</v>
      </c>
      <c r="F6911" s="1" t="s">
        <v>4855</v>
      </c>
      <c r="G6911" s="1" t="s">
        <v>5263</v>
      </c>
    </row>
    <row r="6912" spans="1:7" ht="30" x14ac:dyDescent="0.25">
      <c r="A6912" s="1">
        <v>6911</v>
      </c>
      <c r="B6912" s="2">
        <v>3710502657275</v>
      </c>
      <c r="C6912" s="1" t="s">
        <v>1137</v>
      </c>
      <c r="D6912" s="1" t="s">
        <v>15872</v>
      </c>
      <c r="E6912" s="1" t="s">
        <v>4849</v>
      </c>
      <c r="F6912" s="1" t="s">
        <v>4855</v>
      </c>
      <c r="G6912" s="1" t="s">
        <v>5263</v>
      </c>
    </row>
    <row r="6913" spans="1:7" ht="30" x14ac:dyDescent="0.25">
      <c r="A6913" s="1">
        <v>6912</v>
      </c>
      <c r="B6913" s="2">
        <v>3710519732163</v>
      </c>
      <c r="C6913" s="1" t="s">
        <v>1216</v>
      </c>
      <c r="D6913" s="1" t="s">
        <v>15873</v>
      </c>
      <c r="E6913" s="1" t="s">
        <v>4849</v>
      </c>
      <c r="F6913" s="1" t="s">
        <v>4855</v>
      </c>
      <c r="G6913" s="1" t="s">
        <v>5263</v>
      </c>
    </row>
    <row r="6914" spans="1:7" ht="30" x14ac:dyDescent="0.25">
      <c r="A6914" s="1">
        <v>6913</v>
      </c>
      <c r="B6914" s="2">
        <v>3710523452079</v>
      </c>
      <c r="C6914" s="1" t="s">
        <v>989</v>
      </c>
      <c r="D6914" s="1" t="s">
        <v>15874</v>
      </c>
      <c r="E6914" s="1" t="s">
        <v>4849</v>
      </c>
      <c r="F6914" s="1" t="s">
        <v>4855</v>
      </c>
      <c r="G6914" s="1" t="s">
        <v>5263</v>
      </c>
    </row>
    <row r="6915" spans="1:7" ht="30" x14ac:dyDescent="0.25">
      <c r="A6915" s="1">
        <v>6914</v>
      </c>
      <c r="B6915" s="2">
        <v>3710525872355</v>
      </c>
      <c r="C6915" s="1" t="s">
        <v>1707</v>
      </c>
      <c r="D6915" s="1" t="s">
        <v>15875</v>
      </c>
      <c r="E6915" s="1" t="s">
        <v>4849</v>
      </c>
      <c r="F6915" s="1" t="s">
        <v>4855</v>
      </c>
      <c r="G6915" s="1" t="s">
        <v>5263</v>
      </c>
    </row>
    <row r="6916" spans="1:7" ht="30" x14ac:dyDescent="0.25">
      <c r="A6916" s="1">
        <v>6915</v>
      </c>
      <c r="B6916" s="2">
        <v>3710578313975</v>
      </c>
      <c r="C6916" s="1" t="s">
        <v>1663</v>
      </c>
      <c r="D6916" s="1" t="s">
        <v>15876</v>
      </c>
      <c r="E6916" s="1" t="s">
        <v>4849</v>
      </c>
      <c r="F6916" s="1" t="s">
        <v>5376</v>
      </c>
      <c r="G6916" s="1" t="s">
        <v>5338</v>
      </c>
    </row>
    <row r="6917" spans="1:7" ht="30" x14ac:dyDescent="0.25">
      <c r="A6917" s="1">
        <v>6916</v>
      </c>
      <c r="B6917" s="2">
        <v>3710533859033</v>
      </c>
      <c r="C6917" s="1" t="s">
        <v>208</v>
      </c>
      <c r="D6917" s="1" t="s">
        <v>15877</v>
      </c>
      <c r="E6917" s="1" t="s">
        <v>4849</v>
      </c>
      <c r="F6917" s="1" t="s">
        <v>5292</v>
      </c>
      <c r="G6917" s="1" t="s">
        <v>5338</v>
      </c>
    </row>
    <row r="6918" spans="1:7" ht="30" x14ac:dyDescent="0.25">
      <c r="A6918" s="1">
        <v>6917</v>
      </c>
      <c r="B6918" s="2">
        <v>3710549456555</v>
      </c>
      <c r="C6918" s="1" t="s">
        <v>256</v>
      </c>
      <c r="D6918" s="1" t="s">
        <v>15878</v>
      </c>
      <c r="E6918" s="1" t="s">
        <v>4849</v>
      </c>
      <c r="F6918" s="1" t="s">
        <v>5292</v>
      </c>
      <c r="G6918" s="1" t="s">
        <v>5338</v>
      </c>
    </row>
    <row r="6919" spans="1:7" ht="30" x14ac:dyDescent="0.25">
      <c r="A6919" s="1">
        <v>6918</v>
      </c>
      <c r="B6919" s="2">
        <v>3710560216837</v>
      </c>
      <c r="C6919" s="1" t="s">
        <v>1704</v>
      </c>
      <c r="D6919" s="1" t="s">
        <v>15879</v>
      </c>
      <c r="E6919" s="1" t="s">
        <v>4849</v>
      </c>
      <c r="F6919" s="1" t="s">
        <v>5292</v>
      </c>
      <c r="G6919" s="1" t="s">
        <v>5338</v>
      </c>
    </row>
    <row r="6920" spans="1:7" ht="30" x14ac:dyDescent="0.25">
      <c r="A6920" s="1">
        <v>6919</v>
      </c>
      <c r="B6920" s="2">
        <v>3710593437463</v>
      </c>
      <c r="C6920" s="1" t="s">
        <v>5402</v>
      </c>
      <c r="D6920" s="1" t="s">
        <v>15880</v>
      </c>
      <c r="E6920" s="1" t="s">
        <v>4849</v>
      </c>
      <c r="F6920" s="1" t="s">
        <v>5292</v>
      </c>
      <c r="G6920" s="1" t="s">
        <v>5338</v>
      </c>
    </row>
    <row r="6921" spans="1:7" ht="30" x14ac:dyDescent="0.25">
      <c r="A6921" s="1">
        <v>6920</v>
      </c>
      <c r="B6921" s="2">
        <v>4240126570707</v>
      </c>
      <c r="C6921" s="1" t="s">
        <v>5403</v>
      </c>
      <c r="D6921" s="1" t="s">
        <v>15881</v>
      </c>
      <c r="E6921" s="1" t="s">
        <v>4849</v>
      </c>
      <c r="F6921" s="1" t="s">
        <v>5292</v>
      </c>
      <c r="G6921" s="1" t="s">
        <v>5338</v>
      </c>
    </row>
    <row r="6922" spans="1:7" ht="30" x14ac:dyDescent="0.25">
      <c r="A6922" s="1">
        <v>6921</v>
      </c>
      <c r="B6922" s="2">
        <v>3710502369643</v>
      </c>
      <c r="C6922" s="1" t="s">
        <v>1996</v>
      </c>
      <c r="D6922" s="1" t="s">
        <v>15882</v>
      </c>
      <c r="E6922" s="1" t="s">
        <v>4849</v>
      </c>
      <c r="F6922" s="1" t="s">
        <v>5404</v>
      </c>
      <c r="G6922" s="1" t="s">
        <v>5405</v>
      </c>
    </row>
    <row r="6923" spans="1:7" ht="30" x14ac:dyDescent="0.25">
      <c r="A6923" s="1">
        <v>6922</v>
      </c>
      <c r="B6923" s="2">
        <v>3710529717661</v>
      </c>
      <c r="C6923" s="1" t="s">
        <v>5406</v>
      </c>
      <c r="D6923" s="1" t="s">
        <v>15883</v>
      </c>
      <c r="E6923" s="1" t="s">
        <v>4849</v>
      </c>
      <c r="F6923" s="1" t="s">
        <v>5407</v>
      </c>
      <c r="G6923" s="1" t="s">
        <v>5408</v>
      </c>
    </row>
    <row r="6924" spans="1:7" ht="30" x14ac:dyDescent="0.25">
      <c r="A6924" s="1">
        <v>6923</v>
      </c>
      <c r="B6924" s="2">
        <v>3710576115041</v>
      </c>
      <c r="C6924" s="1" t="s">
        <v>1420</v>
      </c>
      <c r="D6924" s="1" t="s">
        <v>15884</v>
      </c>
      <c r="E6924" s="1" t="s">
        <v>4849</v>
      </c>
      <c r="F6924" s="1" t="s">
        <v>5409</v>
      </c>
      <c r="G6924" s="1" t="s">
        <v>5408</v>
      </c>
    </row>
    <row r="6925" spans="1:7" ht="30" x14ac:dyDescent="0.25">
      <c r="A6925" s="1">
        <v>6924</v>
      </c>
      <c r="B6925" s="2">
        <v>3710502431043</v>
      </c>
      <c r="C6925" s="1" t="s">
        <v>5410</v>
      </c>
      <c r="D6925" s="1" t="s">
        <v>15885</v>
      </c>
      <c r="E6925" s="1" t="s">
        <v>4849</v>
      </c>
      <c r="F6925" s="1" t="s">
        <v>5411</v>
      </c>
      <c r="G6925" s="1" t="s">
        <v>5408</v>
      </c>
    </row>
    <row r="6926" spans="1:7" ht="30" x14ac:dyDescent="0.25">
      <c r="A6926" s="1">
        <v>6925</v>
      </c>
      <c r="B6926" s="2">
        <v>3710579104249</v>
      </c>
      <c r="C6926" s="1" t="s">
        <v>5420</v>
      </c>
      <c r="D6926" s="1" t="s">
        <v>15886</v>
      </c>
      <c r="E6926" s="1" t="s">
        <v>4849</v>
      </c>
      <c r="F6926" s="1" t="s">
        <v>5421</v>
      </c>
      <c r="G6926" s="1" t="s">
        <v>5421</v>
      </c>
    </row>
    <row r="6927" spans="1:7" ht="30" x14ac:dyDescent="0.25">
      <c r="A6927" s="1">
        <v>6926</v>
      </c>
      <c r="B6927" s="2">
        <v>3310482730393</v>
      </c>
      <c r="C6927" s="1" t="s">
        <v>5422</v>
      </c>
      <c r="D6927" s="1" t="s">
        <v>15887</v>
      </c>
      <c r="E6927" s="1" t="s">
        <v>4849</v>
      </c>
      <c r="F6927" s="1" t="s">
        <v>5265</v>
      </c>
      <c r="G6927" s="1" t="s">
        <v>5265</v>
      </c>
    </row>
    <row r="6928" spans="1:7" ht="30" x14ac:dyDescent="0.25">
      <c r="A6928" s="1">
        <v>6927</v>
      </c>
      <c r="B6928" s="2">
        <v>3710502250365</v>
      </c>
      <c r="C6928" s="1" t="s">
        <v>689</v>
      </c>
      <c r="D6928" s="1" t="s">
        <v>15888</v>
      </c>
      <c r="E6928" s="1" t="s">
        <v>4849</v>
      </c>
      <c r="F6928" s="1" t="s">
        <v>5265</v>
      </c>
      <c r="G6928" s="1" t="s">
        <v>5265</v>
      </c>
    </row>
    <row r="6929" spans="1:7" ht="30" x14ac:dyDescent="0.25">
      <c r="A6929" s="1">
        <v>6928</v>
      </c>
      <c r="B6929" s="2">
        <v>3710502470213</v>
      </c>
      <c r="C6929" s="1" t="s">
        <v>5423</v>
      </c>
      <c r="D6929" s="1" t="s">
        <v>15889</v>
      </c>
      <c r="E6929" s="1" t="s">
        <v>4849</v>
      </c>
      <c r="F6929" s="1" t="s">
        <v>5213</v>
      </c>
      <c r="G6929" s="1" t="s">
        <v>5213</v>
      </c>
    </row>
    <row r="6930" spans="1:7" ht="30" x14ac:dyDescent="0.25">
      <c r="A6930" s="1">
        <v>6929</v>
      </c>
      <c r="B6930" s="2">
        <v>3710502752929</v>
      </c>
      <c r="C6930" s="1" t="s">
        <v>474</v>
      </c>
      <c r="D6930" s="1" t="s">
        <v>15890</v>
      </c>
      <c r="E6930" s="1" t="s">
        <v>4849</v>
      </c>
      <c r="F6930" s="1" t="s">
        <v>5265</v>
      </c>
      <c r="G6930" s="1" t="s">
        <v>5265</v>
      </c>
    </row>
    <row r="6931" spans="1:7" ht="30" x14ac:dyDescent="0.25">
      <c r="A6931" s="1">
        <v>6930</v>
      </c>
      <c r="B6931" s="2">
        <v>3710537067125</v>
      </c>
      <c r="C6931" s="1" t="s">
        <v>192</v>
      </c>
      <c r="D6931" s="1" t="s">
        <v>15891</v>
      </c>
      <c r="E6931" s="1" t="s">
        <v>4849</v>
      </c>
      <c r="F6931" s="1" t="s">
        <v>5265</v>
      </c>
      <c r="G6931" s="1" t="s">
        <v>5265</v>
      </c>
    </row>
    <row r="6932" spans="1:7" ht="30" x14ac:dyDescent="0.25">
      <c r="A6932" s="1">
        <v>6931</v>
      </c>
      <c r="B6932" s="2">
        <v>3710548558711</v>
      </c>
      <c r="C6932" s="1" t="s">
        <v>1527</v>
      </c>
      <c r="D6932" s="1" t="s">
        <v>15892</v>
      </c>
      <c r="E6932" s="1" t="s">
        <v>4849</v>
      </c>
      <c r="F6932" s="1" t="s">
        <v>5265</v>
      </c>
      <c r="G6932" s="1" t="s">
        <v>5265</v>
      </c>
    </row>
    <row r="6933" spans="1:7" ht="30" x14ac:dyDescent="0.25">
      <c r="A6933" s="1">
        <v>6932</v>
      </c>
      <c r="B6933" s="2">
        <v>3710549831397</v>
      </c>
      <c r="C6933" s="1" t="s">
        <v>116</v>
      </c>
      <c r="D6933" s="1" t="s">
        <v>15893</v>
      </c>
      <c r="E6933" s="1" t="s">
        <v>4849</v>
      </c>
      <c r="F6933" s="1" t="s">
        <v>5265</v>
      </c>
      <c r="G6933" s="1" t="s">
        <v>5265</v>
      </c>
    </row>
    <row r="6934" spans="1:7" ht="30" x14ac:dyDescent="0.25">
      <c r="A6934" s="1">
        <v>6933</v>
      </c>
      <c r="B6934" s="2">
        <v>3710567939983</v>
      </c>
      <c r="C6934" s="1" t="s">
        <v>1310</v>
      </c>
      <c r="D6934" s="1" t="s">
        <v>15894</v>
      </c>
      <c r="E6934" s="1" t="s">
        <v>4849</v>
      </c>
      <c r="F6934" s="1" t="s">
        <v>5213</v>
      </c>
      <c r="G6934" s="1" t="s">
        <v>5213</v>
      </c>
    </row>
    <row r="6935" spans="1:7" ht="30" x14ac:dyDescent="0.25">
      <c r="A6935" s="1">
        <v>6934</v>
      </c>
      <c r="B6935" s="2">
        <v>3710568008997</v>
      </c>
      <c r="C6935" s="1" t="s">
        <v>1936</v>
      </c>
      <c r="D6935" s="1" t="s">
        <v>15895</v>
      </c>
      <c r="E6935" s="1" t="s">
        <v>4849</v>
      </c>
      <c r="F6935" s="1" t="s">
        <v>4855</v>
      </c>
      <c r="G6935" s="1" t="s">
        <v>5265</v>
      </c>
    </row>
    <row r="6936" spans="1:7" ht="30" x14ac:dyDescent="0.25">
      <c r="A6936" s="1">
        <v>6935</v>
      </c>
      <c r="B6936" s="2">
        <v>3710598783151</v>
      </c>
      <c r="C6936" s="1" t="s">
        <v>5424</v>
      </c>
      <c r="D6936" s="1" t="s">
        <v>15896</v>
      </c>
      <c r="E6936" s="1" t="s">
        <v>4849</v>
      </c>
      <c r="F6936" s="1" t="s">
        <v>5213</v>
      </c>
      <c r="G6936" s="1" t="s">
        <v>5213</v>
      </c>
    </row>
    <row r="6937" spans="1:7" ht="30" x14ac:dyDescent="0.25">
      <c r="A6937" s="1">
        <v>6936</v>
      </c>
      <c r="B6937" s="2">
        <v>3710577871595</v>
      </c>
      <c r="C6937" s="1" t="s">
        <v>260</v>
      </c>
      <c r="D6937" s="1" t="s">
        <v>15897</v>
      </c>
      <c r="E6937" s="1" t="s">
        <v>4849</v>
      </c>
      <c r="F6937" s="1" t="s">
        <v>5425</v>
      </c>
      <c r="G6937" s="1" t="s">
        <v>5425</v>
      </c>
    </row>
    <row r="6938" spans="1:7" ht="45" x14ac:dyDescent="0.25">
      <c r="A6938" s="1">
        <v>6937</v>
      </c>
      <c r="B6938" s="2">
        <v>3710515693053</v>
      </c>
      <c r="C6938" s="1" t="s">
        <v>1175</v>
      </c>
      <c r="D6938" s="1" t="s">
        <v>15898</v>
      </c>
      <c r="E6938" s="1" t="s">
        <v>4849</v>
      </c>
      <c r="F6938" s="1" t="s">
        <v>5038</v>
      </c>
      <c r="G6938" s="1" t="s">
        <v>4868</v>
      </c>
    </row>
    <row r="6939" spans="1:7" ht="45" x14ac:dyDescent="0.25">
      <c r="A6939" s="1">
        <v>6938</v>
      </c>
      <c r="B6939" s="2">
        <v>3710526232403</v>
      </c>
      <c r="C6939" s="1" t="s">
        <v>6386</v>
      </c>
      <c r="D6939" s="1" t="s">
        <v>15899</v>
      </c>
      <c r="E6939" s="1" t="s">
        <v>4849</v>
      </c>
      <c r="F6939" s="1" t="s">
        <v>5038</v>
      </c>
      <c r="G6939" s="1" t="s">
        <v>4868</v>
      </c>
    </row>
    <row r="6940" spans="1:7" ht="45" x14ac:dyDescent="0.25">
      <c r="A6940" s="1">
        <v>6939</v>
      </c>
      <c r="B6940" s="2">
        <v>3710534759398</v>
      </c>
      <c r="C6940" s="1" t="s">
        <v>8399</v>
      </c>
      <c r="D6940" s="1" t="s">
        <v>15900</v>
      </c>
      <c r="E6940" s="1" t="s">
        <v>4849</v>
      </c>
      <c r="F6940" s="1" t="s">
        <v>8400</v>
      </c>
      <c r="G6940" s="1" t="s">
        <v>4868</v>
      </c>
    </row>
    <row r="6941" spans="1:7" ht="45" x14ac:dyDescent="0.25">
      <c r="A6941" s="1">
        <v>6940</v>
      </c>
      <c r="B6941" s="2">
        <v>3710546253813</v>
      </c>
      <c r="C6941" s="1" t="s">
        <v>1587</v>
      </c>
      <c r="D6941" s="1" t="s">
        <v>15901</v>
      </c>
      <c r="E6941" s="1" t="s">
        <v>4849</v>
      </c>
      <c r="F6941" s="1" t="s">
        <v>5038</v>
      </c>
      <c r="G6941" s="1" t="s">
        <v>4868</v>
      </c>
    </row>
    <row r="6942" spans="1:7" ht="45" x14ac:dyDescent="0.25">
      <c r="A6942" s="1">
        <v>6941</v>
      </c>
      <c r="B6942" s="2">
        <v>3710549121769</v>
      </c>
      <c r="C6942" s="1" t="s">
        <v>116</v>
      </c>
      <c r="D6942" s="1" t="s">
        <v>15902</v>
      </c>
      <c r="E6942" s="1" t="s">
        <v>4849</v>
      </c>
      <c r="F6942" s="1" t="s">
        <v>5038</v>
      </c>
      <c r="G6942" s="1" t="s">
        <v>4868</v>
      </c>
    </row>
    <row r="6943" spans="1:7" ht="45" x14ac:dyDescent="0.25">
      <c r="A6943" s="1">
        <v>6942</v>
      </c>
      <c r="B6943" s="2">
        <v>3710555569712</v>
      </c>
      <c r="C6943" s="1" t="s">
        <v>746</v>
      </c>
      <c r="D6943" s="1" t="s">
        <v>15903</v>
      </c>
      <c r="E6943" s="1" t="s">
        <v>4849</v>
      </c>
      <c r="F6943" s="1" t="s">
        <v>5038</v>
      </c>
      <c r="G6943" s="1" t="s">
        <v>4868</v>
      </c>
    </row>
    <row r="6944" spans="1:7" ht="45" x14ac:dyDescent="0.25">
      <c r="A6944" s="1">
        <v>6943</v>
      </c>
      <c r="B6944" s="2">
        <v>3710557472141</v>
      </c>
      <c r="C6944" s="1" t="s">
        <v>188</v>
      </c>
      <c r="D6944" s="1" t="s">
        <v>15904</v>
      </c>
      <c r="E6944" s="1" t="s">
        <v>4849</v>
      </c>
      <c r="F6944" s="1" t="s">
        <v>5038</v>
      </c>
      <c r="G6944" s="1" t="s">
        <v>4868</v>
      </c>
    </row>
    <row r="6945" spans="1:7" ht="45" x14ac:dyDescent="0.25">
      <c r="A6945" s="1">
        <v>6944</v>
      </c>
      <c r="B6945" s="2">
        <v>3710567984629</v>
      </c>
      <c r="C6945" s="1" t="s">
        <v>793</v>
      </c>
      <c r="D6945" s="1" t="s">
        <v>15905</v>
      </c>
      <c r="E6945" s="1" t="s">
        <v>4849</v>
      </c>
      <c r="F6945" s="1" t="s">
        <v>5038</v>
      </c>
      <c r="G6945" s="1" t="s">
        <v>4868</v>
      </c>
    </row>
    <row r="6946" spans="1:7" ht="45" x14ac:dyDescent="0.25">
      <c r="A6946" s="1">
        <v>6945</v>
      </c>
      <c r="B6946" s="2">
        <v>3710573417442</v>
      </c>
      <c r="C6946" s="1" t="s">
        <v>3687</v>
      </c>
      <c r="D6946" s="1" t="s">
        <v>15906</v>
      </c>
      <c r="E6946" s="1" t="s">
        <v>4849</v>
      </c>
      <c r="F6946" s="1" t="s">
        <v>5038</v>
      </c>
      <c r="G6946" s="1" t="s">
        <v>4868</v>
      </c>
    </row>
    <row r="6947" spans="1:7" ht="45" x14ac:dyDescent="0.25">
      <c r="A6947" s="1">
        <v>6946</v>
      </c>
      <c r="B6947" s="2">
        <v>3710576254351</v>
      </c>
      <c r="C6947" s="1" t="s">
        <v>8401</v>
      </c>
      <c r="D6947" s="1" t="s">
        <v>15907</v>
      </c>
      <c r="E6947" s="1" t="s">
        <v>4849</v>
      </c>
      <c r="F6947" s="1" t="s">
        <v>5038</v>
      </c>
      <c r="G6947" s="1" t="s">
        <v>4868</v>
      </c>
    </row>
    <row r="6948" spans="1:7" ht="45" x14ac:dyDescent="0.25">
      <c r="A6948" s="1">
        <v>6947</v>
      </c>
      <c r="B6948" s="2">
        <v>3710587736996</v>
      </c>
      <c r="C6948" s="1" t="s">
        <v>3687</v>
      </c>
      <c r="D6948" s="1" t="s">
        <v>15908</v>
      </c>
      <c r="E6948" s="1" t="s">
        <v>4849</v>
      </c>
      <c r="F6948" s="1" t="s">
        <v>8402</v>
      </c>
      <c r="G6948" s="1" t="s">
        <v>4868</v>
      </c>
    </row>
    <row r="6949" spans="1:7" ht="30" x14ac:dyDescent="0.25">
      <c r="A6949" s="1">
        <v>6948</v>
      </c>
      <c r="B6949" s="2">
        <v>3710502548215</v>
      </c>
      <c r="C6949" s="1" t="s">
        <v>3503</v>
      </c>
      <c r="D6949" s="1" t="s">
        <v>15909</v>
      </c>
      <c r="E6949" s="1" t="s">
        <v>4849</v>
      </c>
      <c r="F6949" s="1" t="s">
        <v>8403</v>
      </c>
      <c r="G6949" s="1" t="s">
        <v>8404</v>
      </c>
    </row>
    <row r="6950" spans="1:7" ht="30" x14ac:dyDescent="0.25">
      <c r="A6950" s="1">
        <v>6949</v>
      </c>
      <c r="B6950" s="2">
        <v>3710540042919</v>
      </c>
      <c r="C6950" s="1" t="s">
        <v>1744</v>
      </c>
      <c r="D6950" s="1" t="s">
        <v>15910</v>
      </c>
      <c r="E6950" s="1" t="s">
        <v>4849</v>
      </c>
      <c r="F6950" s="1" t="s">
        <v>8405</v>
      </c>
      <c r="G6950" s="1" t="s">
        <v>5055</v>
      </c>
    </row>
    <row r="6951" spans="1:7" ht="30" x14ac:dyDescent="0.25">
      <c r="A6951" s="1">
        <v>6950</v>
      </c>
      <c r="B6951" s="2">
        <v>3710584249071</v>
      </c>
      <c r="C6951" s="1" t="s">
        <v>8406</v>
      </c>
      <c r="D6951" s="1" t="s">
        <v>15911</v>
      </c>
      <c r="E6951" s="1" t="s">
        <v>4849</v>
      </c>
      <c r="F6951" s="1" t="s">
        <v>8407</v>
      </c>
      <c r="G6951" s="1" t="s">
        <v>5055</v>
      </c>
    </row>
    <row r="6952" spans="1:7" ht="30" x14ac:dyDescent="0.25">
      <c r="A6952" s="1">
        <v>6951</v>
      </c>
      <c r="B6952" s="2">
        <v>3710502522395</v>
      </c>
      <c r="C6952" s="1" t="s">
        <v>211</v>
      </c>
      <c r="D6952" s="1" t="s">
        <v>15912</v>
      </c>
      <c r="E6952" s="1" t="s">
        <v>4849</v>
      </c>
      <c r="F6952" s="1" t="s">
        <v>8408</v>
      </c>
      <c r="G6952" s="1" t="s">
        <v>5055</v>
      </c>
    </row>
    <row r="6953" spans="1:7" ht="30" x14ac:dyDescent="0.25">
      <c r="A6953" s="1">
        <v>6952</v>
      </c>
      <c r="B6953" s="2">
        <v>3710537526083</v>
      </c>
      <c r="C6953" s="1" t="s">
        <v>8486</v>
      </c>
      <c r="D6953" s="1" t="s">
        <v>15913</v>
      </c>
      <c r="E6953" s="1" t="s">
        <v>4849</v>
      </c>
      <c r="F6953" s="1" t="s">
        <v>4851</v>
      </c>
    </row>
    <row r="6954" spans="1:7" ht="30" x14ac:dyDescent="0.25">
      <c r="A6954" s="1">
        <v>6953</v>
      </c>
      <c r="B6954" s="2">
        <v>3710505507131</v>
      </c>
      <c r="C6954" s="1" t="s">
        <v>8487</v>
      </c>
      <c r="D6954" s="1" t="s">
        <v>15914</v>
      </c>
      <c r="E6954" s="1" t="s">
        <v>4849</v>
      </c>
      <c r="F6954" s="1" t="s">
        <v>4879</v>
      </c>
    </row>
    <row r="6955" spans="1:7" ht="30" x14ac:dyDescent="0.25">
      <c r="A6955" s="1">
        <v>6954</v>
      </c>
      <c r="B6955" s="2">
        <v>3710589262833</v>
      </c>
      <c r="C6955" s="1" t="s">
        <v>6120</v>
      </c>
      <c r="D6955" s="1" t="s">
        <v>15915</v>
      </c>
      <c r="E6955" s="1" t="s">
        <v>4849</v>
      </c>
      <c r="F6955" s="1" t="s">
        <v>5213</v>
      </c>
    </row>
    <row r="6956" spans="1:7" ht="45" x14ac:dyDescent="0.25">
      <c r="A6956" s="1">
        <v>6955</v>
      </c>
      <c r="B6956" s="2">
        <v>3710524609881</v>
      </c>
      <c r="C6956" s="1" t="s">
        <v>3876</v>
      </c>
      <c r="D6956" s="1" t="s">
        <v>15916</v>
      </c>
      <c r="E6956" s="1" t="s">
        <v>4849</v>
      </c>
      <c r="F6956" s="1" t="s">
        <v>8488</v>
      </c>
      <c r="G6956" s="1" t="s">
        <v>4857</v>
      </c>
    </row>
    <row r="6957" spans="1:7" ht="45" x14ac:dyDescent="0.25">
      <c r="A6957" s="1">
        <v>6956</v>
      </c>
      <c r="B6957" s="2">
        <v>3710547681074</v>
      </c>
      <c r="C6957" s="1" t="s">
        <v>8489</v>
      </c>
      <c r="D6957" s="1" t="s">
        <v>15917</v>
      </c>
      <c r="E6957" s="1" t="s">
        <v>4849</v>
      </c>
      <c r="F6957" s="1" t="s">
        <v>4861</v>
      </c>
      <c r="G6957" s="1" t="s">
        <v>4862</v>
      </c>
    </row>
    <row r="6958" spans="1:7" ht="45" x14ac:dyDescent="0.25">
      <c r="A6958" s="1">
        <v>6957</v>
      </c>
      <c r="B6958" s="2">
        <v>3710583475955</v>
      </c>
      <c r="C6958" s="1" t="s">
        <v>6288</v>
      </c>
      <c r="D6958" s="1" t="s">
        <v>15918</v>
      </c>
      <c r="E6958" s="1" t="s">
        <v>4849</v>
      </c>
      <c r="F6958" s="1" t="s">
        <v>4864</v>
      </c>
      <c r="G6958" s="1" t="s">
        <v>4862</v>
      </c>
    </row>
    <row r="6959" spans="1:7" ht="30" x14ac:dyDescent="0.25">
      <c r="A6959" s="1">
        <v>6958</v>
      </c>
      <c r="B6959" s="2">
        <v>3710566292143</v>
      </c>
      <c r="C6959" s="1" t="s">
        <v>3460</v>
      </c>
      <c r="D6959" s="1" t="s">
        <v>15919</v>
      </c>
      <c r="E6959" s="1" t="s">
        <v>4849</v>
      </c>
      <c r="F6959" s="1" t="s">
        <v>4865</v>
      </c>
      <c r="G6959" s="1" t="s">
        <v>4865</v>
      </c>
    </row>
    <row r="6960" spans="1:7" ht="30" x14ac:dyDescent="0.25">
      <c r="A6960" s="1">
        <v>6959</v>
      </c>
      <c r="B6960" s="2">
        <v>3710502286423</v>
      </c>
      <c r="C6960" s="1" t="s">
        <v>8490</v>
      </c>
      <c r="D6960" s="1" t="s">
        <v>15920</v>
      </c>
      <c r="E6960" s="1" t="s">
        <v>4849</v>
      </c>
      <c r="F6960" s="1" t="s">
        <v>4879</v>
      </c>
      <c r="G6960" s="1" t="s">
        <v>8491</v>
      </c>
    </row>
    <row r="6961" spans="1:7" ht="45" x14ac:dyDescent="0.25">
      <c r="A6961" s="1">
        <v>6960</v>
      </c>
      <c r="B6961" s="2">
        <v>3710588046091</v>
      </c>
      <c r="C6961" s="1" t="s">
        <v>1175</v>
      </c>
      <c r="D6961" s="1" t="s">
        <v>15921</v>
      </c>
      <c r="E6961" s="1" t="s">
        <v>4849</v>
      </c>
      <c r="F6961" s="1" t="s">
        <v>8492</v>
      </c>
      <c r="G6961" s="1" t="s">
        <v>8493</v>
      </c>
    </row>
    <row r="6962" spans="1:7" ht="30" x14ac:dyDescent="0.25">
      <c r="A6962" s="1">
        <v>6961</v>
      </c>
      <c r="B6962" s="2">
        <v>3720382127781</v>
      </c>
      <c r="C6962" s="1" t="s">
        <v>8494</v>
      </c>
      <c r="D6962" s="1" t="s">
        <v>15922</v>
      </c>
      <c r="E6962" s="1" t="s">
        <v>4849</v>
      </c>
      <c r="F6962" s="1" t="s">
        <v>4870</v>
      </c>
      <c r="G6962" s="1" t="s">
        <v>1904</v>
      </c>
    </row>
    <row r="6963" spans="1:7" ht="45" x14ac:dyDescent="0.25">
      <c r="A6963" s="1">
        <v>6962</v>
      </c>
      <c r="B6963" s="2">
        <v>3710502247337</v>
      </c>
      <c r="C6963" s="1" t="s">
        <v>194</v>
      </c>
      <c r="D6963" s="1" t="s">
        <v>15923</v>
      </c>
      <c r="E6963" s="1" t="s">
        <v>4849</v>
      </c>
      <c r="F6963" s="1" t="s">
        <v>8495</v>
      </c>
      <c r="G6963" s="1" t="s">
        <v>4873</v>
      </c>
    </row>
    <row r="6964" spans="1:7" ht="45" x14ac:dyDescent="0.25">
      <c r="A6964" s="1">
        <v>6963</v>
      </c>
      <c r="B6964" s="2">
        <v>3710502325957</v>
      </c>
      <c r="C6964" s="1" t="s">
        <v>2641</v>
      </c>
      <c r="D6964" s="1" t="s">
        <v>15924</v>
      </c>
      <c r="E6964" s="1" t="s">
        <v>4849</v>
      </c>
      <c r="F6964" s="1" t="s">
        <v>4872</v>
      </c>
      <c r="G6964" s="1" t="s">
        <v>4873</v>
      </c>
    </row>
    <row r="6965" spans="1:7" ht="45" x14ac:dyDescent="0.25">
      <c r="A6965" s="1">
        <v>6964</v>
      </c>
      <c r="B6965" s="2">
        <v>3710502592328</v>
      </c>
      <c r="C6965" s="1" t="s">
        <v>2783</v>
      </c>
      <c r="D6965" s="1" t="s">
        <v>15925</v>
      </c>
      <c r="E6965" s="1" t="s">
        <v>4849</v>
      </c>
      <c r="F6965" s="1" t="s">
        <v>8496</v>
      </c>
      <c r="G6965" s="1" t="s">
        <v>4873</v>
      </c>
    </row>
    <row r="6966" spans="1:7" ht="45" x14ac:dyDescent="0.25">
      <c r="A6966" s="1">
        <v>6965</v>
      </c>
      <c r="B6966" s="2">
        <v>3710502675078</v>
      </c>
      <c r="C6966" s="1" t="s">
        <v>1670</v>
      </c>
      <c r="D6966" s="1" t="s">
        <v>15926</v>
      </c>
      <c r="E6966" s="1" t="s">
        <v>4849</v>
      </c>
      <c r="F6966" s="1" t="s">
        <v>8497</v>
      </c>
      <c r="G6966" s="1" t="s">
        <v>8498</v>
      </c>
    </row>
    <row r="6967" spans="1:7" ht="45" x14ac:dyDescent="0.25">
      <c r="A6967" s="1">
        <v>6966</v>
      </c>
      <c r="B6967" s="2">
        <v>3710566761847</v>
      </c>
      <c r="C6967" s="1" t="s">
        <v>1259</v>
      </c>
      <c r="D6967" s="1" t="s">
        <v>15927</v>
      </c>
      <c r="E6967" s="1" t="s">
        <v>4849</v>
      </c>
      <c r="F6967" s="1" t="s">
        <v>8499</v>
      </c>
      <c r="G6967" s="1" t="s">
        <v>8500</v>
      </c>
    </row>
    <row r="6968" spans="1:7" ht="45" x14ac:dyDescent="0.25">
      <c r="A6968" s="1">
        <v>6967</v>
      </c>
      <c r="B6968" s="2">
        <v>3710552426979</v>
      </c>
      <c r="C6968" s="1" t="s">
        <v>3444</v>
      </c>
      <c r="D6968" s="1" t="s">
        <v>15928</v>
      </c>
      <c r="E6968" s="1" t="s">
        <v>4849</v>
      </c>
      <c r="F6968" s="1" t="s">
        <v>4899</v>
      </c>
      <c r="G6968" s="1" t="s">
        <v>4900</v>
      </c>
    </row>
    <row r="6969" spans="1:7" ht="45" x14ac:dyDescent="0.25">
      <c r="A6969" s="1">
        <v>6968</v>
      </c>
      <c r="B6969" s="2">
        <v>3710565560892</v>
      </c>
      <c r="C6969" s="1" t="s">
        <v>8501</v>
      </c>
      <c r="D6969" s="1" t="s">
        <v>15929</v>
      </c>
      <c r="E6969" s="1" t="s">
        <v>4849</v>
      </c>
      <c r="F6969" s="1" t="s">
        <v>8502</v>
      </c>
      <c r="G6969" s="1" t="s">
        <v>4900</v>
      </c>
    </row>
    <row r="6970" spans="1:7" ht="30" x14ac:dyDescent="0.25">
      <c r="A6970" s="1">
        <v>6969</v>
      </c>
      <c r="B6970" s="2">
        <v>3710549023019</v>
      </c>
      <c r="C6970" s="1" t="s">
        <v>8503</v>
      </c>
      <c r="D6970" s="1" t="s">
        <v>15930</v>
      </c>
      <c r="E6970" s="1" t="s">
        <v>4849</v>
      </c>
      <c r="F6970" s="1" t="s">
        <v>4902</v>
      </c>
      <c r="G6970" s="1" t="s">
        <v>4900</v>
      </c>
    </row>
    <row r="6971" spans="1:7" ht="45" x14ac:dyDescent="0.25">
      <c r="A6971" s="1">
        <v>6970</v>
      </c>
      <c r="B6971" s="2">
        <v>3710502697440</v>
      </c>
      <c r="C6971" s="1" t="s">
        <v>4102</v>
      </c>
      <c r="D6971" s="1" t="s">
        <v>15931</v>
      </c>
      <c r="E6971" s="1" t="s">
        <v>4849</v>
      </c>
      <c r="F6971" s="1" t="s">
        <v>4906</v>
      </c>
      <c r="G6971" s="1" t="s">
        <v>4907</v>
      </c>
    </row>
    <row r="6972" spans="1:7" ht="45" x14ac:dyDescent="0.25">
      <c r="A6972" s="1">
        <v>6971</v>
      </c>
      <c r="B6972" s="2">
        <v>3710502588575</v>
      </c>
      <c r="C6972" s="1" t="s">
        <v>3680</v>
      </c>
      <c r="D6972" s="1" t="s">
        <v>15932</v>
      </c>
      <c r="E6972" s="1" t="s">
        <v>4849</v>
      </c>
      <c r="F6972" s="1" t="s">
        <v>4912</v>
      </c>
      <c r="G6972" s="1" t="s">
        <v>4911</v>
      </c>
    </row>
    <row r="6973" spans="1:7" ht="45" x14ac:dyDescent="0.25">
      <c r="A6973" s="1">
        <v>6972</v>
      </c>
      <c r="B6973" s="2">
        <v>3710560978705</v>
      </c>
      <c r="C6973" s="1" t="s">
        <v>206</v>
      </c>
      <c r="D6973" s="1" t="s">
        <v>15933</v>
      </c>
      <c r="E6973" s="1" t="s">
        <v>4849</v>
      </c>
      <c r="F6973" s="1" t="s">
        <v>4912</v>
      </c>
      <c r="G6973" s="1" t="s">
        <v>4911</v>
      </c>
    </row>
    <row r="6974" spans="1:7" ht="30" x14ac:dyDescent="0.25">
      <c r="A6974" s="1">
        <v>6973</v>
      </c>
      <c r="B6974" s="2">
        <v>6110194465991</v>
      </c>
      <c r="C6974" s="1" t="s">
        <v>635</v>
      </c>
      <c r="D6974" s="1" t="s">
        <v>15934</v>
      </c>
      <c r="E6974" s="1" t="s">
        <v>4849</v>
      </c>
      <c r="F6974" s="1" t="s">
        <v>4936</v>
      </c>
      <c r="G6974" s="1" t="s">
        <v>8504</v>
      </c>
    </row>
    <row r="6975" spans="1:7" ht="30" x14ac:dyDescent="0.25">
      <c r="A6975" s="1">
        <v>6974</v>
      </c>
      <c r="B6975" s="2">
        <v>3710517778705</v>
      </c>
      <c r="C6975" s="1" t="s">
        <v>75</v>
      </c>
      <c r="D6975" s="1" t="s">
        <v>15935</v>
      </c>
      <c r="E6975" s="1" t="s">
        <v>4849</v>
      </c>
      <c r="F6975" s="1" t="s">
        <v>8505</v>
      </c>
      <c r="G6975" s="1" t="s">
        <v>4925</v>
      </c>
    </row>
    <row r="6976" spans="1:7" ht="30" x14ac:dyDescent="0.25">
      <c r="A6976" s="1">
        <v>6975</v>
      </c>
      <c r="B6976" s="2">
        <v>3710502719127</v>
      </c>
      <c r="C6976" s="1" t="s">
        <v>8506</v>
      </c>
      <c r="D6976" s="1" t="s">
        <v>15509</v>
      </c>
      <c r="E6976" s="1" t="s">
        <v>4849</v>
      </c>
      <c r="F6976" s="1" t="s">
        <v>4879</v>
      </c>
      <c r="G6976" s="1" t="s">
        <v>4929</v>
      </c>
    </row>
    <row r="6977" spans="1:7" ht="30" x14ac:dyDescent="0.25">
      <c r="A6977" s="1">
        <v>6976</v>
      </c>
      <c r="B6977" s="2">
        <v>3710590383617</v>
      </c>
      <c r="C6977" s="1" t="s">
        <v>706</v>
      </c>
      <c r="D6977" s="1" t="s">
        <v>15936</v>
      </c>
      <c r="E6977" s="1" t="s">
        <v>4849</v>
      </c>
      <c r="F6977" s="1" t="s">
        <v>8507</v>
      </c>
      <c r="G6977" s="1" t="s">
        <v>8507</v>
      </c>
    </row>
    <row r="6978" spans="1:7" ht="45" x14ac:dyDescent="0.25">
      <c r="A6978" s="1">
        <v>6977</v>
      </c>
      <c r="B6978" s="2">
        <v>3710514479068</v>
      </c>
      <c r="C6978" s="1" t="s">
        <v>271</v>
      </c>
      <c r="D6978" s="1" t="s">
        <v>15937</v>
      </c>
      <c r="E6978" s="1" t="s">
        <v>4849</v>
      </c>
      <c r="F6978" s="1" t="s">
        <v>8508</v>
      </c>
      <c r="G6978" s="1" t="s">
        <v>8509</v>
      </c>
    </row>
    <row r="6979" spans="1:7" ht="45" x14ac:dyDescent="0.25">
      <c r="A6979" s="1">
        <v>6978</v>
      </c>
      <c r="B6979" s="2">
        <v>3710546636602</v>
      </c>
      <c r="C6979" s="1" t="s">
        <v>3443</v>
      </c>
      <c r="D6979" s="1" t="s">
        <v>15938</v>
      </c>
      <c r="E6979" s="1" t="s">
        <v>4849</v>
      </c>
      <c r="F6979" s="1" t="s">
        <v>8508</v>
      </c>
      <c r="G6979" s="1" t="s">
        <v>8509</v>
      </c>
    </row>
    <row r="6980" spans="1:7" ht="30" x14ac:dyDescent="0.25">
      <c r="A6980" s="1">
        <v>6979</v>
      </c>
      <c r="B6980" s="2">
        <v>3710560532269</v>
      </c>
      <c r="C6980" s="1" t="s">
        <v>8510</v>
      </c>
      <c r="D6980" s="1" t="s">
        <v>15939</v>
      </c>
      <c r="E6980" s="1" t="s">
        <v>4849</v>
      </c>
      <c r="F6980" s="1" t="s">
        <v>4881</v>
      </c>
      <c r="G6980" s="1" t="s">
        <v>4939</v>
      </c>
    </row>
    <row r="6981" spans="1:7" ht="30" x14ac:dyDescent="0.25">
      <c r="A6981" s="1">
        <v>6980</v>
      </c>
      <c r="B6981" s="2">
        <v>3710502304773</v>
      </c>
      <c r="C6981" s="1" t="s">
        <v>1327</v>
      </c>
      <c r="D6981" s="1" t="s">
        <v>15940</v>
      </c>
      <c r="E6981" s="1" t="s">
        <v>4849</v>
      </c>
      <c r="F6981" s="1" t="s">
        <v>4879</v>
      </c>
      <c r="G6981" s="1" t="s">
        <v>4939</v>
      </c>
    </row>
    <row r="6982" spans="1:7" ht="30" x14ac:dyDescent="0.25">
      <c r="A6982" s="1">
        <v>6981</v>
      </c>
      <c r="B6982" s="2">
        <v>3710522390953</v>
      </c>
      <c r="C6982" s="1" t="s">
        <v>3792</v>
      </c>
      <c r="D6982" s="1" t="s">
        <v>15941</v>
      </c>
      <c r="E6982" s="1" t="s">
        <v>4849</v>
      </c>
      <c r="F6982" s="1" t="s">
        <v>4879</v>
      </c>
      <c r="G6982" s="1" t="s">
        <v>4939</v>
      </c>
    </row>
    <row r="6983" spans="1:7" ht="30" x14ac:dyDescent="0.25">
      <c r="A6983" s="1">
        <v>6982</v>
      </c>
      <c r="B6983" s="2">
        <v>3710523937481</v>
      </c>
      <c r="C6983" s="1" t="s">
        <v>849</v>
      </c>
      <c r="D6983" s="1" t="s">
        <v>15942</v>
      </c>
      <c r="E6983" s="1" t="s">
        <v>4849</v>
      </c>
      <c r="F6983" s="1" t="s">
        <v>4879</v>
      </c>
      <c r="G6983" s="1" t="s">
        <v>4939</v>
      </c>
    </row>
    <row r="6984" spans="1:7" ht="45" x14ac:dyDescent="0.25">
      <c r="A6984" s="1">
        <v>6983</v>
      </c>
      <c r="B6984" s="2">
        <v>3710578702188</v>
      </c>
      <c r="C6984" s="1" t="s">
        <v>8511</v>
      </c>
      <c r="D6984" s="1" t="s">
        <v>15943</v>
      </c>
      <c r="E6984" s="1" t="s">
        <v>4849</v>
      </c>
      <c r="F6984" s="1" t="s">
        <v>8512</v>
      </c>
      <c r="G6984" s="1" t="s">
        <v>4941</v>
      </c>
    </row>
    <row r="6985" spans="1:7" ht="30" x14ac:dyDescent="0.25">
      <c r="A6985" s="1">
        <v>6984</v>
      </c>
      <c r="B6985" s="2">
        <v>3710502814341</v>
      </c>
      <c r="C6985" s="1" t="s">
        <v>470</v>
      </c>
      <c r="D6985" s="1" t="s">
        <v>15944</v>
      </c>
      <c r="E6985" s="1" t="s">
        <v>4849</v>
      </c>
      <c r="F6985" s="1" t="s">
        <v>4889</v>
      </c>
      <c r="G6985" s="1" t="s">
        <v>8513</v>
      </c>
    </row>
    <row r="6986" spans="1:7" ht="45" x14ac:dyDescent="0.25">
      <c r="A6986" s="1">
        <v>6985</v>
      </c>
      <c r="B6986" s="2">
        <v>3710563558081</v>
      </c>
      <c r="C6986" s="1" t="s">
        <v>782</v>
      </c>
      <c r="D6986" s="1" t="s">
        <v>15945</v>
      </c>
      <c r="E6986" s="1" t="s">
        <v>4849</v>
      </c>
      <c r="F6986" s="1" t="s">
        <v>8514</v>
      </c>
      <c r="G6986" s="1" t="s">
        <v>8515</v>
      </c>
    </row>
    <row r="6987" spans="1:7" ht="45" x14ac:dyDescent="0.25">
      <c r="A6987" s="1">
        <v>6986</v>
      </c>
      <c r="B6987" s="2">
        <v>3710502374525</v>
      </c>
      <c r="C6987" s="1" t="s">
        <v>689</v>
      </c>
      <c r="D6987" s="1" t="s">
        <v>15946</v>
      </c>
      <c r="E6987" s="1" t="s">
        <v>4849</v>
      </c>
      <c r="F6987" s="1" t="s">
        <v>8516</v>
      </c>
      <c r="G6987" s="1" t="s">
        <v>8517</v>
      </c>
    </row>
    <row r="6988" spans="1:7" ht="45" x14ac:dyDescent="0.25">
      <c r="A6988" s="1">
        <v>6987</v>
      </c>
      <c r="B6988" s="2">
        <v>3710550920904</v>
      </c>
      <c r="C6988" s="1" t="s">
        <v>4700</v>
      </c>
      <c r="D6988" s="1" t="s">
        <v>15947</v>
      </c>
      <c r="E6988" s="1" t="s">
        <v>4849</v>
      </c>
      <c r="F6988" s="1" t="s">
        <v>8518</v>
      </c>
      <c r="G6988" s="1" t="s">
        <v>3815</v>
      </c>
    </row>
    <row r="6989" spans="1:7" ht="45" x14ac:dyDescent="0.25">
      <c r="A6989" s="1">
        <v>6988</v>
      </c>
      <c r="B6989" s="2">
        <v>3710535032127</v>
      </c>
      <c r="C6989" s="1" t="s">
        <v>49</v>
      </c>
      <c r="D6989" s="1" t="s">
        <v>15948</v>
      </c>
      <c r="E6989" s="1" t="s">
        <v>4849</v>
      </c>
      <c r="F6989" s="1" t="s">
        <v>8519</v>
      </c>
      <c r="G6989" s="1" t="s">
        <v>8520</v>
      </c>
    </row>
    <row r="6990" spans="1:7" ht="30" x14ac:dyDescent="0.25">
      <c r="A6990" s="1">
        <v>6989</v>
      </c>
      <c r="B6990" s="2">
        <v>3710502394791</v>
      </c>
      <c r="C6990" s="1" t="s">
        <v>6197</v>
      </c>
      <c r="D6990" s="1" t="s">
        <v>15949</v>
      </c>
      <c r="E6990" s="1" t="s">
        <v>4849</v>
      </c>
      <c r="F6990" s="1" t="s">
        <v>8521</v>
      </c>
      <c r="G6990" s="1" t="s">
        <v>5105</v>
      </c>
    </row>
    <row r="6991" spans="1:7" ht="45" x14ac:dyDescent="0.25">
      <c r="A6991" s="1">
        <v>6990</v>
      </c>
      <c r="B6991" s="2">
        <v>1430184008036</v>
      </c>
      <c r="C6991" s="1" t="s">
        <v>863</v>
      </c>
      <c r="D6991" s="1" t="s">
        <v>15950</v>
      </c>
      <c r="E6991" s="1" t="s">
        <v>4849</v>
      </c>
      <c r="F6991" s="1" t="s">
        <v>4965</v>
      </c>
      <c r="G6991" s="1" t="s">
        <v>4963</v>
      </c>
    </row>
    <row r="6992" spans="1:7" ht="45" x14ac:dyDescent="0.25">
      <c r="A6992" s="1">
        <v>6991</v>
      </c>
      <c r="B6992" s="2">
        <v>3710502435001</v>
      </c>
      <c r="C6992" s="1" t="s">
        <v>1897</v>
      </c>
      <c r="D6992" s="1" t="s">
        <v>15951</v>
      </c>
      <c r="E6992" s="1" t="s">
        <v>4849</v>
      </c>
      <c r="F6992" s="1" t="s">
        <v>4965</v>
      </c>
      <c r="G6992" s="1" t="s">
        <v>4963</v>
      </c>
    </row>
    <row r="6993" spans="1:7" ht="45" x14ac:dyDescent="0.25">
      <c r="A6993" s="1">
        <v>6992</v>
      </c>
      <c r="B6993" s="2">
        <v>3710548768045</v>
      </c>
      <c r="C6993" s="1" t="s">
        <v>3527</v>
      </c>
      <c r="D6993" s="1" t="s">
        <v>15952</v>
      </c>
      <c r="E6993" s="1" t="s">
        <v>4849</v>
      </c>
      <c r="F6993" s="1" t="s">
        <v>4962</v>
      </c>
      <c r="G6993" s="1" t="s">
        <v>4963</v>
      </c>
    </row>
    <row r="6994" spans="1:7" ht="45" x14ac:dyDescent="0.25">
      <c r="A6994" s="1">
        <v>6993</v>
      </c>
      <c r="B6994" s="2">
        <v>3710552271133</v>
      </c>
      <c r="C6994" s="1" t="s">
        <v>8522</v>
      </c>
      <c r="D6994" s="1" t="s">
        <v>15953</v>
      </c>
      <c r="E6994" s="1" t="s">
        <v>4849</v>
      </c>
      <c r="F6994" s="1" t="s">
        <v>4962</v>
      </c>
      <c r="G6994" s="1" t="s">
        <v>4963</v>
      </c>
    </row>
    <row r="6995" spans="1:7" ht="45" x14ac:dyDescent="0.25">
      <c r="A6995" s="1">
        <v>6994</v>
      </c>
      <c r="B6995" s="2">
        <v>3710585756222</v>
      </c>
      <c r="C6995" s="1" t="s">
        <v>2988</v>
      </c>
      <c r="D6995" s="1" t="s">
        <v>15954</v>
      </c>
      <c r="E6995" s="1" t="s">
        <v>4849</v>
      </c>
      <c r="F6995" s="1" t="s">
        <v>4962</v>
      </c>
      <c r="G6995" s="1" t="s">
        <v>4963</v>
      </c>
    </row>
    <row r="6996" spans="1:7" ht="45" x14ac:dyDescent="0.25">
      <c r="A6996" s="1">
        <v>6995</v>
      </c>
      <c r="B6996" s="2">
        <v>3710502300361</v>
      </c>
      <c r="C6996" s="1" t="s">
        <v>952</v>
      </c>
      <c r="D6996" s="1" t="s">
        <v>15955</v>
      </c>
      <c r="E6996" s="1" t="s">
        <v>4849</v>
      </c>
      <c r="F6996" s="1" t="s">
        <v>8523</v>
      </c>
      <c r="G6996" s="1" t="s">
        <v>4963</v>
      </c>
    </row>
    <row r="6997" spans="1:7" ht="45" x14ac:dyDescent="0.25">
      <c r="A6997" s="1">
        <v>6996</v>
      </c>
      <c r="B6997" s="2">
        <v>3710581079127</v>
      </c>
      <c r="C6997" s="1" t="s">
        <v>276</v>
      </c>
      <c r="D6997" s="1" t="s">
        <v>15956</v>
      </c>
      <c r="E6997" s="1" t="s">
        <v>4849</v>
      </c>
      <c r="F6997" s="1" t="s">
        <v>8524</v>
      </c>
      <c r="G6997" s="1" t="s">
        <v>4963</v>
      </c>
    </row>
    <row r="6998" spans="1:7" ht="60" x14ac:dyDescent="0.25">
      <c r="A6998" s="1">
        <v>6997</v>
      </c>
      <c r="B6998" s="2">
        <v>3710502355735</v>
      </c>
      <c r="C6998" s="1" t="s">
        <v>441</v>
      </c>
      <c r="D6998" s="1" t="s">
        <v>15957</v>
      </c>
      <c r="E6998" s="1" t="s">
        <v>4849</v>
      </c>
      <c r="F6998" s="1" t="s">
        <v>8525</v>
      </c>
      <c r="G6998" s="1" t="s">
        <v>4963</v>
      </c>
    </row>
    <row r="6999" spans="1:7" ht="30" x14ac:dyDescent="0.25">
      <c r="A6999" s="1">
        <v>6998</v>
      </c>
      <c r="B6999" s="2">
        <v>3710587266189</v>
      </c>
      <c r="C6999" s="1" t="s">
        <v>1153</v>
      </c>
      <c r="D6999" s="1" t="s">
        <v>15958</v>
      </c>
      <c r="E6999" s="1" t="s">
        <v>4849</v>
      </c>
      <c r="F6999" s="1" t="s">
        <v>8526</v>
      </c>
      <c r="G6999" s="1" t="s">
        <v>8527</v>
      </c>
    </row>
    <row r="7000" spans="1:7" ht="30" x14ac:dyDescent="0.25">
      <c r="A7000" s="1">
        <v>6999</v>
      </c>
      <c r="B7000" s="2">
        <v>3710557859995</v>
      </c>
      <c r="C7000" s="1" t="s">
        <v>8528</v>
      </c>
      <c r="D7000" s="1" t="s">
        <v>15959</v>
      </c>
      <c r="E7000" s="1" t="s">
        <v>4849</v>
      </c>
      <c r="F7000" s="1" t="s">
        <v>4855</v>
      </c>
      <c r="G7000" s="1" t="s">
        <v>8529</v>
      </c>
    </row>
    <row r="7001" spans="1:7" ht="30" x14ac:dyDescent="0.25">
      <c r="A7001" s="1">
        <v>7000</v>
      </c>
      <c r="B7001" s="2">
        <v>3710502259941</v>
      </c>
      <c r="C7001" s="1" t="s">
        <v>2036</v>
      </c>
      <c r="D7001" s="1" t="s">
        <v>15960</v>
      </c>
      <c r="E7001" s="1" t="s">
        <v>4849</v>
      </c>
      <c r="F7001" s="1" t="s">
        <v>8530</v>
      </c>
      <c r="G7001" s="1" t="s">
        <v>8531</v>
      </c>
    </row>
    <row r="7002" spans="1:7" ht="30" x14ac:dyDescent="0.25">
      <c r="A7002" s="1">
        <v>7001</v>
      </c>
      <c r="B7002" s="2">
        <v>3710576905274</v>
      </c>
      <c r="C7002" s="1" t="s">
        <v>1728</v>
      </c>
      <c r="D7002" s="1" t="s">
        <v>15961</v>
      </c>
      <c r="E7002" s="1" t="s">
        <v>4849</v>
      </c>
      <c r="F7002" s="1" t="s">
        <v>8532</v>
      </c>
      <c r="G7002" s="1" t="s">
        <v>3265</v>
      </c>
    </row>
    <row r="7003" spans="1:7" ht="30" x14ac:dyDescent="0.25">
      <c r="A7003" s="1">
        <v>7002</v>
      </c>
      <c r="B7003" s="2">
        <v>3710429084789</v>
      </c>
      <c r="C7003" s="1" t="s">
        <v>8533</v>
      </c>
      <c r="D7003" s="1" t="s">
        <v>15962</v>
      </c>
      <c r="E7003" s="1" t="s">
        <v>4849</v>
      </c>
      <c r="F7003" s="1" t="s">
        <v>3265</v>
      </c>
      <c r="G7003" s="1" t="s">
        <v>3265</v>
      </c>
    </row>
    <row r="7004" spans="1:7" ht="30" x14ac:dyDescent="0.25">
      <c r="A7004" s="1">
        <v>7003</v>
      </c>
      <c r="B7004" s="2">
        <v>3710502374523</v>
      </c>
      <c r="C7004" s="1" t="s">
        <v>1339</v>
      </c>
      <c r="D7004" s="1" t="s">
        <v>15963</v>
      </c>
      <c r="E7004" s="1" t="s">
        <v>4849</v>
      </c>
      <c r="F7004" s="1" t="s">
        <v>3265</v>
      </c>
      <c r="G7004" s="1" t="s">
        <v>3265</v>
      </c>
    </row>
    <row r="7005" spans="1:7" ht="30" x14ac:dyDescent="0.25">
      <c r="A7005" s="1">
        <v>7004</v>
      </c>
      <c r="B7005" s="2">
        <v>3710502443251</v>
      </c>
      <c r="C7005" s="1" t="s">
        <v>1083</v>
      </c>
      <c r="D7005" s="1" t="s">
        <v>15964</v>
      </c>
      <c r="E7005" s="1" t="s">
        <v>4849</v>
      </c>
      <c r="F7005" s="1" t="s">
        <v>4936</v>
      </c>
      <c r="G7005" s="1" t="s">
        <v>4936</v>
      </c>
    </row>
    <row r="7006" spans="1:7" ht="30" x14ac:dyDescent="0.25">
      <c r="A7006" s="1">
        <v>7005</v>
      </c>
      <c r="B7006" s="2">
        <v>3710502443275</v>
      </c>
      <c r="C7006" s="1" t="s">
        <v>3627</v>
      </c>
      <c r="D7006" s="1" t="s">
        <v>15965</v>
      </c>
      <c r="E7006" s="1" t="s">
        <v>4849</v>
      </c>
      <c r="F7006" s="1" t="s">
        <v>3265</v>
      </c>
      <c r="G7006" s="1" t="s">
        <v>3265</v>
      </c>
    </row>
    <row r="7007" spans="1:7" ht="30" x14ac:dyDescent="0.25">
      <c r="A7007" s="1">
        <v>7006</v>
      </c>
      <c r="B7007" s="2">
        <v>3710502443453</v>
      </c>
      <c r="C7007" s="1" t="s">
        <v>648</v>
      </c>
      <c r="D7007" s="1" t="s">
        <v>15966</v>
      </c>
      <c r="E7007" s="1" t="s">
        <v>4849</v>
      </c>
      <c r="F7007" s="1" t="s">
        <v>4993</v>
      </c>
      <c r="G7007" s="1" t="s">
        <v>3265</v>
      </c>
    </row>
    <row r="7008" spans="1:7" ht="30" x14ac:dyDescent="0.25">
      <c r="A7008" s="1">
        <v>7007</v>
      </c>
      <c r="B7008" s="2">
        <v>3710502654789</v>
      </c>
      <c r="C7008" s="1" t="s">
        <v>3680</v>
      </c>
      <c r="D7008" s="1" t="s">
        <v>15481</v>
      </c>
      <c r="E7008" s="1" t="s">
        <v>4849</v>
      </c>
      <c r="F7008" s="1" t="s">
        <v>3265</v>
      </c>
      <c r="G7008" s="1" t="s">
        <v>4889</v>
      </c>
    </row>
    <row r="7009" spans="1:7" ht="30" x14ac:dyDescent="0.25">
      <c r="A7009" s="1">
        <v>7008</v>
      </c>
      <c r="B7009" s="2">
        <v>3710502697092</v>
      </c>
      <c r="C7009" s="1" t="s">
        <v>8534</v>
      </c>
      <c r="D7009" s="1" t="s">
        <v>15967</v>
      </c>
      <c r="E7009" s="1" t="s">
        <v>4849</v>
      </c>
      <c r="F7009" s="1" t="s">
        <v>3265</v>
      </c>
      <c r="G7009" s="1" t="s">
        <v>3265</v>
      </c>
    </row>
    <row r="7010" spans="1:7" ht="30" x14ac:dyDescent="0.25">
      <c r="A7010" s="1">
        <v>7009</v>
      </c>
      <c r="B7010" s="2">
        <v>3710502731566</v>
      </c>
      <c r="C7010" s="1" t="s">
        <v>8535</v>
      </c>
      <c r="D7010" s="1" t="s">
        <v>15968</v>
      </c>
      <c r="E7010" s="1" t="s">
        <v>4849</v>
      </c>
      <c r="F7010" s="1" t="s">
        <v>3265</v>
      </c>
      <c r="G7010" s="1" t="s">
        <v>3265</v>
      </c>
    </row>
    <row r="7011" spans="1:7" ht="30" x14ac:dyDescent="0.25">
      <c r="A7011" s="1">
        <v>7010</v>
      </c>
      <c r="B7011" s="2">
        <v>3710502759237</v>
      </c>
      <c r="C7011" s="1" t="s">
        <v>500</v>
      </c>
      <c r="D7011" s="1" t="s">
        <v>15969</v>
      </c>
      <c r="E7011" s="1" t="s">
        <v>4849</v>
      </c>
      <c r="F7011" s="1" t="s">
        <v>3265</v>
      </c>
      <c r="G7011" s="1" t="s">
        <v>3265</v>
      </c>
    </row>
    <row r="7012" spans="1:7" ht="30" x14ac:dyDescent="0.25">
      <c r="A7012" s="1">
        <v>7011</v>
      </c>
      <c r="B7012" s="2">
        <v>3710502778411</v>
      </c>
      <c r="C7012" s="1" t="s">
        <v>93</v>
      </c>
      <c r="D7012" s="1" t="s">
        <v>15970</v>
      </c>
      <c r="E7012" s="1" t="s">
        <v>4849</v>
      </c>
      <c r="F7012" s="1" t="s">
        <v>3265</v>
      </c>
      <c r="G7012" s="1" t="s">
        <v>4889</v>
      </c>
    </row>
    <row r="7013" spans="1:7" ht="30" x14ac:dyDescent="0.25">
      <c r="A7013" s="1">
        <v>7012</v>
      </c>
      <c r="B7013" s="2">
        <v>3710502778621</v>
      </c>
      <c r="C7013" s="1" t="s">
        <v>3080</v>
      </c>
      <c r="D7013" s="1" t="s">
        <v>15971</v>
      </c>
      <c r="E7013" s="1" t="s">
        <v>4849</v>
      </c>
      <c r="F7013" s="1" t="s">
        <v>3265</v>
      </c>
      <c r="G7013" s="1" t="s">
        <v>3265</v>
      </c>
    </row>
    <row r="7014" spans="1:7" ht="30" x14ac:dyDescent="0.25">
      <c r="A7014" s="1">
        <v>7013</v>
      </c>
      <c r="B7014" s="2">
        <v>3710502778909</v>
      </c>
      <c r="C7014" s="1" t="s">
        <v>2401</v>
      </c>
      <c r="D7014" s="1" t="s">
        <v>15972</v>
      </c>
      <c r="E7014" s="1" t="s">
        <v>4849</v>
      </c>
      <c r="F7014" s="1" t="s">
        <v>4936</v>
      </c>
      <c r="G7014" s="1" t="s">
        <v>4936</v>
      </c>
    </row>
    <row r="7015" spans="1:7" ht="30" x14ac:dyDescent="0.25">
      <c r="A7015" s="1">
        <v>7014</v>
      </c>
      <c r="B7015" s="2">
        <v>3710502778913</v>
      </c>
      <c r="C7015" s="1" t="s">
        <v>689</v>
      </c>
      <c r="D7015" s="1" t="s">
        <v>15973</v>
      </c>
      <c r="E7015" s="1" t="s">
        <v>4849</v>
      </c>
      <c r="F7015" s="1" t="s">
        <v>3265</v>
      </c>
      <c r="G7015" s="1" t="s">
        <v>3265</v>
      </c>
    </row>
    <row r="7016" spans="1:7" ht="30" x14ac:dyDescent="0.25">
      <c r="A7016" s="1">
        <v>7015</v>
      </c>
      <c r="B7016" s="2">
        <v>3710502812809</v>
      </c>
      <c r="C7016" s="1" t="s">
        <v>441</v>
      </c>
      <c r="D7016" s="1" t="s">
        <v>15974</v>
      </c>
      <c r="E7016" s="1" t="s">
        <v>4849</v>
      </c>
      <c r="F7016" s="1" t="s">
        <v>3265</v>
      </c>
      <c r="G7016" s="1" t="s">
        <v>3265</v>
      </c>
    </row>
    <row r="7017" spans="1:7" ht="30" x14ac:dyDescent="0.25">
      <c r="A7017" s="1">
        <v>7016</v>
      </c>
      <c r="B7017" s="2">
        <v>3710502985259</v>
      </c>
      <c r="C7017" s="1" t="s">
        <v>8536</v>
      </c>
      <c r="D7017" s="1" t="s">
        <v>15975</v>
      </c>
      <c r="E7017" s="1" t="s">
        <v>4849</v>
      </c>
      <c r="F7017" s="1" t="s">
        <v>4889</v>
      </c>
      <c r="G7017" s="1" t="s">
        <v>4889</v>
      </c>
    </row>
    <row r="7018" spans="1:7" ht="30" x14ac:dyDescent="0.25">
      <c r="A7018" s="1">
        <v>7017</v>
      </c>
      <c r="B7018" s="2">
        <v>3710503708620</v>
      </c>
      <c r="C7018" s="1" t="s">
        <v>1171</v>
      </c>
      <c r="D7018" s="1" t="s">
        <v>15976</v>
      </c>
      <c r="E7018" s="1" t="s">
        <v>4849</v>
      </c>
      <c r="F7018" s="1" t="s">
        <v>4936</v>
      </c>
      <c r="G7018" s="1" t="s">
        <v>4936</v>
      </c>
    </row>
    <row r="7019" spans="1:7" ht="30" x14ac:dyDescent="0.25">
      <c r="A7019" s="1">
        <v>7018</v>
      </c>
      <c r="B7019" s="2">
        <v>3710508381571</v>
      </c>
      <c r="C7019" s="1" t="s">
        <v>5138</v>
      </c>
      <c r="D7019" s="1" t="s">
        <v>15977</v>
      </c>
      <c r="E7019" s="1" t="s">
        <v>4849</v>
      </c>
      <c r="F7019" s="1" t="s">
        <v>3265</v>
      </c>
      <c r="G7019" s="1" t="s">
        <v>4889</v>
      </c>
    </row>
    <row r="7020" spans="1:7" ht="30" x14ac:dyDescent="0.25">
      <c r="A7020" s="1">
        <v>7019</v>
      </c>
      <c r="B7020" s="2">
        <v>3710509323353</v>
      </c>
      <c r="C7020" s="1" t="s">
        <v>1395</v>
      </c>
      <c r="D7020" s="1" t="s">
        <v>15978</v>
      </c>
      <c r="E7020" s="1" t="s">
        <v>4849</v>
      </c>
      <c r="F7020" s="1" t="s">
        <v>4936</v>
      </c>
      <c r="G7020" s="1" t="s">
        <v>4936</v>
      </c>
    </row>
    <row r="7021" spans="1:7" ht="30" x14ac:dyDescent="0.25">
      <c r="A7021" s="1">
        <v>7020</v>
      </c>
      <c r="B7021" s="2">
        <v>3710515172659</v>
      </c>
      <c r="C7021" s="1" t="s">
        <v>215</v>
      </c>
      <c r="D7021" s="1" t="s">
        <v>15979</v>
      </c>
      <c r="E7021" s="1" t="s">
        <v>4849</v>
      </c>
      <c r="F7021" s="1" t="s">
        <v>3265</v>
      </c>
      <c r="G7021" s="1" t="s">
        <v>3265</v>
      </c>
    </row>
    <row r="7022" spans="1:7" ht="30" x14ac:dyDescent="0.25">
      <c r="A7022" s="1">
        <v>7021</v>
      </c>
      <c r="B7022" s="2">
        <v>3710516645175</v>
      </c>
      <c r="C7022" s="1" t="s">
        <v>1913</v>
      </c>
      <c r="D7022" s="1" t="s">
        <v>15980</v>
      </c>
      <c r="E7022" s="1" t="s">
        <v>4849</v>
      </c>
      <c r="F7022" s="1" t="s">
        <v>3265</v>
      </c>
      <c r="G7022" s="1" t="s">
        <v>3265</v>
      </c>
    </row>
    <row r="7023" spans="1:7" ht="30" x14ac:dyDescent="0.25">
      <c r="A7023" s="1">
        <v>7022</v>
      </c>
      <c r="B7023" s="2">
        <v>3710517463707</v>
      </c>
      <c r="C7023" s="1" t="s">
        <v>3280</v>
      </c>
      <c r="D7023" s="1" t="s">
        <v>15981</v>
      </c>
      <c r="E7023" s="1" t="s">
        <v>4849</v>
      </c>
      <c r="F7023" s="1" t="s">
        <v>3265</v>
      </c>
      <c r="G7023" s="1" t="s">
        <v>3265</v>
      </c>
    </row>
    <row r="7024" spans="1:7" ht="30" x14ac:dyDescent="0.25">
      <c r="A7024" s="1">
        <v>7023</v>
      </c>
      <c r="B7024" s="2">
        <v>3710521768142</v>
      </c>
      <c r="C7024" s="1" t="s">
        <v>8537</v>
      </c>
      <c r="D7024" s="1" t="s">
        <v>15982</v>
      </c>
      <c r="E7024" s="1" t="s">
        <v>4849</v>
      </c>
      <c r="F7024" s="1" t="s">
        <v>3265</v>
      </c>
      <c r="G7024" s="1" t="s">
        <v>3265</v>
      </c>
    </row>
    <row r="7025" spans="1:7" ht="30" x14ac:dyDescent="0.25">
      <c r="A7025" s="1">
        <v>7024</v>
      </c>
      <c r="B7025" s="2">
        <v>3710526545947</v>
      </c>
      <c r="C7025" s="1" t="s">
        <v>284</v>
      </c>
      <c r="D7025" s="1" t="s">
        <v>15983</v>
      </c>
      <c r="E7025" s="1" t="s">
        <v>4849</v>
      </c>
      <c r="F7025" s="1" t="s">
        <v>4936</v>
      </c>
      <c r="G7025" s="1" t="s">
        <v>4936</v>
      </c>
    </row>
    <row r="7026" spans="1:7" ht="30" x14ac:dyDescent="0.25">
      <c r="A7026" s="1">
        <v>7025</v>
      </c>
      <c r="B7026" s="2">
        <v>3710527008893</v>
      </c>
      <c r="C7026" s="1" t="s">
        <v>3286</v>
      </c>
      <c r="D7026" s="1" t="s">
        <v>15984</v>
      </c>
      <c r="E7026" s="1" t="s">
        <v>4849</v>
      </c>
      <c r="F7026" s="1" t="s">
        <v>4889</v>
      </c>
      <c r="G7026" s="1" t="s">
        <v>3265</v>
      </c>
    </row>
    <row r="7027" spans="1:7" ht="30" x14ac:dyDescent="0.25">
      <c r="A7027" s="1">
        <v>7026</v>
      </c>
      <c r="B7027" s="2">
        <v>3710528251691</v>
      </c>
      <c r="C7027" s="1" t="s">
        <v>688</v>
      </c>
      <c r="D7027" s="1" t="s">
        <v>15985</v>
      </c>
      <c r="E7027" s="1" t="s">
        <v>4849</v>
      </c>
      <c r="F7027" s="1" t="s">
        <v>3265</v>
      </c>
      <c r="G7027" s="1" t="s">
        <v>3265</v>
      </c>
    </row>
    <row r="7028" spans="1:7" ht="30" x14ac:dyDescent="0.25">
      <c r="A7028" s="1">
        <v>7027</v>
      </c>
      <c r="B7028" s="2">
        <v>3710533054624</v>
      </c>
      <c r="C7028" s="1" t="s">
        <v>1187</v>
      </c>
      <c r="D7028" s="1" t="s">
        <v>15986</v>
      </c>
      <c r="E7028" s="1" t="s">
        <v>4849</v>
      </c>
      <c r="F7028" s="1" t="s">
        <v>3265</v>
      </c>
      <c r="G7028" s="1" t="s">
        <v>3265</v>
      </c>
    </row>
    <row r="7029" spans="1:7" ht="30" x14ac:dyDescent="0.25">
      <c r="A7029" s="1">
        <v>7028</v>
      </c>
      <c r="B7029" s="2">
        <v>3710533936273</v>
      </c>
      <c r="C7029" s="1" t="s">
        <v>192</v>
      </c>
      <c r="D7029" s="1" t="s">
        <v>15987</v>
      </c>
      <c r="E7029" s="1" t="s">
        <v>4849</v>
      </c>
      <c r="F7029" s="1" t="s">
        <v>3265</v>
      </c>
      <c r="G7029" s="1" t="s">
        <v>3265</v>
      </c>
    </row>
    <row r="7030" spans="1:7" ht="30" x14ac:dyDescent="0.25">
      <c r="A7030" s="1">
        <v>7029</v>
      </c>
      <c r="B7030" s="2">
        <v>3710538776126</v>
      </c>
      <c r="C7030" s="1" t="s">
        <v>3443</v>
      </c>
      <c r="D7030" s="1" t="s">
        <v>15988</v>
      </c>
      <c r="E7030" s="1" t="s">
        <v>4849</v>
      </c>
      <c r="F7030" s="1" t="s">
        <v>3265</v>
      </c>
      <c r="G7030" s="1" t="s">
        <v>3265</v>
      </c>
    </row>
    <row r="7031" spans="1:7" ht="30" x14ac:dyDescent="0.25">
      <c r="A7031" s="1">
        <v>7030</v>
      </c>
      <c r="B7031" s="2">
        <v>3710541562545</v>
      </c>
      <c r="C7031" s="1" t="s">
        <v>29</v>
      </c>
      <c r="D7031" s="1" t="s">
        <v>15989</v>
      </c>
      <c r="E7031" s="1" t="s">
        <v>4849</v>
      </c>
      <c r="F7031" s="1" t="s">
        <v>4936</v>
      </c>
      <c r="G7031" s="1" t="s">
        <v>4936</v>
      </c>
    </row>
    <row r="7032" spans="1:7" ht="30" x14ac:dyDescent="0.25">
      <c r="A7032" s="1">
        <v>7031</v>
      </c>
      <c r="B7032" s="2">
        <v>3710544210139</v>
      </c>
      <c r="C7032" s="1" t="s">
        <v>40</v>
      </c>
      <c r="D7032" s="1" t="s">
        <v>15990</v>
      </c>
      <c r="E7032" s="1" t="s">
        <v>4849</v>
      </c>
      <c r="F7032" s="1" t="s">
        <v>4936</v>
      </c>
      <c r="G7032" s="1" t="s">
        <v>4936</v>
      </c>
    </row>
    <row r="7033" spans="1:7" ht="30" x14ac:dyDescent="0.25">
      <c r="A7033" s="1">
        <v>7032</v>
      </c>
      <c r="B7033" s="2">
        <v>3710547505047</v>
      </c>
      <c r="C7033" s="1" t="s">
        <v>819</v>
      </c>
      <c r="D7033" s="1" t="s">
        <v>15991</v>
      </c>
      <c r="E7033" s="1" t="s">
        <v>4849</v>
      </c>
      <c r="F7033" s="1" t="s">
        <v>3265</v>
      </c>
      <c r="G7033" s="1" t="s">
        <v>3265</v>
      </c>
    </row>
    <row r="7034" spans="1:7" ht="30" x14ac:dyDescent="0.25">
      <c r="A7034" s="1">
        <v>7033</v>
      </c>
      <c r="B7034" s="2">
        <v>3710549205994</v>
      </c>
      <c r="C7034" s="1" t="s">
        <v>8538</v>
      </c>
      <c r="D7034" s="1" t="s">
        <v>15992</v>
      </c>
      <c r="E7034" s="1" t="s">
        <v>4849</v>
      </c>
      <c r="F7034" s="1" t="s">
        <v>3265</v>
      </c>
      <c r="G7034" s="1" t="s">
        <v>3265</v>
      </c>
    </row>
    <row r="7035" spans="1:7" ht="30" x14ac:dyDescent="0.25">
      <c r="A7035" s="1">
        <v>7034</v>
      </c>
      <c r="B7035" s="2">
        <v>3710553035397</v>
      </c>
      <c r="C7035" s="1" t="s">
        <v>2989</v>
      </c>
      <c r="D7035" s="1" t="s">
        <v>15993</v>
      </c>
      <c r="E7035" s="1" t="s">
        <v>4849</v>
      </c>
      <c r="F7035" s="1" t="s">
        <v>3265</v>
      </c>
      <c r="G7035" s="1" t="s">
        <v>3265</v>
      </c>
    </row>
    <row r="7036" spans="1:7" ht="30" x14ac:dyDescent="0.25">
      <c r="A7036" s="1">
        <v>7035</v>
      </c>
      <c r="B7036" s="2">
        <v>3710553155027</v>
      </c>
      <c r="C7036" s="1" t="s">
        <v>532</v>
      </c>
      <c r="D7036" s="1" t="s">
        <v>15994</v>
      </c>
      <c r="E7036" s="1" t="s">
        <v>4849</v>
      </c>
      <c r="F7036" s="1" t="s">
        <v>3265</v>
      </c>
      <c r="G7036" s="1" t="s">
        <v>3265</v>
      </c>
    </row>
    <row r="7037" spans="1:7" ht="30" x14ac:dyDescent="0.25">
      <c r="A7037" s="1">
        <v>7036</v>
      </c>
      <c r="B7037" s="2">
        <v>3710554019558</v>
      </c>
      <c r="C7037" s="1" t="s">
        <v>8539</v>
      </c>
      <c r="D7037" s="1" t="s">
        <v>15995</v>
      </c>
      <c r="E7037" s="1" t="s">
        <v>4849</v>
      </c>
      <c r="F7037" s="1" t="s">
        <v>3265</v>
      </c>
      <c r="G7037" s="1" t="s">
        <v>3265</v>
      </c>
    </row>
    <row r="7038" spans="1:7" ht="30" x14ac:dyDescent="0.25">
      <c r="A7038" s="1">
        <v>7037</v>
      </c>
      <c r="B7038" s="2">
        <v>3710558524713</v>
      </c>
      <c r="C7038" s="1" t="s">
        <v>3138</v>
      </c>
      <c r="D7038" s="1" t="s">
        <v>15996</v>
      </c>
      <c r="E7038" s="1" t="s">
        <v>4849</v>
      </c>
      <c r="F7038" s="1" t="s">
        <v>3265</v>
      </c>
      <c r="G7038" s="1" t="s">
        <v>3265</v>
      </c>
    </row>
    <row r="7039" spans="1:7" ht="30" x14ac:dyDescent="0.25">
      <c r="A7039" s="1">
        <v>7038</v>
      </c>
      <c r="B7039" s="2">
        <v>3710562677729</v>
      </c>
      <c r="C7039" s="1" t="s">
        <v>3249</v>
      </c>
      <c r="D7039" s="1" t="s">
        <v>15997</v>
      </c>
      <c r="E7039" s="1" t="s">
        <v>4849</v>
      </c>
      <c r="F7039" s="1" t="s">
        <v>3265</v>
      </c>
      <c r="G7039" s="1" t="s">
        <v>3265</v>
      </c>
    </row>
    <row r="7040" spans="1:7" ht="30" x14ac:dyDescent="0.25">
      <c r="A7040" s="1">
        <v>7039</v>
      </c>
      <c r="B7040" s="2">
        <v>3710564297625</v>
      </c>
      <c r="C7040" s="1" t="s">
        <v>648</v>
      </c>
      <c r="D7040" s="1" t="s">
        <v>15998</v>
      </c>
      <c r="E7040" s="1" t="s">
        <v>4849</v>
      </c>
      <c r="F7040" s="1" t="s">
        <v>3265</v>
      </c>
      <c r="G7040" s="1" t="s">
        <v>3265</v>
      </c>
    </row>
    <row r="7041" spans="1:7" ht="30" x14ac:dyDescent="0.25">
      <c r="A7041" s="1">
        <v>7040</v>
      </c>
      <c r="B7041" s="2">
        <v>3710574224851</v>
      </c>
      <c r="C7041" s="1" t="s">
        <v>661</v>
      </c>
      <c r="D7041" s="1" t="s">
        <v>15999</v>
      </c>
      <c r="E7041" s="1" t="s">
        <v>4849</v>
      </c>
      <c r="F7041" s="1" t="s">
        <v>3265</v>
      </c>
      <c r="G7041" s="1" t="s">
        <v>3265</v>
      </c>
    </row>
    <row r="7042" spans="1:7" ht="30" x14ac:dyDescent="0.25">
      <c r="A7042" s="1">
        <v>7041</v>
      </c>
      <c r="B7042" s="2">
        <v>3710580900415</v>
      </c>
      <c r="C7042" s="1" t="s">
        <v>535</v>
      </c>
      <c r="D7042" s="1" t="s">
        <v>16000</v>
      </c>
      <c r="E7042" s="1" t="s">
        <v>4849</v>
      </c>
      <c r="F7042" s="1" t="s">
        <v>3265</v>
      </c>
      <c r="G7042" s="1" t="s">
        <v>3265</v>
      </c>
    </row>
    <row r="7043" spans="1:7" ht="30" x14ac:dyDescent="0.25">
      <c r="A7043" s="1">
        <v>7042</v>
      </c>
      <c r="B7043" s="2">
        <v>3710585068121</v>
      </c>
      <c r="C7043" s="1" t="s">
        <v>1665</v>
      </c>
      <c r="D7043" s="1" t="s">
        <v>16001</v>
      </c>
      <c r="E7043" s="1" t="s">
        <v>4849</v>
      </c>
      <c r="F7043" s="1" t="s">
        <v>3265</v>
      </c>
      <c r="G7043" s="1" t="s">
        <v>3265</v>
      </c>
    </row>
    <row r="7044" spans="1:7" ht="30" x14ac:dyDescent="0.25">
      <c r="A7044" s="1">
        <v>7043</v>
      </c>
      <c r="B7044" s="2">
        <v>3710585237313</v>
      </c>
      <c r="C7044" s="1" t="s">
        <v>247</v>
      </c>
      <c r="D7044" s="1" t="s">
        <v>16002</v>
      </c>
      <c r="E7044" s="1" t="s">
        <v>4849</v>
      </c>
      <c r="F7044" s="1" t="s">
        <v>3265</v>
      </c>
      <c r="G7044" s="1" t="s">
        <v>3265</v>
      </c>
    </row>
    <row r="7045" spans="1:7" ht="30" x14ac:dyDescent="0.25">
      <c r="A7045" s="1">
        <v>7044</v>
      </c>
      <c r="B7045" s="2">
        <v>3710588417669</v>
      </c>
      <c r="C7045" s="1" t="s">
        <v>1587</v>
      </c>
      <c r="D7045" s="1" t="s">
        <v>16003</v>
      </c>
      <c r="E7045" s="1" t="s">
        <v>4849</v>
      </c>
      <c r="F7045" s="1" t="s">
        <v>3265</v>
      </c>
      <c r="G7045" s="1" t="s">
        <v>3265</v>
      </c>
    </row>
    <row r="7046" spans="1:7" ht="30" x14ac:dyDescent="0.25">
      <c r="A7046" s="1">
        <v>7045</v>
      </c>
      <c r="B7046" s="2">
        <v>3710592737935</v>
      </c>
      <c r="C7046" s="1" t="s">
        <v>675</v>
      </c>
      <c r="D7046" s="1" t="s">
        <v>16004</v>
      </c>
      <c r="E7046" s="1" t="s">
        <v>4849</v>
      </c>
      <c r="F7046" s="1" t="s">
        <v>3265</v>
      </c>
      <c r="G7046" s="1" t="s">
        <v>3265</v>
      </c>
    </row>
    <row r="7047" spans="1:7" ht="30" x14ac:dyDescent="0.25">
      <c r="A7047" s="1">
        <v>7046</v>
      </c>
      <c r="B7047" s="2">
        <v>3710594377295</v>
      </c>
      <c r="C7047" s="1" t="s">
        <v>3280</v>
      </c>
      <c r="D7047" s="1" t="s">
        <v>16005</v>
      </c>
      <c r="E7047" s="1" t="s">
        <v>4849</v>
      </c>
      <c r="F7047" s="1" t="s">
        <v>3265</v>
      </c>
      <c r="G7047" s="1" t="s">
        <v>4889</v>
      </c>
    </row>
    <row r="7048" spans="1:7" ht="30" x14ac:dyDescent="0.25">
      <c r="A7048" s="1">
        <v>7047</v>
      </c>
      <c r="B7048" s="2">
        <v>3710595225335</v>
      </c>
      <c r="C7048" s="1" t="s">
        <v>198</v>
      </c>
      <c r="D7048" s="1" t="s">
        <v>16006</v>
      </c>
      <c r="E7048" s="1" t="s">
        <v>4849</v>
      </c>
      <c r="F7048" s="1" t="s">
        <v>3265</v>
      </c>
      <c r="G7048" s="1" t="s">
        <v>3265</v>
      </c>
    </row>
    <row r="7049" spans="1:7" ht="30" x14ac:dyDescent="0.25">
      <c r="A7049" s="1">
        <v>7048</v>
      </c>
      <c r="B7049" s="2">
        <v>4240117504951</v>
      </c>
      <c r="C7049" s="1" t="s">
        <v>3138</v>
      </c>
      <c r="D7049" s="1" t="s">
        <v>16007</v>
      </c>
      <c r="E7049" s="1" t="s">
        <v>4849</v>
      </c>
      <c r="F7049" s="1" t="s">
        <v>3265</v>
      </c>
      <c r="G7049" s="1" t="s">
        <v>3265</v>
      </c>
    </row>
    <row r="7050" spans="1:7" ht="45" x14ac:dyDescent="0.25">
      <c r="A7050" s="1">
        <v>7049</v>
      </c>
      <c r="B7050" s="2">
        <v>3710539323422</v>
      </c>
      <c r="C7050" s="1" t="s">
        <v>8540</v>
      </c>
      <c r="D7050" s="1" t="s">
        <v>15552</v>
      </c>
      <c r="E7050" s="1" t="s">
        <v>4849</v>
      </c>
      <c r="F7050" s="1" t="s">
        <v>8541</v>
      </c>
      <c r="G7050" s="1" t="s">
        <v>3265</v>
      </c>
    </row>
    <row r="7051" spans="1:7" ht="45" x14ac:dyDescent="0.25">
      <c r="A7051" s="1">
        <v>7050</v>
      </c>
      <c r="B7051" s="2">
        <v>3710582118588</v>
      </c>
      <c r="C7051" s="1" t="s">
        <v>94</v>
      </c>
      <c r="D7051" s="1" t="s">
        <v>16008</v>
      </c>
      <c r="E7051" s="1" t="s">
        <v>4849</v>
      </c>
      <c r="F7051" s="1" t="s">
        <v>8542</v>
      </c>
      <c r="G7051" s="1" t="s">
        <v>3265</v>
      </c>
    </row>
    <row r="7052" spans="1:7" ht="45" x14ac:dyDescent="0.25">
      <c r="A7052" s="1">
        <v>7051</v>
      </c>
      <c r="B7052" s="2">
        <v>3710502443961</v>
      </c>
      <c r="C7052" s="1" t="s">
        <v>441</v>
      </c>
      <c r="D7052" s="1" t="s">
        <v>16009</v>
      </c>
      <c r="E7052" s="1" t="s">
        <v>4849</v>
      </c>
      <c r="F7052" s="1" t="s">
        <v>4891</v>
      </c>
      <c r="G7052" s="1" t="s">
        <v>3265</v>
      </c>
    </row>
    <row r="7053" spans="1:7" ht="45" x14ac:dyDescent="0.25">
      <c r="A7053" s="1">
        <v>7052</v>
      </c>
      <c r="B7053" s="2">
        <v>3710502731622</v>
      </c>
      <c r="C7053" s="1" t="s">
        <v>8543</v>
      </c>
      <c r="D7053" s="1" t="s">
        <v>16010</v>
      </c>
      <c r="E7053" s="1" t="s">
        <v>4849</v>
      </c>
      <c r="F7053" s="1" t="s">
        <v>4891</v>
      </c>
      <c r="G7053" s="1" t="s">
        <v>3265</v>
      </c>
    </row>
    <row r="7054" spans="1:7" ht="45" x14ac:dyDescent="0.25">
      <c r="A7054" s="1">
        <v>7053</v>
      </c>
      <c r="B7054" s="2">
        <v>3710502778803</v>
      </c>
      <c r="C7054" s="1" t="s">
        <v>3680</v>
      </c>
      <c r="D7054" s="1" t="s">
        <v>16011</v>
      </c>
      <c r="E7054" s="1" t="s">
        <v>4849</v>
      </c>
      <c r="F7054" s="1" t="s">
        <v>4891</v>
      </c>
      <c r="G7054" s="1" t="s">
        <v>3265</v>
      </c>
    </row>
    <row r="7055" spans="1:7" ht="45" x14ac:dyDescent="0.25">
      <c r="A7055" s="1">
        <v>7054</v>
      </c>
      <c r="B7055" s="2">
        <v>3710507385097</v>
      </c>
      <c r="C7055" s="1" t="s">
        <v>382</v>
      </c>
      <c r="D7055" s="1" t="s">
        <v>16012</v>
      </c>
      <c r="E7055" s="1" t="s">
        <v>4849</v>
      </c>
      <c r="F7055" s="1" t="s">
        <v>4891</v>
      </c>
      <c r="G7055" s="1" t="s">
        <v>3265</v>
      </c>
    </row>
    <row r="7056" spans="1:7" ht="45" x14ac:dyDescent="0.25">
      <c r="A7056" s="1">
        <v>7055</v>
      </c>
      <c r="B7056" s="2">
        <v>3710507934803</v>
      </c>
      <c r="C7056" s="1" t="s">
        <v>648</v>
      </c>
      <c r="D7056" s="1" t="s">
        <v>16013</v>
      </c>
      <c r="E7056" s="1" t="s">
        <v>4849</v>
      </c>
      <c r="F7056" s="1" t="s">
        <v>4891</v>
      </c>
      <c r="G7056" s="1" t="s">
        <v>3265</v>
      </c>
    </row>
    <row r="7057" spans="1:7" ht="45" x14ac:dyDescent="0.25">
      <c r="A7057" s="1">
        <v>7056</v>
      </c>
      <c r="B7057" s="2">
        <v>3710521853555</v>
      </c>
      <c r="C7057" s="1" t="s">
        <v>3626</v>
      </c>
      <c r="D7057" s="1" t="s">
        <v>16014</v>
      </c>
      <c r="E7057" s="1" t="s">
        <v>4849</v>
      </c>
      <c r="F7057" s="1" t="s">
        <v>4891</v>
      </c>
      <c r="G7057" s="1" t="s">
        <v>3265</v>
      </c>
    </row>
    <row r="7058" spans="1:7" ht="45" x14ac:dyDescent="0.25">
      <c r="A7058" s="1">
        <v>7057</v>
      </c>
      <c r="B7058" s="2">
        <v>3710522434783</v>
      </c>
      <c r="C7058" s="1" t="s">
        <v>1121</v>
      </c>
      <c r="D7058" s="1" t="s">
        <v>16015</v>
      </c>
      <c r="E7058" s="1" t="s">
        <v>4849</v>
      </c>
      <c r="F7058" s="1" t="s">
        <v>4891</v>
      </c>
      <c r="G7058" s="1" t="s">
        <v>3265</v>
      </c>
    </row>
    <row r="7059" spans="1:7" ht="45" x14ac:dyDescent="0.25">
      <c r="A7059" s="1">
        <v>7058</v>
      </c>
      <c r="B7059" s="2">
        <v>3710526893137</v>
      </c>
      <c r="C7059" s="1" t="s">
        <v>8544</v>
      </c>
      <c r="D7059" s="1" t="s">
        <v>16016</v>
      </c>
      <c r="E7059" s="1" t="s">
        <v>4849</v>
      </c>
      <c r="F7059" s="1" t="s">
        <v>4891</v>
      </c>
      <c r="G7059" s="1" t="s">
        <v>3265</v>
      </c>
    </row>
    <row r="7060" spans="1:7" ht="45" x14ac:dyDescent="0.25">
      <c r="A7060" s="1">
        <v>7059</v>
      </c>
      <c r="B7060" s="2">
        <v>3710527691923</v>
      </c>
      <c r="C7060" s="1" t="s">
        <v>1294</v>
      </c>
      <c r="D7060" s="1" t="s">
        <v>16017</v>
      </c>
      <c r="E7060" s="1" t="s">
        <v>4849</v>
      </c>
      <c r="F7060" s="1" t="s">
        <v>4891</v>
      </c>
      <c r="G7060" s="1" t="s">
        <v>3265</v>
      </c>
    </row>
    <row r="7061" spans="1:7" ht="45" x14ac:dyDescent="0.25">
      <c r="A7061" s="1">
        <v>7060</v>
      </c>
      <c r="B7061" s="2">
        <v>3710536778045</v>
      </c>
      <c r="C7061" s="1" t="s">
        <v>188</v>
      </c>
      <c r="D7061" s="1" t="s">
        <v>16018</v>
      </c>
      <c r="E7061" s="1" t="s">
        <v>4849</v>
      </c>
      <c r="F7061" s="1" t="s">
        <v>5015</v>
      </c>
      <c r="G7061" s="1" t="s">
        <v>3265</v>
      </c>
    </row>
    <row r="7062" spans="1:7" ht="45" x14ac:dyDescent="0.25">
      <c r="A7062" s="1">
        <v>7061</v>
      </c>
      <c r="B7062" s="2">
        <v>3710549456059</v>
      </c>
      <c r="C7062" s="1" t="s">
        <v>673</v>
      </c>
      <c r="D7062" s="1" t="s">
        <v>16019</v>
      </c>
      <c r="E7062" s="1" t="s">
        <v>4849</v>
      </c>
      <c r="F7062" s="1" t="s">
        <v>4891</v>
      </c>
      <c r="G7062" s="1" t="s">
        <v>3265</v>
      </c>
    </row>
    <row r="7063" spans="1:7" ht="45" x14ac:dyDescent="0.25">
      <c r="A7063" s="1">
        <v>7062</v>
      </c>
      <c r="B7063" s="2">
        <v>3710551446673</v>
      </c>
      <c r="C7063" s="1" t="s">
        <v>598</v>
      </c>
      <c r="D7063" s="1" t="s">
        <v>16020</v>
      </c>
      <c r="E7063" s="1" t="s">
        <v>4849</v>
      </c>
      <c r="F7063" s="1" t="s">
        <v>4891</v>
      </c>
      <c r="G7063" s="1" t="s">
        <v>3265</v>
      </c>
    </row>
    <row r="7064" spans="1:7" ht="45" x14ac:dyDescent="0.25">
      <c r="A7064" s="1">
        <v>7063</v>
      </c>
      <c r="B7064" s="2">
        <v>3710559397215</v>
      </c>
      <c r="C7064" s="1" t="s">
        <v>822</v>
      </c>
      <c r="D7064" s="1" t="s">
        <v>16021</v>
      </c>
      <c r="E7064" s="1" t="s">
        <v>4849</v>
      </c>
      <c r="F7064" s="1" t="s">
        <v>4891</v>
      </c>
      <c r="G7064" s="1" t="s">
        <v>3265</v>
      </c>
    </row>
    <row r="7065" spans="1:7" ht="45" x14ac:dyDescent="0.25">
      <c r="A7065" s="1">
        <v>7064</v>
      </c>
      <c r="B7065" s="2">
        <v>3710561486743</v>
      </c>
      <c r="C7065" s="1" t="s">
        <v>45</v>
      </c>
      <c r="D7065" s="1" t="s">
        <v>16022</v>
      </c>
      <c r="E7065" s="1" t="s">
        <v>4849</v>
      </c>
      <c r="F7065" s="1" t="s">
        <v>4891</v>
      </c>
      <c r="G7065" s="1" t="s">
        <v>3265</v>
      </c>
    </row>
    <row r="7066" spans="1:7" ht="45" x14ac:dyDescent="0.25">
      <c r="A7066" s="1">
        <v>7065</v>
      </c>
      <c r="B7066" s="2">
        <v>3710567871900</v>
      </c>
      <c r="C7066" s="1" t="s">
        <v>2783</v>
      </c>
      <c r="D7066" s="1" t="s">
        <v>16023</v>
      </c>
      <c r="E7066" s="1" t="s">
        <v>4849</v>
      </c>
      <c r="F7066" s="1" t="s">
        <v>4891</v>
      </c>
      <c r="G7066" s="1" t="s">
        <v>3265</v>
      </c>
    </row>
    <row r="7067" spans="1:7" ht="45" x14ac:dyDescent="0.25">
      <c r="A7067" s="1">
        <v>7066</v>
      </c>
      <c r="B7067" s="2">
        <v>3710573149098</v>
      </c>
      <c r="C7067" s="1" t="s">
        <v>8545</v>
      </c>
      <c r="D7067" s="1" t="s">
        <v>16024</v>
      </c>
      <c r="E7067" s="1" t="s">
        <v>4849</v>
      </c>
      <c r="F7067" s="1" t="s">
        <v>4891</v>
      </c>
      <c r="G7067" s="1" t="s">
        <v>3265</v>
      </c>
    </row>
    <row r="7068" spans="1:7" ht="45" x14ac:dyDescent="0.25">
      <c r="A7068" s="1">
        <v>7067</v>
      </c>
      <c r="B7068" s="2">
        <v>3710597763695</v>
      </c>
      <c r="C7068" s="1" t="s">
        <v>261</v>
      </c>
      <c r="D7068" s="1" t="s">
        <v>16025</v>
      </c>
      <c r="E7068" s="1" t="s">
        <v>4849</v>
      </c>
      <c r="F7068" s="1" t="s">
        <v>4891</v>
      </c>
      <c r="G7068" s="1" t="s">
        <v>3265</v>
      </c>
    </row>
    <row r="7069" spans="1:7" ht="45" x14ac:dyDescent="0.25">
      <c r="A7069" s="1">
        <v>7068</v>
      </c>
      <c r="B7069" s="2">
        <v>4250177993195</v>
      </c>
      <c r="C7069" s="1" t="s">
        <v>595</v>
      </c>
      <c r="D7069" s="1" t="s">
        <v>16026</v>
      </c>
      <c r="E7069" s="1" t="s">
        <v>4849</v>
      </c>
      <c r="F7069" s="1" t="s">
        <v>4891</v>
      </c>
      <c r="G7069" s="1" t="s">
        <v>3265</v>
      </c>
    </row>
    <row r="7070" spans="1:7" ht="45" x14ac:dyDescent="0.25">
      <c r="A7070" s="1">
        <v>7069</v>
      </c>
      <c r="B7070" s="2">
        <v>6110141535673</v>
      </c>
      <c r="C7070" s="1" t="s">
        <v>3165</v>
      </c>
      <c r="D7070" s="1" t="s">
        <v>16027</v>
      </c>
      <c r="E7070" s="1" t="s">
        <v>4849</v>
      </c>
      <c r="F7070" s="1" t="s">
        <v>4891</v>
      </c>
      <c r="G7070" s="1" t="s">
        <v>3265</v>
      </c>
    </row>
    <row r="7071" spans="1:7" ht="45" x14ac:dyDescent="0.25">
      <c r="A7071" s="1">
        <v>7070</v>
      </c>
      <c r="B7071" s="2">
        <v>3710502731384</v>
      </c>
      <c r="C7071" s="1" t="s">
        <v>5145</v>
      </c>
      <c r="D7071" s="1" t="s">
        <v>16028</v>
      </c>
      <c r="E7071" s="1" t="s">
        <v>4849</v>
      </c>
      <c r="F7071" s="1" t="s">
        <v>8546</v>
      </c>
      <c r="G7071" s="1" t="s">
        <v>3265</v>
      </c>
    </row>
    <row r="7072" spans="1:7" ht="45" x14ac:dyDescent="0.25">
      <c r="A7072" s="1">
        <v>7071</v>
      </c>
      <c r="B7072" s="2">
        <v>3710553397541</v>
      </c>
      <c r="C7072" s="1" t="s">
        <v>1359</v>
      </c>
      <c r="D7072" s="1" t="s">
        <v>16029</v>
      </c>
      <c r="E7072" s="1" t="s">
        <v>4849</v>
      </c>
      <c r="F7072" s="1" t="s">
        <v>8547</v>
      </c>
      <c r="G7072" s="1" t="s">
        <v>3265</v>
      </c>
    </row>
    <row r="7073" spans="1:7" ht="45" x14ac:dyDescent="0.25">
      <c r="A7073" s="1">
        <v>7072</v>
      </c>
      <c r="B7073" s="2">
        <v>3710502619900</v>
      </c>
      <c r="C7073" s="1" t="s">
        <v>3262</v>
      </c>
      <c r="D7073" s="1" t="s">
        <v>16030</v>
      </c>
      <c r="E7073" s="1" t="s">
        <v>4849</v>
      </c>
      <c r="F7073" s="1" t="s">
        <v>4893</v>
      </c>
      <c r="G7073" s="1" t="s">
        <v>3265</v>
      </c>
    </row>
    <row r="7074" spans="1:7" ht="45" x14ac:dyDescent="0.25">
      <c r="A7074" s="1">
        <v>7073</v>
      </c>
      <c r="B7074" s="2">
        <v>3710410151945</v>
      </c>
      <c r="C7074" s="1" t="s">
        <v>675</v>
      </c>
      <c r="D7074" s="1" t="s">
        <v>16031</v>
      </c>
      <c r="E7074" s="1" t="s">
        <v>4849</v>
      </c>
      <c r="F7074" s="1" t="s">
        <v>8548</v>
      </c>
      <c r="G7074" s="1" t="s">
        <v>3265</v>
      </c>
    </row>
    <row r="7075" spans="1:7" ht="30" x14ac:dyDescent="0.25">
      <c r="A7075" s="1">
        <v>7074</v>
      </c>
      <c r="B7075" s="2">
        <v>3710569828686</v>
      </c>
      <c r="C7075" s="1" t="s">
        <v>8549</v>
      </c>
      <c r="D7075" s="1" t="s">
        <v>16032</v>
      </c>
      <c r="E7075" s="1" t="s">
        <v>4849</v>
      </c>
      <c r="F7075" s="1" t="s">
        <v>5017</v>
      </c>
      <c r="G7075" s="1" t="s">
        <v>4936</v>
      </c>
    </row>
    <row r="7076" spans="1:7" ht="30" x14ac:dyDescent="0.25">
      <c r="A7076" s="1">
        <v>7075</v>
      </c>
      <c r="B7076" s="2">
        <v>3710522313556</v>
      </c>
      <c r="C7076" s="1" t="s">
        <v>8550</v>
      </c>
      <c r="D7076" s="1" t="s">
        <v>16033</v>
      </c>
      <c r="E7076" s="1" t="s">
        <v>4849</v>
      </c>
      <c r="F7076" s="1" t="s">
        <v>5019</v>
      </c>
      <c r="G7076" s="1" t="s">
        <v>4889</v>
      </c>
    </row>
    <row r="7077" spans="1:7" ht="30" x14ac:dyDescent="0.25">
      <c r="A7077" s="1">
        <v>7076</v>
      </c>
      <c r="B7077" s="2">
        <v>3710529518505</v>
      </c>
      <c r="C7077" s="1" t="s">
        <v>84</v>
      </c>
      <c r="D7077" s="1" t="s">
        <v>16034</v>
      </c>
      <c r="E7077" s="1" t="s">
        <v>4849</v>
      </c>
      <c r="F7077" s="1" t="s">
        <v>5003</v>
      </c>
      <c r="G7077" s="1" t="s">
        <v>3265</v>
      </c>
    </row>
    <row r="7078" spans="1:7" ht="30" x14ac:dyDescent="0.25">
      <c r="A7078" s="1">
        <v>7077</v>
      </c>
      <c r="B7078" s="2">
        <v>3710508252652</v>
      </c>
      <c r="C7078" s="1" t="s">
        <v>6193</v>
      </c>
      <c r="D7078" s="1" t="s">
        <v>16035</v>
      </c>
      <c r="E7078" s="1" t="s">
        <v>4849</v>
      </c>
      <c r="F7078" s="1" t="s">
        <v>8551</v>
      </c>
      <c r="G7078" s="1" t="s">
        <v>3265</v>
      </c>
    </row>
    <row r="7079" spans="1:7" ht="30" x14ac:dyDescent="0.25">
      <c r="A7079" s="1">
        <v>7078</v>
      </c>
      <c r="B7079" s="2">
        <v>3710575649171</v>
      </c>
      <c r="C7079" s="1" t="s">
        <v>8552</v>
      </c>
      <c r="D7079" s="1" t="s">
        <v>16036</v>
      </c>
      <c r="E7079" s="1" t="s">
        <v>4849</v>
      </c>
      <c r="F7079" s="1" t="s">
        <v>8553</v>
      </c>
      <c r="G7079" s="1" t="s">
        <v>8554</v>
      </c>
    </row>
    <row r="7080" spans="1:7" ht="30" x14ac:dyDescent="0.25">
      <c r="A7080" s="1">
        <v>7079</v>
      </c>
      <c r="B7080" s="2">
        <v>3710558642207</v>
      </c>
      <c r="C7080" s="1" t="s">
        <v>8555</v>
      </c>
      <c r="D7080" s="1" t="s">
        <v>15589</v>
      </c>
      <c r="E7080" s="1" t="s">
        <v>4849</v>
      </c>
      <c r="F7080" s="1" t="s">
        <v>8556</v>
      </c>
      <c r="G7080" s="1" t="s">
        <v>8556</v>
      </c>
    </row>
    <row r="7081" spans="1:7" ht="30" x14ac:dyDescent="0.25">
      <c r="A7081" s="1">
        <v>7080</v>
      </c>
      <c r="B7081" s="2">
        <v>3520161132219</v>
      </c>
      <c r="C7081" s="1" t="s">
        <v>8557</v>
      </c>
      <c r="D7081" s="1" t="s">
        <v>16037</v>
      </c>
      <c r="E7081" s="1" t="s">
        <v>4849</v>
      </c>
      <c r="F7081" s="1" t="s">
        <v>8558</v>
      </c>
      <c r="G7081" s="1" t="s">
        <v>8559</v>
      </c>
    </row>
    <row r="7082" spans="1:7" ht="30" x14ac:dyDescent="0.25">
      <c r="A7082" s="1">
        <v>7081</v>
      </c>
      <c r="B7082" s="2">
        <v>3710573069604</v>
      </c>
      <c r="C7082" s="1" t="s">
        <v>2144</v>
      </c>
      <c r="D7082" s="1" t="s">
        <v>16038</v>
      </c>
      <c r="E7082" s="1" t="s">
        <v>4849</v>
      </c>
      <c r="F7082" s="1" t="s">
        <v>8558</v>
      </c>
      <c r="G7082" s="1" t="s">
        <v>8559</v>
      </c>
    </row>
    <row r="7083" spans="1:7" ht="45" x14ac:dyDescent="0.25">
      <c r="A7083" s="1">
        <v>7082</v>
      </c>
      <c r="B7083" s="2">
        <v>3710582983333</v>
      </c>
      <c r="C7083" s="1" t="s">
        <v>531</v>
      </c>
      <c r="D7083" s="1" t="s">
        <v>16039</v>
      </c>
      <c r="E7083" s="1" t="s">
        <v>4849</v>
      </c>
      <c r="F7083" s="1" t="s">
        <v>8560</v>
      </c>
      <c r="G7083" s="1" t="s">
        <v>8559</v>
      </c>
    </row>
    <row r="7084" spans="1:7" ht="30" x14ac:dyDescent="0.25">
      <c r="A7084" s="1">
        <v>7083</v>
      </c>
      <c r="B7084" s="2">
        <v>3710543060999</v>
      </c>
      <c r="C7084" s="1" t="s">
        <v>5911</v>
      </c>
      <c r="D7084" s="1" t="s">
        <v>16040</v>
      </c>
      <c r="E7084" s="1" t="s">
        <v>4849</v>
      </c>
      <c r="F7084" s="1" t="s">
        <v>4879</v>
      </c>
      <c r="G7084" s="1" t="s">
        <v>8561</v>
      </c>
    </row>
    <row r="7085" spans="1:7" ht="30" x14ac:dyDescent="0.25">
      <c r="A7085" s="1">
        <v>7084</v>
      </c>
      <c r="B7085" s="2">
        <v>3710502813411</v>
      </c>
      <c r="C7085" s="1" t="s">
        <v>8562</v>
      </c>
      <c r="D7085" s="1" t="s">
        <v>16041</v>
      </c>
      <c r="E7085" s="1" t="s">
        <v>4849</v>
      </c>
      <c r="F7085" s="1" t="s">
        <v>5030</v>
      </c>
      <c r="G7085" s="1" t="s">
        <v>4868</v>
      </c>
    </row>
    <row r="7086" spans="1:7" ht="30" x14ac:dyDescent="0.25">
      <c r="A7086" s="1">
        <v>7085</v>
      </c>
      <c r="B7086" s="2">
        <v>3710531410760</v>
      </c>
      <c r="C7086" s="1" t="s">
        <v>3315</v>
      </c>
      <c r="D7086" s="1" t="s">
        <v>16042</v>
      </c>
      <c r="E7086" s="1" t="s">
        <v>4849</v>
      </c>
      <c r="F7086" s="1" t="s">
        <v>5030</v>
      </c>
      <c r="G7086" s="1" t="s">
        <v>4868</v>
      </c>
    </row>
    <row r="7087" spans="1:7" ht="30" x14ac:dyDescent="0.25">
      <c r="A7087" s="1">
        <v>7086</v>
      </c>
      <c r="B7087" s="2">
        <v>3710502123935</v>
      </c>
      <c r="C7087" s="1" t="s">
        <v>8563</v>
      </c>
      <c r="D7087" s="1" t="s">
        <v>16043</v>
      </c>
      <c r="E7087" s="1" t="s">
        <v>4849</v>
      </c>
      <c r="F7087" s="1" t="s">
        <v>5036</v>
      </c>
      <c r="G7087" s="1" t="s">
        <v>5036</v>
      </c>
    </row>
    <row r="7088" spans="1:7" ht="45" x14ac:dyDescent="0.25">
      <c r="A7088" s="1">
        <v>7087</v>
      </c>
      <c r="B7088" s="2">
        <v>3710565654783</v>
      </c>
      <c r="C7088" s="1" t="s">
        <v>261</v>
      </c>
      <c r="D7088" s="1" t="s">
        <v>16044</v>
      </c>
      <c r="E7088" s="1" t="s">
        <v>4849</v>
      </c>
      <c r="F7088" s="1" t="s">
        <v>8564</v>
      </c>
      <c r="G7088" s="1" t="s">
        <v>4868</v>
      </c>
    </row>
    <row r="7089" spans="1:7" ht="45" x14ac:dyDescent="0.25">
      <c r="A7089" s="1">
        <v>7088</v>
      </c>
      <c r="B7089" s="2">
        <v>1710164196174</v>
      </c>
      <c r="C7089" s="1" t="s">
        <v>3387</v>
      </c>
      <c r="D7089" s="1" t="s">
        <v>16045</v>
      </c>
      <c r="E7089" s="1" t="s">
        <v>4849</v>
      </c>
      <c r="F7089" s="1" t="s">
        <v>5038</v>
      </c>
      <c r="G7089" s="1" t="s">
        <v>4868</v>
      </c>
    </row>
    <row r="7090" spans="1:7" ht="45" x14ac:dyDescent="0.25">
      <c r="A7090" s="1">
        <v>7089</v>
      </c>
      <c r="B7090" s="2">
        <v>3710502547209</v>
      </c>
      <c r="C7090" s="1" t="s">
        <v>8565</v>
      </c>
      <c r="D7090" s="1" t="s">
        <v>16046</v>
      </c>
      <c r="E7090" s="1" t="s">
        <v>4849</v>
      </c>
      <c r="F7090" s="1" t="s">
        <v>5038</v>
      </c>
      <c r="G7090" s="1" t="s">
        <v>4868</v>
      </c>
    </row>
    <row r="7091" spans="1:7" ht="45" x14ac:dyDescent="0.25">
      <c r="A7091" s="1">
        <v>7090</v>
      </c>
      <c r="B7091" s="2">
        <v>3710502563278</v>
      </c>
      <c r="C7091" s="1" t="s">
        <v>2065</v>
      </c>
      <c r="D7091" s="1" t="s">
        <v>16047</v>
      </c>
      <c r="E7091" s="1" t="s">
        <v>4849</v>
      </c>
      <c r="F7091" s="1" t="s">
        <v>5038</v>
      </c>
      <c r="G7091" s="1" t="s">
        <v>4868</v>
      </c>
    </row>
    <row r="7092" spans="1:7" ht="45" x14ac:dyDescent="0.25">
      <c r="A7092" s="1">
        <v>7091</v>
      </c>
      <c r="B7092" s="2">
        <v>3710502602077</v>
      </c>
      <c r="C7092" s="1" t="s">
        <v>441</v>
      </c>
      <c r="D7092" s="1" t="s">
        <v>16048</v>
      </c>
      <c r="E7092" s="1" t="s">
        <v>4849</v>
      </c>
      <c r="F7092" s="1" t="s">
        <v>5038</v>
      </c>
      <c r="G7092" s="1" t="s">
        <v>4868</v>
      </c>
    </row>
    <row r="7093" spans="1:7" ht="45" x14ac:dyDescent="0.25">
      <c r="A7093" s="1">
        <v>7092</v>
      </c>
      <c r="B7093" s="2">
        <v>3710502752097</v>
      </c>
      <c r="C7093" s="1" t="s">
        <v>629</v>
      </c>
      <c r="D7093" s="1" t="s">
        <v>16049</v>
      </c>
      <c r="E7093" s="1" t="s">
        <v>4849</v>
      </c>
      <c r="F7093" s="1" t="s">
        <v>5038</v>
      </c>
      <c r="G7093" s="1" t="s">
        <v>4868</v>
      </c>
    </row>
    <row r="7094" spans="1:7" ht="45" x14ac:dyDescent="0.25">
      <c r="A7094" s="1">
        <v>7093</v>
      </c>
      <c r="B7094" s="2">
        <v>3710502506271</v>
      </c>
      <c r="C7094" s="1" t="s">
        <v>1750</v>
      </c>
      <c r="D7094" s="1" t="s">
        <v>16050</v>
      </c>
      <c r="E7094" s="1" t="s">
        <v>4849</v>
      </c>
      <c r="F7094" s="1" t="s">
        <v>5052</v>
      </c>
      <c r="G7094" s="1" t="s">
        <v>5055</v>
      </c>
    </row>
    <row r="7095" spans="1:7" ht="45" x14ac:dyDescent="0.25">
      <c r="A7095" s="1">
        <v>7094</v>
      </c>
      <c r="B7095" s="2">
        <v>3710562892055</v>
      </c>
      <c r="C7095" s="1" t="s">
        <v>173</v>
      </c>
      <c r="D7095" s="1" t="s">
        <v>16051</v>
      </c>
      <c r="E7095" s="1" t="s">
        <v>4849</v>
      </c>
      <c r="F7095" s="1" t="s">
        <v>5052</v>
      </c>
      <c r="G7095" s="1" t="s">
        <v>5055</v>
      </c>
    </row>
    <row r="7096" spans="1:7" ht="30" x14ac:dyDescent="0.25">
      <c r="A7096" s="1">
        <v>7095</v>
      </c>
      <c r="B7096" s="2">
        <v>3710575409625</v>
      </c>
      <c r="C7096" s="1" t="s">
        <v>1827</v>
      </c>
      <c r="D7096" s="1" t="s">
        <v>16052</v>
      </c>
      <c r="E7096" s="1" t="s">
        <v>4849</v>
      </c>
      <c r="F7096" s="1" t="s">
        <v>5059</v>
      </c>
      <c r="G7096" s="1" t="s">
        <v>5058</v>
      </c>
    </row>
    <row r="7097" spans="1:7" ht="30" x14ac:dyDescent="0.25">
      <c r="A7097" s="1">
        <v>7096</v>
      </c>
      <c r="B7097" s="2">
        <v>3710597417674</v>
      </c>
      <c r="C7097" s="1" t="s">
        <v>4525</v>
      </c>
      <c r="D7097" s="1" t="s">
        <v>16053</v>
      </c>
      <c r="E7097" s="1" t="s">
        <v>4849</v>
      </c>
      <c r="F7097" s="1" t="s">
        <v>8566</v>
      </c>
      <c r="G7097" s="1" t="s">
        <v>5058</v>
      </c>
    </row>
    <row r="7098" spans="1:7" ht="30" x14ac:dyDescent="0.25">
      <c r="A7098" s="1">
        <v>7097</v>
      </c>
      <c r="B7098" s="2">
        <v>3710502085798</v>
      </c>
      <c r="C7098" s="1" t="s">
        <v>8567</v>
      </c>
      <c r="D7098" s="1" t="s">
        <v>16054</v>
      </c>
      <c r="E7098" s="1" t="s">
        <v>4849</v>
      </c>
      <c r="F7098" s="1" t="s">
        <v>5064</v>
      </c>
      <c r="G7098" s="1" t="s">
        <v>5058</v>
      </c>
    </row>
    <row r="7099" spans="1:7" ht="30" x14ac:dyDescent="0.25">
      <c r="A7099" s="1">
        <v>7098</v>
      </c>
      <c r="B7099" s="2">
        <v>3710502573037</v>
      </c>
      <c r="C7099" s="1" t="s">
        <v>8568</v>
      </c>
      <c r="D7099" s="1" t="s">
        <v>16055</v>
      </c>
      <c r="E7099" s="1" t="s">
        <v>4849</v>
      </c>
      <c r="F7099" s="1" t="s">
        <v>8569</v>
      </c>
      <c r="G7099" s="1" t="s">
        <v>5058</v>
      </c>
    </row>
    <row r="7100" spans="1:7" ht="30" x14ac:dyDescent="0.25">
      <c r="A7100" s="1">
        <v>7099</v>
      </c>
      <c r="B7100" s="2">
        <v>3710502746097</v>
      </c>
      <c r="C7100" s="1" t="s">
        <v>8570</v>
      </c>
      <c r="D7100" s="1" t="s">
        <v>16056</v>
      </c>
      <c r="E7100" s="1" t="s">
        <v>4849</v>
      </c>
      <c r="F7100" s="1" t="s">
        <v>5064</v>
      </c>
      <c r="G7100" s="1" t="s">
        <v>5058</v>
      </c>
    </row>
    <row r="7101" spans="1:7" ht="30" x14ac:dyDescent="0.25">
      <c r="A7101" s="1">
        <v>7100</v>
      </c>
      <c r="B7101" s="2">
        <v>3710502773391</v>
      </c>
      <c r="C7101" s="1" t="s">
        <v>685</v>
      </c>
      <c r="D7101" s="1" t="s">
        <v>16057</v>
      </c>
      <c r="E7101" s="1" t="s">
        <v>4849</v>
      </c>
      <c r="F7101" s="1" t="s">
        <v>5064</v>
      </c>
      <c r="G7101" s="1" t="s">
        <v>5058</v>
      </c>
    </row>
    <row r="7102" spans="1:7" ht="30" x14ac:dyDescent="0.25">
      <c r="A7102" s="1">
        <v>7101</v>
      </c>
      <c r="B7102" s="2">
        <v>3710531754728</v>
      </c>
      <c r="C7102" s="1" t="s">
        <v>8571</v>
      </c>
      <c r="D7102" s="1" t="s">
        <v>16058</v>
      </c>
      <c r="E7102" s="1" t="s">
        <v>4849</v>
      </c>
      <c r="F7102" s="1" t="s">
        <v>5064</v>
      </c>
      <c r="G7102" s="1" t="s">
        <v>5058</v>
      </c>
    </row>
    <row r="7103" spans="1:7" ht="30" x14ac:dyDescent="0.25">
      <c r="A7103" s="1">
        <v>7102</v>
      </c>
      <c r="B7103" s="2">
        <v>3710551637947</v>
      </c>
      <c r="C7103" s="1" t="s">
        <v>449</v>
      </c>
      <c r="D7103" s="1" t="s">
        <v>16059</v>
      </c>
      <c r="E7103" s="1" t="s">
        <v>4849</v>
      </c>
      <c r="F7103" s="1" t="s">
        <v>5064</v>
      </c>
      <c r="G7103" s="1" t="s">
        <v>5058</v>
      </c>
    </row>
    <row r="7104" spans="1:7" ht="30" x14ac:dyDescent="0.25">
      <c r="A7104" s="1">
        <v>7103</v>
      </c>
      <c r="B7104" s="2">
        <v>3710597425635</v>
      </c>
      <c r="C7104" s="1" t="s">
        <v>1623</v>
      </c>
      <c r="D7104" s="1" t="s">
        <v>16060</v>
      </c>
      <c r="E7104" s="1" t="s">
        <v>4849</v>
      </c>
      <c r="F7104" s="1" t="s">
        <v>5064</v>
      </c>
      <c r="G7104" s="1" t="s">
        <v>5058</v>
      </c>
    </row>
    <row r="7105" spans="1:7" ht="30" x14ac:dyDescent="0.25">
      <c r="A7105" s="1">
        <v>7104</v>
      </c>
      <c r="B7105" s="2">
        <v>3710556428927</v>
      </c>
      <c r="C7105" s="1" t="s">
        <v>1827</v>
      </c>
      <c r="D7105" s="1" t="s">
        <v>16061</v>
      </c>
      <c r="E7105" s="1" t="s">
        <v>4849</v>
      </c>
      <c r="F7105" s="1" t="s">
        <v>8572</v>
      </c>
      <c r="G7105" s="1" t="s">
        <v>5058</v>
      </c>
    </row>
    <row r="7106" spans="1:7" ht="30" x14ac:dyDescent="0.25">
      <c r="A7106" s="1">
        <v>7105</v>
      </c>
      <c r="B7106" s="2">
        <v>3710501976901</v>
      </c>
      <c r="C7106" s="1" t="s">
        <v>3494</v>
      </c>
      <c r="D7106" s="1" t="s">
        <v>16062</v>
      </c>
      <c r="E7106" s="1" t="s">
        <v>4849</v>
      </c>
      <c r="F7106" s="1" t="s">
        <v>5326</v>
      </c>
      <c r="G7106" s="1" t="s">
        <v>5058</v>
      </c>
    </row>
    <row r="7107" spans="1:7" ht="30" x14ac:dyDescent="0.25">
      <c r="A7107" s="1">
        <v>7106</v>
      </c>
      <c r="B7107" s="2">
        <v>3710577138713</v>
      </c>
      <c r="C7107" s="1" t="s">
        <v>37</v>
      </c>
      <c r="D7107" s="1" t="s">
        <v>16063</v>
      </c>
      <c r="E7107" s="1" t="s">
        <v>4849</v>
      </c>
      <c r="F7107" s="1" t="s">
        <v>8573</v>
      </c>
      <c r="G7107" s="1" t="s">
        <v>8574</v>
      </c>
    </row>
    <row r="7108" spans="1:7" ht="30" x14ac:dyDescent="0.25">
      <c r="A7108" s="1">
        <v>7107</v>
      </c>
      <c r="B7108" s="2">
        <v>3710588887689</v>
      </c>
      <c r="C7108" s="1" t="s">
        <v>3848</v>
      </c>
      <c r="D7108" s="1" t="s">
        <v>16064</v>
      </c>
      <c r="E7108" s="1" t="s">
        <v>4849</v>
      </c>
      <c r="F7108" s="1" t="s">
        <v>8573</v>
      </c>
      <c r="G7108" s="1" t="s">
        <v>8574</v>
      </c>
    </row>
    <row r="7109" spans="1:7" ht="30" x14ac:dyDescent="0.25">
      <c r="A7109" s="1">
        <v>7108</v>
      </c>
      <c r="B7109" s="2">
        <v>3710597462746</v>
      </c>
      <c r="C7109" s="1" t="s">
        <v>2509</v>
      </c>
      <c r="D7109" s="1" t="s">
        <v>16065</v>
      </c>
      <c r="E7109" s="1" t="s">
        <v>4849</v>
      </c>
      <c r="F7109" s="1" t="s">
        <v>8573</v>
      </c>
      <c r="G7109" s="1" t="s">
        <v>8574</v>
      </c>
    </row>
    <row r="7110" spans="1:7" ht="30" x14ac:dyDescent="0.25">
      <c r="A7110" s="1">
        <v>7109</v>
      </c>
      <c r="B7110" s="2">
        <v>3710593081524</v>
      </c>
      <c r="C7110" s="1" t="s">
        <v>8575</v>
      </c>
      <c r="D7110" s="1" t="s">
        <v>16066</v>
      </c>
      <c r="E7110" s="1" t="s">
        <v>4849</v>
      </c>
      <c r="F7110" s="1" t="s">
        <v>2032</v>
      </c>
      <c r="G7110" s="1" t="s">
        <v>2032</v>
      </c>
    </row>
    <row r="7111" spans="1:7" ht="30" x14ac:dyDescent="0.25">
      <c r="A7111" s="1">
        <v>7110</v>
      </c>
      <c r="B7111" s="2">
        <v>3710505980535</v>
      </c>
      <c r="C7111" s="1" t="s">
        <v>864</v>
      </c>
      <c r="D7111" s="1" t="s">
        <v>16067</v>
      </c>
      <c r="E7111" s="1" t="s">
        <v>4849</v>
      </c>
      <c r="F7111" s="1" t="s">
        <v>1012</v>
      </c>
      <c r="G7111" s="1" t="s">
        <v>5141</v>
      </c>
    </row>
    <row r="7112" spans="1:7" ht="30" x14ac:dyDescent="0.25">
      <c r="A7112" s="1">
        <v>7111</v>
      </c>
      <c r="B7112" s="2">
        <v>3710502347297</v>
      </c>
      <c r="C7112" s="1" t="s">
        <v>6148</v>
      </c>
      <c r="D7112" s="1" t="s">
        <v>16068</v>
      </c>
      <c r="E7112" s="1" t="s">
        <v>4849</v>
      </c>
      <c r="F7112" s="1" t="s">
        <v>5094</v>
      </c>
      <c r="G7112" s="1" t="s">
        <v>5092</v>
      </c>
    </row>
    <row r="7113" spans="1:7" ht="45" x14ac:dyDescent="0.25">
      <c r="A7113" s="1">
        <v>7112</v>
      </c>
      <c r="B7113" s="2">
        <v>3710502346905</v>
      </c>
      <c r="C7113" s="1" t="s">
        <v>8576</v>
      </c>
      <c r="D7113" s="1" t="s">
        <v>16069</v>
      </c>
      <c r="E7113" s="1" t="s">
        <v>4849</v>
      </c>
      <c r="F7113" s="1" t="s">
        <v>5098</v>
      </c>
      <c r="G7113" s="1" t="s">
        <v>5092</v>
      </c>
    </row>
    <row r="7114" spans="1:7" ht="45" x14ac:dyDescent="0.25">
      <c r="A7114" s="1">
        <v>7113</v>
      </c>
      <c r="B7114" s="2">
        <v>3710502625295</v>
      </c>
      <c r="C7114" s="1" t="s">
        <v>2983</v>
      </c>
      <c r="D7114" s="1" t="s">
        <v>16070</v>
      </c>
      <c r="E7114" s="1" t="s">
        <v>4849</v>
      </c>
      <c r="F7114" s="1" t="s">
        <v>5098</v>
      </c>
      <c r="G7114" s="1" t="s">
        <v>5092</v>
      </c>
    </row>
    <row r="7115" spans="1:7" ht="45" x14ac:dyDescent="0.25">
      <c r="A7115" s="1">
        <v>7114</v>
      </c>
      <c r="B7115" s="2">
        <v>3710533666871</v>
      </c>
      <c r="C7115" s="1" t="s">
        <v>6218</v>
      </c>
      <c r="D7115" s="1" t="s">
        <v>16071</v>
      </c>
      <c r="E7115" s="1" t="s">
        <v>4849</v>
      </c>
      <c r="F7115" s="1" t="s">
        <v>8577</v>
      </c>
      <c r="G7115" s="1" t="s">
        <v>5092</v>
      </c>
    </row>
    <row r="7116" spans="1:7" ht="45" x14ac:dyDescent="0.25">
      <c r="A7116" s="1">
        <v>7115</v>
      </c>
      <c r="B7116" s="2">
        <v>3710544405799</v>
      </c>
      <c r="C7116" s="1" t="s">
        <v>783</v>
      </c>
      <c r="D7116" s="1" t="s">
        <v>16072</v>
      </c>
      <c r="E7116" s="1" t="s">
        <v>4849</v>
      </c>
      <c r="F7116" s="1" t="s">
        <v>5098</v>
      </c>
      <c r="G7116" s="1" t="s">
        <v>5092</v>
      </c>
    </row>
    <row r="7117" spans="1:7" ht="45" x14ac:dyDescent="0.25">
      <c r="A7117" s="1">
        <v>7116</v>
      </c>
      <c r="B7117" s="2">
        <v>3710556992789</v>
      </c>
      <c r="C7117" s="1" t="s">
        <v>674</v>
      </c>
      <c r="D7117" s="1" t="s">
        <v>16073</v>
      </c>
      <c r="E7117" s="1" t="s">
        <v>4849</v>
      </c>
      <c r="F7117" s="1" t="s">
        <v>8577</v>
      </c>
      <c r="G7117" s="1" t="s">
        <v>5092</v>
      </c>
    </row>
    <row r="7118" spans="1:7" ht="45" x14ac:dyDescent="0.25">
      <c r="A7118" s="1">
        <v>7117</v>
      </c>
      <c r="B7118" s="2">
        <v>3710570199171</v>
      </c>
      <c r="C7118" s="1" t="s">
        <v>1639</v>
      </c>
      <c r="D7118" s="1" t="s">
        <v>16074</v>
      </c>
      <c r="E7118" s="1" t="s">
        <v>4849</v>
      </c>
      <c r="F7118" s="1" t="s">
        <v>5098</v>
      </c>
      <c r="G7118" s="1" t="s">
        <v>5092</v>
      </c>
    </row>
    <row r="7119" spans="1:7" ht="45" x14ac:dyDescent="0.25">
      <c r="A7119" s="1">
        <v>7118</v>
      </c>
      <c r="B7119" s="2">
        <v>3710587060075</v>
      </c>
      <c r="C7119" s="1" t="s">
        <v>3194</v>
      </c>
      <c r="D7119" s="1" t="s">
        <v>16075</v>
      </c>
      <c r="E7119" s="1" t="s">
        <v>4849</v>
      </c>
      <c r="F7119" s="1" t="s">
        <v>5098</v>
      </c>
      <c r="G7119" s="1" t="s">
        <v>5092</v>
      </c>
    </row>
    <row r="7120" spans="1:7" ht="45" x14ac:dyDescent="0.25">
      <c r="A7120" s="1">
        <v>7119</v>
      </c>
      <c r="B7120" s="2">
        <v>3710502416367</v>
      </c>
      <c r="C7120" s="1" t="s">
        <v>2294</v>
      </c>
      <c r="D7120" s="1" t="s">
        <v>16076</v>
      </c>
      <c r="E7120" s="1" t="s">
        <v>4849</v>
      </c>
      <c r="F7120" s="1" t="s">
        <v>8578</v>
      </c>
      <c r="G7120" s="1" t="s">
        <v>5092</v>
      </c>
    </row>
    <row r="7121" spans="1:7" ht="45" x14ac:dyDescent="0.25">
      <c r="A7121" s="1">
        <v>7120</v>
      </c>
      <c r="B7121" s="2">
        <v>3220225100357</v>
      </c>
      <c r="C7121" s="1" t="s">
        <v>321</v>
      </c>
      <c r="D7121" s="1" t="s">
        <v>16077</v>
      </c>
      <c r="E7121" s="1" t="s">
        <v>4849</v>
      </c>
      <c r="F7121" s="1" t="s">
        <v>8579</v>
      </c>
      <c r="G7121" s="1" t="s">
        <v>5092</v>
      </c>
    </row>
    <row r="7122" spans="1:7" ht="45" x14ac:dyDescent="0.25">
      <c r="A7122" s="1">
        <v>7121</v>
      </c>
      <c r="B7122" s="2">
        <v>3710502316472</v>
      </c>
      <c r="C7122" s="1" t="s">
        <v>4702</v>
      </c>
      <c r="D7122" s="1" t="s">
        <v>16078</v>
      </c>
      <c r="E7122" s="1" t="s">
        <v>4849</v>
      </c>
      <c r="F7122" s="1" t="s">
        <v>8580</v>
      </c>
      <c r="G7122" s="1" t="s">
        <v>5092</v>
      </c>
    </row>
    <row r="7123" spans="1:7" ht="45" x14ac:dyDescent="0.25">
      <c r="A7123" s="1">
        <v>7122</v>
      </c>
      <c r="B7123" s="2">
        <v>3710541096131</v>
      </c>
      <c r="C7123" s="1" t="s">
        <v>3680</v>
      </c>
      <c r="D7123" s="1" t="s">
        <v>16079</v>
      </c>
      <c r="E7123" s="1" t="s">
        <v>4849</v>
      </c>
      <c r="F7123" s="1" t="s">
        <v>8581</v>
      </c>
      <c r="G7123" s="1" t="s">
        <v>6190</v>
      </c>
    </row>
    <row r="7124" spans="1:7" ht="30" x14ac:dyDescent="0.25">
      <c r="A7124" s="1">
        <v>7123</v>
      </c>
      <c r="B7124" s="2">
        <v>3710502548387</v>
      </c>
      <c r="C7124" s="1" t="s">
        <v>783</v>
      </c>
      <c r="D7124" s="1" t="s">
        <v>16080</v>
      </c>
      <c r="E7124" s="1" t="s">
        <v>4849</v>
      </c>
      <c r="F7124" s="1" t="s">
        <v>8582</v>
      </c>
      <c r="G7124" s="1" t="s">
        <v>8583</v>
      </c>
    </row>
    <row r="7125" spans="1:7" ht="30" x14ac:dyDescent="0.25">
      <c r="A7125" s="1">
        <v>7124</v>
      </c>
      <c r="B7125" s="2">
        <v>3710502466569</v>
      </c>
      <c r="C7125" s="1" t="s">
        <v>851</v>
      </c>
      <c r="D7125" s="1" t="s">
        <v>16081</v>
      </c>
      <c r="E7125" s="1" t="s">
        <v>4849</v>
      </c>
      <c r="F7125" s="1" t="s">
        <v>5118</v>
      </c>
      <c r="G7125" s="1" t="s">
        <v>5119</v>
      </c>
    </row>
    <row r="7126" spans="1:7" ht="30" x14ac:dyDescent="0.25">
      <c r="A7126" s="1">
        <v>7125</v>
      </c>
      <c r="B7126" s="2">
        <v>3710565130799</v>
      </c>
      <c r="C7126" s="1" t="s">
        <v>8584</v>
      </c>
      <c r="D7126" s="1" t="s">
        <v>16082</v>
      </c>
      <c r="E7126" s="1" t="s">
        <v>4849</v>
      </c>
      <c r="F7126" s="1" t="s">
        <v>5118</v>
      </c>
      <c r="G7126" s="1" t="s">
        <v>5119</v>
      </c>
    </row>
    <row r="7127" spans="1:7" ht="30" x14ac:dyDescent="0.25">
      <c r="A7127" s="1">
        <v>7126</v>
      </c>
      <c r="B7127" s="2">
        <v>3710595816165</v>
      </c>
      <c r="C7127" s="1" t="s">
        <v>5602</v>
      </c>
      <c r="D7127" s="1" t="s">
        <v>16083</v>
      </c>
      <c r="E7127" s="1" t="s">
        <v>4849</v>
      </c>
      <c r="F7127" s="1" t="s">
        <v>3424</v>
      </c>
      <c r="G7127" s="1" t="s">
        <v>7528</v>
      </c>
    </row>
    <row r="7128" spans="1:7" ht="30" x14ac:dyDescent="0.25">
      <c r="A7128" s="1">
        <v>7127</v>
      </c>
      <c r="B7128" s="2">
        <v>4550197514819</v>
      </c>
      <c r="C7128" s="1" t="s">
        <v>8585</v>
      </c>
      <c r="D7128" s="1" t="s">
        <v>16084</v>
      </c>
      <c r="E7128" s="1" t="s">
        <v>4849</v>
      </c>
      <c r="F7128" s="1" t="s">
        <v>547</v>
      </c>
      <c r="G7128" s="1" t="s">
        <v>5125</v>
      </c>
    </row>
    <row r="7129" spans="1:7" ht="30" x14ac:dyDescent="0.25">
      <c r="A7129" s="1">
        <v>7128</v>
      </c>
      <c r="B7129" s="2">
        <v>3710502501704</v>
      </c>
      <c r="C7129" s="1" t="s">
        <v>8586</v>
      </c>
      <c r="D7129" s="1" t="s">
        <v>16085</v>
      </c>
      <c r="E7129" s="1" t="s">
        <v>4849</v>
      </c>
      <c r="F7129" s="1" t="s">
        <v>5127</v>
      </c>
      <c r="G7129" s="1" t="s">
        <v>5128</v>
      </c>
    </row>
    <row r="7130" spans="1:7" ht="45" x14ac:dyDescent="0.25">
      <c r="A7130" s="1">
        <v>7129</v>
      </c>
      <c r="B7130" s="2">
        <v>3710539040791</v>
      </c>
      <c r="C7130" s="1" t="s">
        <v>8587</v>
      </c>
      <c r="D7130" s="1" t="s">
        <v>16086</v>
      </c>
      <c r="E7130" s="1" t="s">
        <v>4849</v>
      </c>
      <c r="F7130" s="1" t="s">
        <v>5129</v>
      </c>
      <c r="G7130" s="1" t="s">
        <v>5130</v>
      </c>
    </row>
    <row r="7131" spans="1:7" ht="45" x14ac:dyDescent="0.25">
      <c r="A7131" s="1">
        <v>7130</v>
      </c>
      <c r="B7131" s="2">
        <v>3710502966243</v>
      </c>
      <c r="C7131" s="1" t="s">
        <v>8588</v>
      </c>
      <c r="D7131" s="1" t="s">
        <v>16087</v>
      </c>
      <c r="E7131" s="1" t="s">
        <v>4849</v>
      </c>
      <c r="F7131" s="1" t="s">
        <v>8589</v>
      </c>
      <c r="G7131" s="1" t="s">
        <v>5130</v>
      </c>
    </row>
    <row r="7132" spans="1:7" ht="45" x14ac:dyDescent="0.25">
      <c r="A7132" s="1">
        <v>7131</v>
      </c>
      <c r="B7132" s="2">
        <v>3710598962439</v>
      </c>
      <c r="C7132" s="1" t="s">
        <v>1309</v>
      </c>
      <c r="D7132" s="1" t="s">
        <v>16088</v>
      </c>
      <c r="E7132" s="1" t="s">
        <v>4849</v>
      </c>
      <c r="F7132" s="1" t="s">
        <v>8590</v>
      </c>
      <c r="G7132" s="1" t="s">
        <v>5130</v>
      </c>
    </row>
    <row r="7133" spans="1:7" ht="45" x14ac:dyDescent="0.25">
      <c r="A7133" s="1">
        <v>7132</v>
      </c>
      <c r="B7133" s="2">
        <v>3710502569537</v>
      </c>
      <c r="C7133" s="1" t="s">
        <v>116</v>
      </c>
      <c r="D7133" s="1" t="s">
        <v>16089</v>
      </c>
      <c r="E7133" s="1" t="s">
        <v>4849</v>
      </c>
      <c r="F7133" s="1" t="s">
        <v>5131</v>
      </c>
      <c r="G7133" s="1" t="s">
        <v>5130</v>
      </c>
    </row>
    <row r="7134" spans="1:7" ht="45" x14ac:dyDescent="0.25">
      <c r="A7134" s="1">
        <v>7133</v>
      </c>
      <c r="B7134" s="2">
        <v>3710584020779</v>
      </c>
      <c r="C7134" s="1" t="s">
        <v>448</v>
      </c>
      <c r="D7134" s="1" t="s">
        <v>16090</v>
      </c>
      <c r="E7134" s="1" t="s">
        <v>4849</v>
      </c>
      <c r="F7134" s="1" t="s">
        <v>5131</v>
      </c>
      <c r="G7134" s="1" t="s">
        <v>5130</v>
      </c>
    </row>
    <row r="7135" spans="1:7" ht="45" x14ac:dyDescent="0.25">
      <c r="A7135" s="1">
        <v>7134</v>
      </c>
      <c r="B7135" s="2">
        <v>3710596866453</v>
      </c>
      <c r="C7135" s="1" t="s">
        <v>5586</v>
      </c>
      <c r="D7135" s="1" t="s">
        <v>16091</v>
      </c>
      <c r="E7135" s="1" t="s">
        <v>4849</v>
      </c>
      <c r="F7135" s="1" t="s">
        <v>5131</v>
      </c>
      <c r="G7135" s="1" t="s">
        <v>5130</v>
      </c>
    </row>
    <row r="7136" spans="1:7" ht="45" x14ac:dyDescent="0.25">
      <c r="A7136" s="1">
        <v>7135</v>
      </c>
      <c r="B7136" s="2">
        <v>3710502611950</v>
      </c>
      <c r="C7136" s="1" t="s">
        <v>8591</v>
      </c>
      <c r="D7136" s="1" t="s">
        <v>16092</v>
      </c>
      <c r="E7136" s="1" t="s">
        <v>4849</v>
      </c>
      <c r="F7136" s="1" t="s">
        <v>8592</v>
      </c>
      <c r="G7136" s="1" t="s">
        <v>5130</v>
      </c>
    </row>
    <row r="7137" spans="1:7" ht="30" x14ac:dyDescent="0.25">
      <c r="A7137" s="1">
        <v>7136</v>
      </c>
      <c r="B7137" s="2">
        <v>3710559585001</v>
      </c>
      <c r="C7137" s="1" t="s">
        <v>46</v>
      </c>
      <c r="D7137" s="1" t="s">
        <v>16093</v>
      </c>
      <c r="E7137" s="1" t="s">
        <v>4849</v>
      </c>
      <c r="F7137" s="1" t="s">
        <v>8582</v>
      </c>
      <c r="G7137" s="1" t="s">
        <v>8582</v>
      </c>
    </row>
    <row r="7138" spans="1:7" ht="30" x14ac:dyDescent="0.25">
      <c r="A7138" s="1">
        <v>7137</v>
      </c>
      <c r="B7138" s="2">
        <v>3710502462899</v>
      </c>
      <c r="C7138" s="1" t="s">
        <v>8593</v>
      </c>
      <c r="D7138" s="1" t="s">
        <v>16094</v>
      </c>
      <c r="E7138" s="1" t="s">
        <v>4849</v>
      </c>
      <c r="F7138" s="1" t="s">
        <v>5152</v>
      </c>
      <c r="G7138" s="1" t="s">
        <v>5151</v>
      </c>
    </row>
    <row r="7139" spans="1:7" ht="30" x14ac:dyDescent="0.25">
      <c r="A7139" s="1">
        <v>7138</v>
      </c>
      <c r="B7139" s="2">
        <v>3710502548417</v>
      </c>
      <c r="C7139" s="1" t="s">
        <v>8594</v>
      </c>
      <c r="D7139" s="1" t="s">
        <v>16095</v>
      </c>
      <c r="E7139" s="1" t="s">
        <v>4849</v>
      </c>
      <c r="F7139" s="1" t="s">
        <v>5152</v>
      </c>
      <c r="G7139" s="1" t="s">
        <v>5151</v>
      </c>
    </row>
    <row r="7140" spans="1:7" ht="30" x14ac:dyDescent="0.25">
      <c r="A7140" s="1">
        <v>7139</v>
      </c>
      <c r="B7140" s="2">
        <v>3710502566805</v>
      </c>
      <c r="C7140" s="1" t="s">
        <v>128</v>
      </c>
      <c r="D7140" s="1" t="s">
        <v>16096</v>
      </c>
      <c r="E7140" s="1" t="s">
        <v>4849</v>
      </c>
      <c r="F7140" s="1" t="s">
        <v>5152</v>
      </c>
      <c r="G7140" s="1" t="s">
        <v>5151</v>
      </c>
    </row>
    <row r="7141" spans="1:7" ht="30" x14ac:dyDescent="0.25">
      <c r="A7141" s="1">
        <v>7140</v>
      </c>
      <c r="B7141" s="2">
        <v>3710502639761</v>
      </c>
      <c r="C7141" s="1" t="s">
        <v>8595</v>
      </c>
      <c r="D7141" s="1" t="s">
        <v>16097</v>
      </c>
      <c r="E7141" s="1" t="s">
        <v>4849</v>
      </c>
      <c r="F7141" s="1" t="s">
        <v>5152</v>
      </c>
      <c r="G7141" s="1" t="s">
        <v>5151</v>
      </c>
    </row>
    <row r="7142" spans="1:7" ht="30" x14ac:dyDescent="0.25">
      <c r="A7142" s="1">
        <v>7141</v>
      </c>
      <c r="B7142" s="2">
        <v>3710502801081</v>
      </c>
      <c r="C7142" s="1" t="s">
        <v>8596</v>
      </c>
      <c r="D7142" s="1" t="s">
        <v>16098</v>
      </c>
      <c r="E7142" s="1" t="s">
        <v>4849</v>
      </c>
      <c r="F7142" s="1" t="s">
        <v>5152</v>
      </c>
      <c r="G7142" s="1" t="s">
        <v>5151</v>
      </c>
    </row>
    <row r="7143" spans="1:7" ht="30" x14ac:dyDescent="0.25">
      <c r="A7143" s="1">
        <v>7142</v>
      </c>
      <c r="B7143" s="2">
        <v>3710502813243</v>
      </c>
      <c r="C7143" s="1" t="s">
        <v>8597</v>
      </c>
      <c r="D7143" s="1" t="s">
        <v>16099</v>
      </c>
      <c r="E7143" s="1" t="s">
        <v>4849</v>
      </c>
      <c r="F7143" s="1" t="s">
        <v>5152</v>
      </c>
      <c r="G7143" s="1" t="s">
        <v>5151</v>
      </c>
    </row>
    <row r="7144" spans="1:7" ht="30" x14ac:dyDescent="0.25">
      <c r="A7144" s="1">
        <v>7143</v>
      </c>
      <c r="B7144" s="2">
        <v>3710525663011</v>
      </c>
      <c r="C7144" s="1" t="s">
        <v>6142</v>
      </c>
      <c r="D7144" s="1" t="s">
        <v>16100</v>
      </c>
      <c r="E7144" s="1" t="s">
        <v>4849</v>
      </c>
      <c r="F7144" s="1" t="s">
        <v>5152</v>
      </c>
      <c r="G7144" s="1" t="s">
        <v>5151</v>
      </c>
    </row>
    <row r="7145" spans="1:7" ht="30" x14ac:dyDescent="0.25">
      <c r="A7145" s="1">
        <v>7144</v>
      </c>
      <c r="B7145" s="2">
        <v>3710530130327</v>
      </c>
      <c r="C7145" s="1" t="s">
        <v>8598</v>
      </c>
      <c r="D7145" s="1" t="s">
        <v>16101</v>
      </c>
      <c r="E7145" s="1" t="s">
        <v>4849</v>
      </c>
      <c r="F7145" s="1" t="s">
        <v>5152</v>
      </c>
      <c r="G7145" s="1" t="s">
        <v>5151</v>
      </c>
    </row>
    <row r="7146" spans="1:7" ht="30" x14ac:dyDescent="0.25">
      <c r="A7146" s="1">
        <v>7145</v>
      </c>
      <c r="B7146" s="2">
        <v>3710539601720</v>
      </c>
      <c r="C7146" s="1" t="s">
        <v>8599</v>
      </c>
      <c r="D7146" s="1" t="s">
        <v>16102</v>
      </c>
      <c r="E7146" s="1" t="s">
        <v>4849</v>
      </c>
      <c r="F7146" s="1" t="s">
        <v>5152</v>
      </c>
      <c r="G7146" s="1" t="s">
        <v>5151</v>
      </c>
    </row>
    <row r="7147" spans="1:7" ht="30" x14ac:dyDescent="0.25">
      <c r="A7147" s="1">
        <v>7146</v>
      </c>
      <c r="B7147" s="2">
        <v>3710541962509</v>
      </c>
      <c r="C7147" s="1" t="s">
        <v>8600</v>
      </c>
      <c r="D7147" s="1" t="s">
        <v>16103</v>
      </c>
      <c r="E7147" s="1" t="s">
        <v>4849</v>
      </c>
      <c r="F7147" s="1" t="s">
        <v>5152</v>
      </c>
      <c r="G7147" s="1" t="s">
        <v>5151</v>
      </c>
    </row>
    <row r="7148" spans="1:7" ht="30" x14ac:dyDescent="0.25">
      <c r="A7148" s="1">
        <v>7147</v>
      </c>
      <c r="B7148" s="2">
        <v>3710547880813</v>
      </c>
      <c r="C7148" s="1" t="s">
        <v>8601</v>
      </c>
      <c r="D7148" s="1" t="s">
        <v>16104</v>
      </c>
      <c r="E7148" s="1" t="s">
        <v>4849</v>
      </c>
      <c r="F7148" s="1" t="s">
        <v>5152</v>
      </c>
      <c r="G7148" s="1" t="s">
        <v>5151</v>
      </c>
    </row>
    <row r="7149" spans="1:7" ht="30" x14ac:dyDescent="0.25">
      <c r="A7149" s="1">
        <v>7148</v>
      </c>
      <c r="B7149" s="2">
        <v>3710551618926</v>
      </c>
      <c r="C7149" s="1" t="s">
        <v>265</v>
      </c>
      <c r="D7149" s="1" t="s">
        <v>16105</v>
      </c>
      <c r="E7149" s="1" t="s">
        <v>4849</v>
      </c>
      <c r="F7149" s="1" t="s">
        <v>5152</v>
      </c>
      <c r="G7149" s="1" t="s">
        <v>5151</v>
      </c>
    </row>
    <row r="7150" spans="1:7" ht="30" x14ac:dyDescent="0.25">
      <c r="A7150" s="1">
        <v>7149</v>
      </c>
      <c r="B7150" s="2">
        <v>3710561421905</v>
      </c>
      <c r="C7150" s="1" t="s">
        <v>158</v>
      </c>
      <c r="D7150" s="1" t="s">
        <v>16106</v>
      </c>
      <c r="E7150" s="1" t="s">
        <v>4849</v>
      </c>
      <c r="F7150" s="1" t="s">
        <v>5152</v>
      </c>
      <c r="G7150" s="1" t="s">
        <v>5151</v>
      </c>
    </row>
    <row r="7151" spans="1:7" ht="30" x14ac:dyDescent="0.25">
      <c r="A7151" s="1">
        <v>7150</v>
      </c>
      <c r="B7151" s="2">
        <v>3710565978847</v>
      </c>
      <c r="C7151" s="1" t="s">
        <v>8602</v>
      </c>
      <c r="D7151" s="1" t="s">
        <v>16107</v>
      </c>
      <c r="E7151" s="1" t="s">
        <v>4849</v>
      </c>
      <c r="F7151" s="1" t="s">
        <v>5152</v>
      </c>
      <c r="G7151" s="1" t="s">
        <v>5151</v>
      </c>
    </row>
    <row r="7152" spans="1:7" ht="30" x14ac:dyDescent="0.25">
      <c r="A7152" s="1">
        <v>7151</v>
      </c>
      <c r="B7152" s="2">
        <v>3710567322073</v>
      </c>
      <c r="C7152" s="1" t="s">
        <v>4563</v>
      </c>
      <c r="D7152" s="1" t="s">
        <v>16108</v>
      </c>
      <c r="E7152" s="1" t="s">
        <v>4849</v>
      </c>
      <c r="F7152" s="1" t="s">
        <v>5152</v>
      </c>
      <c r="G7152" s="1" t="s">
        <v>5151</v>
      </c>
    </row>
    <row r="7153" spans="1:7" ht="30" x14ac:dyDescent="0.25">
      <c r="A7153" s="1">
        <v>7152</v>
      </c>
      <c r="B7153" s="2">
        <v>3710568275991</v>
      </c>
      <c r="C7153" s="1" t="s">
        <v>671</v>
      </c>
      <c r="D7153" s="1" t="s">
        <v>15713</v>
      </c>
      <c r="E7153" s="1" t="s">
        <v>4849</v>
      </c>
      <c r="F7153" s="1" t="s">
        <v>5152</v>
      </c>
      <c r="G7153" s="1" t="s">
        <v>5151</v>
      </c>
    </row>
    <row r="7154" spans="1:7" ht="30" x14ac:dyDescent="0.25">
      <c r="A7154" s="1">
        <v>7153</v>
      </c>
      <c r="B7154" s="2">
        <v>3710568648280</v>
      </c>
      <c r="C7154" s="1" t="s">
        <v>2190</v>
      </c>
      <c r="D7154" s="1" t="s">
        <v>16109</v>
      </c>
      <c r="E7154" s="1" t="s">
        <v>4849</v>
      </c>
      <c r="F7154" s="1" t="s">
        <v>5152</v>
      </c>
      <c r="G7154" s="1" t="s">
        <v>5151</v>
      </c>
    </row>
    <row r="7155" spans="1:7" ht="30" x14ac:dyDescent="0.25">
      <c r="A7155" s="1">
        <v>7154</v>
      </c>
      <c r="B7155" s="2">
        <v>3710572405507</v>
      </c>
      <c r="C7155" s="1" t="s">
        <v>6199</v>
      </c>
      <c r="D7155" s="1" t="s">
        <v>16110</v>
      </c>
      <c r="E7155" s="1" t="s">
        <v>4849</v>
      </c>
      <c r="F7155" s="1" t="s">
        <v>5152</v>
      </c>
      <c r="G7155" s="1" t="s">
        <v>5151</v>
      </c>
    </row>
    <row r="7156" spans="1:7" ht="30" x14ac:dyDescent="0.25">
      <c r="A7156" s="1">
        <v>7155</v>
      </c>
      <c r="B7156" s="2">
        <v>3710582133491</v>
      </c>
      <c r="C7156" s="1" t="s">
        <v>688</v>
      </c>
      <c r="D7156" s="1" t="s">
        <v>16111</v>
      </c>
      <c r="E7156" s="1" t="s">
        <v>4849</v>
      </c>
      <c r="F7156" s="1" t="s">
        <v>5152</v>
      </c>
      <c r="G7156" s="1" t="s">
        <v>5151</v>
      </c>
    </row>
    <row r="7157" spans="1:7" ht="30" x14ac:dyDescent="0.25">
      <c r="A7157" s="1">
        <v>7156</v>
      </c>
      <c r="B7157" s="2">
        <v>3710586453525</v>
      </c>
      <c r="C7157" s="1" t="s">
        <v>5161</v>
      </c>
      <c r="D7157" s="1" t="s">
        <v>16112</v>
      </c>
      <c r="E7157" s="1" t="s">
        <v>4849</v>
      </c>
      <c r="F7157" s="1" t="s">
        <v>5152</v>
      </c>
      <c r="G7157" s="1" t="s">
        <v>5151</v>
      </c>
    </row>
    <row r="7158" spans="1:7" ht="45" x14ac:dyDescent="0.25">
      <c r="A7158" s="1">
        <v>7157</v>
      </c>
      <c r="B7158" s="2">
        <v>3710502526393</v>
      </c>
      <c r="C7158" s="1" t="s">
        <v>2899</v>
      </c>
      <c r="D7158" s="1" t="s">
        <v>16113</v>
      </c>
      <c r="E7158" s="1" t="s">
        <v>4849</v>
      </c>
      <c r="F7158" s="1" t="s">
        <v>8603</v>
      </c>
      <c r="G7158" s="1" t="s">
        <v>5151</v>
      </c>
    </row>
    <row r="7159" spans="1:7" ht="45" x14ac:dyDescent="0.25">
      <c r="A7159" s="1">
        <v>7158</v>
      </c>
      <c r="B7159" s="2">
        <v>3710502656421</v>
      </c>
      <c r="C7159" s="1" t="s">
        <v>1545</v>
      </c>
      <c r="D7159" s="1" t="s">
        <v>16114</v>
      </c>
      <c r="E7159" s="1" t="s">
        <v>4849</v>
      </c>
      <c r="F7159" s="1" t="s">
        <v>8604</v>
      </c>
      <c r="G7159" s="1" t="s">
        <v>4851</v>
      </c>
    </row>
    <row r="7160" spans="1:7" ht="45" x14ac:dyDescent="0.25">
      <c r="A7160" s="1">
        <v>7159</v>
      </c>
      <c r="B7160" s="2">
        <v>3710502247251</v>
      </c>
      <c r="C7160" s="1" t="s">
        <v>956</v>
      </c>
      <c r="D7160" s="1" t="s">
        <v>16115</v>
      </c>
      <c r="E7160" s="1" t="s">
        <v>4849</v>
      </c>
      <c r="F7160" s="1" t="s">
        <v>8605</v>
      </c>
      <c r="G7160" s="1" t="s">
        <v>4851</v>
      </c>
    </row>
    <row r="7161" spans="1:7" ht="45" x14ac:dyDescent="0.25">
      <c r="A7161" s="1">
        <v>7160</v>
      </c>
      <c r="B7161" s="2">
        <v>3710502199909</v>
      </c>
      <c r="C7161" s="1" t="s">
        <v>1315</v>
      </c>
      <c r="D7161" s="1" t="s">
        <v>16116</v>
      </c>
      <c r="E7161" s="1" t="s">
        <v>4849</v>
      </c>
      <c r="F7161" s="1" t="s">
        <v>8606</v>
      </c>
      <c r="G7161" s="1" t="s">
        <v>4851</v>
      </c>
    </row>
    <row r="7162" spans="1:7" ht="45" x14ac:dyDescent="0.25">
      <c r="A7162" s="1">
        <v>7161</v>
      </c>
      <c r="B7162" s="2">
        <v>3710527279715</v>
      </c>
      <c r="C7162" s="1" t="s">
        <v>8607</v>
      </c>
      <c r="D7162" s="1" t="s">
        <v>16117</v>
      </c>
      <c r="E7162" s="1" t="s">
        <v>4849</v>
      </c>
      <c r="F7162" s="1" t="s">
        <v>8608</v>
      </c>
      <c r="G7162" s="1" t="s">
        <v>4851</v>
      </c>
    </row>
    <row r="7163" spans="1:7" ht="45" x14ac:dyDescent="0.25">
      <c r="A7163" s="1">
        <v>7162</v>
      </c>
      <c r="B7163" s="2">
        <v>3710509874777</v>
      </c>
      <c r="C7163" s="1" t="s">
        <v>325</v>
      </c>
      <c r="D7163" s="1" t="s">
        <v>16118</v>
      </c>
      <c r="E7163" s="1" t="s">
        <v>4849</v>
      </c>
      <c r="F7163" s="1" t="s">
        <v>8609</v>
      </c>
      <c r="G7163" s="1" t="s">
        <v>4851</v>
      </c>
    </row>
    <row r="7164" spans="1:7" ht="45" x14ac:dyDescent="0.25">
      <c r="A7164" s="1">
        <v>7163</v>
      </c>
      <c r="B7164" s="2">
        <v>3710502636427</v>
      </c>
      <c r="C7164" s="1" t="s">
        <v>104</v>
      </c>
      <c r="D7164" s="1" t="s">
        <v>16119</v>
      </c>
      <c r="E7164" s="1" t="s">
        <v>4849</v>
      </c>
      <c r="F7164" s="1" t="s">
        <v>8610</v>
      </c>
      <c r="G7164" s="1" t="s">
        <v>4851</v>
      </c>
    </row>
    <row r="7165" spans="1:7" ht="45" x14ac:dyDescent="0.25">
      <c r="A7165" s="1">
        <v>7164</v>
      </c>
      <c r="B7165" s="2">
        <v>3710502143735</v>
      </c>
      <c r="C7165" s="1" t="s">
        <v>1620</v>
      </c>
      <c r="D7165" s="1" t="s">
        <v>16040</v>
      </c>
      <c r="E7165" s="1" t="s">
        <v>4849</v>
      </c>
      <c r="F7165" s="1" t="s">
        <v>5175</v>
      </c>
      <c r="G7165" s="1" t="s">
        <v>4851</v>
      </c>
    </row>
    <row r="7166" spans="1:7" ht="45" x14ac:dyDescent="0.25">
      <c r="A7166" s="1">
        <v>7165</v>
      </c>
      <c r="B7166" s="2">
        <v>3710502693552</v>
      </c>
      <c r="C7166" s="1" t="s">
        <v>1486</v>
      </c>
      <c r="D7166" s="1" t="s">
        <v>16120</v>
      </c>
      <c r="E7166" s="1" t="s">
        <v>4849</v>
      </c>
      <c r="F7166" s="1" t="s">
        <v>5175</v>
      </c>
      <c r="G7166" s="1" t="s">
        <v>4851</v>
      </c>
    </row>
    <row r="7167" spans="1:7" ht="45" x14ac:dyDescent="0.25">
      <c r="A7167" s="1">
        <v>7166</v>
      </c>
      <c r="B7167" s="2">
        <v>3710502773765</v>
      </c>
      <c r="C7167" s="1" t="s">
        <v>687</v>
      </c>
      <c r="D7167" s="1" t="s">
        <v>16121</v>
      </c>
      <c r="E7167" s="1" t="s">
        <v>4849</v>
      </c>
      <c r="F7167" s="1" t="s">
        <v>5175</v>
      </c>
      <c r="G7167" s="1" t="s">
        <v>4851</v>
      </c>
    </row>
    <row r="7168" spans="1:7" ht="45" x14ac:dyDescent="0.25">
      <c r="A7168" s="1">
        <v>7167</v>
      </c>
      <c r="B7168" s="2">
        <v>3710511031167</v>
      </c>
      <c r="C7168" s="1" t="s">
        <v>192</v>
      </c>
      <c r="D7168" s="1" t="s">
        <v>16122</v>
      </c>
      <c r="E7168" s="1" t="s">
        <v>4849</v>
      </c>
      <c r="F7168" s="1" t="s">
        <v>5175</v>
      </c>
      <c r="G7168" s="1" t="s">
        <v>4851</v>
      </c>
    </row>
    <row r="7169" spans="1:7" ht="45" x14ac:dyDescent="0.25">
      <c r="A7169" s="1">
        <v>7168</v>
      </c>
      <c r="B7169" s="2">
        <v>3710558985747</v>
      </c>
      <c r="C7169" s="1" t="s">
        <v>1828</v>
      </c>
      <c r="D7169" s="1" t="s">
        <v>16123</v>
      </c>
      <c r="E7169" s="1" t="s">
        <v>4849</v>
      </c>
      <c r="F7169" s="1" t="s">
        <v>8611</v>
      </c>
      <c r="G7169" s="1" t="s">
        <v>4851</v>
      </c>
    </row>
    <row r="7170" spans="1:7" ht="45" x14ac:dyDescent="0.25">
      <c r="A7170" s="1">
        <v>7169</v>
      </c>
      <c r="B7170" s="2">
        <v>3710402497386</v>
      </c>
      <c r="C7170" s="1" t="s">
        <v>8612</v>
      </c>
      <c r="D7170" s="1" t="s">
        <v>16124</v>
      </c>
      <c r="E7170" s="1" t="s">
        <v>4849</v>
      </c>
      <c r="F7170" s="1" t="s">
        <v>8613</v>
      </c>
      <c r="G7170" s="1" t="s">
        <v>4851</v>
      </c>
    </row>
    <row r="7171" spans="1:7" ht="45" x14ac:dyDescent="0.25">
      <c r="A7171" s="1">
        <v>7170</v>
      </c>
      <c r="B7171" s="2">
        <v>3710545399175</v>
      </c>
      <c r="C7171" s="1" t="s">
        <v>4520</v>
      </c>
      <c r="D7171" s="1" t="s">
        <v>16125</v>
      </c>
      <c r="E7171" s="1" t="s">
        <v>4849</v>
      </c>
      <c r="F7171" s="1" t="s">
        <v>8614</v>
      </c>
      <c r="G7171" s="1" t="s">
        <v>4851</v>
      </c>
    </row>
    <row r="7172" spans="1:7" ht="45" x14ac:dyDescent="0.25">
      <c r="A7172" s="1">
        <v>7171</v>
      </c>
      <c r="B7172" s="2">
        <v>3710550605083</v>
      </c>
      <c r="C7172" s="1" t="s">
        <v>621</v>
      </c>
      <c r="D7172" s="1" t="s">
        <v>16126</v>
      </c>
      <c r="E7172" s="1" t="s">
        <v>4849</v>
      </c>
      <c r="F7172" s="1" t="s">
        <v>8613</v>
      </c>
      <c r="G7172" s="1" t="s">
        <v>4851</v>
      </c>
    </row>
    <row r="7173" spans="1:7" ht="45" x14ac:dyDescent="0.25">
      <c r="A7173" s="1">
        <v>7172</v>
      </c>
      <c r="B7173" s="2">
        <v>3710535701621</v>
      </c>
      <c r="C7173" s="1" t="s">
        <v>6217</v>
      </c>
      <c r="D7173" s="1" t="s">
        <v>16127</v>
      </c>
      <c r="E7173" s="1" t="s">
        <v>4849</v>
      </c>
      <c r="F7173" s="1" t="s">
        <v>8615</v>
      </c>
      <c r="G7173" s="1" t="s">
        <v>4851</v>
      </c>
    </row>
    <row r="7174" spans="1:7" ht="45" x14ac:dyDescent="0.25">
      <c r="A7174" s="1">
        <v>7173</v>
      </c>
      <c r="B7174" s="2">
        <v>5440007399436</v>
      </c>
      <c r="C7174" s="1" t="s">
        <v>8616</v>
      </c>
      <c r="D7174" s="1" t="s">
        <v>16128</v>
      </c>
      <c r="E7174" s="1" t="s">
        <v>4849</v>
      </c>
      <c r="F7174" s="1" t="s">
        <v>8617</v>
      </c>
      <c r="G7174" s="1" t="s">
        <v>4851</v>
      </c>
    </row>
    <row r="7175" spans="1:7" ht="45" x14ac:dyDescent="0.25">
      <c r="A7175" s="1">
        <v>7174</v>
      </c>
      <c r="B7175" s="2">
        <v>3710508591825</v>
      </c>
      <c r="C7175" s="1" t="s">
        <v>865</v>
      </c>
      <c r="D7175" s="1" t="s">
        <v>16129</v>
      </c>
      <c r="E7175" s="1" t="s">
        <v>4849</v>
      </c>
      <c r="F7175" s="1" t="s">
        <v>8618</v>
      </c>
      <c r="G7175" s="1" t="s">
        <v>5189</v>
      </c>
    </row>
    <row r="7176" spans="1:7" ht="45" x14ac:dyDescent="0.25">
      <c r="A7176" s="1">
        <v>7175</v>
      </c>
      <c r="B7176" s="2">
        <v>3710554006327</v>
      </c>
      <c r="C7176" s="1" t="s">
        <v>3448</v>
      </c>
      <c r="D7176" s="1" t="s">
        <v>16130</v>
      </c>
      <c r="E7176" s="1" t="s">
        <v>4849</v>
      </c>
      <c r="F7176" s="1" t="s">
        <v>8619</v>
      </c>
      <c r="G7176" s="1" t="s">
        <v>4851</v>
      </c>
    </row>
    <row r="7177" spans="1:7" ht="45" x14ac:dyDescent="0.25">
      <c r="A7177" s="1">
        <v>7176</v>
      </c>
      <c r="B7177" s="2">
        <v>3710563051386</v>
      </c>
      <c r="C7177" s="1" t="s">
        <v>6154</v>
      </c>
      <c r="D7177" s="1" t="s">
        <v>16131</v>
      </c>
      <c r="E7177" s="1" t="s">
        <v>4849</v>
      </c>
      <c r="F7177" s="1" t="s">
        <v>8620</v>
      </c>
      <c r="G7177" s="1" t="s">
        <v>4851</v>
      </c>
    </row>
    <row r="7178" spans="1:7" ht="45" x14ac:dyDescent="0.25">
      <c r="A7178" s="1">
        <v>7177</v>
      </c>
      <c r="B7178" s="2">
        <v>3710586711747</v>
      </c>
      <c r="C7178" s="1" t="s">
        <v>8621</v>
      </c>
      <c r="D7178" s="1" t="s">
        <v>16132</v>
      </c>
      <c r="E7178" s="1" t="s">
        <v>4849</v>
      </c>
      <c r="F7178" s="1" t="s">
        <v>8622</v>
      </c>
      <c r="G7178" s="1" t="s">
        <v>4851</v>
      </c>
    </row>
    <row r="7179" spans="1:7" ht="30" x14ac:dyDescent="0.25">
      <c r="A7179" s="1">
        <v>7178</v>
      </c>
      <c r="B7179" s="2">
        <v>3710519076019</v>
      </c>
      <c r="C7179" s="1" t="s">
        <v>8623</v>
      </c>
      <c r="D7179" s="1" t="s">
        <v>16133</v>
      </c>
      <c r="E7179" s="1" t="s">
        <v>4849</v>
      </c>
      <c r="F7179" s="1" t="s">
        <v>8624</v>
      </c>
      <c r="G7179" s="1" t="s">
        <v>4851</v>
      </c>
    </row>
    <row r="7180" spans="1:7" ht="30" x14ac:dyDescent="0.25">
      <c r="A7180" s="1">
        <v>7179</v>
      </c>
      <c r="B7180" s="2">
        <v>3710502360063</v>
      </c>
      <c r="C7180" s="1" t="s">
        <v>8625</v>
      </c>
      <c r="D7180" s="1" t="s">
        <v>16134</v>
      </c>
      <c r="E7180" s="1" t="s">
        <v>4849</v>
      </c>
      <c r="F7180" s="1" t="s">
        <v>1437</v>
      </c>
      <c r="G7180" s="1" t="s">
        <v>4851</v>
      </c>
    </row>
    <row r="7181" spans="1:7" ht="30" x14ac:dyDescent="0.25">
      <c r="A7181" s="1">
        <v>7180</v>
      </c>
      <c r="B7181" s="2">
        <v>3710504383981</v>
      </c>
      <c r="C7181" s="1" t="s">
        <v>4871</v>
      </c>
      <c r="D7181" s="1" t="s">
        <v>16135</v>
      </c>
      <c r="E7181" s="1" t="s">
        <v>4849</v>
      </c>
      <c r="F7181" s="1" t="s">
        <v>8626</v>
      </c>
      <c r="G7181" s="1" t="s">
        <v>4851</v>
      </c>
    </row>
    <row r="7182" spans="1:7" ht="30" x14ac:dyDescent="0.25">
      <c r="A7182" s="1">
        <v>7181</v>
      </c>
      <c r="B7182" s="2">
        <v>3710502817041</v>
      </c>
      <c r="C7182" s="1" t="s">
        <v>8627</v>
      </c>
      <c r="D7182" s="1" t="s">
        <v>16136</v>
      </c>
      <c r="E7182" s="1" t="s">
        <v>4849</v>
      </c>
      <c r="F7182" s="1" t="s">
        <v>4896</v>
      </c>
      <c r="G7182" s="1" t="s">
        <v>4851</v>
      </c>
    </row>
    <row r="7183" spans="1:7" ht="30" x14ac:dyDescent="0.25">
      <c r="A7183" s="1">
        <v>7182</v>
      </c>
      <c r="B7183" s="2">
        <v>3710508011097</v>
      </c>
      <c r="C7183" s="1" t="s">
        <v>1078</v>
      </c>
      <c r="D7183" s="1" t="s">
        <v>15462</v>
      </c>
      <c r="E7183" s="1" t="s">
        <v>4849</v>
      </c>
      <c r="F7183" s="1" t="s">
        <v>4896</v>
      </c>
      <c r="G7183" s="1" t="s">
        <v>4851</v>
      </c>
    </row>
    <row r="7184" spans="1:7" ht="30" x14ac:dyDescent="0.25">
      <c r="A7184" s="1">
        <v>7183</v>
      </c>
      <c r="B7184" s="2">
        <v>3710535672515</v>
      </c>
      <c r="C7184" s="1" t="s">
        <v>173</v>
      </c>
      <c r="D7184" s="1" t="s">
        <v>16137</v>
      </c>
      <c r="E7184" s="1" t="s">
        <v>4849</v>
      </c>
      <c r="F7184" s="1" t="s">
        <v>8628</v>
      </c>
      <c r="G7184" s="1" t="s">
        <v>4851</v>
      </c>
    </row>
    <row r="7185" spans="1:7" ht="30" x14ac:dyDescent="0.25">
      <c r="A7185" s="1">
        <v>7184</v>
      </c>
      <c r="B7185" s="2">
        <v>4240169537649</v>
      </c>
      <c r="C7185" s="1" t="s">
        <v>995</v>
      </c>
      <c r="D7185" s="1" t="s">
        <v>16138</v>
      </c>
      <c r="E7185" s="1" t="s">
        <v>4849</v>
      </c>
      <c r="F7185" s="1" t="s">
        <v>8629</v>
      </c>
      <c r="G7185" s="1" t="s">
        <v>4851</v>
      </c>
    </row>
    <row r="7186" spans="1:7" ht="30" x14ac:dyDescent="0.25">
      <c r="A7186" s="1">
        <v>7185</v>
      </c>
      <c r="B7186" s="2">
        <v>3710502144707</v>
      </c>
      <c r="C7186" s="1" t="s">
        <v>811</v>
      </c>
      <c r="D7186" s="1" t="s">
        <v>16139</v>
      </c>
      <c r="E7186" s="1" t="s">
        <v>4849</v>
      </c>
      <c r="F7186" s="1" t="s">
        <v>4902</v>
      </c>
      <c r="G7186" s="1" t="s">
        <v>4851</v>
      </c>
    </row>
    <row r="7187" spans="1:7" ht="30" x14ac:dyDescent="0.25">
      <c r="A7187" s="1">
        <v>7186</v>
      </c>
      <c r="B7187" s="2">
        <v>3710502269313</v>
      </c>
      <c r="C7187" s="1" t="s">
        <v>56</v>
      </c>
      <c r="D7187" s="1" t="s">
        <v>16140</v>
      </c>
      <c r="E7187" s="1" t="s">
        <v>4849</v>
      </c>
      <c r="F7187" s="1" t="s">
        <v>4902</v>
      </c>
      <c r="G7187" s="1" t="s">
        <v>4881</v>
      </c>
    </row>
    <row r="7188" spans="1:7" ht="30" x14ac:dyDescent="0.25">
      <c r="A7188" s="1">
        <v>7187</v>
      </c>
      <c r="B7188" s="2">
        <v>3710502270499</v>
      </c>
      <c r="C7188" s="1" t="s">
        <v>4854</v>
      </c>
      <c r="D7188" s="1" t="s">
        <v>16141</v>
      </c>
      <c r="E7188" s="1" t="s">
        <v>4849</v>
      </c>
      <c r="F7188" s="1" t="s">
        <v>4902</v>
      </c>
      <c r="G7188" s="1" t="s">
        <v>4851</v>
      </c>
    </row>
    <row r="7189" spans="1:7" ht="30" x14ac:dyDescent="0.25">
      <c r="A7189" s="1">
        <v>7188</v>
      </c>
      <c r="B7189" s="2">
        <v>3710502285919</v>
      </c>
      <c r="C7189" s="1" t="s">
        <v>93</v>
      </c>
      <c r="D7189" s="1" t="s">
        <v>16142</v>
      </c>
      <c r="E7189" s="1" t="s">
        <v>4849</v>
      </c>
      <c r="F7189" s="1" t="s">
        <v>4902</v>
      </c>
      <c r="G7189" s="1" t="s">
        <v>4851</v>
      </c>
    </row>
    <row r="7190" spans="1:7" ht="30" x14ac:dyDescent="0.25">
      <c r="A7190" s="1">
        <v>7189</v>
      </c>
      <c r="B7190" s="2">
        <v>3710502360909</v>
      </c>
      <c r="C7190" s="1" t="s">
        <v>1683</v>
      </c>
      <c r="D7190" s="1" t="s">
        <v>16143</v>
      </c>
      <c r="E7190" s="1" t="s">
        <v>4849</v>
      </c>
      <c r="F7190" s="1" t="s">
        <v>8630</v>
      </c>
      <c r="G7190" s="1" t="s">
        <v>4851</v>
      </c>
    </row>
    <row r="7191" spans="1:7" ht="30" x14ac:dyDescent="0.25">
      <c r="A7191" s="1">
        <v>7190</v>
      </c>
      <c r="B7191" s="2">
        <v>3710502446925</v>
      </c>
      <c r="C7191" s="1" t="s">
        <v>116</v>
      </c>
      <c r="D7191" s="1" t="s">
        <v>16144</v>
      </c>
      <c r="E7191" s="1" t="s">
        <v>4849</v>
      </c>
      <c r="F7191" s="1" t="s">
        <v>4902</v>
      </c>
      <c r="G7191" s="1" t="s">
        <v>4851</v>
      </c>
    </row>
    <row r="7192" spans="1:7" ht="30" x14ac:dyDescent="0.25">
      <c r="A7192" s="1">
        <v>7191</v>
      </c>
      <c r="B7192" s="2">
        <v>3710502566551</v>
      </c>
      <c r="C7192" s="1" t="s">
        <v>116</v>
      </c>
      <c r="D7192" s="1" t="s">
        <v>16145</v>
      </c>
      <c r="E7192" s="1" t="s">
        <v>4849</v>
      </c>
      <c r="F7192" s="1" t="s">
        <v>4902</v>
      </c>
      <c r="G7192" s="1" t="s">
        <v>4851</v>
      </c>
    </row>
    <row r="7193" spans="1:7" ht="30" x14ac:dyDescent="0.25">
      <c r="A7193" s="1">
        <v>7192</v>
      </c>
      <c r="B7193" s="2">
        <v>3710502592876</v>
      </c>
      <c r="C7193" s="1" t="s">
        <v>967</v>
      </c>
      <c r="D7193" s="1" t="s">
        <v>16146</v>
      </c>
      <c r="E7193" s="1" t="s">
        <v>4849</v>
      </c>
      <c r="F7193" s="1" t="s">
        <v>4902</v>
      </c>
      <c r="G7193" s="1" t="s">
        <v>4851</v>
      </c>
    </row>
    <row r="7194" spans="1:7" ht="30" x14ac:dyDescent="0.25">
      <c r="A7194" s="1">
        <v>7193</v>
      </c>
      <c r="B7194" s="2">
        <v>3710502811297</v>
      </c>
      <c r="C7194" s="1" t="s">
        <v>1234</v>
      </c>
      <c r="D7194" s="1" t="s">
        <v>16147</v>
      </c>
      <c r="E7194" s="1" t="s">
        <v>4849</v>
      </c>
      <c r="F7194" s="1" t="s">
        <v>4902</v>
      </c>
      <c r="G7194" s="1" t="s">
        <v>4851</v>
      </c>
    </row>
    <row r="7195" spans="1:7" ht="30" x14ac:dyDescent="0.25">
      <c r="A7195" s="1">
        <v>7194</v>
      </c>
      <c r="B7195" s="2">
        <v>3710502817035</v>
      </c>
      <c r="C7195" s="1" t="s">
        <v>956</v>
      </c>
      <c r="D7195" s="1" t="s">
        <v>16148</v>
      </c>
      <c r="E7195" s="1" t="s">
        <v>4849</v>
      </c>
      <c r="F7195" s="1" t="s">
        <v>4902</v>
      </c>
      <c r="G7195" s="1" t="s">
        <v>4851</v>
      </c>
    </row>
    <row r="7196" spans="1:7" ht="30" x14ac:dyDescent="0.25">
      <c r="A7196" s="1">
        <v>7195</v>
      </c>
      <c r="B7196" s="2">
        <v>3710514703067</v>
      </c>
      <c r="C7196" s="1" t="s">
        <v>1634</v>
      </c>
      <c r="D7196" s="1" t="s">
        <v>16149</v>
      </c>
      <c r="E7196" s="1" t="s">
        <v>4849</v>
      </c>
      <c r="F7196" s="1" t="s">
        <v>8630</v>
      </c>
      <c r="G7196" s="1" t="s">
        <v>4851</v>
      </c>
    </row>
    <row r="7197" spans="1:7" ht="30" x14ac:dyDescent="0.25">
      <c r="A7197" s="1">
        <v>7196</v>
      </c>
      <c r="B7197" s="2">
        <v>3710520109327</v>
      </c>
      <c r="C7197" s="1" t="s">
        <v>93</v>
      </c>
      <c r="D7197" s="1" t="s">
        <v>16150</v>
      </c>
      <c r="E7197" s="1" t="s">
        <v>4849</v>
      </c>
      <c r="F7197" s="1" t="s">
        <v>8631</v>
      </c>
      <c r="G7197" s="1" t="s">
        <v>4851</v>
      </c>
    </row>
    <row r="7198" spans="1:7" ht="30" x14ac:dyDescent="0.25">
      <c r="A7198" s="1">
        <v>7197</v>
      </c>
      <c r="B7198" s="2">
        <v>3710525505881</v>
      </c>
      <c r="C7198" s="1" t="s">
        <v>8632</v>
      </c>
      <c r="D7198" s="1" t="s">
        <v>15758</v>
      </c>
      <c r="E7198" s="1" t="s">
        <v>4849</v>
      </c>
      <c r="F7198" s="1" t="s">
        <v>4902</v>
      </c>
      <c r="G7198" s="1" t="s">
        <v>4851</v>
      </c>
    </row>
    <row r="7199" spans="1:7" ht="30" x14ac:dyDescent="0.25">
      <c r="A7199" s="1">
        <v>7198</v>
      </c>
      <c r="B7199" s="2">
        <v>3710539813751</v>
      </c>
      <c r="C7199" s="1" t="s">
        <v>532</v>
      </c>
      <c r="D7199" s="1" t="s">
        <v>16151</v>
      </c>
      <c r="E7199" s="1" t="s">
        <v>4849</v>
      </c>
      <c r="F7199" s="1" t="s">
        <v>4902</v>
      </c>
      <c r="G7199" s="1" t="s">
        <v>4851</v>
      </c>
    </row>
    <row r="7200" spans="1:7" ht="30" x14ac:dyDescent="0.25">
      <c r="A7200" s="1">
        <v>7199</v>
      </c>
      <c r="B7200" s="2">
        <v>3710543779931</v>
      </c>
      <c r="C7200" s="1" t="s">
        <v>1764</v>
      </c>
      <c r="D7200" s="1" t="s">
        <v>16152</v>
      </c>
      <c r="E7200" s="1" t="s">
        <v>4849</v>
      </c>
      <c r="F7200" s="1" t="s">
        <v>4902</v>
      </c>
      <c r="G7200" s="1" t="s">
        <v>4851</v>
      </c>
    </row>
    <row r="7201" spans="1:7" ht="30" x14ac:dyDescent="0.25">
      <c r="A7201" s="1">
        <v>7200</v>
      </c>
      <c r="B7201" s="2">
        <v>3710560752230</v>
      </c>
      <c r="C7201" s="1" t="s">
        <v>5801</v>
      </c>
      <c r="D7201" s="1" t="s">
        <v>14479</v>
      </c>
      <c r="E7201" s="1" t="s">
        <v>4849</v>
      </c>
      <c r="F7201" s="1" t="s">
        <v>4902</v>
      </c>
      <c r="G7201" s="1" t="s">
        <v>4851</v>
      </c>
    </row>
    <row r="7202" spans="1:7" ht="30" x14ac:dyDescent="0.25">
      <c r="A7202" s="1">
        <v>7201</v>
      </c>
      <c r="B7202" s="2">
        <v>3710561497134</v>
      </c>
      <c r="C7202" s="1" t="s">
        <v>2411</v>
      </c>
      <c r="D7202" s="1" t="s">
        <v>16153</v>
      </c>
      <c r="E7202" s="1" t="s">
        <v>4849</v>
      </c>
      <c r="F7202" s="1" t="s">
        <v>4902</v>
      </c>
      <c r="G7202" s="1" t="s">
        <v>4851</v>
      </c>
    </row>
    <row r="7203" spans="1:7" ht="30" x14ac:dyDescent="0.25">
      <c r="A7203" s="1">
        <v>7202</v>
      </c>
      <c r="B7203" s="2">
        <v>3710569039760</v>
      </c>
      <c r="C7203" s="1" t="s">
        <v>107</v>
      </c>
      <c r="D7203" s="1" t="s">
        <v>15742</v>
      </c>
      <c r="E7203" s="1" t="s">
        <v>4849</v>
      </c>
      <c r="F7203" s="1" t="s">
        <v>4902</v>
      </c>
      <c r="G7203" s="1" t="s">
        <v>4851</v>
      </c>
    </row>
    <row r="7204" spans="1:7" ht="30" x14ac:dyDescent="0.25">
      <c r="A7204" s="1">
        <v>7203</v>
      </c>
      <c r="B7204" s="2">
        <v>3710570463192</v>
      </c>
      <c r="C7204" s="1" t="s">
        <v>2783</v>
      </c>
      <c r="D7204" s="1" t="s">
        <v>16154</v>
      </c>
      <c r="E7204" s="1" t="s">
        <v>4849</v>
      </c>
      <c r="F7204" s="1" t="s">
        <v>4902</v>
      </c>
      <c r="G7204" s="1" t="s">
        <v>4851</v>
      </c>
    </row>
    <row r="7205" spans="1:7" ht="30" x14ac:dyDescent="0.25">
      <c r="A7205" s="1">
        <v>7204</v>
      </c>
      <c r="B7205" s="2">
        <v>3710573757085</v>
      </c>
      <c r="C7205" s="1" t="s">
        <v>1492</v>
      </c>
      <c r="D7205" s="1" t="s">
        <v>16155</v>
      </c>
      <c r="E7205" s="1" t="s">
        <v>4849</v>
      </c>
      <c r="F7205" s="1" t="s">
        <v>4902</v>
      </c>
      <c r="G7205" s="1" t="s">
        <v>4851</v>
      </c>
    </row>
    <row r="7206" spans="1:7" ht="30" x14ac:dyDescent="0.25">
      <c r="A7206" s="1">
        <v>7205</v>
      </c>
      <c r="B7206" s="2">
        <v>3710579388651</v>
      </c>
      <c r="C7206" s="1" t="s">
        <v>114</v>
      </c>
      <c r="D7206" s="1" t="s">
        <v>16156</v>
      </c>
      <c r="E7206" s="1" t="s">
        <v>4849</v>
      </c>
      <c r="F7206" s="1" t="s">
        <v>4902</v>
      </c>
      <c r="G7206" s="1" t="s">
        <v>4851</v>
      </c>
    </row>
    <row r="7207" spans="1:7" ht="30" x14ac:dyDescent="0.25">
      <c r="A7207" s="1">
        <v>7206</v>
      </c>
      <c r="B7207" s="2">
        <v>3710589565583</v>
      </c>
      <c r="C7207" s="1" t="s">
        <v>114</v>
      </c>
      <c r="D7207" s="1" t="s">
        <v>16157</v>
      </c>
      <c r="E7207" s="1" t="s">
        <v>4849</v>
      </c>
      <c r="F7207" s="1" t="s">
        <v>8630</v>
      </c>
      <c r="G7207" s="1" t="s">
        <v>4851</v>
      </c>
    </row>
    <row r="7208" spans="1:7" ht="30" x14ac:dyDescent="0.25">
      <c r="A7208" s="1">
        <v>7207</v>
      </c>
      <c r="B7208" s="2">
        <v>3710594483551</v>
      </c>
      <c r="C7208" s="1" t="s">
        <v>194</v>
      </c>
      <c r="D7208" s="1" t="s">
        <v>16158</v>
      </c>
      <c r="E7208" s="1" t="s">
        <v>4849</v>
      </c>
      <c r="F7208" s="1" t="s">
        <v>4902</v>
      </c>
      <c r="G7208" s="1" t="s">
        <v>4851</v>
      </c>
    </row>
    <row r="7209" spans="1:7" ht="30" x14ac:dyDescent="0.25">
      <c r="A7209" s="1">
        <v>7208</v>
      </c>
      <c r="B7209" s="2">
        <v>3710599315807</v>
      </c>
      <c r="C7209" s="1" t="s">
        <v>6162</v>
      </c>
      <c r="D7209" s="1" t="s">
        <v>16159</v>
      </c>
      <c r="E7209" s="1" t="s">
        <v>4849</v>
      </c>
      <c r="F7209" s="1" t="s">
        <v>4902</v>
      </c>
      <c r="G7209" s="1" t="s">
        <v>4851</v>
      </c>
    </row>
    <row r="7210" spans="1:7" ht="30" x14ac:dyDescent="0.25">
      <c r="A7210" s="1">
        <v>7209</v>
      </c>
      <c r="B7210" s="2">
        <v>3710502621685</v>
      </c>
      <c r="C7210" s="1" t="s">
        <v>1943</v>
      </c>
      <c r="D7210" s="1" t="s">
        <v>16160</v>
      </c>
      <c r="E7210" s="1" t="s">
        <v>4849</v>
      </c>
      <c r="F7210" s="1" t="s">
        <v>4904</v>
      </c>
      <c r="G7210" s="1" t="s">
        <v>4851</v>
      </c>
    </row>
    <row r="7211" spans="1:7" ht="30" x14ac:dyDescent="0.25">
      <c r="A7211" s="1">
        <v>7210</v>
      </c>
      <c r="B7211" s="2">
        <v>3710529090147</v>
      </c>
      <c r="C7211" s="1" t="s">
        <v>6276</v>
      </c>
      <c r="D7211" s="1" t="s">
        <v>16161</v>
      </c>
      <c r="E7211" s="1" t="s">
        <v>4849</v>
      </c>
      <c r="F7211" s="1" t="s">
        <v>4904</v>
      </c>
      <c r="G7211" s="1" t="s">
        <v>4851</v>
      </c>
    </row>
    <row r="7212" spans="1:7" ht="30" x14ac:dyDescent="0.25">
      <c r="A7212" s="1">
        <v>7211</v>
      </c>
      <c r="B7212" s="2">
        <v>3710582696233</v>
      </c>
      <c r="C7212" s="1" t="s">
        <v>8633</v>
      </c>
      <c r="D7212" s="1" t="s">
        <v>16162</v>
      </c>
      <c r="E7212" s="1" t="s">
        <v>4849</v>
      </c>
      <c r="F7212" s="1" t="s">
        <v>4904</v>
      </c>
      <c r="G7212" s="1" t="s">
        <v>4851</v>
      </c>
    </row>
    <row r="7213" spans="1:7" ht="30" x14ac:dyDescent="0.25">
      <c r="A7213" s="1">
        <v>7212</v>
      </c>
      <c r="B7213" s="2">
        <v>3710596301045</v>
      </c>
      <c r="C7213" s="1" t="s">
        <v>8634</v>
      </c>
      <c r="D7213" s="1" t="s">
        <v>16163</v>
      </c>
      <c r="E7213" s="1" t="s">
        <v>4849</v>
      </c>
      <c r="F7213" s="1" t="s">
        <v>8635</v>
      </c>
      <c r="G7213" s="1" t="s">
        <v>4881</v>
      </c>
    </row>
    <row r="7214" spans="1:7" ht="30" x14ac:dyDescent="0.25">
      <c r="A7214" s="1">
        <v>7213</v>
      </c>
      <c r="B7214" s="2">
        <v>3710502371771</v>
      </c>
      <c r="C7214" s="1" t="s">
        <v>1087</v>
      </c>
      <c r="D7214" s="1" t="s">
        <v>16164</v>
      </c>
      <c r="E7214" s="1" t="s">
        <v>4849</v>
      </c>
      <c r="F7214" s="1" t="s">
        <v>4881</v>
      </c>
      <c r="G7214" s="1" t="s">
        <v>4881</v>
      </c>
    </row>
    <row r="7215" spans="1:7" ht="30" x14ac:dyDescent="0.25">
      <c r="A7215" s="1">
        <v>7214</v>
      </c>
      <c r="B7215" s="2">
        <v>3710502681481</v>
      </c>
      <c r="C7215" s="1" t="s">
        <v>281</v>
      </c>
      <c r="D7215" s="1" t="s">
        <v>16165</v>
      </c>
      <c r="E7215" s="1" t="s">
        <v>4849</v>
      </c>
      <c r="F7215" s="1" t="s">
        <v>4851</v>
      </c>
      <c r="G7215" s="1" t="s">
        <v>4851</v>
      </c>
    </row>
    <row r="7216" spans="1:7" ht="30" x14ac:dyDescent="0.25">
      <c r="A7216" s="1">
        <v>7215</v>
      </c>
      <c r="B7216" s="2">
        <v>3710523513219</v>
      </c>
      <c r="C7216" s="1" t="s">
        <v>8636</v>
      </c>
      <c r="D7216" s="1" t="s">
        <v>16166</v>
      </c>
      <c r="E7216" s="1" t="s">
        <v>4849</v>
      </c>
      <c r="F7216" s="1" t="s">
        <v>4851</v>
      </c>
      <c r="G7216" s="1" t="s">
        <v>4851</v>
      </c>
    </row>
    <row r="7217" spans="1:7" ht="30" x14ac:dyDescent="0.25">
      <c r="A7217" s="1">
        <v>7216</v>
      </c>
      <c r="B7217" s="2">
        <v>3710529473203</v>
      </c>
      <c r="C7217" s="1" t="s">
        <v>49</v>
      </c>
      <c r="D7217" s="1" t="s">
        <v>16167</v>
      </c>
      <c r="E7217" s="1" t="s">
        <v>4849</v>
      </c>
      <c r="F7217" s="1" t="s">
        <v>4851</v>
      </c>
      <c r="G7217" s="1" t="s">
        <v>4851</v>
      </c>
    </row>
    <row r="7218" spans="1:7" ht="30" x14ac:dyDescent="0.25">
      <c r="A7218" s="1">
        <v>7217</v>
      </c>
      <c r="B7218" s="2">
        <v>3710539817835</v>
      </c>
      <c r="C7218" s="1" t="s">
        <v>8637</v>
      </c>
      <c r="D7218" s="1" t="s">
        <v>16168</v>
      </c>
      <c r="E7218" s="1" t="s">
        <v>4849</v>
      </c>
      <c r="F7218" s="1" t="s">
        <v>4851</v>
      </c>
      <c r="G7218" s="1" t="s">
        <v>5189</v>
      </c>
    </row>
    <row r="7219" spans="1:7" ht="30" x14ac:dyDescent="0.25">
      <c r="A7219" s="1">
        <v>7218</v>
      </c>
      <c r="B7219" s="2">
        <v>3710542749483</v>
      </c>
      <c r="C7219" s="1" t="s">
        <v>274</v>
      </c>
      <c r="D7219" s="1" t="s">
        <v>16169</v>
      </c>
      <c r="E7219" s="1" t="s">
        <v>4849</v>
      </c>
      <c r="F7219" s="1" t="s">
        <v>4851</v>
      </c>
      <c r="G7219" s="1" t="s">
        <v>4851</v>
      </c>
    </row>
    <row r="7220" spans="1:7" ht="30" x14ac:dyDescent="0.25">
      <c r="A7220" s="1">
        <v>7219</v>
      </c>
      <c r="B7220" s="2">
        <v>3710557216979</v>
      </c>
      <c r="C7220" s="1" t="s">
        <v>165</v>
      </c>
      <c r="D7220" s="1" t="s">
        <v>16170</v>
      </c>
      <c r="E7220" s="1" t="s">
        <v>4849</v>
      </c>
      <c r="F7220" s="1" t="s">
        <v>4851</v>
      </c>
      <c r="G7220" s="1" t="s">
        <v>4851</v>
      </c>
    </row>
    <row r="7221" spans="1:7" ht="30" x14ac:dyDescent="0.25">
      <c r="A7221" s="1">
        <v>7220</v>
      </c>
      <c r="B7221" s="2">
        <v>3710566839453</v>
      </c>
      <c r="C7221" s="1" t="s">
        <v>3465</v>
      </c>
      <c r="D7221" s="1" t="s">
        <v>16171</v>
      </c>
      <c r="E7221" s="1" t="s">
        <v>4849</v>
      </c>
      <c r="F7221" s="1" t="s">
        <v>4851</v>
      </c>
      <c r="G7221" s="1" t="s">
        <v>4851</v>
      </c>
    </row>
    <row r="7222" spans="1:7" ht="30" x14ac:dyDescent="0.25">
      <c r="A7222" s="1">
        <v>7221</v>
      </c>
      <c r="B7222" s="2">
        <v>3710581293811</v>
      </c>
      <c r="C7222" s="1" t="s">
        <v>1175</v>
      </c>
      <c r="D7222" s="1" t="s">
        <v>16172</v>
      </c>
      <c r="E7222" s="1" t="s">
        <v>4849</v>
      </c>
      <c r="F7222" s="1" t="s">
        <v>5215</v>
      </c>
      <c r="G7222" s="1" t="s">
        <v>4851</v>
      </c>
    </row>
    <row r="7223" spans="1:7" ht="30" x14ac:dyDescent="0.25">
      <c r="A7223" s="1">
        <v>7222</v>
      </c>
      <c r="B7223" s="2">
        <v>3710551395955</v>
      </c>
      <c r="C7223" s="1" t="s">
        <v>1796</v>
      </c>
      <c r="D7223" s="1" t="s">
        <v>16173</v>
      </c>
      <c r="E7223" s="1" t="s">
        <v>4849</v>
      </c>
      <c r="F7223" s="1" t="s">
        <v>8638</v>
      </c>
      <c r="G7223" s="1" t="s">
        <v>4851</v>
      </c>
    </row>
    <row r="7224" spans="1:7" ht="30" x14ac:dyDescent="0.25">
      <c r="A7224" s="1">
        <v>7223</v>
      </c>
      <c r="B7224" s="2">
        <v>3710559710793</v>
      </c>
      <c r="C7224" s="1" t="s">
        <v>2706</v>
      </c>
      <c r="D7224" s="1" t="s">
        <v>16174</v>
      </c>
      <c r="E7224" s="1" t="s">
        <v>4849</v>
      </c>
      <c r="F7224" s="1" t="s">
        <v>5064</v>
      </c>
      <c r="G7224" s="1" t="s">
        <v>4851</v>
      </c>
    </row>
    <row r="7225" spans="1:7" ht="30" x14ac:dyDescent="0.25">
      <c r="A7225" s="1">
        <v>7224</v>
      </c>
      <c r="B7225" s="2">
        <v>3710501557221</v>
      </c>
      <c r="C7225" s="1" t="s">
        <v>603</v>
      </c>
      <c r="D7225" s="1" t="s">
        <v>16175</v>
      </c>
      <c r="E7225" s="1" t="s">
        <v>4849</v>
      </c>
      <c r="F7225" s="1" t="s">
        <v>4879</v>
      </c>
      <c r="G7225" s="1" t="s">
        <v>4881</v>
      </c>
    </row>
    <row r="7226" spans="1:7" ht="30" x14ac:dyDescent="0.25">
      <c r="A7226" s="1">
        <v>7225</v>
      </c>
      <c r="B7226" s="2">
        <v>3710502144685</v>
      </c>
      <c r="C7226" s="1" t="s">
        <v>8639</v>
      </c>
      <c r="D7226" s="1" t="s">
        <v>16176</v>
      </c>
      <c r="E7226" s="1" t="s">
        <v>4849</v>
      </c>
      <c r="F7226" s="1" t="s">
        <v>4879</v>
      </c>
      <c r="G7226" s="1" t="s">
        <v>4881</v>
      </c>
    </row>
    <row r="7227" spans="1:7" ht="30" x14ac:dyDescent="0.25">
      <c r="A7227" s="1">
        <v>7226</v>
      </c>
      <c r="B7227" s="2">
        <v>3710502199833</v>
      </c>
      <c r="C7227" s="1" t="s">
        <v>732</v>
      </c>
      <c r="D7227" s="1" t="s">
        <v>16177</v>
      </c>
      <c r="E7227" s="1" t="s">
        <v>4849</v>
      </c>
      <c r="F7227" s="1" t="s">
        <v>4879</v>
      </c>
      <c r="G7227" s="1" t="s">
        <v>4851</v>
      </c>
    </row>
    <row r="7228" spans="1:7" ht="30" x14ac:dyDescent="0.25">
      <c r="A7228" s="1">
        <v>7227</v>
      </c>
      <c r="B7228" s="2">
        <v>3710502216538</v>
      </c>
      <c r="C7228" s="1" t="s">
        <v>8640</v>
      </c>
      <c r="D7228" s="1" t="s">
        <v>16178</v>
      </c>
      <c r="E7228" s="1" t="s">
        <v>4849</v>
      </c>
      <c r="F7228" s="1" t="s">
        <v>4879</v>
      </c>
      <c r="G7228" s="1" t="s">
        <v>4881</v>
      </c>
    </row>
    <row r="7229" spans="1:7" ht="30" x14ac:dyDescent="0.25">
      <c r="A7229" s="1">
        <v>7228</v>
      </c>
      <c r="B7229" s="2">
        <v>3710502286039</v>
      </c>
      <c r="C7229" s="1" t="s">
        <v>718</v>
      </c>
      <c r="D7229" s="1" t="s">
        <v>16179</v>
      </c>
      <c r="E7229" s="1" t="s">
        <v>4849</v>
      </c>
      <c r="F7229" s="1" t="s">
        <v>4879</v>
      </c>
      <c r="G7229" s="1" t="s">
        <v>4881</v>
      </c>
    </row>
    <row r="7230" spans="1:7" ht="30" x14ac:dyDescent="0.25">
      <c r="A7230" s="1">
        <v>7229</v>
      </c>
      <c r="B7230" s="2">
        <v>3710502326097</v>
      </c>
      <c r="C7230" s="1" t="s">
        <v>8487</v>
      </c>
      <c r="D7230" s="1" t="s">
        <v>16180</v>
      </c>
      <c r="E7230" s="1" t="s">
        <v>4849</v>
      </c>
      <c r="F7230" s="1" t="s">
        <v>4879</v>
      </c>
      <c r="G7230" s="1" t="s">
        <v>4881</v>
      </c>
    </row>
    <row r="7231" spans="1:7" ht="30" x14ac:dyDescent="0.25">
      <c r="A7231" s="1">
        <v>7230</v>
      </c>
      <c r="B7231" s="2">
        <v>3710502326254</v>
      </c>
      <c r="C7231" s="1" t="s">
        <v>8641</v>
      </c>
      <c r="D7231" s="1" t="s">
        <v>16181</v>
      </c>
      <c r="E7231" s="1" t="s">
        <v>4849</v>
      </c>
      <c r="F7231" s="1" t="s">
        <v>4879</v>
      </c>
      <c r="G7231" s="1" t="s">
        <v>4881</v>
      </c>
    </row>
    <row r="7232" spans="1:7" ht="30" x14ac:dyDescent="0.25">
      <c r="A7232" s="1">
        <v>7231</v>
      </c>
      <c r="B7232" s="2">
        <v>3710502369575</v>
      </c>
      <c r="C7232" s="1" t="s">
        <v>8642</v>
      </c>
      <c r="D7232" s="1" t="s">
        <v>16182</v>
      </c>
      <c r="E7232" s="1" t="s">
        <v>4849</v>
      </c>
      <c r="F7232" s="1" t="s">
        <v>4879</v>
      </c>
      <c r="G7232" s="1" t="s">
        <v>4881</v>
      </c>
    </row>
    <row r="7233" spans="1:7" ht="30" x14ac:dyDescent="0.25">
      <c r="A7233" s="1">
        <v>7232</v>
      </c>
      <c r="B7233" s="2">
        <v>3710502369601</v>
      </c>
      <c r="C7233" s="1" t="s">
        <v>1490</v>
      </c>
      <c r="D7233" s="1" t="s">
        <v>16183</v>
      </c>
      <c r="E7233" s="1" t="s">
        <v>4849</v>
      </c>
      <c r="F7233" s="1" t="s">
        <v>4879</v>
      </c>
      <c r="G7233" s="1" t="s">
        <v>4881</v>
      </c>
    </row>
    <row r="7234" spans="1:7" ht="30" x14ac:dyDescent="0.25">
      <c r="A7234" s="1">
        <v>7233</v>
      </c>
      <c r="B7234" s="2">
        <v>3710502371320</v>
      </c>
      <c r="C7234" s="1" t="s">
        <v>5455</v>
      </c>
      <c r="D7234" s="1" t="s">
        <v>16184</v>
      </c>
      <c r="E7234" s="1" t="s">
        <v>4849</v>
      </c>
      <c r="F7234" s="1" t="s">
        <v>4879</v>
      </c>
      <c r="G7234" s="1" t="s">
        <v>4881</v>
      </c>
    </row>
    <row r="7235" spans="1:7" ht="30" x14ac:dyDescent="0.25">
      <c r="A7235" s="1">
        <v>7234</v>
      </c>
      <c r="B7235" s="2">
        <v>3710502371755</v>
      </c>
      <c r="C7235" s="1" t="s">
        <v>8643</v>
      </c>
      <c r="D7235" s="1" t="s">
        <v>16185</v>
      </c>
      <c r="E7235" s="1" t="s">
        <v>4849</v>
      </c>
      <c r="F7235" s="1" t="s">
        <v>4879</v>
      </c>
      <c r="G7235" s="1" t="s">
        <v>4851</v>
      </c>
    </row>
    <row r="7236" spans="1:7" ht="30" x14ac:dyDescent="0.25">
      <c r="A7236" s="1">
        <v>7235</v>
      </c>
      <c r="B7236" s="2">
        <v>3710502378703</v>
      </c>
      <c r="C7236" s="1" t="s">
        <v>5319</v>
      </c>
      <c r="D7236" s="1" t="s">
        <v>16186</v>
      </c>
      <c r="E7236" s="1" t="s">
        <v>4849</v>
      </c>
      <c r="F7236" s="1" t="s">
        <v>4879</v>
      </c>
      <c r="G7236" s="1" t="s">
        <v>4881</v>
      </c>
    </row>
    <row r="7237" spans="1:7" ht="30" x14ac:dyDescent="0.25">
      <c r="A7237" s="1">
        <v>7236</v>
      </c>
      <c r="B7237" s="2">
        <v>3710502383269</v>
      </c>
      <c r="C7237" s="1" t="s">
        <v>1754</v>
      </c>
      <c r="D7237" s="1" t="s">
        <v>15792</v>
      </c>
      <c r="E7237" s="1" t="s">
        <v>4849</v>
      </c>
      <c r="F7237" s="1" t="s">
        <v>4879</v>
      </c>
      <c r="G7237" s="1" t="s">
        <v>4881</v>
      </c>
    </row>
    <row r="7238" spans="1:7" ht="30" x14ac:dyDescent="0.25">
      <c r="A7238" s="1">
        <v>7237</v>
      </c>
      <c r="B7238" s="2">
        <v>3710502389251</v>
      </c>
      <c r="C7238" s="1" t="s">
        <v>8644</v>
      </c>
      <c r="D7238" s="1" t="s">
        <v>16187</v>
      </c>
      <c r="E7238" s="1" t="s">
        <v>4849</v>
      </c>
      <c r="F7238" s="1" t="s">
        <v>4879</v>
      </c>
      <c r="G7238" s="1" t="s">
        <v>4851</v>
      </c>
    </row>
    <row r="7239" spans="1:7" ht="30" x14ac:dyDescent="0.25">
      <c r="A7239" s="1">
        <v>7238</v>
      </c>
      <c r="B7239" s="2">
        <v>3710502417225</v>
      </c>
      <c r="C7239" s="1" t="s">
        <v>379</v>
      </c>
      <c r="D7239" s="1" t="s">
        <v>16188</v>
      </c>
      <c r="E7239" s="1" t="s">
        <v>4849</v>
      </c>
      <c r="F7239" s="1" t="s">
        <v>5199</v>
      </c>
      <c r="G7239" s="1" t="s">
        <v>4851</v>
      </c>
    </row>
    <row r="7240" spans="1:7" ht="30" x14ac:dyDescent="0.25">
      <c r="A7240" s="1">
        <v>7239</v>
      </c>
      <c r="B7240" s="2">
        <v>3710502469129</v>
      </c>
      <c r="C7240" s="1" t="s">
        <v>383</v>
      </c>
      <c r="D7240" s="1" t="s">
        <v>16189</v>
      </c>
      <c r="E7240" s="1" t="s">
        <v>4849</v>
      </c>
      <c r="F7240" s="1" t="s">
        <v>4879</v>
      </c>
      <c r="G7240" s="1" t="s">
        <v>4881</v>
      </c>
    </row>
    <row r="7241" spans="1:7" ht="30" x14ac:dyDescent="0.25">
      <c r="A7241" s="1">
        <v>7240</v>
      </c>
      <c r="B7241" s="2">
        <v>3710502621513</v>
      </c>
      <c r="C7241" s="1" t="s">
        <v>2981</v>
      </c>
      <c r="D7241" s="1" t="s">
        <v>15802</v>
      </c>
      <c r="E7241" s="1" t="s">
        <v>4849</v>
      </c>
      <c r="F7241" s="1" t="s">
        <v>4879</v>
      </c>
      <c r="G7241" s="1" t="s">
        <v>4881</v>
      </c>
    </row>
    <row r="7242" spans="1:7" ht="30" x14ac:dyDescent="0.25">
      <c r="A7242" s="1">
        <v>7241</v>
      </c>
      <c r="B7242" s="2">
        <v>3710502636235</v>
      </c>
      <c r="C7242" s="1" t="s">
        <v>6293</v>
      </c>
      <c r="D7242" s="1" t="s">
        <v>16190</v>
      </c>
      <c r="E7242" s="1" t="s">
        <v>4849</v>
      </c>
      <c r="F7242" s="1" t="s">
        <v>4879</v>
      </c>
      <c r="G7242" s="1" t="s">
        <v>4851</v>
      </c>
    </row>
    <row r="7243" spans="1:7" ht="30" x14ac:dyDescent="0.25">
      <c r="A7243" s="1">
        <v>7242</v>
      </c>
      <c r="B7243" s="2">
        <v>3710502646756</v>
      </c>
      <c r="C7243" s="1" t="s">
        <v>8645</v>
      </c>
      <c r="D7243" s="1" t="s">
        <v>16191</v>
      </c>
      <c r="E7243" s="1" t="s">
        <v>4849</v>
      </c>
      <c r="F7243" s="1" t="s">
        <v>4879</v>
      </c>
      <c r="G7243" s="1" t="s">
        <v>4881</v>
      </c>
    </row>
    <row r="7244" spans="1:7" ht="30" x14ac:dyDescent="0.25">
      <c r="A7244" s="1">
        <v>7243</v>
      </c>
      <c r="B7244" s="2">
        <v>3710502657359</v>
      </c>
      <c r="C7244" s="1" t="s">
        <v>8646</v>
      </c>
      <c r="D7244" s="1" t="s">
        <v>16192</v>
      </c>
      <c r="E7244" s="1" t="s">
        <v>4849</v>
      </c>
      <c r="F7244" s="1" t="s">
        <v>4879</v>
      </c>
      <c r="G7244" s="1" t="s">
        <v>4851</v>
      </c>
    </row>
    <row r="7245" spans="1:7" ht="30" x14ac:dyDescent="0.25">
      <c r="A7245" s="1">
        <v>7244</v>
      </c>
      <c r="B7245" s="2">
        <v>3710502657609</v>
      </c>
      <c r="C7245" s="1" t="s">
        <v>1737</v>
      </c>
      <c r="D7245" s="1" t="s">
        <v>16193</v>
      </c>
      <c r="E7245" s="1" t="s">
        <v>4849</v>
      </c>
      <c r="F7245" s="1" t="s">
        <v>4879</v>
      </c>
      <c r="G7245" s="1" t="s">
        <v>4851</v>
      </c>
    </row>
    <row r="7246" spans="1:7" ht="30" x14ac:dyDescent="0.25">
      <c r="A7246" s="1">
        <v>7245</v>
      </c>
      <c r="B7246" s="2">
        <v>3710502658501</v>
      </c>
      <c r="C7246" s="1" t="s">
        <v>4668</v>
      </c>
      <c r="D7246" s="1" t="s">
        <v>16194</v>
      </c>
      <c r="E7246" s="1" t="s">
        <v>4849</v>
      </c>
      <c r="F7246" s="1" t="s">
        <v>4879</v>
      </c>
      <c r="G7246" s="1" t="s">
        <v>4881</v>
      </c>
    </row>
    <row r="7247" spans="1:7" ht="30" x14ac:dyDescent="0.25">
      <c r="A7247" s="1">
        <v>7246</v>
      </c>
      <c r="B7247" s="2">
        <v>3710502658599</v>
      </c>
      <c r="C7247" s="1" t="s">
        <v>210</v>
      </c>
      <c r="D7247" s="1" t="s">
        <v>16195</v>
      </c>
      <c r="E7247" s="1" t="s">
        <v>4849</v>
      </c>
      <c r="F7247" s="1" t="s">
        <v>4879</v>
      </c>
      <c r="G7247" s="1" t="s">
        <v>4851</v>
      </c>
    </row>
    <row r="7248" spans="1:7" ht="30" x14ac:dyDescent="0.25">
      <c r="A7248" s="1">
        <v>7247</v>
      </c>
      <c r="B7248" s="2">
        <v>3710502693010</v>
      </c>
      <c r="C7248" s="1" t="s">
        <v>8647</v>
      </c>
      <c r="D7248" s="1" t="s">
        <v>16196</v>
      </c>
      <c r="E7248" s="1" t="s">
        <v>4849</v>
      </c>
      <c r="F7248" s="1" t="s">
        <v>4879</v>
      </c>
      <c r="G7248" s="1" t="s">
        <v>4881</v>
      </c>
    </row>
    <row r="7249" spans="1:7" ht="30" x14ac:dyDescent="0.25">
      <c r="A7249" s="1">
        <v>7248</v>
      </c>
      <c r="B7249" s="2">
        <v>3710502718925</v>
      </c>
      <c r="C7249" s="1" t="s">
        <v>40</v>
      </c>
      <c r="D7249" s="1" t="s">
        <v>16197</v>
      </c>
      <c r="E7249" s="1" t="s">
        <v>4849</v>
      </c>
      <c r="F7249" s="1" t="s">
        <v>4879</v>
      </c>
      <c r="G7249" s="1" t="s">
        <v>4851</v>
      </c>
    </row>
    <row r="7250" spans="1:7" ht="30" x14ac:dyDescent="0.25">
      <c r="A7250" s="1">
        <v>7249</v>
      </c>
      <c r="B7250" s="2">
        <v>3710502752205</v>
      </c>
      <c r="C7250" s="1" t="s">
        <v>1430</v>
      </c>
      <c r="D7250" s="1" t="s">
        <v>16198</v>
      </c>
      <c r="E7250" s="1" t="s">
        <v>4849</v>
      </c>
      <c r="F7250" s="1" t="s">
        <v>4879</v>
      </c>
      <c r="G7250" s="1" t="s">
        <v>4881</v>
      </c>
    </row>
    <row r="7251" spans="1:7" ht="30" x14ac:dyDescent="0.25">
      <c r="A7251" s="1">
        <v>7250</v>
      </c>
      <c r="B7251" s="2">
        <v>3710502752913</v>
      </c>
      <c r="C7251" s="1" t="s">
        <v>1611</v>
      </c>
      <c r="D7251" s="1" t="s">
        <v>16199</v>
      </c>
      <c r="E7251" s="1" t="s">
        <v>4849</v>
      </c>
      <c r="F7251" s="1" t="s">
        <v>5188</v>
      </c>
      <c r="G7251" s="1" t="s">
        <v>4851</v>
      </c>
    </row>
    <row r="7252" spans="1:7" ht="30" x14ac:dyDescent="0.25">
      <c r="A7252" s="1">
        <v>7251</v>
      </c>
      <c r="B7252" s="2">
        <v>3710502774005</v>
      </c>
      <c r="C7252" s="1" t="s">
        <v>1844</v>
      </c>
      <c r="D7252" s="1" t="s">
        <v>16200</v>
      </c>
      <c r="E7252" s="1" t="s">
        <v>4849</v>
      </c>
      <c r="F7252" s="1" t="s">
        <v>4879</v>
      </c>
      <c r="G7252" s="1" t="s">
        <v>4881</v>
      </c>
    </row>
    <row r="7253" spans="1:7" ht="30" x14ac:dyDescent="0.25">
      <c r="A7253" s="1">
        <v>7252</v>
      </c>
      <c r="B7253" s="2">
        <v>3710507656643</v>
      </c>
      <c r="C7253" s="1" t="s">
        <v>8648</v>
      </c>
      <c r="D7253" s="1" t="s">
        <v>16201</v>
      </c>
      <c r="E7253" s="1" t="s">
        <v>4849</v>
      </c>
      <c r="F7253" s="1" t="s">
        <v>4879</v>
      </c>
      <c r="G7253" s="1" t="s">
        <v>4881</v>
      </c>
    </row>
    <row r="7254" spans="1:7" ht="30" x14ac:dyDescent="0.25">
      <c r="A7254" s="1">
        <v>7253</v>
      </c>
      <c r="B7254" s="2">
        <v>3710512297270</v>
      </c>
      <c r="C7254" s="1" t="s">
        <v>8649</v>
      </c>
      <c r="D7254" s="1" t="s">
        <v>16178</v>
      </c>
      <c r="E7254" s="1" t="s">
        <v>4849</v>
      </c>
      <c r="F7254" s="1" t="s">
        <v>4879</v>
      </c>
      <c r="G7254" s="1" t="s">
        <v>4881</v>
      </c>
    </row>
    <row r="7255" spans="1:7" ht="30" x14ac:dyDescent="0.25">
      <c r="A7255" s="1">
        <v>7254</v>
      </c>
      <c r="B7255" s="2">
        <v>3710514647369</v>
      </c>
      <c r="C7255" s="1" t="s">
        <v>851</v>
      </c>
      <c r="D7255" s="1" t="s">
        <v>16202</v>
      </c>
      <c r="E7255" s="1" t="s">
        <v>4849</v>
      </c>
      <c r="F7255" s="1" t="s">
        <v>4879</v>
      </c>
      <c r="G7255" s="1" t="s">
        <v>4851</v>
      </c>
    </row>
    <row r="7256" spans="1:7" ht="30" x14ac:dyDescent="0.25">
      <c r="A7256" s="1">
        <v>7255</v>
      </c>
      <c r="B7256" s="2">
        <v>3710518985257</v>
      </c>
      <c r="C7256" s="1" t="s">
        <v>421</v>
      </c>
      <c r="D7256" s="1" t="s">
        <v>16203</v>
      </c>
      <c r="E7256" s="1" t="s">
        <v>4849</v>
      </c>
      <c r="F7256" s="1" t="s">
        <v>4879</v>
      </c>
      <c r="G7256" s="1" t="s">
        <v>4851</v>
      </c>
    </row>
    <row r="7257" spans="1:7" ht="30" x14ac:dyDescent="0.25">
      <c r="A7257" s="1">
        <v>7256</v>
      </c>
      <c r="B7257" s="2">
        <v>3710522096249</v>
      </c>
      <c r="C7257" s="1" t="s">
        <v>431</v>
      </c>
      <c r="D7257" s="1" t="s">
        <v>16204</v>
      </c>
      <c r="E7257" s="1" t="s">
        <v>4849</v>
      </c>
      <c r="F7257" s="1" t="s">
        <v>4879</v>
      </c>
      <c r="G7257" s="1" t="s">
        <v>4881</v>
      </c>
    </row>
    <row r="7258" spans="1:7" ht="30" x14ac:dyDescent="0.25">
      <c r="A7258" s="1">
        <v>7257</v>
      </c>
      <c r="B7258" s="2">
        <v>3710524463832</v>
      </c>
      <c r="C7258" s="1" t="s">
        <v>8650</v>
      </c>
      <c r="D7258" s="1" t="s">
        <v>16205</v>
      </c>
      <c r="E7258" s="1" t="s">
        <v>4849</v>
      </c>
      <c r="F7258" s="1" t="s">
        <v>5194</v>
      </c>
      <c r="G7258" s="1" t="s">
        <v>4881</v>
      </c>
    </row>
    <row r="7259" spans="1:7" ht="30" x14ac:dyDescent="0.25">
      <c r="A7259" s="1">
        <v>7258</v>
      </c>
      <c r="B7259" s="2">
        <v>3710525728103</v>
      </c>
      <c r="C7259" s="1" t="s">
        <v>1762</v>
      </c>
      <c r="D7259" s="1" t="s">
        <v>16206</v>
      </c>
      <c r="E7259" s="1" t="s">
        <v>4849</v>
      </c>
      <c r="F7259" s="1" t="s">
        <v>4879</v>
      </c>
      <c r="G7259" s="1" t="s">
        <v>4881</v>
      </c>
    </row>
    <row r="7260" spans="1:7" ht="30" x14ac:dyDescent="0.25">
      <c r="A7260" s="1">
        <v>7259</v>
      </c>
      <c r="B7260" s="2">
        <v>3710526305667</v>
      </c>
      <c r="C7260" s="1" t="s">
        <v>5819</v>
      </c>
      <c r="D7260" s="1" t="s">
        <v>16207</v>
      </c>
      <c r="E7260" s="1" t="s">
        <v>4849</v>
      </c>
      <c r="F7260" s="1" t="s">
        <v>8651</v>
      </c>
      <c r="G7260" s="1" t="s">
        <v>4851</v>
      </c>
    </row>
    <row r="7261" spans="1:7" ht="30" x14ac:dyDescent="0.25">
      <c r="A7261" s="1">
        <v>7260</v>
      </c>
      <c r="B7261" s="2">
        <v>3710530354987</v>
      </c>
      <c r="C7261" s="1" t="s">
        <v>8652</v>
      </c>
      <c r="D7261" s="1" t="s">
        <v>16208</v>
      </c>
      <c r="E7261" s="1" t="s">
        <v>4849</v>
      </c>
      <c r="F7261" s="1" t="s">
        <v>4879</v>
      </c>
      <c r="G7261" s="1" t="s">
        <v>4881</v>
      </c>
    </row>
    <row r="7262" spans="1:7" ht="30" x14ac:dyDescent="0.25">
      <c r="A7262" s="1">
        <v>7261</v>
      </c>
      <c r="B7262" s="2">
        <v>3710533616037</v>
      </c>
      <c r="C7262" s="1" t="s">
        <v>370</v>
      </c>
      <c r="D7262" s="1" t="s">
        <v>16209</v>
      </c>
      <c r="E7262" s="1" t="s">
        <v>4849</v>
      </c>
      <c r="F7262" s="1" t="s">
        <v>4879</v>
      </c>
      <c r="G7262" s="1" t="s">
        <v>4881</v>
      </c>
    </row>
    <row r="7263" spans="1:7" ht="30" x14ac:dyDescent="0.25">
      <c r="A7263" s="1">
        <v>7262</v>
      </c>
      <c r="B7263" s="2">
        <v>3710536002431</v>
      </c>
      <c r="C7263" s="1" t="s">
        <v>1771</v>
      </c>
      <c r="D7263" s="1" t="s">
        <v>16210</v>
      </c>
      <c r="E7263" s="1" t="s">
        <v>4849</v>
      </c>
      <c r="F7263" s="1" t="s">
        <v>4879</v>
      </c>
      <c r="G7263" s="1" t="s">
        <v>4881</v>
      </c>
    </row>
    <row r="7264" spans="1:7" ht="30" x14ac:dyDescent="0.25">
      <c r="A7264" s="1">
        <v>7263</v>
      </c>
      <c r="B7264" s="2">
        <v>3710554179293</v>
      </c>
      <c r="C7264" s="1" t="s">
        <v>706</v>
      </c>
      <c r="D7264" s="1" t="s">
        <v>16211</v>
      </c>
      <c r="E7264" s="1" t="s">
        <v>4849</v>
      </c>
      <c r="F7264" s="1" t="s">
        <v>4879</v>
      </c>
      <c r="G7264" s="1" t="s">
        <v>4851</v>
      </c>
    </row>
    <row r="7265" spans="1:7" ht="30" x14ac:dyDescent="0.25">
      <c r="A7265" s="1">
        <v>7264</v>
      </c>
      <c r="B7265" s="2">
        <v>3710554865636</v>
      </c>
      <c r="C7265" s="1" t="s">
        <v>218</v>
      </c>
      <c r="D7265" s="1" t="s">
        <v>16212</v>
      </c>
      <c r="E7265" s="1" t="s">
        <v>4849</v>
      </c>
      <c r="F7265" s="1" t="s">
        <v>4879</v>
      </c>
      <c r="G7265" s="1" t="s">
        <v>4881</v>
      </c>
    </row>
    <row r="7266" spans="1:7" ht="30" x14ac:dyDescent="0.25">
      <c r="A7266" s="1">
        <v>7265</v>
      </c>
      <c r="B7266" s="2">
        <v>3710559062391</v>
      </c>
      <c r="C7266" s="1" t="s">
        <v>731</v>
      </c>
      <c r="D7266" s="1" t="s">
        <v>16213</v>
      </c>
      <c r="E7266" s="1" t="s">
        <v>4849</v>
      </c>
      <c r="F7266" s="1" t="s">
        <v>4879</v>
      </c>
      <c r="G7266" s="1" t="s">
        <v>4881</v>
      </c>
    </row>
    <row r="7267" spans="1:7" ht="30" x14ac:dyDescent="0.25">
      <c r="A7267" s="1">
        <v>7266</v>
      </c>
      <c r="B7267" s="2">
        <v>3710559192355</v>
      </c>
      <c r="C7267" s="1" t="s">
        <v>1850</v>
      </c>
      <c r="D7267" s="1" t="s">
        <v>16214</v>
      </c>
      <c r="E7267" s="1" t="s">
        <v>4849</v>
      </c>
      <c r="F7267" s="1" t="s">
        <v>4879</v>
      </c>
      <c r="G7267" s="1" t="s">
        <v>4851</v>
      </c>
    </row>
    <row r="7268" spans="1:7" ht="30" x14ac:dyDescent="0.25">
      <c r="A7268" s="1">
        <v>7267</v>
      </c>
      <c r="B7268" s="2">
        <v>3710559655697</v>
      </c>
      <c r="C7268" s="1" t="s">
        <v>1251</v>
      </c>
      <c r="D7268" s="1" t="s">
        <v>16215</v>
      </c>
      <c r="E7268" s="1" t="s">
        <v>4849</v>
      </c>
      <c r="F7268" s="1" t="s">
        <v>4879</v>
      </c>
      <c r="G7268" s="1" t="s">
        <v>4851</v>
      </c>
    </row>
    <row r="7269" spans="1:7" ht="30" x14ac:dyDescent="0.25">
      <c r="A7269" s="1">
        <v>7268</v>
      </c>
      <c r="B7269" s="2">
        <v>3710562152467</v>
      </c>
      <c r="C7269" s="1" t="s">
        <v>3557</v>
      </c>
      <c r="D7269" s="1" t="s">
        <v>16216</v>
      </c>
      <c r="E7269" s="1" t="s">
        <v>4849</v>
      </c>
      <c r="F7269" s="1" t="s">
        <v>5188</v>
      </c>
      <c r="G7269" s="1" t="s">
        <v>4851</v>
      </c>
    </row>
    <row r="7270" spans="1:7" ht="30" x14ac:dyDescent="0.25">
      <c r="A7270" s="1">
        <v>7269</v>
      </c>
      <c r="B7270" s="2">
        <v>3710564061920</v>
      </c>
      <c r="C7270" s="1" t="s">
        <v>8549</v>
      </c>
      <c r="D7270" s="1" t="s">
        <v>16217</v>
      </c>
      <c r="E7270" s="1" t="s">
        <v>4849</v>
      </c>
      <c r="F7270" s="1" t="s">
        <v>4879</v>
      </c>
      <c r="G7270" s="1" t="s">
        <v>4881</v>
      </c>
    </row>
    <row r="7271" spans="1:7" ht="30" x14ac:dyDescent="0.25">
      <c r="A7271" s="1">
        <v>7270</v>
      </c>
      <c r="B7271" s="2">
        <v>3710564265828</v>
      </c>
      <c r="C7271" s="1" t="s">
        <v>8653</v>
      </c>
      <c r="D7271" s="1" t="s">
        <v>15848</v>
      </c>
      <c r="E7271" s="1" t="s">
        <v>4849</v>
      </c>
      <c r="F7271" s="1" t="s">
        <v>4879</v>
      </c>
      <c r="G7271" s="1" t="s">
        <v>4881</v>
      </c>
    </row>
    <row r="7272" spans="1:7" ht="30" x14ac:dyDescent="0.25">
      <c r="A7272" s="1">
        <v>7271</v>
      </c>
      <c r="B7272" s="2">
        <v>3710565161049</v>
      </c>
      <c r="C7272" s="1" t="s">
        <v>1850</v>
      </c>
      <c r="D7272" s="1" t="s">
        <v>16218</v>
      </c>
      <c r="E7272" s="1" t="s">
        <v>4849</v>
      </c>
      <c r="F7272" s="1" t="s">
        <v>4879</v>
      </c>
      <c r="G7272" s="1" t="s">
        <v>4881</v>
      </c>
    </row>
    <row r="7273" spans="1:7" ht="30" x14ac:dyDescent="0.25">
      <c r="A7273" s="1">
        <v>7272</v>
      </c>
      <c r="B7273" s="2">
        <v>3710567681751</v>
      </c>
      <c r="C7273" s="1" t="s">
        <v>1397</v>
      </c>
      <c r="D7273" s="1" t="s">
        <v>16219</v>
      </c>
      <c r="E7273" s="1" t="s">
        <v>4849</v>
      </c>
      <c r="F7273" s="1" t="s">
        <v>4879</v>
      </c>
      <c r="G7273" s="1" t="s">
        <v>4881</v>
      </c>
    </row>
    <row r="7274" spans="1:7" ht="30" x14ac:dyDescent="0.25">
      <c r="A7274" s="1">
        <v>7273</v>
      </c>
      <c r="B7274" s="2">
        <v>3710570355733</v>
      </c>
      <c r="C7274" s="1" t="s">
        <v>8654</v>
      </c>
      <c r="D7274" s="1" t="s">
        <v>15539</v>
      </c>
      <c r="E7274" s="1" t="s">
        <v>4849</v>
      </c>
      <c r="F7274" s="1" t="s">
        <v>4879</v>
      </c>
      <c r="G7274" s="1" t="s">
        <v>4881</v>
      </c>
    </row>
    <row r="7275" spans="1:7" ht="30" x14ac:dyDescent="0.25">
      <c r="A7275" s="1">
        <v>7274</v>
      </c>
      <c r="B7275" s="2">
        <v>3710570441017</v>
      </c>
      <c r="C7275" s="1" t="s">
        <v>8655</v>
      </c>
      <c r="D7275" s="1" t="s">
        <v>16220</v>
      </c>
      <c r="E7275" s="1" t="s">
        <v>4849</v>
      </c>
      <c r="F7275" s="1" t="s">
        <v>4879</v>
      </c>
      <c r="G7275" s="1" t="s">
        <v>4881</v>
      </c>
    </row>
    <row r="7276" spans="1:7" ht="30" x14ac:dyDescent="0.25">
      <c r="A7276" s="1">
        <v>7275</v>
      </c>
      <c r="B7276" s="2">
        <v>3710577160653</v>
      </c>
      <c r="C7276" s="1" t="s">
        <v>70</v>
      </c>
      <c r="D7276" s="1" t="s">
        <v>16221</v>
      </c>
      <c r="E7276" s="1" t="s">
        <v>4849</v>
      </c>
      <c r="F7276" s="1" t="s">
        <v>4879</v>
      </c>
      <c r="G7276" s="1" t="s">
        <v>4881</v>
      </c>
    </row>
    <row r="7277" spans="1:7" ht="30" x14ac:dyDescent="0.25">
      <c r="A7277" s="1">
        <v>7276</v>
      </c>
      <c r="B7277" s="2">
        <v>3710580075513</v>
      </c>
      <c r="C7277" s="1" t="s">
        <v>1172</v>
      </c>
      <c r="D7277" s="1" t="s">
        <v>16222</v>
      </c>
      <c r="E7277" s="1" t="s">
        <v>4849</v>
      </c>
      <c r="F7277" s="1" t="s">
        <v>4879</v>
      </c>
      <c r="G7277" s="1" t="s">
        <v>4881</v>
      </c>
    </row>
    <row r="7278" spans="1:7" ht="30" x14ac:dyDescent="0.25">
      <c r="A7278" s="1">
        <v>7277</v>
      </c>
      <c r="B7278" s="2">
        <v>3710582677853</v>
      </c>
      <c r="C7278" s="1" t="s">
        <v>3444</v>
      </c>
      <c r="D7278" s="1" t="s">
        <v>16223</v>
      </c>
      <c r="E7278" s="1" t="s">
        <v>4849</v>
      </c>
      <c r="F7278" s="1" t="s">
        <v>5199</v>
      </c>
      <c r="G7278" s="1" t="s">
        <v>4851</v>
      </c>
    </row>
    <row r="7279" spans="1:7" ht="30" x14ac:dyDescent="0.25">
      <c r="A7279" s="1">
        <v>7278</v>
      </c>
      <c r="B7279" s="2">
        <v>3710585764479</v>
      </c>
      <c r="C7279" s="1" t="s">
        <v>8656</v>
      </c>
      <c r="D7279" s="1" t="s">
        <v>16224</v>
      </c>
      <c r="E7279" s="1" t="s">
        <v>4849</v>
      </c>
      <c r="F7279" s="1" t="s">
        <v>4879</v>
      </c>
      <c r="G7279" s="1" t="s">
        <v>4881</v>
      </c>
    </row>
    <row r="7280" spans="1:7" ht="30" x14ac:dyDescent="0.25">
      <c r="A7280" s="1">
        <v>7279</v>
      </c>
      <c r="B7280" s="2">
        <v>3710587520694</v>
      </c>
      <c r="C7280" s="1" t="s">
        <v>8657</v>
      </c>
      <c r="D7280" s="1" t="s">
        <v>16225</v>
      </c>
      <c r="E7280" s="1" t="s">
        <v>4849</v>
      </c>
      <c r="F7280" s="1" t="s">
        <v>8658</v>
      </c>
      <c r="G7280" s="1" t="s">
        <v>4881</v>
      </c>
    </row>
    <row r="7281" spans="1:7" ht="30" x14ac:dyDescent="0.25">
      <c r="A7281" s="1">
        <v>7280</v>
      </c>
      <c r="B7281" s="2">
        <v>3710588607621</v>
      </c>
      <c r="C7281" s="1" t="s">
        <v>8659</v>
      </c>
      <c r="D7281" s="1" t="s">
        <v>16226</v>
      </c>
      <c r="E7281" s="1" t="s">
        <v>4849</v>
      </c>
      <c r="F7281" s="1" t="s">
        <v>4879</v>
      </c>
      <c r="G7281" s="1" t="s">
        <v>4881</v>
      </c>
    </row>
    <row r="7282" spans="1:7" ht="30" x14ac:dyDescent="0.25">
      <c r="A7282" s="1">
        <v>7281</v>
      </c>
      <c r="B7282" s="2">
        <v>3710591876093</v>
      </c>
      <c r="C7282" s="1" t="s">
        <v>964</v>
      </c>
      <c r="D7282" s="1" t="s">
        <v>16227</v>
      </c>
      <c r="E7282" s="1" t="s">
        <v>4849</v>
      </c>
      <c r="F7282" s="1" t="s">
        <v>4879</v>
      </c>
      <c r="G7282" s="1" t="s">
        <v>4881</v>
      </c>
    </row>
    <row r="7283" spans="1:7" ht="30" x14ac:dyDescent="0.25">
      <c r="A7283" s="1">
        <v>7282</v>
      </c>
      <c r="B7283" s="2">
        <v>3710593660709</v>
      </c>
      <c r="C7283" s="1" t="s">
        <v>1251</v>
      </c>
      <c r="D7283" s="1" t="s">
        <v>16228</v>
      </c>
      <c r="E7283" s="1" t="s">
        <v>4849</v>
      </c>
      <c r="F7283" s="1" t="s">
        <v>4879</v>
      </c>
      <c r="G7283" s="1" t="s">
        <v>4851</v>
      </c>
    </row>
    <row r="7284" spans="1:7" ht="30" x14ac:dyDescent="0.25">
      <c r="A7284" s="1">
        <v>7283</v>
      </c>
      <c r="B7284" s="2">
        <v>3710594232211</v>
      </c>
      <c r="C7284" s="1" t="s">
        <v>3138</v>
      </c>
      <c r="D7284" s="1" t="s">
        <v>16229</v>
      </c>
      <c r="E7284" s="1" t="s">
        <v>4849</v>
      </c>
      <c r="F7284" s="1" t="s">
        <v>4879</v>
      </c>
      <c r="G7284" s="1" t="s">
        <v>4881</v>
      </c>
    </row>
    <row r="7285" spans="1:7" ht="30" x14ac:dyDescent="0.25">
      <c r="A7285" s="1">
        <v>7284</v>
      </c>
      <c r="B7285" s="2">
        <v>3710598866343</v>
      </c>
      <c r="C7285" s="1" t="s">
        <v>2712</v>
      </c>
      <c r="D7285" s="1" t="s">
        <v>16230</v>
      </c>
      <c r="E7285" s="1" t="s">
        <v>4849</v>
      </c>
      <c r="F7285" s="1" t="s">
        <v>4879</v>
      </c>
      <c r="G7285" s="1" t="s">
        <v>4851</v>
      </c>
    </row>
    <row r="7286" spans="1:7" ht="30" x14ac:dyDescent="0.25">
      <c r="A7286" s="1">
        <v>7285</v>
      </c>
      <c r="B7286" s="2">
        <v>4250115033043</v>
      </c>
      <c r="C7286" s="1" t="s">
        <v>8660</v>
      </c>
      <c r="D7286" s="1" t="s">
        <v>16231</v>
      </c>
      <c r="E7286" s="1" t="s">
        <v>4849</v>
      </c>
      <c r="F7286" s="1" t="s">
        <v>4879</v>
      </c>
      <c r="G7286" s="1" t="s">
        <v>4851</v>
      </c>
    </row>
    <row r="7287" spans="1:7" ht="30" x14ac:dyDescent="0.25">
      <c r="A7287" s="1">
        <v>7286</v>
      </c>
      <c r="B7287" s="2">
        <v>4250158257551</v>
      </c>
      <c r="C7287" s="1" t="s">
        <v>1139</v>
      </c>
      <c r="D7287" s="1" t="s">
        <v>16232</v>
      </c>
      <c r="E7287" s="1" t="s">
        <v>4849</v>
      </c>
      <c r="F7287" s="1" t="s">
        <v>4879</v>
      </c>
      <c r="G7287" s="1" t="s">
        <v>4881</v>
      </c>
    </row>
    <row r="7288" spans="1:7" ht="30" x14ac:dyDescent="0.25">
      <c r="A7288" s="1">
        <v>7287</v>
      </c>
      <c r="B7288" s="2">
        <v>4250168920683</v>
      </c>
      <c r="C7288" s="1" t="s">
        <v>8661</v>
      </c>
      <c r="D7288" s="1" t="s">
        <v>16233</v>
      </c>
      <c r="E7288" s="1" t="s">
        <v>4849</v>
      </c>
      <c r="F7288" s="1" t="s">
        <v>4879</v>
      </c>
      <c r="G7288" s="1" t="s">
        <v>4851</v>
      </c>
    </row>
    <row r="7289" spans="1:7" ht="30" x14ac:dyDescent="0.25">
      <c r="A7289" s="1">
        <v>7288</v>
      </c>
      <c r="B7289" s="2">
        <v>3710502693466</v>
      </c>
      <c r="C7289" s="1" t="s">
        <v>3669</v>
      </c>
      <c r="D7289" s="1" t="s">
        <v>16234</v>
      </c>
      <c r="E7289" s="1" t="s">
        <v>4849</v>
      </c>
      <c r="F7289" s="1" t="s">
        <v>8662</v>
      </c>
      <c r="G7289" s="1" t="s">
        <v>4851</v>
      </c>
    </row>
    <row r="7290" spans="1:7" ht="30" x14ac:dyDescent="0.25">
      <c r="A7290" s="1">
        <v>7289</v>
      </c>
      <c r="B7290" s="2">
        <v>3710577132916</v>
      </c>
      <c r="C7290" s="1" t="s">
        <v>100</v>
      </c>
      <c r="D7290" s="1" t="s">
        <v>16235</v>
      </c>
      <c r="E7290" s="1" t="s">
        <v>4849</v>
      </c>
      <c r="F7290" s="1" t="s">
        <v>8663</v>
      </c>
      <c r="G7290" s="1" t="s">
        <v>4881</v>
      </c>
    </row>
    <row r="7291" spans="1:7" ht="30" x14ac:dyDescent="0.25">
      <c r="A7291" s="1">
        <v>7290</v>
      </c>
      <c r="B7291" s="2">
        <v>3710597380242</v>
      </c>
      <c r="C7291" s="1" t="s">
        <v>8664</v>
      </c>
      <c r="D7291" s="1" t="s">
        <v>16236</v>
      </c>
      <c r="E7291" s="1" t="s">
        <v>4849</v>
      </c>
      <c r="F7291" s="1" t="s">
        <v>8662</v>
      </c>
      <c r="G7291" s="1" t="s">
        <v>4851</v>
      </c>
    </row>
    <row r="7292" spans="1:7" ht="30" x14ac:dyDescent="0.25">
      <c r="A7292" s="1">
        <v>7291</v>
      </c>
      <c r="B7292" s="2">
        <v>3710502327909</v>
      </c>
      <c r="C7292" s="1" t="s">
        <v>2354</v>
      </c>
      <c r="D7292" s="1" t="s">
        <v>16237</v>
      </c>
      <c r="E7292" s="1" t="s">
        <v>4849</v>
      </c>
      <c r="F7292" s="1" t="s">
        <v>4870</v>
      </c>
      <c r="G7292" s="1" t="s">
        <v>4881</v>
      </c>
    </row>
    <row r="7293" spans="1:7" ht="30" x14ac:dyDescent="0.25">
      <c r="A7293" s="1">
        <v>7292</v>
      </c>
      <c r="B7293" s="2">
        <v>3710502558131</v>
      </c>
      <c r="C7293" s="1" t="s">
        <v>6107</v>
      </c>
      <c r="D7293" s="1" t="s">
        <v>16238</v>
      </c>
      <c r="E7293" s="1" t="s">
        <v>4849</v>
      </c>
      <c r="F7293" s="1" t="s">
        <v>4870</v>
      </c>
      <c r="G7293" s="1" t="s">
        <v>4881</v>
      </c>
    </row>
    <row r="7294" spans="1:7" ht="30" x14ac:dyDescent="0.25">
      <c r="A7294" s="1">
        <v>7293</v>
      </c>
      <c r="B7294" s="2">
        <v>3710502635875</v>
      </c>
      <c r="C7294" s="1" t="s">
        <v>228</v>
      </c>
      <c r="D7294" s="1" t="s">
        <v>16239</v>
      </c>
      <c r="E7294" s="1" t="s">
        <v>4849</v>
      </c>
      <c r="F7294" s="1" t="s">
        <v>4870</v>
      </c>
      <c r="G7294" s="1" t="s">
        <v>4881</v>
      </c>
    </row>
    <row r="7295" spans="1:7" ht="30" x14ac:dyDescent="0.25">
      <c r="A7295" s="1">
        <v>7294</v>
      </c>
      <c r="B7295" s="2">
        <v>3710540399417</v>
      </c>
      <c r="C7295" s="1" t="s">
        <v>926</v>
      </c>
      <c r="D7295" s="1" t="s">
        <v>16240</v>
      </c>
      <c r="E7295" s="1" t="s">
        <v>4849</v>
      </c>
      <c r="F7295" s="1" t="s">
        <v>4870</v>
      </c>
      <c r="G7295" s="1" t="s">
        <v>4881</v>
      </c>
    </row>
    <row r="7296" spans="1:7" ht="30" x14ac:dyDescent="0.25">
      <c r="A7296" s="1">
        <v>7295</v>
      </c>
      <c r="B7296" s="2">
        <v>3710584785091</v>
      </c>
      <c r="C7296" s="1" t="s">
        <v>8665</v>
      </c>
      <c r="D7296" s="1" t="s">
        <v>16241</v>
      </c>
      <c r="E7296" s="1" t="s">
        <v>4849</v>
      </c>
      <c r="F7296" s="1" t="s">
        <v>4870</v>
      </c>
      <c r="G7296" s="1" t="s">
        <v>4881</v>
      </c>
    </row>
    <row r="7297" spans="1:7" ht="30" x14ac:dyDescent="0.25">
      <c r="A7297" s="1">
        <v>7296</v>
      </c>
      <c r="B7297" s="2">
        <v>3710591563217</v>
      </c>
      <c r="C7297" s="1" t="s">
        <v>1075</v>
      </c>
      <c r="D7297" s="1" t="s">
        <v>16242</v>
      </c>
      <c r="E7297" s="1" t="s">
        <v>4849</v>
      </c>
      <c r="F7297" s="1" t="s">
        <v>4870</v>
      </c>
      <c r="G7297" s="1" t="s">
        <v>4881</v>
      </c>
    </row>
    <row r="7298" spans="1:7" ht="30" x14ac:dyDescent="0.25">
      <c r="A7298" s="1">
        <v>7297</v>
      </c>
      <c r="B7298" s="2">
        <v>4250115084671</v>
      </c>
      <c r="C7298" s="1" t="s">
        <v>8666</v>
      </c>
      <c r="D7298" s="1" t="s">
        <v>16243</v>
      </c>
      <c r="E7298" s="1" t="s">
        <v>4849</v>
      </c>
      <c r="F7298" s="1" t="s">
        <v>4870</v>
      </c>
      <c r="G7298" s="1" t="s">
        <v>4881</v>
      </c>
    </row>
    <row r="7299" spans="1:7" ht="30" x14ac:dyDescent="0.25">
      <c r="A7299" s="1">
        <v>7298</v>
      </c>
      <c r="B7299" s="2">
        <v>3710546803748</v>
      </c>
      <c r="C7299" s="1" t="s">
        <v>1636</v>
      </c>
      <c r="D7299" s="1" t="s">
        <v>16244</v>
      </c>
      <c r="E7299" s="1" t="s">
        <v>4849</v>
      </c>
      <c r="F7299" s="1" t="s">
        <v>8667</v>
      </c>
      <c r="G7299" s="1" t="s">
        <v>4851</v>
      </c>
    </row>
    <row r="7300" spans="1:7" ht="30" x14ac:dyDescent="0.25">
      <c r="A7300" s="1">
        <v>7299</v>
      </c>
      <c r="B7300" s="2">
        <v>3710509276831</v>
      </c>
      <c r="C7300" s="1" t="s">
        <v>2063</v>
      </c>
      <c r="D7300" s="1" t="s">
        <v>16245</v>
      </c>
      <c r="E7300" s="1" t="s">
        <v>4849</v>
      </c>
      <c r="F7300" s="1" t="s">
        <v>8668</v>
      </c>
      <c r="G7300" s="1" t="s">
        <v>4881</v>
      </c>
    </row>
    <row r="7301" spans="1:7" ht="30" x14ac:dyDescent="0.25">
      <c r="A7301" s="1">
        <v>7300</v>
      </c>
      <c r="B7301" s="2">
        <v>3710502383285</v>
      </c>
      <c r="C7301" s="1" t="s">
        <v>8669</v>
      </c>
      <c r="D7301" s="1" t="s">
        <v>16246</v>
      </c>
      <c r="E7301" s="1" t="s">
        <v>4849</v>
      </c>
      <c r="F7301" s="1" t="s">
        <v>4855</v>
      </c>
      <c r="G7301" s="1" t="s">
        <v>4851</v>
      </c>
    </row>
    <row r="7302" spans="1:7" ht="30" x14ac:dyDescent="0.25">
      <c r="A7302" s="1">
        <v>7301</v>
      </c>
      <c r="B7302" s="2">
        <v>3710513654625</v>
      </c>
      <c r="C7302" s="1" t="s">
        <v>8670</v>
      </c>
      <c r="D7302" s="1" t="s">
        <v>16247</v>
      </c>
      <c r="E7302" s="1" t="s">
        <v>4849</v>
      </c>
      <c r="F7302" s="1" t="s">
        <v>5237</v>
      </c>
      <c r="G7302" s="1" t="s">
        <v>4881</v>
      </c>
    </row>
    <row r="7303" spans="1:7" ht="30" x14ac:dyDescent="0.25">
      <c r="A7303" s="1">
        <v>7302</v>
      </c>
      <c r="B7303" s="2">
        <v>3710591619695</v>
      </c>
      <c r="C7303" s="1" t="s">
        <v>1415</v>
      </c>
      <c r="D7303" s="1" t="s">
        <v>16248</v>
      </c>
      <c r="E7303" s="1" t="s">
        <v>4849</v>
      </c>
      <c r="F7303" s="1" t="s">
        <v>5237</v>
      </c>
      <c r="G7303" s="1" t="s">
        <v>4881</v>
      </c>
    </row>
    <row r="7304" spans="1:7" ht="30" x14ac:dyDescent="0.25">
      <c r="A7304" s="1">
        <v>7303</v>
      </c>
      <c r="B7304" s="2">
        <v>3710592934877</v>
      </c>
      <c r="C7304" s="1" t="s">
        <v>3645</v>
      </c>
      <c r="D7304" s="1" t="s">
        <v>16249</v>
      </c>
      <c r="E7304" s="1" t="s">
        <v>4849</v>
      </c>
      <c r="F7304" s="1" t="s">
        <v>5213</v>
      </c>
      <c r="G7304" s="1" t="s">
        <v>4851</v>
      </c>
    </row>
    <row r="7305" spans="1:7" ht="30" x14ac:dyDescent="0.25">
      <c r="A7305" s="1">
        <v>7304</v>
      </c>
      <c r="B7305" s="2">
        <v>3710523513423</v>
      </c>
      <c r="C7305" s="1" t="s">
        <v>630</v>
      </c>
      <c r="D7305" s="1" t="s">
        <v>16250</v>
      </c>
      <c r="E7305" s="1" t="s">
        <v>4849</v>
      </c>
      <c r="F7305" s="1" t="s">
        <v>5290</v>
      </c>
      <c r="G7305" s="1" t="s">
        <v>4851</v>
      </c>
    </row>
    <row r="7306" spans="1:7" ht="45" x14ac:dyDescent="0.25">
      <c r="A7306" s="1">
        <v>7305</v>
      </c>
      <c r="B7306" s="2">
        <v>3710502327353</v>
      </c>
      <c r="C7306" s="1" t="s">
        <v>2513</v>
      </c>
      <c r="D7306" s="1" t="s">
        <v>16251</v>
      </c>
      <c r="E7306" s="1" t="s">
        <v>4849</v>
      </c>
      <c r="F7306" s="1" t="s">
        <v>8671</v>
      </c>
      <c r="G7306" s="1" t="s">
        <v>4851</v>
      </c>
    </row>
    <row r="7307" spans="1:7" ht="30" x14ac:dyDescent="0.25">
      <c r="A7307" s="1">
        <v>7306</v>
      </c>
      <c r="B7307" s="2">
        <v>3710506079179</v>
      </c>
      <c r="C7307" s="1" t="s">
        <v>819</v>
      </c>
      <c r="D7307" s="1" t="s">
        <v>16252</v>
      </c>
      <c r="E7307" s="1" t="s">
        <v>4849</v>
      </c>
      <c r="F7307" s="1" t="s">
        <v>8672</v>
      </c>
      <c r="G7307" s="1" t="s">
        <v>8673</v>
      </c>
    </row>
    <row r="7308" spans="1:7" ht="30" x14ac:dyDescent="0.25">
      <c r="A7308" s="1">
        <v>7307</v>
      </c>
      <c r="B7308" s="2">
        <v>3710544134680</v>
      </c>
      <c r="C7308" s="1" t="s">
        <v>5107</v>
      </c>
      <c r="D7308" s="1" t="s">
        <v>16253</v>
      </c>
      <c r="E7308" s="1" t="s">
        <v>4849</v>
      </c>
      <c r="F7308" s="1" t="s">
        <v>8674</v>
      </c>
      <c r="G7308" s="1" t="s">
        <v>8675</v>
      </c>
    </row>
    <row r="7309" spans="1:7" ht="30" x14ac:dyDescent="0.25">
      <c r="A7309" s="1">
        <v>7308</v>
      </c>
      <c r="B7309" s="2">
        <v>3710502752371</v>
      </c>
      <c r="C7309" s="1" t="s">
        <v>4476</v>
      </c>
      <c r="D7309" s="1" t="s">
        <v>15538</v>
      </c>
      <c r="E7309" s="1" t="s">
        <v>4849</v>
      </c>
      <c r="F7309" s="1" t="s">
        <v>4851</v>
      </c>
      <c r="G7309" s="1" t="s">
        <v>5321</v>
      </c>
    </row>
    <row r="7310" spans="1:7" ht="30" x14ac:dyDescent="0.25">
      <c r="A7310" s="1">
        <v>7309</v>
      </c>
      <c r="B7310" s="2">
        <v>3710557380741</v>
      </c>
      <c r="C7310" s="1" t="s">
        <v>1121</v>
      </c>
      <c r="D7310" s="1" t="s">
        <v>16254</v>
      </c>
      <c r="E7310" s="1" t="s">
        <v>4849</v>
      </c>
      <c r="F7310" s="1" t="s">
        <v>3266</v>
      </c>
      <c r="G7310" s="1" t="s">
        <v>8676</v>
      </c>
    </row>
    <row r="7311" spans="1:7" ht="30" x14ac:dyDescent="0.25">
      <c r="A7311" s="1">
        <v>7310</v>
      </c>
      <c r="B7311" s="2">
        <v>3710563639207</v>
      </c>
      <c r="C7311" s="1" t="s">
        <v>648</v>
      </c>
      <c r="D7311" s="1" t="s">
        <v>16255</v>
      </c>
      <c r="E7311" s="1" t="s">
        <v>4849</v>
      </c>
      <c r="F7311" s="1" t="s">
        <v>8677</v>
      </c>
      <c r="G7311" s="1" t="s">
        <v>8678</v>
      </c>
    </row>
    <row r="7312" spans="1:7" ht="30" x14ac:dyDescent="0.25">
      <c r="A7312" s="1">
        <v>7311</v>
      </c>
      <c r="B7312" s="2">
        <v>3710553646489</v>
      </c>
      <c r="C7312" s="1" t="s">
        <v>8679</v>
      </c>
      <c r="D7312" s="1" t="s">
        <v>16256</v>
      </c>
      <c r="E7312" s="1" t="s">
        <v>4849</v>
      </c>
      <c r="F7312" s="1" t="s">
        <v>8680</v>
      </c>
      <c r="G7312" s="1" t="s">
        <v>8678</v>
      </c>
    </row>
    <row r="7313" spans="1:7" ht="30" x14ac:dyDescent="0.25">
      <c r="A7313" s="1">
        <v>7312</v>
      </c>
      <c r="B7313" s="2">
        <v>3710502287585</v>
      </c>
      <c r="C7313" s="1" t="s">
        <v>1121</v>
      </c>
      <c r="D7313" s="1" t="s">
        <v>16257</v>
      </c>
      <c r="E7313" s="1" t="s">
        <v>4849</v>
      </c>
      <c r="F7313" s="1" t="s">
        <v>8681</v>
      </c>
      <c r="G7313" s="1" t="s">
        <v>8682</v>
      </c>
    </row>
    <row r="7314" spans="1:7" ht="30" x14ac:dyDescent="0.25">
      <c r="A7314" s="1">
        <v>7313</v>
      </c>
      <c r="B7314" s="2">
        <v>3710560496789</v>
      </c>
      <c r="C7314" s="1" t="s">
        <v>3078</v>
      </c>
      <c r="D7314" s="1" t="s">
        <v>16258</v>
      </c>
      <c r="E7314" s="1" t="s">
        <v>4849</v>
      </c>
      <c r="F7314" s="1" t="s">
        <v>8683</v>
      </c>
      <c r="G7314" s="1" t="s">
        <v>5338</v>
      </c>
    </row>
    <row r="7315" spans="1:7" ht="45" x14ac:dyDescent="0.25">
      <c r="A7315" s="1">
        <v>7314</v>
      </c>
      <c r="B7315" s="2">
        <v>3710502773625</v>
      </c>
      <c r="C7315" s="1" t="s">
        <v>143</v>
      </c>
      <c r="D7315" s="1" t="s">
        <v>16259</v>
      </c>
      <c r="E7315" s="1" t="s">
        <v>4849</v>
      </c>
      <c r="F7315" s="1" t="s">
        <v>8684</v>
      </c>
      <c r="G7315" s="1" t="s">
        <v>5338</v>
      </c>
    </row>
    <row r="7316" spans="1:7" ht="30" x14ac:dyDescent="0.25">
      <c r="A7316" s="1">
        <v>7315</v>
      </c>
      <c r="B7316" s="2">
        <v>3710517457975</v>
      </c>
      <c r="C7316" s="1" t="s">
        <v>137</v>
      </c>
      <c r="D7316" s="1" t="s">
        <v>16260</v>
      </c>
      <c r="E7316" s="1" t="s">
        <v>4849</v>
      </c>
      <c r="F7316" s="1" t="s">
        <v>4852</v>
      </c>
      <c r="G7316" s="1" t="s">
        <v>5263</v>
      </c>
    </row>
    <row r="7317" spans="1:7" ht="30" x14ac:dyDescent="0.25">
      <c r="A7317" s="1">
        <v>7316</v>
      </c>
      <c r="B7317" s="2">
        <v>3710546139845</v>
      </c>
      <c r="C7317" s="1" t="s">
        <v>8685</v>
      </c>
      <c r="D7317" s="1" t="s">
        <v>16261</v>
      </c>
      <c r="E7317" s="1" t="s">
        <v>4849</v>
      </c>
      <c r="F7317" s="1" t="s">
        <v>4852</v>
      </c>
      <c r="G7317" s="1" t="s">
        <v>5263</v>
      </c>
    </row>
    <row r="7318" spans="1:7" ht="30" x14ac:dyDescent="0.25">
      <c r="A7318" s="1">
        <v>7317</v>
      </c>
      <c r="B7318" s="2">
        <v>3710574784675</v>
      </c>
      <c r="C7318" s="1" t="s">
        <v>8686</v>
      </c>
      <c r="D7318" s="1" t="s">
        <v>16262</v>
      </c>
      <c r="E7318" s="1" t="s">
        <v>4849</v>
      </c>
      <c r="F7318" s="1" t="s">
        <v>4852</v>
      </c>
      <c r="G7318" s="1" t="s">
        <v>5263</v>
      </c>
    </row>
    <row r="7319" spans="1:7" ht="30" x14ac:dyDescent="0.25">
      <c r="A7319" s="1">
        <v>7318</v>
      </c>
      <c r="B7319" s="2">
        <v>3710581880441</v>
      </c>
      <c r="C7319" s="1" t="s">
        <v>595</v>
      </c>
      <c r="D7319" s="1" t="s">
        <v>16263</v>
      </c>
      <c r="E7319" s="1" t="s">
        <v>4849</v>
      </c>
      <c r="F7319" s="1" t="s">
        <v>4852</v>
      </c>
      <c r="G7319" s="1" t="s">
        <v>5263</v>
      </c>
    </row>
    <row r="7320" spans="1:7" ht="30" x14ac:dyDescent="0.25">
      <c r="A7320" s="1">
        <v>7319</v>
      </c>
      <c r="B7320" s="2">
        <v>3710586312369</v>
      </c>
      <c r="C7320" s="1" t="s">
        <v>8687</v>
      </c>
      <c r="D7320" s="1" t="s">
        <v>16264</v>
      </c>
      <c r="E7320" s="1" t="s">
        <v>4849</v>
      </c>
      <c r="F7320" s="1" t="s">
        <v>4851</v>
      </c>
      <c r="G7320" s="1" t="s">
        <v>5263</v>
      </c>
    </row>
    <row r="7321" spans="1:7" ht="30" x14ac:dyDescent="0.25">
      <c r="A7321" s="1">
        <v>7320</v>
      </c>
      <c r="B7321" s="2">
        <v>3710502337990</v>
      </c>
      <c r="C7321" s="1" t="s">
        <v>8688</v>
      </c>
      <c r="D7321" s="1" t="s">
        <v>16265</v>
      </c>
      <c r="E7321" s="1" t="s">
        <v>4849</v>
      </c>
      <c r="F7321" s="1" t="s">
        <v>5343</v>
      </c>
      <c r="G7321" s="1" t="s">
        <v>5338</v>
      </c>
    </row>
    <row r="7322" spans="1:7" ht="30" x14ac:dyDescent="0.25">
      <c r="A7322" s="1">
        <v>7321</v>
      </c>
      <c r="B7322" s="2">
        <v>3710502382897</v>
      </c>
      <c r="C7322" s="1" t="s">
        <v>8689</v>
      </c>
      <c r="D7322" s="1" t="s">
        <v>16266</v>
      </c>
      <c r="E7322" s="1" t="s">
        <v>4849</v>
      </c>
      <c r="F7322" s="1" t="s">
        <v>4870</v>
      </c>
      <c r="G7322" s="1" t="s">
        <v>5338</v>
      </c>
    </row>
    <row r="7323" spans="1:7" ht="30" x14ac:dyDescent="0.25">
      <c r="A7323" s="1">
        <v>7322</v>
      </c>
      <c r="B7323" s="2">
        <v>3710556014967</v>
      </c>
      <c r="C7323" s="1" t="s">
        <v>854</v>
      </c>
      <c r="D7323" s="1" t="s">
        <v>16267</v>
      </c>
      <c r="E7323" s="1" t="s">
        <v>4849</v>
      </c>
      <c r="F7323" s="1" t="s">
        <v>4870</v>
      </c>
      <c r="G7323" s="1" t="s">
        <v>5338</v>
      </c>
    </row>
    <row r="7324" spans="1:7" ht="30" x14ac:dyDescent="0.25">
      <c r="A7324" s="1">
        <v>7323</v>
      </c>
      <c r="B7324" s="2">
        <v>3710587592349</v>
      </c>
      <c r="C7324" s="1" t="s">
        <v>2482</v>
      </c>
      <c r="D7324" s="1" t="s">
        <v>16268</v>
      </c>
      <c r="E7324" s="1" t="s">
        <v>4849</v>
      </c>
      <c r="F7324" s="1" t="s">
        <v>5263</v>
      </c>
      <c r="G7324" s="1" t="s">
        <v>5263</v>
      </c>
    </row>
    <row r="7325" spans="1:7" ht="30" x14ac:dyDescent="0.25">
      <c r="A7325" s="1">
        <v>7324</v>
      </c>
      <c r="B7325" s="2">
        <v>3710506816178</v>
      </c>
      <c r="C7325" s="1" t="s">
        <v>3687</v>
      </c>
      <c r="D7325" s="1" t="s">
        <v>16269</v>
      </c>
      <c r="E7325" s="1" t="s">
        <v>4849</v>
      </c>
      <c r="F7325" s="1" t="s">
        <v>5375</v>
      </c>
      <c r="G7325" s="1" t="s">
        <v>5263</v>
      </c>
    </row>
    <row r="7326" spans="1:7" ht="30" x14ac:dyDescent="0.25">
      <c r="A7326" s="1">
        <v>7325</v>
      </c>
      <c r="B7326" s="2">
        <v>3710502381533</v>
      </c>
      <c r="C7326" s="1" t="s">
        <v>8690</v>
      </c>
      <c r="D7326" s="1" t="s">
        <v>16270</v>
      </c>
      <c r="E7326" s="1" t="s">
        <v>4849</v>
      </c>
      <c r="F7326" s="1" t="s">
        <v>5265</v>
      </c>
      <c r="G7326" s="1" t="s">
        <v>5338</v>
      </c>
    </row>
    <row r="7327" spans="1:7" ht="30" x14ac:dyDescent="0.25">
      <c r="A7327" s="1">
        <v>7326</v>
      </c>
      <c r="B7327" s="2">
        <v>3710514572915</v>
      </c>
      <c r="C7327" s="1" t="s">
        <v>820</v>
      </c>
      <c r="D7327" s="1" t="s">
        <v>16271</v>
      </c>
      <c r="E7327" s="1" t="s">
        <v>4849</v>
      </c>
      <c r="F7327" s="1" t="s">
        <v>4855</v>
      </c>
      <c r="G7327" s="1" t="s">
        <v>5263</v>
      </c>
    </row>
    <row r="7328" spans="1:7" ht="30" x14ac:dyDescent="0.25">
      <c r="A7328" s="1">
        <v>7327</v>
      </c>
      <c r="B7328" s="2">
        <v>3710539660653</v>
      </c>
      <c r="C7328" s="1" t="s">
        <v>8691</v>
      </c>
      <c r="D7328" s="1" t="s">
        <v>16217</v>
      </c>
      <c r="E7328" s="1" t="s">
        <v>4849</v>
      </c>
      <c r="F7328" s="1" t="s">
        <v>5237</v>
      </c>
      <c r="G7328" s="1" t="s">
        <v>5263</v>
      </c>
    </row>
    <row r="7329" spans="1:7" ht="30" x14ac:dyDescent="0.25">
      <c r="A7329" s="1">
        <v>7328</v>
      </c>
      <c r="B7329" s="2">
        <v>3710545865327</v>
      </c>
      <c r="C7329" s="1" t="s">
        <v>6217</v>
      </c>
      <c r="D7329" s="1" t="s">
        <v>15817</v>
      </c>
      <c r="E7329" s="1" t="s">
        <v>4849</v>
      </c>
      <c r="F7329" s="1" t="s">
        <v>5237</v>
      </c>
      <c r="G7329" s="1" t="s">
        <v>5263</v>
      </c>
    </row>
    <row r="7330" spans="1:7" ht="30" x14ac:dyDescent="0.25">
      <c r="A7330" s="1">
        <v>7329</v>
      </c>
      <c r="B7330" s="2">
        <v>3710564007605</v>
      </c>
      <c r="C7330" s="1" t="s">
        <v>4315</v>
      </c>
      <c r="D7330" s="1" t="s">
        <v>16272</v>
      </c>
      <c r="E7330" s="1" t="s">
        <v>4849</v>
      </c>
      <c r="F7330" s="1" t="s">
        <v>4855</v>
      </c>
      <c r="G7330" s="1" t="s">
        <v>5263</v>
      </c>
    </row>
    <row r="7331" spans="1:7" ht="30" x14ac:dyDescent="0.25">
      <c r="A7331" s="1">
        <v>7330</v>
      </c>
      <c r="B7331" s="2">
        <v>3820187809289</v>
      </c>
      <c r="C7331" s="1" t="s">
        <v>1049</v>
      </c>
      <c r="D7331" s="1" t="s">
        <v>16273</v>
      </c>
      <c r="E7331" s="1" t="s">
        <v>4849</v>
      </c>
      <c r="F7331" s="1" t="s">
        <v>4855</v>
      </c>
      <c r="G7331" s="1" t="s">
        <v>5263</v>
      </c>
    </row>
    <row r="7332" spans="1:7" ht="30" x14ac:dyDescent="0.25">
      <c r="A7332" s="1">
        <v>7331</v>
      </c>
      <c r="B7332" s="2">
        <v>3710502371465</v>
      </c>
      <c r="C7332" s="1" t="s">
        <v>8692</v>
      </c>
      <c r="D7332" s="1" t="s">
        <v>16274</v>
      </c>
      <c r="E7332" s="1" t="s">
        <v>4849</v>
      </c>
      <c r="F7332" s="1" t="s">
        <v>5292</v>
      </c>
      <c r="G7332" s="1" t="s">
        <v>5338</v>
      </c>
    </row>
    <row r="7333" spans="1:7" ht="30" x14ac:dyDescent="0.25">
      <c r="A7333" s="1">
        <v>7332</v>
      </c>
      <c r="B7333" s="2">
        <v>3710556926847</v>
      </c>
      <c r="C7333" s="1" t="s">
        <v>8689</v>
      </c>
      <c r="D7333" s="1" t="s">
        <v>16275</v>
      </c>
      <c r="E7333" s="1" t="s">
        <v>4849</v>
      </c>
      <c r="F7333" s="1" t="s">
        <v>5292</v>
      </c>
      <c r="G7333" s="1" t="s">
        <v>5338</v>
      </c>
    </row>
    <row r="7334" spans="1:7" ht="30" x14ac:dyDescent="0.25">
      <c r="A7334" s="1">
        <v>7333</v>
      </c>
      <c r="B7334" s="2">
        <v>3710558119367</v>
      </c>
      <c r="C7334" s="1" t="s">
        <v>8693</v>
      </c>
      <c r="D7334" s="1" t="s">
        <v>16276</v>
      </c>
      <c r="E7334" s="1" t="s">
        <v>4849</v>
      </c>
      <c r="F7334" s="1" t="s">
        <v>8694</v>
      </c>
      <c r="G7334" s="1" t="s">
        <v>5338</v>
      </c>
    </row>
    <row r="7335" spans="1:7" ht="30" x14ac:dyDescent="0.25">
      <c r="A7335" s="1">
        <v>7334</v>
      </c>
      <c r="B7335" s="2">
        <v>3710555208035</v>
      </c>
      <c r="C7335" s="1" t="s">
        <v>321</v>
      </c>
      <c r="D7335" s="1" t="s">
        <v>16277</v>
      </c>
      <c r="E7335" s="1" t="s">
        <v>4849</v>
      </c>
      <c r="F7335" s="1" t="s">
        <v>8695</v>
      </c>
      <c r="G7335" s="1" t="s">
        <v>5338</v>
      </c>
    </row>
    <row r="7336" spans="1:7" ht="30" x14ac:dyDescent="0.25">
      <c r="A7336" s="1">
        <v>7335</v>
      </c>
      <c r="B7336" s="2">
        <v>3710598696104</v>
      </c>
      <c r="C7336" s="1" t="s">
        <v>3986</v>
      </c>
      <c r="D7336" s="1" t="s">
        <v>15848</v>
      </c>
      <c r="E7336" s="1" t="s">
        <v>4849</v>
      </c>
      <c r="F7336" s="1" t="s">
        <v>8696</v>
      </c>
      <c r="G7336" s="1" t="s">
        <v>5408</v>
      </c>
    </row>
    <row r="7337" spans="1:7" ht="30" x14ac:dyDescent="0.25">
      <c r="A7337" s="1">
        <v>7336</v>
      </c>
      <c r="B7337" s="2">
        <v>3710503654484</v>
      </c>
      <c r="C7337" s="1" t="s">
        <v>359</v>
      </c>
      <c r="D7337" s="1" t="s">
        <v>16278</v>
      </c>
      <c r="E7337" s="1" t="s">
        <v>4849</v>
      </c>
      <c r="F7337" s="1" t="s">
        <v>5291</v>
      </c>
      <c r="G7337" s="1" t="s">
        <v>5408</v>
      </c>
    </row>
    <row r="7338" spans="1:7" ht="30" x14ac:dyDescent="0.25">
      <c r="A7338" s="1">
        <v>7337</v>
      </c>
      <c r="B7338" s="2">
        <v>3710502734038</v>
      </c>
      <c r="C7338" s="1" t="s">
        <v>2494</v>
      </c>
      <c r="D7338" s="1" t="s">
        <v>16279</v>
      </c>
      <c r="E7338" s="1" t="s">
        <v>4849</v>
      </c>
      <c r="F7338" s="1" t="s">
        <v>5421</v>
      </c>
      <c r="G7338" s="1" t="s">
        <v>5421</v>
      </c>
    </row>
    <row r="7339" spans="1:7" ht="30" x14ac:dyDescent="0.25">
      <c r="A7339" s="1">
        <v>7338</v>
      </c>
      <c r="B7339" s="2">
        <v>3710502718847</v>
      </c>
      <c r="C7339" s="1" t="s">
        <v>8697</v>
      </c>
      <c r="D7339" s="1" t="s">
        <v>16280</v>
      </c>
      <c r="E7339" s="1" t="s">
        <v>4849</v>
      </c>
      <c r="F7339" s="1" t="s">
        <v>5213</v>
      </c>
      <c r="G7339" s="1" t="s">
        <v>5213</v>
      </c>
    </row>
    <row r="7340" spans="1:7" ht="30" x14ac:dyDescent="0.25">
      <c r="A7340" s="1">
        <v>7339</v>
      </c>
      <c r="B7340" s="2">
        <v>3710516828014</v>
      </c>
      <c r="C7340" s="1" t="s">
        <v>8698</v>
      </c>
      <c r="D7340" s="1" t="s">
        <v>16281</v>
      </c>
      <c r="E7340" s="1" t="s">
        <v>4849</v>
      </c>
      <c r="F7340" s="1" t="s">
        <v>5237</v>
      </c>
      <c r="G7340" s="1" t="s">
        <v>5237</v>
      </c>
    </row>
    <row r="7341" spans="1:7" ht="30" x14ac:dyDescent="0.25">
      <c r="A7341" s="1">
        <v>7340</v>
      </c>
      <c r="B7341" s="2">
        <v>3710598069715</v>
      </c>
      <c r="C7341" s="1" t="s">
        <v>1926</v>
      </c>
      <c r="D7341" s="1" t="s">
        <v>16282</v>
      </c>
      <c r="E7341" s="1" t="s">
        <v>1927</v>
      </c>
      <c r="F7341" s="1" t="s">
        <v>1928</v>
      </c>
      <c r="G7341" s="1" t="s">
        <v>1929</v>
      </c>
    </row>
    <row r="7342" spans="1:7" ht="30" x14ac:dyDescent="0.25">
      <c r="A7342" s="1">
        <v>7341</v>
      </c>
      <c r="B7342" s="2">
        <v>5440004042879</v>
      </c>
      <c r="C7342" s="1" t="s">
        <v>1930</v>
      </c>
      <c r="D7342" s="1" t="s">
        <v>16283</v>
      </c>
      <c r="E7342" s="1" t="s">
        <v>1927</v>
      </c>
      <c r="F7342" s="1" t="s">
        <v>1928</v>
      </c>
      <c r="G7342" s="1" t="s">
        <v>1929</v>
      </c>
    </row>
    <row r="7343" spans="1:7" ht="30" x14ac:dyDescent="0.25">
      <c r="A7343" s="1">
        <v>7342</v>
      </c>
      <c r="B7343" s="2">
        <v>6110109337381</v>
      </c>
      <c r="C7343" s="1" t="s">
        <v>1931</v>
      </c>
      <c r="D7343" s="1" t="s">
        <v>16284</v>
      </c>
      <c r="E7343" s="1" t="s">
        <v>1927</v>
      </c>
      <c r="F7343" s="1" t="s">
        <v>1928</v>
      </c>
      <c r="G7343" s="1" t="s">
        <v>1929</v>
      </c>
    </row>
    <row r="7344" spans="1:7" ht="30" x14ac:dyDescent="0.25">
      <c r="A7344" s="1">
        <v>7343</v>
      </c>
      <c r="B7344" s="2">
        <v>6110174271317</v>
      </c>
      <c r="C7344" s="1" t="s">
        <v>126</v>
      </c>
      <c r="D7344" s="1" t="s">
        <v>16285</v>
      </c>
      <c r="E7344" s="1" t="s">
        <v>1927</v>
      </c>
      <c r="F7344" s="1" t="s">
        <v>1928</v>
      </c>
      <c r="G7344" s="1" t="s">
        <v>1929</v>
      </c>
    </row>
    <row r="7345" spans="1:7" ht="30" x14ac:dyDescent="0.25">
      <c r="A7345" s="1">
        <v>7344</v>
      </c>
      <c r="B7345" s="2">
        <v>3710502149631</v>
      </c>
      <c r="C7345" s="1" t="s">
        <v>1932</v>
      </c>
      <c r="D7345" s="1" t="s">
        <v>16286</v>
      </c>
      <c r="E7345" s="1" t="s">
        <v>1927</v>
      </c>
      <c r="F7345" s="1" t="s">
        <v>1933</v>
      </c>
      <c r="G7345" s="1" t="s">
        <v>1934</v>
      </c>
    </row>
    <row r="7346" spans="1:7" ht="30" x14ac:dyDescent="0.25">
      <c r="A7346" s="1">
        <v>7345</v>
      </c>
      <c r="B7346" s="2">
        <v>3710557409823</v>
      </c>
      <c r="C7346" s="1" t="s">
        <v>820</v>
      </c>
      <c r="D7346" s="1" t="s">
        <v>16287</v>
      </c>
      <c r="E7346" s="1" t="s">
        <v>1927</v>
      </c>
      <c r="F7346" s="1" t="s">
        <v>1935</v>
      </c>
      <c r="G7346" s="1" t="s">
        <v>1934</v>
      </c>
    </row>
    <row r="7347" spans="1:7" ht="30" x14ac:dyDescent="0.25">
      <c r="A7347" s="1">
        <v>7346</v>
      </c>
      <c r="B7347" s="2">
        <v>3710550680413</v>
      </c>
      <c r="C7347" s="1" t="s">
        <v>1936</v>
      </c>
      <c r="D7347" s="1" t="s">
        <v>16288</v>
      </c>
      <c r="E7347" s="1" t="s">
        <v>1927</v>
      </c>
      <c r="F7347" s="1" t="s">
        <v>1937</v>
      </c>
      <c r="G7347" s="1" t="s">
        <v>1934</v>
      </c>
    </row>
    <row r="7348" spans="1:7" ht="30" x14ac:dyDescent="0.25">
      <c r="A7348" s="1">
        <v>7347</v>
      </c>
      <c r="B7348" s="2">
        <v>3710558105543</v>
      </c>
      <c r="C7348" s="1" t="s">
        <v>2027</v>
      </c>
      <c r="D7348" s="1" t="s">
        <v>16289</v>
      </c>
      <c r="E7348" s="1" t="s">
        <v>1927</v>
      </c>
      <c r="F7348" s="1" t="s">
        <v>2028</v>
      </c>
      <c r="G7348" s="1" t="s">
        <v>1929</v>
      </c>
    </row>
    <row r="7349" spans="1:7" ht="30" x14ac:dyDescent="0.25">
      <c r="A7349" s="1">
        <v>7348</v>
      </c>
      <c r="B7349" s="2">
        <v>3710505536309</v>
      </c>
      <c r="C7349" s="1" t="s">
        <v>24</v>
      </c>
      <c r="D7349" s="1" t="s">
        <v>16290</v>
      </c>
      <c r="E7349" s="1" t="s">
        <v>1927</v>
      </c>
      <c r="F7349" s="1" t="s">
        <v>2029</v>
      </c>
      <c r="G7349" s="1" t="s">
        <v>1929</v>
      </c>
    </row>
    <row r="7350" spans="1:7" ht="30" x14ac:dyDescent="0.25">
      <c r="A7350" s="1">
        <v>7349</v>
      </c>
      <c r="B7350" s="2">
        <v>3710542139527</v>
      </c>
      <c r="C7350" s="1" t="s">
        <v>2030</v>
      </c>
      <c r="D7350" s="1" t="s">
        <v>16291</v>
      </c>
      <c r="E7350" s="1" t="s">
        <v>1927</v>
      </c>
      <c r="F7350" s="1" t="s">
        <v>2031</v>
      </c>
      <c r="G7350" s="1" t="s">
        <v>2032</v>
      </c>
    </row>
    <row r="7351" spans="1:7" ht="30" x14ac:dyDescent="0.25">
      <c r="A7351" s="1">
        <v>7350</v>
      </c>
      <c r="B7351" s="2">
        <v>3710502647438</v>
      </c>
      <c r="C7351" s="1" t="s">
        <v>2033</v>
      </c>
      <c r="D7351" s="1" t="s">
        <v>16292</v>
      </c>
      <c r="E7351" s="1" t="s">
        <v>1927</v>
      </c>
      <c r="F7351" s="1" t="s">
        <v>2034</v>
      </c>
      <c r="G7351" s="1" t="s">
        <v>1929</v>
      </c>
    </row>
    <row r="7352" spans="1:7" ht="30" x14ac:dyDescent="0.25">
      <c r="A7352" s="1">
        <v>7351</v>
      </c>
      <c r="B7352" s="2">
        <v>3710584156665</v>
      </c>
      <c r="C7352" s="1" t="s">
        <v>1336</v>
      </c>
      <c r="D7352" s="1" t="s">
        <v>16293</v>
      </c>
      <c r="E7352" s="1" t="s">
        <v>1927</v>
      </c>
      <c r="F7352" s="1" t="s">
        <v>2035</v>
      </c>
      <c r="G7352" s="1" t="s">
        <v>1929</v>
      </c>
    </row>
    <row r="7353" spans="1:7" ht="30" x14ac:dyDescent="0.25">
      <c r="A7353" s="1">
        <v>7352</v>
      </c>
      <c r="B7353" s="2">
        <v>3710532814935</v>
      </c>
      <c r="C7353" s="1" t="s">
        <v>2036</v>
      </c>
      <c r="D7353" s="1" t="s">
        <v>16294</v>
      </c>
      <c r="E7353" s="1" t="s">
        <v>1927</v>
      </c>
      <c r="F7353" s="1" t="s">
        <v>2037</v>
      </c>
      <c r="G7353" s="1" t="s">
        <v>1929</v>
      </c>
    </row>
    <row r="7354" spans="1:7" ht="30" x14ac:dyDescent="0.25">
      <c r="A7354" s="1">
        <v>7353</v>
      </c>
      <c r="B7354" s="2">
        <v>3710502204269</v>
      </c>
      <c r="C7354" s="1" t="s">
        <v>2038</v>
      </c>
      <c r="D7354" s="1" t="s">
        <v>16295</v>
      </c>
      <c r="E7354" s="1" t="s">
        <v>1927</v>
      </c>
      <c r="F7354" s="1" t="s">
        <v>2039</v>
      </c>
      <c r="G7354" s="1" t="s">
        <v>1929</v>
      </c>
    </row>
    <row r="7355" spans="1:7" ht="30" x14ac:dyDescent="0.25">
      <c r="A7355" s="1">
        <v>7354</v>
      </c>
      <c r="B7355" s="2">
        <v>3710525562249</v>
      </c>
      <c r="C7355" s="1" t="s">
        <v>2052</v>
      </c>
      <c r="D7355" s="1" t="s">
        <v>16296</v>
      </c>
      <c r="E7355" s="1" t="s">
        <v>1927</v>
      </c>
      <c r="F7355" s="1" t="s">
        <v>2039</v>
      </c>
      <c r="G7355" s="1" t="s">
        <v>1929</v>
      </c>
    </row>
    <row r="7356" spans="1:7" ht="30" x14ac:dyDescent="0.25">
      <c r="A7356" s="1">
        <v>7355</v>
      </c>
      <c r="B7356" s="2">
        <v>3710410033553</v>
      </c>
      <c r="C7356" s="1" t="s">
        <v>2053</v>
      </c>
      <c r="D7356" s="1" t="s">
        <v>16297</v>
      </c>
      <c r="E7356" s="1" t="s">
        <v>1927</v>
      </c>
      <c r="F7356" s="1" t="s">
        <v>1928</v>
      </c>
      <c r="G7356" s="1" t="s">
        <v>1929</v>
      </c>
    </row>
    <row r="7357" spans="1:7" ht="30" x14ac:dyDescent="0.25">
      <c r="A7357" s="1">
        <v>7356</v>
      </c>
      <c r="B7357" s="2">
        <v>3710415470543</v>
      </c>
      <c r="C7357" s="1" t="s">
        <v>2054</v>
      </c>
      <c r="D7357" s="1" t="s">
        <v>16298</v>
      </c>
      <c r="E7357" s="1" t="s">
        <v>1927</v>
      </c>
      <c r="F7357" s="1" t="s">
        <v>1928</v>
      </c>
      <c r="G7357" s="1" t="s">
        <v>1929</v>
      </c>
    </row>
    <row r="7358" spans="1:7" ht="30" x14ac:dyDescent="0.25">
      <c r="A7358" s="1">
        <v>7357</v>
      </c>
      <c r="B7358" s="2">
        <v>3710502028322</v>
      </c>
      <c r="C7358" s="1" t="s">
        <v>2055</v>
      </c>
      <c r="D7358" s="1" t="s">
        <v>16299</v>
      </c>
      <c r="E7358" s="1" t="s">
        <v>1927</v>
      </c>
      <c r="F7358" s="1" t="s">
        <v>1928</v>
      </c>
      <c r="G7358" s="1" t="s">
        <v>1929</v>
      </c>
    </row>
    <row r="7359" spans="1:7" ht="30" x14ac:dyDescent="0.25">
      <c r="A7359" s="1">
        <v>7358</v>
      </c>
      <c r="B7359" s="2">
        <v>3710502134077</v>
      </c>
      <c r="C7359" s="1" t="s">
        <v>1655</v>
      </c>
      <c r="D7359" s="1" t="s">
        <v>16300</v>
      </c>
      <c r="E7359" s="1" t="s">
        <v>1927</v>
      </c>
      <c r="F7359" s="1" t="s">
        <v>2056</v>
      </c>
      <c r="G7359" s="1" t="s">
        <v>1929</v>
      </c>
    </row>
    <row r="7360" spans="1:7" ht="30" x14ac:dyDescent="0.25">
      <c r="A7360" s="1">
        <v>7359</v>
      </c>
      <c r="B7360" s="2">
        <v>3710502399607</v>
      </c>
      <c r="C7360" s="1" t="s">
        <v>2057</v>
      </c>
      <c r="D7360" s="1" t="s">
        <v>16301</v>
      </c>
      <c r="E7360" s="1" t="s">
        <v>1927</v>
      </c>
      <c r="F7360" s="1" t="s">
        <v>1928</v>
      </c>
      <c r="G7360" s="1" t="s">
        <v>1929</v>
      </c>
    </row>
    <row r="7361" spans="1:7" ht="30" x14ac:dyDescent="0.25">
      <c r="A7361" s="1">
        <v>7360</v>
      </c>
      <c r="B7361" s="2">
        <v>3710502708875</v>
      </c>
      <c r="C7361" s="1" t="s">
        <v>1191</v>
      </c>
      <c r="D7361" s="1" t="s">
        <v>16302</v>
      </c>
      <c r="E7361" s="1" t="s">
        <v>1927</v>
      </c>
      <c r="F7361" s="1" t="s">
        <v>1928</v>
      </c>
      <c r="G7361" s="1" t="s">
        <v>1929</v>
      </c>
    </row>
    <row r="7362" spans="1:7" ht="30" x14ac:dyDescent="0.25">
      <c r="A7362" s="1">
        <v>7361</v>
      </c>
      <c r="B7362" s="2">
        <v>3710504902929</v>
      </c>
      <c r="C7362" s="1" t="s">
        <v>2001</v>
      </c>
      <c r="D7362" s="1" t="s">
        <v>16303</v>
      </c>
      <c r="E7362" s="1" t="s">
        <v>1927</v>
      </c>
      <c r="F7362" s="1" t="s">
        <v>1928</v>
      </c>
      <c r="G7362" s="1" t="s">
        <v>1929</v>
      </c>
    </row>
    <row r="7363" spans="1:7" ht="30" x14ac:dyDescent="0.25">
      <c r="A7363" s="1">
        <v>7362</v>
      </c>
      <c r="B7363" s="2">
        <v>3710511194193</v>
      </c>
      <c r="C7363" s="1" t="s">
        <v>470</v>
      </c>
      <c r="D7363" s="1" t="s">
        <v>16304</v>
      </c>
      <c r="E7363" s="1" t="s">
        <v>1927</v>
      </c>
      <c r="F7363" s="1" t="s">
        <v>1928</v>
      </c>
      <c r="G7363" s="1" t="s">
        <v>1929</v>
      </c>
    </row>
    <row r="7364" spans="1:7" ht="30" x14ac:dyDescent="0.25">
      <c r="A7364" s="1">
        <v>7363</v>
      </c>
      <c r="B7364" s="2">
        <v>3710518396351</v>
      </c>
      <c r="C7364" s="1" t="s">
        <v>1359</v>
      </c>
      <c r="D7364" s="1" t="s">
        <v>16305</v>
      </c>
      <c r="E7364" s="1" t="s">
        <v>1927</v>
      </c>
      <c r="F7364" s="1" t="s">
        <v>1928</v>
      </c>
      <c r="G7364" s="1" t="s">
        <v>1929</v>
      </c>
    </row>
    <row r="7365" spans="1:7" ht="30" x14ac:dyDescent="0.25">
      <c r="A7365" s="1">
        <v>7364</v>
      </c>
      <c r="B7365" s="2">
        <v>3710542578945</v>
      </c>
      <c r="C7365" s="1" t="s">
        <v>2058</v>
      </c>
      <c r="D7365" s="1" t="s">
        <v>16306</v>
      </c>
      <c r="E7365" s="1" t="s">
        <v>1927</v>
      </c>
      <c r="F7365" s="1" t="s">
        <v>2056</v>
      </c>
      <c r="G7365" s="1" t="s">
        <v>1929</v>
      </c>
    </row>
    <row r="7366" spans="1:7" ht="30" x14ac:dyDescent="0.25">
      <c r="A7366" s="1">
        <v>7365</v>
      </c>
      <c r="B7366" s="2">
        <v>3710547566371</v>
      </c>
      <c r="C7366" s="1" t="s">
        <v>1545</v>
      </c>
      <c r="D7366" s="1" t="s">
        <v>16307</v>
      </c>
      <c r="E7366" s="1" t="s">
        <v>1927</v>
      </c>
      <c r="F7366" s="1" t="s">
        <v>2059</v>
      </c>
      <c r="G7366" s="1" t="s">
        <v>1934</v>
      </c>
    </row>
    <row r="7367" spans="1:7" ht="30" x14ac:dyDescent="0.25">
      <c r="A7367" s="1">
        <v>7366</v>
      </c>
      <c r="B7367" s="2">
        <v>3710547668905</v>
      </c>
      <c r="C7367" s="1" t="s">
        <v>226</v>
      </c>
      <c r="D7367" s="1" t="s">
        <v>16308</v>
      </c>
      <c r="E7367" s="1" t="s">
        <v>1927</v>
      </c>
      <c r="F7367" s="1" t="s">
        <v>2060</v>
      </c>
      <c r="G7367" s="1" t="s">
        <v>1929</v>
      </c>
    </row>
    <row r="7368" spans="1:7" ht="30" x14ac:dyDescent="0.25">
      <c r="A7368" s="1">
        <v>7367</v>
      </c>
      <c r="B7368" s="2">
        <v>3710573356459</v>
      </c>
      <c r="C7368" s="1" t="s">
        <v>1788</v>
      </c>
      <c r="D7368" s="1" t="s">
        <v>16309</v>
      </c>
      <c r="E7368" s="1" t="s">
        <v>1927</v>
      </c>
      <c r="F7368" s="1" t="s">
        <v>2059</v>
      </c>
      <c r="G7368" s="1" t="s">
        <v>2032</v>
      </c>
    </row>
    <row r="7369" spans="1:7" ht="30" x14ac:dyDescent="0.25">
      <c r="A7369" s="1">
        <v>7368</v>
      </c>
      <c r="B7369" s="2">
        <v>3710577182769</v>
      </c>
      <c r="C7369" s="1" t="s">
        <v>2082</v>
      </c>
      <c r="D7369" s="1" t="s">
        <v>16310</v>
      </c>
      <c r="E7369" s="1" t="s">
        <v>1927</v>
      </c>
      <c r="F7369" s="1" t="s">
        <v>2059</v>
      </c>
      <c r="G7369" s="1" t="s">
        <v>2032</v>
      </c>
    </row>
    <row r="7370" spans="1:7" ht="30" x14ac:dyDescent="0.25">
      <c r="A7370" s="1">
        <v>7369</v>
      </c>
      <c r="B7370" s="2">
        <v>3710578502411</v>
      </c>
      <c r="C7370" s="1" t="s">
        <v>2083</v>
      </c>
      <c r="D7370" s="1" t="s">
        <v>16311</v>
      </c>
      <c r="E7370" s="1" t="s">
        <v>1927</v>
      </c>
      <c r="F7370" s="1" t="s">
        <v>1928</v>
      </c>
      <c r="G7370" s="1" t="s">
        <v>1929</v>
      </c>
    </row>
    <row r="7371" spans="1:7" ht="30" x14ac:dyDescent="0.25">
      <c r="A7371" s="1">
        <v>7370</v>
      </c>
      <c r="B7371" s="2">
        <v>3710594470243</v>
      </c>
      <c r="C7371" s="1" t="s">
        <v>1316</v>
      </c>
      <c r="D7371" s="1" t="s">
        <v>16312</v>
      </c>
      <c r="E7371" s="1" t="s">
        <v>1927</v>
      </c>
      <c r="F7371" s="1" t="s">
        <v>2059</v>
      </c>
      <c r="G7371" s="1" t="s">
        <v>2032</v>
      </c>
    </row>
    <row r="7372" spans="1:7" ht="30" x14ac:dyDescent="0.25">
      <c r="A7372" s="1">
        <v>7371</v>
      </c>
      <c r="B7372" s="2">
        <v>3710595351985</v>
      </c>
      <c r="C7372" s="1" t="s">
        <v>2084</v>
      </c>
      <c r="D7372" s="1" t="s">
        <v>16313</v>
      </c>
      <c r="E7372" s="1" t="s">
        <v>1927</v>
      </c>
      <c r="F7372" s="1" t="s">
        <v>2085</v>
      </c>
      <c r="G7372" s="1" t="s">
        <v>1934</v>
      </c>
    </row>
    <row r="7373" spans="1:7" ht="30" x14ac:dyDescent="0.25">
      <c r="A7373" s="1">
        <v>7372</v>
      </c>
      <c r="B7373" s="2">
        <v>3710597098683</v>
      </c>
      <c r="C7373" s="1" t="s">
        <v>470</v>
      </c>
      <c r="D7373" s="1" t="s">
        <v>16314</v>
      </c>
      <c r="E7373" s="1" t="s">
        <v>1927</v>
      </c>
      <c r="F7373" s="1" t="s">
        <v>1928</v>
      </c>
      <c r="G7373" s="1" t="s">
        <v>1929</v>
      </c>
    </row>
    <row r="7374" spans="1:7" ht="30" x14ac:dyDescent="0.25">
      <c r="A7374" s="1">
        <v>7373</v>
      </c>
      <c r="B7374" s="2">
        <v>3710581053177</v>
      </c>
      <c r="C7374" s="1" t="s">
        <v>2086</v>
      </c>
      <c r="D7374" s="1" t="s">
        <v>16315</v>
      </c>
      <c r="E7374" s="1" t="s">
        <v>1927</v>
      </c>
      <c r="F7374" s="1" t="s">
        <v>2087</v>
      </c>
      <c r="G7374" s="1" t="s">
        <v>1929</v>
      </c>
    </row>
    <row r="7375" spans="1:7" ht="30" x14ac:dyDescent="0.25">
      <c r="A7375" s="1">
        <v>7374</v>
      </c>
      <c r="B7375" s="2">
        <v>3710541051047</v>
      </c>
      <c r="C7375" s="1" t="s">
        <v>2088</v>
      </c>
      <c r="D7375" s="1" t="s">
        <v>16316</v>
      </c>
      <c r="E7375" s="1" t="s">
        <v>1927</v>
      </c>
      <c r="F7375" s="1" t="s">
        <v>2089</v>
      </c>
      <c r="G7375" s="1" t="s">
        <v>1929</v>
      </c>
    </row>
    <row r="7376" spans="1:7" ht="30" x14ac:dyDescent="0.25">
      <c r="A7376" s="1">
        <v>7375</v>
      </c>
      <c r="B7376" s="2">
        <v>3710580437063</v>
      </c>
      <c r="C7376" s="1" t="s">
        <v>2090</v>
      </c>
      <c r="D7376" s="1" t="s">
        <v>16317</v>
      </c>
      <c r="E7376" s="1" t="s">
        <v>1927</v>
      </c>
      <c r="F7376" s="1" t="s">
        <v>1929</v>
      </c>
      <c r="G7376" s="1" t="s">
        <v>2091</v>
      </c>
    </row>
    <row r="7377" spans="1:7" ht="30" x14ac:dyDescent="0.25">
      <c r="A7377" s="1">
        <v>7376</v>
      </c>
      <c r="B7377" s="2">
        <v>3710590381533</v>
      </c>
      <c r="C7377" s="1" t="s">
        <v>1960</v>
      </c>
      <c r="D7377" s="1" t="s">
        <v>16318</v>
      </c>
      <c r="E7377" s="1" t="s">
        <v>1927</v>
      </c>
      <c r="F7377" s="1" t="s">
        <v>1929</v>
      </c>
      <c r="G7377" s="1" t="s">
        <v>2091</v>
      </c>
    </row>
    <row r="7378" spans="1:7" ht="30" x14ac:dyDescent="0.25">
      <c r="A7378" s="1">
        <v>7377</v>
      </c>
      <c r="B7378" s="2">
        <v>3710502150065</v>
      </c>
      <c r="C7378" s="1" t="s">
        <v>822</v>
      </c>
      <c r="D7378" s="1" t="s">
        <v>16319</v>
      </c>
      <c r="E7378" s="1" t="s">
        <v>1927</v>
      </c>
      <c r="F7378" s="1" t="s">
        <v>1929</v>
      </c>
      <c r="G7378" s="1" t="s">
        <v>2092</v>
      </c>
    </row>
    <row r="7379" spans="1:7" ht="30" x14ac:dyDescent="0.25">
      <c r="A7379" s="1">
        <v>7378</v>
      </c>
      <c r="B7379" s="2">
        <v>3710502427175</v>
      </c>
      <c r="C7379" s="1" t="s">
        <v>826</v>
      </c>
      <c r="D7379" s="1" t="s">
        <v>16320</v>
      </c>
      <c r="E7379" s="1" t="s">
        <v>1927</v>
      </c>
      <c r="F7379" s="1" t="s">
        <v>2093</v>
      </c>
      <c r="G7379" s="1" t="s">
        <v>2094</v>
      </c>
    </row>
    <row r="7380" spans="1:7" ht="45" x14ac:dyDescent="0.25">
      <c r="A7380" s="1">
        <v>7379</v>
      </c>
      <c r="B7380" s="2">
        <v>3710550516161</v>
      </c>
      <c r="C7380" s="1" t="s">
        <v>40</v>
      </c>
      <c r="D7380" s="1" t="s">
        <v>16321</v>
      </c>
      <c r="E7380" s="1" t="s">
        <v>1927</v>
      </c>
      <c r="F7380" s="1" t="s">
        <v>2095</v>
      </c>
      <c r="G7380" s="1" t="s">
        <v>2096</v>
      </c>
    </row>
    <row r="7381" spans="1:7" ht="30" x14ac:dyDescent="0.25">
      <c r="A7381" s="1">
        <v>7380</v>
      </c>
      <c r="B7381" s="2">
        <v>3710581017341</v>
      </c>
      <c r="C7381" s="1" t="s">
        <v>1084</v>
      </c>
      <c r="D7381" s="1" t="s">
        <v>16322</v>
      </c>
      <c r="E7381" s="1" t="s">
        <v>1927</v>
      </c>
      <c r="F7381" s="1" t="s">
        <v>2097</v>
      </c>
      <c r="G7381" s="1" t="s">
        <v>2098</v>
      </c>
    </row>
    <row r="7382" spans="1:7" ht="30" x14ac:dyDescent="0.25">
      <c r="A7382" s="1">
        <v>7381</v>
      </c>
      <c r="B7382" s="2">
        <v>3710534974185</v>
      </c>
      <c r="C7382" s="1" t="s">
        <v>2099</v>
      </c>
      <c r="D7382" s="1" t="s">
        <v>16323</v>
      </c>
      <c r="E7382" s="1" t="s">
        <v>1927</v>
      </c>
      <c r="F7382" s="1" t="s">
        <v>2100</v>
      </c>
      <c r="G7382" s="1" t="s">
        <v>2101</v>
      </c>
    </row>
    <row r="7383" spans="1:7" ht="30" x14ac:dyDescent="0.25">
      <c r="A7383" s="1">
        <v>7382</v>
      </c>
      <c r="B7383" s="2">
        <v>3710508980027</v>
      </c>
      <c r="C7383" s="1" t="s">
        <v>2102</v>
      </c>
      <c r="D7383" s="1" t="s">
        <v>16324</v>
      </c>
      <c r="E7383" s="1" t="s">
        <v>1927</v>
      </c>
      <c r="F7383" s="1" t="s">
        <v>2100</v>
      </c>
      <c r="G7383" s="1" t="s">
        <v>2103</v>
      </c>
    </row>
    <row r="7384" spans="1:7" ht="30" x14ac:dyDescent="0.25">
      <c r="A7384" s="1">
        <v>7383</v>
      </c>
      <c r="B7384" s="2">
        <v>3710555560746</v>
      </c>
      <c r="C7384" s="1" t="s">
        <v>2104</v>
      </c>
      <c r="D7384" s="1" t="s">
        <v>16325</v>
      </c>
      <c r="E7384" s="1" t="s">
        <v>1927</v>
      </c>
      <c r="F7384" s="1" t="s">
        <v>2105</v>
      </c>
      <c r="G7384" s="1" t="s">
        <v>2028</v>
      </c>
    </row>
    <row r="7385" spans="1:7" ht="30" x14ac:dyDescent="0.25">
      <c r="A7385" s="1">
        <v>7384</v>
      </c>
      <c r="B7385" s="2">
        <v>3710409627809</v>
      </c>
      <c r="C7385" s="1" t="s">
        <v>2106</v>
      </c>
      <c r="D7385" s="1" t="s">
        <v>16326</v>
      </c>
      <c r="E7385" s="1" t="s">
        <v>1927</v>
      </c>
      <c r="F7385" s="1" t="s">
        <v>2107</v>
      </c>
      <c r="G7385" s="1" t="s">
        <v>2108</v>
      </c>
    </row>
    <row r="7386" spans="1:7" ht="30" x14ac:dyDescent="0.25">
      <c r="A7386" s="1">
        <v>7385</v>
      </c>
      <c r="B7386" s="2">
        <v>3710555966421</v>
      </c>
      <c r="C7386" s="1" t="s">
        <v>122</v>
      </c>
      <c r="D7386" s="1" t="s">
        <v>16327</v>
      </c>
      <c r="E7386" s="1" t="s">
        <v>1927</v>
      </c>
      <c r="F7386" s="1" t="s">
        <v>2119</v>
      </c>
      <c r="G7386" s="1" t="s">
        <v>2120</v>
      </c>
    </row>
    <row r="7387" spans="1:7" ht="30" x14ac:dyDescent="0.25">
      <c r="A7387" s="1">
        <v>7386</v>
      </c>
      <c r="B7387" s="2">
        <v>3710550964943</v>
      </c>
      <c r="C7387" s="1" t="s">
        <v>2121</v>
      </c>
      <c r="D7387" s="1" t="s">
        <v>16328</v>
      </c>
      <c r="E7387" s="1" t="s">
        <v>1927</v>
      </c>
      <c r="F7387" s="1" t="s">
        <v>2122</v>
      </c>
      <c r="G7387" s="1" t="s">
        <v>2123</v>
      </c>
    </row>
    <row r="7388" spans="1:7" ht="30" x14ac:dyDescent="0.25">
      <c r="A7388" s="1">
        <v>7387</v>
      </c>
      <c r="B7388" s="2">
        <v>3710522729561</v>
      </c>
      <c r="C7388" s="1" t="s">
        <v>2124</v>
      </c>
      <c r="D7388" s="1" t="s">
        <v>16329</v>
      </c>
      <c r="E7388" s="1" t="s">
        <v>1927</v>
      </c>
      <c r="F7388" s="1" t="s">
        <v>2122</v>
      </c>
      <c r="G7388" s="1" t="s">
        <v>2125</v>
      </c>
    </row>
    <row r="7389" spans="1:7" ht="45" x14ac:dyDescent="0.25">
      <c r="A7389" s="1">
        <v>7388</v>
      </c>
      <c r="B7389" s="2">
        <v>3710502720301</v>
      </c>
      <c r="C7389" s="1" t="s">
        <v>2126</v>
      </c>
      <c r="D7389" s="1" t="s">
        <v>16330</v>
      </c>
      <c r="E7389" s="1" t="s">
        <v>1927</v>
      </c>
      <c r="F7389" s="1" t="s">
        <v>2127</v>
      </c>
      <c r="G7389" s="1" t="s">
        <v>2128</v>
      </c>
    </row>
    <row r="7390" spans="1:7" ht="30" x14ac:dyDescent="0.25">
      <c r="A7390" s="1">
        <v>7389</v>
      </c>
      <c r="B7390" s="2">
        <v>3710564160913</v>
      </c>
      <c r="C7390" s="1" t="s">
        <v>1118</v>
      </c>
      <c r="D7390" s="1" t="s">
        <v>16331</v>
      </c>
      <c r="E7390" s="1" t="s">
        <v>1927</v>
      </c>
      <c r="F7390" s="1" t="s">
        <v>2028</v>
      </c>
      <c r="G7390" s="1" t="s">
        <v>2129</v>
      </c>
    </row>
    <row r="7391" spans="1:7" ht="30" x14ac:dyDescent="0.25">
      <c r="A7391" s="1">
        <v>7390</v>
      </c>
      <c r="B7391" s="2">
        <v>3710590241879</v>
      </c>
      <c r="C7391" s="1" t="s">
        <v>631</v>
      </c>
      <c r="D7391" s="1" t="s">
        <v>16332</v>
      </c>
      <c r="E7391" s="1" t="s">
        <v>1927</v>
      </c>
      <c r="F7391" s="1" t="s">
        <v>2130</v>
      </c>
      <c r="G7391" s="1" t="s">
        <v>2130</v>
      </c>
    </row>
    <row r="7392" spans="1:7" ht="30" x14ac:dyDescent="0.25">
      <c r="A7392" s="1">
        <v>7391</v>
      </c>
      <c r="B7392" s="2">
        <v>3710502209101</v>
      </c>
      <c r="C7392" s="1" t="s">
        <v>2156</v>
      </c>
      <c r="D7392" s="1" t="s">
        <v>16333</v>
      </c>
      <c r="E7392" s="1" t="s">
        <v>1927</v>
      </c>
      <c r="F7392" s="1" t="s">
        <v>77</v>
      </c>
      <c r="G7392" s="1" t="s">
        <v>72</v>
      </c>
    </row>
    <row r="7393" spans="1:7" ht="30" x14ac:dyDescent="0.25">
      <c r="A7393" s="1">
        <v>7392</v>
      </c>
      <c r="B7393" s="2">
        <v>3710517586272</v>
      </c>
      <c r="C7393" s="1" t="s">
        <v>2157</v>
      </c>
      <c r="D7393" s="1" t="s">
        <v>16334</v>
      </c>
      <c r="E7393" s="1" t="s">
        <v>1927</v>
      </c>
      <c r="F7393" s="1" t="s">
        <v>2122</v>
      </c>
      <c r="G7393" s="1" t="s">
        <v>2120</v>
      </c>
    </row>
    <row r="7394" spans="1:7" ht="30" x14ac:dyDescent="0.25">
      <c r="A7394" s="1">
        <v>7393</v>
      </c>
      <c r="B7394" s="2">
        <v>3710588214967</v>
      </c>
      <c r="C7394" s="1" t="s">
        <v>5426</v>
      </c>
      <c r="D7394" s="1" t="s">
        <v>16335</v>
      </c>
      <c r="E7394" s="1" t="s">
        <v>1927</v>
      </c>
      <c r="F7394" s="1" t="s">
        <v>5427</v>
      </c>
    </row>
    <row r="7395" spans="1:7" ht="30" x14ac:dyDescent="0.25">
      <c r="A7395" s="1">
        <v>7394</v>
      </c>
      <c r="B7395" s="2">
        <v>3710596110761</v>
      </c>
      <c r="C7395" s="1" t="s">
        <v>818</v>
      </c>
      <c r="D7395" s="1" t="s">
        <v>16336</v>
      </c>
      <c r="E7395" s="1" t="s">
        <v>1927</v>
      </c>
      <c r="F7395" s="1" t="s">
        <v>209</v>
      </c>
    </row>
    <row r="7396" spans="1:7" ht="30" x14ac:dyDescent="0.25">
      <c r="A7396" s="1">
        <v>7395</v>
      </c>
      <c r="B7396" s="2">
        <v>3710578236097</v>
      </c>
      <c r="C7396" s="1" t="s">
        <v>5440</v>
      </c>
      <c r="D7396" s="1" t="s">
        <v>16337</v>
      </c>
      <c r="E7396" s="1" t="s">
        <v>1927</v>
      </c>
      <c r="F7396" s="1" t="s">
        <v>2122</v>
      </c>
      <c r="G7396" s="1" t="s">
        <v>5441</v>
      </c>
    </row>
    <row r="7397" spans="1:7" ht="45" x14ac:dyDescent="0.25">
      <c r="A7397" s="1">
        <v>7396</v>
      </c>
      <c r="B7397" s="2">
        <v>3710513609379</v>
      </c>
      <c r="C7397" s="1" t="s">
        <v>173</v>
      </c>
      <c r="D7397" s="1" t="s">
        <v>16338</v>
      </c>
      <c r="E7397" s="1" t="s">
        <v>1927</v>
      </c>
      <c r="F7397" s="1" t="s">
        <v>5442</v>
      </c>
      <c r="G7397" s="1" t="s">
        <v>5443</v>
      </c>
    </row>
    <row r="7398" spans="1:7" ht="30" x14ac:dyDescent="0.25">
      <c r="A7398" s="1">
        <v>7397</v>
      </c>
      <c r="B7398" s="2">
        <v>3710502346589</v>
      </c>
      <c r="C7398" s="1" t="s">
        <v>5444</v>
      </c>
      <c r="D7398" s="1" t="s">
        <v>16339</v>
      </c>
      <c r="E7398" s="1" t="s">
        <v>1927</v>
      </c>
      <c r="F7398" s="1" t="s">
        <v>2130</v>
      </c>
      <c r="G7398" s="1" t="s">
        <v>5445</v>
      </c>
    </row>
    <row r="7399" spans="1:7" ht="30" x14ac:dyDescent="0.25">
      <c r="A7399" s="1">
        <v>7398</v>
      </c>
      <c r="B7399" s="2">
        <v>3710502537993</v>
      </c>
      <c r="C7399" s="1" t="s">
        <v>269</v>
      </c>
      <c r="D7399" s="1" t="s">
        <v>16340</v>
      </c>
      <c r="E7399" s="1" t="s">
        <v>1927</v>
      </c>
      <c r="F7399" s="1" t="s">
        <v>2130</v>
      </c>
      <c r="G7399" s="1" t="s">
        <v>5445</v>
      </c>
    </row>
    <row r="7400" spans="1:7" ht="30" x14ac:dyDescent="0.25">
      <c r="A7400" s="1">
        <v>7399</v>
      </c>
      <c r="B7400" s="2">
        <v>3710502537763</v>
      </c>
      <c r="C7400" s="1" t="s">
        <v>691</v>
      </c>
      <c r="D7400" s="1" t="s">
        <v>16341</v>
      </c>
      <c r="E7400" s="1" t="s">
        <v>1927</v>
      </c>
      <c r="F7400" s="1" t="s">
        <v>5446</v>
      </c>
      <c r="G7400" s="1" t="s">
        <v>5447</v>
      </c>
    </row>
    <row r="7401" spans="1:7" ht="30" x14ac:dyDescent="0.25">
      <c r="A7401" s="1">
        <v>7400</v>
      </c>
      <c r="B7401" s="2">
        <v>3710569709837</v>
      </c>
      <c r="C7401" s="1" t="s">
        <v>694</v>
      </c>
      <c r="D7401" s="1" t="s">
        <v>16342</v>
      </c>
      <c r="E7401" s="1" t="s">
        <v>1927</v>
      </c>
      <c r="F7401" s="1" t="s">
        <v>2122</v>
      </c>
      <c r="G7401" s="1" t="s">
        <v>5447</v>
      </c>
    </row>
    <row r="7402" spans="1:7" ht="30" x14ac:dyDescent="0.25">
      <c r="A7402" s="1">
        <v>7401</v>
      </c>
      <c r="B7402" s="2">
        <v>3710449128066</v>
      </c>
      <c r="C7402" s="1" t="s">
        <v>5448</v>
      </c>
      <c r="D7402" s="1" t="s">
        <v>16343</v>
      </c>
      <c r="E7402" s="1" t="s">
        <v>1927</v>
      </c>
      <c r="F7402" s="1" t="s">
        <v>2130</v>
      </c>
      <c r="G7402" s="1" t="s">
        <v>5447</v>
      </c>
    </row>
    <row r="7403" spans="1:7" ht="30" x14ac:dyDescent="0.25">
      <c r="A7403" s="1">
        <v>7402</v>
      </c>
      <c r="B7403" s="2">
        <v>3710502652161</v>
      </c>
      <c r="C7403" s="1" t="s">
        <v>5449</v>
      </c>
      <c r="D7403" s="1" t="s">
        <v>16344</v>
      </c>
      <c r="E7403" s="1" t="s">
        <v>1927</v>
      </c>
      <c r="F7403" s="1" t="s">
        <v>2122</v>
      </c>
      <c r="G7403" s="1" t="s">
        <v>5450</v>
      </c>
    </row>
    <row r="7404" spans="1:7" ht="30" x14ac:dyDescent="0.25">
      <c r="A7404" s="1">
        <v>7403</v>
      </c>
      <c r="B7404" s="2">
        <v>3710464022915</v>
      </c>
      <c r="C7404" s="1" t="s">
        <v>668</v>
      </c>
      <c r="D7404" s="1" t="s">
        <v>16345</v>
      </c>
      <c r="E7404" s="1" t="s">
        <v>1927</v>
      </c>
      <c r="F7404" s="1" t="s">
        <v>2130</v>
      </c>
      <c r="G7404" s="1" t="s">
        <v>5450</v>
      </c>
    </row>
    <row r="7405" spans="1:7" ht="30" x14ac:dyDescent="0.25">
      <c r="A7405" s="1">
        <v>7404</v>
      </c>
      <c r="B7405" s="2">
        <v>3710502229031</v>
      </c>
      <c r="C7405" s="1" t="s">
        <v>5451</v>
      </c>
      <c r="D7405" s="1" t="s">
        <v>16346</v>
      </c>
      <c r="E7405" s="1" t="s">
        <v>1927</v>
      </c>
      <c r="F7405" s="1" t="s">
        <v>207</v>
      </c>
      <c r="G7405" s="1" t="s">
        <v>5452</v>
      </c>
    </row>
    <row r="7406" spans="1:7" ht="30" x14ac:dyDescent="0.25">
      <c r="A7406" s="1">
        <v>7405</v>
      </c>
      <c r="B7406" s="2">
        <v>3710502515913</v>
      </c>
      <c r="C7406" s="1" t="s">
        <v>5453</v>
      </c>
      <c r="D7406" s="1" t="s">
        <v>16347</v>
      </c>
      <c r="E7406" s="1" t="s">
        <v>1927</v>
      </c>
      <c r="F7406" s="1" t="s">
        <v>2122</v>
      </c>
      <c r="G7406" s="1" t="s">
        <v>5452</v>
      </c>
    </row>
    <row r="7407" spans="1:7" ht="30" x14ac:dyDescent="0.25">
      <c r="A7407" s="1">
        <v>7406</v>
      </c>
      <c r="B7407" s="2">
        <v>3710502538141</v>
      </c>
      <c r="C7407" s="1" t="s">
        <v>5104</v>
      </c>
      <c r="D7407" s="1" t="s">
        <v>16348</v>
      </c>
      <c r="E7407" s="1" t="s">
        <v>1927</v>
      </c>
      <c r="F7407" s="1" t="s">
        <v>2130</v>
      </c>
      <c r="G7407" s="1" t="s">
        <v>5452</v>
      </c>
    </row>
    <row r="7408" spans="1:7" ht="30" x14ac:dyDescent="0.25">
      <c r="A7408" s="1">
        <v>7407</v>
      </c>
      <c r="B7408" s="2">
        <v>3710587532515</v>
      </c>
      <c r="C7408" s="1" t="s">
        <v>5456</v>
      </c>
      <c r="D7408" s="1" t="s">
        <v>16349</v>
      </c>
      <c r="E7408" s="1" t="s">
        <v>1927</v>
      </c>
      <c r="F7408" s="1" t="s">
        <v>2122</v>
      </c>
      <c r="G7408" s="1" t="s">
        <v>5457</v>
      </c>
    </row>
    <row r="7409" spans="1:7" ht="30" x14ac:dyDescent="0.25">
      <c r="A7409" s="1">
        <v>7408</v>
      </c>
      <c r="B7409" s="2">
        <v>3710502537909</v>
      </c>
      <c r="C7409" s="1" t="s">
        <v>5458</v>
      </c>
      <c r="D7409" s="1" t="s">
        <v>16350</v>
      </c>
      <c r="E7409" s="1" t="s">
        <v>1927</v>
      </c>
      <c r="F7409" s="1" t="s">
        <v>5249</v>
      </c>
      <c r="G7409" s="1" t="s">
        <v>5459</v>
      </c>
    </row>
    <row r="7410" spans="1:7" ht="45" x14ac:dyDescent="0.25">
      <c r="A7410" s="1">
        <v>7409</v>
      </c>
      <c r="B7410" s="2">
        <v>3710502082967</v>
      </c>
      <c r="C7410" s="1" t="s">
        <v>2234</v>
      </c>
      <c r="D7410" s="1" t="s">
        <v>16351</v>
      </c>
      <c r="E7410" s="1" t="s">
        <v>1927</v>
      </c>
      <c r="F7410" s="1" t="s">
        <v>5460</v>
      </c>
      <c r="G7410" s="1" t="s">
        <v>5461</v>
      </c>
    </row>
    <row r="7411" spans="1:7" ht="30" x14ac:dyDescent="0.25">
      <c r="A7411" s="1">
        <v>7410</v>
      </c>
      <c r="B7411" s="2">
        <v>3710520674685</v>
      </c>
      <c r="C7411" s="1" t="s">
        <v>5462</v>
      </c>
      <c r="D7411" s="1" t="s">
        <v>16352</v>
      </c>
      <c r="E7411" s="1" t="s">
        <v>1927</v>
      </c>
      <c r="F7411" s="1" t="s">
        <v>5463</v>
      </c>
      <c r="G7411" s="1" t="s">
        <v>2139</v>
      </c>
    </row>
    <row r="7412" spans="1:7" ht="30" x14ac:dyDescent="0.25">
      <c r="A7412" s="1">
        <v>7411</v>
      </c>
      <c r="B7412" s="2">
        <v>3710543733967</v>
      </c>
      <c r="C7412" s="1" t="s">
        <v>5464</v>
      </c>
      <c r="D7412" s="1" t="s">
        <v>16353</v>
      </c>
      <c r="E7412" s="1" t="s">
        <v>1927</v>
      </c>
      <c r="F7412" s="1" t="s">
        <v>5465</v>
      </c>
      <c r="G7412" s="1" t="s">
        <v>5466</v>
      </c>
    </row>
    <row r="7413" spans="1:7" ht="30" x14ac:dyDescent="0.25">
      <c r="A7413" s="1">
        <v>7412</v>
      </c>
      <c r="B7413" s="2">
        <v>3710590509643</v>
      </c>
      <c r="C7413" s="1" t="s">
        <v>5110</v>
      </c>
      <c r="D7413" s="1" t="s">
        <v>16354</v>
      </c>
      <c r="E7413" s="1" t="s">
        <v>1927</v>
      </c>
      <c r="F7413" s="1" t="s">
        <v>2147</v>
      </c>
      <c r="G7413" s="1" t="s">
        <v>5467</v>
      </c>
    </row>
    <row r="7414" spans="1:7" ht="30" x14ac:dyDescent="0.25">
      <c r="A7414" s="1">
        <v>7413</v>
      </c>
      <c r="B7414" s="2">
        <v>3710553385767</v>
      </c>
      <c r="C7414" s="1" t="s">
        <v>162</v>
      </c>
      <c r="D7414" s="1" t="s">
        <v>16355</v>
      </c>
      <c r="E7414" s="1" t="s">
        <v>1927</v>
      </c>
      <c r="F7414" s="1" t="s">
        <v>2059</v>
      </c>
      <c r="G7414" s="1" t="s">
        <v>5468</v>
      </c>
    </row>
    <row r="7415" spans="1:7" ht="30" x14ac:dyDescent="0.25">
      <c r="A7415" s="1">
        <v>7414</v>
      </c>
      <c r="B7415" s="2">
        <v>3710502656551</v>
      </c>
      <c r="C7415" s="1" t="s">
        <v>1263</v>
      </c>
      <c r="D7415" s="1" t="s">
        <v>16356</v>
      </c>
      <c r="E7415" s="1" t="s">
        <v>1927</v>
      </c>
      <c r="F7415" s="1" t="s">
        <v>5469</v>
      </c>
      <c r="G7415" s="1" t="s">
        <v>5470</v>
      </c>
    </row>
    <row r="7416" spans="1:7" ht="30" x14ac:dyDescent="0.25">
      <c r="A7416" s="1">
        <v>7415</v>
      </c>
      <c r="B7416" s="2">
        <v>3710502685423</v>
      </c>
      <c r="C7416" s="1" t="s">
        <v>5471</v>
      </c>
      <c r="D7416" s="1" t="s">
        <v>16357</v>
      </c>
      <c r="E7416" s="1" t="s">
        <v>1927</v>
      </c>
      <c r="F7416" s="1" t="s">
        <v>5472</v>
      </c>
      <c r="G7416" s="1" t="s">
        <v>5473</v>
      </c>
    </row>
    <row r="7417" spans="1:7" ht="30" x14ac:dyDescent="0.25">
      <c r="A7417" s="1">
        <v>7416</v>
      </c>
      <c r="B7417" s="2">
        <v>3710502423937</v>
      </c>
      <c r="C7417" s="1" t="s">
        <v>676</v>
      </c>
      <c r="D7417" s="1" t="s">
        <v>16358</v>
      </c>
      <c r="E7417" s="1" t="s">
        <v>1927</v>
      </c>
      <c r="F7417" s="1" t="s">
        <v>2028</v>
      </c>
      <c r="G7417" s="1" t="s">
        <v>5474</v>
      </c>
    </row>
    <row r="7418" spans="1:7" ht="30" x14ac:dyDescent="0.25">
      <c r="A7418" s="1">
        <v>7417</v>
      </c>
      <c r="B7418" s="2">
        <v>3710591963729</v>
      </c>
      <c r="C7418" s="1" t="s">
        <v>2191</v>
      </c>
      <c r="D7418" s="1" t="s">
        <v>16359</v>
      </c>
      <c r="E7418" s="1" t="s">
        <v>1927</v>
      </c>
      <c r="F7418" s="1" t="s">
        <v>5475</v>
      </c>
      <c r="G7418" s="1" t="s">
        <v>5475</v>
      </c>
    </row>
    <row r="7419" spans="1:7" ht="45" x14ac:dyDescent="0.25">
      <c r="A7419" s="1">
        <v>7418</v>
      </c>
      <c r="B7419" s="2">
        <v>3710502702299</v>
      </c>
      <c r="C7419" s="1" t="s">
        <v>910</v>
      </c>
      <c r="D7419" s="1" t="s">
        <v>16360</v>
      </c>
      <c r="E7419" s="1" t="s">
        <v>1927</v>
      </c>
      <c r="F7419" s="1" t="s">
        <v>5476</v>
      </c>
      <c r="G7419" s="1" t="s">
        <v>5477</v>
      </c>
    </row>
    <row r="7420" spans="1:7" ht="30" x14ac:dyDescent="0.25">
      <c r="A7420" s="1">
        <v>7419</v>
      </c>
      <c r="B7420" s="2">
        <v>3710560286227</v>
      </c>
      <c r="C7420" s="1" t="s">
        <v>694</v>
      </c>
      <c r="D7420" s="1" t="s">
        <v>16361</v>
      </c>
      <c r="E7420" s="1" t="s">
        <v>1927</v>
      </c>
      <c r="F7420" s="1" t="s">
        <v>2130</v>
      </c>
      <c r="G7420" s="1" t="s">
        <v>5491</v>
      </c>
    </row>
    <row r="7421" spans="1:7" ht="30" x14ac:dyDescent="0.25">
      <c r="A7421" s="1">
        <v>7420</v>
      </c>
      <c r="B7421" s="2">
        <v>3710409730497</v>
      </c>
      <c r="C7421" s="1" t="s">
        <v>1334</v>
      </c>
      <c r="D7421" s="1" t="s">
        <v>16362</v>
      </c>
      <c r="E7421" s="1" t="s">
        <v>1927</v>
      </c>
      <c r="F7421" s="1" t="s">
        <v>5492</v>
      </c>
      <c r="G7421" s="1" t="s">
        <v>5493</v>
      </c>
    </row>
    <row r="7422" spans="1:7" ht="30" x14ac:dyDescent="0.25">
      <c r="A7422" s="1">
        <v>7421</v>
      </c>
      <c r="B7422" s="2">
        <v>3710532461941</v>
      </c>
      <c r="C7422" s="1" t="s">
        <v>5494</v>
      </c>
      <c r="D7422" s="1" t="s">
        <v>16363</v>
      </c>
      <c r="E7422" s="1" t="s">
        <v>1927</v>
      </c>
      <c r="F7422" s="1" t="s">
        <v>1929</v>
      </c>
      <c r="G7422" s="1" t="s">
        <v>5495</v>
      </c>
    </row>
    <row r="7423" spans="1:7" ht="30" x14ac:dyDescent="0.25">
      <c r="A7423" s="1">
        <v>7422</v>
      </c>
      <c r="B7423" s="2">
        <v>3710546165015</v>
      </c>
      <c r="C7423" s="1" t="s">
        <v>5496</v>
      </c>
      <c r="D7423" s="1" t="s">
        <v>16364</v>
      </c>
      <c r="E7423" s="1" t="s">
        <v>1927</v>
      </c>
      <c r="F7423" s="1" t="s">
        <v>2028</v>
      </c>
      <c r="G7423" s="1" t="s">
        <v>5495</v>
      </c>
    </row>
    <row r="7424" spans="1:7" ht="30" x14ac:dyDescent="0.25">
      <c r="A7424" s="1">
        <v>7423</v>
      </c>
      <c r="B7424" s="2">
        <v>3710575801755</v>
      </c>
      <c r="C7424" s="1" t="s">
        <v>5497</v>
      </c>
      <c r="D7424" s="1" t="s">
        <v>16365</v>
      </c>
      <c r="E7424" s="1" t="s">
        <v>1927</v>
      </c>
      <c r="F7424" s="1" t="s">
        <v>2028</v>
      </c>
      <c r="G7424" s="1" t="s">
        <v>5495</v>
      </c>
    </row>
    <row r="7425" spans="1:7" ht="30" x14ac:dyDescent="0.25">
      <c r="A7425" s="1">
        <v>7424</v>
      </c>
      <c r="B7425" s="2">
        <v>3710510252185</v>
      </c>
      <c r="C7425" s="1" t="s">
        <v>5498</v>
      </c>
      <c r="D7425" s="1" t="s">
        <v>16366</v>
      </c>
      <c r="E7425" s="1" t="s">
        <v>1927</v>
      </c>
      <c r="F7425" s="1" t="s">
        <v>2028</v>
      </c>
      <c r="G7425" s="1" t="s">
        <v>5499</v>
      </c>
    </row>
    <row r="7426" spans="1:7" ht="30" x14ac:dyDescent="0.25">
      <c r="A7426" s="1">
        <v>7425</v>
      </c>
      <c r="B7426" s="2">
        <v>3710565839333</v>
      </c>
      <c r="C7426" s="1" t="s">
        <v>811</v>
      </c>
      <c r="D7426" s="1" t="s">
        <v>16367</v>
      </c>
      <c r="E7426" s="1" t="s">
        <v>1927</v>
      </c>
      <c r="F7426" s="1" t="s">
        <v>5500</v>
      </c>
      <c r="G7426" s="1" t="s">
        <v>5501</v>
      </c>
    </row>
    <row r="7427" spans="1:7" ht="30" x14ac:dyDescent="0.25">
      <c r="A7427" s="1">
        <v>7426</v>
      </c>
      <c r="B7427" s="2">
        <v>3710572551251</v>
      </c>
      <c r="C7427" s="1" t="s">
        <v>5502</v>
      </c>
      <c r="D7427" s="1" t="s">
        <v>16368</v>
      </c>
      <c r="E7427" s="1" t="s">
        <v>1927</v>
      </c>
      <c r="F7427" s="1" t="s">
        <v>2028</v>
      </c>
      <c r="G7427" s="1" t="s">
        <v>5503</v>
      </c>
    </row>
    <row r="7428" spans="1:7" ht="30" x14ac:dyDescent="0.25">
      <c r="A7428" s="1">
        <v>7427</v>
      </c>
      <c r="B7428" s="2">
        <v>3710570844263</v>
      </c>
      <c r="C7428" s="1" t="s">
        <v>211</v>
      </c>
      <c r="D7428" s="1" t="s">
        <v>16369</v>
      </c>
      <c r="E7428" s="1" t="s">
        <v>1927</v>
      </c>
      <c r="F7428" s="1" t="s">
        <v>2807</v>
      </c>
      <c r="G7428" s="1" t="s">
        <v>5504</v>
      </c>
    </row>
    <row r="7429" spans="1:7" ht="30" x14ac:dyDescent="0.25">
      <c r="A7429" s="1">
        <v>7428</v>
      </c>
      <c r="B7429" s="2">
        <v>3710567113697</v>
      </c>
      <c r="C7429" s="1" t="s">
        <v>2001</v>
      </c>
      <c r="D7429" s="1" t="s">
        <v>16370</v>
      </c>
      <c r="E7429" s="1" t="s">
        <v>1927</v>
      </c>
      <c r="F7429" s="1" t="s">
        <v>2122</v>
      </c>
      <c r="G7429" s="1" t="s">
        <v>5505</v>
      </c>
    </row>
    <row r="7430" spans="1:7" ht="30" x14ac:dyDescent="0.25">
      <c r="A7430" s="1">
        <v>7429</v>
      </c>
      <c r="B7430" s="2">
        <v>3710522672061</v>
      </c>
      <c r="C7430" s="1" t="s">
        <v>1074</v>
      </c>
      <c r="D7430" s="1" t="s">
        <v>16371</v>
      </c>
      <c r="E7430" s="1" t="s">
        <v>1927</v>
      </c>
      <c r="F7430" s="1" t="s">
        <v>2130</v>
      </c>
      <c r="G7430" s="1" t="s">
        <v>5505</v>
      </c>
    </row>
    <row r="7431" spans="1:7" ht="30" x14ac:dyDescent="0.25">
      <c r="A7431" s="1">
        <v>7430</v>
      </c>
      <c r="B7431" s="2">
        <v>3710502702393</v>
      </c>
      <c r="C7431" s="1" t="s">
        <v>604</v>
      </c>
      <c r="D7431" s="1" t="s">
        <v>16372</v>
      </c>
      <c r="E7431" s="1" t="s">
        <v>1927</v>
      </c>
      <c r="F7431" s="1" t="s">
        <v>2028</v>
      </c>
      <c r="G7431" s="1" t="s">
        <v>5506</v>
      </c>
    </row>
    <row r="7432" spans="1:7" ht="30" x14ac:dyDescent="0.25">
      <c r="A7432" s="1">
        <v>7431</v>
      </c>
      <c r="B7432" s="2">
        <v>3710532487961</v>
      </c>
      <c r="C7432" s="1" t="s">
        <v>5540</v>
      </c>
      <c r="D7432" s="1" t="s">
        <v>16373</v>
      </c>
      <c r="E7432" s="1" t="s">
        <v>1927</v>
      </c>
      <c r="F7432" s="1" t="s">
        <v>5541</v>
      </c>
      <c r="G7432" s="1" t="s">
        <v>5542</v>
      </c>
    </row>
    <row r="7433" spans="1:7" ht="30" x14ac:dyDescent="0.25">
      <c r="A7433" s="1">
        <v>7432</v>
      </c>
      <c r="B7433" s="2">
        <v>3710583323595</v>
      </c>
      <c r="C7433" s="1" t="s">
        <v>131</v>
      </c>
      <c r="D7433" s="1" t="s">
        <v>16374</v>
      </c>
      <c r="E7433" s="1" t="s">
        <v>1927</v>
      </c>
      <c r="F7433" s="1" t="s">
        <v>2807</v>
      </c>
      <c r="G7433" s="1" t="s">
        <v>5543</v>
      </c>
    </row>
    <row r="7434" spans="1:7" ht="30" x14ac:dyDescent="0.25">
      <c r="A7434" s="1">
        <v>7433</v>
      </c>
      <c r="B7434" s="2">
        <v>3710570485417</v>
      </c>
      <c r="C7434" s="1" t="s">
        <v>1049</v>
      </c>
      <c r="D7434" s="1" t="s">
        <v>16375</v>
      </c>
      <c r="E7434" s="1" t="s">
        <v>1927</v>
      </c>
      <c r="F7434" s="1" t="s">
        <v>2122</v>
      </c>
      <c r="G7434" s="1" t="s">
        <v>5544</v>
      </c>
    </row>
    <row r="7435" spans="1:7" ht="30" x14ac:dyDescent="0.25">
      <c r="A7435" s="1">
        <v>7434</v>
      </c>
      <c r="B7435" s="2">
        <v>3710434396059</v>
      </c>
      <c r="C7435" s="1" t="s">
        <v>5545</v>
      </c>
      <c r="D7435" s="1" t="s">
        <v>16376</v>
      </c>
      <c r="E7435" s="1" t="s">
        <v>1927</v>
      </c>
      <c r="F7435" s="1" t="s">
        <v>5546</v>
      </c>
      <c r="G7435" s="1" t="s">
        <v>5547</v>
      </c>
    </row>
    <row r="7436" spans="1:7" ht="30" x14ac:dyDescent="0.25">
      <c r="A7436" s="1">
        <v>7435</v>
      </c>
      <c r="B7436" s="2">
        <v>3710518481623</v>
      </c>
      <c r="C7436" s="1" t="s">
        <v>5548</v>
      </c>
      <c r="D7436" s="1" t="s">
        <v>16377</v>
      </c>
      <c r="E7436" s="1" t="s">
        <v>1927</v>
      </c>
      <c r="F7436" s="1" t="s">
        <v>2804</v>
      </c>
      <c r="G7436" s="1" t="s">
        <v>5547</v>
      </c>
    </row>
    <row r="7437" spans="1:7" ht="30" x14ac:dyDescent="0.25">
      <c r="A7437" s="1">
        <v>7436</v>
      </c>
      <c r="B7437" s="2">
        <v>3710517562171</v>
      </c>
      <c r="C7437" s="1" t="s">
        <v>5549</v>
      </c>
      <c r="D7437" s="1" t="s">
        <v>16378</v>
      </c>
      <c r="E7437" s="1" t="s">
        <v>1927</v>
      </c>
      <c r="F7437" s="1" t="s">
        <v>2032</v>
      </c>
      <c r="G7437" s="1" t="s">
        <v>5550</v>
      </c>
    </row>
    <row r="7438" spans="1:7" ht="30" x14ac:dyDescent="0.25">
      <c r="A7438" s="1">
        <v>7437</v>
      </c>
      <c r="B7438" s="2">
        <v>3710536698897</v>
      </c>
      <c r="C7438" s="1" t="s">
        <v>379</v>
      </c>
      <c r="D7438" s="1" t="s">
        <v>16379</v>
      </c>
      <c r="E7438" s="1" t="s">
        <v>1927</v>
      </c>
      <c r="F7438" s="1" t="s">
        <v>2028</v>
      </c>
      <c r="G7438" s="1" t="s">
        <v>5551</v>
      </c>
    </row>
    <row r="7439" spans="1:7" ht="30" x14ac:dyDescent="0.25">
      <c r="A7439" s="1">
        <v>7438</v>
      </c>
      <c r="B7439" s="2">
        <v>3710502723561</v>
      </c>
      <c r="C7439" s="1" t="s">
        <v>5023</v>
      </c>
      <c r="D7439" s="1" t="s">
        <v>16380</v>
      </c>
      <c r="E7439" s="1" t="s">
        <v>1927</v>
      </c>
      <c r="F7439" s="1" t="s">
        <v>2028</v>
      </c>
      <c r="G7439" s="1" t="s">
        <v>5552</v>
      </c>
    </row>
    <row r="7440" spans="1:7" ht="30" x14ac:dyDescent="0.25">
      <c r="A7440" s="1">
        <v>7439</v>
      </c>
      <c r="B7440" s="2">
        <v>3710590368317</v>
      </c>
      <c r="C7440" s="1" t="s">
        <v>2921</v>
      </c>
      <c r="D7440" s="1" t="s">
        <v>16381</v>
      </c>
      <c r="E7440" s="1" t="s">
        <v>1927</v>
      </c>
      <c r="F7440" s="1" t="s">
        <v>2028</v>
      </c>
      <c r="G7440" s="1" t="s">
        <v>5553</v>
      </c>
    </row>
    <row r="7441" spans="1:7" ht="30" x14ac:dyDescent="0.25">
      <c r="A7441" s="1">
        <v>7440</v>
      </c>
      <c r="B7441" s="2">
        <v>3710511167942</v>
      </c>
      <c r="C7441" s="1" t="s">
        <v>2033</v>
      </c>
      <c r="D7441" s="1" t="s">
        <v>16382</v>
      </c>
      <c r="E7441" s="1" t="s">
        <v>1927</v>
      </c>
      <c r="F7441" s="1" t="s">
        <v>2028</v>
      </c>
      <c r="G7441" s="1" t="s">
        <v>5554</v>
      </c>
    </row>
    <row r="7442" spans="1:7" ht="30" x14ac:dyDescent="0.25">
      <c r="A7442" s="1">
        <v>7441</v>
      </c>
      <c r="B7442" s="2">
        <v>3710502818641</v>
      </c>
      <c r="C7442" s="1" t="s">
        <v>4705</v>
      </c>
      <c r="D7442" s="1" t="s">
        <v>16383</v>
      </c>
      <c r="E7442" s="1" t="s">
        <v>1927</v>
      </c>
      <c r="F7442" s="1" t="s">
        <v>2028</v>
      </c>
      <c r="G7442" s="1" t="s">
        <v>5555</v>
      </c>
    </row>
    <row r="7443" spans="1:7" ht="30" x14ac:dyDescent="0.25">
      <c r="A7443" s="1">
        <v>7442</v>
      </c>
      <c r="B7443" s="2">
        <v>3710577786718</v>
      </c>
      <c r="C7443" s="1" t="s">
        <v>5557</v>
      </c>
      <c r="D7443" s="1" t="s">
        <v>16384</v>
      </c>
      <c r="E7443" s="1" t="s">
        <v>1927</v>
      </c>
      <c r="F7443" s="1" t="s">
        <v>2028</v>
      </c>
      <c r="G7443" s="1" t="s">
        <v>5558</v>
      </c>
    </row>
    <row r="7444" spans="1:7" ht="30" x14ac:dyDescent="0.25">
      <c r="A7444" s="1">
        <v>7443</v>
      </c>
      <c r="B7444" s="2">
        <v>3710583539263</v>
      </c>
      <c r="C7444" s="1" t="s">
        <v>5559</v>
      </c>
      <c r="D7444" s="1" t="s">
        <v>16385</v>
      </c>
      <c r="E7444" s="1" t="s">
        <v>1927</v>
      </c>
      <c r="F7444" s="1" t="s">
        <v>5560</v>
      </c>
      <c r="G7444" s="1" t="s">
        <v>5560</v>
      </c>
    </row>
    <row r="7445" spans="1:7" ht="30" x14ac:dyDescent="0.25">
      <c r="A7445" s="1">
        <v>7444</v>
      </c>
      <c r="B7445" s="2">
        <v>3710512473851</v>
      </c>
      <c r="C7445" s="1" t="s">
        <v>4583</v>
      </c>
      <c r="D7445" s="1" t="s">
        <v>16386</v>
      </c>
      <c r="E7445" s="1" t="s">
        <v>1927</v>
      </c>
      <c r="F7445" s="1" t="s">
        <v>209</v>
      </c>
      <c r="G7445" s="1" t="s">
        <v>209</v>
      </c>
    </row>
    <row r="7446" spans="1:7" ht="30" x14ac:dyDescent="0.25">
      <c r="A7446" s="1">
        <v>7445</v>
      </c>
      <c r="B7446" s="2">
        <v>3710516759813</v>
      </c>
      <c r="C7446" s="1" t="s">
        <v>5587</v>
      </c>
      <c r="D7446" s="1" t="s">
        <v>16387</v>
      </c>
      <c r="E7446" s="1" t="s">
        <v>1927</v>
      </c>
      <c r="F7446" s="1" t="s">
        <v>5259</v>
      </c>
      <c r="G7446" s="1" t="s">
        <v>5588</v>
      </c>
    </row>
    <row r="7447" spans="1:7" ht="30" x14ac:dyDescent="0.25">
      <c r="A7447" s="1">
        <v>7446</v>
      </c>
      <c r="B7447" s="2">
        <v>3710502771875</v>
      </c>
      <c r="C7447" s="1" t="s">
        <v>5589</v>
      </c>
      <c r="D7447" s="1" t="s">
        <v>16388</v>
      </c>
      <c r="E7447" s="1" t="s">
        <v>1927</v>
      </c>
      <c r="F7447" s="1" t="s">
        <v>5590</v>
      </c>
      <c r="G7447" s="1" t="s">
        <v>2492</v>
      </c>
    </row>
    <row r="7448" spans="1:7" ht="30" x14ac:dyDescent="0.25">
      <c r="A7448" s="1">
        <v>7447</v>
      </c>
      <c r="B7448" s="2">
        <v>3710502511023</v>
      </c>
      <c r="C7448" s="1" t="s">
        <v>1414</v>
      </c>
      <c r="D7448" s="1" t="s">
        <v>16389</v>
      </c>
      <c r="E7448" s="1" t="s">
        <v>1927</v>
      </c>
      <c r="F7448" s="1" t="s">
        <v>209</v>
      </c>
      <c r="G7448" s="1" t="s">
        <v>2493</v>
      </c>
    </row>
    <row r="7449" spans="1:7" ht="30" x14ac:dyDescent="0.25">
      <c r="A7449" s="1">
        <v>7448</v>
      </c>
      <c r="B7449" s="2">
        <v>3710550465153</v>
      </c>
      <c r="C7449" s="1" t="s">
        <v>76</v>
      </c>
      <c r="D7449" s="1" t="s">
        <v>16390</v>
      </c>
      <c r="E7449" s="1" t="s">
        <v>1927</v>
      </c>
      <c r="F7449" s="1" t="s">
        <v>207</v>
      </c>
      <c r="G7449" s="1" t="s">
        <v>2492</v>
      </c>
    </row>
    <row r="7450" spans="1:7" ht="30" x14ac:dyDescent="0.25">
      <c r="A7450" s="1">
        <v>7449</v>
      </c>
      <c r="B7450" s="2">
        <v>3710535033545</v>
      </c>
      <c r="C7450" s="1" t="s">
        <v>2099</v>
      </c>
      <c r="D7450" s="1" t="s">
        <v>16391</v>
      </c>
      <c r="E7450" s="1" t="s">
        <v>1927</v>
      </c>
      <c r="F7450" s="1" t="s">
        <v>2804</v>
      </c>
      <c r="G7450" s="1" t="s">
        <v>2492</v>
      </c>
    </row>
    <row r="7451" spans="1:7" ht="30" x14ac:dyDescent="0.25">
      <c r="A7451" s="1">
        <v>7450</v>
      </c>
      <c r="B7451" s="2">
        <v>3710592742461</v>
      </c>
      <c r="C7451" s="1" t="s">
        <v>261</v>
      </c>
      <c r="D7451" s="1" t="s">
        <v>16392</v>
      </c>
      <c r="E7451" s="1" t="s">
        <v>1927</v>
      </c>
      <c r="F7451" s="1" t="s">
        <v>253</v>
      </c>
      <c r="G7451" s="1" t="s">
        <v>2492</v>
      </c>
    </row>
    <row r="7452" spans="1:7" ht="30" x14ac:dyDescent="0.25">
      <c r="A7452" s="1">
        <v>7451</v>
      </c>
      <c r="B7452" s="2">
        <v>3710536654335</v>
      </c>
      <c r="C7452" s="1" t="s">
        <v>5591</v>
      </c>
      <c r="D7452" s="1" t="s">
        <v>16393</v>
      </c>
      <c r="E7452" s="1" t="s">
        <v>1927</v>
      </c>
      <c r="F7452" s="1" t="s">
        <v>2122</v>
      </c>
      <c r="G7452" s="1" t="s">
        <v>5592</v>
      </c>
    </row>
    <row r="7453" spans="1:7" ht="30" x14ac:dyDescent="0.25">
      <c r="A7453" s="1">
        <v>7452</v>
      </c>
      <c r="B7453" s="2">
        <v>3710592397813</v>
      </c>
      <c r="C7453" s="1" t="s">
        <v>3039</v>
      </c>
      <c r="D7453" s="1" t="s">
        <v>16394</v>
      </c>
      <c r="E7453" s="1" t="s">
        <v>1927</v>
      </c>
      <c r="F7453" s="1" t="s">
        <v>5593</v>
      </c>
      <c r="G7453" s="1" t="s">
        <v>5594</v>
      </c>
    </row>
    <row r="7454" spans="1:7" ht="30" x14ac:dyDescent="0.25">
      <c r="A7454" s="1">
        <v>7453</v>
      </c>
      <c r="B7454" s="2">
        <v>3710525993271</v>
      </c>
      <c r="C7454" s="1" t="s">
        <v>1014</v>
      </c>
      <c r="D7454" s="1" t="s">
        <v>16395</v>
      </c>
      <c r="E7454" s="1" t="s">
        <v>1927</v>
      </c>
      <c r="F7454" s="1" t="s">
        <v>5595</v>
      </c>
      <c r="G7454" s="1" t="s">
        <v>5594</v>
      </c>
    </row>
    <row r="7455" spans="1:7" ht="30" x14ac:dyDescent="0.25">
      <c r="A7455" s="1">
        <v>7454</v>
      </c>
      <c r="B7455" s="2">
        <v>3710527034801</v>
      </c>
      <c r="C7455" s="1" t="s">
        <v>792</v>
      </c>
      <c r="D7455" s="1" t="s">
        <v>16396</v>
      </c>
      <c r="E7455" s="1" t="s">
        <v>1927</v>
      </c>
      <c r="F7455" s="1" t="s">
        <v>5595</v>
      </c>
      <c r="G7455" s="1" t="s">
        <v>5594</v>
      </c>
    </row>
    <row r="7456" spans="1:7" ht="30" x14ac:dyDescent="0.25">
      <c r="A7456" s="1">
        <v>7455</v>
      </c>
      <c r="B7456" s="2">
        <v>3710570565299</v>
      </c>
      <c r="C7456" s="1" t="s">
        <v>5596</v>
      </c>
      <c r="D7456" s="1" t="s">
        <v>16397</v>
      </c>
      <c r="E7456" s="1" t="s">
        <v>1927</v>
      </c>
      <c r="F7456" s="1" t="s">
        <v>5595</v>
      </c>
      <c r="G7456" s="1" t="s">
        <v>5594</v>
      </c>
    </row>
    <row r="7457" spans="1:7" ht="30" x14ac:dyDescent="0.25">
      <c r="A7457" s="1">
        <v>7456</v>
      </c>
      <c r="B7457" s="2">
        <v>3710573872047</v>
      </c>
      <c r="C7457" s="1" t="s">
        <v>3934</v>
      </c>
      <c r="D7457" s="1" t="s">
        <v>16398</v>
      </c>
      <c r="E7457" s="1" t="s">
        <v>1927</v>
      </c>
      <c r="F7457" s="1" t="s">
        <v>5595</v>
      </c>
      <c r="G7457" s="1" t="s">
        <v>5594</v>
      </c>
    </row>
    <row r="7458" spans="1:7" ht="30" x14ac:dyDescent="0.25">
      <c r="A7458" s="1">
        <v>7457</v>
      </c>
      <c r="B7458" s="2">
        <v>4250114953834</v>
      </c>
      <c r="C7458" s="1" t="s">
        <v>5231</v>
      </c>
      <c r="D7458" s="1" t="s">
        <v>16399</v>
      </c>
      <c r="E7458" s="1" t="s">
        <v>1927</v>
      </c>
      <c r="F7458" s="1" t="s">
        <v>5597</v>
      </c>
      <c r="G7458" s="1" t="s">
        <v>5598</v>
      </c>
    </row>
    <row r="7459" spans="1:7" ht="30" x14ac:dyDescent="0.25">
      <c r="A7459" s="1">
        <v>7458</v>
      </c>
      <c r="B7459" s="2">
        <v>3710577487583</v>
      </c>
      <c r="C7459" s="1" t="s">
        <v>958</v>
      </c>
      <c r="D7459" s="1" t="s">
        <v>16400</v>
      </c>
      <c r="E7459" s="1" t="s">
        <v>1927</v>
      </c>
      <c r="F7459" s="1" t="s">
        <v>207</v>
      </c>
      <c r="G7459" s="1" t="s">
        <v>5599</v>
      </c>
    </row>
    <row r="7460" spans="1:7" ht="30" x14ac:dyDescent="0.25">
      <c r="A7460" s="1">
        <v>7459</v>
      </c>
      <c r="B7460" s="2">
        <v>4250109406067</v>
      </c>
      <c r="C7460" s="1" t="s">
        <v>729</v>
      </c>
      <c r="D7460" s="1" t="s">
        <v>16401</v>
      </c>
      <c r="E7460" s="1" t="s">
        <v>1927</v>
      </c>
      <c r="F7460" s="1" t="s">
        <v>5600</v>
      </c>
      <c r="G7460" s="1" t="s">
        <v>5249</v>
      </c>
    </row>
    <row r="7461" spans="1:7" ht="45" x14ac:dyDescent="0.25">
      <c r="A7461" s="1">
        <v>7460</v>
      </c>
      <c r="B7461" s="2">
        <v>3710502806961</v>
      </c>
      <c r="C7461" s="1" t="s">
        <v>1536</v>
      </c>
      <c r="D7461" s="1" t="s">
        <v>16402</v>
      </c>
      <c r="E7461" s="1" t="s">
        <v>1927</v>
      </c>
      <c r="F7461" s="1" t="s">
        <v>5601</v>
      </c>
      <c r="G7461" s="1" t="s">
        <v>207</v>
      </c>
    </row>
    <row r="7462" spans="1:7" ht="30" x14ac:dyDescent="0.25">
      <c r="A7462" s="1">
        <v>7461</v>
      </c>
      <c r="B7462" s="2">
        <v>3710570389467</v>
      </c>
      <c r="C7462" s="1" t="s">
        <v>5602</v>
      </c>
      <c r="D7462" s="1" t="s">
        <v>16403</v>
      </c>
      <c r="E7462" s="1" t="s">
        <v>1927</v>
      </c>
      <c r="F7462" s="1" t="s">
        <v>5603</v>
      </c>
      <c r="G7462" s="1" t="s">
        <v>207</v>
      </c>
    </row>
    <row r="7463" spans="1:7" ht="30" x14ac:dyDescent="0.25">
      <c r="A7463" s="1">
        <v>7462</v>
      </c>
      <c r="B7463" s="2">
        <v>3710516937381</v>
      </c>
      <c r="C7463" s="1" t="s">
        <v>88</v>
      </c>
      <c r="D7463" s="1" t="s">
        <v>16404</v>
      </c>
      <c r="E7463" s="1" t="s">
        <v>1927</v>
      </c>
      <c r="F7463" s="1" t="s">
        <v>5604</v>
      </c>
      <c r="G7463" s="1" t="s">
        <v>207</v>
      </c>
    </row>
    <row r="7464" spans="1:7" ht="30" x14ac:dyDescent="0.25">
      <c r="A7464" s="1">
        <v>7463</v>
      </c>
      <c r="B7464" s="2">
        <v>3710543868927</v>
      </c>
      <c r="C7464" s="1" t="s">
        <v>5605</v>
      </c>
      <c r="D7464" s="1" t="s">
        <v>16405</v>
      </c>
      <c r="E7464" s="1" t="s">
        <v>1927</v>
      </c>
      <c r="F7464" s="1" t="s">
        <v>5606</v>
      </c>
      <c r="G7464" s="1" t="s">
        <v>207</v>
      </c>
    </row>
    <row r="7465" spans="1:7" ht="30" x14ac:dyDescent="0.25">
      <c r="A7465" s="1">
        <v>7464</v>
      </c>
      <c r="B7465" s="2">
        <v>3710523442579</v>
      </c>
      <c r="C7465" s="1" t="s">
        <v>508</v>
      </c>
      <c r="D7465" s="1" t="s">
        <v>16406</v>
      </c>
      <c r="E7465" s="1" t="s">
        <v>1927</v>
      </c>
      <c r="F7465" s="1" t="s">
        <v>5607</v>
      </c>
      <c r="G7465" s="1" t="s">
        <v>207</v>
      </c>
    </row>
    <row r="7466" spans="1:7" ht="30" x14ac:dyDescent="0.25">
      <c r="A7466" s="1">
        <v>7465</v>
      </c>
      <c r="B7466" s="2">
        <v>3710507146777</v>
      </c>
      <c r="C7466" s="1" t="s">
        <v>5608</v>
      </c>
      <c r="D7466" s="1" t="s">
        <v>16407</v>
      </c>
      <c r="E7466" s="1" t="s">
        <v>1927</v>
      </c>
      <c r="F7466" s="1" t="s">
        <v>5609</v>
      </c>
      <c r="G7466" s="1" t="s">
        <v>207</v>
      </c>
    </row>
    <row r="7467" spans="1:7" ht="30" x14ac:dyDescent="0.25">
      <c r="A7467" s="1">
        <v>7466</v>
      </c>
      <c r="B7467" s="2">
        <v>3710520265541</v>
      </c>
      <c r="C7467" s="1" t="s">
        <v>180</v>
      </c>
      <c r="D7467" s="1" t="s">
        <v>16408</v>
      </c>
      <c r="E7467" s="1" t="s">
        <v>1927</v>
      </c>
      <c r="F7467" s="1" t="s">
        <v>5610</v>
      </c>
      <c r="G7467" s="1" t="s">
        <v>207</v>
      </c>
    </row>
    <row r="7468" spans="1:7" ht="30" x14ac:dyDescent="0.25">
      <c r="A7468" s="1">
        <v>7467</v>
      </c>
      <c r="B7468" s="2">
        <v>3710466759190</v>
      </c>
      <c r="C7468" s="1" t="s">
        <v>5611</v>
      </c>
      <c r="D7468" s="1" t="s">
        <v>16409</v>
      </c>
      <c r="E7468" s="1" t="s">
        <v>1927</v>
      </c>
      <c r="F7468" s="1" t="s">
        <v>10</v>
      </c>
      <c r="G7468" s="1" t="s">
        <v>209</v>
      </c>
    </row>
    <row r="7469" spans="1:7" ht="30" x14ac:dyDescent="0.25">
      <c r="A7469" s="1">
        <v>7468</v>
      </c>
      <c r="B7469" s="2">
        <v>3710502473369</v>
      </c>
      <c r="C7469" s="1" t="s">
        <v>541</v>
      </c>
      <c r="D7469" s="1" t="s">
        <v>16410</v>
      </c>
      <c r="E7469" s="1" t="s">
        <v>1927</v>
      </c>
      <c r="F7469" s="1" t="s">
        <v>7</v>
      </c>
      <c r="G7469" s="1" t="s">
        <v>207</v>
      </c>
    </row>
    <row r="7470" spans="1:7" ht="30" x14ac:dyDescent="0.25">
      <c r="A7470" s="1">
        <v>7469</v>
      </c>
      <c r="B7470" s="2">
        <v>3710502552844</v>
      </c>
      <c r="C7470" s="1" t="s">
        <v>5612</v>
      </c>
      <c r="D7470" s="1" t="s">
        <v>16411</v>
      </c>
      <c r="E7470" s="1" t="s">
        <v>1927</v>
      </c>
      <c r="F7470" s="1" t="s">
        <v>10</v>
      </c>
      <c r="G7470" s="1" t="s">
        <v>209</v>
      </c>
    </row>
    <row r="7471" spans="1:7" ht="30" x14ac:dyDescent="0.25">
      <c r="A7471" s="1">
        <v>7470</v>
      </c>
      <c r="B7471" s="2">
        <v>3710502708129</v>
      </c>
      <c r="C7471" s="1" t="s">
        <v>5613</v>
      </c>
      <c r="D7471" s="1" t="s">
        <v>16412</v>
      </c>
      <c r="E7471" s="1" t="s">
        <v>1927</v>
      </c>
      <c r="F7471" s="1" t="s">
        <v>7</v>
      </c>
      <c r="G7471" s="1" t="s">
        <v>207</v>
      </c>
    </row>
    <row r="7472" spans="1:7" ht="30" x14ac:dyDescent="0.25">
      <c r="A7472" s="1">
        <v>7471</v>
      </c>
      <c r="B7472" s="2">
        <v>3710514736415</v>
      </c>
      <c r="C7472" s="1" t="s">
        <v>5628</v>
      </c>
      <c r="D7472" s="1" t="s">
        <v>16413</v>
      </c>
      <c r="E7472" s="1" t="s">
        <v>1927</v>
      </c>
      <c r="F7472" s="1" t="s">
        <v>7</v>
      </c>
      <c r="G7472" s="1" t="s">
        <v>207</v>
      </c>
    </row>
    <row r="7473" spans="1:7" ht="30" x14ac:dyDescent="0.25">
      <c r="A7473" s="1">
        <v>7472</v>
      </c>
      <c r="B7473" s="2">
        <v>3710527915383</v>
      </c>
      <c r="C7473" s="1" t="s">
        <v>14</v>
      </c>
      <c r="D7473" s="1" t="s">
        <v>16414</v>
      </c>
      <c r="E7473" s="1" t="s">
        <v>1927</v>
      </c>
      <c r="F7473" s="1" t="s">
        <v>10</v>
      </c>
      <c r="G7473" s="1" t="s">
        <v>209</v>
      </c>
    </row>
    <row r="7474" spans="1:7" ht="30" x14ac:dyDescent="0.25">
      <c r="A7474" s="1">
        <v>7473</v>
      </c>
      <c r="B7474" s="2">
        <v>3710529671851</v>
      </c>
      <c r="C7474" s="1" t="s">
        <v>1336</v>
      </c>
      <c r="D7474" s="1" t="s">
        <v>16415</v>
      </c>
      <c r="E7474" s="1" t="s">
        <v>1927</v>
      </c>
      <c r="F7474" s="1" t="s">
        <v>7</v>
      </c>
      <c r="G7474" s="1" t="s">
        <v>207</v>
      </c>
    </row>
    <row r="7475" spans="1:7" ht="30" x14ac:dyDescent="0.25">
      <c r="A7475" s="1">
        <v>7474</v>
      </c>
      <c r="B7475" s="2">
        <v>3710536698001</v>
      </c>
      <c r="C7475" s="1" t="s">
        <v>1920</v>
      </c>
      <c r="D7475" s="1" t="s">
        <v>16416</v>
      </c>
      <c r="E7475" s="1" t="s">
        <v>1927</v>
      </c>
      <c r="F7475" s="1" t="s">
        <v>10</v>
      </c>
      <c r="G7475" s="1" t="s">
        <v>209</v>
      </c>
    </row>
    <row r="7476" spans="1:7" ht="30" x14ac:dyDescent="0.25">
      <c r="A7476" s="1">
        <v>7475</v>
      </c>
      <c r="B7476" s="2">
        <v>3710537462963</v>
      </c>
      <c r="C7476" s="1" t="s">
        <v>192</v>
      </c>
      <c r="D7476" s="1" t="s">
        <v>16417</v>
      </c>
      <c r="E7476" s="1" t="s">
        <v>1927</v>
      </c>
      <c r="F7476" s="1" t="s">
        <v>7</v>
      </c>
      <c r="G7476" s="1" t="s">
        <v>207</v>
      </c>
    </row>
    <row r="7477" spans="1:7" ht="30" x14ac:dyDescent="0.25">
      <c r="A7477" s="1">
        <v>7476</v>
      </c>
      <c r="B7477" s="2">
        <v>3710544087054</v>
      </c>
      <c r="C7477" s="1" t="s">
        <v>5629</v>
      </c>
      <c r="D7477" s="1" t="s">
        <v>16418</v>
      </c>
      <c r="E7477" s="1" t="s">
        <v>1927</v>
      </c>
      <c r="F7477" s="1" t="s">
        <v>10</v>
      </c>
      <c r="G7477" s="1" t="s">
        <v>209</v>
      </c>
    </row>
    <row r="7478" spans="1:7" ht="30" x14ac:dyDescent="0.25">
      <c r="A7478" s="1">
        <v>7477</v>
      </c>
      <c r="B7478" s="2">
        <v>3710549042321</v>
      </c>
      <c r="C7478" s="1" t="s">
        <v>5630</v>
      </c>
      <c r="D7478" s="1" t="s">
        <v>16419</v>
      </c>
      <c r="E7478" s="1" t="s">
        <v>1927</v>
      </c>
      <c r="F7478" s="1" t="s">
        <v>10</v>
      </c>
      <c r="G7478" s="1" t="s">
        <v>209</v>
      </c>
    </row>
    <row r="7479" spans="1:7" ht="30" x14ac:dyDescent="0.25">
      <c r="A7479" s="1">
        <v>7478</v>
      </c>
      <c r="B7479" s="2">
        <v>3710554499205</v>
      </c>
      <c r="C7479" s="1" t="s">
        <v>5631</v>
      </c>
      <c r="D7479" s="1" t="s">
        <v>16420</v>
      </c>
      <c r="E7479" s="1" t="s">
        <v>1927</v>
      </c>
      <c r="F7479" s="1" t="s">
        <v>10</v>
      </c>
      <c r="G7479" s="1" t="s">
        <v>209</v>
      </c>
    </row>
    <row r="7480" spans="1:7" ht="30" x14ac:dyDescent="0.25">
      <c r="A7480" s="1">
        <v>7479</v>
      </c>
      <c r="B7480" s="2">
        <v>3710573993838</v>
      </c>
      <c r="C7480" s="1" t="s">
        <v>1024</v>
      </c>
      <c r="D7480" s="1" t="s">
        <v>16421</v>
      </c>
      <c r="E7480" s="1" t="s">
        <v>1927</v>
      </c>
      <c r="F7480" s="1" t="s">
        <v>10</v>
      </c>
      <c r="G7480" s="1" t="s">
        <v>209</v>
      </c>
    </row>
    <row r="7481" spans="1:7" ht="30" x14ac:dyDescent="0.25">
      <c r="A7481" s="1">
        <v>7480</v>
      </c>
      <c r="B7481" s="2">
        <v>3710576958933</v>
      </c>
      <c r="C7481" s="1" t="s">
        <v>648</v>
      </c>
      <c r="D7481" s="1" t="s">
        <v>16422</v>
      </c>
      <c r="E7481" s="1" t="s">
        <v>1927</v>
      </c>
      <c r="F7481" s="1" t="s">
        <v>7</v>
      </c>
      <c r="G7481" s="1" t="s">
        <v>207</v>
      </c>
    </row>
    <row r="7482" spans="1:7" ht="30" x14ac:dyDescent="0.25">
      <c r="A7482" s="1">
        <v>7481</v>
      </c>
      <c r="B7482" s="2">
        <v>3710578870768</v>
      </c>
      <c r="C7482" s="1" t="s">
        <v>5632</v>
      </c>
      <c r="D7482" s="1" t="s">
        <v>16423</v>
      </c>
      <c r="E7482" s="1" t="s">
        <v>1927</v>
      </c>
      <c r="F7482" s="1" t="s">
        <v>7</v>
      </c>
      <c r="G7482" s="1" t="s">
        <v>207</v>
      </c>
    </row>
    <row r="7483" spans="1:7" ht="30" x14ac:dyDescent="0.25">
      <c r="A7483" s="1">
        <v>7482</v>
      </c>
      <c r="B7483" s="2">
        <v>3710588989850</v>
      </c>
      <c r="C7483" s="1" t="s">
        <v>5633</v>
      </c>
      <c r="D7483" s="1" t="s">
        <v>16424</v>
      </c>
      <c r="E7483" s="1" t="s">
        <v>1927</v>
      </c>
      <c r="F7483" s="1" t="s">
        <v>10</v>
      </c>
      <c r="G7483" s="1" t="s">
        <v>209</v>
      </c>
    </row>
    <row r="7484" spans="1:7" ht="30" x14ac:dyDescent="0.25">
      <c r="A7484" s="1">
        <v>7483</v>
      </c>
      <c r="B7484" s="2">
        <v>3520019377897</v>
      </c>
      <c r="C7484" s="1" t="s">
        <v>5634</v>
      </c>
      <c r="D7484" s="1" t="s">
        <v>16425</v>
      </c>
      <c r="E7484" s="1" t="s">
        <v>1927</v>
      </c>
      <c r="F7484" s="1" t="s">
        <v>209</v>
      </c>
      <c r="G7484" s="1" t="s">
        <v>209</v>
      </c>
    </row>
    <row r="7485" spans="1:7" ht="30" x14ac:dyDescent="0.25">
      <c r="A7485" s="1">
        <v>7484</v>
      </c>
      <c r="B7485" s="2">
        <v>3710473648938</v>
      </c>
      <c r="C7485" s="1" t="s">
        <v>5635</v>
      </c>
      <c r="D7485" s="1" t="s">
        <v>16426</v>
      </c>
      <c r="E7485" s="1" t="s">
        <v>1927</v>
      </c>
      <c r="F7485" s="1" t="s">
        <v>209</v>
      </c>
      <c r="G7485" s="1" t="s">
        <v>209</v>
      </c>
    </row>
    <row r="7486" spans="1:7" ht="30" x14ac:dyDescent="0.25">
      <c r="A7486" s="1">
        <v>7485</v>
      </c>
      <c r="B7486" s="2">
        <v>3710492233542</v>
      </c>
      <c r="C7486" s="1" t="s">
        <v>870</v>
      </c>
      <c r="D7486" s="1" t="s">
        <v>16427</v>
      </c>
      <c r="E7486" s="1" t="s">
        <v>1927</v>
      </c>
      <c r="F7486" s="1" t="s">
        <v>209</v>
      </c>
      <c r="G7486" s="1" t="s">
        <v>209</v>
      </c>
    </row>
    <row r="7487" spans="1:7" ht="30" x14ac:dyDescent="0.25">
      <c r="A7487" s="1">
        <v>7486</v>
      </c>
      <c r="B7487" s="2">
        <v>3710501372836</v>
      </c>
      <c r="C7487" s="1" t="s">
        <v>5651</v>
      </c>
      <c r="D7487" s="1" t="s">
        <v>16428</v>
      </c>
      <c r="E7487" s="1" t="s">
        <v>1927</v>
      </c>
      <c r="F7487" s="1" t="s">
        <v>209</v>
      </c>
      <c r="G7487" s="1" t="s">
        <v>209</v>
      </c>
    </row>
    <row r="7488" spans="1:7" ht="30" x14ac:dyDescent="0.25">
      <c r="A7488" s="1">
        <v>7487</v>
      </c>
      <c r="B7488" s="2">
        <v>3710502106901</v>
      </c>
      <c r="C7488" s="1" t="s">
        <v>1336</v>
      </c>
      <c r="D7488" s="1" t="s">
        <v>16429</v>
      </c>
      <c r="E7488" s="1" t="s">
        <v>1927</v>
      </c>
      <c r="F7488" s="1" t="s">
        <v>207</v>
      </c>
      <c r="G7488" s="1" t="s">
        <v>207</v>
      </c>
    </row>
    <row r="7489" spans="1:7" ht="30" x14ac:dyDescent="0.25">
      <c r="A7489" s="1">
        <v>7488</v>
      </c>
      <c r="B7489" s="2">
        <v>3710502331571</v>
      </c>
      <c r="C7489" s="1" t="s">
        <v>5652</v>
      </c>
      <c r="D7489" s="1" t="s">
        <v>16430</v>
      </c>
      <c r="E7489" s="1" t="s">
        <v>1927</v>
      </c>
      <c r="F7489" s="1" t="s">
        <v>207</v>
      </c>
      <c r="G7489" s="1" t="s">
        <v>209</v>
      </c>
    </row>
    <row r="7490" spans="1:7" ht="30" x14ac:dyDescent="0.25">
      <c r="A7490" s="1">
        <v>7489</v>
      </c>
      <c r="B7490" s="2">
        <v>3710502423835</v>
      </c>
      <c r="C7490" s="1" t="s">
        <v>437</v>
      </c>
      <c r="D7490" s="1" t="s">
        <v>16431</v>
      </c>
      <c r="E7490" s="1" t="s">
        <v>1927</v>
      </c>
      <c r="F7490" s="1" t="s">
        <v>209</v>
      </c>
      <c r="G7490" s="1" t="s">
        <v>207</v>
      </c>
    </row>
    <row r="7491" spans="1:7" ht="30" x14ac:dyDescent="0.25">
      <c r="A7491" s="1">
        <v>7490</v>
      </c>
      <c r="B7491" s="2">
        <v>3710502618028</v>
      </c>
      <c r="C7491" s="1" t="s">
        <v>5653</v>
      </c>
      <c r="D7491" s="1" t="s">
        <v>16432</v>
      </c>
      <c r="E7491" s="1" t="s">
        <v>1927</v>
      </c>
      <c r="F7491" s="1" t="s">
        <v>207</v>
      </c>
      <c r="G7491" s="1" t="s">
        <v>207</v>
      </c>
    </row>
    <row r="7492" spans="1:7" ht="30" x14ac:dyDescent="0.25">
      <c r="A7492" s="1">
        <v>7491</v>
      </c>
      <c r="B7492" s="2">
        <v>3710502651207</v>
      </c>
      <c r="C7492" s="1" t="s">
        <v>5654</v>
      </c>
      <c r="D7492" s="1" t="s">
        <v>16433</v>
      </c>
      <c r="E7492" s="1" t="s">
        <v>1927</v>
      </c>
      <c r="F7492" s="1" t="s">
        <v>209</v>
      </c>
      <c r="G7492" s="1" t="s">
        <v>209</v>
      </c>
    </row>
    <row r="7493" spans="1:7" ht="30" x14ac:dyDescent="0.25">
      <c r="A7493" s="1">
        <v>7492</v>
      </c>
      <c r="B7493" s="2">
        <v>3710502664175</v>
      </c>
      <c r="C7493" s="1" t="s">
        <v>681</v>
      </c>
      <c r="D7493" s="1" t="s">
        <v>16434</v>
      </c>
      <c r="E7493" s="1" t="s">
        <v>1927</v>
      </c>
      <c r="F7493" s="1" t="s">
        <v>209</v>
      </c>
      <c r="G7493" s="1" t="s">
        <v>209</v>
      </c>
    </row>
    <row r="7494" spans="1:7" ht="30" x14ac:dyDescent="0.25">
      <c r="A7494" s="1">
        <v>7493</v>
      </c>
      <c r="B7494" s="2">
        <v>3710502679149</v>
      </c>
      <c r="C7494" s="1" t="s">
        <v>133</v>
      </c>
      <c r="D7494" s="1" t="s">
        <v>16435</v>
      </c>
      <c r="E7494" s="1" t="s">
        <v>1927</v>
      </c>
      <c r="F7494" s="1" t="s">
        <v>209</v>
      </c>
      <c r="G7494" s="1" t="s">
        <v>209</v>
      </c>
    </row>
    <row r="7495" spans="1:7" ht="30" x14ac:dyDescent="0.25">
      <c r="A7495" s="1">
        <v>7494</v>
      </c>
      <c r="B7495" s="2">
        <v>3710502685645</v>
      </c>
      <c r="C7495" s="1" t="s">
        <v>5655</v>
      </c>
      <c r="D7495" s="1" t="s">
        <v>16436</v>
      </c>
      <c r="E7495" s="1" t="s">
        <v>1927</v>
      </c>
      <c r="F7495" s="1" t="s">
        <v>207</v>
      </c>
      <c r="G7495" s="1" t="s">
        <v>207</v>
      </c>
    </row>
    <row r="7496" spans="1:7" ht="30" x14ac:dyDescent="0.25">
      <c r="A7496" s="1">
        <v>7495</v>
      </c>
      <c r="B7496" s="2">
        <v>3710502691779</v>
      </c>
      <c r="C7496" s="1" t="s">
        <v>126</v>
      </c>
      <c r="D7496" s="1" t="s">
        <v>16437</v>
      </c>
      <c r="E7496" s="1" t="s">
        <v>1927</v>
      </c>
      <c r="F7496" s="1" t="s">
        <v>207</v>
      </c>
      <c r="G7496" s="1" t="s">
        <v>207</v>
      </c>
    </row>
    <row r="7497" spans="1:7" ht="30" x14ac:dyDescent="0.25">
      <c r="A7497" s="1">
        <v>7496</v>
      </c>
      <c r="B7497" s="2">
        <v>3710502692366</v>
      </c>
      <c r="C7497" s="1" t="s">
        <v>5656</v>
      </c>
      <c r="D7497" s="1" t="s">
        <v>16438</v>
      </c>
      <c r="E7497" s="1" t="s">
        <v>1927</v>
      </c>
      <c r="F7497" s="1" t="s">
        <v>209</v>
      </c>
      <c r="G7497" s="1" t="s">
        <v>209</v>
      </c>
    </row>
    <row r="7498" spans="1:7" ht="30" x14ac:dyDescent="0.25">
      <c r="A7498" s="1">
        <v>7497</v>
      </c>
      <c r="B7498" s="2">
        <v>3710502692378</v>
      </c>
      <c r="C7498" s="1" t="s">
        <v>5657</v>
      </c>
      <c r="D7498" s="1" t="s">
        <v>16439</v>
      </c>
      <c r="E7498" s="1" t="s">
        <v>1927</v>
      </c>
      <c r="F7498" s="1" t="s">
        <v>207</v>
      </c>
      <c r="G7498" s="1" t="s">
        <v>207</v>
      </c>
    </row>
    <row r="7499" spans="1:7" ht="30" x14ac:dyDescent="0.25">
      <c r="A7499" s="1">
        <v>7498</v>
      </c>
      <c r="B7499" s="2">
        <v>3710502692673</v>
      </c>
      <c r="C7499" s="1" t="s">
        <v>1114</v>
      </c>
      <c r="D7499" s="1" t="s">
        <v>16440</v>
      </c>
      <c r="E7499" s="1" t="s">
        <v>1927</v>
      </c>
      <c r="F7499" s="1" t="s">
        <v>207</v>
      </c>
      <c r="G7499" s="1" t="s">
        <v>209</v>
      </c>
    </row>
    <row r="7500" spans="1:7" ht="30" x14ac:dyDescent="0.25">
      <c r="A7500" s="1">
        <v>7499</v>
      </c>
      <c r="B7500" s="2">
        <v>3710502743124</v>
      </c>
      <c r="C7500" s="1" t="s">
        <v>5658</v>
      </c>
      <c r="D7500" s="1" t="s">
        <v>16441</v>
      </c>
      <c r="E7500" s="1" t="s">
        <v>1927</v>
      </c>
      <c r="F7500" s="1" t="s">
        <v>207</v>
      </c>
      <c r="G7500" s="1" t="s">
        <v>207</v>
      </c>
    </row>
    <row r="7501" spans="1:7" ht="30" x14ac:dyDescent="0.25">
      <c r="A7501" s="1">
        <v>7500</v>
      </c>
      <c r="B7501" s="2">
        <v>3710502757735</v>
      </c>
      <c r="C7501" s="1" t="s">
        <v>349</v>
      </c>
      <c r="D7501" s="1" t="s">
        <v>16442</v>
      </c>
      <c r="E7501" s="1" t="s">
        <v>1927</v>
      </c>
      <c r="F7501" s="1" t="s">
        <v>209</v>
      </c>
      <c r="G7501" s="1" t="s">
        <v>209</v>
      </c>
    </row>
    <row r="7502" spans="1:7" ht="30" x14ac:dyDescent="0.25">
      <c r="A7502" s="1">
        <v>7501</v>
      </c>
      <c r="B7502" s="2">
        <v>3710502772141</v>
      </c>
      <c r="C7502" s="1" t="s">
        <v>4886</v>
      </c>
      <c r="D7502" s="1" t="s">
        <v>16443</v>
      </c>
      <c r="E7502" s="1" t="s">
        <v>1927</v>
      </c>
      <c r="F7502" s="1" t="s">
        <v>209</v>
      </c>
      <c r="G7502" s="1" t="s">
        <v>207</v>
      </c>
    </row>
    <row r="7503" spans="1:7" ht="30" x14ac:dyDescent="0.25">
      <c r="A7503" s="1">
        <v>7502</v>
      </c>
      <c r="B7503" s="2">
        <v>3710502772203</v>
      </c>
      <c r="C7503" s="1" t="s">
        <v>228</v>
      </c>
      <c r="D7503" s="1" t="s">
        <v>16444</v>
      </c>
      <c r="E7503" s="1" t="s">
        <v>1927</v>
      </c>
      <c r="F7503" s="1" t="s">
        <v>209</v>
      </c>
      <c r="G7503" s="1" t="s">
        <v>209</v>
      </c>
    </row>
    <row r="7504" spans="1:7" ht="30" x14ac:dyDescent="0.25">
      <c r="A7504" s="1">
        <v>7503</v>
      </c>
      <c r="B7504" s="2">
        <v>3710502784641</v>
      </c>
      <c r="C7504" s="1" t="s">
        <v>5659</v>
      </c>
      <c r="D7504" s="1" t="s">
        <v>16445</v>
      </c>
      <c r="E7504" s="1" t="s">
        <v>1927</v>
      </c>
      <c r="F7504" s="1" t="s">
        <v>209</v>
      </c>
      <c r="G7504" s="1" t="s">
        <v>209</v>
      </c>
    </row>
    <row r="7505" spans="1:7" ht="30" x14ac:dyDescent="0.25">
      <c r="A7505" s="1">
        <v>7504</v>
      </c>
      <c r="B7505" s="2">
        <v>3710502821577</v>
      </c>
      <c r="C7505" s="1" t="s">
        <v>503</v>
      </c>
      <c r="D7505" s="1" t="s">
        <v>16446</v>
      </c>
      <c r="E7505" s="1" t="s">
        <v>1927</v>
      </c>
      <c r="F7505" s="1" t="s">
        <v>209</v>
      </c>
      <c r="G7505" s="1" t="s">
        <v>207</v>
      </c>
    </row>
    <row r="7506" spans="1:7" ht="30" x14ac:dyDescent="0.25">
      <c r="A7506" s="1">
        <v>7505</v>
      </c>
      <c r="B7506" s="2">
        <v>3710502825367</v>
      </c>
      <c r="C7506" s="1" t="s">
        <v>1361</v>
      </c>
      <c r="D7506" s="1" t="s">
        <v>16447</v>
      </c>
      <c r="E7506" s="1" t="s">
        <v>1927</v>
      </c>
      <c r="F7506" s="1" t="s">
        <v>209</v>
      </c>
      <c r="G7506" s="1" t="s">
        <v>209</v>
      </c>
    </row>
    <row r="7507" spans="1:7" ht="30" x14ac:dyDescent="0.25">
      <c r="A7507" s="1">
        <v>7506</v>
      </c>
      <c r="B7507" s="2">
        <v>3710502826377</v>
      </c>
      <c r="C7507" s="1" t="s">
        <v>1745</v>
      </c>
      <c r="D7507" s="1" t="s">
        <v>16448</v>
      </c>
      <c r="E7507" s="1" t="s">
        <v>1927</v>
      </c>
      <c r="F7507" s="1" t="s">
        <v>209</v>
      </c>
      <c r="G7507" s="1" t="s">
        <v>209</v>
      </c>
    </row>
    <row r="7508" spans="1:7" ht="30" x14ac:dyDescent="0.25">
      <c r="A7508" s="1">
        <v>7507</v>
      </c>
      <c r="B7508" s="2">
        <v>3710502826833</v>
      </c>
      <c r="C7508" s="1" t="s">
        <v>1085</v>
      </c>
      <c r="D7508" s="1" t="s">
        <v>16449</v>
      </c>
      <c r="E7508" s="1" t="s">
        <v>1927</v>
      </c>
      <c r="F7508" s="1" t="s">
        <v>5249</v>
      </c>
      <c r="G7508" s="1" t="s">
        <v>209</v>
      </c>
    </row>
    <row r="7509" spans="1:7" ht="30" x14ac:dyDescent="0.25">
      <c r="A7509" s="1">
        <v>7508</v>
      </c>
      <c r="B7509" s="2">
        <v>3710503864056</v>
      </c>
      <c r="C7509" s="1" t="s">
        <v>5108</v>
      </c>
      <c r="D7509" s="1" t="s">
        <v>16450</v>
      </c>
      <c r="E7509" s="1" t="s">
        <v>1927</v>
      </c>
      <c r="F7509" s="1" t="s">
        <v>209</v>
      </c>
      <c r="G7509" s="1" t="s">
        <v>209</v>
      </c>
    </row>
    <row r="7510" spans="1:7" ht="30" x14ac:dyDescent="0.25">
      <c r="A7510" s="1">
        <v>7509</v>
      </c>
      <c r="B7510" s="2">
        <v>3710504140242</v>
      </c>
      <c r="C7510" s="1" t="s">
        <v>2548</v>
      </c>
      <c r="D7510" s="1" t="s">
        <v>16451</v>
      </c>
      <c r="E7510" s="1" t="s">
        <v>1927</v>
      </c>
      <c r="F7510" s="1" t="s">
        <v>209</v>
      </c>
      <c r="G7510" s="1" t="s">
        <v>209</v>
      </c>
    </row>
    <row r="7511" spans="1:7" ht="30" x14ac:dyDescent="0.25">
      <c r="A7511" s="1">
        <v>7510</v>
      </c>
      <c r="B7511" s="2">
        <v>3710510436541</v>
      </c>
      <c r="C7511" s="1" t="s">
        <v>5660</v>
      </c>
      <c r="D7511" s="1" t="s">
        <v>16452</v>
      </c>
      <c r="E7511" s="1" t="s">
        <v>1927</v>
      </c>
      <c r="F7511" s="1" t="s">
        <v>209</v>
      </c>
      <c r="G7511" s="1" t="s">
        <v>207</v>
      </c>
    </row>
    <row r="7512" spans="1:7" ht="30" x14ac:dyDescent="0.25">
      <c r="A7512" s="1">
        <v>7511</v>
      </c>
      <c r="B7512" s="2">
        <v>3710512640703</v>
      </c>
      <c r="C7512" s="1" t="s">
        <v>5680</v>
      </c>
      <c r="D7512" s="1" t="s">
        <v>16453</v>
      </c>
      <c r="E7512" s="1" t="s">
        <v>1927</v>
      </c>
      <c r="F7512" s="1" t="s">
        <v>209</v>
      </c>
      <c r="G7512" s="1" t="s">
        <v>209</v>
      </c>
    </row>
    <row r="7513" spans="1:7" ht="30" x14ac:dyDescent="0.25">
      <c r="A7513" s="1">
        <v>7512</v>
      </c>
      <c r="B7513" s="2">
        <v>3710520497698</v>
      </c>
      <c r="C7513" s="1" t="s">
        <v>1115</v>
      </c>
      <c r="D7513" s="1" t="s">
        <v>16454</v>
      </c>
      <c r="E7513" s="1" t="s">
        <v>1927</v>
      </c>
      <c r="F7513" s="1" t="s">
        <v>209</v>
      </c>
      <c r="G7513" s="1" t="s">
        <v>209</v>
      </c>
    </row>
    <row r="7514" spans="1:7" ht="30" x14ac:dyDescent="0.25">
      <c r="A7514" s="1">
        <v>7513</v>
      </c>
      <c r="B7514" s="2">
        <v>3710521051563</v>
      </c>
      <c r="C7514" s="1" t="s">
        <v>945</v>
      </c>
      <c r="D7514" s="1" t="s">
        <v>16455</v>
      </c>
      <c r="E7514" s="1" t="s">
        <v>1927</v>
      </c>
      <c r="F7514" s="1" t="s">
        <v>209</v>
      </c>
      <c r="G7514" s="1" t="s">
        <v>209</v>
      </c>
    </row>
    <row r="7515" spans="1:7" ht="30" x14ac:dyDescent="0.25">
      <c r="A7515" s="1">
        <v>7514</v>
      </c>
      <c r="B7515" s="2">
        <v>3710523306806</v>
      </c>
      <c r="C7515" s="1" t="s">
        <v>3671</v>
      </c>
      <c r="D7515" s="1" t="s">
        <v>16456</v>
      </c>
      <c r="E7515" s="1" t="s">
        <v>1927</v>
      </c>
      <c r="F7515" s="1" t="s">
        <v>209</v>
      </c>
      <c r="G7515" s="1" t="s">
        <v>209</v>
      </c>
    </row>
    <row r="7516" spans="1:7" ht="30" x14ac:dyDescent="0.25">
      <c r="A7516" s="1">
        <v>7515</v>
      </c>
      <c r="B7516" s="2">
        <v>3710524291664</v>
      </c>
      <c r="C7516" s="1" t="s">
        <v>5681</v>
      </c>
      <c r="D7516" s="1" t="s">
        <v>16457</v>
      </c>
      <c r="E7516" s="1" t="s">
        <v>1927</v>
      </c>
      <c r="F7516" s="1" t="s">
        <v>209</v>
      </c>
      <c r="G7516" s="1" t="s">
        <v>209</v>
      </c>
    </row>
    <row r="7517" spans="1:7" ht="30" x14ac:dyDescent="0.25">
      <c r="A7517" s="1">
        <v>7516</v>
      </c>
      <c r="B7517" s="2">
        <v>3710525930487</v>
      </c>
      <c r="C7517" s="1" t="s">
        <v>437</v>
      </c>
      <c r="D7517" s="1" t="s">
        <v>16458</v>
      </c>
      <c r="E7517" s="1" t="s">
        <v>1927</v>
      </c>
      <c r="F7517" s="1" t="s">
        <v>209</v>
      </c>
      <c r="G7517" s="1" t="s">
        <v>207</v>
      </c>
    </row>
    <row r="7518" spans="1:7" ht="30" x14ac:dyDescent="0.25">
      <c r="A7518" s="1">
        <v>7517</v>
      </c>
      <c r="B7518" s="2">
        <v>3710526871861</v>
      </c>
      <c r="C7518" s="1" t="s">
        <v>1788</v>
      </c>
      <c r="D7518" s="1" t="s">
        <v>16459</v>
      </c>
      <c r="E7518" s="1" t="s">
        <v>1927</v>
      </c>
      <c r="F7518" s="1" t="s">
        <v>209</v>
      </c>
      <c r="G7518" s="1" t="s">
        <v>209</v>
      </c>
    </row>
    <row r="7519" spans="1:7" ht="30" x14ac:dyDescent="0.25">
      <c r="A7519" s="1">
        <v>7518</v>
      </c>
      <c r="B7519" s="2">
        <v>3710529330075</v>
      </c>
      <c r="C7519" s="1" t="s">
        <v>3816</v>
      </c>
      <c r="D7519" s="1" t="s">
        <v>16460</v>
      </c>
      <c r="E7519" s="1" t="s">
        <v>1927</v>
      </c>
      <c r="F7519" s="1" t="s">
        <v>207</v>
      </c>
      <c r="G7519" s="1" t="s">
        <v>207</v>
      </c>
    </row>
    <row r="7520" spans="1:7" ht="30" x14ac:dyDescent="0.25">
      <c r="A7520" s="1">
        <v>7519</v>
      </c>
      <c r="B7520" s="2">
        <v>3710531734426</v>
      </c>
      <c r="C7520" s="1" t="s">
        <v>4227</v>
      </c>
      <c r="D7520" s="1" t="s">
        <v>16461</v>
      </c>
      <c r="E7520" s="1" t="s">
        <v>1927</v>
      </c>
      <c r="F7520" s="1" t="s">
        <v>209</v>
      </c>
      <c r="G7520" s="1" t="s">
        <v>209</v>
      </c>
    </row>
    <row r="7521" spans="1:7" ht="30" x14ac:dyDescent="0.25">
      <c r="A7521" s="1">
        <v>7520</v>
      </c>
      <c r="B7521" s="2">
        <v>3710535167119</v>
      </c>
      <c r="C7521" s="1" t="s">
        <v>1585</v>
      </c>
      <c r="D7521" s="1" t="s">
        <v>16462</v>
      </c>
      <c r="E7521" s="1" t="s">
        <v>1927</v>
      </c>
      <c r="F7521" s="1" t="s">
        <v>209</v>
      </c>
      <c r="G7521" s="1" t="s">
        <v>207</v>
      </c>
    </row>
    <row r="7522" spans="1:7" ht="30" x14ac:dyDescent="0.25">
      <c r="A7522" s="1">
        <v>7521</v>
      </c>
      <c r="B7522" s="2">
        <v>3710535572017</v>
      </c>
      <c r="C7522" s="1" t="s">
        <v>5682</v>
      </c>
      <c r="D7522" s="1" t="s">
        <v>16463</v>
      </c>
      <c r="E7522" s="1" t="s">
        <v>1927</v>
      </c>
      <c r="F7522" s="1" t="s">
        <v>209</v>
      </c>
      <c r="G7522" s="1" t="s">
        <v>209</v>
      </c>
    </row>
    <row r="7523" spans="1:7" ht="30" x14ac:dyDescent="0.25">
      <c r="A7523" s="1">
        <v>7522</v>
      </c>
      <c r="B7523" s="2">
        <v>3710536302269</v>
      </c>
      <c r="C7523" s="1" t="s">
        <v>192</v>
      </c>
      <c r="D7523" s="1" t="s">
        <v>16464</v>
      </c>
      <c r="E7523" s="1" t="s">
        <v>1927</v>
      </c>
      <c r="F7523" s="1" t="s">
        <v>207</v>
      </c>
      <c r="G7523" s="1" t="s">
        <v>207</v>
      </c>
    </row>
    <row r="7524" spans="1:7" ht="30" x14ac:dyDescent="0.25">
      <c r="A7524" s="1">
        <v>7523</v>
      </c>
      <c r="B7524" s="2">
        <v>3710547800457</v>
      </c>
      <c r="C7524" s="1" t="s">
        <v>1046</v>
      </c>
      <c r="D7524" s="1" t="s">
        <v>16465</v>
      </c>
      <c r="E7524" s="1" t="s">
        <v>1927</v>
      </c>
      <c r="F7524" s="1" t="s">
        <v>209</v>
      </c>
      <c r="G7524" s="1" t="s">
        <v>209</v>
      </c>
    </row>
    <row r="7525" spans="1:7" ht="30" x14ac:dyDescent="0.25">
      <c r="A7525" s="1">
        <v>7524</v>
      </c>
      <c r="B7525" s="2">
        <v>3710548741699</v>
      </c>
      <c r="C7525" s="1" t="s">
        <v>1209</v>
      </c>
      <c r="D7525" s="1" t="s">
        <v>16466</v>
      </c>
      <c r="E7525" s="1" t="s">
        <v>1927</v>
      </c>
      <c r="F7525" s="1" t="s">
        <v>209</v>
      </c>
      <c r="G7525" s="1" t="s">
        <v>209</v>
      </c>
    </row>
    <row r="7526" spans="1:7" ht="30" x14ac:dyDescent="0.25">
      <c r="A7526" s="1">
        <v>7525</v>
      </c>
      <c r="B7526" s="2">
        <v>3710551718683</v>
      </c>
      <c r="C7526" s="1" t="s">
        <v>987</v>
      </c>
      <c r="D7526" s="1" t="s">
        <v>16467</v>
      </c>
      <c r="E7526" s="1" t="s">
        <v>1927</v>
      </c>
      <c r="F7526" s="1" t="s">
        <v>5249</v>
      </c>
      <c r="G7526" s="1" t="s">
        <v>209</v>
      </c>
    </row>
    <row r="7527" spans="1:7" ht="30" x14ac:dyDescent="0.25">
      <c r="A7527" s="1">
        <v>7526</v>
      </c>
      <c r="B7527" s="2">
        <v>3710553261525</v>
      </c>
      <c r="C7527" s="1" t="s">
        <v>282</v>
      </c>
      <c r="D7527" s="1" t="s">
        <v>16468</v>
      </c>
      <c r="E7527" s="1" t="s">
        <v>1927</v>
      </c>
      <c r="F7527" s="1" t="s">
        <v>209</v>
      </c>
      <c r="G7527" s="1" t="s">
        <v>209</v>
      </c>
    </row>
    <row r="7528" spans="1:7" ht="30" x14ac:dyDescent="0.25">
      <c r="A7528" s="1">
        <v>7527</v>
      </c>
      <c r="B7528" s="2">
        <v>3710555846173</v>
      </c>
      <c r="C7528" s="1" t="s">
        <v>5683</v>
      </c>
      <c r="D7528" s="1" t="s">
        <v>16469</v>
      </c>
      <c r="E7528" s="1" t="s">
        <v>1927</v>
      </c>
      <c r="F7528" s="1" t="s">
        <v>209</v>
      </c>
      <c r="G7528" s="1" t="s">
        <v>209</v>
      </c>
    </row>
    <row r="7529" spans="1:7" ht="30" x14ac:dyDescent="0.25">
      <c r="A7529" s="1">
        <v>7528</v>
      </c>
      <c r="B7529" s="2">
        <v>3710556560839</v>
      </c>
      <c r="C7529" s="1" t="s">
        <v>5684</v>
      </c>
      <c r="D7529" s="1" t="s">
        <v>16470</v>
      </c>
      <c r="E7529" s="1" t="s">
        <v>1927</v>
      </c>
      <c r="F7529" s="1" t="s">
        <v>209</v>
      </c>
      <c r="G7529" s="1" t="s">
        <v>209</v>
      </c>
    </row>
    <row r="7530" spans="1:7" ht="30" x14ac:dyDescent="0.25">
      <c r="A7530" s="1">
        <v>7529</v>
      </c>
      <c r="B7530" s="2">
        <v>3710556805526</v>
      </c>
      <c r="C7530" s="1" t="s">
        <v>5685</v>
      </c>
      <c r="D7530" s="1" t="s">
        <v>16471</v>
      </c>
      <c r="E7530" s="1" t="s">
        <v>1927</v>
      </c>
      <c r="F7530" s="1" t="s">
        <v>209</v>
      </c>
      <c r="G7530" s="1" t="s">
        <v>209</v>
      </c>
    </row>
    <row r="7531" spans="1:7" ht="30" x14ac:dyDescent="0.25">
      <c r="A7531" s="1">
        <v>7530</v>
      </c>
      <c r="B7531" s="2">
        <v>3710557303123</v>
      </c>
      <c r="C7531" s="1" t="s">
        <v>5686</v>
      </c>
      <c r="D7531" s="1" t="s">
        <v>16472</v>
      </c>
      <c r="E7531" s="1" t="s">
        <v>1927</v>
      </c>
      <c r="F7531" s="1" t="s">
        <v>209</v>
      </c>
      <c r="G7531" s="1" t="s">
        <v>209</v>
      </c>
    </row>
    <row r="7532" spans="1:7" ht="30" x14ac:dyDescent="0.25">
      <c r="A7532" s="1">
        <v>7531</v>
      </c>
      <c r="B7532" s="2">
        <v>3710559140439</v>
      </c>
      <c r="C7532" s="1" t="s">
        <v>5687</v>
      </c>
      <c r="D7532" s="1" t="s">
        <v>16473</v>
      </c>
      <c r="E7532" s="1" t="s">
        <v>1927</v>
      </c>
      <c r="F7532" s="1" t="s">
        <v>209</v>
      </c>
      <c r="G7532" s="1" t="s">
        <v>207</v>
      </c>
    </row>
    <row r="7533" spans="1:7" ht="30" x14ac:dyDescent="0.25">
      <c r="A7533" s="1">
        <v>7532</v>
      </c>
      <c r="B7533" s="2">
        <v>3710502336509</v>
      </c>
      <c r="C7533" s="1" t="s">
        <v>5444</v>
      </c>
      <c r="D7533" s="1" t="s">
        <v>16474</v>
      </c>
      <c r="E7533" s="1" t="s">
        <v>1927</v>
      </c>
      <c r="F7533" s="1" t="s">
        <v>2130</v>
      </c>
      <c r="G7533" s="1" t="s">
        <v>207</v>
      </c>
    </row>
    <row r="7534" spans="1:7" ht="30" x14ac:dyDescent="0.25">
      <c r="A7534" s="1">
        <v>7533</v>
      </c>
      <c r="B7534" s="2">
        <v>3710502403813</v>
      </c>
      <c r="C7534" s="1" t="s">
        <v>2001</v>
      </c>
      <c r="D7534" s="1" t="s">
        <v>16475</v>
      </c>
      <c r="E7534" s="1" t="s">
        <v>1927</v>
      </c>
      <c r="F7534" s="1" t="s">
        <v>2130</v>
      </c>
      <c r="G7534" s="1" t="s">
        <v>207</v>
      </c>
    </row>
    <row r="7535" spans="1:7" ht="30" x14ac:dyDescent="0.25">
      <c r="A7535" s="1">
        <v>7534</v>
      </c>
      <c r="B7535" s="2">
        <v>3710542741438</v>
      </c>
      <c r="C7535" s="1" t="s">
        <v>5696</v>
      </c>
      <c r="D7535" s="1" t="s">
        <v>16476</v>
      </c>
      <c r="E7535" s="1" t="s">
        <v>1927</v>
      </c>
      <c r="F7535" s="1" t="s">
        <v>209</v>
      </c>
      <c r="G7535" s="1" t="s">
        <v>209</v>
      </c>
    </row>
    <row r="7536" spans="1:7" ht="30" x14ac:dyDescent="0.25">
      <c r="A7536" s="1">
        <v>7535</v>
      </c>
      <c r="B7536" s="2">
        <v>3710543836882</v>
      </c>
      <c r="C7536" s="1" t="s">
        <v>5697</v>
      </c>
      <c r="D7536" s="1" t="s">
        <v>16477</v>
      </c>
      <c r="E7536" s="1" t="s">
        <v>1927</v>
      </c>
      <c r="F7536" s="1" t="s">
        <v>209</v>
      </c>
      <c r="G7536" s="1" t="s">
        <v>209</v>
      </c>
    </row>
    <row r="7537" spans="1:7" ht="30" x14ac:dyDescent="0.25">
      <c r="A7537" s="1">
        <v>7536</v>
      </c>
      <c r="B7537" s="2">
        <v>3710544775169</v>
      </c>
      <c r="C7537" s="1" t="s">
        <v>4158</v>
      </c>
      <c r="D7537" s="1" t="s">
        <v>16478</v>
      </c>
      <c r="E7537" s="1" t="s">
        <v>1927</v>
      </c>
      <c r="F7537" s="1" t="s">
        <v>209</v>
      </c>
      <c r="G7537" s="1" t="s">
        <v>209</v>
      </c>
    </row>
    <row r="7538" spans="1:7" ht="30" x14ac:dyDescent="0.25">
      <c r="A7538" s="1">
        <v>7537</v>
      </c>
      <c r="B7538" s="2">
        <v>3710544803184</v>
      </c>
      <c r="C7538" s="1" t="s">
        <v>999</v>
      </c>
      <c r="D7538" s="1" t="s">
        <v>16479</v>
      </c>
      <c r="E7538" s="1" t="s">
        <v>1927</v>
      </c>
      <c r="F7538" s="1" t="s">
        <v>209</v>
      </c>
      <c r="G7538" s="1" t="s">
        <v>209</v>
      </c>
    </row>
    <row r="7539" spans="1:7" ht="30" x14ac:dyDescent="0.25">
      <c r="A7539" s="1">
        <v>7538</v>
      </c>
      <c r="B7539" s="2">
        <v>3710566013101</v>
      </c>
      <c r="C7539" s="1" t="s">
        <v>1394</v>
      </c>
      <c r="D7539" s="1" t="s">
        <v>16480</v>
      </c>
      <c r="E7539" s="1" t="s">
        <v>1927</v>
      </c>
      <c r="F7539" s="1" t="s">
        <v>209</v>
      </c>
      <c r="G7539" s="1" t="s">
        <v>207</v>
      </c>
    </row>
    <row r="7540" spans="1:7" ht="30" x14ac:dyDescent="0.25">
      <c r="A7540" s="1">
        <v>7539</v>
      </c>
      <c r="B7540" s="2">
        <v>3710566152026</v>
      </c>
      <c r="C7540" s="1" t="s">
        <v>5388</v>
      </c>
      <c r="D7540" s="1" t="s">
        <v>16481</v>
      </c>
      <c r="E7540" s="1" t="s">
        <v>1927</v>
      </c>
      <c r="F7540" s="1" t="s">
        <v>209</v>
      </c>
      <c r="G7540" s="1" t="s">
        <v>209</v>
      </c>
    </row>
    <row r="7541" spans="1:7" ht="30" x14ac:dyDescent="0.25">
      <c r="A7541" s="1">
        <v>7540</v>
      </c>
      <c r="B7541" s="2">
        <v>3710566483166</v>
      </c>
      <c r="C7541" s="1" t="s">
        <v>5735</v>
      </c>
      <c r="D7541" s="1" t="s">
        <v>16482</v>
      </c>
      <c r="E7541" s="1" t="s">
        <v>1927</v>
      </c>
      <c r="F7541" s="1" t="s">
        <v>207</v>
      </c>
      <c r="G7541" s="1" t="s">
        <v>207</v>
      </c>
    </row>
    <row r="7542" spans="1:7" ht="30" x14ac:dyDescent="0.25">
      <c r="A7542" s="1">
        <v>7541</v>
      </c>
      <c r="B7542" s="2">
        <v>3710568767659</v>
      </c>
      <c r="C7542" s="1" t="s">
        <v>551</v>
      </c>
      <c r="D7542" s="1" t="s">
        <v>16483</v>
      </c>
      <c r="E7542" s="1" t="s">
        <v>1927</v>
      </c>
      <c r="F7542" s="1" t="s">
        <v>209</v>
      </c>
      <c r="G7542" s="1" t="s">
        <v>209</v>
      </c>
    </row>
    <row r="7543" spans="1:7" ht="30" x14ac:dyDescent="0.25">
      <c r="A7543" s="1">
        <v>7542</v>
      </c>
      <c r="B7543" s="2">
        <v>3710572471129</v>
      </c>
      <c r="C7543" s="1" t="s">
        <v>565</v>
      </c>
      <c r="D7543" s="1" t="s">
        <v>16484</v>
      </c>
      <c r="E7543" s="1" t="s">
        <v>1927</v>
      </c>
      <c r="F7543" s="1" t="s">
        <v>5249</v>
      </c>
      <c r="G7543" s="1" t="s">
        <v>207</v>
      </c>
    </row>
    <row r="7544" spans="1:7" ht="30" x14ac:dyDescent="0.25">
      <c r="A7544" s="1">
        <v>7543</v>
      </c>
      <c r="B7544" s="2">
        <v>3710572503006</v>
      </c>
      <c r="C7544" s="1" t="s">
        <v>5736</v>
      </c>
      <c r="D7544" s="1" t="s">
        <v>16485</v>
      </c>
      <c r="E7544" s="1" t="s">
        <v>1927</v>
      </c>
      <c r="F7544" s="1" t="s">
        <v>209</v>
      </c>
      <c r="G7544" s="1" t="s">
        <v>209</v>
      </c>
    </row>
    <row r="7545" spans="1:7" ht="30" x14ac:dyDescent="0.25">
      <c r="A7545" s="1">
        <v>7544</v>
      </c>
      <c r="B7545" s="2">
        <v>3710572903419</v>
      </c>
      <c r="C7545" s="1" t="s">
        <v>1209</v>
      </c>
      <c r="D7545" s="1" t="s">
        <v>16486</v>
      </c>
      <c r="E7545" s="1" t="s">
        <v>1927</v>
      </c>
      <c r="F7545" s="1" t="s">
        <v>209</v>
      </c>
      <c r="G7545" s="1" t="s">
        <v>209</v>
      </c>
    </row>
    <row r="7546" spans="1:7" ht="30" x14ac:dyDescent="0.25">
      <c r="A7546" s="1">
        <v>7545</v>
      </c>
      <c r="B7546" s="2">
        <v>3710572980972</v>
      </c>
      <c r="C7546" s="1" t="s">
        <v>3671</v>
      </c>
      <c r="D7546" s="1" t="s">
        <v>16487</v>
      </c>
      <c r="E7546" s="1" t="s">
        <v>1927</v>
      </c>
      <c r="F7546" s="1" t="s">
        <v>209</v>
      </c>
      <c r="G7546" s="1" t="s">
        <v>209</v>
      </c>
    </row>
    <row r="7547" spans="1:7" ht="30" x14ac:dyDescent="0.25">
      <c r="A7547" s="1">
        <v>7546</v>
      </c>
      <c r="B7547" s="2">
        <v>3710573252119</v>
      </c>
      <c r="C7547" s="1" t="s">
        <v>589</v>
      </c>
      <c r="D7547" s="1" t="s">
        <v>16488</v>
      </c>
      <c r="E7547" s="1" t="s">
        <v>1927</v>
      </c>
      <c r="F7547" s="1" t="s">
        <v>209</v>
      </c>
      <c r="G7547" s="1" t="s">
        <v>207</v>
      </c>
    </row>
    <row r="7548" spans="1:7" ht="30" x14ac:dyDescent="0.25">
      <c r="A7548" s="1">
        <v>7547</v>
      </c>
      <c r="B7548" s="2">
        <v>3710574148027</v>
      </c>
      <c r="C7548" s="1" t="s">
        <v>1259</v>
      </c>
      <c r="D7548" s="1" t="s">
        <v>16489</v>
      </c>
      <c r="E7548" s="1" t="s">
        <v>1927</v>
      </c>
      <c r="F7548" s="1" t="s">
        <v>207</v>
      </c>
      <c r="G7548" s="1" t="s">
        <v>207</v>
      </c>
    </row>
    <row r="7549" spans="1:7" ht="30" x14ac:dyDescent="0.25">
      <c r="A7549" s="1">
        <v>7548</v>
      </c>
      <c r="B7549" s="2">
        <v>3710574476927</v>
      </c>
      <c r="C7549" s="1" t="s">
        <v>5737</v>
      </c>
      <c r="D7549" s="1" t="s">
        <v>16490</v>
      </c>
      <c r="E7549" s="1" t="s">
        <v>1927</v>
      </c>
      <c r="F7549" s="1" t="s">
        <v>209</v>
      </c>
      <c r="G7549" s="1" t="s">
        <v>209</v>
      </c>
    </row>
    <row r="7550" spans="1:7" ht="30" x14ac:dyDescent="0.25">
      <c r="A7550" s="1">
        <v>7549</v>
      </c>
      <c r="B7550" s="2">
        <v>3710574481412</v>
      </c>
      <c r="C7550" s="1" t="s">
        <v>909</v>
      </c>
      <c r="D7550" s="1" t="s">
        <v>16491</v>
      </c>
      <c r="E7550" s="1" t="s">
        <v>1927</v>
      </c>
      <c r="F7550" s="1" t="s">
        <v>209</v>
      </c>
      <c r="G7550" s="1" t="s">
        <v>209</v>
      </c>
    </row>
    <row r="7551" spans="1:7" ht="30" x14ac:dyDescent="0.25">
      <c r="A7551" s="1">
        <v>7550</v>
      </c>
      <c r="B7551" s="2">
        <v>3710574585481</v>
      </c>
      <c r="C7551" s="1" t="s">
        <v>5738</v>
      </c>
      <c r="D7551" s="1" t="s">
        <v>16492</v>
      </c>
      <c r="E7551" s="1" t="s">
        <v>1927</v>
      </c>
      <c r="F7551" s="1" t="s">
        <v>209</v>
      </c>
      <c r="G7551" s="1" t="s">
        <v>209</v>
      </c>
    </row>
    <row r="7552" spans="1:7" ht="30" x14ac:dyDescent="0.25">
      <c r="A7552" s="1">
        <v>7551</v>
      </c>
      <c r="B7552" s="2">
        <v>3710575249886</v>
      </c>
      <c r="C7552" s="1" t="s">
        <v>5739</v>
      </c>
      <c r="D7552" s="1" t="s">
        <v>16493</v>
      </c>
      <c r="E7552" s="1" t="s">
        <v>1927</v>
      </c>
      <c r="F7552" s="1" t="s">
        <v>209</v>
      </c>
      <c r="G7552" s="1" t="s">
        <v>209</v>
      </c>
    </row>
    <row r="7553" spans="1:7" ht="30" x14ac:dyDescent="0.25">
      <c r="A7553" s="1">
        <v>7552</v>
      </c>
      <c r="B7553" s="2">
        <v>3710578462255</v>
      </c>
      <c r="C7553" s="1" t="s">
        <v>5740</v>
      </c>
      <c r="D7553" s="1" t="s">
        <v>16494</v>
      </c>
      <c r="E7553" s="1" t="s">
        <v>1927</v>
      </c>
      <c r="F7553" s="1" t="s">
        <v>209</v>
      </c>
      <c r="G7553" s="1" t="s">
        <v>209</v>
      </c>
    </row>
    <row r="7554" spans="1:7" ht="30" x14ac:dyDescent="0.25">
      <c r="A7554" s="1">
        <v>7553</v>
      </c>
      <c r="B7554" s="2">
        <v>3710578492093</v>
      </c>
      <c r="C7554" s="1" t="s">
        <v>754</v>
      </c>
      <c r="D7554" s="1" t="s">
        <v>16495</v>
      </c>
      <c r="E7554" s="1" t="s">
        <v>1927</v>
      </c>
      <c r="F7554" s="1" t="s">
        <v>209</v>
      </c>
      <c r="G7554" s="1" t="s">
        <v>209</v>
      </c>
    </row>
    <row r="7555" spans="1:7" ht="30" x14ac:dyDescent="0.25">
      <c r="A7555" s="1">
        <v>7554</v>
      </c>
      <c r="B7555" s="2">
        <v>3710580092919</v>
      </c>
      <c r="C7555" s="1" t="s">
        <v>5741</v>
      </c>
      <c r="D7555" s="1" t="s">
        <v>16496</v>
      </c>
      <c r="E7555" s="1" t="s">
        <v>1927</v>
      </c>
      <c r="F7555" s="1" t="s">
        <v>209</v>
      </c>
      <c r="G7555" s="1" t="s">
        <v>209</v>
      </c>
    </row>
    <row r="7556" spans="1:7" ht="30" x14ac:dyDescent="0.25">
      <c r="A7556" s="1">
        <v>7555</v>
      </c>
      <c r="B7556" s="2">
        <v>3710583279717</v>
      </c>
      <c r="C7556" s="1" t="s">
        <v>1646</v>
      </c>
      <c r="D7556" s="1" t="s">
        <v>16497</v>
      </c>
      <c r="E7556" s="1" t="s">
        <v>1927</v>
      </c>
      <c r="F7556" s="1" t="s">
        <v>209</v>
      </c>
      <c r="G7556" s="1" t="s">
        <v>207</v>
      </c>
    </row>
    <row r="7557" spans="1:7" ht="30" x14ac:dyDescent="0.25">
      <c r="A7557" s="1">
        <v>7556</v>
      </c>
      <c r="B7557" s="2">
        <v>3710585794488</v>
      </c>
      <c r="C7557" s="1" t="s">
        <v>5742</v>
      </c>
      <c r="D7557" s="1" t="s">
        <v>16498</v>
      </c>
      <c r="E7557" s="1" t="s">
        <v>1927</v>
      </c>
      <c r="F7557" s="1" t="s">
        <v>209</v>
      </c>
      <c r="G7557" s="1" t="s">
        <v>209</v>
      </c>
    </row>
    <row r="7558" spans="1:7" ht="30" x14ac:dyDescent="0.25">
      <c r="A7558" s="1">
        <v>7557</v>
      </c>
      <c r="B7558" s="2">
        <v>3710587284541</v>
      </c>
      <c r="C7558" s="1" t="s">
        <v>841</v>
      </c>
      <c r="D7558" s="1" t="s">
        <v>16499</v>
      </c>
      <c r="E7558" s="1" t="s">
        <v>1927</v>
      </c>
      <c r="F7558" s="1" t="s">
        <v>209</v>
      </c>
      <c r="G7558" s="1" t="s">
        <v>207</v>
      </c>
    </row>
    <row r="7559" spans="1:7" ht="30" x14ac:dyDescent="0.25">
      <c r="A7559" s="1">
        <v>7558</v>
      </c>
      <c r="B7559" s="2">
        <v>3710590204735</v>
      </c>
      <c r="C7559" s="1" t="s">
        <v>620</v>
      </c>
      <c r="D7559" s="1" t="s">
        <v>16500</v>
      </c>
      <c r="E7559" s="1" t="s">
        <v>1927</v>
      </c>
      <c r="F7559" s="1" t="s">
        <v>207</v>
      </c>
      <c r="G7559" s="1" t="s">
        <v>207</v>
      </c>
    </row>
    <row r="7560" spans="1:7" ht="30" x14ac:dyDescent="0.25">
      <c r="A7560" s="1">
        <v>7559</v>
      </c>
      <c r="B7560" s="2">
        <v>3710591049019</v>
      </c>
      <c r="C7560" s="1" t="s">
        <v>5743</v>
      </c>
      <c r="D7560" s="1" t="s">
        <v>16501</v>
      </c>
      <c r="E7560" s="1" t="s">
        <v>1927</v>
      </c>
      <c r="F7560" s="1" t="s">
        <v>209</v>
      </c>
      <c r="G7560" s="1" t="s">
        <v>209</v>
      </c>
    </row>
    <row r="7561" spans="1:7" ht="30" x14ac:dyDescent="0.25">
      <c r="A7561" s="1">
        <v>7560</v>
      </c>
      <c r="B7561" s="2">
        <v>3710595243367</v>
      </c>
      <c r="C7561" s="1" t="s">
        <v>1478</v>
      </c>
      <c r="D7561" s="1" t="s">
        <v>16502</v>
      </c>
      <c r="E7561" s="1" t="s">
        <v>1927</v>
      </c>
      <c r="F7561" s="1" t="s">
        <v>209</v>
      </c>
      <c r="G7561" s="1" t="s">
        <v>209</v>
      </c>
    </row>
    <row r="7562" spans="1:7" ht="30" x14ac:dyDescent="0.25">
      <c r="A7562" s="1">
        <v>7561</v>
      </c>
      <c r="B7562" s="2">
        <v>3710597092732</v>
      </c>
      <c r="C7562" s="1" t="s">
        <v>5744</v>
      </c>
      <c r="D7562" s="1" t="s">
        <v>16503</v>
      </c>
      <c r="E7562" s="1" t="s">
        <v>1927</v>
      </c>
      <c r="F7562" s="1" t="s">
        <v>209</v>
      </c>
      <c r="G7562" s="1" t="s">
        <v>209</v>
      </c>
    </row>
    <row r="7563" spans="1:7" ht="30" x14ac:dyDescent="0.25">
      <c r="A7563" s="1">
        <v>7562</v>
      </c>
      <c r="B7563" s="2">
        <v>3710599554535</v>
      </c>
      <c r="C7563" s="1" t="s">
        <v>1170</v>
      </c>
      <c r="D7563" s="1" t="s">
        <v>16504</v>
      </c>
      <c r="E7563" s="1" t="s">
        <v>1927</v>
      </c>
      <c r="F7563" s="1" t="s">
        <v>209</v>
      </c>
      <c r="G7563" s="1" t="s">
        <v>207</v>
      </c>
    </row>
    <row r="7564" spans="1:7" ht="30" x14ac:dyDescent="0.25">
      <c r="A7564" s="1">
        <v>7563</v>
      </c>
      <c r="B7564" s="2">
        <v>4200062868479</v>
      </c>
      <c r="C7564" s="1" t="s">
        <v>447</v>
      </c>
      <c r="D7564" s="1" t="s">
        <v>16505</v>
      </c>
      <c r="E7564" s="1" t="s">
        <v>1927</v>
      </c>
      <c r="F7564" s="1" t="s">
        <v>209</v>
      </c>
      <c r="G7564" s="1" t="s">
        <v>209</v>
      </c>
    </row>
    <row r="7565" spans="1:7" ht="30" x14ac:dyDescent="0.25">
      <c r="A7565" s="1">
        <v>7564</v>
      </c>
      <c r="B7565" s="2">
        <v>6110174818445</v>
      </c>
      <c r="C7565" s="1" t="s">
        <v>776</v>
      </c>
      <c r="D7565" s="1" t="s">
        <v>16506</v>
      </c>
      <c r="E7565" s="1" t="s">
        <v>1927</v>
      </c>
      <c r="F7565" s="1" t="s">
        <v>209</v>
      </c>
      <c r="G7565" s="1" t="s">
        <v>209</v>
      </c>
    </row>
    <row r="7566" spans="1:7" ht="30" x14ac:dyDescent="0.25">
      <c r="A7566" s="1">
        <v>7565</v>
      </c>
      <c r="B7566" s="2">
        <v>3710598731485</v>
      </c>
      <c r="C7566" s="1" t="s">
        <v>3264</v>
      </c>
      <c r="D7566" s="1" t="s">
        <v>16507</v>
      </c>
      <c r="E7566" s="1" t="s">
        <v>1927</v>
      </c>
      <c r="F7566" s="1" t="s">
        <v>5747</v>
      </c>
      <c r="G7566" s="1" t="s">
        <v>207</v>
      </c>
    </row>
    <row r="7567" spans="1:7" ht="30" x14ac:dyDescent="0.25">
      <c r="A7567" s="1">
        <v>7566</v>
      </c>
      <c r="B7567" s="2">
        <v>3710514543645</v>
      </c>
      <c r="C7567" s="1" t="s">
        <v>281</v>
      </c>
      <c r="D7567" s="1" t="s">
        <v>16508</v>
      </c>
      <c r="E7567" s="1" t="s">
        <v>1927</v>
      </c>
      <c r="F7567" s="1" t="s">
        <v>5748</v>
      </c>
      <c r="G7567" s="1" t="s">
        <v>207</v>
      </c>
    </row>
    <row r="7568" spans="1:7" ht="30" x14ac:dyDescent="0.25">
      <c r="A7568" s="1">
        <v>7567</v>
      </c>
      <c r="B7568" s="2">
        <v>3710597250539</v>
      </c>
      <c r="C7568" s="1" t="s">
        <v>399</v>
      </c>
      <c r="D7568" s="1" t="s">
        <v>16509</v>
      </c>
      <c r="E7568" s="1" t="s">
        <v>1927</v>
      </c>
      <c r="F7568" s="1" t="s">
        <v>5749</v>
      </c>
      <c r="G7568" s="1" t="s">
        <v>207</v>
      </c>
    </row>
    <row r="7569" spans="1:7" ht="30" x14ac:dyDescent="0.25">
      <c r="A7569" s="1">
        <v>7568</v>
      </c>
      <c r="B7569" s="2">
        <v>3710502701867</v>
      </c>
      <c r="C7569" s="1" t="s">
        <v>2412</v>
      </c>
      <c r="D7569" s="1" t="s">
        <v>16510</v>
      </c>
      <c r="E7569" s="1" t="s">
        <v>1927</v>
      </c>
      <c r="F7569" s="1" t="s">
        <v>5750</v>
      </c>
      <c r="G7569" s="1" t="s">
        <v>209</v>
      </c>
    </row>
    <row r="7570" spans="1:7" ht="30" x14ac:dyDescent="0.25">
      <c r="A7570" s="1">
        <v>7569</v>
      </c>
      <c r="B7570" s="2">
        <v>3710529643431</v>
      </c>
      <c r="C7570" s="1" t="s">
        <v>5751</v>
      </c>
      <c r="D7570" s="1" t="s">
        <v>16511</v>
      </c>
      <c r="E7570" s="1" t="s">
        <v>1927</v>
      </c>
      <c r="F7570" s="1" t="s">
        <v>5752</v>
      </c>
      <c r="G7570" s="1" t="s">
        <v>209</v>
      </c>
    </row>
    <row r="7571" spans="1:7" ht="30" x14ac:dyDescent="0.25">
      <c r="A7571" s="1">
        <v>7570</v>
      </c>
      <c r="B7571" s="2">
        <v>3710502708111</v>
      </c>
      <c r="C7571" s="1" t="s">
        <v>5753</v>
      </c>
      <c r="D7571" s="1" t="s">
        <v>16512</v>
      </c>
      <c r="E7571" s="1" t="s">
        <v>1927</v>
      </c>
      <c r="F7571" s="1" t="s">
        <v>5754</v>
      </c>
      <c r="G7571" s="1" t="s">
        <v>207</v>
      </c>
    </row>
    <row r="7572" spans="1:7" ht="30" x14ac:dyDescent="0.25">
      <c r="A7572" s="1">
        <v>7571</v>
      </c>
      <c r="B7572" s="2">
        <v>3710531177469</v>
      </c>
      <c r="C7572" s="1" t="s">
        <v>1587</v>
      </c>
      <c r="D7572" s="1" t="s">
        <v>16513</v>
      </c>
      <c r="E7572" s="1" t="s">
        <v>1927</v>
      </c>
      <c r="F7572" s="1" t="s">
        <v>5755</v>
      </c>
      <c r="G7572" s="1" t="s">
        <v>207</v>
      </c>
    </row>
    <row r="7573" spans="1:7" ht="30" x14ac:dyDescent="0.25">
      <c r="A7573" s="1">
        <v>7572</v>
      </c>
      <c r="B7573" s="2">
        <v>3710589101673</v>
      </c>
      <c r="C7573" s="1" t="s">
        <v>45</v>
      </c>
      <c r="D7573" s="1" t="s">
        <v>16514</v>
      </c>
      <c r="E7573" s="1" t="s">
        <v>1927</v>
      </c>
      <c r="F7573" s="1" t="s">
        <v>5756</v>
      </c>
      <c r="G7573" s="1" t="s">
        <v>207</v>
      </c>
    </row>
    <row r="7574" spans="1:7" ht="30" x14ac:dyDescent="0.25">
      <c r="A7574" s="1">
        <v>7573</v>
      </c>
      <c r="B7574" s="2">
        <v>3710549696711</v>
      </c>
      <c r="C7574" s="1" t="s">
        <v>1234</v>
      </c>
      <c r="D7574" s="1" t="s">
        <v>16515</v>
      </c>
      <c r="E7574" s="1" t="s">
        <v>1927</v>
      </c>
      <c r="F7574" s="1" t="s">
        <v>5757</v>
      </c>
      <c r="G7574" s="1" t="s">
        <v>207</v>
      </c>
    </row>
    <row r="7575" spans="1:7" ht="30" x14ac:dyDescent="0.25">
      <c r="A7575" s="1">
        <v>7574</v>
      </c>
      <c r="B7575" s="2">
        <v>3710502610809</v>
      </c>
      <c r="C7575" s="1" t="s">
        <v>192</v>
      </c>
      <c r="D7575" s="1" t="s">
        <v>16516</v>
      </c>
      <c r="E7575" s="1" t="s">
        <v>1927</v>
      </c>
      <c r="F7575" s="1" t="s">
        <v>5758</v>
      </c>
      <c r="G7575" s="1" t="s">
        <v>207</v>
      </c>
    </row>
    <row r="7576" spans="1:7" ht="30" x14ac:dyDescent="0.25">
      <c r="A7576" s="1">
        <v>7575</v>
      </c>
      <c r="B7576" s="2">
        <v>3710542404935</v>
      </c>
      <c r="C7576" s="1" t="s">
        <v>206</v>
      </c>
      <c r="D7576" s="1" t="s">
        <v>16517</v>
      </c>
      <c r="E7576" s="1" t="s">
        <v>1927</v>
      </c>
      <c r="F7576" s="1" t="s">
        <v>5759</v>
      </c>
      <c r="G7576" s="1" t="s">
        <v>207</v>
      </c>
    </row>
    <row r="7577" spans="1:7" ht="30" x14ac:dyDescent="0.25">
      <c r="A7577" s="1">
        <v>7576</v>
      </c>
      <c r="B7577" s="2">
        <v>3710575660751</v>
      </c>
      <c r="C7577" s="1" t="s">
        <v>2489</v>
      </c>
      <c r="D7577" s="1" t="s">
        <v>16518</v>
      </c>
      <c r="E7577" s="1" t="s">
        <v>1927</v>
      </c>
      <c r="F7577" s="1" t="s">
        <v>5776</v>
      </c>
      <c r="G7577" s="1" t="s">
        <v>207</v>
      </c>
    </row>
    <row r="7578" spans="1:7" ht="30" x14ac:dyDescent="0.25">
      <c r="A7578" s="1">
        <v>7577</v>
      </c>
      <c r="B7578" s="2">
        <v>3710502759903</v>
      </c>
      <c r="C7578" s="1" t="s">
        <v>1748</v>
      </c>
      <c r="D7578" s="1" t="s">
        <v>16519</v>
      </c>
      <c r="E7578" s="1" t="s">
        <v>1927</v>
      </c>
      <c r="F7578" s="1" t="s">
        <v>2122</v>
      </c>
      <c r="G7578" s="1" t="s">
        <v>207</v>
      </c>
    </row>
    <row r="7579" spans="1:7" ht="30" x14ac:dyDescent="0.25">
      <c r="A7579" s="1">
        <v>7578</v>
      </c>
      <c r="B7579" s="2">
        <v>3710502760863</v>
      </c>
      <c r="C7579" s="1" t="s">
        <v>3931</v>
      </c>
      <c r="D7579" s="1" t="s">
        <v>16520</v>
      </c>
      <c r="E7579" s="1" t="s">
        <v>1927</v>
      </c>
      <c r="F7579" s="1" t="s">
        <v>2122</v>
      </c>
      <c r="G7579" s="1" t="s">
        <v>207</v>
      </c>
    </row>
    <row r="7580" spans="1:7" ht="30" x14ac:dyDescent="0.25">
      <c r="A7580" s="1">
        <v>7579</v>
      </c>
      <c r="B7580" s="2">
        <v>3710502826403</v>
      </c>
      <c r="C7580" s="1" t="s">
        <v>5777</v>
      </c>
      <c r="D7580" s="1" t="s">
        <v>16521</v>
      </c>
      <c r="E7580" s="1" t="s">
        <v>1927</v>
      </c>
      <c r="F7580" s="1" t="s">
        <v>2122</v>
      </c>
      <c r="G7580" s="1" t="s">
        <v>207</v>
      </c>
    </row>
    <row r="7581" spans="1:7" ht="30" x14ac:dyDescent="0.25">
      <c r="A7581" s="1">
        <v>7580</v>
      </c>
      <c r="B7581" s="2">
        <v>3710537505871</v>
      </c>
      <c r="C7581" s="1" t="s">
        <v>5778</v>
      </c>
      <c r="D7581" s="1" t="s">
        <v>16522</v>
      </c>
      <c r="E7581" s="1" t="s">
        <v>1927</v>
      </c>
      <c r="F7581" s="1" t="s">
        <v>2122</v>
      </c>
      <c r="G7581" s="1" t="s">
        <v>207</v>
      </c>
    </row>
    <row r="7582" spans="1:7" ht="30" x14ac:dyDescent="0.25">
      <c r="A7582" s="1">
        <v>7581</v>
      </c>
      <c r="B7582" s="2">
        <v>3710561705471</v>
      </c>
      <c r="C7582" s="1" t="s">
        <v>2165</v>
      </c>
      <c r="D7582" s="1" t="s">
        <v>16523</v>
      </c>
      <c r="E7582" s="1" t="s">
        <v>1927</v>
      </c>
      <c r="F7582" s="1" t="s">
        <v>2122</v>
      </c>
      <c r="G7582" s="1" t="s">
        <v>207</v>
      </c>
    </row>
    <row r="7583" spans="1:7" ht="30" x14ac:dyDescent="0.25">
      <c r="A7583" s="1">
        <v>7582</v>
      </c>
      <c r="B7583" s="2">
        <v>3710565871241</v>
      </c>
      <c r="C7583" s="1" t="s">
        <v>5779</v>
      </c>
      <c r="D7583" s="1" t="s">
        <v>16524</v>
      </c>
      <c r="E7583" s="1" t="s">
        <v>1927</v>
      </c>
      <c r="F7583" s="1" t="s">
        <v>2122</v>
      </c>
      <c r="G7583" s="1" t="s">
        <v>207</v>
      </c>
    </row>
    <row r="7584" spans="1:7" ht="30" x14ac:dyDescent="0.25">
      <c r="A7584" s="1">
        <v>7583</v>
      </c>
      <c r="B7584" s="2">
        <v>3710574862205</v>
      </c>
      <c r="C7584" s="1" t="s">
        <v>5780</v>
      </c>
      <c r="D7584" s="1" t="s">
        <v>16525</v>
      </c>
      <c r="E7584" s="1" t="s">
        <v>1927</v>
      </c>
      <c r="F7584" s="1" t="s">
        <v>5781</v>
      </c>
      <c r="G7584" s="1" t="s">
        <v>207</v>
      </c>
    </row>
    <row r="7585" spans="1:7" ht="30" x14ac:dyDescent="0.25">
      <c r="A7585" s="1">
        <v>7584</v>
      </c>
      <c r="B7585" s="2">
        <v>3710585296291</v>
      </c>
      <c r="C7585" s="1" t="s">
        <v>3380</v>
      </c>
      <c r="D7585" s="1" t="s">
        <v>16526</v>
      </c>
      <c r="E7585" s="1" t="s">
        <v>1927</v>
      </c>
      <c r="F7585" s="1" t="s">
        <v>5782</v>
      </c>
      <c r="G7585" s="1" t="s">
        <v>207</v>
      </c>
    </row>
    <row r="7586" spans="1:7" ht="30" x14ac:dyDescent="0.25">
      <c r="A7586" s="1">
        <v>7585</v>
      </c>
      <c r="B7586" s="2">
        <v>3420225801005</v>
      </c>
      <c r="C7586" s="1" t="s">
        <v>5783</v>
      </c>
      <c r="D7586" s="1" t="s">
        <v>16527</v>
      </c>
      <c r="E7586" s="1" t="s">
        <v>1927</v>
      </c>
      <c r="F7586" s="1" t="s">
        <v>2130</v>
      </c>
      <c r="G7586" s="1" t="s">
        <v>207</v>
      </c>
    </row>
    <row r="7587" spans="1:7" ht="30" x14ac:dyDescent="0.25">
      <c r="A7587" s="1">
        <v>7586</v>
      </c>
      <c r="B7587" s="2">
        <v>3710502610793</v>
      </c>
      <c r="C7587" s="1" t="s">
        <v>717</v>
      </c>
      <c r="D7587" s="1" t="s">
        <v>16528</v>
      </c>
      <c r="E7587" s="1" t="s">
        <v>1927</v>
      </c>
      <c r="F7587" s="1" t="s">
        <v>253</v>
      </c>
      <c r="G7587" s="1" t="s">
        <v>209</v>
      </c>
    </row>
    <row r="7588" spans="1:7" ht="30" x14ac:dyDescent="0.25">
      <c r="A7588" s="1">
        <v>7587</v>
      </c>
      <c r="B7588" s="2">
        <v>3710502611349</v>
      </c>
      <c r="C7588" s="1" t="s">
        <v>5791</v>
      </c>
      <c r="D7588" s="1" t="s">
        <v>16529</v>
      </c>
      <c r="E7588" s="1" t="s">
        <v>1927</v>
      </c>
      <c r="F7588" s="1" t="s">
        <v>2130</v>
      </c>
      <c r="G7588" s="1" t="s">
        <v>207</v>
      </c>
    </row>
    <row r="7589" spans="1:7" ht="30" x14ac:dyDescent="0.25">
      <c r="A7589" s="1">
        <v>7588</v>
      </c>
      <c r="B7589" s="2">
        <v>3710502775489</v>
      </c>
      <c r="C7589" s="1" t="s">
        <v>5792</v>
      </c>
      <c r="D7589" s="1" t="s">
        <v>16530</v>
      </c>
      <c r="E7589" s="1" t="s">
        <v>1927</v>
      </c>
      <c r="F7589" s="1" t="s">
        <v>5793</v>
      </c>
      <c r="G7589" s="1" t="s">
        <v>207</v>
      </c>
    </row>
    <row r="7590" spans="1:7" ht="30" x14ac:dyDescent="0.25">
      <c r="A7590" s="1">
        <v>7589</v>
      </c>
      <c r="B7590" s="2">
        <v>3710516917851</v>
      </c>
      <c r="C7590" s="1" t="s">
        <v>631</v>
      </c>
      <c r="D7590" s="1" t="s">
        <v>16531</v>
      </c>
      <c r="E7590" s="1" t="s">
        <v>1927</v>
      </c>
      <c r="F7590" s="1" t="s">
        <v>2130</v>
      </c>
      <c r="G7590" s="1" t="s">
        <v>207</v>
      </c>
    </row>
    <row r="7591" spans="1:7" ht="30" x14ac:dyDescent="0.25">
      <c r="A7591" s="1">
        <v>7590</v>
      </c>
      <c r="B7591" s="2">
        <v>3710516918053</v>
      </c>
      <c r="C7591" s="1" t="s">
        <v>90</v>
      </c>
      <c r="D7591" s="1" t="s">
        <v>16532</v>
      </c>
      <c r="E7591" s="1" t="s">
        <v>1927</v>
      </c>
      <c r="F7591" s="1" t="s">
        <v>2145</v>
      </c>
      <c r="G7591" s="1" t="s">
        <v>207</v>
      </c>
    </row>
    <row r="7592" spans="1:7" ht="30" x14ac:dyDescent="0.25">
      <c r="A7592" s="1">
        <v>7591</v>
      </c>
      <c r="B7592" s="2">
        <v>3710518523163</v>
      </c>
      <c r="C7592" s="1" t="s">
        <v>5794</v>
      </c>
      <c r="D7592" s="1" t="s">
        <v>16533</v>
      </c>
      <c r="E7592" s="1" t="s">
        <v>1927</v>
      </c>
      <c r="F7592" s="1" t="s">
        <v>2130</v>
      </c>
      <c r="G7592" s="1" t="s">
        <v>207</v>
      </c>
    </row>
    <row r="7593" spans="1:7" ht="30" x14ac:dyDescent="0.25">
      <c r="A7593" s="1">
        <v>7592</v>
      </c>
      <c r="B7593" s="2">
        <v>3710521460301</v>
      </c>
      <c r="C7593" s="1" t="s">
        <v>2150</v>
      </c>
      <c r="D7593" s="1" t="s">
        <v>16534</v>
      </c>
      <c r="E7593" s="1" t="s">
        <v>1927</v>
      </c>
      <c r="F7593" s="1" t="s">
        <v>2130</v>
      </c>
      <c r="G7593" s="1" t="s">
        <v>207</v>
      </c>
    </row>
    <row r="7594" spans="1:7" ht="30" x14ac:dyDescent="0.25">
      <c r="A7594" s="1">
        <v>7593</v>
      </c>
      <c r="B7594" s="2">
        <v>3710529632981</v>
      </c>
      <c r="C7594" s="1" t="s">
        <v>76</v>
      </c>
      <c r="D7594" s="1" t="s">
        <v>16535</v>
      </c>
      <c r="E7594" s="1" t="s">
        <v>1927</v>
      </c>
      <c r="F7594" s="1" t="s">
        <v>2130</v>
      </c>
      <c r="G7594" s="1" t="s">
        <v>207</v>
      </c>
    </row>
    <row r="7595" spans="1:7" ht="30" x14ac:dyDescent="0.25">
      <c r="A7595" s="1">
        <v>7594</v>
      </c>
      <c r="B7595" s="2">
        <v>3710529989089</v>
      </c>
      <c r="C7595" s="1" t="s">
        <v>3304</v>
      </c>
      <c r="D7595" s="1" t="s">
        <v>16536</v>
      </c>
      <c r="E7595" s="1" t="s">
        <v>1927</v>
      </c>
      <c r="F7595" s="1" t="s">
        <v>2130</v>
      </c>
      <c r="G7595" s="1" t="s">
        <v>207</v>
      </c>
    </row>
    <row r="7596" spans="1:7" ht="30" x14ac:dyDescent="0.25">
      <c r="A7596" s="1">
        <v>7595</v>
      </c>
      <c r="B7596" s="2">
        <v>3710547794363</v>
      </c>
      <c r="C7596" s="1" t="s">
        <v>4670</v>
      </c>
      <c r="D7596" s="1" t="s">
        <v>16537</v>
      </c>
      <c r="E7596" s="1" t="s">
        <v>1927</v>
      </c>
      <c r="F7596" s="1" t="s">
        <v>2314</v>
      </c>
      <c r="G7596" s="1" t="s">
        <v>207</v>
      </c>
    </row>
    <row r="7597" spans="1:7" ht="30" x14ac:dyDescent="0.25">
      <c r="A7597" s="1">
        <v>7596</v>
      </c>
      <c r="B7597" s="2">
        <v>3710552993784</v>
      </c>
      <c r="C7597" s="1" t="s">
        <v>5795</v>
      </c>
      <c r="D7597" s="1" t="s">
        <v>16538</v>
      </c>
      <c r="E7597" s="1" t="s">
        <v>1927</v>
      </c>
      <c r="F7597" s="1" t="s">
        <v>2130</v>
      </c>
      <c r="G7597" s="1" t="s">
        <v>207</v>
      </c>
    </row>
    <row r="7598" spans="1:7" ht="30" x14ac:dyDescent="0.25">
      <c r="A7598" s="1">
        <v>7597</v>
      </c>
      <c r="B7598" s="2">
        <v>3710553234553</v>
      </c>
      <c r="C7598" s="1" t="s">
        <v>1514</v>
      </c>
      <c r="D7598" s="1" t="s">
        <v>16539</v>
      </c>
      <c r="E7598" s="1" t="s">
        <v>1927</v>
      </c>
      <c r="F7598" s="1" t="s">
        <v>2130</v>
      </c>
      <c r="G7598" s="1" t="s">
        <v>207</v>
      </c>
    </row>
    <row r="7599" spans="1:7" ht="30" x14ac:dyDescent="0.25">
      <c r="A7599" s="1">
        <v>7598</v>
      </c>
      <c r="B7599" s="2">
        <v>3710568864337</v>
      </c>
      <c r="C7599" s="1" t="s">
        <v>248</v>
      </c>
      <c r="D7599" s="1" t="s">
        <v>16540</v>
      </c>
      <c r="E7599" s="1" t="s">
        <v>1927</v>
      </c>
      <c r="F7599" s="1" t="s">
        <v>5793</v>
      </c>
      <c r="G7599" s="1" t="s">
        <v>207</v>
      </c>
    </row>
    <row r="7600" spans="1:7" ht="30" x14ac:dyDescent="0.25">
      <c r="A7600" s="1">
        <v>7599</v>
      </c>
      <c r="B7600" s="2">
        <v>3710502205317</v>
      </c>
      <c r="C7600" s="1" t="s">
        <v>5802</v>
      </c>
      <c r="D7600" s="1" t="s">
        <v>16541</v>
      </c>
      <c r="E7600" s="1" t="s">
        <v>1927</v>
      </c>
      <c r="F7600" s="1" t="s">
        <v>5803</v>
      </c>
      <c r="G7600" s="1" t="s">
        <v>5446</v>
      </c>
    </row>
    <row r="7601" spans="1:7" ht="30" x14ac:dyDescent="0.25">
      <c r="A7601" s="1">
        <v>7600</v>
      </c>
      <c r="B7601" s="2">
        <v>3710503337719</v>
      </c>
      <c r="C7601" s="1" t="s">
        <v>322</v>
      </c>
      <c r="D7601" s="1" t="s">
        <v>16542</v>
      </c>
      <c r="E7601" s="1" t="s">
        <v>1927</v>
      </c>
      <c r="F7601" s="1" t="s">
        <v>5259</v>
      </c>
      <c r="G7601" s="1" t="s">
        <v>5804</v>
      </c>
    </row>
    <row r="7602" spans="1:7" ht="30" x14ac:dyDescent="0.25">
      <c r="A7602" s="1">
        <v>7601</v>
      </c>
      <c r="B7602" s="2">
        <v>3710578494113</v>
      </c>
      <c r="C7602" s="1" t="s">
        <v>1401</v>
      </c>
      <c r="D7602" s="1" t="s">
        <v>16543</v>
      </c>
      <c r="E7602" s="1" t="s">
        <v>1927</v>
      </c>
      <c r="F7602" s="1" t="s">
        <v>5805</v>
      </c>
      <c r="G7602" s="1" t="s">
        <v>5806</v>
      </c>
    </row>
    <row r="7603" spans="1:7" ht="30" x14ac:dyDescent="0.25">
      <c r="A7603" s="1">
        <v>7602</v>
      </c>
      <c r="B7603" s="2">
        <v>3710559110557</v>
      </c>
      <c r="C7603" s="1" t="s">
        <v>1642</v>
      </c>
      <c r="D7603" s="1" t="s">
        <v>16544</v>
      </c>
      <c r="E7603" s="1" t="s">
        <v>1927</v>
      </c>
      <c r="F7603" s="1" t="s">
        <v>130</v>
      </c>
      <c r="G7603" s="1" t="s">
        <v>5807</v>
      </c>
    </row>
    <row r="7604" spans="1:7" ht="30" x14ac:dyDescent="0.25">
      <c r="A7604" s="1">
        <v>7603</v>
      </c>
      <c r="B7604" s="2">
        <v>3710560605901</v>
      </c>
      <c r="C7604" s="1" t="s">
        <v>5808</v>
      </c>
      <c r="D7604" s="1" t="s">
        <v>16545</v>
      </c>
      <c r="E7604" s="1" t="s">
        <v>1927</v>
      </c>
      <c r="F7604" s="1" t="s">
        <v>5809</v>
      </c>
      <c r="G7604" s="1" t="s">
        <v>5810</v>
      </c>
    </row>
    <row r="7605" spans="1:7" ht="45" x14ac:dyDescent="0.25">
      <c r="A7605" s="1">
        <v>7604</v>
      </c>
      <c r="B7605" s="2">
        <v>3740591356259</v>
      </c>
      <c r="C7605" s="1" t="s">
        <v>5811</v>
      </c>
      <c r="D7605" s="1" t="s">
        <v>16546</v>
      </c>
      <c r="E7605" s="1" t="s">
        <v>1927</v>
      </c>
      <c r="F7605" s="1" t="s">
        <v>5812</v>
      </c>
      <c r="G7605" s="1" t="s">
        <v>5813</v>
      </c>
    </row>
    <row r="7606" spans="1:7" ht="30" x14ac:dyDescent="0.25">
      <c r="A7606" s="1">
        <v>7605</v>
      </c>
      <c r="B7606" s="2">
        <v>3710508894003</v>
      </c>
      <c r="C7606" s="1" t="s">
        <v>572</v>
      </c>
      <c r="D7606" s="1" t="s">
        <v>16547</v>
      </c>
      <c r="E7606" s="1" t="s">
        <v>1927</v>
      </c>
      <c r="F7606" s="1" t="s">
        <v>5814</v>
      </c>
      <c r="G7606" s="1" t="s">
        <v>5815</v>
      </c>
    </row>
    <row r="7607" spans="1:7" ht="30" x14ac:dyDescent="0.25">
      <c r="A7607" s="1">
        <v>7606</v>
      </c>
      <c r="B7607" s="2">
        <v>3710502468598</v>
      </c>
      <c r="C7607" s="1" t="s">
        <v>1210</v>
      </c>
      <c r="D7607" s="1" t="s">
        <v>16548</v>
      </c>
      <c r="E7607" s="1" t="s">
        <v>1927</v>
      </c>
      <c r="F7607" s="1" t="s">
        <v>5816</v>
      </c>
      <c r="G7607" s="1" t="s">
        <v>5817</v>
      </c>
    </row>
    <row r="7608" spans="1:7" ht="30" x14ac:dyDescent="0.25">
      <c r="A7608" s="1">
        <v>7607</v>
      </c>
      <c r="B7608" s="2">
        <v>3710502760161</v>
      </c>
      <c r="C7608" s="1" t="s">
        <v>1103</v>
      </c>
      <c r="D7608" s="1" t="s">
        <v>16549</v>
      </c>
      <c r="E7608" s="1" t="s">
        <v>1927</v>
      </c>
      <c r="F7608" s="1" t="s">
        <v>5816</v>
      </c>
      <c r="G7608" s="1" t="s">
        <v>5817</v>
      </c>
    </row>
    <row r="7609" spans="1:7" ht="30" x14ac:dyDescent="0.25">
      <c r="A7609" s="1">
        <v>7608</v>
      </c>
      <c r="B7609" s="2">
        <v>3710502807309</v>
      </c>
      <c r="C7609" s="1" t="s">
        <v>892</v>
      </c>
      <c r="D7609" s="1" t="s">
        <v>16550</v>
      </c>
      <c r="E7609" s="1" t="s">
        <v>1927</v>
      </c>
      <c r="F7609" s="1" t="s">
        <v>5816</v>
      </c>
      <c r="G7609" s="1" t="s">
        <v>5817</v>
      </c>
    </row>
    <row r="7610" spans="1:7" ht="30" x14ac:dyDescent="0.25">
      <c r="A7610" s="1">
        <v>7609</v>
      </c>
      <c r="B7610" s="2">
        <v>3710550390051</v>
      </c>
      <c r="C7610" s="1" t="s">
        <v>1343</v>
      </c>
      <c r="D7610" s="1" t="s">
        <v>16551</v>
      </c>
      <c r="E7610" s="1" t="s">
        <v>1927</v>
      </c>
      <c r="F7610" s="1" t="s">
        <v>5816</v>
      </c>
      <c r="G7610" s="1" t="s">
        <v>5817</v>
      </c>
    </row>
    <row r="7611" spans="1:7" ht="30" x14ac:dyDescent="0.25">
      <c r="A7611" s="1">
        <v>7610</v>
      </c>
      <c r="B7611" s="2">
        <v>3710551727423</v>
      </c>
      <c r="C7611" s="1" t="s">
        <v>5818</v>
      </c>
      <c r="D7611" s="1" t="s">
        <v>16552</v>
      </c>
      <c r="E7611" s="1" t="s">
        <v>1927</v>
      </c>
      <c r="F7611" s="1" t="s">
        <v>5816</v>
      </c>
      <c r="G7611" s="1" t="s">
        <v>5817</v>
      </c>
    </row>
    <row r="7612" spans="1:7" ht="30" x14ac:dyDescent="0.25">
      <c r="A7612" s="1">
        <v>7611</v>
      </c>
      <c r="B7612" s="2">
        <v>3710572973065</v>
      </c>
      <c r="C7612" s="1" t="s">
        <v>5687</v>
      </c>
      <c r="D7612" s="1" t="s">
        <v>16553</v>
      </c>
      <c r="E7612" s="1" t="s">
        <v>1927</v>
      </c>
      <c r="F7612" s="1" t="s">
        <v>253</v>
      </c>
      <c r="G7612" s="1" t="s">
        <v>207</v>
      </c>
    </row>
    <row r="7613" spans="1:7" ht="30" x14ac:dyDescent="0.25">
      <c r="A7613" s="1">
        <v>7612</v>
      </c>
      <c r="B7613" s="2">
        <v>3710576522865</v>
      </c>
      <c r="C7613" s="1" t="s">
        <v>5825</v>
      </c>
      <c r="D7613" s="1" t="s">
        <v>16554</v>
      </c>
      <c r="E7613" s="1" t="s">
        <v>1927</v>
      </c>
      <c r="F7613" s="1" t="s">
        <v>2130</v>
      </c>
      <c r="G7613" s="1" t="s">
        <v>207</v>
      </c>
    </row>
    <row r="7614" spans="1:7" ht="30" x14ac:dyDescent="0.25">
      <c r="A7614" s="1">
        <v>7613</v>
      </c>
      <c r="B7614" s="2">
        <v>3710576708417</v>
      </c>
      <c r="C7614" s="1" t="s">
        <v>648</v>
      </c>
      <c r="D7614" s="1" t="s">
        <v>16555</v>
      </c>
      <c r="E7614" s="1" t="s">
        <v>1927</v>
      </c>
      <c r="F7614" s="1" t="s">
        <v>2314</v>
      </c>
      <c r="G7614" s="1" t="s">
        <v>207</v>
      </c>
    </row>
    <row r="7615" spans="1:7" ht="30" x14ac:dyDescent="0.25">
      <c r="A7615" s="1">
        <v>7614</v>
      </c>
      <c r="B7615" s="2">
        <v>3710579160489</v>
      </c>
      <c r="C7615" s="1" t="s">
        <v>5826</v>
      </c>
      <c r="D7615" s="1" t="s">
        <v>16556</v>
      </c>
      <c r="E7615" s="1" t="s">
        <v>1927</v>
      </c>
      <c r="F7615" s="1" t="s">
        <v>2130</v>
      </c>
      <c r="G7615" s="1" t="s">
        <v>207</v>
      </c>
    </row>
    <row r="7616" spans="1:7" ht="30" x14ac:dyDescent="0.25">
      <c r="A7616" s="1">
        <v>7615</v>
      </c>
      <c r="B7616" s="2">
        <v>3710585466161</v>
      </c>
      <c r="C7616" s="1" t="s">
        <v>11</v>
      </c>
      <c r="D7616" s="1" t="s">
        <v>16557</v>
      </c>
      <c r="E7616" s="1" t="s">
        <v>1927</v>
      </c>
      <c r="F7616" s="1" t="s">
        <v>2130</v>
      </c>
      <c r="G7616" s="1" t="s">
        <v>207</v>
      </c>
    </row>
    <row r="7617" spans="1:7" ht="30" x14ac:dyDescent="0.25">
      <c r="A7617" s="1">
        <v>7616</v>
      </c>
      <c r="B7617" s="2">
        <v>3710588877905</v>
      </c>
      <c r="C7617" s="1" t="s">
        <v>5827</v>
      </c>
      <c r="D7617" s="1" t="s">
        <v>16558</v>
      </c>
      <c r="E7617" s="1" t="s">
        <v>1927</v>
      </c>
      <c r="F7617" s="1" t="s">
        <v>2145</v>
      </c>
      <c r="G7617" s="1" t="s">
        <v>207</v>
      </c>
    </row>
    <row r="7618" spans="1:7" ht="30" x14ac:dyDescent="0.25">
      <c r="A7618" s="1">
        <v>7617</v>
      </c>
      <c r="B7618" s="2">
        <v>3710589101881</v>
      </c>
      <c r="C7618" s="1" t="s">
        <v>980</v>
      </c>
      <c r="D7618" s="1" t="s">
        <v>16559</v>
      </c>
      <c r="E7618" s="1" t="s">
        <v>1927</v>
      </c>
      <c r="F7618" s="1" t="s">
        <v>2130</v>
      </c>
      <c r="G7618" s="1" t="s">
        <v>207</v>
      </c>
    </row>
    <row r="7619" spans="1:7" ht="30" x14ac:dyDescent="0.25">
      <c r="A7619" s="1">
        <v>7618</v>
      </c>
      <c r="B7619" s="2">
        <v>3710589621063</v>
      </c>
      <c r="C7619" s="1" t="s">
        <v>4044</v>
      </c>
      <c r="D7619" s="1" t="s">
        <v>16560</v>
      </c>
      <c r="E7619" s="1" t="s">
        <v>1927</v>
      </c>
      <c r="F7619" s="1" t="s">
        <v>2130</v>
      </c>
      <c r="G7619" s="1" t="s">
        <v>207</v>
      </c>
    </row>
    <row r="7620" spans="1:7" ht="30" x14ac:dyDescent="0.25">
      <c r="A7620" s="1">
        <v>7619</v>
      </c>
      <c r="B7620" s="2">
        <v>3710592353231</v>
      </c>
      <c r="C7620" s="1" t="s">
        <v>3651</v>
      </c>
      <c r="D7620" s="1" t="s">
        <v>16561</v>
      </c>
      <c r="E7620" s="1" t="s">
        <v>1927</v>
      </c>
      <c r="F7620" s="1" t="s">
        <v>2130</v>
      </c>
      <c r="G7620" s="1" t="s">
        <v>207</v>
      </c>
    </row>
    <row r="7621" spans="1:7" ht="30" x14ac:dyDescent="0.25">
      <c r="A7621" s="1">
        <v>7620</v>
      </c>
      <c r="B7621" s="2">
        <v>4200005737903</v>
      </c>
      <c r="C7621" s="1" t="s">
        <v>792</v>
      </c>
      <c r="D7621" s="1" t="s">
        <v>16562</v>
      </c>
      <c r="E7621" s="1" t="s">
        <v>1927</v>
      </c>
      <c r="F7621" s="1" t="s">
        <v>2130</v>
      </c>
      <c r="G7621" s="1" t="s">
        <v>207</v>
      </c>
    </row>
    <row r="7622" spans="1:7" ht="30" x14ac:dyDescent="0.25">
      <c r="A7622" s="1">
        <v>7621</v>
      </c>
      <c r="B7622" s="2">
        <v>6110124199023</v>
      </c>
      <c r="C7622" s="1" t="s">
        <v>3304</v>
      </c>
      <c r="D7622" s="1" t="s">
        <v>16563</v>
      </c>
      <c r="E7622" s="1" t="s">
        <v>1927</v>
      </c>
      <c r="F7622" s="1" t="s">
        <v>2130</v>
      </c>
      <c r="G7622" s="1" t="s">
        <v>207</v>
      </c>
    </row>
    <row r="7623" spans="1:7" ht="30" x14ac:dyDescent="0.25">
      <c r="A7623" s="1">
        <v>7622</v>
      </c>
      <c r="B7623" s="2">
        <v>6110144939967</v>
      </c>
      <c r="C7623" s="1" t="s">
        <v>268</v>
      </c>
      <c r="D7623" s="1" t="s">
        <v>16564</v>
      </c>
      <c r="E7623" s="1" t="s">
        <v>1927</v>
      </c>
      <c r="F7623" s="1" t="s">
        <v>2130</v>
      </c>
      <c r="G7623" s="1" t="s">
        <v>207</v>
      </c>
    </row>
    <row r="7624" spans="1:7" ht="30" x14ac:dyDescent="0.25">
      <c r="A7624" s="1">
        <v>7623</v>
      </c>
      <c r="B7624" s="2">
        <v>3710502701637</v>
      </c>
      <c r="C7624" s="1" t="s">
        <v>49</v>
      </c>
      <c r="D7624" s="1" t="s">
        <v>16565</v>
      </c>
      <c r="E7624" s="1" t="s">
        <v>1927</v>
      </c>
      <c r="F7624" s="1" t="s">
        <v>5828</v>
      </c>
      <c r="G7624" s="1" t="s">
        <v>207</v>
      </c>
    </row>
    <row r="7625" spans="1:7" ht="30" x14ac:dyDescent="0.25">
      <c r="A7625" s="1">
        <v>7624</v>
      </c>
      <c r="B7625" s="2">
        <v>3710531488933</v>
      </c>
      <c r="C7625" s="1" t="s">
        <v>5837</v>
      </c>
      <c r="D7625" s="1" t="s">
        <v>16566</v>
      </c>
      <c r="E7625" s="1" t="s">
        <v>1927</v>
      </c>
      <c r="F7625" s="1" t="s">
        <v>5838</v>
      </c>
      <c r="G7625" s="1" t="s">
        <v>207</v>
      </c>
    </row>
    <row r="7626" spans="1:7" ht="30" x14ac:dyDescent="0.25">
      <c r="A7626" s="1">
        <v>7625</v>
      </c>
      <c r="B7626" s="2">
        <v>3710532044307</v>
      </c>
      <c r="C7626" s="1" t="s">
        <v>5839</v>
      </c>
      <c r="D7626" s="1" t="s">
        <v>16567</v>
      </c>
      <c r="E7626" s="1" t="s">
        <v>1927</v>
      </c>
      <c r="F7626" s="1" t="s">
        <v>5840</v>
      </c>
      <c r="G7626" s="1" t="s">
        <v>207</v>
      </c>
    </row>
    <row r="7627" spans="1:7" ht="30" x14ac:dyDescent="0.25">
      <c r="A7627" s="1">
        <v>7626</v>
      </c>
      <c r="B7627" s="2">
        <v>3710514419135</v>
      </c>
      <c r="C7627" s="1" t="s">
        <v>346</v>
      </c>
      <c r="D7627" s="1" t="s">
        <v>16568</v>
      </c>
      <c r="E7627" s="1" t="s">
        <v>1927</v>
      </c>
      <c r="F7627" s="1" t="s">
        <v>5841</v>
      </c>
      <c r="G7627" s="1" t="s">
        <v>207</v>
      </c>
    </row>
    <row r="7628" spans="1:7" ht="30" x14ac:dyDescent="0.25">
      <c r="A7628" s="1">
        <v>7627</v>
      </c>
      <c r="B7628" s="2">
        <v>3710592928409</v>
      </c>
      <c r="C7628" s="1" t="s">
        <v>5826</v>
      </c>
      <c r="D7628" s="1" t="s">
        <v>16569</v>
      </c>
      <c r="E7628" s="1" t="s">
        <v>1927</v>
      </c>
      <c r="F7628" s="1" t="s">
        <v>5841</v>
      </c>
      <c r="G7628" s="1" t="s">
        <v>207</v>
      </c>
    </row>
    <row r="7629" spans="1:7" ht="30" x14ac:dyDescent="0.25">
      <c r="A7629" s="1">
        <v>7628</v>
      </c>
      <c r="B7629" s="2">
        <v>3710502744368</v>
      </c>
      <c r="C7629" s="1" t="s">
        <v>354</v>
      </c>
      <c r="D7629" s="1" t="s">
        <v>16570</v>
      </c>
      <c r="E7629" s="1" t="s">
        <v>1927</v>
      </c>
      <c r="F7629" s="1" t="s">
        <v>5259</v>
      </c>
      <c r="G7629" s="1" t="s">
        <v>5446</v>
      </c>
    </row>
    <row r="7630" spans="1:7" ht="30" x14ac:dyDescent="0.25">
      <c r="A7630" s="1">
        <v>7629</v>
      </c>
      <c r="B7630" s="2">
        <v>3710522613487</v>
      </c>
      <c r="C7630" s="1" t="s">
        <v>163</v>
      </c>
      <c r="D7630" s="1" t="s">
        <v>16571</v>
      </c>
      <c r="E7630" s="1" t="s">
        <v>1927</v>
      </c>
      <c r="F7630" s="1" t="s">
        <v>5259</v>
      </c>
      <c r="G7630" s="1" t="s">
        <v>5446</v>
      </c>
    </row>
    <row r="7631" spans="1:7" ht="30" x14ac:dyDescent="0.25">
      <c r="A7631" s="1">
        <v>7630</v>
      </c>
      <c r="B7631" s="2">
        <v>3710537945980</v>
      </c>
      <c r="C7631" s="1" t="s">
        <v>5843</v>
      </c>
      <c r="D7631" s="1" t="s">
        <v>16572</v>
      </c>
      <c r="E7631" s="1" t="s">
        <v>1927</v>
      </c>
      <c r="F7631" s="1" t="s">
        <v>5259</v>
      </c>
      <c r="G7631" s="1" t="s">
        <v>5752</v>
      </c>
    </row>
    <row r="7632" spans="1:7" ht="30" x14ac:dyDescent="0.25">
      <c r="A7632" s="1">
        <v>7631</v>
      </c>
      <c r="B7632" s="2">
        <v>3710539368035</v>
      </c>
      <c r="C7632" s="1" t="s">
        <v>5844</v>
      </c>
      <c r="D7632" s="1" t="s">
        <v>16573</v>
      </c>
      <c r="E7632" s="1" t="s">
        <v>1927</v>
      </c>
      <c r="F7632" s="1" t="s">
        <v>5259</v>
      </c>
      <c r="G7632" s="1" t="s">
        <v>5446</v>
      </c>
    </row>
    <row r="7633" spans="1:7" ht="30" x14ac:dyDescent="0.25">
      <c r="A7633" s="1">
        <v>7632</v>
      </c>
      <c r="B7633" s="2">
        <v>3710552722853</v>
      </c>
      <c r="C7633" s="1" t="s">
        <v>5845</v>
      </c>
      <c r="D7633" s="1" t="s">
        <v>16574</v>
      </c>
      <c r="E7633" s="1" t="s">
        <v>1927</v>
      </c>
      <c r="F7633" s="1" t="s">
        <v>5259</v>
      </c>
      <c r="G7633" s="1" t="s">
        <v>5446</v>
      </c>
    </row>
    <row r="7634" spans="1:7" ht="30" x14ac:dyDescent="0.25">
      <c r="A7634" s="1">
        <v>7633</v>
      </c>
      <c r="B7634" s="2">
        <v>3710558878697</v>
      </c>
      <c r="C7634" s="1" t="s">
        <v>5846</v>
      </c>
      <c r="D7634" s="1" t="s">
        <v>16575</v>
      </c>
      <c r="E7634" s="1" t="s">
        <v>1927</v>
      </c>
      <c r="F7634" s="1" t="s">
        <v>5259</v>
      </c>
      <c r="G7634" s="1" t="s">
        <v>5446</v>
      </c>
    </row>
    <row r="7635" spans="1:7" ht="30" x14ac:dyDescent="0.25">
      <c r="A7635" s="1">
        <v>7634</v>
      </c>
      <c r="B7635" s="2">
        <v>3710565963570</v>
      </c>
      <c r="C7635" s="1" t="s">
        <v>5154</v>
      </c>
      <c r="D7635" s="1" t="s">
        <v>16427</v>
      </c>
      <c r="E7635" s="1" t="s">
        <v>1927</v>
      </c>
      <c r="F7635" s="1" t="s">
        <v>5259</v>
      </c>
      <c r="G7635" s="1" t="s">
        <v>5446</v>
      </c>
    </row>
    <row r="7636" spans="1:7" ht="30" x14ac:dyDescent="0.25">
      <c r="A7636" s="1">
        <v>7635</v>
      </c>
      <c r="B7636" s="2">
        <v>3710576267067</v>
      </c>
      <c r="C7636" s="1" t="s">
        <v>5238</v>
      </c>
      <c r="D7636" s="1" t="s">
        <v>16576</v>
      </c>
      <c r="E7636" s="1" t="s">
        <v>1927</v>
      </c>
      <c r="F7636" s="1" t="s">
        <v>5259</v>
      </c>
      <c r="G7636" s="1" t="s">
        <v>5446</v>
      </c>
    </row>
    <row r="7637" spans="1:7" ht="30" x14ac:dyDescent="0.25">
      <c r="A7637" s="1">
        <v>7636</v>
      </c>
      <c r="B7637" s="2">
        <v>3710593210785</v>
      </c>
      <c r="C7637" s="1" t="s">
        <v>3932</v>
      </c>
      <c r="D7637" s="1" t="s">
        <v>16577</v>
      </c>
      <c r="E7637" s="1" t="s">
        <v>1927</v>
      </c>
      <c r="F7637" s="1" t="s">
        <v>5847</v>
      </c>
      <c r="G7637" s="1" t="s">
        <v>5446</v>
      </c>
    </row>
    <row r="7638" spans="1:7" ht="30" x14ac:dyDescent="0.25">
      <c r="A7638" s="1">
        <v>7637</v>
      </c>
      <c r="B7638" s="2">
        <v>3710562277676</v>
      </c>
      <c r="C7638" s="1" t="s">
        <v>5865</v>
      </c>
      <c r="D7638" s="1" t="s">
        <v>16578</v>
      </c>
      <c r="E7638" s="1" t="s">
        <v>1927</v>
      </c>
      <c r="F7638" s="1" t="s">
        <v>5816</v>
      </c>
      <c r="G7638" s="1" t="s">
        <v>5817</v>
      </c>
    </row>
    <row r="7639" spans="1:7" ht="30" x14ac:dyDescent="0.25">
      <c r="A7639" s="1">
        <v>7638</v>
      </c>
      <c r="B7639" s="2">
        <v>3710573506604</v>
      </c>
      <c r="C7639" s="1" t="s">
        <v>5866</v>
      </c>
      <c r="D7639" s="1" t="s">
        <v>16579</v>
      </c>
      <c r="E7639" s="1" t="s">
        <v>1927</v>
      </c>
      <c r="F7639" s="1" t="s">
        <v>5816</v>
      </c>
      <c r="G7639" s="1" t="s">
        <v>5817</v>
      </c>
    </row>
    <row r="7640" spans="1:7" ht="30" x14ac:dyDescent="0.25">
      <c r="A7640" s="1">
        <v>7639</v>
      </c>
      <c r="B7640" s="2">
        <v>3710578964020</v>
      </c>
      <c r="C7640" s="1" t="s">
        <v>5867</v>
      </c>
      <c r="D7640" s="1" t="s">
        <v>16580</v>
      </c>
      <c r="E7640" s="1" t="s">
        <v>1927</v>
      </c>
      <c r="F7640" s="1" t="s">
        <v>5816</v>
      </c>
      <c r="G7640" s="1" t="s">
        <v>5817</v>
      </c>
    </row>
    <row r="7641" spans="1:7" ht="30" x14ac:dyDescent="0.25">
      <c r="A7641" s="1">
        <v>7640</v>
      </c>
      <c r="B7641" s="2">
        <v>3710571590309</v>
      </c>
      <c r="C7641" s="1" t="s">
        <v>1401</v>
      </c>
      <c r="D7641" s="1" t="s">
        <v>16581</v>
      </c>
      <c r="E7641" s="1" t="s">
        <v>1927</v>
      </c>
      <c r="F7641" s="1" t="s">
        <v>77</v>
      </c>
      <c r="G7641" s="1" t="s">
        <v>5815</v>
      </c>
    </row>
    <row r="7642" spans="1:7" ht="30" x14ac:dyDescent="0.25">
      <c r="A7642" s="1">
        <v>7641</v>
      </c>
      <c r="B7642" s="2">
        <v>3710567503935</v>
      </c>
      <c r="C7642" s="1" t="s">
        <v>281</v>
      </c>
      <c r="D7642" s="1" t="s">
        <v>16582</v>
      </c>
      <c r="E7642" s="1" t="s">
        <v>1927</v>
      </c>
      <c r="F7642" s="1" t="s">
        <v>5868</v>
      </c>
      <c r="G7642" s="1" t="s">
        <v>5869</v>
      </c>
    </row>
    <row r="7643" spans="1:7" ht="30" x14ac:dyDescent="0.25">
      <c r="A7643" s="1">
        <v>7642</v>
      </c>
      <c r="B7643" s="2">
        <v>3710502424657</v>
      </c>
      <c r="C7643" s="1" t="s">
        <v>3205</v>
      </c>
      <c r="D7643" s="1" t="s">
        <v>16583</v>
      </c>
      <c r="E7643" s="1" t="s">
        <v>1927</v>
      </c>
      <c r="F7643" s="1" t="s">
        <v>5870</v>
      </c>
      <c r="G7643" s="1" t="s">
        <v>5871</v>
      </c>
    </row>
    <row r="7644" spans="1:7" ht="30" x14ac:dyDescent="0.25">
      <c r="A7644" s="1">
        <v>7643</v>
      </c>
      <c r="B7644" s="2">
        <v>3710579747817</v>
      </c>
      <c r="C7644" s="1" t="s">
        <v>3645</v>
      </c>
      <c r="D7644" s="1" t="s">
        <v>16584</v>
      </c>
      <c r="E7644" s="1" t="s">
        <v>1927</v>
      </c>
      <c r="F7644" s="1" t="s">
        <v>5872</v>
      </c>
      <c r="G7644" s="1" t="s">
        <v>5871</v>
      </c>
    </row>
    <row r="7645" spans="1:7" ht="30" x14ac:dyDescent="0.25">
      <c r="A7645" s="1">
        <v>7644</v>
      </c>
      <c r="B7645" s="2">
        <v>3710527218897</v>
      </c>
      <c r="C7645" s="1" t="s">
        <v>796</v>
      </c>
      <c r="D7645" s="1" t="s">
        <v>16585</v>
      </c>
      <c r="E7645" s="1" t="s">
        <v>1927</v>
      </c>
      <c r="F7645" s="1" t="s">
        <v>5889</v>
      </c>
      <c r="G7645" s="1" t="s">
        <v>5871</v>
      </c>
    </row>
    <row r="7646" spans="1:7" ht="30" x14ac:dyDescent="0.25">
      <c r="A7646" s="1">
        <v>7645</v>
      </c>
      <c r="B7646" s="2">
        <v>3710523260570</v>
      </c>
      <c r="C7646" s="1" t="s">
        <v>5890</v>
      </c>
      <c r="D7646" s="1" t="s">
        <v>16586</v>
      </c>
      <c r="E7646" s="1" t="s">
        <v>1927</v>
      </c>
      <c r="F7646" s="1" t="s">
        <v>5891</v>
      </c>
      <c r="G7646" s="1" t="s">
        <v>5871</v>
      </c>
    </row>
    <row r="7647" spans="1:7" ht="30" x14ac:dyDescent="0.25">
      <c r="A7647" s="1">
        <v>7646</v>
      </c>
      <c r="B7647" s="2">
        <v>3710502236467</v>
      </c>
      <c r="C7647" s="1" t="s">
        <v>1259</v>
      </c>
      <c r="D7647" s="1" t="s">
        <v>16587</v>
      </c>
      <c r="E7647" s="1" t="s">
        <v>1927</v>
      </c>
      <c r="F7647" s="1" t="s">
        <v>5892</v>
      </c>
      <c r="G7647" s="1" t="s">
        <v>5892</v>
      </c>
    </row>
    <row r="7648" spans="1:7" ht="30" x14ac:dyDescent="0.25">
      <c r="A7648" s="1">
        <v>7647</v>
      </c>
      <c r="B7648" s="2">
        <v>3710583593011</v>
      </c>
      <c r="C7648" s="1" t="s">
        <v>90</v>
      </c>
      <c r="D7648" s="1" t="s">
        <v>16588</v>
      </c>
      <c r="E7648" s="1" t="s">
        <v>1927</v>
      </c>
      <c r="F7648" s="1" t="s">
        <v>5893</v>
      </c>
      <c r="G7648" s="1" t="s">
        <v>5871</v>
      </c>
    </row>
    <row r="7649" spans="1:7" ht="30" x14ac:dyDescent="0.25">
      <c r="A7649" s="1">
        <v>7648</v>
      </c>
      <c r="B7649" s="2">
        <v>3710577623641</v>
      </c>
      <c r="C7649" s="1" t="s">
        <v>1828</v>
      </c>
      <c r="D7649" s="1" t="s">
        <v>16589</v>
      </c>
      <c r="E7649" s="1" t="s">
        <v>1927</v>
      </c>
      <c r="F7649" s="1" t="s">
        <v>5894</v>
      </c>
      <c r="G7649" s="1" t="s">
        <v>5871</v>
      </c>
    </row>
    <row r="7650" spans="1:7" ht="30" x14ac:dyDescent="0.25">
      <c r="A7650" s="1">
        <v>7649</v>
      </c>
      <c r="B7650" s="2">
        <v>3710539606409</v>
      </c>
      <c r="C7650" s="1" t="s">
        <v>5912</v>
      </c>
      <c r="D7650" s="1" t="s">
        <v>16590</v>
      </c>
      <c r="E7650" s="1" t="s">
        <v>1927</v>
      </c>
      <c r="F7650" s="1" t="s">
        <v>2735</v>
      </c>
      <c r="G7650" s="1" t="s">
        <v>5913</v>
      </c>
    </row>
    <row r="7651" spans="1:7" ht="30" x14ac:dyDescent="0.25">
      <c r="A7651" s="1">
        <v>7650</v>
      </c>
      <c r="B7651" s="2">
        <v>3710561294941</v>
      </c>
      <c r="C7651" s="1" t="s">
        <v>689</v>
      </c>
      <c r="D7651" s="1" t="s">
        <v>16591</v>
      </c>
      <c r="E7651" s="1" t="s">
        <v>1927</v>
      </c>
      <c r="F7651" s="1" t="s">
        <v>2735</v>
      </c>
      <c r="G7651" s="1" t="s">
        <v>5913</v>
      </c>
    </row>
    <row r="7652" spans="1:7" ht="30" x14ac:dyDescent="0.25">
      <c r="A7652" s="1">
        <v>7651</v>
      </c>
      <c r="B7652" s="2">
        <v>3710562803711</v>
      </c>
      <c r="C7652" s="1" t="s">
        <v>6</v>
      </c>
      <c r="D7652" s="1" t="s">
        <v>16592</v>
      </c>
      <c r="E7652" s="1" t="s">
        <v>1927</v>
      </c>
      <c r="F7652" s="1" t="s">
        <v>2735</v>
      </c>
      <c r="G7652" s="1" t="s">
        <v>5913</v>
      </c>
    </row>
    <row r="7653" spans="1:7" ht="30" x14ac:dyDescent="0.25">
      <c r="A7653" s="1">
        <v>7652</v>
      </c>
      <c r="B7653" s="2">
        <v>3710571466199</v>
      </c>
      <c r="C7653" s="1" t="s">
        <v>1692</v>
      </c>
      <c r="D7653" s="1" t="s">
        <v>16593</v>
      </c>
      <c r="E7653" s="1" t="s">
        <v>1927</v>
      </c>
      <c r="F7653" s="1" t="s">
        <v>2735</v>
      </c>
      <c r="G7653" s="1" t="s">
        <v>5913</v>
      </c>
    </row>
    <row r="7654" spans="1:7" ht="30" x14ac:dyDescent="0.25">
      <c r="A7654" s="1">
        <v>7653</v>
      </c>
      <c r="B7654" s="2">
        <v>3710594340792</v>
      </c>
      <c r="C7654" s="1" t="s">
        <v>1261</v>
      </c>
      <c r="D7654" s="1" t="s">
        <v>16594</v>
      </c>
      <c r="E7654" s="1" t="s">
        <v>1927</v>
      </c>
      <c r="F7654" s="1" t="s">
        <v>2735</v>
      </c>
      <c r="G7654" s="1" t="s">
        <v>5913</v>
      </c>
    </row>
    <row r="7655" spans="1:7" ht="30" x14ac:dyDescent="0.25">
      <c r="A7655" s="1">
        <v>7654</v>
      </c>
      <c r="B7655" s="2">
        <v>3710597529562</v>
      </c>
      <c r="C7655" s="1" t="s">
        <v>1210</v>
      </c>
      <c r="D7655" s="1" t="s">
        <v>16595</v>
      </c>
      <c r="E7655" s="1" t="s">
        <v>1927</v>
      </c>
      <c r="F7655" s="1" t="s">
        <v>2735</v>
      </c>
      <c r="G7655" s="1" t="s">
        <v>5913</v>
      </c>
    </row>
    <row r="7656" spans="1:7" ht="30" x14ac:dyDescent="0.25">
      <c r="A7656" s="1">
        <v>7655</v>
      </c>
      <c r="B7656" s="2">
        <v>3710549979397</v>
      </c>
      <c r="C7656" s="1" t="s">
        <v>849</v>
      </c>
      <c r="D7656" s="1" t="s">
        <v>16596</v>
      </c>
      <c r="E7656" s="1" t="s">
        <v>1927</v>
      </c>
      <c r="F7656" s="1" t="s">
        <v>5914</v>
      </c>
      <c r="G7656" s="1" t="s">
        <v>5915</v>
      </c>
    </row>
    <row r="7657" spans="1:7" ht="30" x14ac:dyDescent="0.25">
      <c r="A7657" s="1">
        <v>7656</v>
      </c>
      <c r="B7657" s="2">
        <v>3710585120315</v>
      </c>
      <c r="C7657" s="1" t="s">
        <v>5916</v>
      </c>
      <c r="D7657" s="1" t="s">
        <v>16597</v>
      </c>
      <c r="E7657" s="1" t="s">
        <v>1927</v>
      </c>
      <c r="F7657" s="1" t="s">
        <v>5917</v>
      </c>
      <c r="G7657" s="1" t="s">
        <v>5915</v>
      </c>
    </row>
    <row r="7658" spans="1:7" ht="30" x14ac:dyDescent="0.25">
      <c r="A7658" s="1">
        <v>7657</v>
      </c>
      <c r="B7658" s="2">
        <v>3710599126553</v>
      </c>
      <c r="C7658" s="1" t="s">
        <v>3280</v>
      </c>
      <c r="D7658" s="1" t="s">
        <v>16598</v>
      </c>
      <c r="E7658" s="1" t="s">
        <v>1927</v>
      </c>
      <c r="F7658" s="1" t="s">
        <v>5918</v>
      </c>
      <c r="G7658" s="1" t="s">
        <v>5871</v>
      </c>
    </row>
    <row r="7659" spans="1:7" ht="30" x14ac:dyDescent="0.25">
      <c r="A7659" s="1">
        <v>7658</v>
      </c>
      <c r="B7659" s="2">
        <v>3710525630153</v>
      </c>
      <c r="C7659" s="1" t="s">
        <v>3469</v>
      </c>
      <c r="D7659" s="1" t="s">
        <v>16599</v>
      </c>
      <c r="E7659" s="1" t="s">
        <v>1927</v>
      </c>
      <c r="F7659" s="1" t="s">
        <v>5919</v>
      </c>
      <c r="G7659" s="1" t="s">
        <v>5871</v>
      </c>
    </row>
    <row r="7660" spans="1:7" ht="30" x14ac:dyDescent="0.25">
      <c r="A7660" s="1">
        <v>7659</v>
      </c>
      <c r="B7660" s="2">
        <v>3710501301027</v>
      </c>
      <c r="C7660" s="1" t="s">
        <v>1794</v>
      </c>
      <c r="D7660" s="1" t="s">
        <v>16600</v>
      </c>
      <c r="E7660" s="1" t="s">
        <v>1927</v>
      </c>
      <c r="F7660" s="1" t="s">
        <v>2735</v>
      </c>
      <c r="G7660" s="1" t="s">
        <v>5913</v>
      </c>
    </row>
    <row r="7661" spans="1:7" ht="30" x14ac:dyDescent="0.25">
      <c r="A7661" s="1">
        <v>7660</v>
      </c>
      <c r="B7661" s="2">
        <v>3710502503685</v>
      </c>
      <c r="C7661" s="1" t="s">
        <v>2053</v>
      </c>
      <c r="D7661" s="1" t="s">
        <v>16601</v>
      </c>
      <c r="E7661" s="1" t="s">
        <v>1927</v>
      </c>
      <c r="F7661" s="1" t="s">
        <v>2735</v>
      </c>
      <c r="G7661" s="1" t="s">
        <v>5913</v>
      </c>
    </row>
    <row r="7662" spans="1:7" ht="30" x14ac:dyDescent="0.25">
      <c r="A7662" s="1">
        <v>7661</v>
      </c>
      <c r="B7662" s="2">
        <v>3710529812064</v>
      </c>
      <c r="C7662" s="1" t="s">
        <v>270</v>
      </c>
      <c r="D7662" s="1" t="s">
        <v>16602</v>
      </c>
      <c r="E7662" s="1" t="s">
        <v>1927</v>
      </c>
      <c r="F7662" s="1" t="s">
        <v>2735</v>
      </c>
      <c r="G7662" s="1" t="s">
        <v>5913</v>
      </c>
    </row>
    <row r="7663" spans="1:7" ht="30" x14ac:dyDescent="0.25">
      <c r="A7663" s="1">
        <v>7662</v>
      </c>
      <c r="B7663" s="2">
        <v>3710502819179</v>
      </c>
      <c r="C7663" s="1" t="s">
        <v>2782</v>
      </c>
      <c r="D7663" s="1" t="s">
        <v>16603</v>
      </c>
      <c r="E7663" s="1" t="s">
        <v>1927</v>
      </c>
      <c r="F7663" s="1" t="s">
        <v>5917</v>
      </c>
      <c r="G7663" s="1" t="s">
        <v>5894</v>
      </c>
    </row>
    <row r="7664" spans="1:7" ht="30" x14ac:dyDescent="0.25">
      <c r="A7664" s="1">
        <v>7663</v>
      </c>
      <c r="B7664" s="2">
        <v>3710589288673</v>
      </c>
      <c r="C7664" s="1" t="s">
        <v>194</v>
      </c>
      <c r="D7664" s="1" t="s">
        <v>16604</v>
      </c>
      <c r="E7664" s="1" t="s">
        <v>1927</v>
      </c>
      <c r="F7664" s="1" t="s">
        <v>5920</v>
      </c>
      <c r="G7664" s="1" t="s">
        <v>5894</v>
      </c>
    </row>
    <row r="7665" spans="1:7" ht="30" x14ac:dyDescent="0.25">
      <c r="A7665" s="1">
        <v>7664</v>
      </c>
      <c r="B7665" s="2">
        <v>3710591606560</v>
      </c>
      <c r="C7665" s="1" t="s">
        <v>5921</v>
      </c>
      <c r="D7665" s="1" t="s">
        <v>16605</v>
      </c>
      <c r="E7665" s="1" t="s">
        <v>1927</v>
      </c>
      <c r="F7665" s="1" t="s">
        <v>2100</v>
      </c>
      <c r="G7665" s="1" t="s">
        <v>5922</v>
      </c>
    </row>
    <row r="7666" spans="1:7" ht="30" x14ac:dyDescent="0.25">
      <c r="A7666" s="1">
        <v>7665</v>
      </c>
      <c r="B7666" s="2">
        <v>3710595035743</v>
      </c>
      <c r="C7666" s="1" t="s">
        <v>1141</v>
      </c>
      <c r="D7666" s="1" t="s">
        <v>16606</v>
      </c>
      <c r="E7666" s="1" t="s">
        <v>1927</v>
      </c>
      <c r="F7666" s="1" t="s">
        <v>2100</v>
      </c>
      <c r="G7666" s="1" t="s">
        <v>5923</v>
      </c>
    </row>
    <row r="7667" spans="1:7" ht="30" x14ac:dyDescent="0.25">
      <c r="A7667" s="1">
        <v>7666</v>
      </c>
      <c r="B7667" s="2">
        <v>3710169262509</v>
      </c>
      <c r="C7667" s="1" t="s">
        <v>3063</v>
      </c>
      <c r="D7667" s="1" t="s">
        <v>16607</v>
      </c>
      <c r="E7667" s="1" t="s">
        <v>1927</v>
      </c>
      <c r="F7667" s="1" t="s">
        <v>7</v>
      </c>
      <c r="G7667" s="1" t="s">
        <v>613</v>
      </c>
    </row>
    <row r="7668" spans="1:7" ht="30" x14ac:dyDescent="0.25">
      <c r="A7668" s="1">
        <v>7667</v>
      </c>
      <c r="B7668" s="2">
        <v>3710502203241</v>
      </c>
      <c r="C7668" s="1" t="s">
        <v>826</v>
      </c>
      <c r="D7668" s="1" t="s">
        <v>16608</v>
      </c>
      <c r="E7668" s="1" t="s">
        <v>1927</v>
      </c>
      <c r="F7668" s="1" t="s">
        <v>7</v>
      </c>
      <c r="G7668" s="1" t="s">
        <v>613</v>
      </c>
    </row>
    <row r="7669" spans="1:7" ht="30" x14ac:dyDescent="0.25">
      <c r="A7669" s="1">
        <v>7668</v>
      </c>
      <c r="B7669" s="2">
        <v>3710502424155</v>
      </c>
      <c r="C7669" s="1" t="s">
        <v>1825</v>
      </c>
      <c r="D7669" s="1" t="s">
        <v>16609</v>
      </c>
      <c r="E7669" s="1" t="s">
        <v>1927</v>
      </c>
      <c r="F7669" s="1" t="s">
        <v>7</v>
      </c>
      <c r="G7669" s="1" t="s">
        <v>613</v>
      </c>
    </row>
    <row r="7670" spans="1:7" ht="30" x14ac:dyDescent="0.25">
      <c r="A7670" s="1">
        <v>7669</v>
      </c>
      <c r="B7670" s="2">
        <v>3710502818201</v>
      </c>
      <c r="C7670" s="1" t="s">
        <v>5719</v>
      </c>
      <c r="D7670" s="1" t="s">
        <v>16610</v>
      </c>
      <c r="E7670" s="1" t="s">
        <v>1927</v>
      </c>
      <c r="F7670" s="1" t="s">
        <v>7</v>
      </c>
      <c r="G7670" s="1" t="s">
        <v>613</v>
      </c>
    </row>
    <row r="7671" spans="1:7" ht="30" x14ac:dyDescent="0.25">
      <c r="A7671" s="1">
        <v>7670</v>
      </c>
      <c r="B7671" s="2">
        <v>3710502236291</v>
      </c>
      <c r="C7671" s="1" t="s">
        <v>1753</v>
      </c>
      <c r="D7671" s="1" t="s">
        <v>16611</v>
      </c>
      <c r="E7671" s="1" t="s">
        <v>1927</v>
      </c>
      <c r="F7671" s="1" t="s">
        <v>5924</v>
      </c>
      <c r="G7671" s="1" t="s">
        <v>5924</v>
      </c>
    </row>
    <row r="7672" spans="1:7" ht="30" x14ac:dyDescent="0.25">
      <c r="A7672" s="1">
        <v>7671</v>
      </c>
      <c r="B7672" s="2">
        <v>3710502308028</v>
      </c>
      <c r="C7672" s="1" t="s">
        <v>5925</v>
      </c>
      <c r="D7672" s="1" t="s">
        <v>16612</v>
      </c>
      <c r="E7672" s="1" t="s">
        <v>1927</v>
      </c>
      <c r="F7672" s="1" t="s">
        <v>5924</v>
      </c>
      <c r="G7672" s="1" t="s">
        <v>5924</v>
      </c>
    </row>
    <row r="7673" spans="1:7" ht="30" x14ac:dyDescent="0.25">
      <c r="A7673" s="1">
        <v>7672</v>
      </c>
      <c r="B7673" s="2">
        <v>3710502361131</v>
      </c>
      <c r="C7673" s="1" t="s">
        <v>3277</v>
      </c>
      <c r="D7673" s="1" t="s">
        <v>16613</v>
      </c>
      <c r="E7673" s="1" t="s">
        <v>1927</v>
      </c>
      <c r="F7673" s="1" t="s">
        <v>5924</v>
      </c>
      <c r="G7673" s="1" t="s">
        <v>5924</v>
      </c>
    </row>
    <row r="7674" spans="1:7" ht="30" x14ac:dyDescent="0.25">
      <c r="A7674" s="1">
        <v>7673</v>
      </c>
      <c r="B7674" s="2">
        <v>3710502534037</v>
      </c>
      <c r="C7674" s="1" t="s">
        <v>15</v>
      </c>
      <c r="D7674" s="1" t="s">
        <v>16614</v>
      </c>
      <c r="E7674" s="1" t="s">
        <v>1927</v>
      </c>
      <c r="F7674" s="1" t="s">
        <v>5924</v>
      </c>
      <c r="G7674" s="1" t="s">
        <v>5924</v>
      </c>
    </row>
    <row r="7675" spans="1:7" ht="30" x14ac:dyDescent="0.25">
      <c r="A7675" s="1">
        <v>7674</v>
      </c>
      <c r="B7675" s="2">
        <v>3710502686995</v>
      </c>
      <c r="C7675" s="1" t="s">
        <v>1361</v>
      </c>
      <c r="D7675" s="1" t="s">
        <v>16615</v>
      </c>
      <c r="E7675" s="1" t="s">
        <v>1927</v>
      </c>
      <c r="F7675" s="1" t="s">
        <v>5924</v>
      </c>
      <c r="G7675" s="1" t="s">
        <v>5924</v>
      </c>
    </row>
    <row r="7676" spans="1:7" ht="30" x14ac:dyDescent="0.25">
      <c r="A7676" s="1">
        <v>7675</v>
      </c>
      <c r="B7676" s="2">
        <v>3710502709221</v>
      </c>
      <c r="C7676" s="1" t="s">
        <v>5926</v>
      </c>
      <c r="D7676" s="1" t="s">
        <v>16616</v>
      </c>
      <c r="E7676" s="1" t="s">
        <v>1927</v>
      </c>
      <c r="F7676" s="1" t="s">
        <v>5924</v>
      </c>
      <c r="G7676" s="1" t="s">
        <v>5924</v>
      </c>
    </row>
    <row r="7677" spans="1:7" ht="30" x14ac:dyDescent="0.25">
      <c r="A7677" s="1">
        <v>7676</v>
      </c>
      <c r="B7677" s="2">
        <v>3710502744148</v>
      </c>
      <c r="C7677" s="1" t="s">
        <v>5927</v>
      </c>
      <c r="D7677" s="1" t="s">
        <v>16617</v>
      </c>
      <c r="E7677" s="1" t="s">
        <v>1927</v>
      </c>
      <c r="F7677" s="1" t="s">
        <v>613</v>
      </c>
      <c r="G7677" s="1" t="s">
        <v>613</v>
      </c>
    </row>
    <row r="7678" spans="1:7" ht="30" x14ac:dyDescent="0.25">
      <c r="A7678" s="1">
        <v>7677</v>
      </c>
      <c r="B7678" s="2">
        <v>3710510764598</v>
      </c>
      <c r="C7678" s="1" t="s">
        <v>3083</v>
      </c>
      <c r="D7678" s="1" t="s">
        <v>16618</v>
      </c>
      <c r="E7678" s="1" t="s">
        <v>1927</v>
      </c>
      <c r="F7678" s="1" t="s">
        <v>5924</v>
      </c>
      <c r="G7678" s="1" t="s">
        <v>5924</v>
      </c>
    </row>
    <row r="7679" spans="1:7" ht="30" x14ac:dyDescent="0.25">
      <c r="A7679" s="1">
        <v>7678</v>
      </c>
      <c r="B7679" s="2">
        <v>3710511235574</v>
      </c>
      <c r="C7679" s="1" t="s">
        <v>4092</v>
      </c>
      <c r="D7679" s="1" t="s">
        <v>16619</v>
      </c>
      <c r="E7679" s="1" t="s">
        <v>1927</v>
      </c>
      <c r="F7679" s="1" t="s">
        <v>5924</v>
      </c>
      <c r="G7679" s="1" t="s">
        <v>5924</v>
      </c>
    </row>
    <row r="7680" spans="1:7" ht="30" x14ac:dyDescent="0.25">
      <c r="A7680" s="1">
        <v>7679</v>
      </c>
      <c r="B7680" s="2">
        <v>3710513790373</v>
      </c>
      <c r="C7680" s="1" t="s">
        <v>1956</v>
      </c>
      <c r="D7680" s="1" t="s">
        <v>16620</v>
      </c>
      <c r="E7680" s="1" t="s">
        <v>1927</v>
      </c>
      <c r="F7680" s="1" t="s">
        <v>5924</v>
      </c>
      <c r="G7680" s="1" t="s">
        <v>5924</v>
      </c>
    </row>
    <row r="7681" spans="1:7" ht="30" x14ac:dyDescent="0.25">
      <c r="A7681" s="1">
        <v>7680</v>
      </c>
      <c r="B7681" s="2">
        <v>3710514147053</v>
      </c>
      <c r="C7681" s="1" t="s">
        <v>1137</v>
      </c>
      <c r="D7681" s="1" t="s">
        <v>16621</v>
      </c>
      <c r="E7681" s="1" t="s">
        <v>1927</v>
      </c>
      <c r="F7681" s="1" t="s">
        <v>5924</v>
      </c>
      <c r="G7681" s="1" t="s">
        <v>5924</v>
      </c>
    </row>
    <row r="7682" spans="1:7" ht="30" x14ac:dyDescent="0.25">
      <c r="A7682" s="1">
        <v>7681</v>
      </c>
      <c r="B7682" s="2">
        <v>3710517923144</v>
      </c>
      <c r="C7682" s="1" t="s">
        <v>5928</v>
      </c>
      <c r="D7682" s="1" t="s">
        <v>16622</v>
      </c>
      <c r="E7682" s="1" t="s">
        <v>1927</v>
      </c>
      <c r="F7682" s="1" t="s">
        <v>5924</v>
      </c>
      <c r="G7682" s="1" t="s">
        <v>5924</v>
      </c>
    </row>
    <row r="7683" spans="1:7" ht="30" x14ac:dyDescent="0.25">
      <c r="A7683" s="1">
        <v>7682</v>
      </c>
      <c r="B7683" s="2">
        <v>3710532085211</v>
      </c>
      <c r="C7683" s="1" t="s">
        <v>5929</v>
      </c>
      <c r="D7683" s="1" t="s">
        <v>16623</v>
      </c>
      <c r="E7683" s="1" t="s">
        <v>1927</v>
      </c>
      <c r="F7683" s="1" t="s">
        <v>5924</v>
      </c>
      <c r="G7683" s="1" t="s">
        <v>5924</v>
      </c>
    </row>
    <row r="7684" spans="1:7" ht="30" x14ac:dyDescent="0.25">
      <c r="A7684" s="1">
        <v>7683</v>
      </c>
      <c r="B7684" s="2">
        <v>3710532370079</v>
      </c>
      <c r="C7684" s="1" t="s">
        <v>4637</v>
      </c>
      <c r="D7684" s="1" t="s">
        <v>16624</v>
      </c>
      <c r="E7684" s="1" t="s">
        <v>1927</v>
      </c>
      <c r="F7684" s="1" t="s">
        <v>5924</v>
      </c>
      <c r="G7684" s="1" t="s">
        <v>5924</v>
      </c>
    </row>
    <row r="7685" spans="1:7" ht="30" x14ac:dyDescent="0.25">
      <c r="A7685" s="1">
        <v>7684</v>
      </c>
      <c r="B7685" s="2">
        <v>3710532537874</v>
      </c>
      <c r="C7685" s="1" t="s">
        <v>5930</v>
      </c>
      <c r="D7685" s="1" t="s">
        <v>16625</v>
      </c>
      <c r="E7685" s="1" t="s">
        <v>1927</v>
      </c>
      <c r="F7685" s="1" t="s">
        <v>5924</v>
      </c>
      <c r="G7685" s="1" t="s">
        <v>5924</v>
      </c>
    </row>
    <row r="7686" spans="1:7" ht="30" x14ac:dyDescent="0.25">
      <c r="A7686" s="1">
        <v>7685</v>
      </c>
      <c r="B7686" s="2">
        <v>3710533558864</v>
      </c>
      <c r="C7686" s="1" t="s">
        <v>651</v>
      </c>
      <c r="D7686" s="1" t="s">
        <v>16626</v>
      </c>
      <c r="E7686" s="1" t="s">
        <v>1927</v>
      </c>
      <c r="F7686" s="1" t="s">
        <v>5924</v>
      </c>
      <c r="G7686" s="1" t="s">
        <v>5924</v>
      </c>
    </row>
    <row r="7687" spans="1:7" ht="30" x14ac:dyDescent="0.25">
      <c r="A7687" s="1">
        <v>7686</v>
      </c>
      <c r="B7687" s="2">
        <v>3710537894525</v>
      </c>
      <c r="C7687" s="1" t="s">
        <v>2181</v>
      </c>
      <c r="D7687" s="1" t="s">
        <v>16627</v>
      </c>
      <c r="E7687" s="1" t="s">
        <v>1927</v>
      </c>
      <c r="F7687" s="1" t="s">
        <v>5924</v>
      </c>
      <c r="G7687" s="1" t="s">
        <v>5924</v>
      </c>
    </row>
    <row r="7688" spans="1:7" ht="30" x14ac:dyDescent="0.25">
      <c r="A7688" s="1">
        <v>7687</v>
      </c>
      <c r="B7688" s="2">
        <v>3710541718549</v>
      </c>
      <c r="C7688" s="1" t="s">
        <v>1060</v>
      </c>
      <c r="D7688" s="1" t="s">
        <v>16628</v>
      </c>
      <c r="E7688" s="1" t="s">
        <v>1927</v>
      </c>
      <c r="F7688" s="1" t="s">
        <v>5924</v>
      </c>
      <c r="G7688" s="1" t="s">
        <v>5924</v>
      </c>
    </row>
    <row r="7689" spans="1:7" ht="30" x14ac:dyDescent="0.25">
      <c r="A7689" s="1">
        <v>7688</v>
      </c>
      <c r="B7689" s="2">
        <v>3710542277355</v>
      </c>
      <c r="C7689" s="1" t="s">
        <v>4272</v>
      </c>
      <c r="D7689" s="1" t="s">
        <v>16629</v>
      </c>
      <c r="E7689" s="1" t="s">
        <v>1927</v>
      </c>
      <c r="F7689" s="1" t="s">
        <v>5924</v>
      </c>
      <c r="G7689" s="1" t="s">
        <v>5924</v>
      </c>
    </row>
    <row r="7690" spans="1:7" ht="30" x14ac:dyDescent="0.25">
      <c r="A7690" s="1">
        <v>7689</v>
      </c>
      <c r="B7690" s="2">
        <v>3710543251507</v>
      </c>
      <c r="C7690" s="1" t="s">
        <v>4194</v>
      </c>
      <c r="D7690" s="1" t="s">
        <v>16630</v>
      </c>
      <c r="E7690" s="1" t="s">
        <v>1927</v>
      </c>
      <c r="F7690" s="1" t="s">
        <v>613</v>
      </c>
      <c r="G7690" s="1" t="s">
        <v>613</v>
      </c>
    </row>
    <row r="7691" spans="1:7" ht="30" x14ac:dyDescent="0.25">
      <c r="A7691" s="1">
        <v>7690</v>
      </c>
      <c r="B7691" s="2">
        <v>3710553077639</v>
      </c>
      <c r="C7691" s="1" t="s">
        <v>1742</v>
      </c>
      <c r="D7691" s="1" t="s">
        <v>16631</v>
      </c>
      <c r="E7691" s="1" t="s">
        <v>1927</v>
      </c>
      <c r="F7691" s="1" t="s">
        <v>5924</v>
      </c>
      <c r="G7691" s="1" t="s">
        <v>5924</v>
      </c>
    </row>
    <row r="7692" spans="1:7" ht="30" x14ac:dyDescent="0.25">
      <c r="A7692" s="1">
        <v>7691</v>
      </c>
      <c r="B7692" s="2">
        <v>3710516245244</v>
      </c>
      <c r="C7692" s="1" t="s">
        <v>2892</v>
      </c>
      <c r="D7692" s="1" t="s">
        <v>16632</v>
      </c>
      <c r="E7692" s="1" t="s">
        <v>1927</v>
      </c>
      <c r="F7692" s="1" t="s">
        <v>7</v>
      </c>
      <c r="G7692" s="1" t="s">
        <v>613</v>
      </c>
    </row>
    <row r="7693" spans="1:7" ht="30" x14ac:dyDescent="0.25">
      <c r="A7693" s="1">
        <v>7692</v>
      </c>
      <c r="B7693" s="2">
        <v>3710543872375</v>
      </c>
      <c r="C7693" s="1" t="s">
        <v>682</v>
      </c>
      <c r="D7693" s="1" t="s">
        <v>16633</v>
      </c>
      <c r="E7693" s="1" t="s">
        <v>1927</v>
      </c>
      <c r="F7693" s="1" t="s">
        <v>7</v>
      </c>
      <c r="G7693" s="1" t="s">
        <v>613</v>
      </c>
    </row>
    <row r="7694" spans="1:7" ht="30" x14ac:dyDescent="0.25">
      <c r="A7694" s="1">
        <v>7693</v>
      </c>
      <c r="B7694" s="2">
        <v>3710547022805</v>
      </c>
      <c r="C7694" s="1" t="s">
        <v>769</v>
      </c>
      <c r="D7694" s="1" t="s">
        <v>16634</v>
      </c>
      <c r="E7694" s="1" t="s">
        <v>1927</v>
      </c>
      <c r="F7694" s="1" t="s">
        <v>7</v>
      </c>
      <c r="G7694" s="1" t="s">
        <v>613</v>
      </c>
    </row>
    <row r="7695" spans="1:7" ht="30" x14ac:dyDescent="0.25">
      <c r="A7695" s="1">
        <v>7694</v>
      </c>
      <c r="B7695" s="2">
        <v>3710566189419</v>
      </c>
      <c r="C7695" s="1" t="s">
        <v>2367</v>
      </c>
      <c r="D7695" s="1" t="s">
        <v>16635</v>
      </c>
      <c r="E7695" s="1" t="s">
        <v>1927</v>
      </c>
      <c r="F7695" s="1" t="s">
        <v>7</v>
      </c>
      <c r="G7695" s="1" t="s">
        <v>613</v>
      </c>
    </row>
    <row r="7696" spans="1:7" ht="30" x14ac:dyDescent="0.25">
      <c r="A7696" s="1">
        <v>7695</v>
      </c>
      <c r="B7696" s="2">
        <v>3710590496305</v>
      </c>
      <c r="C7696" s="1" t="s">
        <v>15</v>
      </c>
      <c r="D7696" s="1" t="s">
        <v>16636</v>
      </c>
      <c r="E7696" s="1" t="s">
        <v>1927</v>
      </c>
      <c r="F7696" s="1" t="s">
        <v>10</v>
      </c>
      <c r="G7696" s="1" t="s">
        <v>5924</v>
      </c>
    </row>
    <row r="7697" spans="1:7" ht="30" x14ac:dyDescent="0.25">
      <c r="A7697" s="1">
        <v>7696</v>
      </c>
      <c r="B7697" s="2">
        <v>3710595557105</v>
      </c>
      <c r="C7697" s="1" t="s">
        <v>5932</v>
      </c>
      <c r="D7697" s="1" t="s">
        <v>16637</v>
      </c>
      <c r="E7697" s="1" t="s">
        <v>1927</v>
      </c>
      <c r="F7697" s="1" t="s">
        <v>10</v>
      </c>
      <c r="G7697" s="1" t="s">
        <v>5924</v>
      </c>
    </row>
    <row r="7698" spans="1:7" ht="30" x14ac:dyDescent="0.25">
      <c r="A7698" s="1">
        <v>7697</v>
      </c>
      <c r="B7698" s="2">
        <v>3710502149833</v>
      </c>
      <c r="C7698" s="1" t="s">
        <v>5966</v>
      </c>
      <c r="D7698" s="1" t="s">
        <v>16638</v>
      </c>
      <c r="E7698" s="1" t="s">
        <v>1927</v>
      </c>
      <c r="F7698" s="1" t="s">
        <v>5924</v>
      </c>
      <c r="G7698" s="1" t="s">
        <v>5924</v>
      </c>
    </row>
    <row r="7699" spans="1:7" ht="30" x14ac:dyDescent="0.25">
      <c r="A7699" s="1">
        <v>7698</v>
      </c>
      <c r="B7699" s="2">
        <v>3710502235649</v>
      </c>
      <c r="C7699" s="1" t="s">
        <v>5967</v>
      </c>
      <c r="D7699" s="1" t="s">
        <v>16639</v>
      </c>
      <c r="E7699" s="1" t="s">
        <v>1927</v>
      </c>
      <c r="F7699" s="1" t="s">
        <v>5924</v>
      </c>
      <c r="G7699" s="1" t="s">
        <v>5924</v>
      </c>
    </row>
    <row r="7700" spans="1:7" ht="30" x14ac:dyDescent="0.25">
      <c r="A7700" s="1">
        <v>7699</v>
      </c>
      <c r="B7700" s="2">
        <v>3710518082271</v>
      </c>
      <c r="C7700" s="1" t="s">
        <v>133</v>
      </c>
      <c r="D7700" s="1" t="s">
        <v>16640</v>
      </c>
      <c r="E7700" s="1" t="s">
        <v>1927</v>
      </c>
      <c r="F7700" s="1" t="s">
        <v>5924</v>
      </c>
      <c r="G7700" s="1" t="s">
        <v>5924</v>
      </c>
    </row>
    <row r="7701" spans="1:7" ht="30" x14ac:dyDescent="0.25">
      <c r="A7701" s="1">
        <v>7700</v>
      </c>
      <c r="B7701" s="2">
        <v>3710518918390</v>
      </c>
      <c r="C7701" s="1" t="s">
        <v>5968</v>
      </c>
      <c r="D7701" s="1" t="s">
        <v>16641</v>
      </c>
      <c r="E7701" s="1" t="s">
        <v>1927</v>
      </c>
      <c r="F7701" s="1" t="s">
        <v>5924</v>
      </c>
      <c r="G7701" s="1" t="s">
        <v>5924</v>
      </c>
    </row>
    <row r="7702" spans="1:7" ht="30" x14ac:dyDescent="0.25">
      <c r="A7702" s="1">
        <v>7701</v>
      </c>
      <c r="B7702" s="2">
        <v>3710521023559</v>
      </c>
      <c r="C7702" s="1" t="s">
        <v>2732</v>
      </c>
      <c r="D7702" s="1" t="s">
        <v>16642</v>
      </c>
      <c r="E7702" s="1" t="s">
        <v>1927</v>
      </c>
      <c r="F7702" s="1" t="s">
        <v>5924</v>
      </c>
      <c r="G7702" s="1" t="s">
        <v>5924</v>
      </c>
    </row>
    <row r="7703" spans="1:7" ht="30" x14ac:dyDescent="0.25">
      <c r="A7703" s="1">
        <v>7702</v>
      </c>
      <c r="B7703" s="2">
        <v>3710524239608</v>
      </c>
      <c r="C7703" s="1" t="s">
        <v>5969</v>
      </c>
      <c r="D7703" s="1" t="s">
        <v>16643</v>
      </c>
      <c r="E7703" s="1" t="s">
        <v>1927</v>
      </c>
      <c r="F7703" s="1" t="s">
        <v>5924</v>
      </c>
      <c r="G7703" s="1" t="s">
        <v>5924</v>
      </c>
    </row>
    <row r="7704" spans="1:7" ht="30" x14ac:dyDescent="0.25">
      <c r="A7704" s="1">
        <v>7703</v>
      </c>
      <c r="B7704" s="2">
        <v>3710527601269</v>
      </c>
      <c r="C7704" s="1" t="s">
        <v>841</v>
      </c>
      <c r="D7704" s="1" t="s">
        <v>16644</v>
      </c>
      <c r="E7704" s="1" t="s">
        <v>1927</v>
      </c>
      <c r="F7704" s="1" t="s">
        <v>5924</v>
      </c>
      <c r="G7704" s="1" t="s">
        <v>5924</v>
      </c>
    </row>
    <row r="7705" spans="1:7" ht="30" x14ac:dyDescent="0.25">
      <c r="A7705" s="1">
        <v>7704</v>
      </c>
      <c r="B7705" s="2">
        <v>3710597387315</v>
      </c>
      <c r="C7705" s="1" t="s">
        <v>5988</v>
      </c>
      <c r="D7705" s="1" t="s">
        <v>16645</v>
      </c>
      <c r="E7705" s="1" t="s">
        <v>1927</v>
      </c>
      <c r="F7705" s="1" t="s">
        <v>5924</v>
      </c>
      <c r="G7705" s="1" t="s">
        <v>5924</v>
      </c>
    </row>
    <row r="7706" spans="1:7" ht="30" x14ac:dyDescent="0.25">
      <c r="A7706" s="1">
        <v>7705</v>
      </c>
      <c r="B7706" s="2">
        <v>3740503177843</v>
      </c>
      <c r="C7706" s="1" t="s">
        <v>5989</v>
      </c>
      <c r="D7706" s="1" t="s">
        <v>16646</v>
      </c>
      <c r="E7706" s="1" t="s">
        <v>1927</v>
      </c>
      <c r="F7706" s="1" t="s">
        <v>5924</v>
      </c>
      <c r="G7706" s="1" t="s">
        <v>5924</v>
      </c>
    </row>
    <row r="7707" spans="1:7" ht="30" x14ac:dyDescent="0.25">
      <c r="A7707" s="1">
        <v>7706</v>
      </c>
      <c r="B7707" s="2">
        <v>4230168213361</v>
      </c>
      <c r="C7707" s="1" t="s">
        <v>257</v>
      </c>
      <c r="D7707" s="1" t="s">
        <v>16647</v>
      </c>
      <c r="E7707" s="1" t="s">
        <v>1927</v>
      </c>
      <c r="F7707" s="1" t="s">
        <v>613</v>
      </c>
      <c r="G7707" s="1" t="s">
        <v>613</v>
      </c>
    </row>
    <row r="7708" spans="1:7" ht="30" x14ac:dyDescent="0.25">
      <c r="A7708" s="1">
        <v>7707</v>
      </c>
      <c r="B7708" s="2">
        <v>3710516612965</v>
      </c>
      <c r="C7708" s="1" t="s">
        <v>182</v>
      </c>
      <c r="D7708" s="1" t="s">
        <v>16648</v>
      </c>
      <c r="E7708" s="1" t="s">
        <v>1927</v>
      </c>
      <c r="F7708" s="1" t="s">
        <v>5990</v>
      </c>
      <c r="G7708" s="1" t="s">
        <v>1934</v>
      </c>
    </row>
    <row r="7709" spans="1:7" ht="30" x14ac:dyDescent="0.25">
      <c r="A7709" s="1">
        <v>7708</v>
      </c>
      <c r="B7709" s="2">
        <v>3710517632409</v>
      </c>
      <c r="C7709" s="1" t="s">
        <v>1310</v>
      </c>
      <c r="D7709" s="1" t="s">
        <v>16649</v>
      </c>
      <c r="E7709" s="1" t="s">
        <v>1927</v>
      </c>
      <c r="F7709" s="1" t="s">
        <v>5990</v>
      </c>
      <c r="G7709" s="1" t="s">
        <v>1934</v>
      </c>
    </row>
    <row r="7710" spans="1:7" ht="30" x14ac:dyDescent="0.25">
      <c r="A7710" s="1">
        <v>7709</v>
      </c>
      <c r="B7710" s="2">
        <v>3710529798937</v>
      </c>
      <c r="C7710" s="1" t="s">
        <v>1310</v>
      </c>
      <c r="D7710" s="1" t="s">
        <v>16650</v>
      </c>
      <c r="E7710" s="1" t="s">
        <v>1927</v>
      </c>
      <c r="F7710" s="1" t="s">
        <v>5991</v>
      </c>
      <c r="G7710" s="1" t="s">
        <v>1934</v>
      </c>
    </row>
    <row r="7711" spans="1:7" ht="30" x14ac:dyDescent="0.25">
      <c r="A7711" s="1">
        <v>7710</v>
      </c>
      <c r="B7711" s="2">
        <v>3710523082599</v>
      </c>
      <c r="C7711" s="1" t="s">
        <v>5992</v>
      </c>
      <c r="D7711" s="1" t="s">
        <v>16651</v>
      </c>
      <c r="E7711" s="1" t="s">
        <v>1927</v>
      </c>
      <c r="F7711" s="1" t="s">
        <v>5993</v>
      </c>
      <c r="G7711" s="1" t="s">
        <v>1934</v>
      </c>
    </row>
    <row r="7712" spans="1:7" ht="30" x14ac:dyDescent="0.25">
      <c r="A7712" s="1">
        <v>7711</v>
      </c>
      <c r="B7712" s="2">
        <v>3710564717481</v>
      </c>
      <c r="C7712" s="1" t="s">
        <v>1692</v>
      </c>
      <c r="D7712" s="1" t="s">
        <v>16652</v>
      </c>
      <c r="E7712" s="1" t="s">
        <v>1927</v>
      </c>
      <c r="F7712" s="1" t="s">
        <v>5994</v>
      </c>
      <c r="G7712" s="1" t="s">
        <v>1934</v>
      </c>
    </row>
    <row r="7713" spans="1:7" ht="30" x14ac:dyDescent="0.25">
      <c r="A7713" s="1">
        <v>7712</v>
      </c>
      <c r="B7713" s="2">
        <v>3710582484107</v>
      </c>
      <c r="C7713" s="1" t="s">
        <v>1140</v>
      </c>
      <c r="D7713" s="1" t="s">
        <v>16653</v>
      </c>
      <c r="E7713" s="1" t="s">
        <v>1927</v>
      </c>
      <c r="F7713" s="1" t="s">
        <v>5995</v>
      </c>
      <c r="G7713" s="1" t="s">
        <v>1934</v>
      </c>
    </row>
    <row r="7714" spans="1:7" ht="30" x14ac:dyDescent="0.25">
      <c r="A7714" s="1">
        <v>7713</v>
      </c>
      <c r="B7714" s="2">
        <v>3710444493927</v>
      </c>
      <c r="C7714" s="1" t="s">
        <v>1055</v>
      </c>
      <c r="D7714" s="1" t="s">
        <v>16654</v>
      </c>
      <c r="E7714" s="1" t="s">
        <v>1927</v>
      </c>
      <c r="F7714" s="1" t="s">
        <v>5996</v>
      </c>
      <c r="G7714" s="1" t="s">
        <v>1934</v>
      </c>
    </row>
    <row r="7715" spans="1:7" ht="30" x14ac:dyDescent="0.25">
      <c r="A7715" s="1">
        <v>7714</v>
      </c>
      <c r="B7715" s="2">
        <v>3710586212179</v>
      </c>
      <c r="C7715" s="1" t="s">
        <v>261</v>
      </c>
      <c r="D7715" s="1" t="s">
        <v>16655</v>
      </c>
      <c r="E7715" s="1" t="s">
        <v>1927</v>
      </c>
      <c r="F7715" s="1" t="s">
        <v>5997</v>
      </c>
      <c r="G7715" s="1" t="s">
        <v>1929</v>
      </c>
    </row>
    <row r="7716" spans="1:7" ht="30" x14ac:dyDescent="0.25">
      <c r="A7716" s="1">
        <v>7715</v>
      </c>
      <c r="B7716" s="2">
        <v>3710535078985</v>
      </c>
      <c r="C7716" s="1" t="s">
        <v>91</v>
      </c>
      <c r="D7716" s="1" t="s">
        <v>16656</v>
      </c>
      <c r="E7716" s="1" t="s">
        <v>1927</v>
      </c>
      <c r="F7716" s="1" t="s">
        <v>5998</v>
      </c>
      <c r="G7716" s="1" t="s">
        <v>1929</v>
      </c>
    </row>
    <row r="7717" spans="1:7" ht="30" x14ac:dyDescent="0.25">
      <c r="A7717" s="1">
        <v>7716</v>
      </c>
      <c r="B7717" s="2">
        <v>3710511651213</v>
      </c>
      <c r="C7717" s="1" t="s">
        <v>993</v>
      </c>
      <c r="D7717" s="1" t="s">
        <v>16657</v>
      </c>
      <c r="E7717" s="1" t="s">
        <v>1927</v>
      </c>
      <c r="F7717" s="1" t="s">
        <v>5999</v>
      </c>
      <c r="G7717" s="1" t="s">
        <v>1934</v>
      </c>
    </row>
    <row r="7718" spans="1:7" ht="30" x14ac:dyDescent="0.25">
      <c r="A7718" s="1">
        <v>7717</v>
      </c>
      <c r="B7718" s="2">
        <v>3710574823349</v>
      </c>
      <c r="C7718" s="1" t="s">
        <v>611</v>
      </c>
      <c r="D7718" s="1" t="s">
        <v>16658</v>
      </c>
      <c r="E7718" s="1" t="s">
        <v>1927</v>
      </c>
      <c r="F7718" s="1" t="s">
        <v>6000</v>
      </c>
      <c r="G7718" s="1" t="s">
        <v>1929</v>
      </c>
    </row>
    <row r="7719" spans="1:7" ht="45" x14ac:dyDescent="0.25">
      <c r="A7719" s="1">
        <v>7718</v>
      </c>
      <c r="B7719" s="2">
        <v>3710546687841</v>
      </c>
      <c r="C7719" s="1" t="s">
        <v>6023</v>
      </c>
      <c r="D7719" s="1" t="s">
        <v>16659</v>
      </c>
      <c r="E7719" s="1" t="s">
        <v>1927</v>
      </c>
      <c r="F7719" s="1" t="s">
        <v>6024</v>
      </c>
      <c r="G7719" s="1" t="s">
        <v>1929</v>
      </c>
    </row>
    <row r="7720" spans="1:7" ht="30" x14ac:dyDescent="0.25">
      <c r="A7720" s="1">
        <v>7719</v>
      </c>
      <c r="B7720" s="2">
        <v>3710508645619</v>
      </c>
      <c r="C7720" s="1" t="s">
        <v>717</v>
      </c>
      <c r="D7720" s="1" t="s">
        <v>16660</v>
      </c>
      <c r="E7720" s="1" t="s">
        <v>1927</v>
      </c>
      <c r="F7720" s="1" t="s">
        <v>10</v>
      </c>
      <c r="G7720" s="1" t="s">
        <v>2032</v>
      </c>
    </row>
    <row r="7721" spans="1:7" ht="30" x14ac:dyDescent="0.25">
      <c r="A7721" s="1">
        <v>7720</v>
      </c>
      <c r="B7721" s="2">
        <v>3710537579360</v>
      </c>
      <c r="C7721" s="1" t="s">
        <v>664</v>
      </c>
      <c r="D7721" s="1" t="s">
        <v>16661</v>
      </c>
      <c r="E7721" s="1" t="s">
        <v>1927</v>
      </c>
      <c r="F7721" s="1" t="s">
        <v>6025</v>
      </c>
      <c r="G7721" s="1" t="s">
        <v>1934</v>
      </c>
    </row>
    <row r="7722" spans="1:7" ht="30" x14ac:dyDescent="0.25">
      <c r="A7722" s="1">
        <v>7721</v>
      </c>
      <c r="B7722" s="2">
        <v>3710554235263</v>
      </c>
      <c r="C7722" s="1" t="s">
        <v>5050</v>
      </c>
      <c r="D7722" s="1" t="s">
        <v>16662</v>
      </c>
      <c r="E7722" s="1" t="s">
        <v>1927</v>
      </c>
      <c r="F7722" s="1" t="s">
        <v>6026</v>
      </c>
      <c r="G7722" s="1" t="s">
        <v>1934</v>
      </c>
    </row>
    <row r="7723" spans="1:7" ht="30" x14ac:dyDescent="0.25">
      <c r="A7723" s="1">
        <v>7722</v>
      </c>
      <c r="B7723" s="2">
        <v>3710575310663</v>
      </c>
      <c r="C7723" s="1" t="s">
        <v>210</v>
      </c>
      <c r="D7723" s="1" t="s">
        <v>16663</v>
      </c>
      <c r="E7723" s="1" t="s">
        <v>1927</v>
      </c>
      <c r="F7723" s="1" t="s">
        <v>209</v>
      </c>
      <c r="G7723" s="1" t="s">
        <v>1929</v>
      </c>
    </row>
    <row r="7724" spans="1:7" ht="30" x14ac:dyDescent="0.25">
      <c r="A7724" s="1">
        <v>7723</v>
      </c>
      <c r="B7724" s="2">
        <v>3710502136791</v>
      </c>
      <c r="C7724" s="1" t="s">
        <v>1849</v>
      </c>
      <c r="D7724" s="1" t="s">
        <v>16664</v>
      </c>
      <c r="E7724" s="1" t="s">
        <v>1927</v>
      </c>
      <c r="F7724" s="1" t="s">
        <v>2032</v>
      </c>
      <c r="G7724" s="1" t="s">
        <v>1929</v>
      </c>
    </row>
    <row r="7725" spans="1:7" ht="30" x14ac:dyDescent="0.25">
      <c r="A7725" s="1">
        <v>7724</v>
      </c>
      <c r="B7725" s="2">
        <v>3710502204263</v>
      </c>
      <c r="C7725" s="1" t="s">
        <v>6027</v>
      </c>
      <c r="D7725" s="1" t="s">
        <v>16665</v>
      </c>
      <c r="E7725" s="1" t="s">
        <v>1927</v>
      </c>
      <c r="F7725" s="1" t="s">
        <v>2032</v>
      </c>
      <c r="G7725" s="1" t="s">
        <v>1934</v>
      </c>
    </row>
    <row r="7726" spans="1:7" ht="30" x14ac:dyDescent="0.25">
      <c r="A7726" s="1">
        <v>7725</v>
      </c>
      <c r="B7726" s="2">
        <v>3710502234879</v>
      </c>
      <c r="C7726" s="1" t="s">
        <v>6028</v>
      </c>
      <c r="D7726" s="1" t="s">
        <v>16666</v>
      </c>
      <c r="E7726" s="1" t="s">
        <v>1927</v>
      </c>
      <c r="F7726" s="1" t="s">
        <v>2032</v>
      </c>
      <c r="G7726" s="1" t="s">
        <v>1929</v>
      </c>
    </row>
    <row r="7727" spans="1:7" ht="30" x14ac:dyDescent="0.25">
      <c r="A7727" s="1">
        <v>7726</v>
      </c>
      <c r="B7727" s="2">
        <v>3710502236141</v>
      </c>
      <c r="C7727" s="1" t="s">
        <v>6029</v>
      </c>
      <c r="D7727" s="1" t="s">
        <v>16667</v>
      </c>
      <c r="E7727" s="1" t="s">
        <v>1927</v>
      </c>
      <c r="F7727" s="1" t="s">
        <v>1929</v>
      </c>
      <c r="G7727" s="1" t="s">
        <v>1934</v>
      </c>
    </row>
    <row r="7728" spans="1:7" ht="30" x14ac:dyDescent="0.25">
      <c r="A7728" s="1">
        <v>7727</v>
      </c>
      <c r="B7728" s="2">
        <v>3710502367865</v>
      </c>
      <c r="C7728" s="1" t="s">
        <v>1825</v>
      </c>
      <c r="D7728" s="1" t="s">
        <v>16668</v>
      </c>
      <c r="E7728" s="1" t="s">
        <v>1927</v>
      </c>
      <c r="F7728" s="1" t="s">
        <v>1929</v>
      </c>
      <c r="G7728" s="1" t="s">
        <v>1929</v>
      </c>
    </row>
    <row r="7729" spans="1:7" ht="30" x14ac:dyDescent="0.25">
      <c r="A7729" s="1">
        <v>7728</v>
      </c>
      <c r="B7729" s="2">
        <v>3710502404135</v>
      </c>
      <c r="C7729" s="1" t="s">
        <v>6030</v>
      </c>
      <c r="D7729" s="1" t="s">
        <v>16669</v>
      </c>
      <c r="E7729" s="1" t="s">
        <v>1927</v>
      </c>
      <c r="F7729" s="1" t="s">
        <v>2032</v>
      </c>
      <c r="G7729" s="1" t="s">
        <v>1929</v>
      </c>
    </row>
    <row r="7730" spans="1:7" ht="30" x14ac:dyDescent="0.25">
      <c r="A7730" s="1">
        <v>7729</v>
      </c>
      <c r="B7730" s="2">
        <v>3710502424405</v>
      </c>
      <c r="C7730" s="1" t="s">
        <v>1822</v>
      </c>
      <c r="D7730" s="1" t="s">
        <v>16670</v>
      </c>
      <c r="E7730" s="1" t="s">
        <v>1927</v>
      </c>
      <c r="F7730" s="1" t="s">
        <v>2032</v>
      </c>
      <c r="G7730" s="1" t="s">
        <v>1929</v>
      </c>
    </row>
    <row r="7731" spans="1:7" ht="30" x14ac:dyDescent="0.25">
      <c r="A7731" s="1">
        <v>7730</v>
      </c>
      <c r="B7731" s="2">
        <v>3710502427651</v>
      </c>
      <c r="C7731" s="1" t="s">
        <v>612</v>
      </c>
      <c r="D7731" s="1" t="s">
        <v>16671</v>
      </c>
      <c r="E7731" s="1" t="s">
        <v>1927</v>
      </c>
      <c r="F7731" s="1" t="s">
        <v>1929</v>
      </c>
      <c r="G7731" s="1" t="s">
        <v>1929</v>
      </c>
    </row>
    <row r="7732" spans="1:7" ht="30" x14ac:dyDescent="0.25">
      <c r="A7732" s="1">
        <v>7731</v>
      </c>
      <c r="B7732" s="2">
        <v>3710502529847</v>
      </c>
      <c r="C7732" s="1" t="s">
        <v>6031</v>
      </c>
      <c r="D7732" s="1" t="s">
        <v>16672</v>
      </c>
      <c r="E7732" s="1" t="s">
        <v>1927</v>
      </c>
      <c r="F7732" s="1" t="s">
        <v>1929</v>
      </c>
      <c r="G7732" s="1" t="s">
        <v>1929</v>
      </c>
    </row>
    <row r="7733" spans="1:7" ht="30" x14ac:dyDescent="0.25">
      <c r="A7733" s="1">
        <v>7732</v>
      </c>
      <c r="B7733" s="2">
        <v>3710502590933</v>
      </c>
      <c r="C7733" s="1" t="s">
        <v>6032</v>
      </c>
      <c r="D7733" s="1" t="s">
        <v>16673</v>
      </c>
      <c r="E7733" s="1" t="s">
        <v>1927</v>
      </c>
      <c r="F7733" s="1" t="s">
        <v>1929</v>
      </c>
      <c r="G7733" s="1" t="s">
        <v>1929</v>
      </c>
    </row>
    <row r="7734" spans="1:7" ht="30" x14ac:dyDescent="0.25">
      <c r="A7734" s="1">
        <v>7733</v>
      </c>
      <c r="B7734" s="2">
        <v>3710502702131</v>
      </c>
      <c r="C7734" s="1" t="s">
        <v>6033</v>
      </c>
      <c r="D7734" s="1" t="s">
        <v>16674</v>
      </c>
      <c r="E7734" s="1" t="s">
        <v>1927</v>
      </c>
      <c r="F7734" s="1" t="s">
        <v>2032</v>
      </c>
      <c r="G7734" s="1" t="s">
        <v>1929</v>
      </c>
    </row>
    <row r="7735" spans="1:7" ht="30" x14ac:dyDescent="0.25">
      <c r="A7735" s="1">
        <v>7734</v>
      </c>
      <c r="B7735" s="2">
        <v>3710502743544</v>
      </c>
      <c r="C7735" s="1" t="s">
        <v>6034</v>
      </c>
      <c r="D7735" s="1" t="s">
        <v>16675</v>
      </c>
      <c r="E7735" s="1" t="s">
        <v>1927</v>
      </c>
      <c r="F7735" s="1" t="s">
        <v>1929</v>
      </c>
      <c r="G7735" s="1" t="s">
        <v>1929</v>
      </c>
    </row>
    <row r="7736" spans="1:7" ht="30" x14ac:dyDescent="0.25">
      <c r="A7736" s="1">
        <v>7735</v>
      </c>
      <c r="B7736" s="2">
        <v>3710505727557</v>
      </c>
      <c r="C7736" s="1" t="s">
        <v>6035</v>
      </c>
      <c r="D7736" s="1" t="s">
        <v>16676</v>
      </c>
      <c r="E7736" s="1" t="s">
        <v>1927</v>
      </c>
      <c r="F7736" s="1" t="s">
        <v>2032</v>
      </c>
      <c r="G7736" s="1" t="s">
        <v>2032</v>
      </c>
    </row>
    <row r="7737" spans="1:7" ht="30" x14ac:dyDescent="0.25">
      <c r="A7737" s="1">
        <v>7736</v>
      </c>
      <c r="B7737" s="2">
        <v>3710510757595</v>
      </c>
      <c r="C7737" s="1" t="s">
        <v>6036</v>
      </c>
      <c r="D7737" s="1" t="s">
        <v>16677</v>
      </c>
      <c r="E7737" s="1" t="s">
        <v>1927</v>
      </c>
      <c r="F7737" s="1" t="s">
        <v>2032</v>
      </c>
      <c r="G7737" s="1" t="s">
        <v>1929</v>
      </c>
    </row>
    <row r="7738" spans="1:7" ht="30" x14ac:dyDescent="0.25">
      <c r="A7738" s="1">
        <v>7737</v>
      </c>
      <c r="B7738" s="2">
        <v>3710513554635</v>
      </c>
      <c r="C7738" s="1" t="s">
        <v>6037</v>
      </c>
      <c r="D7738" s="1" t="s">
        <v>16678</v>
      </c>
      <c r="E7738" s="1" t="s">
        <v>1927</v>
      </c>
      <c r="F7738" s="1" t="s">
        <v>2032</v>
      </c>
      <c r="G7738" s="1" t="s">
        <v>1929</v>
      </c>
    </row>
    <row r="7739" spans="1:7" ht="30" x14ac:dyDescent="0.25">
      <c r="A7739" s="1">
        <v>7738</v>
      </c>
      <c r="B7739" s="2">
        <v>3710515882337</v>
      </c>
      <c r="C7739" s="1" t="s">
        <v>119</v>
      </c>
      <c r="D7739" s="1" t="s">
        <v>16679</v>
      </c>
      <c r="E7739" s="1" t="s">
        <v>1927</v>
      </c>
      <c r="F7739" s="1" t="s">
        <v>2032</v>
      </c>
      <c r="G7739" s="1" t="s">
        <v>1929</v>
      </c>
    </row>
    <row r="7740" spans="1:7" ht="30" x14ac:dyDescent="0.25">
      <c r="A7740" s="1">
        <v>7739</v>
      </c>
      <c r="B7740" s="2">
        <v>3710520944843</v>
      </c>
      <c r="C7740" s="1" t="s">
        <v>3320</v>
      </c>
      <c r="D7740" s="1" t="s">
        <v>16680</v>
      </c>
      <c r="E7740" s="1" t="s">
        <v>1927</v>
      </c>
      <c r="F7740" s="1" t="s">
        <v>1929</v>
      </c>
      <c r="G7740" s="1" t="s">
        <v>1929</v>
      </c>
    </row>
    <row r="7741" spans="1:7" ht="30" x14ac:dyDescent="0.25">
      <c r="A7741" s="1">
        <v>7740</v>
      </c>
      <c r="B7741" s="2">
        <v>3710523071572</v>
      </c>
      <c r="C7741" s="1" t="s">
        <v>6038</v>
      </c>
      <c r="D7741" s="1" t="s">
        <v>16681</v>
      </c>
      <c r="E7741" s="1" t="s">
        <v>1927</v>
      </c>
      <c r="F7741" s="1" t="s">
        <v>2032</v>
      </c>
      <c r="G7741" s="1" t="s">
        <v>1929</v>
      </c>
    </row>
    <row r="7742" spans="1:7" ht="30" x14ac:dyDescent="0.25">
      <c r="A7742" s="1">
        <v>7741</v>
      </c>
      <c r="B7742" s="2">
        <v>3710531452407</v>
      </c>
      <c r="C7742" s="1" t="s">
        <v>6039</v>
      </c>
      <c r="D7742" s="1" t="s">
        <v>16682</v>
      </c>
      <c r="E7742" s="1" t="s">
        <v>1927</v>
      </c>
      <c r="F7742" s="1" t="s">
        <v>1929</v>
      </c>
      <c r="G7742" s="1" t="s">
        <v>1929</v>
      </c>
    </row>
    <row r="7743" spans="1:7" ht="30" x14ac:dyDescent="0.25">
      <c r="A7743" s="1">
        <v>7742</v>
      </c>
      <c r="B7743" s="2">
        <v>3710533365923</v>
      </c>
      <c r="C7743" s="1" t="s">
        <v>3465</v>
      </c>
      <c r="D7743" s="1" t="s">
        <v>16683</v>
      </c>
      <c r="E7743" s="1" t="s">
        <v>1927</v>
      </c>
      <c r="F7743" s="1" t="s">
        <v>1929</v>
      </c>
      <c r="G7743" s="1" t="s">
        <v>1934</v>
      </c>
    </row>
    <row r="7744" spans="1:7" ht="30" x14ac:dyDescent="0.25">
      <c r="A7744" s="1">
        <v>7743</v>
      </c>
      <c r="B7744" s="2">
        <v>3710535621067</v>
      </c>
      <c r="C7744" s="1" t="s">
        <v>482</v>
      </c>
      <c r="D7744" s="1" t="s">
        <v>16684</v>
      </c>
      <c r="E7744" s="1" t="s">
        <v>1927</v>
      </c>
      <c r="F7744" s="1" t="s">
        <v>1934</v>
      </c>
      <c r="G7744" s="1" t="s">
        <v>1929</v>
      </c>
    </row>
    <row r="7745" spans="1:7" ht="30" x14ac:dyDescent="0.25">
      <c r="A7745" s="1">
        <v>7744</v>
      </c>
      <c r="B7745" s="2">
        <v>3710537047791</v>
      </c>
      <c r="C7745" s="1" t="s">
        <v>6040</v>
      </c>
      <c r="D7745" s="1" t="s">
        <v>16685</v>
      </c>
      <c r="E7745" s="1" t="s">
        <v>1927</v>
      </c>
      <c r="F7745" s="1" t="s">
        <v>2032</v>
      </c>
      <c r="G7745" s="1" t="s">
        <v>1929</v>
      </c>
    </row>
    <row r="7746" spans="1:7" ht="30" x14ac:dyDescent="0.25">
      <c r="A7746" s="1">
        <v>7745</v>
      </c>
      <c r="B7746" s="2">
        <v>3710544449983</v>
      </c>
      <c r="C7746" s="1" t="s">
        <v>868</v>
      </c>
      <c r="D7746" s="1" t="s">
        <v>16686</v>
      </c>
      <c r="E7746" s="1" t="s">
        <v>1927</v>
      </c>
      <c r="F7746" s="1" t="s">
        <v>2032</v>
      </c>
      <c r="G7746" s="1" t="s">
        <v>1929</v>
      </c>
    </row>
    <row r="7747" spans="1:7" ht="30" x14ac:dyDescent="0.25">
      <c r="A7747" s="1">
        <v>7746</v>
      </c>
      <c r="B7747" s="2">
        <v>3710546510951</v>
      </c>
      <c r="C7747" s="1" t="s">
        <v>6041</v>
      </c>
      <c r="D7747" s="1" t="s">
        <v>16687</v>
      </c>
      <c r="E7747" s="1" t="s">
        <v>1927</v>
      </c>
      <c r="F7747" s="1" t="s">
        <v>1929</v>
      </c>
      <c r="G7747" s="1" t="s">
        <v>1929</v>
      </c>
    </row>
    <row r="7748" spans="1:7" ht="30" x14ac:dyDescent="0.25">
      <c r="A7748" s="1">
        <v>7747</v>
      </c>
      <c r="B7748" s="2">
        <v>3710546825579</v>
      </c>
      <c r="C7748" s="1" t="s">
        <v>6042</v>
      </c>
      <c r="D7748" s="1" t="s">
        <v>16688</v>
      </c>
      <c r="E7748" s="1" t="s">
        <v>1927</v>
      </c>
      <c r="F7748" s="1" t="s">
        <v>1929</v>
      </c>
      <c r="G7748" s="1" t="s">
        <v>1934</v>
      </c>
    </row>
    <row r="7749" spans="1:7" ht="30" x14ac:dyDescent="0.25">
      <c r="A7749" s="1">
        <v>7748</v>
      </c>
      <c r="B7749" s="2">
        <v>3710553862704</v>
      </c>
      <c r="C7749" s="1" t="s">
        <v>1081</v>
      </c>
      <c r="D7749" s="1" t="s">
        <v>16689</v>
      </c>
      <c r="E7749" s="1" t="s">
        <v>1927</v>
      </c>
      <c r="F7749" s="1" t="s">
        <v>5924</v>
      </c>
      <c r="G7749" s="1" t="s">
        <v>5924</v>
      </c>
    </row>
    <row r="7750" spans="1:7" ht="30" x14ac:dyDescent="0.25">
      <c r="A7750" s="1">
        <v>7749</v>
      </c>
      <c r="B7750" s="2">
        <v>3710558257451</v>
      </c>
      <c r="C7750" s="1" t="s">
        <v>3137</v>
      </c>
      <c r="D7750" s="1" t="s">
        <v>16690</v>
      </c>
      <c r="E7750" s="1" t="s">
        <v>1927</v>
      </c>
      <c r="F7750" s="1" t="s">
        <v>5924</v>
      </c>
      <c r="G7750" s="1" t="s">
        <v>5924</v>
      </c>
    </row>
    <row r="7751" spans="1:7" ht="30" x14ac:dyDescent="0.25">
      <c r="A7751" s="1">
        <v>7750</v>
      </c>
      <c r="B7751" s="2">
        <v>3710566130575</v>
      </c>
      <c r="C7751" s="1" t="s">
        <v>650</v>
      </c>
      <c r="D7751" s="1" t="s">
        <v>16691</v>
      </c>
      <c r="E7751" s="1" t="s">
        <v>1927</v>
      </c>
      <c r="F7751" s="1" t="s">
        <v>5924</v>
      </c>
      <c r="G7751" s="1" t="s">
        <v>5924</v>
      </c>
    </row>
    <row r="7752" spans="1:7" ht="30" x14ac:dyDescent="0.25">
      <c r="A7752" s="1">
        <v>7751</v>
      </c>
      <c r="B7752" s="2">
        <v>3710572067551</v>
      </c>
      <c r="C7752" s="1" t="s">
        <v>1103</v>
      </c>
      <c r="D7752" s="1" t="s">
        <v>16692</v>
      </c>
      <c r="E7752" s="1" t="s">
        <v>1927</v>
      </c>
      <c r="F7752" s="1" t="s">
        <v>5924</v>
      </c>
      <c r="G7752" s="1" t="s">
        <v>5924</v>
      </c>
    </row>
    <row r="7753" spans="1:7" ht="30" x14ac:dyDescent="0.25">
      <c r="A7753" s="1">
        <v>7752</v>
      </c>
      <c r="B7753" s="2">
        <v>3710572226518</v>
      </c>
      <c r="C7753" s="1" t="s">
        <v>6051</v>
      </c>
      <c r="D7753" s="1" t="s">
        <v>16693</v>
      </c>
      <c r="E7753" s="1" t="s">
        <v>1927</v>
      </c>
      <c r="F7753" s="1" t="s">
        <v>5924</v>
      </c>
      <c r="G7753" s="1" t="s">
        <v>5924</v>
      </c>
    </row>
    <row r="7754" spans="1:7" ht="30" x14ac:dyDescent="0.25">
      <c r="A7754" s="1">
        <v>7753</v>
      </c>
      <c r="B7754" s="2">
        <v>3710574353007</v>
      </c>
      <c r="C7754" s="1" t="s">
        <v>1817</v>
      </c>
      <c r="D7754" s="1" t="s">
        <v>16694</v>
      </c>
      <c r="E7754" s="1" t="s">
        <v>1927</v>
      </c>
      <c r="F7754" s="1" t="s">
        <v>5924</v>
      </c>
      <c r="G7754" s="1" t="s">
        <v>5924</v>
      </c>
    </row>
    <row r="7755" spans="1:7" ht="30" x14ac:dyDescent="0.25">
      <c r="A7755" s="1">
        <v>7754</v>
      </c>
      <c r="B7755" s="2">
        <v>3710581214685</v>
      </c>
      <c r="C7755" s="1" t="s">
        <v>447</v>
      </c>
      <c r="D7755" s="1" t="s">
        <v>16695</v>
      </c>
      <c r="E7755" s="1" t="s">
        <v>1927</v>
      </c>
      <c r="F7755" s="1" t="s">
        <v>5924</v>
      </c>
      <c r="G7755" s="1" t="s">
        <v>5924</v>
      </c>
    </row>
    <row r="7756" spans="1:7" ht="30" x14ac:dyDescent="0.25">
      <c r="A7756" s="1">
        <v>7755</v>
      </c>
      <c r="B7756" s="2">
        <v>3710581566115</v>
      </c>
      <c r="C7756" s="1" t="s">
        <v>4398</v>
      </c>
      <c r="D7756" s="1" t="s">
        <v>16696</v>
      </c>
      <c r="E7756" s="1" t="s">
        <v>1927</v>
      </c>
      <c r="F7756" s="1" t="s">
        <v>5924</v>
      </c>
      <c r="G7756" s="1" t="s">
        <v>5924</v>
      </c>
    </row>
    <row r="7757" spans="1:7" ht="30" x14ac:dyDescent="0.25">
      <c r="A7757" s="1">
        <v>7756</v>
      </c>
      <c r="B7757" s="2">
        <v>3710581578821</v>
      </c>
      <c r="C7757" s="1" t="s">
        <v>1132</v>
      </c>
      <c r="D7757" s="1" t="s">
        <v>16697</v>
      </c>
      <c r="E7757" s="1" t="s">
        <v>1927</v>
      </c>
      <c r="F7757" s="1" t="s">
        <v>5924</v>
      </c>
      <c r="G7757" s="1" t="s">
        <v>5924</v>
      </c>
    </row>
    <row r="7758" spans="1:7" ht="30" x14ac:dyDescent="0.25">
      <c r="A7758" s="1">
        <v>7757</v>
      </c>
      <c r="B7758" s="2">
        <v>3710586666660</v>
      </c>
      <c r="C7758" s="1" t="s">
        <v>6052</v>
      </c>
      <c r="D7758" s="1" t="s">
        <v>16698</v>
      </c>
      <c r="E7758" s="1" t="s">
        <v>1927</v>
      </c>
      <c r="F7758" s="1" t="s">
        <v>5924</v>
      </c>
      <c r="G7758" s="1" t="s">
        <v>5924</v>
      </c>
    </row>
    <row r="7759" spans="1:7" ht="30" x14ac:dyDescent="0.25">
      <c r="A7759" s="1">
        <v>7758</v>
      </c>
      <c r="B7759" s="2">
        <v>3710587246829</v>
      </c>
      <c r="C7759" s="1" t="s">
        <v>1170</v>
      </c>
      <c r="D7759" s="1" t="s">
        <v>16699</v>
      </c>
      <c r="E7759" s="1" t="s">
        <v>1927</v>
      </c>
      <c r="F7759" s="1" t="s">
        <v>5924</v>
      </c>
      <c r="G7759" s="1" t="s">
        <v>5924</v>
      </c>
    </row>
    <row r="7760" spans="1:7" ht="30" x14ac:dyDescent="0.25">
      <c r="A7760" s="1">
        <v>7759</v>
      </c>
      <c r="B7760" s="2">
        <v>3710589386193</v>
      </c>
      <c r="C7760" s="1" t="s">
        <v>6053</v>
      </c>
      <c r="D7760" s="1" t="s">
        <v>16700</v>
      </c>
      <c r="E7760" s="1" t="s">
        <v>1927</v>
      </c>
      <c r="F7760" s="1" t="s">
        <v>5924</v>
      </c>
      <c r="G7760" s="1" t="s">
        <v>5924</v>
      </c>
    </row>
    <row r="7761" spans="1:7" ht="30" x14ac:dyDescent="0.25">
      <c r="A7761" s="1">
        <v>7760</v>
      </c>
      <c r="B7761" s="2">
        <v>3710594816098</v>
      </c>
      <c r="C7761" s="1" t="s">
        <v>1099</v>
      </c>
      <c r="D7761" s="1" t="s">
        <v>16701</v>
      </c>
      <c r="E7761" s="1" t="s">
        <v>1927</v>
      </c>
      <c r="F7761" s="1" t="s">
        <v>5924</v>
      </c>
      <c r="G7761" s="1" t="s">
        <v>5924</v>
      </c>
    </row>
    <row r="7762" spans="1:7" ht="30" x14ac:dyDescent="0.25">
      <c r="A7762" s="1">
        <v>7761</v>
      </c>
      <c r="B7762" s="2">
        <v>3710502235729</v>
      </c>
      <c r="C7762" s="1" t="s">
        <v>6062</v>
      </c>
      <c r="D7762" s="1" t="s">
        <v>16702</v>
      </c>
      <c r="E7762" s="1" t="s">
        <v>1927</v>
      </c>
      <c r="F7762" s="1" t="s">
        <v>6063</v>
      </c>
      <c r="G7762" s="1" t="s">
        <v>1934</v>
      </c>
    </row>
    <row r="7763" spans="1:7" ht="30" x14ac:dyDescent="0.25">
      <c r="A7763" s="1">
        <v>7762</v>
      </c>
      <c r="B7763" s="2">
        <v>3710590415279</v>
      </c>
      <c r="C7763" s="1" t="s">
        <v>52</v>
      </c>
      <c r="D7763" s="1" t="s">
        <v>16703</v>
      </c>
      <c r="E7763" s="1" t="s">
        <v>1927</v>
      </c>
      <c r="F7763" s="1" t="s">
        <v>6064</v>
      </c>
      <c r="G7763" s="1" t="s">
        <v>1934</v>
      </c>
    </row>
    <row r="7764" spans="1:7" ht="30" x14ac:dyDescent="0.25">
      <c r="A7764" s="1">
        <v>7763</v>
      </c>
      <c r="B7764" s="2">
        <v>3710512566747</v>
      </c>
      <c r="C7764" s="1" t="s">
        <v>1642</v>
      </c>
      <c r="D7764" s="1" t="s">
        <v>16704</v>
      </c>
      <c r="E7764" s="1" t="s">
        <v>1927</v>
      </c>
      <c r="F7764" s="1" t="s">
        <v>6065</v>
      </c>
      <c r="G7764" s="1" t="s">
        <v>1934</v>
      </c>
    </row>
    <row r="7765" spans="1:7" ht="30" x14ac:dyDescent="0.25">
      <c r="A7765" s="1">
        <v>7764</v>
      </c>
      <c r="B7765" s="2">
        <v>3710545962353</v>
      </c>
      <c r="C7765" s="1" t="s">
        <v>235</v>
      </c>
      <c r="D7765" s="1" t="s">
        <v>16705</v>
      </c>
      <c r="E7765" s="1" t="s">
        <v>1927</v>
      </c>
      <c r="F7765" s="1" t="s">
        <v>6066</v>
      </c>
      <c r="G7765" s="1" t="s">
        <v>1929</v>
      </c>
    </row>
    <row r="7766" spans="1:7" ht="30" x14ac:dyDescent="0.25">
      <c r="A7766" s="1">
        <v>7765</v>
      </c>
      <c r="B7766" s="2">
        <v>3710502720163</v>
      </c>
      <c r="C7766" s="1" t="s">
        <v>3063</v>
      </c>
      <c r="D7766" s="1" t="s">
        <v>16706</v>
      </c>
      <c r="E7766" s="1" t="s">
        <v>1927</v>
      </c>
      <c r="F7766" s="1" t="s">
        <v>6067</v>
      </c>
      <c r="G7766" s="1" t="s">
        <v>1934</v>
      </c>
    </row>
    <row r="7767" spans="1:7" ht="30" x14ac:dyDescent="0.25">
      <c r="A7767" s="1">
        <v>7766</v>
      </c>
      <c r="B7767" s="2">
        <v>3710566197025</v>
      </c>
      <c r="C7767" s="1" t="s">
        <v>433</v>
      </c>
      <c r="D7767" s="1" t="s">
        <v>16707</v>
      </c>
      <c r="E7767" s="1" t="s">
        <v>1927</v>
      </c>
      <c r="F7767" s="1" t="s">
        <v>6068</v>
      </c>
      <c r="G7767" s="1" t="s">
        <v>1929</v>
      </c>
    </row>
    <row r="7768" spans="1:7" ht="30" x14ac:dyDescent="0.25">
      <c r="A7768" s="1">
        <v>7767</v>
      </c>
      <c r="B7768" s="2">
        <v>3710410028105</v>
      </c>
      <c r="C7768" s="1" t="s">
        <v>694</v>
      </c>
      <c r="D7768" s="1" t="s">
        <v>16708</v>
      </c>
      <c r="E7768" s="1" t="s">
        <v>1927</v>
      </c>
      <c r="F7768" s="1" t="s">
        <v>6069</v>
      </c>
      <c r="G7768" s="1" t="s">
        <v>1929</v>
      </c>
    </row>
    <row r="7769" spans="1:7" ht="30" x14ac:dyDescent="0.25">
      <c r="A7769" s="1">
        <v>7768</v>
      </c>
      <c r="B7769" s="2">
        <v>3710502260629</v>
      </c>
      <c r="C7769" s="1" t="s">
        <v>892</v>
      </c>
      <c r="D7769" s="1" t="s">
        <v>16709</v>
      </c>
      <c r="E7769" s="1" t="s">
        <v>1927</v>
      </c>
      <c r="F7769" s="1" t="s">
        <v>6070</v>
      </c>
      <c r="G7769" s="1" t="s">
        <v>1929</v>
      </c>
    </row>
    <row r="7770" spans="1:7" ht="30" x14ac:dyDescent="0.25">
      <c r="A7770" s="1">
        <v>7769</v>
      </c>
      <c r="B7770" s="2">
        <v>3710559470975</v>
      </c>
      <c r="C7770" s="1" t="s">
        <v>281</v>
      </c>
      <c r="D7770" s="1" t="s">
        <v>16710</v>
      </c>
      <c r="E7770" s="1" t="s">
        <v>1927</v>
      </c>
      <c r="F7770" s="1" t="s">
        <v>6071</v>
      </c>
      <c r="G7770" s="1" t="s">
        <v>1934</v>
      </c>
    </row>
    <row r="7771" spans="1:7" ht="30" x14ac:dyDescent="0.25">
      <c r="A7771" s="1">
        <v>7770</v>
      </c>
      <c r="B7771" s="2">
        <v>3710547163453</v>
      </c>
      <c r="C7771" s="1" t="s">
        <v>90</v>
      </c>
      <c r="D7771" s="1" t="s">
        <v>16711</v>
      </c>
      <c r="E7771" s="1" t="s">
        <v>1927</v>
      </c>
      <c r="F7771" s="1" t="s">
        <v>6072</v>
      </c>
      <c r="G7771" s="1" t="s">
        <v>1929</v>
      </c>
    </row>
    <row r="7772" spans="1:7" ht="30" x14ac:dyDescent="0.25">
      <c r="A7772" s="1">
        <v>7771</v>
      </c>
      <c r="B7772" s="2">
        <v>3710516762385</v>
      </c>
      <c r="C7772" s="1" t="s">
        <v>1359</v>
      </c>
      <c r="D7772" s="1" t="s">
        <v>16712</v>
      </c>
      <c r="E7772" s="1" t="s">
        <v>1927</v>
      </c>
      <c r="F7772" s="1" t="s">
        <v>6073</v>
      </c>
      <c r="G7772" s="1" t="s">
        <v>1929</v>
      </c>
    </row>
    <row r="7773" spans="1:7" ht="30" x14ac:dyDescent="0.25">
      <c r="A7773" s="1">
        <v>7772</v>
      </c>
      <c r="B7773" s="2">
        <v>3710593073539</v>
      </c>
      <c r="C7773" s="1" t="s">
        <v>956</v>
      </c>
      <c r="D7773" s="1" t="s">
        <v>16713</v>
      </c>
      <c r="E7773" s="1" t="s">
        <v>1927</v>
      </c>
      <c r="F7773" s="1" t="s">
        <v>6074</v>
      </c>
      <c r="G7773" s="1" t="s">
        <v>1929</v>
      </c>
    </row>
    <row r="7774" spans="1:7" ht="30" x14ac:dyDescent="0.25">
      <c r="A7774" s="1">
        <v>7773</v>
      </c>
      <c r="B7774" s="2">
        <v>3710502622252</v>
      </c>
      <c r="C7774" s="1" t="s">
        <v>92</v>
      </c>
      <c r="D7774" s="1" t="s">
        <v>16714</v>
      </c>
      <c r="E7774" s="1" t="s">
        <v>1927</v>
      </c>
      <c r="F7774" s="1" t="s">
        <v>1929</v>
      </c>
      <c r="G7774" s="1" t="s">
        <v>1929</v>
      </c>
    </row>
    <row r="7775" spans="1:7" ht="30" x14ac:dyDescent="0.25">
      <c r="A7775" s="1">
        <v>7774</v>
      </c>
      <c r="B7775" s="2">
        <v>3710502654963</v>
      </c>
      <c r="C7775" s="1" t="s">
        <v>1247</v>
      </c>
      <c r="D7775" s="1" t="s">
        <v>16715</v>
      </c>
      <c r="E7775" s="1" t="s">
        <v>1927</v>
      </c>
      <c r="F7775" s="1" t="s">
        <v>1934</v>
      </c>
      <c r="G7775" s="1" t="s">
        <v>1929</v>
      </c>
    </row>
    <row r="7776" spans="1:7" ht="30" x14ac:dyDescent="0.25">
      <c r="A7776" s="1">
        <v>7775</v>
      </c>
      <c r="B7776" s="2">
        <v>3710547050595</v>
      </c>
      <c r="C7776" s="1" t="s">
        <v>6075</v>
      </c>
      <c r="D7776" s="1" t="s">
        <v>16716</v>
      </c>
      <c r="E7776" s="1" t="s">
        <v>1927</v>
      </c>
      <c r="F7776" s="1" t="s">
        <v>1929</v>
      </c>
      <c r="G7776" s="1" t="s">
        <v>1929</v>
      </c>
    </row>
    <row r="7777" spans="1:7" ht="30" x14ac:dyDescent="0.25">
      <c r="A7777" s="1">
        <v>7776</v>
      </c>
      <c r="B7777" s="2">
        <v>3710549710561</v>
      </c>
      <c r="C7777" s="1" t="s">
        <v>228</v>
      </c>
      <c r="D7777" s="1" t="s">
        <v>16717</v>
      </c>
      <c r="E7777" s="1" t="s">
        <v>1927</v>
      </c>
      <c r="F7777" s="1" t="s">
        <v>2032</v>
      </c>
      <c r="G7777" s="1" t="s">
        <v>2032</v>
      </c>
    </row>
    <row r="7778" spans="1:7" ht="30" x14ac:dyDescent="0.25">
      <c r="A7778" s="1">
        <v>7777</v>
      </c>
      <c r="B7778" s="2">
        <v>3710558769735</v>
      </c>
      <c r="C7778" s="1" t="s">
        <v>1102</v>
      </c>
      <c r="D7778" s="1" t="s">
        <v>16718</v>
      </c>
      <c r="E7778" s="1" t="s">
        <v>1927</v>
      </c>
      <c r="F7778" s="1" t="s">
        <v>2032</v>
      </c>
      <c r="G7778" s="1" t="s">
        <v>1929</v>
      </c>
    </row>
    <row r="7779" spans="1:7" ht="30" x14ac:dyDescent="0.25">
      <c r="A7779" s="1">
        <v>7778</v>
      </c>
      <c r="B7779" s="2">
        <v>3710566853017</v>
      </c>
      <c r="C7779" s="1" t="s">
        <v>3301</v>
      </c>
      <c r="D7779" s="1" t="s">
        <v>16719</v>
      </c>
      <c r="E7779" s="1" t="s">
        <v>1927</v>
      </c>
      <c r="F7779" s="1" t="s">
        <v>2032</v>
      </c>
      <c r="G7779" s="1" t="s">
        <v>1929</v>
      </c>
    </row>
    <row r="7780" spans="1:7" ht="30" x14ac:dyDescent="0.25">
      <c r="A7780" s="1">
        <v>7779</v>
      </c>
      <c r="B7780" s="2">
        <v>3710567210209</v>
      </c>
      <c r="C7780" s="1" t="s">
        <v>4192</v>
      </c>
      <c r="D7780" s="1" t="s">
        <v>16720</v>
      </c>
      <c r="E7780" s="1" t="s">
        <v>1927</v>
      </c>
      <c r="F7780" s="1" t="s">
        <v>2032</v>
      </c>
      <c r="G7780" s="1" t="s">
        <v>1929</v>
      </c>
    </row>
    <row r="7781" spans="1:7" ht="30" x14ac:dyDescent="0.25">
      <c r="A7781" s="1">
        <v>7780</v>
      </c>
      <c r="B7781" s="2">
        <v>3710568165081</v>
      </c>
      <c r="C7781" s="1" t="s">
        <v>6076</v>
      </c>
      <c r="D7781" s="1" t="s">
        <v>16721</v>
      </c>
      <c r="E7781" s="1" t="s">
        <v>1927</v>
      </c>
      <c r="F7781" s="1" t="s">
        <v>2032</v>
      </c>
      <c r="G7781" s="1" t="s">
        <v>1929</v>
      </c>
    </row>
    <row r="7782" spans="1:7" ht="30" x14ac:dyDescent="0.25">
      <c r="A7782" s="1">
        <v>7781</v>
      </c>
      <c r="B7782" s="2">
        <v>3710581845281</v>
      </c>
      <c r="C7782" s="1" t="s">
        <v>1036</v>
      </c>
      <c r="D7782" s="1" t="s">
        <v>16722</v>
      </c>
      <c r="E7782" s="1" t="s">
        <v>1927</v>
      </c>
      <c r="F7782" s="1" t="s">
        <v>2032</v>
      </c>
      <c r="G7782" s="1" t="s">
        <v>1929</v>
      </c>
    </row>
    <row r="7783" spans="1:7" ht="30" x14ac:dyDescent="0.25">
      <c r="A7783" s="1">
        <v>7782</v>
      </c>
      <c r="B7783" s="2">
        <v>3710587776235</v>
      </c>
      <c r="C7783" s="1" t="s">
        <v>530</v>
      </c>
      <c r="D7783" s="1" t="s">
        <v>16723</v>
      </c>
      <c r="E7783" s="1" t="s">
        <v>1927</v>
      </c>
      <c r="F7783" s="1" t="s">
        <v>1929</v>
      </c>
      <c r="G7783" s="1" t="s">
        <v>1929</v>
      </c>
    </row>
    <row r="7784" spans="1:7" ht="30" x14ac:dyDescent="0.25">
      <c r="A7784" s="1">
        <v>7783</v>
      </c>
      <c r="B7784" s="2">
        <v>3710589625561</v>
      </c>
      <c r="C7784" s="1" t="s">
        <v>6077</v>
      </c>
      <c r="D7784" s="1" t="s">
        <v>16724</v>
      </c>
      <c r="E7784" s="1" t="s">
        <v>1927</v>
      </c>
      <c r="F7784" s="1" t="s">
        <v>1934</v>
      </c>
      <c r="G7784" s="1" t="s">
        <v>1929</v>
      </c>
    </row>
    <row r="7785" spans="1:7" ht="30" x14ac:dyDescent="0.25">
      <c r="A7785" s="1">
        <v>7784</v>
      </c>
      <c r="B7785" s="2">
        <v>3710596827273</v>
      </c>
      <c r="C7785" s="1" t="s">
        <v>851</v>
      </c>
      <c r="D7785" s="1" t="s">
        <v>16725</v>
      </c>
      <c r="E7785" s="1" t="s">
        <v>1927</v>
      </c>
      <c r="F7785" s="1" t="s">
        <v>1934</v>
      </c>
      <c r="G7785" s="1" t="s">
        <v>1929</v>
      </c>
    </row>
    <row r="7786" spans="1:7" ht="30" x14ac:dyDescent="0.25">
      <c r="A7786" s="1">
        <v>7785</v>
      </c>
      <c r="B7786" s="2">
        <v>4240102924109</v>
      </c>
      <c r="C7786" s="1" t="s">
        <v>907</v>
      </c>
      <c r="D7786" s="1" t="s">
        <v>16726</v>
      </c>
      <c r="E7786" s="1" t="s">
        <v>1927</v>
      </c>
      <c r="F7786" s="1" t="s">
        <v>2032</v>
      </c>
      <c r="G7786" s="1" t="s">
        <v>1929</v>
      </c>
    </row>
    <row r="7787" spans="1:7" ht="30" x14ac:dyDescent="0.25">
      <c r="A7787" s="1">
        <v>7786</v>
      </c>
      <c r="B7787" s="2">
        <v>3710502720093</v>
      </c>
      <c r="C7787" s="1" t="s">
        <v>3264</v>
      </c>
      <c r="D7787" s="1" t="s">
        <v>16727</v>
      </c>
      <c r="E7787" s="1" t="s">
        <v>1927</v>
      </c>
      <c r="F7787" s="1" t="s">
        <v>6078</v>
      </c>
      <c r="G7787" s="1" t="s">
        <v>1934</v>
      </c>
    </row>
    <row r="7788" spans="1:7" ht="30" x14ac:dyDescent="0.25">
      <c r="A7788" s="1">
        <v>7787</v>
      </c>
      <c r="B7788" s="2">
        <v>3710523470267</v>
      </c>
      <c r="C7788" s="1" t="s">
        <v>6079</v>
      </c>
      <c r="D7788" s="1" t="s">
        <v>16728</v>
      </c>
      <c r="E7788" s="1" t="s">
        <v>1927</v>
      </c>
      <c r="F7788" s="1" t="s">
        <v>6078</v>
      </c>
      <c r="G7788" s="1" t="s">
        <v>1929</v>
      </c>
    </row>
    <row r="7789" spans="1:7" ht="30" x14ac:dyDescent="0.25">
      <c r="A7789" s="1">
        <v>7788</v>
      </c>
      <c r="B7789" s="2">
        <v>3710502803433</v>
      </c>
      <c r="C7789" s="1" t="s">
        <v>612</v>
      </c>
      <c r="D7789" s="1" t="s">
        <v>16729</v>
      </c>
      <c r="E7789" s="1" t="s">
        <v>1927</v>
      </c>
      <c r="F7789" s="1" t="s">
        <v>6080</v>
      </c>
      <c r="G7789" s="1" t="s">
        <v>1934</v>
      </c>
    </row>
    <row r="7790" spans="1:7" ht="30" x14ac:dyDescent="0.25">
      <c r="A7790" s="1">
        <v>7789</v>
      </c>
      <c r="B7790" s="2">
        <v>3710522540527</v>
      </c>
      <c r="C7790" s="1" t="s">
        <v>115</v>
      </c>
      <c r="D7790" s="1" t="s">
        <v>16730</v>
      </c>
      <c r="E7790" s="1" t="s">
        <v>1927</v>
      </c>
      <c r="F7790" s="1" t="s">
        <v>6081</v>
      </c>
      <c r="G7790" s="1" t="s">
        <v>1929</v>
      </c>
    </row>
    <row r="7791" spans="1:7" ht="30" x14ac:dyDescent="0.25">
      <c r="A7791" s="1">
        <v>7790</v>
      </c>
      <c r="B7791" s="2">
        <v>3710531293995</v>
      </c>
      <c r="C7791" s="1" t="s">
        <v>3876</v>
      </c>
      <c r="D7791" s="1" t="s">
        <v>16731</v>
      </c>
      <c r="E7791" s="1" t="s">
        <v>1927</v>
      </c>
      <c r="F7791" s="1" t="s">
        <v>6081</v>
      </c>
      <c r="G7791" s="1" t="s">
        <v>1929</v>
      </c>
    </row>
    <row r="7792" spans="1:7" ht="30" x14ac:dyDescent="0.25">
      <c r="A7792" s="1">
        <v>7791</v>
      </c>
      <c r="B7792" s="2">
        <v>3710589830083</v>
      </c>
      <c r="C7792" s="1" t="s">
        <v>1642</v>
      </c>
      <c r="D7792" s="1" t="s">
        <v>16732</v>
      </c>
      <c r="E7792" s="1" t="s">
        <v>1927</v>
      </c>
      <c r="F7792" s="1" t="s">
        <v>6082</v>
      </c>
      <c r="G7792" s="1" t="s">
        <v>1934</v>
      </c>
    </row>
    <row r="7793" spans="1:7" ht="30" x14ac:dyDescent="0.25">
      <c r="A7793" s="1">
        <v>7792</v>
      </c>
      <c r="B7793" s="2">
        <v>3740585951955</v>
      </c>
      <c r="C7793" s="1" t="s">
        <v>2387</v>
      </c>
      <c r="D7793" s="1" t="s">
        <v>16733</v>
      </c>
      <c r="E7793" s="1" t="s">
        <v>1927</v>
      </c>
      <c r="F7793" s="1" t="s">
        <v>5842</v>
      </c>
      <c r="G7793" s="1" t="s">
        <v>1929</v>
      </c>
    </row>
    <row r="7794" spans="1:7" ht="30" x14ac:dyDescent="0.25">
      <c r="A7794" s="1">
        <v>7793</v>
      </c>
      <c r="B7794" s="2">
        <v>3710575784713</v>
      </c>
      <c r="C7794" s="1" t="s">
        <v>117</v>
      </c>
      <c r="D7794" s="1" t="s">
        <v>16734</v>
      </c>
      <c r="E7794" s="1" t="s">
        <v>1927</v>
      </c>
      <c r="F7794" s="1" t="s">
        <v>547</v>
      </c>
      <c r="G7794" s="1" t="s">
        <v>1934</v>
      </c>
    </row>
    <row r="7795" spans="1:7" ht="30" x14ac:dyDescent="0.25">
      <c r="A7795" s="1">
        <v>7794</v>
      </c>
      <c r="B7795" s="2">
        <v>3710587316383</v>
      </c>
      <c r="C7795" s="1" t="s">
        <v>324</v>
      </c>
      <c r="D7795" s="1" t="s">
        <v>16735</v>
      </c>
      <c r="E7795" s="1" t="s">
        <v>1927</v>
      </c>
      <c r="F7795" s="1" t="s">
        <v>547</v>
      </c>
      <c r="G7795" s="1" t="s">
        <v>1934</v>
      </c>
    </row>
    <row r="7796" spans="1:7" ht="30" x14ac:dyDescent="0.25">
      <c r="A7796" s="1">
        <v>7795</v>
      </c>
      <c r="B7796" s="2">
        <v>3710502400403</v>
      </c>
      <c r="C7796" s="1" t="s">
        <v>90</v>
      </c>
      <c r="D7796" s="1" t="s">
        <v>16736</v>
      </c>
      <c r="E7796" s="1" t="s">
        <v>1927</v>
      </c>
      <c r="F7796" s="1" t="s">
        <v>6083</v>
      </c>
      <c r="G7796" s="1" t="s">
        <v>1929</v>
      </c>
    </row>
    <row r="7797" spans="1:7" ht="30" x14ac:dyDescent="0.25">
      <c r="A7797" s="1">
        <v>7796</v>
      </c>
      <c r="B7797" s="2">
        <v>3710502401311</v>
      </c>
      <c r="C7797" s="1" t="s">
        <v>6084</v>
      </c>
      <c r="D7797" s="1" t="s">
        <v>16737</v>
      </c>
      <c r="E7797" s="1" t="s">
        <v>1927</v>
      </c>
      <c r="F7797" s="1" t="s">
        <v>2028</v>
      </c>
      <c r="G7797" s="1" t="s">
        <v>1929</v>
      </c>
    </row>
    <row r="7798" spans="1:7" ht="30" x14ac:dyDescent="0.25">
      <c r="A7798" s="1">
        <v>7797</v>
      </c>
      <c r="B7798" s="2">
        <v>3710521082341</v>
      </c>
      <c r="C7798" s="1" t="s">
        <v>6085</v>
      </c>
      <c r="D7798" s="1" t="s">
        <v>16738</v>
      </c>
      <c r="E7798" s="1" t="s">
        <v>1927</v>
      </c>
      <c r="F7798" s="1" t="s">
        <v>2028</v>
      </c>
      <c r="G7798" s="1" t="s">
        <v>1929</v>
      </c>
    </row>
    <row r="7799" spans="1:7" ht="30" x14ac:dyDescent="0.25">
      <c r="A7799" s="1">
        <v>7798</v>
      </c>
      <c r="B7799" s="2">
        <v>3710537879283</v>
      </c>
      <c r="C7799" s="1" t="s">
        <v>193</v>
      </c>
      <c r="D7799" s="1" t="s">
        <v>16739</v>
      </c>
      <c r="E7799" s="1" t="s">
        <v>1927</v>
      </c>
      <c r="F7799" s="1" t="s">
        <v>2028</v>
      </c>
      <c r="G7799" s="1" t="s">
        <v>1929</v>
      </c>
    </row>
    <row r="7800" spans="1:7" ht="30" x14ac:dyDescent="0.25">
      <c r="A7800" s="1">
        <v>7799</v>
      </c>
      <c r="B7800" s="2">
        <v>6110169326175</v>
      </c>
      <c r="C7800" s="1" t="s">
        <v>382</v>
      </c>
      <c r="D7800" s="1" t="s">
        <v>16740</v>
      </c>
      <c r="E7800" s="1" t="s">
        <v>1927</v>
      </c>
      <c r="F7800" s="1" t="s">
        <v>1929</v>
      </c>
      <c r="G7800" s="1" t="s">
        <v>1929</v>
      </c>
    </row>
    <row r="7801" spans="1:7" ht="30" x14ac:dyDescent="0.25">
      <c r="A7801" s="1">
        <v>7800</v>
      </c>
      <c r="B7801" s="2">
        <v>3710599931409</v>
      </c>
      <c r="C7801" s="1" t="s">
        <v>257</v>
      </c>
      <c r="D7801" s="1" t="s">
        <v>16741</v>
      </c>
      <c r="E7801" s="1" t="s">
        <v>1927</v>
      </c>
      <c r="F7801" s="1" t="s">
        <v>6086</v>
      </c>
      <c r="G7801" s="1" t="s">
        <v>1929</v>
      </c>
    </row>
    <row r="7802" spans="1:7" ht="30" x14ac:dyDescent="0.25">
      <c r="A7802" s="1">
        <v>7801</v>
      </c>
      <c r="B7802" s="2">
        <v>3710537862637</v>
      </c>
      <c r="C7802" s="1" t="s">
        <v>6087</v>
      </c>
      <c r="D7802" s="1" t="s">
        <v>16742</v>
      </c>
      <c r="E7802" s="1" t="s">
        <v>1927</v>
      </c>
      <c r="F7802" s="1" t="s">
        <v>6088</v>
      </c>
      <c r="G7802" s="1" t="s">
        <v>1929</v>
      </c>
    </row>
    <row r="7803" spans="1:7" ht="30" x14ac:dyDescent="0.25">
      <c r="A7803" s="1">
        <v>7802</v>
      </c>
      <c r="B7803" s="2">
        <v>3710502654937</v>
      </c>
      <c r="C7803" s="1" t="s">
        <v>6089</v>
      </c>
      <c r="D7803" s="1" t="s">
        <v>16743</v>
      </c>
      <c r="E7803" s="1" t="s">
        <v>1927</v>
      </c>
      <c r="F7803" s="1" t="s">
        <v>6090</v>
      </c>
      <c r="G7803" s="1" t="s">
        <v>1929</v>
      </c>
    </row>
    <row r="7804" spans="1:7" ht="30" x14ac:dyDescent="0.25">
      <c r="A7804" s="1">
        <v>7803</v>
      </c>
      <c r="B7804" s="2">
        <v>3710502586085</v>
      </c>
      <c r="C7804" s="1" t="s">
        <v>441</v>
      </c>
      <c r="D7804" s="1" t="s">
        <v>16744</v>
      </c>
      <c r="E7804" s="1" t="s">
        <v>1927</v>
      </c>
      <c r="F7804" s="1" t="s">
        <v>6091</v>
      </c>
      <c r="G7804" s="1" t="s">
        <v>1934</v>
      </c>
    </row>
    <row r="7805" spans="1:7" ht="30" x14ac:dyDescent="0.25">
      <c r="A7805" s="1">
        <v>7804</v>
      </c>
      <c r="B7805" s="2">
        <v>3710583375391</v>
      </c>
      <c r="C7805" s="1" t="s">
        <v>8409</v>
      </c>
      <c r="D7805" s="1" t="s">
        <v>16745</v>
      </c>
      <c r="E7805" s="1" t="s">
        <v>1927</v>
      </c>
      <c r="F7805" s="1" t="s">
        <v>8410</v>
      </c>
      <c r="G7805" s="1" t="s">
        <v>207</v>
      </c>
    </row>
    <row r="7806" spans="1:7" ht="30" x14ac:dyDescent="0.25">
      <c r="A7806" s="1">
        <v>7805</v>
      </c>
      <c r="B7806" s="2">
        <v>3710572334479</v>
      </c>
      <c r="C7806" s="1" t="s">
        <v>734</v>
      </c>
      <c r="D7806" s="1" t="s">
        <v>16746</v>
      </c>
      <c r="E7806" s="1" t="s">
        <v>1927</v>
      </c>
      <c r="F7806" s="1" t="s">
        <v>8411</v>
      </c>
      <c r="G7806" s="1" t="s">
        <v>207</v>
      </c>
    </row>
    <row r="7807" spans="1:7" ht="30" x14ac:dyDescent="0.25">
      <c r="A7807" s="1">
        <v>7806</v>
      </c>
      <c r="B7807" s="2">
        <v>3710502682787</v>
      </c>
      <c r="C7807" s="1" t="s">
        <v>347</v>
      </c>
      <c r="D7807" s="1" t="s">
        <v>16747</v>
      </c>
      <c r="E7807" s="1" t="s">
        <v>1927</v>
      </c>
      <c r="F7807" s="1" t="s">
        <v>8412</v>
      </c>
      <c r="G7807" s="1" t="s">
        <v>8413</v>
      </c>
    </row>
    <row r="7808" spans="1:7" ht="45" x14ac:dyDescent="0.25">
      <c r="A7808" s="1">
        <v>7807</v>
      </c>
      <c r="B7808" s="2">
        <v>3710588565901</v>
      </c>
      <c r="C7808" s="1" t="s">
        <v>8414</v>
      </c>
      <c r="D7808" s="1" t="s">
        <v>16748</v>
      </c>
      <c r="E7808" s="1" t="s">
        <v>1927</v>
      </c>
      <c r="F7808" s="1" t="s">
        <v>8415</v>
      </c>
      <c r="G7808" s="1" t="s">
        <v>8416</v>
      </c>
    </row>
    <row r="7809" spans="1:7" ht="30" x14ac:dyDescent="0.25">
      <c r="A7809" s="1">
        <v>7808</v>
      </c>
      <c r="B7809" s="2">
        <v>3710502526316</v>
      </c>
      <c r="C7809" s="1" t="s">
        <v>1023</v>
      </c>
      <c r="D7809" s="1" t="s">
        <v>16749</v>
      </c>
      <c r="E7809" s="1" t="s">
        <v>1927</v>
      </c>
      <c r="F7809" s="1" t="s">
        <v>5752</v>
      </c>
      <c r="G7809" s="1" t="s">
        <v>5752</v>
      </c>
    </row>
    <row r="7810" spans="1:7" ht="30" x14ac:dyDescent="0.25">
      <c r="A7810" s="1">
        <v>7809</v>
      </c>
      <c r="B7810" s="2">
        <v>3710502774743</v>
      </c>
      <c r="C7810" s="1" t="s">
        <v>588</v>
      </c>
      <c r="D7810" s="1" t="s">
        <v>16750</v>
      </c>
      <c r="E7810" s="1" t="s">
        <v>1927</v>
      </c>
      <c r="F7810" s="1" t="s">
        <v>8417</v>
      </c>
      <c r="G7810" s="1" t="s">
        <v>5446</v>
      </c>
    </row>
    <row r="7811" spans="1:7" ht="30" x14ac:dyDescent="0.25">
      <c r="A7811" s="1">
        <v>7810</v>
      </c>
      <c r="B7811" s="2">
        <v>3710510730637</v>
      </c>
      <c r="C7811" s="1" t="s">
        <v>8418</v>
      </c>
      <c r="D7811" s="1" t="s">
        <v>16751</v>
      </c>
      <c r="E7811" s="1" t="s">
        <v>1927</v>
      </c>
      <c r="F7811" s="1" t="s">
        <v>5259</v>
      </c>
      <c r="G7811" s="1" t="s">
        <v>5446</v>
      </c>
    </row>
    <row r="7812" spans="1:7" ht="30" x14ac:dyDescent="0.25">
      <c r="A7812" s="1">
        <v>7811</v>
      </c>
      <c r="B7812" s="2">
        <v>3710586567559</v>
      </c>
      <c r="C7812" s="1" t="s">
        <v>8419</v>
      </c>
      <c r="D7812" s="1" t="s">
        <v>16752</v>
      </c>
      <c r="E7812" s="1" t="s">
        <v>1927</v>
      </c>
      <c r="F7812" s="1" t="s">
        <v>5259</v>
      </c>
      <c r="G7812" s="1" t="s">
        <v>5446</v>
      </c>
    </row>
    <row r="7813" spans="1:7" ht="30" x14ac:dyDescent="0.25">
      <c r="A7813" s="1">
        <v>7812</v>
      </c>
      <c r="B7813" s="2">
        <v>6110183098813</v>
      </c>
      <c r="C7813" s="1" t="s">
        <v>1330</v>
      </c>
      <c r="D7813" s="1" t="s">
        <v>16753</v>
      </c>
      <c r="E7813" s="1" t="s">
        <v>1927</v>
      </c>
      <c r="F7813" s="1" t="s">
        <v>5259</v>
      </c>
      <c r="G7813" s="1" t="s">
        <v>5446</v>
      </c>
    </row>
    <row r="7814" spans="1:7" ht="30" x14ac:dyDescent="0.25">
      <c r="A7814" s="1">
        <v>7813</v>
      </c>
      <c r="B7814" s="2">
        <v>3710526268534</v>
      </c>
      <c r="C7814" s="1" t="s">
        <v>8420</v>
      </c>
      <c r="D7814" s="1" t="s">
        <v>16754</v>
      </c>
      <c r="E7814" s="1" t="s">
        <v>1927</v>
      </c>
      <c r="F7814" s="1" t="s">
        <v>5027</v>
      </c>
      <c r="G7814" s="1" t="s">
        <v>5027</v>
      </c>
    </row>
    <row r="7815" spans="1:7" ht="30" x14ac:dyDescent="0.25">
      <c r="A7815" s="1">
        <v>7814</v>
      </c>
      <c r="B7815" s="2">
        <v>3710561672585</v>
      </c>
      <c r="C7815" s="1" t="s">
        <v>8421</v>
      </c>
      <c r="D7815" s="1" t="s">
        <v>16755</v>
      </c>
      <c r="E7815" s="1" t="s">
        <v>1927</v>
      </c>
      <c r="F7815" s="1" t="s">
        <v>253</v>
      </c>
      <c r="G7815" s="1" t="s">
        <v>8422</v>
      </c>
    </row>
    <row r="7816" spans="1:7" ht="30" x14ac:dyDescent="0.25">
      <c r="A7816" s="1">
        <v>7815</v>
      </c>
      <c r="B7816" s="2">
        <v>3710502707933</v>
      </c>
      <c r="C7816" s="1" t="s">
        <v>450</v>
      </c>
      <c r="D7816" s="1" t="s">
        <v>16756</v>
      </c>
      <c r="E7816" s="1" t="s">
        <v>1927</v>
      </c>
      <c r="F7816" s="1" t="s">
        <v>8423</v>
      </c>
      <c r="G7816" s="1" t="s">
        <v>8424</v>
      </c>
    </row>
    <row r="7817" spans="1:7" ht="30" x14ac:dyDescent="0.25">
      <c r="A7817" s="1">
        <v>7816</v>
      </c>
      <c r="B7817" s="2">
        <v>3710562296499</v>
      </c>
      <c r="C7817" s="1" t="s">
        <v>610</v>
      </c>
      <c r="D7817" s="1" t="s">
        <v>16757</v>
      </c>
      <c r="E7817" s="1" t="s">
        <v>1927</v>
      </c>
      <c r="F7817" s="1" t="s">
        <v>2236</v>
      </c>
      <c r="G7817" s="1" t="s">
        <v>5813</v>
      </c>
    </row>
    <row r="7818" spans="1:7" ht="30" x14ac:dyDescent="0.25">
      <c r="A7818" s="1">
        <v>7817</v>
      </c>
      <c r="B7818" s="2">
        <v>3710507057241</v>
      </c>
      <c r="C7818" s="1" t="s">
        <v>989</v>
      </c>
      <c r="D7818" s="1" t="s">
        <v>16758</v>
      </c>
      <c r="E7818" s="1" t="s">
        <v>1927</v>
      </c>
      <c r="F7818" s="1" t="s">
        <v>2205</v>
      </c>
      <c r="G7818" s="1" t="s">
        <v>5813</v>
      </c>
    </row>
    <row r="7819" spans="1:7" ht="30" x14ac:dyDescent="0.25">
      <c r="A7819" s="1">
        <v>7818</v>
      </c>
      <c r="B7819" s="2">
        <v>4250115971337</v>
      </c>
      <c r="C7819" s="1" t="s">
        <v>1823</v>
      </c>
      <c r="D7819" s="1" t="s">
        <v>16759</v>
      </c>
      <c r="E7819" s="1" t="s">
        <v>1927</v>
      </c>
      <c r="F7819" s="1" t="s">
        <v>72</v>
      </c>
      <c r="G7819" s="1" t="s">
        <v>5815</v>
      </c>
    </row>
    <row r="7820" spans="1:7" ht="30" x14ac:dyDescent="0.25">
      <c r="A7820" s="1">
        <v>7819</v>
      </c>
      <c r="B7820" s="2">
        <v>3710576513115</v>
      </c>
      <c r="C7820" s="1" t="s">
        <v>951</v>
      </c>
      <c r="D7820" s="1" t="s">
        <v>16760</v>
      </c>
      <c r="E7820" s="1" t="s">
        <v>1927</v>
      </c>
      <c r="F7820" s="1" t="s">
        <v>8425</v>
      </c>
      <c r="G7820" s="1" t="s">
        <v>5871</v>
      </c>
    </row>
    <row r="7821" spans="1:7" ht="30" x14ac:dyDescent="0.25">
      <c r="A7821" s="1">
        <v>7820</v>
      </c>
      <c r="B7821" s="2">
        <v>3710590223706</v>
      </c>
      <c r="C7821" s="1" t="s">
        <v>8426</v>
      </c>
      <c r="D7821" s="1" t="s">
        <v>16599</v>
      </c>
      <c r="E7821" s="1" t="s">
        <v>1927</v>
      </c>
      <c r="F7821" s="1" t="s">
        <v>7</v>
      </c>
      <c r="G7821" s="1" t="s">
        <v>5913</v>
      </c>
    </row>
    <row r="7822" spans="1:7" ht="30" x14ac:dyDescent="0.25">
      <c r="A7822" s="1">
        <v>7821</v>
      </c>
      <c r="B7822" s="2">
        <v>3710507688187</v>
      </c>
      <c r="C7822" s="1" t="s">
        <v>539</v>
      </c>
      <c r="D7822" s="1" t="s">
        <v>16761</v>
      </c>
      <c r="E7822" s="1" t="s">
        <v>1927</v>
      </c>
      <c r="F7822" s="1" t="s">
        <v>8427</v>
      </c>
      <c r="G7822" s="1" t="s">
        <v>5871</v>
      </c>
    </row>
    <row r="7823" spans="1:7" ht="30" x14ac:dyDescent="0.25">
      <c r="A7823" s="1">
        <v>7822</v>
      </c>
      <c r="B7823" s="2">
        <v>3710547572151</v>
      </c>
      <c r="C7823" s="1" t="s">
        <v>23</v>
      </c>
      <c r="D7823" s="1" t="s">
        <v>16762</v>
      </c>
      <c r="E7823" s="1" t="s">
        <v>1927</v>
      </c>
      <c r="F7823" s="1" t="s">
        <v>72</v>
      </c>
      <c r="G7823" s="1" t="s">
        <v>5915</v>
      </c>
    </row>
    <row r="7824" spans="1:7" ht="45" x14ac:dyDescent="0.25">
      <c r="A7824" s="1">
        <v>7823</v>
      </c>
      <c r="B7824" s="2">
        <v>3710510064481</v>
      </c>
      <c r="C7824" s="1" t="s">
        <v>6163</v>
      </c>
      <c r="D7824" s="1" t="s">
        <v>16763</v>
      </c>
      <c r="E7824" s="1" t="s">
        <v>1927</v>
      </c>
      <c r="F7824" s="1" t="s">
        <v>8428</v>
      </c>
      <c r="G7824" s="1" t="s">
        <v>5915</v>
      </c>
    </row>
    <row r="7825" spans="1:7" ht="30" x14ac:dyDescent="0.25">
      <c r="A7825" s="1">
        <v>7824</v>
      </c>
      <c r="B7825" s="2">
        <v>3710567229203</v>
      </c>
      <c r="C7825" s="1" t="s">
        <v>8429</v>
      </c>
      <c r="D7825" s="1" t="s">
        <v>16764</v>
      </c>
      <c r="E7825" s="1" t="s">
        <v>1927</v>
      </c>
      <c r="F7825" s="1" t="s">
        <v>8430</v>
      </c>
      <c r="G7825" s="1" t="s">
        <v>5871</v>
      </c>
    </row>
    <row r="7826" spans="1:7" ht="30" x14ac:dyDescent="0.25">
      <c r="A7826" s="1">
        <v>7825</v>
      </c>
      <c r="B7826" s="2">
        <v>3710579602967</v>
      </c>
      <c r="C7826" s="1" t="s">
        <v>83</v>
      </c>
      <c r="D7826" s="1" t="s">
        <v>16765</v>
      </c>
      <c r="E7826" s="1" t="s">
        <v>1927</v>
      </c>
      <c r="F7826" s="1" t="s">
        <v>8431</v>
      </c>
      <c r="G7826" s="1" t="s">
        <v>8432</v>
      </c>
    </row>
    <row r="7827" spans="1:7" ht="30" x14ac:dyDescent="0.25">
      <c r="A7827" s="1">
        <v>7826</v>
      </c>
      <c r="B7827" s="2">
        <v>3710508068969</v>
      </c>
      <c r="C7827" s="1" t="s">
        <v>1752</v>
      </c>
      <c r="D7827" s="1" t="s">
        <v>16766</v>
      </c>
      <c r="E7827" s="1" t="s">
        <v>1927</v>
      </c>
      <c r="F7827" s="1" t="s">
        <v>8433</v>
      </c>
      <c r="G7827" s="1" t="s">
        <v>5894</v>
      </c>
    </row>
    <row r="7828" spans="1:7" ht="30" x14ac:dyDescent="0.25">
      <c r="A7828" s="1">
        <v>7827</v>
      </c>
      <c r="B7828" s="2">
        <v>3710549568437</v>
      </c>
      <c r="C7828" s="1" t="s">
        <v>8434</v>
      </c>
      <c r="D7828" s="1" t="s">
        <v>16767</v>
      </c>
      <c r="E7828" s="1" t="s">
        <v>1927</v>
      </c>
      <c r="F7828" s="1" t="s">
        <v>8435</v>
      </c>
      <c r="G7828" s="1" t="s">
        <v>8436</v>
      </c>
    </row>
    <row r="7829" spans="1:7" ht="30" x14ac:dyDescent="0.25">
      <c r="A7829" s="1">
        <v>7828</v>
      </c>
      <c r="B7829" s="2">
        <v>3710501724416</v>
      </c>
      <c r="C7829" s="1" t="s">
        <v>8437</v>
      </c>
      <c r="D7829" s="1" t="s">
        <v>16768</v>
      </c>
      <c r="E7829" s="1" t="s">
        <v>1927</v>
      </c>
      <c r="F7829" s="1" t="s">
        <v>10</v>
      </c>
      <c r="G7829" s="1" t="s">
        <v>5924</v>
      </c>
    </row>
    <row r="7830" spans="1:7" ht="30" x14ac:dyDescent="0.25">
      <c r="A7830" s="1">
        <v>7829</v>
      </c>
      <c r="B7830" s="2">
        <v>3710502172282</v>
      </c>
      <c r="C7830" s="1" t="s">
        <v>8438</v>
      </c>
      <c r="D7830" s="1" t="s">
        <v>16769</v>
      </c>
      <c r="E7830" s="1" t="s">
        <v>1927</v>
      </c>
      <c r="F7830" s="1" t="s">
        <v>7</v>
      </c>
      <c r="G7830" s="1" t="s">
        <v>613</v>
      </c>
    </row>
    <row r="7831" spans="1:7" ht="30" x14ac:dyDescent="0.25">
      <c r="A7831" s="1">
        <v>7830</v>
      </c>
      <c r="B7831" s="2">
        <v>3710505829612</v>
      </c>
      <c r="C7831" s="1" t="s">
        <v>915</v>
      </c>
      <c r="D7831" s="1" t="s">
        <v>16770</v>
      </c>
      <c r="E7831" s="1" t="s">
        <v>1927</v>
      </c>
      <c r="F7831" s="1" t="s">
        <v>7</v>
      </c>
      <c r="G7831" s="1" t="s">
        <v>613</v>
      </c>
    </row>
    <row r="7832" spans="1:7" ht="30" x14ac:dyDescent="0.25">
      <c r="A7832" s="1">
        <v>7831</v>
      </c>
      <c r="B7832" s="2">
        <v>3710507590644</v>
      </c>
      <c r="C7832" s="1" t="s">
        <v>250</v>
      </c>
      <c r="D7832" s="1" t="s">
        <v>16771</v>
      </c>
      <c r="E7832" s="1" t="s">
        <v>1927</v>
      </c>
      <c r="F7832" s="1" t="s">
        <v>7</v>
      </c>
      <c r="G7832" s="1" t="s">
        <v>613</v>
      </c>
    </row>
    <row r="7833" spans="1:7" ht="30" x14ac:dyDescent="0.25">
      <c r="A7833" s="1">
        <v>7832</v>
      </c>
      <c r="B7833" s="2">
        <v>3710565481955</v>
      </c>
      <c r="C7833" s="1" t="s">
        <v>6887</v>
      </c>
      <c r="D7833" s="1" t="s">
        <v>16772</v>
      </c>
      <c r="E7833" s="1" t="s">
        <v>1927</v>
      </c>
      <c r="F7833" s="1" t="s">
        <v>2122</v>
      </c>
    </row>
    <row r="7834" spans="1:7" ht="30" x14ac:dyDescent="0.25">
      <c r="A7834" s="1">
        <v>7833</v>
      </c>
      <c r="B7834" s="2">
        <v>3710420325695</v>
      </c>
      <c r="C7834" s="1" t="s">
        <v>6216</v>
      </c>
      <c r="D7834" s="1" t="s">
        <v>16773</v>
      </c>
      <c r="E7834" s="1" t="s">
        <v>1927</v>
      </c>
      <c r="F7834" s="1" t="s">
        <v>207</v>
      </c>
      <c r="G7834" s="1" t="s">
        <v>5447</v>
      </c>
    </row>
    <row r="7835" spans="1:7" ht="30" x14ac:dyDescent="0.25">
      <c r="A7835" s="1">
        <v>7834</v>
      </c>
      <c r="B7835" s="2">
        <v>3710518956857</v>
      </c>
      <c r="C7835" s="1" t="s">
        <v>2836</v>
      </c>
      <c r="D7835" s="1" t="s">
        <v>16344</v>
      </c>
      <c r="E7835" s="1" t="s">
        <v>1927</v>
      </c>
      <c r="F7835" s="1" t="s">
        <v>207</v>
      </c>
      <c r="G7835" s="1" t="s">
        <v>5447</v>
      </c>
    </row>
    <row r="7836" spans="1:7" ht="30" x14ac:dyDescent="0.25">
      <c r="A7836" s="1">
        <v>7835</v>
      </c>
      <c r="B7836" s="2">
        <v>3710510671841</v>
      </c>
      <c r="C7836" s="1" t="s">
        <v>1330</v>
      </c>
      <c r="D7836" s="1" t="s">
        <v>16774</v>
      </c>
      <c r="E7836" s="1" t="s">
        <v>1927</v>
      </c>
      <c r="F7836" s="1" t="s">
        <v>2122</v>
      </c>
      <c r="G7836" s="1" t="s">
        <v>5447</v>
      </c>
    </row>
    <row r="7837" spans="1:7" ht="30" x14ac:dyDescent="0.25">
      <c r="A7837" s="1">
        <v>7836</v>
      </c>
      <c r="B7837" s="2">
        <v>3710501795155</v>
      </c>
      <c r="C7837" s="1" t="s">
        <v>8699</v>
      </c>
      <c r="D7837" s="1" t="s">
        <v>16775</v>
      </c>
      <c r="E7837" s="1" t="s">
        <v>1927</v>
      </c>
      <c r="F7837" s="1" t="s">
        <v>253</v>
      </c>
      <c r="G7837" s="1" t="s">
        <v>8700</v>
      </c>
    </row>
    <row r="7838" spans="1:7" ht="30" x14ac:dyDescent="0.25">
      <c r="A7838" s="1">
        <v>7837</v>
      </c>
      <c r="B7838" s="2">
        <v>3710518903943</v>
      </c>
      <c r="C7838" s="1" t="s">
        <v>2164</v>
      </c>
      <c r="D7838" s="1" t="s">
        <v>16776</v>
      </c>
      <c r="E7838" s="1" t="s">
        <v>1927</v>
      </c>
      <c r="F7838" s="1" t="s">
        <v>2130</v>
      </c>
      <c r="G7838" s="1" t="s">
        <v>5447</v>
      </c>
    </row>
    <row r="7839" spans="1:7" ht="30" x14ac:dyDescent="0.25">
      <c r="A7839" s="1">
        <v>7838</v>
      </c>
      <c r="B7839" s="2">
        <v>3710576109173</v>
      </c>
      <c r="C7839" s="1" t="s">
        <v>2369</v>
      </c>
      <c r="D7839" s="1" t="s">
        <v>16777</v>
      </c>
      <c r="E7839" s="1" t="s">
        <v>1927</v>
      </c>
      <c r="F7839" s="1" t="s">
        <v>2122</v>
      </c>
      <c r="G7839" s="1" t="s">
        <v>5450</v>
      </c>
    </row>
    <row r="7840" spans="1:7" ht="30" x14ac:dyDescent="0.25">
      <c r="A7840" s="1">
        <v>7839</v>
      </c>
      <c r="B7840" s="2">
        <v>3710573372753</v>
      </c>
      <c r="C7840" s="1" t="s">
        <v>8701</v>
      </c>
      <c r="D7840" s="1" t="s">
        <v>16778</v>
      </c>
      <c r="E7840" s="1" t="s">
        <v>1927</v>
      </c>
      <c r="F7840" s="1" t="s">
        <v>8702</v>
      </c>
      <c r="G7840" s="1" t="s">
        <v>5450</v>
      </c>
    </row>
    <row r="7841" spans="1:7" ht="30" x14ac:dyDescent="0.25">
      <c r="A7841" s="1">
        <v>7840</v>
      </c>
      <c r="B7841" s="2">
        <v>3710502663129</v>
      </c>
      <c r="C7841" s="1" t="s">
        <v>8703</v>
      </c>
      <c r="D7841" s="1" t="s">
        <v>16779</v>
      </c>
      <c r="E7841" s="1" t="s">
        <v>1927</v>
      </c>
      <c r="F7841" s="1" t="s">
        <v>5463</v>
      </c>
      <c r="G7841" s="1" t="s">
        <v>5463</v>
      </c>
    </row>
    <row r="7842" spans="1:7" ht="30" x14ac:dyDescent="0.25">
      <c r="A7842" s="1">
        <v>7841</v>
      </c>
      <c r="B7842" s="2">
        <v>3710569713881</v>
      </c>
      <c r="C7842" s="1" t="s">
        <v>8704</v>
      </c>
      <c r="D7842" s="1" t="s">
        <v>16780</v>
      </c>
      <c r="E7842" s="1" t="s">
        <v>1927</v>
      </c>
      <c r="F7842" s="1" t="s">
        <v>2139</v>
      </c>
      <c r="G7842" s="1" t="s">
        <v>2139</v>
      </c>
    </row>
    <row r="7843" spans="1:7" ht="30" x14ac:dyDescent="0.25">
      <c r="A7843" s="1">
        <v>7842</v>
      </c>
      <c r="B7843" s="2">
        <v>3710589064011</v>
      </c>
      <c r="C7843" s="1" t="s">
        <v>643</v>
      </c>
      <c r="D7843" s="1" t="s">
        <v>16781</v>
      </c>
      <c r="E7843" s="1" t="s">
        <v>1927</v>
      </c>
      <c r="F7843" s="1" t="s">
        <v>2139</v>
      </c>
      <c r="G7843" s="1" t="s">
        <v>2139</v>
      </c>
    </row>
    <row r="7844" spans="1:7" ht="30" x14ac:dyDescent="0.25">
      <c r="A7844" s="1">
        <v>7843</v>
      </c>
      <c r="B7844" s="2">
        <v>3710562524893</v>
      </c>
      <c r="C7844" s="1" t="s">
        <v>8705</v>
      </c>
      <c r="D7844" s="1" t="s">
        <v>16782</v>
      </c>
      <c r="E7844" s="1" t="s">
        <v>1927</v>
      </c>
      <c r="F7844" s="1" t="s">
        <v>10</v>
      </c>
      <c r="G7844" s="1" t="s">
        <v>2138</v>
      </c>
    </row>
    <row r="7845" spans="1:7" ht="30" x14ac:dyDescent="0.25">
      <c r="A7845" s="1">
        <v>7844</v>
      </c>
      <c r="B7845" s="2">
        <v>3710591305866</v>
      </c>
      <c r="C7845" s="1" t="s">
        <v>2155</v>
      </c>
      <c r="D7845" s="1" t="s">
        <v>16783</v>
      </c>
      <c r="E7845" s="1" t="s">
        <v>1927</v>
      </c>
      <c r="F7845" s="1" t="s">
        <v>209</v>
      </c>
      <c r="G7845" s="1" t="s">
        <v>2138</v>
      </c>
    </row>
    <row r="7846" spans="1:7" ht="30" x14ac:dyDescent="0.25">
      <c r="A7846" s="1">
        <v>7845</v>
      </c>
      <c r="B7846" s="2">
        <v>3710525667807</v>
      </c>
      <c r="C7846" s="1" t="s">
        <v>2607</v>
      </c>
      <c r="D7846" s="1" t="s">
        <v>16784</v>
      </c>
      <c r="E7846" s="1" t="s">
        <v>1927</v>
      </c>
      <c r="F7846" s="1" t="s">
        <v>209</v>
      </c>
      <c r="G7846" s="1" t="s">
        <v>8706</v>
      </c>
    </row>
    <row r="7847" spans="1:7" ht="30" x14ac:dyDescent="0.25">
      <c r="A7847" s="1">
        <v>7846</v>
      </c>
      <c r="B7847" s="2">
        <v>3710409479343</v>
      </c>
      <c r="C7847" s="1" t="s">
        <v>195</v>
      </c>
      <c r="D7847" s="1" t="s">
        <v>16785</v>
      </c>
      <c r="E7847" s="1" t="s">
        <v>1927</v>
      </c>
      <c r="F7847" s="1" t="s">
        <v>8707</v>
      </c>
      <c r="G7847" s="1" t="s">
        <v>8708</v>
      </c>
    </row>
    <row r="7848" spans="1:7" ht="30" x14ac:dyDescent="0.25">
      <c r="A7848" s="1">
        <v>7847</v>
      </c>
      <c r="B7848" s="2">
        <v>3710587402553</v>
      </c>
      <c r="C7848" s="1" t="s">
        <v>8709</v>
      </c>
      <c r="D7848" s="1" t="s">
        <v>16786</v>
      </c>
      <c r="E7848" s="1" t="s">
        <v>1927</v>
      </c>
      <c r="F7848" s="1" t="s">
        <v>207</v>
      </c>
      <c r="G7848" s="1" t="s">
        <v>8710</v>
      </c>
    </row>
    <row r="7849" spans="1:7" ht="30" x14ac:dyDescent="0.25">
      <c r="A7849" s="1">
        <v>7848</v>
      </c>
      <c r="B7849" s="2">
        <v>3710502458021</v>
      </c>
      <c r="C7849" s="1" t="s">
        <v>2525</v>
      </c>
      <c r="D7849" s="1" t="s">
        <v>16787</v>
      </c>
      <c r="E7849" s="1" t="s">
        <v>1927</v>
      </c>
      <c r="F7849" s="1" t="s">
        <v>5259</v>
      </c>
      <c r="G7849" s="1" t="s">
        <v>8711</v>
      </c>
    </row>
    <row r="7850" spans="1:7" ht="30" x14ac:dyDescent="0.25">
      <c r="A7850" s="1">
        <v>7849</v>
      </c>
      <c r="B7850" s="2">
        <v>3710532424441</v>
      </c>
      <c r="C7850" s="1" t="s">
        <v>597</v>
      </c>
      <c r="D7850" s="1" t="s">
        <v>16788</v>
      </c>
      <c r="E7850" s="1" t="s">
        <v>1927</v>
      </c>
      <c r="F7850" s="1" t="s">
        <v>8712</v>
      </c>
      <c r="G7850" s="1" t="s">
        <v>8713</v>
      </c>
    </row>
    <row r="7851" spans="1:7" ht="30" x14ac:dyDescent="0.25">
      <c r="A7851" s="1">
        <v>7850</v>
      </c>
      <c r="B7851" s="2">
        <v>3710502720119</v>
      </c>
      <c r="C7851" s="1" t="s">
        <v>8714</v>
      </c>
      <c r="D7851" s="1" t="s">
        <v>16789</v>
      </c>
      <c r="E7851" s="1" t="s">
        <v>1927</v>
      </c>
      <c r="F7851" s="1" t="s">
        <v>1929</v>
      </c>
      <c r="G7851" s="1" t="s">
        <v>8715</v>
      </c>
    </row>
    <row r="7852" spans="1:7" ht="30" x14ac:dyDescent="0.25">
      <c r="A7852" s="1">
        <v>7851</v>
      </c>
      <c r="B7852" s="2">
        <v>3710565951847</v>
      </c>
      <c r="C7852" s="1" t="s">
        <v>4463</v>
      </c>
      <c r="D7852" s="1" t="s">
        <v>16790</v>
      </c>
      <c r="E7852" s="1" t="s">
        <v>1927</v>
      </c>
      <c r="F7852" s="1" t="s">
        <v>8716</v>
      </c>
      <c r="G7852" s="1" t="s">
        <v>8717</v>
      </c>
    </row>
    <row r="7853" spans="1:7" ht="30" x14ac:dyDescent="0.25">
      <c r="A7853" s="1">
        <v>7852</v>
      </c>
      <c r="B7853" s="2">
        <v>3710505961429</v>
      </c>
      <c r="C7853" s="1" t="s">
        <v>1249</v>
      </c>
      <c r="D7853" s="1" t="s">
        <v>16791</v>
      </c>
      <c r="E7853" s="1" t="s">
        <v>1927</v>
      </c>
      <c r="F7853" s="1" t="s">
        <v>2032</v>
      </c>
      <c r="G7853" s="1" t="s">
        <v>8718</v>
      </c>
    </row>
    <row r="7854" spans="1:7" ht="30" x14ac:dyDescent="0.25">
      <c r="A7854" s="1">
        <v>7853</v>
      </c>
      <c r="B7854" s="2">
        <v>3710572390551</v>
      </c>
      <c r="C7854" s="1" t="s">
        <v>15</v>
      </c>
      <c r="D7854" s="1" t="s">
        <v>16792</v>
      </c>
      <c r="E7854" s="1" t="s">
        <v>1927</v>
      </c>
      <c r="F7854" s="1" t="s">
        <v>613</v>
      </c>
      <c r="G7854" s="1" t="s">
        <v>8719</v>
      </c>
    </row>
    <row r="7855" spans="1:7" ht="30" x14ac:dyDescent="0.25">
      <c r="A7855" s="1">
        <v>7854</v>
      </c>
      <c r="B7855" s="2">
        <v>3710502685393</v>
      </c>
      <c r="C7855" s="1" t="s">
        <v>2426</v>
      </c>
      <c r="D7855" s="1" t="s">
        <v>16793</v>
      </c>
      <c r="E7855" s="1" t="s">
        <v>1927</v>
      </c>
      <c r="F7855" s="1" t="s">
        <v>8720</v>
      </c>
      <c r="G7855" s="1" t="s">
        <v>8721</v>
      </c>
    </row>
    <row r="7856" spans="1:7" ht="30" x14ac:dyDescent="0.25">
      <c r="A7856" s="1">
        <v>7855</v>
      </c>
      <c r="B7856" s="2">
        <v>3710502591132</v>
      </c>
      <c r="C7856" s="1" t="s">
        <v>2055</v>
      </c>
      <c r="D7856" s="1" t="s">
        <v>16794</v>
      </c>
      <c r="E7856" s="1" t="s">
        <v>1927</v>
      </c>
      <c r="F7856" s="1" t="s">
        <v>1928</v>
      </c>
      <c r="G7856" s="1" t="s">
        <v>5551</v>
      </c>
    </row>
    <row r="7857" spans="1:7" ht="30" x14ac:dyDescent="0.25">
      <c r="A7857" s="1">
        <v>7856</v>
      </c>
      <c r="B7857" s="2">
        <v>3710564510097</v>
      </c>
      <c r="C7857" s="1" t="s">
        <v>8722</v>
      </c>
      <c r="D7857" s="1" t="s">
        <v>16795</v>
      </c>
      <c r="E7857" s="1" t="s">
        <v>1927</v>
      </c>
      <c r="F7857" s="1" t="s">
        <v>1929</v>
      </c>
      <c r="G7857" s="1" t="s">
        <v>8723</v>
      </c>
    </row>
    <row r="7858" spans="1:7" ht="30" x14ac:dyDescent="0.25">
      <c r="A7858" s="1">
        <v>7857</v>
      </c>
      <c r="B7858" s="2">
        <v>3710540756967</v>
      </c>
      <c r="C7858" s="1" t="s">
        <v>8724</v>
      </c>
      <c r="D7858" s="1" t="s">
        <v>16796</v>
      </c>
      <c r="E7858" s="1" t="s">
        <v>1927</v>
      </c>
      <c r="F7858" s="1" t="s">
        <v>8712</v>
      </c>
      <c r="G7858" s="1" t="s">
        <v>8725</v>
      </c>
    </row>
    <row r="7859" spans="1:7" ht="30" x14ac:dyDescent="0.25">
      <c r="A7859" s="1">
        <v>7858</v>
      </c>
      <c r="B7859" s="2">
        <v>3710572125663</v>
      </c>
      <c r="C7859" s="1" t="s">
        <v>8726</v>
      </c>
      <c r="D7859" s="1" t="s">
        <v>16797</v>
      </c>
      <c r="E7859" s="1" t="s">
        <v>1927</v>
      </c>
      <c r="F7859" s="1" t="s">
        <v>1929</v>
      </c>
      <c r="G7859" s="1" t="s">
        <v>8727</v>
      </c>
    </row>
    <row r="7860" spans="1:7" ht="45" x14ac:dyDescent="0.25">
      <c r="A7860" s="1">
        <v>7859</v>
      </c>
      <c r="B7860" s="2">
        <v>3710539433687</v>
      </c>
      <c r="C7860" s="1" t="s">
        <v>6180</v>
      </c>
      <c r="D7860" s="1" t="s">
        <v>16798</v>
      </c>
      <c r="E7860" s="1" t="s">
        <v>1927</v>
      </c>
      <c r="F7860" s="1" t="s">
        <v>8728</v>
      </c>
      <c r="G7860" s="1" t="s">
        <v>8728</v>
      </c>
    </row>
    <row r="7861" spans="1:7" ht="30" x14ac:dyDescent="0.25">
      <c r="A7861" s="1">
        <v>7860</v>
      </c>
      <c r="B7861" s="2">
        <v>3710592242657</v>
      </c>
      <c r="C7861" s="1" t="s">
        <v>1015</v>
      </c>
      <c r="D7861" s="1" t="s">
        <v>16799</v>
      </c>
      <c r="E7861" s="1" t="s">
        <v>1927</v>
      </c>
      <c r="F7861" s="1" t="s">
        <v>2028</v>
      </c>
      <c r="G7861" s="1" t="s">
        <v>8729</v>
      </c>
    </row>
    <row r="7862" spans="1:7" ht="30" x14ac:dyDescent="0.25">
      <c r="A7862" s="1">
        <v>7861</v>
      </c>
      <c r="B7862" s="2">
        <v>3710584668610</v>
      </c>
      <c r="C7862" s="1" t="s">
        <v>863</v>
      </c>
      <c r="D7862" s="1" t="s">
        <v>16800</v>
      </c>
      <c r="E7862" s="1" t="s">
        <v>1927</v>
      </c>
      <c r="F7862" s="1" t="s">
        <v>207</v>
      </c>
      <c r="G7862" s="1" t="s">
        <v>2492</v>
      </c>
    </row>
    <row r="7863" spans="1:7" ht="30" x14ac:dyDescent="0.25">
      <c r="A7863" s="1">
        <v>7862</v>
      </c>
      <c r="B7863" s="2">
        <v>3710510570079</v>
      </c>
      <c r="C7863" s="1" t="s">
        <v>503</v>
      </c>
      <c r="D7863" s="1" t="s">
        <v>16801</v>
      </c>
      <c r="E7863" s="1" t="s">
        <v>1927</v>
      </c>
      <c r="F7863" s="1" t="s">
        <v>8730</v>
      </c>
      <c r="G7863" s="1" t="s">
        <v>8731</v>
      </c>
    </row>
    <row r="7864" spans="1:7" ht="30" x14ac:dyDescent="0.25">
      <c r="A7864" s="1">
        <v>7863</v>
      </c>
      <c r="B7864" s="2">
        <v>3710545932537</v>
      </c>
      <c r="C7864" s="1" t="s">
        <v>6113</v>
      </c>
      <c r="D7864" s="1" t="s">
        <v>16802</v>
      </c>
      <c r="E7864" s="1" t="s">
        <v>1927</v>
      </c>
      <c r="F7864" s="1" t="s">
        <v>6928</v>
      </c>
      <c r="G7864" s="1" t="s">
        <v>760</v>
      </c>
    </row>
    <row r="7865" spans="1:7" ht="30" x14ac:dyDescent="0.25">
      <c r="A7865" s="1">
        <v>7864</v>
      </c>
      <c r="B7865" s="2">
        <v>3710424718061</v>
      </c>
      <c r="C7865" s="1" t="s">
        <v>2023</v>
      </c>
      <c r="D7865" s="1" t="s">
        <v>16803</v>
      </c>
      <c r="E7865" s="1" t="s">
        <v>1927</v>
      </c>
      <c r="F7865" s="1" t="s">
        <v>5594</v>
      </c>
      <c r="G7865" s="1" t="s">
        <v>5594</v>
      </c>
    </row>
    <row r="7866" spans="1:7" ht="30" x14ac:dyDescent="0.25">
      <c r="A7866" s="1">
        <v>7865</v>
      </c>
      <c r="B7866" s="2">
        <v>3420138654427</v>
      </c>
      <c r="C7866" s="1" t="s">
        <v>8732</v>
      </c>
      <c r="D7866" s="1" t="s">
        <v>16804</v>
      </c>
      <c r="E7866" s="1" t="s">
        <v>1927</v>
      </c>
      <c r="F7866" s="1" t="s">
        <v>8733</v>
      </c>
      <c r="G7866" s="1" t="s">
        <v>8734</v>
      </c>
    </row>
    <row r="7867" spans="1:7" ht="30" x14ac:dyDescent="0.25">
      <c r="A7867" s="1">
        <v>7866</v>
      </c>
      <c r="B7867" s="2">
        <v>3740586920765</v>
      </c>
      <c r="C7867" s="1" t="s">
        <v>8735</v>
      </c>
      <c r="D7867" s="1" t="s">
        <v>16805</v>
      </c>
      <c r="E7867" s="1" t="s">
        <v>1927</v>
      </c>
      <c r="F7867" s="1" t="s">
        <v>5776</v>
      </c>
      <c r="G7867" s="1" t="s">
        <v>8736</v>
      </c>
    </row>
    <row r="7868" spans="1:7" ht="30" x14ac:dyDescent="0.25">
      <c r="A7868" s="1">
        <v>7867</v>
      </c>
      <c r="B7868" s="2">
        <v>3710519104381</v>
      </c>
      <c r="C7868" s="1" t="s">
        <v>1587</v>
      </c>
      <c r="D7868" s="1" t="s">
        <v>16806</v>
      </c>
      <c r="E7868" s="1" t="s">
        <v>1927</v>
      </c>
      <c r="F7868" s="1" t="s">
        <v>8737</v>
      </c>
      <c r="G7868" s="1" t="s">
        <v>207</v>
      </c>
    </row>
    <row r="7869" spans="1:7" ht="30" x14ac:dyDescent="0.25">
      <c r="A7869" s="1">
        <v>7868</v>
      </c>
      <c r="B7869" s="2">
        <v>3710515590085</v>
      </c>
      <c r="C7869" s="1" t="s">
        <v>8738</v>
      </c>
      <c r="D7869" s="1" t="s">
        <v>16807</v>
      </c>
      <c r="E7869" s="1" t="s">
        <v>1927</v>
      </c>
      <c r="F7869" s="1" t="s">
        <v>8739</v>
      </c>
      <c r="G7869" s="1" t="s">
        <v>207</v>
      </c>
    </row>
    <row r="7870" spans="1:7" ht="30" x14ac:dyDescent="0.25">
      <c r="A7870" s="1">
        <v>7869</v>
      </c>
      <c r="B7870" s="2">
        <v>3710551022117</v>
      </c>
      <c r="C7870" s="1" t="s">
        <v>128</v>
      </c>
      <c r="D7870" s="1" t="s">
        <v>16808</v>
      </c>
      <c r="E7870" s="1" t="s">
        <v>1927</v>
      </c>
      <c r="F7870" s="1" t="s">
        <v>8740</v>
      </c>
      <c r="G7870" s="1" t="s">
        <v>207</v>
      </c>
    </row>
    <row r="7871" spans="1:7" ht="30" x14ac:dyDescent="0.25">
      <c r="A7871" s="1">
        <v>7870</v>
      </c>
      <c r="B7871" s="2">
        <v>3710502091703</v>
      </c>
      <c r="C7871" s="1" t="s">
        <v>8741</v>
      </c>
      <c r="D7871" s="1" t="s">
        <v>16809</v>
      </c>
      <c r="E7871" s="1" t="s">
        <v>1927</v>
      </c>
      <c r="F7871" s="1" t="s">
        <v>10</v>
      </c>
      <c r="G7871" s="1" t="s">
        <v>209</v>
      </c>
    </row>
    <row r="7872" spans="1:7" ht="30" x14ac:dyDescent="0.25">
      <c r="A7872" s="1">
        <v>7871</v>
      </c>
      <c r="B7872" s="2">
        <v>3710502363512</v>
      </c>
      <c r="C7872" s="1" t="s">
        <v>1017</v>
      </c>
      <c r="D7872" s="1" t="s">
        <v>16810</v>
      </c>
      <c r="E7872" s="1" t="s">
        <v>1927</v>
      </c>
      <c r="F7872" s="1" t="s">
        <v>10</v>
      </c>
      <c r="G7872" s="1" t="s">
        <v>209</v>
      </c>
    </row>
    <row r="7873" spans="1:7" ht="30" x14ac:dyDescent="0.25">
      <c r="A7873" s="1">
        <v>7872</v>
      </c>
      <c r="B7873" s="2">
        <v>3710502636606</v>
      </c>
      <c r="C7873" s="1" t="s">
        <v>2061</v>
      </c>
      <c r="D7873" s="1" t="s">
        <v>16811</v>
      </c>
      <c r="E7873" s="1" t="s">
        <v>1927</v>
      </c>
      <c r="F7873" s="1" t="s">
        <v>10</v>
      </c>
      <c r="G7873" s="1" t="s">
        <v>209</v>
      </c>
    </row>
    <row r="7874" spans="1:7" ht="30" x14ac:dyDescent="0.25">
      <c r="A7874" s="1">
        <v>7873</v>
      </c>
      <c r="B7874" s="2">
        <v>3710522675525</v>
      </c>
      <c r="C7874" s="1" t="s">
        <v>14</v>
      </c>
      <c r="D7874" s="1" t="s">
        <v>16812</v>
      </c>
      <c r="E7874" s="1" t="s">
        <v>1927</v>
      </c>
      <c r="F7874" s="1" t="s">
        <v>10</v>
      </c>
      <c r="G7874" s="1" t="s">
        <v>209</v>
      </c>
    </row>
    <row r="7875" spans="1:7" ht="30" x14ac:dyDescent="0.25">
      <c r="A7875" s="1">
        <v>7874</v>
      </c>
      <c r="B7875" s="2">
        <v>3710531967143</v>
      </c>
      <c r="C7875" s="1" t="s">
        <v>3645</v>
      </c>
      <c r="D7875" s="1" t="s">
        <v>16813</v>
      </c>
      <c r="E7875" s="1" t="s">
        <v>1927</v>
      </c>
      <c r="F7875" s="1" t="s">
        <v>7</v>
      </c>
      <c r="G7875" s="1" t="s">
        <v>207</v>
      </c>
    </row>
    <row r="7876" spans="1:7" ht="30" x14ac:dyDescent="0.25">
      <c r="A7876" s="1">
        <v>7875</v>
      </c>
      <c r="B7876" s="2">
        <v>3710562606588</v>
      </c>
      <c r="C7876" s="1" t="s">
        <v>5388</v>
      </c>
      <c r="D7876" s="1" t="s">
        <v>16814</v>
      </c>
      <c r="E7876" s="1" t="s">
        <v>1927</v>
      </c>
      <c r="F7876" s="1" t="s">
        <v>10</v>
      </c>
      <c r="G7876" s="1" t="s">
        <v>209</v>
      </c>
    </row>
    <row r="7877" spans="1:7" ht="30" x14ac:dyDescent="0.25">
      <c r="A7877" s="1">
        <v>7876</v>
      </c>
      <c r="B7877" s="2">
        <v>3710564405597</v>
      </c>
      <c r="C7877" s="1" t="s">
        <v>8742</v>
      </c>
      <c r="D7877" s="1" t="s">
        <v>16815</v>
      </c>
      <c r="E7877" s="1" t="s">
        <v>1927</v>
      </c>
      <c r="F7877" s="1" t="s">
        <v>7</v>
      </c>
      <c r="G7877" s="1" t="s">
        <v>207</v>
      </c>
    </row>
    <row r="7878" spans="1:7" ht="30" x14ac:dyDescent="0.25">
      <c r="A7878" s="1">
        <v>7877</v>
      </c>
      <c r="B7878" s="2">
        <v>3710570488497</v>
      </c>
      <c r="C7878" s="1" t="s">
        <v>8743</v>
      </c>
      <c r="D7878" s="1" t="s">
        <v>16816</v>
      </c>
      <c r="E7878" s="1" t="s">
        <v>1927</v>
      </c>
      <c r="F7878" s="1" t="s">
        <v>7</v>
      </c>
      <c r="G7878" s="1" t="s">
        <v>207</v>
      </c>
    </row>
    <row r="7879" spans="1:7" ht="30" x14ac:dyDescent="0.25">
      <c r="A7879" s="1">
        <v>7878</v>
      </c>
      <c r="B7879" s="2">
        <v>3710578184514</v>
      </c>
      <c r="C7879" s="1" t="s">
        <v>8744</v>
      </c>
      <c r="D7879" s="1" t="s">
        <v>16817</v>
      </c>
      <c r="E7879" s="1" t="s">
        <v>1927</v>
      </c>
      <c r="F7879" s="1" t="s">
        <v>10</v>
      </c>
      <c r="G7879" s="1" t="s">
        <v>209</v>
      </c>
    </row>
    <row r="7880" spans="1:7" ht="30" x14ac:dyDescent="0.25">
      <c r="A7880" s="1">
        <v>7879</v>
      </c>
      <c r="B7880" s="2">
        <v>3710579172094</v>
      </c>
      <c r="C7880" s="1" t="s">
        <v>8745</v>
      </c>
      <c r="D7880" s="1" t="s">
        <v>16818</v>
      </c>
      <c r="E7880" s="1" t="s">
        <v>1927</v>
      </c>
      <c r="F7880" s="1" t="s">
        <v>7</v>
      </c>
      <c r="G7880" s="1" t="s">
        <v>207</v>
      </c>
    </row>
    <row r="7881" spans="1:7" ht="30" x14ac:dyDescent="0.25">
      <c r="A7881" s="1">
        <v>7880</v>
      </c>
      <c r="B7881" s="2">
        <v>3710586045736</v>
      </c>
      <c r="C7881" s="1" t="s">
        <v>8746</v>
      </c>
      <c r="D7881" s="1" t="s">
        <v>16819</v>
      </c>
      <c r="E7881" s="1" t="s">
        <v>1927</v>
      </c>
      <c r="F7881" s="1" t="s">
        <v>10</v>
      </c>
      <c r="G7881" s="1" t="s">
        <v>209</v>
      </c>
    </row>
    <row r="7882" spans="1:7" ht="30" x14ac:dyDescent="0.25">
      <c r="A7882" s="1">
        <v>7881</v>
      </c>
      <c r="B7882" s="2">
        <v>3720315227663</v>
      </c>
      <c r="C7882" s="1" t="s">
        <v>8747</v>
      </c>
      <c r="D7882" s="1" t="s">
        <v>16820</v>
      </c>
      <c r="E7882" s="1" t="s">
        <v>1927</v>
      </c>
      <c r="F7882" s="1" t="s">
        <v>7</v>
      </c>
      <c r="G7882" s="1" t="s">
        <v>207</v>
      </c>
    </row>
    <row r="7883" spans="1:7" ht="30" x14ac:dyDescent="0.25">
      <c r="A7883" s="1">
        <v>7882</v>
      </c>
      <c r="B7883" s="2">
        <v>3710502356821</v>
      </c>
      <c r="C7883" s="1" t="s">
        <v>1720</v>
      </c>
      <c r="D7883" s="1" t="s">
        <v>16821</v>
      </c>
      <c r="E7883" s="1" t="s">
        <v>1927</v>
      </c>
      <c r="F7883" s="1" t="s">
        <v>8748</v>
      </c>
      <c r="G7883" s="1" t="s">
        <v>207</v>
      </c>
    </row>
    <row r="7884" spans="1:7" ht="30" x14ac:dyDescent="0.25">
      <c r="A7884" s="1">
        <v>7883</v>
      </c>
      <c r="B7884" s="2">
        <v>3710535079155</v>
      </c>
      <c r="C7884" s="1" t="s">
        <v>296</v>
      </c>
      <c r="D7884" s="1" t="s">
        <v>16822</v>
      </c>
      <c r="E7884" s="1" t="s">
        <v>1927</v>
      </c>
      <c r="F7884" s="1" t="s">
        <v>8749</v>
      </c>
      <c r="G7884" s="1" t="s">
        <v>207</v>
      </c>
    </row>
    <row r="7885" spans="1:7" ht="30" x14ac:dyDescent="0.25">
      <c r="A7885" s="1">
        <v>7884</v>
      </c>
      <c r="B7885" s="2">
        <v>3810106797602</v>
      </c>
      <c r="C7885" s="1" t="s">
        <v>8750</v>
      </c>
      <c r="D7885" s="1" t="s">
        <v>16823</v>
      </c>
      <c r="E7885" s="1" t="s">
        <v>1927</v>
      </c>
      <c r="F7885" s="1" t="s">
        <v>8751</v>
      </c>
      <c r="G7885" s="1" t="s">
        <v>207</v>
      </c>
    </row>
    <row r="7886" spans="1:7" ht="30" x14ac:dyDescent="0.25">
      <c r="A7886" s="1">
        <v>7885</v>
      </c>
      <c r="B7886" s="2">
        <v>3710528863687</v>
      </c>
      <c r="C7886" s="1" t="s">
        <v>6296</v>
      </c>
      <c r="D7886" s="1" t="s">
        <v>16824</v>
      </c>
      <c r="E7886" s="1" t="s">
        <v>1927</v>
      </c>
      <c r="F7886" s="1" t="s">
        <v>8752</v>
      </c>
      <c r="G7886" s="1" t="s">
        <v>207</v>
      </c>
    </row>
    <row r="7887" spans="1:7" ht="30" x14ac:dyDescent="0.25">
      <c r="A7887" s="1">
        <v>7886</v>
      </c>
      <c r="B7887" s="2">
        <v>3710372772045</v>
      </c>
      <c r="C7887" s="1" t="s">
        <v>280</v>
      </c>
      <c r="D7887" s="1" t="s">
        <v>16825</v>
      </c>
      <c r="E7887" s="1" t="s">
        <v>1927</v>
      </c>
      <c r="F7887" s="1" t="s">
        <v>209</v>
      </c>
      <c r="G7887" s="1" t="s">
        <v>209</v>
      </c>
    </row>
    <row r="7888" spans="1:7" ht="30" x14ac:dyDescent="0.25">
      <c r="A7888" s="1">
        <v>7887</v>
      </c>
      <c r="B7888" s="2">
        <v>3710502121097</v>
      </c>
      <c r="C7888" s="1" t="s">
        <v>8753</v>
      </c>
      <c r="D7888" s="1" t="s">
        <v>16826</v>
      </c>
      <c r="E7888" s="1" t="s">
        <v>1927</v>
      </c>
      <c r="F7888" s="1" t="s">
        <v>207</v>
      </c>
      <c r="G7888" s="1" t="s">
        <v>207</v>
      </c>
    </row>
    <row r="7889" spans="1:7" ht="30" x14ac:dyDescent="0.25">
      <c r="A7889" s="1">
        <v>7888</v>
      </c>
      <c r="B7889" s="2">
        <v>3710502208919</v>
      </c>
      <c r="C7889" s="1" t="s">
        <v>8754</v>
      </c>
      <c r="D7889" s="1" t="s">
        <v>16827</v>
      </c>
      <c r="E7889" s="1" t="s">
        <v>1927</v>
      </c>
      <c r="F7889" s="1" t="s">
        <v>207</v>
      </c>
      <c r="G7889" s="1" t="s">
        <v>207</v>
      </c>
    </row>
    <row r="7890" spans="1:7" ht="30" x14ac:dyDescent="0.25">
      <c r="A7890" s="1">
        <v>7889</v>
      </c>
      <c r="B7890" s="2">
        <v>3710502240319</v>
      </c>
      <c r="C7890" s="1" t="s">
        <v>3761</v>
      </c>
      <c r="D7890" s="1" t="s">
        <v>16828</v>
      </c>
      <c r="E7890" s="1" t="s">
        <v>1927</v>
      </c>
      <c r="F7890" s="1" t="s">
        <v>207</v>
      </c>
      <c r="G7890" s="1" t="s">
        <v>207</v>
      </c>
    </row>
    <row r="7891" spans="1:7" ht="30" x14ac:dyDescent="0.25">
      <c r="A7891" s="1">
        <v>7890</v>
      </c>
      <c r="B7891" s="2">
        <v>3710502516921</v>
      </c>
      <c r="C7891" s="1" t="s">
        <v>8755</v>
      </c>
      <c r="D7891" s="1" t="s">
        <v>16829</v>
      </c>
      <c r="E7891" s="1" t="s">
        <v>1927</v>
      </c>
      <c r="F7891" s="1" t="s">
        <v>207</v>
      </c>
      <c r="G7891" s="1" t="s">
        <v>207</v>
      </c>
    </row>
    <row r="7892" spans="1:7" ht="30" x14ac:dyDescent="0.25">
      <c r="A7892" s="1">
        <v>7891</v>
      </c>
      <c r="B7892" s="2">
        <v>3710502553185</v>
      </c>
      <c r="C7892" s="1" t="s">
        <v>8756</v>
      </c>
      <c r="D7892" s="1" t="s">
        <v>16830</v>
      </c>
      <c r="E7892" s="1" t="s">
        <v>1927</v>
      </c>
      <c r="F7892" s="1" t="s">
        <v>209</v>
      </c>
      <c r="G7892" s="1" t="s">
        <v>207</v>
      </c>
    </row>
    <row r="7893" spans="1:7" ht="30" x14ac:dyDescent="0.25">
      <c r="A7893" s="1">
        <v>7892</v>
      </c>
      <c r="B7893" s="2">
        <v>3710502553610</v>
      </c>
      <c r="C7893" s="1" t="s">
        <v>871</v>
      </c>
      <c r="D7893" s="1" t="s">
        <v>16831</v>
      </c>
      <c r="E7893" s="1" t="s">
        <v>1927</v>
      </c>
      <c r="F7893" s="1" t="s">
        <v>209</v>
      </c>
      <c r="G7893" s="1" t="s">
        <v>209</v>
      </c>
    </row>
    <row r="7894" spans="1:7" ht="30" x14ac:dyDescent="0.25">
      <c r="A7894" s="1">
        <v>7893</v>
      </c>
      <c r="B7894" s="2">
        <v>3710502611319</v>
      </c>
      <c r="C7894" s="1" t="s">
        <v>544</v>
      </c>
      <c r="D7894" s="1" t="s">
        <v>16832</v>
      </c>
      <c r="E7894" s="1" t="s">
        <v>1927</v>
      </c>
      <c r="F7894" s="1" t="s">
        <v>207</v>
      </c>
      <c r="G7894" s="1" t="s">
        <v>207</v>
      </c>
    </row>
    <row r="7895" spans="1:7" ht="30" x14ac:dyDescent="0.25">
      <c r="A7895" s="1">
        <v>7894</v>
      </c>
      <c r="B7895" s="2">
        <v>3710502630900</v>
      </c>
      <c r="C7895" s="1" t="s">
        <v>8757</v>
      </c>
      <c r="D7895" s="1" t="s">
        <v>16833</v>
      </c>
      <c r="E7895" s="1" t="s">
        <v>1927</v>
      </c>
      <c r="F7895" s="1" t="s">
        <v>207</v>
      </c>
      <c r="G7895" s="1" t="s">
        <v>207</v>
      </c>
    </row>
    <row r="7896" spans="1:7" ht="30" x14ac:dyDescent="0.25">
      <c r="A7896" s="1">
        <v>7895</v>
      </c>
      <c r="B7896" s="2">
        <v>3710502648844</v>
      </c>
      <c r="C7896" s="1" t="s">
        <v>1436</v>
      </c>
      <c r="D7896" s="1" t="s">
        <v>16834</v>
      </c>
      <c r="E7896" s="1" t="s">
        <v>1927</v>
      </c>
      <c r="F7896" s="1" t="s">
        <v>209</v>
      </c>
      <c r="G7896" s="1" t="s">
        <v>209</v>
      </c>
    </row>
    <row r="7897" spans="1:7" ht="30" x14ac:dyDescent="0.25">
      <c r="A7897" s="1">
        <v>7896</v>
      </c>
      <c r="B7897" s="2">
        <v>3710502663017</v>
      </c>
      <c r="C7897" s="1" t="s">
        <v>8758</v>
      </c>
      <c r="D7897" s="1" t="s">
        <v>16835</v>
      </c>
      <c r="E7897" s="1" t="s">
        <v>1927</v>
      </c>
      <c r="F7897" s="1" t="s">
        <v>209</v>
      </c>
      <c r="G7897" s="1" t="s">
        <v>209</v>
      </c>
    </row>
    <row r="7898" spans="1:7" ht="30" x14ac:dyDescent="0.25">
      <c r="A7898" s="1">
        <v>7897</v>
      </c>
      <c r="B7898" s="2">
        <v>3710502692288</v>
      </c>
      <c r="C7898" s="1" t="s">
        <v>8759</v>
      </c>
      <c r="D7898" s="1" t="s">
        <v>16836</v>
      </c>
      <c r="E7898" s="1" t="s">
        <v>1927</v>
      </c>
      <c r="F7898" s="1" t="s">
        <v>209</v>
      </c>
      <c r="G7898" s="1" t="s">
        <v>209</v>
      </c>
    </row>
    <row r="7899" spans="1:7" ht="30" x14ac:dyDescent="0.25">
      <c r="A7899" s="1">
        <v>7898</v>
      </c>
      <c r="B7899" s="2">
        <v>3710502701589</v>
      </c>
      <c r="C7899" s="1" t="s">
        <v>8760</v>
      </c>
      <c r="D7899" s="1" t="s">
        <v>16837</v>
      </c>
      <c r="E7899" s="1" t="s">
        <v>1927</v>
      </c>
      <c r="F7899" s="1" t="s">
        <v>209</v>
      </c>
      <c r="G7899" s="1" t="s">
        <v>209</v>
      </c>
    </row>
    <row r="7900" spans="1:7" ht="30" x14ac:dyDescent="0.25">
      <c r="A7900" s="1">
        <v>7899</v>
      </c>
      <c r="B7900" s="2">
        <v>3710502701617</v>
      </c>
      <c r="C7900" s="1" t="s">
        <v>1207</v>
      </c>
      <c r="D7900" s="1" t="s">
        <v>16838</v>
      </c>
      <c r="E7900" s="1" t="s">
        <v>1927</v>
      </c>
      <c r="F7900" s="1" t="s">
        <v>209</v>
      </c>
      <c r="G7900" s="1" t="s">
        <v>209</v>
      </c>
    </row>
    <row r="7901" spans="1:7" ht="30" x14ac:dyDescent="0.25">
      <c r="A7901" s="1">
        <v>7900</v>
      </c>
      <c r="B7901" s="2">
        <v>3710502701649</v>
      </c>
      <c r="C7901" s="1" t="s">
        <v>8761</v>
      </c>
      <c r="D7901" s="1" t="s">
        <v>16839</v>
      </c>
      <c r="E7901" s="1" t="s">
        <v>1927</v>
      </c>
      <c r="F7901" s="1" t="s">
        <v>207</v>
      </c>
      <c r="G7901" s="1" t="s">
        <v>207</v>
      </c>
    </row>
    <row r="7902" spans="1:7" ht="30" x14ac:dyDescent="0.25">
      <c r="A7902" s="1">
        <v>7901</v>
      </c>
      <c r="B7902" s="2">
        <v>3710502702391</v>
      </c>
      <c r="C7902" s="1" t="s">
        <v>872</v>
      </c>
      <c r="D7902" s="1" t="s">
        <v>16840</v>
      </c>
      <c r="E7902" s="1" t="s">
        <v>1927</v>
      </c>
      <c r="F7902" s="1" t="s">
        <v>207</v>
      </c>
      <c r="G7902" s="1" t="s">
        <v>207</v>
      </c>
    </row>
    <row r="7903" spans="1:7" ht="30" x14ac:dyDescent="0.25">
      <c r="A7903" s="1">
        <v>7902</v>
      </c>
      <c r="B7903" s="2">
        <v>3710502801617</v>
      </c>
      <c r="C7903" s="1" t="s">
        <v>4196</v>
      </c>
      <c r="D7903" s="1" t="s">
        <v>16841</v>
      </c>
      <c r="E7903" s="1" t="s">
        <v>1927</v>
      </c>
      <c r="F7903" s="1" t="s">
        <v>209</v>
      </c>
      <c r="G7903" s="1" t="s">
        <v>207</v>
      </c>
    </row>
    <row r="7904" spans="1:7" ht="30" x14ac:dyDescent="0.25">
      <c r="A7904" s="1">
        <v>7903</v>
      </c>
      <c r="B7904" s="2">
        <v>3710502819967</v>
      </c>
      <c r="C7904" s="1" t="s">
        <v>8762</v>
      </c>
      <c r="D7904" s="1" t="s">
        <v>16842</v>
      </c>
      <c r="E7904" s="1" t="s">
        <v>1927</v>
      </c>
      <c r="F7904" s="1" t="s">
        <v>209</v>
      </c>
      <c r="G7904" s="1" t="s">
        <v>209</v>
      </c>
    </row>
    <row r="7905" spans="1:7" ht="30" x14ac:dyDescent="0.25">
      <c r="A7905" s="1">
        <v>7904</v>
      </c>
      <c r="B7905" s="2">
        <v>3710507812851</v>
      </c>
      <c r="C7905" s="1" t="s">
        <v>8763</v>
      </c>
      <c r="D7905" s="1" t="s">
        <v>16843</v>
      </c>
      <c r="E7905" s="1" t="s">
        <v>1927</v>
      </c>
      <c r="F7905" s="1" t="s">
        <v>209</v>
      </c>
      <c r="G7905" s="1" t="s">
        <v>209</v>
      </c>
    </row>
    <row r="7906" spans="1:7" ht="30" x14ac:dyDescent="0.25">
      <c r="A7906" s="1">
        <v>7905</v>
      </c>
      <c r="B7906" s="2">
        <v>3710508265853</v>
      </c>
      <c r="C7906" s="1" t="s">
        <v>282</v>
      </c>
      <c r="D7906" s="1" t="s">
        <v>16844</v>
      </c>
      <c r="E7906" s="1" t="s">
        <v>1927</v>
      </c>
      <c r="F7906" s="1" t="s">
        <v>5249</v>
      </c>
      <c r="G7906" s="1" t="s">
        <v>209</v>
      </c>
    </row>
    <row r="7907" spans="1:7" ht="30" x14ac:dyDescent="0.25">
      <c r="A7907" s="1">
        <v>7906</v>
      </c>
      <c r="B7907" s="2">
        <v>3710508496423</v>
      </c>
      <c r="C7907" s="1" t="s">
        <v>1824</v>
      </c>
      <c r="D7907" s="1" t="s">
        <v>16845</v>
      </c>
      <c r="E7907" s="1" t="s">
        <v>1927</v>
      </c>
      <c r="F7907" s="1" t="s">
        <v>209</v>
      </c>
      <c r="G7907" s="1" t="s">
        <v>209</v>
      </c>
    </row>
    <row r="7908" spans="1:7" ht="30" x14ac:dyDescent="0.25">
      <c r="A7908" s="1">
        <v>7907</v>
      </c>
      <c r="B7908" s="2">
        <v>3710512947251</v>
      </c>
      <c r="C7908" s="1" t="s">
        <v>1060</v>
      </c>
      <c r="D7908" s="1" t="s">
        <v>16846</v>
      </c>
      <c r="E7908" s="1" t="s">
        <v>1927</v>
      </c>
      <c r="F7908" s="1" t="s">
        <v>209</v>
      </c>
      <c r="G7908" s="1" t="s">
        <v>209</v>
      </c>
    </row>
    <row r="7909" spans="1:7" ht="30" x14ac:dyDescent="0.25">
      <c r="A7909" s="1">
        <v>7908</v>
      </c>
      <c r="B7909" s="2">
        <v>3710513968226</v>
      </c>
      <c r="C7909" s="1" t="s">
        <v>870</v>
      </c>
      <c r="D7909" s="1" t="s">
        <v>16847</v>
      </c>
      <c r="E7909" s="1" t="s">
        <v>1927</v>
      </c>
      <c r="F7909" s="1" t="s">
        <v>209</v>
      </c>
      <c r="G7909" s="1" t="s">
        <v>209</v>
      </c>
    </row>
    <row r="7910" spans="1:7" ht="30" x14ac:dyDescent="0.25">
      <c r="A7910" s="1">
        <v>7909</v>
      </c>
      <c r="B7910" s="2">
        <v>3710516580994</v>
      </c>
      <c r="C7910" s="1" t="s">
        <v>2884</v>
      </c>
      <c r="D7910" s="1" t="s">
        <v>16848</v>
      </c>
      <c r="E7910" s="1" t="s">
        <v>1927</v>
      </c>
      <c r="F7910" s="1" t="s">
        <v>209</v>
      </c>
      <c r="G7910" s="1" t="s">
        <v>209</v>
      </c>
    </row>
    <row r="7911" spans="1:7" ht="30" x14ac:dyDescent="0.25">
      <c r="A7911" s="1">
        <v>7910</v>
      </c>
      <c r="B7911" s="2">
        <v>3710518839992</v>
      </c>
      <c r="C7911" s="1" t="s">
        <v>6175</v>
      </c>
      <c r="D7911" s="1" t="s">
        <v>16849</v>
      </c>
      <c r="E7911" s="1" t="s">
        <v>1927</v>
      </c>
      <c r="F7911" s="1" t="s">
        <v>209</v>
      </c>
      <c r="G7911" s="1" t="s">
        <v>209</v>
      </c>
    </row>
    <row r="7912" spans="1:7" ht="30" x14ac:dyDescent="0.25">
      <c r="A7912" s="1">
        <v>7911</v>
      </c>
      <c r="B7912" s="2">
        <v>3710523666477</v>
      </c>
      <c r="C7912" s="1" t="s">
        <v>719</v>
      </c>
      <c r="D7912" s="1" t="s">
        <v>16850</v>
      </c>
      <c r="E7912" s="1" t="s">
        <v>1927</v>
      </c>
      <c r="F7912" s="1" t="s">
        <v>209</v>
      </c>
      <c r="G7912" s="1" t="s">
        <v>209</v>
      </c>
    </row>
    <row r="7913" spans="1:7" ht="30" x14ac:dyDescent="0.25">
      <c r="A7913" s="1">
        <v>7912</v>
      </c>
      <c r="B7913" s="2">
        <v>3710536170603</v>
      </c>
      <c r="C7913" s="1" t="s">
        <v>574</v>
      </c>
      <c r="D7913" s="1" t="s">
        <v>16851</v>
      </c>
      <c r="E7913" s="1" t="s">
        <v>1927</v>
      </c>
      <c r="F7913" s="1" t="s">
        <v>5249</v>
      </c>
      <c r="G7913" s="1" t="s">
        <v>209</v>
      </c>
    </row>
    <row r="7914" spans="1:7" ht="30" x14ac:dyDescent="0.25">
      <c r="A7914" s="1">
        <v>7913</v>
      </c>
      <c r="B7914" s="2">
        <v>3710536585380</v>
      </c>
      <c r="C7914" s="1" t="s">
        <v>940</v>
      </c>
      <c r="D7914" s="1" t="s">
        <v>16852</v>
      </c>
      <c r="E7914" s="1" t="s">
        <v>1927</v>
      </c>
      <c r="F7914" s="1" t="s">
        <v>209</v>
      </c>
      <c r="G7914" s="1" t="s">
        <v>209</v>
      </c>
    </row>
    <row r="7915" spans="1:7" ht="30" x14ac:dyDescent="0.25">
      <c r="A7915" s="1">
        <v>7914</v>
      </c>
      <c r="B7915" s="2">
        <v>3710538516447</v>
      </c>
      <c r="C7915" s="1" t="s">
        <v>37</v>
      </c>
      <c r="D7915" s="1" t="s">
        <v>16853</v>
      </c>
      <c r="E7915" s="1" t="s">
        <v>1927</v>
      </c>
      <c r="F7915" s="1" t="s">
        <v>207</v>
      </c>
      <c r="G7915" s="1" t="s">
        <v>207</v>
      </c>
    </row>
    <row r="7916" spans="1:7" ht="30" x14ac:dyDescent="0.25">
      <c r="A7916" s="1">
        <v>7915</v>
      </c>
      <c r="B7916" s="2">
        <v>3710538920396</v>
      </c>
      <c r="C7916" s="1" t="s">
        <v>1978</v>
      </c>
      <c r="D7916" s="1" t="s">
        <v>16854</v>
      </c>
      <c r="E7916" s="1" t="s">
        <v>1927</v>
      </c>
      <c r="F7916" s="1" t="s">
        <v>209</v>
      </c>
      <c r="G7916" s="1" t="s">
        <v>209</v>
      </c>
    </row>
    <row r="7917" spans="1:7" ht="30" x14ac:dyDescent="0.25">
      <c r="A7917" s="1">
        <v>7916</v>
      </c>
      <c r="B7917" s="2">
        <v>3710539456654</v>
      </c>
      <c r="C7917" s="1" t="s">
        <v>1017</v>
      </c>
      <c r="D7917" s="1" t="s">
        <v>16855</v>
      </c>
      <c r="E7917" s="1" t="s">
        <v>1927</v>
      </c>
      <c r="F7917" s="1" t="s">
        <v>209</v>
      </c>
      <c r="G7917" s="1" t="s">
        <v>209</v>
      </c>
    </row>
    <row r="7918" spans="1:7" ht="30" x14ac:dyDescent="0.25">
      <c r="A7918" s="1">
        <v>7917</v>
      </c>
      <c r="B7918" s="2">
        <v>3710540852563</v>
      </c>
      <c r="C7918" s="1" t="s">
        <v>8764</v>
      </c>
      <c r="D7918" s="1" t="s">
        <v>16856</v>
      </c>
      <c r="E7918" s="1" t="s">
        <v>1927</v>
      </c>
      <c r="F7918" s="1" t="s">
        <v>209</v>
      </c>
      <c r="G7918" s="1" t="s">
        <v>209</v>
      </c>
    </row>
    <row r="7919" spans="1:7" ht="30" x14ac:dyDescent="0.25">
      <c r="A7919" s="1">
        <v>7918</v>
      </c>
      <c r="B7919" s="2">
        <v>3710542636938</v>
      </c>
      <c r="C7919" s="1" t="s">
        <v>6175</v>
      </c>
      <c r="D7919" s="1" t="s">
        <v>16857</v>
      </c>
      <c r="E7919" s="1" t="s">
        <v>1927</v>
      </c>
      <c r="F7919" s="1" t="s">
        <v>209</v>
      </c>
      <c r="G7919" s="1" t="s">
        <v>209</v>
      </c>
    </row>
    <row r="7920" spans="1:7" ht="30" x14ac:dyDescent="0.25">
      <c r="A7920" s="1">
        <v>7919</v>
      </c>
      <c r="B7920" s="2">
        <v>3710544832385</v>
      </c>
      <c r="C7920" s="1" t="s">
        <v>350</v>
      </c>
      <c r="D7920" s="1" t="s">
        <v>16858</v>
      </c>
      <c r="E7920" s="1" t="s">
        <v>1927</v>
      </c>
      <c r="F7920" s="1" t="s">
        <v>209</v>
      </c>
      <c r="G7920" s="1" t="s">
        <v>209</v>
      </c>
    </row>
    <row r="7921" spans="1:7" ht="30" x14ac:dyDescent="0.25">
      <c r="A7921" s="1">
        <v>7920</v>
      </c>
      <c r="B7921" s="2">
        <v>3710545592008</v>
      </c>
      <c r="C7921" s="1" t="s">
        <v>1749</v>
      </c>
      <c r="D7921" s="1" t="s">
        <v>16859</v>
      </c>
      <c r="E7921" s="1" t="s">
        <v>1927</v>
      </c>
      <c r="F7921" s="1" t="s">
        <v>207</v>
      </c>
      <c r="G7921" s="1" t="s">
        <v>207</v>
      </c>
    </row>
    <row r="7922" spans="1:7" ht="30" x14ac:dyDescent="0.25">
      <c r="A7922" s="1">
        <v>7921</v>
      </c>
      <c r="B7922" s="2">
        <v>3710546106004</v>
      </c>
      <c r="C7922" s="1" t="s">
        <v>8765</v>
      </c>
      <c r="D7922" s="1" t="s">
        <v>16860</v>
      </c>
      <c r="E7922" s="1" t="s">
        <v>1927</v>
      </c>
      <c r="F7922" s="1" t="s">
        <v>207</v>
      </c>
      <c r="G7922" s="1" t="s">
        <v>207</v>
      </c>
    </row>
    <row r="7923" spans="1:7" ht="30" x14ac:dyDescent="0.25">
      <c r="A7923" s="1">
        <v>7922</v>
      </c>
      <c r="B7923" s="2">
        <v>3710547956249</v>
      </c>
      <c r="C7923" s="1" t="s">
        <v>3370</v>
      </c>
      <c r="D7923" s="1" t="s">
        <v>16861</v>
      </c>
      <c r="E7923" s="1" t="s">
        <v>1927</v>
      </c>
      <c r="F7923" s="1" t="s">
        <v>209</v>
      </c>
      <c r="G7923" s="1" t="s">
        <v>209</v>
      </c>
    </row>
    <row r="7924" spans="1:7" ht="30" x14ac:dyDescent="0.25">
      <c r="A7924" s="1">
        <v>7923</v>
      </c>
      <c r="B7924" s="2">
        <v>3710550307175</v>
      </c>
      <c r="C7924" s="1" t="s">
        <v>4637</v>
      </c>
      <c r="D7924" s="1" t="s">
        <v>16752</v>
      </c>
      <c r="E7924" s="1" t="s">
        <v>1927</v>
      </c>
      <c r="F7924" s="1" t="s">
        <v>209</v>
      </c>
      <c r="G7924" s="1" t="s">
        <v>209</v>
      </c>
    </row>
    <row r="7925" spans="1:7" ht="30" x14ac:dyDescent="0.25">
      <c r="A7925" s="1">
        <v>7924</v>
      </c>
      <c r="B7925" s="2">
        <v>3710556475995</v>
      </c>
      <c r="C7925" s="1" t="s">
        <v>8766</v>
      </c>
      <c r="D7925" s="1" t="s">
        <v>16862</v>
      </c>
      <c r="E7925" s="1" t="s">
        <v>1927</v>
      </c>
      <c r="F7925" s="1" t="s">
        <v>209</v>
      </c>
      <c r="G7925" s="1" t="s">
        <v>209</v>
      </c>
    </row>
    <row r="7926" spans="1:7" ht="30" x14ac:dyDescent="0.25">
      <c r="A7926" s="1">
        <v>7925</v>
      </c>
      <c r="B7926" s="2">
        <v>3710557238208</v>
      </c>
      <c r="C7926" s="1" t="s">
        <v>8767</v>
      </c>
      <c r="D7926" s="1" t="s">
        <v>16863</v>
      </c>
      <c r="E7926" s="1" t="s">
        <v>1927</v>
      </c>
      <c r="F7926" s="1" t="s">
        <v>209</v>
      </c>
      <c r="G7926" s="1" t="s">
        <v>209</v>
      </c>
    </row>
    <row r="7927" spans="1:7" ht="30" x14ac:dyDescent="0.25">
      <c r="A7927" s="1">
        <v>7926</v>
      </c>
      <c r="B7927" s="2">
        <v>3710558190385</v>
      </c>
      <c r="C7927" s="1" t="s">
        <v>1641</v>
      </c>
      <c r="D7927" s="1" t="s">
        <v>16864</v>
      </c>
      <c r="E7927" s="1" t="s">
        <v>1927</v>
      </c>
      <c r="F7927" s="1" t="s">
        <v>207</v>
      </c>
      <c r="G7927" s="1" t="s">
        <v>207</v>
      </c>
    </row>
    <row r="7928" spans="1:7" ht="30" x14ac:dyDescent="0.25">
      <c r="A7928" s="1">
        <v>7927</v>
      </c>
      <c r="B7928" s="2">
        <v>3710560050522</v>
      </c>
      <c r="C7928" s="1" t="s">
        <v>5032</v>
      </c>
      <c r="D7928" s="1" t="s">
        <v>16865</v>
      </c>
      <c r="E7928" s="1" t="s">
        <v>1927</v>
      </c>
      <c r="F7928" s="1" t="s">
        <v>207</v>
      </c>
      <c r="G7928" s="1" t="s">
        <v>207</v>
      </c>
    </row>
    <row r="7929" spans="1:7" ht="30" x14ac:dyDescent="0.25">
      <c r="A7929" s="1">
        <v>7928</v>
      </c>
      <c r="B7929" s="2">
        <v>3710560561930</v>
      </c>
      <c r="C7929" s="1" t="s">
        <v>8768</v>
      </c>
      <c r="D7929" s="1" t="s">
        <v>16866</v>
      </c>
      <c r="E7929" s="1" t="s">
        <v>1927</v>
      </c>
      <c r="F7929" s="1" t="s">
        <v>209</v>
      </c>
      <c r="G7929" s="1" t="s">
        <v>209</v>
      </c>
    </row>
    <row r="7930" spans="1:7" ht="30" x14ac:dyDescent="0.25">
      <c r="A7930" s="1">
        <v>7929</v>
      </c>
      <c r="B7930" s="2">
        <v>3710563019233</v>
      </c>
      <c r="C7930" s="1" t="s">
        <v>1874</v>
      </c>
      <c r="D7930" s="1" t="s">
        <v>16867</v>
      </c>
      <c r="E7930" s="1" t="s">
        <v>1927</v>
      </c>
      <c r="F7930" s="1" t="s">
        <v>207</v>
      </c>
      <c r="G7930" s="1" t="s">
        <v>207</v>
      </c>
    </row>
    <row r="7931" spans="1:7" ht="30" x14ac:dyDescent="0.25">
      <c r="A7931" s="1">
        <v>7930</v>
      </c>
      <c r="B7931" s="2">
        <v>3710563770870</v>
      </c>
      <c r="C7931" s="1" t="s">
        <v>8769</v>
      </c>
      <c r="D7931" s="1" t="s">
        <v>16868</v>
      </c>
      <c r="E7931" s="1" t="s">
        <v>1927</v>
      </c>
      <c r="F7931" s="1" t="s">
        <v>209</v>
      </c>
      <c r="G7931" s="1" t="s">
        <v>209</v>
      </c>
    </row>
    <row r="7932" spans="1:7" ht="30" x14ac:dyDescent="0.25">
      <c r="A7932" s="1">
        <v>7931</v>
      </c>
      <c r="B7932" s="2">
        <v>3710563981927</v>
      </c>
      <c r="C7932" s="1" t="s">
        <v>525</v>
      </c>
      <c r="D7932" s="1" t="s">
        <v>16869</v>
      </c>
      <c r="E7932" s="1" t="s">
        <v>1927</v>
      </c>
      <c r="F7932" s="1" t="s">
        <v>207</v>
      </c>
      <c r="G7932" s="1" t="s">
        <v>207</v>
      </c>
    </row>
    <row r="7933" spans="1:7" ht="30" x14ac:dyDescent="0.25">
      <c r="A7933" s="1">
        <v>7932</v>
      </c>
      <c r="B7933" s="2">
        <v>3710564626214</v>
      </c>
      <c r="C7933" s="1" t="s">
        <v>1081</v>
      </c>
      <c r="D7933" s="1" t="s">
        <v>16870</v>
      </c>
      <c r="E7933" s="1" t="s">
        <v>1927</v>
      </c>
      <c r="F7933" s="1" t="s">
        <v>209</v>
      </c>
      <c r="G7933" s="1" t="s">
        <v>209</v>
      </c>
    </row>
    <row r="7934" spans="1:7" ht="30" x14ac:dyDescent="0.25">
      <c r="A7934" s="1">
        <v>7933</v>
      </c>
      <c r="B7934" s="2">
        <v>3710569288727</v>
      </c>
      <c r="C7934" s="1" t="s">
        <v>525</v>
      </c>
      <c r="D7934" s="1" t="s">
        <v>16871</v>
      </c>
      <c r="E7934" s="1" t="s">
        <v>1927</v>
      </c>
      <c r="F7934" s="1" t="s">
        <v>207</v>
      </c>
      <c r="G7934" s="1" t="s">
        <v>207</v>
      </c>
    </row>
    <row r="7935" spans="1:7" ht="30" x14ac:dyDescent="0.25">
      <c r="A7935" s="1">
        <v>7934</v>
      </c>
      <c r="B7935" s="2">
        <v>3710570132231</v>
      </c>
      <c r="C7935" s="1" t="s">
        <v>678</v>
      </c>
      <c r="D7935" s="1" t="s">
        <v>16872</v>
      </c>
      <c r="E7935" s="1" t="s">
        <v>1927</v>
      </c>
      <c r="F7935" s="1" t="s">
        <v>209</v>
      </c>
      <c r="G7935" s="1" t="s">
        <v>209</v>
      </c>
    </row>
    <row r="7936" spans="1:7" ht="30" x14ac:dyDescent="0.25">
      <c r="A7936" s="1">
        <v>7935</v>
      </c>
      <c r="B7936" s="2">
        <v>3710571610299</v>
      </c>
      <c r="C7936" s="1" t="s">
        <v>2893</v>
      </c>
      <c r="D7936" s="1" t="s">
        <v>16873</v>
      </c>
      <c r="E7936" s="1" t="s">
        <v>1927</v>
      </c>
      <c r="F7936" s="1" t="s">
        <v>207</v>
      </c>
      <c r="G7936" s="1" t="s">
        <v>209</v>
      </c>
    </row>
    <row r="7937" spans="1:7" ht="30" x14ac:dyDescent="0.25">
      <c r="A7937" s="1">
        <v>7936</v>
      </c>
      <c r="B7937" s="2">
        <v>3710579823191</v>
      </c>
      <c r="C7937" s="1" t="s">
        <v>6211</v>
      </c>
      <c r="D7937" s="1" t="s">
        <v>16874</v>
      </c>
      <c r="E7937" s="1" t="s">
        <v>1927</v>
      </c>
      <c r="F7937" s="1" t="s">
        <v>207</v>
      </c>
      <c r="G7937" s="1" t="s">
        <v>207</v>
      </c>
    </row>
    <row r="7938" spans="1:7" ht="30" x14ac:dyDescent="0.25">
      <c r="A7938" s="1">
        <v>7937</v>
      </c>
      <c r="B7938" s="2">
        <v>3710580985828</v>
      </c>
      <c r="C7938" s="1" t="s">
        <v>1516</v>
      </c>
      <c r="D7938" s="1" t="s">
        <v>16875</v>
      </c>
      <c r="E7938" s="1" t="s">
        <v>1927</v>
      </c>
      <c r="F7938" s="1" t="s">
        <v>209</v>
      </c>
      <c r="G7938" s="1" t="s">
        <v>209</v>
      </c>
    </row>
    <row r="7939" spans="1:7" ht="30" x14ac:dyDescent="0.25">
      <c r="A7939" s="1">
        <v>7938</v>
      </c>
      <c r="B7939" s="2">
        <v>3710582361706</v>
      </c>
      <c r="C7939" s="1" t="s">
        <v>1081</v>
      </c>
      <c r="D7939" s="1" t="s">
        <v>16876</v>
      </c>
      <c r="E7939" s="1" t="s">
        <v>1927</v>
      </c>
      <c r="F7939" s="1" t="s">
        <v>209</v>
      </c>
      <c r="G7939" s="1" t="s">
        <v>209</v>
      </c>
    </row>
    <row r="7940" spans="1:7" ht="30" x14ac:dyDescent="0.25">
      <c r="A7940" s="1">
        <v>7939</v>
      </c>
      <c r="B7940" s="2">
        <v>3710588181249</v>
      </c>
      <c r="C7940" s="1" t="s">
        <v>8770</v>
      </c>
      <c r="D7940" s="1" t="s">
        <v>16877</v>
      </c>
      <c r="E7940" s="1" t="s">
        <v>1927</v>
      </c>
      <c r="F7940" s="1" t="s">
        <v>209</v>
      </c>
      <c r="G7940" s="1" t="s">
        <v>209</v>
      </c>
    </row>
    <row r="7941" spans="1:7" ht="30" x14ac:dyDescent="0.25">
      <c r="A7941" s="1">
        <v>7940</v>
      </c>
      <c r="B7941" s="2">
        <v>3710588600853</v>
      </c>
      <c r="C7941" s="1" t="s">
        <v>582</v>
      </c>
      <c r="D7941" s="1" t="s">
        <v>16878</v>
      </c>
      <c r="E7941" s="1" t="s">
        <v>1927</v>
      </c>
      <c r="F7941" s="1" t="s">
        <v>207</v>
      </c>
      <c r="G7941" s="1" t="s">
        <v>207</v>
      </c>
    </row>
    <row r="7942" spans="1:7" ht="30" x14ac:dyDescent="0.25">
      <c r="A7942" s="1">
        <v>7941</v>
      </c>
      <c r="B7942" s="2">
        <v>3710589007348</v>
      </c>
      <c r="C7942" s="1" t="s">
        <v>8771</v>
      </c>
      <c r="D7942" s="1" t="s">
        <v>16879</v>
      </c>
      <c r="E7942" s="1" t="s">
        <v>1927</v>
      </c>
      <c r="F7942" s="1" t="s">
        <v>209</v>
      </c>
      <c r="G7942" s="1" t="s">
        <v>209</v>
      </c>
    </row>
    <row r="7943" spans="1:7" ht="30" x14ac:dyDescent="0.25">
      <c r="A7943" s="1">
        <v>7942</v>
      </c>
      <c r="B7943" s="2">
        <v>3710589299588</v>
      </c>
      <c r="C7943" s="1" t="s">
        <v>8772</v>
      </c>
      <c r="D7943" s="1" t="s">
        <v>16880</v>
      </c>
      <c r="E7943" s="1" t="s">
        <v>1927</v>
      </c>
      <c r="F7943" s="1" t="s">
        <v>209</v>
      </c>
      <c r="G7943" s="1" t="s">
        <v>209</v>
      </c>
    </row>
    <row r="7944" spans="1:7" ht="30" x14ac:dyDescent="0.25">
      <c r="A7944" s="1">
        <v>7943</v>
      </c>
      <c r="B7944" s="2">
        <v>3710589695111</v>
      </c>
      <c r="C7944" s="1" t="s">
        <v>1206</v>
      </c>
      <c r="D7944" s="1" t="s">
        <v>16881</v>
      </c>
      <c r="E7944" s="1" t="s">
        <v>1927</v>
      </c>
      <c r="F7944" s="1" t="s">
        <v>209</v>
      </c>
      <c r="G7944" s="1" t="s">
        <v>207</v>
      </c>
    </row>
    <row r="7945" spans="1:7" ht="30" x14ac:dyDescent="0.25">
      <c r="A7945" s="1">
        <v>7944</v>
      </c>
      <c r="B7945" s="2">
        <v>3710590960257</v>
      </c>
      <c r="C7945" s="1" t="s">
        <v>8773</v>
      </c>
      <c r="D7945" s="1" t="s">
        <v>16882</v>
      </c>
      <c r="E7945" s="1" t="s">
        <v>1927</v>
      </c>
      <c r="F7945" s="1" t="s">
        <v>209</v>
      </c>
      <c r="G7945" s="1" t="s">
        <v>209</v>
      </c>
    </row>
    <row r="7946" spans="1:7" ht="30" x14ac:dyDescent="0.25">
      <c r="A7946" s="1">
        <v>7945</v>
      </c>
      <c r="B7946" s="2">
        <v>3710592434051</v>
      </c>
      <c r="C7946" s="1" t="s">
        <v>1341</v>
      </c>
      <c r="D7946" s="1" t="s">
        <v>16883</v>
      </c>
      <c r="E7946" s="1" t="s">
        <v>1927</v>
      </c>
      <c r="F7946" s="1" t="s">
        <v>209</v>
      </c>
      <c r="G7946" s="1" t="s">
        <v>209</v>
      </c>
    </row>
    <row r="7947" spans="1:7" ht="30" x14ac:dyDescent="0.25">
      <c r="A7947" s="1">
        <v>7946</v>
      </c>
      <c r="B7947" s="2">
        <v>3710593266849</v>
      </c>
      <c r="C7947" s="1" t="s">
        <v>4027</v>
      </c>
      <c r="D7947" s="1" t="s">
        <v>16884</v>
      </c>
      <c r="E7947" s="1" t="s">
        <v>1927</v>
      </c>
      <c r="F7947" s="1" t="s">
        <v>209</v>
      </c>
      <c r="G7947" s="1" t="s">
        <v>209</v>
      </c>
    </row>
    <row r="7948" spans="1:7" ht="30" x14ac:dyDescent="0.25">
      <c r="A7948" s="1">
        <v>7947</v>
      </c>
      <c r="B7948" s="2">
        <v>3710598525652</v>
      </c>
      <c r="C7948" s="1" t="s">
        <v>8774</v>
      </c>
      <c r="D7948" s="1" t="s">
        <v>16885</v>
      </c>
      <c r="E7948" s="1" t="s">
        <v>1927</v>
      </c>
      <c r="F7948" s="1" t="s">
        <v>209</v>
      </c>
      <c r="G7948" s="1" t="s">
        <v>209</v>
      </c>
    </row>
    <row r="7949" spans="1:7" ht="30" x14ac:dyDescent="0.25">
      <c r="A7949" s="1">
        <v>7948</v>
      </c>
      <c r="B7949" s="2">
        <v>4220167923659</v>
      </c>
      <c r="C7949" s="1" t="s">
        <v>8775</v>
      </c>
      <c r="D7949" s="1" t="s">
        <v>16886</v>
      </c>
      <c r="E7949" s="1" t="s">
        <v>1927</v>
      </c>
      <c r="F7949" s="1" t="s">
        <v>209</v>
      </c>
      <c r="G7949" s="1" t="s">
        <v>209</v>
      </c>
    </row>
    <row r="7950" spans="1:7" ht="30" x14ac:dyDescent="0.25">
      <c r="A7950" s="1">
        <v>7949</v>
      </c>
      <c r="B7950" s="2">
        <v>4250196834575</v>
      </c>
      <c r="C7950" s="1" t="s">
        <v>1259</v>
      </c>
      <c r="D7950" s="1" t="s">
        <v>16887</v>
      </c>
      <c r="E7950" s="1" t="s">
        <v>1927</v>
      </c>
      <c r="F7950" s="1" t="s">
        <v>207</v>
      </c>
      <c r="G7950" s="1" t="s">
        <v>207</v>
      </c>
    </row>
    <row r="7951" spans="1:7" ht="30" x14ac:dyDescent="0.25">
      <c r="A7951" s="1">
        <v>7950</v>
      </c>
      <c r="B7951" s="2">
        <v>3710551090051</v>
      </c>
      <c r="C7951" s="1" t="s">
        <v>305</v>
      </c>
      <c r="D7951" s="1" t="s">
        <v>16888</v>
      </c>
      <c r="E7951" s="1" t="s">
        <v>1927</v>
      </c>
      <c r="F7951" s="1" t="s">
        <v>8776</v>
      </c>
      <c r="G7951" s="1" t="s">
        <v>207</v>
      </c>
    </row>
    <row r="7952" spans="1:7" ht="30" x14ac:dyDescent="0.25">
      <c r="A7952" s="1">
        <v>7951</v>
      </c>
      <c r="B7952" s="2">
        <v>3710522676135</v>
      </c>
      <c r="C7952" s="1" t="s">
        <v>8777</v>
      </c>
      <c r="D7952" s="1" t="s">
        <v>16889</v>
      </c>
      <c r="E7952" s="1" t="s">
        <v>1927</v>
      </c>
      <c r="F7952" s="1" t="s">
        <v>5757</v>
      </c>
      <c r="G7952" s="1" t="s">
        <v>207</v>
      </c>
    </row>
    <row r="7953" spans="1:7" ht="30" x14ac:dyDescent="0.25">
      <c r="A7953" s="1">
        <v>7952</v>
      </c>
      <c r="B7953" s="2">
        <v>3710507733727</v>
      </c>
      <c r="C7953" s="1" t="s">
        <v>8778</v>
      </c>
      <c r="D7953" s="1" t="s">
        <v>16890</v>
      </c>
      <c r="E7953" s="1" t="s">
        <v>1927</v>
      </c>
      <c r="F7953" s="1" t="s">
        <v>8779</v>
      </c>
      <c r="G7953" s="1" t="s">
        <v>207</v>
      </c>
    </row>
    <row r="7954" spans="1:7" ht="30" x14ac:dyDescent="0.25">
      <c r="A7954" s="1">
        <v>7953</v>
      </c>
      <c r="B7954" s="2">
        <v>3710579751377</v>
      </c>
      <c r="C7954" s="1" t="s">
        <v>8780</v>
      </c>
      <c r="D7954" s="1" t="s">
        <v>16891</v>
      </c>
      <c r="E7954" s="1" t="s">
        <v>1927</v>
      </c>
      <c r="F7954" s="1" t="s">
        <v>8781</v>
      </c>
      <c r="G7954" s="1" t="s">
        <v>207</v>
      </c>
    </row>
    <row r="7955" spans="1:7" ht="30" x14ac:dyDescent="0.25">
      <c r="A7955" s="1">
        <v>7954</v>
      </c>
      <c r="B7955" s="2">
        <v>3710502826107</v>
      </c>
      <c r="C7955" s="1" t="s">
        <v>8782</v>
      </c>
      <c r="D7955" s="1" t="s">
        <v>16892</v>
      </c>
      <c r="E7955" s="1" t="s">
        <v>1927</v>
      </c>
      <c r="F7955" s="1" t="s">
        <v>2122</v>
      </c>
      <c r="G7955" s="1" t="s">
        <v>207</v>
      </c>
    </row>
    <row r="7956" spans="1:7" ht="30" x14ac:dyDescent="0.25">
      <c r="A7956" s="1">
        <v>7955</v>
      </c>
      <c r="B7956" s="2">
        <v>3710511681167</v>
      </c>
      <c r="C7956" s="1" t="s">
        <v>8783</v>
      </c>
      <c r="D7956" s="1" t="s">
        <v>16893</v>
      </c>
      <c r="E7956" s="1" t="s">
        <v>1927</v>
      </c>
      <c r="F7956" s="1" t="s">
        <v>2122</v>
      </c>
      <c r="G7956" s="1" t="s">
        <v>207</v>
      </c>
    </row>
    <row r="7957" spans="1:7" ht="30" x14ac:dyDescent="0.25">
      <c r="A7957" s="1">
        <v>7956</v>
      </c>
      <c r="B7957" s="2">
        <v>3710520776303</v>
      </c>
      <c r="C7957" s="1" t="s">
        <v>8784</v>
      </c>
      <c r="D7957" s="1" t="s">
        <v>16894</v>
      </c>
      <c r="E7957" s="1" t="s">
        <v>1927</v>
      </c>
      <c r="F7957" s="1" t="s">
        <v>2122</v>
      </c>
      <c r="G7957" s="1" t="s">
        <v>207</v>
      </c>
    </row>
    <row r="7958" spans="1:7" ht="30" x14ac:dyDescent="0.25">
      <c r="A7958" s="1">
        <v>7957</v>
      </c>
      <c r="B7958" s="2">
        <v>3710543284159</v>
      </c>
      <c r="C7958" s="1" t="s">
        <v>8785</v>
      </c>
      <c r="D7958" s="1" t="s">
        <v>16772</v>
      </c>
      <c r="E7958" s="1" t="s">
        <v>1927</v>
      </c>
      <c r="F7958" s="1" t="s">
        <v>2804</v>
      </c>
      <c r="G7958" s="1" t="s">
        <v>207</v>
      </c>
    </row>
    <row r="7959" spans="1:7" ht="30" x14ac:dyDescent="0.25">
      <c r="A7959" s="1">
        <v>7958</v>
      </c>
      <c r="B7959" s="2">
        <v>3710552453861</v>
      </c>
      <c r="C7959" s="1" t="s">
        <v>8786</v>
      </c>
      <c r="D7959" s="1" t="s">
        <v>16895</v>
      </c>
      <c r="E7959" s="1" t="s">
        <v>1927</v>
      </c>
      <c r="F7959" s="1" t="s">
        <v>2122</v>
      </c>
      <c r="G7959" s="1" t="s">
        <v>207</v>
      </c>
    </row>
    <row r="7960" spans="1:7" ht="30" x14ac:dyDescent="0.25">
      <c r="A7960" s="1">
        <v>7959</v>
      </c>
      <c r="B7960" s="2">
        <v>3710552503504</v>
      </c>
      <c r="C7960" s="1" t="s">
        <v>8787</v>
      </c>
      <c r="D7960" s="1" t="s">
        <v>16422</v>
      </c>
      <c r="E7960" s="1" t="s">
        <v>1927</v>
      </c>
      <c r="F7960" s="1" t="s">
        <v>2122</v>
      </c>
      <c r="G7960" s="1" t="s">
        <v>207</v>
      </c>
    </row>
    <row r="7961" spans="1:7" ht="30" x14ac:dyDescent="0.25">
      <c r="A7961" s="1">
        <v>7960</v>
      </c>
      <c r="B7961" s="2">
        <v>3710577536475</v>
      </c>
      <c r="C7961" s="1" t="s">
        <v>21</v>
      </c>
      <c r="D7961" s="1" t="s">
        <v>16896</v>
      </c>
      <c r="E7961" s="1" t="s">
        <v>1927</v>
      </c>
      <c r="F7961" s="1" t="s">
        <v>2804</v>
      </c>
      <c r="G7961" s="1" t="s">
        <v>207</v>
      </c>
    </row>
    <row r="7962" spans="1:7" ht="30" x14ac:dyDescent="0.25">
      <c r="A7962" s="1">
        <v>7961</v>
      </c>
      <c r="B7962" s="2">
        <v>3710585593781</v>
      </c>
      <c r="C7962" s="1" t="s">
        <v>8788</v>
      </c>
      <c r="D7962" s="1" t="s">
        <v>16897</v>
      </c>
      <c r="E7962" s="1" t="s">
        <v>1927</v>
      </c>
      <c r="F7962" s="1" t="s">
        <v>2804</v>
      </c>
      <c r="G7962" s="1" t="s">
        <v>207</v>
      </c>
    </row>
    <row r="7963" spans="1:7" ht="30" x14ac:dyDescent="0.25">
      <c r="A7963" s="1">
        <v>7962</v>
      </c>
      <c r="B7963" s="2">
        <v>3710588460397</v>
      </c>
      <c r="C7963" s="1" t="s">
        <v>5156</v>
      </c>
      <c r="D7963" s="1" t="s">
        <v>16898</v>
      </c>
      <c r="E7963" s="1" t="s">
        <v>1927</v>
      </c>
      <c r="F7963" s="1" t="s">
        <v>2122</v>
      </c>
      <c r="G7963" s="1" t="s">
        <v>207</v>
      </c>
    </row>
    <row r="7964" spans="1:7" ht="30" x14ac:dyDescent="0.25">
      <c r="A7964" s="1">
        <v>7963</v>
      </c>
      <c r="B7964" s="2">
        <v>3710594357981</v>
      </c>
      <c r="C7964" s="1" t="s">
        <v>248</v>
      </c>
      <c r="D7964" s="1" t="s">
        <v>16899</v>
      </c>
      <c r="E7964" s="1" t="s">
        <v>1927</v>
      </c>
      <c r="F7964" s="1" t="s">
        <v>8789</v>
      </c>
      <c r="G7964" s="1" t="s">
        <v>207</v>
      </c>
    </row>
    <row r="7965" spans="1:7" ht="30" x14ac:dyDescent="0.25">
      <c r="A7965" s="1">
        <v>7964</v>
      </c>
      <c r="B7965" s="2">
        <v>3710462616698</v>
      </c>
      <c r="C7965" s="1" t="s">
        <v>8790</v>
      </c>
      <c r="D7965" s="1" t="s">
        <v>16900</v>
      </c>
      <c r="E7965" s="1" t="s">
        <v>1927</v>
      </c>
      <c r="F7965" s="1" t="s">
        <v>2130</v>
      </c>
      <c r="G7965" s="1" t="s">
        <v>207</v>
      </c>
    </row>
    <row r="7966" spans="1:7" ht="30" x14ac:dyDescent="0.25">
      <c r="A7966" s="1">
        <v>7965</v>
      </c>
      <c r="B7966" s="2">
        <v>3710502126369</v>
      </c>
      <c r="C7966" s="1" t="s">
        <v>8791</v>
      </c>
      <c r="D7966" s="1" t="s">
        <v>16901</v>
      </c>
      <c r="E7966" s="1" t="s">
        <v>1927</v>
      </c>
      <c r="F7966" s="1" t="s">
        <v>2130</v>
      </c>
      <c r="G7966" s="1" t="s">
        <v>207</v>
      </c>
    </row>
    <row r="7967" spans="1:7" ht="30" x14ac:dyDescent="0.25">
      <c r="A7967" s="1">
        <v>7966</v>
      </c>
      <c r="B7967" s="2">
        <v>3710502164289</v>
      </c>
      <c r="C7967" s="1" t="s">
        <v>8792</v>
      </c>
      <c r="D7967" s="1" t="s">
        <v>16902</v>
      </c>
      <c r="E7967" s="1" t="s">
        <v>1927</v>
      </c>
      <c r="F7967" s="1" t="s">
        <v>253</v>
      </c>
      <c r="G7967" s="1" t="s">
        <v>209</v>
      </c>
    </row>
    <row r="7968" spans="1:7" ht="30" x14ac:dyDescent="0.25">
      <c r="A7968" s="1">
        <v>7967</v>
      </c>
      <c r="B7968" s="2">
        <v>3710502175876</v>
      </c>
      <c r="C7968" s="1" t="s">
        <v>2727</v>
      </c>
      <c r="D7968" s="1" t="s">
        <v>16903</v>
      </c>
      <c r="E7968" s="1" t="s">
        <v>1927</v>
      </c>
      <c r="F7968" s="1" t="s">
        <v>2130</v>
      </c>
      <c r="G7968" s="1" t="s">
        <v>207</v>
      </c>
    </row>
    <row r="7969" spans="1:7" ht="30" x14ac:dyDescent="0.25">
      <c r="A7969" s="1">
        <v>7968</v>
      </c>
      <c r="B7969" s="2">
        <v>3710502610689</v>
      </c>
      <c r="C7969" s="1" t="s">
        <v>671</v>
      </c>
      <c r="D7969" s="1" t="s">
        <v>16904</v>
      </c>
      <c r="E7969" s="1" t="s">
        <v>1927</v>
      </c>
      <c r="F7969" s="1" t="s">
        <v>2130</v>
      </c>
      <c r="G7969" s="1" t="s">
        <v>207</v>
      </c>
    </row>
    <row r="7970" spans="1:7" ht="30" x14ac:dyDescent="0.25">
      <c r="A7970" s="1">
        <v>7969</v>
      </c>
      <c r="B7970" s="2">
        <v>3710502648858</v>
      </c>
      <c r="C7970" s="1" t="s">
        <v>8793</v>
      </c>
      <c r="D7970" s="1" t="s">
        <v>16905</v>
      </c>
      <c r="E7970" s="1" t="s">
        <v>1927</v>
      </c>
      <c r="F7970" s="1" t="s">
        <v>2130</v>
      </c>
      <c r="G7970" s="1" t="s">
        <v>207</v>
      </c>
    </row>
    <row r="7971" spans="1:7" ht="30" x14ac:dyDescent="0.25">
      <c r="A7971" s="1">
        <v>7970</v>
      </c>
      <c r="B7971" s="2">
        <v>3710502701807</v>
      </c>
      <c r="C7971" s="1" t="s">
        <v>14</v>
      </c>
      <c r="D7971" s="1" t="s">
        <v>16906</v>
      </c>
      <c r="E7971" s="1" t="s">
        <v>1927</v>
      </c>
      <c r="F7971" s="1" t="s">
        <v>253</v>
      </c>
      <c r="G7971" s="1" t="s">
        <v>209</v>
      </c>
    </row>
    <row r="7972" spans="1:7" ht="30" x14ac:dyDescent="0.25">
      <c r="A7972" s="1">
        <v>7971</v>
      </c>
      <c r="B7972" s="2">
        <v>3710502818915</v>
      </c>
      <c r="C7972" s="1" t="s">
        <v>8794</v>
      </c>
      <c r="D7972" s="1" t="s">
        <v>16907</v>
      </c>
      <c r="E7972" s="1" t="s">
        <v>1927</v>
      </c>
      <c r="F7972" s="1" t="s">
        <v>253</v>
      </c>
      <c r="G7972" s="1" t="s">
        <v>209</v>
      </c>
    </row>
    <row r="7973" spans="1:7" ht="30" x14ac:dyDescent="0.25">
      <c r="A7973" s="1">
        <v>7972</v>
      </c>
      <c r="B7973" s="2">
        <v>3710502824953</v>
      </c>
      <c r="C7973" s="1" t="s">
        <v>6225</v>
      </c>
      <c r="D7973" s="1" t="s">
        <v>16908</v>
      </c>
      <c r="E7973" s="1" t="s">
        <v>1927</v>
      </c>
      <c r="F7973" s="1" t="s">
        <v>2147</v>
      </c>
      <c r="G7973" s="1" t="s">
        <v>209</v>
      </c>
    </row>
    <row r="7974" spans="1:7" ht="30" x14ac:dyDescent="0.25">
      <c r="A7974" s="1">
        <v>7973</v>
      </c>
      <c r="B7974" s="2">
        <v>3710510698791</v>
      </c>
      <c r="C7974" s="1" t="s">
        <v>320</v>
      </c>
      <c r="D7974" s="1" t="s">
        <v>16909</v>
      </c>
      <c r="E7974" s="1" t="s">
        <v>1927</v>
      </c>
      <c r="F7974" s="1" t="s">
        <v>2130</v>
      </c>
      <c r="G7974" s="1" t="s">
        <v>207</v>
      </c>
    </row>
    <row r="7975" spans="1:7" ht="30" x14ac:dyDescent="0.25">
      <c r="A7975" s="1">
        <v>7974</v>
      </c>
      <c r="B7975" s="2">
        <v>3710556339057</v>
      </c>
      <c r="C7975" s="1" t="s">
        <v>1938</v>
      </c>
      <c r="D7975" s="1" t="s">
        <v>16910</v>
      </c>
      <c r="E7975" s="1" t="s">
        <v>1927</v>
      </c>
      <c r="F7975" s="1" t="s">
        <v>2130</v>
      </c>
      <c r="G7975" s="1" t="s">
        <v>207</v>
      </c>
    </row>
    <row r="7976" spans="1:7" ht="30" x14ac:dyDescent="0.25">
      <c r="A7976" s="1">
        <v>7975</v>
      </c>
      <c r="B7976" s="2">
        <v>3710562770235</v>
      </c>
      <c r="C7976" s="1" t="s">
        <v>8795</v>
      </c>
      <c r="D7976" s="1" t="s">
        <v>16911</v>
      </c>
      <c r="E7976" s="1" t="s">
        <v>1927</v>
      </c>
      <c r="F7976" s="1" t="s">
        <v>2130</v>
      </c>
      <c r="G7976" s="1" t="s">
        <v>207</v>
      </c>
    </row>
    <row r="7977" spans="1:7" ht="30" x14ac:dyDescent="0.25">
      <c r="A7977" s="1">
        <v>7976</v>
      </c>
      <c r="B7977" s="2">
        <v>3710571667346</v>
      </c>
      <c r="C7977" s="1" t="s">
        <v>2727</v>
      </c>
      <c r="D7977" s="1" t="s">
        <v>16908</v>
      </c>
      <c r="E7977" s="1" t="s">
        <v>1927</v>
      </c>
      <c r="F7977" s="1" t="s">
        <v>2130</v>
      </c>
      <c r="G7977" s="1" t="s">
        <v>207</v>
      </c>
    </row>
    <row r="7978" spans="1:7" ht="30" x14ac:dyDescent="0.25">
      <c r="A7978" s="1">
        <v>7977</v>
      </c>
      <c r="B7978" s="2">
        <v>3710574724237</v>
      </c>
      <c r="C7978" s="1" t="s">
        <v>8796</v>
      </c>
      <c r="D7978" s="1" t="s">
        <v>16912</v>
      </c>
      <c r="E7978" s="1" t="s">
        <v>1927</v>
      </c>
      <c r="F7978" s="1" t="s">
        <v>2130</v>
      </c>
      <c r="G7978" s="1" t="s">
        <v>207</v>
      </c>
    </row>
    <row r="7979" spans="1:7" ht="30" x14ac:dyDescent="0.25">
      <c r="A7979" s="1">
        <v>7978</v>
      </c>
      <c r="B7979" s="2">
        <v>3710577645437</v>
      </c>
      <c r="C7979" s="1" t="s">
        <v>659</v>
      </c>
      <c r="D7979" s="1" t="s">
        <v>16539</v>
      </c>
      <c r="E7979" s="1" t="s">
        <v>1927</v>
      </c>
      <c r="F7979" s="1" t="s">
        <v>2130</v>
      </c>
      <c r="G7979" s="1" t="s">
        <v>207</v>
      </c>
    </row>
    <row r="7980" spans="1:7" ht="30" x14ac:dyDescent="0.25">
      <c r="A7980" s="1">
        <v>7979</v>
      </c>
      <c r="B7980" s="2">
        <v>3710578170389</v>
      </c>
      <c r="C7980" s="1" t="s">
        <v>2484</v>
      </c>
      <c r="D7980" s="1" t="s">
        <v>16913</v>
      </c>
      <c r="E7980" s="1" t="s">
        <v>1927</v>
      </c>
      <c r="F7980" s="1" t="s">
        <v>253</v>
      </c>
      <c r="G7980" s="1" t="s">
        <v>209</v>
      </c>
    </row>
    <row r="7981" spans="1:7" ht="30" x14ac:dyDescent="0.25">
      <c r="A7981" s="1">
        <v>7980</v>
      </c>
      <c r="B7981" s="2">
        <v>3710595760347</v>
      </c>
      <c r="C7981" s="1" t="s">
        <v>8797</v>
      </c>
      <c r="D7981" s="1" t="s">
        <v>16914</v>
      </c>
      <c r="E7981" s="1" t="s">
        <v>1927</v>
      </c>
      <c r="F7981" s="1" t="s">
        <v>2130</v>
      </c>
      <c r="G7981" s="1" t="s">
        <v>207</v>
      </c>
    </row>
    <row r="7982" spans="1:7" ht="30" x14ac:dyDescent="0.25">
      <c r="A7982" s="1">
        <v>7981</v>
      </c>
      <c r="B7982" s="2">
        <v>3740543876268</v>
      </c>
      <c r="C7982" s="1" t="s">
        <v>8798</v>
      </c>
      <c r="D7982" s="1" t="s">
        <v>16915</v>
      </c>
      <c r="E7982" s="1" t="s">
        <v>1927</v>
      </c>
      <c r="F7982" s="1" t="s">
        <v>253</v>
      </c>
      <c r="G7982" s="1" t="s">
        <v>209</v>
      </c>
    </row>
    <row r="7983" spans="1:7" ht="30" x14ac:dyDescent="0.25">
      <c r="A7983" s="1">
        <v>7982</v>
      </c>
      <c r="B7983" s="2">
        <v>4220144757763</v>
      </c>
      <c r="C7983" s="1" t="s">
        <v>4637</v>
      </c>
      <c r="D7983" s="1" t="s">
        <v>16916</v>
      </c>
      <c r="E7983" s="1" t="s">
        <v>1927</v>
      </c>
      <c r="F7983" s="1" t="s">
        <v>253</v>
      </c>
      <c r="G7983" s="1" t="s">
        <v>209</v>
      </c>
    </row>
    <row r="7984" spans="1:7" ht="30" x14ac:dyDescent="0.25">
      <c r="A7984" s="1">
        <v>7983</v>
      </c>
      <c r="B7984" s="2">
        <v>6110192864829</v>
      </c>
      <c r="C7984" s="1" t="s">
        <v>8799</v>
      </c>
      <c r="D7984" s="1" t="s">
        <v>16917</v>
      </c>
      <c r="E7984" s="1" t="s">
        <v>1927</v>
      </c>
      <c r="F7984" s="1" t="s">
        <v>253</v>
      </c>
      <c r="G7984" s="1" t="s">
        <v>209</v>
      </c>
    </row>
    <row r="7985" spans="1:7" ht="30" x14ac:dyDescent="0.25">
      <c r="A7985" s="1">
        <v>7984</v>
      </c>
      <c r="B7985" s="2">
        <v>3710546316154</v>
      </c>
      <c r="C7985" s="1" t="s">
        <v>8800</v>
      </c>
      <c r="D7985" s="1" t="s">
        <v>16918</v>
      </c>
      <c r="E7985" s="1" t="s">
        <v>1927</v>
      </c>
      <c r="F7985" s="1" t="s">
        <v>8801</v>
      </c>
      <c r="G7985" s="1" t="s">
        <v>207</v>
      </c>
    </row>
    <row r="7986" spans="1:7" ht="30" x14ac:dyDescent="0.25">
      <c r="A7986" s="1">
        <v>7985</v>
      </c>
      <c r="B7986" s="2">
        <v>3710513935637</v>
      </c>
      <c r="C7986" s="1" t="s">
        <v>8802</v>
      </c>
      <c r="D7986" s="1" t="s">
        <v>16919</v>
      </c>
      <c r="E7986" s="1" t="s">
        <v>1927</v>
      </c>
      <c r="F7986" s="1" t="s">
        <v>8803</v>
      </c>
      <c r="G7986" s="1" t="s">
        <v>207</v>
      </c>
    </row>
    <row r="7987" spans="1:7" ht="30" x14ac:dyDescent="0.25">
      <c r="A7987" s="1">
        <v>7986</v>
      </c>
      <c r="B7987" s="2">
        <v>3710516416967</v>
      </c>
      <c r="C7987" s="1" t="s">
        <v>8804</v>
      </c>
      <c r="D7987" s="1" t="s">
        <v>16920</v>
      </c>
      <c r="E7987" s="1" t="s">
        <v>1927</v>
      </c>
      <c r="F7987" s="1" t="s">
        <v>8805</v>
      </c>
      <c r="G7987" s="1" t="s">
        <v>207</v>
      </c>
    </row>
    <row r="7988" spans="1:7" ht="30" x14ac:dyDescent="0.25">
      <c r="A7988" s="1">
        <v>7987</v>
      </c>
      <c r="B7988" s="2">
        <v>6110127957961</v>
      </c>
      <c r="C7988" s="1" t="s">
        <v>61</v>
      </c>
      <c r="D7988" s="1" t="s">
        <v>16921</v>
      </c>
      <c r="E7988" s="1" t="s">
        <v>1927</v>
      </c>
      <c r="F7988" s="1" t="s">
        <v>8806</v>
      </c>
      <c r="G7988" s="1" t="s">
        <v>5815</v>
      </c>
    </row>
    <row r="7989" spans="1:7" ht="30" x14ac:dyDescent="0.25">
      <c r="A7989" s="1">
        <v>7988</v>
      </c>
      <c r="B7989" s="2">
        <v>3710527907187</v>
      </c>
      <c r="C7989" s="1" t="s">
        <v>8807</v>
      </c>
      <c r="D7989" s="1" t="s">
        <v>16922</v>
      </c>
      <c r="E7989" s="1" t="s">
        <v>1927</v>
      </c>
      <c r="F7989" s="1" t="s">
        <v>5814</v>
      </c>
      <c r="G7989" s="1" t="s">
        <v>5815</v>
      </c>
    </row>
    <row r="7990" spans="1:7" ht="30" x14ac:dyDescent="0.25">
      <c r="A7990" s="1">
        <v>7989</v>
      </c>
      <c r="B7990" s="2">
        <v>3710588635997</v>
      </c>
      <c r="C7990" s="1" t="s">
        <v>3977</v>
      </c>
      <c r="D7990" s="1" t="s">
        <v>16923</v>
      </c>
      <c r="E7990" s="1" t="s">
        <v>1927</v>
      </c>
      <c r="F7990" s="1" t="s">
        <v>5814</v>
      </c>
      <c r="G7990" s="1" t="s">
        <v>5815</v>
      </c>
    </row>
    <row r="7991" spans="1:7" ht="30" x14ac:dyDescent="0.25">
      <c r="A7991" s="1">
        <v>7990</v>
      </c>
      <c r="B7991" s="2">
        <v>3710594990541</v>
      </c>
      <c r="C7991" s="1" t="s">
        <v>104</v>
      </c>
      <c r="D7991" s="1" t="s">
        <v>16924</v>
      </c>
      <c r="E7991" s="1" t="s">
        <v>1927</v>
      </c>
      <c r="F7991" s="1" t="s">
        <v>8808</v>
      </c>
      <c r="G7991" s="1" t="s">
        <v>5815</v>
      </c>
    </row>
    <row r="7992" spans="1:7" ht="30" x14ac:dyDescent="0.25">
      <c r="A7992" s="1">
        <v>7991</v>
      </c>
      <c r="B7992" s="2">
        <v>3710502504077</v>
      </c>
      <c r="C7992" s="1" t="s">
        <v>8809</v>
      </c>
      <c r="D7992" s="1" t="s">
        <v>16925</v>
      </c>
      <c r="E7992" s="1" t="s">
        <v>1927</v>
      </c>
      <c r="F7992" s="1" t="s">
        <v>5816</v>
      </c>
      <c r="G7992" s="1" t="s">
        <v>5817</v>
      </c>
    </row>
    <row r="7993" spans="1:7" ht="30" x14ac:dyDescent="0.25">
      <c r="A7993" s="1">
        <v>7992</v>
      </c>
      <c r="B7993" s="2">
        <v>3710502780075</v>
      </c>
      <c r="C7993" s="1" t="s">
        <v>1403</v>
      </c>
      <c r="D7993" s="1" t="s">
        <v>16926</v>
      </c>
      <c r="E7993" s="1" t="s">
        <v>1927</v>
      </c>
      <c r="F7993" s="1" t="s">
        <v>5816</v>
      </c>
      <c r="G7993" s="1" t="s">
        <v>5817</v>
      </c>
    </row>
    <row r="7994" spans="1:7" ht="30" x14ac:dyDescent="0.25">
      <c r="A7994" s="1">
        <v>7993</v>
      </c>
      <c r="B7994" s="2">
        <v>3710523834023</v>
      </c>
      <c r="C7994" s="1" t="s">
        <v>503</v>
      </c>
      <c r="D7994" s="1" t="s">
        <v>16927</v>
      </c>
      <c r="E7994" s="1" t="s">
        <v>1927</v>
      </c>
      <c r="F7994" s="1" t="s">
        <v>5816</v>
      </c>
      <c r="G7994" s="1" t="s">
        <v>5817</v>
      </c>
    </row>
    <row r="7995" spans="1:7" ht="30" x14ac:dyDescent="0.25">
      <c r="A7995" s="1">
        <v>7994</v>
      </c>
      <c r="B7995" s="2">
        <v>3710530771561</v>
      </c>
      <c r="C7995" s="1" t="s">
        <v>8810</v>
      </c>
      <c r="D7995" s="1" t="s">
        <v>16928</v>
      </c>
      <c r="E7995" s="1" t="s">
        <v>1927</v>
      </c>
      <c r="F7995" s="1" t="s">
        <v>5816</v>
      </c>
      <c r="G7995" s="1" t="s">
        <v>5817</v>
      </c>
    </row>
    <row r="7996" spans="1:7" ht="30" x14ac:dyDescent="0.25">
      <c r="A7996" s="1">
        <v>7995</v>
      </c>
      <c r="B7996" s="2">
        <v>3710546263473</v>
      </c>
      <c r="C7996" s="1" t="s">
        <v>8811</v>
      </c>
      <c r="D7996" s="1" t="s">
        <v>16929</v>
      </c>
      <c r="E7996" s="1" t="s">
        <v>1927</v>
      </c>
      <c r="F7996" s="1" t="s">
        <v>5816</v>
      </c>
      <c r="G7996" s="1" t="s">
        <v>5817</v>
      </c>
    </row>
    <row r="7997" spans="1:7" ht="30" x14ac:dyDescent="0.25">
      <c r="A7997" s="1">
        <v>7996</v>
      </c>
      <c r="B7997" s="2">
        <v>3710555888621</v>
      </c>
      <c r="C7997" s="1" t="s">
        <v>5788</v>
      </c>
      <c r="D7997" s="1" t="s">
        <v>16930</v>
      </c>
      <c r="E7997" s="1" t="s">
        <v>1927</v>
      </c>
      <c r="F7997" s="1" t="s">
        <v>5816</v>
      </c>
      <c r="G7997" s="1" t="s">
        <v>5817</v>
      </c>
    </row>
    <row r="7998" spans="1:7" ht="30" x14ac:dyDescent="0.25">
      <c r="A7998" s="1">
        <v>7997</v>
      </c>
      <c r="B7998" s="2">
        <v>3710573479005</v>
      </c>
      <c r="C7998" s="1" t="s">
        <v>4073</v>
      </c>
      <c r="D7998" s="1" t="s">
        <v>16931</v>
      </c>
      <c r="E7998" s="1" t="s">
        <v>1927</v>
      </c>
      <c r="F7998" s="1" t="s">
        <v>5816</v>
      </c>
      <c r="G7998" s="1" t="s">
        <v>5817</v>
      </c>
    </row>
    <row r="7999" spans="1:7" ht="30" x14ac:dyDescent="0.25">
      <c r="A7999" s="1">
        <v>7998</v>
      </c>
      <c r="B7999" s="2">
        <v>3710574147651</v>
      </c>
      <c r="C7999" s="1" t="s">
        <v>228</v>
      </c>
      <c r="D7999" s="1" t="s">
        <v>16932</v>
      </c>
      <c r="E7999" s="1" t="s">
        <v>1927</v>
      </c>
      <c r="F7999" s="1" t="s">
        <v>5816</v>
      </c>
      <c r="G7999" s="1" t="s">
        <v>5817</v>
      </c>
    </row>
    <row r="8000" spans="1:7" ht="30" x14ac:dyDescent="0.25">
      <c r="A8000" s="1">
        <v>7999</v>
      </c>
      <c r="B8000" s="2">
        <v>3710579255809</v>
      </c>
      <c r="C8000" s="1" t="s">
        <v>869</v>
      </c>
      <c r="D8000" s="1" t="s">
        <v>16933</v>
      </c>
      <c r="E8000" s="1" t="s">
        <v>1927</v>
      </c>
      <c r="F8000" s="1" t="s">
        <v>5816</v>
      </c>
      <c r="G8000" s="1" t="s">
        <v>5817</v>
      </c>
    </row>
    <row r="8001" spans="1:7" ht="30" x14ac:dyDescent="0.25">
      <c r="A8001" s="1">
        <v>8000</v>
      </c>
      <c r="B8001" s="2">
        <v>3710534223131</v>
      </c>
      <c r="C8001" s="1" t="s">
        <v>6285</v>
      </c>
      <c r="D8001" s="1" t="s">
        <v>16934</v>
      </c>
      <c r="E8001" s="1" t="s">
        <v>1927</v>
      </c>
      <c r="F8001" s="1" t="s">
        <v>72</v>
      </c>
      <c r="G8001" s="1" t="s">
        <v>5815</v>
      </c>
    </row>
    <row r="8002" spans="1:7" ht="30" x14ac:dyDescent="0.25">
      <c r="A8002" s="1">
        <v>8001</v>
      </c>
      <c r="B8002" s="2">
        <v>3710522277867</v>
      </c>
      <c r="C8002" s="1" t="s">
        <v>1511</v>
      </c>
      <c r="D8002" s="1" t="s">
        <v>16935</v>
      </c>
      <c r="E8002" s="1" t="s">
        <v>1927</v>
      </c>
      <c r="F8002" s="1" t="s">
        <v>10</v>
      </c>
      <c r="G8002" s="1" t="s">
        <v>5924</v>
      </c>
    </row>
    <row r="8003" spans="1:7" ht="30" x14ac:dyDescent="0.25">
      <c r="A8003" s="1">
        <v>8002</v>
      </c>
      <c r="B8003" s="2">
        <v>3710538240214</v>
      </c>
      <c r="C8003" s="1" t="s">
        <v>8812</v>
      </c>
      <c r="D8003" s="1" t="s">
        <v>16936</v>
      </c>
      <c r="E8003" s="1" t="s">
        <v>1927</v>
      </c>
      <c r="F8003" s="1" t="s">
        <v>7</v>
      </c>
      <c r="G8003" s="1" t="s">
        <v>613</v>
      </c>
    </row>
    <row r="8004" spans="1:7" ht="30" x14ac:dyDescent="0.25">
      <c r="A8004" s="1">
        <v>8003</v>
      </c>
      <c r="B8004" s="2">
        <v>3710552262351</v>
      </c>
      <c r="C8004" s="1" t="s">
        <v>8813</v>
      </c>
      <c r="D8004" s="1" t="s">
        <v>16937</v>
      </c>
      <c r="E8004" s="1" t="s">
        <v>1927</v>
      </c>
      <c r="F8004" s="1" t="s">
        <v>7</v>
      </c>
      <c r="G8004" s="1" t="s">
        <v>613</v>
      </c>
    </row>
    <row r="8005" spans="1:7" ht="30" x14ac:dyDescent="0.25">
      <c r="A8005" s="1">
        <v>8004</v>
      </c>
      <c r="B8005" s="2">
        <v>3710562730958</v>
      </c>
      <c r="C8005" s="1" t="s">
        <v>8814</v>
      </c>
      <c r="D8005" s="1" t="s">
        <v>16938</v>
      </c>
      <c r="E8005" s="1" t="s">
        <v>1927</v>
      </c>
      <c r="F8005" s="1" t="s">
        <v>10</v>
      </c>
      <c r="G8005" s="1" t="s">
        <v>5924</v>
      </c>
    </row>
    <row r="8006" spans="1:7" ht="30" x14ac:dyDescent="0.25">
      <c r="A8006" s="1">
        <v>8005</v>
      </c>
      <c r="B8006" s="2">
        <v>3710569677349</v>
      </c>
      <c r="C8006" s="1" t="s">
        <v>8815</v>
      </c>
      <c r="D8006" s="1" t="s">
        <v>16939</v>
      </c>
      <c r="E8006" s="1" t="s">
        <v>1927</v>
      </c>
      <c r="F8006" s="1" t="s">
        <v>7</v>
      </c>
      <c r="G8006" s="1" t="s">
        <v>613</v>
      </c>
    </row>
    <row r="8007" spans="1:7" ht="30" x14ac:dyDescent="0.25">
      <c r="A8007" s="1">
        <v>8006</v>
      </c>
      <c r="B8007" s="2">
        <v>3710410059099</v>
      </c>
      <c r="C8007" s="1" t="s">
        <v>529</v>
      </c>
      <c r="D8007" s="1" t="s">
        <v>16940</v>
      </c>
      <c r="E8007" s="1" t="s">
        <v>1927</v>
      </c>
      <c r="F8007" s="1" t="s">
        <v>613</v>
      </c>
      <c r="G8007" s="1" t="s">
        <v>613</v>
      </c>
    </row>
    <row r="8008" spans="1:7" ht="30" x14ac:dyDescent="0.25">
      <c r="A8008" s="1">
        <v>8007</v>
      </c>
      <c r="B8008" s="2">
        <v>3710502239575</v>
      </c>
      <c r="C8008" s="1" t="s">
        <v>8816</v>
      </c>
      <c r="D8008" s="1" t="s">
        <v>16941</v>
      </c>
      <c r="E8008" s="1" t="s">
        <v>1927</v>
      </c>
      <c r="F8008" s="1" t="s">
        <v>5924</v>
      </c>
      <c r="G8008" s="1" t="s">
        <v>5924</v>
      </c>
    </row>
    <row r="8009" spans="1:7" ht="30" x14ac:dyDescent="0.25">
      <c r="A8009" s="1">
        <v>8008</v>
      </c>
      <c r="B8009" s="2">
        <v>3710502303483</v>
      </c>
      <c r="C8009" s="1" t="s">
        <v>1849</v>
      </c>
      <c r="D8009" s="1" t="s">
        <v>16942</v>
      </c>
      <c r="E8009" s="1" t="s">
        <v>1927</v>
      </c>
      <c r="F8009" s="1" t="s">
        <v>5924</v>
      </c>
      <c r="G8009" s="1" t="s">
        <v>5924</v>
      </c>
    </row>
    <row r="8010" spans="1:7" ht="30" x14ac:dyDescent="0.25">
      <c r="A8010" s="1">
        <v>8009</v>
      </c>
      <c r="B8010" s="2">
        <v>3710502707895</v>
      </c>
      <c r="C8010" s="1" t="s">
        <v>8817</v>
      </c>
      <c r="D8010" s="1" t="s">
        <v>16943</v>
      </c>
      <c r="E8010" s="1" t="s">
        <v>1927</v>
      </c>
      <c r="F8010" s="1" t="s">
        <v>5924</v>
      </c>
      <c r="G8010" s="1" t="s">
        <v>5924</v>
      </c>
    </row>
    <row r="8011" spans="1:7" ht="30" x14ac:dyDescent="0.25">
      <c r="A8011" s="1">
        <v>8010</v>
      </c>
      <c r="B8011" s="2">
        <v>3710502720439</v>
      </c>
      <c r="C8011" s="1" t="s">
        <v>6035</v>
      </c>
      <c r="D8011" s="1" t="s">
        <v>16944</v>
      </c>
      <c r="E8011" s="1" t="s">
        <v>1927</v>
      </c>
      <c r="F8011" s="1" t="s">
        <v>5924</v>
      </c>
      <c r="G8011" s="1" t="s">
        <v>5924</v>
      </c>
    </row>
    <row r="8012" spans="1:7" ht="30" x14ac:dyDescent="0.25">
      <c r="A8012" s="1">
        <v>8011</v>
      </c>
      <c r="B8012" s="2">
        <v>3710502738732</v>
      </c>
      <c r="C8012" s="1" t="s">
        <v>6109</v>
      </c>
      <c r="D8012" s="1" t="s">
        <v>16945</v>
      </c>
      <c r="E8012" s="1" t="s">
        <v>1927</v>
      </c>
      <c r="F8012" s="1" t="s">
        <v>613</v>
      </c>
      <c r="G8012" s="1" t="s">
        <v>613</v>
      </c>
    </row>
    <row r="8013" spans="1:7" ht="30" x14ac:dyDescent="0.25">
      <c r="A8013" s="1">
        <v>8012</v>
      </c>
      <c r="B8013" s="2">
        <v>3710503051445</v>
      </c>
      <c r="C8013" s="1" t="s">
        <v>5540</v>
      </c>
      <c r="D8013" s="1" t="s">
        <v>16946</v>
      </c>
      <c r="E8013" s="1" t="s">
        <v>1927</v>
      </c>
      <c r="F8013" s="1" t="s">
        <v>5924</v>
      </c>
      <c r="G8013" s="1" t="s">
        <v>5924</v>
      </c>
    </row>
    <row r="8014" spans="1:7" ht="30" x14ac:dyDescent="0.25">
      <c r="A8014" s="1">
        <v>8013</v>
      </c>
      <c r="B8014" s="2">
        <v>3710504001445</v>
      </c>
      <c r="C8014" s="1" t="s">
        <v>1102</v>
      </c>
      <c r="D8014" s="1" t="s">
        <v>16947</v>
      </c>
      <c r="E8014" s="1" t="s">
        <v>1927</v>
      </c>
      <c r="F8014" s="1" t="s">
        <v>5924</v>
      </c>
      <c r="G8014" s="1" t="s">
        <v>5924</v>
      </c>
    </row>
    <row r="8015" spans="1:7" ht="30" x14ac:dyDescent="0.25">
      <c r="A8015" s="1">
        <v>8014</v>
      </c>
      <c r="B8015" s="2">
        <v>3710508782895</v>
      </c>
      <c r="C8015" s="1" t="s">
        <v>576</v>
      </c>
      <c r="D8015" s="1" t="s">
        <v>16948</v>
      </c>
      <c r="E8015" s="1" t="s">
        <v>1927</v>
      </c>
      <c r="F8015" s="1" t="s">
        <v>5924</v>
      </c>
      <c r="G8015" s="1" t="s">
        <v>5924</v>
      </c>
    </row>
    <row r="8016" spans="1:7" ht="30" x14ac:dyDescent="0.25">
      <c r="A8016" s="1">
        <v>8015</v>
      </c>
      <c r="B8016" s="2">
        <v>3710514671346</v>
      </c>
      <c r="C8016" s="1" t="s">
        <v>8818</v>
      </c>
      <c r="D8016" s="1" t="s">
        <v>16949</v>
      </c>
      <c r="E8016" s="1" t="s">
        <v>1927</v>
      </c>
      <c r="F8016" s="1" t="s">
        <v>613</v>
      </c>
      <c r="G8016" s="1" t="s">
        <v>613</v>
      </c>
    </row>
    <row r="8017" spans="1:7" ht="30" x14ac:dyDescent="0.25">
      <c r="A8017" s="1">
        <v>8016</v>
      </c>
      <c r="B8017" s="2">
        <v>3710576922751</v>
      </c>
      <c r="C8017" s="1" t="s">
        <v>76</v>
      </c>
      <c r="D8017" s="1" t="s">
        <v>16950</v>
      </c>
      <c r="E8017" s="1" t="s">
        <v>1927</v>
      </c>
      <c r="F8017" s="1" t="s">
        <v>613</v>
      </c>
      <c r="G8017" s="1" t="s">
        <v>613</v>
      </c>
    </row>
    <row r="8018" spans="1:7" ht="30" x14ac:dyDescent="0.25">
      <c r="A8018" s="1">
        <v>8017</v>
      </c>
      <c r="B8018" s="2">
        <v>3710578754136</v>
      </c>
      <c r="C8018" s="1" t="s">
        <v>3671</v>
      </c>
      <c r="D8018" s="1" t="s">
        <v>16951</v>
      </c>
      <c r="E8018" s="1" t="s">
        <v>1927</v>
      </c>
      <c r="F8018" s="1" t="s">
        <v>5924</v>
      </c>
      <c r="G8018" s="1" t="s">
        <v>5924</v>
      </c>
    </row>
    <row r="8019" spans="1:7" ht="30" x14ac:dyDescent="0.25">
      <c r="A8019" s="1">
        <v>8018</v>
      </c>
      <c r="B8019" s="2">
        <v>3710585939315</v>
      </c>
      <c r="C8019" s="1" t="s">
        <v>8819</v>
      </c>
      <c r="D8019" s="1" t="s">
        <v>16952</v>
      </c>
      <c r="E8019" s="1" t="s">
        <v>1927</v>
      </c>
      <c r="F8019" s="1" t="s">
        <v>5924</v>
      </c>
      <c r="G8019" s="1" t="s">
        <v>5924</v>
      </c>
    </row>
    <row r="8020" spans="1:7" ht="30" x14ac:dyDescent="0.25">
      <c r="A8020" s="1">
        <v>8019</v>
      </c>
      <c r="B8020" s="2">
        <v>3710586892499</v>
      </c>
      <c r="C8020" s="1" t="s">
        <v>1849</v>
      </c>
      <c r="D8020" s="1" t="s">
        <v>16953</v>
      </c>
      <c r="E8020" s="1" t="s">
        <v>1927</v>
      </c>
      <c r="F8020" s="1" t="s">
        <v>5924</v>
      </c>
      <c r="G8020" s="1" t="s">
        <v>5924</v>
      </c>
    </row>
    <row r="8021" spans="1:7" ht="30" x14ac:dyDescent="0.25">
      <c r="A8021" s="1">
        <v>8020</v>
      </c>
      <c r="B8021" s="2">
        <v>3710587439439</v>
      </c>
      <c r="C8021" s="1" t="s">
        <v>8820</v>
      </c>
      <c r="D8021" s="1" t="s">
        <v>16954</v>
      </c>
      <c r="E8021" s="1" t="s">
        <v>1927</v>
      </c>
      <c r="F8021" s="1" t="s">
        <v>5924</v>
      </c>
      <c r="G8021" s="1" t="s">
        <v>5924</v>
      </c>
    </row>
    <row r="8022" spans="1:7" ht="30" x14ac:dyDescent="0.25">
      <c r="A8022" s="1">
        <v>8021</v>
      </c>
      <c r="B8022" s="2">
        <v>3710588267243</v>
      </c>
      <c r="C8022" s="1" t="s">
        <v>771</v>
      </c>
      <c r="D8022" s="1" t="s">
        <v>16955</v>
      </c>
      <c r="E8022" s="1" t="s">
        <v>1927</v>
      </c>
      <c r="F8022" s="1" t="s">
        <v>5924</v>
      </c>
      <c r="G8022" s="1" t="s">
        <v>5924</v>
      </c>
    </row>
    <row r="8023" spans="1:7" ht="30" x14ac:dyDescent="0.25">
      <c r="A8023" s="1">
        <v>8022</v>
      </c>
      <c r="B8023" s="2">
        <v>3710596998456</v>
      </c>
      <c r="C8023" s="1" t="s">
        <v>1385</v>
      </c>
      <c r="D8023" s="1" t="s">
        <v>16956</v>
      </c>
      <c r="E8023" s="1" t="s">
        <v>1927</v>
      </c>
      <c r="F8023" s="1" t="s">
        <v>5924</v>
      </c>
      <c r="G8023" s="1" t="s">
        <v>5924</v>
      </c>
    </row>
    <row r="8024" spans="1:7" ht="30" x14ac:dyDescent="0.25">
      <c r="A8024" s="1">
        <v>8023</v>
      </c>
      <c r="B8024" s="2">
        <v>3710597345057</v>
      </c>
      <c r="C8024" s="1" t="s">
        <v>8821</v>
      </c>
      <c r="D8024" s="1" t="s">
        <v>16957</v>
      </c>
      <c r="E8024" s="1" t="s">
        <v>1927</v>
      </c>
      <c r="F8024" s="1" t="s">
        <v>5924</v>
      </c>
      <c r="G8024" s="1" t="s">
        <v>5924</v>
      </c>
    </row>
    <row r="8025" spans="1:7" ht="30" x14ac:dyDescent="0.25">
      <c r="A8025" s="1">
        <v>8024</v>
      </c>
      <c r="B8025" s="2">
        <v>3710597829542</v>
      </c>
      <c r="C8025" s="1" t="s">
        <v>8822</v>
      </c>
      <c r="D8025" s="1" t="s">
        <v>16958</v>
      </c>
      <c r="E8025" s="1" t="s">
        <v>1927</v>
      </c>
      <c r="F8025" s="1" t="s">
        <v>5924</v>
      </c>
      <c r="G8025" s="1" t="s">
        <v>5924</v>
      </c>
    </row>
    <row r="8026" spans="1:7" ht="30" x14ac:dyDescent="0.25">
      <c r="A8026" s="1">
        <v>8025</v>
      </c>
      <c r="B8026" s="2">
        <v>3710599989090</v>
      </c>
      <c r="C8026" s="1" t="s">
        <v>6125</v>
      </c>
      <c r="D8026" s="1" t="s">
        <v>16959</v>
      </c>
      <c r="E8026" s="1" t="s">
        <v>1927</v>
      </c>
      <c r="F8026" s="1" t="s">
        <v>5924</v>
      </c>
      <c r="G8026" s="1" t="s">
        <v>5924</v>
      </c>
    </row>
    <row r="8027" spans="1:7" ht="30" x14ac:dyDescent="0.25">
      <c r="A8027" s="1">
        <v>8026</v>
      </c>
      <c r="B8027" s="2">
        <v>4250135701930</v>
      </c>
      <c r="C8027" s="1" t="s">
        <v>8823</v>
      </c>
      <c r="D8027" s="1" t="s">
        <v>16960</v>
      </c>
      <c r="E8027" s="1" t="s">
        <v>1927</v>
      </c>
      <c r="F8027" s="1" t="s">
        <v>5924</v>
      </c>
      <c r="G8027" s="1" t="s">
        <v>5924</v>
      </c>
    </row>
    <row r="8028" spans="1:7" ht="30" x14ac:dyDescent="0.25">
      <c r="A8028" s="1">
        <v>8027</v>
      </c>
      <c r="B8028" s="2">
        <v>3710502401473</v>
      </c>
      <c r="C8028" s="1" t="s">
        <v>8824</v>
      </c>
      <c r="D8028" s="1" t="s">
        <v>16961</v>
      </c>
      <c r="E8028" s="1" t="s">
        <v>1927</v>
      </c>
      <c r="F8028" s="1" t="s">
        <v>8825</v>
      </c>
      <c r="G8028" s="1" t="s">
        <v>5556</v>
      </c>
    </row>
    <row r="8029" spans="1:7" ht="30" x14ac:dyDescent="0.25">
      <c r="A8029" s="1">
        <v>8028</v>
      </c>
      <c r="B8029" s="2">
        <v>3710502227276</v>
      </c>
      <c r="C8029" s="1" t="s">
        <v>3878</v>
      </c>
      <c r="D8029" s="1" t="s">
        <v>16962</v>
      </c>
      <c r="E8029" s="1" t="s">
        <v>1927</v>
      </c>
      <c r="F8029" s="1" t="s">
        <v>8826</v>
      </c>
      <c r="G8029" s="1" t="s">
        <v>5556</v>
      </c>
    </row>
    <row r="8030" spans="1:7" ht="30" x14ac:dyDescent="0.25">
      <c r="A8030" s="1">
        <v>8029</v>
      </c>
      <c r="B8030" s="2">
        <v>3710537438943</v>
      </c>
      <c r="C8030" s="1" t="s">
        <v>8827</v>
      </c>
      <c r="D8030" s="1" t="s">
        <v>16963</v>
      </c>
      <c r="E8030" s="1" t="s">
        <v>1927</v>
      </c>
      <c r="F8030" s="1" t="s">
        <v>8828</v>
      </c>
      <c r="G8030" s="1" t="s">
        <v>1929</v>
      </c>
    </row>
    <row r="8031" spans="1:7" ht="30" x14ac:dyDescent="0.25">
      <c r="A8031" s="1">
        <v>8030</v>
      </c>
      <c r="B8031" s="2">
        <v>3710502227312</v>
      </c>
      <c r="C8031" s="1" t="s">
        <v>5107</v>
      </c>
      <c r="D8031" s="1" t="s">
        <v>16964</v>
      </c>
      <c r="E8031" s="1" t="s">
        <v>1927</v>
      </c>
      <c r="F8031" s="1" t="s">
        <v>8829</v>
      </c>
      <c r="G8031" s="1" t="s">
        <v>1929</v>
      </c>
    </row>
    <row r="8032" spans="1:7" ht="30" x14ac:dyDescent="0.25">
      <c r="A8032" s="1">
        <v>8031</v>
      </c>
      <c r="B8032" s="2">
        <v>3710502753443</v>
      </c>
      <c r="C8032" s="1" t="s">
        <v>1231</v>
      </c>
      <c r="D8032" s="1" t="s">
        <v>16965</v>
      </c>
      <c r="E8032" s="1" t="s">
        <v>1927</v>
      </c>
      <c r="F8032" s="1" t="s">
        <v>8830</v>
      </c>
      <c r="G8032" s="1" t="s">
        <v>1929</v>
      </c>
    </row>
    <row r="8033" spans="1:7" ht="30" x14ac:dyDescent="0.25">
      <c r="A8033" s="1">
        <v>8032</v>
      </c>
      <c r="B8033" s="2">
        <v>3710521835599</v>
      </c>
      <c r="C8033" s="1" t="s">
        <v>93</v>
      </c>
      <c r="D8033" s="1" t="s">
        <v>16966</v>
      </c>
      <c r="E8033" s="1" t="s">
        <v>1927</v>
      </c>
      <c r="F8033" s="1" t="s">
        <v>8831</v>
      </c>
      <c r="G8033" s="1" t="s">
        <v>1929</v>
      </c>
    </row>
    <row r="8034" spans="1:7" ht="30" x14ac:dyDescent="0.25">
      <c r="A8034" s="1">
        <v>8033</v>
      </c>
      <c r="B8034" s="2">
        <v>3710502235545</v>
      </c>
      <c r="C8034" s="1" t="s">
        <v>618</v>
      </c>
      <c r="D8034" s="1" t="s">
        <v>16967</v>
      </c>
      <c r="E8034" s="1" t="s">
        <v>1927</v>
      </c>
      <c r="F8034" s="1" t="s">
        <v>8832</v>
      </c>
      <c r="G8034" s="1" t="s">
        <v>1929</v>
      </c>
    </row>
    <row r="8035" spans="1:7" ht="30" x14ac:dyDescent="0.25">
      <c r="A8035" s="1">
        <v>8034</v>
      </c>
      <c r="B8035" s="2">
        <v>4250138604079</v>
      </c>
      <c r="C8035" s="1" t="s">
        <v>6248</v>
      </c>
      <c r="D8035" s="1" t="s">
        <v>16968</v>
      </c>
      <c r="E8035" s="1" t="s">
        <v>1927</v>
      </c>
      <c r="F8035" s="1" t="s">
        <v>8833</v>
      </c>
      <c r="G8035" s="1" t="s">
        <v>1929</v>
      </c>
    </row>
    <row r="8036" spans="1:7" ht="30" x14ac:dyDescent="0.25">
      <c r="A8036" s="1">
        <v>8035</v>
      </c>
      <c r="B8036" s="2">
        <v>3710543338310</v>
      </c>
      <c r="C8036" s="1" t="s">
        <v>3507</v>
      </c>
      <c r="D8036" s="1" t="s">
        <v>16969</v>
      </c>
      <c r="E8036" s="1" t="s">
        <v>1927</v>
      </c>
      <c r="F8036" s="1" t="s">
        <v>8834</v>
      </c>
      <c r="G8036" s="1" t="s">
        <v>1934</v>
      </c>
    </row>
    <row r="8037" spans="1:7" ht="30" x14ac:dyDescent="0.25">
      <c r="A8037" s="1">
        <v>8036</v>
      </c>
      <c r="B8037" s="2">
        <v>3710502655335</v>
      </c>
      <c r="C8037" s="1" t="s">
        <v>8835</v>
      </c>
      <c r="D8037" s="1" t="s">
        <v>16970</v>
      </c>
      <c r="E8037" s="1" t="s">
        <v>1927</v>
      </c>
      <c r="F8037" s="1" t="s">
        <v>6025</v>
      </c>
      <c r="G8037" s="1" t="s">
        <v>1934</v>
      </c>
    </row>
    <row r="8038" spans="1:7" ht="30" x14ac:dyDescent="0.25">
      <c r="A8038" s="1">
        <v>8037</v>
      </c>
      <c r="B8038" s="2">
        <v>3710585459607</v>
      </c>
      <c r="C8038" s="1" t="s">
        <v>8836</v>
      </c>
      <c r="D8038" s="1" t="s">
        <v>16971</v>
      </c>
      <c r="E8038" s="1" t="s">
        <v>1927</v>
      </c>
      <c r="F8038" s="1" t="s">
        <v>5556</v>
      </c>
      <c r="G8038" s="1" t="s">
        <v>1929</v>
      </c>
    </row>
    <row r="8039" spans="1:7" ht="30" x14ac:dyDescent="0.25">
      <c r="A8039" s="1">
        <v>8038</v>
      </c>
      <c r="B8039" s="2">
        <v>3710502171056</v>
      </c>
      <c r="C8039" s="1" t="s">
        <v>8837</v>
      </c>
      <c r="D8039" s="1" t="s">
        <v>16972</v>
      </c>
      <c r="E8039" s="1" t="s">
        <v>1927</v>
      </c>
      <c r="F8039" s="1" t="s">
        <v>2032</v>
      </c>
      <c r="G8039" s="1" t="s">
        <v>2032</v>
      </c>
    </row>
    <row r="8040" spans="1:7" ht="30" x14ac:dyDescent="0.25">
      <c r="A8040" s="1">
        <v>8039</v>
      </c>
      <c r="B8040" s="2">
        <v>3710502467503</v>
      </c>
      <c r="C8040" s="1" t="s">
        <v>8838</v>
      </c>
      <c r="D8040" s="1" t="s">
        <v>16973</v>
      </c>
      <c r="E8040" s="1" t="s">
        <v>1927</v>
      </c>
      <c r="F8040" s="1" t="s">
        <v>1934</v>
      </c>
      <c r="G8040" s="1" t="s">
        <v>1929</v>
      </c>
    </row>
    <row r="8041" spans="1:7" ht="30" x14ac:dyDescent="0.25">
      <c r="A8041" s="1">
        <v>8040</v>
      </c>
      <c r="B8041" s="2">
        <v>3710502481487</v>
      </c>
      <c r="C8041" s="1" t="s">
        <v>8839</v>
      </c>
      <c r="D8041" s="1" t="s">
        <v>16974</v>
      </c>
      <c r="E8041" s="1" t="s">
        <v>1927</v>
      </c>
      <c r="F8041" s="1" t="s">
        <v>1929</v>
      </c>
      <c r="G8041" s="1" t="s">
        <v>1929</v>
      </c>
    </row>
    <row r="8042" spans="1:7" ht="30" x14ac:dyDescent="0.25">
      <c r="A8042" s="1">
        <v>8041</v>
      </c>
      <c r="B8042" s="2">
        <v>3710502590907</v>
      </c>
      <c r="C8042" s="1" t="s">
        <v>8840</v>
      </c>
      <c r="D8042" s="1" t="s">
        <v>16975</v>
      </c>
      <c r="E8042" s="1" t="s">
        <v>1927</v>
      </c>
      <c r="F8042" s="1" t="s">
        <v>1929</v>
      </c>
      <c r="G8042" s="1" t="s">
        <v>1929</v>
      </c>
    </row>
    <row r="8043" spans="1:7" ht="30" x14ac:dyDescent="0.25">
      <c r="A8043" s="1">
        <v>8042</v>
      </c>
      <c r="B8043" s="2">
        <v>3710502719885</v>
      </c>
      <c r="C8043" s="1" t="s">
        <v>695</v>
      </c>
      <c r="D8043" s="1" t="s">
        <v>16976</v>
      </c>
      <c r="E8043" s="1" t="s">
        <v>1927</v>
      </c>
      <c r="F8043" s="1" t="s">
        <v>2032</v>
      </c>
      <c r="G8043" s="1" t="s">
        <v>1934</v>
      </c>
    </row>
    <row r="8044" spans="1:7" ht="30" x14ac:dyDescent="0.25">
      <c r="A8044" s="1">
        <v>8043</v>
      </c>
      <c r="B8044" s="2">
        <v>3710510575671</v>
      </c>
      <c r="C8044" s="1" t="s">
        <v>375</v>
      </c>
      <c r="D8044" s="1" t="s">
        <v>16977</v>
      </c>
      <c r="E8044" s="1" t="s">
        <v>1927</v>
      </c>
      <c r="F8044" s="1" t="s">
        <v>1929</v>
      </c>
      <c r="G8044" s="1" t="s">
        <v>1929</v>
      </c>
    </row>
    <row r="8045" spans="1:7" ht="30" x14ac:dyDescent="0.25">
      <c r="A8045" s="1">
        <v>8044</v>
      </c>
      <c r="B8045" s="2">
        <v>3710519161233</v>
      </c>
      <c r="C8045" s="1" t="s">
        <v>8841</v>
      </c>
      <c r="D8045" s="1" t="s">
        <v>16978</v>
      </c>
      <c r="E8045" s="1" t="s">
        <v>1927</v>
      </c>
      <c r="F8045" s="1" t="s">
        <v>2032</v>
      </c>
      <c r="G8045" s="1" t="s">
        <v>1934</v>
      </c>
    </row>
    <row r="8046" spans="1:7" ht="30" x14ac:dyDescent="0.25">
      <c r="A8046" s="1">
        <v>8045</v>
      </c>
      <c r="B8046" s="2">
        <v>3710568528345</v>
      </c>
      <c r="C8046" s="1" t="s">
        <v>1587</v>
      </c>
      <c r="D8046" s="1" t="s">
        <v>16979</v>
      </c>
      <c r="E8046" s="1" t="s">
        <v>1927</v>
      </c>
      <c r="F8046" s="1" t="s">
        <v>8842</v>
      </c>
      <c r="G8046" s="1" t="s">
        <v>1929</v>
      </c>
    </row>
    <row r="8047" spans="1:7" ht="45" x14ac:dyDescent="0.25">
      <c r="A8047" s="1">
        <v>8046</v>
      </c>
      <c r="B8047" s="2">
        <v>3710502204017</v>
      </c>
      <c r="C8047" s="1" t="s">
        <v>626</v>
      </c>
      <c r="D8047" s="1" t="s">
        <v>16980</v>
      </c>
      <c r="E8047" s="1" t="s">
        <v>1927</v>
      </c>
      <c r="F8047" s="1" t="s">
        <v>8843</v>
      </c>
      <c r="G8047" s="1" t="s">
        <v>2032</v>
      </c>
    </row>
    <row r="8048" spans="1:7" ht="30" x14ac:dyDescent="0.25">
      <c r="A8048" s="1">
        <v>8047</v>
      </c>
      <c r="B8048" s="2">
        <v>3710502142413</v>
      </c>
      <c r="C8048" s="1" t="s">
        <v>195</v>
      </c>
      <c r="D8048" s="1" t="s">
        <v>16981</v>
      </c>
      <c r="E8048" s="1" t="s">
        <v>1927</v>
      </c>
      <c r="F8048" s="1" t="s">
        <v>1928</v>
      </c>
      <c r="G8048" s="1" t="s">
        <v>1929</v>
      </c>
    </row>
    <row r="8049" spans="1:7" ht="30" x14ac:dyDescent="0.25">
      <c r="A8049" s="1">
        <v>8048</v>
      </c>
      <c r="B8049" s="2">
        <v>3710502204567</v>
      </c>
      <c r="C8049" s="1" t="s">
        <v>8844</v>
      </c>
      <c r="D8049" s="1" t="s">
        <v>16982</v>
      </c>
      <c r="E8049" s="1" t="s">
        <v>1927</v>
      </c>
      <c r="F8049" s="1" t="s">
        <v>1928</v>
      </c>
      <c r="G8049" s="1" t="s">
        <v>1929</v>
      </c>
    </row>
    <row r="8050" spans="1:7" ht="30" x14ac:dyDescent="0.25">
      <c r="A8050" s="1">
        <v>8049</v>
      </c>
      <c r="B8050" s="2">
        <v>3710502260879</v>
      </c>
      <c r="C8050" s="1" t="s">
        <v>379</v>
      </c>
      <c r="D8050" s="1" t="s">
        <v>16983</v>
      </c>
      <c r="E8050" s="1" t="s">
        <v>1927</v>
      </c>
      <c r="F8050" s="1" t="s">
        <v>1928</v>
      </c>
      <c r="G8050" s="1" t="s">
        <v>1929</v>
      </c>
    </row>
    <row r="8051" spans="1:7" ht="30" x14ac:dyDescent="0.25">
      <c r="A8051" s="1">
        <v>8050</v>
      </c>
      <c r="B8051" s="2">
        <v>3710502281874</v>
      </c>
      <c r="C8051" s="1" t="s">
        <v>8845</v>
      </c>
      <c r="D8051" s="1" t="s">
        <v>16984</v>
      </c>
      <c r="E8051" s="1" t="s">
        <v>1927</v>
      </c>
      <c r="F8051" s="1" t="s">
        <v>2056</v>
      </c>
      <c r="G8051" s="1" t="s">
        <v>1929</v>
      </c>
    </row>
    <row r="8052" spans="1:7" ht="30" x14ac:dyDescent="0.25">
      <c r="A8052" s="1">
        <v>8051</v>
      </c>
      <c r="B8052" s="2">
        <v>3710502443409</v>
      </c>
      <c r="C8052" s="1" t="s">
        <v>1545</v>
      </c>
      <c r="D8052" s="1" t="s">
        <v>16985</v>
      </c>
      <c r="E8052" s="1" t="s">
        <v>1927</v>
      </c>
      <c r="F8052" s="1" t="s">
        <v>2056</v>
      </c>
      <c r="G8052" s="1" t="s">
        <v>1934</v>
      </c>
    </row>
    <row r="8053" spans="1:7" ht="30" x14ac:dyDescent="0.25">
      <c r="A8053" s="1">
        <v>8052</v>
      </c>
      <c r="B8053" s="2">
        <v>3710502503629</v>
      </c>
      <c r="C8053" s="1" t="s">
        <v>610</v>
      </c>
      <c r="D8053" s="1" t="s">
        <v>16682</v>
      </c>
      <c r="E8053" s="1" t="s">
        <v>1927</v>
      </c>
      <c r="F8053" s="1" t="s">
        <v>1928</v>
      </c>
      <c r="G8053" s="1" t="s">
        <v>1929</v>
      </c>
    </row>
    <row r="8054" spans="1:7" ht="30" x14ac:dyDescent="0.25">
      <c r="A8054" s="1">
        <v>8053</v>
      </c>
      <c r="B8054" s="2">
        <v>3710510198559</v>
      </c>
      <c r="C8054" s="1" t="s">
        <v>8846</v>
      </c>
      <c r="D8054" s="1" t="s">
        <v>16986</v>
      </c>
      <c r="E8054" s="1" t="s">
        <v>1927</v>
      </c>
      <c r="F8054" s="1" t="s">
        <v>1928</v>
      </c>
      <c r="G8054" s="1" t="s">
        <v>1929</v>
      </c>
    </row>
    <row r="8055" spans="1:7" ht="30" x14ac:dyDescent="0.25">
      <c r="A8055" s="1">
        <v>8054</v>
      </c>
      <c r="B8055" s="2">
        <v>3710511991117</v>
      </c>
      <c r="C8055" s="1" t="s">
        <v>91</v>
      </c>
      <c r="D8055" s="1" t="s">
        <v>16987</v>
      </c>
      <c r="E8055" s="1" t="s">
        <v>1927</v>
      </c>
      <c r="F8055" s="1" t="s">
        <v>1928</v>
      </c>
      <c r="G8055" s="1" t="s">
        <v>1929</v>
      </c>
    </row>
    <row r="8056" spans="1:7" ht="30" x14ac:dyDescent="0.25">
      <c r="A8056" s="1">
        <v>8055</v>
      </c>
      <c r="B8056" s="2">
        <v>3710535944191</v>
      </c>
      <c r="C8056" s="1" t="s">
        <v>8847</v>
      </c>
      <c r="D8056" s="1" t="s">
        <v>16988</v>
      </c>
      <c r="E8056" s="1" t="s">
        <v>1927</v>
      </c>
      <c r="F8056" s="1" t="s">
        <v>2056</v>
      </c>
      <c r="G8056" s="1" t="s">
        <v>1929</v>
      </c>
    </row>
    <row r="8057" spans="1:7" ht="30" x14ac:dyDescent="0.25">
      <c r="A8057" s="1">
        <v>8056</v>
      </c>
      <c r="B8057" s="2">
        <v>3710539445677</v>
      </c>
      <c r="C8057" s="1" t="s">
        <v>116</v>
      </c>
      <c r="D8057" s="1" t="s">
        <v>16989</v>
      </c>
      <c r="E8057" s="1" t="s">
        <v>1927</v>
      </c>
      <c r="F8057" s="1" t="s">
        <v>2056</v>
      </c>
      <c r="G8057" s="1" t="s">
        <v>1929</v>
      </c>
    </row>
    <row r="8058" spans="1:7" ht="30" x14ac:dyDescent="0.25">
      <c r="A8058" s="1">
        <v>8057</v>
      </c>
      <c r="B8058" s="2">
        <v>3710539758191</v>
      </c>
      <c r="C8058" s="1" t="s">
        <v>1642</v>
      </c>
      <c r="D8058" s="1" t="s">
        <v>16990</v>
      </c>
      <c r="E8058" s="1" t="s">
        <v>1927</v>
      </c>
      <c r="F8058" s="1" t="s">
        <v>1928</v>
      </c>
      <c r="G8058" s="1" t="s">
        <v>1929</v>
      </c>
    </row>
    <row r="8059" spans="1:7" ht="30" x14ac:dyDescent="0.25">
      <c r="A8059" s="1">
        <v>8058</v>
      </c>
      <c r="B8059" s="2">
        <v>3710546894763</v>
      </c>
      <c r="C8059" s="1" t="s">
        <v>873</v>
      </c>
      <c r="D8059" s="1" t="s">
        <v>16991</v>
      </c>
      <c r="E8059" s="1" t="s">
        <v>1927</v>
      </c>
      <c r="F8059" s="1" t="s">
        <v>1928</v>
      </c>
      <c r="G8059" s="1" t="s">
        <v>1929</v>
      </c>
    </row>
    <row r="8060" spans="1:7" ht="30" x14ac:dyDescent="0.25">
      <c r="A8060" s="1">
        <v>8059</v>
      </c>
      <c r="B8060" s="2">
        <v>3710559515463</v>
      </c>
      <c r="C8060" s="1" t="s">
        <v>1303</v>
      </c>
      <c r="D8060" s="1" t="s">
        <v>16992</v>
      </c>
      <c r="E8060" s="1" t="s">
        <v>1927</v>
      </c>
      <c r="F8060" s="1" t="s">
        <v>1928</v>
      </c>
      <c r="G8060" s="1" t="s">
        <v>1929</v>
      </c>
    </row>
    <row r="8061" spans="1:7" ht="30" x14ac:dyDescent="0.25">
      <c r="A8061" s="1">
        <v>8060</v>
      </c>
      <c r="B8061" s="2">
        <v>3710520677313</v>
      </c>
      <c r="C8061" s="1" t="s">
        <v>281</v>
      </c>
      <c r="D8061" s="1" t="s">
        <v>16993</v>
      </c>
      <c r="E8061" s="1" t="s">
        <v>1927</v>
      </c>
      <c r="F8061" s="1" t="s">
        <v>8848</v>
      </c>
      <c r="G8061" s="1" t="s">
        <v>8849</v>
      </c>
    </row>
    <row r="8062" spans="1:7" ht="30" x14ac:dyDescent="0.25">
      <c r="A8062" s="1">
        <v>8061</v>
      </c>
      <c r="B8062" s="2">
        <v>3740590695449</v>
      </c>
      <c r="C8062" s="1" t="s">
        <v>470</v>
      </c>
      <c r="D8062" s="1" t="s">
        <v>16994</v>
      </c>
      <c r="E8062" s="1" t="s">
        <v>1927</v>
      </c>
      <c r="F8062" s="1" t="s">
        <v>8851</v>
      </c>
      <c r="G8062" s="1" t="s">
        <v>8849</v>
      </c>
    </row>
    <row r="8063" spans="1:7" ht="30" x14ac:dyDescent="0.25">
      <c r="A8063" s="1">
        <v>8062</v>
      </c>
      <c r="B8063" s="2">
        <v>3710517288513</v>
      </c>
      <c r="C8063" s="1" t="s">
        <v>8852</v>
      </c>
      <c r="D8063" s="1" t="s">
        <v>16995</v>
      </c>
      <c r="E8063" s="1" t="s">
        <v>1927</v>
      </c>
      <c r="F8063" s="1" t="s">
        <v>8853</v>
      </c>
      <c r="G8063" s="1" t="s">
        <v>8849</v>
      </c>
    </row>
    <row r="8064" spans="1:7" ht="30" x14ac:dyDescent="0.25">
      <c r="A8064" s="1">
        <v>8063</v>
      </c>
      <c r="B8064" s="2">
        <v>3710535664854</v>
      </c>
      <c r="C8064" s="1" t="s">
        <v>6268</v>
      </c>
      <c r="D8064" s="1" t="s">
        <v>16996</v>
      </c>
      <c r="E8064" s="1" t="s">
        <v>1927</v>
      </c>
      <c r="F8064" s="1" t="s">
        <v>1928</v>
      </c>
      <c r="G8064" s="1" t="s">
        <v>8849</v>
      </c>
    </row>
    <row r="8065" spans="1:7" ht="30" x14ac:dyDescent="0.25">
      <c r="A8065" s="1">
        <v>8064</v>
      </c>
      <c r="B8065" s="2">
        <v>3710512029751</v>
      </c>
      <c r="C8065" s="1" t="s">
        <v>8854</v>
      </c>
      <c r="D8065" s="1" t="s">
        <v>16997</v>
      </c>
      <c r="E8065" s="1" t="s">
        <v>1927</v>
      </c>
      <c r="F8065" s="1" t="s">
        <v>8850</v>
      </c>
      <c r="G8065" s="1" t="s">
        <v>8849</v>
      </c>
    </row>
    <row r="8066" spans="1:7" ht="30" x14ac:dyDescent="0.25">
      <c r="A8066" s="1">
        <v>8065</v>
      </c>
      <c r="B8066" s="2">
        <v>3710502825303</v>
      </c>
      <c r="C8066" s="1" t="s">
        <v>2367</v>
      </c>
      <c r="D8066" s="1" t="s">
        <v>16998</v>
      </c>
      <c r="E8066" s="1" t="s">
        <v>1927</v>
      </c>
      <c r="F8066" s="1" t="s">
        <v>2028</v>
      </c>
      <c r="G8066" s="1" t="s">
        <v>2028</v>
      </c>
    </row>
    <row r="8067" spans="1:7" ht="30" x14ac:dyDescent="0.25">
      <c r="A8067" s="1">
        <v>8066</v>
      </c>
      <c r="B8067" s="2">
        <v>3710549504038</v>
      </c>
      <c r="C8067" s="1" t="s">
        <v>1017</v>
      </c>
      <c r="D8067" s="1" t="s">
        <v>16999</v>
      </c>
      <c r="E8067" s="1" t="s">
        <v>1927</v>
      </c>
      <c r="F8067" s="1" t="s">
        <v>132</v>
      </c>
      <c r="G8067" s="1" t="s">
        <v>132</v>
      </c>
    </row>
    <row r="8068" spans="1:7" ht="30" x14ac:dyDescent="0.25">
      <c r="A8068" s="1">
        <v>8067</v>
      </c>
      <c r="B8068" s="2">
        <v>3710548268561</v>
      </c>
      <c r="C8068" s="1" t="s">
        <v>662</v>
      </c>
      <c r="D8068" s="1" t="s">
        <v>17000</v>
      </c>
      <c r="E8068" s="1" t="s">
        <v>1927</v>
      </c>
      <c r="F8068" s="1" t="s">
        <v>2130</v>
      </c>
      <c r="G8068" s="1" t="s">
        <v>8855</v>
      </c>
    </row>
    <row r="8069" spans="1:7" ht="30" x14ac:dyDescent="0.25">
      <c r="A8069" s="1">
        <v>8068</v>
      </c>
      <c r="B8069" s="2">
        <v>3710502742116</v>
      </c>
      <c r="C8069" s="1" t="s">
        <v>8856</v>
      </c>
      <c r="D8069" s="1" t="s">
        <v>16334</v>
      </c>
      <c r="E8069" s="1" t="s">
        <v>1927</v>
      </c>
      <c r="F8069" s="1" t="s">
        <v>2122</v>
      </c>
      <c r="G8069" s="1" t="s">
        <v>2123</v>
      </c>
    </row>
    <row r="8070" spans="1:7" ht="30" x14ac:dyDescent="0.25">
      <c r="A8070" s="1">
        <v>8069</v>
      </c>
      <c r="B8070" s="2">
        <v>3710511369394</v>
      </c>
      <c r="C8070" s="1" t="s">
        <v>2065</v>
      </c>
      <c r="D8070" s="1" t="s">
        <v>17001</v>
      </c>
      <c r="E8070" s="1" t="s">
        <v>1927</v>
      </c>
      <c r="F8070" s="1" t="s">
        <v>77</v>
      </c>
      <c r="G8070" s="1" t="s">
        <v>77</v>
      </c>
    </row>
    <row r="8071" spans="1:7" ht="30" x14ac:dyDescent="0.25">
      <c r="A8071" s="1">
        <v>8070</v>
      </c>
      <c r="B8071" s="2">
        <v>3710518302481</v>
      </c>
      <c r="C8071" s="1" t="s">
        <v>834</v>
      </c>
      <c r="D8071" s="1" t="s">
        <v>17002</v>
      </c>
      <c r="E8071" s="1" t="s">
        <v>1927</v>
      </c>
      <c r="F8071" s="1" t="s">
        <v>5924</v>
      </c>
      <c r="G8071" s="1" t="s">
        <v>5924</v>
      </c>
    </row>
    <row r="8072" spans="1:7" ht="30" x14ac:dyDescent="0.25">
      <c r="A8072" s="1">
        <v>8071</v>
      </c>
      <c r="B8072" s="2">
        <v>3710521419972</v>
      </c>
      <c r="C8072" s="1" t="s">
        <v>4182</v>
      </c>
      <c r="D8072" s="1" t="s">
        <v>17003</v>
      </c>
      <c r="E8072" s="1" t="s">
        <v>1927</v>
      </c>
      <c r="F8072" s="1" t="s">
        <v>5924</v>
      </c>
      <c r="G8072" s="1" t="s">
        <v>5924</v>
      </c>
    </row>
    <row r="8073" spans="1:7" ht="30" x14ac:dyDescent="0.25">
      <c r="A8073" s="1">
        <v>8072</v>
      </c>
      <c r="B8073" s="2">
        <v>3710522525825</v>
      </c>
      <c r="C8073" s="1" t="s">
        <v>589</v>
      </c>
      <c r="D8073" s="1" t="s">
        <v>17004</v>
      </c>
      <c r="E8073" s="1" t="s">
        <v>1927</v>
      </c>
      <c r="F8073" s="1" t="s">
        <v>5924</v>
      </c>
      <c r="G8073" s="1" t="s">
        <v>5924</v>
      </c>
    </row>
    <row r="8074" spans="1:7" ht="30" x14ac:dyDescent="0.25">
      <c r="A8074" s="1">
        <v>8073</v>
      </c>
      <c r="B8074" s="2">
        <v>3710525614113</v>
      </c>
      <c r="C8074" s="1" t="s">
        <v>282</v>
      </c>
      <c r="D8074" s="1" t="s">
        <v>17005</v>
      </c>
      <c r="E8074" s="1" t="s">
        <v>1927</v>
      </c>
      <c r="F8074" s="1" t="s">
        <v>5924</v>
      </c>
      <c r="G8074" s="1" t="s">
        <v>5924</v>
      </c>
    </row>
    <row r="8075" spans="1:7" ht="30" x14ac:dyDescent="0.25">
      <c r="A8075" s="1">
        <v>8074</v>
      </c>
      <c r="B8075" s="2">
        <v>3710532789684</v>
      </c>
      <c r="C8075" s="1" t="s">
        <v>8876</v>
      </c>
      <c r="D8075" s="1" t="s">
        <v>17006</v>
      </c>
      <c r="E8075" s="1" t="s">
        <v>1927</v>
      </c>
      <c r="F8075" s="1" t="s">
        <v>613</v>
      </c>
      <c r="G8075" s="1" t="s">
        <v>613</v>
      </c>
    </row>
    <row r="8076" spans="1:7" ht="30" x14ac:dyDescent="0.25">
      <c r="A8076" s="1">
        <v>8075</v>
      </c>
      <c r="B8076" s="2">
        <v>3710536296225</v>
      </c>
      <c r="C8076" s="1" t="s">
        <v>8877</v>
      </c>
      <c r="D8076" s="1" t="s">
        <v>17007</v>
      </c>
      <c r="E8076" s="1" t="s">
        <v>1927</v>
      </c>
      <c r="F8076" s="1" t="s">
        <v>5924</v>
      </c>
      <c r="G8076" s="1" t="s">
        <v>5924</v>
      </c>
    </row>
    <row r="8077" spans="1:7" ht="30" x14ac:dyDescent="0.25">
      <c r="A8077" s="1">
        <v>8076</v>
      </c>
      <c r="B8077" s="2">
        <v>3710544950053</v>
      </c>
      <c r="C8077" s="1" t="s">
        <v>6132</v>
      </c>
      <c r="D8077" s="1" t="s">
        <v>17008</v>
      </c>
      <c r="E8077" s="1" t="s">
        <v>1927</v>
      </c>
      <c r="F8077" s="1" t="s">
        <v>5924</v>
      </c>
      <c r="G8077" s="1" t="s">
        <v>5924</v>
      </c>
    </row>
    <row r="8078" spans="1:7" ht="30" x14ac:dyDescent="0.25">
      <c r="A8078" s="1">
        <v>8077</v>
      </c>
      <c r="B8078" s="2">
        <v>3710546655258</v>
      </c>
      <c r="C8078" s="1" t="s">
        <v>6143</v>
      </c>
      <c r="D8078" s="1" t="s">
        <v>17009</v>
      </c>
      <c r="E8078" s="1" t="s">
        <v>1927</v>
      </c>
      <c r="F8078" s="1" t="s">
        <v>613</v>
      </c>
      <c r="G8078" s="1" t="s">
        <v>613</v>
      </c>
    </row>
    <row r="8079" spans="1:7" ht="30" x14ac:dyDescent="0.25">
      <c r="A8079" s="1">
        <v>8078</v>
      </c>
      <c r="B8079" s="2">
        <v>3710551532623</v>
      </c>
      <c r="C8079" s="1" t="s">
        <v>1478</v>
      </c>
      <c r="D8079" s="1" t="s">
        <v>17010</v>
      </c>
      <c r="E8079" s="1" t="s">
        <v>1927</v>
      </c>
      <c r="F8079" s="1" t="s">
        <v>613</v>
      </c>
      <c r="G8079" s="1" t="s">
        <v>613</v>
      </c>
    </row>
    <row r="8080" spans="1:7" ht="30" x14ac:dyDescent="0.25">
      <c r="A8080" s="1">
        <v>8079</v>
      </c>
      <c r="B8080" s="2">
        <v>3710555497120</v>
      </c>
      <c r="C8080" s="1" t="s">
        <v>1649</v>
      </c>
      <c r="D8080" s="1" t="s">
        <v>17011</v>
      </c>
      <c r="E8080" s="1" t="s">
        <v>1927</v>
      </c>
      <c r="F8080" s="1" t="s">
        <v>5924</v>
      </c>
      <c r="G8080" s="1" t="s">
        <v>5924</v>
      </c>
    </row>
    <row r="8081" spans="1:7" ht="30" x14ac:dyDescent="0.25">
      <c r="A8081" s="1">
        <v>8080</v>
      </c>
      <c r="B8081" s="2">
        <v>3710561956009</v>
      </c>
      <c r="C8081" s="1" t="s">
        <v>8878</v>
      </c>
      <c r="D8081" s="1" t="s">
        <v>17012</v>
      </c>
      <c r="E8081" s="1" t="s">
        <v>1927</v>
      </c>
      <c r="F8081" s="1" t="s">
        <v>5924</v>
      </c>
      <c r="G8081" s="1" t="s">
        <v>5924</v>
      </c>
    </row>
    <row r="8082" spans="1:7" ht="30" x14ac:dyDescent="0.25">
      <c r="A8082" s="1">
        <v>8081</v>
      </c>
      <c r="B8082" s="2">
        <v>3710564533827</v>
      </c>
      <c r="C8082" s="1" t="s">
        <v>8879</v>
      </c>
      <c r="D8082" s="1" t="s">
        <v>17013</v>
      </c>
      <c r="E8082" s="1" t="s">
        <v>1927</v>
      </c>
      <c r="F8082" s="1" t="s">
        <v>5924</v>
      </c>
      <c r="G8082" s="1" t="s">
        <v>5924</v>
      </c>
    </row>
    <row r="8083" spans="1:7" ht="30" x14ac:dyDescent="0.25">
      <c r="A8083" s="1">
        <v>8082</v>
      </c>
      <c r="B8083" s="2">
        <v>3710567023944</v>
      </c>
      <c r="C8083" s="1" t="s">
        <v>4561</v>
      </c>
      <c r="D8083" s="1" t="s">
        <v>17014</v>
      </c>
      <c r="E8083" s="1" t="s">
        <v>1927</v>
      </c>
      <c r="F8083" s="1" t="s">
        <v>613</v>
      </c>
      <c r="G8083" s="1" t="s">
        <v>613</v>
      </c>
    </row>
    <row r="8084" spans="1:7" ht="30" x14ac:dyDescent="0.25">
      <c r="A8084" s="1">
        <v>8083</v>
      </c>
      <c r="B8084" s="2">
        <v>3710572741759</v>
      </c>
      <c r="C8084" s="1" t="s">
        <v>723</v>
      </c>
      <c r="D8084" s="1" t="s">
        <v>17015</v>
      </c>
      <c r="E8084" s="1" t="s">
        <v>1927</v>
      </c>
      <c r="F8084" s="1" t="s">
        <v>5924</v>
      </c>
      <c r="G8084" s="1" t="s">
        <v>5924</v>
      </c>
    </row>
    <row r="8085" spans="1:7" ht="30" x14ac:dyDescent="0.25">
      <c r="A8085" s="1">
        <v>8084</v>
      </c>
      <c r="B8085" s="2">
        <v>3710576345620</v>
      </c>
      <c r="C8085" s="1" t="s">
        <v>1230</v>
      </c>
      <c r="D8085" s="1" t="s">
        <v>17016</v>
      </c>
      <c r="E8085" s="1" t="s">
        <v>1927</v>
      </c>
      <c r="F8085" s="1" t="s">
        <v>613</v>
      </c>
      <c r="G8085" s="1" t="s">
        <v>613</v>
      </c>
    </row>
    <row r="8086" spans="1:7" ht="30" x14ac:dyDescent="0.25">
      <c r="A8086" s="1">
        <v>8085</v>
      </c>
      <c r="B8086" s="2">
        <v>3710551940750</v>
      </c>
      <c r="C8086" s="1" t="s">
        <v>8880</v>
      </c>
      <c r="D8086" s="1" t="s">
        <v>16637</v>
      </c>
      <c r="E8086" s="1" t="s">
        <v>1927</v>
      </c>
      <c r="F8086" s="1" t="s">
        <v>8881</v>
      </c>
      <c r="G8086" s="1" t="s">
        <v>1934</v>
      </c>
    </row>
    <row r="8087" spans="1:7" ht="30" x14ac:dyDescent="0.25">
      <c r="A8087" s="1">
        <v>8086</v>
      </c>
      <c r="B8087" s="2">
        <v>3710559738470</v>
      </c>
      <c r="C8087" s="1" t="s">
        <v>3466</v>
      </c>
      <c r="D8087" s="1" t="s">
        <v>17017</v>
      </c>
      <c r="E8087" s="1" t="s">
        <v>1927</v>
      </c>
      <c r="F8087" s="1" t="s">
        <v>5990</v>
      </c>
      <c r="G8087" s="1" t="s">
        <v>1929</v>
      </c>
    </row>
    <row r="8088" spans="1:7" ht="30" x14ac:dyDescent="0.25">
      <c r="A8088" s="1">
        <v>8087</v>
      </c>
      <c r="B8088" s="2">
        <v>3710545539383</v>
      </c>
      <c r="C8088" s="1" t="s">
        <v>669</v>
      </c>
      <c r="D8088" s="1" t="s">
        <v>17018</v>
      </c>
      <c r="E8088" s="1" t="s">
        <v>1927</v>
      </c>
      <c r="F8088" s="1" t="s">
        <v>5991</v>
      </c>
      <c r="G8088" s="1" t="s">
        <v>1934</v>
      </c>
    </row>
    <row r="8089" spans="1:7" ht="30" x14ac:dyDescent="0.25">
      <c r="A8089" s="1">
        <v>8088</v>
      </c>
      <c r="B8089" s="2">
        <v>3710562223095</v>
      </c>
      <c r="C8089" s="1" t="s">
        <v>1942</v>
      </c>
      <c r="D8089" s="1" t="s">
        <v>17019</v>
      </c>
      <c r="E8089" s="1" t="s">
        <v>1927</v>
      </c>
      <c r="F8089" s="1" t="s">
        <v>8882</v>
      </c>
      <c r="G8089" s="1" t="s">
        <v>1934</v>
      </c>
    </row>
    <row r="8090" spans="1:7" ht="30" x14ac:dyDescent="0.25">
      <c r="A8090" s="1">
        <v>8089</v>
      </c>
      <c r="B8090" s="2">
        <v>3710502127053</v>
      </c>
      <c r="C8090" s="1" t="s">
        <v>1305</v>
      </c>
      <c r="D8090" s="1" t="s">
        <v>17020</v>
      </c>
      <c r="E8090" s="1" t="s">
        <v>1927</v>
      </c>
      <c r="F8090" s="1" t="s">
        <v>8883</v>
      </c>
      <c r="G8090" s="1" t="s">
        <v>1929</v>
      </c>
    </row>
    <row r="8091" spans="1:7" ht="30" x14ac:dyDescent="0.25">
      <c r="A8091" s="1">
        <v>8090</v>
      </c>
      <c r="B8091" s="2">
        <v>3710516263055</v>
      </c>
      <c r="C8091" s="1" t="s">
        <v>872</v>
      </c>
      <c r="D8091" s="1" t="s">
        <v>17021</v>
      </c>
      <c r="E8091" s="1" t="s">
        <v>1927</v>
      </c>
      <c r="F8091" s="1" t="s">
        <v>8884</v>
      </c>
      <c r="G8091" s="1" t="s">
        <v>1929</v>
      </c>
    </row>
    <row r="8092" spans="1:7" ht="30" x14ac:dyDescent="0.25">
      <c r="A8092" s="1">
        <v>8091</v>
      </c>
      <c r="B8092" s="2">
        <v>3710523890241</v>
      </c>
      <c r="C8092" s="1" t="s">
        <v>5198</v>
      </c>
      <c r="D8092" s="1" t="s">
        <v>17022</v>
      </c>
      <c r="E8092" s="1" t="s">
        <v>1927</v>
      </c>
      <c r="F8092" s="1" t="s">
        <v>8885</v>
      </c>
      <c r="G8092" s="1" t="s">
        <v>1934</v>
      </c>
    </row>
    <row r="8093" spans="1:7" ht="30" x14ac:dyDescent="0.25">
      <c r="A8093" s="1">
        <v>8092</v>
      </c>
      <c r="B8093" s="2">
        <v>3710563828745</v>
      </c>
      <c r="C8093" s="1" t="s">
        <v>795</v>
      </c>
      <c r="D8093" s="1" t="s">
        <v>17023</v>
      </c>
      <c r="E8093" s="1" t="s">
        <v>1927</v>
      </c>
      <c r="F8093" s="1" t="s">
        <v>8886</v>
      </c>
      <c r="G8093" s="1" t="s">
        <v>1934</v>
      </c>
    </row>
    <row r="8094" spans="1:7" ht="30" x14ac:dyDescent="0.25">
      <c r="A8094" s="1">
        <v>8093</v>
      </c>
      <c r="B8094" s="2">
        <v>3710502205359</v>
      </c>
      <c r="C8094" s="1" t="s">
        <v>544</v>
      </c>
      <c r="D8094" s="1" t="s">
        <v>17024</v>
      </c>
      <c r="E8094" s="1" t="s">
        <v>1927</v>
      </c>
      <c r="F8094" s="1" t="s">
        <v>8887</v>
      </c>
      <c r="G8094" s="1" t="s">
        <v>1934</v>
      </c>
    </row>
    <row r="8095" spans="1:7" ht="30" x14ac:dyDescent="0.25">
      <c r="A8095" s="1">
        <v>8094</v>
      </c>
      <c r="B8095" s="2">
        <v>3710502775073</v>
      </c>
      <c r="C8095" s="1" t="s">
        <v>8888</v>
      </c>
      <c r="D8095" s="1" t="s">
        <v>17025</v>
      </c>
      <c r="E8095" s="1" t="s">
        <v>1927</v>
      </c>
      <c r="F8095" s="1" t="s">
        <v>8889</v>
      </c>
      <c r="G8095" s="1" t="s">
        <v>1934</v>
      </c>
    </row>
    <row r="8096" spans="1:7" ht="30" x14ac:dyDescent="0.25">
      <c r="A8096" s="1">
        <v>8095</v>
      </c>
      <c r="B8096" s="2">
        <v>3710502744440</v>
      </c>
      <c r="C8096" s="1" t="s">
        <v>8890</v>
      </c>
      <c r="D8096" s="1" t="s">
        <v>17026</v>
      </c>
      <c r="E8096" s="1" t="s">
        <v>1927</v>
      </c>
      <c r="F8096" s="1" t="s">
        <v>8891</v>
      </c>
      <c r="G8096" s="1" t="s">
        <v>1929</v>
      </c>
    </row>
    <row r="8097" spans="1:7" ht="30" x14ac:dyDescent="0.25">
      <c r="A8097" s="1">
        <v>8096</v>
      </c>
      <c r="B8097" s="2">
        <v>3710525545385</v>
      </c>
      <c r="C8097" s="1" t="s">
        <v>843</v>
      </c>
      <c r="D8097" s="1" t="s">
        <v>17027</v>
      </c>
      <c r="E8097" s="1" t="s">
        <v>1927</v>
      </c>
      <c r="F8097" s="1" t="s">
        <v>8892</v>
      </c>
      <c r="G8097" s="1" t="s">
        <v>1929</v>
      </c>
    </row>
    <row r="8098" spans="1:7" ht="30" x14ac:dyDescent="0.25">
      <c r="A8098" s="1">
        <v>8097</v>
      </c>
      <c r="B8098" s="2">
        <v>3710502813379</v>
      </c>
      <c r="C8098" s="1" t="s">
        <v>2692</v>
      </c>
      <c r="D8098" s="1" t="s">
        <v>17028</v>
      </c>
      <c r="E8098" s="1" t="s">
        <v>1927</v>
      </c>
      <c r="F8098" s="1" t="s">
        <v>8893</v>
      </c>
      <c r="G8098" s="1" t="s">
        <v>1934</v>
      </c>
    </row>
    <row r="8099" spans="1:7" ht="30" x14ac:dyDescent="0.25">
      <c r="A8099" s="1">
        <v>8098</v>
      </c>
      <c r="B8099" s="2">
        <v>3710514244343</v>
      </c>
      <c r="C8099" s="1" t="s">
        <v>8894</v>
      </c>
      <c r="D8099" s="1" t="s">
        <v>17029</v>
      </c>
      <c r="E8099" s="1" t="s">
        <v>1927</v>
      </c>
      <c r="F8099" s="1" t="s">
        <v>8895</v>
      </c>
      <c r="G8099" s="1" t="s">
        <v>1934</v>
      </c>
    </row>
    <row r="8100" spans="1:7" ht="30" x14ac:dyDescent="0.25">
      <c r="A8100" s="1">
        <v>8099</v>
      </c>
      <c r="B8100" s="2">
        <v>3710544624523</v>
      </c>
      <c r="C8100" s="1" t="s">
        <v>5989</v>
      </c>
      <c r="D8100" s="1" t="s">
        <v>17030</v>
      </c>
      <c r="E8100" s="1" t="s">
        <v>1927</v>
      </c>
      <c r="F8100" s="1" t="s">
        <v>2032</v>
      </c>
      <c r="G8100" s="1" t="s">
        <v>1929</v>
      </c>
    </row>
    <row r="8101" spans="1:7" ht="30" x14ac:dyDescent="0.25">
      <c r="A8101" s="1">
        <v>8100</v>
      </c>
      <c r="B8101" s="2">
        <v>3710546283521</v>
      </c>
      <c r="C8101" s="1" t="s">
        <v>1247</v>
      </c>
      <c r="D8101" s="1" t="s">
        <v>17031</v>
      </c>
      <c r="E8101" s="1" t="s">
        <v>1927</v>
      </c>
      <c r="F8101" s="1" t="s">
        <v>1934</v>
      </c>
      <c r="G8101" s="1" t="s">
        <v>1929</v>
      </c>
    </row>
    <row r="8102" spans="1:7" ht="30" x14ac:dyDescent="0.25">
      <c r="A8102" s="1">
        <v>8101</v>
      </c>
      <c r="B8102" s="2">
        <v>3710546801947</v>
      </c>
      <c r="C8102" s="1" t="s">
        <v>611</v>
      </c>
      <c r="D8102" s="1" t="s">
        <v>17032</v>
      </c>
      <c r="E8102" s="1" t="s">
        <v>1927</v>
      </c>
      <c r="F8102" s="1" t="s">
        <v>1929</v>
      </c>
      <c r="G8102" s="1" t="s">
        <v>1929</v>
      </c>
    </row>
    <row r="8103" spans="1:7" ht="30" x14ac:dyDescent="0.25">
      <c r="A8103" s="1">
        <v>8102</v>
      </c>
      <c r="B8103" s="2">
        <v>3710551966831</v>
      </c>
      <c r="C8103" s="1" t="s">
        <v>1822</v>
      </c>
      <c r="D8103" s="1" t="s">
        <v>17033</v>
      </c>
      <c r="E8103" s="1" t="s">
        <v>1927</v>
      </c>
      <c r="F8103" s="1" t="s">
        <v>2032</v>
      </c>
      <c r="G8103" s="1" t="s">
        <v>1929</v>
      </c>
    </row>
    <row r="8104" spans="1:7" ht="30" x14ac:dyDescent="0.25">
      <c r="A8104" s="1">
        <v>8103</v>
      </c>
      <c r="B8104" s="2">
        <v>3710554509343</v>
      </c>
      <c r="C8104" s="1" t="s">
        <v>809</v>
      </c>
      <c r="D8104" s="1" t="s">
        <v>17034</v>
      </c>
      <c r="E8104" s="1" t="s">
        <v>1927</v>
      </c>
      <c r="F8104" s="1" t="s">
        <v>1934</v>
      </c>
      <c r="G8104" s="1" t="s">
        <v>1929</v>
      </c>
    </row>
    <row r="8105" spans="1:7" ht="30" x14ac:dyDescent="0.25">
      <c r="A8105" s="1">
        <v>8104</v>
      </c>
      <c r="B8105" s="2">
        <v>3710559063835</v>
      </c>
      <c r="C8105" s="1" t="s">
        <v>295</v>
      </c>
      <c r="D8105" s="1" t="s">
        <v>17035</v>
      </c>
      <c r="E8105" s="1" t="s">
        <v>1927</v>
      </c>
      <c r="F8105" s="1" t="s">
        <v>1934</v>
      </c>
      <c r="G8105" s="1" t="s">
        <v>1929</v>
      </c>
    </row>
    <row r="8106" spans="1:7" ht="30" x14ac:dyDescent="0.25">
      <c r="A8106" s="1">
        <v>8105</v>
      </c>
      <c r="B8106" s="2">
        <v>3710563884839</v>
      </c>
      <c r="C8106" s="1" t="s">
        <v>2996</v>
      </c>
      <c r="D8106" s="1" t="s">
        <v>17036</v>
      </c>
      <c r="E8106" s="1" t="s">
        <v>1927</v>
      </c>
      <c r="F8106" s="1" t="s">
        <v>2032</v>
      </c>
      <c r="G8106" s="1" t="s">
        <v>1934</v>
      </c>
    </row>
    <row r="8107" spans="1:7" ht="30" x14ac:dyDescent="0.25">
      <c r="A8107" s="1">
        <v>8106</v>
      </c>
      <c r="B8107" s="2">
        <v>3710592700743</v>
      </c>
      <c r="C8107" s="1" t="s">
        <v>6295</v>
      </c>
      <c r="D8107" s="1" t="s">
        <v>17037</v>
      </c>
      <c r="E8107" s="1" t="s">
        <v>1927</v>
      </c>
      <c r="F8107" s="1" t="s">
        <v>1934</v>
      </c>
      <c r="G8107" s="1" t="s">
        <v>1934</v>
      </c>
    </row>
    <row r="8108" spans="1:7" ht="30" x14ac:dyDescent="0.25">
      <c r="A8108" s="1">
        <v>8107</v>
      </c>
      <c r="B8108" s="2">
        <v>6110121711771</v>
      </c>
      <c r="C8108" s="1" t="s">
        <v>8896</v>
      </c>
      <c r="D8108" s="1" t="s">
        <v>17038</v>
      </c>
      <c r="E8108" s="1" t="s">
        <v>1927</v>
      </c>
      <c r="F8108" s="1" t="s">
        <v>2032</v>
      </c>
      <c r="G8108" s="1" t="s">
        <v>1934</v>
      </c>
    </row>
    <row r="8109" spans="1:7" ht="30" x14ac:dyDescent="0.25">
      <c r="A8109" s="1">
        <v>8108</v>
      </c>
      <c r="B8109" s="2">
        <v>6110158006597</v>
      </c>
      <c r="C8109" s="1" t="s">
        <v>847</v>
      </c>
      <c r="D8109" s="1" t="s">
        <v>17039</v>
      </c>
      <c r="E8109" s="1" t="s">
        <v>1927</v>
      </c>
      <c r="F8109" s="1" t="s">
        <v>1934</v>
      </c>
      <c r="G8109" s="1" t="s">
        <v>1929</v>
      </c>
    </row>
    <row r="8110" spans="1:7" ht="30" x14ac:dyDescent="0.25">
      <c r="A8110" s="1">
        <v>8109</v>
      </c>
      <c r="B8110" s="2">
        <v>3710510477017</v>
      </c>
      <c r="C8110" s="1" t="s">
        <v>528</v>
      </c>
      <c r="D8110" s="1" t="s">
        <v>17040</v>
      </c>
      <c r="E8110" s="1" t="s">
        <v>1927</v>
      </c>
      <c r="F8110" s="1" t="s">
        <v>8897</v>
      </c>
      <c r="G8110" s="1" t="s">
        <v>1929</v>
      </c>
    </row>
    <row r="8111" spans="1:7" ht="30" x14ac:dyDescent="0.25">
      <c r="A8111" s="1">
        <v>8110</v>
      </c>
      <c r="B8111" s="2">
        <v>3710576968433</v>
      </c>
      <c r="C8111" s="1" t="s">
        <v>8898</v>
      </c>
      <c r="D8111" s="1" t="s">
        <v>17041</v>
      </c>
      <c r="E8111" s="1" t="s">
        <v>1927</v>
      </c>
      <c r="F8111" s="1" t="s">
        <v>6081</v>
      </c>
      <c r="G8111" s="1" t="s">
        <v>1934</v>
      </c>
    </row>
    <row r="8112" spans="1:7" ht="30" x14ac:dyDescent="0.25">
      <c r="A8112" s="1">
        <v>8111</v>
      </c>
      <c r="B8112" s="2">
        <v>3710594367665</v>
      </c>
      <c r="C8112" s="1" t="s">
        <v>261</v>
      </c>
      <c r="D8112" s="1" t="s">
        <v>17042</v>
      </c>
      <c r="E8112" s="1" t="s">
        <v>1927</v>
      </c>
      <c r="F8112" s="1" t="s">
        <v>6081</v>
      </c>
      <c r="G8112" s="1" t="s">
        <v>1929</v>
      </c>
    </row>
    <row r="8113" spans="1:7" ht="30" x14ac:dyDescent="0.25">
      <c r="A8113" s="1">
        <v>8112</v>
      </c>
      <c r="B8113" s="2">
        <v>3710596193049</v>
      </c>
      <c r="C8113" s="1" t="s">
        <v>112</v>
      </c>
      <c r="D8113" s="1" t="s">
        <v>17043</v>
      </c>
      <c r="E8113" s="1" t="s">
        <v>1927</v>
      </c>
      <c r="F8113" s="1" t="s">
        <v>547</v>
      </c>
      <c r="G8113" s="1" t="s">
        <v>1934</v>
      </c>
    </row>
    <row r="8114" spans="1:7" ht="30" x14ac:dyDescent="0.25">
      <c r="A8114" s="1">
        <v>8113</v>
      </c>
      <c r="B8114" s="2">
        <v>3710533534727</v>
      </c>
      <c r="C8114" s="1" t="s">
        <v>64</v>
      </c>
      <c r="D8114" s="1" t="s">
        <v>17044</v>
      </c>
      <c r="E8114" s="1" t="s">
        <v>1927</v>
      </c>
      <c r="F8114" s="1" t="s">
        <v>2028</v>
      </c>
      <c r="G8114" s="1" t="s">
        <v>1929</v>
      </c>
    </row>
    <row r="8115" spans="1:7" ht="30" x14ac:dyDescent="0.25">
      <c r="A8115" s="1">
        <v>8114</v>
      </c>
      <c r="B8115" s="2">
        <v>3710559622079</v>
      </c>
      <c r="C8115" s="1" t="s">
        <v>611</v>
      </c>
      <c r="D8115" s="1" t="s">
        <v>17045</v>
      </c>
      <c r="E8115" s="1" t="s">
        <v>1927</v>
      </c>
      <c r="F8115" s="1" t="s">
        <v>2060</v>
      </c>
      <c r="G8115" s="1" t="s">
        <v>1934</v>
      </c>
    </row>
    <row r="8116" spans="1:7" ht="30" x14ac:dyDescent="0.25">
      <c r="A8116" s="1">
        <v>8115</v>
      </c>
      <c r="B8116" s="2">
        <v>3710584424989</v>
      </c>
      <c r="C8116" s="1" t="s">
        <v>470</v>
      </c>
      <c r="D8116" s="1" t="s">
        <v>17046</v>
      </c>
      <c r="E8116" s="1" t="s">
        <v>1927</v>
      </c>
      <c r="F8116" s="1" t="s">
        <v>1928</v>
      </c>
      <c r="G8116" s="1" t="s">
        <v>1929</v>
      </c>
    </row>
    <row r="8117" spans="1:7" ht="30" x14ac:dyDescent="0.25">
      <c r="A8117" s="1">
        <v>8116</v>
      </c>
      <c r="B8117" s="2">
        <v>3710585609264</v>
      </c>
      <c r="C8117" s="1" t="s">
        <v>8899</v>
      </c>
      <c r="D8117" s="1" t="s">
        <v>17047</v>
      </c>
      <c r="E8117" s="1" t="s">
        <v>1927</v>
      </c>
      <c r="F8117" s="1" t="s">
        <v>2056</v>
      </c>
      <c r="G8117" s="1" t="s">
        <v>1929</v>
      </c>
    </row>
    <row r="8118" spans="1:7" ht="30" x14ac:dyDescent="0.25">
      <c r="A8118" s="1">
        <v>8117</v>
      </c>
      <c r="B8118" s="2">
        <v>4240165867937</v>
      </c>
      <c r="C8118" s="1" t="s">
        <v>8900</v>
      </c>
      <c r="D8118" s="1" t="s">
        <v>17048</v>
      </c>
      <c r="E8118" s="1" t="s">
        <v>1927</v>
      </c>
      <c r="F8118" s="1" t="s">
        <v>2059</v>
      </c>
      <c r="G8118" s="1" t="s">
        <v>1934</v>
      </c>
    </row>
    <row r="8119" spans="1:7" ht="30" x14ac:dyDescent="0.25">
      <c r="A8119" s="1">
        <v>8118</v>
      </c>
      <c r="B8119" s="2">
        <v>3710519837859</v>
      </c>
      <c r="C8119" s="1" t="s">
        <v>1512</v>
      </c>
      <c r="D8119" s="1" t="s">
        <v>17049</v>
      </c>
      <c r="E8119" s="1" t="s">
        <v>1927</v>
      </c>
      <c r="F8119" s="1" t="s">
        <v>8901</v>
      </c>
      <c r="G8119" s="1" t="s">
        <v>1929</v>
      </c>
    </row>
    <row r="8120" spans="1:7" ht="30" x14ac:dyDescent="0.25">
      <c r="A8120" s="1">
        <v>8119</v>
      </c>
      <c r="B8120" s="2">
        <v>3710502424345</v>
      </c>
      <c r="C8120" s="1" t="s">
        <v>1051</v>
      </c>
      <c r="D8120" s="1" t="s">
        <v>17050</v>
      </c>
      <c r="E8120" s="1" t="s">
        <v>1927</v>
      </c>
      <c r="F8120" s="1" t="s">
        <v>8902</v>
      </c>
      <c r="G8120" s="1" t="s">
        <v>1929</v>
      </c>
    </row>
    <row r="8121" spans="1:7" ht="30" x14ac:dyDescent="0.25">
      <c r="A8121" s="1">
        <v>8120</v>
      </c>
      <c r="B8121" s="2">
        <v>3740534270859</v>
      </c>
      <c r="C8121" s="1" t="s">
        <v>8903</v>
      </c>
      <c r="D8121" s="1" t="s">
        <v>17051</v>
      </c>
      <c r="E8121" s="1" t="s">
        <v>1927</v>
      </c>
      <c r="F8121" s="1" t="s">
        <v>8904</v>
      </c>
      <c r="G8121" s="1" t="s">
        <v>1929</v>
      </c>
    </row>
    <row r="8122" spans="1:7" ht="30" x14ac:dyDescent="0.25">
      <c r="A8122" s="1">
        <v>8121</v>
      </c>
      <c r="B8122" s="2">
        <v>3710518534525</v>
      </c>
      <c r="C8122" s="1" t="s">
        <v>1492</v>
      </c>
      <c r="D8122" s="1" t="s">
        <v>17052</v>
      </c>
      <c r="E8122" s="1" t="s">
        <v>1927</v>
      </c>
      <c r="F8122" s="1" t="s">
        <v>8905</v>
      </c>
      <c r="G8122" s="1" t="s">
        <v>8906</v>
      </c>
    </row>
    <row r="8123" spans="1:7" ht="30" x14ac:dyDescent="0.25">
      <c r="A8123" s="1">
        <v>8122</v>
      </c>
      <c r="B8123" s="2">
        <v>3710502708975</v>
      </c>
      <c r="C8123" s="1" t="s">
        <v>248</v>
      </c>
      <c r="D8123" s="1" t="s">
        <v>17053</v>
      </c>
      <c r="E8123" s="1" t="s">
        <v>1927</v>
      </c>
      <c r="F8123" s="1" t="s">
        <v>8907</v>
      </c>
      <c r="G8123" s="1" t="s">
        <v>8907</v>
      </c>
    </row>
    <row r="8124" spans="1:7" ht="30" x14ac:dyDescent="0.25">
      <c r="A8124" s="1">
        <v>8123</v>
      </c>
      <c r="B8124" s="2">
        <v>3740588102107</v>
      </c>
      <c r="C8124" s="1" t="s">
        <v>671</v>
      </c>
      <c r="D8124" s="1" t="s">
        <v>17054</v>
      </c>
      <c r="E8124" s="1" t="s">
        <v>1927</v>
      </c>
      <c r="F8124" s="1" t="s">
        <v>8849</v>
      </c>
      <c r="G8124" s="1" t="s">
        <v>8849</v>
      </c>
    </row>
    <row r="8125" spans="1:7" ht="30" x14ac:dyDescent="0.25">
      <c r="A8125" s="1">
        <v>8124</v>
      </c>
      <c r="B8125" s="2">
        <v>3710502149543</v>
      </c>
      <c r="C8125" s="1" t="s">
        <v>3651</v>
      </c>
      <c r="D8125" s="1" t="s">
        <v>17055</v>
      </c>
      <c r="E8125" s="1" t="s">
        <v>1927</v>
      </c>
      <c r="F8125" s="1" t="s">
        <v>8848</v>
      </c>
      <c r="G8125" s="1" t="s">
        <v>8849</v>
      </c>
    </row>
    <row r="8126" spans="1:7" ht="30" x14ac:dyDescent="0.25">
      <c r="A8126" s="1">
        <v>8125</v>
      </c>
      <c r="B8126" s="2">
        <v>3710502234793</v>
      </c>
      <c r="C8126" s="1" t="s">
        <v>8908</v>
      </c>
      <c r="D8126" s="1" t="s">
        <v>17056</v>
      </c>
      <c r="E8126" s="1" t="s">
        <v>1927</v>
      </c>
      <c r="F8126" s="1" t="s">
        <v>8848</v>
      </c>
      <c r="G8126" s="1" t="s">
        <v>8849</v>
      </c>
    </row>
    <row r="8127" spans="1:7" ht="30" x14ac:dyDescent="0.25">
      <c r="A8127" s="1">
        <v>8126</v>
      </c>
      <c r="B8127" s="2">
        <v>3710502424281</v>
      </c>
      <c r="C8127" s="1" t="s">
        <v>2406</v>
      </c>
      <c r="D8127" s="1" t="s">
        <v>17057</v>
      </c>
      <c r="E8127" s="1" t="s">
        <v>1927</v>
      </c>
      <c r="F8127" s="1" t="s">
        <v>8848</v>
      </c>
      <c r="G8127" s="1" t="s">
        <v>8849</v>
      </c>
    </row>
    <row r="8128" spans="1:7" ht="30" x14ac:dyDescent="0.25">
      <c r="A8128" s="1">
        <v>8127</v>
      </c>
      <c r="B8128" s="2">
        <v>3710507115533</v>
      </c>
      <c r="C8128" s="1" t="s">
        <v>214</v>
      </c>
      <c r="D8128" s="1" t="s">
        <v>17058</v>
      </c>
      <c r="E8128" s="1" t="s">
        <v>1927</v>
      </c>
      <c r="F8128" s="1" t="s">
        <v>8848</v>
      </c>
      <c r="G8128" s="1" t="s">
        <v>8849</v>
      </c>
    </row>
    <row r="8129" spans="1:7" ht="30" x14ac:dyDescent="0.25">
      <c r="A8129" s="1">
        <v>8128</v>
      </c>
      <c r="B8129" s="2">
        <v>3710502141291</v>
      </c>
      <c r="C8129" s="1" t="s">
        <v>2983</v>
      </c>
      <c r="D8129" s="1" t="s">
        <v>17059</v>
      </c>
      <c r="E8129" s="1" t="s">
        <v>1927</v>
      </c>
      <c r="F8129" s="1" t="s">
        <v>2476</v>
      </c>
    </row>
    <row r="8130" spans="1:7" ht="30" x14ac:dyDescent="0.25">
      <c r="A8130" s="1">
        <v>8129</v>
      </c>
      <c r="B8130" s="2">
        <v>3710502230689</v>
      </c>
      <c r="C8130" s="1" t="s">
        <v>1121</v>
      </c>
      <c r="D8130" s="1" t="s">
        <v>17060</v>
      </c>
      <c r="E8130" s="1" t="s">
        <v>1927</v>
      </c>
      <c r="F8130" s="1" t="s">
        <v>5243</v>
      </c>
      <c r="G8130" s="1" t="s">
        <v>2477</v>
      </c>
    </row>
    <row r="8131" spans="1:7" ht="30" x14ac:dyDescent="0.25">
      <c r="A8131" s="1">
        <v>8130</v>
      </c>
      <c r="B8131" s="2">
        <v>3710502235347</v>
      </c>
      <c r="C8131" s="1" t="s">
        <v>4570</v>
      </c>
      <c r="D8131" s="1" t="s">
        <v>17061</v>
      </c>
      <c r="E8131" s="1" t="s">
        <v>1927</v>
      </c>
      <c r="F8131" s="1" t="s">
        <v>5249</v>
      </c>
      <c r="G8131" s="1" t="s">
        <v>207</v>
      </c>
    </row>
    <row r="8132" spans="1:7" ht="30" x14ac:dyDescent="0.25">
      <c r="A8132" s="1">
        <v>8131</v>
      </c>
      <c r="B8132" s="2">
        <v>3710502610659</v>
      </c>
      <c r="C8132" s="1" t="s">
        <v>5250</v>
      </c>
      <c r="D8132" s="1" t="s">
        <v>17062</v>
      </c>
      <c r="E8132" s="1" t="s">
        <v>1927</v>
      </c>
      <c r="F8132" s="1" t="s">
        <v>209</v>
      </c>
      <c r="G8132" s="1" t="s">
        <v>207</v>
      </c>
    </row>
    <row r="8133" spans="1:7" ht="30" x14ac:dyDescent="0.25">
      <c r="A8133" s="1">
        <v>8132</v>
      </c>
      <c r="B8133" s="2">
        <v>3710516248995</v>
      </c>
      <c r="C8133" s="1" t="s">
        <v>841</v>
      </c>
      <c r="D8133" s="1" t="s">
        <v>17063</v>
      </c>
      <c r="E8133" s="1" t="s">
        <v>1927</v>
      </c>
      <c r="F8133" s="1" t="s">
        <v>209</v>
      </c>
      <c r="G8133" s="1" t="s">
        <v>207</v>
      </c>
    </row>
    <row r="8134" spans="1:7" ht="30" x14ac:dyDescent="0.25">
      <c r="A8134" s="1">
        <v>8133</v>
      </c>
      <c r="B8134" s="2">
        <v>3710516960025</v>
      </c>
      <c r="C8134" s="1" t="s">
        <v>1847</v>
      </c>
      <c r="D8134" s="1" t="s">
        <v>17064</v>
      </c>
      <c r="E8134" s="1" t="s">
        <v>1927</v>
      </c>
      <c r="F8134" s="1" t="s">
        <v>209</v>
      </c>
      <c r="G8134" s="1" t="s">
        <v>207</v>
      </c>
    </row>
    <row r="8135" spans="1:7" ht="30" x14ac:dyDescent="0.25">
      <c r="A8135" s="1">
        <v>8134</v>
      </c>
      <c r="B8135" s="2">
        <v>3710549795941</v>
      </c>
      <c r="C8135" s="1" t="s">
        <v>551</v>
      </c>
      <c r="D8135" s="1" t="s">
        <v>17065</v>
      </c>
      <c r="E8135" s="1" t="s">
        <v>1927</v>
      </c>
      <c r="F8135" s="1" t="s">
        <v>209</v>
      </c>
      <c r="G8135" s="1" t="s">
        <v>207</v>
      </c>
    </row>
    <row r="8136" spans="1:7" ht="30" x14ac:dyDescent="0.25">
      <c r="A8136" s="1">
        <v>8135</v>
      </c>
      <c r="B8136" s="2">
        <v>3710554570819</v>
      </c>
      <c r="C8136" s="1" t="s">
        <v>5251</v>
      </c>
      <c r="D8136" s="1" t="s">
        <v>17066</v>
      </c>
      <c r="E8136" s="1" t="s">
        <v>1927</v>
      </c>
      <c r="F8136" s="1" t="s">
        <v>209</v>
      </c>
      <c r="G8136" s="1" t="s">
        <v>207</v>
      </c>
    </row>
    <row r="8137" spans="1:7" ht="30" x14ac:dyDescent="0.25">
      <c r="A8137" s="1">
        <v>8136</v>
      </c>
      <c r="B8137" s="2">
        <v>3710554685785</v>
      </c>
      <c r="C8137" s="1" t="s">
        <v>1980</v>
      </c>
      <c r="D8137" s="1" t="s">
        <v>17067</v>
      </c>
      <c r="E8137" s="1" t="s">
        <v>1927</v>
      </c>
      <c r="F8137" s="1" t="s">
        <v>207</v>
      </c>
      <c r="G8137" s="1" t="s">
        <v>207</v>
      </c>
    </row>
    <row r="8138" spans="1:7" ht="30" x14ac:dyDescent="0.25">
      <c r="A8138" s="1">
        <v>8137</v>
      </c>
      <c r="B8138" s="2">
        <v>3710555524956</v>
      </c>
      <c r="C8138" s="1" t="s">
        <v>4092</v>
      </c>
      <c r="D8138" s="1" t="s">
        <v>17068</v>
      </c>
      <c r="E8138" s="1" t="s">
        <v>1927</v>
      </c>
      <c r="F8138" s="1" t="s">
        <v>209</v>
      </c>
      <c r="G8138" s="1" t="s">
        <v>207</v>
      </c>
    </row>
    <row r="8139" spans="1:7" ht="30" x14ac:dyDescent="0.25">
      <c r="A8139" s="1">
        <v>8138</v>
      </c>
      <c r="B8139" s="2">
        <v>3710592116567</v>
      </c>
      <c r="C8139" s="1" t="s">
        <v>1343</v>
      </c>
      <c r="D8139" s="1" t="s">
        <v>17069</v>
      </c>
      <c r="E8139" s="1" t="s">
        <v>1927</v>
      </c>
      <c r="F8139" s="1" t="s">
        <v>209</v>
      </c>
      <c r="G8139" s="1" t="s">
        <v>207</v>
      </c>
    </row>
    <row r="8140" spans="1:7" ht="30" x14ac:dyDescent="0.25">
      <c r="A8140" s="1">
        <v>8139</v>
      </c>
      <c r="B8140" s="2">
        <v>3710593926575</v>
      </c>
      <c r="C8140" s="1" t="s">
        <v>5252</v>
      </c>
      <c r="D8140" s="1" t="s">
        <v>17070</v>
      </c>
      <c r="E8140" s="1" t="s">
        <v>1927</v>
      </c>
      <c r="F8140" s="1" t="s">
        <v>209</v>
      </c>
      <c r="G8140" s="1" t="s">
        <v>207</v>
      </c>
    </row>
    <row r="8141" spans="1:7" ht="30" x14ac:dyDescent="0.25">
      <c r="A8141" s="1">
        <v>8140</v>
      </c>
      <c r="B8141" s="2">
        <v>3740503530595</v>
      </c>
      <c r="C8141" s="1" t="s">
        <v>5253</v>
      </c>
      <c r="D8141" s="1" t="s">
        <v>17071</v>
      </c>
      <c r="E8141" s="1" t="s">
        <v>1927</v>
      </c>
      <c r="F8141" s="1" t="s">
        <v>5254</v>
      </c>
      <c r="G8141" s="1" t="s">
        <v>207</v>
      </c>
    </row>
    <row r="8142" spans="1:7" ht="30" x14ac:dyDescent="0.25">
      <c r="A8142" s="1">
        <v>8141</v>
      </c>
      <c r="B8142" s="2">
        <v>3710506533735</v>
      </c>
      <c r="C8142" s="1" t="s">
        <v>5255</v>
      </c>
      <c r="D8142" s="1" t="s">
        <v>17072</v>
      </c>
      <c r="E8142" s="1" t="s">
        <v>1927</v>
      </c>
      <c r="F8142" s="1" t="s">
        <v>253</v>
      </c>
      <c r="G8142" s="1" t="s">
        <v>209</v>
      </c>
    </row>
    <row r="8143" spans="1:7" ht="30" x14ac:dyDescent="0.25">
      <c r="A8143" s="1">
        <v>8142</v>
      </c>
      <c r="B8143" s="2">
        <v>3710522294819</v>
      </c>
      <c r="C8143" s="1" t="s">
        <v>1745</v>
      </c>
      <c r="D8143" s="1" t="s">
        <v>17073</v>
      </c>
      <c r="E8143" s="1" t="s">
        <v>1927</v>
      </c>
      <c r="F8143" s="1" t="s">
        <v>253</v>
      </c>
      <c r="G8143" s="1" t="s">
        <v>207</v>
      </c>
    </row>
    <row r="8144" spans="1:7" ht="30" x14ac:dyDescent="0.25">
      <c r="A8144" s="1">
        <v>8143</v>
      </c>
      <c r="B8144" s="2">
        <v>3710546279063</v>
      </c>
      <c r="C8144" s="1" t="s">
        <v>3625</v>
      </c>
      <c r="D8144" s="1" t="s">
        <v>17074</v>
      </c>
      <c r="E8144" s="1" t="s">
        <v>1927</v>
      </c>
      <c r="F8144" s="1" t="s">
        <v>2145</v>
      </c>
      <c r="G8144" s="1" t="s">
        <v>207</v>
      </c>
    </row>
    <row r="8145" spans="1:7" ht="30" x14ac:dyDescent="0.25">
      <c r="A8145" s="1">
        <v>8144</v>
      </c>
      <c r="B8145" s="2">
        <v>3710548726977</v>
      </c>
      <c r="C8145" s="1" t="s">
        <v>502</v>
      </c>
      <c r="D8145" s="1" t="s">
        <v>17075</v>
      </c>
      <c r="E8145" s="1" t="s">
        <v>1927</v>
      </c>
      <c r="F8145" s="1" t="s">
        <v>2130</v>
      </c>
      <c r="G8145" s="1" t="s">
        <v>207</v>
      </c>
    </row>
    <row r="8146" spans="1:7" ht="30" x14ac:dyDescent="0.25">
      <c r="A8146" s="1">
        <v>8145</v>
      </c>
      <c r="B8146" s="2">
        <v>3710554208361</v>
      </c>
      <c r="C8146" s="1" t="s">
        <v>5256</v>
      </c>
      <c r="D8146" s="1" t="s">
        <v>17076</v>
      </c>
      <c r="E8146" s="1" t="s">
        <v>1927</v>
      </c>
      <c r="F8146" s="1" t="s">
        <v>2145</v>
      </c>
      <c r="G8146" s="1" t="s">
        <v>207</v>
      </c>
    </row>
    <row r="8147" spans="1:7" ht="30" x14ac:dyDescent="0.25">
      <c r="A8147" s="1">
        <v>8146</v>
      </c>
      <c r="B8147" s="2">
        <v>3710579185507</v>
      </c>
      <c r="C8147" s="1" t="s">
        <v>5257</v>
      </c>
      <c r="D8147" s="1" t="s">
        <v>17077</v>
      </c>
      <c r="E8147" s="1" t="s">
        <v>1927</v>
      </c>
      <c r="F8147" s="1" t="s">
        <v>5258</v>
      </c>
      <c r="G8147" s="1" t="s">
        <v>207</v>
      </c>
    </row>
    <row r="8148" spans="1:7" ht="30" x14ac:dyDescent="0.25">
      <c r="A8148" s="1">
        <v>8147</v>
      </c>
      <c r="B8148" s="2">
        <v>3710502398493</v>
      </c>
      <c r="C8148" s="1" t="s">
        <v>1397</v>
      </c>
      <c r="D8148" s="1" t="s">
        <v>17078</v>
      </c>
      <c r="E8148" s="1" t="s">
        <v>1927</v>
      </c>
      <c r="F8148" s="1" t="s">
        <v>5261</v>
      </c>
      <c r="G8148" s="1" t="s">
        <v>534</v>
      </c>
    </row>
    <row r="8149" spans="1:7" ht="30" x14ac:dyDescent="0.25">
      <c r="A8149" s="1">
        <v>8148</v>
      </c>
      <c r="B8149" s="2">
        <v>3710502247303</v>
      </c>
      <c r="C8149" s="1" t="s">
        <v>826</v>
      </c>
      <c r="D8149" s="1" t="s">
        <v>17079</v>
      </c>
      <c r="E8149" s="1" t="s">
        <v>1927</v>
      </c>
      <c r="F8149" s="1" t="s">
        <v>5213</v>
      </c>
      <c r="G8149" s="1" t="s">
        <v>4851</v>
      </c>
    </row>
    <row r="8150" spans="1:7" ht="30" x14ac:dyDescent="0.25">
      <c r="A8150" s="1">
        <v>8149</v>
      </c>
      <c r="B8150" s="2">
        <v>3710502785957</v>
      </c>
      <c r="C8150" s="1" t="s">
        <v>5262</v>
      </c>
      <c r="D8150" s="1" t="s">
        <v>17080</v>
      </c>
      <c r="E8150" s="1" t="s">
        <v>1927</v>
      </c>
      <c r="F8150" s="1" t="s">
        <v>5237</v>
      </c>
      <c r="G8150" s="1" t="s">
        <v>5263</v>
      </c>
    </row>
    <row r="8151" spans="1:7" ht="30" x14ac:dyDescent="0.25">
      <c r="A8151" s="1">
        <v>8150</v>
      </c>
      <c r="B8151" s="2">
        <v>3710502753071</v>
      </c>
      <c r="C8151" s="1" t="s">
        <v>1215</v>
      </c>
      <c r="D8151" s="1" t="s">
        <v>17081</v>
      </c>
      <c r="E8151" s="1" t="s">
        <v>1927</v>
      </c>
      <c r="F8151" s="1" t="s">
        <v>5264</v>
      </c>
      <c r="G8151" s="1" t="s">
        <v>5265</v>
      </c>
    </row>
    <row r="8152" spans="1:7" ht="30" x14ac:dyDescent="0.25">
      <c r="A8152" s="1">
        <v>8151</v>
      </c>
      <c r="B8152" s="2">
        <v>3710590222525</v>
      </c>
      <c r="C8152" s="1" t="s">
        <v>769</v>
      </c>
      <c r="D8152" s="1" t="s">
        <v>17082</v>
      </c>
      <c r="E8152" s="1" t="s">
        <v>1927</v>
      </c>
      <c r="F8152" s="1" t="s">
        <v>5213</v>
      </c>
      <c r="G8152" s="1" t="s">
        <v>5213</v>
      </c>
    </row>
    <row r="8153" spans="1:7" ht="30" x14ac:dyDescent="0.25">
      <c r="A8153" s="1">
        <v>8152</v>
      </c>
      <c r="B8153" s="2">
        <v>3710522693988</v>
      </c>
      <c r="C8153" s="1" t="s">
        <v>6221</v>
      </c>
      <c r="D8153" s="1" t="s">
        <v>17083</v>
      </c>
      <c r="E8153" s="1" t="s">
        <v>1927</v>
      </c>
      <c r="F8153" s="1" t="s">
        <v>6306</v>
      </c>
      <c r="G8153" s="1" t="s">
        <v>6307</v>
      </c>
    </row>
    <row r="8154" spans="1:7" ht="30" x14ac:dyDescent="0.25">
      <c r="A8154" s="1">
        <v>8153</v>
      </c>
      <c r="B8154" s="2">
        <v>3710518981061</v>
      </c>
      <c r="C8154" s="1" t="s">
        <v>2996</v>
      </c>
      <c r="D8154" s="1" t="s">
        <v>17084</v>
      </c>
      <c r="E8154" s="1" t="s">
        <v>1927</v>
      </c>
      <c r="F8154" s="1" t="s">
        <v>209</v>
      </c>
      <c r="G8154" s="1" t="s">
        <v>207</v>
      </c>
    </row>
    <row r="8155" spans="1:7" ht="30" x14ac:dyDescent="0.25">
      <c r="A8155" s="1">
        <v>8154</v>
      </c>
      <c r="B8155" s="2">
        <v>3710543082369</v>
      </c>
      <c r="C8155" s="1" t="s">
        <v>4582</v>
      </c>
      <c r="D8155" s="1" t="s">
        <v>17085</v>
      </c>
      <c r="E8155" s="1" t="s">
        <v>1927</v>
      </c>
      <c r="F8155" s="1" t="s">
        <v>209</v>
      </c>
      <c r="G8155" s="1" t="s">
        <v>207</v>
      </c>
    </row>
    <row r="8156" spans="1:7" ht="30" x14ac:dyDescent="0.25">
      <c r="A8156" s="1">
        <v>8155</v>
      </c>
      <c r="B8156" s="2">
        <v>3710502819241</v>
      </c>
      <c r="C8156" s="1" t="s">
        <v>739</v>
      </c>
      <c r="D8156" s="1" t="s">
        <v>17086</v>
      </c>
      <c r="E8156" s="1" t="s">
        <v>1927</v>
      </c>
      <c r="F8156" s="1" t="s">
        <v>2130</v>
      </c>
      <c r="G8156" s="1" t="s">
        <v>207</v>
      </c>
    </row>
    <row r="8157" spans="1:7" ht="30" x14ac:dyDescent="0.25">
      <c r="A8157" s="1">
        <v>8156</v>
      </c>
      <c r="B8157" s="2">
        <v>3710540685899</v>
      </c>
      <c r="C8157" s="1" t="s">
        <v>2131</v>
      </c>
      <c r="D8157" s="1" t="s">
        <v>17087</v>
      </c>
      <c r="E8157" s="1" t="s">
        <v>2132</v>
      </c>
      <c r="F8157" s="1" t="s">
        <v>2133</v>
      </c>
      <c r="G8157" s="1" t="s">
        <v>2134</v>
      </c>
    </row>
    <row r="8158" spans="1:7" ht="30" x14ac:dyDescent="0.25">
      <c r="A8158" s="1">
        <v>8157</v>
      </c>
      <c r="B8158" s="2">
        <v>3710502753387</v>
      </c>
      <c r="C8158" s="1" t="s">
        <v>2135</v>
      </c>
      <c r="D8158" s="1" t="s">
        <v>17088</v>
      </c>
      <c r="E8158" s="1" t="s">
        <v>2132</v>
      </c>
      <c r="F8158" s="1" t="s">
        <v>207</v>
      </c>
      <c r="G8158" s="1" t="s">
        <v>2136</v>
      </c>
    </row>
    <row r="8159" spans="1:7" ht="30" x14ac:dyDescent="0.25">
      <c r="A8159" s="1">
        <v>8158</v>
      </c>
      <c r="B8159" s="2">
        <v>3710502757133</v>
      </c>
      <c r="C8159" s="1" t="s">
        <v>2137</v>
      </c>
      <c r="D8159" s="1" t="s">
        <v>17089</v>
      </c>
      <c r="E8159" s="1" t="s">
        <v>2132</v>
      </c>
      <c r="F8159" s="1" t="s">
        <v>2138</v>
      </c>
      <c r="G8159" s="1" t="s">
        <v>2139</v>
      </c>
    </row>
    <row r="8160" spans="1:7" ht="30" x14ac:dyDescent="0.25">
      <c r="A8160" s="1">
        <v>8159</v>
      </c>
      <c r="B8160" s="2">
        <v>3710502771867</v>
      </c>
      <c r="C8160" s="1" t="s">
        <v>1925</v>
      </c>
      <c r="D8160" s="1" t="s">
        <v>17090</v>
      </c>
      <c r="E8160" s="1" t="s">
        <v>2132</v>
      </c>
      <c r="F8160" s="1" t="s">
        <v>2138</v>
      </c>
      <c r="G8160" s="1" t="s">
        <v>2139</v>
      </c>
    </row>
    <row r="8161" spans="1:7" ht="30" x14ac:dyDescent="0.25">
      <c r="A8161" s="1">
        <v>8160</v>
      </c>
      <c r="B8161" s="2">
        <v>3710532669503</v>
      </c>
      <c r="C8161" s="1" t="s">
        <v>296</v>
      </c>
      <c r="D8161" s="1" t="s">
        <v>17091</v>
      </c>
      <c r="E8161" s="1" t="s">
        <v>2132</v>
      </c>
      <c r="F8161" s="1" t="s">
        <v>207</v>
      </c>
      <c r="G8161" s="1" t="s">
        <v>2139</v>
      </c>
    </row>
    <row r="8162" spans="1:7" ht="30" x14ac:dyDescent="0.25">
      <c r="A8162" s="1">
        <v>8161</v>
      </c>
      <c r="B8162" s="2">
        <v>3710535437545</v>
      </c>
      <c r="C8162" s="1" t="s">
        <v>2146</v>
      </c>
      <c r="D8162" s="1" t="s">
        <v>17092</v>
      </c>
      <c r="E8162" s="1" t="s">
        <v>2132</v>
      </c>
      <c r="F8162" s="1" t="s">
        <v>207</v>
      </c>
      <c r="G8162" s="1" t="s">
        <v>2139</v>
      </c>
    </row>
    <row r="8163" spans="1:7" ht="30" x14ac:dyDescent="0.25">
      <c r="A8163" s="1">
        <v>8162</v>
      </c>
      <c r="B8163" s="2">
        <v>3710543743977</v>
      </c>
      <c r="C8163" s="1" t="s">
        <v>2148</v>
      </c>
      <c r="D8163" s="1" t="s">
        <v>17093</v>
      </c>
      <c r="E8163" s="1" t="s">
        <v>2132</v>
      </c>
      <c r="F8163" s="1" t="s">
        <v>207</v>
      </c>
      <c r="G8163" s="1" t="s">
        <v>2139</v>
      </c>
    </row>
    <row r="8164" spans="1:7" ht="30" x14ac:dyDescent="0.25">
      <c r="A8164" s="1">
        <v>8163</v>
      </c>
      <c r="B8164" s="2">
        <v>3710543754427</v>
      </c>
      <c r="C8164" s="1" t="s">
        <v>504</v>
      </c>
      <c r="D8164" s="1" t="s">
        <v>17094</v>
      </c>
      <c r="E8164" s="1" t="s">
        <v>2132</v>
      </c>
      <c r="F8164" s="1" t="s">
        <v>207</v>
      </c>
      <c r="G8164" s="1" t="s">
        <v>2139</v>
      </c>
    </row>
    <row r="8165" spans="1:7" ht="30" x14ac:dyDescent="0.25">
      <c r="A8165" s="1">
        <v>8164</v>
      </c>
      <c r="B8165" s="2">
        <v>3710502817869</v>
      </c>
      <c r="C8165" s="1" t="s">
        <v>1960</v>
      </c>
      <c r="D8165" s="1" t="s">
        <v>17095</v>
      </c>
      <c r="E8165" s="1" t="s">
        <v>2132</v>
      </c>
      <c r="F8165" s="1" t="s">
        <v>2182</v>
      </c>
      <c r="G8165" s="1" t="s">
        <v>2139</v>
      </c>
    </row>
    <row r="8166" spans="1:7" ht="30" x14ac:dyDescent="0.25">
      <c r="A8166" s="1">
        <v>8165</v>
      </c>
      <c r="B8166" s="2">
        <v>3710502821015</v>
      </c>
      <c r="C8166" s="1" t="s">
        <v>647</v>
      </c>
      <c r="D8166" s="1" t="s">
        <v>17096</v>
      </c>
      <c r="E8166" s="1" t="s">
        <v>2132</v>
      </c>
      <c r="F8166" s="1" t="s">
        <v>2138</v>
      </c>
      <c r="G8166" s="1" t="s">
        <v>2139</v>
      </c>
    </row>
    <row r="8167" spans="1:7" ht="30" x14ac:dyDescent="0.25">
      <c r="A8167" s="1">
        <v>8166</v>
      </c>
      <c r="B8167" s="2">
        <v>3710502825867</v>
      </c>
      <c r="C8167" s="1" t="s">
        <v>1797</v>
      </c>
      <c r="D8167" s="1" t="s">
        <v>17097</v>
      </c>
      <c r="E8167" s="1" t="s">
        <v>2132</v>
      </c>
      <c r="F8167" s="1" t="s">
        <v>2139</v>
      </c>
      <c r="G8167" s="1" t="s">
        <v>2139</v>
      </c>
    </row>
    <row r="8168" spans="1:7" ht="30" x14ac:dyDescent="0.25">
      <c r="A8168" s="1">
        <v>8167</v>
      </c>
      <c r="B8168" s="2">
        <v>3710502825917</v>
      </c>
      <c r="C8168" s="1" t="s">
        <v>49</v>
      </c>
      <c r="D8168" s="1" t="s">
        <v>17098</v>
      </c>
      <c r="E8168" s="1" t="s">
        <v>2132</v>
      </c>
      <c r="F8168" s="1" t="s">
        <v>2138</v>
      </c>
      <c r="G8168" s="1" t="s">
        <v>2139</v>
      </c>
    </row>
    <row r="8169" spans="1:7" ht="30" x14ac:dyDescent="0.25">
      <c r="A8169" s="1">
        <v>8168</v>
      </c>
      <c r="B8169" s="2">
        <v>3710505664655</v>
      </c>
      <c r="C8169" s="1" t="s">
        <v>695</v>
      </c>
      <c r="D8169" s="1" t="s">
        <v>17099</v>
      </c>
      <c r="E8169" s="1" t="s">
        <v>2132</v>
      </c>
      <c r="F8169" s="1" t="s">
        <v>2138</v>
      </c>
      <c r="G8169" s="1" t="s">
        <v>2139</v>
      </c>
    </row>
    <row r="8170" spans="1:7" ht="30" x14ac:dyDescent="0.25">
      <c r="A8170" s="1">
        <v>8169</v>
      </c>
      <c r="B8170" s="2">
        <v>3710512574905</v>
      </c>
      <c r="C8170" s="1" t="s">
        <v>2183</v>
      </c>
      <c r="D8170" s="1" t="s">
        <v>17100</v>
      </c>
      <c r="E8170" s="1" t="s">
        <v>2132</v>
      </c>
      <c r="F8170" s="1" t="s">
        <v>2182</v>
      </c>
      <c r="G8170" s="1" t="s">
        <v>2138</v>
      </c>
    </row>
    <row r="8171" spans="1:7" ht="30" x14ac:dyDescent="0.25">
      <c r="A8171" s="1">
        <v>8170</v>
      </c>
      <c r="B8171" s="2">
        <v>3710519038279</v>
      </c>
      <c r="C8171" s="1" t="s">
        <v>2184</v>
      </c>
      <c r="D8171" s="1" t="s">
        <v>17101</v>
      </c>
      <c r="E8171" s="1" t="s">
        <v>2132</v>
      </c>
      <c r="F8171" s="1" t="s">
        <v>2182</v>
      </c>
      <c r="G8171" s="1" t="s">
        <v>2139</v>
      </c>
    </row>
    <row r="8172" spans="1:7" ht="30" x14ac:dyDescent="0.25">
      <c r="A8172" s="1">
        <v>8171</v>
      </c>
      <c r="B8172" s="2">
        <v>3710521564287</v>
      </c>
      <c r="C8172" s="1" t="s">
        <v>193</v>
      </c>
      <c r="D8172" s="1" t="s">
        <v>17102</v>
      </c>
      <c r="E8172" s="1" t="s">
        <v>2132</v>
      </c>
      <c r="F8172" s="1" t="s">
        <v>2138</v>
      </c>
      <c r="G8172" s="1" t="s">
        <v>2138</v>
      </c>
    </row>
    <row r="8173" spans="1:7" ht="30" x14ac:dyDescent="0.25">
      <c r="A8173" s="1">
        <v>8172</v>
      </c>
      <c r="B8173" s="2">
        <v>3710521628167</v>
      </c>
      <c r="C8173" s="1" t="s">
        <v>220</v>
      </c>
      <c r="D8173" s="1" t="s">
        <v>17103</v>
      </c>
      <c r="E8173" s="1" t="s">
        <v>2132</v>
      </c>
      <c r="F8173" s="1" t="s">
        <v>2182</v>
      </c>
      <c r="G8173" s="1" t="s">
        <v>2139</v>
      </c>
    </row>
    <row r="8174" spans="1:7" ht="30" x14ac:dyDescent="0.25">
      <c r="A8174" s="1">
        <v>8173</v>
      </c>
      <c r="B8174" s="2">
        <v>3710533121577</v>
      </c>
      <c r="C8174" s="1" t="s">
        <v>2185</v>
      </c>
      <c r="D8174" s="1" t="s">
        <v>17104</v>
      </c>
      <c r="E8174" s="1" t="s">
        <v>2132</v>
      </c>
      <c r="F8174" s="1" t="s">
        <v>2138</v>
      </c>
      <c r="G8174" s="1" t="s">
        <v>2138</v>
      </c>
    </row>
    <row r="8175" spans="1:7" ht="30" x14ac:dyDescent="0.25">
      <c r="A8175" s="1">
        <v>8174</v>
      </c>
      <c r="B8175" s="2">
        <v>3710552348305</v>
      </c>
      <c r="C8175" s="1" t="s">
        <v>2186</v>
      </c>
      <c r="D8175" s="1" t="s">
        <v>17105</v>
      </c>
      <c r="E8175" s="1" t="s">
        <v>2132</v>
      </c>
      <c r="F8175" s="1" t="s">
        <v>2138</v>
      </c>
      <c r="G8175" s="1" t="s">
        <v>2138</v>
      </c>
    </row>
    <row r="8176" spans="1:7" ht="30" x14ac:dyDescent="0.25">
      <c r="A8176" s="1">
        <v>8175</v>
      </c>
      <c r="B8176" s="2">
        <v>3710554284199</v>
      </c>
      <c r="C8176" s="1" t="s">
        <v>2187</v>
      </c>
      <c r="D8176" s="1" t="s">
        <v>17106</v>
      </c>
      <c r="E8176" s="1" t="s">
        <v>2132</v>
      </c>
      <c r="F8176" s="1" t="s">
        <v>2182</v>
      </c>
      <c r="G8176" s="1" t="s">
        <v>2139</v>
      </c>
    </row>
    <row r="8177" spans="1:7" ht="30" x14ac:dyDescent="0.25">
      <c r="A8177" s="1">
        <v>8176</v>
      </c>
      <c r="B8177" s="2">
        <v>3710560203421</v>
      </c>
      <c r="C8177" s="1" t="s">
        <v>693</v>
      </c>
      <c r="D8177" s="1" t="s">
        <v>17107</v>
      </c>
      <c r="E8177" s="1" t="s">
        <v>2132</v>
      </c>
      <c r="F8177" s="1" t="s">
        <v>2139</v>
      </c>
      <c r="G8177" s="1" t="s">
        <v>2139</v>
      </c>
    </row>
    <row r="8178" spans="1:7" ht="30" x14ac:dyDescent="0.25">
      <c r="A8178" s="1">
        <v>8177</v>
      </c>
      <c r="B8178" s="2">
        <v>3710563833527</v>
      </c>
      <c r="C8178" s="1" t="s">
        <v>1168</v>
      </c>
      <c r="D8178" s="1" t="s">
        <v>17108</v>
      </c>
      <c r="E8178" s="1" t="s">
        <v>2132</v>
      </c>
      <c r="F8178" s="1" t="s">
        <v>2139</v>
      </c>
      <c r="G8178" s="1" t="s">
        <v>2139</v>
      </c>
    </row>
    <row r="8179" spans="1:7" ht="30" x14ac:dyDescent="0.25">
      <c r="A8179" s="1">
        <v>8178</v>
      </c>
      <c r="B8179" s="2">
        <v>3710564748575</v>
      </c>
      <c r="C8179" s="1" t="s">
        <v>2203</v>
      </c>
      <c r="D8179" s="1" t="s">
        <v>17109</v>
      </c>
      <c r="E8179" s="1" t="s">
        <v>2132</v>
      </c>
      <c r="F8179" s="1" t="s">
        <v>2139</v>
      </c>
      <c r="G8179" s="1" t="s">
        <v>2139</v>
      </c>
    </row>
    <row r="8180" spans="1:7" ht="30" x14ac:dyDescent="0.25">
      <c r="A8180" s="1">
        <v>8179</v>
      </c>
      <c r="B8180" s="2">
        <v>3710565484601</v>
      </c>
      <c r="C8180" s="1" t="s">
        <v>500</v>
      </c>
      <c r="D8180" s="1" t="s">
        <v>17110</v>
      </c>
      <c r="E8180" s="1" t="s">
        <v>2132</v>
      </c>
      <c r="F8180" s="1" t="s">
        <v>2139</v>
      </c>
      <c r="G8180" s="1" t="s">
        <v>2139</v>
      </c>
    </row>
    <row r="8181" spans="1:7" ht="30" x14ac:dyDescent="0.25">
      <c r="A8181" s="1">
        <v>8180</v>
      </c>
      <c r="B8181" s="2">
        <v>3710566490386</v>
      </c>
      <c r="C8181" s="1" t="s">
        <v>2204</v>
      </c>
      <c r="D8181" s="1" t="s">
        <v>17111</v>
      </c>
      <c r="E8181" s="1" t="s">
        <v>2132</v>
      </c>
      <c r="F8181" s="1" t="s">
        <v>2138</v>
      </c>
      <c r="G8181" s="1" t="s">
        <v>2138</v>
      </c>
    </row>
    <row r="8182" spans="1:7" ht="30" x14ac:dyDescent="0.25">
      <c r="A8182" s="1">
        <v>8181</v>
      </c>
      <c r="B8182" s="2">
        <v>3710582577931</v>
      </c>
      <c r="C8182" s="1" t="s">
        <v>1640</v>
      </c>
      <c r="D8182" s="1" t="s">
        <v>17112</v>
      </c>
      <c r="E8182" s="1" t="s">
        <v>2132</v>
      </c>
      <c r="F8182" s="1" t="s">
        <v>2139</v>
      </c>
      <c r="G8182" s="1" t="s">
        <v>2139</v>
      </c>
    </row>
    <row r="8183" spans="1:7" ht="30" x14ac:dyDescent="0.25">
      <c r="A8183" s="1">
        <v>8182</v>
      </c>
      <c r="B8183" s="2">
        <v>3710588184747</v>
      </c>
      <c r="C8183" s="1" t="s">
        <v>648</v>
      </c>
      <c r="D8183" s="1" t="s">
        <v>17113</v>
      </c>
      <c r="E8183" s="1" t="s">
        <v>2132</v>
      </c>
      <c r="F8183" s="1" t="s">
        <v>2138</v>
      </c>
      <c r="G8183" s="1" t="s">
        <v>2139</v>
      </c>
    </row>
    <row r="8184" spans="1:7" ht="30" x14ac:dyDescent="0.25">
      <c r="A8184" s="1">
        <v>8183</v>
      </c>
      <c r="B8184" s="2">
        <v>3710592274049</v>
      </c>
      <c r="C8184" s="1" t="s">
        <v>2206</v>
      </c>
      <c r="D8184" s="1" t="s">
        <v>17114</v>
      </c>
      <c r="E8184" s="1" t="s">
        <v>2132</v>
      </c>
      <c r="F8184" s="1" t="s">
        <v>2139</v>
      </c>
      <c r="G8184" s="1" t="s">
        <v>2139</v>
      </c>
    </row>
    <row r="8185" spans="1:7" ht="30" x14ac:dyDescent="0.25">
      <c r="A8185" s="1">
        <v>8184</v>
      </c>
      <c r="B8185" s="2">
        <v>3710594120861</v>
      </c>
      <c r="C8185" s="1" t="s">
        <v>90</v>
      </c>
      <c r="D8185" s="1" t="s">
        <v>17115</v>
      </c>
      <c r="E8185" s="1" t="s">
        <v>2132</v>
      </c>
      <c r="F8185" s="1" t="s">
        <v>2138</v>
      </c>
      <c r="G8185" s="1" t="s">
        <v>2138</v>
      </c>
    </row>
    <row r="8186" spans="1:7" ht="30" x14ac:dyDescent="0.25">
      <c r="A8186" s="1">
        <v>8185</v>
      </c>
      <c r="B8186" s="2">
        <v>3710595884879</v>
      </c>
      <c r="C8186" s="1" t="s">
        <v>2207</v>
      </c>
      <c r="D8186" s="1" t="s">
        <v>17116</v>
      </c>
      <c r="E8186" s="1" t="s">
        <v>2132</v>
      </c>
      <c r="F8186" s="1" t="s">
        <v>2139</v>
      </c>
      <c r="G8186" s="1" t="s">
        <v>2139</v>
      </c>
    </row>
    <row r="8187" spans="1:7" ht="30" x14ac:dyDescent="0.25">
      <c r="A8187" s="1">
        <v>8186</v>
      </c>
      <c r="B8187" s="2">
        <v>3710599404799</v>
      </c>
      <c r="C8187" s="1" t="s">
        <v>2208</v>
      </c>
      <c r="D8187" s="1" t="s">
        <v>17117</v>
      </c>
      <c r="E8187" s="1" t="s">
        <v>2132</v>
      </c>
      <c r="F8187" s="1" t="s">
        <v>2138</v>
      </c>
      <c r="G8187" s="1" t="s">
        <v>2139</v>
      </c>
    </row>
    <row r="8188" spans="1:7" ht="30" x14ac:dyDescent="0.25">
      <c r="A8188" s="1">
        <v>8187</v>
      </c>
      <c r="B8188" s="2">
        <v>3710513668014</v>
      </c>
      <c r="C8188" s="1" t="s">
        <v>2209</v>
      </c>
      <c r="D8188" s="1" t="s">
        <v>17118</v>
      </c>
      <c r="E8188" s="1" t="s">
        <v>2132</v>
      </c>
      <c r="F8188" s="1" t="s">
        <v>2210</v>
      </c>
      <c r="G8188" s="1" t="s">
        <v>2139</v>
      </c>
    </row>
    <row r="8189" spans="1:7" ht="30" x14ac:dyDescent="0.25">
      <c r="A8189" s="1">
        <v>8188</v>
      </c>
      <c r="B8189" s="2">
        <v>3710574488989</v>
      </c>
      <c r="C8189" s="1" t="s">
        <v>689</v>
      </c>
      <c r="D8189" s="1" t="s">
        <v>17119</v>
      </c>
      <c r="E8189" s="1" t="s">
        <v>2132</v>
      </c>
      <c r="F8189" s="1" t="s">
        <v>2211</v>
      </c>
      <c r="G8189" s="1" t="s">
        <v>2139</v>
      </c>
    </row>
    <row r="8190" spans="1:7" ht="30" x14ac:dyDescent="0.25">
      <c r="A8190" s="1">
        <v>8189</v>
      </c>
      <c r="B8190" s="2">
        <v>3710502826173</v>
      </c>
      <c r="C8190" s="1" t="s">
        <v>2212</v>
      </c>
      <c r="D8190" s="1" t="s">
        <v>17120</v>
      </c>
      <c r="E8190" s="1" t="s">
        <v>2132</v>
      </c>
      <c r="F8190" s="1" t="s">
        <v>2213</v>
      </c>
      <c r="G8190" s="1" t="s">
        <v>2139</v>
      </c>
    </row>
    <row r="8191" spans="1:7" ht="30" x14ac:dyDescent="0.25">
      <c r="A8191" s="1">
        <v>8190</v>
      </c>
      <c r="B8191" s="2">
        <v>3710535255017</v>
      </c>
      <c r="C8191" s="1" t="s">
        <v>1179</v>
      </c>
      <c r="D8191" s="1" t="s">
        <v>17121</v>
      </c>
      <c r="E8191" s="1" t="s">
        <v>2132</v>
      </c>
      <c r="F8191" s="1" t="s">
        <v>2214</v>
      </c>
      <c r="G8191" s="1" t="s">
        <v>2139</v>
      </c>
    </row>
    <row r="8192" spans="1:7" ht="30" x14ac:dyDescent="0.25">
      <c r="A8192" s="1">
        <v>8191</v>
      </c>
      <c r="B8192" s="2">
        <v>3710574156408</v>
      </c>
      <c r="C8192" s="1" t="s">
        <v>2235</v>
      </c>
      <c r="D8192" s="1" t="s">
        <v>17122</v>
      </c>
      <c r="E8192" s="1" t="s">
        <v>2132</v>
      </c>
      <c r="F8192" s="1" t="s">
        <v>2236</v>
      </c>
      <c r="G8192" s="1" t="s">
        <v>2138</v>
      </c>
    </row>
    <row r="8193" spans="1:7" ht="30" x14ac:dyDescent="0.25">
      <c r="A8193" s="1">
        <v>8192</v>
      </c>
      <c r="B8193" s="2">
        <v>3710502571823</v>
      </c>
      <c r="C8193" s="1" t="s">
        <v>2237</v>
      </c>
      <c r="D8193" s="1" t="s">
        <v>17123</v>
      </c>
      <c r="E8193" s="1" t="s">
        <v>2132</v>
      </c>
      <c r="F8193" s="1" t="s">
        <v>207</v>
      </c>
      <c r="G8193" s="1" t="s">
        <v>2139</v>
      </c>
    </row>
    <row r="8194" spans="1:7" ht="30" x14ac:dyDescent="0.25">
      <c r="A8194" s="1">
        <v>8193</v>
      </c>
      <c r="B8194" s="2">
        <v>3710502662979</v>
      </c>
      <c r="C8194" s="1" t="s">
        <v>675</v>
      </c>
      <c r="D8194" s="1" t="s">
        <v>17124</v>
      </c>
      <c r="E8194" s="1" t="s">
        <v>2132</v>
      </c>
      <c r="F8194" s="1" t="s">
        <v>207</v>
      </c>
      <c r="G8194" s="1" t="s">
        <v>2139</v>
      </c>
    </row>
    <row r="8195" spans="1:7" ht="30" x14ac:dyDescent="0.25">
      <c r="A8195" s="1">
        <v>8194</v>
      </c>
      <c r="B8195" s="2">
        <v>3710502825601</v>
      </c>
      <c r="C8195" s="1" t="s">
        <v>2238</v>
      </c>
      <c r="D8195" s="1" t="s">
        <v>17125</v>
      </c>
      <c r="E8195" s="1" t="s">
        <v>2132</v>
      </c>
      <c r="F8195" s="1" t="s">
        <v>207</v>
      </c>
      <c r="G8195" s="1" t="s">
        <v>2139</v>
      </c>
    </row>
    <row r="8196" spans="1:7" ht="30" x14ac:dyDescent="0.25">
      <c r="A8196" s="1">
        <v>8195</v>
      </c>
      <c r="B8196" s="2">
        <v>3710502826855</v>
      </c>
      <c r="C8196" s="1" t="s">
        <v>53</v>
      </c>
      <c r="D8196" s="1" t="s">
        <v>17126</v>
      </c>
      <c r="E8196" s="1" t="s">
        <v>2132</v>
      </c>
      <c r="F8196" s="1" t="s">
        <v>207</v>
      </c>
      <c r="G8196" s="1" t="s">
        <v>2139</v>
      </c>
    </row>
    <row r="8197" spans="1:7" ht="30" x14ac:dyDescent="0.25">
      <c r="A8197" s="1">
        <v>8196</v>
      </c>
      <c r="B8197" s="2">
        <v>3710502877677</v>
      </c>
      <c r="C8197" s="1" t="s">
        <v>2239</v>
      </c>
      <c r="D8197" s="1" t="s">
        <v>17127</v>
      </c>
      <c r="E8197" s="1" t="s">
        <v>2132</v>
      </c>
      <c r="F8197" s="1" t="s">
        <v>207</v>
      </c>
      <c r="G8197" s="1" t="s">
        <v>2139</v>
      </c>
    </row>
    <row r="8198" spans="1:7" ht="30" x14ac:dyDescent="0.25">
      <c r="A8198" s="1">
        <v>8197</v>
      </c>
      <c r="B8198" s="2">
        <v>3710507172953</v>
      </c>
      <c r="C8198" s="1" t="s">
        <v>1512</v>
      </c>
      <c r="D8198" s="1" t="s">
        <v>17128</v>
      </c>
      <c r="E8198" s="1" t="s">
        <v>2132</v>
      </c>
      <c r="F8198" s="1" t="s">
        <v>207</v>
      </c>
      <c r="G8198" s="1" t="s">
        <v>2139</v>
      </c>
    </row>
    <row r="8199" spans="1:7" ht="30" x14ac:dyDescent="0.25">
      <c r="A8199" s="1">
        <v>8198</v>
      </c>
      <c r="B8199" s="2">
        <v>3710516320911</v>
      </c>
      <c r="C8199" s="1" t="s">
        <v>2240</v>
      </c>
      <c r="D8199" s="1" t="s">
        <v>17129</v>
      </c>
      <c r="E8199" s="1" t="s">
        <v>2132</v>
      </c>
      <c r="F8199" s="1" t="s">
        <v>207</v>
      </c>
      <c r="G8199" s="1" t="s">
        <v>2139</v>
      </c>
    </row>
    <row r="8200" spans="1:7" ht="30" x14ac:dyDescent="0.25">
      <c r="A8200" s="1">
        <v>8199</v>
      </c>
      <c r="B8200" s="2">
        <v>3710523084071</v>
      </c>
      <c r="C8200" s="1" t="s">
        <v>211</v>
      </c>
      <c r="D8200" s="1" t="s">
        <v>17130</v>
      </c>
      <c r="E8200" s="1" t="s">
        <v>2132</v>
      </c>
      <c r="F8200" s="1" t="s">
        <v>207</v>
      </c>
      <c r="G8200" s="1" t="s">
        <v>2139</v>
      </c>
    </row>
    <row r="8201" spans="1:7" ht="30" x14ac:dyDescent="0.25">
      <c r="A8201" s="1">
        <v>8200</v>
      </c>
      <c r="B8201" s="2">
        <v>3710575583866</v>
      </c>
      <c r="C8201" s="1" t="s">
        <v>2260</v>
      </c>
      <c r="D8201" s="1" t="s">
        <v>17131</v>
      </c>
      <c r="E8201" s="1" t="s">
        <v>2132</v>
      </c>
      <c r="F8201" s="1" t="s">
        <v>2236</v>
      </c>
      <c r="G8201" s="1" t="s">
        <v>2261</v>
      </c>
    </row>
    <row r="8202" spans="1:7" ht="30" x14ac:dyDescent="0.25">
      <c r="A8202" s="1">
        <v>8201</v>
      </c>
      <c r="B8202" s="2">
        <v>3710502394748</v>
      </c>
      <c r="C8202" s="1" t="s">
        <v>2262</v>
      </c>
      <c r="D8202" s="1" t="s">
        <v>17132</v>
      </c>
      <c r="E8202" s="1" t="s">
        <v>2132</v>
      </c>
      <c r="F8202" s="1" t="s">
        <v>2236</v>
      </c>
      <c r="G8202" s="1" t="s">
        <v>2263</v>
      </c>
    </row>
    <row r="8203" spans="1:7" ht="30" x14ac:dyDescent="0.25">
      <c r="A8203" s="1">
        <v>8202</v>
      </c>
      <c r="B8203" s="2">
        <v>3710502099665</v>
      </c>
      <c r="C8203" s="1" t="s">
        <v>1267</v>
      </c>
      <c r="D8203" s="1" t="s">
        <v>17133</v>
      </c>
      <c r="E8203" s="1" t="s">
        <v>2132</v>
      </c>
      <c r="F8203" s="1" t="s">
        <v>2236</v>
      </c>
      <c r="G8203" s="1" t="s">
        <v>2264</v>
      </c>
    </row>
    <row r="8204" spans="1:7" ht="30" x14ac:dyDescent="0.25">
      <c r="A8204" s="1">
        <v>8203</v>
      </c>
      <c r="B8204" s="2">
        <v>3710502432832</v>
      </c>
      <c r="C8204" s="1" t="s">
        <v>2265</v>
      </c>
      <c r="D8204" s="1" t="s">
        <v>17134</v>
      </c>
      <c r="E8204" s="1" t="s">
        <v>2132</v>
      </c>
      <c r="F8204" s="1" t="s">
        <v>2236</v>
      </c>
      <c r="G8204" s="1" t="s">
        <v>2264</v>
      </c>
    </row>
    <row r="8205" spans="1:7" ht="30" x14ac:dyDescent="0.25">
      <c r="A8205" s="1">
        <v>8204</v>
      </c>
      <c r="B8205" s="2">
        <v>3710502592969</v>
      </c>
      <c r="C8205" s="1" t="s">
        <v>2266</v>
      </c>
      <c r="D8205" s="1" t="s">
        <v>17135</v>
      </c>
      <c r="E8205" s="1" t="s">
        <v>2132</v>
      </c>
      <c r="F8205" s="1" t="s">
        <v>2236</v>
      </c>
      <c r="G8205" s="1" t="s">
        <v>2264</v>
      </c>
    </row>
    <row r="8206" spans="1:7" ht="30" x14ac:dyDescent="0.25">
      <c r="A8206" s="1">
        <v>8205</v>
      </c>
      <c r="B8206" s="2">
        <v>3710565710972</v>
      </c>
      <c r="C8206" s="1" t="s">
        <v>1819</v>
      </c>
      <c r="D8206" s="1" t="s">
        <v>17136</v>
      </c>
      <c r="E8206" s="1" t="s">
        <v>2132</v>
      </c>
      <c r="F8206" s="1" t="s">
        <v>2236</v>
      </c>
      <c r="G8206" s="1" t="s">
        <v>2291</v>
      </c>
    </row>
    <row r="8207" spans="1:7" ht="30" x14ac:dyDescent="0.25">
      <c r="A8207" s="1">
        <v>8206</v>
      </c>
      <c r="B8207" s="2">
        <v>3710502376005</v>
      </c>
      <c r="C8207" s="1" t="s">
        <v>368</v>
      </c>
      <c r="D8207" s="1" t="s">
        <v>17137</v>
      </c>
      <c r="E8207" s="1" t="s">
        <v>2132</v>
      </c>
      <c r="F8207" s="1" t="s">
        <v>2292</v>
      </c>
      <c r="G8207" s="1" t="s">
        <v>2293</v>
      </c>
    </row>
    <row r="8208" spans="1:7" ht="30" x14ac:dyDescent="0.25">
      <c r="A8208" s="1">
        <v>8207</v>
      </c>
      <c r="B8208" s="2">
        <v>3710502451309</v>
      </c>
      <c r="C8208" s="1" t="s">
        <v>2294</v>
      </c>
      <c r="D8208" s="1" t="s">
        <v>17138</v>
      </c>
      <c r="E8208" s="1" t="s">
        <v>2132</v>
      </c>
      <c r="F8208" s="1" t="s">
        <v>2236</v>
      </c>
      <c r="G8208" s="1" t="s">
        <v>2295</v>
      </c>
    </row>
    <row r="8209" spans="1:7" ht="30" x14ac:dyDescent="0.25">
      <c r="A8209" s="1">
        <v>8208</v>
      </c>
      <c r="B8209" s="2">
        <v>3710502103401</v>
      </c>
      <c r="C8209" s="1" t="s">
        <v>1175</v>
      </c>
      <c r="D8209" s="1" t="s">
        <v>17139</v>
      </c>
      <c r="E8209" s="1" t="s">
        <v>2132</v>
      </c>
      <c r="F8209" s="1" t="s">
        <v>2264</v>
      </c>
      <c r="G8209" s="1" t="s">
        <v>2296</v>
      </c>
    </row>
    <row r="8210" spans="1:7" ht="30" x14ac:dyDescent="0.25">
      <c r="A8210" s="1">
        <v>8209</v>
      </c>
      <c r="B8210" s="2">
        <v>3710555523823</v>
      </c>
      <c r="C8210" s="1" t="s">
        <v>64</v>
      </c>
      <c r="D8210" s="1" t="s">
        <v>17140</v>
      </c>
      <c r="E8210" s="1" t="s">
        <v>2132</v>
      </c>
      <c r="F8210" s="1" t="s">
        <v>2264</v>
      </c>
      <c r="G8210" s="1" t="s">
        <v>2296</v>
      </c>
    </row>
    <row r="8211" spans="1:7" ht="30" x14ac:dyDescent="0.25">
      <c r="A8211" s="1">
        <v>8210</v>
      </c>
      <c r="B8211" s="2">
        <v>3710567692555</v>
      </c>
      <c r="C8211" s="1" t="s">
        <v>137</v>
      </c>
      <c r="D8211" s="1" t="s">
        <v>17141</v>
      </c>
      <c r="E8211" s="1" t="s">
        <v>2132</v>
      </c>
      <c r="F8211" s="1" t="s">
        <v>2297</v>
      </c>
      <c r="G8211" s="1" t="s">
        <v>2296</v>
      </c>
    </row>
    <row r="8212" spans="1:7" ht="30" x14ac:dyDescent="0.25">
      <c r="A8212" s="1">
        <v>8211</v>
      </c>
      <c r="B8212" s="2">
        <v>3710502594927</v>
      </c>
      <c r="C8212" s="1" t="s">
        <v>460</v>
      </c>
      <c r="D8212" s="1" t="s">
        <v>17142</v>
      </c>
      <c r="E8212" s="1" t="s">
        <v>2132</v>
      </c>
      <c r="F8212" s="1" t="s">
        <v>2236</v>
      </c>
      <c r="G8212" s="1" t="s">
        <v>2296</v>
      </c>
    </row>
    <row r="8213" spans="1:7" ht="30" x14ac:dyDescent="0.25">
      <c r="A8213" s="1">
        <v>8212</v>
      </c>
      <c r="B8213" s="2">
        <v>3710551894649</v>
      </c>
      <c r="C8213" s="1" t="s">
        <v>2313</v>
      </c>
      <c r="D8213" s="1" t="s">
        <v>17143</v>
      </c>
      <c r="E8213" s="1" t="s">
        <v>2132</v>
      </c>
      <c r="F8213" s="1" t="s">
        <v>207</v>
      </c>
      <c r="G8213" s="1" t="s">
        <v>2139</v>
      </c>
    </row>
    <row r="8214" spans="1:7" ht="30" x14ac:dyDescent="0.25">
      <c r="A8214" s="1">
        <v>8213</v>
      </c>
      <c r="B8214" s="2">
        <v>3710552915987</v>
      </c>
      <c r="C8214" s="1" t="s">
        <v>1383</v>
      </c>
      <c r="D8214" s="1" t="s">
        <v>17144</v>
      </c>
      <c r="E8214" s="1" t="s">
        <v>2132</v>
      </c>
      <c r="F8214" s="1" t="s">
        <v>207</v>
      </c>
      <c r="G8214" s="1" t="s">
        <v>2139</v>
      </c>
    </row>
    <row r="8215" spans="1:7" ht="30" x14ac:dyDescent="0.25">
      <c r="A8215" s="1">
        <v>8214</v>
      </c>
      <c r="B8215" s="2">
        <v>3710563512889</v>
      </c>
      <c r="C8215" s="1" t="s">
        <v>90</v>
      </c>
      <c r="D8215" s="1" t="s">
        <v>17145</v>
      </c>
      <c r="E8215" s="1" t="s">
        <v>2132</v>
      </c>
      <c r="F8215" s="1" t="s">
        <v>207</v>
      </c>
      <c r="G8215" s="1" t="s">
        <v>2139</v>
      </c>
    </row>
    <row r="8216" spans="1:7" ht="30" x14ac:dyDescent="0.25">
      <c r="A8216" s="1">
        <v>8215</v>
      </c>
      <c r="B8216" s="2">
        <v>3710568543709</v>
      </c>
      <c r="C8216" s="1" t="s">
        <v>2315</v>
      </c>
      <c r="D8216" s="1" t="s">
        <v>17146</v>
      </c>
      <c r="E8216" s="1" t="s">
        <v>2132</v>
      </c>
      <c r="F8216" s="1" t="s">
        <v>207</v>
      </c>
      <c r="G8216" s="1" t="s">
        <v>2139</v>
      </c>
    </row>
    <row r="8217" spans="1:7" ht="30" x14ac:dyDescent="0.25">
      <c r="A8217" s="1">
        <v>8216</v>
      </c>
      <c r="B8217" s="2">
        <v>3710576274749</v>
      </c>
      <c r="C8217" s="1" t="s">
        <v>1960</v>
      </c>
      <c r="D8217" s="1" t="s">
        <v>17147</v>
      </c>
      <c r="E8217" s="1" t="s">
        <v>2132</v>
      </c>
      <c r="F8217" s="1" t="s">
        <v>207</v>
      </c>
      <c r="G8217" s="1" t="s">
        <v>2139</v>
      </c>
    </row>
    <row r="8218" spans="1:7" ht="30" x14ac:dyDescent="0.25">
      <c r="A8218" s="1">
        <v>8217</v>
      </c>
      <c r="B8218" s="2">
        <v>3710590322913</v>
      </c>
      <c r="C8218" s="1" t="s">
        <v>165</v>
      </c>
      <c r="D8218" s="1" t="s">
        <v>17148</v>
      </c>
      <c r="E8218" s="1" t="s">
        <v>2132</v>
      </c>
      <c r="F8218" s="1" t="s">
        <v>207</v>
      </c>
      <c r="G8218" s="1" t="s">
        <v>2139</v>
      </c>
    </row>
    <row r="8219" spans="1:7" ht="30" x14ac:dyDescent="0.25">
      <c r="A8219" s="1">
        <v>8218</v>
      </c>
      <c r="B8219" s="2">
        <v>3710598071059</v>
      </c>
      <c r="C8219" s="1" t="s">
        <v>2316</v>
      </c>
      <c r="D8219" s="1" t="s">
        <v>17149</v>
      </c>
      <c r="E8219" s="1" t="s">
        <v>2132</v>
      </c>
      <c r="F8219" s="1" t="s">
        <v>207</v>
      </c>
      <c r="G8219" s="1" t="s">
        <v>2139</v>
      </c>
    </row>
    <row r="8220" spans="1:7" ht="30" x14ac:dyDescent="0.25">
      <c r="A8220" s="1">
        <v>8219</v>
      </c>
      <c r="B8220" s="2">
        <v>3710550408749</v>
      </c>
      <c r="C8220" s="1" t="s">
        <v>689</v>
      </c>
      <c r="D8220" s="1" t="s">
        <v>17150</v>
      </c>
      <c r="E8220" s="1" t="s">
        <v>2132</v>
      </c>
      <c r="F8220" s="1" t="s">
        <v>2317</v>
      </c>
      <c r="G8220" s="1" t="s">
        <v>2139</v>
      </c>
    </row>
    <row r="8221" spans="1:7" ht="30" x14ac:dyDescent="0.25">
      <c r="A8221" s="1">
        <v>8220</v>
      </c>
      <c r="B8221" s="2">
        <v>3710502611001</v>
      </c>
      <c r="C8221" s="1" t="s">
        <v>2318</v>
      </c>
      <c r="D8221" s="1" t="s">
        <v>17151</v>
      </c>
      <c r="E8221" s="1" t="s">
        <v>2132</v>
      </c>
      <c r="F8221" s="1" t="s">
        <v>2205</v>
      </c>
      <c r="G8221" s="1" t="s">
        <v>2319</v>
      </c>
    </row>
    <row r="8222" spans="1:7" ht="30" x14ac:dyDescent="0.25">
      <c r="A8222" s="1">
        <v>8221</v>
      </c>
      <c r="B8222" s="2">
        <v>3710502826237</v>
      </c>
      <c r="C8222" s="1" t="s">
        <v>1479</v>
      </c>
      <c r="D8222" s="1" t="s">
        <v>17152</v>
      </c>
      <c r="E8222" s="1" t="s">
        <v>2132</v>
      </c>
      <c r="F8222" s="1" t="s">
        <v>2205</v>
      </c>
      <c r="G8222" s="1" t="s">
        <v>2320</v>
      </c>
    </row>
    <row r="8223" spans="1:7" ht="30" x14ac:dyDescent="0.25">
      <c r="A8223" s="1">
        <v>8222</v>
      </c>
      <c r="B8223" s="2">
        <v>3710575825274</v>
      </c>
      <c r="C8223" s="1" t="s">
        <v>863</v>
      </c>
      <c r="D8223" s="1" t="s">
        <v>17153</v>
      </c>
      <c r="E8223" s="1" t="s">
        <v>2132</v>
      </c>
      <c r="F8223" s="1" t="s">
        <v>2321</v>
      </c>
      <c r="G8223" s="1" t="s">
        <v>2322</v>
      </c>
    </row>
    <row r="8224" spans="1:7" ht="30" x14ac:dyDescent="0.25">
      <c r="A8224" s="1">
        <v>8223</v>
      </c>
      <c r="B8224" s="2">
        <v>3710506115370</v>
      </c>
      <c r="C8224" s="1" t="s">
        <v>2323</v>
      </c>
      <c r="D8224" s="1" t="s">
        <v>17154</v>
      </c>
      <c r="E8224" s="1" t="s">
        <v>2132</v>
      </c>
      <c r="F8224" s="1" t="s">
        <v>2236</v>
      </c>
      <c r="G8224" s="1" t="s">
        <v>2324</v>
      </c>
    </row>
    <row r="8225" spans="1:7" ht="30" x14ac:dyDescent="0.25">
      <c r="A8225" s="1">
        <v>8224</v>
      </c>
      <c r="B8225" s="2">
        <v>3710547113551</v>
      </c>
      <c r="C8225" s="1" t="s">
        <v>2325</v>
      </c>
      <c r="D8225" s="1" t="s">
        <v>17155</v>
      </c>
      <c r="E8225" s="1" t="s">
        <v>2132</v>
      </c>
      <c r="F8225" s="1" t="s">
        <v>2326</v>
      </c>
      <c r="G8225" s="1" t="s">
        <v>2327</v>
      </c>
    </row>
    <row r="8226" spans="1:7" ht="30" x14ac:dyDescent="0.25">
      <c r="A8226" s="1">
        <v>8225</v>
      </c>
      <c r="B8226" s="2">
        <v>3710502432343</v>
      </c>
      <c r="C8226" s="1" t="s">
        <v>2330</v>
      </c>
      <c r="D8226" s="1" t="s">
        <v>17156</v>
      </c>
      <c r="E8226" s="1" t="s">
        <v>2132</v>
      </c>
      <c r="F8226" s="1" t="s">
        <v>2331</v>
      </c>
      <c r="G8226" s="1" t="s">
        <v>2332</v>
      </c>
    </row>
    <row r="8227" spans="1:7" ht="30" x14ac:dyDescent="0.25">
      <c r="A8227" s="1">
        <v>8226</v>
      </c>
      <c r="B8227" s="2">
        <v>3710502101491</v>
      </c>
      <c r="C8227" s="1" t="s">
        <v>2333</v>
      </c>
      <c r="D8227" s="1" t="s">
        <v>17157</v>
      </c>
      <c r="E8227" s="1" t="s">
        <v>2132</v>
      </c>
      <c r="F8227" s="1" t="s">
        <v>2236</v>
      </c>
      <c r="G8227" s="1" t="s">
        <v>2334</v>
      </c>
    </row>
    <row r="8228" spans="1:7" ht="30" x14ac:dyDescent="0.25">
      <c r="A8228" s="1">
        <v>8227</v>
      </c>
      <c r="B8228" s="2">
        <v>3710502246646</v>
      </c>
      <c r="C8228" s="1" t="s">
        <v>1728</v>
      </c>
      <c r="D8228" s="1" t="s">
        <v>17158</v>
      </c>
      <c r="E8228" s="1" t="s">
        <v>2132</v>
      </c>
      <c r="F8228" s="1" t="s">
        <v>2236</v>
      </c>
      <c r="G8228" s="1" t="s">
        <v>2335</v>
      </c>
    </row>
    <row r="8229" spans="1:7" ht="30" x14ac:dyDescent="0.25">
      <c r="A8229" s="1">
        <v>8228</v>
      </c>
      <c r="B8229" s="2">
        <v>3710502301309</v>
      </c>
      <c r="C8229" s="1" t="s">
        <v>2336</v>
      </c>
      <c r="D8229" s="1" t="s">
        <v>17159</v>
      </c>
      <c r="E8229" s="1" t="s">
        <v>2132</v>
      </c>
      <c r="F8229" s="1" t="s">
        <v>2337</v>
      </c>
      <c r="G8229" s="1" t="s">
        <v>2338</v>
      </c>
    </row>
    <row r="8230" spans="1:7" ht="30" x14ac:dyDescent="0.25">
      <c r="A8230" s="1">
        <v>8229</v>
      </c>
      <c r="B8230" s="2">
        <v>3710502394874</v>
      </c>
      <c r="C8230" s="1" t="s">
        <v>2339</v>
      </c>
      <c r="D8230" s="1" t="s">
        <v>17160</v>
      </c>
      <c r="E8230" s="1" t="s">
        <v>2132</v>
      </c>
      <c r="F8230" s="1" t="s">
        <v>2236</v>
      </c>
      <c r="G8230" s="1" t="s">
        <v>2335</v>
      </c>
    </row>
    <row r="8231" spans="1:7" ht="30" x14ac:dyDescent="0.25">
      <c r="A8231" s="1">
        <v>8230</v>
      </c>
      <c r="B8231" s="2">
        <v>3710502440442</v>
      </c>
      <c r="C8231" s="1" t="s">
        <v>2340</v>
      </c>
      <c r="D8231" s="1" t="s">
        <v>17161</v>
      </c>
      <c r="E8231" s="1" t="s">
        <v>2132</v>
      </c>
      <c r="F8231" s="1" t="s">
        <v>2236</v>
      </c>
      <c r="G8231" s="1" t="s">
        <v>2335</v>
      </c>
    </row>
    <row r="8232" spans="1:7" ht="30" x14ac:dyDescent="0.25">
      <c r="A8232" s="1">
        <v>8231</v>
      </c>
      <c r="B8232" s="2">
        <v>3710523753751</v>
      </c>
      <c r="C8232" s="1" t="s">
        <v>1828</v>
      </c>
      <c r="D8232" s="1" t="s">
        <v>17162</v>
      </c>
      <c r="E8232" s="1" t="s">
        <v>2132</v>
      </c>
      <c r="F8232" s="1" t="s">
        <v>2341</v>
      </c>
      <c r="G8232" s="1" t="s">
        <v>2332</v>
      </c>
    </row>
    <row r="8233" spans="1:7" ht="30" x14ac:dyDescent="0.25">
      <c r="A8233" s="1">
        <v>8232</v>
      </c>
      <c r="B8233" s="2">
        <v>3710544965751</v>
      </c>
      <c r="C8233" s="1" t="s">
        <v>1421</v>
      </c>
      <c r="D8233" s="1" t="s">
        <v>17163</v>
      </c>
      <c r="E8233" s="1" t="s">
        <v>2132</v>
      </c>
      <c r="F8233" s="1" t="s">
        <v>2341</v>
      </c>
      <c r="G8233" s="1" t="s">
        <v>2335</v>
      </c>
    </row>
    <row r="8234" spans="1:7" ht="30" x14ac:dyDescent="0.25">
      <c r="A8234" s="1">
        <v>8233</v>
      </c>
      <c r="B8234" s="2">
        <v>3710562172501</v>
      </c>
      <c r="C8234" s="1" t="s">
        <v>1943</v>
      </c>
      <c r="D8234" s="1" t="s">
        <v>17164</v>
      </c>
      <c r="E8234" s="1" t="s">
        <v>2132</v>
      </c>
      <c r="F8234" s="1" t="s">
        <v>2236</v>
      </c>
      <c r="G8234" s="1" t="s">
        <v>2335</v>
      </c>
    </row>
    <row r="8235" spans="1:7" ht="30" x14ac:dyDescent="0.25">
      <c r="A8235" s="1">
        <v>8234</v>
      </c>
      <c r="B8235" s="2">
        <v>3710586915123</v>
      </c>
      <c r="C8235" s="1" t="s">
        <v>347</v>
      </c>
      <c r="D8235" s="1" t="s">
        <v>17165</v>
      </c>
      <c r="E8235" s="1" t="s">
        <v>2132</v>
      </c>
      <c r="F8235" s="1" t="s">
        <v>2236</v>
      </c>
      <c r="G8235" s="1" t="s">
        <v>2335</v>
      </c>
    </row>
    <row r="8236" spans="1:7" ht="30" x14ac:dyDescent="0.25">
      <c r="A8236" s="1">
        <v>8235</v>
      </c>
      <c r="B8236" s="2">
        <v>3710526870800</v>
      </c>
      <c r="C8236" s="1" t="s">
        <v>89</v>
      </c>
      <c r="D8236" s="1" t="s">
        <v>17166</v>
      </c>
      <c r="E8236" s="1" t="s">
        <v>2132</v>
      </c>
      <c r="F8236" s="1" t="s">
        <v>2236</v>
      </c>
      <c r="G8236" s="1" t="s">
        <v>2342</v>
      </c>
    </row>
    <row r="8237" spans="1:7" ht="30" x14ac:dyDescent="0.25">
      <c r="A8237" s="1">
        <v>8236</v>
      </c>
      <c r="B8237" s="2">
        <v>3710584712530</v>
      </c>
      <c r="C8237" s="1" t="s">
        <v>2343</v>
      </c>
      <c r="D8237" s="1" t="s">
        <v>17167</v>
      </c>
      <c r="E8237" s="1" t="s">
        <v>2132</v>
      </c>
      <c r="F8237" s="1" t="s">
        <v>2236</v>
      </c>
      <c r="G8237" s="1" t="s">
        <v>2344</v>
      </c>
    </row>
    <row r="8238" spans="1:7" ht="30" x14ac:dyDescent="0.25">
      <c r="A8238" s="1">
        <v>8237</v>
      </c>
      <c r="B8238" s="2">
        <v>3710525916431</v>
      </c>
      <c r="C8238" s="1" t="s">
        <v>2345</v>
      </c>
      <c r="D8238" s="1" t="s">
        <v>17168</v>
      </c>
      <c r="E8238" s="1" t="s">
        <v>2132</v>
      </c>
      <c r="F8238" s="1" t="s">
        <v>2236</v>
      </c>
      <c r="G8238" s="1" t="s">
        <v>2346</v>
      </c>
    </row>
    <row r="8239" spans="1:7" ht="30" x14ac:dyDescent="0.25">
      <c r="A8239" s="1">
        <v>8238</v>
      </c>
      <c r="B8239" s="2">
        <v>3830211511424</v>
      </c>
      <c r="C8239" s="1" t="s">
        <v>2347</v>
      </c>
      <c r="D8239" s="1" t="s">
        <v>17169</v>
      </c>
      <c r="E8239" s="1" t="s">
        <v>2132</v>
      </c>
      <c r="F8239" s="1" t="s">
        <v>2236</v>
      </c>
      <c r="G8239" s="1" t="s">
        <v>2348</v>
      </c>
    </row>
    <row r="8240" spans="1:7" ht="30" x14ac:dyDescent="0.25">
      <c r="A8240" s="1">
        <v>8239</v>
      </c>
      <c r="B8240" s="2">
        <v>3710506031625</v>
      </c>
      <c r="C8240" s="1" t="s">
        <v>1309</v>
      </c>
      <c r="D8240" s="1" t="s">
        <v>17170</v>
      </c>
      <c r="E8240" s="1" t="s">
        <v>2132</v>
      </c>
      <c r="F8240" s="1" t="s">
        <v>2236</v>
      </c>
      <c r="G8240" s="1" t="s">
        <v>2264</v>
      </c>
    </row>
    <row r="8241" spans="1:7" ht="30" x14ac:dyDescent="0.25">
      <c r="A8241" s="1">
        <v>8240</v>
      </c>
      <c r="B8241" s="2">
        <v>3710528648159</v>
      </c>
      <c r="C8241" s="1" t="s">
        <v>1919</v>
      </c>
      <c r="D8241" s="1" t="s">
        <v>17171</v>
      </c>
      <c r="E8241" s="1" t="s">
        <v>2132</v>
      </c>
      <c r="F8241" s="1" t="s">
        <v>2236</v>
      </c>
      <c r="G8241" s="1" t="s">
        <v>2264</v>
      </c>
    </row>
    <row r="8242" spans="1:7" ht="30" x14ac:dyDescent="0.25">
      <c r="A8242" s="1">
        <v>8241</v>
      </c>
      <c r="B8242" s="2">
        <v>3710533875804</v>
      </c>
      <c r="C8242" s="1" t="s">
        <v>2381</v>
      </c>
      <c r="D8242" s="1" t="s">
        <v>17172</v>
      </c>
      <c r="E8242" s="1" t="s">
        <v>2132</v>
      </c>
      <c r="F8242" s="1" t="s">
        <v>2236</v>
      </c>
      <c r="G8242" s="1" t="s">
        <v>2264</v>
      </c>
    </row>
    <row r="8243" spans="1:7" ht="30" x14ac:dyDescent="0.25">
      <c r="A8243" s="1">
        <v>8242</v>
      </c>
      <c r="B8243" s="2">
        <v>3710547663087</v>
      </c>
      <c r="C8243" s="1" t="s">
        <v>106</v>
      </c>
      <c r="D8243" s="1" t="s">
        <v>17173</v>
      </c>
      <c r="E8243" s="1" t="s">
        <v>2132</v>
      </c>
      <c r="F8243" s="1" t="s">
        <v>2236</v>
      </c>
      <c r="G8243" s="1" t="s">
        <v>2382</v>
      </c>
    </row>
    <row r="8244" spans="1:7" ht="30" x14ac:dyDescent="0.25">
      <c r="A8244" s="1">
        <v>8243</v>
      </c>
      <c r="B8244" s="2">
        <v>3710550805966</v>
      </c>
      <c r="C8244" s="1" t="s">
        <v>2383</v>
      </c>
      <c r="D8244" s="1" t="s">
        <v>17174</v>
      </c>
      <c r="E8244" s="1" t="s">
        <v>2132</v>
      </c>
      <c r="F8244" s="1" t="s">
        <v>2236</v>
      </c>
      <c r="G8244" s="1" t="s">
        <v>2264</v>
      </c>
    </row>
    <row r="8245" spans="1:7" ht="30" x14ac:dyDescent="0.25">
      <c r="A8245" s="1">
        <v>8244</v>
      </c>
      <c r="B8245" s="2">
        <v>3710502065634</v>
      </c>
      <c r="C8245" s="1" t="s">
        <v>2384</v>
      </c>
      <c r="D8245" s="1" t="s">
        <v>17175</v>
      </c>
      <c r="E8245" s="1" t="s">
        <v>2132</v>
      </c>
      <c r="F8245" s="1" t="s">
        <v>2385</v>
      </c>
      <c r="G8245" s="1" t="s">
        <v>2264</v>
      </c>
    </row>
    <row r="8246" spans="1:7" ht="30" x14ac:dyDescent="0.25">
      <c r="A8246" s="1">
        <v>8245</v>
      </c>
      <c r="B8246" s="2">
        <v>3710502192132</v>
      </c>
      <c r="C8246" s="1" t="s">
        <v>2386</v>
      </c>
      <c r="D8246" s="1" t="s">
        <v>17176</v>
      </c>
      <c r="E8246" s="1" t="s">
        <v>2132</v>
      </c>
      <c r="F8246" s="1" t="s">
        <v>2385</v>
      </c>
      <c r="G8246" s="1" t="s">
        <v>2264</v>
      </c>
    </row>
    <row r="8247" spans="1:7" ht="30" x14ac:dyDescent="0.25">
      <c r="A8247" s="1">
        <v>8246</v>
      </c>
      <c r="B8247" s="2">
        <v>3710502474561</v>
      </c>
      <c r="C8247" s="1" t="s">
        <v>2387</v>
      </c>
      <c r="D8247" s="1" t="s">
        <v>17177</v>
      </c>
      <c r="E8247" s="1" t="s">
        <v>2132</v>
      </c>
      <c r="F8247" s="1" t="s">
        <v>2388</v>
      </c>
      <c r="G8247" s="1" t="s">
        <v>2328</v>
      </c>
    </row>
    <row r="8248" spans="1:7" ht="30" x14ac:dyDescent="0.25">
      <c r="A8248" s="1">
        <v>8247</v>
      </c>
      <c r="B8248" s="2">
        <v>3710551644065</v>
      </c>
      <c r="C8248" s="1" t="s">
        <v>2390</v>
      </c>
      <c r="D8248" s="1" t="s">
        <v>17178</v>
      </c>
      <c r="E8248" s="1" t="s">
        <v>2132</v>
      </c>
      <c r="F8248" s="1" t="s">
        <v>2236</v>
      </c>
      <c r="G8248" s="1" t="s">
        <v>2391</v>
      </c>
    </row>
    <row r="8249" spans="1:7" ht="30" x14ac:dyDescent="0.25">
      <c r="A8249" s="1">
        <v>8248</v>
      </c>
      <c r="B8249" s="2">
        <v>3710502369044</v>
      </c>
      <c r="C8249" s="1" t="s">
        <v>2402</v>
      </c>
      <c r="D8249" s="1" t="s">
        <v>17179</v>
      </c>
      <c r="E8249" s="1" t="s">
        <v>2132</v>
      </c>
      <c r="F8249" s="1" t="s">
        <v>2236</v>
      </c>
      <c r="G8249" s="1" t="s">
        <v>2403</v>
      </c>
    </row>
    <row r="8250" spans="1:7" ht="30" x14ac:dyDescent="0.25">
      <c r="A8250" s="1">
        <v>8249</v>
      </c>
      <c r="B8250" s="2">
        <v>3710502475095</v>
      </c>
      <c r="C8250" s="1" t="s">
        <v>319</v>
      </c>
      <c r="D8250" s="1" t="s">
        <v>17180</v>
      </c>
      <c r="E8250" s="1" t="s">
        <v>2132</v>
      </c>
      <c r="F8250" s="1" t="s">
        <v>2236</v>
      </c>
      <c r="G8250" s="1" t="s">
        <v>2404</v>
      </c>
    </row>
    <row r="8251" spans="1:7" ht="30" x14ac:dyDescent="0.25">
      <c r="A8251" s="1">
        <v>8250</v>
      </c>
      <c r="B8251" s="2">
        <v>3710502413274</v>
      </c>
      <c r="C8251" s="1" t="s">
        <v>654</v>
      </c>
      <c r="D8251" s="1" t="s">
        <v>17181</v>
      </c>
      <c r="E8251" s="1" t="s">
        <v>2132</v>
      </c>
      <c r="F8251" s="1" t="s">
        <v>2236</v>
      </c>
      <c r="G8251" s="1" t="s">
        <v>2405</v>
      </c>
    </row>
    <row r="8252" spans="1:7" ht="30" x14ac:dyDescent="0.25">
      <c r="A8252" s="1">
        <v>8251</v>
      </c>
      <c r="B8252" s="2">
        <v>3710577039701</v>
      </c>
      <c r="C8252" s="1" t="s">
        <v>2406</v>
      </c>
      <c r="D8252" s="1" t="s">
        <v>17182</v>
      </c>
      <c r="E8252" s="1" t="s">
        <v>2132</v>
      </c>
      <c r="F8252" s="1" t="s">
        <v>2341</v>
      </c>
      <c r="G8252" s="1" t="s">
        <v>2405</v>
      </c>
    </row>
    <row r="8253" spans="1:7" ht="30" x14ac:dyDescent="0.25">
      <c r="A8253" s="1">
        <v>8252</v>
      </c>
      <c r="B8253" s="2">
        <v>1730181203166</v>
      </c>
      <c r="C8253" s="1" t="s">
        <v>2407</v>
      </c>
      <c r="D8253" s="1" t="s">
        <v>17183</v>
      </c>
      <c r="E8253" s="1" t="s">
        <v>2132</v>
      </c>
      <c r="F8253" s="1" t="s">
        <v>2236</v>
      </c>
      <c r="G8253" s="1" t="s">
        <v>2408</v>
      </c>
    </row>
    <row r="8254" spans="1:7" ht="30" x14ac:dyDescent="0.25">
      <c r="A8254" s="1">
        <v>8253</v>
      </c>
      <c r="B8254" s="2">
        <v>3710542585464</v>
      </c>
      <c r="C8254" s="1" t="s">
        <v>2409</v>
      </c>
      <c r="D8254" s="1" t="s">
        <v>17184</v>
      </c>
      <c r="E8254" s="1" t="s">
        <v>2132</v>
      </c>
      <c r="F8254" s="1" t="s">
        <v>2236</v>
      </c>
      <c r="G8254" s="1" t="s">
        <v>2410</v>
      </c>
    </row>
    <row r="8255" spans="1:7" ht="30" x14ac:dyDescent="0.25">
      <c r="A8255" s="1">
        <v>8254</v>
      </c>
      <c r="B8255" s="2">
        <v>3710502222786</v>
      </c>
      <c r="C8255" s="1" t="s">
        <v>2411</v>
      </c>
      <c r="D8255" s="1" t="s">
        <v>17185</v>
      </c>
      <c r="E8255" s="1" t="s">
        <v>2132</v>
      </c>
      <c r="F8255" s="1" t="s">
        <v>2236</v>
      </c>
      <c r="G8255" s="1" t="s">
        <v>2291</v>
      </c>
    </row>
    <row r="8256" spans="1:7" ht="30" x14ac:dyDescent="0.25">
      <c r="A8256" s="1">
        <v>8255</v>
      </c>
      <c r="B8256" s="2">
        <v>3710502614028</v>
      </c>
      <c r="C8256" s="1" t="s">
        <v>2414</v>
      </c>
      <c r="D8256" s="1" t="s">
        <v>17186</v>
      </c>
      <c r="E8256" s="1" t="s">
        <v>2132</v>
      </c>
      <c r="F8256" s="1" t="s">
        <v>2415</v>
      </c>
      <c r="G8256" s="1" t="s">
        <v>2296</v>
      </c>
    </row>
    <row r="8257" spans="1:7" ht="30" x14ac:dyDescent="0.25">
      <c r="A8257" s="1">
        <v>8256</v>
      </c>
      <c r="B8257" s="2">
        <v>3710502634889</v>
      </c>
      <c r="C8257" s="1" t="s">
        <v>535</v>
      </c>
      <c r="D8257" s="1" t="s">
        <v>17187</v>
      </c>
      <c r="E8257" s="1" t="s">
        <v>2132</v>
      </c>
      <c r="F8257" s="1" t="s">
        <v>2236</v>
      </c>
      <c r="G8257" s="1" t="s">
        <v>2296</v>
      </c>
    </row>
    <row r="8258" spans="1:7" ht="30" x14ac:dyDescent="0.25">
      <c r="A8258" s="1">
        <v>8257</v>
      </c>
      <c r="B8258" s="2">
        <v>3710516581634</v>
      </c>
      <c r="C8258" s="1" t="s">
        <v>2416</v>
      </c>
      <c r="D8258" s="1" t="s">
        <v>17188</v>
      </c>
      <c r="E8258" s="1" t="s">
        <v>2132</v>
      </c>
      <c r="F8258" s="1" t="s">
        <v>2236</v>
      </c>
      <c r="G8258" s="1" t="s">
        <v>2296</v>
      </c>
    </row>
    <row r="8259" spans="1:7" ht="30" x14ac:dyDescent="0.25">
      <c r="A8259" s="1">
        <v>8258</v>
      </c>
      <c r="B8259" s="2">
        <v>3710521973606</v>
      </c>
      <c r="C8259" s="1" t="s">
        <v>716</v>
      </c>
      <c r="D8259" s="1" t="s">
        <v>17189</v>
      </c>
      <c r="E8259" s="1" t="s">
        <v>2132</v>
      </c>
      <c r="F8259" s="1" t="s">
        <v>2337</v>
      </c>
      <c r="G8259" s="1" t="s">
        <v>2296</v>
      </c>
    </row>
    <row r="8260" spans="1:7" ht="30" x14ac:dyDescent="0.25">
      <c r="A8260" s="1">
        <v>8259</v>
      </c>
      <c r="B8260" s="2">
        <v>3710525889995</v>
      </c>
      <c r="C8260" s="1" t="s">
        <v>2417</v>
      </c>
      <c r="D8260" s="1" t="s">
        <v>17190</v>
      </c>
      <c r="E8260" s="1" t="s">
        <v>2132</v>
      </c>
      <c r="F8260" s="1" t="s">
        <v>2236</v>
      </c>
      <c r="G8260" s="1" t="s">
        <v>2296</v>
      </c>
    </row>
    <row r="8261" spans="1:7" ht="30" x14ac:dyDescent="0.25">
      <c r="A8261" s="1">
        <v>8260</v>
      </c>
      <c r="B8261" s="2">
        <v>3710530359346</v>
      </c>
      <c r="C8261" s="1" t="s">
        <v>2418</v>
      </c>
      <c r="D8261" s="1" t="s">
        <v>17191</v>
      </c>
      <c r="E8261" s="1" t="s">
        <v>2132</v>
      </c>
      <c r="F8261" s="1" t="s">
        <v>2236</v>
      </c>
      <c r="G8261" s="1" t="s">
        <v>2419</v>
      </c>
    </row>
    <row r="8262" spans="1:7" ht="30" x14ac:dyDescent="0.25">
      <c r="A8262" s="1">
        <v>8261</v>
      </c>
      <c r="B8262" s="2">
        <v>3710530488561</v>
      </c>
      <c r="C8262" s="1" t="s">
        <v>2420</v>
      </c>
      <c r="D8262" s="1" t="s">
        <v>17192</v>
      </c>
      <c r="E8262" s="1" t="s">
        <v>2132</v>
      </c>
      <c r="F8262" s="1" t="s">
        <v>2236</v>
      </c>
      <c r="G8262" s="1" t="s">
        <v>2296</v>
      </c>
    </row>
    <row r="8263" spans="1:7" ht="30" x14ac:dyDescent="0.25">
      <c r="A8263" s="1">
        <v>8262</v>
      </c>
      <c r="B8263" s="2">
        <v>3710543808166</v>
      </c>
      <c r="C8263" s="1" t="s">
        <v>2421</v>
      </c>
      <c r="D8263" s="1" t="s">
        <v>17193</v>
      </c>
      <c r="E8263" s="1" t="s">
        <v>2132</v>
      </c>
      <c r="F8263" s="1" t="s">
        <v>2236</v>
      </c>
      <c r="G8263" s="1" t="s">
        <v>2296</v>
      </c>
    </row>
    <row r="8264" spans="1:7" ht="30" x14ac:dyDescent="0.25">
      <c r="A8264" s="1">
        <v>8263</v>
      </c>
      <c r="B8264" s="2">
        <v>3710544579220</v>
      </c>
      <c r="C8264" s="1" t="s">
        <v>810</v>
      </c>
      <c r="D8264" s="1" t="s">
        <v>17194</v>
      </c>
      <c r="E8264" s="1" t="s">
        <v>2132</v>
      </c>
      <c r="F8264" s="1" t="s">
        <v>2236</v>
      </c>
      <c r="G8264" s="1" t="s">
        <v>2296</v>
      </c>
    </row>
    <row r="8265" spans="1:7" ht="30" x14ac:dyDescent="0.25">
      <c r="A8265" s="1">
        <v>8264</v>
      </c>
      <c r="B8265" s="2">
        <v>3710553028703</v>
      </c>
      <c r="C8265" s="1" t="s">
        <v>46</v>
      </c>
      <c r="D8265" s="1" t="s">
        <v>17195</v>
      </c>
      <c r="E8265" s="1" t="s">
        <v>2132</v>
      </c>
      <c r="F8265" s="1" t="s">
        <v>2236</v>
      </c>
      <c r="G8265" s="1" t="s">
        <v>2296</v>
      </c>
    </row>
    <row r="8266" spans="1:7" ht="30" x14ac:dyDescent="0.25">
      <c r="A8266" s="1">
        <v>8265</v>
      </c>
      <c r="B8266" s="2">
        <v>3710572164741</v>
      </c>
      <c r="C8266" s="1" t="s">
        <v>137</v>
      </c>
      <c r="D8266" s="1" t="s">
        <v>17196</v>
      </c>
      <c r="E8266" s="1" t="s">
        <v>2132</v>
      </c>
      <c r="F8266" s="1" t="s">
        <v>2236</v>
      </c>
      <c r="G8266" s="1" t="s">
        <v>2296</v>
      </c>
    </row>
    <row r="8267" spans="1:7" ht="30" x14ac:dyDescent="0.25">
      <c r="A8267" s="1">
        <v>8266</v>
      </c>
      <c r="B8267" s="2">
        <v>3710584447522</v>
      </c>
      <c r="C8267" s="1" t="s">
        <v>2422</v>
      </c>
      <c r="D8267" s="1" t="s">
        <v>17197</v>
      </c>
      <c r="E8267" s="1" t="s">
        <v>2132</v>
      </c>
      <c r="F8267" s="1" t="s">
        <v>2236</v>
      </c>
      <c r="G8267" s="1" t="s">
        <v>2419</v>
      </c>
    </row>
    <row r="8268" spans="1:7" ht="30" x14ac:dyDescent="0.25">
      <c r="A8268" s="1">
        <v>8267</v>
      </c>
      <c r="B8268" s="2">
        <v>3710589404831</v>
      </c>
      <c r="C8268" s="1" t="s">
        <v>2423</v>
      </c>
      <c r="D8268" s="1" t="s">
        <v>17198</v>
      </c>
      <c r="E8268" s="1" t="s">
        <v>2132</v>
      </c>
      <c r="F8268" s="1" t="s">
        <v>2236</v>
      </c>
      <c r="G8268" s="1" t="s">
        <v>2296</v>
      </c>
    </row>
    <row r="8269" spans="1:7" ht="30" x14ac:dyDescent="0.25">
      <c r="A8269" s="1">
        <v>8268</v>
      </c>
      <c r="B8269" s="2">
        <v>3710593100246</v>
      </c>
      <c r="C8269" s="1" t="s">
        <v>2424</v>
      </c>
      <c r="D8269" s="1" t="s">
        <v>17199</v>
      </c>
      <c r="E8269" s="1" t="s">
        <v>2132</v>
      </c>
      <c r="F8269" s="1" t="s">
        <v>2236</v>
      </c>
      <c r="G8269" s="1" t="s">
        <v>2296</v>
      </c>
    </row>
    <row r="8270" spans="1:7" ht="30" x14ac:dyDescent="0.25">
      <c r="A8270" s="1">
        <v>8269</v>
      </c>
      <c r="B8270" s="2">
        <v>3710593860853</v>
      </c>
      <c r="C8270" s="1" t="s">
        <v>2425</v>
      </c>
      <c r="D8270" s="1" t="s">
        <v>17200</v>
      </c>
      <c r="E8270" s="1" t="s">
        <v>2132</v>
      </c>
      <c r="F8270" s="1" t="s">
        <v>2236</v>
      </c>
      <c r="G8270" s="1" t="s">
        <v>2296</v>
      </c>
    </row>
    <row r="8271" spans="1:7" ht="30" x14ac:dyDescent="0.25">
      <c r="A8271" s="1">
        <v>8270</v>
      </c>
      <c r="B8271" s="2">
        <v>3710598569911</v>
      </c>
      <c r="C8271" s="1" t="s">
        <v>2428</v>
      </c>
      <c r="D8271" s="1" t="s">
        <v>17201</v>
      </c>
      <c r="E8271" s="1" t="s">
        <v>2132</v>
      </c>
      <c r="F8271" s="1" t="s">
        <v>2236</v>
      </c>
      <c r="G8271" s="1" t="s">
        <v>2419</v>
      </c>
    </row>
    <row r="8272" spans="1:7" ht="30" x14ac:dyDescent="0.25">
      <c r="A8272" s="1">
        <v>8271</v>
      </c>
      <c r="B8272" s="2">
        <v>3710595106978</v>
      </c>
      <c r="C8272" s="1" t="s">
        <v>2429</v>
      </c>
      <c r="D8272" s="1" t="s">
        <v>17202</v>
      </c>
      <c r="E8272" s="1" t="s">
        <v>2132</v>
      </c>
      <c r="F8272" s="1" t="s">
        <v>2236</v>
      </c>
      <c r="G8272" s="1" t="s">
        <v>2430</v>
      </c>
    </row>
    <row r="8273" spans="1:7" ht="30" x14ac:dyDescent="0.25">
      <c r="A8273" s="1">
        <v>8272</v>
      </c>
      <c r="B8273" s="2">
        <v>3710502504427</v>
      </c>
      <c r="C8273" s="1" t="s">
        <v>2431</v>
      </c>
      <c r="D8273" s="1" t="s">
        <v>17203</v>
      </c>
      <c r="E8273" s="1" t="s">
        <v>2132</v>
      </c>
      <c r="F8273" s="1" t="s">
        <v>2236</v>
      </c>
      <c r="G8273" s="1" t="s">
        <v>2432</v>
      </c>
    </row>
    <row r="8274" spans="1:7" ht="30" x14ac:dyDescent="0.25">
      <c r="A8274" s="1">
        <v>8273</v>
      </c>
      <c r="B8274" s="2">
        <v>3710533992507</v>
      </c>
      <c r="C8274" s="1" t="s">
        <v>2433</v>
      </c>
      <c r="D8274" s="1" t="s">
        <v>17204</v>
      </c>
      <c r="E8274" s="1" t="s">
        <v>2132</v>
      </c>
      <c r="F8274" s="1" t="s">
        <v>2236</v>
      </c>
      <c r="G8274" s="1" t="s">
        <v>2432</v>
      </c>
    </row>
    <row r="8275" spans="1:7" ht="30" x14ac:dyDescent="0.25">
      <c r="A8275" s="1">
        <v>8274</v>
      </c>
      <c r="B8275" s="2">
        <v>3710564453803</v>
      </c>
      <c r="C8275" s="1" t="s">
        <v>46</v>
      </c>
      <c r="D8275" s="1" t="s">
        <v>17205</v>
      </c>
      <c r="E8275" s="1" t="s">
        <v>2132</v>
      </c>
      <c r="F8275" s="1" t="s">
        <v>2236</v>
      </c>
      <c r="G8275" s="1" t="s">
        <v>2432</v>
      </c>
    </row>
    <row r="8276" spans="1:7" ht="30" x14ac:dyDescent="0.25">
      <c r="A8276" s="1">
        <v>8275</v>
      </c>
      <c r="B8276" s="2">
        <v>3710502681201</v>
      </c>
      <c r="C8276" s="1" t="s">
        <v>215</v>
      </c>
      <c r="D8276" s="1" t="s">
        <v>17206</v>
      </c>
      <c r="E8276" s="1" t="s">
        <v>2132</v>
      </c>
      <c r="F8276" s="1" t="s">
        <v>2434</v>
      </c>
      <c r="G8276" s="1" t="s">
        <v>2435</v>
      </c>
    </row>
    <row r="8277" spans="1:7" ht="30" x14ac:dyDescent="0.25">
      <c r="A8277" s="1">
        <v>8276</v>
      </c>
      <c r="B8277" s="2">
        <v>3710502391676</v>
      </c>
      <c r="C8277" s="1" t="s">
        <v>2436</v>
      </c>
      <c r="D8277" s="1" t="s">
        <v>17207</v>
      </c>
      <c r="E8277" s="1" t="s">
        <v>2132</v>
      </c>
      <c r="F8277" s="1" t="s">
        <v>2236</v>
      </c>
      <c r="G8277" s="1" t="s">
        <v>2437</v>
      </c>
    </row>
    <row r="8278" spans="1:7" ht="30" x14ac:dyDescent="0.25">
      <c r="A8278" s="1">
        <v>8277</v>
      </c>
      <c r="B8278" s="2">
        <v>3710518239238</v>
      </c>
      <c r="C8278" s="1" t="s">
        <v>2438</v>
      </c>
      <c r="D8278" s="1" t="s">
        <v>17208</v>
      </c>
      <c r="E8278" s="1" t="s">
        <v>2132</v>
      </c>
      <c r="F8278" s="1" t="s">
        <v>2236</v>
      </c>
      <c r="G8278" s="1" t="s">
        <v>2439</v>
      </c>
    </row>
    <row r="8279" spans="1:7" ht="30" x14ac:dyDescent="0.25">
      <c r="A8279" s="1">
        <v>8278</v>
      </c>
      <c r="B8279" s="2">
        <v>3710502120094</v>
      </c>
      <c r="C8279" s="1" t="s">
        <v>2440</v>
      </c>
      <c r="D8279" s="1" t="s">
        <v>17209</v>
      </c>
      <c r="E8279" s="1" t="s">
        <v>2132</v>
      </c>
      <c r="F8279" s="1" t="s">
        <v>2236</v>
      </c>
      <c r="G8279" s="1" t="s">
        <v>2441</v>
      </c>
    </row>
    <row r="8280" spans="1:7" ht="30" x14ac:dyDescent="0.25">
      <c r="A8280" s="1">
        <v>8279</v>
      </c>
      <c r="B8280" s="2">
        <v>3710502153575</v>
      </c>
      <c r="C8280" s="1" t="s">
        <v>261</v>
      </c>
      <c r="D8280" s="1" t="s">
        <v>17210</v>
      </c>
      <c r="E8280" s="1" t="s">
        <v>2132</v>
      </c>
      <c r="F8280" s="1" t="s">
        <v>2442</v>
      </c>
      <c r="G8280" s="1" t="s">
        <v>2443</v>
      </c>
    </row>
    <row r="8281" spans="1:7" ht="30" x14ac:dyDescent="0.25">
      <c r="A8281" s="1">
        <v>8280</v>
      </c>
      <c r="B8281" s="2">
        <v>3710502483107</v>
      </c>
      <c r="C8281" s="1" t="s">
        <v>1650</v>
      </c>
      <c r="D8281" s="1" t="s">
        <v>17211</v>
      </c>
      <c r="E8281" s="1" t="s">
        <v>2132</v>
      </c>
      <c r="F8281" s="1" t="s">
        <v>2444</v>
      </c>
      <c r="G8281" s="1" t="s">
        <v>2444</v>
      </c>
    </row>
    <row r="8282" spans="1:7" ht="30" x14ac:dyDescent="0.25">
      <c r="A8282" s="1">
        <v>8281</v>
      </c>
      <c r="B8282" s="2">
        <v>3710532164348</v>
      </c>
      <c r="C8282" s="1" t="s">
        <v>2446</v>
      </c>
      <c r="D8282" s="1" t="s">
        <v>17212</v>
      </c>
      <c r="E8282" s="1" t="s">
        <v>2132</v>
      </c>
      <c r="F8282" s="1" t="s">
        <v>2447</v>
      </c>
      <c r="G8282" s="1" t="s">
        <v>2448</v>
      </c>
    </row>
    <row r="8283" spans="1:7" ht="30" x14ac:dyDescent="0.25">
      <c r="A8283" s="1">
        <v>8282</v>
      </c>
      <c r="B8283" s="2">
        <v>3710539827139</v>
      </c>
      <c r="C8283" s="1" t="s">
        <v>846</v>
      </c>
      <c r="D8283" s="1" t="s">
        <v>17213</v>
      </c>
      <c r="E8283" s="1" t="s">
        <v>2132</v>
      </c>
      <c r="F8283" s="1" t="s">
        <v>2449</v>
      </c>
      <c r="G8283" s="1" t="s">
        <v>2450</v>
      </c>
    </row>
    <row r="8284" spans="1:7" ht="30" x14ac:dyDescent="0.25">
      <c r="A8284" s="1">
        <v>8283</v>
      </c>
      <c r="B8284" s="2">
        <v>3710502225599</v>
      </c>
      <c r="C8284" s="1" t="s">
        <v>2464</v>
      </c>
      <c r="D8284" s="1" t="s">
        <v>17214</v>
      </c>
      <c r="E8284" s="1" t="s">
        <v>2132</v>
      </c>
      <c r="F8284" s="1" t="s">
        <v>2465</v>
      </c>
      <c r="G8284" s="1" t="s">
        <v>2451</v>
      </c>
    </row>
    <row r="8285" spans="1:7" ht="30" x14ac:dyDescent="0.25">
      <c r="A8285" s="1">
        <v>8284</v>
      </c>
      <c r="B8285" s="2">
        <v>3710502510901</v>
      </c>
      <c r="C8285" s="1" t="s">
        <v>2466</v>
      </c>
      <c r="D8285" s="1" t="s">
        <v>17215</v>
      </c>
      <c r="E8285" s="1" t="s">
        <v>2132</v>
      </c>
      <c r="F8285" s="1" t="s">
        <v>2465</v>
      </c>
      <c r="G8285" s="1" t="s">
        <v>2451</v>
      </c>
    </row>
    <row r="8286" spans="1:7" ht="30" x14ac:dyDescent="0.25">
      <c r="A8286" s="1">
        <v>8285</v>
      </c>
      <c r="B8286" s="2">
        <v>3710552359336</v>
      </c>
      <c r="C8286" s="1" t="s">
        <v>2467</v>
      </c>
      <c r="D8286" s="1" t="s">
        <v>17216</v>
      </c>
      <c r="E8286" s="1" t="s">
        <v>2132</v>
      </c>
      <c r="F8286" s="1" t="s">
        <v>2236</v>
      </c>
      <c r="G8286" s="1" t="s">
        <v>2468</v>
      </c>
    </row>
    <row r="8287" spans="1:7" ht="30" x14ac:dyDescent="0.25">
      <c r="A8287" s="1">
        <v>8286</v>
      </c>
      <c r="B8287" s="2">
        <v>3710502069262</v>
      </c>
      <c r="C8287" s="1" t="s">
        <v>2469</v>
      </c>
      <c r="D8287" s="1" t="s">
        <v>17217</v>
      </c>
      <c r="E8287" s="1" t="s">
        <v>2132</v>
      </c>
      <c r="F8287" s="1" t="s">
        <v>2264</v>
      </c>
      <c r="G8287" s="1" t="s">
        <v>2470</v>
      </c>
    </row>
    <row r="8288" spans="1:7" ht="30" x14ac:dyDescent="0.25">
      <c r="A8288" s="1">
        <v>8287</v>
      </c>
      <c r="B8288" s="2">
        <v>3710502229591</v>
      </c>
      <c r="C8288" s="1" t="s">
        <v>350</v>
      </c>
      <c r="D8288" s="1" t="s">
        <v>17218</v>
      </c>
      <c r="E8288" s="1" t="s">
        <v>2132</v>
      </c>
      <c r="F8288" s="1" t="s">
        <v>2471</v>
      </c>
      <c r="G8288" s="1" t="s">
        <v>2472</v>
      </c>
    </row>
    <row r="8289" spans="1:7" ht="45" x14ac:dyDescent="0.25">
      <c r="A8289" s="1">
        <v>8288</v>
      </c>
      <c r="B8289" s="2">
        <v>3710502596007</v>
      </c>
      <c r="C8289" s="1" t="s">
        <v>2473</v>
      </c>
      <c r="D8289" s="1" t="s">
        <v>17219</v>
      </c>
      <c r="E8289" s="1" t="s">
        <v>2132</v>
      </c>
      <c r="F8289" s="1" t="s">
        <v>2474</v>
      </c>
      <c r="G8289" s="1" t="s">
        <v>2475</v>
      </c>
    </row>
    <row r="8290" spans="1:7" ht="30" x14ac:dyDescent="0.25">
      <c r="A8290" s="1">
        <v>8289</v>
      </c>
      <c r="B8290" s="2">
        <v>3710502225063</v>
      </c>
      <c r="C8290" s="1" t="s">
        <v>530</v>
      </c>
      <c r="D8290" s="1" t="s">
        <v>17220</v>
      </c>
      <c r="E8290" s="1" t="s">
        <v>2132</v>
      </c>
      <c r="F8290" s="1" t="s">
        <v>2476</v>
      </c>
      <c r="G8290" s="1" t="s">
        <v>2477</v>
      </c>
    </row>
    <row r="8291" spans="1:7" ht="30" x14ac:dyDescent="0.25">
      <c r="A8291" s="1">
        <v>8290</v>
      </c>
      <c r="B8291" s="2">
        <v>3710502225175</v>
      </c>
      <c r="C8291" s="1" t="s">
        <v>2478</v>
      </c>
      <c r="D8291" s="1" t="s">
        <v>17221</v>
      </c>
      <c r="E8291" s="1" t="s">
        <v>2132</v>
      </c>
      <c r="F8291" s="1" t="s">
        <v>2476</v>
      </c>
      <c r="G8291" s="1" t="s">
        <v>2477</v>
      </c>
    </row>
    <row r="8292" spans="1:7" ht="30" x14ac:dyDescent="0.25">
      <c r="A8292" s="1">
        <v>8291</v>
      </c>
      <c r="B8292" s="2">
        <v>3710502237903</v>
      </c>
      <c r="C8292" s="1" t="s">
        <v>1620</v>
      </c>
      <c r="D8292" s="1" t="s">
        <v>17222</v>
      </c>
      <c r="E8292" s="1" t="s">
        <v>2132</v>
      </c>
      <c r="F8292" s="1" t="s">
        <v>2476</v>
      </c>
      <c r="G8292" s="1" t="s">
        <v>2477</v>
      </c>
    </row>
    <row r="8293" spans="1:7" ht="30" x14ac:dyDescent="0.25">
      <c r="A8293" s="1">
        <v>8292</v>
      </c>
      <c r="B8293" s="2">
        <v>3710502277593</v>
      </c>
      <c r="C8293" s="1" t="s">
        <v>769</v>
      </c>
      <c r="D8293" s="1" t="s">
        <v>17223</v>
      </c>
      <c r="E8293" s="1" t="s">
        <v>2132</v>
      </c>
      <c r="F8293" s="1" t="s">
        <v>2476</v>
      </c>
      <c r="G8293" s="1" t="s">
        <v>2477</v>
      </c>
    </row>
    <row r="8294" spans="1:7" ht="30" x14ac:dyDescent="0.25">
      <c r="A8294" s="1">
        <v>8293</v>
      </c>
      <c r="B8294" s="2">
        <v>3710502510849</v>
      </c>
      <c r="C8294" s="1" t="s">
        <v>2479</v>
      </c>
      <c r="D8294" s="1" t="s">
        <v>17224</v>
      </c>
      <c r="E8294" s="1" t="s">
        <v>2132</v>
      </c>
      <c r="F8294" s="1" t="s">
        <v>2476</v>
      </c>
      <c r="G8294" s="1" t="s">
        <v>2477</v>
      </c>
    </row>
    <row r="8295" spans="1:7" ht="30" x14ac:dyDescent="0.25">
      <c r="A8295" s="1">
        <v>8294</v>
      </c>
      <c r="B8295" s="2">
        <v>3710599435773</v>
      </c>
      <c r="C8295" s="1" t="s">
        <v>752</v>
      </c>
      <c r="D8295" s="1" t="s">
        <v>17225</v>
      </c>
      <c r="E8295" s="1" t="s">
        <v>2132</v>
      </c>
      <c r="F8295" s="1" t="s">
        <v>2480</v>
      </c>
      <c r="G8295" s="1" t="s">
        <v>2481</v>
      </c>
    </row>
    <row r="8296" spans="1:7" ht="30" x14ac:dyDescent="0.25">
      <c r="A8296" s="1">
        <v>8295</v>
      </c>
      <c r="B8296" s="2">
        <v>3710515043849</v>
      </c>
      <c r="C8296" s="1" t="s">
        <v>2491</v>
      </c>
      <c r="D8296" s="1" t="s">
        <v>17226</v>
      </c>
      <c r="E8296" s="1" t="s">
        <v>2132</v>
      </c>
      <c r="F8296" s="1" t="s">
        <v>2492</v>
      </c>
      <c r="G8296" s="1" t="s">
        <v>2493</v>
      </c>
    </row>
    <row r="8297" spans="1:7" ht="30" x14ac:dyDescent="0.25">
      <c r="A8297" s="1">
        <v>8296</v>
      </c>
      <c r="B8297" s="2">
        <v>3710541135931</v>
      </c>
      <c r="C8297" s="1" t="s">
        <v>1229</v>
      </c>
      <c r="D8297" s="1" t="s">
        <v>17227</v>
      </c>
      <c r="E8297" s="1" t="s">
        <v>2132</v>
      </c>
      <c r="F8297" s="1" t="s">
        <v>2493</v>
      </c>
      <c r="G8297" s="1" t="s">
        <v>2492</v>
      </c>
    </row>
    <row r="8298" spans="1:7" ht="30" x14ac:dyDescent="0.25">
      <c r="A8298" s="1">
        <v>8297</v>
      </c>
      <c r="B8298" s="2">
        <v>3710599009710</v>
      </c>
      <c r="C8298" s="1" t="s">
        <v>2494</v>
      </c>
      <c r="D8298" s="1" t="s">
        <v>17228</v>
      </c>
      <c r="E8298" s="1" t="s">
        <v>2132</v>
      </c>
      <c r="F8298" s="1" t="s">
        <v>2492</v>
      </c>
      <c r="G8298" s="1" t="s">
        <v>2492</v>
      </c>
    </row>
    <row r="8299" spans="1:7" ht="30" x14ac:dyDescent="0.25">
      <c r="A8299" s="1">
        <v>8298</v>
      </c>
      <c r="B8299" s="2">
        <v>3710512203627</v>
      </c>
      <c r="C8299" s="1" t="s">
        <v>382</v>
      </c>
      <c r="D8299" s="1" t="s">
        <v>17229</v>
      </c>
      <c r="E8299" s="1" t="s">
        <v>2132</v>
      </c>
      <c r="F8299" s="1" t="s">
        <v>2495</v>
      </c>
      <c r="G8299" s="1" t="s">
        <v>2492</v>
      </c>
    </row>
    <row r="8300" spans="1:7" ht="30" x14ac:dyDescent="0.25">
      <c r="A8300" s="1">
        <v>8299</v>
      </c>
      <c r="B8300" s="2">
        <v>3710518727095</v>
      </c>
      <c r="C8300" s="1" t="s">
        <v>598</v>
      </c>
      <c r="D8300" s="1" t="s">
        <v>17230</v>
      </c>
      <c r="E8300" s="1" t="s">
        <v>2132</v>
      </c>
      <c r="F8300" s="1" t="s">
        <v>2236</v>
      </c>
      <c r="G8300" s="1" t="s">
        <v>2492</v>
      </c>
    </row>
    <row r="8301" spans="1:7" ht="30" x14ac:dyDescent="0.25">
      <c r="A8301" s="1">
        <v>8300</v>
      </c>
      <c r="B8301" s="2">
        <v>1720160725974</v>
      </c>
      <c r="C8301" s="1" t="s">
        <v>2496</v>
      </c>
      <c r="D8301" s="1" t="s">
        <v>17231</v>
      </c>
      <c r="E8301" s="1" t="s">
        <v>2132</v>
      </c>
      <c r="F8301" s="1" t="s">
        <v>2205</v>
      </c>
      <c r="G8301" s="1" t="s">
        <v>2492</v>
      </c>
    </row>
    <row r="8302" spans="1:7" ht="30" x14ac:dyDescent="0.25">
      <c r="A8302" s="1">
        <v>8301</v>
      </c>
      <c r="B8302" s="2">
        <v>3710502430933</v>
      </c>
      <c r="C8302" s="1" t="s">
        <v>315</v>
      </c>
      <c r="D8302" s="1" t="s">
        <v>17232</v>
      </c>
      <c r="E8302" s="1" t="s">
        <v>2132</v>
      </c>
      <c r="F8302" s="1" t="s">
        <v>2205</v>
      </c>
      <c r="G8302" s="1" t="s">
        <v>2492</v>
      </c>
    </row>
    <row r="8303" spans="1:7" ht="30" x14ac:dyDescent="0.25">
      <c r="A8303" s="1">
        <v>8302</v>
      </c>
      <c r="B8303" s="2">
        <v>3710506947195</v>
      </c>
      <c r="C8303" s="1" t="s">
        <v>2497</v>
      </c>
      <c r="D8303" s="1" t="s">
        <v>17233</v>
      </c>
      <c r="E8303" s="1" t="s">
        <v>2132</v>
      </c>
      <c r="F8303" s="1" t="s">
        <v>2205</v>
      </c>
      <c r="G8303" s="1" t="s">
        <v>2492</v>
      </c>
    </row>
    <row r="8304" spans="1:7" ht="30" x14ac:dyDescent="0.25">
      <c r="A8304" s="1">
        <v>8303</v>
      </c>
      <c r="B8304" s="2">
        <v>3710516364812</v>
      </c>
      <c r="C8304" s="1" t="s">
        <v>2498</v>
      </c>
      <c r="D8304" s="1" t="s">
        <v>17234</v>
      </c>
      <c r="E8304" s="1" t="s">
        <v>2132</v>
      </c>
      <c r="F8304" s="1" t="s">
        <v>2205</v>
      </c>
      <c r="G8304" s="1" t="s">
        <v>2492</v>
      </c>
    </row>
    <row r="8305" spans="1:7" ht="30" x14ac:dyDescent="0.25">
      <c r="A8305" s="1">
        <v>8304</v>
      </c>
      <c r="B8305" s="2">
        <v>3710546574028</v>
      </c>
      <c r="C8305" s="1" t="s">
        <v>2499</v>
      </c>
      <c r="D8305" s="1" t="s">
        <v>17235</v>
      </c>
      <c r="E8305" s="1" t="s">
        <v>2132</v>
      </c>
      <c r="F8305" s="1" t="s">
        <v>2205</v>
      </c>
      <c r="G8305" s="1" t="s">
        <v>2492</v>
      </c>
    </row>
    <row r="8306" spans="1:7" ht="30" x14ac:dyDescent="0.25">
      <c r="A8306" s="1">
        <v>8305</v>
      </c>
      <c r="B8306" s="2">
        <v>3710552144552</v>
      </c>
      <c r="C8306" s="1" t="s">
        <v>2500</v>
      </c>
      <c r="D8306" s="1" t="s">
        <v>17236</v>
      </c>
      <c r="E8306" s="1" t="s">
        <v>2132</v>
      </c>
      <c r="F8306" s="1" t="s">
        <v>2321</v>
      </c>
      <c r="G8306" s="1" t="s">
        <v>2492</v>
      </c>
    </row>
    <row r="8307" spans="1:7" ht="30" x14ac:dyDescent="0.25">
      <c r="A8307" s="1">
        <v>8306</v>
      </c>
      <c r="B8307" s="2">
        <v>3710552431924</v>
      </c>
      <c r="C8307" s="1" t="s">
        <v>92</v>
      </c>
      <c r="D8307" s="1" t="s">
        <v>17237</v>
      </c>
      <c r="E8307" s="1" t="s">
        <v>2132</v>
      </c>
      <c r="F8307" s="1" t="s">
        <v>2501</v>
      </c>
      <c r="G8307" s="1" t="s">
        <v>2492</v>
      </c>
    </row>
    <row r="8308" spans="1:7" ht="30" x14ac:dyDescent="0.25">
      <c r="A8308" s="1">
        <v>8307</v>
      </c>
      <c r="B8308" s="2">
        <v>3710561716691</v>
      </c>
      <c r="C8308" s="1" t="s">
        <v>809</v>
      </c>
      <c r="D8308" s="1" t="s">
        <v>17238</v>
      </c>
      <c r="E8308" s="1" t="s">
        <v>2132</v>
      </c>
      <c r="F8308" s="1" t="s">
        <v>2502</v>
      </c>
      <c r="G8308" s="1" t="s">
        <v>2492</v>
      </c>
    </row>
    <row r="8309" spans="1:7" ht="30" x14ac:dyDescent="0.25">
      <c r="A8309" s="1">
        <v>8308</v>
      </c>
      <c r="B8309" s="2">
        <v>3710578294549</v>
      </c>
      <c r="C8309" s="1" t="s">
        <v>2503</v>
      </c>
      <c r="D8309" s="1" t="s">
        <v>17239</v>
      </c>
      <c r="E8309" s="1" t="s">
        <v>2132</v>
      </c>
      <c r="F8309" s="1" t="s">
        <v>2205</v>
      </c>
      <c r="G8309" s="1" t="s">
        <v>2492</v>
      </c>
    </row>
    <row r="8310" spans="1:7" ht="30" x14ac:dyDescent="0.25">
      <c r="A8310" s="1">
        <v>8309</v>
      </c>
      <c r="B8310" s="2">
        <v>3710579801181</v>
      </c>
      <c r="C8310" s="1" t="s">
        <v>2522</v>
      </c>
      <c r="D8310" s="1" t="s">
        <v>17240</v>
      </c>
      <c r="E8310" s="1" t="s">
        <v>2132</v>
      </c>
      <c r="F8310" s="1" t="s">
        <v>2205</v>
      </c>
      <c r="G8310" s="1" t="s">
        <v>2492</v>
      </c>
    </row>
    <row r="8311" spans="1:7" ht="30" x14ac:dyDescent="0.25">
      <c r="A8311" s="1">
        <v>8310</v>
      </c>
      <c r="B8311" s="2">
        <v>3710591676240</v>
      </c>
      <c r="C8311" s="1" t="s">
        <v>2523</v>
      </c>
      <c r="D8311" s="1" t="s">
        <v>17241</v>
      </c>
      <c r="E8311" s="1" t="s">
        <v>2132</v>
      </c>
      <c r="F8311" s="1" t="s">
        <v>2205</v>
      </c>
      <c r="G8311" s="1" t="s">
        <v>2492</v>
      </c>
    </row>
    <row r="8312" spans="1:7" ht="30" x14ac:dyDescent="0.25">
      <c r="A8312" s="1">
        <v>8311</v>
      </c>
      <c r="B8312" s="2">
        <v>3710598302126</v>
      </c>
      <c r="C8312" s="1" t="s">
        <v>863</v>
      </c>
      <c r="D8312" s="1" t="s">
        <v>17242</v>
      </c>
      <c r="E8312" s="1" t="s">
        <v>2132</v>
      </c>
      <c r="F8312" s="1" t="s">
        <v>2321</v>
      </c>
      <c r="G8312" s="1" t="s">
        <v>2492</v>
      </c>
    </row>
    <row r="8313" spans="1:7" ht="30" x14ac:dyDescent="0.25">
      <c r="A8313" s="1">
        <v>8312</v>
      </c>
      <c r="B8313" s="2">
        <v>3710589050595</v>
      </c>
      <c r="C8313" s="1" t="s">
        <v>841</v>
      </c>
      <c r="D8313" s="1" t="s">
        <v>17243</v>
      </c>
      <c r="E8313" s="1" t="s">
        <v>2132</v>
      </c>
      <c r="F8313" s="1" t="s">
        <v>209</v>
      </c>
      <c r="G8313" s="1" t="s">
        <v>2493</v>
      </c>
    </row>
    <row r="8314" spans="1:7" ht="30" x14ac:dyDescent="0.25">
      <c r="A8314" s="1">
        <v>8313</v>
      </c>
      <c r="B8314" s="2">
        <v>3710502774407</v>
      </c>
      <c r="C8314" s="1" t="s">
        <v>184</v>
      </c>
      <c r="D8314" s="1" t="s">
        <v>17244</v>
      </c>
      <c r="E8314" s="1" t="s">
        <v>2132</v>
      </c>
      <c r="F8314" s="1" t="s">
        <v>2524</v>
      </c>
      <c r="G8314" s="1" t="s">
        <v>2492</v>
      </c>
    </row>
    <row r="8315" spans="1:7" ht="30" x14ac:dyDescent="0.25">
      <c r="A8315" s="1">
        <v>8314</v>
      </c>
      <c r="B8315" s="2">
        <v>4220163579877</v>
      </c>
      <c r="C8315" s="1" t="s">
        <v>798</v>
      </c>
      <c r="D8315" s="1" t="s">
        <v>17245</v>
      </c>
      <c r="E8315" s="1" t="s">
        <v>2132</v>
      </c>
      <c r="F8315" s="1" t="s">
        <v>2524</v>
      </c>
      <c r="G8315" s="1" t="s">
        <v>2492</v>
      </c>
    </row>
    <row r="8316" spans="1:7" ht="30" x14ac:dyDescent="0.25">
      <c r="A8316" s="1">
        <v>8315</v>
      </c>
      <c r="B8316" s="2">
        <v>3710516341947</v>
      </c>
      <c r="C8316" s="1" t="s">
        <v>2525</v>
      </c>
      <c r="D8316" s="1" t="s">
        <v>17246</v>
      </c>
      <c r="E8316" s="1" t="s">
        <v>2132</v>
      </c>
      <c r="F8316" s="1" t="s">
        <v>2122</v>
      </c>
      <c r="G8316" s="1" t="s">
        <v>2492</v>
      </c>
    </row>
    <row r="8317" spans="1:7" ht="30" x14ac:dyDescent="0.25">
      <c r="A8317" s="1">
        <v>8316</v>
      </c>
      <c r="B8317" s="2">
        <v>3710569369743</v>
      </c>
      <c r="C8317" s="1" t="s">
        <v>2526</v>
      </c>
      <c r="D8317" s="1" t="s">
        <v>17247</v>
      </c>
      <c r="E8317" s="1" t="s">
        <v>2132</v>
      </c>
      <c r="F8317" s="1" t="s">
        <v>2122</v>
      </c>
      <c r="G8317" s="1" t="s">
        <v>2492</v>
      </c>
    </row>
    <row r="8318" spans="1:7" ht="30" x14ac:dyDescent="0.25">
      <c r="A8318" s="1">
        <v>8317</v>
      </c>
      <c r="B8318" s="2">
        <v>3710528501671</v>
      </c>
      <c r="C8318" s="1" t="s">
        <v>243</v>
      </c>
      <c r="D8318" s="1" t="s">
        <v>17248</v>
      </c>
      <c r="E8318" s="1" t="s">
        <v>2132</v>
      </c>
      <c r="F8318" s="1" t="s">
        <v>2527</v>
      </c>
      <c r="G8318" s="1" t="s">
        <v>2492</v>
      </c>
    </row>
    <row r="8319" spans="1:7" ht="30" x14ac:dyDescent="0.25">
      <c r="A8319" s="1">
        <v>8318</v>
      </c>
      <c r="B8319" s="2">
        <v>3710552888557</v>
      </c>
      <c r="C8319" s="1" t="s">
        <v>2277</v>
      </c>
      <c r="D8319" s="1" t="s">
        <v>17249</v>
      </c>
      <c r="E8319" s="1" t="s">
        <v>2132</v>
      </c>
      <c r="F8319" s="1" t="s">
        <v>207</v>
      </c>
      <c r="G8319" s="1" t="s">
        <v>2528</v>
      </c>
    </row>
    <row r="8320" spans="1:7" ht="30" x14ac:dyDescent="0.25">
      <c r="A8320" s="1">
        <v>8319</v>
      </c>
      <c r="B8320" s="2">
        <v>3710577956017</v>
      </c>
      <c r="C8320" s="1" t="s">
        <v>657</v>
      </c>
      <c r="D8320" s="1" t="s">
        <v>17250</v>
      </c>
      <c r="E8320" s="1" t="s">
        <v>2132</v>
      </c>
      <c r="F8320" s="1" t="s">
        <v>2529</v>
      </c>
      <c r="G8320" s="1" t="s">
        <v>2529</v>
      </c>
    </row>
    <row r="8321" spans="1:7" ht="30" x14ac:dyDescent="0.25">
      <c r="A8321" s="1">
        <v>8320</v>
      </c>
      <c r="B8321" s="2">
        <v>3710579215816</v>
      </c>
      <c r="C8321" s="1" t="s">
        <v>2530</v>
      </c>
      <c r="D8321" s="1" t="s">
        <v>17251</v>
      </c>
      <c r="E8321" s="1" t="s">
        <v>2132</v>
      </c>
      <c r="F8321" s="1" t="s">
        <v>2531</v>
      </c>
      <c r="G8321" s="1" t="s">
        <v>2532</v>
      </c>
    </row>
    <row r="8322" spans="1:7" ht="30" x14ac:dyDescent="0.25">
      <c r="A8322" s="1">
        <v>8321</v>
      </c>
      <c r="B8322" s="2">
        <v>3710502279340</v>
      </c>
      <c r="C8322" s="1" t="s">
        <v>1841</v>
      </c>
      <c r="D8322" s="1" t="s">
        <v>17252</v>
      </c>
      <c r="E8322" s="1" t="s">
        <v>2132</v>
      </c>
      <c r="F8322" s="1" t="s">
        <v>2472</v>
      </c>
      <c r="G8322" s="1" t="s">
        <v>2532</v>
      </c>
    </row>
    <row r="8323" spans="1:7" ht="30" x14ac:dyDescent="0.25">
      <c r="A8323" s="1">
        <v>8322</v>
      </c>
      <c r="B8323" s="2">
        <v>3710507831570</v>
      </c>
      <c r="C8323" s="1" t="s">
        <v>2564</v>
      </c>
      <c r="D8323" s="1" t="s">
        <v>17253</v>
      </c>
      <c r="E8323" s="1" t="s">
        <v>2132</v>
      </c>
      <c r="F8323" s="1" t="s">
        <v>2565</v>
      </c>
      <c r="G8323" s="1" t="s">
        <v>2532</v>
      </c>
    </row>
    <row r="8324" spans="1:7" ht="30" x14ac:dyDescent="0.25">
      <c r="A8324" s="1">
        <v>8323</v>
      </c>
      <c r="B8324" s="2">
        <v>3710502069018</v>
      </c>
      <c r="C8324" s="1" t="s">
        <v>2566</v>
      </c>
      <c r="D8324" s="1" t="s">
        <v>17254</v>
      </c>
      <c r="E8324" s="1" t="s">
        <v>2132</v>
      </c>
      <c r="F8324" s="1" t="s">
        <v>2236</v>
      </c>
      <c r="G8324" s="1" t="s">
        <v>2236</v>
      </c>
    </row>
    <row r="8325" spans="1:7" ht="30" x14ac:dyDescent="0.25">
      <c r="A8325" s="1">
        <v>8324</v>
      </c>
      <c r="B8325" s="2">
        <v>3710502192558</v>
      </c>
      <c r="C8325" s="1" t="s">
        <v>2232</v>
      </c>
      <c r="D8325" s="1" t="s">
        <v>17255</v>
      </c>
      <c r="E8325" s="1" t="s">
        <v>2132</v>
      </c>
      <c r="F8325" s="1" t="s">
        <v>2236</v>
      </c>
      <c r="G8325" s="1" t="s">
        <v>2236</v>
      </c>
    </row>
    <row r="8326" spans="1:7" ht="30" x14ac:dyDescent="0.25">
      <c r="A8326" s="1">
        <v>8325</v>
      </c>
      <c r="B8326" s="2">
        <v>3710416474562</v>
      </c>
      <c r="C8326" s="1" t="s">
        <v>2617</v>
      </c>
      <c r="D8326" s="1" t="s">
        <v>17256</v>
      </c>
      <c r="E8326" s="1" t="s">
        <v>2132</v>
      </c>
      <c r="F8326" s="1" t="s">
        <v>2236</v>
      </c>
      <c r="G8326" s="1" t="s">
        <v>2618</v>
      </c>
    </row>
    <row r="8327" spans="1:7" ht="30" x14ac:dyDescent="0.25">
      <c r="A8327" s="1">
        <v>8326</v>
      </c>
      <c r="B8327" s="2">
        <v>3710490149863</v>
      </c>
      <c r="C8327" s="1" t="s">
        <v>2619</v>
      </c>
      <c r="D8327" s="1" t="s">
        <v>17257</v>
      </c>
      <c r="E8327" s="1" t="s">
        <v>2132</v>
      </c>
      <c r="F8327" s="1" t="s">
        <v>2236</v>
      </c>
      <c r="G8327" s="1" t="s">
        <v>2532</v>
      </c>
    </row>
    <row r="8328" spans="1:7" ht="30" x14ac:dyDescent="0.25">
      <c r="A8328" s="1">
        <v>8327</v>
      </c>
      <c r="B8328" s="2">
        <v>3710502246816</v>
      </c>
      <c r="C8328" s="1" t="s">
        <v>2620</v>
      </c>
      <c r="D8328" s="1" t="s">
        <v>17258</v>
      </c>
      <c r="E8328" s="1" t="s">
        <v>2132</v>
      </c>
      <c r="F8328" s="1" t="s">
        <v>2236</v>
      </c>
      <c r="G8328" s="1" t="s">
        <v>2618</v>
      </c>
    </row>
    <row r="8329" spans="1:7" ht="30" x14ac:dyDescent="0.25">
      <c r="A8329" s="1">
        <v>8328</v>
      </c>
      <c r="B8329" s="2">
        <v>3710502302011</v>
      </c>
      <c r="C8329" s="1" t="s">
        <v>2621</v>
      </c>
      <c r="D8329" s="1" t="s">
        <v>17259</v>
      </c>
      <c r="E8329" s="1" t="s">
        <v>2132</v>
      </c>
      <c r="F8329" s="1" t="s">
        <v>2236</v>
      </c>
      <c r="G8329" s="1" t="s">
        <v>2618</v>
      </c>
    </row>
    <row r="8330" spans="1:7" ht="30" x14ac:dyDescent="0.25">
      <c r="A8330" s="1">
        <v>8329</v>
      </c>
      <c r="B8330" s="2">
        <v>3710502731077</v>
      </c>
      <c r="C8330" s="1" t="s">
        <v>90</v>
      </c>
      <c r="D8330" s="1" t="s">
        <v>17260</v>
      </c>
      <c r="E8330" s="1" t="s">
        <v>2132</v>
      </c>
      <c r="F8330" s="1" t="s">
        <v>2337</v>
      </c>
      <c r="G8330" s="1" t="s">
        <v>2618</v>
      </c>
    </row>
    <row r="8331" spans="1:7" ht="30" x14ac:dyDescent="0.25">
      <c r="A8331" s="1">
        <v>8330</v>
      </c>
      <c r="B8331" s="2">
        <v>3710512499324</v>
      </c>
      <c r="C8331" s="1" t="s">
        <v>2622</v>
      </c>
      <c r="D8331" s="1" t="s">
        <v>17261</v>
      </c>
      <c r="E8331" s="1" t="s">
        <v>2132</v>
      </c>
      <c r="F8331" s="1" t="s">
        <v>2236</v>
      </c>
      <c r="G8331" s="1" t="s">
        <v>2532</v>
      </c>
    </row>
    <row r="8332" spans="1:7" ht="30" x14ac:dyDescent="0.25">
      <c r="A8332" s="1">
        <v>8331</v>
      </c>
      <c r="B8332" s="2">
        <v>3710515736708</v>
      </c>
      <c r="C8332" s="1" t="s">
        <v>2623</v>
      </c>
      <c r="D8332" s="1" t="s">
        <v>17262</v>
      </c>
      <c r="E8332" s="1" t="s">
        <v>2132</v>
      </c>
      <c r="F8332" s="1" t="s">
        <v>2236</v>
      </c>
      <c r="G8332" s="1" t="s">
        <v>2618</v>
      </c>
    </row>
    <row r="8333" spans="1:7" ht="30" x14ac:dyDescent="0.25">
      <c r="A8333" s="1">
        <v>8332</v>
      </c>
      <c r="B8333" s="2">
        <v>3710520010655</v>
      </c>
      <c r="C8333" s="1" t="s">
        <v>2624</v>
      </c>
      <c r="D8333" s="1" t="s">
        <v>17263</v>
      </c>
      <c r="E8333" s="1" t="s">
        <v>2132</v>
      </c>
      <c r="F8333" s="1" t="s">
        <v>2236</v>
      </c>
      <c r="G8333" s="1" t="s">
        <v>2618</v>
      </c>
    </row>
    <row r="8334" spans="1:7" ht="30" x14ac:dyDescent="0.25">
      <c r="A8334" s="1">
        <v>8333</v>
      </c>
      <c r="B8334" s="2">
        <v>3710533226460</v>
      </c>
      <c r="C8334" s="1" t="s">
        <v>2625</v>
      </c>
      <c r="D8334" s="1" t="s">
        <v>17264</v>
      </c>
      <c r="E8334" s="1" t="s">
        <v>2132</v>
      </c>
      <c r="F8334" s="1" t="s">
        <v>2341</v>
      </c>
      <c r="G8334" s="1" t="s">
        <v>2618</v>
      </c>
    </row>
    <row r="8335" spans="1:7" ht="30" x14ac:dyDescent="0.25">
      <c r="A8335" s="1">
        <v>8334</v>
      </c>
      <c r="B8335" s="2">
        <v>3710546788038</v>
      </c>
      <c r="C8335" s="1" t="s">
        <v>2411</v>
      </c>
      <c r="D8335" s="1" t="s">
        <v>17265</v>
      </c>
      <c r="E8335" s="1" t="s">
        <v>2132</v>
      </c>
      <c r="F8335" s="1" t="s">
        <v>2236</v>
      </c>
      <c r="G8335" s="1" t="s">
        <v>2618</v>
      </c>
    </row>
    <row r="8336" spans="1:7" ht="30" x14ac:dyDescent="0.25">
      <c r="A8336" s="1">
        <v>8335</v>
      </c>
      <c r="B8336" s="2">
        <v>3710569373145</v>
      </c>
      <c r="C8336" s="1" t="s">
        <v>106</v>
      </c>
      <c r="D8336" s="1" t="s">
        <v>17266</v>
      </c>
      <c r="E8336" s="1" t="s">
        <v>2132</v>
      </c>
      <c r="F8336" s="1" t="s">
        <v>2236</v>
      </c>
      <c r="G8336" s="1" t="s">
        <v>2626</v>
      </c>
    </row>
    <row r="8337" spans="1:7" ht="30" x14ac:dyDescent="0.25">
      <c r="A8337" s="1">
        <v>8336</v>
      </c>
      <c r="B8337" s="2">
        <v>3710582185726</v>
      </c>
      <c r="C8337" s="1" t="s">
        <v>2627</v>
      </c>
      <c r="D8337" s="1" t="s">
        <v>17267</v>
      </c>
      <c r="E8337" s="1" t="s">
        <v>2132</v>
      </c>
      <c r="F8337" s="1" t="s">
        <v>2236</v>
      </c>
      <c r="G8337" s="1" t="s">
        <v>2618</v>
      </c>
    </row>
    <row r="8338" spans="1:7" ht="30" x14ac:dyDescent="0.25">
      <c r="A8338" s="1">
        <v>8337</v>
      </c>
      <c r="B8338" s="2">
        <v>3710596390213</v>
      </c>
      <c r="C8338" s="1" t="s">
        <v>1962</v>
      </c>
      <c r="D8338" s="1" t="s">
        <v>17268</v>
      </c>
      <c r="E8338" s="1" t="s">
        <v>2132</v>
      </c>
      <c r="F8338" s="1" t="s">
        <v>2236</v>
      </c>
      <c r="G8338" s="1" t="s">
        <v>2618</v>
      </c>
    </row>
    <row r="8339" spans="1:7" ht="30" x14ac:dyDescent="0.25">
      <c r="A8339" s="1">
        <v>8338</v>
      </c>
      <c r="B8339" s="2">
        <v>3710502463432</v>
      </c>
      <c r="C8339" s="1" t="s">
        <v>2628</v>
      </c>
      <c r="D8339" s="1" t="s">
        <v>17269</v>
      </c>
      <c r="E8339" s="1" t="s">
        <v>2132</v>
      </c>
      <c r="F8339" s="1" t="s">
        <v>2629</v>
      </c>
      <c r="G8339" s="1" t="s">
        <v>2532</v>
      </c>
    </row>
    <row r="8340" spans="1:7" ht="45" x14ac:dyDescent="0.25">
      <c r="A8340" s="1">
        <v>8339</v>
      </c>
      <c r="B8340" s="2">
        <v>3710553930409</v>
      </c>
      <c r="C8340" s="1" t="s">
        <v>54</v>
      </c>
      <c r="D8340" s="1" t="s">
        <v>17270</v>
      </c>
      <c r="E8340" s="1" t="s">
        <v>2132</v>
      </c>
      <c r="F8340" s="1" t="s">
        <v>2630</v>
      </c>
      <c r="G8340" s="1" t="s">
        <v>2618</v>
      </c>
    </row>
    <row r="8341" spans="1:7" ht="30" x14ac:dyDescent="0.25">
      <c r="A8341" s="1">
        <v>8340</v>
      </c>
      <c r="B8341" s="2">
        <v>3710502510869</v>
      </c>
      <c r="C8341" s="1" t="s">
        <v>854</v>
      </c>
      <c r="D8341" s="1" t="s">
        <v>17271</v>
      </c>
      <c r="E8341" s="1" t="s">
        <v>2132</v>
      </c>
      <c r="F8341" s="1" t="s">
        <v>2236</v>
      </c>
      <c r="G8341" s="1" t="s">
        <v>2341</v>
      </c>
    </row>
    <row r="8342" spans="1:7" ht="30" x14ac:dyDescent="0.25">
      <c r="A8342" s="1">
        <v>8341</v>
      </c>
      <c r="B8342" s="2">
        <v>3710516337745</v>
      </c>
      <c r="C8342" s="1" t="s">
        <v>2643</v>
      </c>
      <c r="D8342" s="1" t="s">
        <v>17272</v>
      </c>
      <c r="E8342" s="1" t="s">
        <v>2132</v>
      </c>
      <c r="F8342" s="1" t="s">
        <v>2236</v>
      </c>
      <c r="G8342" s="1" t="s">
        <v>2236</v>
      </c>
    </row>
    <row r="8343" spans="1:7" ht="30" x14ac:dyDescent="0.25">
      <c r="A8343" s="1">
        <v>8342</v>
      </c>
      <c r="B8343" s="2">
        <v>3710524238737</v>
      </c>
      <c r="C8343" s="1" t="s">
        <v>2644</v>
      </c>
      <c r="D8343" s="1" t="s">
        <v>17273</v>
      </c>
      <c r="E8343" s="1" t="s">
        <v>2132</v>
      </c>
      <c r="F8343" s="1" t="s">
        <v>2236</v>
      </c>
      <c r="G8343" s="1" t="s">
        <v>2341</v>
      </c>
    </row>
    <row r="8344" spans="1:7" ht="30" x14ac:dyDescent="0.25">
      <c r="A8344" s="1">
        <v>8343</v>
      </c>
      <c r="B8344" s="2">
        <v>3710547166532</v>
      </c>
      <c r="C8344" s="1" t="s">
        <v>2645</v>
      </c>
      <c r="D8344" s="1" t="s">
        <v>17274</v>
      </c>
      <c r="E8344" s="1" t="s">
        <v>2132</v>
      </c>
      <c r="F8344" s="1" t="s">
        <v>2236</v>
      </c>
      <c r="G8344" s="1" t="s">
        <v>2236</v>
      </c>
    </row>
    <row r="8345" spans="1:7" ht="30" x14ac:dyDescent="0.25">
      <c r="A8345" s="1">
        <v>8344</v>
      </c>
      <c r="B8345" s="2">
        <v>3710587034645</v>
      </c>
      <c r="C8345" s="1" t="s">
        <v>2646</v>
      </c>
      <c r="D8345" s="1" t="s">
        <v>17275</v>
      </c>
      <c r="E8345" s="1" t="s">
        <v>2132</v>
      </c>
      <c r="F8345" s="1" t="s">
        <v>2236</v>
      </c>
      <c r="G8345" s="1" t="s">
        <v>2236</v>
      </c>
    </row>
    <row r="8346" spans="1:7" ht="30" x14ac:dyDescent="0.25">
      <c r="A8346" s="1">
        <v>8345</v>
      </c>
      <c r="B8346" s="2">
        <v>3740575887531</v>
      </c>
      <c r="C8346" s="1" t="s">
        <v>135</v>
      </c>
      <c r="D8346" s="1" t="s">
        <v>17276</v>
      </c>
      <c r="E8346" s="1" t="s">
        <v>2132</v>
      </c>
      <c r="F8346" s="1" t="s">
        <v>2236</v>
      </c>
      <c r="G8346" s="1" t="s">
        <v>2236</v>
      </c>
    </row>
    <row r="8347" spans="1:7" ht="30" x14ac:dyDescent="0.25">
      <c r="A8347" s="1">
        <v>8346</v>
      </c>
      <c r="B8347" s="2">
        <v>3710502738378</v>
      </c>
      <c r="C8347" s="1" t="s">
        <v>2647</v>
      </c>
      <c r="D8347" s="1" t="s">
        <v>17277</v>
      </c>
      <c r="E8347" s="1" t="s">
        <v>2132</v>
      </c>
      <c r="F8347" s="1" t="s">
        <v>209</v>
      </c>
      <c r="G8347" s="1" t="s">
        <v>207</v>
      </c>
    </row>
    <row r="8348" spans="1:7" ht="30" x14ac:dyDescent="0.25">
      <c r="A8348" s="1">
        <v>8347</v>
      </c>
      <c r="B8348" s="2">
        <v>3710528094628</v>
      </c>
      <c r="C8348" s="1" t="s">
        <v>2648</v>
      </c>
      <c r="D8348" s="1" t="s">
        <v>17278</v>
      </c>
      <c r="E8348" s="1" t="s">
        <v>2132</v>
      </c>
      <c r="F8348" s="1" t="s">
        <v>2649</v>
      </c>
      <c r="G8348" s="1" t="s">
        <v>2650</v>
      </c>
    </row>
    <row r="8349" spans="1:7" ht="30" x14ac:dyDescent="0.25">
      <c r="A8349" s="1">
        <v>8348</v>
      </c>
      <c r="B8349" s="2">
        <v>3710502113229</v>
      </c>
      <c r="C8349" s="1" t="s">
        <v>500</v>
      </c>
      <c r="D8349" s="1" t="s">
        <v>17279</v>
      </c>
      <c r="E8349" s="1" t="s">
        <v>2132</v>
      </c>
      <c r="F8349" s="1" t="s">
        <v>289</v>
      </c>
      <c r="G8349" s="1" t="s">
        <v>2651</v>
      </c>
    </row>
    <row r="8350" spans="1:7" ht="30" x14ac:dyDescent="0.25">
      <c r="A8350" s="1">
        <v>8349</v>
      </c>
      <c r="B8350" s="2">
        <v>3710533047493</v>
      </c>
      <c r="C8350" s="1" t="s">
        <v>254</v>
      </c>
      <c r="D8350" s="1" t="s">
        <v>17280</v>
      </c>
      <c r="E8350" s="1" t="s">
        <v>2132</v>
      </c>
      <c r="F8350" s="1" t="s">
        <v>289</v>
      </c>
      <c r="G8350" s="1" t="s">
        <v>2651</v>
      </c>
    </row>
    <row r="8351" spans="1:7" ht="30" x14ac:dyDescent="0.25">
      <c r="A8351" s="1">
        <v>8350</v>
      </c>
      <c r="B8351" s="2">
        <v>3710582796567</v>
      </c>
      <c r="C8351" s="1" t="s">
        <v>1799</v>
      </c>
      <c r="D8351" s="1" t="s">
        <v>17281</v>
      </c>
      <c r="E8351" s="1" t="s">
        <v>2132</v>
      </c>
      <c r="F8351" s="1" t="s">
        <v>2236</v>
      </c>
      <c r="G8351" s="1" t="s">
        <v>2652</v>
      </c>
    </row>
    <row r="8352" spans="1:7" ht="30" x14ac:dyDescent="0.25">
      <c r="A8352" s="1">
        <v>8351</v>
      </c>
      <c r="B8352" s="2">
        <v>3710502265487</v>
      </c>
      <c r="C8352" s="1" t="s">
        <v>1334</v>
      </c>
      <c r="D8352" s="1" t="s">
        <v>17282</v>
      </c>
      <c r="E8352" s="1" t="s">
        <v>2132</v>
      </c>
      <c r="F8352" s="1" t="s">
        <v>2236</v>
      </c>
      <c r="G8352" s="1" t="s">
        <v>2653</v>
      </c>
    </row>
    <row r="8353" spans="1:7" ht="30" x14ac:dyDescent="0.25">
      <c r="A8353" s="1">
        <v>8352</v>
      </c>
      <c r="B8353" s="2">
        <v>3710519854361</v>
      </c>
      <c r="C8353" s="1" t="s">
        <v>827</v>
      </c>
      <c r="D8353" s="1" t="s">
        <v>17283</v>
      </c>
      <c r="E8353" s="1" t="s">
        <v>2132</v>
      </c>
      <c r="F8353" s="1" t="s">
        <v>2236</v>
      </c>
      <c r="G8353" s="1" t="s">
        <v>72</v>
      </c>
    </row>
    <row r="8354" spans="1:7" ht="30" x14ac:dyDescent="0.25">
      <c r="A8354" s="1">
        <v>8353</v>
      </c>
      <c r="B8354" s="2">
        <v>3710524055826</v>
      </c>
      <c r="C8354" s="1" t="s">
        <v>355</v>
      </c>
      <c r="D8354" s="1" t="s">
        <v>17284</v>
      </c>
      <c r="E8354" s="1" t="s">
        <v>2132</v>
      </c>
      <c r="F8354" s="1" t="s">
        <v>2236</v>
      </c>
      <c r="G8354" s="1" t="s">
        <v>72</v>
      </c>
    </row>
    <row r="8355" spans="1:7" ht="30" x14ac:dyDescent="0.25">
      <c r="A8355" s="1">
        <v>8354</v>
      </c>
      <c r="B8355" s="2">
        <v>3710525083444</v>
      </c>
      <c r="C8355" s="1" t="s">
        <v>2683</v>
      </c>
      <c r="D8355" s="1" t="s">
        <v>17285</v>
      </c>
      <c r="E8355" s="1" t="s">
        <v>2132</v>
      </c>
      <c r="F8355" s="1" t="s">
        <v>2236</v>
      </c>
      <c r="G8355" s="1" t="s">
        <v>72</v>
      </c>
    </row>
    <row r="8356" spans="1:7" ht="30" x14ac:dyDescent="0.25">
      <c r="A8356" s="1">
        <v>8355</v>
      </c>
      <c r="B8356" s="2">
        <v>3710529565137</v>
      </c>
      <c r="C8356" s="1" t="s">
        <v>1431</v>
      </c>
      <c r="D8356" s="1" t="s">
        <v>17286</v>
      </c>
      <c r="E8356" s="1" t="s">
        <v>2132</v>
      </c>
      <c r="F8356" s="1" t="s">
        <v>2337</v>
      </c>
      <c r="G8356" s="1" t="s">
        <v>72</v>
      </c>
    </row>
    <row r="8357" spans="1:7" ht="30" x14ac:dyDescent="0.25">
      <c r="A8357" s="1">
        <v>8356</v>
      </c>
      <c r="B8357" s="2">
        <v>3710547725538</v>
      </c>
      <c r="C8357" s="1" t="s">
        <v>2684</v>
      </c>
      <c r="D8357" s="1" t="s">
        <v>17287</v>
      </c>
      <c r="E8357" s="1" t="s">
        <v>2132</v>
      </c>
      <c r="F8357" s="1" t="s">
        <v>2236</v>
      </c>
      <c r="G8357" s="1" t="s">
        <v>72</v>
      </c>
    </row>
    <row r="8358" spans="1:7" ht="30" x14ac:dyDescent="0.25">
      <c r="A8358" s="1">
        <v>8357</v>
      </c>
      <c r="B8358" s="2">
        <v>3710548913770</v>
      </c>
      <c r="C8358" s="1" t="s">
        <v>2438</v>
      </c>
      <c r="D8358" s="1" t="s">
        <v>17288</v>
      </c>
      <c r="E8358" s="1" t="s">
        <v>2132</v>
      </c>
      <c r="F8358" s="1" t="s">
        <v>2236</v>
      </c>
      <c r="G8358" s="1" t="s">
        <v>72</v>
      </c>
    </row>
    <row r="8359" spans="1:7" ht="30" x14ac:dyDescent="0.25">
      <c r="A8359" s="1">
        <v>8358</v>
      </c>
      <c r="B8359" s="2">
        <v>3710555140387</v>
      </c>
      <c r="C8359" s="1" t="s">
        <v>46</v>
      </c>
      <c r="D8359" s="1" t="s">
        <v>17289</v>
      </c>
      <c r="E8359" s="1" t="s">
        <v>2132</v>
      </c>
      <c r="F8359" s="1" t="s">
        <v>2236</v>
      </c>
      <c r="G8359" s="1" t="s">
        <v>72</v>
      </c>
    </row>
    <row r="8360" spans="1:7" ht="30" x14ac:dyDescent="0.25">
      <c r="A8360" s="1">
        <v>8359</v>
      </c>
      <c r="B8360" s="2">
        <v>3710570741468</v>
      </c>
      <c r="C8360" s="1" t="s">
        <v>2685</v>
      </c>
      <c r="D8360" s="1" t="s">
        <v>17290</v>
      </c>
      <c r="E8360" s="1" t="s">
        <v>2132</v>
      </c>
      <c r="F8360" s="1" t="s">
        <v>2236</v>
      </c>
      <c r="G8360" s="1" t="s">
        <v>72</v>
      </c>
    </row>
    <row r="8361" spans="1:7" ht="30" x14ac:dyDescent="0.25">
      <c r="A8361" s="1">
        <v>8360</v>
      </c>
      <c r="B8361" s="2">
        <v>3710577814585</v>
      </c>
      <c r="C8361" s="1" t="s">
        <v>63</v>
      </c>
      <c r="D8361" s="1" t="s">
        <v>17291</v>
      </c>
      <c r="E8361" s="1" t="s">
        <v>2132</v>
      </c>
      <c r="F8361" s="1" t="s">
        <v>2236</v>
      </c>
      <c r="G8361" s="1" t="s">
        <v>72</v>
      </c>
    </row>
    <row r="8362" spans="1:7" ht="30" x14ac:dyDescent="0.25">
      <c r="A8362" s="1">
        <v>8361</v>
      </c>
      <c r="B8362" s="2">
        <v>3710579065798</v>
      </c>
      <c r="C8362" s="1" t="s">
        <v>2686</v>
      </c>
      <c r="D8362" s="1" t="s">
        <v>17292</v>
      </c>
      <c r="E8362" s="1" t="s">
        <v>2132</v>
      </c>
      <c r="F8362" s="1" t="s">
        <v>2337</v>
      </c>
      <c r="G8362" s="1" t="s">
        <v>72</v>
      </c>
    </row>
    <row r="8363" spans="1:7" ht="30" x14ac:dyDescent="0.25">
      <c r="A8363" s="1">
        <v>8362</v>
      </c>
      <c r="B8363" s="2">
        <v>3710586275240</v>
      </c>
      <c r="C8363" s="1" t="s">
        <v>2687</v>
      </c>
      <c r="D8363" s="1" t="s">
        <v>17293</v>
      </c>
      <c r="E8363" s="1" t="s">
        <v>2132</v>
      </c>
      <c r="F8363" s="1" t="s">
        <v>2236</v>
      </c>
      <c r="G8363" s="1" t="s">
        <v>72</v>
      </c>
    </row>
    <row r="8364" spans="1:7" ht="30" x14ac:dyDescent="0.25">
      <c r="A8364" s="1">
        <v>8363</v>
      </c>
      <c r="B8364" s="2">
        <v>3710587847982</v>
      </c>
      <c r="C8364" s="1" t="s">
        <v>1211</v>
      </c>
      <c r="D8364" s="1" t="s">
        <v>17294</v>
      </c>
      <c r="E8364" s="1" t="s">
        <v>2132</v>
      </c>
      <c r="F8364" s="1" t="s">
        <v>2236</v>
      </c>
      <c r="G8364" s="1" t="s">
        <v>72</v>
      </c>
    </row>
    <row r="8365" spans="1:7" ht="30" x14ac:dyDescent="0.25">
      <c r="A8365" s="1">
        <v>8364</v>
      </c>
      <c r="B8365" s="2">
        <v>3710502110332</v>
      </c>
      <c r="C8365" s="1" t="s">
        <v>2689</v>
      </c>
      <c r="D8365" s="1" t="s">
        <v>17295</v>
      </c>
      <c r="E8365" s="1" t="s">
        <v>2132</v>
      </c>
      <c r="F8365" s="1" t="s">
        <v>69</v>
      </c>
      <c r="G8365" s="1" t="s">
        <v>74</v>
      </c>
    </row>
    <row r="8366" spans="1:7" ht="30" x14ac:dyDescent="0.25">
      <c r="A8366" s="1">
        <v>8365</v>
      </c>
      <c r="B8366" s="2">
        <v>3710502121802</v>
      </c>
      <c r="C8366" s="1" t="s">
        <v>2690</v>
      </c>
      <c r="D8366" s="1" t="s">
        <v>17296</v>
      </c>
      <c r="E8366" s="1" t="s">
        <v>2132</v>
      </c>
      <c r="F8366" s="1" t="s">
        <v>69</v>
      </c>
      <c r="G8366" s="1" t="s">
        <v>69</v>
      </c>
    </row>
    <row r="8367" spans="1:7" ht="30" x14ac:dyDescent="0.25">
      <c r="A8367" s="1">
        <v>8366</v>
      </c>
      <c r="B8367" s="2">
        <v>3710502217036</v>
      </c>
      <c r="C8367" s="1" t="s">
        <v>2691</v>
      </c>
      <c r="D8367" s="1" t="s">
        <v>17297</v>
      </c>
      <c r="E8367" s="1" t="s">
        <v>2132</v>
      </c>
      <c r="F8367" s="1" t="s">
        <v>74</v>
      </c>
      <c r="G8367" s="1" t="s">
        <v>74</v>
      </c>
    </row>
    <row r="8368" spans="1:7" ht="30" x14ac:dyDescent="0.25">
      <c r="A8368" s="1">
        <v>8367</v>
      </c>
      <c r="B8368" s="2">
        <v>3710522291437</v>
      </c>
      <c r="C8368" s="1" t="s">
        <v>959</v>
      </c>
      <c r="D8368" s="1" t="s">
        <v>17298</v>
      </c>
      <c r="E8368" s="1" t="s">
        <v>2132</v>
      </c>
      <c r="F8368" s="1" t="s">
        <v>72</v>
      </c>
      <c r="G8368" s="1" t="s">
        <v>69</v>
      </c>
    </row>
    <row r="8369" spans="1:7" ht="30" x14ac:dyDescent="0.25">
      <c r="A8369" s="1">
        <v>8368</v>
      </c>
      <c r="B8369" s="2">
        <v>3710545117247</v>
      </c>
      <c r="C8369" s="1" t="s">
        <v>2692</v>
      </c>
      <c r="D8369" s="1" t="s">
        <v>17299</v>
      </c>
      <c r="E8369" s="1" t="s">
        <v>2132</v>
      </c>
      <c r="F8369" s="1" t="s">
        <v>72</v>
      </c>
      <c r="G8369" s="1" t="s">
        <v>74</v>
      </c>
    </row>
    <row r="8370" spans="1:7" ht="30" x14ac:dyDescent="0.25">
      <c r="A8370" s="1">
        <v>8369</v>
      </c>
      <c r="B8370" s="2">
        <v>3710580821389</v>
      </c>
      <c r="C8370" s="1" t="s">
        <v>1121</v>
      </c>
      <c r="D8370" s="1" t="s">
        <v>17300</v>
      </c>
      <c r="E8370" s="1" t="s">
        <v>2132</v>
      </c>
      <c r="F8370" s="1" t="s">
        <v>72</v>
      </c>
      <c r="G8370" s="1" t="s">
        <v>72</v>
      </c>
    </row>
    <row r="8371" spans="1:7" ht="30" x14ac:dyDescent="0.25">
      <c r="A8371" s="1">
        <v>8370</v>
      </c>
      <c r="B8371" s="2">
        <v>3710502100947</v>
      </c>
      <c r="C8371" s="1" t="s">
        <v>2693</v>
      </c>
      <c r="D8371" s="1" t="s">
        <v>17301</v>
      </c>
      <c r="E8371" s="1" t="s">
        <v>2132</v>
      </c>
      <c r="F8371" s="1" t="s">
        <v>2694</v>
      </c>
      <c r="G8371" s="1" t="s">
        <v>69</v>
      </c>
    </row>
    <row r="8372" spans="1:7" ht="30" x14ac:dyDescent="0.25">
      <c r="A8372" s="1">
        <v>8371</v>
      </c>
      <c r="B8372" s="2">
        <v>3710551428175</v>
      </c>
      <c r="C8372" s="1" t="s">
        <v>2695</v>
      </c>
      <c r="D8372" s="1" t="s">
        <v>17302</v>
      </c>
      <c r="E8372" s="1" t="s">
        <v>2132</v>
      </c>
      <c r="F8372" s="1" t="s">
        <v>77</v>
      </c>
      <c r="G8372" s="1" t="s">
        <v>72</v>
      </c>
    </row>
    <row r="8373" spans="1:7" ht="45" x14ac:dyDescent="0.25">
      <c r="A8373" s="1">
        <v>8372</v>
      </c>
      <c r="B8373" s="2">
        <v>3710527232981</v>
      </c>
      <c r="C8373" s="1" t="s">
        <v>182</v>
      </c>
      <c r="D8373" s="1" t="s">
        <v>17303</v>
      </c>
      <c r="E8373" s="1" t="s">
        <v>2132</v>
      </c>
      <c r="F8373" s="1" t="s">
        <v>2696</v>
      </c>
      <c r="G8373" s="1" t="s">
        <v>2697</v>
      </c>
    </row>
    <row r="8374" spans="1:7" ht="30" x14ac:dyDescent="0.25">
      <c r="A8374" s="1">
        <v>8373</v>
      </c>
      <c r="B8374" s="2">
        <v>3710502463922</v>
      </c>
      <c r="C8374" s="1" t="s">
        <v>2698</v>
      </c>
      <c r="D8374" s="1" t="s">
        <v>17304</v>
      </c>
      <c r="E8374" s="1" t="s">
        <v>2132</v>
      </c>
      <c r="F8374" s="1" t="s">
        <v>2699</v>
      </c>
      <c r="G8374" s="1" t="s">
        <v>127</v>
      </c>
    </row>
    <row r="8375" spans="1:7" ht="30" x14ac:dyDescent="0.25">
      <c r="A8375" s="1">
        <v>8374</v>
      </c>
      <c r="B8375" s="2">
        <v>3710561531641</v>
      </c>
      <c r="C8375" s="1" t="s">
        <v>2700</v>
      </c>
      <c r="D8375" s="1" t="s">
        <v>17305</v>
      </c>
      <c r="E8375" s="1" t="s">
        <v>2132</v>
      </c>
      <c r="F8375" s="1" t="s">
        <v>2701</v>
      </c>
      <c r="G8375" s="1" t="s">
        <v>2702</v>
      </c>
    </row>
    <row r="8376" spans="1:7" ht="30" x14ac:dyDescent="0.25">
      <c r="A8376" s="1">
        <v>8375</v>
      </c>
      <c r="B8376" s="2">
        <v>3710502649807</v>
      </c>
      <c r="C8376" s="1" t="s">
        <v>51</v>
      </c>
      <c r="D8376" s="1" t="s">
        <v>17306</v>
      </c>
      <c r="E8376" s="1" t="s">
        <v>2132</v>
      </c>
      <c r="F8376" s="1" t="s">
        <v>2476</v>
      </c>
      <c r="G8376" s="1" t="s">
        <v>2702</v>
      </c>
    </row>
    <row r="8377" spans="1:7" ht="30" x14ac:dyDescent="0.25">
      <c r="A8377" s="1">
        <v>8376</v>
      </c>
      <c r="B8377" s="2">
        <v>3710582173223</v>
      </c>
      <c r="C8377" s="1" t="s">
        <v>2703</v>
      </c>
      <c r="D8377" s="1" t="s">
        <v>17307</v>
      </c>
      <c r="E8377" s="1" t="s">
        <v>2132</v>
      </c>
      <c r="F8377" s="1" t="s">
        <v>2704</v>
      </c>
      <c r="G8377" s="1" t="s">
        <v>2705</v>
      </c>
    </row>
    <row r="8378" spans="1:7" ht="30" x14ac:dyDescent="0.25">
      <c r="A8378" s="1">
        <v>8377</v>
      </c>
      <c r="B8378" s="2">
        <v>3710560456173</v>
      </c>
      <c r="C8378" s="1" t="s">
        <v>2734</v>
      </c>
      <c r="D8378" s="1" t="s">
        <v>17308</v>
      </c>
      <c r="E8378" s="1" t="s">
        <v>2132</v>
      </c>
      <c r="F8378" s="1" t="s">
        <v>2236</v>
      </c>
      <c r="G8378" s="1" t="s">
        <v>2653</v>
      </c>
    </row>
    <row r="8379" spans="1:7" ht="30" x14ac:dyDescent="0.25">
      <c r="A8379" s="1">
        <v>8378</v>
      </c>
      <c r="B8379" s="2">
        <v>3710568895599</v>
      </c>
      <c r="C8379" s="1" t="s">
        <v>347</v>
      </c>
      <c r="D8379" s="1" t="s">
        <v>17309</v>
      </c>
      <c r="E8379" s="1" t="s">
        <v>2132</v>
      </c>
      <c r="F8379" s="1" t="s">
        <v>2735</v>
      </c>
      <c r="G8379" s="1" t="s">
        <v>2735</v>
      </c>
    </row>
    <row r="8380" spans="1:7" ht="30" x14ac:dyDescent="0.25">
      <c r="A8380" s="1">
        <v>8379</v>
      </c>
      <c r="B8380" s="2">
        <v>4250110255839</v>
      </c>
      <c r="C8380" s="1" t="s">
        <v>308</v>
      </c>
      <c r="D8380" s="1" t="s">
        <v>17310</v>
      </c>
      <c r="E8380" s="1" t="s">
        <v>2132</v>
      </c>
      <c r="F8380" s="1" t="s">
        <v>289</v>
      </c>
      <c r="G8380" s="1" t="s">
        <v>2736</v>
      </c>
    </row>
    <row r="8381" spans="1:7" ht="30" x14ac:dyDescent="0.25">
      <c r="A8381" s="1">
        <v>8380</v>
      </c>
      <c r="B8381" s="2">
        <v>3710445136244</v>
      </c>
      <c r="C8381" s="1" t="s">
        <v>1649</v>
      </c>
      <c r="D8381" s="1" t="s">
        <v>17311</v>
      </c>
      <c r="E8381" s="1" t="s">
        <v>2132</v>
      </c>
      <c r="F8381" s="1" t="s">
        <v>2736</v>
      </c>
      <c r="G8381" s="1" t="s">
        <v>2736</v>
      </c>
    </row>
    <row r="8382" spans="1:7" ht="30" x14ac:dyDescent="0.25">
      <c r="A8382" s="1">
        <v>8381</v>
      </c>
      <c r="B8382" s="2">
        <v>3710502405604</v>
      </c>
      <c r="C8382" s="1" t="s">
        <v>2737</v>
      </c>
      <c r="D8382" s="1" t="s">
        <v>17312</v>
      </c>
      <c r="E8382" s="1" t="s">
        <v>2132</v>
      </c>
      <c r="F8382" s="1" t="s">
        <v>2738</v>
      </c>
      <c r="G8382" s="1" t="s">
        <v>2736</v>
      </c>
    </row>
    <row r="8383" spans="1:7" ht="45" x14ac:dyDescent="0.25">
      <c r="A8383" s="1">
        <v>8382</v>
      </c>
      <c r="B8383" s="2">
        <v>3710502730385</v>
      </c>
      <c r="C8383" s="1" t="s">
        <v>346</v>
      </c>
      <c r="D8383" s="1" t="s">
        <v>17313</v>
      </c>
      <c r="E8383" s="1" t="s">
        <v>2132</v>
      </c>
      <c r="F8383" s="1" t="s">
        <v>2740</v>
      </c>
      <c r="G8383" s="1" t="s">
        <v>72</v>
      </c>
    </row>
    <row r="8384" spans="1:7" ht="30" x14ac:dyDescent="0.25">
      <c r="A8384" s="1">
        <v>8383</v>
      </c>
      <c r="B8384" s="2">
        <v>3710502270192</v>
      </c>
      <c r="C8384" s="1" t="s">
        <v>2617</v>
      </c>
      <c r="D8384" s="1" t="s">
        <v>17314</v>
      </c>
      <c r="E8384" s="1" t="s">
        <v>2132</v>
      </c>
      <c r="F8384" s="1" t="s">
        <v>2236</v>
      </c>
      <c r="G8384" s="1" t="s">
        <v>2741</v>
      </c>
    </row>
    <row r="8385" spans="1:7" ht="30" x14ac:dyDescent="0.25">
      <c r="A8385" s="1">
        <v>8384</v>
      </c>
      <c r="B8385" s="2">
        <v>3710502404721</v>
      </c>
      <c r="C8385" s="1" t="s">
        <v>2742</v>
      </c>
      <c r="D8385" s="1" t="s">
        <v>17315</v>
      </c>
      <c r="E8385" s="1" t="s">
        <v>2132</v>
      </c>
      <c r="F8385" s="1" t="s">
        <v>2236</v>
      </c>
      <c r="G8385" s="1" t="s">
        <v>72</v>
      </c>
    </row>
    <row r="8386" spans="1:7" ht="30" x14ac:dyDescent="0.25">
      <c r="A8386" s="1">
        <v>8385</v>
      </c>
      <c r="B8386" s="2">
        <v>3710502649837</v>
      </c>
      <c r="C8386" s="1" t="s">
        <v>169</v>
      </c>
      <c r="D8386" s="1" t="s">
        <v>17316</v>
      </c>
      <c r="E8386" s="1" t="s">
        <v>2132</v>
      </c>
      <c r="F8386" s="1" t="s">
        <v>2236</v>
      </c>
      <c r="G8386" s="1" t="s">
        <v>72</v>
      </c>
    </row>
    <row r="8387" spans="1:7" ht="30" x14ac:dyDescent="0.25">
      <c r="A8387" s="1">
        <v>8386</v>
      </c>
      <c r="B8387" s="2">
        <v>3710502699523</v>
      </c>
      <c r="C8387" s="1" t="s">
        <v>2743</v>
      </c>
      <c r="D8387" s="1" t="s">
        <v>17317</v>
      </c>
      <c r="E8387" s="1" t="s">
        <v>2132</v>
      </c>
      <c r="F8387" s="1" t="s">
        <v>2337</v>
      </c>
      <c r="G8387" s="1" t="s">
        <v>72</v>
      </c>
    </row>
    <row r="8388" spans="1:7" ht="30" x14ac:dyDescent="0.25">
      <c r="A8388" s="1">
        <v>8387</v>
      </c>
      <c r="B8388" s="2">
        <v>3710502721329</v>
      </c>
      <c r="C8388" s="1" t="s">
        <v>675</v>
      </c>
      <c r="D8388" s="1" t="s">
        <v>17318</v>
      </c>
      <c r="E8388" s="1" t="s">
        <v>2132</v>
      </c>
      <c r="F8388" s="1" t="s">
        <v>2236</v>
      </c>
      <c r="G8388" s="1" t="s">
        <v>72</v>
      </c>
    </row>
    <row r="8389" spans="1:7" ht="30" x14ac:dyDescent="0.25">
      <c r="A8389" s="1">
        <v>8388</v>
      </c>
      <c r="B8389" s="2">
        <v>3710507671716</v>
      </c>
      <c r="C8389" s="1" t="s">
        <v>2744</v>
      </c>
      <c r="D8389" s="1" t="s">
        <v>17319</v>
      </c>
      <c r="E8389" s="1" t="s">
        <v>2132</v>
      </c>
      <c r="F8389" s="1" t="s">
        <v>2236</v>
      </c>
      <c r="G8389" s="1" t="s">
        <v>72</v>
      </c>
    </row>
    <row r="8390" spans="1:7" ht="30" x14ac:dyDescent="0.25">
      <c r="A8390" s="1">
        <v>8389</v>
      </c>
      <c r="B8390" s="2">
        <v>3710513278563</v>
      </c>
      <c r="C8390" s="1" t="s">
        <v>437</v>
      </c>
      <c r="D8390" s="1" t="s">
        <v>17320</v>
      </c>
      <c r="E8390" s="1" t="s">
        <v>2132</v>
      </c>
      <c r="F8390" s="1" t="s">
        <v>2236</v>
      </c>
      <c r="G8390" s="1" t="s">
        <v>72</v>
      </c>
    </row>
    <row r="8391" spans="1:7" ht="30" x14ac:dyDescent="0.25">
      <c r="A8391" s="1">
        <v>8390</v>
      </c>
      <c r="B8391" s="2">
        <v>3710517121796</v>
      </c>
      <c r="C8391" s="1" t="s">
        <v>885</v>
      </c>
      <c r="D8391" s="1" t="s">
        <v>17321</v>
      </c>
      <c r="E8391" s="1" t="s">
        <v>2132</v>
      </c>
      <c r="F8391" s="1" t="s">
        <v>2236</v>
      </c>
      <c r="G8391" s="1" t="s">
        <v>72</v>
      </c>
    </row>
    <row r="8392" spans="1:7" ht="30" x14ac:dyDescent="0.25">
      <c r="A8392" s="1">
        <v>8391</v>
      </c>
      <c r="B8392" s="2">
        <v>3710590424188</v>
      </c>
      <c r="C8392" s="1" t="s">
        <v>2772</v>
      </c>
      <c r="D8392" s="1" t="s">
        <v>17322</v>
      </c>
      <c r="E8392" s="1" t="s">
        <v>2132</v>
      </c>
      <c r="F8392" s="1" t="s">
        <v>2236</v>
      </c>
      <c r="G8392" s="1" t="s">
        <v>72</v>
      </c>
    </row>
    <row r="8393" spans="1:7" ht="30" x14ac:dyDescent="0.25">
      <c r="A8393" s="1">
        <v>8392</v>
      </c>
      <c r="B8393" s="2">
        <v>3710508638187</v>
      </c>
      <c r="C8393" s="1" t="s">
        <v>2773</v>
      </c>
      <c r="D8393" s="1" t="s">
        <v>17323</v>
      </c>
      <c r="E8393" s="1" t="s">
        <v>2132</v>
      </c>
      <c r="F8393" s="1" t="s">
        <v>2774</v>
      </c>
      <c r="G8393" s="1" t="s">
        <v>72</v>
      </c>
    </row>
    <row r="8394" spans="1:7" ht="30" x14ac:dyDescent="0.25">
      <c r="A8394" s="1">
        <v>8393</v>
      </c>
      <c r="B8394" s="2">
        <v>3710502104157</v>
      </c>
      <c r="C8394" s="1" t="s">
        <v>875</v>
      </c>
      <c r="D8394" s="1" t="s">
        <v>17324</v>
      </c>
      <c r="E8394" s="1" t="s">
        <v>2132</v>
      </c>
      <c r="F8394" s="1" t="s">
        <v>72</v>
      </c>
      <c r="G8394" s="1" t="s">
        <v>74</v>
      </c>
    </row>
    <row r="8395" spans="1:7" ht="30" x14ac:dyDescent="0.25">
      <c r="A8395" s="1">
        <v>8394</v>
      </c>
      <c r="B8395" s="2">
        <v>3710593886127</v>
      </c>
      <c r="C8395" s="1" t="s">
        <v>2788</v>
      </c>
      <c r="D8395" s="1" t="s">
        <v>17325</v>
      </c>
      <c r="E8395" s="1" t="s">
        <v>2132</v>
      </c>
      <c r="F8395" s="1" t="s">
        <v>2789</v>
      </c>
      <c r="G8395" s="1" t="s">
        <v>2705</v>
      </c>
    </row>
    <row r="8396" spans="1:7" ht="30" x14ac:dyDescent="0.25">
      <c r="A8396" s="1">
        <v>8395</v>
      </c>
      <c r="B8396" s="2">
        <v>3710502273639</v>
      </c>
      <c r="C8396" s="1" t="s">
        <v>666</v>
      </c>
      <c r="D8396" s="1" t="s">
        <v>17326</v>
      </c>
      <c r="E8396" s="1" t="s">
        <v>2132</v>
      </c>
      <c r="F8396" s="1" t="s">
        <v>2790</v>
      </c>
      <c r="G8396" s="1" t="s">
        <v>2791</v>
      </c>
    </row>
    <row r="8397" spans="1:7" ht="30" x14ac:dyDescent="0.25">
      <c r="A8397" s="1">
        <v>8396</v>
      </c>
      <c r="B8397" s="2">
        <v>3710502280073</v>
      </c>
      <c r="C8397" s="1" t="s">
        <v>2792</v>
      </c>
      <c r="D8397" s="1" t="s">
        <v>17327</v>
      </c>
      <c r="E8397" s="1" t="s">
        <v>2132</v>
      </c>
      <c r="F8397" s="1" t="s">
        <v>2790</v>
      </c>
      <c r="G8397" s="1" t="s">
        <v>2793</v>
      </c>
    </row>
    <row r="8398" spans="1:7" ht="30" x14ac:dyDescent="0.25">
      <c r="A8398" s="1">
        <v>8397</v>
      </c>
      <c r="B8398" s="2">
        <v>3710583084563</v>
      </c>
      <c r="C8398" s="1" t="s">
        <v>2794</v>
      </c>
      <c r="D8398" s="1" t="s">
        <v>17328</v>
      </c>
      <c r="E8398" s="1" t="s">
        <v>2132</v>
      </c>
      <c r="F8398" s="1" t="s">
        <v>2236</v>
      </c>
      <c r="G8398" s="1" t="s">
        <v>2793</v>
      </c>
    </row>
    <row r="8399" spans="1:7" ht="45" x14ac:dyDescent="0.25">
      <c r="A8399" s="1">
        <v>8398</v>
      </c>
      <c r="B8399" s="2">
        <v>3710502484297</v>
      </c>
      <c r="C8399" s="1" t="s">
        <v>308</v>
      </c>
      <c r="D8399" s="1" t="s">
        <v>17329</v>
      </c>
      <c r="E8399" s="1" t="s">
        <v>2132</v>
      </c>
      <c r="F8399" s="1" t="s">
        <v>2795</v>
      </c>
      <c r="G8399" s="1" t="s">
        <v>2791</v>
      </c>
    </row>
    <row r="8400" spans="1:7" ht="30" x14ac:dyDescent="0.25">
      <c r="A8400" s="1">
        <v>8399</v>
      </c>
      <c r="B8400" s="2">
        <v>3710569479461</v>
      </c>
      <c r="C8400" s="1" t="s">
        <v>46</v>
      </c>
      <c r="D8400" s="1" t="s">
        <v>17330</v>
      </c>
      <c r="E8400" s="1" t="s">
        <v>2132</v>
      </c>
      <c r="F8400" s="1" t="s">
        <v>2796</v>
      </c>
      <c r="G8400" s="1" t="s">
        <v>2791</v>
      </c>
    </row>
    <row r="8401" spans="1:7" ht="30" x14ac:dyDescent="0.25">
      <c r="A8401" s="1">
        <v>8400</v>
      </c>
      <c r="B8401" s="2">
        <v>3710532763553</v>
      </c>
      <c r="C8401" s="1" t="s">
        <v>441</v>
      </c>
      <c r="D8401" s="1" t="s">
        <v>17331</v>
      </c>
      <c r="E8401" s="1" t="s">
        <v>2132</v>
      </c>
      <c r="F8401" s="1" t="s">
        <v>2797</v>
      </c>
      <c r="G8401" s="1" t="s">
        <v>2798</v>
      </c>
    </row>
    <row r="8402" spans="1:7" ht="30" x14ac:dyDescent="0.25">
      <c r="A8402" s="1">
        <v>8401</v>
      </c>
      <c r="B8402" s="2">
        <v>3710598311118</v>
      </c>
      <c r="C8402" s="1" t="s">
        <v>2799</v>
      </c>
      <c r="D8402" s="1" t="s">
        <v>17332</v>
      </c>
      <c r="E8402" s="1" t="s">
        <v>2132</v>
      </c>
      <c r="F8402" s="1" t="s">
        <v>2800</v>
      </c>
      <c r="G8402" s="1" t="s">
        <v>2801</v>
      </c>
    </row>
    <row r="8403" spans="1:7" ht="30" x14ac:dyDescent="0.25">
      <c r="A8403" s="1">
        <v>8402</v>
      </c>
      <c r="B8403" s="2">
        <v>3710594996595</v>
      </c>
      <c r="C8403" s="1" t="s">
        <v>90</v>
      </c>
      <c r="D8403" s="1" t="s">
        <v>17333</v>
      </c>
      <c r="E8403" s="1" t="s">
        <v>2132</v>
      </c>
      <c r="F8403" s="1" t="s">
        <v>207</v>
      </c>
      <c r="G8403" s="1" t="s">
        <v>2802</v>
      </c>
    </row>
    <row r="8404" spans="1:7" ht="30" x14ac:dyDescent="0.25">
      <c r="A8404" s="1">
        <v>8403</v>
      </c>
      <c r="B8404" s="2">
        <v>3710502689185</v>
      </c>
      <c r="C8404" s="1" t="s">
        <v>2803</v>
      </c>
      <c r="D8404" s="1" t="s">
        <v>17334</v>
      </c>
      <c r="E8404" s="1" t="s">
        <v>2132</v>
      </c>
      <c r="F8404" s="1" t="s">
        <v>2804</v>
      </c>
      <c r="G8404" s="1" t="s">
        <v>2802</v>
      </c>
    </row>
    <row r="8405" spans="1:7" ht="30" x14ac:dyDescent="0.25">
      <c r="A8405" s="1">
        <v>8404</v>
      </c>
      <c r="B8405" s="2">
        <v>3710511524567</v>
      </c>
      <c r="C8405" s="1" t="s">
        <v>2805</v>
      </c>
      <c r="D8405" s="1" t="s">
        <v>17335</v>
      </c>
      <c r="E8405" s="1" t="s">
        <v>2132</v>
      </c>
      <c r="F8405" s="1" t="s">
        <v>2122</v>
      </c>
      <c r="G8405" s="1" t="s">
        <v>2802</v>
      </c>
    </row>
    <row r="8406" spans="1:7" ht="30" x14ac:dyDescent="0.25">
      <c r="A8406" s="1">
        <v>8405</v>
      </c>
      <c r="B8406" s="2">
        <v>3710521626663</v>
      </c>
      <c r="C8406" s="1" t="s">
        <v>2806</v>
      </c>
      <c r="D8406" s="1" t="s">
        <v>17336</v>
      </c>
      <c r="E8406" s="1" t="s">
        <v>2132</v>
      </c>
      <c r="F8406" s="1" t="s">
        <v>2807</v>
      </c>
      <c r="G8406" s="1" t="s">
        <v>2802</v>
      </c>
    </row>
    <row r="8407" spans="1:7" ht="30" x14ac:dyDescent="0.25">
      <c r="A8407" s="1">
        <v>8406</v>
      </c>
      <c r="B8407" s="2">
        <v>3710595672836</v>
      </c>
      <c r="C8407" s="1" t="s">
        <v>4956</v>
      </c>
      <c r="D8407" s="1" t="s">
        <v>17337</v>
      </c>
      <c r="E8407" s="1" t="s">
        <v>2132</v>
      </c>
      <c r="F8407" s="1" t="s">
        <v>2804</v>
      </c>
      <c r="G8407" s="1" t="s">
        <v>2802</v>
      </c>
    </row>
    <row r="8408" spans="1:7" ht="30" x14ac:dyDescent="0.25">
      <c r="A8408" s="1">
        <v>8407</v>
      </c>
      <c r="B8408" s="2">
        <v>3710551629731</v>
      </c>
      <c r="C8408" s="1" t="s">
        <v>4957</v>
      </c>
      <c r="D8408" s="1" t="s">
        <v>17338</v>
      </c>
      <c r="E8408" s="1" t="s">
        <v>2132</v>
      </c>
      <c r="F8408" s="1" t="s">
        <v>4958</v>
      </c>
      <c r="G8408" s="1" t="s">
        <v>4959</v>
      </c>
    </row>
    <row r="8409" spans="1:7" ht="30" x14ac:dyDescent="0.25">
      <c r="A8409" s="1">
        <v>8408</v>
      </c>
      <c r="B8409" s="2">
        <v>3710509359247</v>
      </c>
      <c r="C8409" s="1" t="s">
        <v>485</v>
      </c>
      <c r="D8409" s="1" t="s">
        <v>17339</v>
      </c>
      <c r="E8409" s="1" t="s">
        <v>2132</v>
      </c>
      <c r="F8409" s="1" t="s">
        <v>2182</v>
      </c>
      <c r="G8409" s="1" t="s">
        <v>2139</v>
      </c>
    </row>
    <row r="8410" spans="1:7" ht="30" x14ac:dyDescent="0.25">
      <c r="A8410" s="1">
        <v>8409</v>
      </c>
      <c r="B8410" s="2">
        <v>3710574672307</v>
      </c>
      <c r="C8410" s="1" t="s">
        <v>4506</v>
      </c>
      <c r="D8410" s="1" t="s">
        <v>17340</v>
      </c>
      <c r="E8410" s="1" t="s">
        <v>2132</v>
      </c>
      <c r="F8410" s="1" t="s">
        <v>2138</v>
      </c>
      <c r="G8410" s="1" t="s">
        <v>2139</v>
      </c>
    </row>
    <row r="8411" spans="1:7" ht="30" x14ac:dyDescent="0.25">
      <c r="A8411" s="1">
        <v>8410</v>
      </c>
      <c r="B8411" s="2">
        <v>3710579604607</v>
      </c>
      <c r="C8411" s="1" t="s">
        <v>753</v>
      </c>
      <c r="D8411" s="1" t="s">
        <v>17341</v>
      </c>
      <c r="E8411" s="1" t="s">
        <v>2132</v>
      </c>
      <c r="F8411" s="1" t="s">
        <v>2139</v>
      </c>
      <c r="G8411" s="1" t="s">
        <v>2139</v>
      </c>
    </row>
    <row r="8412" spans="1:7" ht="30" x14ac:dyDescent="0.25">
      <c r="A8412" s="1">
        <v>8411</v>
      </c>
      <c r="B8412" s="2">
        <v>3710582294767</v>
      </c>
      <c r="C8412" s="1" t="s">
        <v>2750</v>
      </c>
      <c r="D8412" s="1" t="s">
        <v>17342</v>
      </c>
      <c r="E8412" s="1" t="s">
        <v>2132</v>
      </c>
      <c r="F8412" s="1" t="s">
        <v>2139</v>
      </c>
      <c r="G8412" s="1" t="s">
        <v>2138</v>
      </c>
    </row>
    <row r="8413" spans="1:7" ht="30" x14ac:dyDescent="0.25">
      <c r="A8413" s="1">
        <v>8412</v>
      </c>
      <c r="B8413" s="2">
        <v>3710507069833</v>
      </c>
      <c r="C8413" s="1" t="s">
        <v>281</v>
      </c>
      <c r="D8413" s="1" t="s">
        <v>17343</v>
      </c>
      <c r="E8413" s="1" t="s">
        <v>2132</v>
      </c>
      <c r="F8413" s="1" t="s">
        <v>2205</v>
      </c>
      <c r="G8413" s="1" t="s">
        <v>2320</v>
      </c>
    </row>
    <row r="8414" spans="1:7" ht="30" x14ac:dyDescent="0.25">
      <c r="A8414" s="1">
        <v>8413</v>
      </c>
      <c r="B8414" s="2">
        <v>3710530733083</v>
      </c>
      <c r="C8414" s="1" t="s">
        <v>531</v>
      </c>
      <c r="D8414" s="1" t="s">
        <v>17344</v>
      </c>
      <c r="E8414" s="1" t="s">
        <v>2132</v>
      </c>
      <c r="F8414" s="1" t="s">
        <v>2205</v>
      </c>
      <c r="G8414" s="1" t="s">
        <v>8857</v>
      </c>
    </row>
    <row r="8415" spans="1:7" ht="30" x14ac:dyDescent="0.25">
      <c r="A8415" s="1">
        <v>8414</v>
      </c>
      <c r="B8415" s="2">
        <v>3710538540179</v>
      </c>
      <c r="C8415" s="1" t="s">
        <v>1234</v>
      </c>
      <c r="D8415" s="1" t="s">
        <v>17345</v>
      </c>
      <c r="E8415" s="1" t="s">
        <v>2132</v>
      </c>
      <c r="F8415" s="1" t="s">
        <v>2205</v>
      </c>
      <c r="G8415" s="1" t="s">
        <v>2319</v>
      </c>
    </row>
    <row r="8416" spans="1:7" ht="30" x14ac:dyDescent="0.25">
      <c r="A8416" s="1">
        <v>8415</v>
      </c>
      <c r="B8416" s="2">
        <v>3710581077292</v>
      </c>
      <c r="C8416" s="1" t="s">
        <v>2260</v>
      </c>
      <c r="D8416" s="1" t="s">
        <v>17346</v>
      </c>
      <c r="E8416" s="1" t="s">
        <v>2132</v>
      </c>
      <c r="F8416" s="1" t="s">
        <v>2205</v>
      </c>
      <c r="G8416" s="1" t="s">
        <v>2319</v>
      </c>
    </row>
    <row r="8417" spans="1:7" ht="30" x14ac:dyDescent="0.25">
      <c r="A8417" s="1">
        <v>8416</v>
      </c>
      <c r="B8417" s="2">
        <v>3710594282862</v>
      </c>
      <c r="C8417" s="1" t="s">
        <v>8858</v>
      </c>
      <c r="D8417" s="1" t="s">
        <v>17347</v>
      </c>
      <c r="E8417" s="1" t="s">
        <v>2132</v>
      </c>
      <c r="F8417" s="1" t="s">
        <v>2205</v>
      </c>
      <c r="G8417" s="1" t="s">
        <v>2320</v>
      </c>
    </row>
    <row r="8418" spans="1:7" ht="30" x14ac:dyDescent="0.25">
      <c r="A8418" s="1">
        <v>8417</v>
      </c>
      <c r="B8418" s="2">
        <v>3710562007003</v>
      </c>
      <c r="C8418" s="1" t="s">
        <v>8236</v>
      </c>
      <c r="D8418" s="1" t="s">
        <v>17348</v>
      </c>
      <c r="E8418" s="1" t="s">
        <v>2132</v>
      </c>
      <c r="F8418" s="1" t="s">
        <v>2236</v>
      </c>
      <c r="G8418" s="1" t="s">
        <v>8859</v>
      </c>
    </row>
    <row r="8419" spans="1:7" ht="30" x14ac:dyDescent="0.25">
      <c r="A8419" s="1">
        <v>8418</v>
      </c>
      <c r="B8419" s="2">
        <v>3710502145357</v>
      </c>
      <c r="C8419" s="1" t="s">
        <v>1438</v>
      </c>
      <c r="D8419" s="1" t="s">
        <v>17349</v>
      </c>
      <c r="E8419" s="1" t="s">
        <v>2132</v>
      </c>
      <c r="F8419" s="1" t="s">
        <v>2236</v>
      </c>
      <c r="G8419" s="1" t="s">
        <v>8860</v>
      </c>
    </row>
    <row r="8420" spans="1:7" ht="30" x14ac:dyDescent="0.25">
      <c r="A8420" s="1">
        <v>8419</v>
      </c>
      <c r="B8420" s="2">
        <v>3710502145417</v>
      </c>
      <c r="C8420" s="1" t="s">
        <v>675</v>
      </c>
      <c r="D8420" s="1" t="s">
        <v>17350</v>
      </c>
      <c r="E8420" s="1" t="s">
        <v>2132</v>
      </c>
      <c r="F8420" s="1" t="s">
        <v>2236</v>
      </c>
      <c r="G8420" s="1" t="s">
        <v>8860</v>
      </c>
    </row>
    <row r="8421" spans="1:7" ht="30" x14ac:dyDescent="0.25">
      <c r="A8421" s="1">
        <v>8420</v>
      </c>
      <c r="B8421" s="2">
        <v>3710502342706</v>
      </c>
      <c r="C8421" s="1" t="s">
        <v>1728</v>
      </c>
      <c r="D8421" s="1" t="s">
        <v>17351</v>
      </c>
      <c r="E8421" s="1" t="s">
        <v>2132</v>
      </c>
      <c r="F8421" s="1" t="s">
        <v>2341</v>
      </c>
      <c r="G8421" s="1" t="s">
        <v>8860</v>
      </c>
    </row>
    <row r="8422" spans="1:7" ht="30" x14ac:dyDescent="0.25">
      <c r="A8422" s="1">
        <v>8421</v>
      </c>
      <c r="B8422" s="2">
        <v>3710549566533</v>
      </c>
      <c r="C8422" s="1" t="s">
        <v>2425</v>
      </c>
      <c r="D8422" s="1" t="s">
        <v>17352</v>
      </c>
      <c r="E8422" s="1" t="s">
        <v>2132</v>
      </c>
      <c r="F8422" s="1" t="s">
        <v>2236</v>
      </c>
      <c r="G8422" s="1" t="s">
        <v>8860</v>
      </c>
    </row>
    <row r="8423" spans="1:7" ht="30" x14ac:dyDescent="0.25">
      <c r="A8423" s="1">
        <v>8422</v>
      </c>
      <c r="B8423" s="2">
        <v>3710502146221</v>
      </c>
      <c r="C8423" s="1" t="s">
        <v>215</v>
      </c>
      <c r="D8423" s="1" t="s">
        <v>17353</v>
      </c>
      <c r="E8423" s="1" t="s">
        <v>2132</v>
      </c>
      <c r="F8423" s="1" t="s">
        <v>2236</v>
      </c>
      <c r="G8423" s="1" t="s">
        <v>8861</v>
      </c>
    </row>
    <row r="8424" spans="1:7" ht="30" x14ac:dyDescent="0.25">
      <c r="A8424" s="1">
        <v>8423</v>
      </c>
      <c r="B8424" s="2">
        <v>3710579443624</v>
      </c>
      <c r="C8424" s="1" t="s">
        <v>4733</v>
      </c>
      <c r="D8424" s="1" t="s">
        <v>17354</v>
      </c>
      <c r="E8424" s="1" t="s">
        <v>2132</v>
      </c>
      <c r="F8424" s="1" t="s">
        <v>2236</v>
      </c>
      <c r="G8424" s="1" t="s">
        <v>8862</v>
      </c>
    </row>
    <row r="8425" spans="1:7" ht="30" x14ac:dyDescent="0.25">
      <c r="A8425" s="1">
        <v>8424</v>
      </c>
      <c r="B8425" s="2">
        <v>3710590495674</v>
      </c>
      <c r="C8425" s="1" t="s">
        <v>354</v>
      </c>
      <c r="D8425" s="1" t="s">
        <v>17355</v>
      </c>
      <c r="E8425" s="1" t="s">
        <v>2132</v>
      </c>
      <c r="F8425" s="1" t="s">
        <v>2328</v>
      </c>
      <c r="G8425" s="1" t="s">
        <v>2327</v>
      </c>
    </row>
    <row r="8426" spans="1:7" ht="30" x14ac:dyDescent="0.25">
      <c r="A8426" s="1">
        <v>8425</v>
      </c>
      <c r="B8426" s="2">
        <v>3710409985367</v>
      </c>
      <c r="C8426" s="1" t="s">
        <v>675</v>
      </c>
      <c r="D8426" s="1" t="s">
        <v>17356</v>
      </c>
      <c r="E8426" s="1" t="s">
        <v>2132</v>
      </c>
      <c r="F8426" s="1" t="s">
        <v>2236</v>
      </c>
      <c r="G8426" s="1" t="s">
        <v>2327</v>
      </c>
    </row>
    <row r="8427" spans="1:7" ht="30" x14ac:dyDescent="0.25">
      <c r="A8427" s="1">
        <v>8426</v>
      </c>
      <c r="B8427" s="2">
        <v>3710502065966</v>
      </c>
      <c r="C8427" s="1" t="s">
        <v>8863</v>
      </c>
      <c r="D8427" s="1" t="s">
        <v>17357</v>
      </c>
      <c r="E8427" s="1" t="s">
        <v>2132</v>
      </c>
      <c r="F8427" s="1" t="s">
        <v>2236</v>
      </c>
      <c r="G8427" s="1" t="s">
        <v>2335</v>
      </c>
    </row>
    <row r="8428" spans="1:7" ht="30" x14ac:dyDescent="0.25">
      <c r="A8428" s="1">
        <v>8427</v>
      </c>
      <c r="B8428" s="2">
        <v>3710502066022</v>
      </c>
      <c r="C8428" s="1" t="s">
        <v>271</v>
      </c>
      <c r="D8428" s="1" t="s">
        <v>17358</v>
      </c>
      <c r="E8428" s="1" t="s">
        <v>2132</v>
      </c>
      <c r="F8428" s="1" t="s">
        <v>2341</v>
      </c>
      <c r="G8428" s="1" t="s">
        <v>2335</v>
      </c>
    </row>
    <row r="8429" spans="1:7" ht="30" x14ac:dyDescent="0.25">
      <c r="A8429" s="1">
        <v>8428</v>
      </c>
      <c r="B8429" s="2">
        <v>3710599924550</v>
      </c>
      <c r="C8429" s="1" t="s">
        <v>94</v>
      </c>
      <c r="D8429" s="1" t="s">
        <v>17359</v>
      </c>
      <c r="E8429" s="1" t="s">
        <v>2132</v>
      </c>
      <c r="F8429" s="1" t="s">
        <v>2236</v>
      </c>
      <c r="G8429" s="1" t="s">
        <v>2335</v>
      </c>
    </row>
    <row r="8430" spans="1:7" ht="30" x14ac:dyDescent="0.25">
      <c r="A8430" s="1">
        <v>8429</v>
      </c>
      <c r="B8430" s="2">
        <v>3710527206723</v>
      </c>
      <c r="C8430" s="1" t="s">
        <v>319</v>
      </c>
      <c r="D8430" s="1" t="s">
        <v>17360</v>
      </c>
      <c r="E8430" s="1" t="s">
        <v>2132</v>
      </c>
      <c r="F8430" s="1" t="s">
        <v>2236</v>
      </c>
      <c r="G8430" s="1" t="s">
        <v>8864</v>
      </c>
    </row>
    <row r="8431" spans="1:7" ht="30" x14ac:dyDescent="0.25">
      <c r="A8431" s="1">
        <v>8430</v>
      </c>
      <c r="B8431" s="2">
        <v>3710502512365</v>
      </c>
      <c r="C8431" s="1" t="s">
        <v>955</v>
      </c>
      <c r="D8431" s="1" t="s">
        <v>17361</v>
      </c>
      <c r="E8431" s="1" t="s">
        <v>2132</v>
      </c>
      <c r="F8431" s="1" t="s">
        <v>2236</v>
      </c>
      <c r="G8431" s="1" t="s">
        <v>2344</v>
      </c>
    </row>
    <row r="8432" spans="1:7" ht="30" x14ac:dyDescent="0.25">
      <c r="A8432" s="1">
        <v>8431</v>
      </c>
      <c r="B8432" s="2">
        <v>3710532926672</v>
      </c>
      <c r="C8432" s="1" t="s">
        <v>8865</v>
      </c>
      <c r="D8432" s="1" t="s">
        <v>17362</v>
      </c>
      <c r="E8432" s="1" t="s">
        <v>2132</v>
      </c>
      <c r="F8432" s="1" t="s">
        <v>2236</v>
      </c>
      <c r="G8432" s="1" t="s">
        <v>2344</v>
      </c>
    </row>
    <row r="8433" spans="1:7" ht="30" x14ac:dyDescent="0.25">
      <c r="A8433" s="1">
        <v>8432</v>
      </c>
      <c r="B8433" s="2">
        <v>3710578112130</v>
      </c>
      <c r="C8433" s="1" t="s">
        <v>8866</v>
      </c>
      <c r="D8433" s="1" t="s">
        <v>17363</v>
      </c>
      <c r="E8433" s="1" t="s">
        <v>2132</v>
      </c>
      <c r="F8433" s="1" t="s">
        <v>2236</v>
      </c>
      <c r="G8433" s="1" t="s">
        <v>8867</v>
      </c>
    </row>
    <row r="8434" spans="1:7" ht="30" x14ac:dyDescent="0.25">
      <c r="A8434" s="1">
        <v>8433</v>
      </c>
      <c r="B8434" s="2">
        <v>3710502440540</v>
      </c>
      <c r="C8434" s="1" t="s">
        <v>6124</v>
      </c>
      <c r="D8434" s="1" t="s">
        <v>17364</v>
      </c>
      <c r="E8434" s="1" t="s">
        <v>2132</v>
      </c>
      <c r="F8434" s="1" t="s">
        <v>2236</v>
      </c>
      <c r="G8434" s="1" t="s">
        <v>2346</v>
      </c>
    </row>
    <row r="8435" spans="1:7" ht="30" x14ac:dyDescent="0.25">
      <c r="A8435" s="1">
        <v>8434</v>
      </c>
      <c r="B8435" s="2">
        <v>3710502619741</v>
      </c>
      <c r="C8435" s="1" t="s">
        <v>2395</v>
      </c>
      <c r="D8435" s="1" t="s">
        <v>17365</v>
      </c>
      <c r="E8435" s="1" t="s">
        <v>2132</v>
      </c>
      <c r="F8435" s="1" t="s">
        <v>2236</v>
      </c>
      <c r="G8435" s="1" t="s">
        <v>2346</v>
      </c>
    </row>
    <row r="8436" spans="1:7" ht="30" x14ac:dyDescent="0.25">
      <c r="A8436" s="1">
        <v>8435</v>
      </c>
      <c r="B8436" s="2">
        <v>3710514959121</v>
      </c>
      <c r="C8436" s="1" t="s">
        <v>8868</v>
      </c>
      <c r="D8436" s="1" t="s">
        <v>17366</v>
      </c>
      <c r="E8436" s="1" t="s">
        <v>2132</v>
      </c>
      <c r="F8436" s="1" t="s">
        <v>2236</v>
      </c>
      <c r="G8436" s="1" t="s">
        <v>3163</v>
      </c>
    </row>
    <row r="8437" spans="1:7" ht="30" x14ac:dyDescent="0.25">
      <c r="A8437" s="1">
        <v>8436</v>
      </c>
      <c r="B8437" s="2">
        <v>3710517474132</v>
      </c>
      <c r="C8437" s="1" t="s">
        <v>6126</v>
      </c>
      <c r="D8437" s="1" t="s">
        <v>17367</v>
      </c>
      <c r="E8437" s="1" t="s">
        <v>2132</v>
      </c>
      <c r="F8437" s="1" t="s">
        <v>2236</v>
      </c>
      <c r="G8437" s="1" t="s">
        <v>2346</v>
      </c>
    </row>
    <row r="8438" spans="1:7" ht="30" x14ac:dyDescent="0.25">
      <c r="A8438" s="1">
        <v>8437</v>
      </c>
      <c r="B8438" s="2">
        <v>3710541297221</v>
      </c>
      <c r="C8438" s="1" t="s">
        <v>8869</v>
      </c>
      <c r="D8438" s="1" t="s">
        <v>17368</v>
      </c>
      <c r="E8438" s="1" t="s">
        <v>2132</v>
      </c>
      <c r="F8438" s="1" t="s">
        <v>8870</v>
      </c>
      <c r="G8438" s="1" t="s">
        <v>8871</v>
      </c>
    </row>
    <row r="8439" spans="1:7" ht="30" x14ac:dyDescent="0.25">
      <c r="A8439" s="1">
        <v>8438</v>
      </c>
      <c r="B8439" s="2">
        <v>3710502241702</v>
      </c>
      <c r="C8439" s="1" t="s">
        <v>4499</v>
      </c>
      <c r="D8439" s="1" t="s">
        <v>17369</v>
      </c>
      <c r="E8439" s="1" t="s">
        <v>2132</v>
      </c>
      <c r="F8439" s="1" t="s">
        <v>2236</v>
      </c>
      <c r="G8439" s="1" t="s">
        <v>8872</v>
      </c>
    </row>
    <row r="8440" spans="1:7" ht="30" x14ac:dyDescent="0.25">
      <c r="A8440" s="1">
        <v>8439</v>
      </c>
      <c r="B8440" s="2">
        <v>3710502433559</v>
      </c>
      <c r="C8440" s="1" t="s">
        <v>5374</v>
      </c>
      <c r="D8440" s="1" t="s">
        <v>17370</v>
      </c>
      <c r="E8440" s="1" t="s">
        <v>2132</v>
      </c>
      <c r="F8440" s="1" t="s">
        <v>2236</v>
      </c>
      <c r="G8440" s="1" t="s">
        <v>2348</v>
      </c>
    </row>
    <row r="8441" spans="1:7" ht="30" x14ac:dyDescent="0.25">
      <c r="A8441" s="1">
        <v>8440</v>
      </c>
      <c r="B8441" s="2">
        <v>3710591550659</v>
      </c>
      <c r="C8441" s="1" t="s">
        <v>8873</v>
      </c>
      <c r="D8441" s="1" t="s">
        <v>17371</v>
      </c>
      <c r="E8441" s="1" t="s">
        <v>2132</v>
      </c>
      <c r="F8441" s="1" t="s">
        <v>2236</v>
      </c>
      <c r="G8441" s="1" t="s">
        <v>8874</v>
      </c>
    </row>
    <row r="8442" spans="1:7" ht="30" x14ac:dyDescent="0.25">
      <c r="A8442" s="1">
        <v>8441</v>
      </c>
      <c r="B8442" s="2">
        <v>3710541307693</v>
      </c>
      <c r="C8442" s="1" t="s">
        <v>377</v>
      </c>
      <c r="D8442" s="1" t="s">
        <v>17213</v>
      </c>
      <c r="E8442" s="1" t="s">
        <v>2132</v>
      </c>
      <c r="F8442" s="1" t="s">
        <v>2236</v>
      </c>
      <c r="G8442" s="1" t="s">
        <v>2261</v>
      </c>
    </row>
    <row r="8443" spans="1:7" ht="30" x14ac:dyDescent="0.25">
      <c r="A8443" s="1">
        <v>8442</v>
      </c>
      <c r="B8443" s="2">
        <v>3710510333565</v>
      </c>
      <c r="C8443" s="1" t="s">
        <v>1168</v>
      </c>
      <c r="D8443" s="1" t="s">
        <v>17372</v>
      </c>
      <c r="E8443" s="1" t="s">
        <v>2132</v>
      </c>
      <c r="F8443" s="1" t="s">
        <v>2341</v>
      </c>
      <c r="G8443" s="1" t="s">
        <v>8875</v>
      </c>
    </row>
    <row r="8444" spans="1:7" ht="30" x14ac:dyDescent="0.25">
      <c r="A8444" s="1">
        <v>8443</v>
      </c>
      <c r="B8444" s="2">
        <v>3710516786486</v>
      </c>
      <c r="C8444" s="1" t="s">
        <v>1082</v>
      </c>
      <c r="D8444" s="1" t="s">
        <v>17373</v>
      </c>
      <c r="E8444" s="1" t="s">
        <v>2132</v>
      </c>
      <c r="F8444" s="1" t="s">
        <v>8909</v>
      </c>
      <c r="G8444" s="1" t="s">
        <v>2139</v>
      </c>
    </row>
    <row r="8445" spans="1:7" ht="30" x14ac:dyDescent="0.25">
      <c r="A8445" s="1">
        <v>8444</v>
      </c>
      <c r="B8445" s="2">
        <v>3710537354291</v>
      </c>
      <c r="C8445" s="1" t="s">
        <v>4961</v>
      </c>
      <c r="D8445" s="1" t="s">
        <v>17374</v>
      </c>
      <c r="E8445" s="1" t="s">
        <v>2132</v>
      </c>
      <c r="F8445" s="1" t="s">
        <v>8910</v>
      </c>
      <c r="G8445" s="1" t="s">
        <v>2139</v>
      </c>
    </row>
    <row r="8446" spans="1:7" ht="30" x14ac:dyDescent="0.25">
      <c r="A8446" s="1">
        <v>8445</v>
      </c>
      <c r="B8446" s="2">
        <v>6110120047763</v>
      </c>
      <c r="C8446" s="1" t="s">
        <v>828</v>
      </c>
      <c r="D8446" s="1" t="s">
        <v>17375</v>
      </c>
      <c r="E8446" s="1" t="s">
        <v>2132</v>
      </c>
      <c r="F8446" s="1" t="s">
        <v>8911</v>
      </c>
      <c r="G8446" s="1" t="s">
        <v>2139</v>
      </c>
    </row>
    <row r="8447" spans="1:7" ht="30" x14ac:dyDescent="0.25">
      <c r="A8447" s="1">
        <v>8446</v>
      </c>
      <c r="B8447" s="2">
        <v>3710549332819</v>
      </c>
      <c r="C8447" s="1" t="s">
        <v>53</v>
      </c>
      <c r="D8447" s="1" t="s">
        <v>17376</v>
      </c>
      <c r="E8447" s="1" t="s">
        <v>2132</v>
      </c>
      <c r="F8447" s="1" t="s">
        <v>8912</v>
      </c>
      <c r="G8447" s="1" t="s">
        <v>2139</v>
      </c>
    </row>
    <row r="8448" spans="1:7" ht="45" x14ac:dyDescent="0.25">
      <c r="A8448" s="1">
        <v>8447</v>
      </c>
      <c r="B8448" s="2">
        <v>3710590615677</v>
      </c>
      <c r="C8448" s="1" t="s">
        <v>5562</v>
      </c>
      <c r="D8448" s="1" t="s">
        <v>17377</v>
      </c>
      <c r="E8448" s="1" t="s">
        <v>2132</v>
      </c>
      <c r="F8448" s="1" t="s">
        <v>8913</v>
      </c>
      <c r="G8448" s="1" t="s">
        <v>2139</v>
      </c>
    </row>
    <row r="8449" spans="1:7" ht="30" x14ac:dyDescent="0.25">
      <c r="A8449" s="1">
        <v>8448</v>
      </c>
      <c r="B8449" s="2">
        <v>3710502313355</v>
      </c>
      <c r="C8449" s="1" t="s">
        <v>2898</v>
      </c>
      <c r="D8449" s="1" t="s">
        <v>17378</v>
      </c>
      <c r="E8449" s="1" t="s">
        <v>2132</v>
      </c>
      <c r="F8449" s="1" t="s">
        <v>207</v>
      </c>
      <c r="G8449" s="1" t="s">
        <v>2139</v>
      </c>
    </row>
    <row r="8450" spans="1:7" ht="30" x14ac:dyDescent="0.25">
      <c r="A8450" s="1">
        <v>8449</v>
      </c>
      <c r="B8450" s="2">
        <v>3710506751349</v>
      </c>
      <c r="C8450" s="1" t="s">
        <v>977</v>
      </c>
      <c r="D8450" s="1" t="s">
        <v>17379</v>
      </c>
      <c r="E8450" s="1" t="s">
        <v>2132</v>
      </c>
      <c r="F8450" s="1" t="s">
        <v>207</v>
      </c>
      <c r="G8450" s="1" t="s">
        <v>2139</v>
      </c>
    </row>
    <row r="8451" spans="1:7" ht="30" x14ac:dyDescent="0.25">
      <c r="A8451" s="1">
        <v>8450</v>
      </c>
      <c r="B8451" s="2">
        <v>3710514052825</v>
      </c>
      <c r="C8451" s="1" t="s">
        <v>6220</v>
      </c>
      <c r="D8451" s="1" t="s">
        <v>17380</v>
      </c>
      <c r="E8451" s="1" t="s">
        <v>2132</v>
      </c>
      <c r="F8451" s="1" t="s">
        <v>207</v>
      </c>
      <c r="G8451" s="1" t="s">
        <v>2139</v>
      </c>
    </row>
    <row r="8452" spans="1:7" ht="30" x14ac:dyDescent="0.25">
      <c r="A8452" s="1">
        <v>8451</v>
      </c>
      <c r="B8452" s="2">
        <v>3710516692757</v>
      </c>
      <c r="C8452" s="1" t="s">
        <v>194</v>
      </c>
      <c r="D8452" s="1" t="s">
        <v>17381</v>
      </c>
      <c r="E8452" s="1" t="s">
        <v>2132</v>
      </c>
      <c r="F8452" s="1" t="s">
        <v>207</v>
      </c>
      <c r="G8452" s="1" t="s">
        <v>2139</v>
      </c>
    </row>
    <row r="8453" spans="1:7" ht="30" x14ac:dyDescent="0.25">
      <c r="A8453" s="1">
        <v>8452</v>
      </c>
      <c r="B8453" s="2">
        <v>3710526979410</v>
      </c>
      <c r="C8453" s="1" t="s">
        <v>8914</v>
      </c>
      <c r="D8453" s="1" t="s">
        <v>17382</v>
      </c>
      <c r="E8453" s="1" t="s">
        <v>2132</v>
      </c>
      <c r="F8453" s="1" t="s">
        <v>207</v>
      </c>
      <c r="G8453" s="1" t="s">
        <v>2139</v>
      </c>
    </row>
    <row r="8454" spans="1:7" ht="30" x14ac:dyDescent="0.25">
      <c r="A8454" s="1">
        <v>8453</v>
      </c>
      <c r="B8454" s="2">
        <v>3710576840429</v>
      </c>
      <c r="C8454" s="1" t="s">
        <v>325</v>
      </c>
      <c r="D8454" s="1" t="s">
        <v>17383</v>
      </c>
      <c r="E8454" s="1" t="s">
        <v>2132</v>
      </c>
      <c r="F8454" s="1" t="s">
        <v>207</v>
      </c>
      <c r="G8454" s="1" t="s">
        <v>2139</v>
      </c>
    </row>
    <row r="8455" spans="1:7" ht="45" x14ac:dyDescent="0.25">
      <c r="A8455" s="1">
        <v>8454</v>
      </c>
      <c r="B8455" s="2">
        <v>3710502827805</v>
      </c>
      <c r="C8455" s="1" t="s">
        <v>2985</v>
      </c>
      <c r="D8455" s="1" t="s">
        <v>17384</v>
      </c>
      <c r="E8455" s="1" t="s">
        <v>2132</v>
      </c>
      <c r="F8455" s="1" t="s">
        <v>8915</v>
      </c>
      <c r="G8455" s="1" t="s">
        <v>2139</v>
      </c>
    </row>
    <row r="8456" spans="1:7" ht="30" x14ac:dyDescent="0.25">
      <c r="A8456" s="1">
        <v>8455</v>
      </c>
      <c r="B8456" s="2">
        <v>3710566460499</v>
      </c>
      <c r="C8456" s="1" t="s">
        <v>1478</v>
      </c>
      <c r="D8456" s="1" t="s">
        <v>17385</v>
      </c>
      <c r="E8456" s="1" t="s">
        <v>2132</v>
      </c>
      <c r="F8456" s="1" t="s">
        <v>8916</v>
      </c>
      <c r="G8456" s="1" t="s">
        <v>2139</v>
      </c>
    </row>
    <row r="8457" spans="1:7" ht="30" x14ac:dyDescent="0.25">
      <c r="A8457" s="1">
        <v>8456</v>
      </c>
      <c r="B8457" s="2">
        <v>3710502878865</v>
      </c>
      <c r="C8457" s="1" t="s">
        <v>8917</v>
      </c>
      <c r="D8457" s="1" t="s">
        <v>17386</v>
      </c>
      <c r="E8457" s="1" t="s">
        <v>2132</v>
      </c>
      <c r="F8457" s="1" t="s">
        <v>2205</v>
      </c>
      <c r="G8457" s="1" t="s">
        <v>2320</v>
      </c>
    </row>
    <row r="8458" spans="1:7" ht="30" x14ac:dyDescent="0.25">
      <c r="A8458" s="1">
        <v>8457</v>
      </c>
      <c r="B8458" s="2">
        <v>3710502066750</v>
      </c>
      <c r="C8458" s="1" t="s">
        <v>7430</v>
      </c>
      <c r="D8458" s="1" t="s">
        <v>17387</v>
      </c>
      <c r="E8458" s="1" t="s">
        <v>2132</v>
      </c>
      <c r="F8458" s="1" t="s">
        <v>2341</v>
      </c>
      <c r="G8458" s="1" t="s">
        <v>2335</v>
      </c>
    </row>
    <row r="8459" spans="1:7" ht="30" x14ac:dyDescent="0.25">
      <c r="A8459" s="1">
        <v>8458</v>
      </c>
      <c r="B8459" s="2">
        <v>3710502069014</v>
      </c>
      <c r="C8459" s="1" t="s">
        <v>8918</v>
      </c>
      <c r="D8459" s="1" t="s">
        <v>17388</v>
      </c>
      <c r="E8459" s="1" t="s">
        <v>2132</v>
      </c>
      <c r="F8459" s="1" t="s">
        <v>2236</v>
      </c>
      <c r="G8459" s="1" t="s">
        <v>2335</v>
      </c>
    </row>
    <row r="8460" spans="1:7" ht="30" x14ac:dyDescent="0.25">
      <c r="A8460" s="1">
        <v>8459</v>
      </c>
      <c r="B8460" s="2">
        <v>3710502099759</v>
      </c>
      <c r="C8460" s="1" t="s">
        <v>1360</v>
      </c>
      <c r="D8460" s="1" t="s">
        <v>17389</v>
      </c>
      <c r="E8460" s="1" t="s">
        <v>2132</v>
      </c>
      <c r="F8460" s="1" t="s">
        <v>2236</v>
      </c>
      <c r="G8460" s="1" t="s">
        <v>2335</v>
      </c>
    </row>
    <row r="8461" spans="1:7" ht="30" x14ac:dyDescent="0.25">
      <c r="A8461" s="1">
        <v>8460</v>
      </c>
      <c r="B8461" s="2">
        <v>3710502177994</v>
      </c>
      <c r="C8461" s="1" t="s">
        <v>8919</v>
      </c>
      <c r="D8461" s="1" t="s">
        <v>17390</v>
      </c>
      <c r="E8461" s="1" t="s">
        <v>2132</v>
      </c>
      <c r="F8461" s="1" t="s">
        <v>2236</v>
      </c>
      <c r="G8461" s="1" t="s">
        <v>2334</v>
      </c>
    </row>
    <row r="8462" spans="1:7" ht="30" x14ac:dyDescent="0.25">
      <c r="A8462" s="1">
        <v>8461</v>
      </c>
      <c r="B8462" s="2">
        <v>3710502509681</v>
      </c>
      <c r="C8462" s="1" t="s">
        <v>8920</v>
      </c>
      <c r="D8462" s="1" t="s">
        <v>17391</v>
      </c>
      <c r="E8462" s="1" t="s">
        <v>2132</v>
      </c>
      <c r="F8462" s="1" t="s">
        <v>2236</v>
      </c>
      <c r="G8462" s="1" t="s">
        <v>2334</v>
      </c>
    </row>
    <row r="8463" spans="1:7" ht="30" x14ac:dyDescent="0.25">
      <c r="A8463" s="1">
        <v>8462</v>
      </c>
      <c r="B8463" s="2">
        <v>3710502633359</v>
      </c>
      <c r="C8463" s="1" t="s">
        <v>2562</v>
      </c>
      <c r="D8463" s="1" t="s">
        <v>17392</v>
      </c>
      <c r="E8463" s="1" t="s">
        <v>2132</v>
      </c>
      <c r="F8463" s="1" t="s">
        <v>2341</v>
      </c>
      <c r="G8463" s="1" t="s">
        <v>2335</v>
      </c>
    </row>
    <row r="8464" spans="1:7" ht="30" x14ac:dyDescent="0.25">
      <c r="A8464" s="1">
        <v>8463</v>
      </c>
      <c r="B8464" s="2">
        <v>3710504825096</v>
      </c>
      <c r="C8464" s="1" t="s">
        <v>6278</v>
      </c>
      <c r="D8464" s="1" t="s">
        <v>17393</v>
      </c>
      <c r="E8464" s="1" t="s">
        <v>2132</v>
      </c>
      <c r="F8464" s="1" t="s">
        <v>2236</v>
      </c>
      <c r="G8464" s="1" t="s">
        <v>2335</v>
      </c>
    </row>
    <row r="8465" spans="1:7" ht="30" x14ac:dyDescent="0.25">
      <c r="A8465" s="1">
        <v>8464</v>
      </c>
      <c r="B8465" s="2">
        <v>3710511030982</v>
      </c>
      <c r="C8465" s="1" t="s">
        <v>8921</v>
      </c>
      <c r="D8465" s="1" t="s">
        <v>17394</v>
      </c>
      <c r="E8465" s="1" t="s">
        <v>2132</v>
      </c>
      <c r="F8465" s="1" t="s">
        <v>2236</v>
      </c>
      <c r="G8465" s="1" t="s">
        <v>2335</v>
      </c>
    </row>
    <row r="8466" spans="1:7" ht="30" x14ac:dyDescent="0.25">
      <c r="A8466" s="1">
        <v>8465</v>
      </c>
      <c r="B8466" s="2">
        <v>3710514433231</v>
      </c>
      <c r="C8466" s="1" t="s">
        <v>8922</v>
      </c>
      <c r="D8466" s="1" t="s">
        <v>17395</v>
      </c>
      <c r="E8466" s="1" t="s">
        <v>2132</v>
      </c>
      <c r="F8466" s="1" t="s">
        <v>2236</v>
      </c>
      <c r="G8466" s="1" t="s">
        <v>2335</v>
      </c>
    </row>
    <row r="8467" spans="1:7" ht="30" x14ac:dyDescent="0.25">
      <c r="A8467" s="1">
        <v>8466</v>
      </c>
      <c r="B8467" s="2">
        <v>3710516140523</v>
      </c>
      <c r="C8467" s="1" t="s">
        <v>2513</v>
      </c>
      <c r="D8467" s="1" t="s">
        <v>17396</v>
      </c>
      <c r="E8467" s="1" t="s">
        <v>2132</v>
      </c>
      <c r="F8467" s="1" t="s">
        <v>2236</v>
      </c>
      <c r="G8467" s="1" t="s">
        <v>2334</v>
      </c>
    </row>
    <row r="8468" spans="1:7" ht="30" x14ac:dyDescent="0.25">
      <c r="A8468" s="1">
        <v>8467</v>
      </c>
      <c r="B8468" s="2">
        <v>3710560041549</v>
      </c>
      <c r="C8468" s="1" t="s">
        <v>532</v>
      </c>
      <c r="D8468" s="1" t="s">
        <v>17397</v>
      </c>
      <c r="E8468" s="1" t="s">
        <v>2132</v>
      </c>
      <c r="F8468" s="1" t="s">
        <v>2236</v>
      </c>
      <c r="G8468" s="1" t="s">
        <v>2334</v>
      </c>
    </row>
    <row r="8469" spans="1:7" ht="30" x14ac:dyDescent="0.25">
      <c r="A8469" s="1">
        <v>8468</v>
      </c>
      <c r="B8469" s="2">
        <v>3710578991107</v>
      </c>
      <c r="C8469" s="1" t="s">
        <v>2513</v>
      </c>
      <c r="D8469" s="1" t="s">
        <v>17398</v>
      </c>
      <c r="E8469" s="1" t="s">
        <v>2132</v>
      </c>
      <c r="F8469" s="1" t="s">
        <v>2236</v>
      </c>
      <c r="G8469" s="1" t="s">
        <v>2335</v>
      </c>
    </row>
    <row r="8470" spans="1:7" ht="30" x14ac:dyDescent="0.25">
      <c r="A8470" s="1">
        <v>8469</v>
      </c>
      <c r="B8470" s="2">
        <v>3710581668780</v>
      </c>
      <c r="C8470" s="1" t="s">
        <v>2422</v>
      </c>
      <c r="D8470" s="1" t="s">
        <v>17399</v>
      </c>
      <c r="E8470" s="1" t="s">
        <v>2132</v>
      </c>
      <c r="F8470" s="1" t="s">
        <v>2236</v>
      </c>
      <c r="G8470" s="1" t="s">
        <v>2334</v>
      </c>
    </row>
    <row r="8471" spans="1:7" ht="30" x14ac:dyDescent="0.25">
      <c r="A8471" s="1">
        <v>8470</v>
      </c>
      <c r="B8471" s="2">
        <v>3710593032136</v>
      </c>
      <c r="C8471" s="1" t="s">
        <v>95</v>
      </c>
      <c r="D8471" s="1" t="s">
        <v>17400</v>
      </c>
      <c r="E8471" s="1" t="s">
        <v>2132</v>
      </c>
      <c r="F8471" s="1" t="s">
        <v>2236</v>
      </c>
      <c r="G8471" s="1" t="s">
        <v>2335</v>
      </c>
    </row>
    <row r="8472" spans="1:7" ht="30" x14ac:dyDescent="0.25">
      <c r="A8472" s="1">
        <v>8471</v>
      </c>
      <c r="B8472" s="2">
        <v>3710594797428</v>
      </c>
      <c r="C8472" s="1" t="s">
        <v>4702</v>
      </c>
      <c r="D8472" s="1" t="s">
        <v>17401</v>
      </c>
      <c r="E8472" s="1" t="s">
        <v>2132</v>
      </c>
      <c r="F8472" s="1" t="s">
        <v>2236</v>
      </c>
      <c r="G8472" s="1" t="s">
        <v>2334</v>
      </c>
    </row>
    <row r="8473" spans="1:7" ht="30" x14ac:dyDescent="0.25">
      <c r="A8473" s="1">
        <v>8472</v>
      </c>
      <c r="B8473" s="2">
        <v>3710599772809</v>
      </c>
      <c r="C8473" s="1" t="s">
        <v>8923</v>
      </c>
      <c r="D8473" s="1" t="s">
        <v>17402</v>
      </c>
      <c r="E8473" s="1" t="s">
        <v>2132</v>
      </c>
      <c r="F8473" s="1" t="s">
        <v>2236</v>
      </c>
      <c r="G8473" s="1" t="s">
        <v>2334</v>
      </c>
    </row>
    <row r="8474" spans="1:7" ht="45" x14ac:dyDescent="0.25">
      <c r="A8474" s="1">
        <v>8473</v>
      </c>
      <c r="B8474" s="2">
        <v>3710502230973</v>
      </c>
      <c r="C8474" s="1" t="s">
        <v>398</v>
      </c>
      <c r="D8474" s="1" t="s">
        <v>17403</v>
      </c>
      <c r="E8474" s="1" t="s">
        <v>2132</v>
      </c>
      <c r="F8474" s="1" t="s">
        <v>8924</v>
      </c>
      <c r="G8474" s="1" t="s">
        <v>1994</v>
      </c>
    </row>
    <row r="8475" spans="1:7" ht="30" x14ac:dyDescent="0.25">
      <c r="A8475" s="1">
        <v>8474</v>
      </c>
      <c r="B8475" s="2">
        <v>3710501015574</v>
      </c>
      <c r="C8475" s="1" t="s">
        <v>2409</v>
      </c>
      <c r="D8475" s="1" t="s">
        <v>17404</v>
      </c>
      <c r="E8475" s="1" t="s">
        <v>2132</v>
      </c>
      <c r="F8475" s="1" t="s">
        <v>2236</v>
      </c>
      <c r="G8475" s="1" t="s">
        <v>2264</v>
      </c>
    </row>
    <row r="8476" spans="1:7" ht="30" x14ac:dyDescent="0.25">
      <c r="A8476" s="1">
        <v>8475</v>
      </c>
      <c r="B8476" s="2">
        <v>3710502141363</v>
      </c>
      <c r="C8476" s="1" t="s">
        <v>8925</v>
      </c>
      <c r="D8476" s="1" t="s">
        <v>17405</v>
      </c>
      <c r="E8476" s="1" t="s">
        <v>2132</v>
      </c>
      <c r="F8476" s="1" t="s">
        <v>2236</v>
      </c>
      <c r="G8476" s="1" t="s">
        <v>2297</v>
      </c>
    </row>
    <row r="8477" spans="1:7" ht="30" x14ac:dyDescent="0.25">
      <c r="A8477" s="1">
        <v>8476</v>
      </c>
      <c r="B8477" s="2">
        <v>3710502193378</v>
      </c>
      <c r="C8477" s="1" t="s">
        <v>1728</v>
      </c>
      <c r="D8477" s="1" t="s">
        <v>17406</v>
      </c>
      <c r="E8477" s="1" t="s">
        <v>2132</v>
      </c>
      <c r="F8477" s="1" t="s">
        <v>2236</v>
      </c>
      <c r="G8477" s="1" t="s">
        <v>2328</v>
      </c>
    </row>
    <row r="8478" spans="1:7" ht="30" x14ac:dyDescent="0.25">
      <c r="A8478" s="1">
        <v>8477</v>
      </c>
      <c r="B8478" s="2">
        <v>3710502245612</v>
      </c>
      <c r="C8478" s="1" t="s">
        <v>1230</v>
      </c>
      <c r="D8478" s="1" t="s">
        <v>17407</v>
      </c>
      <c r="E8478" s="1" t="s">
        <v>2132</v>
      </c>
      <c r="F8478" s="1" t="s">
        <v>2236</v>
      </c>
      <c r="G8478" s="1" t="s">
        <v>2264</v>
      </c>
    </row>
    <row r="8479" spans="1:7" ht="30" x14ac:dyDescent="0.25">
      <c r="A8479" s="1">
        <v>8478</v>
      </c>
      <c r="B8479" s="2">
        <v>3710523298237</v>
      </c>
      <c r="C8479" s="1" t="s">
        <v>3774</v>
      </c>
      <c r="D8479" s="1" t="s">
        <v>17408</v>
      </c>
      <c r="E8479" s="1" t="s">
        <v>2132</v>
      </c>
      <c r="F8479" s="1" t="s">
        <v>2236</v>
      </c>
      <c r="G8479" s="1" t="s">
        <v>2264</v>
      </c>
    </row>
    <row r="8480" spans="1:7" ht="30" x14ac:dyDescent="0.25">
      <c r="A8480" s="1">
        <v>8479</v>
      </c>
      <c r="B8480" s="2">
        <v>3710532796901</v>
      </c>
      <c r="C8480" s="1" t="s">
        <v>8926</v>
      </c>
      <c r="D8480" s="1" t="s">
        <v>17409</v>
      </c>
      <c r="E8480" s="1" t="s">
        <v>2132</v>
      </c>
      <c r="F8480" s="1" t="s">
        <v>2236</v>
      </c>
      <c r="G8480" s="1" t="s">
        <v>2264</v>
      </c>
    </row>
    <row r="8481" spans="1:7" ht="30" x14ac:dyDescent="0.25">
      <c r="A8481" s="1">
        <v>8480</v>
      </c>
      <c r="B8481" s="2">
        <v>3710559050889</v>
      </c>
      <c r="C8481" s="1" t="s">
        <v>463</v>
      </c>
      <c r="D8481" s="1" t="s">
        <v>17410</v>
      </c>
      <c r="E8481" s="1" t="s">
        <v>2132</v>
      </c>
      <c r="F8481" s="1" t="s">
        <v>2236</v>
      </c>
      <c r="G8481" s="1" t="s">
        <v>2264</v>
      </c>
    </row>
    <row r="8482" spans="1:7" ht="30" x14ac:dyDescent="0.25">
      <c r="A8482" s="1">
        <v>8481</v>
      </c>
      <c r="B8482" s="2">
        <v>3710563445602</v>
      </c>
      <c r="C8482" s="1" t="s">
        <v>8927</v>
      </c>
      <c r="D8482" s="1" t="s">
        <v>17411</v>
      </c>
      <c r="E8482" s="1" t="s">
        <v>2132</v>
      </c>
      <c r="F8482" s="1" t="s">
        <v>2236</v>
      </c>
      <c r="G8482" s="1" t="s">
        <v>2264</v>
      </c>
    </row>
    <row r="8483" spans="1:7" ht="30" x14ac:dyDescent="0.25">
      <c r="A8483" s="1">
        <v>8482</v>
      </c>
      <c r="B8483" s="2">
        <v>3710542216804</v>
      </c>
      <c r="C8483" s="1" t="s">
        <v>8928</v>
      </c>
      <c r="D8483" s="1" t="s">
        <v>17412</v>
      </c>
      <c r="E8483" s="1" t="s">
        <v>2132</v>
      </c>
      <c r="F8483" s="1" t="s">
        <v>2385</v>
      </c>
      <c r="G8483" s="1" t="s">
        <v>2264</v>
      </c>
    </row>
    <row r="8484" spans="1:7" ht="30" x14ac:dyDescent="0.25">
      <c r="A8484" s="1">
        <v>8483</v>
      </c>
      <c r="B8484" s="2">
        <v>3710502379066</v>
      </c>
      <c r="C8484" s="1" t="s">
        <v>8929</v>
      </c>
      <c r="D8484" s="1" t="s">
        <v>17413</v>
      </c>
      <c r="E8484" s="1" t="s">
        <v>2132</v>
      </c>
      <c r="F8484" s="1" t="s">
        <v>8930</v>
      </c>
      <c r="G8484" s="1" t="s">
        <v>2264</v>
      </c>
    </row>
    <row r="8485" spans="1:7" ht="30" x14ac:dyDescent="0.25">
      <c r="A8485" s="1">
        <v>8484</v>
      </c>
      <c r="B8485" s="2">
        <v>3710502783757</v>
      </c>
      <c r="C8485" s="1" t="s">
        <v>468</v>
      </c>
      <c r="D8485" s="1" t="s">
        <v>17414</v>
      </c>
      <c r="E8485" s="1" t="s">
        <v>2132</v>
      </c>
      <c r="F8485" s="1" t="s">
        <v>2236</v>
      </c>
      <c r="G8485" s="1" t="s">
        <v>8931</v>
      </c>
    </row>
    <row r="8486" spans="1:7" ht="30" x14ac:dyDescent="0.25">
      <c r="A8486" s="1">
        <v>8485</v>
      </c>
      <c r="B8486" s="2">
        <v>3710502702814</v>
      </c>
      <c r="C8486" s="1" t="s">
        <v>1489</v>
      </c>
      <c r="D8486" s="1" t="s">
        <v>17415</v>
      </c>
      <c r="E8486" s="1" t="s">
        <v>2132</v>
      </c>
      <c r="F8486" s="1" t="s">
        <v>2236</v>
      </c>
      <c r="G8486" s="1" t="s">
        <v>8932</v>
      </c>
    </row>
    <row r="8487" spans="1:7" ht="30" x14ac:dyDescent="0.25">
      <c r="A8487" s="1">
        <v>8486</v>
      </c>
      <c r="B8487" s="2">
        <v>3710502484331</v>
      </c>
      <c r="C8487" s="1" t="s">
        <v>93</v>
      </c>
      <c r="D8487" s="1" t="s">
        <v>17416</v>
      </c>
      <c r="E8487" s="1" t="s">
        <v>2132</v>
      </c>
      <c r="F8487" s="1" t="s">
        <v>2236</v>
      </c>
      <c r="G8487" s="1" t="s">
        <v>8933</v>
      </c>
    </row>
    <row r="8488" spans="1:7" ht="30" x14ac:dyDescent="0.25">
      <c r="A8488" s="1">
        <v>8487</v>
      </c>
      <c r="B8488" s="2">
        <v>3710502566622</v>
      </c>
      <c r="C8488" s="1" t="s">
        <v>3454</v>
      </c>
      <c r="D8488" s="1" t="s">
        <v>17417</v>
      </c>
      <c r="E8488" s="1" t="s">
        <v>2132</v>
      </c>
      <c r="F8488" s="1" t="s">
        <v>2337</v>
      </c>
      <c r="G8488" s="1" t="s">
        <v>8934</v>
      </c>
    </row>
    <row r="8489" spans="1:7" ht="30" x14ac:dyDescent="0.25">
      <c r="A8489" s="1">
        <v>8488</v>
      </c>
      <c r="B8489" s="2">
        <v>3710581204161</v>
      </c>
      <c r="C8489" s="1" t="s">
        <v>6146</v>
      </c>
      <c r="D8489" s="1" t="s">
        <v>17418</v>
      </c>
      <c r="E8489" s="1" t="s">
        <v>2132</v>
      </c>
      <c r="F8489" s="1" t="s">
        <v>2236</v>
      </c>
      <c r="G8489" s="1" t="s">
        <v>8935</v>
      </c>
    </row>
    <row r="8490" spans="1:7" ht="30" x14ac:dyDescent="0.25">
      <c r="A8490" s="1">
        <v>8489</v>
      </c>
      <c r="B8490" s="2">
        <v>3710510421618</v>
      </c>
      <c r="C8490" s="1" t="s">
        <v>8936</v>
      </c>
      <c r="D8490" s="1" t="s">
        <v>17419</v>
      </c>
      <c r="E8490" s="1" t="s">
        <v>2132</v>
      </c>
      <c r="F8490" s="1" t="s">
        <v>2236</v>
      </c>
      <c r="G8490" s="1" t="s">
        <v>8937</v>
      </c>
    </row>
    <row r="8491" spans="1:7" ht="30" x14ac:dyDescent="0.25">
      <c r="A8491" s="1">
        <v>8490</v>
      </c>
      <c r="B8491" s="2">
        <v>9040201107345</v>
      </c>
      <c r="C8491" s="1" t="s">
        <v>261</v>
      </c>
      <c r="D8491" s="1" t="s">
        <v>17420</v>
      </c>
      <c r="E8491" s="1" t="s">
        <v>2132</v>
      </c>
      <c r="F8491" s="1" t="s">
        <v>2236</v>
      </c>
      <c r="G8491" s="1" t="s">
        <v>8938</v>
      </c>
    </row>
    <row r="8492" spans="1:7" ht="30" x14ac:dyDescent="0.25">
      <c r="A8492" s="1">
        <v>8491</v>
      </c>
      <c r="B8492" s="2">
        <v>3710579074487</v>
      </c>
      <c r="C8492" s="1" t="s">
        <v>75</v>
      </c>
      <c r="D8492" s="1" t="s">
        <v>17421</v>
      </c>
      <c r="E8492" s="1" t="s">
        <v>2132</v>
      </c>
      <c r="F8492" s="1" t="s">
        <v>2328</v>
      </c>
      <c r="G8492" s="1" t="s">
        <v>8939</v>
      </c>
    </row>
    <row r="8493" spans="1:7" ht="30" x14ac:dyDescent="0.25">
      <c r="A8493" s="1">
        <v>8492</v>
      </c>
      <c r="B8493" s="2">
        <v>3710502230145</v>
      </c>
      <c r="C8493" s="1" t="s">
        <v>688</v>
      </c>
      <c r="D8493" s="1" t="s">
        <v>17422</v>
      </c>
      <c r="E8493" s="1" t="s">
        <v>2132</v>
      </c>
      <c r="F8493" s="1" t="s">
        <v>2297</v>
      </c>
      <c r="G8493" s="1" t="s">
        <v>2296</v>
      </c>
    </row>
    <row r="8494" spans="1:7" ht="30" x14ac:dyDescent="0.25">
      <c r="A8494" s="1">
        <v>8493</v>
      </c>
      <c r="B8494" s="2">
        <v>3710537121477</v>
      </c>
      <c r="C8494" s="1" t="s">
        <v>1336</v>
      </c>
      <c r="D8494" s="1" t="s">
        <v>17423</v>
      </c>
      <c r="E8494" s="1" t="s">
        <v>2132</v>
      </c>
      <c r="F8494" s="1" t="s">
        <v>2297</v>
      </c>
      <c r="G8494" s="1" t="s">
        <v>2296</v>
      </c>
    </row>
    <row r="8495" spans="1:7" ht="30" x14ac:dyDescent="0.25">
      <c r="A8495" s="1">
        <v>8494</v>
      </c>
      <c r="B8495" s="2">
        <v>3710539631323</v>
      </c>
      <c r="C8495" s="1" t="s">
        <v>1889</v>
      </c>
      <c r="D8495" s="1" t="s">
        <v>17424</v>
      </c>
      <c r="E8495" s="1" t="s">
        <v>2132</v>
      </c>
      <c r="F8495" s="1" t="s">
        <v>2297</v>
      </c>
      <c r="G8495" s="1" t="s">
        <v>2296</v>
      </c>
    </row>
    <row r="8496" spans="1:7" ht="30" x14ac:dyDescent="0.25">
      <c r="A8496" s="1">
        <v>8495</v>
      </c>
      <c r="B8496" s="2">
        <v>3710568010067</v>
      </c>
      <c r="C8496" s="1" t="s">
        <v>466</v>
      </c>
      <c r="D8496" s="1" t="s">
        <v>17425</v>
      </c>
      <c r="E8496" s="1" t="s">
        <v>2132</v>
      </c>
      <c r="F8496" s="1" t="s">
        <v>2264</v>
      </c>
      <c r="G8496" s="1" t="s">
        <v>2296</v>
      </c>
    </row>
    <row r="8497" spans="1:7" ht="30" x14ac:dyDescent="0.25">
      <c r="A8497" s="1">
        <v>8496</v>
      </c>
      <c r="B8497" s="2">
        <v>3710160008399</v>
      </c>
      <c r="C8497" s="1" t="s">
        <v>1267</v>
      </c>
      <c r="D8497" s="1" t="s">
        <v>17426</v>
      </c>
      <c r="E8497" s="1" t="s">
        <v>2132</v>
      </c>
      <c r="F8497" s="1" t="s">
        <v>2236</v>
      </c>
      <c r="G8497" s="1" t="s">
        <v>2296</v>
      </c>
    </row>
    <row r="8498" spans="1:7" ht="30" x14ac:dyDescent="0.25">
      <c r="A8498" s="1">
        <v>8497</v>
      </c>
      <c r="B8498" s="2">
        <v>3710502422598</v>
      </c>
      <c r="C8498" s="1" t="s">
        <v>6238</v>
      </c>
      <c r="D8498" s="1" t="s">
        <v>17427</v>
      </c>
      <c r="E8498" s="1" t="s">
        <v>2132</v>
      </c>
      <c r="F8498" s="1" t="s">
        <v>2236</v>
      </c>
      <c r="G8498" s="1" t="s">
        <v>2296</v>
      </c>
    </row>
    <row r="8499" spans="1:7" ht="30" x14ac:dyDescent="0.25">
      <c r="A8499" s="1">
        <v>8498</v>
      </c>
      <c r="B8499" s="2">
        <v>3710502450661</v>
      </c>
      <c r="C8499" s="1" t="s">
        <v>6010</v>
      </c>
      <c r="D8499" s="1" t="s">
        <v>17428</v>
      </c>
      <c r="E8499" s="1" t="s">
        <v>2132</v>
      </c>
      <c r="F8499" s="1" t="s">
        <v>2236</v>
      </c>
      <c r="G8499" s="1" t="s">
        <v>2296</v>
      </c>
    </row>
    <row r="8500" spans="1:7" ht="30" x14ac:dyDescent="0.25">
      <c r="A8500" s="1">
        <v>8499</v>
      </c>
      <c r="B8500" s="2">
        <v>3710502594969</v>
      </c>
      <c r="C8500" s="1" t="s">
        <v>820</v>
      </c>
      <c r="D8500" s="1" t="s">
        <v>17429</v>
      </c>
      <c r="E8500" s="1" t="s">
        <v>2132</v>
      </c>
      <c r="F8500" s="1" t="s">
        <v>2236</v>
      </c>
      <c r="G8500" s="1" t="s">
        <v>2296</v>
      </c>
    </row>
    <row r="8501" spans="1:7" ht="30" x14ac:dyDescent="0.25">
      <c r="A8501" s="1">
        <v>8500</v>
      </c>
      <c r="B8501" s="2">
        <v>3710502614026</v>
      </c>
      <c r="C8501" s="1" t="s">
        <v>8940</v>
      </c>
      <c r="D8501" s="1" t="s">
        <v>17430</v>
      </c>
      <c r="E8501" s="1" t="s">
        <v>2132</v>
      </c>
      <c r="F8501" s="1" t="s">
        <v>2236</v>
      </c>
      <c r="G8501" s="1" t="s">
        <v>2296</v>
      </c>
    </row>
    <row r="8502" spans="1:7" ht="30" x14ac:dyDescent="0.25">
      <c r="A8502" s="1">
        <v>8501</v>
      </c>
      <c r="B8502" s="2">
        <v>3710550069208</v>
      </c>
      <c r="C8502" s="1" t="s">
        <v>8941</v>
      </c>
      <c r="D8502" s="1" t="s">
        <v>17431</v>
      </c>
      <c r="E8502" s="1" t="s">
        <v>2132</v>
      </c>
      <c r="F8502" s="1" t="s">
        <v>2236</v>
      </c>
      <c r="G8502" s="1" t="s">
        <v>2296</v>
      </c>
    </row>
    <row r="8503" spans="1:7" ht="30" x14ac:dyDescent="0.25">
      <c r="A8503" s="1">
        <v>8502</v>
      </c>
      <c r="B8503" s="2">
        <v>3710553263273</v>
      </c>
      <c r="C8503" s="1" t="s">
        <v>211</v>
      </c>
      <c r="D8503" s="1" t="s">
        <v>17432</v>
      </c>
      <c r="E8503" s="1" t="s">
        <v>2132</v>
      </c>
      <c r="F8503" s="1" t="s">
        <v>2236</v>
      </c>
      <c r="G8503" s="1" t="s">
        <v>2296</v>
      </c>
    </row>
    <row r="8504" spans="1:7" ht="30" x14ac:dyDescent="0.25">
      <c r="A8504" s="1">
        <v>8503</v>
      </c>
      <c r="B8504" s="2">
        <v>3710502363748</v>
      </c>
      <c r="C8504" s="1" t="s">
        <v>3731</v>
      </c>
      <c r="D8504" s="1" t="s">
        <v>17433</v>
      </c>
      <c r="E8504" s="1" t="s">
        <v>2132</v>
      </c>
      <c r="F8504" s="1" t="s">
        <v>2236</v>
      </c>
      <c r="G8504" s="1" t="s">
        <v>2405</v>
      </c>
    </row>
    <row r="8505" spans="1:7" ht="30" x14ac:dyDescent="0.25">
      <c r="A8505" s="1">
        <v>8504</v>
      </c>
      <c r="B8505" s="2">
        <v>3710514060245</v>
      </c>
      <c r="C8505" s="1" t="s">
        <v>1477</v>
      </c>
      <c r="D8505" s="1" t="s">
        <v>17434</v>
      </c>
      <c r="E8505" s="1" t="s">
        <v>2132</v>
      </c>
      <c r="F8505" s="1" t="s">
        <v>2236</v>
      </c>
      <c r="G8505" s="1" t="s">
        <v>8942</v>
      </c>
    </row>
    <row r="8506" spans="1:7" ht="30" x14ac:dyDescent="0.25">
      <c r="A8506" s="1">
        <v>8505</v>
      </c>
      <c r="B8506" s="2">
        <v>3710599186444</v>
      </c>
      <c r="C8506" s="1" t="s">
        <v>8943</v>
      </c>
      <c r="D8506" s="1" t="s">
        <v>17435</v>
      </c>
      <c r="E8506" s="1" t="s">
        <v>2132</v>
      </c>
      <c r="F8506" s="1" t="s">
        <v>2236</v>
      </c>
      <c r="G8506" s="1" t="s">
        <v>8942</v>
      </c>
    </row>
    <row r="8507" spans="1:7" ht="30" x14ac:dyDescent="0.25">
      <c r="A8507" s="1">
        <v>8506</v>
      </c>
      <c r="B8507" s="2">
        <v>3710502432775</v>
      </c>
      <c r="C8507" s="1" t="s">
        <v>8944</v>
      </c>
      <c r="D8507" s="1" t="s">
        <v>17436</v>
      </c>
      <c r="E8507" s="1" t="s">
        <v>2132</v>
      </c>
      <c r="F8507" s="1" t="s">
        <v>2236</v>
      </c>
      <c r="G8507" s="1" t="s">
        <v>8945</v>
      </c>
    </row>
    <row r="8508" spans="1:7" ht="30" x14ac:dyDescent="0.25">
      <c r="A8508" s="1">
        <v>8507</v>
      </c>
      <c r="B8508" s="2">
        <v>3710502460557</v>
      </c>
      <c r="C8508" s="1" t="s">
        <v>3144</v>
      </c>
      <c r="D8508" s="1" t="s">
        <v>17437</v>
      </c>
      <c r="E8508" s="1" t="s">
        <v>2132</v>
      </c>
      <c r="F8508" s="1" t="s">
        <v>2236</v>
      </c>
      <c r="G8508" s="1" t="s">
        <v>8945</v>
      </c>
    </row>
    <row r="8509" spans="1:7" ht="30" x14ac:dyDescent="0.25">
      <c r="A8509" s="1">
        <v>8508</v>
      </c>
      <c r="B8509" s="2">
        <v>3710525947494</v>
      </c>
      <c r="C8509" s="1" t="s">
        <v>8946</v>
      </c>
      <c r="D8509" s="1" t="s">
        <v>17438</v>
      </c>
      <c r="E8509" s="1" t="s">
        <v>2132</v>
      </c>
      <c r="F8509" s="1" t="s">
        <v>2415</v>
      </c>
      <c r="G8509" s="1" t="s">
        <v>2410</v>
      </c>
    </row>
    <row r="8510" spans="1:7" ht="30" x14ac:dyDescent="0.25">
      <c r="A8510" s="1">
        <v>8509</v>
      </c>
      <c r="B8510" s="2">
        <v>3710575150114</v>
      </c>
      <c r="C8510" s="1" t="s">
        <v>8947</v>
      </c>
      <c r="D8510" s="1" t="s">
        <v>17439</v>
      </c>
      <c r="E8510" s="1" t="s">
        <v>2132</v>
      </c>
      <c r="F8510" s="1" t="s">
        <v>2236</v>
      </c>
      <c r="G8510" s="1" t="s">
        <v>8945</v>
      </c>
    </row>
    <row r="8511" spans="1:7" ht="30" x14ac:dyDescent="0.25">
      <c r="A8511" s="1">
        <v>8510</v>
      </c>
      <c r="B8511" s="2">
        <v>3710588278118</v>
      </c>
      <c r="C8511" s="1" t="s">
        <v>808</v>
      </c>
      <c r="D8511" s="1" t="s">
        <v>17440</v>
      </c>
      <c r="E8511" s="1" t="s">
        <v>2132</v>
      </c>
      <c r="F8511" s="1" t="s">
        <v>2236</v>
      </c>
      <c r="G8511" s="1" t="s">
        <v>8945</v>
      </c>
    </row>
    <row r="8512" spans="1:7" ht="30" x14ac:dyDescent="0.25">
      <c r="A8512" s="1">
        <v>8511</v>
      </c>
      <c r="B8512" s="2">
        <v>3710502432223</v>
      </c>
      <c r="C8512" s="1" t="s">
        <v>8948</v>
      </c>
      <c r="D8512" s="1" t="s">
        <v>17441</v>
      </c>
      <c r="E8512" s="1" t="s">
        <v>2132</v>
      </c>
      <c r="F8512" s="1" t="s">
        <v>2236</v>
      </c>
      <c r="G8512" s="1" t="s">
        <v>2291</v>
      </c>
    </row>
    <row r="8513" spans="1:7" ht="30" x14ac:dyDescent="0.25">
      <c r="A8513" s="1">
        <v>8512</v>
      </c>
      <c r="B8513" s="2">
        <v>3710502464432</v>
      </c>
      <c r="C8513" s="1" t="s">
        <v>3315</v>
      </c>
      <c r="D8513" s="1" t="s">
        <v>17442</v>
      </c>
      <c r="E8513" s="1" t="s">
        <v>2132</v>
      </c>
      <c r="F8513" s="1" t="s">
        <v>2236</v>
      </c>
      <c r="G8513" s="1" t="s">
        <v>2291</v>
      </c>
    </row>
    <row r="8514" spans="1:7" ht="30" x14ac:dyDescent="0.25">
      <c r="A8514" s="1">
        <v>8513</v>
      </c>
      <c r="B8514" s="2">
        <v>3710574173167</v>
      </c>
      <c r="C8514" s="1" t="s">
        <v>8949</v>
      </c>
      <c r="D8514" s="1" t="s">
        <v>17443</v>
      </c>
      <c r="E8514" s="1" t="s">
        <v>2132</v>
      </c>
      <c r="F8514" s="1" t="s">
        <v>2236</v>
      </c>
      <c r="G8514" s="1" t="s">
        <v>2291</v>
      </c>
    </row>
    <row r="8515" spans="1:7" ht="30" x14ac:dyDescent="0.25">
      <c r="A8515" s="1">
        <v>8514</v>
      </c>
      <c r="B8515" s="2">
        <v>3710598783439</v>
      </c>
      <c r="C8515" s="1" t="s">
        <v>8950</v>
      </c>
      <c r="D8515" s="1" t="s">
        <v>17444</v>
      </c>
      <c r="E8515" s="1" t="s">
        <v>2132</v>
      </c>
      <c r="F8515" s="1" t="s">
        <v>2328</v>
      </c>
      <c r="G8515" s="1" t="s">
        <v>8951</v>
      </c>
    </row>
    <row r="8516" spans="1:7" ht="30" x14ac:dyDescent="0.25">
      <c r="A8516" s="1">
        <v>8515</v>
      </c>
      <c r="B8516" s="2">
        <v>3710508287086</v>
      </c>
      <c r="C8516" s="1" t="s">
        <v>8952</v>
      </c>
      <c r="D8516" s="1" t="s">
        <v>17445</v>
      </c>
      <c r="E8516" s="1" t="s">
        <v>2132</v>
      </c>
      <c r="F8516" s="1" t="s">
        <v>2236</v>
      </c>
      <c r="G8516" s="1" t="s">
        <v>8935</v>
      </c>
    </row>
    <row r="8517" spans="1:7" ht="30" x14ac:dyDescent="0.25">
      <c r="A8517" s="1">
        <v>8516</v>
      </c>
      <c r="B8517" s="2">
        <v>3710520411844</v>
      </c>
      <c r="C8517" s="1" t="s">
        <v>8953</v>
      </c>
      <c r="D8517" s="1" t="s">
        <v>17446</v>
      </c>
      <c r="E8517" s="1" t="s">
        <v>2132</v>
      </c>
      <c r="F8517" s="1" t="s">
        <v>2236</v>
      </c>
      <c r="G8517" s="1" t="s">
        <v>8935</v>
      </c>
    </row>
    <row r="8518" spans="1:7" ht="30" x14ac:dyDescent="0.25">
      <c r="A8518" s="1">
        <v>8517</v>
      </c>
      <c r="B8518" s="2">
        <v>3710558962670</v>
      </c>
      <c r="C8518" s="1" t="s">
        <v>3443</v>
      </c>
      <c r="D8518" s="1" t="s">
        <v>17447</v>
      </c>
      <c r="E8518" s="1" t="s">
        <v>2132</v>
      </c>
      <c r="F8518" s="1" t="s">
        <v>2236</v>
      </c>
      <c r="G8518" s="1" t="s">
        <v>8954</v>
      </c>
    </row>
    <row r="8519" spans="1:7" ht="30" x14ac:dyDescent="0.25">
      <c r="A8519" s="1">
        <v>8518</v>
      </c>
      <c r="B8519" s="2">
        <v>3710576612818</v>
      </c>
      <c r="C8519" s="1" t="s">
        <v>8955</v>
      </c>
      <c r="D8519" s="1" t="s">
        <v>17448</v>
      </c>
      <c r="E8519" s="1" t="s">
        <v>2132</v>
      </c>
      <c r="F8519" s="1" t="s">
        <v>2236</v>
      </c>
      <c r="G8519" s="1" t="s">
        <v>8935</v>
      </c>
    </row>
    <row r="8520" spans="1:7" ht="30" x14ac:dyDescent="0.25">
      <c r="A8520" s="1">
        <v>8519</v>
      </c>
      <c r="B8520" s="2">
        <v>3710555293384</v>
      </c>
      <c r="C8520" s="1" t="s">
        <v>6189</v>
      </c>
      <c r="D8520" s="1" t="s">
        <v>17449</v>
      </c>
      <c r="E8520" s="1" t="s">
        <v>2132</v>
      </c>
      <c r="F8520" s="1" t="s">
        <v>2236</v>
      </c>
      <c r="G8520" s="1" t="s">
        <v>2296</v>
      </c>
    </row>
    <row r="8521" spans="1:7" ht="30" x14ac:dyDescent="0.25">
      <c r="A8521" s="1">
        <v>8520</v>
      </c>
      <c r="B8521" s="2">
        <v>3710558817740</v>
      </c>
      <c r="C8521" s="1" t="s">
        <v>4700</v>
      </c>
      <c r="D8521" s="1" t="s">
        <v>17450</v>
      </c>
      <c r="E8521" s="1" t="s">
        <v>2132</v>
      </c>
      <c r="F8521" s="1" t="s">
        <v>2236</v>
      </c>
      <c r="G8521" s="1" t="s">
        <v>2296</v>
      </c>
    </row>
    <row r="8522" spans="1:7" ht="30" x14ac:dyDescent="0.25">
      <c r="A8522" s="1">
        <v>8521</v>
      </c>
      <c r="B8522" s="2">
        <v>3710568681823</v>
      </c>
      <c r="C8522" s="1" t="s">
        <v>1630</v>
      </c>
      <c r="D8522" s="1" t="s">
        <v>17451</v>
      </c>
      <c r="E8522" s="1" t="s">
        <v>2132</v>
      </c>
      <c r="F8522" s="1" t="s">
        <v>2236</v>
      </c>
      <c r="G8522" s="1" t="s">
        <v>2296</v>
      </c>
    </row>
    <row r="8523" spans="1:7" ht="30" x14ac:dyDescent="0.25">
      <c r="A8523" s="1">
        <v>8522</v>
      </c>
      <c r="B8523" s="2">
        <v>3710577098873</v>
      </c>
      <c r="C8523" s="1" t="s">
        <v>8956</v>
      </c>
      <c r="D8523" s="1" t="s">
        <v>17452</v>
      </c>
      <c r="E8523" s="1" t="s">
        <v>2132</v>
      </c>
      <c r="F8523" s="1" t="s">
        <v>2236</v>
      </c>
      <c r="G8523" s="1" t="s">
        <v>2296</v>
      </c>
    </row>
    <row r="8524" spans="1:7" ht="30" x14ac:dyDescent="0.25">
      <c r="A8524" s="1">
        <v>8523</v>
      </c>
      <c r="B8524" s="2">
        <v>3710587900970</v>
      </c>
      <c r="C8524" s="1" t="s">
        <v>8957</v>
      </c>
      <c r="D8524" s="1" t="s">
        <v>17453</v>
      </c>
      <c r="E8524" s="1" t="s">
        <v>2132</v>
      </c>
      <c r="F8524" s="1" t="s">
        <v>2236</v>
      </c>
      <c r="G8524" s="1" t="s">
        <v>2296</v>
      </c>
    </row>
    <row r="8525" spans="1:7" ht="30" x14ac:dyDescent="0.25">
      <c r="A8525" s="1">
        <v>8524</v>
      </c>
      <c r="B8525" s="2">
        <v>3710599445273</v>
      </c>
      <c r="C8525" s="1" t="s">
        <v>1692</v>
      </c>
      <c r="D8525" s="1" t="s">
        <v>17454</v>
      </c>
      <c r="E8525" s="1" t="s">
        <v>2132</v>
      </c>
      <c r="F8525" s="1" t="s">
        <v>2236</v>
      </c>
      <c r="G8525" s="1" t="s">
        <v>2296</v>
      </c>
    </row>
    <row r="8526" spans="1:7" ht="30" x14ac:dyDescent="0.25">
      <c r="A8526" s="1">
        <v>8525</v>
      </c>
      <c r="B8526" s="2">
        <v>3710599605210</v>
      </c>
      <c r="C8526" s="1" t="s">
        <v>7664</v>
      </c>
      <c r="D8526" s="1" t="s">
        <v>17455</v>
      </c>
      <c r="E8526" s="1" t="s">
        <v>2132</v>
      </c>
      <c r="F8526" s="1" t="s">
        <v>2236</v>
      </c>
      <c r="G8526" s="1" t="s">
        <v>2296</v>
      </c>
    </row>
    <row r="8527" spans="1:7" ht="30" x14ac:dyDescent="0.25">
      <c r="A8527" s="1">
        <v>8526</v>
      </c>
      <c r="B8527" s="2">
        <v>4240156257537</v>
      </c>
      <c r="C8527" s="1" t="s">
        <v>435</v>
      </c>
      <c r="D8527" s="1" t="s">
        <v>17456</v>
      </c>
      <c r="E8527" s="1" t="s">
        <v>2132</v>
      </c>
      <c r="F8527" s="1" t="s">
        <v>2236</v>
      </c>
      <c r="G8527" s="1" t="s">
        <v>2296</v>
      </c>
    </row>
    <row r="8528" spans="1:7" ht="30" x14ac:dyDescent="0.25">
      <c r="A8528" s="1">
        <v>8527</v>
      </c>
      <c r="B8528" s="2">
        <v>6110148664530</v>
      </c>
      <c r="C8528" s="1" t="s">
        <v>8940</v>
      </c>
      <c r="D8528" s="1" t="s">
        <v>17457</v>
      </c>
      <c r="E8528" s="1" t="s">
        <v>2132</v>
      </c>
      <c r="F8528" s="1" t="s">
        <v>2236</v>
      </c>
      <c r="G8528" s="1" t="s">
        <v>2296</v>
      </c>
    </row>
    <row r="8529" spans="1:7" ht="30" x14ac:dyDescent="0.25">
      <c r="A8529" s="1">
        <v>8528</v>
      </c>
      <c r="B8529" s="2">
        <v>3710502229299</v>
      </c>
      <c r="C8529" s="1" t="s">
        <v>811</v>
      </c>
      <c r="D8529" s="1" t="s">
        <v>17458</v>
      </c>
      <c r="E8529" s="1" t="s">
        <v>2132</v>
      </c>
      <c r="F8529" s="1" t="s">
        <v>2236</v>
      </c>
      <c r="G8529" s="1" t="s">
        <v>8958</v>
      </c>
    </row>
    <row r="8530" spans="1:7" ht="30" x14ac:dyDescent="0.25">
      <c r="A8530" s="1">
        <v>8529</v>
      </c>
      <c r="B8530" s="2">
        <v>3710502422848</v>
      </c>
      <c r="C8530" s="1" t="s">
        <v>8959</v>
      </c>
      <c r="D8530" s="1" t="s">
        <v>17459</v>
      </c>
      <c r="E8530" s="1" t="s">
        <v>2132</v>
      </c>
      <c r="F8530" s="1" t="s">
        <v>2341</v>
      </c>
      <c r="G8530" s="1" t="s">
        <v>8958</v>
      </c>
    </row>
    <row r="8531" spans="1:7" ht="30" x14ac:dyDescent="0.25">
      <c r="A8531" s="1">
        <v>8530</v>
      </c>
      <c r="B8531" s="2">
        <v>3710502510729</v>
      </c>
      <c r="C8531" s="1" t="s">
        <v>49</v>
      </c>
      <c r="D8531" s="1" t="s">
        <v>17460</v>
      </c>
      <c r="E8531" s="1" t="s">
        <v>2132</v>
      </c>
      <c r="F8531" s="1" t="s">
        <v>2236</v>
      </c>
      <c r="G8531" s="1" t="s">
        <v>2432</v>
      </c>
    </row>
    <row r="8532" spans="1:7" ht="30" x14ac:dyDescent="0.25">
      <c r="A8532" s="1">
        <v>8531</v>
      </c>
      <c r="B8532" s="2">
        <v>3710511249563</v>
      </c>
      <c r="C8532" s="1" t="s">
        <v>8960</v>
      </c>
      <c r="D8532" s="1" t="s">
        <v>17461</v>
      </c>
      <c r="E8532" s="1" t="s">
        <v>2132</v>
      </c>
      <c r="F8532" s="1" t="s">
        <v>2236</v>
      </c>
      <c r="G8532" s="1" t="s">
        <v>2432</v>
      </c>
    </row>
    <row r="8533" spans="1:7" ht="30" x14ac:dyDescent="0.25">
      <c r="A8533" s="1">
        <v>8532</v>
      </c>
      <c r="B8533" s="2">
        <v>3710560009806</v>
      </c>
      <c r="C8533" s="1" t="s">
        <v>1728</v>
      </c>
      <c r="D8533" s="1" t="s">
        <v>17462</v>
      </c>
      <c r="E8533" s="1" t="s">
        <v>2132</v>
      </c>
      <c r="F8533" s="1" t="s">
        <v>2236</v>
      </c>
      <c r="G8533" s="1" t="s">
        <v>2432</v>
      </c>
    </row>
    <row r="8534" spans="1:7" ht="30" x14ac:dyDescent="0.25">
      <c r="A8534" s="1">
        <v>8533</v>
      </c>
      <c r="B8534" s="2">
        <v>3710502415665</v>
      </c>
      <c r="C8534" s="1" t="s">
        <v>173</v>
      </c>
      <c r="D8534" s="1" t="s">
        <v>17463</v>
      </c>
      <c r="E8534" s="1" t="s">
        <v>2132</v>
      </c>
      <c r="F8534" s="1" t="s">
        <v>2236</v>
      </c>
      <c r="G8534" s="1" t="s">
        <v>8961</v>
      </c>
    </row>
    <row r="8535" spans="1:7" ht="30" x14ac:dyDescent="0.25">
      <c r="A8535" s="1">
        <v>8534</v>
      </c>
      <c r="B8535" s="2">
        <v>3710502440848</v>
      </c>
      <c r="C8535" s="1" t="s">
        <v>3744</v>
      </c>
      <c r="D8535" s="1" t="s">
        <v>17464</v>
      </c>
      <c r="E8535" s="1" t="s">
        <v>2132</v>
      </c>
      <c r="F8535" s="1" t="s">
        <v>2236</v>
      </c>
      <c r="G8535" s="1" t="s">
        <v>2437</v>
      </c>
    </row>
    <row r="8536" spans="1:7" ht="45" x14ac:dyDescent="0.25">
      <c r="A8536" s="1">
        <v>8535</v>
      </c>
      <c r="B8536" s="2">
        <v>3710573179777</v>
      </c>
      <c r="C8536" s="1" t="s">
        <v>46</v>
      </c>
      <c r="D8536" s="1" t="s">
        <v>17465</v>
      </c>
      <c r="E8536" s="1" t="s">
        <v>2132</v>
      </c>
      <c r="F8536" s="1" t="s">
        <v>8962</v>
      </c>
      <c r="G8536" s="1" t="s">
        <v>2470</v>
      </c>
    </row>
    <row r="8537" spans="1:7" ht="30" x14ac:dyDescent="0.25">
      <c r="A8537" s="1">
        <v>8536</v>
      </c>
      <c r="B8537" s="2">
        <v>3710502510957</v>
      </c>
      <c r="C8537" s="1" t="s">
        <v>8963</v>
      </c>
      <c r="D8537" s="1" t="s">
        <v>17466</v>
      </c>
      <c r="E8537" s="1" t="s">
        <v>2132</v>
      </c>
      <c r="F8537" s="1" t="s">
        <v>547</v>
      </c>
      <c r="G8537" s="1" t="s">
        <v>8964</v>
      </c>
    </row>
    <row r="8538" spans="1:7" ht="30" x14ac:dyDescent="0.25">
      <c r="A8538" s="1">
        <v>8537</v>
      </c>
      <c r="B8538" s="2">
        <v>3710551757927</v>
      </c>
      <c r="C8538" s="1" t="s">
        <v>210</v>
      </c>
      <c r="D8538" s="1" t="s">
        <v>17467</v>
      </c>
      <c r="E8538" s="1" t="s">
        <v>2132</v>
      </c>
      <c r="F8538" s="1" t="s">
        <v>2477</v>
      </c>
      <c r="G8538" s="1" t="s">
        <v>2477</v>
      </c>
    </row>
    <row r="8539" spans="1:7" ht="30" x14ac:dyDescent="0.25">
      <c r="A8539" s="1">
        <v>8538</v>
      </c>
      <c r="B8539" s="2">
        <v>3710502818097</v>
      </c>
      <c r="C8539" s="1" t="s">
        <v>1943</v>
      </c>
      <c r="D8539" s="1" t="s">
        <v>17468</v>
      </c>
      <c r="E8539" s="1" t="s">
        <v>2132</v>
      </c>
      <c r="F8539" s="1" t="s">
        <v>8965</v>
      </c>
      <c r="G8539" s="1" t="s">
        <v>2492</v>
      </c>
    </row>
    <row r="8540" spans="1:7" ht="45" x14ac:dyDescent="0.25">
      <c r="A8540" s="1">
        <v>8539</v>
      </c>
      <c r="B8540" s="2">
        <v>3710574478141</v>
      </c>
      <c r="C8540" s="1" t="s">
        <v>1352</v>
      </c>
      <c r="D8540" s="1" t="s">
        <v>17469</v>
      </c>
      <c r="E8540" s="1" t="s">
        <v>2132</v>
      </c>
      <c r="F8540" s="1" t="s">
        <v>8967</v>
      </c>
      <c r="G8540" s="1" t="s">
        <v>2492</v>
      </c>
    </row>
    <row r="8541" spans="1:7" ht="30" x14ac:dyDescent="0.25">
      <c r="A8541" s="1">
        <v>8540</v>
      </c>
      <c r="B8541" s="2">
        <v>3710566788350</v>
      </c>
      <c r="C8541" s="1" t="s">
        <v>5154</v>
      </c>
      <c r="D8541" s="1" t="s">
        <v>17470</v>
      </c>
      <c r="E8541" s="1" t="s">
        <v>2132</v>
      </c>
      <c r="F8541" s="1" t="s">
        <v>8966</v>
      </c>
      <c r="G8541" s="1" t="s">
        <v>2492</v>
      </c>
    </row>
    <row r="8542" spans="1:7" ht="30" x14ac:dyDescent="0.25">
      <c r="A8542" s="1">
        <v>8541</v>
      </c>
      <c r="B8542" s="2">
        <v>3710502441754</v>
      </c>
      <c r="C8542" s="1" t="s">
        <v>8968</v>
      </c>
      <c r="D8542" s="1" t="s">
        <v>17471</v>
      </c>
      <c r="E8542" s="1" t="s">
        <v>2132</v>
      </c>
      <c r="F8542" s="1" t="s">
        <v>2236</v>
      </c>
      <c r="G8542" s="1" t="s">
        <v>2492</v>
      </c>
    </row>
    <row r="8543" spans="1:7" ht="30" x14ac:dyDescent="0.25">
      <c r="A8543" s="1">
        <v>8542</v>
      </c>
      <c r="B8543" s="2">
        <v>3710541419709</v>
      </c>
      <c r="C8543" s="1" t="s">
        <v>1750</v>
      </c>
      <c r="D8543" s="1" t="s">
        <v>17472</v>
      </c>
      <c r="E8543" s="1" t="s">
        <v>2132</v>
      </c>
      <c r="F8543" s="1" t="s">
        <v>2415</v>
      </c>
      <c r="G8543" s="1" t="s">
        <v>8969</v>
      </c>
    </row>
    <row r="8544" spans="1:7" ht="30" x14ac:dyDescent="0.25">
      <c r="A8544" s="1">
        <v>8543</v>
      </c>
      <c r="B8544" s="2">
        <v>3710549348490</v>
      </c>
      <c r="C8544" s="1" t="s">
        <v>1382</v>
      </c>
      <c r="D8544" s="1" t="s">
        <v>17473</v>
      </c>
      <c r="E8544" s="1" t="s">
        <v>2132</v>
      </c>
      <c r="F8544" s="1" t="s">
        <v>2236</v>
      </c>
      <c r="G8544" s="1" t="s">
        <v>2492</v>
      </c>
    </row>
    <row r="8545" spans="1:7" ht="30" x14ac:dyDescent="0.25">
      <c r="A8545" s="1">
        <v>8544</v>
      </c>
      <c r="B8545" s="2">
        <v>3710553139553</v>
      </c>
      <c r="C8545" s="1" t="s">
        <v>932</v>
      </c>
      <c r="D8545" s="1" t="s">
        <v>17474</v>
      </c>
      <c r="E8545" s="1" t="s">
        <v>2132</v>
      </c>
      <c r="F8545" s="1" t="s">
        <v>2236</v>
      </c>
      <c r="G8545" s="1" t="s">
        <v>2492</v>
      </c>
    </row>
    <row r="8546" spans="1:7" ht="30" x14ac:dyDescent="0.25">
      <c r="A8546" s="1">
        <v>8545</v>
      </c>
      <c r="B8546" s="2">
        <v>3710502171937</v>
      </c>
      <c r="C8546" s="1" t="s">
        <v>648</v>
      </c>
      <c r="D8546" s="1" t="s">
        <v>17475</v>
      </c>
      <c r="E8546" s="1" t="s">
        <v>2132</v>
      </c>
      <c r="F8546" s="1" t="s">
        <v>2205</v>
      </c>
      <c r="G8546" s="1" t="s">
        <v>2492</v>
      </c>
    </row>
    <row r="8547" spans="1:7" ht="30" x14ac:dyDescent="0.25">
      <c r="A8547" s="1">
        <v>8546</v>
      </c>
      <c r="B8547" s="2">
        <v>3710502171981</v>
      </c>
      <c r="C8547" s="1" t="s">
        <v>595</v>
      </c>
      <c r="D8547" s="1" t="s">
        <v>17476</v>
      </c>
      <c r="E8547" s="1" t="s">
        <v>2132</v>
      </c>
      <c r="F8547" s="1" t="s">
        <v>2205</v>
      </c>
      <c r="G8547" s="1" t="s">
        <v>2492</v>
      </c>
    </row>
    <row r="8548" spans="1:7" ht="30" x14ac:dyDescent="0.25">
      <c r="A8548" s="1">
        <v>8547</v>
      </c>
      <c r="B8548" s="2">
        <v>3710502825455</v>
      </c>
      <c r="C8548" s="1" t="s">
        <v>8970</v>
      </c>
      <c r="D8548" s="1" t="s">
        <v>17477</v>
      </c>
      <c r="E8548" s="1" t="s">
        <v>2132</v>
      </c>
      <c r="F8548" s="1" t="s">
        <v>2205</v>
      </c>
      <c r="G8548" s="1" t="s">
        <v>2492</v>
      </c>
    </row>
    <row r="8549" spans="1:7" ht="30" x14ac:dyDescent="0.25">
      <c r="A8549" s="1">
        <v>8548</v>
      </c>
      <c r="B8549" s="2">
        <v>3710546887262</v>
      </c>
      <c r="C8549" s="1" t="s">
        <v>1113</v>
      </c>
      <c r="D8549" s="1" t="s">
        <v>17478</v>
      </c>
      <c r="E8549" s="1" t="s">
        <v>2132</v>
      </c>
      <c r="F8549" s="1" t="s">
        <v>2205</v>
      </c>
      <c r="G8549" s="1" t="s">
        <v>2492</v>
      </c>
    </row>
    <row r="8550" spans="1:7" ht="30" x14ac:dyDescent="0.25">
      <c r="A8550" s="1">
        <v>8549</v>
      </c>
      <c r="B8550" s="2">
        <v>3710555499492</v>
      </c>
      <c r="C8550" s="1" t="s">
        <v>1187</v>
      </c>
      <c r="D8550" s="1" t="s">
        <v>17479</v>
      </c>
      <c r="E8550" s="1" t="s">
        <v>2132</v>
      </c>
      <c r="F8550" s="1" t="s">
        <v>2205</v>
      </c>
      <c r="G8550" s="1" t="s">
        <v>2492</v>
      </c>
    </row>
    <row r="8551" spans="1:7" ht="30" x14ac:dyDescent="0.25">
      <c r="A8551" s="1">
        <v>8550</v>
      </c>
      <c r="B8551" s="2">
        <v>3710502211727</v>
      </c>
      <c r="C8551" s="1" t="s">
        <v>441</v>
      </c>
      <c r="D8551" s="1" t="s">
        <v>17480</v>
      </c>
      <c r="E8551" s="1" t="s">
        <v>2132</v>
      </c>
      <c r="F8551" s="1" t="s">
        <v>2236</v>
      </c>
      <c r="G8551" s="1" t="s">
        <v>2618</v>
      </c>
    </row>
    <row r="8552" spans="1:7" ht="30" x14ac:dyDescent="0.25">
      <c r="A8552" s="1">
        <v>8551</v>
      </c>
      <c r="B8552" s="2">
        <v>3710502214281</v>
      </c>
      <c r="C8552" s="1" t="s">
        <v>177</v>
      </c>
      <c r="D8552" s="1" t="s">
        <v>17481</v>
      </c>
      <c r="E8552" s="1" t="s">
        <v>2132</v>
      </c>
      <c r="F8552" s="1" t="s">
        <v>2236</v>
      </c>
      <c r="G8552" s="1" t="s">
        <v>2618</v>
      </c>
    </row>
    <row r="8553" spans="1:7" ht="30" x14ac:dyDescent="0.25">
      <c r="A8553" s="1">
        <v>8552</v>
      </c>
      <c r="B8553" s="2">
        <v>3710502275355</v>
      </c>
      <c r="C8553" s="1" t="s">
        <v>1360</v>
      </c>
      <c r="D8553" s="1" t="s">
        <v>17482</v>
      </c>
      <c r="E8553" s="1" t="s">
        <v>2132</v>
      </c>
      <c r="F8553" s="1" t="s">
        <v>2236</v>
      </c>
      <c r="G8553" s="1" t="s">
        <v>2618</v>
      </c>
    </row>
    <row r="8554" spans="1:7" ht="30" x14ac:dyDescent="0.25">
      <c r="A8554" s="1">
        <v>8553</v>
      </c>
      <c r="B8554" s="2">
        <v>3710502279131</v>
      </c>
      <c r="C8554" s="1" t="s">
        <v>345</v>
      </c>
      <c r="D8554" s="1" t="s">
        <v>17483</v>
      </c>
      <c r="E8554" s="1" t="s">
        <v>2132</v>
      </c>
      <c r="F8554" s="1" t="s">
        <v>2337</v>
      </c>
      <c r="G8554" s="1" t="s">
        <v>2618</v>
      </c>
    </row>
    <row r="8555" spans="1:7" ht="30" x14ac:dyDescent="0.25">
      <c r="A8555" s="1">
        <v>8554</v>
      </c>
      <c r="B8555" s="2">
        <v>3710502375903</v>
      </c>
      <c r="C8555" s="1" t="s">
        <v>4197</v>
      </c>
      <c r="D8555" s="1" t="s">
        <v>17484</v>
      </c>
      <c r="E8555" s="1" t="s">
        <v>2132</v>
      </c>
      <c r="F8555" s="1" t="s">
        <v>2236</v>
      </c>
      <c r="G8555" s="1" t="s">
        <v>2532</v>
      </c>
    </row>
    <row r="8556" spans="1:7" ht="30" x14ac:dyDescent="0.25">
      <c r="A8556" s="1">
        <v>8555</v>
      </c>
      <c r="B8556" s="2">
        <v>3710502511035</v>
      </c>
      <c r="C8556" s="1" t="s">
        <v>1175</v>
      </c>
      <c r="D8556" s="1" t="s">
        <v>17485</v>
      </c>
      <c r="E8556" s="1" t="s">
        <v>2132</v>
      </c>
      <c r="F8556" s="1" t="s">
        <v>2236</v>
      </c>
      <c r="G8556" s="1" t="s">
        <v>2618</v>
      </c>
    </row>
    <row r="8557" spans="1:7" ht="30" x14ac:dyDescent="0.25">
      <c r="A8557" s="1">
        <v>8556</v>
      </c>
      <c r="B8557" s="2">
        <v>3710517336546</v>
      </c>
      <c r="C8557" s="1" t="s">
        <v>8971</v>
      </c>
      <c r="D8557" s="1" t="s">
        <v>17486</v>
      </c>
      <c r="E8557" s="1" t="s">
        <v>2132</v>
      </c>
      <c r="F8557" s="1" t="s">
        <v>2236</v>
      </c>
      <c r="G8557" s="1" t="s">
        <v>2618</v>
      </c>
    </row>
    <row r="8558" spans="1:7" ht="30" x14ac:dyDescent="0.25">
      <c r="A8558" s="1">
        <v>8557</v>
      </c>
      <c r="B8558" s="2">
        <v>3710520330450</v>
      </c>
      <c r="C8558" s="1" t="s">
        <v>8972</v>
      </c>
      <c r="D8558" s="1" t="s">
        <v>17487</v>
      </c>
      <c r="E8558" s="1" t="s">
        <v>2132</v>
      </c>
      <c r="F8558" s="1" t="s">
        <v>2236</v>
      </c>
      <c r="G8558" s="1" t="s">
        <v>2618</v>
      </c>
    </row>
    <row r="8559" spans="1:7" ht="30" x14ac:dyDescent="0.25">
      <c r="A8559" s="1">
        <v>8558</v>
      </c>
      <c r="B8559" s="2">
        <v>3710553704774</v>
      </c>
      <c r="C8559" s="1" t="s">
        <v>8973</v>
      </c>
      <c r="D8559" s="1" t="s">
        <v>17488</v>
      </c>
      <c r="E8559" s="1" t="s">
        <v>2132</v>
      </c>
      <c r="F8559" s="1" t="s">
        <v>2236</v>
      </c>
      <c r="G8559" s="1" t="s">
        <v>2618</v>
      </c>
    </row>
    <row r="8560" spans="1:7" ht="30" x14ac:dyDescent="0.25">
      <c r="A8560" s="1">
        <v>8559</v>
      </c>
      <c r="B8560" s="2">
        <v>3710565757366</v>
      </c>
      <c r="C8560" s="1" t="s">
        <v>3834</v>
      </c>
      <c r="D8560" s="1" t="s">
        <v>17489</v>
      </c>
      <c r="E8560" s="1" t="s">
        <v>2132</v>
      </c>
      <c r="F8560" s="1" t="s">
        <v>2341</v>
      </c>
      <c r="G8560" s="1" t="s">
        <v>2618</v>
      </c>
    </row>
    <row r="8561" spans="1:7" ht="30" x14ac:dyDescent="0.25">
      <c r="A8561" s="1">
        <v>8560</v>
      </c>
      <c r="B8561" s="2">
        <v>3710568242207</v>
      </c>
      <c r="C8561" s="1" t="s">
        <v>113</v>
      </c>
      <c r="D8561" s="1" t="s">
        <v>17490</v>
      </c>
      <c r="E8561" s="1" t="s">
        <v>2132</v>
      </c>
      <c r="F8561" s="1" t="s">
        <v>2236</v>
      </c>
      <c r="G8561" s="1" t="s">
        <v>2618</v>
      </c>
    </row>
    <row r="8562" spans="1:7" ht="30" x14ac:dyDescent="0.25">
      <c r="A8562" s="1">
        <v>8561</v>
      </c>
      <c r="B8562" s="2">
        <v>3710577839599</v>
      </c>
      <c r="C8562" s="1" t="s">
        <v>8974</v>
      </c>
      <c r="D8562" s="1" t="s">
        <v>17491</v>
      </c>
      <c r="E8562" s="1" t="s">
        <v>2132</v>
      </c>
      <c r="F8562" s="1" t="s">
        <v>2236</v>
      </c>
      <c r="G8562" s="1" t="s">
        <v>2618</v>
      </c>
    </row>
    <row r="8563" spans="1:7" ht="30" x14ac:dyDescent="0.25">
      <c r="A8563" s="1">
        <v>8562</v>
      </c>
      <c r="B8563" s="2">
        <v>3710589104133</v>
      </c>
      <c r="C8563" s="1" t="s">
        <v>688</v>
      </c>
      <c r="D8563" s="1" t="s">
        <v>17492</v>
      </c>
      <c r="E8563" s="1" t="s">
        <v>2132</v>
      </c>
      <c r="F8563" s="1" t="s">
        <v>2236</v>
      </c>
      <c r="G8563" s="1" t="s">
        <v>2618</v>
      </c>
    </row>
    <row r="8564" spans="1:7" ht="30" x14ac:dyDescent="0.25">
      <c r="A8564" s="1">
        <v>8563</v>
      </c>
      <c r="B8564" s="2">
        <v>3710591534634</v>
      </c>
      <c r="C8564" s="1" t="s">
        <v>8975</v>
      </c>
      <c r="D8564" s="1" t="s">
        <v>17493</v>
      </c>
      <c r="E8564" s="1" t="s">
        <v>2132</v>
      </c>
      <c r="F8564" s="1" t="s">
        <v>2236</v>
      </c>
      <c r="G8564" s="1" t="s">
        <v>2618</v>
      </c>
    </row>
    <row r="8565" spans="1:7" ht="30" x14ac:dyDescent="0.25">
      <c r="A8565" s="1">
        <v>8564</v>
      </c>
      <c r="B8565" s="2">
        <v>3710595800476</v>
      </c>
      <c r="C8565" s="1" t="s">
        <v>8976</v>
      </c>
      <c r="D8565" s="1" t="s">
        <v>17494</v>
      </c>
      <c r="E8565" s="1" t="s">
        <v>2132</v>
      </c>
      <c r="F8565" s="1" t="s">
        <v>2236</v>
      </c>
      <c r="G8565" s="1" t="s">
        <v>2618</v>
      </c>
    </row>
    <row r="8566" spans="1:7" ht="30" x14ac:dyDescent="0.25">
      <c r="A8566" s="1">
        <v>8565</v>
      </c>
      <c r="B8566" s="2">
        <v>3710598893452</v>
      </c>
      <c r="C8566" s="1" t="s">
        <v>8977</v>
      </c>
      <c r="D8566" s="1" t="s">
        <v>17495</v>
      </c>
      <c r="E8566" s="1" t="s">
        <v>2132</v>
      </c>
      <c r="F8566" s="1" t="s">
        <v>2236</v>
      </c>
      <c r="G8566" s="1" t="s">
        <v>2618</v>
      </c>
    </row>
    <row r="8567" spans="1:7" ht="30" x14ac:dyDescent="0.25">
      <c r="A8567" s="1">
        <v>8566</v>
      </c>
      <c r="B8567" s="2">
        <v>3710535053002</v>
      </c>
      <c r="C8567" s="1" t="s">
        <v>8978</v>
      </c>
      <c r="D8567" s="1" t="s">
        <v>17496</v>
      </c>
      <c r="E8567" s="1" t="s">
        <v>2132</v>
      </c>
      <c r="F8567" s="1" t="s">
        <v>8979</v>
      </c>
      <c r="G8567" s="1" t="s">
        <v>69</v>
      </c>
    </row>
    <row r="8568" spans="1:7" ht="30" x14ac:dyDescent="0.25">
      <c r="A8568" s="1">
        <v>8567</v>
      </c>
      <c r="B8568" s="2">
        <v>3710547496898</v>
      </c>
      <c r="C8568" s="1" t="s">
        <v>8980</v>
      </c>
      <c r="D8568" s="1" t="s">
        <v>17497</v>
      </c>
      <c r="E8568" s="1" t="s">
        <v>2132</v>
      </c>
      <c r="F8568" s="1" t="s">
        <v>8981</v>
      </c>
      <c r="G8568" s="1" t="s">
        <v>69</v>
      </c>
    </row>
    <row r="8569" spans="1:7" ht="30" x14ac:dyDescent="0.25">
      <c r="A8569" s="1">
        <v>8568</v>
      </c>
      <c r="B8569" s="2">
        <v>3530247102002</v>
      </c>
      <c r="C8569" s="1" t="s">
        <v>95</v>
      </c>
      <c r="D8569" s="1" t="s">
        <v>17498</v>
      </c>
      <c r="E8569" s="1" t="s">
        <v>2132</v>
      </c>
      <c r="F8569" s="1" t="s">
        <v>2236</v>
      </c>
      <c r="G8569" s="1" t="s">
        <v>72</v>
      </c>
    </row>
    <row r="8570" spans="1:7" ht="30" x14ac:dyDescent="0.25">
      <c r="A8570" s="1">
        <v>8569</v>
      </c>
      <c r="B8570" s="2">
        <v>3710502067214</v>
      </c>
      <c r="C8570" s="1" t="s">
        <v>2265</v>
      </c>
      <c r="D8570" s="1" t="s">
        <v>17499</v>
      </c>
      <c r="E8570" s="1" t="s">
        <v>2132</v>
      </c>
      <c r="F8570" s="1" t="s">
        <v>2337</v>
      </c>
      <c r="G8570" s="1" t="s">
        <v>72</v>
      </c>
    </row>
    <row r="8571" spans="1:7" ht="30" x14ac:dyDescent="0.25">
      <c r="A8571" s="1">
        <v>8570</v>
      </c>
      <c r="B8571" s="2">
        <v>3710502069608</v>
      </c>
      <c r="C8571" s="1" t="s">
        <v>8982</v>
      </c>
      <c r="D8571" s="1" t="s">
        <v>17500</v>
      </c>
      <c r="E8571" s="1" t="s">
        <v>2132</v>
      </c>
      <c r="F8571" s="1" t="s">
        <v>2236</v>
      </c>
      <c r="G8571" s="1" t="s">
        <v>72</v>
      </c>
    </row>
    <row r="8572" spans="1:7" ht="30" x14ac:dyDescent="0.25">
      <c r="A8572" s="1">
        <v>8571</v>
      </c>
      <c r="B8572" s="2">
        <v>3710502100733</v>
      </c>
      <c r="C8572" s="1" t="s">
        <v>768</v>
      </c>
      <c r="D8572" s="1" t="s">
        <v>17501</v>
      </c>
      <c r="E8572" s="1" t="s">
        <v>2132</v>
      </c>
      <c r="F8572" s="1" t="s">
        <v>2236</v>
      </c>
      <c r="G8572" s="1" t="s">
        <v>72</v>
      </c>
    </row>
    <row r="8573" spans="1:7" ht="30" x14ac:dyDescent="0.25">
      <c r="A8573" s="1">
        <v>8572</v>
      </c>
      <c r="B8573" s="2">
        <v>3710502103185</v>
      </c>
      <c r="C8573" s="1" t="s">
        <v>2473</v>
      </c>
      <c r="D8573" s="1" t="s">
        <v>17502</v>
      </c>
      <c r="E8573" s="1" t="s">
        <v>2132</v>
      </c>
      <c r="F8573" s="1" t="s">
        <v>2236</v>
      </c>
      <c r="G8573" s="1" t="s">
        <v>72</v>
      </c>
    </row>
    <row r="8574" spans="1:7" ht="30" x14ac:dyDescent="0.25">
      <c r="A8574" s="1">
        <v>8573</v>
      </c>
      <c r="B8574" s="2">
        <v>3710502156877</v>
      </c>
      <c r="C8574" s="1" t="s">
        <v>224</v>
      </c>
      <c r="D8574" s="1" t="s">
        <v>17503</v>
      </c>
      <c r="E8574" s="1" t="s">
        <v>2132</v>
      </c>
      <c r="F8574" s="1" t="s">
        <v>2236</v>
      </c>
      <c r="G8574" s="1" t="s">
        <v>72</v>
      </c>
    </row>
    <row r="8575" spans="1:7" ht="30" x14ac:dyDescent="0.25">
      <c r="A8575" s="1">
        <v>8574</v>
      </c>
      <c r="B8575" s="2">
        <v>3710502274366</v>
      </c>
      <c r="C8575" s="1" t="s">
        <v>8983</v>
      </c>
      <c r="D8575" s="1" t="s">
        <v>17504</v>
      </c>
      <c r="E8575" s="1" t="s">
        <v>2132</v>
      </c>
      <c r="F8575" s="1" t="s">
        <v>2236</v>
      </c>
      <c r="G8575" s="1" t="s">
        <v>72</v>
      </c>
    </row>
    <row r="8576" spans="1:7" ht="30" x14ac:dyDescent="0.25">
      <c r="A8576" s="1">
        <v>8575</v>
      </c>
      <c r="B8576" s="2">
        <v>3710502298448</v>
      </c>
      <c r="C8576" s="1" t="s">
        <v>1621</v>
      </c>
      <c r="D8576" s="1" t="s">
        <v>17505</v>
      </c>
      <c r="E8576" s="1" t="s">
        <v>2132</v>
      </c>
      <c r="F8576" s="1" t="s">
        <v>2415</v>
      </c>
      <c r="G8576" s="1" t="s">
        <v>74</v>
      </c>
    </row>
    <row r="8577" spans="1:7" ht="30" x14ac:dyDescent="0.25">
      <c r="A8577" s="1">
        <v>8576</v>
      </c>
      <c r="B8577" s="2">
        <v>3710502428087</v>
      </c>
      <c r="C8577" s="1" t="s">
        <v>8984</v>
      </c>
      <c r="D8577" s="1" t="s">
        <v>17506</v>
      </c>
      <c r="E8577" s="1" t="s">
        <v>2132</v>
      </c>
      <c r="F8577" s="1" t="s">
        <v>2236</v>
      </c>
      <c r="G8577" s="1" t="s">
        <v>72</v>
      </c>
    </row>
    <row r="8578" spans="1:7" ht="30" x14ac:dyDescent="0.25">
      <c r="A8578" s="1">
        <v>8577</v>
      </c>
      <c r="B8578" s="2">
        <v>3710502450805</v>
      </c>
      <c r="C8578" s="1" t="s">
        <v>2420</v>
      </c>
      <c r="D8578" s="1" t="s">
        <v>17507</v>
      </c>
      <c r="E8578" s="1" t="s">
        <v>2132</v>
      </c>
      <c r="F8578" s="1" t="s">
        <v>2236</v>
      </c>
      <c r="G8578" s="1" t="s">
        <v>72</v>
      </c>
    </row>
    <row r="8579" spans="1:7" ht="30" x14ac:dyDescent="0.25">
      <c r="A8579" s="1">
        <v>8578</v>
      </c>
      <c r="B8579" s="2">
        <v>3710502614424</v>
      </c>
      <c r="C8579" s="1" t="s">
        <v>2421</v>
      </c>
      <c r="D8579" s="1" t="s">
        <v>17508</v>
      </c>
      <c r="E8579" s="1" t="s">
        <v>2132</v>
      </c>
      <c r="F8579" s="1" t="s">
        <v>2236</v>
      </c>
      <c r="G8579" s="1" t="s">
        <v>72</v>
      </c>
    </row>
    <row r="8580" spans="1:7" ht="30" x14ac:dyDescent="0.25">
      <c r="A8580" s="1">
        <v>8579</v>
      </c>
      <c r="B8580" s="2">
        <v>3710502656120</v>
      </c>
      <c r="C8580" s="1" t="s">
        <v>8985</v>
      </c>
      <c r="D8580" s="1" t="s">
        <v>17509</v>
      </c>
      <c r="E8580" s="1" t="s">
        <v>2132</v>
      </c>
      <c r="F8580" s="1" t="s">
        <v>2236</v>
      </c>
      <c r="G8580" s="1" t="s">
        <v>2741</v>
      </c>
    </row>
    <row r="8581" spans="1:7" ht="30" x14ac:dyDescent="0.25">
      <c r="A8581" s="1">
        <v>8580</v>
      </c>
      <c r="B8581" s="2">
        <v>3710502679471</v>
      </c>
      <c r="C8581" s="1" t="s">
        <v>8986</v>
      </c>
      <c r="D8581" s="1" t="s">
        <v>17510</v>
      </c>
      <c r="E8581" s="1" t="s">
        <v>2132</v>
      </c>
      <c r="F8581" s="1" t="s">
        <v>2236</v>
      </c>
      <c r="G8581" s="1" t="s">
        <v>72</v>
      </c>
    </row>
    <row r="8582" spans="1:7" ht="30" x14ac:dyDescent="0.25">
      <c r="A8582" s="1">
        <v>8581</v>
      </c>
      <c r="B8582" s="2">
        <v>3710502680229</v>
      </c>
      <c r="C8582" s="1" t="s">
        <v>3204</v>
      </c>
      <c r="D8582" s="1" t="s">
        <v>17511</v>
      </c>
      <c r="E8582" s="1" t="s">
        <v>2132</v>
      </c>
      <c r="F8582" s="1" t="s">
        <v>2236</v>
      </c>
      <c r="G8582" s="1" t="s">
        <v>72</v>
      </c>
    </row>
    <row r="8583" spans="1:7" ht="30" x14ac:dyDescent="0.25">
      <c r="A8583" s="1">
        <v>8582</v>
      </c>
      <c r="B8583" s="2">
        <v>3710573218786</v>
      </c>
      <c r="C8583" s="1" t="s">
        <v>8987</v>
      </c>
      <c r="D8583" s="1" t="s">
        <v>17512</v>
      </c>
      <c r="E8583" s="1" t="s">
        <v>2132</v>
      </c>
      <c r="F8583" s="1" t="s">
        <v>2236</v>
      </c>
      <c r="G8583" s="1" t="s">
        <v>2741</v>
      </c>
    </row>
    <row r="8584" spans="1:7" ht="30" x14ac:dyDescent="0.25">
      <c r="A8584" s="1">
        <v>8583</v>
      </c>
      <c r="B8584" s="2">
        <v>3710580471263</v>
      </c>
      <c r="C8584" s="1" t="s">
        <v>229</v>
      </c>
      <c r="D8584" s="1" t="s">
        <v>17513</v>
      </c>
      <c r="E8584" s="1" t="s">
        <v>2132</v>
      </c>
      <c r="F8584" s="1" t="s">
        <v>2236</v>
      </c>
      <c r="G8584" s="1" t="s">
        <v>72</v>
      </c>
    </row>
    <row r="8585" spans="1:7" ht="30" x14ac:dyDescent="0.25">
      <c r="A8585" s="1">
        <v>8584</v>
      </c>
      <c r="B8585" s="2">
        <v>3710582282331</v>
      </c>
      <c r="C8585" s="1" t="s">
        <v>2835</v>
      </c>
      <c r="D8585" s="1" t="s">
        <v>17514</v>
      </c>
      <c r="E8585" s="1" t="s">
        <v>2132</v>
      </c>
      <c r="F8585" s="1" t="s">
        <v>2236</v>
      </c>
      <c r="G8585" s="1" t="s">
        <v>72</v>
      </c>
    </row>
    <row r="8586" spans="1:7" ht="30" x14ac:dyDescent="0.25">
      <c r="A8586" s="1">
        <v>8585</v>
      </c>
      <c r="B8586" s="2">
        <v>3710593436281</v>
      </c>
      <c r="C8586" s="1" t="s">
        <v>238</v>
      </c>
      <c r="D8586" s="1" t="s">
        <v>17515</v>
      </c>
      <c r="E8586" s="1" t="s">
        <v>2132</v>
      </c>
      <c r="F8586" s="1" t="s">
        <v>2236</v>
      </c>
      <c r="G8586" s="1" t="s">
        <v>2741</v>
      </c>
    </row>
    <row r="8587" spans="1:7" ht="30" x14ac:dyDescent="0.25">
      <c r="A8587" s="1">
        <v>8586</v>
      </c>
      <c r="B8587" s="2">
        <v>3710594284374</v>
      </c>
      <c r="C8587" s="1" t="s">
        <v>94</v>
      </c>
      <c r="D8587" s="1" t="s">
        <v>17516</v>
      </c>
      <c r="E8587" s="1" t="s">
        <v>2132</v>
      </c>
      <c r="F8587" s="1" t="s">
        <v>2236</v>
      </c>
      <c r="G8587" s="1" t="s">
        <v>72</v>
      </c>
    </row>
    <row r="8588" spans="1:7" ht="30" x14ac:dyDescent="0.25">
      <c r="A8588" s="1">
        <v>8587</v>
      </c>
      <c r="B8588" s="2">
        <v>3720350312810</v>
      </c>
      <c r="C8588" s="1" t="s">
        <v>825</v>
      </c>
      <c r="D8588" s="1" t="s">
        <v>17517</v>
      </c>
      <c r="E8588" s="1" t="s">
        <v>2132</v>
      </c>
      <c r="F8588" s="1" t="s">
        <v>2236</v>
      </c>
      <c r="G8588" s="1" t="s">
        <v>72</v>
      </c>
    </row>
    <row r="8589" spans="1:7" ht="30" x14ac:dyDescent="0.25">
      <c r="A8589" s="1">
        <v>8588</v>
      </c>
      <c r="B8589" s="2">
        <v>3740576622357</v>
      </c>
      <c r="C8589" s="1" t="s">
        <v>8988</v>
      </c>
      <c r="D8589" s="1" t="s">
        <v>17518</v>
      </c>
      <c r="E8589" s="1" t="s">
        <v>2132</v>
      </c>
      <c r="F8589" s="1" t="s">
        <v>2236</v>
      </c>
      <c r="G8589" s="1" t="s">
        <v>72</v>
      </c>
    </row>
    <row r="8590" spans="1:7" ht="30" x14ac:dyDescent="0.25">
      <c r="A8590" s="1">
        <v>8589</v>
      </c>
      <c r="B8590" s="2">
        <v>3710502100353</v>
      </c>
      <c r="C8590" s="1" t="s">
        <v>2551</v>
      </c>
      <c r="D8590" s="1" t="s">
        <v>17519</v>
      </c>
      <c r="E8590" s="1" t="s">
        <v>2132</v>
      </c>
      <c r="F8590" s="1" t="s">
        <v>8989</v>
      </c>
      <c r="G8590" s="1" t="s">
        <v>74</v>
      </c>
    </row>
    <row r="8591" spans="1:7" ht="30" x14ac:dyDescent="0.25">
      <c r="A8591" s="1">
        <v>8590</v>
      </c>
      <c r="B8591" s="2">
        <v>3710502666241</v>
      </c>
      <c r="C8591" s="1" t="s">
        <v>2001</v>
      </c>
      <c r="D8591" s="1" t="s">
        <v>17520</v>
      </c>
      <c r="E8591" s="1" t="s">
        <v>2132</v>
      </c>
      <c r="F8591" s="1" t="s">
        <v>8990</v>
      </c>
      <c r="G8591" s="1" t="s">
        <v>72</v>
      </c>
    </row>
    <row r="8592" spans="1:7" ht="30" x14ac:dyDescent="0.25">
      <c r="A8592" s="1">
        <v>8591</v>
      </c>
      <c r="B8592" s="2">
        <v>3710520569268</v>
      </c>
      <c r="C8592" s="1" t="s">
        <v>6246</v>
      </c>
      <c r="D8592" s="1" t="s">
        <v>17521</v>
      </c>
      <c r="E8592" s="1" t="s">
        <v>2132</v>
      </c>
      <c r="F8592" s="1" t="s">
        <v>8990</v>
      </c>
      <c r="G8592" s="1" t="s">
        <v>69</v>
      </c>
    </row>
    <row r="8593" spans="1:7" ht="30" x14ac:dyDescent="0.25">
      <c r="A8593" s="1">
        <v>8592</v>
      </c>
      <c r="B8593" s="2">
        <v>3710543865745</v>
      </c>
      <c r="C8593" s="1" t="s">
        <v>1158</v>
      </c>
      <c r="D8593" s="1" t="s">
        <v>17522</v>
      </c>
      <c r="E8593" s="1" t="s">
        <v>2132</v>
      </c>
      <c r="F8593" s="1" t="s">
        <v>8991</v>
      </c>
      <c r="G8593" s="1" t="s">
        <v>69</v>
      </c>
    </row>
    <row r="8594" spans="1:7" ht="30" x14ac:dyDescent="0.25">
      <c r="A8594" s="1">
        <v>8593</v>
      </c>
      <c r="B8594" s="2">
        <v>3710502426117</v>
      </c>
      <c r="C8594" s="1" t="s">
        <v>8992</v>
      </c>
      <c r="D8594" s="1" t="s">
        <v>17523</v>
      </c>
      <c r="E8594" s="1" t="s">
        <v>2132</v>
      </c>
      <c r="F8594" s="1" t="s">
        <v>8993</v>
      </c>
      <c r="G8594" s="1" t="s">
        <v>72</v>
      </c>
    </row>
    <row r="8595" spans="1:7" ht="30" x14ac:dyDescent="0.25">
      <c r="A8595" s="1">
        <v>8594</v>
      </c>
      <c r="B8595" s="2">
        <v>3710502620493</v>
      </c>
      <c r="C8595" s="1" t="s">
        <v>38</v>
      </c>
      <c r="D8595" s="1" t="s">
        <v>17524</v>
      </c>
      <c r="E8595" s="1" t="s">
        <v>2132</v>
      </c>
      <c r="F8595" s="1" t="s">
        <v>8994</v>
      </c>
      <c r="G8595" s="1" t="s">
        <v>74</v>
      </c>
    </row>
    <row r="8596" spans="1:7" ht="30" x14ac:dyDescent="0.25">
      <c r="A8596" s="1">
        <v>8595</v>
      </c>
      <c r="B8596" s="2">
        <v>3710579006717</v>
      </c>
      <c r="C8596" s="1" t="s">
        <v>8995</v>
      </c>
      <c r="D8596" s="1" t="s">
        <v>17525</v>
      </c>
      <c r="E8596" s="1" t="s">
        <v>2132</v>
      </c>
      <c r="F8596" s="1" t="s">
        <v>8996</v>
      </c>
      <c r="G8596" s="1" t="s">
        <v>72</v>
      </c>
    </row>
    <row r="8597" spans="1:7" ht="30" x14ac:dyDescent="0.25">
      <c r="A8597" s="1">
        <v>8596</v>
      </c>
      <c r="B8597" s="2">
        <v>3710502624729</v>
      </c>
      <c r="C8597" s="1" t="s">
        <v>1654</v>
      </c>
      <c r="D8597" s="1" t="s">
        <v>17526</v>
      </c>
      <c r="E8597" s="1" t="s">
        <v>2132</v>
      </c>
      <c r="F8597" s="1" t="s">
        <v>2774</v>
      </c>
      <c r="G8597" s="1" t="s">
        <v>72</v>
      </c>
    </row>
    <row r="8598" spans="1:7" ht="30" x14ac:dyDescent="0.25">
      <c r="A8598" s="1">
        <v>8597</v>
      </c>
      <c r="B8598" s="2">
        <v>3710511777640</v>
      </c>
      <c r="C8598" s="1" t="s">
        <v>3933</v>
      </c>
      <c r="D8598" s="1" t="s">
        <v>17527</v>
      </c>
      <c r="E8598" s="1" t="s">
        <v>2132</v>
      </c>
      <c r="F8598" s="1" t="s">
        <v>2774</v>
      </c>
      <c r="G8598" s="1" t="s">
        <v>72</v>
      </c>
    </row>
    <row r="8599" spans="1:7" ht="30" x14ac:dyDescent="0.25">
      <c r="A8599" s="1">
        <v>8598</v>
      </c>
      <c r="B8599" s="2">
        <v>3710560265586</v>
      </c>
      <c r="C8599" s="1" t="s">
        <v>275</v>
      </c>
      <c r="D8599" s="1" t="s">
        <v>17528</v>
      </c>
      <c r="E8599" s="1" t="s">
        <v>2132</v>
      </c>
      <c r="F8599" s="1" t="s">
        <v>8997</v>
      </c>
      <c r="G8599" s="1" t="s">
        <v>8998</v>
      </c>
    </row>
    <row r="8600" spans="1:7" ht="30" x14ac:dyDescent="0.25">
      <c r="A8600" s="1">
        <v>8599</v>
      </c>
      <c r="B8600" s="2">
        <v>3710512383091</v>
      </c>
      <c r="C8600" s="1" t="s">
        <v>195</v>
      </c>
      <c r="D8600" s="1" t="s">
        <v>17529</v>
      </c>
      <c r="E8600" s="1" t="s">
        <v>2132</v>
      </c>
      <c r="F8600" s="1" t="s">
        <v>2807</v>
      </c>
      <c r="G8600" s="1" t="s">
        <v>2802</v>
      </c>
    </row>
    <row r="8601" spans="1:7" ht="30" x14ac:dyDescent="0.25">
      <c r="A8601" s="1">
        <v>8600</v>
      </c>
      <c r="B8601" s="2">
        <v>3710536819433</v>
      </c>
      <c r="C8601" s="1" t="s">
        <v>8999</v>
      </c>
      <c r="D8601" s="1" t="s">
        <v>17530</v>
      </c>
      <c r="E8601" s="1" t="s">
        <v>2132</v>
      </c>
      <c r="F8601" s="1" t="s">
        <v>2807</v>
      </c>
      <c r="G8601" s="1" t="s">
        <v>2802</v>
      </c>
    </row>
    <row r="8602" spans="1:7" ht="30" x14ac:dyDescent="0.25">
      <c r="A8602" s="1">
        <v>8601</v>
      </c>
      <c r="B8602" s="2">
        <v>3710551729763</v>
      </c>
      <c r="C8602" s="1" t="s">
        <v>90</v>
      </c>
      <c r="D8602" s="1" t="s">
        <v>17531</v>
      </c>
      <c r="E8602" s="1" t="s">
        <v>2132</v>
      </c>
      <c r="F8602" s="1" t="s">
        <v>2807</v>
      </c>
      <c r="G8602" s="1" t="s">
        <v>2802</v>
      </c>
    </row>
    <row r="8603" spans="1:7" ht="30" x14ac:dyDescent="0.25">
      <c r="A8603" s="1">
        <v>8602</v>
      </c>
      <c r="B8603" s="2">
        <v>3710578767677</v>
      </c>
      <c r="C8603" s="1" t="s">
        <v>79</v>
      </c>
      <c r="D8603" s="1" t="s">
        <v>17532</v>
      </c>
      <c r="E8603" s="1" t="s">
        <v>2132</v>
      </c>
      <c r="F8603" s="1" t="s">
        <v>2807</v>
      </c>
      <c r="G8603" s="1" t="s">
        <v>2802</v>
      </c>
    </row>
    <row r="8604" spans="1:7" ht="30" x14ac:dyDescent="0.25">
      <c r="A8604" s="1">
        <v>8603</v>
      </c>
      <c r="B8604" s="2">
        <v>3710595228746</v>
      </c>
      <c r="C8604" s="1" t="s">
        <v>9000</v>
      </c>
      <c r="D8604" s="1" t="s">
        <v>17533</v>
      </c>
      <c r="E8604" s="1" t="s">
        <v>2132</v>
      </c>
      <c r="F8604" s="1" t="s">
        <v>2119</v>
      </c>
      <c r="G8604" s="1" t="s">
        <v>2802</v>
      </c>
    </row>
    <row r="8605" spans="1:7" ht="30" x14ac:dyDescent="0.25">
      <c r="A8605" s="1">
        <v>8604</v>
      </c>
      <c r="B8605" s="2">
        <v>3710594844417</v>
      </c>
      <c r="C8605" s="1" t="s">
        <v>531</v>
      </c>
      <c r="D8605" s="1" t="s">
        <v>17534</v>
      </c>
      <c r="E8605" s="1" t="s">
        <v>2132</v>
      </c>
      <c r="F8605" s="1" t="s">
        <v>1693</v>
      </c>
      <c r="G8605" s="1" t="s">
        <v>9001</v>
      </c>
    </row>
    <row r="8606" spans="1:7" ht="30" x14ac:dyDescent="0.25">
      <c r="A8606" s="1">
        <v>8605</v>
      </c>
      <c r="B8606" s="2">
        <v>3710502575064</v>
      </c>
      <c r="C8606" s="1" t="s">
        <v>9002</v>
      </c>
      <c r="D8606" s="1" t="s">
        <v>17535</v>
      </c>
      <c r="E8606" s="1" t="s">
        <v>2132</v>
      </c>
      <c r="F8606" s="1" t="s">
        <v>9003</v>
      </c>
      <c r="G8606" s="1" t="s">
        <v>9004</v>
      </c>
    </row>
    <row r="8607" spans="1:7" ht="45" x14ac:dyDescent="0.25">
      <c r="A8607" s="1">
        <v>8606</v>
      </c>
      <c r="B8607" s="2">
        <v>3710502561646</v>
      </c>
      <c r="C8607" s="1" t="s">
        <v>6237</v>
      </c>
      <c r="D8607" s="1" t="s">
        <v>17535</v>
      </c>
      <c r="E8607" s="1" t="s">
        <v>2132</v>
      </c>
      <c r="F8607" s="1" t="s">
        <v>9005</v>
      </c>
      <c r="G8607" s="1" t="s">
        <v>9006</v>
      </c>
    </row>
    <row r="8608" spans="1:7" ht="30" x14ac:dyDescent="0.25">
      <c r="A8608" s="1">
        <v>8607</v>
      </c>
      <c r="B8608" s="2">
        <v>3710502594689</v>
      </c>
      <c r="C8608" s="1" t="s">
        <v>315</v>
      </c>
      <c r="D8608" s="1" t="s">
        <v>17536</v>
      </c>
      <c r="E8608" s="1" t="s">
        <v>2132</v>
      </c>
      <c r="F8608" s="1" t="s">
        <v>2236</v>
      </c>
      <c r="G8608" s="1" t="s">
        <v>8961</v>
      </c>
    </row>
    <row r="8609" spans="1:7" ht="30" x14ac:dyDescent="0.25">
      <c r="A8609" s="1">
        <v>8608</v>
      </c>
      <c r="B8609" s="2">
        <v>3710559006564</v>
      </c>
      <c r="C8609" s="1" t="s">
        <v>94</v>
      </c>
      <c r="D8609" s="1" t="s">
        <v>17537</v>
      </c>
      <c r="E8609" s="1" t="s">
        <v>2132</v>
      </c>
      <c r="F8609" s="1" t="s">
        <v>2236</v>
      </c>
      <c r="G8609" s="1" t="s">
        <v>2437</v>
      </c>
    </row>
    <row r="8610" spans="1:7" ht="30" x14ac:dyDescent="0.25">
      <c r="A8610" s="1">
        <v>8609</v>
      </c>
      <c r="B8610" s="2">
        <v>3710567707198</v>
      </c>
      <c r="C8610" s="1" t="s">
        <v>927</v>
      </c>
      <c r="D8610" s="1" t="s">
        <v>17538</v>
      </c>
      <c r="E8610" s="1" t="s">
        <v>2132</v>
      </c>
      <c r="F8610" s="1" t="s">
        <v>2236</v>
      </c>
      <c r="G8610" s="1" t="s">
        <v>2439</v>
      </c>
    </row>
    <row r="8611" spans="1:7" ht="30" x14ac:dyDescent="0.25">
      <c r="A8611" s="1">
        <v>8610</v>
      </c>
      <c r="B8611" s="2">
        <v>3710569121277</v>
      </c>
      <c r="C8611" s="1" t="s">
        <v>3249</v>
      </c>
      <c r="D8611" s="1" t="s">
        <v>17539</v>
      </c>
      <c r="E8611" s="1" t="s">
        <v>2132</v>
      </c>
      <c r="F8611" s="1" t="s">
        <v>2389</v>
      </c>
      <c r="G8611" s="1" t="s">
        <v>9007</v>
      </c>
    </row>
    <row r="8612" spans="1:7" ht="30" x14ac:dyDescent="0.25">
      <c r="A8612" s="1">
        <v>8611</v>
      </c>
      <c r="B8612" s="2">
        <v>3710529662645</v>
      </c>
      <c r="C8612" s="1" t="s">
        <v>551</v>
      </c>
      <c r="D8612" s="1" t="s">
        <v>17540</v>
      </c>
      <c r="E8612" s="1" t="s">
        <v>2132</v>
      </c>
      <c r="F8612" s="1" t="s">
        <v>9008</v>
      </c>
      <c r="G8612" s="1" t="s">
        <v>9008</v>
      </c>
    </row>
    <row r="8613" spans="1:7" ht="30" x14ac:dyDescent="0.25">
      <c r="A8613" s="1">
        <v>8612</v>
      </c>
      <c r="B8613" s="2">
        <v>3710267490655</v>
      </c>
      <c r="C8613" s="1" t="s">
        <v>2979</v>
      </c>
      <c r="D8613" s="1" t="s">
        <v>17541</v>
      </c>
      <c r="E8613" s="1" t="s">
        <v>2132</v>
      </c>
      <c r="F8613" s="1" t="s">
        <v>2451</v>
      </c>
      <c r="G8613" s="1" t="s">
        <v>9009</v>
      </c>
    </row>
    <row r="8614" spans="1:7" ht="30" x14ac:dyDescent="0.25">
      <c r="A8614" s="1">
        <v>8613</v>
      </c>
      <c r="B8614" s="2">
        <v>3710530087342</v>
      </c>
      <c r="C8614" s="1" t="s">
        <v>998</v>
      </c>
      <c r="D8614" s="1" t="s">
        <v>17542</v>
      </c>
      <c r="E8614" s="1" t="s">
        <v>2132</v>
      </c>
      <c r="F8614" s="1" t="s">
        <v>3164</v>
      </c>
      <c r="G8614" s="1" t="s">
        <v>9010</v>
      </c>
    </row>
    <row r="8615" spans="1:7" ht="30" x14ac:dyDescent="0.25">
      <c r="A8615" s="1">
        <v>8614</v>
      </c>
      <c r="B8615" s="2">
        <v>3710584064014</v>
      </c>
      <c r="C8615" s="1" t="s">
        <v>812</v>
      </c>
      <c r="D8615" s="1" t="s">
        <v>17543</v>
      </c>
      <c r="E8615" s="1" t="s">
        <v>2132</v>
      </c>
      <c r="F8615" s="1" t="s">
        <v>2236</v>
      </c>
      <c r="G8615" s="1" t="s">
        <v>9010</v>
      </c>
    </row>
    <row r="8616" spans="1:7" ht="45" x14ac:dyDescent="0.25">
      <c r="A8616" s="1">
        <v>8615</v>
      </c>
      <c r="B8616" s="2">
        <v>3710596213695</v>
      </c>
      <c r="C8616" s="1" t="s">
        <v>1406</v>
      </c>
      <c r="D8616" s="1" t="s">
        <v>17544</v>
      </c>
      <c r="E8616" s="1" t="s">
        <v>2132</v>
      </c>
      <c r="F8616" s="1" t="s">
        <v>9011</v>
      </c>
      <c r="G8616" s="1" t="s">
        <v>2450</v>
      </c>
    </row>
    <row r="8617" spans="1:7" ht="30" x14ac:dyDescent="0.25">
      <c r="A8617" s="1">
        <v>8616</v>
      </c>
      <c r="B8617" s="2">
        <v>3710502191186</v>
      </c>
      <c r="C8617" s="1" t="s">
        <v>6207</v>
      </c>
      <c r="D8617" s="1" t="s">
        <v>17545</v>
      </c>
      <c r="E8617" s="1" t="s">
        <v>2132</v>
      </c>
      <c r="F8617" s="1" t="s">
        <v>2465</v>
      </c>
      <c r="G8617" s="1" t="s">
        <v>2451</v>
      </c>
    </row>
    <row r="8618" spans="1:7" ht="30" x14ac:dyDescent="0.25">
      <c r="A8618" s="1">
        <v>8617</v>
      </c>
      <c r="B8618" s="2">
        <v>3710519287622</v>
      </c>
      <c r="C8618" s="1" t="s">
        <v>6134</v>
      </c>
      <c r="D8618" s="1" t="s">
        <v>17546</v>
      </c>
      <c r="E8618" s="1" t="s">
        <v>2132</v>
      </c>
      <c r="F8618" s="1" t="s">
        <v>9012</v>
      </c>
      <c r="G8618" s="1" t="s">
        <v>2445</v>
      </c>
    </row>
    <row r="8619" spans="1:7" ht="30" x14ac:dyDescent="0.25">
      <c r="A8619" s="1">
        <v>8618</v>
      </c>
      <c r="B8619" s="2">
        <v>3710528921135</v>
      </c>
      <c r="C8619" s="1" t="s">
        <v>9013</v>
      </c>
      <c r="D8619" s="1" t="s">
        <v>17547</v>
      </c>
      <c r="E8619" s="1" t="s">
        <v>2132</v>
      </c>
      <c r="F8619" s="1" t="s">
        <v>547</v>
      </c>
      <c r="G8619" s="1" t="s">
        <v>9014</v>
      </c>
    </row>
    <row r="8620" spans="1:7" ht="30" x14ac:dyDescent="0.25">
      <c r="A8620" s="1">
        <v>8619</v>
      </c>
      <c r="B8620" s="2">
        <v>3710596304204</v>
      </c>
      <c r="C8620" s="1" t="s">
        <v>9015</v>
      </c>
      <c r="D8620" s="1" t="s">
        <v>17548</v>
      </c>
      <c r="E8620" s="1" t="s">
        <v>2132</v>
      </c>
      <c r="F8620" s="1" t="s">
        <v>9016</v>
      </c>
      <c r="G8620" s="1" t="s">
        <v>9017</v>
      </c>
    </row>
    <row r="8621" spans="1:7" ht="45" x14ac:dyDescent="0.25">
      <c r="A8621" s="1">
        <v>8620</v>
      </c>
      <c r="B8621" s="2">
        <v>3710502154377</v>
      </c>
      <c r="C8621" s="1" t="s">
        <v>9018</v>
      </c>
      <c r="D8621" s="1" t="s">
        <v>17549</v>
      </c>
      <c r="E8621" s="1" t="s">
        <v>2132</v>
      </c>
      <c r="F8621" s="1" t="s">
        <v>9019</v>
      </c>
      <c r="G8621" s="1" t="s">
        <v>2470</v>
      </c>
    </row>
    <row r="8622" spans="1:7" ht="30" x14ac:dyDescent="0.25">
      <c r="A8622" s="1">
        <v>8621</v>
      </c>
      <c r="B8622" s="2">
        <v>3710583419420</v>
      </c>
      <c r="C8622" s="1" t="s">
        <v>1728</v>
      </c>
      <c r="D8622" s="1" t="s">
        <v>17550</v>
      </c>
      <c r="E8622" s="1" t="s">
        <v>2132</v>
      </c>
      <c r="F8622" s="1" t="s">
        <v>2205</v>
      </c>
      <c r="G8622" s="1" t="s">
        <v>2492</v>
      </c>
    </row>
    <row r="8623" spans="1:7" ht="30" x14ac:dyDescent="0.25">
      <c r="A8623" s="1">
        <v>8622</v>
      </c>
      <c r="B8623" s="2">
        <v>3710587954272</v>
      </c>
      <c r="C8623" s="1" t="s">
        <v>456</v>
      </c>
      <c r="D8623" s="1" t="s">
        <v>17551</v>
      </c>
      <c r="E8623" s="1" t="s">
        <v>2132</v>
      </c>
      <c r="F8623" s="1" t="s">
        <v>207</v>
      </c>
      <c r="G8623" s="1" t="s">
        <v>2492</v>
      </c>
    </row>
    <row r="8624" spans="1:7" ht="30" x14ac:dyDescent="0.25">
      <c r="A8624" s="1">
        <v>8623</v>
      </c>
      <c r="B8624" s="2">
        <v>3710502460751</v>
      </c>
      <c r="C8624" s="1" t="s">
        <v>9020</v>
      </c>
      <c r="D8624" s="1" t="s">
        <v>17552</v>
      </c>
      <c r="E8624" s="1" t="s">
        <v>2132</v>
      </c>
      <c r="F8624" s="1" t="s">
        <v>9021</v>
      </c>
      <c r="G8624" s="1" t="s">
        <v>2492</v>
      </c>
    </row>
    <row r="8625" spans="1:7" ht="30" x14ac:dyDescent="0.25">
      <c r="A8625" s="1">
        <v>8624</v>
      </c>
      <c r="B8625" s="2">
        <v>3710560851949</v>
      </c>
      <c r="C8625" s="1" t="s">
        <v>2567</v>
      </c>
      <c r="D8625" s="1" t="s">
        <v>17553</v>
      </c>
      <c r="E8625" s="1" t="s">
        <v>2132</v>
      </c>
      <c r="F8625" s="1" t="s">
        <v>2122</v>
      </c>
      <c r="G8625" s="1" t="s">
        <v>2492</v>
      </c>
    </row>
    <row r="8626" spans="1:7" ht="30" x14ac:dyDescent="0.25">
      <c r="A8626" s="1">
        <v>8625</v>
      </c>
      <c r="B8626" s="2">
        <v>3710579172183</v>
      </c>
      <c r="C8626" s="1" t="s">
        <v>3893</v>
      </c>
      <c r="D8626" s="1" t="s">
        <v>17550</v>
      </c>
      <c r="E8626" s="1" t="s">
        <v>2132</v>
      </c>
      <c r="F8626" s="1" t="s">
        <v>2122</v>
      </c>
      <c r="G8626" s="1" t="s">
        <v>2492</v>
      </c>
    </row>
    <row r="8627" spans="1:7" ht="30" x14ac:dyDescent="0.25">
      <c r="A8627" s="1">
        <v>8626</v>
      </c>
      <c r="B8627" s="2">
        <v>3710549068797</v>
      </c>
      <c r="C8627" s="1" t="s">
        <v>23</v>
      </c>
      <c r="D8627" s="1" t="s">
        <v>17554</v>
      </c>
      <c r="E8627" s="1" t="s">
        <v>2132</v>
      </c>
      <c r="F8627" s="1" t="s">
        <v>2527</v>
      </c>
      <c r="G8627" s="1" t="s">
        <v>2492</v>
      </c>
    </row>
    <row r="8628" spans="1:7" ht="30" x14ac:dyDescent="0.25">
      <c r="A8628" s="1">
        <v>8627</v>
      </c>
      <c r="B8628" s="2">
        <v>3710526894585</v>
      </c>
      <c r="C8628" s="1" t="s">
        <v>21</v>
      </c>
      <c r="D8628" s="1" t="s">
        <v>17555</v>
      </c>
      <c r="E8628" s="1" t="s">
        <v>2132</v>
      </c>
      <c r="F8628" s="1" t="s">
        <v>9022</v>
      </c>
      <c r="G8628" s="1" t="s">
        <v>9022</v>
      </c>
    </row>
    <row r="8629" spans="1:7" ht="30" x14ac:dyDescent="0.25">
      <c r="A8629" s="1">
        <v>8628</v>
      </c>
      <c r="B8629" s="2">
        <v>4240128247321</v>
      </c>
      <c r="C8629" s="1" t="s">
        <v>9023</v>
      </c>
      <c r="D8629" s="1" t="s">
        <v>17556</v>
      </c>
      <c r="E8629" s="1" t="s">
        <v>2132</v>
      </c>
      <c r="F8629" s="1" t="s">
        <v>9024</v>
      </c>
      <c r="G8629" s="1" t="s">
        <v>5592</v>
      </c>
    </row>
    <row r="8630" spans="1:7" ht="45" x14ac:dyDescent="0.25">
      <c r="A8630" s="1">
        <v>8629</v>
      </c>
      <c r="B8630" s="2">
        <v>3710551881596</v>
      </c>
      <c r="C8630" s="1" t="s">
        <v>5146</v>
      </c>
      <c r="D8630" s="1" t="s">
        <v>17557</v>
      </c>
      <c r="E8630" s="1" t="s">
        <v>2132</v>
      </c>
      <c r="F8630" s="1" t="s">
        <v>9025</v>
      </c>
      <c r="G8630" s="1" t="s">
        <v>9026</v>
      </c>
    </row>
    <row r="8631" spans="1:7" ht="30" x14ac:dyDescent="0.25">
      <c r="A8631" s="1">
        <v>8630</v>
      </c>
      <c r="B8631" s="2">
        <v>3710502212767</v>
      </c>
      <c r="C8631" s="1" t="s">
        <v>1476</v>
      </c>
      <c r="D8631" s="1" t="s">
        <v>17558</v>
      </c>
      <c r="E8631" s="1" t="s">
        <v>2132</v>
      </c>
      <c r="F8631" s="1" t="s">
        <v>2236</v>
      </c>
      <c r="G8631" s="1" t="s">
        <v>9027</v>
      </c>
    </row>
    <row r="8632" spans="1:7" ht="30" x14ac:dyDescent="0.25">
      <c r="A8632" s="1">
        <v>8631</v>
      </c>
      <c r="B8632" s="2">
        <v>3710570379151</v>
      </c>
      <c r="C8632" s="1" t="s">
        <v>282</v>
      </c>
      <c r="D8632" s="1" t="s">
        <v>17559</v>
      </c>
      <c r="E8632" s="1" t="s">
        <v>2132</v>
      </c>
      <c r="F8632" s="1" t="s">
        <v>9028</v>
      </c>
      <c r="G8632" s="1" t="s">
        <v>2532</v>
      </c>
    </row>
    <row r="8633" spans="1:7" ht="30" x14ac:dyDescent="0.25">
      <c r="A8633" s="1">
        <v>8632</v>
      </c>
      <c r="B8633" s="2">
        <v>3710502068280</v>
      </c>
      <c r="C8633" s="1" t="s">
        <v>6251</v>
      </c>
      <c r="D8633" s="1" t="s">
        <v>17560</v>
      </c>
      <c r="E8633" s="1" t="s">
        <v>2132</v>
      </c>
      <c r="F8633" s="1" t="s">
        <v>2445</v>
      </c>
      <c r="G8633" s="1" t="s">
        <v>2532</v>
      </c>
    </row>
    <row r="8634" spans="1:7" ht="30" x14ac:dyDescent="0.25">
      <c r="A8634" s="1">
        <v>8633</v>
      </c>
      <c r="B8634" s="2">
        <v>3710521594082</v>
      </c>
      <c r="C8634" s="1" t="s">
        <v>9029</v>
      </c>
      <c r="D8634" s="1" t="s">
        <v>17561</v>
      </c>
      <c r="E8634" s="1" t="s">
        <v>2132</v>
      </c>
      <c r="F8634" s="1" t="s">
        <v>1751</v>
      </c>
      <c r="G8634" s="1" t="s">
        <v>2532</v>
      </c>
    </row>
    <row r="8635" spans="1:7" ht="30" x14ac:dyDescent="0.25">
      <c r="A8635" s="1">
        <v>8634</v>
      </c>
      <c r="B8635" s="2">
        <v>3710502268168</v>
      </c>
      <c r="C8635" s="1" t="s">
        <v>9030</v>
      </c>
      <c r="D8635" s="1" t="s">
        <v>17562</v>
      </c>
      <c r="E8635" s="1" t="s">
        <v>2132</v>
      </c>
      <c r="F8635" s="1" t="s">
        <v>9031</v>
      </c>
      <c r="G8635" s="1" t="s">
        <v>2618</v>
      </c>
    </row>
    <row r="8636" spans="1:7" ht="30" x14ac:dyDescent="0.25">
      <c r="A8636" s="1">
        <v>8635</v>
      </c>
      <c r="B8636" s="2">
        <v>3710502178166</v>
      </c>
      <c r="C8636" s="1" t="s">
        <v>9032</v>
      </c>
      <c r="D8636" s="1" t="s">
        <v>17563</v>
      </c>
      <c r="E8636" s="1" t="s">
        <v>2132</v>
      </c>
      <c r="F8636" s="1" t="s">
        <v>2236</v>
      </c>
      <c r="G8636" s="1" t="s">
        <v>2618</v>
      </c>
    </row>
    <row r="8637" spans="1:7" ht="30" x14ac:dyDescent="0.25">
      <c r="A8637" s="1">
        <v>8636</v>
      </c>
      <c r="B8637" s="2">
        <v>3710502093600</v>
      </c>
      <c r="C8637" s="1" t="s">
        <v>9033</v>
      </c>
      <c r="D8637" s="1" t="s">
        <v>17564</v>
      </c>
      <c r="E8637" s="1" t="s">
        <v>2132</v>
      </c>
      <c r="F8637" s="1" t="s">
        <v>2236</v>
      </c>
      <c r="G8637" s="1" t="s">
        <v>2236</v>
      </c>
    </row>
    <row r="8638" spans="1:7" ht="30" x14ac:dyDescent="0.25">
      <c r="A8638" s="1">
        <v>8637</v>
      </c>
      <c r="B8638" s="2">
        <v>3710582644998</v>
      </c>
      <c r="C8638" s="1" t="s">
        <v>3282</v>
      </c>
      <c r="D8638" s="1" t="s">
        <v>17565</v>
      </c>
      <c r="E8638" s="1" t="s">
        <v>2132</v>
      </c>
      <c r="F8638" s="1" t="s">
        <v>2236</v>
      </c>
      <c r="G8638" s="1" t="s">
        <v>2236</v>
      </c>
    </row>
    <row r="8639" spans="1:7" ht="30" x14ac:dyDescent="0.25">
      <c r="A8639" s="1">
        <v>8638</v>
      </c>
      <c r="B8639" s="2">
        <v>3710513504443</v>
      </c>
      <c r="C8639" s="1" t="s">
        <v>1150</v>
      </c>
      <c r="D8639" s="1" t="s">
        <v>17566</v>
      </c>
      <c r="E8639" s="1" t="s">
        <v>2132</v>
      </c>
      <c r="F8639" s="1" t="s">
        <v>5249</v>
      </c>
      <c r="G8639" s="1" t="s">
        <v>209</v>
      </c>
    </row>
    <row r="8640" spans="1:7" ht="30" x14ac:dyDescent="0.25">
      <c r="A8640" s="1">
        <v>8639</v>
      </c>
      <c r="B8640" s="2">
        <v>3710533423947</v>
      </c>
      <c r="C8640" s="1" t="s">
        <v>9034</v>
      </c>
      <c r="D8640" s="1" t="s">
        <v>17567</v>
      </c>
      <c r="E8640" s="1" t="s">
        <v>2132</v>
      </c>
      <c r="F8640" s="1" t="s">
        <v>209</v>
      </c>
      <c r="G8640" s="1" t="s">
        <v>209</v>
      </c>
    </row>
    <row r="8641" spans="1:7" ht="30" x14ac:dyDescent="0.25">
      <c r="A8641" s="1">
        <v>8640</v>
      </c>
      <c r="B8641" s="2">
        <v>3710511160939</v>
      </c>
      <c r="C8641" s="1" t="s">
        <v>605</v>
      </c>
      <c r="D8641" s="1" t="s">
        <v>17568</v>
      </c>
      <c r="E8641" s="1" t="s">
        <v>2132</v>
      </c>
      <c r="F8641" s="1" t="s">
        <v>2236</v>
      </c>
      <c r="G8641" s="1" t="s">
        <v>5813</v>
      </c>
    </row>
    <row r="8642" spans="1:7" ht="30" x14ac:dyDescent="0.25">
      <c r="A8642" s="1">
        <v>8641</v>
      </c>
      <c r="B8642" s="2">
        <v>3710502498511</v>
      </c>
      <c r="C8642" s="1" t="s">
        <v>189</v>
      </c>
      <c r="D8642" s="1" t="s">
        <v>17569</v>
      </c>
      <c r="E8642" s="1" t="s">
        <v>2132</v>
      </c>
      <c r="F8642" s="1" t="s">
        <v>72</v>
      </c>
      <c r="G8642" s="1" t="s">
        <v>9035</v>
      </c>
    </row>
    <row r="8643" spans="1:7" ht="30" x14ac:dyDescent="0.25">
      <c r="A8643" s="1">
        <v>8642</v>
      </c>
      <c r="B8643" s="2">
        <v>3710502140509</v>
      </c>
      <c r="C8643" s="1" t="s">
        <v>6173</v>
      </c>
      <c r="D8643" s="1" t="s">
        <v>17570</v>
      </c>
      <c r="E8643" s="1" t="s">
        <v>2132</v>
      </c>
      <c r="F8643" s="1" t="s">
        <v>289</v>
      </c>
      <c r="G8643" s="1" t="s">
        <v>2651</v>
      </c>
    </row>
    <row r="8644" spans="1:7" ht="30" x14ac:dyDescent="0.25">
      <c r="A8644" s="1">
        <v>8643</v>
      </c>
      <c r="B8644" s="2">
        <v>3710507005555</v>
      </c>
      <c r="C8644" s="1" t="s">
        <v>1188</v>
      </c>
      <c r="D8644" s="1" t="s">
        <v>17571</v>
      </c>
      <c r="E8644" s="1" t="s">
        <v>2132</v>
      </c>
      <c r="F8644" s="1" t="s">
        <v>534</v>
      </c>
      <c r="G8644" s="1" t="s">
        <v>2651</v>
      </c>
    </row>
    <row r="8645" spans="1:7" ht="30" x14ac:dyDescent="0.25">
      <c r="A8645" s="1">
        <v>8644</v>
      </c>
      <c r="B8645" s="2">
        <v>3710511567700</v>
      </c>
      <c r="C8645" s="1" t="s">
        <v>9036</v>
      </c>
      <c r="D8645" s="1" t="s">
        <v>17572</v>
      </c>
      <c r="E8645" s="1" t="s">
        <v>2132</v>
      </c>
      <c r="F8645" s="1" t="s">
        <v>289</v>
      </c>
      <c r="G8645" s="1" t="s">
        <v>2651</v>
      </c>
    </row>
    <row r="8646" spans="1:7" ht="30" x14ac:dyDescent="0.25">
      <c r="A8646" s="1">
        <v>8645</v>
      </c>
      <c r="B8646" s="2">
        <v>3710528236194</v>
      </c>
      <c r="C8646" s="1" t="s">
        <v>6174</v>
      </c>
      <c r="D8646" s="1" t="s">
        <v>17573</v>
      </c>
      <c r="E8646" s="1" t="s">
        <v>2132</v>
      </c>
      <c r="F8646" s="1" t="s">
        <v>534</v>
      </c>
      <c r="G8646" s="1" t="s">
        <v>9037</v>
      </c>
    </row>
    <row r="8647" spans="1:7" ht="30" x14ac:dyDescent="0.25">
      <c r="A8647" s="1">
        <v>8646</v>
      </c>
      <c r="B8647" s="2">
        <v>3710580308403</v>
      </c>
      <c r="C8647" s="1" t="s">
        <v>1622</v>
      </c>
      <c r="D8647" s="1" t="s">
        <v>17574</v>
      </c>
      <c r="E8647" s="1" t="s">
        <v>2132</v>
      </c>
      <c r="F8647" s="1" t="s">
        <v>534</v>
      </c>
      <c r="G8647" s="1" t="s">
        <v>2651</v>
      </c>
    </row>
    <row r="8648" spans="1:7" ht="30" x14ac:dyDescent="0.25">
      <c r="A8648" s="1">
        <v>8647</v>
      </c>
      <c r="B8648" s="2">
        <v>3710502614540</v>
      </c>
      <c r="C8648" s="1" t="s">
        <v>6257</v>
      </c>
      <c r="D8648" s="1" t="s">
        <v>17575</v>
      </c>
      <c r="E8648" s="1" t="s">
        <v>2132</v>
      </c>
      <c r="F8648" s="1" t="s">
        <v>2236</v>
      </c>
      <c r="G8648" s="1" t="s">
        <v>9038</v>
      </c>
    </row>
    <row r="8649" spans="1:7" ht="30" x14ac:dyDescent="0.25">
      <c r="A8649" s="1">
        <v>8648</v>
      </c>
      <c r="B8649" s="2">
        <v>3710563005101</v>
      </c>
      <c r="C8649" s="1" t="s">
        <v>46</v>
      </c>
      <c r="D8649" s="1" t="s">
        <v>17576</v>
      </c>
      <c r="E8649" s="1" t="s">
        <v>2132</v>
      </c>
      <c r="F8649" s="1" t="s">
        <v>289</v>
      </c>
      <c r="G8649" s="1" t="s">
        <v>9039</v>
      </c>
    </row>
    <row r="8650" spans="1:7" ht="30" x14ac:dyDescent="0.25">
      <c r="A8650" s="1">
        <v>8649</v>
      </c>
      <c r="B8650" s="2">
        <v>3710566802366</v>
      </c>
      <c r="C8650" s="1" t="s">
        <v>3819</v>
      </c>
      <c r="D8650" s="1" t="s">
        <v>17577</v>
      </c>
      <c r="E8650" s="1" t="s">
        <v>2132</v>
      </c>
      <c r="F8650" s="1" t="s">
        <v>534</v>
      </c>
      <c r="G8650" s="1" t="s">
        <v>9039</v>
      </c>
    </row>
    <row r="8651" spans="1:7" ht="30" x14ac:dyDescent="0.25">
      <c r="A8651" s="1">
        <v>8650</v>
      </c>
      <c r="B8651" s="2">
        <v>3710502121355</v>
      </c>
      <c r="C8651" s="1" t="s">
        <v>115</v>
      </c>
      <c r="D8651" s="1" t="s">
        <v>17578</v>
      </c>
      <c r="E8651" s="1" t="s">
        <v>2132</v>
      </c>
      <c r="F8651" s="1" t="s">
        <v>9040</v>
      </c>
      <c r="G8651" s="1" t="s">
        <v>2736</v>
      </c>
    </row>
    <row r="8652" spans="1:7" ht="30" x14ac:dyDescent="0.25">
      <c r="A8652" s="1">
        <v>8651</v>
      </c>
      <c r="B8652" s="2">
        <v>3710502140395</v>
      </c>
      <c r="C8652" s="1" t="s">
        <v>151</v>
      </c>
      <c r="D8652" s="1" t="s">
        <v>17579</v>
      </c>
      <c r="E8652" s="1" t="s">
        <v>2132</v>
      </c>
      <c r="F8652" s="1" t="s">
        <v>2736</v>
      </c>
      <c r="G8652" s="1" t="s">
        <v>2736</v>
      </c>
    </row>
    <row r="8653" spans="1:7" ht="30" x14ac:dyDescent="0.25">
      <c r="A8653" s="1">
        <v>8652</v>
      </c>
      <c r="B8653" s="2">
        <v>3710502729479</v>
      </c>
      <c r="C8653" s="1" t="s">
        <v>530</v>
      </c>
      <c r="D8653" s="1" t="s">
        <v>17580</v>
      </c>
      <c r="E8653" s="1" t="s">
        <v>2132</v>
      </c>
      <c r="F8653" s="1" t="s">
        <v>2236</v>
      </c>
      <c r="G8653" s="1" t="s">
        <v>72</v>
      </c>
    </row>
    <row r="8654" spans="1:7" ht="30" x14ac:dyDescent="0.25">
      <c r="A8654" s="1">
        <v>8653</v>
      </c>
      <c r="B8654" s="2">
        <v>3710502730287</v>
      </c>
      <c r="C8654" s="1" t="s">
        <v>3284</v>
      </c>
      <c r="D8654" s="1" t="s">
        <v>17581</v>
      </c>
      <c r="E8654" s="1" t="s">
        <v>2132</v>
      </c>
      <c r="F8654" s="1" t="s">
        <v>2341</v>
      </c>
      <c r="G8654" s="1" t="s">
        <v>72</v>
      </c>
    </row>
    <row r="8655" spans="1:7" ht="30" x14ac:dyDescent="0.25">
      <c r="A8655" s="1">
        <v>8654</v>
      </c>
      <c r="B8655" s="2">
        <v>3710509220066</v>
      </c>
      <c r="C8655" s="1" t="s">
        <v>587</v>
      </c>
      <c r="D8655" s="1" t="s">
        <v>17582</v>
      </c>
      <c r="E8655" s="1" t="s">
        <v>2132</v>
      </c>
      <c r="F8655" s="1" t="s">
        <v>2236</v>
      </c>
      <c r="G8655" s="1" t="s">
        <v>72</v>
      </c>
    </row>
    <row r="8656" spans="1:7" ht="30" x14ac:dyDescent="0.25">
      <c r="A8656" s="1">
        <v>8655</v>
      </c>
      <c r="B8656" s="2">
        <v>3710511261606</v>
      </c>
      <c r="C8656" s="1" t="s">
        <v>3317</v>
      </c>
      <c r="D8656" s="1" t="s">
        <v>17583</v>
      </c>
      <c r="E8656" s="1" t="s">
        <v>2132</v>
      </c>
      <c r="F8656" s="1" t="s">
        <v>2236</v>
      </c>
      <c r="G8656" s="1" t="s">
        <v>72</v>
      </c>
    </row>
    <row r="8657" spans="1:7" ht="30" x14ac:dyDescent="0.25">
      <c r="A8657" s="1">
        <v>8656</v>
      </c>
      <c r="B8657" s="2">
        <v>3710511432604</v>
      </c>
      <c r="C8657" s="1" t="s">
        <v>9041</v>
      </c>
      <c r="D8657" s="1" t="s">
        <v>17584</v>
      </c>
      <c r="E8657" s="1" t="s">
        <v>2132</v>
      </c>
      <c r="F8657" s="1" t="s">
        <v>2236</v>
      </c>
      <c r="G8657" s="1" t="s">
        <v>72</v>
      </c>
    </row>
    <row r="8658" spans="1:7" ht="30" x14ac:dyDescent="0.25">
      <c r="A8658" s="1">
        <v>8657</v>
      </c>
      <c r="B8658" s="2">
        <v>3710512259757</v>
      </c>
      <c r="C8658" s="1" t="s">
        <v>530</v>
      </c>
      <c r="D8658" s="1" t="s">
        <v>17585</v>
      </c>
      <c r="E8658" s="1" t="s">
        <v>2132</v>
      </c>
      <c r="F8658" s="1" t="s">
        <v>2236</v>
      </c>
      <c r="G8658" s="1" t="s">
        <v>72</v>
      </c>
    </row>
    <row r="8659" spans="1:7" ht="30" x14ac:dyDescent="0.25">
      <c r="A8659" s="1">
        <v>8658</v>
      </c>
      <c r="B8659" s="2">
        <v>3710519786589</v>
      </c>
      <c r="C8659" s="1" t="s">
        <v>4115</v>
      </c>
      <c r="D8659" s="1" t="s">
        <v>17586</v>
      </c>
      <c r="E8659" s="1" t="s">
        <v>2132</v>
      </c>
      <c r="F8659" s="1" t="s">
        <v>2236</v>
      </c>
      <c r="G8659" s="1" t="s">
        <v>72</v>
      </c>
    </row>
    <row r="8660" spans="1:7" ht="30" x14ac:dyDescent="0.25">
      <c r="A8660" s="1">
        <v>8659</v>
      </c>
      <c r="B8660" s="2">
        <v>3710520493488</v>
      </c>
      <c r="C8660" s="1" t="s">
        <v>9042</v>
      </c>
      <c r="D8660" s="1" t="s">
        <v>17587</v>
      </c>
      <c r="E8660" s="1" t="s">
        <v>2132</v>
      </c>
      <c r="F8660" s="1" t="s">
        <v>2236</v>
      </c>
      <c r="G8660" s="1" t="s">
        <v>72</v>
      </c>
    </row>
    <row r="8661" spans="1:7" ht="30" x14ac:dyDescent="0.25">
      <c r="A8661" s="1">
        <v>8660</v>
      </c>
      <c r="B8661" s="2">
        <v>3710522107966</v>
      </c>
      <c r="C8661" s="1" t="s">
        <v>6189</v>
      </c>
      <c r="D8661" s="1" t="s">
        <v>17588</v>
      </c>
      <c r="E8661" s="1" t="s">
        <v>2132</v>
      </c>
      <c r="F8661" s="1" t="s">
        <v>2236</v>
      </c>
      <c r="G8661" s="1" t="s">
        <v>72</v>
      </c>
    </row>
    <row r="8662" spans="1:7" ht="30" x14ac:dyDescent="0.25">
      <c r="A8662" s="1">
        <v>8661</v>
      </c>
      <c r="B8662" s="2">
        <v>3710535512026</v>
      </c>
      <c r="C8662" s="1" t="s">
        <v>327</v>
      </c>
      <c r="D8662" s="1" t="s">
        <v>17589</v>
      </c>
      <c r="E8662" s="1" t="s">
        <v>2132</v>
      </c>
      <c r="F8662" s="1" t="s">
        <v>2236</v>
      </c>
      <c r="G8662" s="1" t="s">
        <v>72</v>
      </c>
    </row>
    <row r="8663" spans="1:7" ht="30" x14ac:dyDescent="0.25">
      <c r="A8663" s="1">
        <v>8662</v>
      </c>
      <c r="B8663" s="2">
        <v>3710549371039</v>
      </c>
      <c r="C8663" s="1" t="s">
        <v>500</v>
      </c>
      <c r="D8663" s="1" t="s">
        <v>17590</v>
      </c>
      <c r="E8663" s="1" t="s">
        <v>2132</v>
      </c>
      <c r="F8663" s="1" t="s">
        <v>2236</v>
      </c>
      <c r="G8663" s="1" t="s">
        <v>72</v>
      </c>
    </row>
    <row r="8664" spans="1:7" ht="30" x14ac:dyDescent="0.25">
      <c r="A8664" s="1">
        <v>8663</v>
      </c>
      <c r="B8664" s="2">
        <v>3710554666850</v>
      </c>
      <c r="C8664" s="1" t="s">
        <v>9043</v>
      </c>
      <c r="D8664" s="1" t="s">
        <v>17591</v>
      </c>
      <c r="E8664" s="1" t="s">
        <v>2132</v>
      </c>
      <c r="F8664" s="1" t="s">
        <v>2236</v>
      </c>
      <c r="G8664" s="1" t="s">
        <v>72</v>
      </c>
    </row>
    <row r="8665" spans="1:7" ht="30" x14ac:dyDescent="0.25">
      <c r="A8665" s="1">
        <v>8664</v>
      </c>
      <c r="B8665" s="2">
        <v>3710559041985</v>
      </c>
      <c r="C8665" s="1" t="s">
        <v>2233</v>
      </c>
      <c r="D8665" s="1" t="s">
        <v>17592</v>
      </c>
      <c r="E8665" s="1" t="s">
        <v>2132</v>
      </c>
      <c r="F8665" s="1" t="s">
        <v>2236</v>
      </c>
      <c r="G8665" s="1" t="s">
        <v>72</v>
      </c>
    </row>
    <row r="8666" spans="1:7" ht="30" x14ac:dyDescent="0.25">
      <c r="A8666" s="1">
        <v>8665</v>
      </c>
      <c r="B8666" s="2">
        <v>3710560358471</v>
      </c>
      <c r="C8666" s="1" t="s">
        <v>113</v>
      </c>
      <c r="D8666" s="1" t="s">
        <v>17593</v>
      </c>
      <c r="E8666" s="1" t="s">
        <v>2132</v>
      </c>
      <c r="F8666" s="1" t="s">
        <v>2236</v>
      </c>
      <c r="G8666" s="1" t="s">
        <v>72</v>
      </c>
    </row>
    <row r="8667" spans="1:7" ht="30" x14ac:dyDescent="0.25">
      <c r="A8667" s="1">
        <v>8666</v>
      </c>
      <c r="B8667" s="2">
        <v>3710566385387</v>
      </c>
      <c r="C8667" s="1" t="s">
        <v>9044</v>
      </c>
      <c r="D8667" s="1" t="s">
        <v>17594</v>
      </c>
      <c r="E8667" s="1" t="s">
        <v>2132</v>
      </c>
      <c r="F8667" s="1" t="s">
        <v>2236</v>
      </c>
      <c r="G8667" s="1" t="s">
        <v>72</v>
      </c>
    </row>
    <row r="8668" spans="1:7" ht="30" x14ac:dyDescent="0.25">
      <c r="A8668" s="1">
        <v>8667</v>
      </c>
      <c r="B8668" s="2">
        <v>3710570226396</v>
      </c>
      <c r="C8668" s="1" t="s">
        <v>9045</v>
      </c>
      <c r="D8668" s="1" t="s">
        <v>17595</v>
      </c>
      <c r="E8668" s="1" t="s">
        <v>2132</v>
      </c>
      <c r="F8668" s="1" t="s">
        <v>2236</v>
      </c>
      <c r="G8668" s="1" t="s">
        <v>72</v>
      </c>
    </row>
    <row r="8669" spans="1:7" ht="30" x14ac:dyDescent="0.25">
      <c r="A8669" s="1">
        <v>8668</v>
      </c>
      <c r="B8669" s="2">
        <v>3710502146791</v>
      </c>
      <c r="C8669" s="1" t="s">
        <v>2606</v>
      </c>
      <c r="D8669" s="1" t="s">
        <v>17596</v>
      </c>
      <c r="E8669" s="1" t="s">
        <v>2132</v>
      </c>
      <c r="F8669" s="1" t="s">
        <v>69</v>
      </c>
      <c r="G8669" s="1" t="s">
        <v>69</v>
      </c>
    </row>
    <row r="8670" spans="1:7" ht="30" x14ac:dyDescent="0.25">
      <c r="A8670" s="1">
        <v>8669</v>
      </c>
      <c r="B8670" s="2">
        <v>3710503142389</v>
      </c>
      <c r="C8670" s="1" t="s">
        <v>9046</v>
      </c>
      <c r="D8670" s="1" t="s">
        <v>17597</v>
      </c>
      <c r="E8670" s="1" t="s">
        <v>2132</v>
      </c>
      <c r="F8670" s="1" t="s">
        <v>72</v>
      </c>
      <c r="G8670" s="1" t="s">
        <v>69</v>
      </c>
    </row>
    <row r="8671" spans="1:7" ht="30" x14ac:dyDescent="0.25">
      <c r="A8671" s="1">
        <v>8670</v>
      </c>
      <c r="B8671" s="2">
        <v>3710533525682</v>
      </c>
      <c r="C8671" s="1" t="s">
        <v>1113</v>
      </c>
      <c r="D8671" s="1" t="s">
        <v>17598</v>
      </c>
      <c r="E8671" s="1" t="s">
        <v>2132</v>
      </c>
      <c r="F8671" s="1" t="s">
        <v>69</v>
      </c>
      <c r="G8671" s="1" t="s">
        <v>72</v>
      </c>
    </row>
    <row r="8672" spans="1:7" ht="30" x14ac:dyDescent="0.25">
      <c r="A8672" s="1">
        <v>8671</v>
      </c>
      <c r="B8672" s="2">
        <v>3710534495870</v>
      </c>
      <c r="C8672" s="1" t="s">
        <v>9047</v>
      </c>
      <c r="D8672" s="1" t="s">
        <v>17599</v>
      </c>
      <c r="E8672" s="1" t="s">
        <v>2132</v>
      </c>
      <c r="F8672" s="1" t="s">
        <v>72</v>
      </c>
      <c r="G8672" s="1" t="s">
        <v>69</v>
      </c>
    </row>
    <row r="8673" spans="1:7" ht="30" x14ac:dyDescent="0.25">
      <c r="A8673" s="1">
        <v>8672</v>
      </c>
      <c r="B8673" s="2">
        <v>3710554352850</v>
      </c>
      <c r="C8673" s="1" t="s">
        <v>935</v>
      </c>
      <c r="D8673" s="1" t="s">
        <v>17600</v>
      </c>
      <c r="E8673" s="1" t="s">
        <v>2132</v>
      </c>
      <c r="F8673" s="1" t="s">
        <v>9048</v>
      </c>
      <c r="G8673" s="1" t="s">
        <v>69</v>
      </c>
    </row>
    <row r="8674" spans="1:7" ht="30" x14ac:dyDescent="0.25">
      <c r="A8674" s="1">
        <v>8673</v>
      </c>
      <c r="B8674" s="2">
        <v>3710597463574</v>
      </c>
      <c r="C8674" s="1" t="s">
        <v>9049</v>
      </c>
      <c r="D8674" s="1" t="s">
        <v>17601</v>
      </c>
      <c r="E8674" s="1" t="s">
        <v>2132</v>
      </c>
      <c r="F8674" s="1" t="s">
        <v>9050</v>
      </c>
      <c r="G8674" s="1" t="s">
        <v>72</v>
      </c>
    </row>
    <row r="8675" spans="1:7" ht="30" x14ac:dyDescent="0.25">
      <c r="A8675" s="1">
        <v>8674</v>
      </c>
      <c r="B8675" s="2">
        <v>3710539894541</v>
      </c>
      <c r="C8675" s="1" t="s">
        <v>2921</v>
      </c>
      <c r="D8675" s="1" t="s">
        <v>17602</v>
      </c>
      <c r="E8675" s="1" t="s">
        <v>2132</v>
      </c>
      <c r="F8675" s="1" t="s">
        <v>9051</v>
      </c>
      <c r="G8675" s="1" t="s">
        <v>72</v>
      </c>
    </row>
    <row r="8676" spans="1:7" ht="30" x14ac:dyDescent="0.25">
      <c r="A8676" s="1">
        <v>8675</v>
      </c>
      <c r="B8676" s="2">
        <v>3710502426787</v>
      </c>
      <c r="C8676" s="1" t="s">
        <v>1234</v>
      </c>
      <c r="D8676" s="1" t="s">
        <v>17603</v>
      </c>
      <c r="E8676" s="1" t="s">
        <v>2132</v>
      </c>
      <c r="F8676" s="1" t="s">
        <v>9052</v>
      </c>
      <c r="G8676" s="1" t="s">
        <v>72</v>
      </c>
    </row>
    <row r="8677" spans="1:7" ht="30" x14ac:dyDescent="0.25">
      <c r="A8677" s="1">
        <v>8676</v>
      </c>
      <c r="B8677" s="2">
        <v>3710539973687</v>
      </c>
      <c r="C8677" s="1" t="s">
        <v>3786</v>
      </c>
      <c r="D8677" s="1" t="s">
        <v>17604</v>
      </c>
      <c r="E8677" s="1" t="s">
        <v>2132</v>
      </c>
      <c r="F8677" s="1" t="s">
        <v>9052</v>
      </c>
      <c r="G8677" s="1" t="s">
        <v>72</v>
      </c>
    </row>
    <row r="8678" spans="1:7" ht="30" x14ac:dyDescent="0.25">
      <c r="A8678" s="1">
        <v>8677</v>
      </c>
      <c r="B8678" s="2">
        <v>3710502450503</v>
      </c>
      <c r="C8678" s="1" t="s">
        <v>13</v>
      </c>
      <c r="D8678" s="1" t="s">
        <v>17605</v>
      </c>
      <c r="E8678" s="1" t="s">
        <v>2132</v>
      </c>
      <c r="F8678" s="1" t="s">
        <v>72</v>
      </c>
      <c r="G8678" s="1" t="s">
        <v>9053</v>
      </c>
    </row>
    <row r="8679" spans="1:7" ht="30" x14ac:dyDescent="0.25">
      <c r="A8679" s="1">
        <v>8678</v>
      </c>
      <c r="B8679" s="2">
        <v>3710502533437</v>
      </c>
      <c r="C8679" s="1" t="s">
        <v>6232</v>
      </c>
      <c r="D8679" s="1" t="s">
        <v>17606</v>
      </c>
      <c r="E8679" s="1" t="s">
        <v>2132</v>
      </c>
      <c r="F8679" s="1" t="s">
        <v>9054</v>
      </c>
      <c r="G8679" s="1" t="s">
        <v>2702</v>
      </c>
    </row>
    <row r="8680" spans="1:7" ht="30" x14ac:dyDescent="0.25">
      <c r="A8680" s="1">
        <v>8679</v>
      </c>
      <c r="B8680" s="2">
        <v>3710552776295</v>
      </c>
      <c r="C8680" s="1" t="s">
        <v>211</v>
      </c>
      <c r="D8680" s="1" t="s">
        <v>17607</v>
      </c>
      <c r="E8680" s="1" t="s">
        <v>2132</v>
      </c>
      <c r="F8680" s="1" t="s">
        <v>9054</v>
      </c>
      <c r="G8680" s="1" t="s">
        <v>2702</v>
      </c>
    </row>
    <row r="8681" spans="1:7" ht="30" x14ac:dyDescent="0.25">
      <c r="A8681" s="1">
        <v>8680</v>
      </c>
      <c r="B8681" s="2">
        <v>3710574584347</v>
      </c>
      <c r="C8681" s="1" t="s">
        <v>4960</v>
      </c>
      <c r="D8681" s="1" t="s">
        <v>17608</v>
      </c>
      <c r="E8681" s="1" t="s">
        <v>2132</v>
      </c>
      <c r="F8681" s="1" t="s">
        <v>2790</v>
      </c>
      <c r="G8681" s="1" t="s">
        <v>2793</v>
      </c>
    </row>
    <row r="8682" spans="1:7" ht="30" x14ac:dyDescent="0.25">
      <c r="A8682" s="1">
        <v>8681</v>
      </c>
      <c r="B8682" s="2">
        <v>3710516764773</v>
      </c>
      <c r="C8682" s="1" t="s">
        <v>157</v>
      </c>
      <c r="D8682" s="1" t="s">
        <v>17609</v>
      </c>
      <c r="E8682" s="1" t="s">
        <v>2132</v>
      </c>
      <c r="F8682" s="1" t="s">
        <v>2236</v>
      </c>
      <c r="G8682" s="1" t="s">
        <v>2791</v>
      </c>
    </row>
    <row r="8683" spans="1:7" ht="30" x14ac:dyDescent="0.25">
      <c r="A8683" s="1">
        <v>8682</v>
      </c>
      <c r="B8683" s="2">
        <v>3710592635973</v>
      </c>
      <c r="C8683" s="1" t="s">
        <v>1438</v>
      </c>
      <c r="D8683" s="1" t="s">
        <v>17610</v>
      </c>
      <c r="E8683" s="1" t="s">
        <v>2132</v>
      </c>
      <c r="F8683" s="1" t="s">
        <v>2236</v>
      </c>
      <c r="G8683" s="1" t="s">
        <v>2791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3F4AA-00B8-4264-B788-5AE1CF78F592}">
  <dimension ref="A1:AB8683"/>
  <sheetViews>
    <sheetView topLeftCell="U1" workbookViewId="0">
      <selection sqref="A1:Z1"/>
    </sheetView>
  </sheetViews>
  <sheetFormatPr defaultRowHeight="15" x14ac:dyDescent="0.25"/>
  <cols>
    <col min="1" max="1" width="5.28515625" style="1" customWidth="1"/>
    <col min="2" max="2" width="4.85546875" style="1" bestFit="1" customWidth="1"/>
    <col min="3" max="3" width="5" style="1" bestFit="1" customWidth="1"/>
    <col min="4" max="4" width="5.7109375" style="1" bestFit="1" customWidth="1"/>
    <col min="5" max="5" width="4.85546875" style="1" bestFit="1" customWidth="1"/>
    <col min="6" max="6" width="14.140625" style="2" customWidth="1"/>
    <col min="7" max="7" width="5.7109375" style="2" bestFit="1" customWidth="1"/>
    <col min="8" max="8" width="4.85546875" style="2" bestFit="1" customWidth="1"/>
    <col min="9" max="9" width="32.85546875" style="1" customWidth="1"/>
    <col min="10" max="10" width="5.7109375" style="1" bestFit="1" customWidth="1"/>
    <col min="11" max="11" width="4.85546875" style="1" bestFit="1" customWidth="1"/>
    <col min="12" max="12" width="45.85546875" style="1" bestFit="1" customWidth="1"/>
    <col min="13" max="13" width="11" style="1" customWidth="1"/>
    <col min="14" max="14" width="12.140625" style="1" bestFit="1" customWidth="1"/>
    <col min="15" max="15" width="5.7109375" style="1" bestFit="1" customWidth="1"/>
    <col min="16" max="16" width="4.85546875" style="1" bestFit="1" customWidth="1"/>
    <col min="17" max="17" width="31.5703125" style="1" bestFit="1" customWidth="1"/>
    <col min="18" max="18" width="5.7109375" style="1" bestFit="1" customWidth="1"/>
    <col min="19" max="19" width="4.85546875" style="1" bestFit="1" customWidth="1"/>
    <col min="20" max="20" width="25.7109375" style="1" customWidth="1"/>
    <col min="21" max="21" width="5.7109375" style="1" bestFit="1" customWidth="1"/>
    <col min="22" max="22" width="4.85546875" style="1" bestFit="1" customWidth="1"/>
    <col min="23" max="23" width="35.5703125" style="1" customWidth="1"/>
    <col min="24" max="24" width="5.7109375" style="1" bestFit="1" customWidth="1"/>
    <col min="25" max="25" width="5.28515625" style="1" bestFit="1" customWidth="1"/>
    <col min="26" max="26" width="123" style="7" bestFit="1" customWidth="1"/>
    <col min="27" max="27" width="4.85546875" style="1" bestFit="1" customWidth="1"/>
    <col min="28" max="28" width="5.7109375" style="1" bestFit="1" customWidth="1"/>
    <col min="29" max="16384" width="9.140625" style="1"/>
  </cols>
  <sheetData>
    <row r="1" spans="1:28" s="4" customFormat="1" ht="30" x14ac:dyDescent="0.25">
      <c r="A1" s="4" t="s">
        <v>17619</v>
      </c>
      <c r="B1" s="9" t="s">
        <v>17620</v>
      </c>
      <c r="C1" s="4" t="s">
        <v>9055</v>
      </c>
      <c r="D1" s="9" t="s">
        <v>17621</v>
      </c>
      <c r="E1" s="9" t="s">
        <v>17620</v>
      </c>
      <c r="F1" s="5" t="s">
        <v>0</v>
      </c>
      <c r="G1" s="9" t="s">
        <v>17621</v>
      </c>
      <c r="H1" s="9" t="s">
        <v>17620</v>
      </c>
      <c r="I1" s="4" t="s">
        <v>1</v>
      </c>
      <c r="J1" s="9" t="s">
        <v>17621</v>
      </c>
      <c r="K1" s="9" t="s">
        <v>17620</v>
      </c>
      <c r="L1" s="9" t="s">
        <v>17622</v>
      </c>
      <c r="M1" s="4" t="s">
        <v>2</v>
      </c>
      <c r="N1" s="4" t="s">
        <v>17623</v>
      </c>
      <c r="O1" s="9" t="s">
        <v>17621</v>
      </c>
      <c r="P1" s="9" t="s">
        <v>17620</v>
      </c>
      <c r="Q1" s="4" t="s">
        <v>3</v>
      </c>
      <c r="R1" s="9" t="s">
        <v>17621</v>
      </c>
      <c r="S1" s="9" t="s">
        <v>17620</v>
      </c>
      <c r="T1" s="4" t="s">
        <v>4</v>
      </c>
      <c r="U1" s="9" t="s">
        <v>17621</v>
      </c>
      <c r="V1" s="9" t="s">
        <v>17620</v>
      </c>
      <c r="W1" s="4" t="s">
        <v>5</v>
      </c>
      <c r="X1" s="9" t="s">
        <v>17621</v>
      </c>
      <c r="Y1" s="4" t="s">
        <v>17618</v>
      </c>
      <c r="Z1" s="4" t="s">
        <v>17617</v>
      </c>
    </row>
    <row r="2" spans="1:28" ht="30" x14ac:dyDescent="0.25">
      <c r="A2" t="s">
        <v>17611</v>
      </c>
      <c r="B2" t="s">
        <v>17613</v>
      </c>
      <c r="C2" s="1">
        <v>1</v>
      </c>
      <c r="D2" t="s">
        <v>17614</v>
      </c>
      <c r="E2" t="s">
        <v>17613</v>
      </c>
      <c r="F2" s="2">
        <v>6110119518951</v>
      </c>
      <c r="G2" t="s">
        <v>17614</v>
      </c>
      <c r="H2" t="s">
        <v>17613</v>
      </c>
      <c r="I2" s="1" t="s">
        <v>1651</v>
      </c>
      <c r="J2" t="s">
        <v>17614</v>
      </c>
      <c r="K2" t="s">
        <v>17613</v>
      </c>
      <c r="L2" s="8" t="s">
        <v>17616</v>
      </c>
      <c r="M2" s="1" t="s">
        <v>9056</v>
      </c>
      <c r="N2" s="1" t="s">
        <v>17615</v>
      </c>
      <c r="O2" t="s">
        <v>17614</v>
      </c>
      <c r="P2" t="s">
        <v>17613</v>
      </c>
      <c r="Q2" s="1" t="s">
        <v>204</v>
      </c>
      <c r="R2" t="s">
        <v>17614</v>
      </c>
      <c r="S2" t="s">
        <v>17613</v>
      </c>
      <c r="T2" s="1" t="s">
        <v>442</v>
      </c>
      <c r="U2" t="s">
        <v>17614</v>
      </c>
      <c r="V2" t="s">
        <v>17613</v>
      </c>
      <c r="W2" s="1" t="s">
        <v>439</v>
      </c>
      <c r="X2" t="s">
        <v>17614</v>
      </c>
      <c r="Y2" t="s">
        <v>17612</v>
      </c>
      <c r="Z2" s="6" t="str">
        <f>_xlfn.TEXTJOIN("",1,A2:Y2)</f>
        <v>&lt;tr&gt;&lt;td&gt;1&lt;/td&gt;&lt;td&gt;6110119518951&lt;/td&gt;&lt;td&gt;Shakeel Ahmad&lt;/td&gt;&lt;td&gt;&lt;a href="tel:+923348611413"&gt;Call&lt;/a&gt;&lt;/td&gt;&lt;td&gt;District Council, Attock&lt;/td&gt;&lt;td&gt;P.O Ikhlas Tehsil Pinde Gheb District Attock&lt;/td&gt;&lt;td&gt;Ikhlas&lt;/td&gt;&lt;/tr&gt;</v>
      </c>
      <c r="AA2"/>
      <c r="AB2"/>
    </row>
    <row r="3" spans="1:28" ht="30" x14ac:dyDescent="0.25">
      <c r="A3" t="s">
        <v>17611</v>
      </c>
      <c r="B3" t="s">
        <v>17613</v>
      </c>
      <c r="C3" s="1">
        <v>2</v>
      </c>
      <c r="D3" t="s">
        <v>17614</v>
      </c>
      <c r="E3" t="s">
        <v>17613</v>
      </c>
      <c r="F3" s="2">
        <v>3710502717942</v>
      </c>
      <c r="G3" t="s">
        <v>17614</v>
      </c>
      <c r="H3" t="s">
        <v>17613</v>
      </c>
      <c r="I3" s="1" t="s">
        <v>5266</v>
      </c>
      <c r="J3" t="s">
        <v>17614</v>
      </c>
      <c r="K3" t="s">
        <v>17613</v>
      </c>
      <c r="L3" s="8" t="s">
        <v>17616</v>
      </c>
      <c r="M3" s="1" t="s">
        <v>9057</v>
      </c>
      <c r="N3" s="1" t="s">
        <v>17615</v>
      </c>
      <c r="O3" t="s">
        <v>17614</v>
      </c>
      <c r="P3" t="s">
        <v>17613</v>
      </c>
      <c r="Q3" s="1" t="s">
        <v>204</v>
      </c>
      <c r="R3" t="s">
        <v>17614</v>
      </c>
      <c r="S3" t="s">
        <v>17613</v>
      </c>
      <c r="T3" s="1" t="s">
        <v>899</v>
      </c>
      <c r="U3" t="s">
        <v>17614</v>
      </c>
      <c r="V3" t="s">
        <v>17613</v>
      </c>
      <c r="W3" s="1" t="s">
        <v>760</v>
      </c>
      <c r="X3" t="s">
        <v>17614</v>
      </c>
      <c r="Y3" t="s">
        <v>17612</v>
      </c>
      <c r="Z3" s="6" t="str">
        <f t="shared" ref="Z3:Z66" si="0">_xlfn.TEXTJOIN("",1,A3:Y3)</f>
        <v>&lt;tr&gt;&lt;td&gt;2&lt;/td&gt;&lt;td&gt;3710502717942&lt;/td&gt;&lt;td&gt;bibi karsam&lt;/td&gt;&lt;td&gt;&lt;a href="tel:+923295860421"&gt;Call&lt;/a&gt;&lt;/td&gt;&lt;td&gt;District Council, Attock&lt;/td&gt;&lt;td&gt;Po kisran Tehsil pindigheb dist attock&lt;/td&gt;&lt;td&gt;kisran&lt;/td&gt;&lt;/tr&gt;</v>
      </c>
      <c r="AA3"/>
      <c r="AB3"/>
    </row>
    <row r="4" spans="1:28" ht="30" x14ac:dyDescent="0.25">
      <c r="A4" t="s">
        <v>17611</v>
      </c>
      <c r="B4" t="s">
        <v>17613</v>
      </c>
      <c r="C4" s="1">
        <v>3</v>
      </c>
      <c r="D4" t="s">
        <v>17614</v>
      </c>
      <c r="E4" t="s">
        <v>17613</v>
      </c>
      <c r="F4" s="2">
        <v>3710502706535</v>
      </c>
      <c r="G4" t="s">
        <v>17614</v>
      </c>
      <c r="H4" t="s">
        <v>17613</v>
      </c>
      <c r="I4" s="1" t="s">
        <v>4362</v>
      </c>
      <c r="J4" t="s">
        <v>17614</v>
      </c>
      <c r="K4" t="s">
        <v>17613</v>
      </c>
      <c r="L4" s="8" t="s">
        <v>17616</v>
      </c>
      <c r="M4" s="1" t="s">
        <v>9058</v>
      </c>
      <c r="N4" s="1" t="s">
        <v>17615</v>
      </c>
      <c r="O4" t="s">
        <v>17614</v>
      </c>
      <c r="P4" t="s">
        <v>17613</v>
      </c>
      <c r="Q4" s="1" t="s">
        <v>204</v>
      </c>
      <c r="R4" t="s">
        <v>17614</v>
      </c>
      <c r="S4" t="s">
        <v>17613</v>
      </c>
      <c r="T4" s="1" t="s">
        <v>5268</v>
      </c>
      <c r="U4" t="s">
        <v>17614</v>
      </c>
      <c r="V4" t="s">
        <v>17613</v>
      </c>
      <c r="W4" s="1" t="s">
        <v>5269</v>
      </c>
      <c r="X4" t="s">
        <v>17614</v>
      </c>
      <c r="Y4" t="s">
        <v>17612</v>
      </c>
      <c r="Z4" s="6" t="str">
        <f t="shared" si="0"/>
        <v>&lt;tr&gt;&lt;td&gt;3&lt;/td&gt;&lt;td&gt;3710502706535&lt;/td&gt;&lt;td&gt;Liaqat&lt;/td&gt;&lt;td&gt;&lt;a href="tel:+923126675312"&gt;Call&lt;/a&gt;&lt;/td&gt;&lt;td&gt;District Council, Attock&lt;/td&gt;&lt;td&gt;odherwal&lt;/td&gt;&lt;td&gt;Odherwal&lt;/td&gt;&lt;/tr&gt;</v>
      </c>
      <c r="AA4"/>
      <c r="AB4"/>
    </row>
    <row r="5" spans="1:28" ht="30" x14ac:dyDescent="0.25">
      <c r="A5" t="s">
        <v>17611</v>
      </c>
      <c r="B5" t="s">
        <v>17613</v>
      </c>
      <c r="C5" s="1">
        <v>4</v>
      </c>
      <c r="D5" t="s">
        <v>17614</v>
      </c>
      <c r="E5" t="s">
        <v>17613</v>
      </c>
      <c r="F5" s="2">
        <v>3710502815673</v>
      </c>
      <c r="G5" t="s">
        <v>17614</v>
      </c>
      <c r="H5" t="s">
        <v>17613</v>
      </c>
      <c r="I5" s="1" t="s">
        <v>173</v>
      </c>
      <c r="J5" t="s">
        <v>17614</v>
      </c>
      <c r="K5" t="s">
        <v>17613</v>
      </c>
      <c r="L5" s="8" t="s">
        <v>17616</v>
      </c>
      <c r="M5" s="1" t="s">
        <v>9059</v>
      </c>
      <c r="N5" s="1" t="s">
        <v>17615</v>
      </c>
      <c r="O5" t="s">
        <v>17614</v>
      </c>
      <c r="P5" t="s">
        <v>17613</v>
      </c>
      <c r="Q5" s="1" t="s">
        <v>204</v>
      </c>
      <c r="R5" t="s">
        <v>17614</v>
      </c>
      <c r="S5" t="s">
        <v>17613</v>
      </c>
      <c r="T5" s="1" t="s">
        <v>6313</v>
      </c>
      <c r="U5" t="s">
        <v>17614</v>
      </c>
      <c r="V5" t="s">
        <v>17613</v>
      </c>
      <c r="W5" s="1" t="s">
        <v>439</v>
      </c>
      <c r="X5" t="s">
        <v>17614</v>
      </c>
      <c r="Y5" t="s">
        <v>17612</v>
      </c>
      <c r="Z5" s="6" t="str">
        <f t="shared" si="0"/>
        <v>&lt;tr&gt;&lt;td&gt;4&lt;/td&gt;&lt;td&gt;3710502815673&lt;/td&gt;&lt;td&gt;Muhammad Ijaz&lt;/td&gt;&lt;td&gt;&lt;a href="tel:+923109247768"&gt;Call&lt;/a&gt;&lt;/td&gt;&lt;td&gt;District Council, Attock&lt;/td&gt;&lt;td&gt;Nathial P.o Pairana Tehsil Pinde Gheb District Attock&lt;/td&gt;&lt;td&gt;Ikhlas&lt;/td&gt;&lt;/tr&gt;</v>
      </c>
      <c r="AA5"/>
      <c r="AB5"/>
    </row>
    <row r="6" spans="1:28" ht="30" x14ac:dyDescent="0.25">
      <c r="A6" t="s">
        <v>17611</v>
      </c>
      <c r="B6" t="s">
        <v>17613</v>
      </c>
      <c r="C6" s="1">
        <v>5</v>
      </c>
      <c r="D6" t="s">
        <v>17614</v>
      </c>
      <c r="E6" t="s">
        <v>17613</v>
      </c>
      <c r="F6" s="2">
        <v>3710502465607</v>
      </c>
      <c r="G6" t="s">
        <v>17614</v>
      </c>
      <c r="H6" t="s">
        <v>17613</v>
      </c>
      <c r="I6" s="1" t="s">
        <v>5007</v>
      </c>
      <c r="J6" t="s">
        <v>17614</v>
      </c>
      <c r="K6" t="s">
        <v>17613</v>
      </c>
      <c r="L6" s="8" t="s">
        <v>17616</v>
      </c>
      <c r="M6" s="1" t="s">
        <v>9060</v>
      </c>
      <c r="N6" s="1" t="s">
        <v>17615</v>
      </c>
      <c r="O6" t="s">
        <v>17614</v>
      </c>
      <c r="P6" t="s">
        <v>17613</v>
      </c>
      <c r="Q6" s="1" t="s">
        <v>204</v>
      </c>
      <c r="R6" t="s">
        <v>17614</v>
      </c>
      <c r="S6" t="s">
        <v>17613</v>
      </c>
      <c r="T6" s="1" t="s">
        <v>5314</v>
      </c>
      <c r="U6" t="s">
        <v>17614</v>
      </c>
      <c r="V6" t="s">
        <v>17613</v>
      </c>
      <c r="W6" s="1" t="s">
        <v>1368</v>
      </c>
      <c r="X6" t="s">
        <v>17614</v>
      </c>
      <c r="Y6" t="s">
        <v>17612</v>
      </c>
      <c r="Z6" s="6" t="str">
        <f t="shared" si="0"/>
        <v>&lt;tr&gt;&lt;td&gt;5&lt;/td&gt;&lt;td&gt;3710502465607&lt;/td&gt;&lt;td&gt;ghulam shabir&lt;/td&gt;&lt;td&gt;&lt;a href="tel:+923025192448"&gt;Call&lt;/a&gt;&lt;/td&gt;&lt;td&gt;District Council, Attock&lt;/td&gt;&lt;td&gt;mohallah hariwala&lt;/td&gt;&lt;td&gt;PINDIGHEB&lt;/td&gt;&lt;/tr&gt;</v>
      </c>
      <c r="AA6"/>
      <c r="AB6"/>
    </row>
    <row r="7" spans="1:28" ht="45" x14ac:dyDescent="0.25">
      <c r="A7" t="s">
        <v>17611</v>
      </c>
      <c r="B7" t="s">
        <v>17613</v>
      </c>
      <c r="C7" s="1">
        <v>6</v>
      </c>
      <c r="D7" t="s">
        <v>17614</v>
      </c>
      <c r="E7" t="s">
        <v>17613</v>
      </c>
      <c r="F7" s="2">
        <v>3710502377239</v>
      </c>
      <c r="G7" t="s">
        <v>17614</v>
      </c>
      <c r="H7" t="s">
        <v>17613</v>
      </c>
      <c r="I7" s="1" t="s">
        <v>70</v>
      </c>
      <c r="J7" t="s">
        <v>17614</v>
      </c>
      <c r="K7" t="s">
        <v>17613</v>
      </c>
      <c r="L7" s="8" t="s">
        <v>17616</v>
      </c>
      <c r="M7" s="1" t="s">
        <v>9061</v>
      </c>
      <c r="N7" s="1" t="s">
        <v>17615</v>
      </c>
      <c r="O7" t="s">
        <v>17614</v>
      </c>
      <c r="P7" t="s">
        <v>17613</v>
      </c>
      <c r="Q7" s="1" t="s">
        <v>204</v>
      </c>
      <c r="R7" t="s">
        <v>17614</v>
      </c>
      <c r="S7" t="s">
        <v>17613</v>
      </c>
      <c r="T7" s="1" t="s">
        <v>6312</v>
      </c>
      <c r="U7" t="s">
        <v>17614</v>
      </c>
      <c r="V7" t="s">
        <v>17613</v>
      </c>
      <c r="W7" s="1" t="s">
        <v>1368</v>
      </c>
      <c r="X7" t="s">
        <v>17614</v>
      </c>
      <c r="Y7" t="s">
        <v>17612</v>
      </c>
      <c r="Z7" s="6" t="str">
        <f t="shared" si="0"/>
        <v>&lt;tr&gt;&lt;td&gt;6&lt;/td&gt;&lt;td&gt;3710502377239&lt;/td&gt;&lt;td&gt;MUHAMMAD RIAZ&lt;/td&gt;&lt;td&gt;&lt;a href="tel:+923035593475"&gt;Call&lt;/a&gt;&lt;/td&gt;&lt;td&gt;District Council, Attock&lt;/td&gt;&lt;td&gt;MOHALLAH GULZARABAD TEHSIL PINDIGHEB DISTRICT ATTOCK&lt;/td&gt;&lt;td&gt;PINDIGHEB&lt;/td&gt;&lt;/tr&gt;</v>
      </c>
      <c r="AA7"/>
      <c r="AB7"/>
    </row>
    <row r="8" spans="1:28" ht="30" x14ac:dyDescent="0.25">
      <c r="A8" t="s">
        <v>17611</v>
      </c>
      <c r="B8" t="s">
        <v>17613</v>
      </c>
      <c r="C8" s="1">
        <v>7</v>
      </c>
      <c r="D8" t="s">
        <v>17614</v>
      </c>
      <c r="E8" t="s">
        <v>17613</v>
      </c>
      <c r="F8" s="2">
        <v>3710549639353</v>
      </c>
      <c r="G8" t="s">
        <v>17614</v>
      </c>
      <c r="H8" t="s">
        <v>17613</v>
      </c>
      <c r="I8" s="1" t="s">
        <v>5270</v>
      </c>
      <c r="J8" t="s">
        <v>17614</v>
      </c>
      <c r="K8" t="s">
        <v>17613</v>
      </c>
      <c r="L8" s="8" t="s">
        <v>17616</v>
      </c>
      <c r="M8" s="1" t="s">
        <v>9062</v>
      </c>
      <c r="N8" s="1" t="s">
        <v>17615</v>
      </c>
      <c r="O8" t="s">
        <v>17614</v>
      </c>
      <c r="P8" t="s">
        <v>17613</v>
      </c>
      <c r="Q8" s="1" t="s">
        <v>5271</v>
      </c>
      <c r="R8" t="s">
        <v>17614</v>
      </c>
      <c r="S8" t="s">
        <v>17613</v>
      </c>
      <c r="T8" s="1" t="s">
        <v>5272</v>
      </c>
      <c r="U8" t="s">
        <v>17614</v>
      </c>
      <c r="V8" t="s">
        <v>17613</v>
      </c>
      <c r="W8" s="1" t="s">
        <v>5273</v>
      </c>
      <c r="X8" t="s">
        <v>17614</v>
      </c>
      <c r="Y8" t="s">
        <v>17612</v>
      </c>
      <c r="Z8" s="6" t="str">
        <f t="shared" si="0"/>
        <v>&lt;tr&gt;&lt;td&gt;7&lt;/td&gt;&lt;td&gt;3710549639353&lt;/td&gt;&lt;td&gt;Waseem sajjad&lt;/td&gt;&lt;td&gt;&lt;a href="tel:+923285134904"&gt;Call&lt;/a&gt;&lt;/td&gt;&lt;td&gt;Municipal Committee, Pindi Gheb&lt;/td&gt;&lt;td&gt;Haider town&lt;/td&gt;&lt;td&gt;City&lt;/td&gt;&lt;/tr&gt;</v>
      </c>
      <c r="AA8"/>
      <c r="AB8"/>
    </row>
    <row r="9" spans="1:28" ht="30" x14ac:dyDescent="0.25">
      <c r="A9" t="s">
        <v>17611</v>
      </c>
      <c r="B9" t="s">
        <v>17613</v>
      </c>
      <c r="C9" s="1">
        <v>8</v>
      </c>
      <c r="D9" t="s">
        <v>17614</v>
      </c>
      <c r="E9" t="s">
        <v>17613</v>
      </c>
      <c r="F9" s="2">
        <v>3710526343873</v>
      </c>
      <c r="G9" t="s">
        <v>17614</v>
      </c>
      <c r="H9" t="s">
        <v>17613</v>
      </c>
      <c r="I9" s="1" t="s">
        <v>5274</v>
      </c>
      <c r="J9" t="s">
        <v>17614</v>
      </c>
      <c r="K9" t="s">
        <v>17613</v>
      </c>
      <c r="L9" s="8" t="s">
        <v>17616</v>
      </c>
      <c r="M9" s="1" t="s">
        <v>9063</v>
      </c>
      <c r="N9" s="1" t="s">
        <v>17615</v>
      </c>
      <c r="O9" t="s">
        <v>17614</v>
      </c>
      <c r="P9" t="s">
        <v>17613</v>
      </c>
      <c r="Q9" s="1" t="s">
        <v>5271</v>
      </c>
      <c r="R9" t="s">
        <v>17614</v>
      </c>
      <c r="S9" t="s">
        <v>17613</v>
      </c>
      <c r="T9" s="1" t="s">
        <v>5275</v>
      </c>
      <c r="U9" t="s">
        <v>17614</v>
      </c>
      <c r="V9" t="s">
        <v>17613</v>
      </c>
      <c r="W9" s="1" t="s">
        <v>5276</v>
      </c>
      <c r="X9" t="s">
        <v>17614</v>
      </c>
      <c r="Y9" t="s">
        <v>17612</v>
      </c>
      <c r="Z9" s="6" t="str">
        <f t="shared" si="0"/>
        <v>&lt;tr&gt;&lt;td&gt;8&lt;/td&gt;&lt;td&gt;3710526343873&lt;/td&gt;&lt;td&gt;abdul rasheed urf kaka&lt;/td&gt;&lt;td&gt;&lt;a href="tel:+923009783551"&gt;Call&lt;/a&gt;&lt;/td&gt;&lt;td&gt;Municipal Committee, Pindi Gheb&lt;/td&gt;&lt;td&gt;pondigheb&lt;/td&gt;&lt;td&gt;collage choke pindi gheb&lt;/td&gt;&lt;/tr&gt;</v>
      </c>
      <c r="AA9"/>
      <c r="AB9"/>
    </row>
    <row r="10" spans="1:28" ht="30" x14ac:dyDescent="0.25">
      <c r="A10" t="s">
        <v>17611</v>
      </c>
      <c r="B10" t="s">
        <v>17613</v>
      </c>
      <c r="C10" s="1">
        <v>9</v>
      </c>
      <c r="D10" t="s">
        <v>17614</v>
      </c>
      <c r="E10" t="s">
        <v>17613</v>
      </c>
      <c r="F10" s="2">
        <v>3710577233089</v>
      </c>
      <c r="G10" t="s">
        <v>17614</v>
      </c>
      <c r="H10" t="s">
        <v>17613</v>
      </c>
      <c r="I10" s="1" t="s">
        <v>44</v>
      </c>
      <c r="J10" t="s">
        <v>17614</v>
      </c>
      <c r="K10" t="s">
        <v>17613</v>
      </c>
      <c r="L10" s="8" t="s">
        <v>17616</v>
      </c>
      <c r="M10" s="1" t="s">
        <v>9064</v>
      </c>
      <c r="N10" s="1" t="s">
        <v>17615</v>
      </c>
      <c r="O10" t="s">
        <v>17614</v>
      </c>
      <c r="P10" t="s">
        <v>17613</v>
      </c>
      <c r="Q10" s="1" t="s">
        <v>5271</v>
      </c>
      <c r="R10" t="s">
        <v>17614</v>
      </c>
      <c r="S10" t="s">
        <v>17613</v>
      </c>
      <c r="T10" s="1" t="s">
        <v>534</v>
      </c>
      <c r="U10" t="s">
        <v>17614</v>
      </c>
      <c r="V10" t="s">
        <v>17613</v>
      </c>
      <c r="W10" s="1" t="s">
        <v>5277</v>
      </c>
      <c r="X10" t="s">
        <v>17614</v>
      </c>
      <c r="Y10" t="s">
        <v>17612</v>
      </c>
      <c r="Z10" s="6" t="str">
        <f t="shared" si="0"/>
        <v>&lt;tr&gt;&lt;td&gt;9&lt;/td&gt;&lt;td&gt;3710577233089&lt;/td&gt;&lt;td&gt;Muhammad Fiaz&lt;/td&gt;&lt;td&gt;&lt;a href="tel:+923270352275"&gt;Call&lt;/a&gt;&lt;/td&gt;&lt;td&gt;Municipal Committee, Pindi Gheb&lt;/td&gt;&lt;td&gt;Pindi gheb&lt;/td&gt;&lt;td&gt;college chowk&lt;/td&gt;&lt;/tr&gt;</v>
      </c>
      <c r="AA10"/>
      <c r="AB10"/>
    </row>
    <row r="11" spans="1:28" ht="30" x14ac:dyDescent="0.25">
      <c r="A11" t="s">
        <v>17611</v>
      </c>
      <c r="B11" t="s">
        <v>17613</v>
      </c>
      <c r="C11" s="1">
        <v>10</v>
      </c>
      <c r="D11" t="s">
        <v>17614</v>
      </c>
      <c r="E11" t="s">
        <v>17613</v>
      </c>
      <c r="F11" s="2">
        <v>3710563793899</v>
      </c>
      <c r="G11" t="s">
        <v>17614</v>
      </c>
      <c r="H11" t="s">
        <v>17613</v>
      </c>
      <c r="I11" s="1" t="s">
        <v>133</v>
      </c>
      <c r="J11" t="s">
        <v>17614</v>
      </c>
      <c r="K11" t="s">
        <v>17613</v>
      </c>
      <c r="L11" s="8" t="s">
        <v>17616</v>
      </c>
      <c r="M11" s="1" t="s">
        <v>9065</v>
      </c>
      <c r="N11" s="1" t="s">
        <v>17615</v>
      </c>
      <c r="O11" t="s">
        <v>17614</v>
      </c>
      <c r="P11" t="s">
        <v>17613</v>
      </c>
      <c r="Q11" s="1" t="s">
        <v>5271</v>
      </c>
      <c r="R11" t="s">
        <v>17614</v>
      </c>
      <c r="S11" t="s">
        <v>17613</v>
      </c>
      <c r="T11" s="1" t="s">
        <v>5278</v>
      </c>
      <c r="U11" t="s">
        <v>17614</v>
      </c>
      <c r="V11" t="s">
        <v>17613</v>
      </c>
      <c r="W11" s="1" t="s">
        <v>5278</v>
      </c>
      <c r="X11" t="s">
        <v>17614</v>
      </c>
      <c r="Y11" t="s">
        <v>17612</v>
      </c>
      <c r="Z11" s="6" t="str">
        <f t="shared" si="0"/>
        <v>&lt;tr&gt;&lt;td&gt;10&lt;/td&gt;&lt;td&gt;3710563793899&lt;/td&gt;&lt;td&gt;muhammad irfan&lt;/td&gt;&lt;td&gt;&lt;a href="tel:+923135734326"&gt;Call&lt;/a&gt;&lt;/td&gt;&lt;td&gt;Municipal Committee, Pindi Gheb&lt;/td&gt;&lt;td&gt;dk gujjar&lt;/td&gt;&lt;td&gt;dk gujjar&lt;/td&gt;&lt;/tr&gt;</v>
      </c>
      <c r="AA11"/>
      <c r="AB11"/>
    </row>
    <row r="12" spans="1:28" ht="30" x14ac:dyDescent="0.25">
      <c r="A12" t="s">
        <v>17611</v>
      </c>
      <c r="B12" t="s">
        <v>17613</v>
      </c>
      <c r="C12" s="1">
        <v>11</v>
      </c>
      <c r="D12" t="s">
        <v>17614</v>
      </c>
      <c r="E12" t="s">
        <v>17613</v>
      </c>
      <c r="F12" s="2">
        <v>3710513173157</v>
      </c>
      <c r="G12" t="s">
        <v>17614</v>
      </c>
      <c r="H12" t="s">
        <v>17613</v>
      </c>
      <c r="I12" s="1" t="s">
        <v>3894</v>
      </c>
      <c r="J12" t="s">
        <v>17614</v>
      </c>
      <c r="K12" t="s">
        <v>17613</v>
      </c>
      <c r="L12" s="8" t="s">
        <v>17616</v>
      </c>
      <c r="M12" s="1" t="s">
        <v>9066</v>
      </c>
      <c r="N12" s="1" t="s">
        <v>17615</v>
      </c>
      <c r="O12" t="s">
        <v>17614</v>
      </c>
      <c r="P12" t="s">
        <v>17613</v>
      </c>
      <c r="Q12" s="1" t="s">
        <v>5271</v>
      </c>
      <c r="R12" t="s">
        <v>17614</v>
      </c>
      <c r="S12" t="s">
        <v>17613</v>
      </c>
      <c r="T12" s="1" t="s">
        <v>2353</v>
      </c>
      <c r="U12" t="s">
        <v>17614</v>
      </c>
      <c r="V12" t="s">
        <v>17613</v>
      </c>
      <c r="W12" s="1" t="s">
        <v>2353</v>
      </c>
      <c r="X12" t="s">
        <v>17614</v>
      </c>
      <c r="Y12" t="s">
        <v>17612</v>
      </c>
      <c r="Z12" s="6" t="str">
        <f t="shared" si="0"/>
        <v>&lt;tr&gt;&lt;td&gt;11&lt;/td&gt;&lt;td&gt;3710513173157&lt;/td&gt;&lt;td&gt;AHSAN KHAN&lt;/td&gt;&lt;td&gt;&lt;a href="tel:+923295046491"&gt;Call&lt;/a&gt;&lt;/td&gt;&lt;td&gt;Municipal Committee, Pindi Gheb&lt;/td&gt;&lt;td&gt;DK INAYAT&lt;/td&gt;&lt;td&gt;DK INAYAT&lt;/td&gt;&lt;/tr&gt;</v>
      </c>
    </row>
    <row r="13" spans="1:28" ht="30" x14ac:dyDescent="0.25">
      <c r="A13" t="s">
        <v>17611</v>
      </c>
      <c r="B13" t="s">
        <v>17613</v>
      </c>
      <c r="C13" s="1">
        <v>12</v>
      </c>
      <c r="D13" t="s">
        <v>17614</v>
      </c>
      <c r="E13" t="s">
        <v>17613</v>
      </c>
      <c r="F13" s="2">
        <v>3710552881765</v>
      </c>
      <c r="G13" t="s">
        <v>17614</v>
      </c>
      <c r="H13" t="s">
        <v>17613</v>
      </c>
      <c r="I13" s="1" t="s">
        <v>1587</v>
      </c>
      <c r="J13" t="s">
        <v>17614</v>
      </c>
      <c r="K13" t="s">
        <v>17613</v>
      </c>
      <c r="L13" s="8" t="s">
        <v>17616</v>
      </c>
      <c r="M13" s="1" t="s">
        <v>9067</v>
      </c>
      <c r="N13" s="1" t="s">
        <v>17615</v>
      </c>
      <c r="O13" t="s">
        <v>17614</v>
      </c>
      <c r="P13" t="s">
        <v>17613</v>
      </c>
      <c r="Q13" s="1" t="s">
        <v>5271</v>
      </c>
      <c r="R13" t="s">
        <v>17614</v>
      </c>
      <c r="S13" t="s">
        <v>17613</v>
      </c>
      <c r="T13" s="1" t="s">
        <v>534</v>
      </c>
      <c r="U13" t="s">
        <v>17614</v>
      </c>
      <c r="V13" t="s">
        <v>17613</v>
      </c>
      <c r="W13" s="1" t="s">
        <v>5279</v>
      </c>
      <c r="X13" t="s">
        <v>17614</v>
      </c>
      <c r="Y13" t="s">
        <v>17612</v>
      </c>
      <c r="Z13" s="6" t="str">
        <f t="shared" si="0"/>
        <v>&lt;tr&gt;&lt;td&gt;12&lt;/td&gt;&lt;td&gt;3710552881765&lt;/td&gt;&lt;td&gt;Muhammad Usman&lt;/td&gt;&lt;td&gt;&lt;a href="tel:+923227923924"&gt;Call&lt;/a&gt;&lt;/td&gt;&lt;td&gt;Municipal Committee, Pindi Gheb&lt;/td&gt;&lt;td&gt;Pindi gheb&lt;/td&gt;&lt;td&gt;Govt girls boys high school no 1&lt;/td&gt;&lt;/tr&gt;</v>
      </c>
    </row>
    <row r="14" spans="1:28" ht="30" x14ac:dyDescent="0.25">
      <c r="A14" t="s">
        <v>17611</v>
      </c>
      <c r="B14" t="s">
        <v>17613</v>
      </c>
      <c r="C14" s="1">
        <v>13</v>
      </c>
      <c r="D14" t="s">
        <v>17614</v>
      </c>
      <c r="E14" t="s">
        <v>17613</v>
      </c>
      <c r="F14" s="2">
        <v>3710534861515</v>
      </c>
      <c r="G14" t="s">
        <v>17614</v>
      </c>
      <c r="H14" t="s">
        <v>17613</v>
      </c>
      <c r="I14" s="1" t="s">
        <v>539</v>
      </c>
      <c r="J14" t="s">
        <v>17614</v>
      </c>
      <c r="K14" t="s">
        <v>17613</v>
      </c>
      <c r="L14" s="8" t="s">
        <v>17616</v>
      </c>
      <c r="M14" s="1" t="s">
        <v>9068</v>
      </c>
      <c r="N14" s="1" t="s">
        <v>17615</v>
      </c>
      <c r="O14" t="s">
        <v>17614</v>
      </c>
      <c r="P14" t="s">
        <v>17613</v>
      </c>
      <c r="Q14" s="1" t="s">
        <v>5271</v>
      </c>
      <c r="R14" t="s">
        <v>17614</v>
      </c>
      <c r="S14" t="s">
        <v>17613</v>
      </c>
      <c r="T14" s="1" t="s">
        <v>1688</v>
      </c>
      <c r="U14" t="s">
        <v>17614</v>
      </c>
      <c r="V14" t="s">
        <v>17613</v>
      </c>
      <c r="W14" s="1" t="s">
        <v>5280</v>
      </c>
      <c r="X14" t="s">
        <v>17614</v>
      </c>
      <c r="Y14" t="s">
        <v>17612</v>
      </c>
      <c r="Z14" s="6" t="str">
        <f t="shared" si="0"/>
        <v>&lt;tr&gt;&lt;td&gt;13&lt;/td&gt;&lt;td&gt;3710534861515&lt;/td&gt;&lt;td&gt;muhammad arif&lt;/td&gt;&lt;td&gt;&lt;a href="tel:+923165966324"&gt;Call&lt;/a&gt;&lt;/td&gt;&lt;td&gt;Municipal Committee, Pindi Gheb&lt;/td&gt;&lt;td&gt;pindigheb&lt;/td&gt;&lt;td&gt;gukzarabad pindigheb&lt;/td&gt;&lt;/tr&gt;</v>
      </c>
    </row>
    <row r="15" spans="1:28" ht="30" x14ac:dyDescent="0.25">
      <c r="A15" t="s">
        <v>17611</v>
      </c>
      <c r="B15" t="s">
        <v>17613</v>
      </c>
      <c r="C15" s="1">
        <v>14</v>
      </c>
      <c r="D15" t="s">
        <v>17614</v>
      </c>
      <c r="E15" t="s">
        <v>17613</v>
      </c>
      <c r="F15" s="2">
        <v>3710502139448</v>
      </c>
      <c r="G15" t="s">
        <v>17614</v>
      </c>
      <c r="H15" t="s">
        <v>17613</v>
      </c>
      <c r="I15" s="1" t="s">
        <v>5281</v>
      </c>
      <c r="J15" t="s">
        <v>17614</v>
      </c>
      <c r="K15" t="s">
        <v>17613</v>
      </c>
      <c r="L15" s="8" t="s">
        <v>17616</v>
      </c>
      <c r="M15" s="1" t="s">
        <v>9069</v>
      </c>
      <c r="N15" s="1" t="s">
        <v>17615</v>
      </c>
      <c r="O15" t="s">
        <v>17614</v>
      </c>
      <c r="P15" t="s">
        <v>17613</v>
      </c>
      <c r="Q15" s="1" t="s">
        <v>5271</v>
      </c>
      <c r="R15" t="s">
        <v>17614</v>
      </c>
      <c r="S15" t="s">
        <v>17613</v>
      </c>
      <c r="T15" s="1" t="s">
        <v>534</v>
      </c>
      <c r="U15" t="s">
        <v>17614</v>
      </c>
      <c r="V15" t="s">
        <v>17613</v>
      </c>
      <c r="W15" s="1" t="s">
        <v>5282</v>
      </c>
      <c r="X15" t="s">
        <v>17614</v>
      </c>
      <c r="Y15" t="s">
        <v>17612</v>
      </c>
      <c r="Z15" s="6" t="str">
        <f t="shared" si="0"/>
        <v>&lt;tr&gt;&lt;td&gt;14&lt;/td&gt;&lt;td&gt;3710502139448&lt;/td&gt;&lt;td&gt;Dur Shahwar bibi&lt;/td&gt;&lt;td&gt;&lt;a href="tel:+923155755159"&gt;Call&lt;/a&gt;&lt;/td&gt;&lt;td&gt;Municipal Committee, Pindi Gheb&lt;/td&gt;&lt;td&gt;Pindi gheb&lt;/td&gt;&lt;td&gt;House No 226/2881 Mohallah Hariwala Pindi gheb&lt;/td&gt;&lt;/tr&gt;</v>
      </c>
    </row>
    <row r="16" spans="1:28" ht="60" x14ac:dyDescent="0.25">
      <c r="A16" t="s">
        <v>17611</v>
      </c>
      <c r="B16" t="s">
        <v>17613</v>
      </c>
      <c r="C16" s="1">
        <v>15</v>
      </c>
      <c r="D16" t="s">
        <v>17614</v>
      </c>
      <c r="E16" t="s">
        <v>17613</v>
      </c>
      <c r="F16" s="2">
        <v>3710566469869</v>
      </c>
      <c r="G16" t="s">
        <v>17614</v>
      </c>
      <c r="H16" t="s">
        <v>17613</v>
      </c>
      <c r="I16" s="1" t="s">
        <v>809</v>
      </c>
      <c r="J16" t="s">
        <v>17614</v>
      </c>
      <c r="K16" t="s">
        <v>17613</v>
      </c>
      <c r="L16" s="8" t="s">
        <v>17616</v>
      </c>
      <c r="M16" s="1" t="s">
        <v>9070</v>
      </c>
      <c r="N16" s="1" t="s">
        <v>17615</v>
      </c>
      <c r="O16" t="s">
        <v>17614</v>
      </c>
      <c r="P16" t="s">
        <v>17613</v>
      </c>
      <c r="Q16" s="1" t="s">
        <v>5271</v>
      </c>
      <c r="R16" t="s">
        <v>17614</v>
      </c>
      <c r="S16" t="s">
        <v>17613</v>
      </c>
      <c r="T16" s="1" t="s">
        <v>5283</v>
      </c>
      <c r="U16" t="s">
        <v>17614</v>
      </c>
      <c r="V16" t="s">
        <v>17613</v>
      </c>
      <c r="W16" s="1" t="s">
        <v>5283</v>
      </c>
      <c r="X16" t="s">
        <v>17614</v>
      </c>
      <c r="Y16" t="s">
        <v>17612</v>
      </c>
      <c r="Z16" s="6" t="str">
        <f t="shared" si="0"/>
        <v>&lt;tr&gt;&lt;td&gt;15&lt;/td&gt;&lt;td&gt;3710566469869&lt;/td&gt;&lt;td&gt;MUHAMMAD USMAN&lt;/td&gt;&lt;td&gt;&lt;a href="tel:+923137718900"&gt;Call&lt;/a&gt;&lt;/td&gt;&lt;td&gt;Municipal Committee, Pindi Gheb&lt;/td&gt;&lt;td&gt;HOUSE NO. B1-272 MOHALLA ZAFAR CHOWK TEHSIL PINDI GHEB DISTT. ATTOCK&lt;/td&gt;&lt;td&gt;HOUSE NO. B1-272 MOHALLA ZAFAR CHOWK TEHSIL PINDI GHEB DISTT. ATTOCK&lt;/td&gt;&lt;/tr&gt;</v>
      </c>
    </row>
    <row r="17" spans="1:26" ht="30" x14ac:dyDescent="0.25">
      <c r="A17" t="s">
        <v>17611</v>
      </c>
      <c r="B17" t="s">
        <v>17613</v>
      </c>
      <c r="C17" s="1">
        <v>16</v>
      </c>
      <c r="D17" t="s">
        <v>17614</v>
      </c>
      <c r="E17" t="s">
        <v>17613</v>
      </c>
      <c r="F17" s="2">
        <v>3710502648711</v>
      </c>
      <c r="G17" t="s">
        <v>17614</v>
      </c>
      <c r="H17" t="s">
        <v>17613</v>
      </c>
      <c r="I17" s="1" t="s">
        <v>5284</v>
      </c>
      <c r="J17" t="s">
        <v>17614</v>
      </c>
      <c r="K17" t="s">
        <v>17613</v>
      </c>
      <c r="L17" s="8" t="s">
        <v>17616</v>
      </c>
      <c r="M17" s="1" t="s">
        <v>9071</v>
      </c>
      <c r="N17" s="1" t="s">
        <v>17615</v>
      </c>
      <c r="O17" t="s">
        <v>17614</v>
      </c>
      <c r="P17" t="s">
        <v>17613</v>
      </c>
      <c r="Q17" s="1" t="s">
        <v>5271</v>
      </c>
      <c r="R17" t="s">
        <v>17614</v>
      </c>
      <c r="S17" t="s">
        <v>17613</v>
      </c>
      <c r="T17" s="1" t="s">
        <v>5285</v>
      </c>
      <c r="U17" t="s">
        <v>17614</v>
      </c>
      <c r="V17" t="s">
        <v>17613</v>
      </c>
      <c r="W17" s="1" t="s">
        <v>439</v>
      </c>
      <c r="X17" t="s">
        <v>17614</v>
      </c>
      <c r="Y17" t="s">
        <v>17612</v>
      </c>
      <c r="Z17" s="6" t="str">
        <f t="shared" si="0"/>
        <v>&lt;tr&gt;&lt;td&gt;16&lt;/td&gt;&lt;td&gt;3710502648711&lt;/td&gt;&lt;td&gt;Jahangir khan&lt;/td&gt;&lt;td&gt;&lt;a href="tel:+923125271408"&gt;Call&lt;/a&gt;&lt;/td&gt;&lt;td&gt;Municipal Committee, Pindi Gheb&lt;/td&gt;&lt;td&gt;Mohil zahrat ikhlas&lt;/td&gt;&lt;td&gt;Ikhlas&lt;/td&gt;&lt;/tr&gt;</v>
      </c>
    </row>
    <row r="18" spans="1:26" ht="30" x14ac:dyDescent="0.25">
      <c r="A18" t="s">
        <v>17611</v>
      </c>
      <c r="B18" t="s">
        <v>17613</v>
      </c>
      <c r="C18" s="1">
        <v>17</v>
      </c>
      <c r="D18" t="s">
        <v>17614</v>
      </c>
      <c r="E18" t="s">
        <v>17613</v>
      </c>
      <c r="F18" s="2">
        <v>3710482308821</v>
      </c>
      <c r="G18" t="s">
        <v>17614</v>
      </c>
      <c r="H18" t="s">
        <v>17613</v>
      </c>
      <c r="I18" s="1" t="s">
        <v>165</v>
      </c>
      <c r="J18" t="s">
        <v>17614</v>
      </c>
      <c r="K18" t="s">
        <v>17613</v>
      </c>
      <c r="L18" s="8" t="s">
        <v>17616</v>
      </c>
      <c r="M18" s="1" t="s">
        <v>9072</v>
      </c>
      <c r="N18" s="1" t="s">
        <v>17615</v>
      </c>
      <c r="O18" t="s">
        <v>17614</v>
      </c>
      <c r="P18" t="s">
        <v>17613</v>
      </c>
      <c r="Q18" s="1" t="s">
        <v>5271</v>
      </c>
      <c r="R18" t="s">
        <v>17614</v>
      </c>
      <c r="S18" t="s">
        <v>17613</v>
      </c>
      <c r="T18" s="1" t="s">
        <v>249</v>
      </c>
      <c r="U18" t="s">
        <v>17614</v>
      </c>
      <c r="V18" t="s">
        <v>17613</v>
      </c>
      <c r="W18" s="1" t="s">
        <v>5297</v>
      </c>
      <c r="X18" t="s">
        <v>17614</v>
      </c>
      <c r="Y18" t="s">
        <v>17612</v>
      </c>
      <c r="Z18" s="6" t="str">
        <f t="shared" si="0"/>
        <v>&lt;tr&gt;&lt;td&gt;17&lt;/td&gt;&lt;td&gt;3710482308821&lt;/td&gt;&lt;td&gt;Muhammad Saleem&lt;/td&gt;&lt;td&gt;&lt;a href="tel:+923465470412"&gt;Call&lt;/a&gt;&lt;/td&gt;&lt;td&gt;Municipal Committee, Pindi Gheb&lt;/td&gt;&lt;td&gt;PO Khass Jand&lt;/td&gt;&lt;td&gt;Langer PO Khass Jand Attock&lt;/td&gt;&lt;/tr&gt;</v>
      </c>
    </row>
    <row r="19" spans="1:26" ht="30" x14ac:dyDescent="0.25">
      <c r="A19" t="s">
        <v>17611</v>
      </c>
      <c r="B19" t="s">
        <v>17613</v>
      </c>
      <c r="C19" s="1">
        <v>18</v>
      </c>
      <c r="D19" t="s">
        <v>17614</v>
      </c>
      <c r="E19" t="s">
        <v>17613</v>
      </c>
      <c r="F19" s="2">
        <v>3710581748111</v>
      </c>
      <c r="G19" t="s">
        <v>17614</v>
      </c>
      <c r="H19" t="s">
        <v>17613</v>
      </c>
      <c r="I19" s="1" t="s">
        <v>5298</v>
      </c>
      <c r="J19" t="s">
        <v>17614</v>
      </c>
      <c r="K19" t="s">
        <v>17613</v>
      </c>
      <c r="L19" s="8" t="s">
        <v>17616</v>
      </c>
      <c r="M19" s="1" t="s">
        <v>9073</v>
      </c>
      <c r="N19" s="1" t="s">
        <v>17615</v>
      </c>
      <c r="O19" t="s">
        <v>17614</v>
      </c>
      <c r="P19" t="s">
        <v>17613</v>
      </c>
      <c r="Q19" s="1" t="s">
        <v>5271</v>
      </c>
      <c r="R19" t="s">
        <v>17614</v>
      </c>
      <c r="S19" t="s">
        <v>17613</v>
      </c>
      <c r="T19" s="1" t="s">
        <v>5299</v>
      </c>
      <c r="U19" t="s">
        <v>17614</v>
      </c>
      <c r="V19" t="s">
        <v>17613</v>
      </c>
      <c r="W19" s="1" t="s">
        <v>2613</v>
      </c>
      <c r="X19" t="s">
        <v>17614</v>
      </c>
      <c r="Y19" t="s">
        <v>17612</v>
      </c>
      <c r="Z19" s="6" t="str">
        <f t="shared" si="0"/>
        <v>&lt;tr&gt;&lt;td&gt;18&lt;/td&gt;&lt;td&gt;3710581748111&lt;/td&gt;&lt;td&gt;Noor aalam&lt;/td&gt;&lt;td&gt;&lt;a href="tel:+923120569885"&gt;Call&lt;/a&gt;&lt;/td&gt;&lt;td&gt;Municipal Committee, Pindi Gheb&lt;/td&gt;&lt;td&gt;Vpo langrial tehsil pindi gheb&lt;/td&gt;&lt;td&gt;Langrial&lt;/td&gt;&lt;/tr&gt;</v>
      </c>
    </row>
    <row r="20" spans="1:26" ht="30" x14ac:dyDescent="0.25">
      <c r="A20" t="s">
        <v>17611</v>
      </c>
      <c r="B20" t="s">
        <v>17613</v>
      </c>
      <c r="C20" s="1">
        <v>19</v>
      </c>
      <c r="D20" t="s">
        <v>17614</v>
      </c>
      <c r="E20" t="s">
        <v>17613</v>
      </c>
      <c r="F20" s="2">
        <v>3740657765613</v>
      </c>
      <c r="G20" t="s">
        <v>17614</v>
      </c>
      <c r="H20" t="s">
        <v>17613</v>
      </c>
      <c r="I20" s="1" t="s">
        <v>5300</v>
      </c>
      <c r="J20" t="s">
        <v>17614</v>
      </c>
      <c r="K20" t="s">
        <v>17613</v>
      </c>
      <c r="L20" s="8" t="s">
        <v>17616</v>
      </c>
      <c r="M20" s="1" t="s">
        <v>9074</v>
      </c>
      <c r="N20" s="1" t="s">
        <v>17615</v>
      </c>
      <c r="O20" t="s">
        <v>17614</v>
      </c>
      <c r="P20" t="s">
        <v>17613</v>
      </c>
      <c r="Q20" s="1" t="s">
        <v>5271</v>
      </c>
      <c r="R20" t="s">
        <v>17614</v>
      </c>
      <c r="S20" t="s">
        <v>17613</v>
      </c>
      <c r="T20" s="1" t="s">
        <v>5301</v>
      </c>
      <c r="U20" t="s">
        <v>17614</v>
      </c>
      <c r="V20" t="s">
        <v>17613</v>
      </c>
      <c r="W20" s="1" t="s">
        <v>5302</v>
      </c>
      <c r="X20" t="s">
        <v>17614</v>
      </c>
      <c r="Y20" t="s">
        <v>17612</v>
      </c>
      <c r="Z20" s="6" t="str">
        <f t="shared" si="0"/>
        <v>&lt;tr&gt;&lt;td&gt;19&lt;/td&gt;&lt;td&gt;3740657765613&lt;/td&gt;&lt;td&gt;Syed Amjad Ali Shah&lt;/td&gt;&lt;td&gt;&lt;a href="tel:+923005098103"&gt;Call&lt;/a&gt;&lt;/td&gt;&lt;td&gt;Municipal Committee, Pindi Gheb&lt;/td&gt;&lt;td&gt;mAHULA hARI WAL&lt;/td&gt;&lt;td&gt;Mahula haRI WAL&lt;/td&gt;&lt;/tr&gt;</v>
      </c>
    </row>
    <row r="21" spans="1:26" ht="30" x14ac:dyDescent="0.25">
      <c r="A21" t="s">
        <v>17611</v>
      </c>
      <c r="B21" t="s">
        <v>17613</v>
      </c>
      <c r="C21" s="1">
        <v>20</v>
      </c>
      <c r="D21" t="s">
        <v>17614</v>
      </c>
      <c r="E21" t="s">
        <v>17613</v>
      </c>
      <c r="F21" s="2">
        <v>3710559288808</v>
      </c>
      <c r="G21" t="s">
        <v>17614</v>
      </c>
      <c r="H21" t="s">
        <v>17613</v>
      </c>
      <c r="I21" s="1" t="s">
        <v>5303</v>
      </c>
      <c r="J21" t="s">
        <v>17614</v>
      </c>
      <c r="K21" t="s">
        <v>17613</v>
      </c>
      <c r="L21" s="8" t="s">
        <v>17616</v>
      </c>
      <c r="M21" s="1" t="s">
        <v>9075</v>
      </c>
      <c r="N21" s="1" t="s">
        <v>17615</v>
      </c>
      <c r="O21" t="s">
        <v>17614</v>
      </c>
      <c r="P21" t="s">
        <v>17613</v>
      </c>
      <c r="Q21" s="1" t="s">
        <v>5271</v>
      </c>
      <c r="R21" t="s">
        <v>17614</v>
      </c>
      <c r="S21" t="s">
        <v>17613</v>
      </c>
      <c r="T21" s="1" t="s">
        <v>534</v>
      </c>
      <c r="U21" t="s">
        <v>17614</v>
      </c>
      <c r="V21" t="s">
        <v>17613</v>
      </c>
      <c r="W21" s="1" t="s">
        <v>5304</v>
      </c>
      <c r="X21" t="s">
        <v>17614</v>
      </c>
      <c r="Y21" t="s">
        <v>17612</v>
      </c>
      <c r="Z21" s="6" t="str">
        <f t="shared" si="0"/>
        <v>&lt;tr&gt;&lt;td&gt;20&lt;/td&gt;&lt;td&gt;3710559288808&lt;/td&gt;&lt;td&gt;Balqees bibi&lt;/td&gt;&lt;td&gt;&lt;a href="tel:+923149318348"&gt;Call&lt;/a&gt;&lt;/td&gt;&lt;td&gt;Municipal Committee, Pindi Gheb&lt;/td&gt;&lt;td&gt;Pindi gheb&lt;/td&gt;&lt;td&gt;Masjid Ghulam Shah&lt;/td&gt;&lt;/tr&gt;</v>
      </c>
    </row>
    <row r="22" spans="1:26" ht="30" x14ac:dyDescent="0.25">
      <c r="A22" t="s">
        <v>17611</v>
      </c>
      <c r="B22" t="s">
        <v>17613</v>
      </c>
      <c r="C22" s="1">
        <v>21</v>
      </c>
      <c r="D22" t="s">
        <v>17614</v>
      </c>
      <c r="E22" t="s">
        <v>17613</v>
      </c>
      <c r="F22" s="2">
        <v>3710466281650</v>
      </c>
      <c r="G22" t="s">
        <v>17614</v>
      </c>
      <c r="H22" t="s">
        <v>17613</v>
      </c>
      <c r="I22" s="1" t="s">
        <v>5305</v>
      </c>
      <c r="J22" t="s">
        <v>17614</v>
      </c>
      <c r="K22" t="s">
        <v>17613</v>
      </c>
      <c r="L22" s="8" t="s">
        <v>17616</v>
      </c>
      <c r="M22" s="1" t="s">
        <v>9076</v>
      </c>
      <c r="N22" s="1" t="s">
        <v>17615</v>
      </c>
      <c r="O22" t="s">
        <v>17614</v>
      </c>
      <c r="P22" t="s">
        <v>17613</v>
      </c>
      <c r="Q22" s="1" t="s">
        <v>5271</v>
      </c>
      <c r="R22" t="s">
        <v>17614</v>
      </c>
      <c r="S22" t="s">
        <v>17613</v>
      </c>
      <c r="T22" s="1" t="s">
        <v>289</v>
      </c>
      <c r="U22" t="s">
        <v>17614</v>
      </c>
      <c r="V22" t="s">
        <v>17613</v>
      </c>
      <c r="W22" s="1" t="s">
        <v>5306</v>
      </c>
      <c r="X22" t="s">
        <v>17614</v>
      </c>
      <c r="Y22" t="s">
        <v>17612</v>
      </c>
      <c r="Z22" s="6" t="str">
        <f t="shared" si="0"/>
        <v>&lt;tr&gt;&lt;td&gt;21&lt;/td&gt;&lt;td&gt;3710466281650&lt;/td&gt;&lt;td&gt;bibi robina&lt;/td&gt;&lt;td&gt;&lt;a href="tel:+923361506570"&gt;Call&lt;/a&gt;&lt;/td&gt;&lt;td&gt;Municipal Committee, Pindi Gheb&lt;/td&gt;&lt;td&gt;Pindi Gheb&lt;/td&gt;&lt;td&gt;Moh Eid Gha    Pindi gheb&lt;/td&gt;&lt;/tr&gt;</v>
      </c>
    </row>
    <row r="23" spans="1:26" ht="30" x14ac:dyDescent="0.25">
      <c r="A23" t="s">
        <v>17611</v>
      </c>
      <c r="B23" t="s">
        <v>17613</v>
      </c>
      <c r="C23" s="1">
        <v>22</v>
      </c>
      <c r="D23" t="s">
        <v>17614</v>
      </c>
      <c r="E23" t="s">
        <v>17613</v>
      </c>
      <c r="F23" s="2">
        <v>3710529168151</v>
      </c>
      <c r="G23" t="s">
        <v>17614</v>
      </c>
      <c r="H23" t="s">
        <v>17613</v>
      </c>
      <c r="I23" s="1" t="s">
        <v>5307</v>
      </c>
      <c r="J23" t="s">
        <v>17614</v>
      </c>
      <c r="K23" t="s">
        <v>17613</v>
      </c>
      <c r="L23" s="8" t="s">
        <v>17616</v>
      </c>
      <c r="M23" s="1" t="s">
        <v>9077</v>
      </c>
      <c r="N23" s="1" t="s">
        <v>17615</v>
      </c>
      <c r="O23" t="s">
        <v>17614</v>
      </c>
      <c r="P23" t="s">
        <v>17613</v>
      </c>
      <c r="Q23" s="1" t="s">
        <v>5271</v>
      </c>
      <c r="R23" t="s">
        <v>17614</v>
      </c>
      <c r="S23" t="s">
        <v>17613</v>
      </c>
      <c r="T23" s="1" t="s">
        <v>547</v>
      </c>
      <c r="U23" t="s">
        <v>17614</v>
      </c>
      <c r="V23" t="s">
        <v>17613</v>
      </c>
      <c r="W23" s="1" t="s">
        <v>5308</v>
      </c>
      <c r="X23" t="s">
        <v>17614</v>
      </c>
      <c r="Y23" t="s">
        <v>17612</v>
      </c>
      <c r="Z23" s="6" t="str">
        <f t="shared" si="0"/>
        <v>&lt;tr&gt;&lt;td&gt;22&lt;/td&gt;&lt;td&gt;3710529168151&lt;/td&gt;&lt;td&gt;IMDAD HUSSAIN MIR&lt;/td&gt;&lt;td&gt;&lt;a href="tel:+923128710267"&gt;Call&lt;/a&gt;&lt;/td&gt;&lt;td&gt;Municipal Committee, Pindi Gheb&lt;/td&gt;&lt;td&gt;PO KHAS&lt;/td&gt;&lt;td&gt;MOH SHAH WALI MASJID&lt;/td&gt;&lt;/tr&gt;</v>
      </c>
    </row>
    <row r="24" spans="1:26" ht="30" x14ac:dyDescent="0.25">
      <c r="A24" t="s">
        <v>17611</v>
      </c>
      <c r="B24" t="s">
        <v>17613</v>
      </c>
      <c r="C24" s="1">
        <v>23</v>
      </c>
      <c r="D24" t="s">
        <v>17614</v>
      </c>
      <c r="E24" t="s">
        <v>17613</v>
      </c>
      <c r="F24" s="2">
        <v>3710597915809</v>
      </c>
      <c r="G24" t="s">
        <v>17614</v>
      </c>
      <c r="H24" t="s">
        <v>17613</v>
      </c>
      <c r="I24" s="1" t="s">
        <v>285</v>
      </c>
      <c r="J24" t="s">
        <v>17614</v>
      </c>
      <c r="K24" t="s">
        <v>17613</v>
      </c>
      <c r="L24" s="8" t="s">
        <v>17616</v>
      </c>
      <c r="M24" s="1" t="s">
        <v>9078</v>
      </c>
      <c r="N24" s="1" t="s">
        <v>17615</v>
      </c>
      <c r="O24" t="s">
        <v>17614</v>
      </c>
      <c r="P24" t="s">
        <v>17613</v>
      </c>
      <c r="Q24" s="1" t="s">
        <v>5271</v>
      </c>
      <c r="R24" t="s">
        <v>17614</v>
      </c>
      <c r="S24" t="s">
        <v>17613</v>
      </c>
      <c r="T24" s="1" t="s">
        <v>547</v>
      </c>
      <c r="U24" t="s">
        <v>17614</v>
      </c>
      <c r="V24" t="s">
        <v>17613</v>
      </c>
      <c r="W24" s="1" t="s">
        <v>5309</v>
      </c>
      <c r="X24" t="s">
        <v>17614</v>
      </c>
      <c r="Y24" t="s">
        <v>17612</v>
      </c>
      <c r="Z24" s="6" t="str">
        <f t="shared" si="0"/>
        <v>&lt;tr&gt;&lt;td&gt;23&lt;/td&gt;&lt;td&gt;3710597915809&lt;/td&gt;&lt;td&gt;TARIQ MEHMOOD&lt;/td&gt;&lt;td&gt;&lt;a href="tel:+923015585317"&gt;Call&lt;/a&gt;&lt;/td&gt;&lt;td&gt;Municipal Committee, Pindi Gheb&lt;/td&gt;&lt;td&gt;PO KHAS&lt;/td&gt;&lt;td&gt;MOH SUBEDAR LAL KHAN&lt;/td&gt;&lt;/tr&gt;</v>
      </c>
    </row>
    <row r="25" spans="1:26" ht="30" x14ac:dyDescent="0.25">
      <c r="A25" t="s">
        <v>17611</v>
      </c>
      <c r="B25" t="s">
        <v>17613</v>
      </c>
      <c r="C25" s="1">
        <v>24</v>
      </c>
      <c r="D25" t="s">
        <v>17614</v>
      </c>
      <c r="E25" t="s">
        <v>17613</v>
      </c>
      <c r="F25" s="2">
        <v>3710599643557</v>
      </c>
      <c r="G25" t="s">
        <v>17614</v>
      </c>
      <c r="H25" t="s">
        <v>17613</v>
      </c>
      <c r="I25" s="1" t="s">
        <v>542</v>
      </c>
      <c r="J25" t="s">
        <v>17614</v>
      </c>
      <c r="K25" t="s">
        <v>17613</v>
      </c>
      <c r="L25" s="8" t="s">
        <v>17616</v>
      </c>
      <c r="M25" s="1" t="s">
        <v>9079</v>
      </c>
      <c r="N25" s="1" t="s">
        <v>17615</v>
      </c>
      <c r="O25" t="s">
        <v>17614</v>
      </c>
      <c r="P25" t="s">
        <v>17613</v>
      </c>
      <c r="Q25" s="1" t="s">
        <v>5271</v>
      </c>
      <c r="R25" t="s">
        <v>17614</v>
      </c>
      <c r="S25" t="s">
        <v>17613</v>
      </c>
      <c r="T25" s="1" t="s">
        <v>2716</v>
      </c>
      <c r="U25" t="s">
        <v>17614</v>
      </c>
      <c r="V25" t="s">
        <v>17613</v>
      </c>
      <c r="W25" s="1" t="s">
        <v>5310</v>
      </c>
      <c r="X25" t="s">
        <v>17614</v>
      </c>
      <c r="Y25" t="s">
        <v>17612</v>
      </c>
      <c r="Z25" s="6" t="str">
        <f t="shared" si="0"/>
        <v>&lt;tr&gt;&lt;td&gt;24&lt;/td&gt;&lt;td&gt;3710599643557&lt;/td&gt;&lt;td&gt;Muhammad Bashir&lt;/td&gt;&lt;td&gt;&lt;a href="tel:+923145353752"&gt;Call&lt;/a&gt;&lt;/td&gt;&lt;td&gt;Municipal Committee, Pindi Gheb&lt;/td&gt;&lt;td&gt;Teh. Pindi Gheb Distt. Attock&lt;/td&gt;&lt;td&gt;Mohala Gulzar Abad Ward No. 2&lt;/td&gt;&lt;/tr&gt;</v>
      </c>
    </row>
    <row r="26" spans="1:26" ht="45" x14ac:dyDescent="0.25">
      <c r="A26" t="s">
        <v>17611</v>
      </c>
      <c r="B26" t="s">
        <v>17613</v>
      </c>
      <c r="C26" s="1">
        <v>25</v>
      </c>
      <c r="D26" t="s">
        <v>17614</v>
      </c>
      <c r="E26" t="s">
        <v>17613</v>
      </c>
      <c r="F26" s="2">
        <v>3710503777323</v>
      </c>
      <c r="G26" t="s">
        <v>17614</v>
      </c>
      <c r="H26" t="s">
        <v>17613</v>
      </c>
      <c r="I26" s="1" t="s">
        <v>398</v>
      </c>
      <c r="J26" t="s">
        <v>17614</v>
      </c>
      <c r="K26" t="s">
        <v>17613</v>
      </c>
      <c r="L26" s="8" t="s">
        <v>17616</v>
      </c>
      <c r="M26" s="1" t="s">
        <v>9080</v>
      </c>
      <c r="N26" s="1" t="s">
        <v>17615</v>
      </c>
      <c r="O26" t="s">
        <v>17614</v>
      </c>
      <c r="P26" t="s">
        <v>17613</v>
      </c>
      <c r="Q26" s="1" t="s">
        <v>5271</v>
      </c>
      <c r="R26" t="s">
        <v>17614</v>
      </c>
      <c r="S26" t="s">
        <v>17613</v>
      </c>
      <c r="T26" s="1" t="s">
        <v>2224</v>
      </c>
      <c r="U26" t="s">
        <v>17614</v>
      </c>
      <c r="V26" t="s">
        <v>17613</v>
      </c>
      <c r="W26" s="1" t="s">
        <v>5311</v>
      </c>
      <c r="X26" t="s">
        <v>17614</v>
      </c>
      <c r="Y26" t="s">
        <v>17612</v>
      </c>
      <c r="Z26" s="6" t="str">
        <f t="shared" si="0"/>
        <v>&lt;tr&gt;&lt;td&gt;25&lt;/td&gt;&lt;td&gt;3710503777323&lt;/td&gt;&lt;td&gt;MUHAMMAD SHAFIQUE&lt;/td&gt;&lt;td&gt;&lt;a href="tel:+923135164934"&gt;Call&lt;/a&gt;&lt;/td&gt;&lt;td&gt;Municipal Committee, Pindi Gheb&lt;/td&gt;&lt;td&gt;PO PINDIGHEB&lt;/td&gt;&lt;td&gt;MOHALLA HAJI GULAB KHAN&lt;/td&gt;&lt;/tr&gt;</v>
      </c>
    </row>
    <row r="27" spans="1:26" ht="30" x14ac:dyDescent="0.25">
      <c r="A27" t="s">
        <v>17611</v>
      </c>
      <c r="B27" t="s">
        <v>17613</v>
      </c>
      <c r="C27" s="1">
        <v>26</v>
      </c>
      <c r="D27" t="s">
        <v>17614</v>
      </c>
      <c r="E27" t="s">
        <v>17613</v>
      </c>
      <c r="F27" s="2">
        <v>3710548683351</v>
      </c>
      <c r="G27" t="s">
        <v>17614</v>
      </c>
      <c r="H27" t="s">
        <v>17613</v>
      </c>
      <c r="I27" s="1" t="s">
        <v>638</v>
      </c>
      <c r="J27" t="s">
        <v>17614</v>
      </c>
      <c r="K27" t="s">
        <v>17613</v>
      </c>
      <c r="L27" s="8" t="s">
        <v>17616</v>
      </c>
      <c r="M27" s="1" t="s">
        <v>9081</v>
      </c>
      <c r="N27" s="1" t="s">
        <v>17615</v>
      </c>
      <c r="O27" t="s">
        <v>17614</v>
      </c>
      <c r="P27" t="s">
        <v>17613</v>
      </c>
      <c r="Q27" s="1" t="s">
        <v>5271</v>
      </c>
      <c r="R27" t="s">
        <v>17614</v>
      </c>
      <c r="S27" t="s">
        <v>17613</v>
      </c>
      <c r="T27" s="1" t="s">
        <v>1012</v>
      </c>
      <c r="U27" t="s">
        <v>17614</v>
      </c>
      <c r="V27" t="s">
        <v>17613</v>
      </c>
      <c r="W27" s="1" t="s">
        <v>5312</v>
      </c>
      <c r="X27" t="s">
        <v>17614</v>
      </c>
      <c r="Y27" t="s">
        <v>17612</v>
      </c>
      <c r="Z27" s="6" t="str">
        <f t="shared" si="0"/>
        <v>&lt;tr&gt;&lt;td&gt;26&lt;/td&gt;&lt;td&gt;3710548683351&lt;/td&gt;&lt;td&gt;MUHAMMAD ASLAM&lt;/td&gt;&lt;td&gt;&lt;a href="tel:+923049575471"&gt;Call&lt;/a&gt;&lt;/td&gt;&lt;td&gt;Municipal Committee, Pindi Gheb&lt;/td&gt;&lt;td&gt;PINDI GHEB&lt;/td&gt;&lt;td&gt;MOHALLA MOOLA PINDI GHEB&lt;/td&gt;&lt;/tr&gt;</v>
      </c>
    </row>
    <row r="28" spans="1:26" ht="30" x14ac:dyDescent="0.25">
      <c r="A28" t="s">
        <v>17611</v>
      </c>
      <c r="B28" t="s">
        <v>17613</v>
      </c>
      <c r="C28" s="1">
        <v>27</v>
      </c>
      <c r="D28" t="s">
        <v>17614</v>
      </c>
      <c r="E28" t="s">
        <v>17613</v>
      </c>
      <c r="F28" s="2">
        <v>3710549486057</v>
      </c>
      <c r="G28" t="s">
        <v>17614</v>
      </c>
      <c r="H28" t="s">
        <v>17613</v>
      </c>
      <c r="I28" s="1" t="s">
        <v>951</v>
      </c>
      <c r="J28" t="s">
        <v>17614</v>
      </c>
      <c r="K28" t="s">
        <v>17613</v>
      </c>
      <c r="L28" s="8" t="s">
        <v>17616</v>
      </c>
      <c r="M28" s="1" t="s">
        <v>9082</v>
      </c>
      <c r="N28" s="1" t="s">
        <v>17615</v>
      </c>
      <c r="O28" t="s">
        <v>17614</v>
      </c>
      <c r="P28" t="s">
        <v>17613</v>
      </c>
      <c r="Q28" s="1" t="s">
        <v>5271</v>
      </c>
      <c r="R28" t="s">
        <v>17614</v>
      </c>
      <c r="S28" t="s">
        <v>17613</v>
      </c>
      <c r="T28" s="1" t="s">
        <v>5313</v>
      </c>
      <c r="U28" t="s">
        <v>17614</v>
      </c>
      <c r="V28" t="s">
        <v>17613</v>
      </c>
      <c r="W28" s="1" t="s">
        <v>5314</v>
      </c>
      <c r="X28" t="s">
        <v>17614</v>
      </c>
      <c r="Y28" t="s">
        <v>17612</v>
      </c>
      <c r="Z28" s="6" t="str">
        <f t="shared" si="0"/>
        <v>&lt;tr&gt;&lt;td&gt;27&lt;/td&gt;&lt;td&gt;3710549486057&lt;/td&gt;&lt;td&gt;Abdul waheed&lt;/td&gt;&lt;td&gt;&lt;a href="tel:+923025436524"&gt;Call&lt;/a&gt;&lt;/td&gt;&lt;td&gt;Municipal Committee, Pindi Gheb&lt;/td&gt;&lt;td&gt;Piny&lt;/td&gt;&lt;td&gt;mohallah hariwala&lt;/td&gt;&lt;/tr&gt;</v>
      </c>
    </row>
    <row r="29" spans="1:26" ht="45" x14ac:dyDescent="0.25">
      <c r="A29" t="s">
        <v>17611</v>
      </c>
      <c r="B29" t="s">
        <v>17613</v>
      </c>
      <c r="C29" s="1">
        <v>28</v>
      </c>
      <c r="D29" t="s">
        <v>17614</v>
      </c>
      <c r="E29" t="s">
        <v>17613</v>
      </c>
      <c r="F29" s="2">
        <v>3710502718353</v>
      </c>
      <c r="G29" t="s">
        <v>17614</v>
      </c>
      <c r="H29" t="s">
        <v>17613</v>
      </c>
      <c r="I29" s="1" t="s">
        <v>5315</v>
      </c>
      <c r="J29" t="s">
        <v>17614</v>
      </c>
      <c r="K29" t="s">
        <v>17613</v>
      </c>
      <c r="L29" s="8" t="s">
        <v>17616</v>
      </c>
      <c r="M29" s="1" t="s">
        <v>9083</v>
      </c>
      <c r="N29" s="1" t="s">
        <v>17615</v>
      </c>
      <c r="O29" t="s">
        <v>17614</v>
      </c>
      <c r="P29" t="s">
        <v>17613</v>
      </c>
      <c r="Q29" s="1" t="s">
        <v>5271</v>
      </c>
      <c r="R29" t="s">
        <v>17614</v>
      </c>
      <c r="S29" t="s">
        <v>17613</v>
      </c>
      <c r="T29" s="1" t="s">
        <v>5316</v>
      </c>
      <c r="U29" t="s">
        <v>17614</v>
      </c>
      <c r="V29" t="s">
        <v>17613</v>
      </c>
      <c r="W29" s="1" t="s">
        <v>5317</v>
      </c>
      <c r="X29" t="s">
        <v>17614</v>
      </c>
      <c r="Y29" t="s">
        <v>17612</v>
      </c>
      <c r="Z29" s="6" t="str">
        <f t="shared" si="0"/>
        <v>&lt;tr&gt;&lt;td&gt;28&lt;/td&gt;&lt;td&gt;3710502718353&lt;/td&gt;&lt;td&gt;Syed Ijaz Hussain Shah&lt;/td&gt;&lt;td&gt;&lt;a href="tel:+923025199289"&gt;Call&lt;/a&gt;&lt;/td&gt;&lt;td&gt;Municipal Committee, Pindi Gheb&lt;/td&gt;&lt;td&gt;Mohallah Madina Masjid ward no 7/9 Pindi Gheb&lt;/td&gt;&lt;td&gt;Mohallah Madina Masjid&lt;/td&gt;&lt;/tr&gt;</v>
      </c>
    </row>
    <row r="30" spans="1:26" ht="30" x14ac:dyDescent="0.25">
      <c r="A30" t="s">
        <v>17611</v>
      </c>
      <c r="B30" t="s">
        <v>17613</v>
      </c>
      <c r="C30" s="1">
        <v>29</v>
      </c>
      <c r="D30" t="s">
        <v>17614</v>
      </c>
      <c r="E30" t="s">
        <v>17613</v>
      </c>
      <c r="F30" s="2">
        <v>3710547476906</v>
      </c>
      <c r="G30" t="s">
        <v>17614</v>
      </c>
      <c r="H30" t="s">
        <v>17613</v>
      </c>
      <c r="I30" s="1" t="s">
        <v>5345</v>
      </c>
      <c r="J30" t="s">
        <v>17614</v>
      </c>
      <c r="K30" t="s">
        <v>17613</v>
      </c>
      <c r="L30" s="8" t="s">
        <v>17616</v>
      </c>
      <c r="M30" s="1" t="s">
        <v>9084</v>
      </c>
      <c r="N30" s="1" t="s">
        <v>17615</v>
      </c>
      <c r="O30" t="s">
        <v>17614</v>
      </c>
      <c r="P30" t="s">
        <v>17613</v>
      </c>
      <c r="Q30" s="1" t="s">
        <v>5271</v>
      </c>
      <c r="R30" t="s">
        <v>17614</v>
      </c>
      <c r="S30" t="s">
        <v>17613</v>
      </c>
      <c r="T30" s="1" t="s">
        <v>1013</v>
      </c>
      <c r="U30" t="s">
        <v>17614</v>
      </c>
      <c r="V30" t="s">
        <v>17613</v>
      </c>
      <c r="W30" s="1" t="s">
        <v>5346</v>
      </c>
      <c r="X30" t="s">
        <v>17614</v>
      </c>
      <c r="Y30" t="s">
        <v>17612</v>
      </c>
      <c r="Z30" s="6" t="str">
        <f t="shared" si="0"/>
        <v>&lt;tr&gt;&lt;td&gt;29&lt;/td&gt;&lt;td&gt;3710547476906&lt;/td&gt;&lt;td&gt;sama munir&lt;/td&gt;&lt;td&gt;&lt;a href="tel:+923108717518"&gt;Call&lt;/a&gt;&lt;/td&gt;&lt;td&gt;Municipal Committee, Pindi Gheb&lt;/td&gt;&lt;td&gt;pindi gheb&lt;/td&gt;&lt;td&gt;mohallah madina masjid&lt;/td&gt;&lt;/tr&gt;</v>
      </c>
    </row>
    <row r="31" spans="1:26" ht="30" x14ac:dyDescent="0.25">
      <c r="A31" t="s">
        <v>17611</v>
      </c>
      <c r="B31" t="s">
        <v>17613</v>
      </c>
      <c r="C31" s="1">
        <v>30</v>
      </c>
      <c r="D31" t="s">
        <v>17614</v>
      </c>
      <c r="E31" t="s">
        <v>17613</v>
      </c>
      <c r="F31" s="2">
        <v>3710507649149</v>
      </c>
      <c r="G31" t="s">
        <v>17614</v>
      </c>
      <c r="H31" t="s">
        <v>17613</v>
      </c>
      <c r="I31" s="1" t="s">
        <v>381</v>
      </c>
      <c r="J31" t="s">
        <v>17614</v>
      </c>
      <c r="K31" t="s">
        <v>17613</v>
      </c>
      <c r="L31" s="8" t="s">
        <v>17616</v>
      </c>
      <c r="M31" s="1" t="s">
        <v>9085</v>
      </c>
      <c r="N31" s="1" t="s">
        <v>17615</v>
      </c>
      <c r="O31" t="s">
        <v>17614</v>
      </c>
      <c r="P31" t="s">
        <v>17613</v>
      </c>
      <c r="Q31" s="1" t="s">
        <v>5271</v>
      </c>
      <c r="R31" t="s">
        <v>17614</v>
      </c>
      <c r="S31" t="s">
        <v>17613</v>
      </c>
      <c r="T31" s="1" t="s">
        <v>5347</v>
      </c>
      <c r="U31" t="s">
        <v>17614</v>
      </c>
      <c r="V31" t="s">
        <v>17613</v>
      </c>
      <c r="W31" s="1" t="s">
        <v>5347</v>
      </c>
      <c r="X31" t="s">
        <v>17614</v>
      </c>
      <c r="Y31" t="s">
        <v>17612</v>
      </c>
      <c r="Z31" s="6" t="str">
        <f t="shared" si="0"/>
        <v>&lt;tr&gt;&lt;td&gt;30&lt;/td&gt;&lt;td&gt;3710507649149&lt;/td&gt;&lt;td&gt;WAHEED AHMED&lt;/td&gt;&lt;td&gt;&lt;a href="tel:+923126549572"&gt;Call&lt;/a&gt;&lt;/td&gt;&lt;td&gt;Municipal Committee, Pindi Gheb&lt;/td&gt;&lt;td&gt;MOHALLAH MASJID KHAJOORAN WALI&lt;/td&gt;&lt;td&gt;MOHALLAH MASJID KHAJOORAN WALI&lt;/td&gt;&lt;/tr&gt;</v>
      </c>
    </row>
    <row r="32" spans="1:26" ht="30" x14ac:dyDescent="0.25">
      <c r="A32" t="s">
        <v>17611</v>
      </c>
      <c r="B32" t="s">
        <v>17613</v>
      </c>
      <c r="C32" s="1">
        <v>31</v>
      </c>
      <c r="D32" t="s">
        <v>17614</v>
      </c>
      <c r="E32" t="s">
        <v>17613</v>
      </c>
      <c r="F32" s="2">
        <v>3710593131617</v>
      </c>
      <c r="G32" t="s">
        <v>17614</v>
      </c>
      <c r="H32" t="s">
        <v>17613</v>
      </c>
      <c r="I32" s="1" t="s">
        <v>1619</v>
      </c>
      <c r="J32" t="s">
        <v>17614</v>
      </c>
      <c r="K32" t="s">
        <v>17613</v>
      </c>
      <c r="L32" s="8" t="s">
        <v>17616</v>
      </c>
      <c r="M32" s="1" t="s">
        <v>9086</v>
      </c>
      <c r="N32" s="1" t="s">
        <v>17615</v>
      </c>
      <c r="O32" t="s">
        <v>17614</v>
      </c>
      <c r="P32" t="s">
        <v>17613</v>
      </c>
      <c r="Q32" s="1" t="s">
        <v>5271</v>
      </c>
      <c r="R32" t="s">
        <v>17614</v>
      </c>
      <c r="S32" t="s">
        <v>17613</v>
      </c>
      <c r="T32" s="1" t="s">
        <v>5348</v>
      </c>
      <c r="U32" t="s">
        <v>17614</v>
      </c>
      <c r="V32" t="s">
        <v>17613</v>
      </c>
      <c r="W32" s="1" t="s">
        <v>5349</v>
      </c>
      <c r="X32" t="s">
        <v>17614</v>
      </c>
      <c r="Y32" t="s">
        <v>17612</v>
      </c>
      <c r="Z32" s="6" t="str">
        <f t="shared" si="0"/>
        <v>&lt;tr&gt;&lt;td&gt;31&lt;/td&gt;&lt;td&gt;3710593131617&lt;/td&gt;&lt;td&gt;Muhammad Din&lt;/td&gt;&lt;td&gt;&lt;a href="tel:+923238980656"&gt;Call&lt;/a&gt;&lt;/td&gt;&lt;td&gt;Municipal Committee, Pindi Gheb&lt;/td&gt;&lt;td&gt;Mohallah Muslim Town Pindigheb Distt Attock&lt;/td&gt;&lt;td&gt;Mohallah Muslim Town&lt;/td&gt;&lt;/tr&gt;</v>
      </c>
    </row>
    <row r="33" spans="1:26" ht="30" x14ac:dyDescent="0.25">
      <c r="A33" t="s">
        <v>17611</v>
      </c>
      <c r="B33" t="s">
        <v>17613</v>
      </c>
      <c r="C33" s="1">
        <v>32</v>
      </c>
      <c r="D33" t="s">
        <v>17614</v>
      </c>
      <c r="E33" t="s">
        <v>17613</v>
      </c>
      <c r="F33" s="2">
        <v>3710515084699</v>
      </c>
      <c r="G33" t="s">
        <v>17614</v>
      </c>
      <c r="H33" t="s">
        <v>17613</v>
      </c>
      <c r="I33" s="1" t="s">
        <v>4921</v>
      </c>
      <c r="J33" t="s">
        <v>17614</v>
      </c>
      <c r="K33" t="s">
        <v>17613</v>
      </c>
      <c r="L33" s="8" t="s">
        <v>17616</v>
      </c>
      <c r="M33" s="1" t="s">
        <v>9087</v>
      </c>
      <c r="N33" s="1" t="s">
        <v>17615</v>
      </c>
      <c r="O33" t="s">
        <v>17614</v>
      </c>
      <c r="P33" t="s">
        <v>17613</v>
      </c>
      <c r="Q33" s="1" t="s">
        <v>5271</v>
      </c>
      <c r="R33" t="s">
        <v>17614</v>
      </c>
      <c r="S33" t="s">
        <v>17613</v>
      </c>
      <c r="T33" s="1" t="s">
        <v>1693</v>
      </c>
      <c r="U33" t="s">
        <v>17614</v>
      </c>
      <c r="V33" t="s">
        <v>17613</v>
      </c>
      <c r="W33" s="1" t="s">
        <v>5350</v>
      </c>
      <c r="X33" t="s">
        <v>17614</v>
      </c>
      <c r="Y33" t="s">
        <v>17612</v>
      </c>
      <c r="Z33" s="6" t="str">
        <f t="shared" si="0"/>
        <v>&lt;tr&gt;&lt;td&gt;32&lt;/td&gt;&lt;td&gt;3710515084699&lt;/td&gt;&lt;td&gt;Waqas Ahmad&lt;/td&gt;&lt;td&gt;&lt;a href="tel:+923175067571"&gt;Call&lt;/a&gt;&lt;/td&gt;&lt;td&gt;Municipal Committee, Pindi Gheb&lt;/td&gt;&lt;td&gt;Pindigheb&lt;/td&gt;&lt;td&gt;Mohlla Farooq Abad pindigheb&lt;/td&gt;&lt;/tr&gt;</v>
      </c>
    </row>
    <row r="34" spans="1:26" ht="45" x14ac:dyDescent="0.25">
      <c r="A34" t="s">
        <v>17611</v>
      </c>
      <c r="B34" t="s">
        <v>17613</v>
      </c>
      <c r="C34" s="1">
        <v>33</v>
      </c>
      <c r="D34" t="s">
        <v>17614</v>
      </c>
      <c r="E34" t="s">
        <v>17613</v>
      </c>
      <c r="F34" s="2">
        <v>3710531635329</v>
      </c>
      <c r="G34" t="s">
        <v>17614</v>
      </c>
      <c r="H34" t="s">
        <v>17613</v>
      </c>
      <c r="I34" s="1" t="s">
        <v>5351</v>
      </c>
      <c r="J34" t="s">
        <v>17614</v>
      </c>
      <c r="K34" t="s">
        <v>17613</v>
      </c>
      <c r="L34" s="8" t="s">
        <v>17616</v>
      </c>
      <c r="M34" s="1" t="s">
        <v>9088</v>
      </c>
      <c r="N34" s="1" t="s">
        <v>17615</v>
      </c>
      <c r="O34" t="s">
        <v>17614</v>
      </c>
      <c r="P34" t="s">
        <v>17613</v>
      </c>
      <c r="Q34" s="1" t="s">
        <v>5271</v>
      </c>
      <c r="R34" t="s">
        <v>17614</v>
      </c>
      <c r="S34" t="s">
        <v>17613</v>
      </c>
      <c r="T34" s="1" t="s">
        <v>5352</v>
      </c>
      <c r="U34" t="s">
        <v>17614</v>
      </c>
      <c r="V34" t="s">
        <v>17613</v>
      </c>
      <c r="W34" s="1" t="s">
        <v>5352</v>
      </c>
      <c r="X34" t="s">
        <v>17614</v>
      </c>
      <c r="Y34" t="s">
        <v>17612</v>
      </c>
      <c r="Z34" s="6" t="str">
        <f t="shared" si="0"/>
        <v>&lt;tr&gt;&lt;td&gt;33&lt;/td&gt;&lt;td&gt;3710531635329&lt;/td&gt;&lt;td&gt;ANSAR MEHMOOD&lt;/td&gt;&lt;td&gt;&lt;a href="tel:+923195246160"&gt;Call&lt;/a&gt;&lt;/td&gt;&lt;td&gt;Municipal Committee, Pindi Gheb&lt;/td&gt;&lt;td&gt;MOLLAH MADJID MEHBOOB SULTANI PINDI GHEB ATTOCK&lt;/td&gt;&lt;td&gt;MOLLAH MADJID MEHBOOB SULTANI PINDI GHEB ATTOCK&lt;/td&gt;&lt;/tr&gt;</v>
      </c>
    </row>
    <row r="35" spans="1:26" ht="30" x14ac:dyDescent="0.25">
      <c r="A35" t="s">
        <v>17611</v>
      </c>
      <c r="B35" t="s">
        <v>17613</v>
      </c>
      <c r="C35" s="1">
        <v>34</v>
      </c>
      <c r="D35" t="s">
        <v>17614</v>
      </c>
      <c r="E35" t="s">
        <v>17613</v>
      </c>
      <c r="F35" s="2">
        <v>3710557433059</v>
      </c>
      <c r="G35" t="s">
        <v>17614</v>
      </c>
      <c r="H35" t="s">
        <v>17613</v>
      </c>
      <c r="I35" s="1" t="s">
        <v>5353</v>
      </c>
      <c r="J35" t="s">
        <v>17614</v>
      </c>
      <c r="K35" t="s">
        <v>17613</v>
      </c>
      <c r="L35" s="8" t="s">
        <v>17616</v>
      </c>
      <c r="M35" s="1" t="s">
        <v>9089</v>
      </c>
      <c r="N35" s="1" t="s">
        <v>17615</v>
      </c>
      <c r="O35" t="s">
        <v>17614</v>
      </c>
      <c r="P35" t="s">
        <v>17613</v>
      </c>
      <c r="Q35" s="1" t="s">
        <v>5271</v>
      </c>
      <c r="R35" t="s">
        <v>17614</v>
      </c>
      <c r="S35" t="s">
        <v>17613</v>
      </c>
      <c r="T35" s="1" t="s">
        <v>5354</v>
      </c>
      <c r="U35" t="s">
        <v>17614</v>
      </c>
      <c r="V35" t="s">
        <v>17613</v>
      </c>
      <c r="W35" s="1" t="s">
        <v>5355</v>
      </c>
      <c r="X35" t="s">
        <v>17614</v>
      </c>
      <c r="Y35" t="s">
        <v>17612</v>
      </c>
      <c r="Z35" s="6" t="str">
        <f t="shared" si="0"/>
        <v>&lt;tr&gt;&lt;td&gt;34&lt;/td&gt;&lt;td&gt;3710557433059&lt;/td&gt;&lt;td&gt;Shah nawaz&lt;/td&gt;&lt;td&gt;&lt;a href="tel:+923145160784"&gt;Call&lt;/a&gt;&lt;/td&gt;&lt;td&gt;Municipal Committee, Pindi Gheb&lt;/td&gt;&lt;td&gt;Pindi gheb Attock&lt;/td&gt;&lt;td&gt;Muhala hayat abaad pindi gheb&lt;/td&gt;&lt;/tr&gt;</v>
      </c>
    </row>
    <row r="36" spans="1:26" ht="30" x14ac:dyDescent="0.25">
      <c r="A36" t="s">
        <v>17611</v>
      </c>
      <c r="B36" t="s">
        <v>17613</v>
      </c>
      <c r="C36" s="1">
        <v>35</v>
      </c>
      <c r="D36" t="s">
        <v>17614</v>
      </c>
      <c r="E36" t="s">
        <v>17613</v>
      </c>
      <c r="F36" s="2">
        <v>3740508778451</v>
      </c>
      <c r="G36" t="s">
        <v>17614</v>
      </c>
      <c r="H36" t="s">
        <v>17613</v>
      </c>
      <c r="I36" s="1" t="s">
        <v>5356</v>
      </c>
      <c r="J36" t="s">
        <v>17614</v>
      </c>
      <c r="K36" t="s">
        <v>17613</v>
      </c>
      <c r="L36" s="8" t="s">
        <v>17616</v>
      </c>
      <c r="M36" s="1" t="s">
        <v>9090</v>
      </c>
      <c r="N36" s="1" t="s">
        <v>17615</v>
      </c>
      <c r="O36" t="s">
        <v>17614</v>
      </c>
      <c r="P36" t="s">
        <v>17613</v>
      </c>
      <c r="Q36" s="1" t="s">
        <v>5271</v>
      </c>
      <c r="R36" t="s">
        <v>17614</v>
      </c>
      <c r="S36" t="s">
        <v>17613</v>
      </c>
      <c r="T36" s="1" t="s">
        <v>5357</v>
      </c>
      <c r="U36" t="s">
        <v>17614</v>
      </c>
      <c r="V36" t="s">
        <v>17613</v>
      </c>
      <c r="W36" s="1" t="s">
        <v>5358</v>
      </c>
      <c r="X36" t="s">
        <v>17614</v>
      </c>
      <c r="Y36" t="s">
        <v>17612</v>
      </c>
      <c r="Z36" s="6" t="str">
        <f t="shared" si="0"/>
        <v>&lt;tr&gt;&lt;td&gt;35&lt;/td&gt;&lt;td&gt;3740508778451&lt;/td&gt;&lt;td&gt;Saeed&lt;/td&gt;&lt;td&gt;&lt;a href="tel:+923155790831"&gt;Call&lt;/a&gt;&lt;/td&gt;&lt;td&gt;Municipal Committee, Pindi Gheb&lt;/td&gt;&lt;td&gt;Post office khaur company&lt;/td&gt;&lt;td&gt;Muhallah maliyar KHAUR company tehsil pindigheb district attock&lt;/td&gt;&lt;/tr&gt;</v>
      </c>
    </row>
    <row r="37" spans="1:26" ht="30" x14ac:dyDescent="0.25">
      <c r="A37" t="s">
        <v>17611</v>
      </c>
      <c r="B37" t="s">
        <v>17613</v>
      </c>
      <c r="C37" s="1">
        <v>36</v>
      </c>
      <c r="D37" t="s">
        <v>17614</v>
      </c>
      <c r="E37" t="s">
        <v>17613</v>
      </c>
      <c r="F37" s="2">
        <v>3710502650633</v>
      </c>
      <c r="G37" t="s">
        <v>17614</v>
      </c>
      <c r="H37" t="s">
        <v>17613</v>
      </c>
      <c r="I37" s="1" t="s">
        <v>5359</v>
      </c>
      <c r="J37" t="s">
        <v>17614</v>
      </c>
      <c r="K37" t="s">
        <v>17613</v>
      </c>
      <c r="L37" s="8" t="s">
        <v>17616</v>
      </c>
      <c r="M37" s="1" t="s">
        <v>9091</v>
      </c>
      <c r="N37" s="1" t="s">
        <v>17615</v>
      </c>
      <c r="O37" t="s">
        <v>17614</v>
      </c>
      <c r="P37" t="s">
        <v>17613</v>
      </c>
      <c r="Q37" s="1" t="s">
        <v>5271</v>
      </c>
      <c r="R37" t="s">
        <v>17614</v>
      </c>
      <c r="S37" t="s">
        <v>17613</v>
      </c>
      <c r="T37" s="1" t="s">
        <v>1693</v>
      </c>
      <c r="U37" t="s">
        <v>17614</v>
      </c>
      <c r="V37" t="s">
        <v>17613</v>
      </c>
      <c r="W37" s="1" t="s">
        <v>5360</v>
      </c>
      <c r="X37" t="s">
        <v>17614</v>
      </c>
      <c r="Y37" t="s">
        <v>17612</v>
      </c>
      <c r="Z37" s="6" t="str">
        <f t="shared" si="0"/>
        <v>&lt;tr&gt;&lt;td&gt;36&lt;/td&gt;&lt;td&gt;3710502650633&lt;/td&gt;&lt;td&gt;Hamid Rasool&lt;/td&gt;&lt;td&gt;&lt;a href="tel:+923131750716"&gt;Call&lt;/a&gt;&lt;/td&gt;&lt;td&gt;Municipal Committee, Pindi Gheb&lt;/td&gt;&lt;td&gt;Pindigheb&lt;/td&gt;&lt;td&gt;Muslim taown&lt;/td&gt;&lt;/tr&gt;</v>
      </c>
    </row>
    <row r="38" spans="1:26" ht="30" x14ac:dyDescent="0.25">
      <c r="A38" t="s">
        <v>17611</v>
      </c>
      <c r="B38" t="s">
        <v>17613</v>
      </c>
      <c r="C38" s="1">
        <v>37</v>
      </c>
      <c r="D38" t="s">
        <v>17614</v>
      </c>
      <c r="E38" t="s">
        <v>17613</v>
      </c>
      <c r="F38" s="2">
        <v>3710522342697</v>
      </c>
      <c r="G38" t="s">
        <v>17614</v>
      </c>
      <c r="H38" t="s">
        <v>17613</v>
      </c>
      <c r="I38" s="1" t="s">
        <v>5361</v>
      </c>
      <c r="J38" t="s">
        <v>17614</v>
      </c>
      <c r="K38" t="s">
        <v>17613</v>
      </c>
      <c r="L38" s="8" t="s">
        <v>17616</v>
      </c>
      <c r="M38" s="1" t="s">
        <v>9092</v>
      </c>
      <c r="N38" s="1" t="s">
        <v>17615</v>
      </c>
      <c r="O38" t="s">
        <v>17614</v>
      </c>
      <c r="P38" t="s">
        <v>17613</v>
      </c>
      <c r="Q38" s="1" t="s">
        <v>5271</v>
      </c>
      <c r="R38" t="s">
        <v>17614</v>
      </c>
      <c r="S38" t="s">
        <v>17613</v>
      </c>
      <c r="T38" s="1" t="s">
        <v>1693</v>
      </c>
      <c r="U38" t="s">
        <v>17614</v>
      </c>
      <c r="V38" t="s">
        <v>17613</v>
      </c>
      <c r="W38" s="1" t="s">
        <v>5362</v>
      </c>
      <c r="X38" t="s">
        <v>17614</v>
      </c>
      <c r="Y38" t="s">
        <v>17612</v>
      </c>
      <c r="Z38" s="6" t="str">
        <f t="shared" si="0"/>
        <v>&lt;tr&gt;&lt;td&gt;37&lt;/td&gt;&lt;td&gt;3710522342697&lt;/td&gt;&lt;td&gt;nawroz khan&lt;/td&gt;&lt;td&gt;&lt;a href="tel:+923015687763"&gt;Call&lt;/a&gt;&lt;/td&gt;&lt;td&gt;Municipal Committee, Pindi Gheb&lt;/td&gt;&lt;td&gt;Pindigheb&lt;/td&gt;&lt;td&gt;Muslim town&lt;/td&gt;&lt;/tr&gt;</v>
      </c>
    </row>
    <row r="39" spans="1:26" ht="45" x14ac:dyDescent="0.25">
      <c r="A39" t="s">
        <v>17611</v>
      </c>
      <c r="B39" t="s">
        <v>17613</v>
      </c>
      <c r="C39" s="1">
        <v>38</v>
      </c>
      <c r="D39" t="s">
        <v>17614</v>
      </c>
      <c r="E39" t="s">
        <v>17613</v>
      </c>
      <c r="F39" s="2">
        <v>6110119764247</v>
      </c>
      <c r="G39" t="s">
        <v>17614</v>
      </c>
      <c r="H39" t="s">
        <v>17613</v>
      </c>
      <c r="I39" s="1" t="s">
        <v>5363</v>
      </c>
      <c r="J39" t="s">
        <v>17614</v>
      </c>
      <c r="K39" t="s">
        <v>17613</v>
      </c>
      <c r="L39" s="8" t="s">
        <v>17616</v>
      </c>
      <c r="M39" s="1" t="s">
        <v>9093</v>
      </c>
      <c r="N39" s="1" t="s">
        <v>17615</v>
      </c>
      <c r="O39" t="s">
        <v>17614</v>
      </c>
      <c r="P39" t="s">
        <v>17613</v>
      </c>
      <c r="Q39" s="1" t="s">
        <v>5271</v>
      </c>
      <c r="R39" t="s">
        <v>17614</v>
      </c>
      <c r="S39" t="s">
        <v>17613</v>
      </c>
      <c r="T39" s="1" t="s">
        <v>5364</v>
      </c>
      <c r="U39" t="s">
        <v>17614</v>
      </c>
      <c r="V39" t="s">
        <v>17613</v>
      </c>
      <c r="W39" s="1" t="s">
        <v>5365</v>
      </c>
      <c r="X39" t="s">
        <v>17614</v>
      </c>
      <c r="Y39" t="s">
        <v>17612</v>
      </c>
      <c r="Z39" s="6" t="str">
        <f t="shared" si="0"/>
        <v>&lt;tr&gt;&lt;td&gt;38&lt;/td&gt;&lt;td&gt;6110119764247&lt;/td&gt;&lt;td&gt;Muhammad Riaz Qadri&lt;/td&gt;&lt;td&gt;&lt;a href="tel:+923119801141"&gt;Call&lt;/a&gt;&lt;/td&gt;&lt;td&gt;Municipal Committee, Pindi Gheb&lt;/td&gt;&lt;td&gt;Taj Chowk. Muslim Town&lt;/td&gt;&lt;td&gt;Muslim Town&lt;/td&gt;&lt;/tr&gt;</v>
      </c>
    </row>
    <row r="40" spans="1:26" ht="45" x14ac:dyDescent="0.25">
      <c r="A40" t="s">
        <v>17611</v>
      </c>
      <c r="B40" t="s">
        <v>17613</v>
      </c>
      <c r="C40" s="1">
        <v>39</v>
      </c>
      <c r="D40" t="s">
        <v>17614</v>
      </c>
      <c r="E40" t="s">
        <v>17613</v>
      </c>
      <c r="F40" s="2">
        <v>3740503000971</v>
      </c>
      <c r="G40" t="s">
        <v>17614</v>
      </c>
      <c r="H40" t="s">
        <v>17613</v>
      </c>
      <c r="I40" s="1" t="s">
        <v>4519</v>
      </c>
      <c r="J40" t="s">
        <v>17614</v>
      </c>
      <c r="K40" t="s">
        <v>17613</v>
      </c>
      <c r="L40" s="8" t="s">
        <v>17616</v>
      </c>
      <c r="M40" s="1" t="s">
        <v>9094</v>
      </c>
      <c r="N40" s="1" t="s">
        <v>17615</v>
      </c>
      <c r="O40" t="s">
        <v>17614</v>
      </c>
      <c r="P40" t="s">
        <v>17613</v>
      </c>
      <c r="Q40" s="1" t="s">
        <v>5271</v>
      </c>
      <c r="R40" t="s">
        <v>17614</v>
      </c>
      <c r="S40" t="s">
        <v>17613</v>
      </c>
      <c r="T40" s="1" t="s">
        <v>5366</v>
      </c>
      <c r="U40" t="s">
        <v>17614</v>
      </c>
      <c r="V40" t="s">
        <v>17613</v>
      </c>
      <c r="W40" s="1" t="s">
        <v>5367</v>
      </c>
      <c r="X40" t="s">
        <v>17614</v>
      </c>
      <c r="Y40" t="s">
        <v>17612</v>
      </c>
      <c r="Z40" s="6" t="str">
        <f t="shared" si="0"/>
        <v>&lt;tr&gt;&lt;td&gt;39&lt;/td&gt;&lt;td&gt;3740503000971&lt;/td&gt;&lt;td&gt;MUHAMMAD SAQLAIN&lt;/td&gt;&lt;td&gt;&lt;a href="tel:+923025458030"&gt;Call&lt;/a&gt;&lt;/td&gt;&lt;td&gt;Municipal Committee, Pindi Gheb&lt;/td&gt;&lt;td&gt;MOHALLA NAWAB ABAD PO PINDI GHEB&lt;/td&gt;&lt;td&gt;NEAR CHUNGI NO 5&lt;/td&gt;&lt;/tr&gt;</v>
      </c>
    </row>
    <row r="41" spans="1:26" ht="30" x14ac:dyDescent="0.25">
      <c r="A41" t="s">
        <v>17611</v>
      </c>
      <c r="B41" t="s">
        <v>17613</v>
      </c>
      <c r="C41" s="1">
        <v>40</v>
      </c>
      <c r="D41" t="s">
        <v>17614</v>
      </c>
      <c r="E41" t="s">
        <v>17613</v>
      </c>
      <c r="F41" s="2">
        <v>3710543296375</v>
      </c>
      <c r="G41" t="s">
        <v>17614</v>
      </c>
      <c r="H41" t="s">
        <v>17613</v>
      </c>
      <c r="I41" s="1" t="s">
        <v>5369</v>
      </c>
      <c r="J41" t="s">
        <v>17614</v>
      </c>
      <c r="K41" t="s">
        <v>17613</v>
      </c>
      <c r="L41" s="8" t="s">
        <v>17616</v>
      </c>
      <c r="M41" s="1" t="s">
        <v>9095</v>
      </c>
      <c r="N41" s="1" t="s">
        <v>17615</v>
      </c>
      <c r="O41" t="s">
        <v>17614</v>
      </c>
      <c r="P41" t="s">
        <v>17613</v>
      </c>
      <c r="Q41" s="1" t="s">
        <v>5271</v>
      </c>
      <c r="R41" t="s">
        <v>17614</v>
      </c>
      <c r="S41" t="s">
        <v>17613</v>
      </c>
      <c r="T41" s="1" t="s">
        <v>1013</v>
      </c>
      <c r="U41" t="s">
        <v>17614</v>
      </c>
      <c r="V41" t="s">
        <v>17613</v>
      </c>
      <c r="W41" s="1" t="s">
        <v>4753</v>
      </c>
      <c r="X41" t="s">
        <v>17614</v>
      </c>
      <c r="Y41" t="s">
        <v>17612</v>
      </c>
      <c r="Z41" s="6" t="str">
        <f t="shared" si="0"/>
        <v>&lt;tr&gt;&lt;td&gt;40&lt;/td&gt;&lt;td&gt;3710543296375&lt;/td&gt;&lt;td&gt;MUHAMMED AQEEL&lt;/td&gt;&lt;td&gt;&lt;a href="tel:+923185228024"&gt;Call&lt;/a&gt;&lt;/td&gt;&lt;td&gt;Municipal Committee, Pindi Gheb&lt;/td&gt;&lt;td&gt;pindi gheb&lt;/td&gt;&lt;td&gt;noshera&lt;/td&gt;&lt;/tr&gt;</v>
      </c>
    </row>
    <row r="42" spans="1:26" ht="30" x14ac:dyDescent="0.25">
      <c r="A42" t="s">
        <v>17611</v>
      </c>
      <c r="B42" t="s">
        <v>17613</v>
      </c>
      <c r="C42" s="1">
        <v>41</v>
      </c>
      <c r="D42" t="s">
        <v>17614</v>
      </c>
      <c r="E42" t="s">
        <v>17613</v>
      </c>
      <c r="F42" s="2">
        <v>3710502787969</v>
      </c>
      <c r="G42" t="s">
        <v>17614</v>
      </c>
      <c r="H42" t="s">
        <v>17613</v>
      </c>
      <c r="I42" s="1" t="s">
        <v>46</v>
      </c>
      <c r="J42" t="s">
        <v>17614</v>
      </c>
      <c r="K42" t="s">
        <v>17613</v>
      </c>
      <c r="L42" s="8" t="s">
        <v>17616</v>
      </c>
      <c r="M42" s="1" t="s">
        <v>9096</v>
      </c>
      <c r="N42" s="1" t="s">
        <v>17615</v>
      </c>
      <c r="O42" t="s">
        <v>17614</v>
      </c>
      <c r="P42" t="s">
        <v>17613</v>
      </c>
      <c r="Q42" s="1" t="s">
        <v>5271</v>
      </c>
      <c r="R42" t="s">
        <v>17614</v>
      </c>
      <c r="S42" t="s">
        <v>17613</v>
      </c>
      <c r="T42" s="1" t="s">
        <v>4757</v>
      </c>
      <c r="U42" t="s">
        <v>17614</v>
      </c>
      <c r="V42" t="s">
        <v>17613</v>
      </c>
      <c r="W42" s="1" t="s">
        <v>4757</v>
      </c>
      <c r="X42" t="s">
        <v>17614</v>
      </c>
      <c r="Y42" t="s">
        <v>17612</v>
      </c>
      <c r="Z42" s="6" t="str">
        <f t="shared" si="0"/>
        <v>&lt;tr&gt;&lt;td&gt;41&lt;/td&gt;&lt;td&gt;3710502787969&lt;/td&gt;&lt;td&gt;Muhammad Ramzan&lt;/td&gt;&lt;td&gt;&lt;a href="tel:+923110556211"&gt;Call&lt;/a&gt;&lt;/td&gt;&lt;td&gt;Municipal Committee, Pindi Gheb&lt;/td&gt;&lt;td&gt;nowshera&lt;/td&gt;&lt;td&gt;nowshera&lt;/td&gt;&lt;/tr&gt;</v>
      </c>
    </row>
    <row r="43" spans="1:26" ht="30" x14ac:dyDescent="0.25">
      <c r="A43" t="s">
        <v>17611</v>
      </c>
      <c r="B43" t="s">
        <v>17613</v>
      </c>
      <c r="C43" s="1">
        <v>42</v>
      </c>
      <c r="D43" t="s">
        <v>17614</v>
      </c>
      <c r="E43" t="s">
        <v>17613</v>
      </c>
      <c r="F43" s="2">
        <v>3710577497402</v>
      </c>
      <c r="G43" t="s">
        <v>17614</v>
      </c>
      <c r="H43" t="s">
        <v>17613</v>
      </c>
      <c r="I43" s="1" t="s">
        <v>5370</v>
      </c>
      <c r="J43" t="s">
        <v>17614</v>
      </c>
      <c r="K43" t="s">
        <v>17613</v>
      </c>
      <c r="L43" s="8" t="s">
        <v>17616</v>
      </c>
      <c r="M43" s="1" t="s">
        <v>9097</v>
      </c>
      <c r="N43" s="1" t="s">
        <v>17615</v>
      </c>
      <c r="O43" t="s">
        <v>17614</v>
      </c>
      <c r="P43" t="s">
        <v>17613</v>
      </c>
      <c r="Q43" s="1" t="s">
        <v>5271</v>
      </c>
      <c r="R43" t="s">
        <v>17614</v>
      </c>
      <c r="S43" t="s">
        <v>17613</v>
      </c>
      <c r="T43" s="1" t="s">
        <v>5371</v>
      </c>
      <c r="U43" t="s">
        <v>17614</v>
      </c>
      <c r="V43" t="s">
        <v>17613</v>
      </c>
      <c r="W43" s="1" t="s">
        <v>5372</v>
      </c>
      <c r="X43" t="s">
        <v>17614</v>
      </c>
      <c r="Y43" t="s">
        <v>17612</v>
      </c>
      <c r="Z43" s="6" t="str">
        <f t="shared" si="0"/>
        <v>&lt;tr&gt;&lt;td&gt;42&lt;/td&gt;&lt;td&gt;3710577497402&lt;/td&gt;&lt;td&gt;MUSARRAT SHAHEEN&lt;/td&gt;&lt;td&gt;&lt;a href="tel:+923125142520"&gt;Call&lt;/a&gt;&lt;/td&gt;&lt;td&gt;Municipal Committee, Pindi Gheb&lt;/td&gt;&lt;td&gt;HOUSE # 2 OLD POLICE CHECKPOST PINDIGHEB&lt;/td&gt;&lt;td&gt;OLD POLICE CHECKPOST PINDIGHEB&lt;/td&gt;&lt;/tr&gt;</v>
      </c>
    </row>
    <row r="44" spans="1:26" ht="30" x14ac:dyDescent="0.25">
      <c r="A44" t="s">
        <v>17611</v>
      </c>
      <c r="B44" t="s">
        <v>17613</v>
      </c>
      <c r="C44" s="1">
        <v>43</v>
      </c>
      <c r="D44" t="s">
        <v>17614</v>
      </c>
      <c r="E44" t="s">
        <v>17613</v>
      </c>
      <c r="F44" s="2">
        <v>3660314695583</v>
      </c>
      <c r="G44" t="s">
        <v>17614</v>
      </c>
      <c r="H44" t="s">
        <v>17613</v>
      </c>
      <c r="I44" s="1" t="s">
        <v>585</v>
      </c>
      <c r="J44" t="s">
        <v>17614</v>
      </c>
      <c r="K44" t="s">
        <v>17613</v>
      </c>
      <c r="L44" s="8" t="s">
        <v>17616</v>
      </c>
      <c r="M44" s="1" t="s">
        <v>9098</v>
      </c>
      <c r="N44" s="1" t="s">
        <v>17615</v>
      </c>
      <c r="O44" t="s">
        <v>17614</v>
      </c>
      <c r="P44" t="s">
        <v>17613</v>
      </c>
      <c r="Q44" s="1" t="s">
        <v>5271</v>
      </c>
      <c r="R44" t="s">
        <v>17614</v>
      </c>
      <c r="S44" t="s">
        <v>17613</v>
      </c>
      <c r="T44" s="1" t="s">
        <v>5373</v>
      </c>
      <c r="U44" t="s">
        <v>17614</v>
      </c>
      <c r="V44" t="s">
        <v>17613</v>
      </c>
      <c r="W44" s="1" t="s">
        <v>5373</v>
      </c>
      <c r="X44" t="s">
        <v>17614</v>
      </c>
      <c r="Y44" t="s">
        <v>17612</v>
      </c>
      <c r="Z44" s="6" t="str">
        <f t="shared" si="0"/>
        <v>&lt;tr&gt;&lt;td&gt;43&lt;/td&gt;&lt;td&gt;3660314695583&lt;/td&gt;&lt;td&gt;liaqat ali&lt;/td&gt;&lt;td&gt;&lt;a href="tel:+923027739016"&gt;Call&lt;/a&gt;&lt;/td&gt;&lt;td&gt;Municipal Committee, Pindi Gheb&lt;/td&gt;&lt;td&gt;p.gheb&lt;/td&gt;&lt;td&gt;p.gheb&lt;/td&gt;&lt;/tr&gt;</v>
      </c>
    </row>
    <row r="45" spans="1:26" ht="30" x14ac:dyDescent="0.25">
      <c r="A45" t="s">
        <v>17611</v>
      </c>
      <c r="B45" t="s">
        <v>17613</v>
      </c>
      <c r="C45" s="1">
        <v>44</v>
      </c>
      <c r="D45" t="s">
        <v>17614</v>
      </c>
      <c r="E45" t="s">
        <v>17613</v>
      </c>
      <c r="F45" s="2">
        <v>3710501653655</v>
      </c>
      <c r="G45" t="s">
        <v>17614</v>
      </c>
      <c r="H45" t="s">
        <v>17613</v>
      </c>
      <c r="I45" s="1" t="s">
        <v>1214</v>
      </c>
      <c r="J45" t="s">
        <v>17614</v>
      </c>
      <c r="K45" t="s">
        <v>17613</v>
      </c>
      <c r="L45" s="8" t="s">
        <v>17616</v>
      </c>
      <c r="M45" s="1" t="s">
        <v>9099</v>
      </c>
      <c r="N45" s="1" t="s">
        <v>17615</v>
      </c>
      <c r="O45" t="s">
        <v>17614</v>
      </c>
      <c r="P45" t="s">
        <v>17613</v>
      </c>
      <c r="Q45" s="1" t="s">
        <v>5271</v>
      </c>
      <c r="R45" t="s">
        <v>17614</v>
      </c>
      <c r="S45" t="s">
        <v>17613</v>
      </c>
      <c r="T45" s="1" t="s">
        <v>5373</v>
      </c>
      <c r="U45" t="s">
        <v>17614</v>
      </c>
      <c r="V45" t="s">
        <v>17613</v>
      </c>
      <c r="W45" s="1" t="s">
        <v>5373</v>
      </c>
      <c r="X45" t="s">
        <v>17614</v>
      </c>
      <c r="Y45" t="s">
        <v>17612</v>
      </c>
      <c r="Z45" s="6" t="str">
        <f t="shared" si="0"/>
        <v>&lt;tr&gt;&lt;td&gt;44&lt;/td&gt;&lt;td&gt;3710501653655&lt;/td&gt;&lt;td&gt;Muhammad adil&lt;/td&gt;&lt;td&gt;&lt;a href="tel:+923159327084"&gt;Call&lt;/a&gt;&lt;/td&gt;&lt;td&gt;Municipal Committee, Pindi Gheb&lt;/td&gt;&lt;td&gt;p.gheb&lt;/td&gt;&lt;td&gt;p.gheb&lt;/td&gt;&lt;/tr&gt;</v>
      </c>
    </row>
    <row r="46" spans="1:26" ht="30" x14ac:dyDescent="0.25">
      <c r="A46" t="s">
        <v>17611</v>
      </c>
      <c r="B46" t="s">
        <v>17613</v>
      </c>
      <c r="C46" s="1">
        <v>45</v>
      </c>
      <c r="D46" t="s">
        <v>17614</v>
      </c>
      <c r="E46" t="s">
        <v>17613</v>
      </c>
      <c r="F46" s="2">
        <v>3710502415999</v>
      </c>
      <c r="G46" t="s">
        <v>17614</v>
      </c>
      <c r="H46" t="s">
        <v>17613</v>
      </c>
      <c r="I46" s="1" t="s">
        <v>79</v>
      </c>
      <c r="J46" t="s">
        <v>17614</v>
      </c>
      <c r="K46" t="s">
        <v>17613</v>
      </c>
      <c r="L46" s="8" t="s">
        <v>17616</v>
      </c>
      <c r="M46" s="1" t="s">
        <v>9100</v>
      </c>
      <c r="N46" s="1" t="s">
        <v>17615</v>
      </c>
      <c r="O46" t="s">
        <v>17614</v>
      </c>
      <c r="P46" t="s">
        <v>17613</v>
      </c>
      <c r="Q46" s="1" t="s">
        <v>5271</v>
      </c>
      <c r="R46" t="s">
        <v>17614</v>
      </c>
      <c r="S46" t="s">
        <v>17613</v>
      </c>
      <c r="T46" s="1" t="s">
        <v>5373</v>
      </c>
      <c r="U46" t="s">
        <v>17614</v>
      </c>
      <c r="V46" t="s">
        <v>17613</v>
      </c>
      <c r="W46" s="1" t="s">
        <v>5373</v>
      </c>
      <c r="X46" t="s">
        <v>17614</v>
      </c>
      <c r="Y46" t="s">
        <v>17612</v>
      </c>
      <c r="Z46" s="6" t="str">
        <f t="shared" si="0"/>
        <v>&lt;tr&gt;&lt;td&gt;45&lt;/td&gt;&lt;td&gt;3710502415999&lt;/td&gt;&lt;td&gt;Muhammad tariq&lt;/td&gt;&lt;td&gt;&lt;a href="tel:+923145284186"&gt;Call&lt;/a&gt;&lt;/td&gt;&lt;td&gt;Municipal Committee, Pindi Gheb&lt;/td&gt;&lt;td&gt;p.gheb&lt;/td&gt;&lt;td&gt;p.gheb&lt;/td&gt;&lt;/tr&gt;</v>
      </c>
    </row>
    <row r="47" spans="1:26" ht="30" x14ac:dyDescent="0.25">
      <c r="A47" t="s">
        <v>17611</v>
      </c>
      <c r="B47" t="s">
        <v>17613</v>
      </c>
      <c r="C47" s="1">
        <v>46</v>
      </c>
      <c r="D47" t="s">
        <v>17614</v>
      </c>
      <c r="E47" t="s">
        <v>17613</v>
      </c>
      <c r="F47" s="2">
        <v>3710502459495</v>
      </c>
      <c r="G47" t="s">
        <v>17614</v>
      </c>
      <c r="H47" t="s">
        <v>17613</v>
      </c>
      <c r="I47" s="1" t="s">
        <v>544</v>
      </c>
      <c r="J47" t="s">
        <v>17614</v>
      </c>
      <c r="K47" t="s">
        <v>17613</v>
      </c>
      <c r="L47" s="8" t="s">
        <v>17616</v>
      </c>
      <c r="M47" s="1" t="s">
        <v>9101</v>
      </c>
      <c r="N47" s="1" t="s">
        <v>17615</v>
      </c>
      <c r="O47" t="s">
        <v>17614</v>
      </c>
      <c r="P47" t="s">
        <v>17613</v>
      </c>
      <c r="Q47" s="1" t="s">
        <v>5271</v>
      </c>
      <c r="R47" t="s">
        <v>17614</v>
      </c>
      <c r="S47" t="s">
        <v>17613</v>
      </c>
      <c r="T47" s="1" t="s">
        <v>5373</v>
      </c>
      <c r="U47" t="s">
        <v>17614</v>
      </c>
      <c r="V47" t="s">
        <v>17613</v>
      </c>
      <c r="W47" s="1" t="s">
        <v>5373</v>
      </c>
      <c r="X47" t="s">
        <v>17614</v>
      </c>
      <c r="Y47" t="s">
        <v>17612</v>
      </c>
      <c r="Z47" s="6" t="str">
        <f t="shared" si="0"/>
        <v>&lt;tr&gt;&lt;td&gt;46&lt;/td&gt;&lt;td&gt;3710502459495&lt;/td&gt;&lt;td&gt;Ghulam Muhammad&lt;/td&gt;&lt;td&gt;&lt;a href="tel:+923236543756"&gt;Call&lt;/a&gt;&lt;/td&gt;&lt;td&gt;Municipal Committee, Pindi Gheb&lt;/td&gt;&lt;td&gt;p.gheb&lt;/td&gt;&lt;td&gt;p.gheb&lt;/td&gt;&lt;/tr&gt;</v>
      </c>
    </row>
    <row r="48" spans="1:26" ht="30" x14ac:dyDescent="0.25">
      <c r="A48" t="s">
        <v>17611</v>
      </c>
      <c r="B48" t="s">
        <v>17613</v>
      </c>
      <c r="C48" s="1">
        <v>47</v>
      </c>
      <c r="D48" t="s">
        <v>17614</v>
      </c>
      <c r="E48" t="s">
        <v>17613</v>
      </c>
      <c r="F48" s="2">
        <v>3710502571639</v>
      </c>
      <c r="G48" t="s">
        <v>17614</v>
      </c>
      <c r="H48" t="s">
        <v>17613</v>
      </c>
      <c r="I48" s="1" t="s">
        <v>662</v>
      </c>
      <c r="J48" t="s">
        <v>17614</v>
      </c>
      <c r="K48" t="s">
        <v>17613</v>
      </c>
      <c r="L48" s="8" t="s">
        <v>17616</v>
      </c>
      <c r="M48" s="1" t="s">
        <v>9102</v>
      </c>
      <c r="N48" s="1" t="s">
        <v>17615</v>
      </c>
      <c r="O48" t="s">
        <v>17614</v>
      </c>
      <c r="P48" t="s">
        <v>17613</v>
      </c>
      <c r="Q48" s="1" t="s">
        <v>5271</v>
      </c>
      <c r="R48" t="s">
        <v>17614</v>
      </c>
      <c r="S48" t="s">
        <v>17613</v>
      </c>
      <c r="T48" s="1" t="s">
        <v>5373</v>
      </c>
      <c r="U48" t="s">
        <v>17614</v>
      </c>
      <c r="V48" t="s">
        <v>17613</v>
      </c>
      <c r="W48" s="1" t="s">
        <v>5373</v>
      </c>
      <c r="X48" t="s">
        <v>17614</v>
      </c>
      <c r="Y48" t="s">
        <v>17612</v>
      </c>
      <c r="Z48" s="6" t="str">
        <f t="shared" si="0"/>
        <v>&lt;tr&gt;&lt;td&gt;47&lt;/td&gt;&lt;td&gt;3710502571639&lt;/td&gt;&lt;td&gt;Muhammad arif&lt;/td&gt;&lt;td&gt;&lt;a href="tel:+923185602246"&gt;Call&lt;/a&gt;&lt;/td&gt;&lt;td&gt;Municipal Committee, Pindi Gheb&lt;/td&gt;&lt;td&gt;p.gheb&lt;/td&gt;&lt;td&gt;p.gheb&lt;/td&gt;&lt;/tr&gt;</v>
      </c>
    </row>
    <row r="49" spans="1:26" ht="30" x14ac:dyDescent="0.25">
      <c r="A49" t="s">
        <v>17611</v>
      </c>
      <c r="B49" t="s">
        <v>17613</v>
      </c>
      <c r="C49" s="1">
        <v>48</v>
      </c>
      <c r="D49" t="s">
        <v>17614</v>
      </c>
      <c r="E49" t="s">
        <v>17613</v>
      </c>
      <c r="F49" s="2">
        <v>3710502613511</v>
      </c>
      <c r="G49" t="s">
        <v>17614</v>
      </c>
      <c r="H49" t="s">
        <v>17613</v>
      </c>
      <c r="I49" s="1" t="s">
        <v>3456</v>
      </c>
      <c r="J49" t="s">
        <v>17614</v>
      </c>
      <c r="K49" t="s">
        <v>17613</v>
      </c>
      <c r="L49" s="8" t="s">
        <v>17616</v>
      </c>
      <c r="M49" s="1" t="s">
        <v>9103</v>
      </c>
      <c r="N49" s="1" t="s">
        <v>17615</v>
      </c>
      <c r="O49" t="s">
        <v>17614</v>
      </c>
      <c r="P49" t="s">
        <v>17613</v>
      </c>
      <c r="Q49" s="1" t="s">
        <v>5271</v>
      </c>
      <c r="R49" t="s">
        <v>17614</v>
      </c>
      <c r="S49" t="s">
        <v>17613</v>
      </c>
      <c r="T49" s="1" t="s">
        <v>5373</v>
      </c>
      <c r="U49" t="s">
        <v>17614</v>
      </c>
      <c r="V49" t="s">
        <v>17613</v>
      </c>
      <c r="W49" s="1" t="s">
        <v>5373</v>
      </c>
      <c r="X49" t="s">
        <v>17614</v>
      </c>
      <c r="Y49" t="s">
        <v>17612</v>
      </c>
      <c r="Z49" s="6" t="str">
        <f t="shared" si="0"/>
        <v>&lt;tr&gt;&lt;td&gt;48&lt;/td&gt;&lt;td&gt;3710502613511&lt;/td&gt;&lt;td&gt;Muhammad ayaz&lt;/td&gt;&lt;td&gt;&lt;a href="tel:+923129752851"&gt;Call&lt;/a&gt;&lt;/td&gt;&lt;td&gt;Municipal Committee, Pindi Gheb&lt;/td&gt;&lt;td&gt;p.gheb&lt;/td&gt;&lt;td&gt;p.gheb&lt;/td&gt;&lt;/tr&gt;</v>
      </c>
    </row>
    <row r="50" spans="1:26" ht="30" x14ac:dyDescent="0.25">
      <c r="A50" t="s">
        <v>17611</v>
      </c>
      <c r="B50" t="s">
        <v>17613</v>
      </c>
      <c r="C50" s="1">
        <v>49</v>
      </c>
      <c r="D50" t="s">
        <v>17614</v>
      </c>
      <c r="E50" t="s">
        <v>17613</v>
      </c>
      <c r="F50" s="2">
        <v>3710502616441</v>
      </c>
      <c r="G50" t="s">
        <v>17614</v>
      </c>
      <c r="H50" t="s">
        <v>17613</v>
      </c>
      <c r="I50" s="1" t="s">
        <v>1103</v>
      </c>
      <c r="J50" t="s">
        <v>17614</v>
      </c>
      <c r="K50" t="s">
        <v>17613</v>
      </c>
      <c r="L50" s="8" t="s">
        <v>17616</v>
      </c>
      <c r="M50" s="1" t="s">
        <v>9104</v>
      </c>
      <c r="N50" s="1" t="s">
        <v>17615</v>
      </c>
      <c r="O50" t="s">
        <v>17614</v>
      </c>
      <c r="P50" t="s">
        <v>17613</v>
      </c>
      <c r="Q50" s="1" t="s">
        <v>5271</v>
      </c>
      <c r="R50" t="s">
        <v>17614</v>
      </c>
      <c r="S50" t="s">
        <v>17613</v>
      </c>
      <c r="T50" s="1" t="s">
        <v>5373</v>
      </c>
      <c r="U50" t="s">
        <v>17614</v>
      </c>
      <c r="V50" t="s">
        <v>17613</v>
      </c>
      <c r="W50" s="1" t="s">
        <v>5373</v>
      </c>
      <c r="X50" t="s">
        <v>17614</v>
      </c>
      <c r="Y50" t="s">
        <v>17612</v>
      </c>
      <c r="Z50" s="6" t="str">
        <f t="shared" si="0"/>
        <v>&lt;tr&gt;&lt;td&gt;49&lt;/td&gt;&lt;td&gt;3710502616441&lt;/td&gt;&lt;td&gt;zafar iqbal&lt;/td&gt;&lt;td&gt;&lt;a href="tel:+923155703062"&gt;Call&lt;/a&gt;&lt;/td&gt;&lt;td&gt;Municipal Committee, Pindi Gheb&lt;/td&gt;&lt;td&gt;p.gheb&lt;/td&gt;&lt;td&gt;p.gheb&lt;/td&gt;&lt;/tr&gt;</v>
      </c>
    </row>
    <row r="51" spans="1:26" ht="30" x14ac:dyDescent="0.25">
      <c r="A51" t="s">
        <v>17611</v>
      </c>
      <c r="B51" t="s">
        <v>17613</v>
      </c>
      <c r="C51" s="1">
        <v>50</v>
      </c>
      <c r="D51" t="s">
        <v>17614</v>
      </c>
      <c r="E51" t="s">
        <v>17613</v>
      </c>
      <c r="F51" s="2">
        <v>3710502629861</v>
      </c>
      <c r="G51" t="s">
        <v>17614</v>
      </c>
      <c r="H51" t="s">
        <v>17613</v>
      </c>
      <c r="I51" s="1" t="s">
        <v>1765</v>
      </c>
      <c r="J51" t="s">
        <v>17614</v>
      </c>
      <c r="K51" t="s">
        <v>17613</v>
      </c>
      <c r="L51" s="8" t="s">
        <v>17616</v>
      </c>
      <c r="M51" s="1" t="s">
        <v>9105</v>
      </c>
      <c r="N51" s="1" t="s">
        <v>17615</v>
      </c>
      <c r="O51" t="s">
        <v>17614</v>
      </c>
      <c r="P51" t="s">
        <v>17613</v>
      </c>
      <c r="Q51" s="1" t="s">
        <v>5271</v>
      </c>
      <c r="R51" t="s">
        <v>17614</v>
      </c>
      <c r="S51" t="s">
        <v>17613</v>
      </c>
      <c r="T51" s="1" t="s">
        <v>5373</v>
      </c>
      <c r="U51" t="s">
        <v>17614</v>
      </c>
      <c r="V51" t="s">
        <v>17613</v>
      </c>
      <c r="W51" s="1" t="s">
        <v>5373</v>
      </c>
      <c r="X51" t="s">
        <v>17614</v>
      </c>
      <c r="Y51" t="s">
        <v>17612</v>
      </c>
      <c r="Z51" s="6" t="str">
        <f t="shared" si="0"/>
        <v>&lt;tr&gt;&lt;td&gt;50&lt;/td&gt;&lt;td&gt;3710502629861&lt;/td&gt;&lt;td&gt;Muhammad banaras&lt;/td&gt;&lt;td&gt;&lt;a href="tel:+923145344407"&gt;Call&lt;/a&gt;&lt;/td&gt;&lt;td&gt;Municipal Committee, Pindi Gheb&lt;/td&gt;&lt;td&gt;p.gheb&lt;/td&gt;&lt;td&gt;p.gheb&lt;/td&gt;&lt;/tr&gt;</v>
      </c>
    </row>
    <row r="52" spans="1:26" ht="30" x14ac:dyDescent="0.25">
      <c r="A52" t="s">
        <v>17611</v>
      </c>
      <c r="B52" t="s">
        <v>17613</v>
      </c>
      <c r="C52" s="1">
        <v>51</v>
      </c>
      <c r="D52" t="s">
        <v>17614</v>
      </c>
      <c r="E52" t="s">
        <v>17613</v>
      </c>
      <c r="F52" s="2">
        <v>3710502672785</v>
      </c>
      <c r="G52" t="s">
        <v>17614</v>
      </c>
      <c r="H52" t="s">
        <v>17613</v>
      </c>
      <c r="I52" s="1" t="s">
        <v>3494</v>
      </c>
      <c r="J52" t="s">
        <v>17614</v>
      </c>
      <c r="K52" t="s">
        <v>17613</v>
      </c>
      <c r="L52" s="8" t="s">
        <v>17616</v>
      </c>
      <c r="M52" s="1" t="s">
        <v>9106</v>
      </c>
      <c r="N52" s="1" t="s">
        <v>17615</v>
      </c>
      <c r="O52" t="s">
        <v>17614</v>
      </c>
      <c r="P52" t="s">
        <v>17613</v>
      </c>
      <c r="Q52" s="1" t="s">
        <v>5271</v>
      </c>
      <c r="R52" t="s">
        <v>17614</v>
      </c>
      <c r="S52" t="s">
        <v>17613</v>
      </c>
      <c r="T52" s="1" t="s">
        <v>5373</v>
      </c>
      <c r="U52" t="s">
        <v>17614</v>
      </c>
      <c r="V52" t="s">
        <v>17613</v>
      </c>
      <c r="W52" s="1" t="s">
        <v>5373</v>
      </c>
      <c r="X52" t="s">
        <v>17614</v>
      </c>
      <c r="Y52" t="s">
        <v>17612</v>
      </c>
      <c r="Z52" s="6" t="str">
        <f t="shared" si="0"/>
        <v>&lt;tr&gt;&lt;td&gt;51&lt;/td&gt;&lt;td&gt;3710502672785&lt;/td&gt;&lt;td&gt;zahid iqbal&lt;/td&gt;&lt;td&gt;&lt;a href="tel:+923135902440"&gt;Call&lt;/a&gt;&lt;/td&gt;&lt;td&gt;Municipal Committee, Pindi Gheb&lt;/td&gt;&lt;td&gt;p.gheb&lt;/td&gt;&lt;td&gt;p.gheb&lt;/td&gt;&lt;/tr&gt;</v>
      </c>
    </row>
    <row r="53" spans="1:26" ht="30" x14ac:dyDescent="0.25">
      <c r="A53" t="s">
        <v>17611</v>
      </c>
      <c r="B53" t="s">
        <v>17613</v>
      </c>
      <c r="C53" s="1">
        <v>52</v>
      </c>
      <c r="D53" t="s">
        <v>17614</v>
      </c>
      <c r="E53" t="s">
        <v>17613</v>
      </c>
      <c r="F53" s="2">
        <v>3710502736071</v>
      </c>
      <c r="G53" t="s">
        <v>17614</v>
      </c>
      <c r="H53" t="s">
        <v>17613</v>
      </c>
      <c r="I53" s="1" t="s">
        <v>4027</v>
      </c>
      <c r="J53" t="s">
        <v>17614</v>
      </c>
      <c r="K53" t="s">
        <v>17613</v>
      </c>
      <c r="L53" s="8" t="s">
        <v>17616</v>
      </c>
      <c r="M53" s="1" t="s">
        <v>9107</v>
      </c>
      <c r="N53" s="1" t="s">
        <v>17615</v>
      </c>
      <c r="O53" t="s">
        <v>17614</v>
      </c>
      <c r="P53" t="s">
        <v>17613</v>
      </c>
      <c r="Q53" s="1" t="s">
        <v>5271</v>
      </c>
      <c r="R53" t="s">
        <v>17614</v>
      </c>
      <c r="S53" t="s">
        <v>17613</v>
      </c>
      <c r="T53" s="1" t="s">
        <v>5373</v>
      </c>
      <c r="U53" t="s">
        <v>17614</v>
      </c>
      <c r="V53" t="s">
        <v>17613</v>
      </c>
      <c r="W53" s="1" t="s">
        <v>5373</v>
      </c>
      <c r="X53" t="s">
        <v>17614</v>
      </c>
      <c r="Y53" t="s">
        <v>17612</v>
      </c>
      <c r="Z53" s="6" t="str">
        <f t="shared" si="0"/>
        <v>&lt;tr&gt;&lt;td&gt;52&lt;/td&gt;&lt;td&gt;3710502736071&lt;/td&gt;&lt;td&gt;muhammad sarfraz&lt;/td&gt;&lt;td&gt;&lt;a href="tel:+923125263526"&gt;Call&lt;/a&gt;&lt;/td&gt;&lt;td&gt;Municipal Committee, Pindi Gheb&lt;/td&gt;&lt;td&gt;p.gheb&lt;/td&gt;&lt;td&gt;p.gheb&lt;/td&gt;&lt;/tr&gt;</v>
      </c>
    </row>
    <row r="54" spans="1:26" ht="30" x14ac:dyDescent="0.25">
      <c r="A54" t="s">
        <v>17611</v>
      </c>
      <c r="B54" t="s">
        <v>17613</v>
      </c>
      <c r="C54" s="1">
        <v>53</v>
      </c>
      <c r="D54" t="s">
        <v>17614</v>
      </c>
      <c r="E54" t="s">
        <v>17613</v>
      </c>
      <c r="F54" s="2">
        <v>4240151191469</v>
      </c>
      <c r="G54" t="s">
        <v>17614</v>
      </c>
      <c r="H54" t="s">
        <v>17613</v>
      </c>
      <c r="I54" s="1" t="s">
        <v>5074</v>
      </c>
      <c r="J54" t="s">
        <v>17614</v>
      </c>
      <c r="K54" t="s">
        <v>17613</v>
      </c>
      <c r="L54" s="8" t="s">
        <v>17616</v>
      </c>
      <c r="M54" s="1" t="s">
        <v>9108</v>
      </c>
      <c r="N54" s="1" t="s">
        <v>17615</v>
      </c>
      <c r="O54" t="s">
        <v>17614</v>
      </c>
      <c r="P54" t="s">
        <v>17613</v>
      </c>
      <c r="Q54" s="1" t="s">
        <v>5271</v>
      </c>
      <c r="R54" t="s">
        <v>17614</v>
      </c>
      <c r="S54" t="s">
        <v>17613</v>
      </c>
      <c r="T54" s="1" t="s">
        <v>5373</v>
      </c>
      <c r="U54" t="s">
        <v>17614</v>
      </c>
      <c r="V54" t="s">
        <v>17613</v>
      </c>
      <c r="W54" s="1" t="s">
        <v>5373</v>
      </c>
      <c r="X54" t="s">
        <v>17614</v>
      </c>
      <c r="Y54" t="s">
        <v>17612</v>
      </c>
      <c r="Z54" s="6" t="str">
        <f t="shared" si="0"/>
        <v>&lt;tr&gt;&lt;td&gt;53&lt;/td&gt;&lt;td&gt;4240151191469&lt;/td&gt;&lt;td&gt;mushtaq hussain&lt;/td&gt;&lt;td&gt;&lt;a href="tel:+923105758544"&gt;Call&lt;/a&gt;&lt;/td&gt;&lt;td&gt;Municipal Committee, Pindi Gheb&lt;/td&gt;&lt;td&gt;p.gheb&lt;/td&gt;&lt;td&gt;p.gheb&lt;/td&gt;&lt;/tr&gt;</v>
      </c>
    </row>
    <row r="55" spans="1:26" ht="30" x14ac:dyDescent="0.25">
      <c r="A55" t="s">
        <v>17611</v>
      </c>
      <c r="B55" t="s">
        <v>17613</v>
      </c>
      <c r="C55" s="1">
        <v>54</v>
      </c>
      <c r="D55" t="s">
        <v>17614</v>
      </c>
      <c r="E55" t="s">
        <v>17613</v>
      </c>
      <c r="F55" s="2">
        <v>3710505098172</v>
      </c>
      <c r="G55" t="s">
        <v>17614</v>
      </c>
      <c r="H55" t="s">
        <v>17613</v>
      </c>
      <c r="I55" s="1" t="s">
        <v>5377</v>
      </c>
      <c r="J55" t="s">
        <v>17614</v>
      </c>
      <c r="K55" t="s">
        <v>17613</v>
      </c>
      <c r="L55" s="8" t="s">
        <v>17616</v>
      </c>
      <c r="M55" s="1" t="s">
        <v>9109</v>
      </c>
      <c r="N55" s="1" t="s">
        <v>17615</v>
      </c>
      <c r="O55" t="s">
        <v>17614</v>
      </c>
      <c r="P55" t="s">
        <v>17613</v>
      </c>
      <c r="Q55" s="1" t="s">
        <v>5271</v>
      </c>
      <c r="R55" t="s">
        <v>17614</v>
      </c>
      <c r="S55" t="s">
        <v>17613</v>
      </c>
      <c r="T55" s="1" t="s">
        <v>2762</v>
      </c>
      <c r="U55" t="s">
        <v>17614</v>
      </c>
      <c r="V55" t="s">
        <v>17613</v>
      </c>
      <c r="W55" s="1" t="s">
        <v>5378</v>
      </c>
      <c r="X55" t="s">
        <v>17614</v>
      </c>
      <c r="Y55" t="s">
        <v>17612</v>
      </c>
      <c r="Z55" s="6" t="str">
        <f t="shared" si="0"/>
        <v>&lt;tr&gt;&lt;td&gt;54&lt;/td&gt;&lt;td&gt;3710505098172&lt;/td&gt;&lt;td&gt;Saima Javed&lt;/td&gt;&lt;td&gt;&lt;a href="tel:+923165436782"&gt;Call&lt;/a&gt;&lt;/td&gt;&lt;td&gt;Municipal Committee, Pindi Gheb&lt;/td&gt;&lt;td&gt;Vpo Pindgheb&lt;/td&gt;&lt;td&gt;Pindgheb&lt;/td&gt;&lt;/tr&gt;</v>
      </c>
    </row>
    <row r="56" spans="1:26" ht="30" x14ac:dyDescent="0.25">
      <c r="A56" t="s">
        <v>17611</v>
      </c>
      <c r="B56" t="s">
        <v>17613</v>
      </c>
      <c r="C56" s="1">
        <v>55</v>
      </c>
      <c r="D56" t="s">
        <v>17614</v>
      </c>
      <c r="E56" t="s">
        <v>17613</v>
      </c>
      <c r="F56" s="2">
        <v>3710506944177</v>
      </c>
      <c r="G56" t="s">
        <v>17614</v>
      </c>
      <c r="H56" t="s">
        <v>17613</v>
      </c>
      <c r="I56" s="1" t="s">
        <v>5379</v>
      </c>
      <c r="J56" t="s">
        <v>17614</v>
      </c>
      <c r="K56" t="s">
        <v>17613</v>
      </c>
      <c r="L56" s="8" t="s">
        <v>17616</v>
      </c>
      <c r="M56" s="1" t="s">
        <v>9110</v>
      </c>
      <c r="N56" s="1" t="s">
        <v>17615</v>
      </c>
      <c r="O56" t="s">
        <v>17614</v>
      </c>
      <c r="P56" t="s">
        <v>17613</v>
      </c>
      <c r="Q56" s="1" t="s">
        <v>5271</v>
      </c>
      <c r="R56" t="s">
        <v>17614</v>
      </c>
      <c r="S56" t="s">
        <v>17613</v>
      </c>
      <c r="T56" s="1" t="s">
        <v>5380</v>
      </c>
      <c r="U56" t="s">
        <v>17614</v>
      </c>
      <c r="V56" t="s">
        <v>17613</v>
      </c>
      <c r="W56" s="1" t="s">
        <v>5378</v>
      </c>
      <c r="X56" t="s">
        <v>17614</v>
      </c>
      <c r="Y56" t="s">
        <v>17612</v>
      </c>
      <c r="Z56" s="6" t="str">
        <f t="shared" si="0"/>
        <v>&lt;tr&gt;&lt;td&gt;55&lt;/td&gt;&lt;td&gt;3710506944177&lt;/td&gt;&lt;td&gt;Nasir MEHMOOD&lt;/td&gt;&lt;td&gt;&lt;a href="tel:+923175358718"&gt;Call&lt;/a&gt;&lt;/td&gt;&lt;td&gt;Municipal Committee, Pindi Gheb&lt;/td&gt;&lt;td&gt;vpo Pindgheb&lt;/td&gt;&lt;td&gt;Pindgheb&lt;/td&gt;&lt;/tr&gt;</v>
      </c>
    </row>
    <row r="57" spans="1:26" ht="30" x14ac:dyDescent="0.25">
      <c r="A57" t="s">
        <v>17611</v>
      </c>
      <c r="B57" t="s">
        <v>17613</v>
      </c>
      <c r="C57" s="1">
        <v>56</v>
      </c>
      <c r="D57" t="s">
        <v>17614</v>
      </c>
      <c r="E57" t="s">
        <v>17613</v>
      </c>
      <c r="F57" s="2">
        <v>3710539545493</v>
      </c>
      <c r="G57" t="s">
        <v>17614</v>
      </c>
      <c r="H57" t="s">
        <v>17613</v>
      </c>
      <c r="I57" s="1" t="s">
        <v>5381</v>
      </c>
      <c r="J57" t="s">
        <v>17614</v>
      </c>
      <c r="K57" t="s">
        <v>17613</v>
      </c>
      <c r="L57" s="8" t="s">
        <v>17616</v>
      </c>
      <c r="M57" s="1" t="s">
        <v>9111</v>
      </c>
      <c r="N57" s="1" t="s">
        <v>17615</v>
      </c>
      <c r="O57" t="s">
        <v>17614</v>
      </c>
      <c r="P57" t="s">
        <v>17613</v>
      </c>
      <c r="Q57" s="1" t="s">
        <v>5271</v>
      </c>
      <c r="R57" t="s">
        <v>17614</v>
      </c>
      <c r="S57" t="s">
        <v>17613</v>
      </c>
      <c r="T57" s="1" t="s">
        <v>2762</v>
      </c>
      <c r="U57" t="s">
        <v>17614</v>
      </c>
      <c r="V57" t="s">
        <v>17613</v>
      </c>
      <c r="W57" s="1" t="s">
        <v>5378</v>
      </c>
      <c r="X57" t="s">
        <v>17614</v>
      </c>
      <c r="Y57" t="s">
        <v>17612</v>
      </c>
      <c r="Z57" s="6" t="str">
        <f t="shared" si="0"/>
        <v>&lt;tr&gt;&lt;td&gt;56&lt;/td&gt;&lt;td&gt;3710539545493&lt;/td&gt;&lt;td&gt;Tariq MEHMOOD&lt;/td&gt;&lt;td&gt;&lt;a href="tel:+923150418876"&gt;Call&lt;/a&gt;&lt;/td&gt;&lt;td&gt;Municipal Committee, Pindi Gheb&lt;/td&gt;&lt;td&gt;Vpo Pindgheb&lt;/td&gt;&lt;td&gt;Pindgheb&lt;/td&gt;&lt;/tr&gt;</v>
      </c>
    </row>
    <row r="58" spans="1:26" ht="30" x14ac:dyDescent="0.25">
      <c r="A58" t="s">
        <v>17611</v>
      </c>
      <c r="B58" t="s">
        <v>17613</v>
      </c>
      <c r="C58" s="1">
        <v>57</v>
      </c>
      <c r="D58" t="s">
        <v>17614</v>
      </c>
      <c r="E58" t="s">
        <v>17613</v>
      </c>
      <c r="F58" s="2">
        <v>3710589858749</v>
      </c>
      <c r="G58" t="s">
        <v>17614</v>
      </c>
      <c r="H58" t="s">
        <v>17613</v>
      </c>
      <c r="I58" s="1" t="s">
        <v>5381</v>
      </c>
      <c r="J58" t="s">
        <v>17614</v>
      </c>
      <c r="K58" t="s">
        <v>17613</v>
      </c>
      <c r="L58" s="8" t="s">
        <v>17616</v>
      </c>
      <c r="M58" s="1" t="s">
        <v>9112</v>
      </c>
      <c r="N58" s="1" t="s">
        <v>17615</v>
      </c>
      <c r="O58" t="s">
        <v>17614</v>
      </c>
      <c r="P58" t="s">
        <v>17613</v>
      </c>
      <c r="Q58" s="1" t="s">
        <v>5271</v>
      </c>
      <c r="R58" t="s">
        <v>17614</v>
      </c>
      <c r="S58" t="s">
        <v>17613</v>
      </c>
      <c r="T58" s="1" t="s">
        <v>2762</v>
      </c>
      <c r="U58" t="s">
        <v>17614</v>
      </c>
      <c r="V58" t="s">
        <v>17613</v>
      </c>
      <c r="W58" s="1" t="s">
        <v>5378</v>
      </c>
      <c r="X58" t="s">
        <v>17614</v>
      </c>
      <c r="Y58" t="s">
        <v>17612</v>
      </c>
      <c r="Z58" s="6" t="str">
        <f t="shared" si="0"/>
        <v>&lt;tr&gt;&lt;td&gt;57&lt;/td&gt;&lt;td&gt;3710589858749&lt;/td&gt;&lt;td&gt;Tariq MEHMOOD&lt;/td&gt;&lt;td&gt;&lt;a href="tel:+923151554131"&gt;Call&lt;/a&gt;&lt;/td&gt;&lt;td&gt;Municipal Committee, Pindi Gheb&lt;/td&gt;&lt;td&gt;Vpo Pindgheb&lt;/td&gt;&lt;td&gt;Pindgheb&lt;/td&gt;&lt;/tr&gt;</v>
      </c>
    </row>
    <row r="59" spans="1:26" ht="30" x14ac:dyDescent="0.25">
      <c r="A59" t="s">
        <v>17611</v>
      </c>
      <c r="B59" t="s">
        <v>17613</v>
      </c>
      <c r="C59" s="1">
        <v>58</v>
      </c>
      <c r="D59" t="s">
        <v>17614</v>
      </c>
      <c r="E59" t="s">
        <v>17613</v>
      </c>
      <c r="F59" s="2">
        <v>3710511376615</v>
      </c>
      <c r="G59" t="s">
        <v>17614</v>
      </c>
      <c r="H59" t="s">
        <v>17613</v>
      </c>
      <c r="I59" s="1" t="s">
        <v>5382</v>
      </c>
      <c r="J59" t="s">
        <v>17614</v>
      </c>
      <c r="K59" t="s">
        <v>17613</v>
      </c>
      <c r="L59" s="8" t="s">
        <v>17616</v>
      </c>
      <c r="M59" s="1" t="s">
        <v>9113</v>
      </c>
      <c r="N59" s="1" t="s">
        <v>17615</v>
      </c>
      <c r="O59" t="s">
        <v>17614</v>
      </c>
      <c r="P59" t="s">
        <v>17613</v>
      </c>
      <c r="Q59" s="1" t="s">
        <v>5271</v>
      </c>
      <c r="R59" t="s">
        <v>17614</v>
      </c>
      <c r="S59" t="s">
        <v>17613</v>
      </c>
      <c r="T59" s="1" t="s">
        <v>2225</v>
      </c>
      <c r="U59" t="s">
        <v>17614</v>
      </c>
      <c r="V59" t="s">
        <v>17613</v>
      </c>
      <c r="W59" s="1" t="s">
        <v>5383</v>
      </c>
      <c r="X59" t="s">
        <v>17614</v>
      </c>
      <c r="Y59" t="s">
        <v>17612</v>
      </c>
      <c r="Z59" s="6" t="str">
        <f t="shared" si="0"/>
        <v>&lt;tr&gt;&lt;td&gt;58&lt;/td&gt;&lt;td&gt;3710511376615&lt;/td&gt;&lt;td&gt;muhammad waqar abid&lt;/td&gt;&lt;td&gt;&lt;a href="tel:+923115488503"&gt;Call&lt;/a&gt;&lt;/td&gt;&lt;td&gt;Municipal Committee, Pindi Gheb&lt;/td&gt;&lt;td&gt;vpo pindigheb&lt;/td&gt;&lt;td&gt;pindgheb&lt;/td&gt;&lt;/tr&gt;</v>
      </c>
    </row>
    <row r="60" spans="1:26" ht="30" x14ac:dyDescent="0.25">
      <c r="A60" t="s">
        <v>17611</v>
      </c>
      <c r="B60" t="s">
        <v>17613</v>
      </c>
      <c r="C60" s="1">
        <v>59</v>
      </c>
      <c r="D60" t="s">
        <v>17614</v>
      </c>
      <c r="E60" t="s">
        <v>17613</v>
      </c>
      <c r="F60" s="2">
        <v>3710152066795</v>
      </c>
      <c r="G60" t="s">
        <v>17614</v>
      </c>
      <c r="H60" t="s">
        <v>17613</v>
      </c>
      <c r="I60" s="1" t="s">
        <v>5384</v>
      </c>
      <c r="J60" t="s">
        <v>17614</v>
      </c>
      <c r="K60" t="s">
        <v>17613</v>
      </c>
      <c r="L60" s="8" t="s">
        <v>17616</v>
      </c>
      <c r="M60" s="1" t="s">
        <v>9114</v>
      </c>
      <c r="N60" s="1" t="s">
        <v>17615</v>
      </c>
      <c r="O60" t="s">
        <v>17614</v>
      </c>
      <c r="P60" t="s">
        <v>17613</v>
      </c>
      <c r="Q60" s="1" t="s">
        <v>5271</v>
      </c>
      <c r="R60" t="s">
        <v>17614</v>
      </c>
      <c r="S60" t="s">
        <v>17613</v>
      </c>
      <c r="T60" s="1" t="s">
        <v>5385</v>
      </c>
      <c r="U60" t="s">
        <v>17614</v>
      </c>
      <c r="V60" t="s">
        <v>17613</v>
      </c>
      <c r="W60" s="1" t="s">
        <v>289</v>
      </c>
      <c r="X60" t="s">
        <v>17614</v>
      </c>
      <c r="Y60" t="s">
        <v>17612</v>
      </c>
      <c r="Z60" s="6" t="str">
        <f t="shared" si="0"/>
        <v>&lt;tr&gt;&lt;td&gt;59&lt;/td&gt;&lt;td&gt;3710152066795&lt;/td&gt;&lt;td&gt;Khalil Ahmad&lt;/td&gt;&lt;td&gt;&lt;a href="tel:+923185643717"&gt;Call&lt;/a&gt;&lt;/td&gt;&lt;td&gt;Municipal Committee, Pindi Gheb&lt;/td&gt;&lt;td&gt;11 Police Station Road&lt;/td&gt;&lt;td&gt;Pindi Gheb&lt;/td&gt;&lt;/tr&gt;</v>
      </c>
    </row>
    <row r="61" spans="1:26" ht="30" x14ac:dyDescent="0.25">
      <c r="A61" t="s">
        <v>17611</v>
      </c>
      <c r="B61" t="s">
        <v>17613</v>
      </c>
      <c r="C61" s="1">
        <v>60</v>
      </c>
      <c r="D61" t="s">
        <v>17614</v>
      </c>
      <c r="E61" t="s">
        <v>17613</v>
      </c>
      <c r="F61" s="2">
        <v>3710502259837</v>
      </c>
      <c r="G61" t="s">
        <v>17614</v>
      </c>
      <c r="H61" t="s">
        <v>17613</v>
      </c>
      <c r="I61" s="1" t="s">
        <v>5386</v>
      </c>
      <c r="J61" t="s">
        <v>17614</v>
      </c>
      <c r="K61" t="s">
        <v>17613</v>
      </c>
      <c r="L61" s="8" t="s">
        <v>17616</v>
      </c>
      <c r="M61" s="1" t="s">
        <v>9115</v>
      </c>
      <c r="N61" s="1" t="s">
        <v>17615</v>
      </c>
      <c r="O61" t="s">
        <v>17614</v>
      </c>
      <c r="P61" t="s">
        <v>17613</v>
      </c>
      <c r="Q61" s="1" t="s">
        <v>5271</v>
      </c>
      <c r="R61" t="s">
        <v>17614</v>
      </c>
      <c r="S61" t="s">
        <v>17613</v>
      </c>
      <c r="T61" s="1" t="s">
        <v>5385</v>
      </c>
      <c r="U61" t="s">
        <v>17614</v>
      </c>
      <c r="V61" t="s">
        <v>17613</v>
      </c>
      <c r="W61" s="1" t="s">
        <v>289</v>
      </c>
      <c r="X61" t="s">
        <v>17614</v>
      </c>
      <c r="Y61" t="s">
        <v>17612</v>
      </c>
      <c r="Z61" s="6" t="str">
        <f t="shared" si="0"/>
        <v>&lt;tr&gt;&lt;td&gt;60&lt;/td&gt;&lt;td&gt;3710502259837&lt;/td&gt;&lt;td&gt;Hafeez Ahmad&lt;/td&gt;&lt;td&gt;&lt;a href="tel:+923055606965"&gt;Call&lt;/a&gt;&lt;/td&gt;&lt;td&gt;Municipal Committee, Pindi Gheb&lt;/td&gt;&lt;td&gt;11 Police Station Road&lt;/td&gt;&lt;td&gt;Pindi Gheb&lt;/td&gt;&lt;/tr&gt;</v>
      </c>
    </row>
    <row r="62" spans="1:26" ht="30" x14ac:dyDescent="0.25">
      <c r="A62" t="s">
        <v>17611</v>
      </c>
      <c r="B62" t="s">
        <v>17613</v>
      </c>
      <c r="C62" s="1">
        <v>61</v>
      </c>
      <c r="D62" t="s">
        <v>17614</v>
      </c>
      <c r="E62" t="s">
        <v>17613</v>
      </c>
      <c r="F62" s="2">
        <v>3710502309801</v>
      </c>
      <c r="G62" t="s">
        <v>17614</v>
      </c>
      <c r="H62" t="s">
        <v>17613</v>
      </c>
      <c r="I62" s="1" t="s">
        <v>5387</v>
      </c>
      <c r="J62" t="s">
        <v>17614</v>
      </c>
      <c r="K62" t="s">
        <v>17613</v>
      </c>
      <c r="L62" s="8" t="s">
        <v>17616</v>
      </c>
      <c r="M62" s="1" t="s">
        <v>9116</v>
      </c>
      <c r="N62" s="1" t="s">
        <v>17615</v>
      </c>
      <c r="O62" t="s">
        <v>17614</v>
      </c>
      <c r="P62" t="s">
        <v>17613</v>
      </c>
      <c r="Q62" s="1" t="s">
        <v>5271</v>
      </c>
      <c r="R62" t="s">
        <v>17614</v>
      </c>
      <c r="S62" t="s">
        <v>17613</v>
      </c>
      <c r="T62" s="1" t="s">
        <v>5385</v>
      </c>
      <c r="U62" t="s">
        <v>17614</v>
      </c>
      <c r="V62" t="s">
        <v>17613</v>
      </c>
      <c r="W62" s="1" t="s">
        <v>534</v>
      </c>
      <c r="X62" t="s">
        <v>17614</v>
      </c>
      <c r="Y62" t="s">
        <v>17612</v>
      </c>
      <c r="Z62" s="6" t="str">
        <f t="shared" si="0"/>
        <v>&lt;tr&gt;&lt;td&gt;61&lt;/td&gt;&lt;td&gt;3710502309801&lt;/td&gt;&lt;td&gt;Shiparash khan&lt;/td&gt;&lt;td&gt;&lt;a href="tel:+923315289057"&gt;Call&lt;/a&gt;&lt;/td&gt;&lt;td&gt;Municipal Committee, Pindi Gheb&lt;/td&gt;&lt;td&gt;11 Police Station Road&lt;/td&gt;&lt;td&gt;Pindi gheb&lt;/td&gt;&lt;/tr&gt;</v>
      </c>
    </row>
    <row r="63" spans="1:26" ht="30" x14ac:dyDescent="0.25">
      <c r="A63" t="s">
        <v>17611</v>
      </c>
      <c r="B63" t="s">
        <v>17613</v>
      </c>
      <c r="C63" s="1">
        <v>62</v>
      </c>
      <c r="D63" t="s">
        <v>17614</v>
      </c>
      <c r="E63" t="s">
        <v>17613</v>
      </c>
      <c r="F63" s="2">
        <v>3710502290389</v>
      </c>
      <c r="G63" t="s">
        <v>17614</v>
      </c>
      <c r="H63" t="s">
        <v>17613</v>
      </c>
      <c r="I63" s="1" t="s">
        <v>5389</v>
      </c>
      <c r="J63" t="s">
        <v>17614</v>
      </c>
      <c r="K63" t="s">
        <v>17613</v>
      </c>
      <c r="L63" s="8" t="s">
        <v>17616</v>
      </c>
      <c r="M63" s="1" t="s">
        <v>9117</v>
      </c>
      <c r="N63" s="1" t="s">
        <v>17615</v>
      </c>
      <c r="O63" t="s">
        <v>17614</v>
      </c>
      <c r="P63" t="s">
        <v>17613</v>
      </c>
      <c r="Q63" s="1" t="s">
        <v>5271</v>
      </c>
      <c r="R63" t="s">
        <v>17614</v>
      </c>
      <c r="S63" t="s">
        <v>17613</v>
      </c>
      <c r="T63" s="1" t="s">
        <v>5390</v>
      </c>
      <c r="U63" t="s">
        <v>17614</v>
      </c>
      <c r="V63" t="s">
        <v>17613</v>
      </c>
      <c r="W63" s="1" t="s">
        <v>289</v>
      </c>
      <c r="X63" t="s">
        <v>17614</v>
      </c>
      <c r="Y63" t="s">
        <v>17612</v>
      </c>
      <c r="Z63" s="6" t="str">
        <f t="shared" si="0"/>
        <v>&lt;tr&gt;&lt;td&gt;62&lt;/td&gt;&lt;td&gt;3710502290389&lt;/td&gt;&lt;td&gt;FARHAN MAZHAR&lt;/td&gt;&lt;td&gt;&lt;a href="tel:+923135966625"&gt;Call&lt;/a&gt;&lt;/td&gt;&lt;td&gt;Municipal Committee, Pindi Gheb&lt;/td&gt;&lt;td&gt;MOHALLA GULZAR ABAD&lt;/td&gt;&lt;td&gt;Pindi Gheb&lt;/td&gt;&lt;/tr&gt;</v>
      </c>
    </row>
    <row r="64" spans="1:26" ht="30" x14ac:dyDescent="0.25">
      <c r="A64" t="s">
        <v>17611</v>
      </c>
      <c r="B64" t="s">
        <v>17613</v>
      </c>
      <c r="C64" s="1">
        <v>63</v>
      </c>
      <c r="D64" t="s">
        <v>17614</v>
      </c>
      <c r="E64" t="s">
        <v>17613</v>
      </c>
      <c r="F64" s="2">
        <v>3710551349385</v>
      </c>
      <c r="G64" t="s">
        <v>17614</v>
      </c>
      <c r="H64" t="s">
        <v>17613</v>
      </c>
      <c r="I64" s="1" t="s">
        <v>541</v>
      </c>
      <c r="J64" t="s">
        <v>17614</v>
      </c>
      <c r="K64" t="s">
        <v>17613</v>
      </c>
      <c r="L64" s="8" t="s">
        <v>17616</v>
      </c>
      <c r="M64" s="1" t="s">
        <v>9118</v>
      </c>
      <c r="N64" s="1" t="s">
        <v>17615</v>
      </c>
      <c r="O64" t="s">
        <v>17614</v>
      </c>
      <c r="P64" t="s">
        <v>17613</v>
      </c>
      <c r="Q64" s="1" t="s">
        <v>5271</v>
      </c>
      <c r="R64" t="s">
        <v>17614</v>
      </c>
      <c r="S64" t="s">
        <v>17613</v>
      </c>
      <c r="T64" s="1" t="s">
        <v>5391</v>
      </c>
      <c r="U64" t="s">
        <v>17614</v>
      </c>
      <c r="V64" t="s">
        <v>17613</v>
      </c>
      <c r="W64" s="1" t="s">
        <v>289</v>
      </c>
      <c r="X64" t="s">
        <v>17614</v>
      </c>
      <c r="Y64" t="s">
        <v>17612</v>
      </c>
      <c r="Z64" s="6" t="str">
        <f t="shared" si="0"/>
        <v>&lt;tr&gt;&lt;td&gt;63&lt;/td&gt;&lt;td&gt;3710551349385&lt;/td&gt;&lt;td&gt;Muhammad Akram&lt;/td&gt;&lt;td&gt;&lt;a href="tel:+923099718520"&gt;Call&lt;/a&gt;&lt;/td&gt;&lt;td&gt;Municipal Committee, Pindi Gheb&lt;/td&gt;&lt;td&gt;Mohalla haji gulab khan&lt;/td&gt;&lt;td&gt;Pindi Gheb&lt;/td&gt;&lt;/tr&gt;</v>
      </c>
    </row>
    <row r="65" spans="1:26" ht="45" x14ac:dyDescent="0.25">
      <c r="A65" t="s">
        <v>17611</v>
      </c>
      <c r="B65" t="s">
        <v>17613</v>
      </c>
      <c r="C65" s="1">
        <v>64</v>
      </c>
      <c r="D65" t="s">
        <v>17614</v>
      </c>
      <c r="E65" t="s">
        <v>17613</v>
      </c>
      <c r="F65" s="2">
        <v>3710502208457</v>
      </c>
      <c r="G65" t="s">
        <v>17614</v>
      </c>
      <c r="H65" t="s">
        <v>17613</v>
      </c>
      <c r="I65" s="1" t="s">
        <v>5392</v>
      </c>
      <c r="J65" t="s">
        <v>17614</v>
      </c>
      <c r="K65" t="s">
        <v>17613</v>
      </c>
      <c r="L65" s="8" t="s">
        <v>17616</v>
      </c>
      <c r="M65" s="1" t="s">
        <v>9119</v>
      </c>
      <c r="N65" s="1" t="s">
        <v>17615</v>
      </c>
      <c r="O65" t="s">
        <v>17614</v>
      </c>
      <c r="P65" t="s">
        <v>17613</v>
      </c>
      <c r="Q65" s="1" t="s">
        <v>5271</v>
      </c>
      <c r="R65" t="s">
        <v>17614</v>
      </c>
      <c r="S65" t="s">
        <v>17613</v>
      </c>
      <c r="T65" s="1" t="s">
        <v>5393</v>
      </c>
      <c r="U65" t="s">
        <v>17614</v>
      </c>
      <c r="V65" t="s">
        <v>17613</v>
      </c>
      <c r="W65" s="1" t="s">
        <v>534</v>
      </c>
      <c r="X65" t="s">
        <v>17614</v>
      </c>
      <c r="Y65" t="s">
        <v>17612</v>
      </c>
      <c r="Z65" s="6" t="str">
        <f t="shared" si="0"/>
        <v>&lt;tr&gt;&lt;td&gt;64&lt;/td&gt;&lt;td&gt;3710502208457&lt;/td&gt;&lt;td&gt;MUHAMMAD IFTIKHAIR&lt;/td&gt;&lt;td&gt;&lt;a href="tel:+923171574534"&gt;Call&lt;/a&gt;&lt;/td&gt;&lt;td&gt;Municipal Committee, Pindi Gheb&lt;/td&gt;&lt;td&gt;MOHALLA HAJI GULAB KHAN PINDIGHEB&lt;/td&gt;&lt;td&gt;Pindi gheb&lt;/td&gt;&lt;/tr&gt;</v>
      </c>
    </row>
    <row r="66" spans="1:26" ht="30" x14ac:dyDescent="0.25">
      <c r="A66" t="s">
        <v>17611</v>
      </c>
      <c r="B66" t="s">
        <v>17613</v>
      </c>
      <c r="C66" s="1">
        <v>65</v>
      </c>
      <c r="D66" t="s">
        <v>17614</v>
      </c>
      <c r="E66" t="s">
        <v>17613</v>
      </c>
      <c r="F66" s="2">
        <v>3710550373739</v>
      </c>
      <c r="G66" t="s">
        <v>17614</v>
      </c>
      <c r="H66" t="s">
        <v>17613</v>
      </c>
      <c r="I66" s="1" t="s">
        <v>194</v>
      </c>
      <c r="J66" t="s">
        <v>17614</v>
      </c>
      <c r="K66" t="s">
        <v>17613</v>
      </c>
      <c r="L66" s="8" t="s">
        <v>17616</v>
      </c>
      <c r="M66" s="1" t="s">
        <v>9120</v>
      </c>
      <c r="N66" s="1" t="s">
        <v>17615</v>
      </c>
      <c r="O66" t="s">
        <v>17614</v>
      </c>
      <c r="P66" t="s">
        <v>17613</v>
      </c>
      <c r="Q66" s="1" t="s">
        <v>5271</v>
      </c>
      <c r="R66" t="s">
        <v>17614</v>
      </c>
      <c r="S66" t="s">
        <v>17613</v>
      </c>
      <c r="T66" s="1" t="s">
        <v>5394</v>
      </c>
      <c r="U66" t="s">
        <v>17614</v>
      </c>
      <c r="V66" t="s">
        <v>17613</v>
      </c>
      <c r="W66" s="1" t="s">
        <v>1013</v>
      </c>
      <c r="X66" t="s">
        <v>17614</v>
      </c>
      <c r="Y66" t="s">
        <v>17612</v>
      </c>
      <c r="Z66" s="6" t="str">
        <f t="shared" si="0"/>
        <v>&lt;tr&gt;&lt;td&gt;65&lt;/td&gt;&lt;td&gt;3710550373739&lt;/td&gt;&lt;td&gt;Zafar Iqbal&lt;/td&gt;&lt;td&gt;&lt;a href="tel:+923025432617"&gt;Call&lt;/a&gt;&lt;/td&gt;&lt;td&gt;Municipal Committee, Pindi Gheb&lt;/td&gt;&lt;td&gt;Mohalla hari wal&lt;/td&gt;&lt;td&gt;pindi gheb&lt;/td&gt;&lt;/tr&gt;</v>
      </c>
    </row>
    <row r="67" spans="1:26" ht="30" x14ac:dyDescent="0.25">
      <c r="A67" t="s">
        <v>17611</v>
      </c>
      <c r="B67" t="s">
        <v>17613</v>
      </c>
      <c r="C67" s="1">
        <v>66</v>
      </c>
      <c r="D67" t="s">
        <v>17614</v>
      </c>
      <c r="E67" t="s">
        <v>17613</v>
      </c>
      <c r="F67" s="2">
        <v>3710409649066</v>
      </c>
      <c r="G67" t="s">
        <v>17614</v>
      </c>
      <c r="H67" t="s">
        <v>17613</v>
      </c>
      <c r="I67" s="1" t="s">
        <v>5395</v>
      </c>
      <c r="J67" t="s">
        <v>17614</v>
      </c>
      <c r="K67" t="s">
        <v>17613</v>
      </c>
      <c r="L67" s="8" t="s">
        <v>17616</v>
      </c>
      <c r="M67" s="1" t="s">
        <v>9121</v>
      </c>
      <c r="N67" s="1" t="s">
        <v>17615</v>
      </c>
      <c r="O67" t="s">
        <v>17614</v>
      </c>
      <c r="P67" t="s">
        <v>17613</v>
      </c>
      <c r="Q67" s="1" t="s">
        <v>5271</v>
      </c>
      <c r="R67" t="s">
        <v>17614</v>
      </c>
      <c r="S67" t="s">
        <v>17613</v>
      </c>
      <c r="T67" s="1" t="s">
        <v>5396</v>
      </c>
      <c r="U67" t="s">
        <v>17614</v>
      </c>
      <c r="V67" t="s">
        <v>17613</v>
      </c>
      <c r="W67" s="1" t="s">
        <v>1013</v>
      </c>
      <c r="X67" t="s">
        <v>17614</v>
      </c>
      <c r="Y67" t="s">
        <v>17612</v>
      </c>
      <c r="Z67" s="6" t="str">
        <f t="shared" ref="Z67:Z130" si="1">_xlfn.TEXTJOIN("",1,A67:Y67)</f>
        <v>&lt;tr&gt;&lt;td&gt;66&lt;/td&gt;&lt;td&gt;3710409649066&lt;/td&gt;&lt;td&gt;samia naz&lt;/td&gt;&lt;td&gt;&lt;a href="tel:+923145066471"&gt;Call&lt;/a&gt;&lt;/td&gt;&lt;td&gt;Municipal Committee, Pindi Gheb&lt;/td&gt;&lt;td&gt;mohalla hari wala pindi gheb&lt;/td&gt;&lt;td&gt;pindi gheb&lt;/td&gt;&lt;/tr&gt;</v>
      </c>
    </row>
    <row r="68" spans="1:26" ht="30" x14ac:dyDescent="0.25">
      <c r="A68" t="s">
        <v>17611</v>
      </c>
      <c r="B68" t="s">
        <v>17613</v>
      </c>
      <c r="C68" s="1">
        <v>67</v>
      </c>
      <c r="D68" t="s">
        <v>17614</v>
      </c>
      <c r="E68" t="s">
        <v>17613</v>
      </c>
      <c r="F68" s="2">
        <v>3710502251571</v>
      </c>
      <c r="G68" t="s">
        <v>17614</v>
      </c>
      <c r="H68" t="s">
        <v>17613</v>
      </c>
      <c r="I68" s="1" t="s">
        <v>5397</v>
      </c>
      <c r="J68" t="s">
        <v>17614</v>
      </c>
      <c r="K68" t="s">
        <v>17613</v>
      </c>
      <c r="L68" s="8" t="s">
        <v>17616</v>
      </c>
      <c r="M68" s="1" t="s">
        <v>9122</v>
      </c>
      <c r="N68" s="1" t="s">
        <v>17615</v>
      </c>
      <c r="O68" t="s">
        <v>17614</v>
      </c>
      <c r="P68" t="s">
        <v>17613</v>
      </c>
      <c r="Q68" s="1" t="s">
        <v>5271</v>
      </c>
      <c r="R68" t="s">
        <v>17614</v>
      </c>
      <c r="S68" t="s">
        <v>17613</v>
      </c>
      <c r="T68" s="1" t="s">
        <v>5398</v>
      </c>
      <c r="U68" t="s">
        <v>17614</v>
      </c>
      <c r="V68" t="s">
        <v>17613</v>
      </c>
      <c r="W68" s="1" t="s">
        <v>1012</v>
      </c>
      <c r="X68" t="s">
        <v>17614</v>
      </c>
      <c r="Y68" t="s">
        <v>17612</v>
      </c>
      <c r="Z68" s="6" t="str">
        <f t="shared" si="1"/>
        <v>&lt;tr&gt;&lt;td&gt;67&lt;/td&gt;&lt;td&gt;3710502251571&lt;/td&gt;&lt;td&gt;SHAH JHAN&lt;/td&gt;&lt;td&gt;&lt;a href="tel:+923305862446"&gt;Call&lt;/a&gt;&lt;/td&gt;&lt;td&gt;Municipal Committee, Pindi Gheb&lt;/td&gt;&lt;td&gt;Mohalla Harri Wala&lt;/td&gt;&lt;td&gt;PINDI GHEB&lt;/td&gt;&lt;/tr&gt;</v>
      </c>
    </row>
    <row r="69" spans="1:26" ht="30" x14ac:dyDescent="0.25">
      <c r="A69" t="s">
        <v>17611</v>
      </c>
      <c r="B69" t="s">
        <v>17613</v>
      </c>
      <c r="C69" s="1">
        <v>68</v>
      </c>
      <c r="D69" t="s">
        <v>17614</v>
      </c>
      <c r="E69" t="s">
        <v>17613</v>
      </c>
      <c r="F69" s="2">
        <v>3710502398311</v>
      </c>
      <c r="G69" t="s">
        <v>17614</v>
      </c>
      <c r="H69" t="s">
        <v>17613</v>
      </c>
      <c r="I69" s="1" t="s">
        <v>1789</v>
      </c>
      <c r="J69" t="s">
        <v>17614</v>
      </c>
      <c r="K69" t="s">
        <v>17613</v>
      </c>
      <c r="L69" s="8" t="s">
        <v>17616</v>
      </c>
      <c r="M69" s="1" t="s">
        <v>9123</v>
      </c>
      <c r="N69" s="1" t="s">
        <v>17615</v>
      </c>
      <c r="O69" t="s">
        <v>17614</v>
      </c>
      <c r="P69" t="s">
        <v>17613</v>
      </c>
      <c r="Q69" s="1" t="s">
        <v>5271</v>
      </c>
      <c r="R69" t="s">
        <v>17614</v>
      </c>
      <c r="S69" t="s">
        <v>17613</v>
      </c>
      <c r="T69" s="1" t="s">
        <v>5399</v>
      </c>
      <c r="U69" t="s">
        <v>17614</v>
      </c>
      <c r="V69" t="s">
        <v>17613</v>
      </c>
      <c r="W69" s="1" t="s">
        <v>289</v>
      </c>
      <c r="X69" t="s">
        <v>17614</v>
      </c>
      <c r="Y69" t="s">
        <v>17612</v>
      </c>
      <c r="Z69" s="6" t="str">
        <f t="shared" si="1"/>
        <v>&lt;tr&gt;&lt;td&gt;68&lt;/td&gt;&lt;td&gt;3710502398311&lt;/td&gt;&lt;td&gt;SAJID HUSSAIN&lt;/td&gt;&lt;td&gt;&lt;a href="tel:+923133803839"&gt;Call&lt;/a&gt;&lt;/td&gt;&lt;td&gt;Municipal Committee, Pindi Gheb&lt;/td&gt;&lt;td&gt;Mohalla Harri Wala Pindi Gheb&lt;/td&gt;&lt;td&gt;Pindi Gheb&lt;/td&gt;&lt;/tr&gt;</v>
      </c>
    </row>
    <row r="70" spans="1:26" ht="30" x14ac:dyDescent="0.25">
      <c r="A70" t="s">
        <v>17611</v>
      </c>
      <c r="B70" t="s">
        <v>17613</v>
      </c>
      <c r="C70" s="1">
        <v>69</v>
      </c>
      <c r="D70" t="s">
        <v>17614</v>
      </c>
      <c r="E70" t="s">
        <v>17613</v>
      </c>
      <c r="F70" s="2">
        <v>3710502389243</v>
      </c>
      <c r="G70" t="s">
        <v>17614</v>
      </c>
      <c r="H70" t="s">
        <v>17613</v>
      </c>
      <c r="I70" s="1" t="s">
        <v>5400</v>
      </c>
      <c r="J70" t="s">
        <v>17614</v>
      </c>
      <c r="K70" t="s">
        <v>17613</v>
      </c>
      <c r="L70" s="8" t="s">
        <v>17616</v>
      </c>
      <c r="M70" s="1" t="s">
        <v>9124</v>
      </c>
      <c r="N70" s="1" t="s">
        <v>17615</v>
      </c>
      <c r="O70" t="s">
        <v>17614</v>
      </c>
      <c r="P70" t="s">
        <v>17613</v>
      </c>
      <c r="Q70" s="1" t="s">
        <v>5271</v>
      </c>
      <c r="R70" t="s">
        <v>17614</v>
      </c>
      <c r="S70" t="s">
        <v>17613</v>
      </c>
      <c r="T70" s="1" t="s">
        <v>5401</v>
      </c>
      <c r="U70" t="s">
        <v>17614</v>
      </c>
      <c r="V70" t="s">
        <v>17613</v>
      </c>
      <c r="W70" s="1" t="s">
        <v>289</v>
      </c>
      <c r="X70" t="s">
        <v>17614</v>
      </c>
      <c r="Y70" t="s">
        <v>17612</v>
      </c>
      <c r="Z70" s="6" t="str">
        <f t="shared" si="1"/>
        <v>&lt;tr&gt;&lt;td&gt;69&lt;/td&gt;&lt;td&gt;3710502389243&lt;/td&gt;&lt;td&gt;waseem hyder&lt;/td&gt;&lt;td&gt;&lt;a href="tel:+923015274390"&gt;Call&lt;/a&gt;&lt;/td&gt;&lt;td&gt;Municipal Committee, Pindi Gheb&lt;/td&gt;&lt;td&gt;MOHALLA KACHRI ROAD PINDIGHEB&lt;/td&gt;&lt;td&gt;Pindi Gheb&lt;/td&gt;&lt;/tr&gt;</v>
      </c>
    </row>
    <row r="71" spans="1:26" ht="30" x14ac:dyDescent="0.25">
      <c r="A71" t="s">
        <v>17611</v>
      </c>
      <c r="B71" t="s">
        <v>17613</v>
      </c>
      <c r="C71" s="1">
        <v>70</v>
      </c>
      <c r="D71" t="s">
        <v>17614</v>
      </c>
      <c r="E71" t="s">
        <v>17613</v>
      </c>
      <c r="F71" s="2">
        <v>3710510555327</v>
      </c>
      <c r="G71" t="s">
        <v>17614</v>
      </c>
      <c r="H71" t="s">
        <v>17613</v>
      </c>
      <c r="I71" s="1" t="s">
        <v>348</v>
      </c>
      <c r="J71" t="s">
        <v>17614</v>
      </c>
      <c r="K71" t="s">
        <v>17613</v>
      </c>
      <c r="L71" s="8" t="s">
        <v>17616</v>
      </c>
      <c r="M71" s="1" t="s">
        <v>9125</v>
      </c>
      <c r="N71" s="1" t="s">
        <v>17615</v>
      </c>
      <c r="O71" t="s">
        <v>17614</v>
      </c>
      <c r="P71" t="s">
        <v>17613</v>
      </c>
      <c r="Q71" s="1" t="s">
        <v>5271</v>
      </c>
      <c r="R71" t="s">
        <v>17614</v>
      </c>
      <c r="S71" t="s">
        <v>17613</v>
      </c>
      <c r="T71" s="1" t="s">
        <v>5373</v>
      </c>
      <c r="U71" t="s">
        <v>17614</v>
      </c>
      <c r="V71" t="s">
        <v>17613</v>
      </c>
      <c r="W71" s="1" t="s">
        <v>5373</v>
      </c>
      <c r="X71" t="s">
        <v>17614</v>
      </c>
      <c r="Y71" t="s">
        <v>17612</v>
      </c>
      <c r="Z71" s="6" t="str">
        <f t="shared" si="1"/>
        <v>&lt;tr&gt;&lt;td&gt;70&lt;/td&gt;&lt;td&gt;3710510555327&lt;/td&gt;&lt;td&gt;Muhammad rafique&lt;/td&gt;&lt;td&gt;&lt;a href="tel:+923055511952"&gt;Call&lt;/a&gt;&lt;/td&gt;&lt;td&gt;Municipal Committee, Pindi Gheb&lt;/td&gt;&lt;td&gt;p.gheb&lt;/td&gt;&lt;td&gt;p.gheb&lt;/td&gt;&lt;/tr&gt;</v>
      </c>
    </row>
    <row r="72" spans="1:26" ht="30" x14ac:dyDescent="0.25">
      <c r="A72" t="s">
        <v>17611</v>
      </c>
      <c r="B72" t="s">
        <v>17613</v>
      </c>
      <c r="C72" s="1">
        <v>71</v>
      </c>
      <c r="D72" t="s">
        <v>17614</v>
      </c>
      <c r="E72" t="s">
        <v>17613</v>
      </c>
      <c r="F72" s="2">
        <v>3710519269667</v>
      </c>
      <c r="G72" t="s">
        <v>17614</v>
      </c>
      <c r="H72" t="s">
        <v>17613</v>
      </c>
      <c r="I72" s="1" t="s">
        <v>5412</v>
      </c>
      <c r="J72" t="s">
        <v>17614</v>
      </c>
      <c r="K72" t="s">
        <v>17613</v>
      </c>
      <c r="L72" s="8" t="s">
        <v>17616</v>
      </c>
      <c r="M72" s="1" t="s">
        <v>9126</v>
      </c>
      <c r="N72" s="1" t="s">
        <v>17615</v>
      </c>
      <c r="O72" t="s">
        <v>17614</v>
      </c>
      <c r="P72" t="s">
        <v>17613</v>
      </c>
      <c r="Q72" s="1" t="s">
        <v>5271</v>
      </c>
      <c r="R72" t="s">
        <v>17614</v>
      </c>
      <c r="S72" t="s">
        <v>17613</v>
      </c>
      <c r="T72" s="1" t="s">
        <v>5373</v>
      </c>
      <c r="U72" t="s">
        <v>17614</v>
      </c>
      <c r="V72" t="s">
        <v>17613</v>
      </c>
      <c r="W72" s="1" t="s">
        <v>5373</v>
      </c>
      <c r="X72" t="s">
        <v>17614</v>
      </c>
      <c r="Y72" t="s">
        <v>17612</v>
      </c>
      <c r="Z72" s="6" t="str">
        <f t="shared" si="1"/>
        <v>&lt;tr&gt;&lt;td&gt;71&lt;/td&gt;&lt;td&gt;3710519269667&lt;/td&gt;&lt;td&gt;imran shahzad&lt;/td&gt;&lt;td&gt;&lt;a href="tel:+923295845942"&gt;Call&lt;/a&gt;&lt;/td&gt;&lt;td&gt;Municipal Committee, Pindi Gheb&lt;/td&gt;&lt;td&gt;p.gheb&lt;/td&gt;&lt;td&gt;p.gheb&lt;/td&gt;&lt;/tr&gt;</v>
      </c>
    </row>
    <row r="73" spans="1:26" ht="30" x14ac:dyDescent="0.25">
      <c r="A73" t="s">
        <v>17611</v>
      </c>
      <c r="B73" t="s">
        <v>17613</v>
      </c>
      <c r="C73" s="1">
        <v>72</v>
      </c>
      <c r="D73" t="s">
        <v>17614</v>
      </c>
      <c r="E73" t="s">
        <v>17613</v>
      </c>
      <c r="F73" s="2">
        <v>3710523083617</v>
      </c>
      <c r="G73" t="s">
        <v>17614</v>
      </c>
      <c r="H73" t="s">
        <v>17613</v>
      </c>
      <c r="I73" s="1" t="s">
        <v>4067</v>
      </c>
      <c r="J73" t="s">
        <v>17614</v>
      </c>
      <c r="K73" t="s">
        <v>17613</v>
      </c>
      <c r="L73" s="8" t="s">
        <v>17616</v>
      </c>
      <c r="M73" s="1" t="s">
        <v>9127</v>
      </c>
      <c r="N73" s="1" t="s">
        <v>17615</v>
      </c>
      <c r="O73" t="s">
        <v>17614</v>
      </c>
      <c r="P73" t="s">
        <v>17613</v>
      </c>
      <c r="Q73" s="1" t="s">
        <v>5271</v>
      </c>
      <c r="R73" t="s">
        <v>17614</v>
      </c>
      <c r="S73" t="s">
        <v>17613</v>
      </c>
      <c r="T73" s="1" t="s">
        <v>5373</v>
      </c>
      <c r="U73" t="s">
        <v>17614</v>
      </c>
      <c r="V73" t="s">
        <v>17613</v>
      </c>
      <c r="W73" s="1" t="s">
        <v>5373</v>
      </c>
      <c r="X73" t="s">
        <v>17614</v>
      </c>
      <c r="Y73" t="s">
        <v>17612</v>
      </c>
      <c r="Z73" s="6" t="str">
        <f t="shared" si="1"/>
        <v>&lt;tr&gt;&lt;td&gt;72&lt;/td&gt;&lt;td&gt;3710523083617&lt;/td&gt;&lt;td&gt;mubashir hassan&lt;/td&gt;&lt;td&gt;&lt;a href="tel:+923075455934"&gt;Call&lt;/a&gt;&lt;/td&gt;&lt;td&gt;Municipal Committee, Pindi Gheb&lt;/td&gt;&lt;td&gt;p.gheb&lt;/td&gt;&lt;td&gt;p.gheb&lt;/td&gt;&lt;/tr&gt;</v>
      </c>
    </row>
    <row r="74" spans="1:26" ht="30" x14ac:dyDescent="0.25">
      <c r="A74" t="s">
        <v>17611</v>
      </c>
      <c r="B74" t="s">
        <v>17613</v>
      </c>
      <c r="C74" s="1">
        <v>73</v>
      </c>
      <c r="D74" t="s">
        <v>17614</v>
      </c>
      <c r="E74" t="s">
        <v>17613</v>
      </c>
      <c r="F74" s="2">
        <v>3710533008003</v>
      </c>
      <c r="G74" t="s">
        <v>17614</v>
      </c>
      <c r="H74" t="s">
        <v>17613</v>
      </c>
      <c r="I74" s="1" t="s">
        <v>5413</v>
      </c>
      <c r="J74" t="s">
        <v>17614</v>
      </c>
      <c r="K74" t="s">
        <v>17613</v>
      </c>
      <c r="L74" s="8" t="s">
        <v>17616</v>
      </c>
      <c r="M74" s="1" t="s">
        <v>9128</v>
      </c>
      <c r="N74" s="1" t="s">
        <v>17615</v>
      </c>
      <c r="O74" t="s">
        <v>17614</v>
      </c>
      <c r="P74" t="s">
        <v>17613</v>
      </c>
      <c r="Q74" s="1" t="s">
        <v>5271</v>
      </c>
      <c r="R74" t="s">
        <v>17614</v>
      </c>
      <c r="S74" t="s">
        <v>17613</v>
      </c>
      <c r="T74" s="1" t="s">
        <v>5373</v>
      </c>
      <c r="U74" t="s">
        <v>17614</v>
      </c>
      <c r="V74" t="s">
        <v>17613</v>
      </c>
      <c r="W74" s="1" t="s">
        <v>5373</v>
      </c>
      <c r="X74" t="s">
        <v>17614</v>
      </c>
      <c r="Y74" t="s">
        <v>17612</v>
      </c>
      <c r="Z74" s="6" t="str">
        <f t="shared" si="1"/>
        <v>&lt;tr&gt;&lt;td&gt;73&lt;/td&gt;&lt;td&gt;3710533008003&lt;/td&gt;&lt;td&gt;asif ali khan&lt;/td&gt;&lt;td&gt;&lt;a href="tel:+923315905867"&gt;Call&lt;/a&gt;&lt;/td&gt;&lt;td&gt;Municipal Committee, Pindi Gheb&lt;/td&gt;&lt;td&gt;p.gheb&lt;/td&gt;&lt;td&gt;p.gheb&lt;/td&gt;&lt;/tr&gt;</v>
      </c>
    </row>
    <row r="75" spans="1:26" ht="30" x14ac:dyDescent="0.25">
      <c r="A75" t="s">
        <v>17611</v>
      </c>
      <c r="B75" t="s">
        <v>17613</v>
      </c>
      <c r="C75" s="1">
        <v>74</v>
      </c>
      <c r="D75" t="s">
        <v>17614</v>
      </c>
      <c r="E75" t="s">
        <v>17613</v>
      </c>
      <c r="F75" s="2">
        <v>3710542437661</v>
      </c>
      <c r="G75" t="s">
        <v>17614</v>
      </c>
      <c r="H75" t="s">
        <v>17613</v>
      </c>
      <c r="I75" s="1" t="s">
        <v>5414</v>
      </c>
      <c r="J75" t="s">
        <v>17614</v>
      </c>
      <c r="K75" t="s">
        <v>17613</v>
      </c>
      <c r="L75" s="8" t="s">
        <v>17616</v>
      </c>
      <c r="M75" s="1" t="s">
        <v>9129</v>
      </c>
      <c r="N75" s="1" t="s">
        <v>17615</v>
      </c>
      <c r="O75" t="s">
        <v>17614</v>
      </c>
      <c r="P75" t="s">
        <v>17613</v>
      </c>
      <c r="Q75" s="1" t="s">
        <v>5271</v>
      </c>
      <c r="R75" t="s">
        <v>17614</v>
      </c>
      <c r="S75" t="s">
        <v>17613</v>
      </c>
      <c r="T75" s="1" t="s">
        <v>5373</v>
      </c>
      <c r="U75" t="s">
        <v>17614</v>
      </c>
      <c r="V75" t="s">
        <v>17613</v>
      </c>
      <c r="W75" s="1" t="s">
        <v>5373</v>
      </c>
      <c r="X75" t="s">
        <v>17614</v>
      </c>
      <c r="Y75" t="s">
        <v>17612</v>
      </c>
      <c r="Z75" s="6" t="str">
        <f t="shared" si="1"/>
        <v>&lt;tr&gt;&lt;td&gt;74&lt;/td&gt;&lt;td&gt;3710542437661&lt;/td&gt;&lt;td&gt;jehanzab hayat&lt;/td&gt;&lt;td&gt;&lt;a href="tel:+923135698498"&gt;Call&lt;/a&gt;&lt;/td&gt;&lt;td&gt;Municipal Committee, Pindi Gheb&lt;/td&gt;&lt;td&gt;p.gheb&lt;/td&gt;&lt;td&gt;p.gheb&lt;/td&gt;&lt;/tr&gt;</v>
      </c>
    </row>
    <row r="76" spans="1:26" ht="30" x14ac:dyDescent="0.25">
      <c r="A76" t="s">
        <v>17611</v>
      </c>
      <c r="B76" t="s">
        <v>17613</v>
      </c>
      <c r="C76" s="1">
        <v>75</v>
      </c>
      <c r="D76" t="s">
        <v>17614</v>
      </c>
      <c r="E76" t="s">
        <v>17613</v>
      </c>
      <c r="F76" s="2">
        <v>3710542494587</v>
      </c>
      <c r="G76" t="s">
        <v>17614</v>
      </c>
      <c r="H76" t="s">
        <v>17613</v>
      </c>
      <c r="I76" s="1" t="s">
        <v>135</v>
      </c>
      <c r="J76" t="s">
        <v>17614</v>
      </c>
      <c r="K76" t="s">
        <v>17613</v>
      </c>
      <c r="L76" s="8" t="s">
        <v>17616</v>
      </c>
      <c r="M76" s="1" t="s">
        <v>9130</v>
      </c>
      <c r="N76" s="1" t="s">
        <v>17615</v>
      </c>
      <c r="O76" t="s">
        <v>17614</v>
      </c>
      <c r="P76" t="s">
        <v>17613</v>
      </c>
      <c r="Q76" s="1" t="s">
        <v>5271</v>
      </c>
      <c r="R76" t="s">
        <v>17614</v>
      </c>
      <c r="S76" t="s">
        <v>17613</v>
      </c>
      <c r="T76" s="1" t="s">
        <v>5373</v>
      </c>
      <c r="U76" t="s">
        <v>17614</v>
      </c>
      <c r="V76" t="s">
        <v>17613</v>
      </c>
      <c r="W76" s="1" t="s">
        <v>5373</v>
      </c>
      <c r="X76" t="s">
        <v>17614</v>
      </c>
      <c r="Y76" t="s">
        <v>17612</v>
      </c>
      <c r="Z76" s="6" t="str">
        <f t="shared" si="1"/>
        <v>&lt;tr&gt;&lt;td&gt;75&lt;/td&gt;&lt;td&gt;3710542494587&lt;/td&gt;&lt;td&gt;Muhammad ramzan&lt;/td&gt;&lt;td&gt;&lt;a href="tel:+923038850831"&gt;Call&lt;/a&gt;&lt;/td&gt;&lt;td&gt;Municipal Committee, Pindi Gheb&lt;/td&gt;&lt;td&gt;p.gheb&lt;/td&gt;&lt;td&gt;p.gheb&lt;/td&gt;&lt;/tr&gt;</v>
      </c>
    </row>
    <row r="77" spans="1:26" ht="30" x14ac:dyDescent="0.25">
      <c r="A77" t="s">
        <v>17611</v>
      </c>
      <c r="B77" t="s">
        <v>17613</v>
      </c>
      <c r="C77" s="1">
        <v>76</v>
      </c>
      <c r="D77" t="s">
        <v>17614</v>
      </c>
      <c r="E77" t="s">
        <v>17613</v>
      </c>
      <c r="F77" s="2">
        <v>3710544280157</v>
      </c>
      <c r="G77" t="s">
        <v>17614</v>
      </c>
      <c r="H77" t="s">
        <v>17613</v>
      </c>
      <c r="I77" s="1" t="s">
        <v>5415</v>
      </c>
      <c r="J77" t="s">
        <v>17614</v>
      </c>
      <c r="K77" t="s">
        <v>17613</v>
      </c>
      <c r="L77" s="8" t="s">
        <v>17616</v>
      </c>
      <c r="M77" s="1" t="s">
        <v>9131</v>
      </c>
      <c r="N77" s="1" t="s">
        <v>17615</v>
      </c>
      <c r="O77" t="s">
        <v>17614</v>
      </c>
      <c r="P77" t="s">
        <v>17613</v>
      </c>
      <c r="Q77" s="1" t="s">
        <v>5271</v>
      </c>
      <c r="R77" t="s">
        <v>17614</v>
      </c>
      <c r="S77" t="s">
        <v>17613</v>
      </c>
      <c r="T77" s="1" t="s">
        <v>5373</v>
      </c>
      <c r="U77" t="s">
        <v>17614</v>
      </c>
      <c r="V77" t="s">
        <v>17613</v>
      </c>
      <c r="W77" s="1" t="s">
        <v>5373</v>
      </c>
      <c r="X77" t="s">
        <v>17614</v>
      </c>
      <c r="Y77" t="s">
        <v>17612</v>
      </c>
      <c r="Z77" s="6" t="str">
        <f t="shared" si="1"/>
        <v>&lt;tr&gt;&lt;td&gt;76&lt;/td&gt;&lt;td&gt;3710544280157&lt;/td&gt;&lt;td&gt;Muhammad jalal&lt;/td&gt;&lt;td&gt;&lt;a href="tel:+923029650165"&gt;Call&lt;/a&gt;&lt;/td&gt;&lt;td&gt;Municipal Committee, Pindi Gheb&lt;/td&gt;&lt;td&gt;p.gheb&lt;/td&gt;&lt;td&gt;p.gheb&lt;/td&gt;&lt;/tr&gt;</v>
      </c>
    </row>
    <row r="78" spans="1:26" ht="30" x14ac:dyDescent="0.25">
      <c r="A78" t="s">
        <v>17611</v>
      </c>
      <c r="B78" t="s">
        <v>17613</v>
      </c>
      <c r="C78" s="1">
        <v>77</v>
      </c>
      <c r="D78" t="s">
        <v>17614</v>
      </c>
      <c r="E78" t="s">
        <v>17613</v>
      </c>
      <c r="F78" s="2">
        <v>3710549390739</v>
      </c>
      <c r="G78" t="s">
        <v>17614</v>
      </c>
      <c r="H78" t="s">
        <v>17613</v>
      </c>
      <c r="I78" s="1" t="s">
        <v>631</v>
      </c>
      <c r="J78" t="s">
        <v>17614</v>
      </c>
      <c r="K78" t="s">
        <v>17613</v>
      </c>
      <c r="L78" s="8" t="s">
        <v>17616</v>
      </c>
      <c r="M78" s="1" t="s">
        <v>9132</v>
      </c>
      <c r="N78" s="1" t="s">
        <v>17615</v>
      </c>
      <c r="O78" t="s">
        <v>17614</v>
      </c>
      <c r="P78" t="s">
        <v>17613</v>
      </c>
      <c r="Q78" s="1" t="s">
        <v>5271</v>
      </c>
      <c r="R78" t="s">
        <v>17614</v>
      </c>
      <c r="S78" t="s">
        <v>17613</v>
      </c>
      <c r="T78" s="1" t="s">
        <v>5373</v>
      </c>
      <c r="U78" t="s">
        <v>17614</v>
      </c>
      <c r="V78" t="s">
        <v>17613</v>
      </c>
      <c r="W78" s="1" t="s">
        <v>5373</v>
      </c>
      <c r="X78" t="s">
        <v>17614</v>
      </c>
      <c r="Y78" t="s">
        <v>17612</v>
      </c>
      <c r="Z78" s="6" t="str">
        <f t="shared" si="1"/>
        <v>&lt;tr&gt;&lt;td&gt;77&lt;/td&gt;&lt;td&gt;3710549390739&lt;/td&gt;&lt;td&gt;Muhammad aslam&lt;/td&gt;&lt;td&gt;&lt;a href="tel:+923166645023"&gt;Call&lt;/a&gt;&lt;/td&gt;&lt;td&gt;Municipal Committee, Pindi Gheb&lt;/td&gt;&lt;td&gt;p.gheb&lt;/td&gt;&lt;td&gt;p.gheb&lt;/td&gt;&lt;/tr&gt;</v>
      </c>
    </row>
    <row r="79" spans="1:26" ht="30" x14ac:dyDescent="0.25">
      <c r="A79" t="s">
        <v>17611</v>
      </c>
      <c r="B79" t="s">
        <v>17613</v>
      </c>
      <c r="C79" s="1">
        <v>78</v>
      </c>
      <c r="D79" t="s">
        <v>17614</v>
      </c>
      <c r="E79" t="s">
        <v>17613</v>
      </c>
      <c r="F79" s="2">
        <v>3710553142201</v>
      </c>
      <c r="G79" t="s">
        <v>17614</v>
      </c>
      <c r="H79" t="s">
        <v>17613</v>
      </c>
      <c r="I79" s="1" t="s">
        <v>5416</v>
      </c>
      <c r="J79" t="s">
        <v>17614</v>
      </c>
      <c r="K79" t="s">
        <v>17613</v>
      </c>
      <c r="L79" s="8" t="s">
        <v>17616</v>
      </c>
      <c r="M79" s="1" t="s">
        <v>9133</v>
      </c>
      <c r="N79" s="1" t="s">
        <v>17615</v>
      </c>
      <c r="O79" t="s">
        <v>17614</v>
      </c>
      <c r="P79" t="s">
        <v>17613</v>
      </c>
      <c r="Q79" s="1" t="s">
        <v>5271</v>
      </c>
      <c r="R79" t="s">
        <v>17614</v>
      </c>
      <c r="S79" t="s">
        <v>17613</v>
      </c>
      <c r="T79" s="1" t="s">
        <v>5373</v>
      </c>
      <c r="U79" t="s">
        <v>17614</v>
      </c>
      <c r="V79" t="s">
        <v>17613</v>
      </c>
      <c r="W79" s="1" t="s">
        <v>5373</v>
      </c>
      <c r="X79" t="s">
        <v>17614</v>
      </c>
      <c r="Y79" t="s">
        <v>17612</v>
      </c>
      <c r="Z79" s="6" t="str">
        <f t="shared" si="1"/>
        <v>&lt;tr&gt;&lt;td&gt;78&lt;/td&gt;&lt;td&gt;3710553142201&lt;/td&gt;&lt;td&gt;khasir hayyat&lt;/td&gt;&lt;td&gt;&lt;a href="tel:+923035209547"&gt;Call&lt;/a&gt;&lt;/td&gt;&lt;td&gt;Municipal Committee, Pindi Gheb&lt;/td&gt;&lt;td&gt;p.gheb&lt;/td&gt;&lt;td&gt;p.gheb&lt;/td&gt;&lt;/tr&gt;</v>
      </c>
    </row>
    <row r="80" spans="1:26" ht="30" x14ac:dyDescent="0.25">
      <c r="A80" t="s">
        <v>17611</v>
      </c>
      <c r="B80" t="s">
        <v>17613</v>
      </c>
      <c r="C80" s="1">
        <v>79</v>
      </c>
      <c r="D80" t="s">
        <v>17614</v>
      </c>
      <c r="E80" t="s">
        <v>17613</v>
      </c>
      <c r="F80" s="2">
        <v>3710555874683</v>
      </c>
      <c r="G80" t="s">
        <v>17614</v>
      </c>
      <c r="H80" t="s">
        <v>17613</v>
      </c>
      <c r="I80" s="1" t="s">
        <v>5417</v>
      </c>
      <c r="J80" t="s">
        <v>17614</v>
      </c>
      <c r="K80" t="s">
        <v>17613</v>
      </c>
      <c r="L80" s="8" t="s">
        <v>17616</v>
      </c>
      <c r="M80" s="1" t="s">
        <v>9134</v>
      </c>
      <c r="N80" s="1" t="s">
        <v>17615</v>
      </c>
      <c r="O80" t="s">
        <v>17614</v>
      </c>
      <c r="P80" t="s">
        <v>17613</v>
      </c>
      <c r="Q80" s="1" t="s">
        <v>5271</v>
      </c>
      <c r="R80" t="s">
        <v>17614</v>
      </c>
      <c r="S80" t="s">
        <v>17613</v>
      </c>
      <c r="T80" s="1" t="s">
        <v>5373</v>
      </c>
      <c r="U80" t="s">
        <v>17614</v>
      </c>
      <c r="V80" t="s">
        <v>17613</v>
      </c>
      <c r="W80" s="1" t="s">
        <v>5373</v>
      </c>
      <c r="X80" t="s">
        <v>17614</v>
      </c>
      <c r="Y80" t="s">
        <v>17612</v>
      </c>
      <c r="Z80" s="6" t="str">
        <f t="shared" si="1"/>
        <v>&lt;tr&gt;&lt;td&gt;79&lt;/td&gt;&lt;td&gt;3710555874683&lt;/td&gt;&lt;td&gt;zeeshan haidir&lt;/td&gt;&lt;td&gt;&lt;a href="tel:+923355182341"&gt;Call&lt;/a&gt;&lt;/td&gt;&lt;td&gt;Municipal Committee, Pindi Gheb&lt;/td&gt;&lt;td&gt;p.gheb&lt;/td&gt;&lt;td&gt;p.gheb&lt;/td&gt;&lt;/tr&gt;</v>
      </c>
    </row>
    <row r="81" spans="1:26" ht="30" x14ac:dyDescent="0.25">
      <c r="A81" t="s">
        <v>17611</v>
      </c>
      <c r="B81" t="s">
        <v>17613</v>
      </c>
      <c r="C81" s="1">
        <v>80</v>
      </c>
      <c r="D81" t="s">
        <v>17614</v>
      </c>
      <c r="E81" t="s">
        <v>17613</v>
      </c>
      <c r="F81" s="2">
        <v>3710566362195</v>
      </c>
      <c r="G81" t="s">
        <v>17614</v>
      </c>
      <c r="H81" t="s">
        <v>17613</v>
      </c>
      <c r="I81" s="1" t="s">
        <v>950</v>
      </c>
      <c r="J81" t="s">
        <v>17614</v>
      </c>
      <c r="K81" t="s">
        <v>17613</v>
      </c>
      <c r="L81" s="8" t="s">
        <v>17616</v>
      </c>
      <c r="M81" s="1" t="s">
        <v>9135</v>
      </c>
      <c r="N81" s="1" t="s">
        <v>17615</v>
      </c>
      <c r="O81" t="s">
        <v>17614</v>
      </c>
      <c r="P81" t="s">
        <v>17613</v>
      </c>
      <c r="Q81" s="1" t="s">
        <v>5271</v>
      </c>
      <c r="R81" t="s">
        <v>17614</v>
      </c>
      <c r="S81" t="s">
        <v>17613</v>
      </c>
      <c r="T81" s="1" t="s">
        <v>5373</v>
      </c>
      <c r="U81" t="s">
        <v>17614</v>
      </c>
      <c r="V81" t="s">
        <v>17613</v>
      </c>
      <c r="W81" s="1" t="s">
        <v>5373</v>
      </c>
      <c r="X81" t="s">
        <v>17614</v>
      </c>
      <c r="Y81" t="s">
        <v>17612</v>
      </c>
      <c r="Z81" s="6" t="str">
        <f t="shared" si="1"/>
        <v>&lt;tr&gt;&lt;td&gt;80&lt;/td&gt;&lt;td&gt;3710566362195&lt;/td&gt;&lt;td&gt;aamir shahzad&lt;/td&gt;&lt;td&gt;&lt;a href="tel:+923498137694"&gt;Call&lt;/a&gt;&lt;/td&gt;&lt;td&gt;Municipal Committee, Pindi Gheb&lt;/td&gt;&lt;td&gt;p.gheb&lt;/td&gt;&lt;td&gt;p.gheb&lt;/td&gt;&lt;/tr&gt;</v>
      </c>
    </row>
    <row r="82" spans="1:26" ht="30" x14ac:dyDescent="0.25">
      <c r="A82" t="s">
        <v>17611</v>
      </c>
      <c r="B82" t="s">
        <v>17613</v>
      </c>
      <c r="C82" s="1">
        <v>81</v>
      </c>
      <c r="D82" t="s">
        <v>17614</v>
      </c>
      <c r="E82" t="s">
        <v>17613</v>
      </c>
      <c r="F82" s="2">
        <v>3710569230813</v>
      </c>
      <c r="G82" t="s">
        <v>17614</v>
      </c>
      <c r="H82" t="s">
        <v>17613</v>
      </c>
      <c r="I82" s="1" t="s">
        <v>1591</v>
      </c>
      <c r="J82" t="s">
        <v>17614</v>
      </c>
      <c r="K82" t="s">
        <v>17613</v>
      </c>
      <c r="L82" s="8" t="s">
        <v>17616</v>
      </c>
      <c r="M82" s="1" t="s">
        <v>9136</v>
      </c>
      <c r="N82" s="1" t="s">
        <v>17615</v>
      </c>
      <c r="O82" t="s">
        <v>17614</v>
      </c>
      <c r="P82" t="s">
        <v>17613</v>
      </c>
      <c r="Q82" s="1" t="s">
        <v>5271</v>
      </c>
      <c r="R82" t="s">
        <v>17614</v>
      </c>
      <c r="S82" t="s">
        <v>17613</v>
      </c>
      <c r="T82" s="1" t="s">
        <v>5373</v>
      </c>
      <c r="U82" t="s">
        <v>17614</v>
      </c>
      <c r="V82" t="s">
        <v>17613</v>
      </c>
      <c r="W82" s="1" t="s">
        <v>5373</v>
      </c>
      <c r="X82" t="s">
        <v>17614</v>
      </c>
      <c r="Y82" t="s">
        <v>17612</v>
      </c>
      <c r="Z82" s="6" t="str">
        <f t="shared" si="1"/>
        <v>&lt;tr&gt;&lt;td&gt;81&lt;/td&gt;&lt;td&gt;3710569230813&lt;/td&gt;&lt;td&gt;kamran&lt;/td&gt;&lt;td&gt;&lt;a href="tel:+923137719710"&gt;Call&lt;/a&gt;&lt;/td&gt;&lt;td&gt;Municipal Committee, Pindi Gheb&lt;/td&gt;&lt;td&gt;p.gheb&lt;/td&gt;&lt;td&gt;p.gheb&lt;/td&gt;&lt;/tr&gt;</v>
      </c>
    </row>
    <row r="83" spans="1:26" ht="30" x14ac:dyDescent="0.25">
      <c r="A83" t="s">
        <v>17611</v>
      </c>
      <c r="B83" t="s">
        <v>17613</v>
      </c>
      <c r="C83" s="1">
        <v>82</v>
      </c>
      <c r="D83" t="s">
        <v>17614</v>
      </c>
      <c r="E83" t="s">
        <v>17613</v>
      </c>
      <c r="F83" s="2">
        <v>3710591308351</v>
      </c>
      <c r="G83" t="s">
        <v>17614</v>
      </c>
      <c r="H83" t="s">
        <v>17613</v>
      </c>
      <c r="I83" s="1" t="s">
        <v>5418</v>
      </c>
      <c r="J83" t="s">
        <v>17614</v>
      </c>
      <c r="K83" t="s">
        <v>17613</v>
      </c>
      <c r="L83" s="8" t="s">
        <v>17616</v>
      </c>
      <c r="M83" s="1" t="s">
        <v>9137</v>
      </c>
      <c r="N83" s="1" t="s">
        <v>17615</v>
      </c>
      <c r="O83" t="s">
        <v>17614</v>
      </c>
      <c r="P83" t="s">
        <v>17613</v>
      </c>
      <c r="Q83" s="1" t="s">
        <v>5271</v>
      </c>
      <c r="R83" t="s">
        <v>17614</v>
      </c>
      <c r="S83" t="s">
        <v>17613</v>
      </c>
      <c r="T83" s="1" t="s">
        <v>5373</v>
      </c>
      <c r="U83" t="s">
        <v>17614</v>
      </c>
      <c r="V83" t="s">
        <v>17613</v>
      </c>
      <c r="W83" s="1" t="s">
        <v>5373</v>
      </c>
      <c r="X83" t="s">
        <v>17614</v>
      </c>
      <c r="Y83" t="s">
        <v>17612</v>
      </c>
      <c r="Z83" s="6" t="str">
        <f t="shared" si="1"/>
        <v>&lt;tr&gt;&lt;td&gt;82&lt;/td&gt;&lt;td&gt;3710591308351&lt;/td&gt;&lt;td&gt;ghulam sajid&lt;/td&gt;&lt;td&gt;&lt;a href="tel:+923111509522"&gt;Call&lt;/a&gt;&lt;/td&gt;&lt;td&gt;Municipal Committee, Pindi Gheb&lt;/td&gt;&lt;td&gt;p.gheb&lt;/td&gt;&lt;td&gt;p.gheb&lt;/td&gt;&lt;/tr&gt;</v>
      </c>
    </row>
    <row r="84" spans="1:26" ht="30" x14ac:dyDescent="0.25">
      <c r="A84" t="s">
        <v>17611</v>
      </c>
      <c r="B84" t="s">
        <v>17613</v>
      </c>
      <c r="C84" s="1">
        <v>83</v>
      </c>
      <c r="D84" t="s">
        <v>17614</v>
      </c>
      <c r="E84" t="s">
        <v>17613</v>
      </c>
      <c r="F84" s="2">
        <v>3710594369491</v>
      </c>
      <c r="G84" t="s">
        <v>17614</v>
      </c>
      <c r="H84" t="s">
        <v>17613</v>
      </c>
      <c r="I84" s="1" t="s">
        <v>244</v>
      </c>
      <c r="J84" t="s">
        <v>17614</v>
      </c>
      <c r="K84" t="s">
        <v>17613</v>
      </c>
      <c r="L84" s="8" t="s">
        <v>17616</v>
      </c>
      <c r="M84" s="1" t="s">
        <v>9138</v>
      </c>
      <c r="N84" s="1" t="s">
        <v>17615</v>
      </c>
      <c r="O84" t="s">
        <v>17614</v>
      </c>
      <c r="P84" t="s">
        <v>17613</v>
      </c>
      <c r="Q84" s="1" t="s">
        <v>5271</v>
      </c>
      <c r="R84" t="s">
        <v>17614</v>
      </c>
      <c r="S84" t="s">
        <v>17613</v>
      </c>
      <c r="T84" s="1" t="s">
        <v>5373</v>
      </c>
      <c r="U84" t="s">
        <v>17614</v>
      </c>
      <c r="V84" t="s">
        <v>17613</v>
      </c>
      <c r="W84" s="1" t="s">
        <v>5373</v>
      </c>
      <c r="X84" t="s">
        <v>17614</v>
      </c>
      <c r="Y84" t="s">
        <v>17612</v>
      </c>
      <c r="Z84" s="6" t="str">
        <f t="shared" si="1"/>
        <v>&lt;tr&gt;&lt;td&gt;83&lt;/td&gt;&lt;td&gt;3710594369491&lt;/td&gt;&lt;td&gt;javed iqbal&lt;/td&gt;&lt;td&gt;&lt;a href="tel:+923013103189"&gt;Call&lt;/a&gt;&lt;/td&gt;&lt;td&gt;Municipal Committee, Pindi Gheb&lt;/td&gt;&lt;td&gt;p.gheb&lt;/td&gt;&lt;td&gt;p.gheb&lt;/td&gt;&lt;/tr&gt;</v>
      </c>
    </row>
    <row r="85" spans="1:26" ht="30" x14ac:dyDescent="0.25">
      <c r="A85" t="s">
        <v>17611</v>
      </c>
      <c r="B85" t="s">
        <v>17613</v>
      </c>
      <c r="C85" s="1">
        <v>84</v>
      </c>
      <c r="D85" t="s">
        <v>17614</v>
      </c>
      <c r="E85" t="s">
        <v>17613</v>
      </c>
      <c r="F85" s="2">
        <v>3710595062645</v>
      </c>
      <c r="G85" t="s">
        <v>17614</v>
      </c>
      <c r="H85" t="s">
        <v>17613</v>
      </c>
      <c r="I85" s="1" t="s">
        <v>5428</v>
      </c>
      <c r="J85" t="s">
        <v>17614</v>
      </c>
      <c r="K85" t="s">
        <v>17613</v>
      </c>
      <c r="L85" s="8" t="s">
        <v>17616</v>
      </c>
      <c r="M85" s="1" t="s">
        <v>9139</v>
      </c>
      <c r="N85" s="1" t="s">
        <v>17615</v>
      </c>
      <c r="O85" t="s">
        <v>17614</v>
      </c>
      <c r="P85" t="s">
        <v>17613</v>
      </c>
      <c r="Q85" s="1" t="s">
        <v>5271</v>
      </c>
      <c r="R85" t="s">
        <v>17614</v>
      </c>
      <c r="S85" t="s">
        <v>17613</v>
      </c>
      <c r="T85" s="1" t="s">
        <v>5373</v>
      </c>
      <c r="U85" t="s">
        <v>17614</v>
      </c>
      <c r="V85" t="s">
        <v>17613</v>
      </c>
      <c r="W85" s="1" t="s">
        <v>5373</v>
      </c>
      <c r="X85" t="s">
        <v>17614</v>
      </c>
      <c r="Y85" t="s">
        <v>17612</v>
      </c>
      <c r="Z85" s="6" t="str">
        <f t="shared" si="1"/>
        <v>&lt;tr&gt;&lt;td&gt;84&lt;/td&gt;&lt;td&gt;3710595062645&lt;/td&gt;&lt;td&gt;baqer ali&lt;/td&gt;&lt;td&gt;&lt;a href="tel:+923045481968"&gt;Call&lt;/a&gt;&lt;/td&gt;&lt;td&gt;Municipal Committee, Pindi Gheb&lt;/td&gt;&lt;td&gt;p.gheb&lt;/td&gt;&lt;td&gt;p.gheb&lt;/td&gt;&lt;/tr&gt;</v>
      </c>
    </row>
    <row r="86" spans="1:26" ht="30" x14ac:dyDescent="0.25">
      <c r="A86" t="s">
        <v>17611</v>
      </c>
      <c r="B86" t="s">
        <v>17613</v>
      </c>
      <c r="C86" s="1">
        <v>85</v>
      </c>
      <c r="D86" t="s">
        <v>17614</v>
      </c>
      <c r="E86" t="s">
        <v>17613</v>
      </c>
      <c r="F86" s="2">
        <v>3710598367489</v>
      </c>
      <c r="G86" t="s">
        <v>17614</v>
      </c>
      <c r="H86" t="s">
        <v>17613</v>
      </c>
      <c r="I86" s="1" t="s">
        <v>4647</v>
      </c>
      <c r="J86" t="s">
        <v>17614</v>
      </c>
      <c r="K86" t="s">
        <v>17613</v>
      </c>
      <c r="L86" s="8" t="s">
        <v>17616</v>
      </c>
      <c r="M86" s="1" t="s">
        <v>9140</v>
      </c>
      <c r="N86" s="1" t="s">
        <v>17615</v>
      </c>
      <c r="O86" t="s">
        <v>17614</v>
      </c>
      <c r="P86" t="s">
        <v>17613</v>
      </c>
      <c r="Q86" s="1" t="s">
        <v>5271</v>
      </c>
      <c r="R86" t="s">
        <v>17614</v>
      </c>
      <c r="S86" t="s">
        <v>17613</v>
      </c>
      <c r="T86" s="1" t="s">
        <v>5373</v>
      </c>
      <c r="U86" t="s">
        <v>17614</v>
      </c>
      <c r="V86" t="s">
        <v>17613</v>
      </c>
      <c r="W86" s="1" t="s">
        <v>5373</v>
      </c>
      <c r="X86" t="s">
        <v>17614</v>
      </c>
      <c r="Y86" t="s">
        <v>17612</v>
      </c>
      <c r="Z86" s="6" t="str">
        <f t="shared" si="1"/>
        <v>&lt;tr&gt;&lt;td&gt;85&lt;/td&gt;&lt;td&gt;3710598367489&lt;/td&gt;&lt;td&gt;gul faraz&lt;/td&gt;&lt;td&gt;&lt;a href="tel:+923132562715"&gt;Call&lt;/a&gt;&lt;/td&gt;&lt;td&gt;Municipal Committee, Pindi Gheb&lt;/td&gt;&lt;td&gt;p.gheb&lt;/td&gt;&lt;td&gt;p.gheb&lt;/td&gt;&lt;/tr&gt;</v>
      </c>
    </row>
    <row r="87" spans="1:26" ht="30" x14ac:dyDescent="0.25">
      <c r="A87" t="s">
        <v>17611</v>
      </c>
      <c r="B87" t="s">
        <v>17613</v>
      </c>
      <c r="C87" s="1">
        <v>86</v>
      </c>
      <c r="D87" t="s">
        <v>17614</v>
      </c>
      <c r="E87" t="s">
        <v>17613</v>
      </c>
      <c r="F87" s="2">
        <v>3720369294957</v>
      </c>
      <c r="G87" t="s">
        <v>17614</v>
      </c>
      <c r="H87" t="s">
        <v>17613</v>
      </c>
      <c r="I87" s="1" t="s">
        <v>5429</v>
      </c>
      <c r="J87" t="s">
        <v>17614</v>
      </c>
      <c r="K87" t="s">
        <v>17613</v>
      </c>
      <c r="L87" s="8" t="s">
        <v>17616</v>
      </c>
      <c r="M87" s="1" t="s">
        <v>9141</v>
      </c>
      <c r="N87" s="1" t="s">
        <v>17615</v>
      </c>
      <c r="O87" t="s">
        <v>17614</v>
      </c>
      <c r="P87" t="s">
        <v>17613</v>
      </c>
      <c r="Q87" s="1" t="s">
        <v>5271</v>
      </c>
      <c r="R87" t="s">
        <v>17614</v>
      </c>
      <c r="S87" t="s">
        <v>17613</v>
      </c>
      <c r="T87" s="1" t="s">
        <v>5373</v>
      </c>
      <c r="U87" t="s">
        <v>17614</v>
      </c>
      <c r="V87" t="s">
        <v>17613</v>
      </c>
      <c r="W87" s="1" t="s">
        <v>5373</v>
      </c>
      <c r="X87" t="s">
        <v>17614</v>
      </c>
      <c r="Y87" t="s">
        <v>17612</v>
      </c>
      <c r="Z87" s="6" t="str">
        <f t="shared" si="1"/>
        <v>&lt;tr&gt;&lt;td&gt;86&lt;/td&gt;&lt;td&gt;3720369294957&lt;/td&gt;&lt;td&gt;adnan hussain&lt;/td&gt;&lt;td&gt;&lt;a href="tel:+923115642354"&gt;Call&lt;/a&gt;&lt;/td&gt;&lt;td&gt;Municipal Committee, Pindi Gheb&lt;/td&gt;&lt;td&gt;p.gheb&lt;/td&gt;&lt;td&gt;p.gheb&lt;/td&gt;&lt;/tr&gt;</v>
      </c>
    </row>
    <row r="88" spans="1:26" ht="30" x14ac:dyDescent="0.25">
      <c r="A88" t="s">
        <v>17611</v>
      </c>
      <c r="B88" t="s">
        <v>17613</v>
      </c>
      <c r="C88" s="1">
        <v>87</v>
      </c>
      <c r="D88" t="s">
        <v>17614</v>
      </c>
      <c r="E88" t="s">
        <v>17613</v>
      </c>
      <c r="F88" s="2">
        <v>3710507035575</v>
      </c>
      <c r="G88" t="s">
        <v>17614</v>
      </c>
      <c r="H88" t="s">
        <v>17613</v>
      </c>
      <c r="I88" s="1" t="s">
        <v>382</v>
      </c>
      <c r="J88" t="s">
        <v>17614</v>
      </c>
      <c r="K88" t="s">
        <v>17613</v>
      </c>
      <c r="L88" s="8" t="s">
        <v>17616</v>
      </c>
      <c r="M88" s="1" t="s">
        <v>9142</v>
      </c>
      <c r="N88" s="1" t="s">
        <v>17615</v>
      </c>
      <c r="O88" t="s">
        <v>17614</v>
      </c>
      <c r="P88" t="s">
        <v>17613</v>
      </c>
      <c r="Q88" s="1" t="s">
        <v>5271</v>
      </c>
      <c r="R88" t="s">
        <v>17614</v>
      </c>
      <c r="S88" t="s">
        <v>17613</v>
      </c>
      <c r="T88" s="1" t="s">
        <v>5385</v>
      </c>
      <c r="U88" t="s">
        <v>17614</v>
      </c>
      <c r="V88" t="s">
        <v>17613</v>
      </c>
      <c r="W88" s="1" t="s">
        <v>289</v>
      </c>
      <c r="X88" t="s">
        <v>17614</v>
      </c>
      <c r="Y88" t="s">
        <v>17612</v>
      </c>
      <c r="Z88" s="6" t="str">
        <f t="shared" si="1"/>
        <v>&lt;tr&gt;&lt;td&gt;87&lt;/td&gt;&lt;td&gt;3710507035575&lt;/td&gt;&lt;td&gt;Nasir Mehmood&lt;/td&gt;&lt;td&gt;&lt;a href="tel:+923009756781"&gt;Call&lt;/a&gt;&lt;/td&gt;&lt;td&gt;Municipal Committee, Pindi Gheb&lt;/td&gt;&lt;td&gt;11 Police Station Road&lt;/td&gt;&lt;td&gt;Pindi Gheb&lt;/td&gt;&lt;/tr&gt;</v>
      </c>
    </row>
    <row r="89" spans="1:26" ht="30" x14ac:dyDescent="0.25">
      <c r="A89" t="s">
        <v>17611</v>
      </c>
      <c r="B89" t="s">
        <v>17613</v>
      </c>
      <c r="C89" s="1">
        <v>88</v>
      </c>
      <c r="D89" t="s">
        <v>17614</v>
      </c>
      <c r="E89" t="s">
        <v>17613</v>
      </c>
      <c r="F89" s="2">
        <v>3710511698317</v>
      </c>
      <c r="G89" t="s">
        <v>17614</v>
      </c>
      <c r="H89" t="s">
        <v>17613</v>
      </c>
      <c r="I89" s="1" t="s">
        <v>5431</v>
      </c>
      <c r="J89" t="s">
        <v>17614</v>
      </c>
      <c r="K89" t="s">
        <v>17613</v>
      </c>
      <c r="L89" s="8" t="s">
        <v>17616</v>
      </c>
      <c r="M89" s="1" t="s">
        <v>9143</v>
      </c>
      <c r="N89" s="1" t="s">
        <v>17615</v>
      </c>
      <c r="O89" t="s">
        <v>17614</v>
      </c>
      <c r="P89" t="s">
        <v>17613</v>
      </c>
      <c r="Q89" s="1" t="s">
        <v>5271</v>
      </c>
      <c r="R89" t="s">
        <v>17614</v>
      </c>
      <c r="S89" t="s">
        <v>17613</v>
      </c>
      <c r="T89" s="1" t="s">
        <v>5385</v>
      </c>
      <c r="U89" t="s">
        <v>17614</v>
      </c>
      <c r="V89" t="s">
        <v>17613</v>
      </c>
      <c r="W89" s="1" t="s">
        <v>534</v>
      </c>
      <c r="X89" t="s">
        <v>17614</v>
      </c>
      <c r="Y89" t="s">
        <v>17612</v>
      </c>
      <c r="Z89" s="6" t="str">
        <f t="shared" si="1"/>
        <v>&lt;tr&gt;&lt;td&gt;88&lt;/td&gt;&lt;td&gt;3710511698317&lt;/td&gt;&lt;td&gt;Mohammad Amin&lt;/td&gt;&lt;td&gt;&lt;a href="tel:+923065116166"&gt;Call&lt;/a&gt;&lt;/td&gt;&lt;td&gt;Municipal Committee, Pindi Gheb&lt;/td&gt;&lt;td&gt;11 Police Station Road&lt;/td&gt;&lt;td&gt;Pindi gheb&lt;/td&gt;&lt;/tr&gt;</v>
      </c>
    </row>
    <row r="90" spans="1:26" ht="30" x14ac:dyDescent="0.25">
      <c r="A90" t="s">
        <v>17611</v>
      </c>
      <c r="B90" t="s">
        <v>17613</v>
      </c>
      <c r="C90" s="1">
        <v>89</v>
      </c>
      <c r="D90" t="s">
        <v>17614</v>
      </c>
      <c r="E90" t="s">
        <v>17613</v>
      </c>
      <c r="F90" s="2">
        <v>3710532114027</v>
      </c>
      <c r="G90" t="s">
        <v>17614</v>
      </c>
      <c r="H90" t="s">
        <v>17613</v>
      </c>
      <c r="I90" s="1" t="s">
        <v>1445</v>
      </c>
      <c r="J90" t="s">
        <v>17614</v>
      </c>
      <c r="K90" t="s">
        <v>17613</v>
      </c>
      <c r="L90" s="8" t="s">
        <v>17616</v>
      </c>
      <c r="M90" s="1" t="s">
        <v>9116</v>
      </c>
      <c r="N90" s="1" t="s">
        <v>17615</v>
      </c>
      <c r="O90" t="s">
        <v>17614</v>
      </c>
      <c r="P90" t="s">
        <v>17613</v>
      </c>
      <c r="Q90" s="1" t="s">
        <v>5271</v>
      </c>
      <c r="R90" t="s">
        <v>17614</v>
      </c>
      <c r="S90" t="s">
        <v>17613</v>
      </c>
      <c r="T90" s="1" t="s">
        <v>5385</v>
      </c>
      <c r="U90" t="s">
        <v>17614</v>
      </c>
      <c r="V90" t="s">
        <v>17613</v>
      </c>
      <c r="W90" s="1" t="s">
        <v>534</v>
      </c>
      <c r="X90" t="s">
        <v>17614</v>
      </c>
      <c r="Y90" t="s">
        <v>17612</v>
      </c>
      <c r="Z90" s="6" t="str">
        <f t="shared" si="1"/>
        <v>&lt;tr&gt;&lt;td&gt;89&lt;/td&gt;&lt;td&gt;3710532114027&lt;/td&gt;&lt;td&gt;Iftikhar Ahmad&lt;/td&gt;&lt;td&gt;&lt;a href="tel:+923315289057"&gt;Call&lt;/a&gt;&lt;/td&gt;&lt;td&gt;Municipal Committee, Pindi Gheb&lt;/td&gt;&lt;td&gt;11 Police Station Road&lt;/td&gt;&lt;td&gt;Pindi gheb&lt;/td&gt;&lt;/tr&gt;</v>
      </c>
    </row>
    <row r="91" spans="1:26" ht="30" x14ac:dyDescent="0.25">
      <c r="A91" t="s">
        <v>17611</v>
      </c>
      <c r="B91" t="s">
        <v>17613</v>
      </c>
      <c r="C91" s="1">
        <v>90</v>
      </c>
      <c r="D91" t="s">
        <v>17614</v>
      </c>
      <c r="E91" t="s">
        <v>17613</v>
      </c>
      <c r="F91" s="2">
        <v>3710502494389</v>
      </c>
      <c r="G91" t="s">
        <v>17614</v>
      </c>
      <c r="H91" t="s">
        <v>17613</v>
      </c>
      <c r="I91" s="1" t="s">
        <v>1653</v>
      </c>
      <c r="J91" t="s">
        <v>17614</v>
      </c>
      <c r="K91" t="s">
        <v>17613</v>
      </c>
      <c r="L91" s="8" t="s">
        <v>17616</v>
      </c>
      <c r="M91" s="1" t="s">
        <v>9144</v>
      </c>
      <c r="N91" s="1" t="s">
        <v>17615</v>
      </c>
      <c r="O91" t="s">
        <v>17614</v>
      </c>
      <c r="P91" t="s">
        <v>17613</v>
      </c>
      <c r="Q91" s="1" t="s">
        <v>5271</v>
      </c>
      <c r="R91" t="s">
        <v>17614</v>
      </c>
      <c r="S91" t="s">
        <v>17613</v>
      </c>
      <c r="T91" s="1" t="s">
        <v>4394</v>
      </c>
      <c r="U91" t="s">
        <v>17614</v>
      </c>
      <c r="V91" t="s">
        <v>17613</v>
      </c>
      <c r="W91" s="1" t="s">
        <v>1013</v>
      </c>
      <c r="X91" t="s">
        <v>17614</v>
      </c>
      <c r="Y91" t="s">
        <v>17612</v>
      </c>
      <c r="Z91" s="6" t="str">
        <f t="shared" si="1"/>
        <v>&lt;tr&gt;&lt;td&gt;90&lt;/td&gt;&lt;td&gt;3710502494389&lt;/td&gt;&lt;td&gt;Muhammad akbar&lt;/td&gt;&lt;td&gt;&lt;a href="tel:+923150990322"&gt;Call&lt;/a&gt;&lt;/td&gt;&lt;td&gt;Municipal Committee, Pindi Gheb&lt;/td&gt;&lt;td&gt;Awan abad&lt;/td&gt;&lt;td&gt;pindi gheb&lt;/td&gt;&lt;/tr&gt;</v>
      </c>
    </row>
    <row r="92" spans="1:26" ht="30" x14ac:dyDescent="0.25">
      <c r="A92" t="s">
        <v>17611</v>
      </c>
      <c r="B92" t="s">
        <v>17613</v>
      </c>
      <c r="C92" s="1">
        <v>91</v>
      </c>
      <c r="D92" t="s">
        <v>17614</v>
      </c>
      <c r="E92" t="s">
        <v>17613</v>
      </c>
      <c r="F92" s="2">
        <v>3710577468597</v>
      </c>
      <c r="G92" t="s">
        <v>17614</v>
      </c>
      <c r="H92" t="s">
        <v>17613</v>
      </c>
      <c r="I92" s="1" t="s">
        <v>49</v>
      </c>
      <c r="J92" t="s">
        <v>17614</v>
      </c>
      <c r="K92" t="s">
        <v>17613</v>
      </c>
      <c r="L92" s="8" t="s">
        <v>17616</v>
      </c>
      <c r="M92" s="1" t="s">
        <v>9145</v>
      </c>
      <c r="N92" s="1" t="s">
        <v>17615</v>
      </c>
      <c r="O92" t="s">
        <v>17614</v>
      </c>
      <c r="P92" t="s">
        <v>17613</v>
      </c>
      <c r="Q92" s="1" t="s">
        <v>5271</v>
      </c>
      <c r="R92" t="s">
        <v>17614</v>
      </c>
      <c r="S92" t="s">
        <v>17613</v>
      </c>
      <c r="T92" s="1" t="s">
        <v>5432</v>
      </c>
      <c r="U92" t="s">
        <v>17614</v>
      </c>
      <c r="V92" t="s">
        <v>17613</v>
      </c>
      <c r="W92" s="1" t="s">
        <v>289</v>
      </c>
      <c r="X92" t="s">
        <v>17614</v>
      </c>
      <c r="Y92" t="s">
        <v>17612</v>
      </c>
      <c r="Z92" s="6" t="str">
        <f t="shared" si="1"/>
        <v>&lt;tr&gt;&lt;td&gt;91&lt;/td&gt;&lt;td&gt;3710577468597&lt;/td&gt;&lt;td&gt;Arshad Mehmood&lt;/td&gt;&lt;td&gt;&lt;a href="tel:+923425170560"&gt;Call&lt;/a&gt;&lt;/td&gt;&lt;td&gt;Municipal Committee, Pindi Gheb&lt;/td&gt;&lt;td&gt;Chief chowck&lt;/td&gt;&lt;td&gt;Pindi Gheb&lt;/td&gt;&lt;/tr&gt;</v>
      </c>
    </row>
    <row r="93" spans="1:26" ht="30" x14ac:dyDescent="0.25">
      <c r="A93" t="s">
        <v>17611</v>
      </c>
      <c r="B93" t="s">
        <v>17613</v>
      </c>
      <c r="C93" s="1">
        <v>92</v>
      </c>
      <c r="D93" t="s">
        <v>17614</v>
      </c>
      <c r="E93" t="s">
        <v>17613</v>
      </c>
      <c r="F93" s="2">
        <v>3710502552263</v>
      </c>
      <c r="G93" t="s">
        <v>17614</v>
      </c>
      <c r="H93" t="s">
        <v>17613</v>
      </c>
      <c r="I93" s="1" t="s">
        <v>261</v>
      </c>
      <c r="J93" t="s">
        <v>17614</v>
      </c>
      <c r="K93" t="s">
        <v>17613</v>
      </c>
      <c r="L93" s="8" t="s">
        <v>17616</v>
      </c>
      <c r="M93" s="1" t="s">
        <v>9146</v>
      </c>
      <c r="N93" s="1" t="s">
        <v>17615</v>
      </c>
      <c r="O93" t="s">
        <v>17614</v>
      </c>
      <c r="P93" t="s">
        <v>17613</v>
      </c>
      <c r="Q93" s="1" t="s">
        <v>5271</v>
      </c>
      <c r="R93" t="s">
        <v>17614</v>
      </c>
      <c r="S93" t="s">
        <v>17613</v>
      </c>
      <c r="T93" s="1" t="s">
        <v>5433</v>
      </c>
      <c r="U93" t="s">
        <v>17614</v>
      </c>
      <c r="V93" t="s">
        <v>17613</v>
      </c>
      <c r="W93" s="1" t="s">
        <v>289</v>
      </c>
      <c r="X93" t="s">
        <v>17614</v>
      </c>
      <c r="Y93" t="s">
        <v>17612</v>
      </c>
      <c r="Z93" s="6" t="str">
        <f t="shared" si="1"/>
        <v>&lt;tr&gt;&lt;td&gt;92&lt;/td&gt;&lt;td&gt;3710502552263&lt;/td&gt;&lt;td&gt;Tariq Mehmood&lt;/td&gt;&lt;td&gt;&lt;a href="tel:+923015443556"&gt;Call&lt;/a&gt;&lt;/td&gt;&lt;td&gt;Municipal Committee, Pindi Gheb&lt;/td&gt;&lt;td&gt;Chief chowk , pindi gheb&lt;/td&gt;&lt;td&gt;Pindi Gheb&lt;/td&gt;&lt;/tr&gt;</v>
      </c>
    </row>
    <row r="94" spans="1:26" ht="30" x14ac:dyDescent="0.25">
      <c r="A94" t="s">
        <v>17611</v>
      </c>
      <c r="B94" t="s">
        <v>17613</v>
      </c>
      <c r="C94" s="1">
        <v>93</v>
      </c>
      <c r="D94" t="s">
        <v>17614</v>
      </c>
      <c r="E94" t="s">
        <v>17613</v>
      </c>
      <c r="F94" s="2">
        <v>3710586729236</v>
      </c>
      <c r="G94" t="s">
        <v>17614</v>
      </c>
      <c r="H94" t="s">
        <v>17613</v>
      </c>
      <c r="I94" s="1" t="s">
        <v>885</v>
      </c>
      <c r="J94" t="s">
        <v>17614</v>
      </c>
      <c r="K94" t="s">
        <v>17613</v>
      </c>
      <c r="L94" s="8" t="s">
        <v>17616</v>
      </c>
      <c r="M94" s="1" t="s">
        <v>9147</v>
      </c>
      <c r="N94" s="1" t="s">
        <v>17615</v>
      </c>
      <c r="O94" t="s">
        <v>17614</v>
      </c>
      <c r="P94" t="s">
        <v>17613</v>
      </c>
      <c r="Q94" s="1" t="s">
        <v>5271</v>
      </c>
      <c r="R94" t="s">
        <v>17614</v>
      </c>
      <c r="S94" t="s">
        <v>17613</v>
      </c>
      <c r="T94" s="1" t="s">
        <v>5434</v>
      </c>
      <c r="U94" t="s">
        <v>17614</v>
      </c>
      <c r="V94" t="s">
        <v>17613</v>
      </c>
      <c r="W94" s="1" t="s">
        <v>289</v>
      </c>
      <c r="X94" t="s">
        <v>17614</v>
      </c>
      <c r="Y94" t="s">
        <v>17612</v>
      </c>
      <c r="Z94" s="6" t="str">
        <f t="shared" si="1"/>
        <v>&lt;tr&gt;&lt;td&gt;93&lt;/td&gt;&lt;td&gt;3710586729236&lt;/td&gt;&lt;td&gt;Sarwar Jan&lt;/td&gt;&lt;td&gt;&lt;a href="tel:+923295073724"&gt;Call&lt;/a&gt;&lt;/td&gt;&lt;td&gt;Municipal Committee, Pindi Gheb&lt;/td&gt;&lt;td&gt;Dak Khana Khas,pindi gheb&lt;/td&gt;&lt;td&gt;Pindi Gheb&lt;/td&gt;&lt;/tr&gt;</v>
      </c>
    </row>
    <row r="95" spans="1:26" ht="30" x14ac:dyDescent="0.25">
      <c r="A95" t="s">
        <v>17611</v>
      </c>
      <c r="B95" t="s">
        <v>17613</v>
      </c>
      <c r="C95" s="1">
        <v>94</v>
      </c>
      <c r="D95" t="s">
        <v>17614</v>
      </c>
      <c r="E95" t="s">
        <v>17613</v>
      </c>
      <c r="F95" s="2">
        <v>3710569836701</v>
      </c>
      <c r="G95" t="s">
        <v>17614</v>
      </c>
      <c r="H95" t="s">
        <v>17613</v>
      </c>
      <c r="I95" s="1" t="s">
        <v>5435</v>
      </c>
      <c r="J95" t="s">
        <v>17614</v>
      </c>
      <c r="K95" t="s">
        <v>17613</v>
      </c>
      <c r="L95" s="8" t="s">
        <v>17616</v>
      </c>
      <c r="M95" s="1" t="s">
        <v>9148</v>
      </c>
      <c r="N95" s="1" t="s">
        <v>17615</v>
      </c>
      <c r="O95" t="s">
        <v>17614</v>
      </c>
      <c r="P95" t="s">
        <v>17613</v>
      </c>
      <c r="Q95" s="1" t="s">
        <v>5271</v>
      </c>
      <c r="R95" t="s">
        <v>17614</v>
      </c>
      <c r="S95" t="s">
        <v>17613</v>
      </c>
      <c r="T95" s="1" t="s">
        <v>5436</v>
      </c>
      <c r="U95" t="s">
        <v>17614</v>
      </c>
      <c r="V95" t="s">
        <v>17613</v>
      </c>
      <c r="W95" s="1" t="s">
        <v>534</v>
      </c>
      <c r="X95" t="s">
        <v>17614</v>
      </c>
      <c r="Y95" t="s">
        <v>17612</v>
      </c>
      <c r="Z95" s="6" t="str">
        <f t="shared" si="1"/>
        <v>&lt;tr&gt;&lt;td&gt;94&lt;/td&gt;&lt;td&gt;3710569836701&lt;/td&gt;&lt;td&gt;Muhammad fyyaz&lt;/td&gt;&lt;td&gt;&lt;a href="tel:+923161428086"&gt;Call&lt;/a&gt;&lt;/td&gt;&lt;td&gt;Municipal Committee, Pindi Gheb&lt;/td&gt;&lt;td&gt;Dak Khana pindi gheb&lt;/td&gt;&lt;td&gt;Pindi gheb&lt;/td&gt;&lt;/tr&gt;</v>
      </c>
    </row>
    <row r="96" spans="1:26" ht="30" x14ac:dyDescent="0.25">
      <c r="A96" t="s">
        <v>17611</v>
      </c>
      <c r="B96" t="s">
        <v>17613</v>
      </c>
      <c r="C96" s="1">
        <v>95</v>
      </c>
      <c r="D96" t="s">
        <v>17614</v>
      </c>
      <c r="E96" t="s">
        <v>17613</v>
      </c>
      <c r="F96" s="2">
        <v>3710547706615</v>
      </c>
      <c r="G96" t="s">
        <v>17614</v>
      </c>
      <c r="H96" t="s">
        <v>17613</v>
      </c>
      <c r="I96" s="1" t="s">
        <v>1630</v>
      </c>
      <c r="J96" t="s">
        <v>17614</v>
      </c>
      <c r="K96" t="s">
        <v>17613</v>
      </c>
      <c r="L96" s="8" t="s">
        <v>17616</v>
      </c>
      <c r="M96" s="1" t="s">
        <v>9149</v>
      </c>
      <c r="N96" s="1" t="s">
        <v>17615</v>
      </c>
      <c r="O96" t="s">
        <v>17614</v>
      </c>
      <c r="P96" t="s">
        <v>17613</v>
      </c>
      <c r="Q96" s="1" t="s">
        <v>5271</v>
      </c>
      <c r="R96" t="s">
        <v>17614</v>
      </c>
      <c r="S96" t="s">
        <v>17613</v>
      </c>
      <c r="T96" s="1" t="s">
        <v>5437</v>
      </c>
      <c r="U96" t="s">
        <v>17614</v>
      </c>
      <c r="V96" t="s">
        <v>17613</v>
      </c>
      <c r="W96" s="1" t="s">
        <v>1013</v>
      </c>
      <c r="X96" t="s">
        <v>17614</v>
      </c>
      <c r="Y96" t="s">
        <v>17612</v>
      </c>
      <c r="Z96" s="6" t="str">
        <f t="shared" si="1"/>
        <v>&lt;tr&gt;&lt;td&gt;95&lt;/td&gt;&lt;td&gt;3710547706615&lt;/td&gt;&lt;td&gt;Muhammad Tanveer&lt;/td&gt;&lt;td&gt;&lt;a href="tel:+923129556343"&gt;Call&lt;/a&gt;&lt;/td&gt;&lt;td&gt;Municipal Committee, Pindi Gheb&lt;/td&gt;&lt;td&gt;Eid gah&lt;/td&gt;&lt;td&gt;pindi gheb&lt;/td&gt;&lt;/tr&gt;</v>
      </c>
    </row>
    <row r="97" spans="1:26" ht="45" x14ac:dyDescent="0.25">
      <c r="A97" t="s">
        <v>17611</v>
      </c>
      <c r="B97" t="s">
        <v>17613</v>
      </c>
      <c r="C97" s="1">
        <v>96</v>
      </c>
      <c r="D97" t="s">
        <v>17614</v>
      </c>
      <c r="E97" t="s">
        <v>17613</v>
      </c>
      <c r="F97" s="2">
        <v>3710554702793</v>
      </c>
      <c r="G97" t="s">
        <v>17614</v>
      </c>
      <c r="H97" t="s">
        <v>17613</v>
      </c>
      <c r="I97" s="1" t="s">
        <v>347</v>
      </c>
      <c r="J97" t="s">
        <v>17614</v>
      </c>
      <c r="K97" t="s">
        <v>17613</v>
      </c>
      <c r="L97" s="8" t="s">
        <v>17616</v>
      </c>
      <c r="M97" s="1" t="s">
        <v>9150</v>
      </c>
      <c r="N97" s="1" t="s">
        <v>17615</v>
      </c>
      <c r="O97" t="s">
        <v>17614</v>
      </c>
      <c r="P97" t="s">
        <v>17613</v>
      </c>
      <c r="Q97" s="1" t="s">
        <v>5271</v>
      </c>
      <c r="R97" t="s">
        <v>17614</v>
      </c>
      <c r="S97" t="s">
        <v>17613</v>
      </c>
      <c r="T97" s="1" t="s">
        <v>5438</v>
      </c>
      <c r="U97" t="s">
        <v>17614</v>
      </c>
      <c r="V97" t="s">
        <v>17613</v>
      </c>
      <c r="W97" s="1" t="s">
        <v>289</v>
      </c>
      <c r="X97" t="s">
        <v>17614</v>
      </c>
      <c r="Y97" t="s">
        <v>17612</v>
      </c>
      <c r="Z97" s="6" t="str">
        <f t="shared" si="1"/>
        <v>&lt;tr&gt;&lt;td&gt;96&lt;/td&gt;&lt;td&gt;3710554702793&lt;/td&gt;&lt;td&gt;Muhammad Khan&lt;/td&gt;&lt;td&gt;&lt;a href="tel:+923045188263"&gt;Call&lt;/a&gt;&lt;/td&gt;&lt;td&gt;Municipal Committee, Pindi Gheb&lt;/td&gt;&lt;td&gt;General Iqbal Road House no 426 near bahria college Pindi Gheb&lt;/td&gt;&lt;td&gt;Pindi Gheb&lt;/td&gt;&lt;/tr&gt;</v>
      </c>
    </row>
    <row r="98" spans="1:26" ht="30" x14ac:dyDescent="0.25">
      <c r="A98" t="s">
        <v>17611</v>
      </c>
      <c r="B98" t="s">
        <v>17613</v>
      </c>
      <c r="C98" s="1">
        <v>97</v>
      </c>
      <c r="D98" t="s">
        <v>17614</v>
      </c>
      <c r="E98" t="s">
        <v>17613</v>
      </c>
      <c r="F98" s="2">
        <v>3710557715960</v>
      </c>
      <c r="G98" t="s">
        <v>17614</v>
      </c>
      <c r="H98" t="s">
        <v>17613</v>
      </c>
      <c r="I98" s="1" t="s">
        <v>1378</v>
      </c>
      <c r="J98" t="s">
        <v>17614</v>
      </c>
      <c r="K98" t="s">
        <v>17613</v>
      </c>
      <c r="L98" s="8" t="s">
        <v>17616</v>
      </c>
      <c r="M98" s="1" t="s">
        <v>9151</v>
      </c>
      <c r="N98" s="1" t="s">
        <v>17615</v>
      </c>
      <c r="O98" t="s">
        <v>17614</v>
      </c>
      <c r="P98" t="s">
        <v>17613</v>
      </c>
      <c r="Q98" s="1" t="s">
        <v>5271</v>
      </c>
      <c r="R98" t="s">
        <v>17614</v>
      </c>
      <c r="S98" t="s">
        <v>17613</v>
      </c>
      <c r="T98" s="1" t="s">
        <v>5439</v>
      </c>
      <c r="U98" t="s">
        <v>17614</v>
      </c>
      <c r="V98" t="s">
        <v>17613</v>
      </c>
      <c r="W98" s="1" t="s">
        <v>1013</v>
      </c>
      <c r="X98" t="s">
        <v>17614</v>
      </c>
      <c r="Y98" t="s">
        <v>17612</v>
      </c>
      <c r="Z98" s="6" t="str">
        <f t="shared" si="1"/>
        <v>&lt;tr&gt;&lt;td&gt;97&lt;/td&gt;&lt;td&gt;3710557715960&lt;/td&gt;&lt;td&gt;Hajra Bibi&lt;/td&gt;&lt;td&gt;&lt;a href="tel:+923217654831"&gt;Call&lt;/a&gt;&lt;/td&gt;&lt;td&gt;Municipal Committee, Pindi Gheb&lt;/td&gt;&lt;td&gt;General iqbal road, chief chowk, pindi gheb&lt;/td&gt;&lt;td&gt;pindi gheb&lt;/td&gt;&lt;/tr&gt;</v>
      </c>
    </row>
    <row r="99" spans="1:26" ht="30" x14ac:dyDescent="0.25">
      <c r="A99" t="s">
        <v>17611</v>
      </c>
      <c r="B99" t="s">
        <v>17613</v>
      </c>
      <c r="C99" s="1">
        <v>98</v>
      </c>
      <c r="D99" t="s">
        <v>17614</v>
      </c>
      <c r="E99" t="s">
        <v>17613</v>
      </c>
      <c r="F99" s="2">
        <v>3710502582695</v>
      </c>
      <c r="G99" t="s">
        <v>17614</v>
      </c>
      <c r="H99" t="s">
        <v>17613</v>
      </c>
      <c r="I99" s="1" t="s">
        <v>1228</v>
      </c>
      <c r="J99" t="s">
        <v>17614</v>
      </c>
      <c r="K99" t="s">
        <v>17613</v>
      </c>
      <c r="L99" s="8" t="s">
        <v>17616</v>
      </c>
      <c r="M99" s="1" t="s">
        <v>9152</v>
      </c>
      <c r="N99" s="1" t="s">
        <v>17615</v>
      </c>
      <c r="O99" t="s">
        <v>17614</v>
      </c>
      <c r="P99" t="s">
        <v>17613</v>
      </c>
      <c r="Q99" s="1" t="s">
        <v>5271</v>
      </c>
      <c r="R99" t="s">
        <v>17614</v>
      </c>
      <c r="S99" t="s">
        <v>17613</v>
      </c>
      <c r="T99" s="1" t="s">
        <v>5478</v>
      </c>
      <c r="U99" t="s">
        <v>17614</v>
      </c>
      <c r="V99" t="s">
        <v>17613</v>
      </c>
      <c r="W99" s="1" t="s">
        <v>289</v>
      </c>
      <c r="X99" t="s">
        <v>17614</v>
      </c>
      <c r="Y99" t="s">
        <v>17612</v>
      </c>
      <c r="Z99" s="6" t="str">
        <f t="shared" si="1"/>
        <v>&lt;tr&gt;&lt;td&gt;98&lt;/td&gt;&lt;td&gt;3710502582695&lt;/td&gt;&lt;td&gt;Javed Iqbal&lt;/td&gt;&lt;td&gt;&lt;a href="tel:+923125601069"&gt;Call&lt;/a&gt;&lt;/td&gt;&lt;td&gt;Municipal Committee, Pindi Gheb&lt;/td&gt;&lt;td&gt;General Iqbal Road, pindi gheb&lt;/td&gt;&lt;td&gt;Pindi Gheb&lt;/td&gt;&lt;/tr&gt;</v>
      </c>
    </row>
    <row r="100" spans="1:26" ht="30" x14ac:dyDescent="0.25">
      <c r="A100" t="s">
        <v>17611</v>
      </c>
      <c r="B100" t="s">
        <v>17613</v>
      </c>
      <c r="C100" s="1">
        <v>99</v>
      </c>
      <c r="D100" t="s">
        <v>17614</v>
      </c>
      <c r="E100" t="s">
        <v>17613</v>
      </c>
      <c r="F100" s="2">
        <v>3710553253401</v>
      </c>
      <c r="G100" t="s">
        <v>17614</v>
      </c>
      <c r="H100" t="s">
        <v>17613</v>
      </c>
      <c r="I100" s="1" t="s">
        <v>536</v>
      </c>
      <c r="J100" t="s">
        <v>17614</v>
      </c>
      <c r="K100" t="s">
        <v>17613</v>
      </c>
      <c r="L100" s="8" t="s">
        <v>17616</v>
      </c>
      <c r="M100" s="1" t="s">
        <v>9153</v>
      </c>
      <c r="N100" s="1" t="s">
        <v>17615</v>
      </c>
      <c r="O100" t="s">
        <v>17614</v>
      </c>
      <c r="P100" t="s">
        <v>17613</v>
      </c>
      <c r="Q100" s="1" t="s">
        <v>5271</v>
      </c>
      <c r="R100" t="s">
        <v>17614</v>
      </c>
      <c r="S100" t="s">
        <v>17613</v>
      </c>
      <c r="T100" s="1" t="s">
        <v>5479</v>
      </c>
      <c r="U100" t="s">
        <v>17614</v>
      </c>
      <c r="V100" t="s">
        <v>17613</v>
      </c>
      <c r="W100" s="1" t="s">
        <v>289</v>
      </c>
      <c r="X100" t="s">
        <v>17614</v>
      </c>
      <c r="Y100" t="s">
        <v>17612</v>
      </c>
      <c r="Z100" s="6" t="str">
        <f t="shared" si="1"/>
        <v>&lt;tr&gt;&lt;td&gt;99&lt;/td&gt;&lt;td&gt;3710553253401&lt;/td&gt;&lt;td&gt;Ijaz&lt;/td&gt;&lt;td&gt;&lt;a href="tel:+923168515402"&gt;Call&lt;/a&gt;&lt;/td&gt;&lt;td&gt;Municipal Committee, Pindi Gheb&lt;/td&gt;&lt;td&gt;General Iqbal road, pindi gheb&lt;/td&gt;&lt;td&gt;Pindi Gheb&lt;/td&gt;&lt;/tr&gt;</v>
      </c>
    </row>
    <row r="101" spans="1:26" ht="30" x14ac:dyDescent="0.25">
      <c r="A101" t="s">
        <v>17611</v>
      </c>
      <c r="B101" t="s">
        <v>17613</v>
      </c>
      <c r="C101" s="1">
        <v>100</v>
      </c>
      <c r="D101" t="s">
        <v>17614</v>
      </c>
      <c r="E101" t="s">
        <v>17613</v>
      </c>
      <c r="F101" s="2">
        <v>3710586333925</v>
      </c>
      <c r="G101" t="s">
        <v>17614</v>
      </c>
      <c r="H101" t="s">
        <v>17613</v>
      </c>
      <c r="I101" s="1" t="s">
        <v>5480</v>
      </c>
      <c r="J101" t="s">
        <v>17614</v>
      </c>
      <c r="K101" t="s">
        <v>17613</v>
      </c>
      <c r="L101" s="8" t="s">
        <v>17616</v>
      </c>
      <c r="M101" s="1" t="s">
        <v>9154</v>
      </c>
      <c r="N101" s="1" t="s">
        <v>17615</v>
      </c>
      <c r="O101" t="s">
        <v>17614</v>
      </c>
      <c r="P101" t="s">
        <v>17613</v>
      </c>
      <c r="Q101" s="1" t="s">
        <v>5271</v>
      </c>
      <c r="R101" t="s">
        <v>17614</v>
      </c>
      <c r="S101" t="s">
        <v>17613</v>
      </c>
      <c r="T101" s="1" t="s">
        <v>5481</v>
      </c>
      <c r="U101" t="s">
        <v>17614</v>
      </c>
      <c r="V101" t="s">
        <v>17613</v>
      </c>
      <c r="W101" s="1" t="s">
        <v>534</v>
      </c>
      <c r="X101" t="s">
        <v>17614</v>
      </c>
      <c r="Y101" t="s">
        <v>17612</v>
      </c>
      <c r="Z101" s="6" t="str">
        <f t="shared" si="1"/>
        <v>&lt;tr&gt;&lt;td&gt;100&lt;/td&gt;&lt;td&gt;3710586333925&lt;/td&gt;&lt;td&gt;Yasir Ali khan&lt;/td&gt;&lt;td&gt;&lt;a href="tel:+923135629996"&gt;Call&lt;/a&gt;&lt;/td&gt;&lt;td&gt;Municipal Committee, Pindi Gheb&lt;/td&gt;&lt;td&gt;Govt high school Pindi gheb&lt;/td&gt;&lt;td&gt;Pindi gheb&lt;/td&gt;&lt;/tr&gt;</v>
      </c>
    </row>
    <row r="102" spans="1:26" ht="30" x14ac:dyDescent="0.25">
      <c r="A102" t="s">
        <v>17611</v>
      </c>
      <c r="B102" t="s">
        <v>17613</v>
      </c>
      <c r="C102" s="1">
        <v>101</v>
      </c>
      <c r="D102" t="s">
        <v>17614</v>
      </c>
      <c r="E102" t="s">
        <v>17613</v>
      </c>
      <c r="F102" s="2">
        <v>3710502027552</v>
      </c>
      <c r="G102" t="s">
        <v>17614</v>
      </c>
      <c r="H102" t="s">
        <v>17613</v>
      </c>
      <c r="I102" s="1" t="s">
        <v>1187</v>
      </c>
      <c r="J102" t="s">
        <v>17614</v>
      </c>
      <c r="K102" t="s">
        <v>17613</v>
      </c>
      <c r="L102" s="8" t="s">
        <v>17616</v>
      </c>
      <c r="M102" s="1" t="s">
        <v>9155</v>
      </c>
      <c r="N102" s="1" t="s">
        <v>17615</v>
      </c>
      <c r="O102" t="s">
        <v>17614</v>
      </c>
      <c r="P102" t="s">
        <v>17613</v>
      </c>
      <c r="Q102" s="1" t="s">
        <v>5271</v>
      </c>
      <c r="R102" t="s">
        <v>17614</v>
      </c>
      <c r="S102" t="s">
        <v>17613</v>
      </c>
      <c r="T102" s="1" t="s">
        <v>2272</v>
      </c>
      <c r="U102" t="s">
        <v>17614</v>
      </c>
      <c r="V102" t="s">
        <v>17613</v>
      </c>
      <c r="W102" s="1" t="s">
        <v>534</v>
      </c>
      <c r="X102" t="s">
        <v>17614</v>
      </c>
      <c r="Y102" t="s">
        <v>17612</v>
      </c>
      <c r="Z102" s="6" t="str">
        <f t="shared" si="1"/>
        <v>&lt;tr&gt;&lt;td&gt;101&lt;/td&gt;&lt;td&gt;3710502027552&lt;/td&gt;&lt;td&gt;Ghulam Sakina&lt;/td&gt;&lt;td&gt;&lt;a href="tel:+923115793921"&gt;Call&lt;/a&gt;&lt;/td&gt;&lt;td&gt;Municipal Committee, Pindi Gheb&lt;/td&gt;&lt;td&gt;Gpo pindi gheb&lt;/td&gt;&lt;td&gt;Pindi gheb&lt;/td&gt;&lt;/tr&gt;</v>
      </c>
    </row>
    <row r="103" spans="1:26" ht="30" x14ac:dyDescent="0.25">
      <c r="A103" t="s">
        <v>17611</v>
      </c>
      <c r="B103" t="s">
        <v>17613</v>
      </c>
      <c r="C103" s="1">
        <v>102</v>
      </c>
      <c r="D103" t="s">
        <v>17614</v>
      </c>
      <c r="E103" t="s">
        <v>17613</v>
      </c>
      <c r="F103" s="2">
        <v>3710542580063</v>
      </c>
      <c r="G103" t="s">
        <v>17614</v>
      </c>
      <c r="H103" t="s">
        <v>17613</v>
      </c>
      <c r="I103" s="1" t="s">
        <v>266</v>
      </c>
      <c r="J103" t="s">
        <v>17614</v>
      </c>
      <c r="K103" t="s">
        <v>17613</v>
      </c>
      <c r="L103" s="8" t="s">
        <v>17616</v>
      </c>
      <c r="M103" s="1" t="s">
        <v>9156</v>
      </c>
      <c r="N103" s="1" t="s">
        <v>17615</v>
      </c>
      <c r="O103" t="s">
        <v>17614</v>
      </c>
      <c r="P103" t="s">
        <v>17613</v>
      </c>
      <c r="Q103" s="1" t="s">
        <v>5271</v>
      </c>
      <c r="R103" t="s">
        <v>17614</v>
      </c>
      <c r="S103" t="s">
        <v>17613</v>
      </c>
      <c r="T103" s="1" t="s">
        <v>1549</v>
      </c>
      <c r="U103" t="s">
        <v>17614</v>
      </c>
      <c r="V103" t="s">
        <v>17613</v>
      </c>
      <c r="W103" s="1" t="s">
        <v>289</v>
      </c>
      <c r="X103" t="s">
        <v>17614</v>
      </c>
      <c r="Y103" t="s">
        <v>17612</v>
      </c>
      <c r="Z103" s="6" t="str">
        <f t="shared" si="1"/>
        <v>&lt;tr&gt;&lt;td&gt;102&lt;/td&gt;&lt;td&gt;3710542580063&lt;/td&gt;&lt;td&gt;Abid Ali&lt;/td&gt;&lt;td&gt;&lt;a href="tel:+923105003829"&gt;Call&lt;/a&gt;&lt;/td&gt;&lt;td&gt;Municipal Committee, Pindi Gheb&lt;/td&gt;&lt;td&gt;GPO Pindi Gheb&lt;/td&gt;&lt;td&gt;Pindi Gheb&lt;/td&gt;&lt;/tr&gt;</v>
      </c>
    </row>
    <row r="104" spans="1:26" ht="30" x14ac:dyDescent="0.25">
      <c r="A104" t="s">
        <v>17611</v>
      </c>
      <c r="B104" t="s">
        <v>17613</v>
      </c>
      <c r="C104" s="1">
        <v>103</v>
      </c>
      <c r="D104" t="s">
        <v>17614</v>
      </c>
      <c r="E104" t="s">
        <v>17613</v>
      </c>
      <c r="F104" s="2">
        <v>3710514121346</v>
      </c>
      <c r="G104" t="s">
        <v>17614</v>
      </c>
      <c r="H104" t="s">
        <v>17613</v>
      </c>
      <c r="I104" s="1" t="s">
        <v>5482</v>
      </c>
      <c r="J104" t="s">
        <v>17614</v>
      </c>
      <c r="K104" t="s">
        <v>17613</v>
      </c>
      <c r="L104" s="8" t="s">
        <v>17616</v>
      </c>
      <c r="M104" s="1" t="s">
        <v>9157</v>
      </c>
      <c r="N104" s="1" t="s">
        <v>17615</v>
      </c>
      <c r="O104" t="s">
        <v>17614</v>
      </c>
      <c r="P104" t="s">
        <v>17613</v>
      </c>
      <c r="Q104" s="1" t="s">
        <v>5271</v>
      </c>
      <c r="R104" t="s">
        <v>17614</v>
      </c>
      <c r="S104" t="s">
        <v>17613</v>
      </c>
      <c r="T104" s="1" t="s">
        <v>5483</v>
      </c>
      <c r="U104" t="s">
        <v>17614</v>
      </c>
      <c r="V104" t="s">
        <v>17613</v>
      </c>
      <c r="W104" s="1" t="s">
        <v>1013</v>
      </c>
      <c r="X104" t="s">
        <v>17614</v>
      </c>
      <c r="Y104" t="s">
        <v>17612</v>
      </c>
      <c r="Z104" s="6" t="str">
        <f t="shared" si="1"/>
        <v>&lt;tr&gt;&lt;td&gt;103&lt;/td&gt;&lt;td&gt;3710514121346&lt;/td&gt;&lt;td&gt;Shahzia shaheen&lt;/td&gt;&lt;td&gt;&lt;a href="tel:+923155990813"&gt;Call&lt;/a&gt;&lt;/td&gt;&lt;td&gt;Municipal Committee, Pindi Gheb&lt;/td&gt;&lt;td&gt;Gulzarabad&lt;/td&gt;&lt;td&gt;pindi gheb&lt;/td&gt;&lt;/tr&gt;</v>
      </c>
    </row>
    <row r="105" spans="1:26" ht="30" x14ac:dyDescent="0.25">
      <c r="A105" t="s">
        <v>17611</v>
      </c>
      <c r="B105" t="s">
        <v>17613</v>
      </c>
      <c r="C105" s="1">
        <v>104</v>
      </c>
      <c r="D105" t="s">
        <v>17614</v>
      </c>
      <c r="E105" t="s">
        <v>17613</v>
      </c>
      <c r="F105" s="2">
        <v>3710526413151</v>
      </c>
      <c r="G105" t="s">
        <v>17614</v>
      </c>
      <c r="H105" t="s">
        <v>17613</v>
      </c>
      <c r="I105" s="1" t="s">
        <v>5484</v>
      </c>
      <c r="J105" t="s">
        <v>17614</v>
      </c>
      <c r="K105" t="s">
        <v>17613</v>
      </c>
      <c r="L105" s="8" t="s">
        <v>17616</v>
      </c>
      <c r="M105" s="1" t="s">
        <v>9158</v>
      </c>
      <c r="N105" s="1" t="s">
        <v>17615</v>
      </c>
      <c r="O105" t="s">
        <v>17614</v>
      </c>
      <c r="P105" t="s">
        <v>17613</v>
      </c>
      <c r="Q105" s="1" t="s">
        <v>5271</v>
      </c>
      <c r="R105" t="s">
        <v>17614</v>
      </c>
      <c r="S105" t="s">
        <v>17613</v>
      </c>
      <c r="T105" s="1" t="s">
        <v>5485</v>
      </c>
      <c r="U105" t="s">
        <v>17614</v>
      </c>
      <c r="V105" t="s">
        <v>17613</v>
      </c>
      <c r="W105" s="1" t="s">
        <v>534</v>
      </c>
      <c r="X105" t="s">
        <v>17614</v>
      </c>
      <c r="Y105" t="s">
        <v>17612</v>
      </c>
      <c r="Z105" s="6" t="str">
        <f t="shared" si="1"/>
        <v>&lt;tr&gt;&lt;td&gt;104&lt;/td&gt;&lt;td&gt;3710526413151&lt;/td&gt;&lt;td&gt;Masroor abbas&lt;/td&gt;&lt;td&gt;&lt;a href="tel:+923112193442"&gt;Call&lt;/a&gt;&lt;/td&gt;&lt;td&gt;Municipal Committee, Pindi Gheb&lt;/td&gt;&lt;td&gt;H#b8/270 mosa Khan Street&lt;/td&gt;&lt;td&gt;Pindi gheb&lt;/td&gt;&lt;/tr&gt;</v>
      </c>
    </row>
    <row r="106" spans="1:26" ht="30" x14ac:dyDescent="0.25">
      <c r="A106" t="s">
        <v>17611</v>
      </c>
      <c r="B106" t="s">
        <v>17613</v>
      </c>
      <c r="C106" s="1">
        <v>105</v>
      </c>
      <c r="D106" t="s">
        <v>17614</v>
      </c>
      <c r="E106" t="s">
        <v>17613</v>
      </c>
      <c r="F106" s="2">
        <v>3710592208367</v>
      </c>
      <c r="G106" t="s">
        <v>17614</v>
      </c>
      <c r="H106" t="s">
        <v>17613</v>
      </c>
      <c r="I106" s="1" t="s">
        <v>1958</v>
      </c>
      <c r="J106" t="s">
        <v>17614</v>
      </c>
      <c r="K106" t="s">
        <v>17613</v>
      </c>
      <c r="L106" s="8" t="s">
        <v>17616</v>
      </c>
      <c r="M106" s="1" t="s">
        <v>9159</v>
      </c>
      <c r="N106" s="1" t="s">
        <v>17615</v>
      </c>
      <c r="O106" t="s">
        <v>17614</v>
      </c>
      <c r="P106" t="s">
        <v>17613</v>
      </c>
      <c r="Q106" s="1" t="s">
        <v>5271</v>
      </c>
      <c r="R106" t="s">
        <v>17614</v>
      </c>
      <c r="S106" t="s">
        <v>17613</v>
      </c>
      <c r="T106" s="1" t="s">
        <v>5272</v>
      </c>
      <c r="U106" t="s">
        <v>17614</v>
      </c>
      <c r="V106" t="s">
        <v>17613</v>
      </c>
      <c r="W106" s="1" t="s">
        <v>1013</v>
      </c>
      <c r="X106" t="s">
        <v>17614</v>
      </c>
      <c r="Y106" t="s">
        <v>17612</v>
      </c>
      <c r="Z106" s="6" t="str">
        <f t="shared" si="1"/>
        <v>&lt;tr&gt;&lt;td&gt;105&lt;/td&gt;&lt;td&gt;3710592208367&lt;/td&gt;&lt;td&gt;Zaheer ahmed&lt;/td&gt;&lt;td&gt;&lt;a href="tel:+923340589776"&gt;Call&lt;/a&gt;&lt;/td&gt;&lt;td&gt;Municipal Committee, Pindi Gheb&lt;/td&gt;&lt;td&gt;Haider town&lt;/td&gt;&lt;td&gt;pindi gheb&lt;/td&gt;&lt;/tr&gt;</v>
      </c>
    </row>
    <row r="107" spans="1:26" ht="30" x14ac:dyDescent="0.25">
      <c r="A107" t="s">
        <v>17611</v>
      </c>
      <c r="B107" t="s">
        <v>17613</v>
      </c>
      <c r="C107" s="1">
        <v>106</v>
      </c>
      <c r="D107" t="s">
        <v>17614</v>
      </c>
      <c r="E107" t="s">
        <v>17613</v>
      </c>
      <c r="F107" s="2">
        <v>3710550505193</v>
      </c>
      <c r="G107" t="s">
        <v>17614</v>
      </c>
      <c r="H107" t="s">
        <v>17613</v>
      </c>
      <c r="I107" s="1" t="s">
        <v>5486</v>
      </c>
      <c r="J107" t="s">
        <v>17614</v>
      </c>
      <c r="K107" t="s">
        <v>17613</v>
      </c>
      <c r="L107" s="8" t="s">
        <v>17616</v>
      </c>
      <c r="M107" s="1" t="s">
        <v>9160</v>
      </c>
      <c r="N107" s="1" t="s">
        <v>17615</v>
      </c>
      <c r="O107" t="s">
        <v>17614</v>
      </c>
      <c r="P107" t="s">
        <v>17613</v>
      </c>
      <c r="Q107" s="1" t="s">
        <v>5271</v>
      </c>
      <c r="R107" t="s">
        <v>17614</v>
      </c>
      <c r="S107" t="s">
        <v>17613</v>
      </c>
      <c r="T107" s="1" t="s">
        <v>5487</v>
      </c>
      <c r="U107" t="s">
        <v>17614</v>
      </c>
      <c r="V107" t="s">
        <v>17613</v>
      </c>
      <c r="W107" s="1" t="s">
        <v>289</v>
      </c>
      <c r="X107" t="s">
        <v>17614</v>
      </c>
      <c r="Y107" t="s">
        <v>17612</v>
      </c>
      <c r="Z107" s="6" t="str">
        <f t="shared" si="1"/>
        <v>&lt;tr&gt;&lt;td&gt;106&lt;/td&gt;&lt;td&gt;3710550505193&lt;/td&gt;&lt;td&gt;Jabir Ali khan&lt;/td&gt;&lt;td&gt;&lt;a href="tel:+923025375147"&gt;Call&lt;/a&gt;&lt;/td&gt;&lt;td&gt;Municipal Committee, Pindi Gheb&lt;/td&gt;&lt;td&gt;Haider town purani abidi&lt;/td&gt;&lt;td&gt;Pindi Gheb&lt;/td&gt;&lt;/tr&gt;</v>
      </c>
    </row>
    <row r="108" spans="1:26" ht="30" x14ac:dyDescent="0.25">
      <c r="A108" t="s">
        <v>17611</v>
      </c>
      <c r="B108" t="s">
        <v>17613</v>
      </c>
      <c r="C108" s="1">
        <v>107</v>
      </c>
      <c r="D108" t="s">
        <v>17614</v>
      </c>
      <c r="E108" t="s">
        <v>17613</v>
      </c>
      <c r="F108" s="2">
        <v>3710502248683</v>
      </c>
      <c r="G108" t="s">
        <v>17614</v>
      </c>
      <c r="H108" t="s">
        <v>17613</v>
      </c>
      <c r="I108" s="1" t="s">
        <v>781</v>
      </c>
      <c r="J108" t="s">
        <v>17614</v>
      </c>
      <c r="K108" t="s">
        <v>17613</v>
      </c>
      <c r="L108" s="8" t="s">
        <v>17616</v>
      </c>
      <c r="M108" s="1" t="s">
        <v>9161</v>
      </c>
      <c r="N108" s="1" t="s">
        <v>17615</v>
      </c>
      <c r="O108" t="s">
        <v>17614</v>
      </c>
      <c r="P108" t="s">
        <v>17613</v>
      </c>
      <c r="Q108" s="1" t="s">
        <v>5271</v>
      </c>
      <c r="R108" t="s">
        <v>17614</v>
      </c>
      <c r="S108" t="s">
        <v>17613</v>
      </c>
      <c r="T108" s="1" t="s">
        <v>5488</v>
      </c>
      <c r="U108" t="s">
        <v>17614</v>
      </c>
      <c r="V108" t="s">
        <v>17613</v>
      </c>
      <c r="W108" s="1" t="s">
        <v>534</v>
      </c>
      <c r="X108" t="s">
        <v>17614</v>
      </c>
      <c r="Y108" t="s">
        <v>17612</v>
      </c>
      <c r="Z108" s="6" t="str">
        <f t="shared" si="1"/>
        <v>&lt;tr&gt;&lt;td&gt;107&lt;/td&gt;&lt;td&gt;3710502248683&lt;/td&gt;&lt;td&gt;Muhammad Ashfaq&lt;/td&gt;&lt;td&gt;&lt;a href="tel:+923004979102"&gt;Call&lt;/a&gt;&lt;/td&gt;&lt;td&gt;Municipal Committee, Pindi Gheb&lt;/td&gt;&lt;td&gt;Haji gukab khan&lt;/td&gt;&lt;td&gt;Pindi gheb&lt;/td&gt;&lt;/tr&gt;</v>
      </c>
    </row>
    <row r="109" spans="1:26" ht="30" x14ac:dyDescent="0.25">
      <c r="A109" t="s">
        <v>17611</v>
      </c>
      <c r="B109" t="s">
        <v>17613</v>
      </c>
      <c r="C109" s="1">
        <v>108</v>
      </c>
      <c r="D109" t="s">
        <v>17614</v>
      </c>
      <c r="E109" t="s">
        <v>17613</v>
      </c>
      <c r="F109" s="2">
        <v>3710531660455</v>
      </c>
      <c r="G109" t="s">
        <v>17614</v>
      </c>
      <c r="H109" t="s">
        <v>17613</v>
      </c>
      <c r="I109" s="1" t="s">
        <v>792</v>
      </c>
      <c r="J109" t="s">
        <v>17614</v>
      </c>
      <c r="K109" t="s">
        <v>17613</v>
      </c>
      <c r="L109" s="8" t="s">
        <v>17616</v>
      </c>
      <c r="M109" s="1" t="s">
        <v>9162</v>
      </c>
      <c r="N109" s="1" t="s">
        <v>17615</v>
      </c>
      <c r="O109" t="s">
        <v>17614</v>
      </c>
      <c r="P109" t="s">
        <v>17613</v>
      </c>
      <c r="Q109" s="1" t="s">
        <v>5271</v>
      </c>
      <c r="R109" t="s">
        <v>17614</v>
      </c>
      <c r="S109" t="s">
        <v>17613</v>
      </c>
      <c r="T109" s="1" t="s">
        <v>5489</v>
      </c>
      <c r="U109" t="s">
        <v>17614</v>
      </c>
      <c r="V109" t="s">
        <v>17613</v>
      </c>
      <c r="W109" s="1" t="s">
        <v>534</v>
      </c>
      <c r="X109" t="s">
        <v>17614</v>
      </c>
      <c r="Y109" t="s">
        <v>17612</v>
      </c>
      <c r="Z109" s="6" t="str">
        <f t="shared" si="1"/>
        <v>&lt;tr&gt;&lt;td&gt;108&lt;/td&gt;&lt;td&gt;3710531660455&lt;/td&gt;&lt;td&gt;Muhammad saeed&lt;/td&gt;&lt;td&gt;&lt;a href="tel:+923170522828"&gt;Call&lt;/a&gt;&lt;/td&gt;&lt;td&gt;Municipal Committee, Pindi Gheb&lt;/td&gt;&lt;td&gt;Haji Gulab khan&lt;/td&gt;&lt;td&gt;Pindi gheb&lt;/td&gt;&lt;/tr&gt;</v>
      </c>
    </row>
    <row r="110" spans="1:26" ht="30" x14ac:dyDescent="0.25">
      <c r="A110" t="s">
        <v>17611</v>
      </c>
      <c r="B110" t="s">
        <v>17613</v>
      </c>
      <c r="C110" s="1">
        <v>109</v>
      </c>
      <c r="D110" t="s">
        <v>17614</v>
      </c>
      <c r="E110" t="s">
        <v>17613</v>
      </c>
      <c r="F110" s="2">
        <v>3710511854987</v>
      </c>
      <c r="G110" t="s">
        <v>17614</v>
      </c>
      <c r="H110" t="s">
        <v>17613</v>
      </c>
      <c r="I110" s="1" t="s">
        <v>1317</v>
      </c>
      <c r="J110" t="s">
        <v>17614</v>
      </c>
      <c r="K110" t="s">
        <v>17613</v>
      </c>
      <c r="L110" s="8" t="s">
        <v>17616</v>
      </c>
      <c r="M110" s="1" t="s">
        <v>9163</v>
      </c>
      <c r="N110" s="1" t="s">
        <v>17615</v>
      </c>
      <c r="O110" t="s">
        <v>17614</v>
      </c>
      <c r="P110" t="s">
        <v>17613</v>
      </c>
      <c r="Q110" s="1" t="s">
        <v>5271</v>
      </c>
      <c r="R110" t="s">
        <v>17614</v>
      </c>
      <c r="S110" t="s">
        <v>17613</v>
      </c>
      <c r="T110" s="1" t="s">
        <v>5490</v>
      </c>
      <c r="U110" t="s">
        <v>17614</v>
      </c>
      <c r="V110" t="s">
        <v>17613</v>
      </c>
      <c r="W110" s="1" t="s">
        <v>534</v>
      </c>
      <c r="X110" t="s">
        <v>17614</v>
      </c>
      <c r="Y110" t="s">
        <v>17612</v>
      </c>
      <c r="Z110" s="6" t="str">
        <f t="shared" si="1"/>
        <v>&lt;tr&gt;&lt;td&gt;109&lt;/td&gt;&lt;td&gt;3710511854987&lt;/td&gt;&lt;td&gt;Khizar Hayat&lt;/td&gt;&lt;td&gt;&lt;a href="tel:+923070582775"&gt;Call&lt;/a&gt;&lt;/td&gt;&lt;td&gt;Municipal Committee, Pindi Gheb&lt;/td&gt;&lt;td&gt;Hji gulab khan&lt;/td&gt;&lt;td&gt;Pindi gheb&lt;/td&gt;&lt;/tr&gt;</v>
      </c>
    </row>
    <row r="111" spans="1:26" ht="30" x14ac:dyDescent="0.25">
      <c r="A111" t="s">
        <v>17611</v>
      </c>
      <c r="B111" t="s">
        <v>17613</v>
      </c>
      <c r="C111" s="1">
        <v>110</v>
      </c>
      <c r="D111" t="s">
        <v>17614</v>
      </c>
      <c r="E111" t="s">
        <v>17613</v>
      </c>
      <c r="F111" s="2">
        <v>3710502518156</v>
      </c>
      <c r="G111" t="s">
        <v>17614</v>
      </c>
      <c r="H111" t="s">
        <v>17613</v>
      </c>
      <c r="I111" s="1" t="s">
        <v>5507</v>
      </c>
      <c r="J111" t="s">
        <v>17614</v>
      </c>
      <c r="K111" t="s">
        <v>17613</v>
      </c>
      <c r="L111" s="8" t="s">
        <v>17616</v>
      </c>
      <c r="M111" s="1" t="s">
        <v>9164</v>
      </c>
      <c r="N111" s="1" t="s">
        <v>17615</v>
      </c>
      <c r="O111" t="s">
        <v>17614</v>
      </c>
      <c r="P111" t="s">
        <v>17613</v>
      </c>
      <c r="Q111" s="1" t="s">
        <v>5271</v>
      </c>
      <c r="R111" t="s">
        <v>17614</v>
      </c>
      <c r="S111" t="s">
        <v>17613</v>
      </c>
      <c r="T111" s="1" t="s">
        <v>5508</v>
      </c>
      <c r="U111" t="s">
        <v>17614</v>
      </c>
      <c r="V111" t="s">
        <v>17613</v>
      </c>
      <c r="W111" s="1" t="s">
        <v>534</v>
      </c>
      <c r="X111" t="s">
        <v>17614</v>
      </c>
      <c r="Y111" t="s">
        <v>17612</v>
      </c>
      <c r="Z111" s="6" t="str">
        <f t="shared" si="1"/>
        <v>&lt;tr&gt;&lt;td&gt;110&lt;/td&gt;&lt;td&gt;3710502518156&lt;/td&gt;&lt;td&gt;Nusrat perveen&lt;/td&gt;&lt;td&gt;&lt;a href="tel:+923301264300"&gt;Call&lt;/a&gt;&lt;/td&gt;&lt;td&gt;Municipal Committee, Pindi Gheb&lt;/td&gt;&lt;td&gt;House no 189-b , mohallah hussain abad, pindi gheb&lt;/td&gt;&lt;td&gt;Pindi gheb&lt;/td&gt;&lt;/tr&gt;</v>
      </c>
    </row>
    <row r="112" spans="1:26" ht="45" x14ac:dyDescent="0.25">
      <c r="A112" t="s">
        <v>17611</v>
      </c>
      <c r="B112" t="s">
        <v>17613</v>
      </c>
      <c r="C112" s="1">
        <v>111</v>
      </c>
      <c r="D112" t="s">
        <v>17614</v>
      </c>
      <c r="E112" t="s">
        <v>17613</v>
      </c>
      <c r="F112" s="2">
        <v>3710502640961</v>
      </c>
      <c r="G112" t="s">
        <v>17614</v>
      </c>
      <c r="H112" t="s">
        <v>17613</v>
      </c>
      <c r="I112" s="1" t="s">
        <v>5509</v>
      </c>
      <c r="J112" t="s">
        <v>17614</v>
      </c>
      <c r="K112" t="s">
        <v>17613</v>
      </c>
      <c r="L112" s="8" t="s">
        <v>17616</v>
      </c>
      <c r="M112" s="1" t="s">
        <v>9165</v>
      </c>
      <c r="N112" s="1" t="s">
        <v>17615</v>
      </c>
      <c r="O112" t="s">
        <v>17614</v>
      </c>
      <c r="P112" t="s">
        <v>17613</v>
      </c>
      <c r="Q112" s="1" t="s">
        <v>5271</v>
      </c>
      <c r="R112" t="s">
        <v>17614</v>
      </c>
      <c r="S112" t="s">
        <v>17613</v>
      </c>
      <c r="T112" s="1" t="s">
        <v>5510</v>
      </c>
      <c r="U112" t="s">
        <v>17614</v>
      </c>
      <c r="V112" t="s">
        <v>17613</v>
      </c>
      <c r="W112" s="1" t="s">
        <v>289</v>
      </c>
      <c r="X112" t="s">
        <v>17614</v>
      </c>
      <c r="Y112" t="s">
        <v>17612</v>
      </c>
      <c r="Z112" s="6" t="str">
        <f t="shared" si="1"/>
        <v>&lt;tr&gt;&lt;td&gt;111&lt;/td&gt;&lt;td&gt;3710502640961&lt;/td&gt;&lt;td&gt;bhadar&lt;/td&gt;&lt;td&gt;&lt;a href="tel:+923025200798"&gt;Call&lt;/a&gt;&lt;/td&gt;&lt;td&gt;Municipal Committee, Pindi Gheb&lt;/td&gt;&lt;td&gt;Jamia Masjid Molvi gul Muhammad,pindi gheb,district Attock&lt;/td&gt;&lt;td&gt;Pindi Gheb&lt;/td&gt;&lt;/tr&gt;</v>
      </c>
    </row>
    <row r="113" spans="1:26" ht="30" x14ac:dyDescent="0.25">
      <c r="A113" t="s">
        <v>17611</v>
      </c>
      <c r="B113" t="s">
        <v>17613</v>
      </c>
      <c r="C113" s="1">
        <v>112</v>
      </c>
      <c r="D113" t="s">
        <v>17614</v>
      </c>
      <c r="E113" t="s">
        <v>17613</v>
      </c>
      <c r="F113" s="2">
        <v>3710589630381</v>
      </c>
      <c r="G113" t="s">
        <v>17614</v>
      </c>
      <c r="H113" t="s">
        <v>17613</v>
      </c>
      <c r="I113" s="1" t="s">
        <v>53</v>
      </c>
      <c r="J113" t="s">
        <v>17614</v>
      </c>
      <c r="K113" t="s">
        <v>17613</v>
      </c>
      <c r="L113" s="8" t="s">
        <v>17616</v>
      </c>
      <c r="M113" s="1" t="s">
        <v>9166</v>
      </c>
      <c r="N113" s="1" t="s">
        <v>17615</v>
      </c>
      <c r="O113" t="s">
        <v>17614</v>
      </c>
      <c r="P113" t="s">
        <v>17613</v>
      </c>
      <c r="Q113" s="1" t="s">
        <v>5271</v>
      </c>
      <c r="R113" t="s">
        <v>17614</v>
      </c>
      <c r="S113" t="s">
        <v>17613</v>
      </c>
      <c r="T113" s="1" t="s">
        <v>5511</v>
      </c>
      <c r="U113" t="s">
        <v>17614</v>
      </c>
      <c r="V113" t="s">
        <v>17613</v>
      </c>
      <c r="W113" s="1" t="s">
        <v>534</v>
      </c>
      <c r="X113" t="s">
        <v>17614</v>
      </c>
      <c r="Y113" t="s">
        <v>17612</v>
      </c>
      <c r="Z113" s="6" t="str">
        <f t="shared" si="1"/>
        <v>&lt;tr&gt;&lt;td&gt;112&lt;/td&gt;&lt;td&gt;3710589630381&lt;/td&gt;&lt;td&gt;Zulfiqar Ali&lt;/td&gt;&lt;td&gt;&lt;a href="tel:+923379914326"&gt;Call&lt;/a&gt;&lt;/td&gt;&lt;td&gt;Municipal Committee, Pindi Gheb&lt;/td&gt;&lt;td&gt;Janaza ghah dhock sharki&lt;/td&gt;&lt;td&gt;Pindi gheb&lt;/td&gt;&lt;/tr&gt;</v>
      </c>
    </row>
    <row r="114" spans="1:26" ht="30" x14ac:dyDescent="0.25">
      <c r="A114" t="s">
        <v>17611</v>
      </c>
      <c r="B114" t="s">
        <v>17613</v>
      </c>
      <c r="C114" s="1">
        <v>113</v>
      </c>
      <c r="D114" t="s">
        <v>17614</v>
      </c>
      <c r="E114" t="s">
        <v>17613</v>
      </c>
      <c r="F114" s="2">
        <v>3710439933737</v>
      </c>
      <c r="G114" t="s">
        <v>17614</v>
      </c>
      <c r="H114" t="s">
        <v>17613</v>
      </c>
      <c r="I114" s="1" t="s">
        <v>648</v>
      </c>
      <c r="J114" t="s">
        <v>17614</v>
      </c>
      <c r="K114" t="s">
        <v>17613</v>
      </c>
      <c r="L114" s="8" t="s">
        <v>17616</v>
      </c>
      <c r="M114" s="1" t="s">
        <v>9167</v>
      </c>
      <c r="N114" s="1" t="s">
        <v>17615</v>
      </c>
      <c r="O114" t="s">
        <v>17614</v>
      </c>
      <c r="P114" t="s">
        <v>17613</v>
      </c>
      <c r="Q114" s="1" t="s">
        <v>5271</v>
      </c>
      <c r="R114" t="s">
        <v>17614</v>
      </c>
      <c r="S114" t="s">
        <v>17613</v>
      </c>
      <c r="T114" s="1" t="s">
        <v>5512</v>
      </c>
      <c r="U114" t="s">
        <v>17614</v>
      </c>
      <c r="V114" t="s">
        <v>17613</v>
      </c>
      <c r="W114" s="1" t="s">
        <v>534</v>
      </c>
      <c r="X114" t="s">
        <v>17614</v>
      </c>
      <c r="Y114" t="s">
        <v>17612</v>
      </c>
      <c r="Z114" s="6" t="str">
        <f t="shared" si="1"/>
        <v>&lt;tr&gt;&lt;td&gt;113&lt;/td&gt;&lt;td&gt;3710439933737&lt;/td&gt;&lt;td&gt;Noor Muhammad&lt;/td&gt;&lt;td&gt;&lt;a href="tel:+923228546654"&gt;Call&lt;/a&gt;&lt;/td&gt;&lt;td&gt;Municipal Committee, Pindi Gheb&lt;/td&gt;&lt;td&gt;Kaku chock jamalia chock&lt;/td&gt;&lt;td&gt;Pindi gheb&lt;/td&gt;&lt;/tr&gt;</v>
      </c>
    </row>
    <row r="115" spans="1:26" ht="30" x14ac:dyDescent="0.25">
      <c r="A115" t="s">
        <v>17611</v>
      </c>
      <c r="B115" t="s">
        <v>17613</v>
      </c>
      <c r="C115" s="1">
        <v>114</v>
      </c>
      <c r="D115" t="s">
        <v>17614</v>
      </c>
      <c r="E115" t="s">
        <v>17613</v>
      </c>
      <c r="F115" s="2">
        <v>3310036291703</v>
      </c>
      <c r="G115" t="s">
        <v>17614</v>
      </c>
      <c r="H115" t="s">
        <v>17613</v>
      </c>
      <c r="I115" s="1" t="s">
        <v>46</v>
      </c>
      <c r="J115" t="s">
        <v>17614</v>
      </c>
      <c r="K115" t="s">
        <v>17613</v>
      </c>
      <c r="L115" s="8" t="s">
        <v>17616</v>
      </c>
      <c r="M115" s="1" t="s">
        <v>9168</v>
      </c>
      <c r="N115" s="1" t="s">
        <v>17615</v>
      </c>
      <c r="O115" t="s">
        <v>17614</v>
      </c>
      <c r="P115" t="s">
        <v>17613</v>
      </c>
      <c r="Q115" s="1" t="s">
        <v>5271</v>
      </c>
      <c r="R115" t="s">
        <v>17614</v>
      </c>
      <c r="S115" t="s">
        <v>17613</v>
      </c>
      <c r="T115" s="1" t="s">
        <v>5513</v>
      </c>
      <c r="U115" t="s">
        <v>17614</v>
      </c>
      <c r="V115" t="s">
        <v>17613</v>
      </c>
      <c r="W115" s="1" t="s">
        <v>534</v>
      </c>
      <c r="X115" t="s">
        <v>17614</v>
      </c>
      <c r="Y115" t="s">
        <v>17612</v>
      </c>
      <c r="Z115" s="6" t="str">
        <f t="shared" si="1"/>
        <v>&lt;tr&gt;&lt;td&gt;114&lt;/td&gt;&lt;td&gt;3310036291703&lt;/td&gt;&lt;td&gt;Muhammad Ramzan&lt;/td&gt;&lt;td&gt;&lt;a href="tel:+923197424116"&gt;Call&lt;/a&gt;&lt;/td&gt;&lt;td&gt;Municipal Committee, Pindi Gheb&lt;/td&gt;&lt;td&gt;Madina masjid&lt;/td&gt;&lt;td&gt;Pindi gheb&lt;/td&gt;&lt;/tr&gt;</v>
      </c>
    </row>
    <row r="116" spans="1:26" ht="30" x14ac:dyDescent="0.25">
      <c r="A116" t="s">
        <v>17611</v>
      </c>
      <c r="B116" t="s">
        <v>17613</v>
      </c>
      <c r="C116" s="1">
        <v>115</v>
      </c>
      <c r="D116" t="s">
        <v>17614</v>
      </c>
      <c r="E116" t="s">
        <v>17613</v>
      </c>
      <c r="F116" s="2">
        <v>3710521223855</v>
      </c>
      <c r="G116" t="s">
        <v>17614</v>
      </c>
      <c r="H116" t="s">
        <v>17613</v>
      </c>
      <c r="I116" s="1" t="s">
        <v>1510</v>
      </c>
      <c r="J116" t="s">
        <v>17614</v>
      </c>
      <c r="K116" t="s">
        <v>17613</v>
      </c>
      <c r="L116" s="8" t="s">
        <v>17616</v>
      </c>
      <c r="M116" s="1" t="s">
        <v>9169</v>
      </c>
      <c r="N116" s="1" t="s">
        <v>17615</v>
      </c>
      <c r="O116" t="s">
        <v>17614</v>
      </c>
      <c r="P116" t="s">
        <v>17613</v>
      </c>
      <c r="Q116" s="1" t="s">
        <v>5271</v>
      </c>
      <c r="R116" t="s">
        <v>17614</v>
      </c>
      <c r="S116" t="s">
        <v>17613</v>
      </c>
      <c r="T116" s="1" t="s">
        <v>5514</v>
      </c>
      <c r="U116" t="s">
        <v>17614</v>
      </c>
      <c r="V116" t="s">
        <v>17613</v>
      </c>
      <c r="W116" s="1" t="s">
        <v>534</v>
      </c>
      <c r="X116" t="s">
        <v>17614</v>
      </c>
      <c r="Y116" t="s">
        <v>17612</v>
      </c>
      <c r="Z116" s="6" t="str">
        <f t="shared" si="1"/>
        <v>&lt;tr&gt;&lt;td&gt;115&lt;/td&gt;&lt;td&gt;3710521223855&lt;/td&gt;&lt;td&gt;Abdul qayyum&lt;/td&gt;&lt;td&gt;&lt;a href="tel:+923155601065"&gt;Call&lt;/a&gt;&lt;/td&gt;&lt;td&gt;Municipal Committee, Pindi Gheb&lt;/td&gt;&lt;td&gt;Mashallah town committee Pindi gheb&lt;/td&gt;&lt;td&gt;Pindi gheb&lt;/td&gt;&lt;/tr&gt;</v>
      </c>
    </row>
    <row r="117" spans="1:26" ht="30" x14ac:dyDescent="0.25">
      <c r="A117" t="s">
        <v>17611</v>
      </c>
      <c r="B117" t="s">
        <v>17613</v>
      </c>
      <c r="C117" s="1">
        <v>116</v>
      </c>
      <c r="D117" t="s">
        <v>17614</v>
      </c>
      <c r="E117" t="s">
        <v>17613</v>
      </c>
      <c r="F117" s="2">
        <v>3710560893879</v>
      </c>
      <c r="G117" t="s">
        <v>17614</v>
      </c>
      <c r="H117" t="s">
        <v>17613</v>
      </c>
      <c r="I117" s="1" t="s">
        <v>46</v>
      </c>
      <c r="J117" t="s">
        <v>17614</v>
      </c>
      <c r="K117" t="s">
        <v>17613</v>
      </c>
      <c r="L117" s="8" t="s">
        <v>17616</v>
      </c>
      <c r="M117" s="1" t="s">
        <v>9170</v>
      </c>
      <c r="N117" s="1" t="s">
        <v>17615</v>
      </c>
      <c r="O117" t="s">
        <v>17614</v>
      </c>
      <c r="P117" t="s">
        <v>17613</v>
      </c>
      <c r="Q117" s="1" t="s">
        <v>5271</v>
      </c>
      <c r="R117" t="s">
        <v>17614</v>
      </c>
      <c r="S117" t="s">
        <v>17613</v>
      </c>
      <c r="T117" s="1" t="s">
        <v>5515</v>
      </c>
      <c r="U117" t="s">
        <v>17614</v>
      </c>
      <c r="V117" t="s">
        <v>17613</v>
      </c>
      <c r="W117" s="1" t="s">
        <v>289</v>
      </c>
      <c r="X117" t="s">
        <v>17614</v>
      </c>
      <c r="Y117" t="s">
        <v>17612</v>
      </c>
      <c r="Z117" s="6" t="str">
        <f t="shared" si="1"/>
        <v>&lt;tr&gt;&lt;td&gt;116&lt;/td&gt;&lt;td&gt;3710560893879&lt;/td&gt;&lt;td&gt;Muhammad Ramzan&lt;/td&gt;&lt;td&gt;&lt;a href="tel:+923105482321"&gt;Call&lt;/a&gt;&lt;/td&gt;&lt;td&gt;Municipal Committee, Pindi Gheb&lt;/td&gt;&lt;td&gt;Mashid Baghban ward no 8/12&lt;/td&gt;&lt;td&gt;Pindi Gheb&lt;/td&gt;&lt;/tr&gt;</v>
      </c>
    </row>
    <row r="118" spans="1:26" ht="30" x14ac:dyDescent="0.25">
      <c r="A118" t="s">
        <v>17611</v>
      </c>
      <c r="B118" t="s">
        <v>17613</v>
      </c>
      <c r="C118" s="1">
        <v>117</v>
      </c>
      <c r="D118" t="s">
        <v>17614</v>
      </c>
      <c r="E118" t="s">
        <v>17613</v>
      </c>
      <c r="F118" s="2">
        <v>3710527272637</v>
      </c>
      <c r="G118" t="s">
        <v>17614</v>
      </c>
      <c r="H118" t="s">
        <v>17613</v>
      </c>
      <c r="I118" s="1" t="s">
        <v>5516</v>
      </c>
      <c r="J118" t="s">
        <v>17614</v>
      </c>
      <c r="K118" t="s">
        <v>17613</v>
      </c>
      <c r="L118" s="8" t="s">
        <v>17616</v>
      </c>
      <c r="M118" s="1" t="s">
        <v>9171</v>
      </c>
      <c r="N118" s="1" t="s">
        <v>17615</v>
      </c>
      <c r="O118" t="s">
        <v>17614</v>
      </c>
      <c r="P118" t="s">
        <v>17613</v>
      </c>
      <c r="Q118" s="1" t="s">
        <v>5271</v>
      </c>
      <c r="R118" t="s">
        <v>17614</v>
      </c>
      <c r="S118" t="s">
        <v>17613</v>
      </c>
      <c r="T118" s="1" t="s">
        <v>5517</v>
      </c>
      <c r="U118" t="s">
        <v>17614</v>
      </c>
      <c r="V118" t="s">
        <v>17613</v>
      </c>
      <c r="W118" s="1" t="s">
        <v>1012</v>
      </c>
      <c r="X118" t="s">
        <v>17614</v>
      </c>
      <c r="Y118" t="s">
        <v>17612</v>
      </c>
      <c r="Z118" s="6" t="str">
        <f t="shared" si="1"/>
        <v>&lt;tr&gt;&lt;td&gt;117&lt;/td&gt;&lt;td&gt;3710527272637&lt;/td&gt;&lt;td&gt;NISAR HUSSAIN&lt;/td&gt;&lt;td&gt;&lt;a href="tel:+923084882824"&gt;Call&lt;/a&gt;&lt;/td&gt;&lt;td&gt;Municipal Committee, Pindi Gheb&lt;/td&gt;&lt;td&gt;MASJID GHULAM SHAH&lt;/td&gt;&lt;td&gt;PINDI GHEB&lt;/td&gt;&lt;/tr&gt;</v>
      </c>
    </row>
    <row r="119" spans="1:26" ht="30" x14ac:dyDescent="0.25">
      <c r="A119" t="s">
        <v>17611</v>
      </c>
      <c r="B119" t="s">
        <v>17613</v>
      </c>
      <c r="C119" s="1">
        <v>118</v>
      </c>
      <c r="D119" t="s">
        <v>17614</v>
      </c>
      <c r="E119" t="s">
        <v>17613</v>
      </c>
      <c r="F119" s="2">
        <v>3710581963395</v>
      </c>
      <c r="G119" t="s">
        <v>17614</v>
      </c>
      <c r="H119" t="s">
        <v>17613</v>
      </c>
      <c r="I119" s="1" t="s">
        <v>211</v>
      </c>
      <c r="J119" t="s">
        <v>17614</v>
      </c>
      <c r="K119" t="s">
        <v>17613</v>
      </c>
      <c r="L119" s="8" t="s">
        <v>17616</v>
      </c>
      <c r="M119" s="1" t="s">
        <v>9172</v>
      </c>
      <c r="N119" s="1" t="s">
        <v>17615</v>
      </c>
      <c r="O119" t="s">
        <v>17614</v>
      </c>
      <c r="P119" t="s">
        <v>17613</v>
      </c>
      <c r="Q119" s="1" t="s">
        <v>5271</v>
      </c>
      <c r="R119" t="s">
        <v>17614</v>
      </c>
      <c r="S119" t="s">
        <v>17613</v>
      </c>
      <c r="T119" s="1" t="s">
        <v>5518</v>
      </c>
      <c r="U119" t="s">
        <v>17614</v>
      </c>
      <c r="V119" t="s">
        <v>17613</v>
      </c>
      <c r="W119" s="1" t="s">
        <v>289</v>
      </c>
      <c r="X119" t="s">
        <v>17614</v>
      </c>
      <c r="Y119" t="s">
        <v>17612</v>
      </c>
      <c r="Z119" s="6" t="str">
        <f t="shared" si="1"/>
        <v>&lt;tr&gt;&lt;td&gt;118&lt;/td&gt;&lt;td&gt;3710581963395&lt;/td&gt;&lt;td&gt;Muhammad Rafique&lt;/td&gt;&lt;td&gt;&lt;a href="tel:+923160605189"&gt;Call&lt;/a&gt;&lt;/td&gt;&lt;td&gt;Municipal Committee, Pindi Gheb&lt;/td&gt;&lt;td&gt;Masjid mai saran wali, muhalla moola,pindi gheb&lt;/td&gt;&lt;td&gt;Pindi Gheb&lt;/td&gt;&lt;/tr&gt;</v>
      </c>
    </row>
    <row r="120" spans="1:26" ht="30" x14ac:dyDescent="0.25">
      <c r="A120" t="s">
        <v>17611</v>
      </c>
      <c r="B120" t="s">
        <v>17613</v>
      </c>
      <c r="C120" s="1">
        <v>119</v>
      </c>
      <c r="D120" t="s">
        <v>17614</v>
      </c>
      <c r="E120" t="s">
        <v>17613</v>
      </c>
      <c r="F120" s="2">
        <v>3710562201871</v>
      </c>
      <c r="G120" t="s">
        <v>17614</v>
      </c>
      <c r="H120" t="s">
        <v>17613</v>
      </c>
      <c r="I120" s="1" t="s">
        <v>5519</v>
      </c>
      <c r="J120" t="s">
        <v>17614</v>
      </c>
      <c r="K120" t="s">
        <v>17613</v>
      </c>
      <c r="L120" s="8" t="s">
        <v>17616</v>
      </c>
      <c r="M120" s="1" t="s">
        <v>9173</v>
      </c>
      <c r="N120" s="1" t="s">
        <v>17615</v>
      </c>
      <c r="O120" t="s">
        <v>17614</v>
      </c>
      <c r="P120" t="s">
        <v>17613</v>
      </c>
      <c r="Q120" s="1" t="s">
        <v>5271</v>
      </c>
      <c r="R120" t="s">
        <v>17614</v>
      </c>
      <c r="S120" t="s">
        <v>17613</v>
      </c>
      <c r="T120" s="1" t="s">
        <v>5520</v>
      </c>
      <c r="U120" t="s">
        <v>17614</v>
      </c>
      <c r="V120" t="s">
        <v>17613</v>
      </c>
      <c r="W120" s="1" t="s">
        <v>1013</v>
      </c>
      <c r="X120" t="s">
        <v>17614</v>
      </c>
      <c r="Y120" t="s">
        <v>17612</v>
      </c>
      <c r="Z120" s="6" t="str">
        <f t="shared" si="1"/>
        <v>&lt;tr&gt;&lt;td&gt;119&lt;/td&gt;&lt;td&gt;3710562201871&lt;/td&gt;&lt;td&gt;Touseeef Ahmed&lt;/td&gt;&lt;td&gt;&lt;a href="tel:+923085220724"&gt;Call&lt;/a&gt;&lt;/td&gt;&lt;td&gt;Municipal Committee, Pindi Gheb&lt;/td&gt;&lt;td&gt;Masjid pepil wali&lt;/td&gt;&lt;td&gt;pindi gheb&lt;/td&gt;&lt;/tr&gt;</v>
      </c>
    </row>
    <row r="121" spans="1:26" ht="30" x14ac:dyDescent="0.25">
      <c r="A121" t="s">
        <v>17611</v>
      </c>
      <c r="B121" t="s">
        <v>17613</v>
      </c>
      <c r="C121" s="1">
        <v>120</v>
      </c>
      <c r="D121" t="s">
        <v>17614</v>
      </c>
      <c r="E121" t="s">
        <v>17613</v>
      </c>
      <c r="F121" s="2">
        <v>3710515019799</v>
      </c>
      <c r="G121" t="s">
        <v>17614</v>
      </c>
      <c r="H121" t="s">
        <v>17613</v>
      </c>
      <c r="I121" s="1" t="s">
        <v>1349</v>
      </c>
      <c r="J121" t="s">
        <v>17614</v>
      </c>
      <c r="K121" t="s">
        <v>17613</v>
      </c>
      <c r="L121" s="8" t="s">
        <v>17616</v>
      </c>
      <c r="M121" s="1" t="s">
        <v>9174</v>
      </c>
      <c r="N121" s="1" t="s">
        <v>17615</v>
      </c>
      <c r="O121" t="s">
        <v>17614</v>
      </c>
      <c r="P121" t="s">
        <v>17613</v>
      </c>
      <c r="Q121" s="1" t="s">
        <v>5271</v>
      </c>
      <c r="R121" t="s">
        <v>17614</v>
      </c>
      <c r="S121" t="s">
        <v>17613</v>
      </c>
      <c r="T121" s="1" t="s">
        <v>5521</v>
      </c>
      <c r="U121" t="s">
        <v>17614</v>
      </c>
      <c r="V121" t="s">
        <v>17613</v>
      </c>
      <c r="W121" s="1" t="s">
        <v>1012</v>
      </c>
      <c r="X121" t="s">
        <v>17614</v>
      </c>
      <c r="Y121" t="s">
        <v>17612</v>
      </c>
      <c r="Z121" s="6" t="str">
        <f t="shared" si="1"/>
        <v>&lt;tr&gt;&lt;td&gt;120&lt;/td&gt;&lt;td&gt;3710515019799&lt;/td&gt;&lt;td&gt;ABDUL GHAFOOR&lt;/td&gt;&lt;td&gt;&lt;a href="tel:+923065116168"&gt;Call&lt;/a&gt;&lt;/td&gt;&lt;td&gt;Municipal Committee, Pindi Gheb&lt;/td&gt;&lt;td&gt;MASJID PUPIL WALI PINDIGHEB&lt;/td&gt;&lt;td&gt;PINDI GHEB&lt;/td&gt;&lt;/tr&gt;</v>
      </c>
    </row>
    <row r="122" spans="1:26" ht="30" x14ac:dyDescent="0.25">
      <c r="A122" t="s">
        <v>17611</v>
      </c>
      <c r="B122" t="s">
        <v>17613</v>
      </c>
      <c r="C122" s="1">
        <v>121</v>
      </c>
      <c r="D122" t="s">
        <v>17614</v>
      </c>
      <c r="E122" t="s">
        <v>17613</v>
      </c>
      <c r="F122" s="2">
        <v>3710570616615</v>
      </c>
      <c r="G122" t="s">
        <v>17614</v>
      </c>
      <c r="H122" t="s">
        <v>17613</v>
      </c>
      <c r="I122" s="1" t="s">
        <v>5522</v>
      </c>
      <c r="J122" t="s">
        <v>17614</v>
      </c>
      <c r="K122" t="s">
        <v>17613</v>
      </c>
      <c r="L122" s="8" t="s">
        <v>17616</v>
      </c>
      <c r="M122" s="1" t="s">
        <v>9175</v>
      </c>
      <c r="N122" s="1" t="s">
        <v>17615</v>
      </c>
      <c r="O122" t="s">
        <v>17614</v>
      </c>
      <c r="P122" t="s">
        <v>17613</v>
      </c>
      <c r="Q122" s="1" t="s">
        <v>5271</v>
      </c>
      <c r="R122" t="s">
        <v>17614</v>
      </c>
      <c r="S122" t="s">
        <v>17613</v>
      </c>
      <c r="T122" s="1" t="s">
        <v>5523</v>
      </c>
      <c r="U122" t="s">
        <v>17614</v>
      </c>
      <c r="V122" t="s">
        <v>17613</v>
      </c>
      <c r="W122" s="1" t="s">
        <v>1013</v>
      </c>
      <c r="X122" t="s">
        <v>17614</v>
      </c>
      <c r="Y122" t="s">
        <v>17612</v>
      </c>
      <c r="Z122" s="6" t="str">
        <f t="shared" si="1"/>
        <v>&lt;tr&gt;&lt;td&gt;121&lt;/td&gt;&lt;td&gt;3710570616615&lt;/td&gt;&lt;td&gt;Arsalan Mehboob&lt;/td&gt;&lt;td&gt;&lt;a href="tel:+923219975094"&gt;Call&lt;/a&gt;&lt;/td&gt;&lt;td&gt;Municipal Committee, Pindi Gheb&lt;/td&gt;&lt;td&gt;mian masjid mustafa&lt;/td&gt;&lt;td&gt;pindi gheb&lt;/td&gt;&lt;/tr&gt;</v>
      </c>
    </row>
    <row r="123" spans="1:26" ht="30" x14ac:dyDescent="0.25">
      <c r="A123" t="s">
        <v>17611</v>
      </c>
      <c r="B123" t="s">
        <v>17613</v>
      </c>
      <c r="C123" s="1">
        <v>122</v>
      </c>
      <c r="D123" t="s">
        <v>17614</v>
      </c>
      <c r="E123" t="s">
        <v>17613</v>
      </c>
      <c r="F123" s="2">
        <v>3710558315581</v>
      </c>
      <c r="G123" t="s">
        <v>17614</v>
      </c>
      <c r="H123" t="s">
        <v>17613</v>
      </c>
      <c r="I123" s="1" t="s">
        <v>645</v>
      </c>
      <c r="J123" t="s">
        <v>17614</v>
      </c>
      <c r="K123" t="s">
        <v>17613</v>
      </c>
      <c r="L123" s="8" t="s">
        <v>17616</v>
      </c>
      <c r="M123" s="1" t="s">
        <v>9114</v>
      </c>
      <c r="N123" s="1" t="s">
        <v>17615</v>
      </c>
      <c r="O123" t="s">
        <v>17614</v>
      </c>
      <c r="P123" t="s">
        <v>17613</v>
      </c>
      <c r="Q123" s="1" t="s">
        <v>5271</v>
      </c>
      <c r="R123" t="s">
        <v>17614</v>
      </c>
      <c r="S123" t="s">
        <v>17613</v>
      </c>
      <c r="T123" s="1" t="s">
        <v>5524</v>
      </c>
      <c r="U123" t="s">
        <v>17614</v>
      </c>
      <c r="V123" t="s">
        <v>17613</v>
      </c>
      <c r="W123" s="1" t="s">
        <v>534</v>
      </c>
      <c r="X123" t="s">
        <v>17614</v>
      </c>
      <c r="Y123" t="s">
        <v>17612</v>
      </c>
      <c r="Z123" s="6" t="str">
        <f t="shared" si="1"/>
        <v>&lt;tr&gt;&lt;td&gt;122&lt;/td&gt;&lt;td&gt;3710558315581&lt;/td&gt;&lt;td&gt;Tanveer Ahmad&lt;/td&gt;&lt;td&gt;&lt;a href="tel:+923185643717"&gt;Call&lt;/a&gt;&lt;/td&gt;&lt;td&gt;Municipal Committee, Pindi Gheb&lt;/td&gt;&lt;td&gt;Moh baba juma wali masjid pindi gheb&lt;/td&gt;&lt;td&gt;Pindi gheb&lt;/td&gt;&lt;/tr&gt;</v>
      </c>
    </row>
    <row r="124" spans="1:26" ht="30" x14ac:dyDescent="0.25">
      <c r="A124" t="s">
        <v>17611</v>
      </c>
      <c r="B124" t="s">
        <v>17613</v>
      </c>
      <c r="C124" s="1">
        <v>123</v>
      </c>
      <c r="D124" t="s">
        <v>17614</v>
      </c>
      <c r="E124" t="s">
        <v>17613</v>
      </c>
      <c r="F124" s="2">
        <v>3710599244309</v>
      </c>
      <c r="G124" t="s">
        <v>17614</v>
      </c>
      <c r="H124" t="s">
        <v>17613</v>
      </c>
      <c r="I124" s="1" t="s">
        <v>5525</v>
      </c>
      <c r="J124" t="s">
        <v>17614</v>
      </c>
      <c r="K124" t="s">
        <v>17613</v>
      </c>
      <c r="L124" s="8" t="s">
        <v>17616</v>
      </c>
      <c r="M124" s="1" t="s">
        <v>9176</v>
      </c>
      <c r="N124" s="1" t="s">
        <v>17615</v>
      </c>
      <c r="O124" t="s">
        <v>17614</v>
      </c>
      <c r="P124" t="s">
        <v>17613</v>
      </c>
      <c r="Q124" s="1" t="s">
        <v>5271</v>
      </c>
      <c r="R124" t="s">
        <v>17614</v>
      </c>
      <c r="S124" t="s">
        <v>17613</v>
      </c>
      <c r="T124" s="1" t="s">
        <v>5524</v>
      </c>
      <c r="U124" t="s">
        <v>17614</v>
      </c>
      <c r="V124" t="s">
        <v>17613</v>
      </c>
      <c r="W124" s="1" t="s">
        <v>534</v>
      </c>
      <c r="X124" t="s">
        <v>17614</v>
      </c>
      <c r="Y124" t="s">
        <v>17612</v>
      </c>
      <c r="Z124" s="6" t="str">
        <f t="shared" si="1"/>
        <v>&lt;tr&gt;&lt;td&gt;123&lt;/td&gt;&lt;td&gt;3710599244309&lt;/td&gt;&lt;td&gt;Ata Mohammad&lt;/td&gt;&lt;td&gt;&lt;a href="tel:+923325284787"&gt;Call&lt;/a&gt;&lt;/td&gt;&lt;td&gt;Municipal Committee, Pindi Gheb&lt;/td&gt;&lt;td&gt;Moh baba juma wali masjid pindi gheb&lt;/td&gt;&lt;td&gt;Pindi gheb&lt;/td&gt;&lt;/tr&gt;</v>
      </c>
    </row>
    <row r="125" spans="1:26" ht="30" x14ac:dyDescent="0.25">
      <c r="A125" t="s">
        <v>17611</v>
      </c>
      <c r="B125" t="s">
        <v>17613</v>
      </c>
      <c r="C125" s="1">
        <v>124</v>
      </c>
      <c r="D125" t="s">
        <v>17614</v>
      </c>
      <c r="E125" t="s">
        <v>17613</v>
      </c>
      <c r="F125" s="2">
        <v>3710502148677</v>
      </c>
      <c r="G125" t="s">
        <v>17614</v>
      </c>
      <c r="H125" t="s">
        <v>17613</v>
      </c>
      <c r="I125" s="1" t="s">
        <v>793</v>
      </c>
      <c r="J125" t="s">
        <v>17614</v>
      </c>
      <c r="K125" t="s">
        <v>17613</v>
      </c>
      <c r="L125" s="8" t="s">
        <v>17616</v>
      </c>
      <c r="M125" s="1" t="s">
        <v>9177</v>
      </c>
      <c r="N125" s="1" t="s">
        <v>17615</v>
      </c>
      <c r="O125" t="s">
        <v>17614</v>
      </c>
      <c r="P125" t="s">
        <v>17613</v>
      </c>
      <c r="Q125" s="1" t="s">
        <v>5271</v>
      </c>
      <c r="R125" t="s">
        <v>17614</v>
      </c>
      <c r="S125" t="s">
        <v>17613</v>
      </c>
      <c r="T125" s="1" t="s">
        <v>5526</v>
      </c>
      <c r="U125" t="s">
        <v>17614</v>
      </c>
      <c r="V125" t="s">
        <v>17613</v>
      </c>
      <c r="W125" s="1" t="s">
        <v>534</v>
      </c>
      <c r="X125" t="s">
        <v>17614</v>
      </c>
      <c r="Y125" t="s">
        <v>17612</v>
      </c>
      <c r="Z125" s="6" t="str">
        <f t="shared" si="1"/>
        <v>&lt;tr&gt;&lt;td&gt;124&lt;/td&gt;&lt;td&gt;3710502148677&lt;/td&gt;&lt;td&gt;Shahid Mehmood&lt;/td&gt;&lt;td&gt;&lt;a href="tel:+923369144927"&gt;Call&lt;/a&gt;&lt;/td&gt;&lt;td&gt;Municipal Committee, Pindi Gheb&lt;/td&gt;&lt;td&gt;Moh gulzarabad pindi gheb&lt;/td&gt;&lt;td&gt;Pindi gheb&lt;/td&gt;&lt;/tr&gt;</v>
      </c>
    </row>
    <row r="126" spans="1:26" ht="30" x14ac:dyDescent="0.25">
      <c r="A126" t="s">
        <v>17611</v>
      </c>
      <c r="B126" t="s">
        <v>17613</v>
      </c>
      <c r="C126" s="1">
        <v>125</v>
      </c>
      <c r="D126" t="s">
        <v>17614</v>
      </c>
      <c r="E126" t="s">
        <v>17613</v>
      </c>
      <c r="F126" s="2">
        <v>3710502123493</v>
      </c>
      <c r="G126" t="s">
        <v>17614</v>
      </c>
      <c r="H126" t="s">
        <v>17613</v>
      </c>
      <c r="I126" s="1" t="s">
        <v>165</v>
      </c>
      <c r="J126" t="s">
        <v>17614</v>
      </c>
      <c r="K126" t="s">
        <v>17613</v>
      </c>
      <c r="L126" s="8" t="s">
        <v>17616</v>
      </c>
      <c r="M126" s="1" t="s">
        <v>9178</v>
      </c>
      <c r="N126" s="1" t="s">
        <v>17615</v>
      </c>
      <c r="O126" t="s">
        <v>17614</v>
      </c>
      <c r="P126" t="s">
        <v>17613</v>
      </c>
      <c r="Q126" s="1" t="s">
        <v>5271</v>
      </c>
      <c r="R126" t="s">
        <v>17614</v>
      </c>
      <c r="S126" t="s">
        <v>17613</v>
      </c>
      <c r="T126" s="1" t="s">
        <v>5527</v>
      </c>
      <c r="U126" t="s">
        <v>17614</v>
      </c>
      <c r="V126" t="s">
        <v>17613</v>
      </c>
      <c r="W126" s="1" t="s">
        <v>1012</v>
      </c>
      <c r="X126" t="s">
        <v>17614</v>
      </c>
      <c r="Y126" t="s">
        <v>17612</v>
      </c>
      <c r="Z126" s="6" t="str">
        <f t="shared" si="1"/>
        <v>&lt;tr&gt;&lt;td&gt;125&lt;/td&gt;&lt;td&gt;3710502123493&lt;/td&gt;&lt;td&gt;Muhammad Saleem&lt;/td&gt;&lt;td&gt;&lt;a href="tel:+923125719115"&gt;Call&lt;/a&gt;&lt;/td&gt;&lt;td&gt;Municipal Committee, Pindi Gheb&lt;/td&gt;&lt;td&gt;Moh Haji Ghulab Khan&lt;/td&gt;&lt;td&gt;PINDI GHEB&lt;/td&gt;&lt;/tr&gt;</v>
      </c>
    </row>
    <row r="127" spans="1:26" ht="30" x14ac:dyDescent="0.25">
      <c r="A127" t="s">
        <v>17611</v>
      </c>
      <c r="B127" t="s">
        <v>17613</v>
      </c>
      <c r="C127" s="1">
        <v>126</v>
      </c>
      <c r="D127" t="s">
        <v>17614</v>
      </c>
      <c r="E127" t="s">
        <v>17613</v>
      </c>
      <c r="F127" s="2">
        <v>3710502290409</v>
      </c>
      <c r="G127" t="s">
        <v>17614</v>
      </c>
      <c r="H127" t="s">
        <v>17613</v>
      </c>
      <c r="I127" s="1" t="s">
        <v>5528</v>
      </c>
      <c r="J127" t="s">
        <v>17614</v>
      </c>
      <c r="K127" t="s">
        <v>17613</v>
      </c>
      <c r="L127" s="8" t="s">
        <v>17616</v>
      </c>
      <c r="M127" s="1" t="s">
        <v>9179</v>
      </c>
      <c r="N127" s="1" t="s">
        <v>17615</v>
      </c>
      <c r="O127" t="s">
        <v>17614</v>
      </c>
      <c r="P127" t="s">
        <v>17613</v>
      </c>
      <c r="Q127" s="1" t="s">
        <v>5271</v>
      </c>
      <c r="R127" t="s">
        <v>17614</v>
      </c>
      <c r="S127" t="s">
        <v>17613</v>
      </c>
      <c r="T127" s="1" t="s">
        <v>5529</v>
      </c>
      <c r="U127" t="s">
        <v>17614</v>
      </c>
      <c r="V127" t="s">
        <v>17613</v>
      </c>
      <c r="W127" s="1" t="s">
        <v>289</v>
      </c>
      <c r="X127" t="s">
        <v>17614</v>
      </c>
      <c r="Y127" t="s">
        <v>17612</v>
      </c>
      <c r="Z127" s="6" t="str">
        <f t="shared" si="1"/>
        <v>&lt;tr&gt;&lt;td&gt;126&lt;/td&gt;&lt;td&gt;3710502290409&lt;/td&gt;&lt;td&gt;Mazher Iqbal&lt;/td&gt;&lt;td&gt;&lt;a href="tel:+923125961012"&gt;Call&lt;/a&gt;&lt;/td&gt;&lt;td&gt;Municipal Committee, Pindi Gheb&lt;/td&gt;&lt;td&gt;Mohaa Gulzar Abbad Near Masjid Meran&lt;/td&gt;&lt;td&gt;Pindi Gheb&lt;/td&gt;&lt;/tr&gt;</v>
      </c>
    </row>
    <row r="128" spans="1:26" ht="30" x14ac:dyDescent="0.25">
      <c r="A128" t="s">
        <v>17611</v>
      </c>
      <c r="B128" t="s">
        <v>17613</v>
      </c>
      <c r="C128" s="1">
        <v>127</v>
      </c>
      <c r="D128" t="s">
        <v>17614</v>
      </c>
      <c r="E128" t="s">
        <v>17613</v>
      </c>
      <c r="F128" s="2">
        <v>3710545637135</v>
      </c>
      <c r="G128" t="s">
        <v>17614</v>
      </c>
      <c r="H128" t="s">
        <v>17613</v>
      </c>
      <c r="I128" s="1" t="s">
        <v>5530</v>
      </c>
      <c r="J128" t="s">
        <v>17614</v>
      </c>
      <c r="K128" t="s">
        <v>17613</v>
      </c>
      <c r="L128" s="8" t="s">
        <v>17616</v>
      </c>
      <c r="M128" s="1" t="s">
        <v>9180</v>
      </c>
      <c r="N128" s="1" t="s">
        <v>17615</v>
      </c>
      <c r="O128" t="s">
        <v>17614</v>
      </c>
      <c r="P128" t="s">
        <v>17613</v>
      </c>
      <c r="Q128" s="1" t="s">
        <v>5271</v>
      </c>
      <c r="R128" t="s">
        <v>17614</v>
      </c>
      <c r="S128" t="s">
        <v>17613</v>
      </c>
      <c r="T128" s="1" t="s">
        <v>5531</v>
      </c>
      <c r="U128" t="s">
        <v>17614</v>
      </c>
      <c r="V128" t="s">
        <v>17613</v>
      </c>
      <c r="W128" s="1" t="s">
        <v>534</v>
      </c>
      <c r="X128" t="s">
        <v>17614</v>
      </c>
      <c r="Y128" t="s">
        <v>17612</v>
      </c>
      <c r="Z128" s="6" t="str">
        <f t="shared" si="1"/>
        <v>&lt;tr&gt;&lt;td&gt;127&lt;/td&gt;&lt;td&gt;3710545637135&lt;/td&gt;&lt;td&gt;Aabid Hussain&lt;/td&gt;&lt;td&gt;&lt;a href="tel:+923345594823"&gt;Call&lt;/a&gt;&lt;/td&gt;&lt;td&gt;Municipal Committee, Pindi Gheb&lt;/td&gt;&lt;td&gt;Mohala Gulzar Abad Gali NO:1&lt;/td&gt;&lt;td&gt;Pindi gheb&lt;/td&gt;&lt;/tr&gt;</v>
      </c>
    </row>
    <row r="129" spans="1:26" ht="30" x14ac:dyDescent="0.25">
      <c r="A129" t="s">
        <v>17611</v>
      </c>
      <c r="B129" t="s">
        <v>17613</v>
      </c>
      <c r="C129" s="1">
        <v>128</v>
      </c>
      <c r="D129" t="s">
        <v>17614</v>
      </c>
      <c r="E129" t="s">
        <v>17613</v>
      </c>
      <c r="F129" s="2">
        <v>3710502137580</v>
      </c>
      <c r="G129" t="s">
        <v>17614</v>
      </c>
      <c r="H129" t="s">
        <v>17613</v>
      </c>
      <c r="I129" s="1" t="s">
        <v>5532</v>
      </c>
      <c r="J129" t="s">
        <v>17614</v>
      </c>
      <c r="K129" t="s">
        <v>17613</v>
      </c>
      <c r="L129" s="8" t="s">
        <v>17616</v>
      </c>
      <c r="M129" s="1" t="s">
        <v>9181</v>
      </c>
      <c r="N129" s="1" t="s">
        <v>17615</v>
      </c>
      <c r="O129" t="s">
        <v>17614</v>
      </c>
      <c r="P129" t="s">
        <v>17613</v>
      </c>
      <c r="Q129" s="1" t="s">
        <v>5271</v>
      </c>
      <c r="R129" t="s">
        <v>17614</v>
      </c>
      <c r="S129" t="s">
        <v>17613</v>
      </c>
      <c r="T129" s="1" t="s">
        <v>1548</v>
      </c>
      <c r="U129" t="s">
        <v>17614</v>
      </c>
      <c r="V129" t="s">
        <v>17613</v>
      </c>
      <c r="W129" s="1" t="s">
        <v>289</v>
      </c>
      <c r="X129" t="s">
        <v>17614</v>
      </c>
      <c r="Y129" t="s">
        <v>17612</v>
      </c>
      <c r="Z129" s="6" t="str">
        <f t="shared" si="1"/>
        <v>&lt;tr&gt;&lt;td&gt;128&lt;/td&gt;&lt;td&gt;3710502137580&lt;/td&gt;&lt;td&gt;Shameem Akhter&lt;/td&gt;&lt;td&gt;&lt;a href="tel:+923125409562"&gt;Call&lt;/a&gt;&lt;/td&gt;&lt;td&gt;Municipal Committee, Pindi Gheb&lt;/td&gt;&lt;td&gt;Mohala Hagi Ghulab Khan&lt;/td&gt;&lt;td&gt;Pindi Gheb&lt;/td&gt;&lt;/tr&gt;</v>
      </c>
    </row>
    <row r="130" spans="1:26" ht="30" x14ac:dyDescent="0.25">
      <c r="A130" t="s">
        <v>17611</v>
      </c>
      <c r="B130" t="s">
        <v>17613</v>
      </c>
      <c r="C130" s="1">
        <v>129</v>
      </c>
      <c r="D130" t="s">
        <v>17614</v>
      </c>
      <c r="E130" t="s">
        <v>17613</v>
      </c>
      <c r="F130" s="2">
        <v>3710516607983</v>
      </c>
      <c r="G130" t="s">
        <v>17614</v>
      </c>
      <c r="H130" t="s">
        <v>17613</v>
      </c>
      <c r="I130" s="1" t="s">
        <v>315</v>
      </c>
      <c r="J130" t="s">
        <v>17614</v>
      </c>
      <c r="K130" t="s">
        <v>17613</v>
      </c>
      <c r="L130" s="8" t="s">
        <v>17616</v>
      </c>
      <c r="M130" s="1" t="s">
        <v>9182</v>
      </c>
      <c r="N130" s="1" t="s">
        <v>17615</v>
      </c>
      <c r="O130" t="s">
        <v>17614</v>
      </c>
      <c r="P130" t="s">
        <v>17613</v>
      </c>
      <c r="Q130" s="1" t="s">
        <v>5271</v>
      </c>
      <c r="R130" t="s">
        <v>17614</v>
      </c>
      <c r="S130" t="s">
        <v>17613</v>
      </c>
      <c r="T130" s="1" t="s">
        <v>5533</v>
      </c>
      <c r="U130" t="s">
        <v>17614</v>
      </c>
      <c r="V130" t="s">
        <v>17613</v>
      </c>
      <c r="W130" s="1" t="s">
        <v>1013</v>
      </c>
      <c r="X130" t="s">
        <v>17614</v>
      </c>
      <c r="Y130" t="s">
        <v>17612</v>
      </c>
      <c r="Z130" s="6" t="str">
        <f t="shared" si="1"/>
        <v>&lt;tr&gt;&lt;td&gt;129&lt;/td&gt;&lt;td&gt;3710516607983&lt;/td&gt;&lt;td&gt;Muhammad Nawaz&lt;/td&gt;&lt;td&gt;&lt;a href="tel:+923295692120"&gt;Call&lt;/a&gt;&lt;/td&gt;&lt;td&gt;Municipal Committee, Pindi Gheb&lt;/td&gt;&lt;td&gt;Mohalla arooqa abad&lt;/td&gt;&lt;td&gt;pindi gheb&lt;/td&gt;&lt;/tr&gt;</v>
      </c>
    </row>
    <row r="131" spans="1:26" ht="45" x14ac:dyDescent="0.25">
      <c r="A131" t="s">
        <v>17611</v>
      </c>
      <c r="B131" t="s">
        <v>17613</v>
      </c>
      <c r="C131" s="1">
        <v>130</v>
      </c>
      <c r="D131" t="s">
        <v>17614</v>
      </c>
      <c r="E131" t="s">
        <v>17613</v>
      </c>
      <c r="F131" s="2">
        <v>3710586431123</v>
      </c>
      <c r="G131" t="s">
        <v>17614</v>
      </c>
      <c r="H131" t="s">
        <v>17613</v>
      </c>
      <c r="I131" s="1" t="s">
        <v>5534</v>
      </c>
      <c r="J131" t="s">
        <v>17614</v>
      </c>
      <c r="K131" t="s">
        <v>17613</v>
      </c>
      <c r="L131" s="8" t="s">
        <v>17616</v>
      </c>
      <c r="M131" s="1" t="s">
        <v>9183</v>
      </c>
      <c r="N131" s="1" t="s">
        <v>17615</v>
      </c>
      <c r="O131" t="s">
        <v>17614</v>
      </c>
      <c r="P131" t="s">
        <v>17613</v>
      </c>
      <c r="Q131" s="1" t="s">
        <v>5271</v>
      </c>
      <c r="R131" t="s">
        <v>17614</v>
      </c>
      <c r="S131" t="s">
        <v>17613</v>
      </c>
      <c r="T131" s="1" t="s">
        <v>5535</v>
      </c>
      <c r="U131" t="s">
        <v>17614</v>
      </c>
      <c r="V131" t="s">
        <v>17613</v>
      </c>
      <c r="W131" s="1" t="s">
        <v>1012</v>
      </c>
      <c r="X131" t="s">
        <v>17614</v>
      </c>
      <c r="Y131" t="s">
        <v>17612</v>
      </c>
      <c r="Z131" s="6" t="str">
        <f t="shared" ref="Z131:Z194" si="2">_xlfn.TEXTJOIN("",1,A131:Y131)</f>
        <v>&lt;tr&gt;&lt;td&gt;130&lt;/td&gt;&lt;td&gt;3710586431123&lt;/td&gt;&lt;td&gt;MUHAMMAD TANVEER AHMED&lt;/td&gt;&lt;td&gt;&lt;a href="tel:+923115668096"&gt;Call&lt;/a&gt;&lt;/td&gt;&lt;td&gt;Municipal Committee, Pindi Gheb&lt;/td&gt;&lt;td&gt;MOHALLA COLLEGE CHOWL PINDIGHEB&lt;/td&gt;&lt;td&gt;PINDI GHEB&lt;/td&gt;&lt;/tr&gt;</v>
      </c>
    </row>
    <row r="132" spans="1:26" ht="30" x14ac:dyDescent="0.25">
      <c r="A132" t="s">
        <v>17611</v>
      </c>
      <c r="B132" t="s">
        <v>17613</v>
      </c>
      <c r="C132" s="1">
        <v>131</v>
      </c>
      <c r="D132" t="s">
        <v>17614</v>
      </c>
      <c r="E132" t="s">
        <v>17613</v>
      </c>
      <c r="F132" s="2">
        <v>3710501513153</v>
      </c>
      <c r="G132" t="s">
        <v>17614</v>
      </c>
      <c r="H132" t="s">
        <v>17613</v>
      </c>
      <c r="I132" s="1" t="s">
        <v>5536</v>
      </c>
      <c r="J132" t="s">
        <v>17614</v>
      </c>
      <c r="K132" t="s">
        <v>17613</v>
      </c>
      <c r="L132" s="8" t="s">
        <v>17616</v>
      </c>
      <c r="M132" s="1" t="s">
        <v>9184</v>
      </c>
      <c r="N132" s="1" t="s">
        <v>17615</v>
      </c>
      <c r="O132" t="s">
        <v>17614</v>
      </c>
      <c r="P132" t="s">
        <v>17613</v>
      </c>
      <c r="Q132" s="1" t="s">
        <v>5271</v>
      </c>
      <c r="R132" t="s">
        <v>17614</v>
      </c>
      <c r="S132" t="s">
        <v>17613</v>
      </c>
      <c r="T132" s="1" t="s">
        <v>5537</v>
      </c>
      <c r="U132" t="s">
        <v>17614</v>
      </c>
      <c r="V132" t="s">
        <v>17613</v>
      </c>
      <c r="W132" s="1" t="s">
        <v>1012</v>
      </c>
      <c r="X132" t="s">
        <v>17614</v>
      </c>
      <c r="Y132" t="s">
        <v>17612</v>
      </c>
      <c r="Z132" s="6" t="str">
        <f t="shared" si="2"/>
        <v>&lt;tr&gt;&lt;td&gt;131&lt;/td&gt;&lt;td&gt;3710501513153&lt;/td&gt;&lt;td&gt;majid ali khan&lt;/td&gt;&lt;td&gt;&lt;a href="tel:+923004451739"&gt;Call&lt;/a&gt;&lt;/td&gt;&lt;td&gt;Municipal Committee, Pindi Gheb&lt;/td&gt;&lt;td&gt;mohalla eidgah pindigheb&lt;/td&gt;&lt;td&gt;PINDI GHEB&lt;/td&gt;&lt;/tr&gt;</v>
      </c>
    </row>
    <row r="133" spans="1:26" ht="30" x14ac:dyDescent="0.25">
      <c r="A133" t="s">
        <v>17611</v>
      </c>
      <c r="B133" t="s">
        <v>17613</v>
      </c>
      <c r="C133" s="1">
        <v>132</v>
      </c>
      <c r="D133" t="s">
        <v>17614</v>
      </c>
      <c r="E133" t="s">
        <v>17613</v>
      </c>
      <c r="F133" s="2">
        <v>3710549695195</v>
      </c>
      <c r="G133" t="s">
        <v>17614</v>
      </c>
      <c r="H133" t="s">
        <v>17613</v>
      </c>
      <c r="I133" s="1" t="s">
        <v>481</v>
      </c>
      <c r="J133" t="s">
        <v>17614</v>
      </c>
      <c r="K133" t="s">
        <v>17613</v>
      </c>
      <c r="L133" s="8" t="s">
        <v>17616</v>
      </c>
      <c r="M133" s="1" t="s">
        <v>9185</v>
      </c>
      <c r="N133" s="1" t="s">
        <v>17615</v>
      </c>
      <c r="O133" t="s">
        <v>17614</v>
      </c>
      <c r="P133" t="s">
        <v>17613</v>
      </c>
      <c r="Q133" s="1" t="s">
        <v>5271</v>
      </c>
      <c r="R133" t="s">
        <v>17614</v>
      </c>
      <c r="S133" t="s">
        <v>17613</v>
      </c>
      <c r="T133" s="1" t="s">
        <v>5563</v>
      </c>
      <c r="U133" t="s">
        <v>17614</v>
      </c>
      <c r="V133" t="s">
        <v>17613</v>
      </c>
      <c r="W133" s="1" t="s">
        <v>1012</v>
      </c>
      <c r="X133" t="s">
        <v>17614</v>
      </c>
      <c r="Y133" t="s">
        <v>17612</v>
      </c>
      <c r="Z133" s="6" t="str">
        <f t="shared" si="2"/>
        <v>&lt;tr&gt;&lt;td&gt;132&lt;/td&gt;&lt;td&gt;3710549695195&lt;/td&gt;&lt;td&gt;MUHAMMAD ISMAIL&lt;/td&gt;&lt;td&gt;&lt;a href="tel:+923135460434"&gt;Call&lt;/a&gt;&lt;/td&gt;&lt;td&gt;Municipal Committee, Pindi Gheb&lt;/td&gt;&lt;td&gt;MOHALLA MASJID BILAL PINDIGHEB&lt;/td&gt;&lt;td&gt;PINDI GHEB&lt;/td&gt;&lt;/tr&gt;</v>
      </c>
    </row>
    <row r="134" spans="1:26" ht="30" x14ac:dyDescent="0.25">
      <c r="A134" t="s">
        <v>17611</v>
      </c>
      <c r="B134" t="s">
        <v>17613</v>
      </c>
      <c r="C134" s="1">
        <v>133</v>
      </c>
      <c r="D134" t="s">
        <v>17614</v>
      </c>
      <c r="E134" t="s">
        <v>17613</v>
      </c>
      <c r="F134" s="2">
        <v>3710506175285</v>
      </c>
      <c r="G134" t="s">
        <v>17614</v>
      </c>
      <c r="H134" t="s">
        <v>17613</v>
      </c>
      <c r="I134" s="1" t="s">
        <v>5564</v>
      </c>
      <c r="J134" t="s">
        <v>17614</v>
      </c>
      <c r="K134" t="s">
        <v>17613</v>
      </c>
      <c r="L134" s="8" t="s">
        <v>17616</v>
      </c>
      <c r="M134" s="1" t="s">
        <v>9186</v>
      </c>
      <c r="N134" s="1" t="s">
        <v>17615</v>
      </c>
      <c r="O134" t="s">
        <v>17614</v>
      </c>
      <c r="P134" t="s">
        <v>17613</v>
      </c>
      <c r="Q134" s="1" t="s">
        <v>5271</v>
      </c>
      <c r="R134" t="s">
        <v>17614</v>
      </c>
      <c r="S134" t="s">
        <v>17613</v>
      </c>
      <c r="T134" s="1" t="s">
        <v>5565</v>
      </c>
      <c r="U134" t="s">
        <v>17614</v>
      </c>
      <c r="V134" t="s">
        <v>17613</v>
      </c>
      <c r="W134" s="1" t="s">
        <v>534</v>
      </c>
      <c r="X134" t="s">
        <v>17614</v>
      </c>
      <c r="Y134" t="s">
        <v>17612</v>
      </c>
      <c r="Z134" s="6" t="str">
        <f t="shared" si="2"/>
        <v>&lt;tr&gt;&lt;td&gt;133&lt;/td&gt;&lt;td&gt;3710506175285&lt;/td&gt;&lt;td&gt;ADNAN SHAHZAD&lt;/td&gt;&lt;td&gt;&lt;a href="tel:+923198646171"&gt;Call&lt;/a&gt;&lt;/td&gt;&lt;td&gt;Municipal Committee, Pindi Gheb&lt;/td&gt;&lt;td&gt;MOHALLA MASJID USMANIA PINDIGHEB&lt;/td&gt;&lt;td&gt;Pindi gheb&lt;/td&gt;&lt;/tr&gt;</v>
      </c>
    </row>
    <row r="135" spans="1:26" ht="30" x14ac:dyDescent="0.25">
      <c r="A135" t="s">
        <v>17611</v>
      </c>
      <c r="B135" t="s">
        <v>17613</v>
      </c>
      <c r="C135" s="1">
        <v>134</v>
      </c>
      <c r="D135" t="s">
        <v>17614</v>
      </c>
      <c r="E135" t="s">
        <v>17613</v>
      </c>
      <c r="F135" s="2">
        <v>3710502359047</v>
      </c>
      <c r="G135" t="s">
        <v>17614</v>
      </c>
      <c r="H135" t="s">
        <v>17613</v>
      </c>
      <c r="I135" s="1" t="s">
        <v>5566</v>
      </c>
      <c r="J135" t="s">
        <v>17614</v>
      </c>
      <c r="K135" t="s">
        <v>17613</v>
      </c>
      <c r="L135" s="8" t="s">
        <v>17616</v>
      </c>
      <c r="M135" s="1" t="s">
        <v>9187</v>
      </c>
      <c r="N135" s="1" t="s">
        <v>17615</v>
      </c>
      <c r="O135" t="s">
        <v>17614</v>
      </c>
      <c r="P135" t="s">
        <v>17613</v>
      </c>
      <c r="Q135" s="1" t="s">
        <v>5271</v>
      </c>
      <c r="R135" t="s">
        <v>17614</v>
      </c>
      <c r="S135" t="s">
        <v>17613</v>
      </c>
      <c r="T135" s="1" t="s">
        <v>5567</v>
      </c>
      <c r="U135" t="s">
        <v>17614</v>
      </c>
      <c r="V135" t="s">
        <v>17613</v>
      </c>
      <c r="W135" s="1" t="s">
        <v>1012</v>
      </c>
      <c r="X135" t="s">
        <v>17614</v>
      </c>
      <c r="Y135" t="s">
        <v>17612</v>
      </c>
      <c r="Z135" s="6" t="str">
        <f t="shared" si="2"/>
        <v>&lt;tr&gt;&lt;td&gt;134&lt;/td&gt;&lt;td&gt;3710502359047&lt;/td&gt;&lt;td&gt;mohib ullah&lt;/td&gt;&lt;td&gt;&lt;a href="tel:+923084497350"&gt;Call&lt;/a&gt;&lt;/td&gt;&lt;td&gt;Municipal Committee, Pindi Gheb&lt;/td&gt;&lt;td&gt;MOHALLA MOULA PINDIGHEB&lt;/td&gt;&lt;td&gt;PINDI GHEB&lt;/td&gt;&lt;/tr&gt;</v>
      </c>
    </row>
    <row r="136" spans="1:26" ht="30" x14ac:dyDescent="0.25">
      <c r="A136" t="s">
        <v>17611</v>
      </c>
      <c r="B136" t="s">
        <v>17613</v>
      </c>
      <c r="C136" s="1">
        <v>135</v>
      </c>
      <c r="D136" t="s">
        <v>17614</v>
      </c>
      <c r="E136" t="s">
        <v>17613</v>
      </c>
      <c r="F136" s="2">
        <v>3710502533593</v>
      </c>
      <c r="G136" t="s">
        <v>17614</v>
      </c>
      <c r="H136" t="s">
        <v>17613</v>
      </c>
      <c r="I136" s="1" t="s">
        <v>40</v>
      </c>
      <c r="J136" t="s">
        <v>17614</v>
      </c>
      <c r="K136" t="s">
        <v>17613</v>
      </c>
      <c r="L136" s="8" t="s">
        <v>17616</v>
      </c>
      <c r="M136" s="1" t="s">
        <v>9188</v>
      </c>
      <c r="N136" s="1" t="s">
        <v>17615</v>
      </c>
      <c r="O136" t="s">
        <v>17614</v>
      </c>
      <c r="P136" t="s">
        <v>17613</v>
      </c>
      <c r="Q136" s="1" t="s">
        <v>5271</v>
      </c>
      <c r="R136" t="s">
        <v>17614</v>
      </c>
      <c r="S136" t="s">
        <v>17613</v>
      </c>
      <c r="T136" s="1" t="s">
        <v>5567</v>
      </c>
      <c r="U136" t="s">
        <v>17614</v>
      </c>
      <c r="V136" t="s">
        <v>17613</v>
      </c>
      <c r="W136" s="1" t="s">
        <v>1012</v>
      </c>
      <c r="X136" t="s">
        <v>17614</v>
      </c>
      <c r="Y136" t="s">
        <v>17612</v>
      </c>
      <c r="Z136" s="6" t="str">
        <f t="shared" si="2"/>
        <v>&lt;tr&gt;&lt;td&gt;135&lt;/td&gt;&lt;td&gt;3710502533593&lt;/td&gt;&lt;td&gt;ZAFAR IQBAL&lt;/td&gt;&lt;td&gt;&lt;a href="tel:+923085141681"&gt;Call&lt;/a&gt;&lt;/td&gt;&lt;td&gt;Municipal Committee, Pindi Gheb&lt;/td&gt;&lt;td&gt;MOHALLA MOULA PINDIGHEB&lt;/td&gt;&lt;td&gt;PINDI GHEB&lt;/td&gt;&lt;/tr&gt;</v>
      </c>
    </row>
    <row r="137" spans="1:26" ht="30" x14ac:dyDescent="0.25">
      <c r="A137" t="s">
        <v>17611</v>
      </c>
      <c r="B137" t="s">
        <v>17613</v>
      </c>
      <c r="C137" s="1">
        <v>136</v>
      </c>
      <c r="D137" t="s">
        <v>17614</v>
      </c>
      <c r="E137" t="s">
        <v>17613</v>
      </c>
      <c r="F137" s="2">
        <v>3710502113051</v>
      </c>
      <c r="G137" t="s">
        <v>17614</v>
      </c>
      <c r="H137" t="s">
        <v>17613</v>
      </c>
      <c r="I137" s="1" t="s">
        <v>1330</v>
      </c>
      <c r="J137" t="s">
        <v>17614</v>
      </c>
      <c r="K137" t="s">
        <v>17613</v>
      </c>
      <c r="L137" s="8" t="s">
        <v>17616</v>
      </c>
      <c r="M137" s="1" t="s">
        <v>9189</v>
      </c>
      <c r="N137" s="1" t="s">
        <v>17615</v>
      </c>
      <c r="O137" t="s">
        <v>17614</v>
      </c>
      <c r="P137" t="s">
        <v>17613</v>
      </c>
      <c r="Q137" s="1" t="s">
        <v>5271</v>
      </c>
      <c r="R137" t="s">
        <v>17614</v>
      </c>
      <c r="S137" t="s">
        <v>17613</v>
      </c>
      <c r="T137" s="1" t="s">
        <v>5569</v>
      </c>
      <c r="U137" t="s">
        <v>17614</v>
      </c>
      <c r="V137" t="s">
        <v>17613</v>
      </c>
      <c r="W137" s="1" t="s">
        <v>534</v>
      </c>
      <c r="X137" t="s">
        <v>17614</v>
      </c>
      <c r="Y137" t="s">
        <v>17612</v>
      </c>
      <c r="Z137" s="6" t="str">
        <f t="shared" si="2"/>
        <v>&lt;tr&gt;&lt;td&gt;136&lt;/td&gt;&lt;td&gt;3710502113051&lt;/td&gt;&lt;td&gt;Abdul rehman&lt;/td&gt;&lt;td&gt;&lt;a href="tel:+923359981767"&gt;Call&lt;/a&gt;&lt;/td&gt;&lt;td&gt;Municipal Committee, Pindi Gheb&lt;/td&gt;&lt;td&gt;Mohalla mula streeet no 5&lt;/td&gt;&lt;td&gt;Pindi gheb&lt;/td&gt;&lt;/tr&gt;</v>
      </c>
    </row>
    <row r="138" spans="1:26" ht="30" x14ac:dyDescent="0.25">
      <c r="A138" t="s">
        <v>17611</v>
      </c>
      <c r="B138" t="s">
        <v>17613</v>
      </c>
      <c r="C138" s="1">
        <v>137</v>
      </c>
      <c r="D138" t="s">
        <v>17614</v>
      </c>
      <c r="E138" t="s">
        <v>17613</v>
      </c>
      <c r="F138" s="2">
        <v>3710502573349</v>
      </c>
      <c r="G138" t="s">
        <v>17614</v>
      </c>
      <c r="H138" t="s">
        <v>17613</v>
      </c>
      <c r="I138" s="1" t="s">
        <v>1413</v>
      </c>
      <c r="J138" t="s">
        <v>17614</v>
      </c>
      <c r="K138" t="s">
        <v>17613</v>
      </c>
      <c r="L138" s="8" t="s">
        <v>17616</v>
      </c>
      <c r="M138" s="1" t="s">
        <v>9190</v>
      </c>
      <c r="N138" s="1" t="s">
        <v>17615</v>
      </c>
      <c r="O138" t="s">
        <v>17614</v>
      </c>
      <c r="P138" t="s">
        <v>17613</v>
      </c>
      <c r="Q138" s="1" t="s">
        <v>5271</v>
      </c>
      <c r="R138" t="s">
        <v>17614</v>
      </c>
      <c r="S138" t="s">
        <v>17613</v>
      </c>
      <c r="T138" s="1" t="s">
        <v>5570</v>
      </c>
      <c r="U138" t="s">
        <v>17614</v>
      </c>
      <c r="V138" t="s">
        <v>17613</v>
      </c>
      <c r="W138" s="1" t="s">
        <v>289</v>
      </c>
      <c r="X138" t="s">
        <v>17614</v>
      </c>
      <c r="Y138" t="s">
        <v>17612</v>
      </c>
      <c r="Z138" s="6" t="str">
        <f t="shared" si="2"/>
        <v>&lt;tr&gt;&lt;td&gt;137&lt;/td&gt;&lt;td&gt;3710502573349&lt;/td&gt;&lt;td&gt;Lal khan&lt;/td&gt;&lt;td&gt;&lt;a href="tel:+923113821978"&gt;Call&lt;/a&gt;&lt;/td&gt;&lt;td&gt;Municipal Committee, Pindi Gheb&lt;/td&gt;&lt;td&gt;Mohallah  Chungi no. 4 , Pindi gheb Attock&lt;/td&gt;&lt;td&gt;Pindi Gheb&lt;/td&gt;&lt;/tr&gt;</v>
      </c>
    </row>
    <row r="139" spans="1:26" ht="30" x14ac:dyDescent="0.25">
      <c r="A139" t="s">
        <v>17611</v>
      </c>
      <c r="B139" t="s">
        <v>17613</v>
      </c>
      <c r="C139" s="1">
        <v>138</v>
      </c>
      <c r="D139" t="s">
        <v>17614</v>
      </c>
      <c r="E139" t="s">
        <v>17613</v>
      </c>
      <c r="F139" s="2">
        <v>3710515397833</v>
      </c>
      <c r="G139" t="s">
        <v>17614</v>
      </c>
      <c r="H139" t="s">
        <v>17613</v>
      </c>
      <c r="I139" s="1" t="s">
        <v>1919</v>
      </c>
      <c r="J139" t="s">
        <v>17614</v>
      </c>
      <c r="K139" t="s">
        <v>17613</v>
      </c>
      <c r="L139" s="8" t="s">
        <v>17616</v>
      </c>
      <c r="M139" s="1" t="s">
        <v>9191</v>
      </c>
      <c r="N139" s="1" t="s">
        <v>17615</v>
      </c>
      <c r="O139" t="s">
        <v>17614</v>
      </c>
      <c r="P139" t="s">
        <v>17613</v>
      </c>
      <c r="Q139" s="1" t="s">
        <v>5271</v>
      </c>
      <c r="R139" t="s">
        <v>17614</v>
      </c>
      <c r="S139" t="s">
        <v>17613</v>
      </c>
      <c r="T139" s="1" t="s">
        <v>5571</v>
      </c>
      <c r="U139" t="s">
        <v>17614</v>
      </c>
      <c r="V139" t="s">
        <v>17613</v>
      </c>
      <c r="W139" s="1" t="s">
        <v>534</v>
      </c>
      <c r="X139" t="s">
        <v>17614</v>
      </c>
      <c r="Y139" t="s">
        <v>17612</v>
      </c>
      <c r="Z139" s="6" t="str">
        <f t="shared" si="2"/>
        <v>&lt;tr&gt;&lt;td&gt;138&lt;/td&gt;&lt;td&gt;3710515397833&lt;/td&gt;&lt;td&gt;Muhammad javed&lt;/td&gt;&lt;td&gt;&lt;a href="tel:+923155320375"&gt;Call&lt;/a&gt;&lt;/td&gt;&lt;td&gt;Municipal Committee, Pindi Gheb&lt;/td&gt;&lt;td&gt;Mohallah al hadies pindi gheb&lt;/td&gt;&lt;td&gt;Pindi gheb&lt;/td&gt;&lt;/tr&gt;</v>
      </c>
    </row>
    <row r="140" spans="1:26" ht="30" x14ac:dyDescent="0.25">
      <c r="A140" t="s">
        <v>17611</v>
      </c>
      <c r="B140" t="s">
        <v>17613</v>
      </c>
      <c r="C140" s="1">
        <v>139</v>
      </c>
      <c r="D140" t="s">
        <v>17614</v>
      </c>
      <c r="E140" t="s">
        <v>17613</v>
      </c>
      <c r="F140" s="2">
        <v>3710567127627</v>
      </c>
      <c r="G140" t="s">
        <v>17614</v>
      </c>
      <c r="H140" t="s">
        <v>17613</v>
      </c>
      <c r="I140" s="1" t="s">
        <v>569</v>
      </c>
      <c r="J140" t="s">
        <v>17614</v>
      </c>
      <c r="K140" t="s">
        <v>17613</v>
      </c>
      <c r="L140" s="8" t="s">
        <v>17616</v>
      </c>
      <c r="M140" s="1" t="s">
        <v>9192</v>
      </c>
      <c r="N140" s="1" t="s">
        <v>17615</v>
      </c>
      <c r="O140" t="s">
        <v>17614</v>
      </c>
      <c r="P140" t="s">
        <v>17613</v>
      </c>
      <c r="Q140" s="1" t="s">
        <v>5271</v>
      </c>
      <c r="R140" t="s">
        <v>17614</v>
      </c>
      <c r="S140" t="s">
        <v>17613</v>
      </c>
      <c r="T140" s="1" t="s">
        <v>5572</v>
      </c>
      <c r="U140" t="s">
        <v>17614</v>
      </c>
      <c r="V140" t="s">
        <v>17613</v>
      </c>
      <c r="W140" s="1" t="s">
        <v>534</v>
      </c>
      <c r="X140" t="s">
        <v>17614</v>
      </c>
      <c r="Y140" t="s">
        <v>17612</v>
      </c>
      <c r="Z140" s="6" t="str">
        <f t="shared" si="2"/>
        <v>&lt;tr&gt;&lt;td&gt;139&lt;/td&gt;&lt;td&gt;3710567127627&lt;/td&gt;&lt;td&gt;Naveed ahmed&lt;/td&gt;&lt;td&gt;&lt;a href="tel:+923175403797"&gt;Call&lt;/a&gt;&lt;/td&gt;&lt;td&gt;Municipal Committee, Pindi Gheb&lt;/td&gt;&lt;td&gt;Mohallah eid ghah nae abadi&lt;/td&gt;&lt;td&gt;Pindi gheb&lt;/td&gt;&lt;/tr&gt;</v>
      </c>
    </row>
    <row r="141" spans="1:26" ht="30" x14ac:dyDescent="0.25">
      <c r="A141" t="s">
        <v>17611</v>
      </c>
      <c r="B141" t="s">
        <v>17613</v>
      </c>
      <c r="C141" s="1">
        <v>140</v>
      </c>
      <c r="D141" t="s">
        <v>17614</v>
      </c>
      <c r="E141" t="s">
        <v>17613</v>
      </c>
      <c r="F141" s="2">
        <v>3710546652493</v>
      </c>
      <c r="G141" t="s">
        <v>17614</v>
      </c>
      <c r="H141" t="s">
        <v>17613</v>
      </c>
      <c r="I141" s="1" t="s">
        <v>1228</v>
      </c>
      <c r="J141" t="s">
        <v>17614</v>
      </c>
      <c r="K141" t="s">
        <v>17613</v>
      </c>
      <c r="L141" s="8" t="s">
        <v>17616</v>
      </c>
      <c r="M141" s="1" t="s">
        <v>9193</v>
      </c>
      <c r="N141" s="1" t="s">
        <v>17615</v>
      </c>
      <c r="O141" t="s">
        <v>17614</v>
      </c>
      <c r="P141" t="s">
        <v>17613</v>
      </c>
      <c r="Q141" s="1" t="s">
        <v>5271</v>
      </c>
      <c r="R141" t="s">
        <v>17614</v>
      </c>
      <c r="S141" t="s">
        <v>17613</v>
      </c>
      <c r="T141" s="1" t="s">
        <v>5573</v>
      </c>
      <c r="U141" t="s">
        <v>17614</v>
      </c>
      <c r="V141" t="s">
        <v>17613</v>
      </c>
      <c r="W141" s="1" t="s">
        <v>534</v>
      </c>
      <c r="X141" t="s">
        <v>17614</v>
      </c>
      <c r="Y141" t="s">
        <v>17612</v>
      </c>
      <c r="Z141" s="6" t="str">
        <f t="shared" si="2"/>
        <v>&lt;tr&gt;&lt;td&gt;140&lt;/td&gt;&lt;td&gt;3710546652493&lt;/td&gt;&lt;td&gt;Javed Iqbal&lt;/td&gt;&lt;td&gt;&lt;a href="tel:+923125336994"&gt;Call&lt;/a&gt;&lt;/td&gt;&lt;td&gt;Municipal Committee, Pindi Gheb&lt;/td&gt;&lt;td&gt;Mohallah Farooqabad near college chowk pindi gheb&lt;/td&gt;&lt;td&gt;Pindi gheb&lt;/td&gt;&lt;/tr&gt;</v>
      </c>
    </row>
    <row r="142" spans="1:26" ht="30" x14ac:dyDescent="0.25">
      <c r="A142" t="s">
        <v>17611</v>
      </c>
      <c r="B142" t="s">
        <v>17613</v>
      </c>
      <c r="C142" s="1">
        <v>141</v>
      </c>
      <c r="D142" t="s">
        <v>17614</v>
      </c>
      <c r="E142" t="s">
        <v>17613</v>
      </c>
      <c r="F142" s="2">
        <v>3710597647493</v>
      </c>
      <c r="G142" t="s">
        <v>17614</v>
      </c>
      <c r="H142" t="s">
        <v>17613</v>
      </c>
      <c r="I142" s="1" t="s">
        <v>5574</v>
      </c>
      <c r="J142" t="s">
        <v>17614</v>
      </c>
      <c r="K142" t="s">
        <v>17613</v>
      </c>
      <c r="L142" s="8" t="s">
        <v>17616</v>
      </c>
      <c r="M142" s="1" t="s">
        <v>9194</v>
      </c>
      <c r="N142" s="1" t="s">
        <v>17615</v>
      </c>
      <c r="O142" t="s">
        <v>17614</v>
      </c>
      <c r="P142" t="s">
        <v>17613</v>
      </c>
      <c r="Q142" s="1" t="s">
        <v>5271</v>
      </c>
      <c r="R142" t="s">
        <v>17614</v>
      </c>
      <c r="S142" t="s">
        <v>17613</v>
      </c>
      <c r="T142" s="1" t="s">
        <v>5575</v>
      </c>
      <c r="U142" t="s">
        <v>17614</v>
      </c>
      <c r="V142" t="s">
        <v>17613</v>
      </c>
      <c r="W142" s="1" t="s">
        <v>534</v>
      </c>
      <c r="X142" t="s">
        <v>17614</v>
      </c>
      <c r="Y142" t="s">
        <v>17612</v>
      </c>
      <c r="Z142" s="6" t="str">
        <f t="shared" si="2"/>
        <v>&lt;tr&gt;&lt;td&gt;141&lt;/td&gt;&lt;td&gt;3710597647493&lt;/td&gt;&lt;td&gt;Mohammad Arif&lt;/td&gt;&lt;td&gt;&lt;a href="tel:+923295478857"&gt;Call&lt;/a&gt;&lt;/td&gt;&lt;td&gt;Municipal Committee, Pindi Gheb&lt;/td&gt;&lt;td&gt;Mohallah Gulzarabad&lt;/td&gt;&lt;td&gt;Pindi gheb&lt;/td&gt;&lt;/tr&gt;</v>
      </c>
    </row>
    <row r="143" spans="1:26" ht="30" x14ac:dyDescent="0.25">
      <c r="A143" t="s">
        <v>17611</v>
      </c>
      <c r="B143" t="s">
        <v>17613</v>
      </c>
      <c r="C143" s="1">
        <v>142</v>
      </c>
      <c r="D143" t="s">
        <v>17614</v>
      </c>
      <c r="E143" t="s">
        <v>17613</v>
      </c>
      <c r="F143" s="2">
        <v>3710527988091</v>
      </c>
      <c r="G143" t="s">
        <v>17614</v>
      </c>
      <c r="H143" t="s">
        <v>17613</v>
      </c>
      <c r="I143" s="1" t="s">
        <v>648</v>
      </c>
      <c r="J143" t="s">
        <v>17614</v>
      </c>
      <c r="K143" t="s">
        <v>17613</v>
      </c>
      <c r="L143" s="8" t="s">
        <v>17616</v>
      </c>
      <c r="M143" s="1" t="s">
        <v>9195</v>
      </c>
      <c r="N143" s="1" t="s">
        <v>17615</v>
      </c>
      <c r="O143" t="s">
        <v>17614</v>
      </c>
      <c r="P143" t="s">
        <v>17613</v>
      </c>
      <c r="Q143" s="1" t="s">
        <v>5271</v>
      </c>
      <c r="R143" t="s">
        <v>17614</v>
      </c>
      <c r="S143" t="s">
        <v>17613</v>
      </c>
      <c r="T143" s="1" t="s">
        <v>5576</v>
      </c>
      <c r="U143" t="s">
        <v>17614</v>
      </c>
      <c r="V143" t="s">
        <v>17613</v>
      </c>
      <c r="W143" s="1" t="s">
        <v>534</v>
      </c>
      <c r="X143" t="s">
        <v>17614</v>
      </c>
      <c r="Y143" t="s">
        <v>17612</v>
      </c>
      <c r="Z143" s="6" t="str">
        <f t="shared" si="2"/>
        <v>&lt;tr&gt;&lt;td&gt;142&lt;/td&gt;&lt;td&gt;3710527988091&lt;/td&gt;&lt;td&gt;Noor Muhammad&lt;/td&gt;&lt;td&gt;&lt;a href="tel:+923195359941"&gt;Call&lt;/a&gt;&lt;/td&gt;&lt;td&gt;Municipal Committee, Pindi Gheb&lt;/td&gt;&lt;td&gt;Mohallah haji ghulb Khan pindi gheb&lt;/td&gt;&lt;td&gt;Pindi gheb&lt;/td&gt;&lt;/tr&gt;</v>
      </c>
    </row>
    <row r="144" spans="1:26" ht="30" x14ac:dyDescent="0.25">
      <c r="A144" t="s">
        <v>17611</v>
      </c>
      <c r="B144" t="s">
        <v>17613</v>
      </c>
      <c r="C144" s="1">
        <v>143</v>
      </c>
      <c r="D144" t="s">
        <v>17614</v>
      </c>
      <c r="E144" t="s">
        <v>17613</v>
      </c>
      <c r="F144" s="2">
        <v>3710531580777</v>
      </c>
      <c r="G144" t="s">
        <v>17614</v>
      </c>
      <c r="H144" t="s">
        <v>17613</v>
      </c>
      <c r="I144" s="1" t="s">
        <v>5577</v>
      </c>
      <c r="J144" t="s">
        <v>17614</v>
      </c>
      <c r="K144" t="s">
        <v>17613</v>
      </c>
      <c r="L144" s="8" t="s">
        <v>17616</v>
      </c>
      <c r="M144" s="1" t="s">
        <v>9196</v>
      </c>
      <c r="N144" s="1" t="s">
        <v>17615</v>
      </c>
      <c r="O144" t="s">
        <v>17614</v>
      </c>
      <c r="P144" t="s">
        <v>17613</v>
      </c>
      <c r="Q144" s="1" t="s">
        <v>5271</v>
      </c>
      <c r="R144" t="s">
        <v>17614</v>
      </c>
      <c r="S144" t="s">
        <v>17613</v>
      </c>
      <c r="T144" s="1" t="s">
        <v>5576</v>
      </c>
      <c r="U144" t="s">
        <v>17614</v>
      </c>
      <c r="V144" t="s">
        <v>17613</v>
      </c>
      <c r="W144" s="1" t="s">
        <v>534</v>
      </c>
      <c r="X144" t="s">
        <v>17614</v>
      </c>
      <c r="Y144" t="s">
        <v>17612</v>
      </c>
      <c r="Z144" s="6" t="str">
        <f t="shared" si="2"/>
        <v>&lt;tr&gt;&lt;td&gt;143&lt;/td&gt;&lt;td&gt;3710531580777&lt;/td&gt;&lt;td&gt;Main ahmed&lt;/td&gt;&lt;td&gt;&lt;a href="tel:+923125685140"&gt;Call&lt;/a&gt;&lt;/td&gt;&lt;td&gt;Municipal Committee, Pindi Gheb&lt;/td&gt;&lt;td&gt;Mohallah haji ghulb Khan pindi gheb&lt;/td&gt;&lt;td&gt;Pindi gheb&lt;/td&gt;&lt;/tr&gt;</v>
      </c>
    </row>
    <row r="145" spans="1:26" ht="30" x14ac:dyDescent="0.25">
      <c r="A145" t="s">
        <v>17611</v>
      </c>
      <c r="B145" t="s">
        <v>17613</v>
      </c>
      <c r="C145" s="1">
        <v>144</v>
      </c>
      <c r="D145" t="s">
        <v>17614</v>
      </c>
      <c r="E145" t="s">
        <v>17613</v>
      </c>
      <c r="F145" s="2">
        <v>3710597446827</v>
      </c>
      <c r="G145" t="s">
        <v>17614</v>
      </c>
      <c r="H145" t="s">
        <v>17613</v>
      </c>
      <c r="I145" s="1" t="s">
        <v>5578</v>
      </c>
      <c r="J145" t="s">
        <v>17614</v>
      </c>
      <c r="K145" t="s">
        <v>17613</v>
      </c>
      <c r="L145" s="8" t="s">
        <v>17616</v>
      </c>
      <c r="M145" s="1" t="s">
        <v>9197</v>
      </c>
      <c r="N145" s="1" t="s">
        <v>17615</v>
      </c>
      <c r="O145" t="s">
        <v>17614</v>
      </c>
      <c r="P145" t="s">
        <v>17613</v>
      </c>
      <c r="Q145" s="1" t="s">
        <v>5271</v>
      </c>
      <c r="R145" t="s">
        <v>17614</v>
      </c>
      <c r="S145" t="s">
        <v>17613</v>
      </c>
      <c r="T145" s="1" t="s">
        <v>5576</v>
      </c>
      <c r="U145" t="s">
        <v>17614</v>
      </c>
      <c r="V145" t="s">
        <v>17613</v>
      </c>
      <c r="W145" s="1" t="s">
        <v>534</v>
      </c>
      <c r="X145" t="s">
        <v>17614</v>
      </c>
      <c r="Y145" t="s">
        <v>17612</v>
      </c>
      <c r="Z145" s="6" t="str">
        <f t="shared" si="2"/>
        <v>&lt;tr&gt;&lt;td&gt;144&lt;/td&gt;&lt;td&gt;3710597446827&lt;/td&gt;&lt;td&gt;Hazoor muhammad&lt;/td&gt;&lt;td&gt;&lt;a href="tel:+923131551185"&gt;Call&lt;/a&gt;&lt;/td&gt;&lt;td&gt;Municipal Committee, Pindi Gheb&lt;/td&gt;&lt;td&gt;Mohallah haji ghulb Khan pindi gheb&lt;/td&gt;&lt;td&gt;Pindi gheb&lt;/td&gt;&lt;/tr&gt;</v>
      </c>
    </row>
    <row r="146" spans="1:26" ht="30" x14ac:dyDescent="0.25">
      <c r="A146" t="s">
        <v>17611</v>
      </c>
      <c r="B146" t="s">
        <v>17613</v>
      </c>
      <c r="C146" s="1">
        <v>145</v>
      </c>
      <c r="D146" t="s">
        <v>17614</v>
      </c>
      <c r="E146" t="s">
        <v>17613</v>
      </c>
      <c r="F146" s="2">
        <v>3710592273963</v>
      </c>
      <c r="G146" t="s">
        <v>17614</v>
      </c>
      <c r="H146" t="s">
        <v>17613</v>
      </c>
      <c r="I146" s="1" t="s">
        <v>5579</v>
      </c>
      <c r="J146" t="s">
        <v>17614</v>
      </c>
      <c r="K146" t="s">
        <v>17613</v>
      </c>
      <c r="L146" s="8" t="s">
        <v>17616</v>
      </c>
      <c r="M146" s="1" t="s">
        <v>9198</v>
      </c>
      <c r="N146" s="1" t="s">
        <v>17615</v>
      </c>
      <c r="O146" t="s">
        <v>17614</v>
      </c>
      <c r="P146" t="s">
        <v>17613</v>
      </c>
      <c r="Q146" s="1" t="s">
        <v>5271</v>
      </c>
      <c r="R146" t="s">
        <v>17614</v>
      </c>
      <c r="S146" t="s">
        <v>17613</v>
      </c>
      <c r="T146" s="1" t="s">
        <v>5580</v>
      </c>
      <c r="U146" t="s">
        <v>17614</v>
      </c>
      <c r="V146" t="s">
        <v>17613</v>
      </c>
      <c r="W146" s="1" t="s">
        <v>534</v>
      </c>
      <c r="X146" t="s">
        <v>17614</v>
      </c>
      <c r="Y146" t="s">
        <v>17612</v>
      </c>
      <c r="Z146" s="6" t="str">
        <f t="shared" si="2"/>
        <v>&lt;tr&gt;&lt;td&gt;145&lt;/td&gt;&lt;td&gt;3710592273963&lt;/td&gt;&lt;td&gt;Raja Rab nawaz&lt;/td&gt;&lt;td&gt;&lt;a href="tel:+923181753709"&gt;Call&lt;/a&gt;&lt;/td&gt;&lt;td&gt;Municipal Committee, Pindi Gheb&lt;/td&gt;&lt;td&gt;Mohallah hariwala&lt;/td&gt;&lt;td&gt;Pindi gheb&lt;/td&gt;&lt;/tr&gt;</v>
      </c>
    </row>
    <row r="147" spans="1:26" ht="30" x14ac:dyDescent="0.25">
      <c r="A147" t="s">
        <v>17611</v>
      </c>
      <c r="B147" t="s">
        <v>17613</v>
      </c>
      <c r="C147" s="1">
        <v>146</v>
      </c>
      <c r="D147" t="s">
        <v>17614</v>
      </c>
      <c r="E147" t="s">
        <v>17613</v>
      </c>
      <c r="F147" s="2">
        <v>3710502640617</v>
      </c>
      <c r="G147" t="s">
        <v>17614</v>
      </c>
      <c r="H147" t="s">
        <v>17613</v>
      </c>
      <c r="I147" s="1" t="s">
        <v>5583</v>
      </c>
      <c r="J147" t="s">
        <v>17614</v>
      </c>
      <c r="K147" t="s">
        <v>17613</v>
      </c>
      <c r="L147" s="8" t="s">
        <v>17616</v>
      </c>
      <c r="M147" s="1" t="s">
        <v>9199</v>
      </c>
      <c r="N147" s="1" t="s">
        <v>17615</v>
      </c>
      <c r="O147" t="s">
        <v>17614</v>
      </c>
      <c r="P147" t="s">
        <v>17613</v>
      </c>
      <c r="Q147" s="1" t="s">
        <v>5271</v>
      </c>
      <c r="R147" t="s">
        <v>17614</v>
      </c>
      <c r="S147" t="s">
        <v>17613</v>
      </c>
      <c r="T147" s="1" t="s">
        <v>5584</v>
      </c>
      <c r="U147" t="s">
        <v>17614</v>
      </c>
      <c r="V147" t="s">
        <v>17613</v>
      </c>
      <c r="W147" s="1" t="s">
        <v>289</v>
      </c>
      <c r="X147" t="s">
        <v>17614</v>
      </c>
      <c r="Y147" t="s">
        <v>17612</v>
      </c>
      <c r="Z147" s="6" t="str">
        <f t="shared" si="2"/>
        <v>&lt;tr&gt;&lt;td&gt;146&lt;/td&gt;&lt;td&gt;3710502640617&lt;/td&gt;&lt;td&gt;rizwan parvez&lt;/td&gt;&lt;td&gt;&lt;a href="tel:+923025297922"&gt;Call&lt;/a&gt;&lt;/td&gt;&lt;td&gt;Municipal Committee, Pindi Gheb&lt;/td&gt;&lt;td&gt;Muhalla haji gulab Khan&lt;/td&gt;&lt;td&gt;Pindi Gheb&lt;/td&gt;&lt;/tr&gt;</v>
      </c>
    </row>
    <row r="148" spans="1:26" ht="30" x14ac:dyDescent="0.25">
      <c r="A148" t="s">
        <v>17611</v>
      </c>
      <c r="B148" t="s">
        <v>17613</v>
      </c>
      <c r="C148" s="1">
        <v>147</v>
      </c>
      <c r="D148" t="s">
        <v>17614</v>
      </c>
      <c r="E148" t="s">
        <v>17613</v>
      </c>
      <c r="F148" s="2">
        <v>3710523092167</v>
      </c>
      <c r="G148" t="s">
        <v>17614</v>
      </c>
      <c r="H148" t="s">
        <v>17613</v>
      </c>
      <c r="I148" s="1" t="s">
        <v>1330</v>
      </c>
      <c r="J148" t="s">
        <v>17614</v>
      </c>
      <c r="K148" t="s">
        <v>17613</v>
      </c>
      <c r="L148" s="8" t="s">
        <v>17616</v>
      </c>
      <c r="M148" s="1" t="s">
        <v>9200</v>
      </c>
      <c r="N148" s="1" t="s">
        <v>17615</v>
      </c>
      <c r="O148" t="s">
        <v>17614</v>
      </c>
      <c r="P148" t="s">
        <v>17613</v>
      </c>
      <c r="Q148" s="1" t="s">
        <v>5271</v>
      </c>
      <c r="R148" t="s">
        <v>17614</v>
      </c>
      <c r="S148" t="s">
        <v>17613</v>
      </c>
      <c r="T148" s="1" t="s">
        <v>5584</v>
      </c>
      <c r="U148" t="s">
        <v>17614</v>
      </c>
      <c r="V148" t="s">
        <v>17613</v>
      </c>
      <c r="W148" s="1" t="s">
        <v>1013</v>
      </c>
      <c r="X148" t="s">
        <v>17614</v>
      </c>
      <c r="Y148" t="s">
        <v>17612</v>
      </c>
      <c r="Z148" s="6" t="str">
        <f t="shared" si="2"/>
        <v>&lt;tr&gt;&lt;td&gt;147&lt;/td&gt;&lt;td&gt;3710523092167&lt;/td&gt;&lt;td&gt;Abdul rehman&lt;/td&gt;&lt;td&gt;&lt;a href="tel:+923180968266"&gt;Call&lt;/a&gt;&lt;/td&gt;&lt;td&gt;Municipal Committee, Pindi Gheb&lt;/td&gt;&lt;td&gt;Muhalla haji gulab Khan&lt;/td&gt;&lt;td&gt;pindi gheb&lt;/td&gt;&lt;/tr&gt;</v>
      </c>
    </row>
    <row r="149" spans="1:26" ht="30" x14ac:dyDescent="0.25">
      <c r="A149" t="s">
        <v>17611</v>
      </c>
      <c r="B149" t="s">
        <v>17613</v>
      </c>
      <c r="C149" s="1">
        <v>148</v>
      </c>
      <c r="D149" t="s">
        <v>17614</v>
      </c>
      <c r="E149" t="s">
        <v>17613</v>
      </c>
      <c r="F149" s="2">
        <v>3710592647455</v>
      </c>
      <c r="G149" t="s">
        <v>17614</v>
      </c>
      <c r="H149" t="s">
        <v>17613</v>
      </c>
      <c r="I149" s="1" t="s">
        <v>18</v>
      </c>
      <c r="J149" t="s">
        <v>17614</v>
      </c>
      <c r="K149" t="s">
        <v>17613</v>
      </c>
      <c r="L149" s="8" t="s">
        <v>17616</v>
      </c>
      <c r="M149" s="1" t="s">
        <v>9201</v>
      </c>
      <c r="N149" s="1" t="s">
        <v>17615</v>
      </c>
      <c r="O149" t="s">
        <v>17614</v>
      </c>
      <c r="P149" t="s">
        <v>17613</v>
      </c>
      <c r="Q149" s="1" t="s">
        <v>5271</v>
      </c>
      <c r="R149" t="s">
        <v>17614</v>
      </c>
      <c r="S149" t="s">
        <v>17613</v>
      </c>
      <c r="T149" s="1" t="s">
        <v>5614</v>
      </c>
      <c r="U149" t="s">
        <v>17614</v>
      </c>
      <c r="V149" t="s">
        <v>17613</v>
      </c>
      <c r="W149" s="1" t="s">
        <v>1012</v>
      </c>
      <c r="X149" t="s">
        <v>17614</v>
      </c>
      <c r="Y149" t="s">
        <v>17612</v>
      </c>
      <c r="Z149" s="6" t="str">
        <f t="shared" si="2"/>
        <v>&lt;tr&gt;&lt;td&gt;148&lt;/td&gt;&lt;td&gt;3710592647455&lt;/td&gt;&lt;td&gt;Sajid Mehmood&lt;/td&gt;&lt;td&gt;&lt;a href="tel:+923488285022"&gt;Call&lt;/a&gt;&lt;/td&gt;&lt;td&gt;Municipal Committee, Pindi Gheb&lt;/td&gt;&lt;td&gt;Mohallah Loharan Pindi Gheb&lt;/td&gt;&lt;td&gt;PINDI GHEB&lt;/td&gt;&lt;/tr&gt;</v>
      </c>
    </row>
    <row r="150" spans="1:26" ht="30" x14ac:dyDescent="0.25">
      <c r="A150" t="s">
        <v>17611</v>
      </c>
      <c r="B150" t="s">
        <v>17613</v>
      </c>
      <c r="C150" s="1">
        <v>149</v>
      </c>
      <c r="D150" t="s">
        <v>17614</v>
      </c>
      <c r="E150" t="s">
        <v>17613</v>
      </c>
      <c r="F150" s="2">
        <v>3710510005147</v>
      </c>
      <c r="G150" t="s">
        <v>17614</v>
      </c>
      <c r="H150" t="s">
        <v>17613</v>
      </c>
      <c r="I150" s="1" t="s">
        <v>235</v>
      </c>
      <c r="J150" t="s">
        <v>17614</v>
      </c>
      <c r="K150" t="s">
        <v>17613</v>
      </c>
      <c r="L150" s="8" t="s">
        <v>17616</v>
      </c>
      <c r="M150" s="1" t="s">
        <v>9202</v>
      </c>
      <c r="N150" s="1" t="s">
        <v>17615</v>
      </c>
      <c r="O150" t="s">
        <v>17614</v>
      </c>
      <c r="P150" t="s">
        <v>17613</v>
      </c>
      <c r="Q150" s="1" t="s">
        <v>5271</v>
      </c>
      <c r="R150" t="s">
        <v>17614</v>
      </c>
      <c r="S150" t="s">
        <v>17613</v>
      </c>
      <c r="T150" s="1" t="s">
        <v>5615</v>
      </c>
      <c r="U150" t="s">
        <v>17614</v>
      </c>
      <c r="V150" t="s">
        <v>17613</v>
      </c>
      <c r="W150" s="1" t="s">
        <v>1012</v>
      </c>
      <c r="X150" t="s">
        <v>17614</v>
      </c>
      <c r="Y150" t="s">
        <v>17612</v>
      </c>
      <c r="Z150" s="6" t="str">
        <f t="shared" si="2"/>
        <v>&lt;tr&gt;&lt;td&gt;149&lt;/td&gt;&lt;td&gt;3710510005147&lt;/td&gt;&lt;td&gt;MUHAMMAD AFZAL&lt;/td&gt;&lt;td&gt;&lt;a href="tel:+923043250806"&gt;Call&lt;/a&gt;&lt;/td&gt;&lt;td&gt;Municipal Committee, Pindi Gheb&lt;/td&gt;&lt;td&gt;MOHALLAH MASJID BAGHBAN PINDI GHEB&lt;/td&gt;&lt;td&gt;PINDI GHEB&lt;/td&gt;&lt;/tr&gt;</v>
      </c>
    </row>
    <row r="151" spans="1:26" ht="30" x14ac:dyDescent="0.25">
      <c r="A151" t="s">
        <v>17611</v>
      </c>
      <c r="B151" t="s">
        <v>17613</v>
      </c>
      <c r="C151" s="1">
        <v>150</v>
      </c>
      <c r="D151" t="s">
        <v>17614</v>
      </c>
      <c r="E151" t="s">
        <v>17613</v>
      </c>
      <c r="F151" s="2">
        <v>3710502259599</v>
      </c>
      <c r="G151" t="s">
        <v>17614</v>
      </c>
      <c r="H151" t="s">
        <v>17613</v>
      </c>
      <c r="I151" s="1" t="s">
        <v>5616</v>
      </c>
      <c r="J151" t="s">
        <v>17614</v>
      </c>
      <c r="K151" t="s">
        <v>17613</v>
      </c>
      <c r="L151" s="8" t="s">
        <v>17616</v>
      </c>
      <c r="M151" s="1" t="s">
        <v>9203</v>
      </c>
      <c r="N151" s="1" t="s">
        <v>17615</v>
      </c>
      <c r="O151" t="s">
        <v>17614</v>
      </c>
      <c r="P151" t="s">
        <v>17613</v>
      </c>
      <c r="Q151" s="1" t="s">
        <v>5271</v>
      </c>
      <c r="R151" t="s">
        <v>17614</v>
      </c>
      <c r="S151" t="s">
        <v>17613</v>
      </c>
      <c r="T151" s="1" t="s">
        <v>5617</v>
      </c>
      <c r="U151" t="s">
        <v>17614</v>
      </c>
      <c r="V151" t="s">
        <v>17613</v>
      </c>
      <c r="W151" s="1" t="s">
        <v>289</v>
      </c>
      <c r="X151" t="s">
        <v>17614</v>
      </c>
      <c r="Y151" t="s">
        <v>17612</v>
      </c>
      <c r="Z151" s="6" t="str">
        <f t="shared" si="2"/>
        <v>&lt;tr&gt;&lt;td&gt;150&lt;/td&gt;&lt;td&gt;3710502259599&lt;/td&gt;&lt;td&gt;Shah Nawaz Khan&lt;/td&gt;&lt;td&gt;&lt;a href="tel:+923213901291"&gt;Call&lt;/a&gt;&lt;/td&gt;&lt;td&gt;Municipal Committee, Pindi Gheb&lt;/td&gt;&lt;td&gt;Mohallah Moula Pindi Gheb&lt;/td&gt;&lt;td&gt;Pindi Gheb&lt;/td&gt;&lt;/tr&gt;</v>
      </c>
    </row>
    <row r="152" spans="1:26" ht="30" x14ac:dyDescent="0.25">
      <c r="A152" t="s">
        <v>17611</v>
      </c>
      <c r="B152" t="s">
        <v>17613</v>
      </c>
      <c r="C152" s="1">
        <v>151</v>
      </c>
      <c r="D152" t="s">
        <v>17614</v>
      </c>
      <c r="E152" t="s">
        <v>17613</v>
      </c>
      <c r="F152" s="2">
        <v>3710517942009</v>
      </c>
      <c r="G152" t="s">
        <v>17614</v>
      </c>
      <c r="H152" t="s">
        <v>17613</v>
      </c>
      <c r="I152" s="1" t="s">
        <v>5618</v>
      </c>
      <c r="J152" t="s">
        <v>17614</v>
      </c>
      <c r="K152" t="s">
        <v>17613</v>
      </c>
      <c r="L152" s="8" t="s">
        <v>17616</v>
      </c>
      <c r="M152" s="1" t="s">
        <v>9204</v>
      </c>
      <c r="N152" s="1" t="s">
        <v>17615</v>
      </c>
      <c r="O152" t="s">
        <v>17614</v>
      </c>
      <c r="P152" t="s">
        <v>17613</v>
      </c>
      <c r="Q152" s="1" t="s">
        <v>5271</v>
      </c>
      <c r="R152" t="s">
        <v>17614</v>
      </c>
      <c r="S152" t="s">
        <v>17613</v>
      </c>
      <c r="T152" s="1" t="s">
        <v>5619</v>
      </c>
      <c r="U152" t="s">
        <v>17614</v>
      </c>
      <c r="V152" t="s">
        <v>17613</v>
      </c>
      <c r="W152" s="1" t="s">
        <v>534</v>
      </c>
      <c r="X152" t="s">
        <v>17614</v>
      </c>
      <c r="Y152" t="s">
        <v>17612</v>
      </c>
      <c r="Z152" s="6" t="str">
        <f t="shared" si="2"/>
        <v>&lt;tr&gt;&lt;td&gt;151&lt;/td&gt;&lt;td&gt;3710517942009&lt;/td&gt;&lt;td&gt;Aamir Nadeem&lt;/td&gt;&lt;td&gt;&lt;a href="tel:+923365924899"&gt;Call&lt;/a&gt;&lt;/td&gt;&lt;td&gt;Municipal Committee, Pindi Gheb&lt;/td&gt;&lt;td&gt;Mohallah mula gali Ashraf kaml&lt;/td&gt;&lt;td&gt;Pindi gheb&lt;/td&gt;&lt;/tr&gt;</v>
      </c>
    </row>
    <row r="153" spans="1:26" ht="30" x14ac:dyDescent="0.25">
      <c r="A153" t="s">
        <v>17611</v>
      </c>
      <c r="B153" t="s">
        <v>17613</v>
      </c>
      <c r="C153" s="1">
        <v>152</v>
      </c>
      <c r="D153" t="s">
        <v>17614</v>
      </c>
      <c r="E153" t="s">
        <v>17613</v>
      </c>
      <c r="F153" s="2">
        <v>3710565992447</v>
      </c>
      <c r="G153" t="s">
        <v>17614</v>
      </c>
      <c r="H153" t="s">
        <v>17613</v>
      </c>
      <c r="I153" s="1" t="s">
        <v>875</v>
      </c>
      <c r="J153" t="s">
        <v>17614</v>
      </c>
      <c r="K153" t="s">
        <v>17613</v>
      </c>
      <c r="L153" s="8" t="s">
        <v>17616</v>
      </c>
      <c r="M153" s="1" t="s">
        <v>9205</v>
      </c>
      <c r="N153" s="1" t="s">
        <v>17615</v>
      </c>
      <c r="O153" t="s">
        <v>17614</v>
      </c>
      <c r="P153" t="s">
        <v>17613</v>
      </c>
      <c r="Q153" s="1" t="s">
        <v>5271</v>
      </c>
      <c r="R153" t="s">
        <v>17614</v>
      </c>
      <c r="S153" t="s">
        <v>17613</v>
      </c>
      <c r="T153" s="1" t="s">
        <v>2663</v>
      </c>
      <c r="U153" t="s">
        <v>17614</v>
      </c>
      <c r="V153" t="s">
        <v>17613</v>
      </c>
      <c r="W153" s="1" t="s">
        <v>534</v>
      </c>
      <c r="X153" t="s">
        <v>17614</v>
      </c>
      <c r="Y153" t="s">
        <v>17612</v>
      </c>
      <c r="Z153" s="6" t="str">
        <f t="shared" si="2"/>
        <v>&lt;tr&gt;&lt;td&gt;152&lt;/td&gt;&lt;td&gt;3710565992447&lt;/td&gt;&lt;td&gt;Muhammad Khalil&lt;/td&gt;&lt;td&gt;&lt;a href="tel:+923270806007"&gt;Call&lt;/a&gt;&lt;/td&gt;&lt;td&gt;Municipal Committee, Pindi Gheb&lt;/td&gt;&lt;td&gt;Mohallah Muslim Town gpo pindi gheb&lt;/td&gt;&lt;td&gt;Pindi gheb&lt;/td&gt;&lt;/tr&gt;</v>
      </c>
    </row>
    <row r="154" spans="1:26" ht="30" x14ac:dyDescent="0.25">
      <c r="A154" t="s">
        <v>17611</v>
      </c>
      <c r="B154" t="s">
        <v>17613</v>
      </c>
      <c r="C154" s="1">
        <v>153</v>
      </c>
      <c r="D154" t="s">
        <v>17614</v>
      </c>
      <c r="E154" t="s">
        <v>17613</v>
      </c>
      <c r="F154" s="2">
        <v>3710502147677</v>
      </c>
      <c r="G154" t="s">
        <v>17614</v>
      </c>
      <c r="H154" t="s">
        <v>17613</v>
      </c>
      <c r="I154" s="1" t="s">
        <v>5620</v>
      </c>
      <c r="J154" t="s">
        <v>17614</v>
      </c>
      <c r="K154" t="s">
        <v>17613</v>
      </c>
      <c r="L154" s="8" t="s">
        <v>17616</v>
      </c>
      <c r="M154" s="1" t="s">
        <v>9206</v>
      </c>
      <c r="N154" s="1" t="s">
        <v>17615</v>
      </c>
      <c r="O154" t="s">
        <v>17614</v>
      </c>
      <c r="P154" t="s">
        <v>17613</v>
      </c>
      <c r="Q154" s="1" t="s">
        <v>5271</v>
      </c>
      <c r="R154" t="s">
        <v>17614</v>
      </c>
      <c r="S154" t="s">
        <v>17613</v>
      </c>
      <c r="T154" s="1" t="s">
        <v>5621</v>
      </c>
      <c r="U154" t="s">
        <v>17614</v>
      </c>
      <c r="V154" t="s">
        <v>17613</v>
      </c>
      <c r="W154" s="1" t="s">
        <v>534</v>
      </c>
      <c r="X154" t="s">
        <v>17614</v>
      </c>
      <c r="Y154" t="s">
        <v>17612</v>
      </c>
      <c r="Z154" s="6" t="str">
        <f t="shared" si="2"/>
        <v>&lt;tr&gt;&lt;td&gt;153&lt;/td&gt;&lt;td&gt;3710502147677&lt;/td&gt;&lt;td&gt;Hamid Ahmed&lt;/td&gt;&lt;td&gt;&lt;a href="tel:+923185881026"&gt;Call&lt;/a&gt;&lt;/td&gt;&lt;td&gt;Municipal Committee, Pindi Gheb&lt;/td&gt;&lt;td&gt;Mohallah Muslim Town pindi gheb&lt;/td&gt;&lt;td&gt;Pindi gheb&lt;/td&gt;&lt;/tr&gt;</v>
      </c>
    </row>
    <row r="155" spans="1:26" ht="45" x14ac:dyDescent="0.25">
      <c r="A155" t="s">
        <v>17611</v>
      </c>
      <c r="B155" t="s">
        <v>17613</v>
      </c>
      <c r="C155" s="1">
        <v>154</v>
      </c>
      <c r="D155" t="s">
        <v>17614</v>
      </c>
      <c r="E155" t="s">
        <v>17613</v>
      </c>
      <c r="F155" s="2">
        <v>3710556714537</v>
      </c>
      <c r="G155" t="s">
        <v>17614</v>
      </c>
      <c r="H155" t="s">
        <v>17613</v>
      </c>
      <c r="I155" s="1" t="s">
        <v>3465</v>
      </c>
      <c r="J155" t="s">
        <v>17614</v>
      </c>
      <c r="K155" t="s">
        <v>17613</v>
      </c>
      <c r="L155" s="8" t="s">
        <v>17616</v>
      </c>
      <c r="M155" s="1" t="s">
        <v>9207</v>
      </c>
      <c r="N155" s="1" t="s">
        <v>17615</v>
      </c>
      <c r="O155" t="s">
        <v>17614</v>
      </c>
      <c r="P155" t="s">
        <v>17613</v>
      </c>
      <c r="Q155" s="1" t="s">
        <v>5271</v>
      </c>
      <c r="R155" t="s">
        <v>17614</v>
      </c>
      <c r="S155" t="s">
        <v>17613</v>
      </c>
      <c r="T155" s="1" t="s">
        <v>5622</v>
      </c>
      <c r="U155" t="s">
        <v>17614</v>
      </c>
      <c r="V155" t="s">
        <v>17613</v>
      </c>
      <c r="W155" s="1" t="s">
        <v>289</v>
      </c>
      <c r="X155" t="s">
        <v>17614</v>
      </c>
      <c r="Y155" t="s">
        <v>17612</v>
      </c>
      <c r="Z155" s="6" t="str">
        <f t="shared" si="2"/>
        <v>&lt;tr&gt;&lt;td&gt;154&lt;/td&gt;&lt;td&gt;3710556714537&lt;/td&gt;&lt;td&gt;Gul Muhammad&lt;/td&gt;&lt;td&gt;&lt;a href="tel:+923105423294"&gt;Call&lt;/a&gt;&lt;/td&gt;&lt;td&gt;Municipal Committee, Pindi Gheb&lt;/td&gt;&lt;td&gt;Mohallah Purani Police Chowki , Sultan Street, Pindi Gheb&lt;/td&gt;&lt;td&gt;Pindi Gheb&lt;/td&gt;&lt;/tr&gt;</v>
      </c>
    </row>
    <row r="156" spans="1:26" ht="45" x14ac:dyDescent="0.25">
      <c r="A156" t="s">
        <v>17611</v>
      </c>
      <c r="B156" t="s">
        <v>17613</v>
      </c>
      <c r="C156" s="1">
        <v>155</v>
      </c>
      <c r="D156" t="s">
        <v>17614</v>
      </c>
      <c r="E156" t="s">
        <v>17613</v>
      </c>
      <c r="F156" s="2">
        <v>3710502398343</v>
      </c>
      <c r="G156" t="s">
        <v>17614</v>
      </c>
      <c r="H156" t="s">
        <v>17613</v>
      </c>
      <c r="I156" s="1" t="s">
        <v>1392</v>
      </c>
      <c r="J156" t="s">
        <v>17614</v>
      </c>
      <c r="K156" t="s">
        <v>17613</v>
      </c>
      <c r="L156" s="8" t="s">
        <v>17616</v>
      </c>
      <c r="M156" s="1" t="s">
        <v>9208</v>
      </c>
      <c r="N156" s="1" t="s">
        <v>17615</v>
      </c>
      <c r="O156" t="s">
        <v>17614</v>
      </c>
      <c r="P156" t="s">
        <v>17613</v>
      </c>
      <c r="Q156" s="1" t="s">
        <v>5271</v>
      </c>
      <c r="R156" t="s">
        <v>17614</v>
      </c>
      <c r="S156" t="s">
        <v>17613</v>
      </c>
      <c r="T156" s="1" t="s">
        <v>5623</v>
      </c>
      <c r="U156" t="s">
        <v>17614</v>
      </c>
      <c r="V156" t="s">
        <v>17613</v>
      </c>
      <c r="W156" s="1" t="s">
        <v>1012</v>
      </c>
      <c r="X156" t="s">
        <v>17614</v>
      </c>
      <c r="Y156" t="s">
        <v>17612</v>
      </c>
      <c r="Z156" s="6" t="str">
        <f t="shared" si="2"/>
        <v>&lt;tr&gt;&lt;td&gt;155&lt;/td&gt;&lt;td&gt;3710502398343&lt;/td&gt;&lt;td&gt;MUHAMMAD SHABBIR&lt;/td&gt;&lt;td&gt;&lt;a href="tel:+923065195049"&gt;Call&lt;/a&gt;&lt;/td&gt;&lt;td&gt;Municipal Committee, Pindi Gheb&lt;/td&gt;&lt;td&gt;MOHALLAH SETHIAN PINDIGHEB&lt;/td&gt;&lt;td&gt;PINDI GHEB&lt;/td&gt;&lt;/tr&gt;</v>
      </c>
    </row>
    <row r="157" spans="1:26" ht="30" x14ac:dyDescent="0.25">
      <c r="A157" t="s">
        <v>17611</v>
      </c>
      <c r="B157" t="s">
        <v>17613</v>
      </c>
      <c r="C157" s="1">
        <v>156</v>
      </c>
      <c r="D157" t="s">
        <v>17614</v>
      </c>
      <c r="E157" t="s">
        <v>17613</v>
      </c>
      <c r="F157" s="2">
        <v>3710513339235</v>
      </c>
      <c r="G157" t="s">
        <v>17614</v>
      </c>
      <c r="H157" t="s">
        <v>17613</v>
      </c>
      <c r="I157" s="1" t="s">
        <v>195</v>
      </c>
      <c r="J157" t="s">
        <v>17614</v>
      </c>
      <c r="K157" t="s">
        <v>17613</v>
      </c>
      <c r="L157" s="8" t="s">
        <v>17616</v>
      </c>
      <c r="M157" s="1" t="s">
        <v>9209</v>
      </c>
      <c r="N157" s="1" t="s">
        <v>17615</v>
      </c>
      <c r="O157" t="s">
        <v>17614</v>
      </c>
      <c r="P157" t="s">
        <v>17613</v>
      </c>
      <c r="Q157" s="1" t="s">
        <v>5271</v>
      </c>
      <c r="R157" t="s">
        <v>17614</v>
      </c>
      <c r="S157" t="s">
        <v>17613</v>
      </c>
      <c r="T157" s="1" t="s">
        <v>5624</v>
      </c>
      <c r="U157" t="s">
        <v>17614</v>
      </c>
      <c r="V157" t="s">
        <v>17613</v>
      </c>
      <c r="W157" s="1" t="s">
        <v>534</v>
      </c>
      <c r="X157" t="s">
        <v>17614</v>
      </c>
      <c r="Y157" t="s">
        <v>17612</v>
      </c>
      <c r="Z157" s="6" t="str">
        <f t="shared" si="2"/>
        <v>&lt;tr&gt;&lt;td&gt;156&lt;/td&gt;&lt;td&gt;3710513339235&lt;/td&gt;&lt;td&gt;Muhammad afzal&lt;/td&gt;&lt;td&gt;&lt;a href="tel:+923144506489"&gt;Call&lt;/a&gt;&lt;/td&gt;&lt;td&gt;Municipal Committee, Pindi Gheb&lt;/td&gt;&lt;td&gt;Mohallah Sundar Lal Khan pindi gheb&lt;/td&gt;&lt;td&gt;Pindi gheb&lt;/td&gt;&lt;/tr&gt;</v>
      </c>
    </row>
    <row r="158" spans="1:26" ht="30" x14ac:dyDescent="0.25">
      <c r="A158" t="s">
        <v>17611</v>
      </c>
      <c r="B158" t="s">
        <v>17613</v>
      </c>
      <c r="C158" s="1">
        <v>157</v>
      </c>
      <c r="D158" t="s">
        <v>17614</v>
      </c>
      <c r="E158" t="s">
        <v>17613</v>
      </c>
      <c r="F158" s="2">
        <v>3710521358213</v>
      </c>
      <c r="G158" t="s">
        <v>17614</v>
      </c>
      <c r="H158" t="s">
        <v>17613</v>
      </c>
      <c r="I158" s="1" t="s">
        <v>668</v>
      </c>
      <c r="J158" t="s">
        <v>17614</v>
      </c>
      <c r="K158" t="s">
        <v>17613</v>
      </c>
      <c r="L158" s="8" t="s">
        <v>17616</v>
      </c>
      <c r="M158" s="1" t="s">
        <v>9210</v>
      </c>
      <c r="N158" s="1" t="s">
        <v>17615</v>
      </c>
      <c r="O158" t="s">
        <v>17614</v>
      </c>
      <c r="P158" t="s">
        <v>17613</v>
      </c>
      <c r="Q158" s="1" t="s">
        <v>5271</v>
      </c>
      <c r="R158" t="s">
        <v>17614</v>
      </c>
      <c r="S158" t="s">
        <v>17613</v>
      </c>
      <c r="T158" s="1" t="s">
        <v>5625</v>
      </c>
      <c r="U158" t="s">
        <v>17614</v>
      </c>
      <c r="V158" t="s">
        <v>17613</v>
      </c>
      <c r="W158" s="1" t="s">
        <v>534</v>
      </c>
      <c r="X158" t="s">
        <v>17614</v>
      </c>
      <c r="Y158" t="s">
        <v>17612</v>
      </c>
      <c r="Z158" s="6" t="str">
        <f t="shared" si="2"/>
        <v>&lt;tr&gt;&lt;td&gt;157&lt;/td&gt;&lt;td&gt;3710521358213&lt;/td&gt;&lt;td&gt;Azhar iqbal&lt;/td&gt;&lt;td&gt;&lt;a href="tel:+923401559421"&gt;Call&lt;/a&gt;&lt;/td&gt;&lt;td&gt;Municipal Committee, Pindi Gheb&lt;/td&gt;&lt;td&gt;Mohallha Jamia maajid gul Muhammad wali&lt;/td&gt;&lt;td&gt;Pindi gheb&lt;/td&gt;&lt;/tr&gt;</v>
      </c>
    </row>
    <row r="159" spans="1:26" ht="30" x14ac:dyDescent="0.25">
      <c r="A159" t="s">
        <v>17611</v>
      </c>
      <c r="B159" t="s">
        <v>17613</v>
      </c>
      <c r="C159" s="1">
        <v>158</v>
      </c>
      <c r="D159" t="s">
        <v>17614</v>
      </c>
      <c r="E159" t="s">
        <v>17613</v>
      </c>
      <c r="F159" s="2">
        <v>3710502665705</v>
      </c>
      <c r="G159" t="s">
        <v>17614</v>
      </c>
      <c r="H159" t="s">
        <v>17613</v>
      </c>
      <c r="I159" s="1" t="s">
        <v>5626</v>
      </c>
      <c r="J159" t="s">
        <v>17614</v>
      </c>
      <c r="K159" t="s">
        <v>17613</v>
      </c>
      <c r="L159" s="8" t="s">
        <v>17616</v>
      </c>
      <c r="M159" s="1" t="s">
        <v>9211</v>
      </c>
      <c r="N159" s="1" t="s">
        <v>17615</v>
      </c>
      <c r="O159" t="s">
        <v>17614</v>
      </c>
      <c r="P159" t="s">
        <v>17613</v>
      </c>
      <c r="Q159" s="1" t="s">
        <v>5271</v>
      </c>
      <c r="R159" t="s">
        <v>17614</v>
      </c>
      <c r="S159" t="s">
        <v>17613</v>
      </c>
      <c r="T159" s="1" t="s">
        <v>5627</v>
      </c>
      <c r="U159" t="s">
        <v>17614</v>
      </c>
      <c r="V159" t="s">
        <v>17613</v>
      </c>
      <c r="W159" s="1" t="s">
        <v>1013</v>
      </c>
      <c r="X159" t="s">
        <v>17614</v>
      </c>
      <c r="Y159" t="s">
        <v>17612</v>
      </c>
      <c r="Z159" s="6" t="str">
        <f t="shared" si="2"/>
        <v>&lt;tr&gt;&lt;td&gt;158&lt;/td&gt;&lt;td&gt;3710502665705&lt;/td&gt;&lt;td&gt;Basharat Huasain&lt;/td&gt;&lt;td&gt;&lt;a href="tel:+923325608526"&gt;Call&lt;/a&gt;&lt;/td&gt;&lt;td&gt;Municipal Committee, Pindi Gheb&lt;/td&gt;&lt;td&gt;Mohlla gulzarabad&lt;/td&gt;&lt;td&gt;pindi gheb&lt;/td&gt;&lt;/tr&gt;</v>
      </c>
    </row>
    <row r="160" spans="1:26" ht="30" x14ac:dyDescent="0.25">
      <c r="A160" t="s">
        <v>17611</v>
      </c>
      <c r="B160" t="s">
        <v>17613</v>
      </c>
      <c r="C160" s="1">
        <v>159</v>
      </c>
      <c r="D160" t="s">
        <v>17614</v>
      </c>
      <c r="E160" t="s">
        <v>17613</v>
      </c>
      <c r="F160" s="2">
        <v>3710597538823</v>
      </c>
      <c r="G160" t="s">
        <v>17614</v>
      </c>
      <c r="H160" t="s">
        <v>17613</v>
      </c>
      <c r="I160" s="1" t="s">
        <v>5637</v>
      </c>
      <c r="J160" t="s">
        <v>17614</v>
      </c>
      <c r="K160" t="s">
        <v>17613</v>
      </c>
      <c r="L160" s="8" t="s">
        <v>17616</v>
      </c>
      <c r="M160" s="1" t="s">
        <v>9212</v>
      </c>
      <c r="N160" s="1" t="s">
        <v>17615</v>
      </c>
      <c r="O160" t="s">
        <v>17614</v>
      </c>
      <c r="P160" t="s">
        <v>17613</v>
      </c>
      <c r="Q160" s="1" t="s">
        <v>5271</v>
      </c>
      <c r="R160" t="s">
        <v>17614</v>
      </c>
      <c r="S160" t="s">
        <v>17613</v>
      </c>
      <c r="T160" s="1" t="s">
        <v>5638</v>
      </c>
      <c r="U160" t="s">
        <v>17614</v>
      </c>
      <c r="V160" t="s">
        <v>17613</v>
      </c>
      <c r="W160" s="1" t="s">
        <v>1013</v>
      </c>
      <c r="X160" t="s">
        <v>17614</v>
      </c>
      <c r="Y160" t="s">
        <v>17612</v>
      </c>
      <c r="Z160" s="6" t="str">
        <f t="shared" si="2"/>
        <v>&lt;tr&gt;&lt;td&gt;159&lt;/td&gt;&lt;td&gt;3710597538823&lt;/td&gt;&lt;td&gt;ishaq Ahmed&lt;/td&gt;&lt;td&gt;&lt;a href="tel:+923260607871"&gt;Call&lt;/a&gt;&lt;/td&gt;&lt;td&gt;Municipal Committee, Pindi Gheb&lt;/td&gt;&lt;td&gt;Muhalla alabbas colony&lt;/td&gt;&lt;td&gt;pindi gheb&lt;/td&gt;&lt;/tr&gt;</v>
      </c>
    </row>
    <row r="161" spans="1:26" ht="45" x14ac:dyDescent="0.25">
      <c r="A161" t="s">
        <v>17611</v>
      </c>
      <c r="B161" t="s">
        <v>17613</v>
      </c>
      <c r="C161" s="1">
        <v>160</v>
      </c>
      <c r="D161" t="s">
        <v>17614</v>
      </c>
      <c r="E161" t="s">
        <v>17613</v>
      </c>
      <c r="F161" s="2">
        <v>3710561364937</v>
      </c>
      <c r="G161" t="s">
        <v>17614</v>
      </c>
      <c r="H161" t="s">
        <v>17613</v>
      </c>
      <c r="I161" s="1" t="s">
        <v>2750</v>
      </c>
      <c r="J161" t="s">
        <v>17614</v>
      </c>
      <c r="K161" t="s">
        <v>17613</v>
      </c>
      <c r="L161" s="8" t="s">
        <v>17616</v>
      </c>
      <c r="M161" s="1" t="s">
        <v>9213</v>
      </c>
      <c r="N161" s="1" t="s">
        <v>17615</v>
      </c>
      <c r="O161" t="s">
        <v>17614</v>
      </c>
      <c r="P161" t="s">
        <v>17613</v>
      </c>
      <c r="Q161" s="1" t="s">
        <v>5271</v>
      </c>
      <c r="R161" t="s">
        <v>17614</v>
      </c>
      <c r="S161" t="s">
        <v>17613</v>
      </c>
      <c r="T161" s="1" t="s">
        <v>5639</v>
      </c>
      <c r="U161" t="s">
        <v>17614</v>
      </c>
      <c r="V161" t="s">
        <v>17613</v>
      </c>
      <c r="W161" s="1" t="s">
        <v>289</v>
      </c>
      <c r="X161" t="s">
        <v>17614</v>
      </c>
      <c r="Y161" t="s">
        <v>17612</v>
      </c>
      <c r="Z161" s="6" t="str">
        <f t="shared" si="2"/>
        <v>&lt;tr&gt;&lt;td&gt;160&lt;/td&gt;&lt;td&gt;3710561364937&lt;/td&gt;&lt;td&gt;Muhammad Waseem&lt;/td&gt;&lt;td&gt;&lt;a href="tel:+923084882592"&gt;Call&lt;/a&gt;&lt;/td&gt;&lt;td&gt;Municipal Committee, Pindi Gheb&lt;/td&gt;&lt;td&gt;Muhalla ansari market&lt;/td&gt;&lt;td&gt;Pindi Gheb&lt;/td&gt;&lt;/tr&gt;</v>
      </c>
    </row>
    <row r="162" spans="1:26" ht="30" x14ac:dyDescent="0.25">
      <c r="A162" t="s">
        <v>17611</v>
      </c>
      <c r="B162" t="s">
        <v>17613</v>
      </c>
      <c r="C162" s="1">
        <v>161</v>
      </c>
      <c r="D162" t="s">
        <v>17614</v>
      </c>
      <c r="E162" t="s">
        <v>17613</v>
      </c>
      <c r="F162" s="2">
        <v>3710524379979</v>
      </c>
      <c r="G162" t="s">
        <v>17614</v>
      </c>
      <c r="H162" t="s">
        <v>17613</v>
      </c>
      <c r="I162" s="1" t="s">
        <v>435</v>
      </c>
      <c r="J162" t="s">
        <v>17614</v>
      </c>
      <c r="K162" t="s">
        <v>17613</v>
      </c>
      <c r="L162" s="8" t="s">
        <v>17616</v>
      </c>
      <c r="M162" s="1" t="s">
        <v>9214</v>
      </c>
      <c r="N162" s="1" t="s">
        <v>17615</v>
      </c>
      <c r="O162" t="s">
        <v>17614</v>
      </c>
      <c r="P162" t="s">
        <v>17613</v>
      </c>
      <c r="Q162" s="1" t="s">
        <v>5271</v>
      </c>
      <c r="R162" t="s">
        <v>17614</v>
      </c>
      <c r="S162" t="s">
        <v>17613</v>
      </c>
      <c r="T162" s="1" t="s">
        <v>5640</v>
      </c>
      <c r="U162" t="s">
        <v>17614</v>
      </c>
      <c r="V162" t="s">
        <v>17613</v>
      </c>
      <c r="W162" s="1" t="s">
        <v>289</v>
      </c>
      <c r="X162" t="s">
        <v>17614</v>
      </c>
      <c r="Y162" t="s">
        <v>17612</v>
      </c>
      <c r="Z162" s="6" t="str">
        <f t="shared" si="2"/>
        <v>&lt;tr&gt;&lt;td&gt;161&lt;/td&gt;&lt;td&gt;3710524379979&lt;/td&gt;&lt;td&gt;Muhammad Ishfaq&lt;/td&gt;&lt;td&gt;&lt;a href="tel:+923315911071"&gt;Call&lt;/a&gt;&lt;/td&gt;&lt;td&gt;Municipal Committee, Pindi Gheb&lt;/td&gt;&lt;td&gt;Muhalla Arya samajh pindi gheb&lt;/td&gt;&lt;td&gt;Pindi Gheb&lt;/td&gt;&lt;/tr&gt;</v>
      </c>
    </row>
    <row r="163" spans="1:26" ht="30" x14ac:dyDescent="0.25">
      <c r="A163" t="s">
        <v>17611</v>
      </c>
      <c r="B163" t="s">
        <v>17613</v>
      </c>
      <c r="C163" s="1">
        <v>162</v>
      </c>
      <c r="D163" t="s">
        <v>17614</v>
      </c>
      <c r="E163" t="s">
        <v>17613</v>
      </c>
      <c r="F163" s="2">
        <v>3710551447623</v>
      </c>
      <c r="G163" t="s">
        <v>17614</v>
      </c>
      <c r="H163" t="s">
        <v>17613</v>
      </c>
      <c r="I163" s="1" t="s">
        <v>360</v>
      </c>
      <c r="J163" t="s">
        <v>17614</v>
      </c>
      <c r="K163" t="s">
        <v>17613</v>
      </c>
      <c r="L163" s="8" t="s">
        <v>17616</v>
      </c>
      <c r="M163" s="1" t="s">
        <v>9215</v>
      </c>
      <c r="N163" s="1" t="s">
        <v>17615</v>
      </c>
      <c r="O163" t="s">
        <v>17614</v>
      </c>
      <c r="P163" t="s">
        <v>17613</v>
      </c>
      <c r="Q163" s="1" t="s">
        <v>5271</v>
      </c>
      <c r="R163" t="s">
        <v>17614</v>
      </c>
      <c r="S163" t="s">
        <v>17613</v>
      </c>
      <c r="T163" s="1" t="s">
        <v>5641</v>
      </c>
      <c r="U163" t="s">
        <v>17614</v>
      </c>
      <c r="V163" t="s">
        <v>17613</v>
      </c>
      <c r="W163" s="1" t="s">
        <v>289</v>
      </c>
      <c r="X163" t="s">
        <v>17614</v>
      </c>
      <c r="Y163" t="s">
        <v>17612</v>
      </c>
      <c r="Z163" s="6" t="str">
        <f t="shared" si="2"/>
        <v>&lt;tr&gt;&lt;td&gt;162&lt;/td&gt;&lt;td&gt;3710551447623&lt;/td&gt;&lt;td&gt;Ghulam Mustafa&lt;/td&gt;&lt;td&gt;&lt;a href="tel:+923169428112"&gt;Call&lt;/a&gt;&lt;/td&gt;&lt;td&gt;Municipal Committee, Pindi Gheb&lt;/td&gt;&lt;td&gt;Muhalla Banora Chowk, pindi gheb&lt;/td&gt;&lt;td&gt;Pindi Gheb&lt;/td&gt;&lt;/tr&gt;</v>
      </c>
    </row>
    <row r="164" spans="1:26" ht="45" x14ac:dyDescent="0.25">
      <c r="A164" t="s">
        <v>17611</v>
      </c>
      <c r="B164" t="s">
        <v>17613</v>
      </c>
      <c r="C164" s="1">
        <v>163</v>
      </c>
      <c r="D164" t="s">
        <v>17614</v>
      </c>
      <c r="E164" t="s">
        <v>17613</v>
      </c>
      <c r="F164" s="2">
        <v>3710502413385</v>
      </c>
      <c r="G164" t="s">
        <v>17614</v>
      </c>
      <c r="H164" t="s">
        <v>17613</v>
      </c>
      <c r="I164" s="1" t="s">
        <v>5642</v>
      </c>
      <c r="J164" t="s">
        <v>17614</v>
      </c>
      <c r="K164" t="s">
        <v>17613</v>
      </c>
      <c r="L164" s="8" t="s">
        <v>17616</v>
      </c>
      <c r="M164" s="1" t="s">
        <v>9216</v>
      </c>
      <c r="N164" s="1" t="s">
        <v>17615</v>
      </c>
      <c r="O164" t="s">
        <v>17614</v>
      </c>
      <c r="P164" t="s">
        <v>17613</v>
      </c>
      <c r="Q164" s="1" t="s">
        <v>5271</v>
      </c>
      <c r="R164" t="s">
        <v>17614</v>
      </c>
      <c r="S164" t="s">
        <v>17613</v>
      </c>
      <c r="T164" s="1" t="s">
        <v>5643</v>
      </c>
      <c r="U164" t="s">
        <v>17614</v>
      </c>
      <c r="V164" t="s">
        <v>17613</v>
      </c>
      <c r="W164" s="1" t="s">
        <v>289</v>
      </c>
      <c r="X164" t="s">
        <v>17614</v>
      </c>
      <c r="Y164" t="s">
        <v>17612</v>
      </c>
      <c r="Z164" s="6" t="str">
        <f t="shared" si="2"/>
        <v>&lt;tr&gt;&lt;td&gt;163&lt;/td&gt;&lt;td&gt;3710502413385&lt;/td&gt;&lt;td&gt;Malik Abdul Rauf&lt;/td&gt;&lt;td&gt;&lt;a href="tel:+923435654859"&gt;Call&lt;/a&gt;&lt;/td&gt;&lt;td&gt;Municipal Committee, Pindi Gheb&lt;/td&gt;&lt;td&gt;Muhalla Captain Muhammad Khan, pindi gheb&lt;/td&gt;&lt;td&gt;Pindi Gheb&lt;/td&gt;&lt;/tr&gt;</v>
      </c>
    </row>
    <row r="165" spans="1:26" ht="30" x14ac:dyDescent="0.25">
      <c r="A165" t="s">
        <v>17611</v>
      </c>
      <c r="B165" t="s">
        <v>17613</v>
      </c>
      <c r="C165" s="1">
        <v>164</v>
      </c>
      <c r="D165" t="s">
        <v>17614</v>
      </c>
      <c r="E165" t="s">
        <v>17613</v>
      </c>
      <c r="F165" s="2">
        <v>3840322266753</v>
      </c>
      <c r="G165" t="s">
        <v>17614</v>
      </c>
      <c r="H165" t="s">
        <v>17613</v>
      </c>
      <c r="I165" s="1" t="s">
        <v>1365</v>
      </c>
      <c r="J165" t="s">
        <v>17614</v>
      </c>
      <c r="K165" t="s">
        <v>17613</v>
      </c>
      <c r="L165" s="8" t="s">
        <v>17616</v>
      </c>
      <c r="M165" s="1" t="s">
        <v>9217</v>
      </c>
      <c r="N165" s="1" t="s">
        <v>17615</v>
      </c>
      <c r="O165" t="s">
        <v>17614</v>
      </c>
      <c r="P165" t="s">
        <v>17613</v>
      </c>
      <c r="Q165" s="1" t="s">
        <v>5271</v>
      </c>
      <c r="R165" t="s">
        <v>17614</v>
      </c>
      <c r="S165" t="s">
        <v>17613</v>
      </c>
      <c r="T165" s="1" t="s">
        <v>5644</v>
      </c>
      <c r="U165" t="s">
        <v>17614</v>
      </c>
      <c r="V165" t="s">
        <v>17613</v>
      </c>
      <c r="W165" s="1" t="s">
        <v>289</v>
      </c>
      <c r="X165" t="s">
        <v>17614</v>
      </c>
      <c r="Y165" t="s">
        <v>17612</v>
      </c>
      <c r="Z165" s="6" t="str">
        <f t="shared" si="2"/>
        <v>&lt;tr&gt;&lt;td&gt;164&lt;/td&gt;&lt;td&gt;3840322266753&lt;/td&gt;&lt;td&gt;nadeem akhtar&lt;/td&gt;&lt;td&gt;&lt;a href="tel:+923065232323"&gt;Call&lt;/a&gt;&lt;/td&gt;&lt;td&gt;Municipal Committee, Pindi Gheb&lt;/td&gt;&lt;td&gt;Muhalla chungi no 2&lt;/td&gt;&lt;td&gt;Pindi Gheb&lt;/td&gt;&lt;/tr&gt;</v>
      </c>
    </row>
    <row r="166" spans="1:26" ht="30" x14ac:dyDescent="0.25">
      <c r="A166" t="s">
        <v>17611</v>
      </c>
      <c r="B166" t="s">
        <v>17613</v>
      </c>
      <c r="C166" s="1">
        <v>165</v>
      </c>
      <c r="D166" t="s">
        <v>17614</v>
      </c>
      <c r="E166" t="s">
        <v>17613</v>
      </c>
      <c r="F166" s="2">
        <v>3710502407197</v>
      </c>
      <c r="G166" t="s">
        <v>17614</v>
      </c>
      <c r="H166" t="s">
        <v>17613</v>
      </c>
      <c r="I166" s="1" t="s">
        <v>113</v>
      </c>
      <c r="J166" t="s">
        <v>17614</v>
      </c>
      <c r="K166" t="s">
        <v>17613</v>
      </c>
      <c r="L166" s="8" t="s">
        <v>17616</v>
      </c>
      <c r="M166" s="1" t="s">
        <v>9218</v>
      </c>
      <c r="N166" s="1" t="s">
        <v>17615</v>
      </c>
      <c r="O166" t="s">
        <v>17614</v>
      </c>
      <c r="P166" t="s">
        <v>17613</v>
      </c>
      <c r="Q166" s="1" t="s">
        <v>5271</v>
      </c>
      <c r="R166" t="s">
        <v>17614</v>
      </c>
      <c r="S166" t="s">
        <v>17613</v>
      </c>
      <c r="T166" s="1" t="s">
        <v>5645</v>
      </c>
      <c r="U166" t="s">
        <v>17614</v>
      </c>
      <c r="V166" t="s">
        <v>17613</v>
      </c>
      <c r="W166" s="1" t="s">
        <v>289</v>
      </c>
      <c r="X166" t="s">
        <v>17614</v>
      </c>
      <c r="Y166" t="s">
        <v>17612</v>
      </c>
      <c r="Z166" s="6" t="str">
        <f t="shared" si="2"/>
        <v>&lt;tr&gt;&lt;td&gt;165&lt;/td&gt;&lt;td&gt;3710502407197&lt;/td&gt;&lt;td&gt;Muhammad Shafiq&lt;/td&gt;&lt;td&gt;&lt;a href="tel:+923295223494"&gt;Call&lt;/a&gt;&lt;/td&gt;&lt;td&gt;Municipal Committee, Pindi Gheb&lt;/td&gt;&lt;td&gt;Muhalla College chowk, pindi gheb&lt;/td&gt;&lt;td&gt;Pindi Gheb&lt;/td&gt;&lt;/tr&gt;</v>
      </c>
    </row>
    <row r="167" spans="1:26" ht="30" x14ac:dyDescent="0.25">
      <c r="A167" t="s">
        <v>17611</v>
      </c>
      <c r="B167" t="s">
        <v>17613</v>
      </c>
      <c r="C167" s="1">
        <v>166</v>
      </c>
      <c r="D167" t="s">
        <v>17614</v>
      </c>
      <c r="E167" t="s">
        <v>17613</v>
      </c>
      <c r="F167" s="2">
        <v>3710502364951</v>
      </c>
      <c r="G167" t="s">
        <v>17614</v>
      </c>
      <c r="H167" t="s">
        <v>17613</v>
      </c>
      <c r="I167" s="1" t="s">
        <v>21</v>
      </c>
      <c r="J167" t="s">
        <v>17614</v>
      </c>
      <c r="K167" t="s">
        <v>17613</v>
      </c>
      <c r="L167" s="8" t="s">
        <v>17616</v>
      </c>
      <c r="M167" s="1" t="s">
        <v>9219</v>
      </c>
      <c r="N167" s="1" t="s">
        <v>17615</v>
      </c>
      <c r="O167" t="s">
        <v>17614</v>
      </c>
      <c r="P167" t="s">
        <v>17613</v>
      </c>
      <c r="Q167" s="1" t="s">
        <v>5271</v>
      </c>
      <c r="R167" t="s">
        <v>17614</v>
      </c>
      <c r="S167" t="s">
        <v>17613</v>
      </c>
      <c r="T167" s="1" t="s">
        <v>5646</v>
      </c>
      <c r="U167" t="s">
        <v>17614</v>
      </c>
      <c r="V167" t="s">
        <v>17613</v>
      </c>
      <c r="W167" s="1" t="s">
        <v>289</v>
      </c>
      <c r="X167" t="s">
        <v>17614</v>
      </c>
      <c r="Y167" t="s">
        <v>17612</v>
      </c>
      <c r="Z167" s="6" t="str">
        <f t="shared" si="2"/>
        <v>&lt;tr&gt;&lt;td&gt;166&lt;/td&gt;&lt;td&gt;3710502364951&lt;/td&gt;&lt;td&gt;Muhammad Riaz&lt;/td&gt;&lt;td&gt;&lt;a href="tel:+923204842396"&gt;Call&lt;/a&gt;&lt;/td&gt;&lt;td&gt;Municipal Committee, Pindi Gheb&lt;/td&gt;&lt;td&gt;Muhalla Dandi wali chungi,pindi gheb&lt;/td&gt;&lt;td&gt;Pindi Gheb&lt;/td&gt;&lt;/tr&gt;</v>
      </c>
    </row>
    <row r="168" spans="1:26" ht="30" x14ac:dyDescent="0.25">
      <c r="A168" t="s">
        <v>17611</v>
      </c>
      <c r="B168" t="s">
        <v>17613</v>
      </c>
      <c r="C168" s="1">
        <v>167</v>
      </c>
      <c r="D168" t="s">
        <v>17614</v>
      </c>
      <c r="E168" t="s">
        <v>17613</v>
      </c>
      <c r="F168" s="2">
        <v>3710519012461</v>
      </c>
      <c r="G168" t="s">
        <v>17614</v>
      </c>
      <c r="H168" t="s">
        <v>17613</v>
      </c>
      <c r="I168" s="1" t="s">
        <v>2890</v>
      </c>
      <c r="J168" t="s">
        <v>17614</v>
      </c>
      <c r="K168" t="s">
        <v>17613</v>
      </c>
      <c r="L168" s="8" t="s">
        <v>17616</v>
      </c>
      <c r="M168" s="1" t="s">
        <v>9220</v>
      </c>
      <c r="N168" s="1" t="s">
        <v>17615</v>
      </c>
      <c r="O168" t="s">
        <v>17614</v>
      </c>
      <c r="P168" t="s">
        <v>17613</v>
      </c>
      <c r="Q168" s="1" t="s">
        <v>5271</v>
      </c>
      <c r="R168" t="s">
        <v>17614</v>
      </c>
      <c r="S168" t="s">
        <v>17613</v>
      </c>
      <c r="T168" s="1" t="s">
        <v>5647</v>
      </c>
      <c r="U168" t="s">
        <v>17614</v>
      </c>
      <c r="V168" t="s">
        <v>17613</v>
      </c>
      <c r="W168" s="1" t="s">
        <v>1013</v>
      </c>
      <c r="X168" t="s">
        <v>17614</v>
      </c>
      <c r="Y168" t="s">
        <v>17612</v>
      </c>
      <c r="Z168" s="6" t="str">
        <f t="shared" si="2"/>
        <v>&lt;tr&gt;&lt;td&gt;167&lt;/td&gt;&lt;td&gt;3710519012461&lt;/td&gt;&lt;td&gt;shabbir ahmed&lt;/td&gt;&lt;td&gt;&lt;a href="tel:+923239537761"&gt;Call&lt;/a&gt;&lt;/td&gt;&lt;td&gt;Municipal Committee, Pindi Gheb&lt;/td&gt;&lt;td&gt;Muhalla degree college&lt;/td&gt;&lt;td&gt;pindi gheb&lt;/td&gt;&lt;/tr&gt;</v>
      </c>
    </row>
    <row r="169" spans="1:26" ht="30" x14ac:dyDescent="0.25">
      <c r="A169" t="s">
        <v>17611</v>
      </c>
      <c r="B169" t="s">
        <v>17613</v>
      </c>
      <c r="C169" s="1">
        <v>168</v>
      </c>
      <c r="D169" t="s">
        <v>17614</v>
      </c>
      <c r="E169" t="s">
        <v>17613</v>
      </c>
      <c r="F169" s="2">
        <v>2170391628659</v>
      </c>
      <c r="G169" t="s">
        <v>17614</v>
      </c>
      <c r="H169" t="s">
        <v>17613</v>
      </c>
      <c r="I169" s="1" t="s">
        <v>753</v>
      </c>
      <c r="J169" t="s">
        <v>17614</v>
      </c>
      <c r="K169" t="s">
        <v>17613</v>
      </c>
      <c r="L169" s="8" t="s">
        <v>17616</v>
      </c>
      <c r="M169" s="1" t="s">
        <v>9221</v>
      </c>
      <c r="N169" s="1" t="s">
        <v>17615</v>
      </c>
      <c r="O169" t="s">
        <v>17614</v>
      </c>
      <c r="P169" t="s">
        <v>17613</v>
      </c>
      <c r="Q169" s="1" t="s">
        <v>5271</v>
      </c>
      <c r="R169" t="s">
        <v>17614</v>
      </c>
      <c r="S169" t="s">
        <v>17613</v>
      </c>
      <c r="T169" s="1" t="s">
        <v>5648</v>
      </c>
      <c r="U169" t="s">
        <v>17614</v>
      </c>
      <c r="V169" t="s">
        <v>17613</v>
      </c>
      <c r="W169" s="1" t="s">
        <v>1013</v>
      </c>
      <c r="X169" t="s">
        <v>17614</v>
      </c>
      <c r="Y169" t="s">
        <v>17612</v>
      </c>
      <c r="Z169" s="6" t="str">
        <f t="shared" si="2"/>
        <v>&lt;tr&gt;&lt;td&gt;168&lt;/td&gt;&lt;td&gt;2170391628659&lt;/td&gt;&lt;td&gt;Sajid mehmood&lt;/td&gt;&lt;td&gt;&lt;a href="tel:+923315903174"&gt;Call&lt;/a&gt;&lt;/td&gt;&lt;td&gt;Municipal Committee, Pindi Gheb&lt;/td&gt;&lt;td&gt;Muhalla eidgah&lt;/td&gt;&lt;td&gt;pindi gheb&lt;/td&gt;&lt;/tr&gt;</v>
      </c>
    </row>
    <row r="170" spans="1:26" ht="30" x14ac:dyDescent="0.25">
      <c r="A170" t="s">
        <v>17611</v>
      </c>
      <c r="B170" t="s">
        <v>17613</v>
      </c>
      <c r="C170" s="1">
        <v>169</v>
      </c>
      <c r="D170" t="s">
        <v>17614</v>
      </c>
      <c r="E170" t="s">
        <v>17613</v>
      </c>
      <c r="F170" s="2">
        <v>3710564917677</v>
      </c>
      <c r="G170" t="s">
        <v>17614</v>
      </c>
      <c r="H170" t="s">
        <v>17613</v>
      </c>
      <c r="I170" s="1" t="s">
        <v>5649</v>
      </c>
      <c r="J170" t="s">
        <v>17614</v>
      </c>
      <c r="K170" t="s">
        <v>17613</v>
      </c>
      <c r="L170" s="8" t="s">
        <v>17616</v>
      </c>
      <c r="M170" s="1" t="s">
        <v>9222</v>
      </c>
      <c r="N170" s="1" t="s">
        <v>17615</v>
      </c>
      <c r="O170" t="s">
        <v>17614</v>
      </c>
      <c r="P170" t="s">
        <v>17613</v>
      </c>
      <c r="Q170" s="1" t="s">
        <v>5271</v>
      </c>
      <c r="R170" t="s">
        <v>17614</v>
      </c>
      <c r="S170" t="s">
        <v>17613</v>
      </c>
      <c r="T170" s="1" t="s">
        <v>5650</v>
      </c>
      <c r="U170" t="s">
        <v>17614</v>
      </c>
      <c r="V170" t="s">
        <v>17613</v>
      </c>
      <c r="W170" s="1" t="s">
        <v>289</v>
      </c>
      <c r="X170" t="s">
        <v>17614</v>
      </c>
      <c r="Y170" t="s">
        <v>17612</v>
      </c>
      <c r="Z170" s="6" t="str">
        <f t="shared" si="2"/>
        <v>&lt;tr&gt;&lt;td&gt;169&lt;/td&gt;&lt;td&gt;3710564917677&lt;/td&gt;&lt;td&gt;zubair yousaf&lt;/td&gt;&lt;td&gt;&lt;a href="tel:+923199106560"&gt;Call&lt;/a&gt;&lt;/td&gt;&lt;td&gt;Municipal Committee, Pindi Gheb&lt;/td&gt;&lt;td&gt;Muhalla faqeerabad&lt;/td&gt;&lt;td&gt;Pindi Gheb&lt;/td&gt;&lt;/tr&gt;</v>
      </c>
    </row>
    <row r="171" spans="1:26" ht="45" x14ac:dyDescent="0.25">
      <c r="A171" t="s">
        <v>17611</v>
      </c>
      <c r="B171" t="s">
        <v>17613</v>
      </c>
      <c r="C171" s="1">
        <v>170</v>
      </c>
      <c r="D171" t="s">
        <v>17614</v>
      </c>
      <c r="E171" t="s">
        <v>17613</v>
      </c>
      <c r="F171" s="2">
        <v>3710599993796</v>
      </c>
      <c r="G171" t="s">
        <v>17614</v>
      </c>
      <c r="H171" t="s">
        <v>17613</v>
      </c>
      <c r="I171" s="1" t="s">
        <v>5661</v>
      </c>
      <c r="J171" t="s">
        <v>17614</v>
      </c>
      <c r="K171" t="s">
        <v>17613</v>
      </c>
      <c r="L171" s="8" t="s">
        <v>17616</v>
      </c>
      <c r="M171" s="1" t="s">
        <v>9223</v>
      </c>
      <c r="N171" s="1" t="s">
        <v>17615</v>
      </c>
      <c r="O171" t="s">
        <v>17614</v>
      </c>
      <c r="P171" t="s">
        <v>17613</v>
      </c>
      <c r="Q171" s="1" t="s">
        <v>5271</v>
      </c>
      <c r="R171" t="s">
        <v>17614</v>
      </c>
      <c r="S171" t="s">
        <v>17613</v>
      </c>
      <c r="T171" s="1" t="s">
        <v>5662</v>
      </c>
      <c r="U171" t="s">
        <v>17614</v>
      </c>
      <c r="V171" t="s">
        <v>17613</v>
      </c>
      <c r="W171" s="1" t="s">
        <v>289</v>
      </c>
      <c r="X171" t="s">
        <v>17614</v>
      </c>
      <c r="Y171" t="s">
        <v>17612</v>
      </c>
      <c r="Z171" s="6" t="str">
        <f t="shared" si="2"/>
        <v>&lt;tr&gt;&lt;td&gt;170&lt;/td&gt;&lt;td&gt;3710599993796&lt;/td&gt;&lt;td&gt;Tahira Shahzadi&lt;/td&gt;&lt;td&gt;&lt;a href="tel:+923175553763"&gt;Call&lt;/a&gt;&lt;/td&gt;&lt;td&gt;Municipal Committee, Pindi Gheb&lt;/td&gt;&lt;td&gt;Muhalla Farooq abad near masjid ghous e azam , pindi gheb&lt;/td&gt;&lt;td&gt;Pindi Gheb&lt;/td&gt;&lt;/tr&gt;</v>
      </c>
    </row>
    <row r="172" spans="1:26" ht="30" x14ac:dyDescent="0.25">
      <c r="A172" t="s">
        <v>17611</v>
      </c>
      <c r="B172" t="s">
        <v>17613</v>
      </c>
      <c r="C172" s="1">
        <v>171</v>
      </c>
      <c r="D172" t="s">
        <v>17614</v>
      </c>
      <c r="E172" t="s">
        <v>17613</v>
      </c>
      <c r="F172" s="2">
        <v>3710502551089</v>
      </c>
      <c r="G172" t="s">
        <v>17614</v>
      </c>
      <c r="H172" t="s">
        <v>17613</v>
      </c>
      <c r="I172" s="1" t="s">
        <v>5663</v>
      </c>
      <c r="J172" t="s">
        <v>17614</v>
      </c>
      <c r="K172" t="s">
        <v>17613</v>
      </c>
      <c r="L172" s="8" t="s">
        <v>17616</v>
      </c>
      <c r="M172" s="1" t="s">
        <v>9224</v>
      </c>
      <c r="N172" s="1" t="s">
        <v>17615</v>
      </c>
      <c r="O172" t="s">
        <v>17614</v>
      </c>
      <c r="P172" t="s">
        <v>17613</v>
      </c>
      <c r="Q172" s="1" t="s">
        <v>5271</v>
      </c>
      <c r="R172" t="s">
        <v>17614</v>
      </c>
      <c r="S172" t="s">
        <v>17613</v>
      </c>
      <c r="T172" s="1" t="s">
        <v>5664</v>
      </c>
      <c r="U172" t="s">
        <v>17614</v>
      </c>
      <c r="V172" t="s">
        <v>17613</v>
      </c>
      <c r="W172" s="1" t="s">
        <v>1013</v>
      </c>
      <c r="X172" t="s">
        <v>17614</v>
      </c>
      <c r="Y172" t="s">
        <v>17612</v>
      </c>
      <c r="Z172" s="6" t="str">
        <f t="shared" si="2"/>
        <v>&lt;tr&gt;&lt;td&gt;171&lt;/td&gt;&lt;td&gt;3710502551089&lt;/td&gt;&lt;td&gt;Muhammad nayaz&lt;/td&gt;&lt;td&gt;&lt;a href="tel:+923025201091"&gt;Call&lt;/a&gt;&lt;/td&gt;&lt;td&gt;Municipal Committee, Pindi Gheb&lt;/td&gt;&lt;td&gt;Muhalla farooqabad&lt;/td&gt;&lt;td&gt;pindi gheb&lt;/td&gt;&lt;/tr&gt;</v>
      </c>
    </row>
    <row r="173" spans="1:26" ht="30" x14ac:dyDescent="0.25">
      <c r="A173" t="s">
        <v>17611</v>
      </c>
      <c r="B173" t="s">
        <v>17613</v>
      </c>
      <c r="C173" s="1">
        <v>172</v>
      </c>
      <c r="D173" t="s">
        <v>17614</v>
      </c>
      <c r="E173" t="s">
        <v>17613</v>
      </c>
      <c r="F173" s="2">
        <v>3710558415631</v>
      </c>
      <c r="G173" t="s">
        <v>17614</v>
      </c>
      <c r="H173" t="s">
        <v>17613</v>
      </c>
      <c r="I173" s="1" t="s">
        <v>321</v>
      </c>
      <c r="J173" t="s">
        <v>17614</v>
      </c>
      <c r="K173" t="s">
        <v>17613</v>
      </c>
      <c r="L173" s="8" t="s">
        <v>17616</v>
      </c>
      <c r="M173" s="1" t="s">
        <v>9225</v>
      </c>
      <c r="N173" s="1" t="s">
        <v>17615</v>
      </c>
      <c r="O173" t="s">
        <v>17614</v>
      </c>
      <c r="P173" t="s">
        <v>17613</v>
      </c>
      <c r="Q173" s="1" t="s">
        <v>5271</v>
      </c>
      <c r="R173" t="s">
        <v>17614</v>
      </c>
      <c r="S173" t="s">
        <v>17613</v>
      </c>
      <c r="T173" s="1" t="s">
        <v>5664</v>
      </c>
      <c r="U173" t="s">
        <v>17614</v>
      </c>
      <c r="V173" t="s">
        <v>17613</v>
      </c>
      <c r="W173" s="1" t="s">
        <v>1013</v>
      </c>
      <c r="X173" t="s">
        <v>17614</v>
      </c>
      <c r="Y173" t="s">
        <v>17612</v>
      </c>
      <c r="Z173" s="6" t="str">
        <f t="shared" si="2"/>
        <v>&lt;tr&gt;&lt;td&gt;172&lt;/td&gt;&lt;td&gt;3710558415631&lt;/td&gt;&lt;td&gt;Ahmed khan&lt;/td&gt;&lt;td&gt;&lt;a href="tel:+923135413848"&gt;Call&lt;/a&gt;&lt;/td&gt;&lt;td&gt;Municipal Committee, Pindi Gheb&lt;/td&gt;&lt;td&gt;Muhalla farooqabad&lt;/td&gt;&lt;td&gt;pindi gheb&lt;/td&gt;&lt;/tr&gt;</v>
      </c>
    </row>
    <row r="174" spans="1:26" ht="30" x14ac:dyDescent="0.25">
      <c r="A174" t="s">
        <v>17611</v>
      </c>
      <c r="B174" t="s">
        <v>17613</v>
      </c>
      <c r="C174" s="1">
        <v>173</v>
      </c>
      <c r="D174" t="s">
        <v>17614</v>
      </c>
      <c r="E174" t="s">
        <v>17613</v>
      </c>
      <c r="F174" s="2">
        <v>3710583852017</v>
      </c>
      <c r="G174" t="s">
        <v>17614</v>
      </c>
      <c r="H174" t="s">
        <v>17613</v>
      </c>
      <c r="I174" s="1" t="s">
        <v>1825</v>
      </c>
      <c r="J174" t="s">
        <v>17614</v>
      </c>
      <c r="K174" t="s">
        <v>17613</v>
      </c>
      <c r="L174" s="8" t="s">
        <v>17616</v>
      </c>
      <c r="M174" s="1" t="s">
        <v>9226</v>
      </c>
      <c r="N174" s="1" t="s">
        <v>17615</v>
      </c>
      <c r="O174" t="s">
        <v>17614</v>
      </c>
      <c r="P174" t="s">
        <v>17613</v>
      </c>
      <c r="Q174" s="1" t="s">
        <v>5271</v>
      </c>
      <c r="R174" t="s">
        <v>17614</v>
      </c>
      <c r="S174" t="s">
        <v>17613</v>
      </c>
      <c r="T174" s="1" t="s">
        <v>5665</v>
      </c>
      <c r="U174" t="s">
        <v>17614</v>
      </c>
      <c r="V174" t="s">
        <v>17613</v>
      </c>
      <c r="W174" s="1" t="s">
        <v>289</v>
      </c>
      <c r="X174" t="s">
        <v>17614</v>
      </c>
      <c r="Y174" t="s">
        <v>17612</v>
      </c>
      <c r="Z174" s="6" t="str">
        <f t="shared" si="2"/>
        <v>&lt;tr&gt;&lt;td&gt;173&lt;/td&gt;&lt;td&gt;3710583852017&lt;/td&gt;&lt;td&gt;Sultan Muhammad&lt;/td&gt;&lt;td&gt;&lt;a href="tel:+923149028025"&gt;Call&lt;/a&gt;&lt;/td&gt;&lt;td&gt;Municipal Committee, Pindi Gheb&lt;/td&gt;&lt;td&gt;Muhalla farooqabad, pindi gheb&lt;/td&gt;&lt;td&gt;Pindi Gheb&lt;/td&gt;&lt;/tr&gt;</v>
      </c>
    </row>
    <row r="175" spans="1:26" ht="30" x14ac:dyDescent="0.25">
      <c r="A175" t="s">
        <v>17611</v>
      </c>
      <c r="B175" t="s">
        <v>17613</v>
      </c>
      <c r="C175" s="1">
        <v>174</v>
      </c>
      <c r="D175" t="s">
        <v>17614</v>
      </c>
      <c r="E175" t="s">
        <v>17613</v>
      </c>
      <c r="F175" s="2">
        <v>3710582242841</v>
      </c>
      <c r="G175" t="s">
        <v>17614</v>
      </c>
      <c r="H175" t="s">
        <v>17613</v>
      </c>
      <c r="I175" s="1" t="s">
        <v>1618</v>
      </c>
      <c r="J175" t="s">
        <v>17614</v>
      </c>
      <c r="K175" t="s">
        <v>17613</v>
      </c>
      <c r="L175" s="8" t="s">
        <v>17616</v>
      </c>
      <c r="M175" s="1" t="s">
        <v>9227</v>
      </c>
      <c r="N175" s="1" t="s">
        <v>17615</v>
      </c>
      <c r="O175" t="s">
        <v>17614</v>
      </c>
      <c r="P175" t="s">
        <v>17613</v>
      </c>
      <c r="Q175" s="1" t="s">
        <v>5271</v>
      </c>
      <c r="R175" t="s">
        <v>17614</v>
      </c>
      <c r="S175" t="s">
        <v>17613</v>
      </c>
      <c r="T175" s="1" t="s">
        <v>5666</v>
      </c>
      <c r="U175" t="s">
        <v>17614</v>
      </c>
      <c r="V175" t="s">
        <v>17613</v>
      </c>
      <c r="W175" s="1" t="s">
        <v>289</v>
      </c>
      <c r="X175" t="s">
        <v>17614</v>
      </c>
      <c r="Y175" t="s">
        <v>17612</v>
      </c>
      <c r="Z175" s="6" t="str">
        <f t="shared" si="2"/>
        <v>&lt;tr&gt;&lt;td&gt;174&lt;/td&gt;&lt;td&gt;3710582242841&lt;/td&gt;&lt;td&gt;Khurram Shahzad&lt;/td&gt;&lt;td&gt;&lt;a href="tel:+923484321543"&gt;Call&lt;/a&gt;&lt;/td&gt;&lt;td&gt;Municipal Committee, Pindi Gheb&lt;/td&gt;&lt;td&gt;Muhalla gulzar abad,pindi gheb&lt;/td&gt;&lt;td&gt;Pindi Gheb&lt;/td&gt;&lt;/tr&gt;</v>
      </c>
    </row>
    <row r="176" spans="1:26" ht="45" x14ac:dyDescent="0.25">
      <c r="A176" t="s">
        <v>17611</v>
      </c>
      <c r="B176" t="s">
        <v>17613</v>
      </c>
      <c r="C176" s="1">
        <v>175</v>
      </c>
      <c r="D176" t="s">
        <v>17614</v>
      </c>
      <c r="E176" t="s">
        <v>17613</v>
      </c>
      <c r="F176" s="2">
        <v>3710557701887</v>
      </c>
      <c r="G176" t="s">
        <v>17614</v>
      </c>
      <c r="H176" t="s">
        <v>17613</v>
      </c>
      <c r="I176" s="1" t="s">
        <v>5667</v>
      </c>
      <c r="J176" t="s">
        <v>17614</v>
      </c>
      <c r="K176" t="s">
        <v>17613</v>
      </c>
      <c r="L176" s="8" t="s">
        <v>17616</v>
      </c>
      <c r="M176" s="1" t="s">
        <v>9228</v>
      </c>
      <c r="N176" s="1" t="s">
        <v>17615</v>
      </c>
      <c r="O176" t="s">
        <v>17614</v>
      </c>
      <c r="P176" t="s">
        <v>17613</v>
      </c>
      <c r="Q176" s="1" t="s">
        <v>5271</v>
      </c>
      <c r="R176" t="s">
        <v>17614</v>
      </c>
      <c r="S176" t="s">
        <v>17613</v>
      </c>
      <c r="T176" s="1" t="s">
        <v>5668</v>
      </c>
      <c r="U176" t="s">
        <v>17614</v>
      </c>
      <c r="V176" t="s">
        <v>17613</v>
      </c>
      <c r="W176" s="1" t="s">
        <v>1013</v>
      </c>
      <c r="X176" t="s">
        <v>17614</v>
      </c>
      <c r="Y176" t="s">
        <v>17612</v>
      </c>
      <c r="Z176" s="6" t="str">
        <f t="shared" si="2"/>
        <v>&lt;tr&gt;&lt;td&gt;175&lt;/td&gt;&lt;td&gt;3710557701887&lt;/td&gt;&lt;td&gt;Muhammad adil shahzad&lt;/td&gt;&lt;td&gt;&lt;a href="tel:+923135918696"&gt;Call&lt;/a&gt;&lt;/td&gt;&lt;td&gt;Municipal Committee, Pindi Gheb&lt;/td&gt;&lt;td&gt;muhalla haider town&lt;/td&gt;&lt;td&gt;pindi gheb&lt;/td&gt;&lt;/tr&gt;</v>
      </c>
    </row>
    <row r="177" spans="1:26" ht="30" x14ac:dyDescent="0.25">
      <c r="A177" t="s">
        <v>17611</v>
      </c>
      <c r="B177" t="s">
        <v>17613</v>
      </c>
      <c r="C177" s="1">
        <v>176</v>
      </c>
      <c r="D177" t="s">
        <v>17614</v>
      </c>
      <c r="E177" t="s">
        <v>17613</v>
      </c>
      <c r="F177" s="2">
        <v>3710530546005</v>
      </c>
      <c r="G177" t="s">
        <v>17614</v>
      </c>
      <c r="H177" t="s">
        <v>17613</v>
      </c>
      <c r="I177" s="1" t="s">
        <v>46</v>
      </c>
      <c r="J177" t="s">
        <v>17614</v>
      </c>
      <c r="K177" t="s">
        <v>17613</v>
      </c>
      <c r="L177" s="8" t="s">
        <v>17616</v>
      </c>
      <c r="M177" s="1" t="s">
        <v>9229</v>
      </c>
      <c r="N177" s="1" t="s">
        <v>17615</v>
      </c>
      <c r="O177" t="s">
        <v>17614</v>
      </c>
      <c r="P177" t="s">
        <v>17613</v>
      </c>
      <c r="Q177" s="1" t="s">
        <v>5271</v>
      </c>
      <c r="R177" t="s">
        <v>17614</v>
      </c>
      <c r="S177" t="s">
        <v>17613</v>
      </c>
      <c r="T177" s="1" t="s">
        <v>5669</v>
      </c>
      <c r="U177" t="s">
        <v>17614</v>
      </c>
      <c r="V177" t="s">
        <v>17613</v>
      </c>
      <c r="W177" s="1" t="s">
        <v>289</v>
      </c>
      <c r="X177" t="s">
        <v>17614</v>
      </c>
      <c r="Y177" t="s">
        <v>17612</v>
      </c>
      <c r="Z177" s="6" t="str">
        <f t="shared" si="2"/>
        <v>&lt;tr&gt;&lt;td&gt;176&lt;/td&gt;&lt;td&gt;3710530546005&lt;/td&gt;&lt;td&gt;Muhammad Ramzan&lt;/td&gt;&lt;td&gt;&lt;a href="tel:+923145610206"&gt;Call&lt;/a&gt;&lt;/td&gt;&lt;td&gt;Municipal Committee, Pindi Gheb&lt;/td&gt;&lt;td&gt;Muhalla Haider Town, pindi gheb&lt;/td&gt;&lt;td&gt;Pindi Gheb&lt;/td&gt;&lt;/tr&gt;</v>
      </c>
    </row>
    <row r="178" spans="1:26" ht="30" x14ac:dyDescent="0.25">
      <c r="A178" t="s">
        <v>17611</v>
      </c>
      <c r="B178" t="s">
        <v>17613</v>
      </c>
      <c r="C178" s="1">
        <v>177</v>
      </c>
      <c r="D178" t="s">
        <v>17614</v>
      </c>
      <c r="E178" t="s">
        <v>17613</v>
      </c>
      <c r="F178" s="2">
        <v>3710502795439</v>
      </c>
      <c r="G178" t="s">
        <v>17614</v>
      </c>
      <c r="H178" t="s">
        <v>17613</v>
      </c>
      <c r="I178" s="1" t="s">
        <v>148</v>
      </c>
      <c r="J178" t="s">
        <v>17614</v>
      </c>
      <c r="K178" t="s">
        <v>17613</v>
      </c>
      <c r="L178" s="8" t="s">
        <v>17616</v>
      </c>
      <c r="M178" s="1" t="s">
        <v>9230</v>
      </c>
      <c r="N178" s="1" t="s">
        <v>17615</v>
      </c>
      <c r="O178" t="s">
        <v>17614</v>
      </c>
      <c r="P178" t="s">
        <v>17613</v>
      </c>
      <c r="Q178" s="1" t="s">
        <v>5271</v>
      </c>
      <c r="R178" t="s">
        <v>17614</v>
      </c>
      <c r="S178" t="s">
        <v>17613</v>
      </c>
      <c r="T178" s="1" t="s">
        <v>5670</v>
      </c>
      <c r="U178" t="s">
        <v>17614</v>
      </c>
      <c r="V178" t="s">
        <v>17613</v>
      </c>
      <c r="W178" s="1" t="s">
        <v>289</v>
      </c>
      <c r="X178" t="s">
        <v>17614</v>
      </c>
      <c r="Y178" t="s">
        <v>17612</v>
      </c>
      <c r="Z178" s="6" t="str">
        <f t="shared" si="2"/>
        <v>&lt;tr&gt;&lt;td&gt;177&lt;/td&gt;&lt;td&gt;3710502795439&lt;/td&gt;&lt;td&gt;Tahir Mehmood&lt;/td&gt;&lt;td&gt;&lt;a href="tel:+923329441998"&gt;Call&lt;/a&gt;&lt;/td&gt;&lt;td&gt;Municipal Committee, Pindi Gheb&lt;/td&gt;&lt;td&gt;Muhalla Haider town,pindi gheb&lt;/td&gt;&lt;td&gt;Pindi Gheb&lt;/td&gt;&lt;/tr&gt;</v>
      </c>
    </row>
    <row r="179" spans="1:26" ht="30" x14ac:dyDescent="0.25">
      <c r="A179" t="s">
        <v>17611</v>
      </c>
      <c r="B179" t="s">
        <v>17613</v>
      </c>
      <c r="C179" s="1">
        <v>178</v>
      </c>
      <c r="D179" t="s">
        <v>17614</v>
      </c>
      <c r="E179" t="s">
        <v>17613</v>
      </c>
      <c r="F179" s="2">
        <v>3710502089531</v>
      </c>
      <c r="G179" t="s">
        <v>17614</v>
      </c>
      <c r="H179" t="s">
        <v>17613</v>
      </c>
      <c r="I179" s="1" t="s">
        <v>1118</v>
      </c>
      <c r="J179" t="s">
        <v>17614</v>
      </c>
      <c r="K179" t="s">
        <v>17613</v>
      </c>
      <c r="L179" s="8" t="s">
        <v>17616</v>
      </c>
      <c r="M179" s="1" t="s">
        <v>9231</v>
      </c>
      <c r="N179" s="1" t="s">
        <v>17615</v>
      </c>
      <c r="O179" t="s">
        <v>17614</v>
      </c>
      <c r="P179" t="s">
        <v>17613</v>
      </c>
      <c r="Q179" s="1" t="s">
        <v>5271</v>
      </c>
      <c r="R179" t="s">
        <v>17614</v>
      </c>
      <c r="S179" t="s">
        <v>17613</v>
      </c>
      <c r="T179" s="1" t="s">
        <v>5584</v>
      </c>
      <c r="U179" t="s">
        <v>17614</v>
      </c>
      <c r="V179" t="s">
        <v>17613</v>
      </c>
      <c r="W179" s="1" t="s">
        <v>1013</v>
      </c>
      <c r="X179" t="s">
        <v>17614</v>
      </c>
      <c r="Y179" t="s">
        <v>17612</v>
      </c>
      <c r="Z179" s="6" t="str">
        <f t="shared" si="2"/>
        <v>&lt;tr&gt;&lt;td&gt;178&lt;/td&gt;&lt;td&gt;3710502089531&lt;/td&gt;&lt;td&gt;Bashir ahmed&lt;/td&gt;&lt;td&gt;&lt;a href="tel:+923131562785"&gt;Call&lt;/a&gt;&lt;/td&gt;&lt;td&gt;Municipal Committee, Pindi Gheb&lt;/td&gt;&lt;td&gt;Muhalla haji gulab Khan&lt;/td&gt;&lt;td&gt;pindi gheb&lt;/td&gt;&lt;/tr&gt;</v>
      </c>
    </row>
    <row r="180" spans="1:26" ht="30" x14ac:dyDescent="0.25">
      <c r="A180" t="s">
        <v>17611</v>
      </c>
      <c r="B180" t="s">
        <v>17613</v>
      </c>
      <c r="C180" s="1">
        <v>179</v>
      </c>
      <c r="D180" t="s">
        <v>17614</v>
      </c>
      <c r="E180" t="s">
        <v>17613</v>
      </c>
      <c r="F180" s="2">
        <v>3710502360655</v>
      </c>
      <c r="G180" t="s">
        <v>17614</v>
      </c>
      <c r="H180" t="s">
        <v>17613</v>
      </c>
      <c r="I180" s="1" t="s">
        <v>4462</v>
      </c>
      <c r="J180" t="s">
        <v>17614</v>
      </c>
      <c r="K180" t="s">
        <v>17613</v>
      </c>
      <c r="L180" s="8" t="s">
        <v>17616</v>
      </c>
      <c r="M180" s="1" t="s">
        <v>9232</v>
      </c>
      <c r="N180" s="1" t="s">
        <v>17615</v>
      </c>
      <c r="O180" t="s">
        <v>17614</v>
      </c>
      <c r="P180" t="s">
        <v>17613</v>
      </c>
      <c r="Q180" s="1" t="s">
        <v>5271</v>
      </c>
      <c r="R180" t="s">
        <v>17614</v>
      </c>
      <c r="S180" t="s">
        <v>17613</v>
      </c>
      <c r="T180" s="1" t="s">
        <v>5584</v>
      </c>
      <c r="U180" t="s">
        <v>17614</v>
      </c>
      <c r="V180" t="s">
        <v>17613</v>
      </c>
      <c r="W180" s="1" t="s">
        <v>1013</v>
      </c>
      <c r="X180" t="s">
        <v>17614</v>
      </c>
      <c r="Y180" t="s">
        <v>17612</v>
      </c>
      <c r="Z180" s="6" t="str">
        <f t="shared" si="2"/>
        <v>&lt;tr&gt;&lt;td&gt;179&lt;/td&gt;&lt;td&gt;3710502360655&lt;/td&gt;&lt;td&gt;Muhammad amin&lt;/td&gt;&lt;td&gt;&lt;a href="tel:+923185841718"&gt;Call&lt;/a&gt;&lt;/td&gt;&lt;td&gt;Municipal Committee, Pindi Gheb&lt;/td&gt;&lt;td&gt;Muhalla haji gulab Khan&lt;/td&gt;&lt;td&gt;pindi gheb&lt;/td&gt;&lt;/tr&gt;</v>
      </c>
    </row>
    <row r="181" spans="1:26" ht="45" x14ac:dyDescent="0.25">
      <c r="A181" t="s">
        <v>17611</v>
      </c>
      <c r="B181" t="s">
        <v>17613</v>
      </c>
      <c r="C181" s="1">
        <v>180</v>
      </c>
      <c r="D181" t="s">
        <v>17614</v>
      </c>
      <c r="E181" t="s">
        <v>17613</v>
      </c>
      <c r="F181" s="2">
        <v>3710524205565</v>
      </c>
      <c r="G181" t="s">
        <v>17614</v>
      </c>
      <c r="H181" t="s">
        <v>17613</v>
      </c>
      <c r="I181" s="1" t="s">
        <v>1921</v>
      </c>
      <c r="J181" t="s">
        <v>17614</v>
      </c>
      <c r="K181" t="s">
        <v>17613</v>
      </c>
      <c r="L181" s="8" t="s">
        <v>17616</v>
      </c>
      <c r="M181" s="1" t="s">
        <v>9233</v>
      </c>
      <c r="N181" s="1" t="s">
        <v>17615</v>
      </c>
      <c r="O181" t="s">
        <v>17614</v>
      </c>
      <c r="P181" t="s">
        <v>17613</v>
      </c>
      <c r="Q181" s="1" t="s">
        <v>5271</v>
      </c>
      <c r="R181" t="s">
        <v>17614</v>
      </c>
      <c r="S181" t="s">
        <v>17613</v>
      </c>
      <c r="T181" s="1" t="s">
        <v>5584</v>
      </c>
      <c r="U181" t="s">
        <v>17614</v>
      </c>
      <c r="V181" t="s">
        <v>17613</v>
      </c>
      <c r="W181" s="1" t="s">
        <v>1013</v>
      </c>
      <c r="X181" t="s">
        <v>17614</v>
      </c>
      <c r="Y181" t="s">
        <v>17612</v>
      </c>
      <c r="Z181" s="6" t="str">
        <f t="shared" si="2"/>
        <v>&lt;tr&gt;&lt;td&gt;180&lt;/td&gt;&lt;td&gt;3710524205565&lt;/td&gt;&lt;td&gt;muhammad binyamin&lt;/td&gt;&lt;td&gt;&lt;a href="tel:+923009895994"&gt;Call&lt;/a&gt;&lt;/td&gt;&lt;td&gt;Municipal Committee, Pindi Gheb&lt;/td&gt;&lt;td&gt;Muhalla haji gulab Khan&lt;/td&gt;&lt;td&gt;pindi gheb&lt;/td&gt;&lt;/tr&gt;</v>
      </c>
    </row>
    <row r="182" spans="1:26" ht="30" x14ac:dyDescent="0.25">
      <c r="A182" t="s">
        <v>17611</v>
      </c>
      <c r="B182" t="s">
        <v>17613</v>
      </c>
      <c r="C182" s="1">
        <v>181</v>
      </c>
      <c r="D182" t="s">
        <v>17614</v>
      </c>
      <c r="E182" t="s">
        <v>17613</v>
      </c>
      <c r="F182" s="2">
        <v>3710552204797</v>
      </c>
      <c r="G182" t="s">
        <v>17614</v>
      </c>
      <c r="H182" t="s">
        <v>17613</v>
      </c>
      <c r="I182" s="1" t="s">
        <v>1818</v>
      </c>
      <c r="J182" t="s">
        <v>17614</v>
      </c>
      <c r="K182" t="s">
        <v>17613</v>
      </c>
      <c r="L182" s="8" t="s">
        <v>17616</v>
      </c>
      <c r="M182" s="1" t="s">
        <v>9234</v>
      </c>
      <c r="N182" s="1" t="s">
        <v>17615</v>
      </c>
      <c r="O182" t="s">
        <v>17614</v>
      </c>
      <c r="P182" t="s">
        <v>17613</v>
      </c>
      <c r="Q182" s="1" t="s">
        <v>5271</v>
      </c>
      <c r="R182" t="s">
        <v>17614</v>
      </c>
      <c r="S182" t="s">
        <v>17613</v>
      </c>
      <c r="T182" s="1" t="s">
        <v>5671</v>
      </c>
      <c r="U182" t="s">
        <v>17614</v>
      </c>
      <c r="V182" t="s">
        <v>17613</v>
      </c>
      <c r="W182" s="1" t="s">
        <v>289</v>
      </c>
      <c r="X182" t="s">
        <v>17614</v>
      </c>
      <c r="Y182" t="s">
        <v>17612</v>
      </c>
      <c r="Z182" s="6" t="str">
        <f t="shared" si="2"/>
        <v>&lt;tr&gt;&lt;td&gt;181&lt;/td&gt;&lt;td&gt;3710552204797&lt;/td&gt;&lt;td&gt;Waqas Ahmed&lt;/td&gt;&lt;td&gt;&lt;a href="tel:+923325609289"&gt;Call&lt;/a&gt;&lt;/td&gt;&lt;td&gt;Municipal Committee, Pindi Gheb&lt;/td&gt;&lt;td&gt;Muhalla haji gulab khan&lt;/td&gt;&lt;td&gt;Pindi Gheb&lt;/td&gt;&lt;/tr&gt;</v>
      </c>
    </row>
    <row r="183" spans="1:26" ht="30" x14ac:dyDescent="0.25">
      <c r="A183" t="s">
        <v>17611</v>
      </c>
      <c r="B183" t="s">
        <v>17613</v>
      </c>
      <c r="C183" s="1">
        <v>182</v>
      </c>
      <c r="D183" t="s">
        <v>17614</v>
      </c>
      <c r="E183" t="s">
        <v>17613</v>
      </c>
      <c r="F183" s="2">
        <v>3710567371359</v>
      </c>
      <c r="G183" t="s">
        <v>17614</v>
      </c>
      <c r="H183" t="s">
        <v>17613</v>
      </c>
      <c r="I183" s="1" t="s">
        <v>605</v>
      </c>
      <c r="J183" t="s">
        <v>17614</v>
      </c>
      <c r="K183" t="s">
        <v>17613</v>
      </c>
      <c r="L183" s="8" t="s">
        <v>17616</v>
      </c>
      <c r="M183" s="1" t="s">
        <v>9235</v>
      </c>
      <c r="N183" s="1" t="s">
        <v>17615</v>
      </c>
      <c r="O183" t="s">
        <v>17614</v>
      </c>
      <c r="P183" t="s">
        <v>17613</v>
      </c>
      <c r="Q183" s="1" t="s">
        <v>5271</v>
      </c>
      <c r="R183" t="s">
        <v>17614</v>
      </c>
      <c r="S183" t="s">
        <v>17613</v>
      </c>
      <c r="T183" s="1" t="s">
        <v>5584</v>
      </c>
      <c r="U183" t="s">
        <v>17614</v>
      </c>
      <c r="V183" t="s">
        <v>17613</v>
      </c>
      <c r="W183" s="1" t="s">
        <v>1013</v>
      </c>
      <c r="X183" t="s">
        <v>17614</v>
      </c>
      <c r="Y183" t="s">
        <v>17612</v>
      </c>
      <c r="Z183" s="6" t="str">
        <f t="shared" si="2"/>
        <v>&lt;tr&gt;&lt;td&gt;182&lt;/td&gt;&lt;td&gt;3710567371359&lt;/td&gt;&lt;td&gt;Muhammad younas&lt;/td&gt;&lt;td&gt;&lt;a href="tel:+923115793914"&gt;Call&lt;/a&gt;&lt;/td&gt;&lt;td&gt;Municipal Committee, Pindi Gheb&lt;/td&gt;&lt;td&gt;Muhalla haji gulab Khan&lt;/td&gt;&lt;td&gt;pindi gheb&lt;/td&gt;&lt;/tr&gt;</v>
      </c>
    </row>
    <row r="184" spans="1:26" ht="30" x14ac:dyDescent="0.25">
      <c r="A184" t="s">
        <v>17611</v>
      </c>
      <c r="B184" t="s">
        <v>17613</v>
      </c>
      <c r="C184" s="1">
        <v>183</v>
      </c>
      <c r="D184" t="s">
        <v>17614</v>
      </c>
      <c r="E184" t="s">
        <v>17613</v>
      </c>
      <c r="F184" s="2">
        <v>6110170510089</v>
      </c>
      <c r="G184" t="s">
        <v>17614</v>
      </c>
      <c r="H184" t="s">
        <v>17613</v>
      </c>
      <c r="I184" s="1" t="s">
        <v>5672</v>
      </c>
      <c r="J184" t="s">
        <v>17614</v>
      </c>
      <c r="K184" t="s">
        <v>17613</v>
      </c>
      <c r="L184" s="8" t="s">
        <v>17616</v>
      </c>
      <c r="M184" s="1" t="s">
        <v>9236</v>
      </c>
      <c r="N184" s="1" t="s">
        <v>17615</v>
      </c>
      <c r="O184" t="s">
        <v>17614</v>
      </c>
      <c r="P184" t="s">
        <v>17613</v>
      </c>
      <c r="Q184" s="1" t="s">
        <v>5271</v>
      </c>
      <c r="R184" t="s">
        <v>17614</v>
      </c>
      <c r="S184" t="s">
        <v>17613</v>
      </c>
      <c r="T184" s="1" t="s">
        <v>5584</v>
      </c>
      <c r="U184" t="s">
        <v>17614</v>
      </c>
      <c r="V184" t="s">
        <v>17613</v>
      </c>
      <c r="W184" s="1" t="s">
        <v>1013</v>
      </c>
      <c r="X184" t="s">
        <v>17614</v>
      </c>
      <c r="Y184" t="s">
        <v>17612</v>
      </c>
      <c r="Z184" s="6" t="str">
        <f t="shared" si="2"/>
        <v>&lt;tr&gt;&lt;td&gt;183&lt;/td&gt;&lt;td&gt;6110170510089&lt;/td&gt;&lt;td&gt;ibrar ahmad&lt;/td&gt;&lt;td&gt;&lt;a href="tel:+923185443607"&gt;Call&lt;/a&gt;&lt;/td&gt;&lt;td&gt;Municipal Committee, Pindi Gheb&lt;/td&gt;&lt;td&gt;Muhalla haji gulab Khan&lt;/td&gt;&lt;td&gt;pindi gheb&lt;/td&gt;&lt;/tr&gt;</v>
      </c>
    </row>
    <row r="185" spans="1:26" ht="30" x14ac:dyDescent="0.25">
      <c r="A185" t="s">
        <v>17611</v>
      </c>
      <c r="B185" t="s">
        <v>17613</v>
      </c>
      <c r="C185" s="1">
        <v>184</v>
      </c>
      <c r="D185" t="s">
        <v>17614</v>
      </c>
      <c r="E185" t="s">
        <v>17613</v>
      </c>
      <c r="F185" s="2">
        <v>3710561589993</v>
      </c>
      <c r="G185" t="s">
        <v>17614</v>
      </c>
      <c r="H185" t="s">
        <v>17613</v>
      </c>
      <c r="I185" s="1" t="s">
        <v>5673</v>
      </c>
      <c r="J185" t="s">
        <v>17614</v>
      </c>
      <c r="K185" t="s">
        <v>17613</v>
      </c>
      <c r="L185" s="8" t="s">
        <v>17616</v>
      </c>
      <c r="M185" s="1" t="s">
        <v>9237</v>
      </c>
      <c r="N185" s="1" t="s">
        <v>17615</v>
      </c>
      <c r="O185" t="s">
        <v>17614</v>
      </c>
      <c r="P185" t="s">
        <v>17613</v>
      </c>
      <c r="Q185" s="1" t="s">
        <v>5271</v>
      </c>
      <c r="R185" t="s">
        <v>17614</v>
      </c>
      <c r="S185" t="s">
        <v>17613</v>
      </c>
      <c r="T185" s="1" t="s">
        <v>5674</v>
      </c>
      <c r="U185" t="s">
        <v>17614</v>
      </c>
      <c r="V185" t="s">
        <v>17613</v>
      </c>
      <c r="W185" s="1" t="s">
        <v>289</v>
      </c>
      <c r="X185" t="s">
        <v>17614</v>
      </c>
      <c r="Y185" t="s">
        <v>17612</v>
      </c>
      <c r="Z185" s="6" t="str">
        <f t="shared" si="2"/>
        <v>&lt;tr&gt;&lt;td&gt;184&lt;/td&gt;&lt;td&gt;3710561589993&lt;/td&gt;&lt;td&gt;Waqar Abbas&lt;/td&gt;&lt;td&gt;&lt;a href="tel:+923181950849"&gt;Call&lt;/a&gt;&lt;/td&gt;&lt;td&gt;Municipal Committee, Pindi Gheb&lt;/td&gt;&lt;td&gt;Muhalla haji gulab khan , pindi gheb&lt;/td&gt;&lt;td&gt;Pindi Gheb&lt;/td&gt;&lt;/tr&gt;</v>
      </c>
    </row>
    <row r="186" spans="1:26" ht="30" x14ac:dyDescent="0.25">
      <c r="A186" t="s">
        <v>17611</v>
      </c>
      <c r="B186" t="s">
        <v>17613</v>
      </c>
      <c r="C186" s="1">
        <v>185</v>
      </c>
      <c r="D186" t="s">
        <v>17614</v>
      </c>
      <c r="E186" t="s">
        <v>17613</v>
      </c>
      <c r="F186" s="2">
        <v>3710502600763</v>
      </c>
      <c r="G186" t="s">
        <v>17614</v>
      </c>
      <c r="H186" t="s">
        <v>17613</v>
      </c>
      <c r="I186" s="1" t="s">
        <v>194</v>
      </c>
      <c r="J186" t="s">
        <v>17614</v>
      </c>
      <c r="K186" t="s">
        <v>17613</v>
      </c>
      <c r="L186" s="8" t="s">
        <v>17616</v>
      </c>
      <c r="M186" s="1" t="s">
        <v>9238</v>
      </c>
      <c r="N186" s="1" t="s">
        <v>17615</v>
      </c>
      <c r="O186" t="s">
        <v>17614</v>
      </c>
      <c r="P186" t="s">
        <v>17613</v>
      </c>
      <c r="Q186" s="1" t="s">
        <v>5271</v>
      </c>
      <c r="R186" t="s">
        <v>17614</v>
      </c>
      <c r="S186" t="s">
        <v>17613</v>
      </c>
      <c r="T186" s="1" t="s">
        <v>5675</v>
      </c>
      <c r="U186" t="s">
        <v>17614</v>
      </c>
      <c r="V186" t="s">
        <v>17613</v>
      </c>
      <c r="W186" s="1" t="s">
        <v>289</v>
      </c>
      <c r="X186" t="s">
        <v>17614</v>
      </c>
      <c r="Y186" t="s">
        <v>17612</v>
      </c>
      <c r="Z186" s="6" t="str">
        <f t="shared" si="2"/>
        <v>&lt;tr&gt;&lt;td&gt;185&lt;/td&gt;&lt;td&gt;3710502600763&lt;/td&gt;&lt;td&gt;Zafar Iqbal&lt;/td&gt;&lt;td&gt;&lt;a href="tel:+923160169607"&gt;Call&lt;/a&gt;&lt;/td&gt;&lt;td&gt;Municipal Committee, Pindi Gheb&lt;/td&gt;&lt;td&gt;Muhalla Haji Gulab Khan, pindi gheb&lt;/td&gt;&lt;td&gt;Pindi Gheb&lt;/td&gt;&lt;/tr&gt;</v>
      </c>
    </row>
    <row r="187" spans="1:26" ht="30" x14ac:dyDescent="0.25">
      <c r="A187" t="s">
        <v>17611</v>
      </c>
      <c r="B187" t="s">
        <v>17613</v>
      </c>
      <c r="C187" s="1">
        <v>186</v>
      </c>
      <c r="D187" t="s">
        <v>17614</v>
      </c>
      <c r="E187" t="s">
        <v>17613</v>
      </c>
      <c r="F187" s="2">
        <v>3710502718131</v>
      </c>
      <c r="G187" t="s">
        <v>17614</v>
      </c>
      <c r="H187" t="s">
        <v>17613</v>
      </c>
      <c r="I187" s="1" t="s">
        <v>1274</v>
      </c>
      <c r="J187" t="s">
        <v>17614</v>
      </c>
      <c r="K187" t="s">
        <v>17613</v>
      </c>
      <c r="L187" s="8" t="s">
        <v>17616</v>
      </c>
      <c r="M187" s="1" t="s">
        <v>9239</v>
      </c>
      <c r="N187" s="1" t="s">
        <v>17615</v>
      </c>
      <c r="O187" t="s">
        <v>17614</v>
      </c>
      <c r="P187" t="s">
        <v>17613</v>
      </c>
      <c r="Q187" s="1" t="s">
        <v>5271</v>
      </c>
      <c r="R187" t="s">
        <v>17614</v>
      </c>
      <c r="S187" t="s">
        <v>17613</v>
      </c>
      <c r="T187" s="1" t="s">
        <v>5676</v>
      </c>
      <c r="U187" t="s">
        <v>17614</v>
      </c>
      <c r="V187" t="s">
        <v>17613</v>
      </c>
      <c r="W187" s="1" t="s">
        <v>289</v>
      </c>
      <c r="X187" t="s">
        <v>17614</v>
      </c>
      <c r="Y187" t="s">
        <v>17612</v>
      </c>
      <c r="Z187" s="6" t="str">
        <f t="shared" si="2"/>
        <v>&lt;tr&gt;&lt;td&gt;186&lt;/td&gt;&lt;td&gt;3710502718131&lt;/td&gt;&lt;td&gt;Aftab Ahmed&lt;/td&gt;&lt;td&gt;&lt;a href="tel:+923180513250"&gt;Call&lt;/a&gt;&lt;/td&gt;&lt;td&gt;Municipal Committee, Pindi Gheb&lt;/td&gt;&lt;td&gt;muhalla haji gulab khan, pindi gheb&lt;/td&gt;&lt;td&gt;Pindi Gheb&lt;/td&gt;&lt;/tr&gt;</v>
      </c>
    </row>
    <row r="188" spans="1:26" ht="30" x14ac:dyDescent="0.25">
      <c r="A188" t="s">
        <v>17611</v>
      </c>
      <c r="B188" t="s">
        <v>17613</v>
      </c>
      <c r="C188" s="1">
        <v>187</v>
      </c>
      <c r="D188" t="s">
        <v>17614</v>
      </c>
      <c r="E188" t="s">
        <v>17613</v>
      </c>
      <c r="F188" s="2">
        <v>3710524458465</v>
      </c>
      <c r="G188" t="s">
        <v>17614</v>
      </c>
      <c r="H188" t="s">
        <v>17613</v>
      </c>
      <c r="I188" s="1" t="s">
        <v>2824</v>
      </c>
      <c r="J188" t="s">
        <v>17614</v>
      </c>
      <c r="K188" t="s">
        <v>17613</v>
      </c>
      <c r="L188" s="8" t="s">
        <v>17616</v>
      </c>
      <c r="M188" s="1" t="s">
        <v>9240</v>
      </c>
      <c r="N188" s="1" t="s">
        <v>17615</v>
      </c>
      <c r="O188" t="s">
        <v>17614</v>
      </c>
      <c r="P188" t="s">
        <v>17613</v>
      </c>
      <c r="Q188" s="1" t="s">
        <v>5271</v>
      </c>
      <c r="R188" t="s">
        <v>17614</v>
      </c>
      <c r="S188" t="s">
        <v>17613</v>
      </c>
      <c r="T188" s="1" t="s">
        <v>5677</v>
      </c>
      <c r="U188" t="s">
        <v>17614</v>
      </c>
      <c r="V188" t="s">
        <v>17613</v>
      </c>
      <c r="W188" s="1" t="s">
        <v>289</v>
      </c>
      <c r="X188" t="s">
        <v>17614</v>
      </c>
      <c r="Y188" t="s">
        <v>17612</v>
      </c>
      <c r="Z188" s="6" t="str">
        <f t="shared" si="2"/>
        <v>&lt;tr&gt;&lt;td&gt;187&lt;/td&gt;&lt;td&gt;3710524458465&lt;/td&gt;&lt;td&gt;Tahir Iqbal&lt;/td&gt;&lt;td&gt;&lt;a href="tel:+923115745696"&gt;Call&lt;/a&gt;&lt;/td&gt;&lt;td&gt;Municipal Committee, Pindi Gheb&lt;/td&gt;&lt;td&gt;Muhalla haji gulab khan, pindi gheb&lt;/td&gt;&lt;td&gt;Pindi Gheb&lt;/td&gt;&lt;/tr&gt;</v>
      </c>
    </row>
    <row r="189" spans="1:26" ht="30" x14ac:dyDescent="0.25">
      <c r="A189" t="s">
        <v>17611</v>
      </c>
      <c r="B189" t="s">
        <v>17613</v>
      </c>
      <c r="C189" s="1">
        <v>188</v>
      </c>
      <c r="D189" t="s">
        <v>17614</v>
      </c>
      <c r="E189" t="s">
        <v>17613</v>
      </c>
      <c r="F189" s="2">
        <v>3710557361411</v>
      </c>
      <c r="G189" t="s">
        <v>17614</v>
      </c>
      <c r="H189" t="s">
        <v>17613</v>
      </c>
      <c r="I189" s="1" t="s">
        <v>5006</v>
      </c>
      <c r="J189" t="s">
        <v>17614</v>
      </c>
      <c r="K189" t="s">
        <v>17613</v>
      </c>
      <c r="L189" s="8" t="s">
        <v>17616</v>
      </c>
      <c r="M189" s="1" t="s">
        <v>9241</v>
      </c>
      <c r="N189" s="1" t="s">
        <v>17615</v>
      </c>
      <c r="O189" t="s">
        <v>17614</v>
      </c>
      <c r="P189" t="s">
        <v>17613</v>
      </c>
      <c r="Q189" s="1" t="s">
        <v>5271</v>
      </c>
      <c r="R189" t="s">
        <v>17614</v>
      </c>
      <c r="S189" t="s">
        <v>17613</v>
      </c>
      <c r="T189" s="1" t="s">
        <v>5677</v>
      </c>
      <c r="U189" t="s">
        <v>17614</v>
      </c>
      <c r="V189" t="s">
        <v>17613</v>
      </c>
      <c r="W189" s="1" t="s">
        <v>289</v>
      </c>
      <c r="X189" t="s">
        <v>17614</v>
      </c>
      <c r="Y189" t="s">
        <v>17612</v>
      </c>
      <c r="Z189" s="6" t="str">
        <f t="shared" si="2"/>
        <v>&lt;tr&gt;&lt;td&gt;188&lt;/td&gt;&lt;td&gt;3710557361411&lt;/td&gt;&lt;td&gt;Shahbaz Khan&lt;/td&gt;&lt;td&gt;&lt;a href="tel:+923171544852"&gt;Call&lt;/a&gt;&lt;/td&gt;&lt;td&gt;Municipal Committee, Pindi Gheb&lt;/td&gt;&lt;td&gt;Muhalla haji gulab khan, pindi gheb&lt;/td&gt;&lt;td&gt;Pindi Gheb&lt;/td&gt;&lt;/tr&gt;</v>
      </c>
    </row>
    <row r="190" spans="1:26" ht="30" x14ac:dyDescent="0.25">
      <c r="A190" t="s">
        <v>17611</v>
      </c>
      <c r="B190" t="s">
        <v>17613</v>
      </c>
      <c r="C190" s="1">
        <v>189</v>
      </c>
      <c r="D190" t="s">
        <v>17614</v>
      </c>
      <c r="E190" t="s">
        <v>17613</v>
      </c>
      <c r="F190" s="2">
        <v>3710548953573</v>
      </c>
      <c r="G190" t="s">
        <v>17614</v>
      </c>
      <c r="H190" t="s">
        <v>17613</v>
      </c>
      <c r="I190" s="1" t="s">
        <v>5678</v>
      </c>
      <c r="J190" t="s">
        <v>17614</v>
      </c>
      <c r="K190" t="s">
        <v>17613</v>
      </c>
      <c r="L190" s="8" t="s">
        <v>17616</v>
      </c>
      <c r="M190" s="1" t="s">
        <v>9242</v>
      </c>
      <c r="N190" s="1" t="s">
        <v>17615</v>
      </c>
      <c r="O190" t="s">
        <v>17614</v>
      </c>
      <c r="P190" t="s">
        <v>17613</v>
      </c>
      <c r="Q190" s="1" t="s">
        <v>5271</v>
      </c>
      <c r="R190" t="s">
        <v>17614</v>
      </c>
      <c r="S190" t="s">
        <v>17613</v>
      </c>
      <c r="T190" s="1" t="s">
        <v>5679</v>
      </c>
      <c r="U190" t="s">
        <v>17614</v>
      </c>
      <c r="V190" t="s">
        <v>17613</v>
      </c>
      <c r="W190" s="1" t="s">
        <v>289</v>
      </c>
      <c r="X190" t="s">
        <v>17614</v>
      </c>
      <c r="Y190" t="s">
        <v>17612</v>
      </c>
      <c r="Z190" s="6" t="str">
        <f t="shared" si="2"/>
        <v>&lt;tr&gt;&lt;td&gt;189&lt;/td&gt;&lt;td&gt;3710548953573&lt;/td&gt;&lt;td&gt;Hazoor Muhammad&lt;/td&gt;&lt;td&gt;&lt;a href="tel:+923345868417"&gt;Call&lt;/a&gt;&lt;/td&gt;&lt;td&gt;Municipal Committee, Pindi Gheb&lt;/td&gt;&lt;td&gt;Muhalla Haji Gulab Khan,pindi gheb&lt;/td&gt;&lt;td&gt;Pindi Gheb&lt;/td&gt;&lt;/tr&gt;</v>
      </c>
    </row>
    <row r="191" spans="1:26" ht="30" x14ac:dyDescent="0.25">
      <c r="A191" t="s">
        <v>17611</v>
      </c>
      <c r="B191" t="s">
        <v>17613</v>
      </c>
      <c r="C191" s="1">
        <v>190</v>
      </c>
      <c r="D191" t="s">
        <v>17614</v>
      </c>
      <c r="E191" t="s">
        <v>17613</v>
      </c>
      <c r="F191" s="2">
        <v>3710559950071</v>
      </c>
      <c r="G191" t="s">
        <v>17614</v>
      </c>
      <c r="H191" t="s">
        <v>17613</v>
      </c>
      <c r="I191" s="1" t="s">
        <v>1281</v>
      </c>
      <c r="J191" t="s">
        <v>17614</v>
      </c>
      <c r="K191" t="s">
        <v>17613</v>
      </c>
      <c r="L191" s="8" t="s">
        <v>17616</v>
      </c>
      <c r="M191" s="1" t="s">
        <v>9243</v>
      </c>
      <c r="N191" s="1" t="s">
        <v>17615</v>
      </c>
      <c r="O191" t="s">
        <v>17614</v>
      </c>
      <c r="P191" t="s">
        <v>17613</v>
      </c>
      <c r="Q191" s="1" t="s">
        <v>5271</v>
      </c>
      <c r="R191" t="s">
        <v>17614</v>
      </c>
      <c r="S191" t="s">
        <v>17613</v>
      </c>
      <c r="T191" s="1" t="s">
        <v>5688</v>
      </c>
      <c r="U191" t="s">
        <v>17614</v>
      </c>
      <c r="V191" t="s">
        <v>17613</v>
      </c>
      <c r="W191" s="1" t="s">
        <v>289</v>
      </c>
      <c r="X191" t="s">
        <v>17614</v>
      </c>
      <c r="Y191" t="s">
        <v>17612</v>
      </c>
      <c r="Z191" s="6" t="str">
        <f t="shared" si="2"/>
        <v>&lt;tr&gt;&lt;td&gt;190&lt;/td&gt;&lt;td&gt;3710559950071&lt;/td&gt;&lt;td&gt;Shahzad Ahmed&lt;/td&gt;&lt;td&gt;&lt;a href="tel:+923161577526"&gt;Call&lt;/a&gt;&lt;/td&gt;&lt;td&gt;Municipal Committee, Pindi Gheb&lt;/td&gt;&lt;td&gt;muhalla main bazaar&lt;/td&gt;&lt;td&gt;Pindi Gheb&lt;/td&gt;&lt;/tr&gt;</v>
      </c>
    </row>
    <row r="192" spans="1:26" ht="30" x14ac:dyDescent="0.25">
      <c r="A192" t="s">
        <v>17611</v>
      </c>
      <c r="B192" t="s">
        <v>17613</v>
      </c>
      <c r="C192" s="1">
        <v>191</v>
      </c>
      <c r="D192" t="s">
        <v>17614</v>
      </c>
      <c r="E192" t="s">
        <v>17613</v>
      </c>
      <c r="F192" s="2">
        <v>3710502553645</v>
      </c>
      <c r="G192" t="s">
        <v>17614</v>
      </c>
      <c r="H192" t="s">
        <v>17613</v>
      </c>
      <c r="I192" s="1" t="s">
        <v>688</v>
      </c>
      <c r="J192" t="s">
        <v>17614</v>
      </c>
      <c r="K192" t="s">
        <v>17613</v>
      </c>
      <c r="L192" s="8" t="s">
        <v>17616</v>
      </c>
      <c r="M192" s="1" t="s">
        <v>9244</v>
      </c>
      <c r="N192" s="1" t="s">
        <v>17615</v>
      </c>
      <c r="O192" t="s">
        <v>17614</v>
      </c>
      <c r="P192" t="s">
        <v>17613</v>
      </c>
      <c r="Q192" s="1" t="s">
        <v>5271</v>
      </c>
      <c r="R192" t="s">
        <v>17614</v>
      </c>
      <c r="S192" t="s">
        <v>17613</v>
      </c>
      <c r="T192" s="1" t="s">
        <v>5689</v>
      </c>
      <c r="U192" t="s">
        <v>17614</v>
      </c>
      <c r="V192" t="s">
        <v>17613</v>
      </c>
      <c r="W192" s="1" t="s">
        <v>289</v>
      </c>
      <c r="X192" t="s">
        <v>17614</v>
      </c>
      <c r="Y192" t="s">
        <v>17612</v>
      </c>
      <c r="Z192" s="6" t="str">
        <f t="shared" si="2"/>
        <v>&lt;tr&gt;&lt;td&gt;191&lt;/td&gt;&lt;td&gt;3710502553645&lt;/td&gt;&lt;td&gt;Abdul Malik&lt;/td&gt;&lt;td&gt;&lt;a href="tel:+923168834974"&gt;Call&lt;/a&gt;&lt;/td&gt;&lt;td&gt;Municipal Committee, Pindi Gheb&lt;/td&gt;&lt;td&gt;Muhalla malik mumaraz khan, pindi gheb&lt;/td&gt;&lt;td&gt;Pindi Gheb&lt;/td&gt;&lt;/tr&gt;</v>
      </c>
    </row>
    <row r="193" spans="1:26" ht="30" x14ac:dyDescent="0.25">
      <c r="A193" t="s">
        <v>17611</v>
      </c>
      <c r="B193" t="s">
        <v>17613</v>
      </c>
      <c r="C193" s="1">
        <v>192</v>
      </c>
      <c r="D193" t="s">
        <v>17614</v>
      </c>
      <c r="E193" t="s">
        <v>17613</v>
      </c>
      <c r="F193" s="2">
        <v>3710581948667</v>
      </c>
      <c r="G193" t="s">
        <v>17614</v>
      </c>
      <c r="H193" t="s">
        <v>17613</v>
      </c>
      <c r="I193" s="1" t="s">
        <v>779</v>
      </c>
      <c r="J193" t="s">
        <v>17614</v>
      </c>
      <c r="K193" t="s">
        <v>17613</v>
      </c>
      <c r="L193" s="8" t="s">
        <v>17616</v>
      </c>
      <c r="M193" s="1" t="s">
        <v>9245</v>
      </c>
      <c r="N193" s="1" t="s">
        <v>17615</v>
      </c>
      <c r="O193" t="s">
        <v>17614</v>
      </c>
      <c r="P193" t="s">
        <v>17613</v>
      </c>
      <c r="Q193" s="1" t="s">
        <v>5271</v>
      </c>
      <c r="R193" t="s">
        <v>17614</v>
      </c>
      <c r="S193" t="s">
        <v>17613</v>
      </c>
      <c r="T193" s="1" t="s">
        <v>5690</v>
      </c>
      <c r="U193" t="s">
        <v>17614</v>
      </c>
      <c r="V193" t="s">
        <v>17613</v>
      </c>
      <c r="W193" s="1" t="s">
        <v>289</v>
      </c>
      <c r="X193" t="s">
        <v>17614</v>
      </c>
      <c r="Y193" t="s">
        <v>17612</v>
      </c>
      <c r="Z193" s="6" t="str">
        <f t="shared" si="2"/>
        <v>&lt;tr&gt;&lt;td&gt;192&lt;/td&gt;&lt;td&gt;3710581948667&lt;/td&gt;&lt;td&gt;Irfan&lt;/td&gt;&lt;td&gt;&lt;a href="tel:+923165965970"&gt;Call&lt;/a&gt;&lt;/td&gt;&lt;td&gt;Municipal Committee, Pindi Gheb&lt;/td&gt;&lt;td&gt;Muhalla Malk Yaar Muhammad, pindi gheb&lt;/td&gt;&lt;td&gt;Pindi Gheb&lt;/td&gt;&lt;/tr&gt;</v>
      </c>
    </row>
    <row r="194" spans="1:26" ht="30" x14ac:dyDescent="0.25">
      <c r="A194" t="s">
        <v>17611</v>
      </c>
      <c r="B194" t="s">
        <v>17613</v>
      </c>
      <c r="C194" s="1">
        <v>193</v>
      </c>
      <c r="D194" t="s">
        <v>17614</v>
      </c>
      <c r="E194" t="s">
        <v>17613</v>
      </c>
      <c r="F194" s="2">
        <v>3710502382802</v>
      </c>
      <c r="G194" t="s">
        <v>17614</v>
      </c>
      <c r="H194" t="s">
        <v>17613</v>
      </c>
      <c r="I194" s="1" t="s">
        <v>5692</v>
      </c>
      <c r="J194" t="s">
        <v>17614</v>
      </c>
      <c r="K194" t="s">
        <v>17613</v>
      </c>
      <c r="L194" s="8" t="s">
        <v>17616</v>
      </c>
      <c r="M194" s="1" t="s">
        <v>9246</v>
      </c>
      <c r="N194" s="1" t="s">
        <v>17615</v>
      </c>
      <c r="O194" t="s">
        <v>17614</v>
      </c>
      <c r="P194" t="s">
        <v>17613</v>
      </c>
      <c r="Q194" s="1" t="s">
        <v>5271</v>
      </c>
      <c r="R194" t="s">
        <v>17614</v>
      </c>
      <c r="S194" t="s">
        <v>17613</v>
      </c>
      <c r="T194" s="1" t="s">
        <v>5693</v>
      </c>
      <c r="U194" t="s">
        <v>17614</v>
      </c>
      <c r="V194" t="s">
        <v>17613</v>
      </c>
      <c r="W194" s="1" t="s">
        <v>289</v>
      </c>
      <c r="X194" t="s">
        <v>17614</v>
      </c>
      <c r="Y194" t="s">
        <v>17612</v>
      </c>
      <c r="Z194" s="6" t="str">
        <f t="shared" si="2"/>
        <v>&lt;tr&gt;&lt;td&gt;193&lt;/td&gt;&lt;td&gt;3710502382802&lt;/td&gt;&lt;td&gt;Farhat Naz&lt;/td&gt;&lt;td&gt;&lt;a href="tel:+923471963944"&gt;Call&lt;/a&gt;&lt;/td&gt;&lt;td&gt;Municipal Committee, Pindi Gheb&lt;/td&gt;&lt;td&gt;Muhalla masjid loharan wali,moola,pindi gheb&lt;/td&gt;&lt;td&gt;Pindi Gheb&lt;/td&gt;&lt;/tr&gt;</v>
      </c>
    </row>
    <row r="195" spans="1:26" ht="45" x14ac:dyDescent="0.25">
      <c r="A195" t="s">
        <v>17611</v>
      </c>
      <c r="B195" t="s">
        <v>17613</v>
      </c>
      <c r="C195" s="1">
        <v>194</v>
      </c>
      <c r="D195" t="s">
        <v>17614</v>
      </c>
      <c r="E195" t="s">
        <v>17613</v>
      </c>
      <c r="F195" s="2">
        <v>3710537255537</v>
      </c>
      <c r="G195" t="s">
        <v>17614</v>
      </c>
      <c r="H195" t="s">
        <v>17613</v>
      </c>
      <c r="I195" s="1" t="s">
        <v>194</v>
      </c>
      <c r="J195" t="s">
        <v>17614</v>
      </c>
      <c r="K195" t="s">
        <v>17613</v>
      </c>
      <c r="L195" s="8" t="s">
        <v>17616</v>
      </c>
      <c r="M195" s="1" t="s">
        <v>9247</v>
      </c>
      <c r="N195" s="1" t="s">
        <v>17615</v>
      </c>
      <c r="O195" t="s">
        <v>17614</v>
      </c>
      <c r="P195" t="s">
        <v>17613</v>
      </c>
      <c r="Q195" s="1" t="s">
        <v>5271</v>
      </c>
      <c r="R195" t="s">
        <v>17614</v>
      </c>
      <c r="S195" t="s">
        <v>17613</v>
      </c>
      <c r="T195" s="1" t="s">
        <v>5694</v>
      </c>
      <c r="U195" t="s">
        <v>17614</v>
      </c>
      <c r="V195" t="s">
        <v>17613</v>
      </c>
      <c r="W195" s="1" t="s">
        <v>289</v>
      </c>
      <c r="X195" t="s">
        <v>17614</v>
      </c>
      <c r="Y195" t="s">
        <v>17612</v>
      </c>
      <c r="Z195" s="6" t="str">
        <f t="shared" ref="Z195:Z258" si="3">_xlfn.TEXTJOIN("",1,A195:Y195)</f>
        <v>&lt;tr&gt;&lt;td&gt;194&lt;/td&gt;&lt;td&gt;3710537255537&lt;/td&gt;&lt;td&gt;Zafar Iqbal&lt;/td&gt;&lt;td&gt;&lt;a href="tel:+923035735680"&gt;Call&lt;/a&gt;&lt;/td&gt;&lt;td&gt;Municipal Committee, Pindi Gheb&lt;/td&gt;&lt;td&gt;Muhalla Masjid Mian Ghulam Mustafa, Pindi Gheb District Attock&lt;/td&gt;&lt;td&gt;Pindi Gheb&lt;/td&gt;&lt;/tr&gt;</v>
      </c>
    </row>
    <row r="196" spans="1:26" ht="45" x14ac:dyDescent="0.25">
      <c r="A196" t="s">
        <v>17611</v>
      </c>
      <c r="B196" t="s">
        <v>17613</v>
      </c>
      <c r="C196" s="1">
        <v>195</v>
      </c>
      <c r="D196" t="s">
        <v>17614</v>
      </c>
      <c r="E196" t="s">
        <v>17613</v>
      </c>
      <c r="F196" s="2">
        <v>3710550306395</v>
      </c>
      <c r="G196" t="s">
        <v>17614</v>
      </c>
      <c r="H196" t="s">
        <v>17613</v>
      </c>
      <c r="I196" s="1" t="s">
        <v>5698</v>
      </c>
      <c r="J196" t="s">
        <v>17614</v>
      </c>
      <c r="K196" t="s">
        <v>17613</v>
      </c>
      <c r="L196" s="8" t="s">
        <v>17616</v>
      </c>
      <c r="M196" s="1" t="s">
        <v>9248</v>
      </c>
      <c r="N196" s="1" t="s">
        <v>17615</v>
      </c>
      <c r="O196" t="s">
        <v>17614</v>
      </c>
      <c r="P196" t="s">
        <v>17613</v>
      </c>
      <c r="Q196" s="1" t="s">
        <v>5271</v>
      </c>
      <c r="R196" t="s">
        <v>17614</v>
      </c>
      <c r="S196" t="s">
        <v>17613</v>
      </c>
      <c r="T196" s="1" t="s">
        <v>5699</v>
      </c>
      <c r="U196" t="s">
        <v>17614</v>
      </c>
      <c r="V196" t="s">
        <v>17613</v>
      </c>
      <c r="W196" s="1" t="s">
        <v>289</v>
      </c>
      <c r="X196" t="s">
        <v>17614</v>
      </c>
      <c r="Y196" t="s">
        <v>17612</v>
      </c>
      <c r="Z196" s="6" t="str">
        <f t="shared" si="3"/>
        <v>&lt;tr&gt;&lt;td&gt;195&lt;/td&gt;&lt;td&gt;3710550306395&lt;/td&gt;&lt;td&gt;Muhammad Asif Jamil&lt;/td&gt;&lt;td&gt;&lt;a href="tel:+923145098445"&gt;Call&lt;/a&gt;&lt;/td&gt;&lt;td&gt;Municipal Committee, Pindi Gheb&lt;/td&gt;&lt;td&gt;Muhalla haji gulab khan,pindi gheb&lt;/td&gt;&lt;td&gt;Pindi Gheb&lt;/td&gt;&lt;/tr&gt;</v>
      </c>
    </row>
    <row r="197" spans="1:26" ht="30" x14ac:dyDescent="0.25">
      <c r="A197" t="s">
        <v>17611</v>
      </c>
      <c r="B197" t="s">
        <v>17613</v>
      </c>
      <c r="C197" s="1">
        <v>196</v>
      </c>
      <c r="D197" t="s">
        <v>17614</v>
      </c>
      <c r="E197" t="s">
        <v>17613</v>
      </c>
      <c r="F197" s="2">
        <v>3710577101527</v>
      </c>
      <c r="G197" t="s">
        <v>17614</v>
      </c>
      <c r="H197" t="s">
        <v>17613</v>
      </c>
      <c r="I197" s="1" t="s">
        <v>5700</v>
      </c>
      <c r="J197" t="s">
        <v>17614</v>
      </c>
      <c r="K197" t="s">
        <v>17613</v>
      </c>
      <c r="L197" s="8" t="s">
        <v>17616</v>
      </c>
      <c r="M197" s="1" t="s">
        <v>9249</v>
      </c>
      <c r="N197" s="1" t="s">
        <v>17615</v>
      </c>
      <c r="O197" t="s">
        <v>17614</v>
      </c>
      <c r="P197" t="s">
        <v>17613</v>
      </c>
      <c r="Q197" s="1" t="s">
        <v>5271</v>
      </c>
      <c r="R197" t="s">
        <v>17614</v>
      </c>
      <c r="S197" t="s">
        <v>17613</v>
      </c>
      <c r="T197" s="1" t="s">
        <v>5701</v>
      </c>
      <c r="U197" t="s">
        <v>17614</v>
      </c>
      <c r="V197" t="s">
        <v>17613</v>
      </c>
      <c r="W197" s="1" t="s">
        <v>1013</v>
      </c>
      <c r="X197" t="s">
        <v>17614</v>
      </c>
      <c r="Y197" t="s">
        <v>17612</v>
      </c>
      <c r="Z197" s="6" t="str">
        <f t="shared" si="3"/>
        <v>&lt;tr&gt;&lt;td&gt;196&lt;/td&gt;&lt;td&gt;3710577101527&lt;/td&gt;&lt;td&gt;Abdul javed&lt;/td&gt;&lt;td&gt;&lt;a href="tel:+923130885066"&gt;Call&lt;/a&gt;&lt;/td&gt;&lt;td&gt;Municipal Committee, Pindi Gheb&lt;/td&gt;&lt;td&gt;Muhalla hari wala&lt;/td&gt;&lt;td&gt;pindi gheb&lt;/td&gt;&lt;/tr&gt;</v>
      </c>
    </row>
    <row r="198" spans="1:26" ht="30" x14ac:dyDescent="0.25">
      <c r="A198" t="s">
        <v>17611</v>
      </c>
      <c r="B198" t="s">
        <v>17613</v>
      </c>
      <c r="C198" s="1">
        <v>197</v>
      </c>
      <c r="D198" t="s">
        <v>17614</v>
      </c>
      <c r="E198" t="s">
        <v>17613</v>
      </c>
      <c r="F198" s="2">
        <v>3710523910137</v>
      </c>
      <c r="G198" t="s">
        <v>17614</v>
      </c>
      <c r="H198" t="s">
        <v>17613</v>
      </c>
      <c r="I198" s="1" t="s">
        <v>5702</v>
      </c>
      <c r="J198" t="s">
        <v>17614</v>
      </c>
      <c r="K198" t="s">
        <v>17613</v>
      </c>
      <c r="L198" s="8" t="s">
        <v>17616</v>
      </c>
      <c r="M198" s="1" t="s">
        <v>9250</v>
      </c>
      <c r="N198" s="1" t="s">
        <v>17615</v>
      </c>
      <c r="O198" t="s">
        <v>17614</v>
      </c>
      <c r="P198" t="s">
        <v>17613</v>
      </c>
      <c r="Q198" s="1" t="s">
        <v>5271</v>
      </c>
      <c r="R198" t="s">
        <v>17614</v>
      </c>
      <c r="S198" t="s">
        <v>17613</v>
      </c>
      <c r="T198" s="1" t="s">
        <v>5703</v>
      </c>
      <c r="U198" t="s">
        <v>17614</v>
      </c>
      <c r="V198" t="s">
        <v>17613</v>
      </c>
      <c r="W198" s="1" t="s">
        <v>1013</v>
      </c>
      <c r="X198" t="s">
        <v>17614</v>
      </c>
      <c r="Y198" t="s">
        <v>17612</v>
      </c>
      <c r="Z198" s="6" t="str">
        <f t="shared" si="3"/>
        <v>&lt;tr&gt;&lt;td&gt;197&lt;/td&gt;&lt;td&gt;3710523910137&lt;/td&gt;&lt;td&gt;aslam khan&lt;/td&gt;&lt;td&gt;&lt;a href="tel:+923314997974"&gt;Call&lt;/a&gt;&lt;/td&gt;&lt;td&gt;Municipal Committee, Pindi Gheb&lt;/td&gt;&lt;td&gt;Muhalla hariwala&lt;/td&gt;&lt;td&gt;pindi gheb&lt;/td&gt;&lt;/tr&gt;</v>
      </c>
    </row>
    <row r="199" spans="1:26" ht="30" x14ac:dyDescent="0.25">
      <c r="A199" t="s">
        <v>17611</v>
      </c>
      <c r="B199" t="s">
        <v>17613</v>
      </c>
      <c r="C199" s="1">
        <v>198</v>
      </c>
      <c r="D199" t="s">
        <v>17614</v>
      </c>
      <c r="E199" t="s">
        <v>17613</v>
      </c>
      <c r="F199" s="2">
        <v>3710534156473</v>
      </c>
      <c r="G199" t="s">
        <v>17614</v>
      </c>
      <c r="H199" t="s">
        <v>17613</v>
      </c>
      <c r="I199" s="1" t="s">
        <v>1925</v>
      </c>
      <c r="J199" t="s">
        <v>17614</v>
      </c>
      <c r="K199" t="s">
        <v>17613</v>
      </c>
      <c r="L199" s="8" t="s">
        <v>17616</v>
      </c>
      <c r="M199" s="1" t="s">
        <v>9251</v>
      </c>
      <c r="N199" s="1" t="s">
        <v>17615</v>
      </c>
      <c r="O199" t="s">
        <v>17614</v>
      </c>
      <c r="P199" t="s">
        <v>17613</v>
      </c>
      <c r="Q199" s="1" t="s">
        <v>5271</v>
      </c>
      <c r="R199" t="s">
        <v>17614</v>
      </c>
      <c r="S199" t="s">
        <v>17613</v>
      </c>
      <c r="T199" s="1" t="s">
        <v>5705</v>
      </c>
      <c r="U199" t="s">
        <v>17614</v>
      </c>
      <c r="V199" t="s">
        <v>17613</v>
      </c>
      <c r="W199" s="1" t="s">
        <v>1013</v>
      </c>
      <c r="X199" t="s">
        <v>17614</v>
      </c>
      <c r="Y199" t="s">
        <v>17612</v>
      </c>
      <c r="Z199" s="6" t="str">
        <f t="shared" si="3"/>
        <v>&lt;tr&gt;&lt;td&gt;198&lt;/td&gt;&lt;td&gt;3710534156473&lt;/td&gt;&lt;td&gt;umar hayat&lt;/td&gt;&lt;td&gt;&lt;a href="tel:+923065450858"&gt;Call&lt;/a&gt;&lt;/td&gt;&lt;td&gt;Municipal Committee, Pindi Gheb&lt;/td&gt;&lt;td&gt;muhalla hussain abad&lt;/td&gt;&lt;td&gt;pindi gheb&lt;/td&gt;&lt;/tr&gt;</v>
      </c>
    </row>
    <row r="200" spans="1:26" ht="30" x14ac:dyDescent="0.25">
      <c r="A200" t="s">
        <v>17611</v>
      </c>
      <c r="B200" t="s">
        <v>17613</v>
      </c>
      <c r="C200" s="1">
        <v>199</v>
      </c>
      <c r="D200" t="s">
        <v>17614</v>
      </c>
      <c r="E200" t="s">
        <v>17613</v>
      </c>
      <c r="F200" s="2">
        <v>3710557667131</v>
      </c>
      <c r="G200" t="s">
        <v>17614</v>
      </c>
      <c r="H200" t="s">
        <v>17613</v>
      </c>
      <c r="I200" s="1" t="s">
        <v>669</v>
      </c>
      <c r="J200" t="s">
        <v>17614</v>
      </c>
      <c r="K200" t="s">
        <v>17613</v>
      </c>
      <c r="L200" s="8" t="s">
        <v>17616</v>
      </c>
      <c r="M200" s="1" t="s">
        <v>9252</v>
      </c>
      <c r="N200" s="1" t="s">
        <v>17615</v>
      </c>
      <c r="O200" t="s">
        <v>17614</v>
      </c>
      <c r="P200" t="s">
        <v>17613</v>
      </c>
      <c r="Q200" s="1" t="s">
        <v>5271</v>
      </c>
      <c r="R200" t="s">
        <v>17614</v>
      </c>
      <c r="S200" t="s">
        <v>17613</v>
      </c>
      <c r="T200" s="1" t="s">
        <v>5706</v>
      </c>
      <c r="U200" t="s">
        <v>17614</v>
      </c>
      <c r="V200" t="s">
        <v>17613</v>
      </c>
      <c r="W200" s="1" t="s">
        <v>289</v>
      </c>
      <c r="X200" t="s">
        <v>17614</v>
      </c>
      <c r="Y200" t="s">
        <v>17612</v>
      </c>
      <c r="Z200" s="6" t="str">
        <f t="shared" si="3"/>
        <v>&lt;tr&gt;&lt;td&gt;199&lt;/td&gt;&lt;td&gt;3710557667131&lt;/td&gt;&lt;td&gt;Bilal Ahmed&lt;/td&gt;&lt;td&gt;&lt;a href="tel:+923145207208"&gt;Call&lt;/a&gt;&lt;/td&gt;&lt;td&gt;Municipal Committee, Pindi Gheb&lt;/td&gt;&lt;td&gt;Muhalla khajooron wala, pindi gheb&lt;/td&gt;&lt;td&gt;Pindi Gheb&lt;/td&gt;&lt;/tr&gt;</v>
      </c>
    </row>
    <row r="201" spans="1:26" ht="30" x14ac:dyDescent="0.25">
      <c r="A201" t="s">
        <v>17611</v>
      </c>
      <c r="B201" t="s">
        <v>17613</v>
      </c>
      <c r="C201" s="1">
        <v>200</v>
      </c>
      <c r="D201" t="s">
        <v>17614</v>
      </c>
      <c r="E201" t="s">
        <v>17613</v>
      </c>
      <c r="F201" s="2">
        <v>3710574218755</v>
      </c>
      <c r="G201" t="s">
        <v>17614</v>
      </c>
      <c r="H201" t="s">
        <v>17613</v>
      </c>
      <c r="I201" s="1" t="s">
        <v>5707</v>
      </c>
      <c r="J201" t="s">
        <v>17614</v>
      </c>
      <c r="K201" t="s">
        <v>17613</v>
      </c>
      <c r="L201" s="8" t="s">
        <v>17616</v>
      </c>
      <c r="M201" s="1" t="s">
        <v>9253</v>
      </c>
      <c r="N201" s="1" t="s">
        <v>17615</v>
      </c>
      <c r="O201" t="s">
        <v>17614</v>
      </c>
      <c r="P201" t="s">
        <v>17613</v>
      </c>
      <c r="Q201" s="1" t="s">
        <v>5271</v>
      </c>
      <c r="R201" t="s">
        <v>17614</v>
      </c>
      <c r="S201" t="s">
        <v>17613</v>
      </c>
      <c r="T201" s="1" t="s">
        <v>5708</v>
      </c>
      <c r="U201" t="s">
        <v>17614</v>
      </c>
      <c r="V201" t="s">
        <v>17613</v>
      </c>
      <c r="W201" s="1" t="s">
        <v>1013</v>
      </c>
      <c r="X201" t="s">
        <v>17614</v>
      </c>
      <c r="Y201" t="s">
        <v>17612</v>
      </c>
      <c r="Z201" s="6" t="str">
        <f t="shared" si="3"/>
        <v>&lt;tr&gt;&lt;td&gt;200&lt;/td&gt;&lt;td&gt;3710574218755&lt;/td&gt;&lt;td&gt;babar ali&lt;/td&gt;&lt;td&gt;&lt;a href="tel:+923185643612"&gt;Call&lt;/a&gt;&lt;/td&gt;&lt;td&gt;Municipal Committee, Pindi Gheb&lt;/td&gt;&lt;td&gt;Muhalla kothi nawab zaada&lt;/td&gt;&lt;td&gt;pindi gheb&lt;/td&gt;&lt;/tr&gt;</v>
      </c>
    </row>
    <row r="202" spans="1:26" ht="30" x14ac:dyDescent="0.25">
      <c r="A202" t="s">
        <v>17611</v>
      </c>
      <c r="B202" t="s">
        <v>17613</v>
      </c>
      <c r="C202" s="1">
        <v>201</v>
      </c>
      <c r="D202" t="s">
        <v>17614</v>
      </c>
      <c r="E202" t="s">
        <v>17613</v>
      </c>
      <c r="F202" s="2">
        <v>3710547190999</v>
      </c>
      <c r="G202" t="s">
        <v>17614</v>
      </c>
      <c r="H202" t="s">
        <v>17613</v>
      </c>
      <c r="I202" s="1" t="s">
        <v>4485</v>
      </c>
      <c r="J202" t="s">
        <v>17614</v>
      </c>
      <c r="K202" t="s">
        <v>17613</v>
      </c>
      <c r="L202" s="8" t="s">
        <v>17616</v>
      </c>
      <c r="M202" s="1" t="s">
        <v>9254</v>
      </c>
      <c r="N202" s="1" t="s">
        <v>17615</v>
      </c>
      <c r="O202" t="s">
        <v>17614</v>
      </c>
      <c r="P202" t="s">
        <v>17613</v>
      </c>
      <c r="Q202" s="1" t="s">
        <v>5271</v>
      </c>
      <c r="R202" t="s">
        <v>17614</v>
      </c>
      <c r="S202" t="s">
        <v>17613</v>
      </c>
      <c r="T202" s="1" t="s">
        <v>5709</v>
      </c>
      <c r="U202" t="s">
        <v>17614</v>
      </c>
      <c r="V202" t="s">
        <v>17613</v>
      </c>
      <c r="W202" s="1" t="s">
        <v>1013</v>
      </c>
      <c r="X202" t="s">
        <v>17614</v>
      </c>
      <c r="Y202" t="s">
        <v>17612</v>
      </c>
      <c r="Z202" s="6" t="str">
        <f t="shared" si="3"/>
        <v>&lt;tr&gt;&lt;td&gt;201&lt;/td&gt;&lt;td&gt;3710547190999&lt;/td&gt;&lt;td&gt;waqar hussain&lt;/td&gt;&lt;td&gt;&lt;a href="tel:+923084882449"&gt;Call&lt;/a&gt;&lt;/td&gt;&lt;td&gt;Municipal Committee, Pindi Gheb&lt;/td&gt;&lt;td&gt;Muhalla kothi nawab zada&lt;/td&gt;&lt;td&gt;pindi gheb&lt;/td&gt;&lt;/tr&gt;</v>
      </c>
    </row>
    <row r="203" spans="1:26" ht="30" x14ac:dyDescent="0.25">
      <c r="A203" t="s">
        <v>17611</v>
      </c>
      <c r="B203" t="s">
        <v>17613</v>
      </c>
      <c r="C203" s="1">
        <v>202</v>
      </c>
      <c r="D203" t="s">
        <v>17614</v>
      </c>
      <c r="E203" t="s">
        <v>17613</v>
      </c>
      <c r="F203" s="2">
        <v>3710502899295</v>
      </c>
      <c r="G203" t="s">
        <v>17614</v>
      </c>
      <c r="H203" t="s">
        <v>17613</v>
      </c>
      <c r="I203" s="1" t="s">
        <v>3895</v>
      </c>
      <c r="J203" t="s">
        <v>17614</v>
      </c>
      <c r="K203" t="s">
        <v>17613</v>
      </c>
      <c r="L203" s="8" t="s">
        <v>17616</v>
      </c>
      <c r="M203" s="1" t="s">
        <v>9255</v>
      </c>
      <c r="N203" s="1" t="s">
        <v>17615</v>
      </c>
      <c r="O203" t="s">
        <v>17614</v>
      </c>
      <c r="P203" t="s">
        <v>17613</v>
      </c>
      <c r="Q203" s="1" t="s">
        <v>5271</v>
      </c>
      <c r="R203" t="s">
        <v>17614</v>
      </c>
      <c r="S203" t="s">
        <v>17613</v>
      </c>
      <c r="T203" s="1" t="s">
        <v>5710</v>
      </c>
      <c r="U203" t="s">
        <v>17614</v>
      </c>
      <c r="V203" t="s">
        <v>17613</v>
      </c>
      <c r="W203" s="1" t="s">
        <v>289</v>
      </c>
      <c r="X203" t="s">
        <v>17614</v>
      </c>
      <c r="Y203" t="s">
        <v>17612</v>
      </c>
      <c r="Z203" s="6" t="str">
        <f t="shared" si="3"/>
        <v>&lt;tr&gt;&lt;td&gt;202&lt;/td&gt;&lt;td&gt;3710502899295&lt;/td&gt;&lt;td&gt;Nazeer Ahmad&lt;/td&gt;&lt;td&gt;&lt;a href="tel:+923165762035"&gt;Call&lt;/a&gt;&lt;/td&gt;&lt;td&gt;Municipal Committee, Pindi Gheb&lt;/td&gt;&lt;td&gt;Muhalla madina masjid&lt;/td&gt;&lt;td&gt;Pindi Gheb&lt;/td&gt;&lt;/tr&gt;</v>
      </c>
    </row>
    <row r="204" spans="1:26" ht="30" x14ac:dyDescent="0.25">
      <c r="A204" t="s">
        <v>17611</v>
      </c>
      <c r="B204" t="s">
        <v>17613</v>
      </c>
      <c r="C204" s="1">
        <v>203</v>
      </c>
      <c r="D204" t="s">
        <v>17614</v>
      </c>
      <c r="E204" t="s">
        <v>17613</v>
      </c>
      <c r="F204" s="2">
        <v>3710557784607</v>
      </c>
      <c r="G204" t="s">
        <v>17614</v>
      </c>
      <c r="H204" t="s">
        <v>17613</v>
      </c>
      <c r="I204" s="1" t="s">
        <v>2919</v>
      </c>
      <c r="J204" t="s">
        <v>17614</v>
      </c>
      <c r="K204" t="s">
        <v>17613</v>
      </c>
      <c r="L204" s="8" t="s">
        <v>17616</v>
      </c>
      <c r="M204" s="1" t="s">
        <v>9256</v>
      </c>
      <c r="N204" s="1" t="s">
        <v>17615</v>
      </c>
      <c r="O204" t="s">
        <v>17614</v>
      </c>
      <c r="P204" t="s">
        <v>17613</v>
      </c>
      <c r="Q204" s="1" t="s">
        <v>5271</v>
      </c>
      <c r="R204" t="s">
        <v>17614</v>
      </c>
      <c r="S204" t="s">
        <v>17613</v>
      </c>
      <c r="T204" s="1" t="s">
        <v>5711</v>
      </c>
      <c r="U204" t="s">
        <v>17614</v>
      </c>
      <c r="V204" t="s">
        <v>17613</v>
      </c>
      <c r="W204" s="1" t="s">
        <v>1013</v>
      </c>
      <c r="X204" t="s">
        <v>17614</v>
      </c>
      <c r="Y204" t="s">
        <v>17612</v>
      </c>
      <c r="Z204" s="6" t="str">
        <f t="shared" si="3"/>
        <v>&lt;tr&gt;&lt;td&gt;203&lt;/td&gt;&lt;td&gt;3710557784607&lt;/td&gt;&lt;td&gt;Tanveer ahmed&lt;/td&gt;&lt;td&gt;&lt;a href="tel:+923125602177"&gt;Call&lt;/a&gt;&lt;/td&gt;&lt;td&gt;Municipal Committee, Pindi Gheb&lt;/td&gt;&lt;td&gt;Muhalla Madina masjid&lt;/td&gt;&lt;td&gt;pindi gheb&lt;/td&gt;&lt;/tr&gt;</v>
      </c>
    </row>
    <row r="205" spans="1:26" ht="30" x14ac:dyDescent="0.25">
      <c r="A205" t="s">
        <v>17611</v>
      </c>
      <c r="B205" t="s">
        <v>17613</v>
      </c>
      <c r="C205" s="1">
        <v>204</v>
      </c>
      <c r="D205" t="s">
        <v>17614</v>
      </c>
      <c r="E205" t="s">
        <v>17613</v>
      </c>
      <c r="F205" s="2">
        <v>3710516669275</v>
      </c>
      <c r="G205" t="s">
        <v>17614</v>
      </c>
      <c r="H205" t="s">
        <v>17613</v>
      </c>
      <c r="I205" s="1" t="s">
        <v>5712</v>
      </c>
      <c r="J205" t="s">
        <v>17614</v>
      </c>
      <c r="K205" t="s">
        <v>17613</v>
      </c>
      <c r="L205" s="8" t="s">
        <v>17616</v>
      </c>
      <c r="M205" s="1" t="s">
        <v>9257</v>
      </c>
      <c r="N205" s="1" t="s">
        <v>17615</v>
      </c>
      <c r="O205" t="s">
        <v>17614</v>
      </c>
      <c r="P205" t="s">
        <v>17613</v>
      </c>
      <c r="Q205" s="1" t="s">
        <v>5271</v>
      </c>
      <c r="R205" t="s">
        <v>17614</v>
      </c>
      <c r="S205" t="s">
        <v>17613</v>
      </c>
      <c r="T205" s="1" t="s">
        <v>5713</v>
      </c>
      <c r="U205" t="s">
        <v>17614</v>
      </c>
      <c r="V205" t="s">
        <v>17613</v>
      </c>
      <c r="W205" s="1" t="s">
        <v>289</v>
      </c>
      <c r="X205" t="s">
        <v>17614</v>
      </c>
      <c r="Y205" t="s">
        <v>17612</v>
      </c>
      <c r="Z205" s="6" t="str">
        <f t="shared" si="3"/>
        <v>&lt;tr&gt;&lt;td&gt;204&lt;/td&gt;&lt;td&gt;3710516669275&lt;/td&gt;&lt;td&gt;Bilal Yousaf&lt;/td&gt;&lt;td&gt;&lt;a href="tel:+923125071031"&gt;Call&lt;/a&gt;&lt;/td&gt;&lt;td&gt;Municipal Committee, Pindi Gheb&lt;/td&gt;&lt;td&gt;Muhalla Moola&lt;/td&gt;&lt;td&gt;Pindi Gheb&lt;/td&gt;&lt;/tr&gt;</v>
      </c>
    </row>
    <row r="206" spans="1:26" ht="30" x14ac:dyDescent="0.25">
      <c r="A206" t="s">
        <v>17611</v>
      </c>
      <c r="B206" t="s">
        <v>17613</v>
      </c>
      <c r="C206" s="1">
        <v>205</v>
      </c>
      <c r="D206" t="s">
        <v>17614</v>
      </c>
      <c r="E206" t="s">
        <v>17613</v>
      </c>
      <c r="F206" s="2">
        <v>3710594133113</v>
      </c>
      <c r="G206" t="s">
        <v>17614</v>
      </c>
      <c r="H206" t="s">
        <v>17613</v>
      </c>
      <c r="I206" s="1" t="s">
        <v>1055</v>
      </c>
      <c r="J206" t="s">
        <v>17614</v>
      </c>
      <c r="K206" t="s">
        <v>17613</v>
      </c>
      <c r="L206" s="8" t="s">
        <v>17616</v>
      </c>
      <c r="M206" s="1" t="s">
        <v>9258</v>
      </c>
      <c r="N206" s="1" t="s">
        <v>17615</v>
      </c>
      <c r="O206" t="s">
        <v>17614</v>
      </c>
      <c r="P206" t="s">
        <v>17613</v>
      </c>
      <c r="Q206" s="1" t="s">
        <v>5271</v>
      </c>
      <c r="R206" t="s">
        <v>17614</v>
      </c>
      <c r="S206" t="s">
        <v>17613</v>
      </c>
      <c r="T206" s="1" t="s">
        <v>5714</v>
      </c>
      <c r="U206" t="s">
        <v>17614</v>
      </c>
      <c r="V206" t="s">
        <v>17613</v>
      </c>
      <c r="W206" s="1" t="s">
        <v>1013</v>
      </c>
      <c r="X206" t="s">
        <v>17614</v>
      </c>
      <c r="Y206" t="s">
        <v>17612</v>
      </c>
      <c r="Z206" s="6" t="str">
        <f t="shared" si="3"/>
        <v>&lt;tr&gt;&lt;td&gt;205&lt;/td&gt;&lt;td&gt;3710594133113&lt;/td&gt;&lt;td&gt;Tariq mehmood&lt;/td&gt;&lt;td&gt;&lt;a href="tel:+923105881662"&gt;Call&lt;/a&gt;&lt;/td&gt;&lt;td&gt;Municipal Committee, Pindi Gheb&lt;/td&gt;&lt;td&gt;Muhalla moola&lt;/td&gt;&lt;td&gt;pindi gheb&lt;/td&gt;&lt;/tr&gt;</v>
      </c>
    </row>
    <row r="207" spans="1:26" ht="45" x14ac:dyDescent="0.25">
      <c r="A207" t="s">
        <v>17611</v>
      </c>
      <c r="B207" t="s">
        <v>17613</v>
      </c>
      <c r="C207" s="1">
        <v>206</v>
      </c>
      <c r="D207" t="s">
        <v>17614</v>
      </c>
      <c r="E207" t="s">
        <v>17613</v>
      </c>
      <c r="F207" s="2">
        <v>3710578794819</v>
      </c>
      <c r="G207" t="s">
        <v>17614</v>
      </c>
      <c r="H207" t="s">
        <v>17613</v>
      </c>
      <c r="I207" s="1" t="s">
        <v>1259</v>
      </c>
      <c r="J207" t="s">
        <v>17614</v>
      </c>
      <c r="K207" t="s">
        <v>17613</v>
      </c>
      <c r="L207" s="8" t="s">
        <v>17616</v>
      </c>
      <c r="M207" s="1" t="s">
        <v>9259</v>
      </c>
      <c r="N207" s="1" t="s">
        <v>17615</v>
      </c>
      <c r="O207" t="s">
        <v>17614</v>
      </c>
      <c r="P207" t="s">
        <v>17613</v>
      </c>
      <c r="Q207" s="1" t="s">
        <v>5271</v>
      </c>
      <c r="R207" t="s">
        <v>17614</v>
      </c>
      <c r="S207" t="s">
        <v>17613</v>
      </c>
      <c r="T207" s="1" t="s">
        <v>5715</v>
      </c>
      <c r="U207" t="s">
        <v>17614</v>
      </c>
      <c r="V207" t="s">
        <v>17613</v>
      </c>
      <c r="W207" s="1" t="s">
        <v>289</v>
      </c>
      <c r="X207" t="s">
        <v>17614</v>
      </c>
      <c r="Y207" t="s">
        <v>17612</v>
      </c>
      <c r="Z207" s="6" t="str">
        <f t="shared" si="3"/>
        <v>&lt;tr&gt;&lt;td&gt;206&lt;/td&gt;&lt;td&gt;3710578794819&lt;/td&gt;&lt;td&gt;Naseer Ahmed&lt;/td&gt;&lt;td&gt;&lt;a href="tel:+923415271328"&gt;Call&lt;/a&gt;&lt;/td&gt;&lt;td&gt;Municipal Committee, Pindi Gheb&lt;/td&gt;&lt;td&gt;Muhalla moola near masjid sheikhan wali,pindi gheb&lt;/td&gt;&lt;td&gt;Pindi Gheb&lt;/td&gt;&lt;/tr&gt;</v>
      </c>
    </row>
    <row r="208" spans="1:26" ht="30" x14ac:dyDescent="0.25">
      <c r="A208" t="s">
        <v>17611</v>
      </c>
      <c r="B208" t="s">
        <v>17613</v>
      </c>
      <c r="C208" s="1">
        <v>207</v>
      </c>
      <c r="D208" t="s">
        <v>17614</v>
      </c>
      <c r="E208" t="s">
        <v>17613</v>
      </c>
      <c r="F208" s="2">
        <v>3710502679019</v>
      </c>
      <c r="G208" t="s">
        <v>17614</v>
      </c>
      <c r="H208" t="s">
        <v>17613</v>
      </c>
      <c r="I208" s="1" t="s">
        <v>168</v>
      </c>
      <c r="J208" t="s">
        <v>17614</v>
      </c>
      <c r="K208" t="s">
        <v>17613</v>
      </c>
      <c r="L208" s="8" t="s">
        <v>17616</v>
      </c>
      <c r="M208" s="1" t="s">
        <v>9260</v>
      </c>
      <c r="N208" s="1" t="s">
        <v>17615</v>
      </c>
      <c r="O208" t="s">
        <v>17614</v>
      </c>
      <c r="P208" t="s">
        <v>17613</v>
      </c>
      <c r="Q208" s="1" t="s">
        <v>5271</v>
      </c>
      <c r="R208" t="s">
        <v>17614</v>
      </c>
      <c r="S208" t="s">
        <v>17613</v>
      </c>
      <c r="T208" s="1" t="s">
        <v>5716</v>
      </c>
      <c r="U208" t="s">
        <v>17614</v>
      </c>
      <c r="V208" t="s">
        <v>17613</v>
      </c>
      <c r="W208" s="1" t="s">
        <v>289</v>
      </c>
      <c r="X208" t="s">
        <v>17614</v>
      </c>
      <c r="Y208" t="s">
        <v>17612</v>
      </c>
      <c r="Z208" s="6" t="str">
        <f t="shared" si="3"/>
        <v>&lt;tr&gt;&lt;td&gt;207&lt;/td&gt;&lt;td&gt;3710502679019&lt;/td&gt;&lt;td&gt;Waqar Ahmad&lt;/td&gt;&lt;td&gt;&lt;a href="tel:+923100572141"&gt;Call&lt;/a&gt;&lt;/td&gt;&lt;td&gt;Municipal Committee, Pindi Gheb&lt;/td&gt;&lt;td&gt;Muhalla Moola, pindi gheb&lt;/td&gt;&lt;td&gt;Pindi Gheb&lt;/td&gt;&lt;/tr&gt;</v>
      </c>
    </row>
    <row r="209" spans="1:26" ht="30" x14ac:dyDescent="0.25">
      <c r="A209" t="s">
        <v>17611</v>
      </c>
      <c r="B209" t="s">
        <v>17613</v>
      </c>
      <c r="C209" s="1">
        <v>208</v>
      </c>
      <c r="D209" t="s">
        <v>17614</v>
      </c>
      <c r="E209" t="s">
        <v>17613</v>
      </c>
      <c r="F209" s="2">
        <v>3710517810723</v>
      </c>
      <c r="G209" t="s">
        <v>17614</v>
      </c>
      <c r="H209" t="s">
        <v>17613</v>
      </c>
      <c r="I209" s="1" t="s">
        <v>2599</v>
      </c>
      <c r="J209" t="s">
        <v>17614</v>
      </c>
      <c r="K209" t="s">
        <v>17613</v>
      </c>
      <c r="L209" s="8" t="s">
        <v>17616</v>
      </c>
      <c r="M209" s="1" t="s">
        <v>9261</v>
      </c>
      <c r="N209" s="1" t="s">
        <v>17615</v>
      </c>
      <c r="O209" t="s">
        <v>17614</v>
      </c>
      <c r="P209" t="s">
        <v>17613</v>
      </c>
      <c r="Q209" s="1" t="s">
        <v>5271</v>
      </c>
      <c r="R209" t="s">
        <v>17614</v>
      </c>
      <c r="S209" t="s">
        <v>17613</v>
      </c>
      <c r="T209" s="1" t="s">
        <v>5716</v>
      </c>
      <c r="U209" t="s">
        <v>17614</v>
      </c>
      <c r="V209" t="s">
        <v>17613</v>
      </c>
      <c r="W209" s="1" t="s">
        <v>289</v>
      </c>
      <c r="X209" t="s">
        <v>17614</v>
      </c>
      <c r="Y209" t="s">
        <v>17612</v>
      </c>
      <c r="Z209" s="6" t="str">
        <f t="shared" si="3"/>
        <v>&lt;tr&gt;&lt;td&gt;208&lt;/td&gt;&lt;td&gt;3710517810723&lt;/td&gt;&lt;td&gt;Masood Ahmed&lt;/td&gt;&lt;td&gt;&lt;a href="tel:+923135644536"&gt;Call&lt;/a&gt;&lt;/td&gt;&lt;td&gt;Municipal Committee, Pindi Gheb&lt;/td&gt;&lt;td&gt;Muhalla Moola, pindi gheb&lt;/td&gt;&lt;td&gt;Pindi Gheb&lt;/td&gt;&lt;/tr&gt;</v>
      </c>
    </row>
    <row r="210" spans="1:26" ht="30" x14ac:dyDescent="0.25">
      <c r="A210" t="s">
        <v>17611</v>
      </c>
      <c r="B210" t="s">
        <v>17613</v>
      </c>
      <c r="C210" s="1">
        <v>209</v>
      </c>
      <c r="D210" t="s">
        <v>17614</v>
      </c>
      <c r="E210" t="s">
        <v>17613</v>
      </c>
      <c r="F210" s="2">
        <v>3710550549703</v>
      </c>
      <c r="G210" t="s">
        <v>17614</v>
      </c>
      <c r="H210" t="s">
        <v>17613</v>
      </c>
      <c r="I210" s="1" t="s">
        <v>192</v>
      </c>
      <c r="J210" t="s">
        <v>17614</v>
      </c>
      <c r="K210" t="s">
        <v>17613</v>
      </c>
      <c r="L210" s="8" t="s">
        <v>17616</v>
      </c>
      <c r="M210" s="1" t="s">
        <v>9262</v>
      </c>
      <c r="N210" s="1" t="s">
        <v>17615</v>
      </c>
      <c r="O210" t="s">
        <v>17614</v>
      </c>
      <c r="P210" t="s">
        <v>17613</v>
      </c>
      <c r="Q210" s="1" t="s">
        <v>5271</v>
      </c>
      <c r="R210" t="s">
        <v>17614</v>
      </c>
      <c r="S210" t="s">
        <v>17613</v>
      </c>
      <c r="T210" s="1" t="s">
        <v>5717</v>
      </c>
      <c r="U210" t="s">
        <v>17614</v>
      </c>
      <c r="V210" t="s">
        <v>17613</v>
      </c>
      <c r="W210" s="1" t="s">
        <v>289</v>
      </c>
      <c r="X210" t="s">
        <v>17614</v>
      </c>
      <c r="Y210" t="s">
        <v>17612</v>
      </c>
      <c r="Z210" s="6" t="str">
        <f t="shared" si="3"/>
        <v>&lt;tr&gt;&lt;td&gt;209&lt;/td&gt;&lt;td&gt;3710550549703&lt;/td&gt;&lt;td&gt;Muhammad Arif&lt;/td&gt;&lt;td&gt;&lt;a href="tel:+923125575207"&gt;Call&lt;/a&gt;&lt;/td&gt;&lt;td&gt;Municipal Committee, Pindi Gheb&lt;/td&gt;&lt;td&gt;Muhalla moola, pindi gheb&lt;/td&gt;&lt;td&gt;Pindi Gheb&lt;/td&gt;&lt;/tr&gt;</v>
      </c>
    </row>
    <row r="211" spans="1:26" ht="30" x14ac:dyDescent="0.25">
      <c r="A211" t="s">
        <v>17611</v>
      </c>
      <c r="B211" t="s">
        <v>17613</v>
      </c>
      <c r="C211" s="1">
        <v>210</v>
      </c>
      <c r="D211" t="s">
        <v>17614</v>
      </c>
      <c r="E211" t="s">
        <v>17613</v>
      </c>
      <c r="F211" s="2">
        <v>3710554592593</v>
      </c>
      <c r="G211" t="s">
        <v>17614</v>
      </c>
      <c r="H211" t="s">
        <v>17613</v>
      </c>
      <c r="I211" s="1" t="s">
        <v>1897</v>
      </c>
      <c r="J211" t="s">
        <v>17614</v>
      </c>
      <c r="K211" t="s">
        <v>17613</v>
      </c>
      <c r="L211" s="8" t="s">
        <v>17616</v>
      </c>
      <c r="M211" s="1" t="s">
        <v>9263</v>
      </c>
      <c r="N211" s="1" t="s">
        <v>17615</v>
      </c>
      <c r="O211" t="s">
        <v>17614</v>
      </c>
      <c r="P211" t="s">
        <v>17613</v>
      </c>
      <c r="Q211" s="1" t="s">
        <v>5271</v>
      </c>
      <c r="R211" t="s">
        <v>17614</v>
      </c>
      <c r="S211" t="s">
        <v>17613</v>
      </c>
      <c r="T211" s="1" t="s">
        <v>5716</v>
      </c>
      <c r="U211" t="s">
        <v>17614</v>
      </c>
      <c r="V211" t="s">
        <v>17613</v>
      </c>
      <c r="W211" s="1" t="s">
        <v>289</v>
      </c>
      <c r="X211" t="s">
        <v>17614</v>
      </c>
      <c r="Y211" t="s">
        <v>17612</v>
      </c>
      <c r="Z211" s="6" t="str">
        <f t="shared" si="3"/>
        <v>&lt;tr&gt;&lt;td&gt;210&lt;/td&gt;&lt;td&gt;3710554592593&lt;/td&gt;&lt;td&gt;Gulab Khan&lt;/td&gt;&lt;td&gt;&lt;a href="tel:+923151574549"&gt;Call&lt;/a&gt;&lt;/td&gt;&lt;td&gt;Municipal Committee, Pindi Gheb&lt;/td&gt;&lt;td&gt;Muhalla Moola, pindi gheb&lt;/td&gt;&lt;td&gt;Pindi Gheb&lt;/td&gt;&lt;/tr&gt;</v>
      </c>
    </row>
    <row r="212" spans="1:26" ht="30" x14ac:dyDescent="0.25">
      <c r="A212" t="s">
        <v>17611</v>
      </c>
      <c r="B212" t="s">
        <v>17613</v>
      </c>
      <c r="C212" s="1">
        <v>211</v>
      </c>
      <c r="D212" t="s">
        <v>17614</v>
      </c>
      <c r="E212" t="s">
        <v>17613</v>
      </c>
      <c r="F212" s="2">
        <v>3710503097039</v>
      </c>
      <c r="G212" t="s">
        <v>17614</v>
      </c>
      <c r="H212" t="s">
        <v>17613</v>
      </c>
      <c r="I212" s="1" t="s">
        <v>451</v>
      </c>
      <c r="J212" t="s">
        <v>17614</v>
      </c>
      <c r="K212" t="s">
        <v>17613</v>
      </c>
      <c r="L212" s="8" t="s">
        <v>17616</v>
      </c>
      <c r="M212" s="1" t="s">
        <v>9264</v>
      </c>
      <c r="N212" s="1" t="s">
        <v>17615</v>
      </c>
      <c r="O212" t="s">
        <v>17614</v>
      </c>
      <c r="P212" t="s">
        <v>17613</v>
      </c>
      <c r="Q212" s="1" t="s">
        <v>5271</v>
      </c>
      <c r="R212" t="s">
        <v>17614</v>
      </c>
      <c r="S212" t="s">
        <v>17613</v>
      </c>
      <c r="T212" s="1" t="s">
        <v>5718</v>
      </c>
      <c r="U212" t="s">
        <v>17614</v>
      </c>
      <c r="V212" t="s">
        <v>17613</v>
      </c>
      <c r="W212" s="1" t="s">
        <v>289</v>
      </c>
      <c r="X212" t="s">
        <v>17614</v>
      </c>
      <c r="Y212" t="s">
        <v>17612</v>
      </c>
      <c r="Z212" s="6" t="str">
        <f t="shared" si="3"/>
        <v>&lt;tr&gt;&lt;td&gt;211&lt;/td&gt;&lt;td&gt;3710503097039&lt;/td&gt;&lt;td&gt;Muhammad Ameen&lt;/td&gt;&lt;td&gt;&lt;a href="tel:+923145356807"&gt;Call&lt;/a&gt;&lt;/td&gt;&lt;td&gt;Municipal Committee, Pindi Gheb&lt;/td&gt;&lt;td&gt;Muhalla Moola,pindi gheb&lt;/td&gt;&lt;td&gt;Pindi Gheb&lt;/td&gt;&lt;/tr&gt;</v>
      </c>
    </row>
    <row r="213" spans="1:26" ht="30" x14ac:dyDescent="0.25">
      <c r="A213" t="s">
        <v>17611</v>
      </c>
      <c r="B213" t="s">
        <v>17613</v>
      </c>
      <c r="C213" s="1">
        <v>212</v>
      </c>
      <c r="D213" t="s">
        <v>17614</v>
      </c>
      <c r="E213" t="s">
        <v>17613</v>
      </c>
      <c r="F213" s="2">
        <v>3710507641425</v>
      </c>
      <c r="G213" t="s">
        <v>17614</v>
      </c>
      <c r="H213" t="s">
        <v>17613</v>
      </c>
      <c r="I213" s="1" t="s">
        <v>435</v>
      </c>
      <c r="J213" t="s">
        <v>17614</v>
      </c>
      <c r="K213" t="s">
        <v>17613</v>
      </c>
      <c r="L213" s="8" t="s">
        <v>17616</v>
      </c>
      <c r="M213" s="1" t="s">
        <v>9265</v>
      </c>
      <c r="N213" s="1" t="s">
        <v>17615</v>
      </c>
      <c r="O213" t="s">
        <v>17614</v>
      </c>
      <c r="P213" t="s">
        <v>17613</v>
      </c>
      <c r="Q213" s="1" t="s">
        <v>5271</v>
      </c>
      <c r="R213" t="s">
        <v>17614</v>
      </c>
      <c r="S213" t="s">
        <v>17613</v>
      </c>
      <c r="T213" s="1" t="s">
        <v>5718</v>
      </c>
      <c r="U213" t="s">
        <v>17614</v>
      </c>
      <c r="V213" t="s">
        <v>17613</v>
      </c>
      <c r="W213" s="1" t="s">
        <v>289</v>
      </c>
      <c r="X213" t="s">
        <v>17614</v>
      </c>
      <c r="Y213" t="s">
        <v>17612</v>
      </c>
      <c r="Z213" s="6" t="str">
        <f t="shared" si="3"/>
        <v>&lt;tr&gt;&lt;td&gt;212&lt;/td&gt;&lt;td&gt;3710507641425&lt;/td&gt;&lt;td&gt;Muhammad Ishfaq&lt;/td&gt;&lt;td&gt;&lt;a href="tel:+923038205872"&gt;Call&lt;/a&gt;&lt;/td&gt;&lt;td&gt;Municipal Committee, Pindi Gheb&lt;/td&gt;&lt;td&gt;Muhalla Moola,pindi gheb&lt;/td&gt;&lt;td&gt;Pindi Gheb&lt;/td&gt;&lt;/tr&gt;</v>
      </c>
    </row>
    <row r="214" spans="1:26" ht="30" x14ac:dyDescent="0.25">
      <c r="A214" t="s">
        <v>17611</v>
      </c>
      <c r="B214" t="s">
        <v>17613</v>
      </c>
      <c r="C214" s="1">
        <v>213</v>
      </c>
      <c r="D214" t="s">
        <v>17614</v>
      </c>
      <c r="E214" t="s">
        <v>17613</v>
      </c>
      <c r="F214" s="2">
        <v>3710518209273</v>
      </c>
      <c r="G214" t="s">
        <v>17614</v>
      </c>
      <c r="H214" t="s">
        <v>17613</v>
      </c>
      <c r="I214" s="1" t="s">
        <v>1544</v>
      </c>
      <c r="J214" t="s">
        <v>17614</v>
      </c>
      <c r="K214" t="s">
        <v>17613</v>
      </c>
      <c r="L214" s="8" t="s">
        <v>17616</v>
      </c>
      <c r="M214" s="1" t="s">
        <v>9266</v>
      </c>
      <c r="N214" s="1" t="s">
        <v>17615</v>
      </c>
      <c r="O214" t="s">
        <v>17614</v>
      </c>
      <c r="P214" t="s">
        <v>17613</v>
      </c>
      <c r="Q214" s="1" t="s">
        <v>5271</v>
      </c>
      <c r="R214" t="s">
        <v>17614</v>
      </c>
      <c r="S214" t="s">
        <v>17613</v>
      </c>
      <c r="T214" s="1" t="s">
        <v>5721</v>
      </c>
      <c r="U214" t="s">
        <v>17614</v>
      </c>
      <c r="V214" t="s">
        <v>17613</v>
      </c>
      <c r="W214" s="1" t="s">
        <v>289</v>
      </c>
      <c r="X214" t="s">
        <v>17614</v>
      </c>
      <c r="Y214" t="s">
        <v>17612</v>
      </c>
      <c r="Z214" s="6" t="str">
        <f t="shared" si="3"/>
        <v>&lt;tr&gt;&lt;td&gt;213&lt;/td&gt;&lt;td&gt;3710518209273&lt;/td&gt;&lt;td&gt;ghulam khan&lt;/td&gt;&lt;td&gt;&lt;a href="tel:+923010500633"&gt;Call&lt;/a&gt;&lt;/td&gt;&lt;td&gt;Municipal Committee, Pindi Gheb&lt;/td&gt;&lt;td&gt;muhalla muslim town&lt;/td&gt;&lt;td&gt;Pindi Gheb&lt;/td&gt;&lt;/tr&gt;</v>
      </c>
    </row>
    <row r="215" spans="1:26" ht="30" x14ac:dyDescent="0.25">
      <c r="A215" t="s">
        <v>17611</v>
      </c>
      <c r="B215" t="s">
        <v>17613</v>
      </c>
      <c r="C215" s="1">
        <v>214</v>
      </c>
      <c r="D215" t="s">
        <v>17614</v>
      </c>
      <c r="E215" t="s">
        <v>17613</v>
      </c>
      <c r="F215" s="2">
        <v>3710572373961</v>
      </c>
      <c r="G215" t="s">
        <v>17614</v>
      </c>
      <c r="H215" t="s">
        <v>17613</v>
      </c>
      <c r="I215" s="1" t="s">
        <v>5722</v>
      </c>
      <c r="J215" t="s">
        <v>17614</v>
      </c>
      <c r="K215" t="s">
        <v>17613</v>
      </c>
      <c r="L215" s="8" t="s">
        <v>17616</v>
      </c>
      <c r="M215" s="1" t="s">
        <v>9267</v>
      </c>
      <c r="N215" s="1" t="s">
        <v>17615</v>
      </c>
      <c r="O215" t="s">
        <v>17614</v>
      </c>
      <c r="P215" t="s">
        <v>17613</v>
      </c>
      <c r="Q215" s="1" t="s">
        <v>5271</v>
      </c>
      <c r="R215" t="s">
        <v>17614</v>
      </c>
      <c r="S215" t="s">
        <v>17613</v>
      </c>
      <c r="T215" s="1" t="s">
        <v>5723</v>
      </c>
      <c r="U215" t="s">
        <v>17614</v>
      </c>
      <c r="V215" t="s">
        <v>17613</v>
      </c>
      <c r="W215" s="1" t="s">
        <v>289</v>
      </c>
      <c r="X215" t="s">
        <v>17614</v>
      </c>
      <c r="Y215" t="s">
        <v>17612</v>
      </c>
      <c r="Z215" s="6" t="str">
        <f t="shared" si="3"/>
        <v>&lt;tr&gt;&lt;td&gt;214&lt;/td&gt;&lt;td&gt;3710572373961&lt;/td&gt;&lt;td&gt;Shakir Mehmood&lt;/td&gt;&lt;td&gt;&lt;a href="tel:+923195834946"&gt;Call&lt;/a&gt;&lt;/td&gt;&lt;td&gt;Municipal Committee, Pindi Gheb&lt;/td&gt;&lt;td&gt;Muhalla Muslim Town&lt;/td&gt;&lt;td&gt;Pindi Gheb&lt;/td&gt;&lt;/tr&gt;</v>
      </c>
    </row>
    <row r="216" spans="1:26" ht="30" x14ac:dyDescent="0.25">
      <c r="A216" t="s">
        <v>17611</v>
      </c>
      <c r="B216" t="s">
        <v>17613</v>
      </c>
      <c r="C216" s="1">
        <v>215</v>
      </c>
      <c r="D216" t="s">
        <v>17614</v>
      </c>
      <c r="E216" t="s">
        <v>17613</v>
      </c>
      <c r="F216" s="2">
        <v>3710585828877</v>
      </c>
      <c r="G216" t="s">
        <v>17614</v>
      </c>
      <c r="H216" t="s">
        <v>17613</v>
      </c>
      <c r="I216" s="1" t="s">
        <v>49</v>
      </c>
      <c r="J216" t="s">
        <v>17614</v>
      </c>
      <c r="K216" t="s">
        <v>17613</v>
      </c>
      <c r="L216" s="8" t="s">
        <v>17616</v>
      </c>
      <c r="M216" s="1" t="s">
        <v>9268</v>
      </c>
      <c r="N216" s="1" t="s">
        <v>17615</v>
      </c>
      <c r="O216" t="s">
        <v>17614</v>
      </c>
      <c r="P216" t="s">
        <v>17613</v>
      </c>
      <c r="Q216" s="1" t="s">
        <v>5271</v>
      </c>
      <c r="R216" t="s">
        <v>17614</v>
      </c>
      <c r="S216" t="s">
        <v>17613</v>
      </c>
      <c r="T216" s="1" t="s">
        <v>5724</v>
      </c>
      <c r="U216" t="s">
        <v>17614</v>
      </c>
      <c r="V216" t="s">
        <v>17613</v>
      </c>
      <c r="W216" s="1" t="s">
        <v>289</v>
      </c>
      <c r="X216" t="s">
        <v>17614</v>
      </c>
      <c r="Y216" t="s">
        <v>17612</v>
      </c>
      <c r="Z216" s="6" t="str">
        <f t="shared" si="3"/>
        <v>&lt;tr&gt;&lt;td&gt;215&lt;/td&gt;&lt;td&gt;3710585828877&lt;/td&gt;&lt;td&gt;Arshad Mehmood&lt;/td&gt;&lt;td&gt;&lt;a href="tel:+923190829541"&gt;Call&lt;/a&gt;&lt;/td&gt;&lt;td&gt;Municipal Committee, Pindi Gheb&lt;/td&gt;&lt;td&gt;Muhalla Muslim Town,pindi gheb&lt;/td&gt;&lt;td&gt;Pindi Gheb&lt;/td&gt;&lt;/tr&gt;</v>
      </c>
    </row>
    <row r="217" spans="1:26" ht="45" x14ac:dyDescent="0.25">
      <c r="A217" t="s">
        <v>17611</v>
      </c>
      <c r="B217" t="s">
        <v>17613</v>
      </c>
      <c r="C217" s="1">
        <v>216</v>
      </c>
      <c r="D217" t="s">
        <v>17614</v>
      </c>
      <c r="E217" t="s">
        <v>17613</v>
      </c>
      <c r="F217" s="2">
        <v>3710515284471</v>
      </c>
      <c r="G217" t="s">
        <v>17614</v>
      </c>
      <c r="H217" t="s">
        <v>17613</v>
      </c>
      <c r="I217" s="1" t="s">
        <v>260</v>
      </c>
      <c r="J217" t="s">
        <v>17614</v>
      </c>
      <c r="K217" t="s">
        <v>17613</v>
      </c>
      <c r="L217" s="8" t="s">
        <v>17616</v>
      </c>
      <c r="M217" s="1" t="s">
        <v>9269</v>
      </c>
      <c r="N217" s="1" t="s">
        <v>17615</v>
      </c>
      <c r="O217" t="s">
        <v>17614</v>
      </c>
      <c r="P217" t="s">
        <v>17613</v>
      </c>
      <c r="Q217" s="1" t="s">
        <v>5271</v>
      </c>
      <c r="R217" t="s">
        <v>17614</v>
      </c>
      <c r="S217" t="s">
        <v>17613</v>
      </c>
      <c r="T217" s="1" t="s">
        <v>5725</v>
      </c>
      <c r="U217" t="s">
        <v>17614</v>
      </c>
      <c r="V217" t="s">
        <v>17613</v>
      </c>
      <c r="W217" s="1" t="s">
        <v>1013</v>
      </c>
      <c r="X217" t="s">
        <v>17614</v>
      </c>
      <c r="Y217" t="s">
        <v>17612</v>
      </c>
      <c r="Z217" s="6" t="str">
        <f t="shared" si="3"/>
        <v>&lt;tr&gt;&lt;td&gt;216&lt;/td&gt;&lt;td&gt;3710515284471&lt;/td&gt;&lt;td&gt;Muhammad shafique&lt;/td&gt;&lt;td&gt;&lt;a href="tel:+923063699804"&gt;Call&lt;/a&gt;&lt;/td&gt;&lt;td&gt;Municipal Committee, Pindi Gheb&lt;/td&gt;&lt;td&gt;Muhalla nowshera chungi&lt;/td&gt;&lt;td&gt;pindi gheb&lt;/td&gt;&lt;/tr&gt;</v>
      </c>
    </row>
    <row r="218" spans="1:26" ht="30" x14ac:dyDescent="0.25">
      <c r="A218" t="s">
        <v>17611</v>
      </c>
      <c r="B218" t="s">
        <v>17613</v>
      </c>
      <c r="C218" s="1">
        <v>217</v>
      </c>
      <c r="D218" t="s">
        <v>17614</v>
      </c>
      <c r="E218" t="s">
        <v>17613</v>
      </c>
      <c r="F218" s="2">
        <v>3710506305519</v>
      </c>
      <c r="G218" t="s">
        <v>17614</v>
      </c>
      <c r="H218" t="s">
        <v>17613</v>
      </c>
      <c r="I218" s="1" t="s">
        <v>500</v>
      </c>
      <c r="J218" t="s">
        <v>17614</v>
      </c>
      <c r="K218" t="s">
        <v>17613</v>
      </c>
      <c r="L218" s="8" t="s">
        <v>17616</v>
      </c>
      <c r="M218" s="1" t="s">
        <v>9270</v>
      </c>
      <c r="N218" s="1" t="s">
        <v>17615</v>
      </c>
      <c r="O218" t="s">
        <v>17614</v>
      </c>
      <c r="P218" t="s">
        <v>17613</v>
      </c>
      <c r="Q218" s="1" t="s">
        <v>5271</v>
      </c>
      <c r="R218" t="s">
        <v>17614</v>
      </c>
      <c r="S218" t="s">
        <v>17613</v>
      </c>
      <c r="T218" s="1" t="s">
        <v>5726</v>
      </c>
      <c r="U218" t="s">
        <v>17614</v>
      </c>
      <c r="V218" t="s">
        <v>17613</v>
      </c>
      <c r="W218" s="1" t="s">
        <v>289</v>
      </c>
      <c r="X218" t="s">
        <v>17614</v>
      </c>
      <c r="Y218" t="s">
        <v>17612</v>
      </c>
      <c r="Z218" s="6" t="str">
        <f t="shared" si="3"/>
        <v>&lt;tr&gt;&lt;td&gt;217&lt;/td&gt;&lt;td&gt;3710506305519&lt;/td&gt;&lt;td&gt;Muhammad Iqbal&lt;/td&gt;&lt;td&gt;&lt;a href="tel:+923200514884"&gt;Call&lt;/a&gt;&lt;/td&gt;&lt;td&gt;Municipal Committee, Pindi Gheb&lt;/td&gt;&lt;td&gt;Muhalla Nowshera wali chungi, pindi gheb&lt;/td&gt;&lt;td&gt;Pindi Gheb&lt;/td&gt;&lt;/tr&gt;</v>
      </c>
    </row>
    <row r="219" spans="1:26" ht="30" x14ac:dyDescent="0.25">
      <c r="A219" t="s">
        <v>17611</v>
      </c>
      <c r="B219" t="s">
        <v>17613</v>
      </c>
      <c r="C219" s="1">
        <v>218</v>
      </c>
      <c r="D219" t="s">
        <v>17614</v>
      </c>
      <c r="E219" t="s">
        <v>17613</v>
      </c>
      <c r="F219" s="2">
        <v>3710599318439</v>
      </c>
      <c r="G219" t="s">
        <v>17614</v>
      </c>
      <c r="H219" t="s">
        <v>17613</v>
      </c>
      <c r="I219" s="1" t="s">
        <v>2770</v>
      </c>
      <c r="J219" t="s">
        <v>17614</v>
      </c>
      <c r="K219" t="s">
        <v>17613</v>
      </c>
      <c r="L219" s="8" t="s">
        <v>17616</v>
      </c>
      <c r="M219" s="1" t="s">
        <v>9271</v>
      </c>
      <c r="N219" s="1" t="s">
        <v>17615</v>
      </c>
      <c r="O219" t="s">
        <v>17614</v>
      </c>
      <c r="P219" t="s">
        <v>17613</v>
      </c>
      <c r="Q219" s="1" t="s">
        <v>5271</v>
      </c>
      <c r="R219" t="s">
        <v>17614</v>
      </c>
      <c r="S219" t="s">
        <v>17613</v>
      </c>
      <c r="T219" s="1" t="s">
        <v>5727</v>
      </c>
      <c r="U219" t="s">
        <v>17614</v>
      </c>
      <c r="V219" t="s">
        <v>17613</v>
      </c>
      <c r="W219" s="1" t="s">
        <v>289</v>
      </c>
      <c r="X219" t="s">
        <v>17614</v>
      </c>
      <c r="Y219" t="s">
        <v>17612</v>
      </c>
      <c r="Z219" s="6" t="str">
        <f t="shared" si="3"/>
        <v>&lt;tr&gt;&lt;td&gt;218&lt;/td&gt;&lt;td&gt;3710599318439&lt;/td&gt;&lt;td&gt;Muhammad Attique&lt;/td&gt;&lt;td&gt;&lt;a href="tel:+923185222158"&gt;Call&lt;/a&gt;&lt;/td&gt;&lt;td&gt;Municipal Committee, Pindi Gheb&lt;/td&gt;&lt;td&gt;Muhalla nowshera wali chungi, pindi gheb&lt;/td&gt;&lt;td&gt;Pindi Gheb&lt;/td&gt;&lt;/tr&gt;</v>
      </c>
    </row>
    <row r="220" spans="1:26" ht="30" x14ac:dyDescent="0.25">
      <c r="A220" t="s">
        <v>17611</v>
      </c>
      <c r="B220" t="s">
        <v>17613</v>
      </c>
      <c r="C220" s="1">
        <v>219</v>
      </c>
      <c r="D220" t="s">
        <v>17614</v>
      </c>
      <c r="E220" t="s">
        <v>17613</v>
      </c>
      <c r="F220" s="2">
        <v>3710589508662</v>
      </c>
      <c r="G220" t="s">
        <v>17614</v>
      </c>
      <c r="H220" t="s">
        <v>17613</v>
      </c>
      <c r="I220" s="1" t="s">
        <v>1020</v>
      </c>
      <c r="J220" t="s">
        <v>17614</v>
      </c>
      <c r="K220" t="s">
        <v>17613</v>
      </c>
      <c r="L220" s="8" t="s">
        <v>17616</v>
      </c>
      <c r="M220" s="1" t="s">
        <v>9272</v>
      </c>
      <c r="N220" s="1" t="s">
        <v>17615</v>
      </c>
      <c r="O220" t="s">
        <v>17614</v>
      </c>
      <c r="P220" t="s">
        <v>17613</v>
      </c>
      <c r="Q220" s="1" t="s">
        <v>5271</v>
      </c>
      <c r="R220" t="s">
        <v>17614</v>
      </c>
      <c r="S220" t="s">
        <v>17613</v>
      </c>
      <c r="T220" s="1" t="s">
        <v>5728</v>
      </c>
      <c r="U220" t="s">
        <v>17614</v>
      </c>
      <c r="V220" t="s">
        <v>17613</v>
      </c>
      <c r="W220" s="1" t="s">
        <v>1013</v>
      </c>
      <c r="X220" t="s">
        <v>17614</v>
      </c>
      <c r="Y220" t="s">
        <v>17612</v>
      </c>
      <c r="Z220" s="6" t="str">
        <f t="shared" si="3"/>
        <v>&lt;tr&gt;&lt;td&gt;219&lt;/td&gt;&lt;td&gt;3710589508662&lt;/td&gt;&lt;td&gt;saima naz&lt;/td&gt;&lt;td&gt;&lt;a href="tel:+923135566603"&gt;Call&lt;/a&gt;&lt;/td&gt;&lt;td&gt;Municipal Committee, Pindi Gheb&lt;/td&gt;&lt;td&gt;Muhalla peepal wali&lt;/td&gt;&lt;td&gt;pindi gheb&lt;/td&gt;&lt;/tr&gt;</v>
      </c>
    </row>
    <row r="221" spans="1:26" ht="30" x14ac:dyDescent="0.25">
      <c r="A221" t="s">
        <v>17611</v>
      </c>
      <c r="B221" t="s">
        <v>17613</v>
      </c>
      <c r="C221" s="1">
        <v>220</v>
      </c>
      <c r="D221" t="s">
        <v>17614</v>
      </c>
      <c r="E221" t="s">
        <v>17613</v>
      </c>
      <c r="F221" s="2">
        <v>3710529968136</v>
      </c>
      <c r="G221" t="s">
        <v>17614</v>
      </c>
      <c r="H221" t="s">
        <v>17613</v>
      </c>
      <c r="I221" s="1" t="s">
        <v>1436</v>
      </c>
      <c r="J221" t="s">
        <v>17614</v>
      </c>
      <c r="K221" t="s">
        <v>17613</v>
      </c>
      <c r="L221" s="8" t="s">
        <v>17616</v>
      </c>
      <c r="M221" s="1" t="s">
        <v>9273</v>
      </c>
      <c r="N221" s="1" t="s">
        <v>17615</v>
      </c>
      <c r="O221" t="s">
        <v>17614</v>
      </c>
      <c r="P221" t="s">
        <v>17613</v>
      </c>
      <c r="Q221" s="1" t="s">
        <v>5271</v>
      </c>
      <c r="R221" t="s">
        <v>17614</v>
      </c>
      <c r="S221" t="s">
        <v>17613</v>
      </c>
      <c r="T221" s="1" t="s">
        <v>5729</v>
      </c>
      <c r="U221" t="s">
        <v>17614</v>
      </c>
      <c r="V221" t="s">
        <v>17613</v>
      </c>
      <c r="W221" s="1" t="s">
        <v>289</v>
      </c>
      <c r="X221" t="s">
        <v>17614</v>
      </c>
      <c r="Y221" t="s">
        <v>17612</v>
      </c>
      <c r="Z221" s="6" t="str">
        <f t="shared" si="3"/>
        <v>&lt;tr&gt;&lt;td&gt;220&lt;/td&gt;&lt;td&gt;3710529968136&lt;/td&gt;&lt;td&gt;sarwar jan&lt;/td&gt;&lt;td&gt;&lt;a href="tel:+923209124779"&gt;Call&lt;/a&gt;&lt;/td&gt;&lt;td&gt;Municipal Committee, Pindi Gheb&lt;/td&gt;&lt;td&gt;Muhalla sardar nawab khan&lt;/td&gt;&lt;td&gt;Pindi Gheb&lt;/td&gt;&lt;/tr&gt;</v>
      </c>
    </row>
    <row r="222" spans="1:26" ht="30" x14ac:dyDescent="0.25">
      <c r="A222" t="s">
        <v>17611</v>
      </c>
      <c r="B222" t="s">
        <v>17613</v>
      </c>
      <c r="C222" s="1">
        <v>221</v>
      </c>
      <c r="D222" t="s">
        <v>17614</v>
      </c>
      <c r="E222" t="s">
        <v>17613</v>
      </c>
      <c r="F222" s="2">
        <v>3710516823863</v>
      </c>
      <c r="G222" t="s">
        <v>17614</v>
      </c>
      <c r="H222" t="s">
        <v>17613</v>
      </c>
      <c r="I222" s="1" t="s">
        <v>5730</v>
      </c>
      <c r="J222" t="s">
        <v>17614</v>
      </c>
      <c r="K222" t="s">
        <v>17613</v>
      </c>
      <c r="L222" s="8" t="s">
        <v>17616</v>
      </c>
      <c r="M222" s="1" t="s">
        <v>9274</v>
      </c>
      <c r="N222" s="1" t="s">
        <v>17615</v>
      </c>
      <c r="O222" t="s">
        <v>17614</v>
      </c>
      <c r="P222" t="s">
        <v>17613</v>
      </c>
      <c r="Q222" s="1" t="s">
        <v>5271</v>
      </c>
      <c r="R222" t="s">
        <v>17614</v>
      </c>
      <c r="S222" t="s">
        <v>17613</v>
      </c>
      <c r="T222" s="1" t="s">
        <v>5731</v>
      </c>
      <c r="U222" t="s">
        <v>17614</v>
      </c>
      <c r="V222" t="s">
        <v>17613</v>
      </c>
      <c r="W222" s="1" t="s">
        <v>1013</v>
      </c>
      <c r="X222" t="s">
        <v>17614</v>
      </c>
      <c r="Y222" t="s">
        <v>17612</v>
      </c>
      <c r="Z222" s="6" t="str">
        <f t="shared" si="3"/>
        <v>&lt;tr&gt;&lt;td&gt;221&lt;/td&gt;&lt;td&gt;3710516823863&lt;/td&gt;&lt;td&gt;Zaheer mehmood&lt;/td&gt;&lt;td&gt;&lt;a href="tel:+923355188273"&gt;Call&lt;/a&gt;&lt;/td&gt;&lt;td&gt;Municipal Committee, Pindi Gheb&lt;/td&gt;&lt;td&gt;Muhalla seethiyan&lt;/td&gt;&lt;td&gt;pindi gheb&lt;/td&gt;&lt;/tr&gt;</v>
      </c>
    </row>
    <row r="223" spans="1:26" ht="45" x14ac:dyDescent="0.25">
      <c r="A223" t="s">
        <v>17611</v>
      </c>
      <c r="B223" t="s">
        <v>17613</v>
      </c>
      <c r="C223" s="1">
        <v>222</v>
      </c>
      <c r="D223" t="s">
        <v>17614</v>
      </c>
      <c r="E223" t="s">
        <v>17613</v>
      </c>
      <c r="F223" s="2">
        <v>3710502388915</v>
      </c>
      <c r="G223" t="s">
        <v>17614</v>
      </c>
      <c r="H223" t="s">
        <v>17613</v>
      </c>
      <c r="I223" s="1" t="s">
        <v>5732</v>
      </c>
      <c r="J223" t="s">
        <v>17614</v>
      </c>
      <c r="K223" t="s">
        <v>17613</v>
      </c>
      <c r="L223" s="8" t="s">
        <v>17616</v>
      </c>
      <c r="M223" s="1" t="s">
        <v>9275</v>
      </c>
      <c r="N223" s="1" t="s">
        <v>17615</v>
      </c>
      <c r="O223" t="s">
        <v>17614</v>
      </c>
      <c r="P223" t="s">
        <v>17613</v>
      </c>
      <c r="Q223" s="1" t="s">
        <v>5271</v>
      </c>
      <c r="R223" t="s">
        <v>17614</v>
      </c>
      <c r="S223" t="s">
        <v>17613</v>
      </c>
      <c r="T223" s="1" t="s">
        <v>5733</v>
      </c>
      <c r="U223" t="s">
        <v>17614</v>
      </c>
      <c r="V223" t="s">
        <v>17613</v>
      </c>
      <c r="W223" s="1" t="s">
        <v>289</v>
      </c>
      <c r="X223" t="s">
        <v>17614</v>
      </c>
      <c r="Y223" t="s">
        <v>17612</v>
      </c>
      <c r="Z223" s="6" t="str">
        <f t="shared" si="3"/>
        <v>&lt;tr&gt;&lt;td&gt;222&lt;/td&gt;&lt;td&gt;3710502388915&lt;/td&gt;&lt;td&gt;Muhammad Munawar&lt;/td&gt;&lt;td&gt;&lt;a href="tel:+923115606202"&gt;Call&lt;/a&gt;&lt;/td&gt;&lt;td&gt;Municipal Committee, Pindi Gheb&lt;/td&gt;&lt;td&gt;muhalla shaheedan wala&lt;/td&gt;&lt;td&gt;Pindi Gheb&lt;/td&gt;&lt;/tr&gt;</v>
      </c>
    </row>
    <row r="224" spans="1:26" ht="30" x14ac:dyDescent="0.25">
      <c r="A224" t="s">
        <v>17611</v>
      </c>
      <c r="B224" t="s">
        <v>17613</v>
      </c>
      <c r="C224" s="1">
        <v>223</v>
      </c>
      <c r="D224" t="s">
        <v>17614</v>
      </c>
      <c r="E224" t="s">
        <v>17613</v>
      </c>
      <c r="F224" s="2">
        <v>3710591386657</v>
      </c>
      <c r="G224" t="s">
        <v>17614</v>
      </c>
      <c r="H224" t="s">
        <v>17613</v>
      </c>
      <c r="I224" s="1" t="s">
        <v>1958</v>
      </c>
      <c r="J224" t="s">
        <v>17614</v>
      </c>
      <c r="K224" t="s">
        <v>17613</v>
      </c>
      <c r="L224" s="8" t="s">
        <v>17616</v>
      </c>
      <c r="M224" s="1" t="s">
        <v>9276</v>
      </c>
      <c r="N224" s="1" t="s">
        <v>17615</v>
      </c>
      <c r="O224" t="s">
        <v>17614</v>
      </c>
      <c r="P224" t="s">
        <v>17613</v>
      </c>
      <c r="Q224" s="1" t="s">
        <v>5271</v>
      </c>
      <c r="R224" t="s">
        <v>17614</v>
      </c>
      <c r="S224" t="s">
        <v>17613</v>
      </c>
      <c r="T224" s="1" t="s">
        <v>5734</v>
      </c>
      <c r="U224" t="s">
        <v>17614</v>
      </c>
      <c r="V224" t="s">
        <v>17613</v>
      </c>
      <c r="W224" s="1" t="s">
        <v>1013</v>
      </c>
      <c r="X224" t="s">
        <v>17614</v>
      </c>
      <c r="Y224" t="s">
        <v>17612</v>
      </c>
      <c r="Z224" s="6" t="str">
        <f t="shared" si="3"/>
        <v>&lt;tr&gt;&lt;td&gt;223&lt;/td&gt;&lt;td&gt;3710591386657&lt;/td&gt;&lt;td&gt;Zaheer ahmed&lt;/td&gt;&lt;td&gt;&lt;a href="tel:+923126630105"&gt;Call&lt;/a&gt;&lt;/td&gt;&lt;td&gt;Municipal Committee, Pindi Gheb&lt;/td&gt;&lt;td&gt;Muhalla sheikhan wali&lt;/td&gt;&lt;td&gt;pindi gheb&lt;/td&gt;&lt;/tr&gt;</v>
      </c>
    </row>
    <row r="225" spans="1:26" ht="30" x14ac:dyDescent="0.25">
      <c r="A225" t="s">
        <v>17611</v>
      </c>
      <c r="B225" t="s">
        <v>17613</v>
      </c>
      <c r="C225" s="1">
        <v>224</v>
      </c>
      <c r="D225" t="s">
        <v>17614</v>
      </c>
      <c r="E225" t="s">
        <v>17613</v>
      </c>
      <c r="F225" s="2">
        <v>3710502733439</v>
      </c>
      <c r="G225" t="s">
        <v>17614</v>
      </c>
      <c r="H225" t="s">
        <v>17613</v>
      </c>
      <c r="I225" s="1" t="s">
        <v>5760</v>
      </c>
      <c r="J225" t="s">
        <v>17614</v>
      </c>
      <c r="K225" t="s">
        <v>17613</v>
      </c>
      <c r="L225" s="8" t="s">
        <v>17616</v>
      </c>
      <c r="M225" s="1" t="s">
        <v>9277</v>
      </c>
      <c r="N225" s="1" t="s">
        <v>17615</v>
      </c>
      <c r="O225" t="s">
        <v>17614</v>
      </c>
      <c r="P225" t="s">
        <v>17613</v>
      </c>
      <c r="Q225" s="1" t="s">
        <v>5271</v>
      </c>
      <c r="R225" t="s">
        <v>17614</v>
      </c>
      <c r="S225" t="s">
        <v>17613</v>
      </c>
      <c r="T225" s="1" t="s">
        <v>5761</v>
      </c>
      <c r="U225" t="s">
        <v>17614</v>
      </c>
      <c r="V225" t="s">
        <v>17613</v>
      </c>
      <c r="W225" s="1" t="s">
        <v>289</v>
      </c>
      <c r="X225" t="s">
        <v>17614</v>
      </c>
      <c r="Y225" t="s">
        <v>17612</v>
      </c>
      <c r="Z225" s="6" t="str">
        <f t="shared" si="3"/>
        <v>&lt;tr&gt;&lt;td&gt;224&lt;/td&gt;&lt;td&gt;3710502733439&lt;/td&gt;&lt;td&gt;Zainab Deen&lt;/td&gt;&lt;td&gt;&lt;a href="tel:+923314461254"&gt;Call&lt;/a&gt;&lt;/td&gt;&lt;td&gt;Municipal Committee, Pindi Gheb&lt;/td&gt;&lt;td&gt;Muhalla Subidaar Lal Khan , Pindi gheb&lt;/td&gt;&lt;td&gt;Pindi Gheb&lt;/td&gt;&lt;/tr&gt;</v>
      </c>
    </row>
    <row r="226" spans="1:26" ht="30" x14ac:dyDescent="0.25">
      <c r="A226" t="s">
        <v>17611</v>
      </c>
      <c r="B226" t="s">
        <v>17613</v>
      </c>
      <c r="C226" s="1">
        <v>225</v>
      </c>
      <c r="D226" t="s">
        <v>17614</v>
      </c>
      <c r="E226" t="s">
        <v>17613</v>
      </c>
      <c r="F226" s="2">
        <v>3710545979260</v>
      </c>
      <c r="G226" t="s">
        <v>17614</v>
      </c>
      <c r="H226" t="s">
        <v>17613</v>
      </c>
      <c r="I226" s="1" t="s">
        <v>5762</v>
      </c>
      <c r="J226" t="s">
        <v>17614</v>
      </c>
      <c r="K226" t="s">
        <v>17613</v>
      </c>
      <c r="L226" s="8" t="s">
        <v>17616</v>
      </c>
      <c r="M226" s="1" t="s">
        <v>9278</v>
      </c>
      <c r="N226" s="1" t="s">
        <v>17615</v>
      </c>
      <c r="O226" t="s">
        <v>17614</v>
      </c>
      <c r="P226" t="s">
        <v>17613</v>
      </c>
      <c r="Q226" s="1" t="s">
        <v>5271</v>
      </c>
      <c r="R226" t="s">
        <v>17614</v>
      </c>
      <c r="S226" t="s">
        <v>17613</v>
      </c>
      <c r="T226" s="1" t="s">
        <v>5763</v>
      </c>
      <c r="U226" t="s">
        <v>17614</v>
      </c>
      <c r="V226" t="s">
        <v>17613</v>
      </c>
      <c r="W226" s="1" t="s">
        <v>289</v>
      </c>
      <c r="X226" t="s">
        <v>17614</v>
      </c>
      <c r="Y226" t="s">
        <v>17612</v>
      </c>
      <c r="Z226" s="6" t="str">
        <f t="shared" si="3"/>
        <v>&lt;tr&gt;&lt;td&gt;225&lt;/td&gt;&lt;td&gt;3710545979260&lt;/td&gt;&lt;td&gt;ghayoor asma&lt;/td&gt;&lt;td&gt;&lt;a href="tel:+923126147626"&gt;Call&lt;/a&gt;&lt;/td&gt;&lt;td&gt;Municipal Committee, Pindi Gheb&lt;/td&gt;&lt;td&gt;muhalla subidar laal khan&lt;/td&gt;&lt;td&gt;Pindi Gheb&lt;/td&gt;&lt;/tr&gt;</v>
      </c>
    </row>
    <row r="227" spans="1:26" ht="30" x14ac:dyDescent="0.25">
      <c r="A227" t="s">
        <v>17611</v>
      </c>
      <c r="B227" t="s">
        <v>17613</v>
      </c>
      <c r="C227" s="1">
        <v>226</v>
      </c>
      <c r="D227" t="s">
        <v>17614</v>
      </c>
      <c r="E227" t="s">
        <v>17613</v>
      </c>
      <c r="F227" s="2">
        <v>3710554056509</v>
      </c>
      <c r="G227" t="s">
        <v>17614</v>
      </c>
      <c r="H227" t="s">
        <v>17613</v>
      </c>
      <c r="I227" s="1" t="s">
        <v>5764</v>
      </c>
      <c r="J227" t="s">
        <v>17614</v>
      </c>
      <c r="K227" t="s">
        <v>17613</v>
      </c>
      <c r="L227" s="8" t="s">
        <v>17616</v>
      </c>
      <c r="M227" s="1" t="s">
        <v>9279</v>
      </c>
      <c r="N227" s="1" t="s">
        <v>17615</v>
      </c>
      <c r="O227" t="s">
        <v>17614</v>
      </c>
      <c r="P227" t="s">
        <v>17613</v>
      </c>
      <c r="Q227" s="1" t="s">
        <v>5271</v>
      </c>
      <c r="R227" t="s">
        <v>17614</v>
      </c>
      <c r="S227" t="s">
        <v>17613</v>
      </c>
      <c r="T227" s="1" t="s">
        <v>5765</v>
      </c>
      <c r="U227" t="s">
        <v>17614</v>
      </c>
      <c r="V227" t="s">
        <v>17613</v>
      </c>
      <c r="W227" s="1" t="s">
        <v>289</v>
      </c>
      <c r="X227" t="s">
        <v>17614</v>
      </c>
      <c r="Y227" t="s">
        <v>17612</v>
      </c>
      <c r="Z227" s="6" t="str">
        <f t="shared" si="3"/>
        <v>&lt;tr&gt;&lt;td&gt;226&lt;/td&gt;&lt;td&gt;3710554056509&lt;/td&gt;&lt;td&gt;Mazar Hussain&lt;/td&gt;&lt;td&gt;&lt;a href="tel:+923185334151"&gt;Call&lt;/a&gt;&lt;/td&gt;&lt;td&gt;Municipal Committee, Pindi Gheb&lt;/td&gt;&lt;td&gt;Musa khan&lt;/td&gt;&lt;td&gt;Pindi Gheb&lt;/td&gt;&lt;/tr&gt;</v>
      </c>
    </row>
    <row r="228" spans="1:26" ht="30" x14ac:dyDescent="0.25">
      <c r="A228" t="s">
        <v>17611</v>
      </c>
      <c r="B228" t="s">
        <v>17613</v>
      </c>
      <c r="C228" s="1">
        <v>227</v>
      </c>
      <c r="D228" t="s">
        <v>17614</v>
      </c>
      <c r="E228" t="s">
        <v>17613</v>
      </c>
      <c r="F228" s="2">
        <v>3710544846619</v>
      </c>
      <c r="G228" t="s">
        <v>17614</v>
      </c>
      <c r="H228" t="s">
        <v>17613</v>
      </c>
      <c r="I228" s="1" t="s">
        <v>5430</v>
      </c>
      <c r="J228" t="s">
        <v>17614</v>
      </c>
      <c r="K228" t="s">
        <v>17613</v>
      </c>
      <c r="L228" s="8" t="s">
        <v>17616</v>
      </c>
      <c r="M228" s="1" t="s">
        <v>9280</v>
      </c>
      <c r="N228" s="1" t="s">
        <v>17615</v>
      </c>
      <c r="O228" t="s">
        <v>17614</v>
      </c>
      <c r="P228" t="s">
        <v>17613</v>
      </c>
      <c r="Q228" s="1" t="s">
        <v>5271</v>
      </c>
      <c r="R228" t="s">
        <v>17614</v>
      </c>
      <c r="S228" t="s">
        <v>17613</v>
      </c>
      <c r="T228" s="1" t="s">
        <v>5766</v>
      </c>
      <c r="U228" t="s">
        <v>17614</v>
      </c>
      <c r="V228" t="s">
        <v>17613</v>
      </c>
      <c r="W228" s="1" t="s">
        <v>534</v>
      </c>
      <c r="X228" t="s">
        <v>17614</v>
      </c>
      <c r="Y228" t="s">
        <v>17612</v>
      </c>
      <c r="Z228" s="6" t="str">
        <f t="shared" si="3"/>
        <v>&lt;tr&gt;&lt;td&gt;227&lt;/td&gt;&lt;td&gt;3710544846619&lt;/td&gt;&lt;td&gt;Zeeshan Ali&lt;/td&gt;&lt;td&gt;&lt;a href="tel:+923135947838"&gt;Call&lt;/a&gt;&lt;/td&gt;&lt;td&gt;Municipal Committee, Pindi Gheb&lt;/td&gt;&lt;td&gt;Muslim Town pindi gheb&lt;/td&gt;&lt;td&gt;Pindi gheb&lt;/td&gt;&lt;/tr&gt;</v>
      </c>
    </row>
    <row r="229" spans="1:26" ht="30" x14ac:dyDescent="0.25">
      <c r="A229" t="s">
        <v>17611</v>
      </c>
      <c r="B229" t="s">
        <v>17613</v>
      </c>
      <c r="C229" s="1">
        <v>228</v>
      </c>
      <c r="D229" t="s">
        <v>17614</v>
      </c>
      <c r="E229" t="s">
        <v>17613</v>
      </c>
      <c r="F229" s="2">
        <v>3710502074843</v>
      </c>
      <c r="G229" t="s">
        <v>17614</v>
      </c>
      <c r="H229" t="s">
        <v>17613</v>
      </c>
      <c r="I229" s="1" t="s">
        <v>322</v>
      </c>
      <c r="J229" t="s">
        <v>17614</v>
      </c>
      <c r="K229" t="s">
        <v>17613</v>
      </c>
      <c r="L229" s="8" t="s">
        <v>17616</v>
      </c>
      <c r="M229" s="1" t="s">
        <v>9281</v>
      </c>
      <c r="N229" s="1" t="s">
        <v>17615</v>
      </c>
      <c r="O229" t="s">
        <v>17614</v>
      </c>
      <c r="P229" t="s">
        <v>17613</v>
      </c>
      <c r="Q229" s="1" t="s">
        <v>5271</v>
      </c>
      <c r="R229" t="s">
        <v>17614</v>
      </c>
      <c r="S229" t="s">
        <v>17613</v>
      </c>
      <c r="T229" s="1" t="s">
        <v>5767</v>
      </c>
      <c r="U229" t="s">
        <v>17614</v>
      </c>
      <c r="V229" t="s">
        <v>17613</v>
      </c>
      <c r="W229" s="1" t="s">
        <v>1013</v>
      </c>
      <c r="X229" t="s">
        <v>17614</v>
      </c>
      <c r="Y229" t="s">
        <v>17612</v>
      </c>
      <c r="Z229" s="6" t="str">
        <f t="shared" si="3"/>
        <v>&lt;tr&gt;&lt;td&gt;228&lt;/td&gt;&lt;td&gt;3710502074843&lt;/td&gt;&lt;td&gt;Muhammad khan&lt;/td&gt;&lt;td&gt;&lt;a href="tel:+923073905604"&gt;Call&lt;/a&gt;&lt;/td&gt;&lt;td&gt;Municipal Committee, Pindi Gheb&lt;/td&gt;&lt;td&gt;Nai abadi&lt;/td&gt;&lt;td&gt;pindi gheb&lt;/td&gt;&lt;/tr&gt;</v>
      </c>
    </row>
    <row r="230" spans="1:26" ht="30" x14ac:dyDescent="0.25">
      <c r="A230" t="s">
        <v>17611</v>
      </c>
      <c r="B230" t="s">
        <v>17613</v>
      </c>
      <c r="C230" s="1">
        <v>229</v>
      </c>
      <c r="D230" t="s">
        <v>17614</v>
      </c>
      <c r="E230" t="s">
        <v>17613</v>
      </c>
      <c r="F230" s="2">
        <v>3710580534355</v>
      </c>
      <c r="G230" t="s">
        <v>17614</v>
      </c>
      <c r="H230" t="s">
        <v>17613</v>
      </c>
      <c r="I230" s="1" t="s">
        <v>522</v>
      </c>
      <c r="J230" t="s">
        <v>17614</v>
      </c>
      <c r="K230" t="s">
        <v>17613</v>
      </c>
      <c r="L230" s="8" t="s">
        <v>17616</v>
      </c>
      <c r="M230" s="1" t="s">
        <v>9282</v>
      </c>
      <c r="N230" s="1" t="s">
        <v>17615</v>
      </c>
      <c r="O230" t="s">
        <v>17614</v>
      </c>
      <c r="P230" t="s">
        <v>17613</v>
      </c>
      <c r="Q230" s="1" t="s">
        <v>5271</v>
      </c>
      <c r="R230" t="s">
        <v>17614</v>
      </c>
      <c r="S230" t="s">
        <v>17613</v>
      </c>
      <c r="T230" s="1" t="s">
        <v>5768</v>
      </c>
      <c r="U230" t="s">
        <v>17614</v>
      </c>
      <c r="V230" t="s">
        <v>17613</v>
      </c>
      <c r="W230" s="1" t="s">
        <v>289</v>
      </c>
      <c r="X230" t="s">
        <v>17614</v>
      </c>
      <c r="Y230" t="s">
        <v>17612</v>
      </c>
      <c r="Z230" s="6" t="str">
        <f t="shared" si="3"/>
        <v>&lt;tr&gt;&lt;td&gt;229&lt;/td&gt;&lt;td&gt;3710580534355&lt;/td&gt;&lt;td&gt;Waheed Ahmed&lt;/td&gt;&lt;td&gt;&lt;a href="tel:+923115254757"&gt;Call&lt;/a&gt;&lt;/td&gt;&lt;td&gt;Municipal Committee, Pindi Gheb&lt;/td&gt;&lt;td&gt;Near dandi wali chungi, pindi gheb&lt;/td&gt;&lt;td&gt;Pindi Gheb&lt;/td&gt;&lt;/tr&gt;</v>
      </c>
    </row>
    <row r="231" spans="1:26" ht="45" x14ac:dyDescent="0.25">
      <c r="A231" t="s">
        <v>17611</v>
      </c>
      <c r="B231" t="s">
        <v>17613</v>
      </c>
      <c r="C231" s="1">
        <v>230</v>
      </c>
      <c r="D231" t="s">
        <v>17614</v>
      </c>
      <c r="E231" t="s">
        <v>17613</v>
      </c>
      <c r="F231" s="2">
        <v>3710551176945</v>
      </c>
      <c r="G231" t="s">
        <v>17614</v>
      </c>
      <c r="H231" t="s">
        <v>17613</v>
      </c>
      <c r="I231" s="1" t="s">
        <v>2836</v>
      </c>
      <c r="J231" t="s">
        <v>17614</v>
      </c>
      <c r="K231" t="s">
        <v>17613</v>
      </c>
      <c r="L231" s="8" t="s">
        <v>17616</v>
      </c>
      <c r="M231" s="1" t="s">
        <v>9283</v>
      </c>
      <c r="N231" s="1" t="s">
        <v>17615</v>
      </c>
      <c r="O231" t="s">
        <v>17614</v>
      </c>
      <c r="P231" t="s">
        <v>17613</v>
      </c>
      <c r="Q231" s="1" t="s">
        <v>5271</v>
      </c>
      <c r="R231" t="s">
        <v>17614</v>
      </c>
      <c r="S231" t="s">
        <v>17613</v>
      </c>
      <c r="T231" s="1" t="s">
        <v>5769</v>
      </c>
      <c r="U231" t="s">
        <v>17614</v>
      </c>
      <c r="V231" t="s">
        <v>17613</v>
      </c>
      <c r="W231" s="1" t="s">
        <v>534</v>
      </c>
      <c r="X231" t="s">
        <v>17614</v>
      </c>
      <c r="Y231" t="s">
        <v>17612</v>
      </c>
      <c r="Z231" s="6" t="str">
        <f t="shared" si="3"/>
        <v>&lt;tr&gt;&lt;td&gt;230&lt;/td&gt;&lt;td&gt;3710551176945&lt;/td&gt;&lt;td&gt;Muhammad bilal&lt;/td&gt;&lt;td&gt;&lt;a href="tel:+923153922526"&gt;Call&lt;/a&gt;&lt;/td&gt;&lt;td&gt;Municipal Committee, Pindi Gheb&lt;/td&gt;&lt;td&gt;Near govt high school no 2 mohallah Muslim town bilal road pindi gheb&lt;/td&gt;&lt;td&gt;Pindi gheb&lt;/td&gt;&lt;/tr&gt;</v>
      </c>
    </row>
    <row r="232" spans="1:26" ht="30" x14ac:dyDescent="0.25">
      <c r="A232" t="s">
        <v>17611</v>
      </c>
      <c r="B232" t="s">
        <v>17613</v>
      </c>
      <c r="C232" s="1">
        <v>231</v>
      </c>
      <c r="D232" t="s">
        <v>17614</v>
      </c>
      <c r="E232" t="s">
        <v>17613</v>
      </c>
      <c r="F232" s="2">
        <v>3710502627305</v>
      </c>
      <c r="G232" t="s">
        <v>17614</v>
      </c>
      <c r="H232" t="s">
        <v>17613</v>
      </c>
      <c r="I232" s="1" t="s">
        <v>499</v>
      </c>
      <c r="J232" t="s">
        <v>17614</v>
      </c>
      <c r="K232" t="s">
        <v>17613</v>
      </c>
      <c r="L232" s="8" t="s">
        <v>17616</v>
      </c>
      <c r="M232" s="1" t="s">
        <v>9284</v>
      </c>
      <c r="N232" s="1" t="s">
        <v>17615</v>
      </c>
      <c r="O232" t="s">
        <v>17614</v>
      </c>
      <c r="P232" t="s">
        <v>17613</v>
      </c>
      <c r="Q232" s="1" t="s">
        <v>5271</v>
      </c>
      <c r="R232" t="s">
        <v>17614</v>
      </c>
      <c r="S232" t="s">
        <v>17613</v>
      </c>
      <c r="T232" s="1" t="s">
        <v>5770</v>
      </c>
      <c r="U232" t="s">
        <v>17614</v>
      </c>
      <c r="V232" t="s">
        <v>17613</v>
      </c>
      <c r="W232" s="1" t="s">
        <v>289</v>
      </c>
      <c r="X232" t="s">
        <v>17614</v>
      </c>
      <c r="Y232" t="s">
        <v>17612</v>
      </c>
      <c r="Z232" s="6" t="str">
        <f t="shared" si="3"/>
        <v>&lt;tr&gt;&lt;td&gt;231&lt;/td&gt;&lt;td&gt;3710502627305&lt;/td&gt;&lt;td&gt;Mazhar Iqbal&lt;/td&gt;&lt;td&gt;&lt;a href="tel:+923008364092"&gt;Call&lt;/a&gt;&lt;/td&gt;&lt;td&gt;Municipal Committee, Pindi Gheb&lt;/td&gt;&lt;td&gt;Near Iqra School, pindi gheb&lt;/td&gt;&lt;td&gt;Pindi Gheb&lt;/td&gt;&lt;/tr&gt;</v>
      </c>
    </row>
    <row r="233" spans="1:26" ht="30" x14ac:dyDescent="0.25">
      <c r="A233" t="s">
        <v>17611</v>
      </c>
      <c r="B233" t="s">
        <v>17613</v>
      </c>
      <c r="C233" s="1">
        <v>232</v>
      </c>
      <c r="D233" t="s">
        <v>17614</v>
      </c>
      <c r="E233" t="s">
        <v>17613</v>
      </c>
      <c r="F233" s="2">
        <v>3710501897907</v>
      </c>
      <c r="G233" t="s">
        <v>17614</v>
      </c>
      <c r="H233" t="s">
        <v>17613</v>
      </c>
      <c r="I233" s="1" t="s">
        <v>5771</v>
      </c>
      <c r="J233" t="s">
        <v>17614</v>
      </c>
      <c r="K233" t="s">
        <v>17613</v>
      </c>
      <c r="L233" s="8" t="s">
        <v>17616</v>
      </c>
      <c r="M233" s="1" t="s">
        <v>9285</v>
      </c>
      <c r="N233" s="1" t="s">
        <v>17615</v>
      </c>
      <c r="O233" t="s">
        <v>17614</v>
      </c>
      <c r="P233" t="s">
        <v>17613</v>
      </c>
      <c r="Q233" s="1" t="s">
        <v>5271</v>
      </c>
      <c r="R233" t="s">
        <v>17614</v>
      </c>
      <c r="S233" t="s">
        <v>17613</v>
      </c>
      <c r="T233" s="1" t="s">
        <v>5772</v>
      </c>
      <c r="U233" t="s">
        <v>17614</v>
      </c>
      <c r="V233" t="s">
        <v>17613</v>
      </c>
      <c r="W233" s="1" t="s">
        <v>289</v>
      </c>
      <c r="X233" t="s">
        <v>17614</v>
      </c>
      <c r="Y233" t="s">
        <v>17612</v>
      </c>
      <c r="Z233" s="6" t="str">
        <f t="shared" si="3"/>
        <v>&lt;tr&gt;&lt;td&gt;232&lt;/td&gt;&lt;td&gt;3710501897907&lt;/td&gt;&lt;td&gt;Hasnain Ali&lt;/td&gt;&lt;td&gt;&lt;a href="tel:+923299934023"&gt;Call&lt;/a&gt;&lt;/td&gt;&lt;td&gt;Municipal Committee, Pindi Gheb&lt;/td&gt;&lt;td&gt;Near Iqra School,pindi gheb&lt;/td&gt;&lt;td&gt;Pindi Gheb&lt;/td&gt;&lt;/tr&gt;</v>
      </c>
    </row>
    <row r="234" spans="1:26" ht="45" x14ac:dyDescent="0.25">
      <c r="A234" t="s">
        <v>17611</v>
      </c>
      <c r="B234" t="s">
        <v>17613</v>
      </c>
      <c r="C234" s="1">
        <v>233</v>
      </c>
      <c r="D234" t="s">
        <v>17614</v>
      </c>
      <c r="E234" t="s">
        <v>17613</v>
      </c>
      <c r="F234" s="2">
        <v>1430167685885</v>
      </c>
      <c r="G234" t="s">
        <v>17614</v>
      </c>
      <c r="H234" t="s">
        <v>17613</v>
      </c>
      <c r="I234" s="1" t="s">
        <v>356</v>
      </c>
      <c r="J234" t="s">
        <v>17614</v>
      </c>
      <c r="K234" t="s">
        <v>17613</v>
      </c>
      <c r="L234" s="8" t="s">
        <v>17616</v>
      </c>
      <c r="M234" s="1" t="s">
        <v>9286</v>
      </c>
      <c r="N234" s="1" t="s">
        <v>17615</v>
      </c>
      <c r="O234" t="s">
        <v>17614</v>
      </c>
      <c r="P234" t="s">
        <v>17613</v>
      </c>
      <c r="Q234" s="1" t="s">
        <v>5271</v>
      </c>
      <c r="R234" t="s">
        <v>17614</v>
      </c>
      <c r="S234" t="s">
        <v>17613</v>
      </c>
      <c r="T234" s="1" t="s">
        <v>5773</v>
      </c>
      <c r="U234" t="s">
        <v>17614</v>
      </c>
      <c r="V234" t="s">
        <v>17613</v>
      </c>
      <c r="W234" s="1" t="s">
        <v>289</v>
      </c>
      <c r="X234" t="s">
        <v>17614</v>
      </c>
      <c r="Y234" t="s">
        <v>17612</v>
      </c>
      <c r="Z234" s="6" t="str">
        <f t="shared" si="3"/>
        <v>&lt;tr&gt;&lt;td&gt;233&lt;/td&gt;&lt;td&gt;1430167685885&lt;/td&gt;&lt;td&gt;Ajab khan&lt;/td&gt;&lt;td&gt;&lt;a href="tel:+923349884180"&gt;Call&lt;/a&gt;&lt;/td&gt;&lt;td&gt;Municipal Committee, Pindi Gheb&lt;/td&gt;&lt;td&gt;Near Masjid Hanfia , mohallah Moola teh pindi Gheb District Attock&lt;/td&gt;&lt;td&gt;Pindi Gheb&lt;/td&gt;&lt;/tr&gt;</v>
      </c>
    </row>
    <row r="235" spans="1:26" ht="60" x14ac:dyDescent="0.25">
      <c r="A235" t="s">
        <v>17611</v>
      </c>
      <c r="B235" t="s">
        <v>17613</v>
      </c>
      <c r="C235" s="1">
        <v>234</v>
      </c>
      <c r="D235" t="s">
        <v>17614</v>
      </c>
      <c r="E235" t="s">
        <v>17613</v>
      </c>
      <c r="F235" s="2">
        <v>3710502717779</v>
      </c>
      <c r="G235" t="s">
        <v>17614</v>
      </c>
      <c r="H235" t="s">
        <v>17613</v>
      </c>
      <c r="I235" s="1" t="s">
        <v>5774</v>
      </c>
      <c r="J235" t="s">
        <v>17614</v>
      </c>
      <c r="K235" t="s">
        <v>17613</v>
      </c>
      <c r="L235" s="8" t="s">
        <v>17616</v>
      </c>
      <c r="M235" s="1" t="s">
        <v>9287</v>
      </c>
      <c r="N235" s="1" t="s">
        <v>17615</v>
      </c>
      <c r="O235" t="s">
        <v>17614</v>
      </c>
      <c r="P235" t="s">
        <v>17613</v>
      </c>
      <c r="Q235" s="1" t="s">
        <v>5271</v>
      </c>
      <c r="R235" t="s">
        <v>17614</v>
      </c>
      <c r="S235" t="s">
        <v>17613</v>
      </c>
      <c r="T235" s="1" t="s">
        <v>5775</v>
      </c>
      <c r="U235" t="s">
        <v>17614</v>
      </c>
      <c r="V235" t="s">
        <v>17613</v>
      </c>
      <c r="W235" s="1" t="s">
        <v>1012</v>
      </c>
      <c r="X235" t="s">
        <v>17614</v>
      </c>
      <c r="Y235" t="s">
        <v>17612</v>
      </c>
      <c r="Z235" s="6" t="str">
        <f t="shared" si="3"/>
        <v>&lt;tr&gt;&lt;td&gt;234&lt;/td&gt;&lt;td&gt;3710502717779&lt;/td&gt;&lt;td&gt;FIYAZ HUSSAIN&lt;/td&gt;&lt;td&gt;&lt;a href="tel:+923160501867"&gt;Call&lt;/a&gt;&lt;/td&gt;&lt;td&gt;Municipal Committee, Pindi Gheb&lt;/td&gt;&lt;td&gt;NEAR MASJID MEHBOOB E SUBHANIHOUSE NO9/19 MOH CHONGI NO 2 PINDI GHEB&lt;/td&gt;&lt;td&gt;PINDI GHEB&lt;/td&gt;&lt;/tr&gt;</v>
      </c>
    </row>
    <row r="236" spans="1:26" ht="30" x14ac:dyDescent="0.25">
      <c r="A236" t="s">
        <v>17611</v>
      </c>
      <c r="B236" t="s">
        <v>17613</v>
      </c>
      <c r="C236" s="1">
        <v>235</v>
      </c>
      <c r="D236" t="s">
        <v>17614</v>
      </c>
      <c r="E236" t="s">
        <v>17613</v>
      </c>
      <c r="F236" s="2">
        <v>3710502648611</v>
      </c>
      <c r="G236" t="s">
        <v>17614</v>
      </c>
      <c r="H236" t="s">
        <v>17613</v>
      </c>
      <c r="I236" s="1" t="s">
        <v>500</v>
      </c>
      <c r="J236" t="s">
        <v>17614</v>
      </c>
      <c r="K236" t="s">
        <v>17613</v>
      </c>
      <c r="L236" s="8" t="s">
        <v>17616</v>
      </c>
      <c r="M236" s="1" t="s">
        <v>9288</v>
      </c>
      <c r="N236" s="1" t="s">
        <v>17615</v>
      </c>
      <c r="O236" t="s">
        <v>17614</v>
      </c>
      <c r="P236" t="s">
        <v>17613</v>
      </c>
      <c r="Q236" s="1" t="s">
        <v>5271</v>
      </c>
      <c r="R236" t="s">
        <v>17614</v>
      </c>
      <c r="S236" t="s">
        <v>17613</v>
      </c>
      <c r="T236" s="1" t="s">
        <v>5784</v>
      </c>
      <c r="U236" t="s">
        <v>17614</v>
      </c>
      <c r="V236" t="s">
        <v>17613</v>
      </c>
      <c r="W236" s="1" t="s">
        <v>534</v>
      </c>
      <c r="X236" t="s">
        <v>17614</v>
      </c>
      <c r="Y236" t="s">
        <v>17612</v>
      </c>
      <c r="Z236" s="6" t="str">
        <f t="shared" si="3"/>
        <v>&lt;tr&gt;&lt;td&gt;235&lt;/td&gt;&lt;td&gt;3710502648611&lt;/td&gt;&lt;td&gt;Muhammad Iqbal&lt;/td&gt;&lt;td&gt;&lt;a href="tel:+923075500790"&gt;Call&lt;/a&gt;&lt;/td&gt;&lt;td&gt;Municipal Committee, Pindi Gheb&lt;/td&gt;&lt;td&gt;Noshera wali chungi&lt;/td&gt;&lt;td&gt;Pindi gheb&lt;/td&gt;&lt;/tr&gt;</v>
      </c>
    </row>
    <row r="237" spans="1:26" ht="30" x14ac:dyDescent="0.25">
      <c r="A237" t="s">
        <v>17611</v>
      </c>
      <c r="B237" t="s">
        <v>17613</v>
      </c>
      <c r="C237" s="1">
        <v>236</v>
      </c>
      <c r="D237" t="s">
        <v>17614</v>
      </c>
      <c r="E237" t="s">
        <v>17613</v>
      </c>
      <c r="F237" s="2">
        <v>3710598767698</v>
      </c>
      <c r="G237" t="s">
        <v>17614</v>
      </c>
      <c r="H237" t="s">
        <v>17613</v>
      </c>
      <c r="I237" s="1" t="s">
        <v>5785</v>
      </c>
      <c r="J237" t="s">
        <v>17614</v>
      </c>
      <c r="K237" t="s">
        <v>17613</v>
      </c>
      <c r="L237" s="8" t="s">
        <v>17616</v>
      </c>
      <c r="M237" s="1" t="s">
        <v>9289</v>
      </c>
      <c r="N237" s="1" t="s">
        <v>17615</v>
      </c>
      <c r="O237" t="s">
        <v>17614</v>
      </c>
      <c r="P237" t="s">
        <v>17613</v>
      </c>
      <c r="Q237" s="1" t="s">
        <v>5271</v>
      </c>
      <c r="R237" t="s">
        <v>17614</v>
      </c>
      <c r="S237" t="s">
        <v>17613</v>
      </c>
      <c r="T237" s="1" t="s">
        <v>5784</v>
      </c>
      <c r="U237" t="s">
        <v>17614</v>
      </c>
      <c r="V237" t="s">
        <v>17613</v>
      </c>
      <c r="W237" s="1" t="s">
        <v>534</v>
      </c>
      <c r="X237" t="s">
        <v>17614</v>
      </c>
      <c r="Y237" t="s">
        <v>17612</v>
      </c>
      <c r="Z237" s="6" t="str">
        <f t="shared" si="3"/>
        <v>&lt;tr&gt;&lt;td&gt;236&lt;/td&gt;&lt;td&gt;3710598767698&lt;/td&gt;&lt;td&gt;Nighat Perveen&lt;/td&gt;&lt;td&gt;&lt;a href="tel:+923075891260"&gt;Call&lt;/a&gt;&lt;/td&gt;&lt;td&gt;Municipal Committee, Pindi Gheb&lt;/td&gt;&lt;td&gt;Noshera wali chungi&lt;/td&gt;&lt;td&gt;Pindi gheb&lt;/td&gt;&lt;/tr&gt;</v>
      </c>
    </row>
    <row r="238" spans="1:26" ht="30" x14ac:dyDescent="0.25">
      <c r="A238" t="s">
        <v>17611</v>
      </c>
      <c r="B238" t="s">
        <v>17613</v>
      </c>
      <c r="C238" s="1">
        <v>237</v>
      </c>
      <c r="D238" t="s">
        <v>17614</v>
      </c>
      <c r="E238" t="s">
        <v>17613</v>
      </c>
      <c r="F238" s="2">
        <v>3710502171747</v>
      </c>
      <c r="G238" t="s">
        <v>17614</v>
      </c>
      <c r="H238" t="s">
        <v>17613</v>
      </c>
      <c r="I238" s="1" t="s">
        <v>485</v>
      </c>
      <c r="J238" t="s">
        <v>17614</v>
      </c>
      <c r="K238" t="s">
        <v>17613</v>
      </c>
      <c r="L238" s="8" t="s">
        <v>17616</v>
      </c>
      <c r="M238" s="1" t="s">
        <v>9290</v>
      </c>
      <c r="N238" s="1" t="s">
        <v>17615</v>
      </c>
      <c r="O238" t="s">
        <v>17614</v>
      </c>
      <c r="P238" t="s">
        <v>17613</v>
      </c>
      <c r="Q238" s="1" t="s">
        <v>5271</v>
      </c>
      <c r="R238" t="s">
        <v>17614</v>
      </c>
      <c r="S238" t="s">
        <v>17613</v>
      </c>
      <c r="T238" s="1" t="s">
        <v>289</v>
      </c>
      <c r="U238" t="s">
        <v>17614</v>
      </c>
      <c r="V238" t="s">
        <v>17613</v>
      </c>
      <c r="W238" s="1" t="s">
        <v>289</v>
      </c>
      <c r="X238" t="s">
        <v>17614</v>
      </c>
      <c r="Y238" t="s">
        <v>17612</v>
      </c>
      <c r="Z238" s="6" t="str">
        <f t="shared" si="3"/>
        <v>&lt;tr&gt;&lt;td&gt;237&lt;/td&gt;&lt;td&gt;3710502171747&lt;/td&gt;&lt;td&gt;TANVEER AHMED&lt;/td&gt;&lt;td&gt;&lt;a href="tel:+923025148454"&gt;Call&lt;/a&gt;&lt;/td&gt;&lt;td&gt;Municipal Committee, Pindi Gheb&lt;/td&gt;&lt;td&gt;Pindi Gheb&lt;/td&gt;&lt;td&gt;Pindi Gheb&lt;/td&gt;&lt;/tr&gt;</v>
      </c>
    </row>
    <row r="239" spans="1:26" ht="30" x14ac:dyDescent="0.25">
      <c r="A239" t="s">
        <v>17611</v>
      </c>
      <c r="B239" t="s">
        <v>17613</v>
      </c>
      <c r="C239" s="1">
        <v>238</v>
      </c>
      <c r="D239" t="s">
        <v>17614</v>
      </c>
      <c r="E239" t="s">
        <v>17613</v>
      </c>
      <c r="F239" s="2">
        <v>3710502533842</v>
      </c>
      <c r="G239" t="s">
        <v>17614</v>
      </c>
      <c r="H239" t="s">
        <v>17613</v>
      </c>
      <c r="I239" s="1" t="s">
        <v>5786</v>
      </c>
      <c r="J239" t="s">
        <v>17614</v>
      </c>
      <c r="K239" t="s">
        <v>17613</v>
      </c>
      <c r="L239" s="8" t="s">
        <v>17616</v>
      </c>
      <c r="M239" s="1" t="s">
        <v>9291</v>
      </c>
      <c r="N239" s="1" t="s">
        <v>17615</v>
      </c>
      <c r="O239" t="s">
        <v>17614</v>
      </c>
      <c r="P239" t="s">
        <v>17613</v>
      </c>
      <c r="Q239" s="1" t="s">
        <v>5271</v>
      </c>
      <c r="R239" t="s">
        <v>17614</v>
      </c>
      <c r="S239" t="s">
        <v>17613</v>
      </c>
      <c r="T239" s="1" t="s">
        <v>534</v>
      </c>
      <c r="U239" t="s">
        <v>17614</v>
      </c>
      <c r="V239" t="s">
        <v>17613</v>
      </c>
      <c r="W239" s="1" t="s">
        <v>1013</v>
      </c>
      <c r="X239" t="s">
        <v>17614</v>
      </c>
      <c r="Y239" t="s">
        <v>17612</v>
      </c>
      <c r="Z239" s="6" t="str">
        <f t="shared" si="3"/>
        <v>&lt;tr&gt;&lt;td&gt;238&lt;/td&gt;&lt;td&gt;3710502533842&lt;/td&gt;&lt;td&gt;Amina khatoon&lt;/td&gt;&lt;td&gt;&lt;a href="tel:+923345644942"&gt;Call&lt;/a&gt;&lt;/td&gt;&lt;td&gt;Municipal Committee, Pindi Gheb&lt;/td&gt;&lt;td&gt;Pindi gheb&lt;/td&gt;&lt;td&gt;pindi gheb&lt;/td&gt;&lt;/tr&gt;</v>
      </c>
    </row>
    <row r="240" spans="1:26" ht="30" x14ac:dyDescent="0.25">
      <c r="A240" t="s">
        <v>17611</v>
      </c>
      <c r="B240" t="s">
        <v>17613</v>
      </c>
      <c r="C240" s="1">
        <v>239</v>
      </c>
      <c r="D240" t="s">
        <v>17614</v>
      </c>
      <c r="E240" t="s">
        <v>17613</v>
      </c>
      <c r="F240" s="2">
        <v>3710502695391</v>
      </c>
      <c r="G240" t="s">
        <v>17614</v>
      </c>
      <c r="H240" t="s">
        <v>17613</v>
      </c>
      <c r="I240" s="1" t="s">
        <v>5787</v>
      </c>
      <c r="J240" t="s">
        <v>17614</v>
      </c>
      <c r="K240" t="s">
        <v>17613</v>
      </c>
      <c r="L240" s="8" t="s">
        <v>17616</v>
      </c>
      <c r="M240" s="1" t="s">
        <v>9292</v>
      </c>
      <c r="N240" s="1" t="s">
        <v>17615</v>
      </c>
      <c r="O240" t="s">
        <v>17614</v>
      </c>
      <c r="P240" t="s">
        <v>17613</v>
      </c>
      <c r="Q240" s="1" t="s">
        <v>5271</v>
      </c>
      <c r="R240" t="s">
        <v>17614</v>
      </c>
      <c r="S240" t="s">
        <v>17613</v>
      </c>
      <c r="T240" s="1" t="s">
        <v>534</v>
      </c>
      <c r="U240" t="s">
        <v>17614</v>
      </c>
      <c r="V240" t="s">
        <v>17613</v>
      </c>
      <c r="W240" s="1" t="s">
        <v>534</v>
      </c>
      <c r="X240" t="s">
        <v>17614</v>
      </c>
      <c r="Y240" t="s">
        <v>17612</v>
      </c>
      <c r="Z240" s="6" t="str">
        <f t="shared" si="3"/>
        <v>&lt;tr&gt;&lt;td&gt;239&lt;/td&gt;&lt;td&gt;3710502695391&lt;/td&gt;&lt;td&gt;Muqaddar Hussain&lt;/td&gt;&lt;td&gt;&lt;a href="tel:+923165517955"&gt;Call&lt;/a&gt;&lt;/td&gt;&lt;td&gt;Municipal Committee, Pindi Gheb&lt;/td&gt;&lt;td&gt;Pindi gheb&lt;/td&gt;&lt;td&gt;Pindi gheb&lt;/td&gt;&lt;/tr&gt;</v>
      </c>
    </row>
    <row r="241" spans="1:26" ht="30" x14ac:dyDescent="0.25">
      <c r="A241" t="s">
        <v>17611</v>
      </c>
      <c r="B241" t="s">
        <v>17613</v>
      </c>
      <c r="C241" s="1">
        <v>240</v>
      </c>
      <c r="D241" t="s">
        <v>17614</v>
      </c>
      <c r="E241" t="s">
        <v>17613</v>
      </c>
      <c r="F241" s="2">
        <v>3710502759715</v>
      </c>
      <c r="G241" t="s">
        <v>17614</v>
      </c>
      <c r="H241" t="s">
        <v>17613</v>
      </c>
      <c r="I241" s="1" t="s">
        <v>5788</v>
      </c>
      <c r="J241" t="s">
        <v>17614</v>
      </c>
      <c r="K241" t="s">
        <v>17613</v>
      </c>
      <c r="L241" s="8" t="s">
        <v>17616</v>
      </c>
      <c r="M241" s="1" t="s">
        <v>9293</v>
      </c>
      <c r="N241" s="1" t="s">
        <v>17615</v>
      </c>
      <c r="O241" t="s">
        <v>17614</v>
      </c>
      <c r="P241" t="s">
        <v>17613</v>
      </c>
      <c r="Q241" s="1" t="s">
        <v>5271</v>
      </c>
      <c r="R241" t="s">
        <v>17614</v>
      </c>
      <c r="S241" t="s">
        <v>17613</v>
      </c>
      <c r="T241" s="1" t="s">
        <v>1013</v>
      </c>
      <c r="U241" t="s">
        <v>17614</v>
      </c>
      <c r="V241" t="s">
        <v>17613</v>
      </c>
      <c r="W241" s="1" t="s">
        <v>534</v>
      </c>
      <c r="X241" t="s">
        <v>17614</v>
      </c>
      <c r="Y241" t="s">
        <v>17612</v>
      </c>
      <c r="Z241" s="6" t="str">
        <f t="shared" si="3"/>
        <v>&lt;tr&gt;&lt;td&gt;240&lt;/td&gt;&lt;td&gt;3710502759715&lt;/td&gt;&lt;td&gt;muhammad shakir&lt;/td&gt;&lt;td&gt;&lt;a href="tel:+923115428968"&gt;Call&lt;/a&gt;&lt;/td&gt;&lt;td&gt;Municipal Committee, Pindi Gheb&lt;/td&gt;&lt;td&gt;pindi gheb&lt;/td&gt;&lt;td&gt;Pindi gheb&lt;/td&gt;&lt;/tr&gt;</v>
      </c>
    </row>
    <row r="242" spans="1:26" ht="30" x14ac:dyDescent="0.25">
      <c r="A242" t="s">
        <v>17611</v>
      </c>
      <c r="B242" t="s">
        <v>17613</v>
      </c>
      <c r="C242" s="1">
        <v>241</v>
      </c>
      <c r="D242" t="s">
        <v>17614</v>
      </c>
      <c r="E242" t="s">
        <v>17613</v>
      </c>
      <c r="F242" s="2">
        <v>3710523884271</v>
      </c>
      <c r="G242" t="s">
        <v>17614</v>
      </c>
      <c r="H242" t="s">
        <v>17613</v>
      </c>
      <c r="I242" s="1" t="s">
        <v>3079</v>
      </c>
      <c r="J242" t="s">
        <v>17614</v>
      </c>
      <c r="K242" t="s">
        <v>17613</v>
      </c>
      <c r="L242" s="8" t="s">
        <v>17616</v>
      </c>
      <c r="M242" s="1" t="s">
        <v>9294</v>
      </c>
      <c r="N242" s="1" t="s">
        <v>17615</v>
      </c>
      <c r="O242" t="s">
        <v>17614</v>
      </c>
      <c r="P242" t="s">
        <v>17613</v>
      </c>
      <c r="Q242" s="1" t="s">
        <v>5271</v>
      </c>
      <c r="R242" t="s">
        <v>17614</v>
      </c>
      <c r="S242" t="s">
        <v>17613</v>
      </c>
      <c r="T242" s="1" t="s">
        <v>534</v>
      </c>
      <c r="U242" t="s">
        <v>17614</v>
      </c>
      <c r="V242" t="s">
        <v>17613</v>
      </c>
      <c r="W242" s="1" t="s">
        <v>534</v>
      </c>
      <c r="X242" t="s">
        <v>17614</v>
      </c>
      <c r="Y242" t="s">
        <v>17612</v>
      </c>
      <c r="Z242" s="6" t="str">
        <f t="shared" si="3"/>
        <v>&lt;tr&gt;&lt;td&gt;241&lt;/td&gt;&lt;td&gt;3710523884271&lt;/td&gt;&lt;td&gt;Abid shehzad&lt;/td&gt;&lt;td&gt;&lt;a href="tel:+923185330638"&gt;Call&lt;/a&gt;&lt;/td&gt;&lt;td&gt;Municipal Committee, Pindi Gheb&lt;/td&gt;&lt;td&gt;Pindi gheb&lt;/td&gt;&lt;td&gt;Pindi gheb&lt;/td&gt;&lt;/tr&gt;</v>
      </c>
    </row>
    <row r="243" spans="1:26" ht="30" x14ac:dyDescent="0.25">
      <c r="A243" t="s">
        <v>17611</v>
      </c>
      <c r="B243" t="s">
        <v>17613</v>
      </c>
      <c r="C243" s="1">
        <v>242</v>
      </c>
      <c r="D243" t="s">
        <v>17614</v>
      </c>
      <c r="E243" t="s">
        <v>17613</v>
      </c>
      <c r="F243" s="2">
        <v>3710529646953</v>
      </c>
      <c r="G243" t="s">
        <v>17614</v>
      </c>
      <c r="H243" t="s">
        <v>17613</v>
      </c>
      <c r="I243" s="1" t="s">
        <v>1827</v>
      </c>
      <c r="J243" t="s">
        <v>17614</v>
      </c>
      <c r="K243" t="s">
        <v>17613</v>
      </c>
      <c r="L243" s="8" t="s">
        <v>17616</v>
      </c>
      <c r="M243" s="1" t="s">
        <v>9295</v>
      </c>
      <c r="N243" s="1" t="s">
        <v>17615</v>
      </c>
      <c r="O243" t="s">
        <v>17614</v>
      </c>
      <c r="P243" t="s">
        <v>17613</v>
      </c>
      <c r="Q243" s="1" t="s">
        <v>5271</v>
      </c>
      <c r="R243" t="s">
        <v>17614</v>
      </c>
      <c r="S243" t="s">
        <v>17613</v>
      </c>
      <c r="T243" s="1" t="s">
        <v>1013</v>
      </c>
      <c r="U243" t="s">
        <v>17614</v>
      </c>
      <c r="V243" t="s">
        <v>17613</v>
      </c>
      <c r="W243" s="1" t="s">
        <v>1013</v>
      </c>
      <c r="X243" t="s">
        <v>17614</v>
      </c>
      <c r="Y243" t="s">
        <v>17612</v>
      </c>
      <c r="Z243" s="6" t="str">
        <f t="shared" si="3"/>
        <v>&lt;tr&gt;&lt;td&gt;242&lt;/td&gt;&lt;td&gt;3710529646953&lt;/td&gt;&lt;td&gt;muhammad hussain&lt;/td&gt;&lt;td&gt;&lt;a href="tel:+923314137025"&gt;Call&lt;/a&gt;&lt;/td&gt;&lt;td&gt;Municipal Committee, Pindi Gheb&lt;/td&gt;&lt;td&gt;pindi gheb&lt;/td&gt;&lt;td&gt;pindi gheb&lt;/td&gt;&lt;/tr&gt;</v>
      </c>
    </row>
    <row r="244" spans="1:26" ht="30" x14ac:dyDescent="0.25">
      <c r="A244" t="s">
        <v>17611</v>
      </c>
      <c r="B244" t="s">
        <v>17613</v>
      </c>
      <c r="C244" s="1">
        <v>243</v>
      </c>
      <c r="D244" t="s">
        <v>17614</v>
      </c>
      <c r="E244" t="s">
        <v>17613</v>
      </c>
      <c r="F244" s="2">
        <v>3710563325777</v>
      </c>
      <c r="G244" t="s">
        <v>17614</v>
      </c>
      <c r="H244" t="s">
        <v>17613</v>
      </c>
      <c r="I244" s="1" t="s">
        <v>5789</v>
      </c>
      <c r="J244" t="s">
        <v>17614</v>
      </c>
      <c r="K244" t="s">
        <v>17613</v>
      </c>
      <c r="L244" s="8" t="s">
        <v>17616</v>
      </c>
      <c r="M244" s="1" t="s">
        <v>9296</v>
      </c>
      <c r="N244" s="1" t="s">
        <v>17615</v>
      </c>
      <c r="O244" t="s">
        <v>17614</v>
      </c>
      <c r="P244" t="s">
        <v>17613</v>
      </c>
      <c r="Q244" s="1" t="s">
        <v>5271</v>
      </c>
      <c r="R244" t="s">
        <v>17614</v>
      </c>
      <c r="S244" t="s">
        <v>17613</v>
      </c>
      <c r="T244" s="1" t="s">
        <v>1013</v>
      </c>
      <c r="U244" t="s">
        <v>17614</v>
      </c>
      <c r="V244" t="s">
        <v>17613</v>
      </c>
      <c r="W244" s="1" t="s">
        <v>1013</v>
      </c>
      <c r="X244" t="s">
        <v>17614</v>
      </c>
      <c r="Y244" t="s">
        <v>17612</v>
      </c>
      <c r="Z244" s="6" t="str">
        <f t="shared" si="3"/>
        <v>&lt;tr&gt;&lt;td&gt;243&lt;/td&gt;&lt;td&gt;3710563325777&lt;/td&gt;&lt;td&gt;irfan shahzad&lt;/td&gt;&lt;td&gt;&lt;a href="tel:+923475121186"&gt;Call&lt;/a&gt;&lt;/td&gt;&lt;td&gt;Municipal Committee, Pindi Gheb&lt;/td&gt;&lt;td&gt;pindi gheb&lt;/td&gt;&lt;td&gt;pindi gheb&lt;/td&gt;&lt;/tr&gt;</v>
      </c>
    </row>
    <row r="245" spans="1:26" ht="30" x14ac:dyDescent="0.25">
      <c r="A245" t="s">
        <v>17611</v>
      </c>
      <c r="B245" t="s">
        <v>17613</v>
      </c>
      <c r="C245" s="1">
        <v>244</v>
      </c>
      <c r="D245" t="s">
        <v>17614</v>
      </c>
      <c r="E245" t="s">
        <v>17613</v>
      </c>
      <c r="F245" s="2">
        <v>3710564344405</v>
      </c>
      <c r="G245" t="s">
        <v>17614</v>
      </c>
      <c r="H245" t="s">
        <v>17613</v>
      </c>
      <c r="I245" s="1" t="s">
        <v>245</v>
      </c>
      <c r="J245" t="s">
        <v>17614</v>
      </c>
      <c r="K245" t="s">
        <v>17613</v>
      </c>
      <c r="L245" s="8" t="s">
        <v>17616</v>
      </c>
      <c r="M245" s="1" t="s">
        <v>9297</v>
      </c>
      <c r="N245" s="1" t="s">
        <v>17615</v>
      </c>
      <c r="O245" t="s">
        <v>17614</v>
      </c>
      <c r="P245" t="s">
        <v>17613</v>
      </c>
      <c r="Q245" s="1" t="s">
        <v>5271</v>
      </c>
      <c r="R245" t="s">
        <v>17614</v>
      </c>
      <c r="S245" t="s">
        <v>17613</v>
      </c>
      <c r="T245" s="1" t="s">
        <v>534</v>
      </c>
      <c r="U245" t="s">
        <v>17614</v>
      </c>
      <c r="V245" t="s">
        <v>17613</v>
      </c>
      <c r="W245" s="1" t="s">
        <v>534</v>
      </c>
      <c r="X245" t="s">
        <v>17614</v>
      </c>
      <c r="Y245" t="s">
        <v>17612</v>
      </c>
      <c r="Z245" s="6" t="str">
        <f t="shared" si="3"/>
        <v>&lt;tr&gt;&lt;td&gt;244&lt;/td&gt;&lt;td&gt;3710564344405&lt;/td&gt;&lt;td&gt;Muhammad ashraf&lt;/td&gt;&lt;td&gt;&lt;a href="tel:+923120546217"&gt;Call&lt;/a&gt;&lt;/td&gt;&lt;td&gt;Municipal Committee, Pindi Gheb&lt;/td&gt;&lt;td&gt;Pindi gheb&lt;/td&gt;&lt;td&gt;Pindi gheb&lt;/td&gt;&lt;/tr&gt;</v>
      </c>
    </row>
    <row r="246" spans="1:26" ht="30" x14ac:dyDescent="0.25">
      <c r="A246" t="s">
        <v>17611</v>
      </c>
      <c r="B246" t="s">
        <v>17613</v>
      </c>
      <c r="C246" s="1">
        <v>245</v>
      </c>
      <c r="D246" t="s">
        <v>17614</v>
      </c>
      <c r="E246" t="s">
        <v>17613</v>
      </c>
      <c r="F246" s="2">
        <v>3710555083061</v>
      </c>
      <c r="G246" t="s">
        <v>17614</v>
      </c>
      <c r="H246" t="s">
        <v>17613</v>
      </c>
      <c r="I246" s="1" t="s">
        <v>5797</v>
      </c>
      <c r="J246" t="s">
        <v>17614</v>
      </c>
      <c r="K246" t="s">
        <v>17613</v>
      </c>
      <c r="L246" s="8" t="s">
        <v>17616</v>
      </c>
      <c r="M246" s="1" t="s">
        <v>9298</v>
      </c>
      <c r="N246" s="1" t="s">
        <v>17615</v>
      </c>
      <c r="O246" t="s">
        <v>17614</v>
      </c>
      <c r="P246" t="s">
        <v>17613</v>
      </c>
      <c r="Q246" s="1" t="s">
        <v>5271</v>
      </c>
      <c r="R246" t="s">
        <v>17614</v>
      </c>
      <c r="S246" t="s">
        <v>17613</v>
      </c>
      <c r="T246" s="1" t="s">
        <v>5798</v>
      </c>
      <c r="U246" t="s">
        <v>17614</v>
      </c>
      <c r="V246" t="s">
        <v>17613</v>
      </c>
      <c r="W246" s="1" t="s">
        <v>289</v>
      </c>
      <c r="X246" t="s">
        <v>17614</v>
      </c>
      <c r="Y246" t="s">
        <v>17612</v>
      </c>
      <c r="Z246" s="6" t="str">
        <f t="shared" si="3"/>
        <v>&lt;tr&gt;&lt;td&gt;245&lt;/td&gt;&lt;td&gt;3710555083061&lt;/td&gt;&lt;td&gt;Malik Jahangir Khan&lt;/td&gt;&lt;td&gt;&lt;a href="tel:+923195834629"&gt;Call&lt;/a&gt;&lt;/td&gt;&lt;td&gt;Municipal Committee, Pindi Gheb&lt;/td&gt;&lt;td&gt;Near nanga wali road,pindi gheb&lt;/td&gt;&lt;td&gt;Pindi Gheb&lt;/td&gt;&lt;/tr&gt;</v>
      </c>
    </row>
    <row r="247" spans="1:26" ht="30" x14ac:dyDescent="0.25">
      <c r="A247" t="s">
        <v>17611</v>
      </c>
      <c r="B247" t="s">
        <v>17613</v>
      </c>
      <c r="C247" s="1">
        <v>246</v>
      </c>
      <c r="D247" t="s">
        <v>17614</v>
      </c>
      <c r="E247" t="s">
        <v>17613</v>
      </c>
      <c r="F247" s="2">
        <v>3710456010212</v>
      </c>
      <c r="G247" t="s">
        <v>17614</v>
      </c>
      <c r="H247" t="s">
        <v>17613</v>
      </c>
      <c r="I247" s="1" t="s">
        <v>3195</v>
      </c>
      <c r="J247" t="s">
        <v>17614</v>
      </c>
      <c r="K247" t="s">
        <v>17613</v>
      </c>
      <c r="L247" s="8" t="s">
        <v>17616</v>
      </c>
      <c r="M247" s="1" t="s">
        <v>9299</v>
      </c>
      <c r="N247" s="1" t="s">
        <v>17615</v>
      </c>
      <c r="O247" t="s">
        <v>17614</v>
      </c>
      <c r="P247" t="s">
        <v>17613</v>
      </c>
      <c r="Q247" s="1" t="s">
        <v>5271</v>
      </c>
      <c r="R247" t="s">
        <v>17614</v>
      </c>
      <c r="S247" t="s">
        <v>17613</v>
      </c>
      <c r="T247" s="1" t="s">
        <v>5799</v>
      </c>
      <c r="U247" t="s">
        <v>17614</v>
      </c>
      <c r="V247" t="s">
        <v>17613</v>
      </c>
      <c r="W247" s="1" t="s">
        <v>289</v>
      </c>
      <c r="X247" t="s">
        <v>17614</v>
      </c>
      <c r="Y247" t="s">
        <v>17612</v>
      </c>
      <c r="Z247" s="6" t="str">
        <f t="shared" si="3"/>
        <v>&lt;tr&gt;&lt;td&gt;246&lt;/td&gt;&lt;td&gt;3710456010212&lt;/td&gt;&lt;td&gt;Rabia Bibi&lt;/td&gt;&lt;td&gt;&lt;a href="tel:+923405059316"&gt;Call&lt;/a&gt;&lt;/td&gt;&lt;td&gt;Municipal Committee, Pindi Gheb&lt;/td&gt;&lt;td&gt;new abadi pindi gheb&lt;/td&gt;&lt;td&gt;Pindi Gheb&lt;/td&gt;&lt;/tr&gt;</v>
      </c>
    </row>
    <row r="248" spans="1:26" ht="30" x14ac:dyDescent="0.25">
      <c r="A248" t="s">
        <v>17611</v>
      </c>
      <c r="B248" t="s">
        <v>17613</v>
      </c>
      <c r="C248" s="1">
        <v>247</v>
      </c>
      <c r="D248" t="s">
        <v>17614</v>
      </c>
      <c r="E248" t="s">
        <v>17613</v>
      </c>
      <c r="F248" s="2">
        <v>3710596050288</v>
      </c>
      <c r="G248" t="s">
        <v>17614</v>
      </c>
      <c r="H248" t="s">
        <v>17613</v>
      </c>
      <c r="I248" s="1" t="s">
        <v>5820</v>
      </c>
      <c r="J248" t="s">
        <v>17614</v>
      </c>
      <c r="K248" t="s">
        <v>17613</v>
      </c>
      <c r="L248" s="8" t="s">
        <v>17616</v>
      </c>
      <c r="M248" s="1" t="s">
        <v>9300</v>
      </c>
      <c r="N248" s="1" t="s">
        <v>17615</v>
      </c>
      <c r="O248" t="s">
        <v>17614</v>
      </c>
      <c r="P248" t="s">
        <v>17613</v>
      </c>
      <c r="Q248" s="1" t="s">
        <v>5271</v>
      </c>
      <c r="R248" t="s">
        <v>17614</v>
      </c>
      <c r="S248" t="s">
        <v>17613</v>
      </c>
      <c r="T248" s="1" t="s">
        <v>547</v>
      </c>
      <c r="U248" t="s">
        <v>17614</v>
      </c>
      <c r="V248" t="s">
        <v>17613</v>
      </c>
      <c r="W248" s="1" t="s">
        <v>1012</v>
      </c>
      <c r="X248" t="s">
        <v>17614</v>
      </c>
      <c r="Y248" t="s">
        <v>17612</v>
      </c>
      <c r="Z248" s="6" t="str">
        <f t="shared" si="3"/>
        <v>&lt;tr&gt;&lt;td&gt;247&lt;/td&gt;&lt;td&gt;3710596050288&lt;/td&gt;&lt;td&gt;ABIDA YASMEEN&lt;/td&gt;&lt;td&gt;&lt;a href="tel:+923325702205"&gt;Call&lt;/a&gt;&lt;/td&gt;&lt;td&gt;Municipal Committee, Pindi Gheb&lt;/td&gt;&lt;td&gt;PO KHAS&lt;/td&gt;&lt;td&gt;PINDI GHEB&lt;/td&gt;&lt;/tr&gt;</v>
      </c>
    </row>
    <row r="249" spans="1:26" ht="45" x14ac:dyDescent="0.25">
      <c r="A249" t="s">
        <v>17611</v>
      </c>
      <c r="B249" t="s">
        <v>17613</v>
      </c>
      <c r="C249" s="1">
        <v>248</v>
      </c>
      <c r="D249" t="s">
        <v>17614</v>
      </c>
      <c r="E249" t="s">
        <v>17613</v>
      </c>
      <c r="F249" s="2">
        <v>3710559686967</v>
      </c>
      <c r="G249" t="s">
        <v>17614</v>
      </c>
      <c r="H249" t="s">
        <v>17613</v>
      </c>
      <c r="I249" s="1" t="s">
        <v>5821</v>
      </c>
      <c r="J249" t="s">
        <v>17614</v>
      </c>
      <c r="K249" t="s">
        <v>17613</v>
      </c>
      <c r="L249" s="8" t="s">
        <v>17616</v>
      </c>
      <c r="M249" s="1" t="s">
        <v>9301</v>
      </c>
      <c r="N249" s="1" t="s">
        <v>17615</v>
      </c>
      <c r="O249" t="s">
        <v>17614</v>
      </c>
      <c r="P249" t="s">
        <v>17613</v>
      </c>
      <c r="Q249" s="1" t="s">
        <v>5271</v>
      </c>
      <c r="R249" t="s">
        <v>17614</v>
      </c>
      <c r="S249" t="s">
        <v>17613</v>
      </c>
      <c r="T249" s="1" t="s">
        <v>2811</v>
      </c>
      <c r="U249" t="s">
        <v>17614</v>
      </c>
      <c r="V249" t="s">
        <v>17613</v>
      </c>
      <c r="W249" s="1" t="s">
        <v>1012</v>
      </c>
      <c r="X249" t="s">
        <v>17614</v>
      </c>
      <c r="Y249" t="s">
        <v>17612</v>
      </c>
      <c r="Z249" s="6" t="str">
        <f t="shared" si="3"/>
        <v>&lt;tr&gt;&lt;td&gt;248&lt;/td&gt;&lt;td&gt;3710559686967&lt;/td&gt;&lt;td&gt;SYED GHULAM ABBAS SHAH&lt;/td&gt;&lt;td&gt;&lt;a href="tel:+923485526183"&gt;Call&lt;/a&gt;&lt;/td&gt;&lt;td&gt;Municipal Committee, Pindi Gheb&lt;/td&gt;&lt;td&gt;PO KHAS PINDI GEHB&lt;/td&gt;&lt;td&gt;PINDI GHEB&lt;/td&gt;&lt;/tr&gt;</v>
      </c>
    </row>
    <row r="250" spans="1:26" ht="30" x14ac:dyDescent="0.25">
      <c r="A250" t="s">
        <v>17611</v>
      </c>
      <c r="B250" t="s">
        <v>17613</v>
      </c>
      <c r="C250" s="1">
        <v>249</v>
      </c>
      <c r="D250" t="s">
        <v>17614</v>
      </c>
      <c r="E250" t="s">
        <v>17613</v>
      </c>
      <c r="F250" s="2">
        <v>3710409419061</v>
      </c>
      <c r="G250" t="s">
        <v>17614</v>
      </c>
      <c r="H250" t="s">
        <v>17613</v>
      </c>
      <c r="I250" s="1" t="s">
        <v>5822</v>
      </c>
      <c r="J250" t="s">
        <v>17614</v>
      </c>
      <c r="K250" t="s">
        <v>17613</v>
      </c>
      <c r="L250" s="8" t="s">
        <v>17616</v>
      </c>
      <c r="M250" s="1" t="s">
        <v>9302</v>
      </c>
      <c r="N250" s="1" t="s">
        <v>17615</v>
      </c>
      <c r="O250" t="s">
        <v>17614</v>
      </c>
      <c r="P250" t="s">
        <v>17613</v>
      </c>
      <c r="Q250" s="1" t="s">
        <v>5271</v>
      </c>
      <c r="R250" t="s">
        <v>17614</v>
      </c>
      <c r="S250" t="s">
        <v>17613</v>
      </c>
      <c r="T250" s="1" t="s">
        <v>1856</v>
      </c>
      <c r="U250" t="s">
        <v>17614</v>
      </c>
      <c r="V250" t="s">
        <v>17613</v>
      </c>
      <c r="W250" s="1" t="s">
        <v>1012</v>
      </c>
      <c r="X250" t="s">
        <v>17614</v>
      </c>
      <c r="Y250" t="s">
        <v>17612</v>
      </c>
      <c r="Z250" s="6" t="str">
        <f t="shared" si="3"/>
        <v>&lt;tr&gt;&lt;td&gt;249&lt;/td&gt;&lt;td&gt;3710409419061&lt;/td&gt;&lt;td&gt;MUZAFAR KHAN&lt;/td&gt;&lt;td&gt;&lt;a href="tel:+923184954105"&gt;Call&lt;/a&gt;&lt;/td&gt;&lt;td&gt;Municipal Committee, Pindi Gheb&lt;/td&gt;&lt;td&gt;PO KHAS PINDI GHEB&lt;/td&gt;&lt;td&gt;PINDI GHEB&lt;/td&gt;&lt;/tr&gt;</v>
      </c>
    </row>
    <row r="251" spans="1:26" ht="30" x14ac:dyDescent="0.25">
      <c r="A251" t="s">
        <v>17611</v>
      </c>
      <c r="B251" t="s">
        <v>17613</v>
      </c>
      <c r="C251" s="1">
        <v>250</v>
      </c>
      <c r="D251" t="s">
        <v>17614</v>
      </c>
      <c r="E251" t="s">
        <v>17613</v>
      </c>
      <c r="F251" s="2">
        <v>3710484224079</v>
      </c>
      <c r="G251" t="s">
        <v>17614</v>
      </c>
      <c r="H251" t="s">
        <v>17613</v>
      </c>
      <c r="I251" s="1" t="s">
        <v>485</v>
      </c>
      <c r="J251" t="s">
        <v>17614</v>
      </c>
      <c r="K251" t="s">
        <v>17613</v>
      </c>
      <c r="L251" s="8" t="s">
        <v>17616</v>
      </c>
      <c r="M251" s="1" t="s">
        <v>9303</v>
      </c>
      <c r="N251" s="1" t="s">
        <v>17615</v>
      </c>
      <c r="O251" t="s">
        <v>17614</v>
      </c>
      <c r="P251" t="s">
        <v>17613</v>
      </c>
      <c r="Q251" s="1" t="s">
        <v>5271</v>
      </c>
      <c r="R251" t="s">
        <v>17614</v>
      </c>
      <c r="S251" t="s">
        <v>17613</v>
      </c>
      <c r="T251" s="1" t="s">
        <v>1856</v>
      </c>
      <c r="U251" t="s">
        <v>17614</v>
      </c>
      <c r="V251" t="s">
        <v>17613</v>
      </c>
      <c r="W251" s="1" t="s">
        <v>1012</v>
      </c>
      <c r="X251" t="s">
        <v>17614</v>
      </c>
      <c r="Y251" t="s">
        <v>17612</v>
      </c>
      <c r="Z251" s="6" t="str">
        <f t="shared" si="3"/>
        <v>&lt;tr&gt;&lt;td&gt;250&lt;/td&gt;&lt;td&gt;3710484224079&lt;/td&gt;&lt;td&gt;TANVEER AHMED&lt;/td&gt;&lt;td&gt;&lt;a href="tel:+923135905477"&gt;Call&lt;/a&gt;&lt;/td&gt;&lt;td&gt;Municipal Committee, Pindi Gheb&lt;/td&gt;&lt;td&gt;PO KHAS PINDI GHEB&lt;/td&gt;&lt;td&gt;PINDI GHEB&lt;/td&gt;&lt;/tr&gt;</v>
      </c>
    </row>
    <row r="252" spans="1:26" ht="30" x14ac:dyDescent="0.25">
      <c r="A252" t="s">
        <v>17611</v>
      </c>
      <c r="B252" t="s">
        <v>17613</v>
      </c>
      <c r="C252" s="1">
        <v>251</v>
      </c>
      <c r="D252" t="s">
        <v>17614</v>
      </c>
      <c r="E252" t="s">
        <v>17613</v>
      </c>
      <c r="F252" s="2">
        <v>3710502264583</v>
      </c>
      <c r="G252" t="s">
        <v>17614</v>
      </c>
      <c r="H252" t="s">
        <v>17613</v>
      </c>
      <c r="I252" s="1" t="s">
        <v>635</v>
      </c>
      <c r="J252" t="s">
        <v>17614</v>
      </c>
      <c r="K252" t="s">
        <v>17613</v>
      </c>
      <c r="L252" s="8" t="s">
        <v>17616</v>
      </c>
      <c r="M252" s="1" t="s">
        <v>9304</v>
      </c>
      <c r="N252" s="1" t="s">
        <v>17615</v>
      </c>
      <c r="O252" t="s">
        <v>17614</v>
      </c>
      <c r="P252" t="s">
        <v>17613</v>
      </c>
      <c r="Q252" s="1" t="s">
        <v>5271</v>
      </c>
      <c r="R252" t="s">
        <v>17614</v>
      </c>
      <c r="S252" t="s">
        <v>17613</v>
      </c>
      <c r="T252" s="1" t="s">
        <v>1856</v>
      </c>
      <c r="U252" t="s">
        <v>17614</v>
      </c>
      <c r="V252" t="s">
        <v>17613</v>
      </c>
      <c r="W252" s="1" t="s">
        <v>1012</v>
      </c>
      <c r="X252" t="s">
        <v>17614</v>
      </c>
      <c r="Y252" t="s">
        <v>17612</v>
      </c>
      <c r="Z252" s="6" t="str">
        <f t="shared" si="3"/>
        <v>&lt;tr&gt;&lt;td&gt;251&lt;/td&gt;&lt;td&gt;3710502264583&lt;/td&gt;&lt;td&gt;MUHAMMAD ARIF&lt;/td&gt;&lt;td&gt;&lt;a href="tel:+923048731102"&gt;Call&lt;/a&gt;&lt;/td&gt;&lt;td&gt;Municipal Committee, Pindi Gheb&lt;/td&gt;&lt;td&gt;PO KHAS PINDI GHEB&lt;/td&gt;&lt;td&gt;PINDI GHEB&lt;/td&gt;&lt;/tr&gt;</v>
      </c>
    </row>
    <row r="253" spans="1:26" ht="30" x14ac:dyDescent="0.25">
      <c r="A253" t="s">
        <v>17611</v>
      </c>
      <c r="B253" t="s">
        <v>17613</v>
      </c>
      <c r="C253" s="1">
        <v>252</v>
      </c>
      <c r="D253" t="s">
        <v>17614</v>
      </c>
      <c r="E253" t="s">
        <v>17613</v>
      </c>
      <c r="F253" s="2">
        <v>3710502431847</v>
      </c>
      <c r="G253" t="s">
        <v>17614</v>
      </c>
      <c r="H253" t="s">
        <v>17613</v>
      </c>
      <c r="I253" s="1" t="s">
        <v>5267</v>
      </c>
      <c r="J253" t="s">
        <v>17614</v>
      </c>
      <c r="K253" t="s">
        <v>17613</v>
      </c>
      <c r="L253" s="8" t="s">
        <v>17616</v>
      </c>
      <c r="M253" s="1" t="s">
        <v>9305</v>
      </c>
      <c r="N253" s="1" t="s">
        <v>17615</v>
      </c>
      <c r="O253" t="s">
        <v>17614</v>
      </c>
      <c r="P253" t="s">
        <v>17613</v>
      </c>
      <c r="Q253" s="1" t="s">
        <v>5271</v>
      </c>
      <c r="R253" t="s">
        <v>17614</v>
      </c>
      <c r="S253" t="s">
        <v>17613</v>
      </c>
      <c r="T253" s="1" t="s">
        <v>1856</v>
      </c>
      <c r="U253" t="s">
        <v>17614</v>
      </c>
      <c r="V253" t="s">
        <v>17613</v>
      </c>
      <c r="W253" s="1" t="s">
        <v>1012</v>
      </c>
      <c r="X253" t="s">
        <v>17614</v>
      </c>
      <c r="Y253" t="s">
        <v>17612</v>
      </c>
      <c r="Z253" s="6" t="str">
        <f t="shared" si="3"/>
        <v>&lt;tr&gt;&lt;td&gt;252&lt;/td&gt;&lt;td&gt;3710502431847&lt;/td&gt;&lt;td&gt;KARAM DIN&lt;/td&gt;&lt;td&gt;&lt;a href="tel:+923035457209"&gt;Call&lt;/a&gt;&lt;/td&gt;&lt;td&gt;Municipal Committee, Pindi Gheb&lt;/td&gt;&lt;td&gt;PO KHAS PINDI GHEB&lt;/td&gt;&lt;td&gt;PINDI GHEB&lt;/td&gt;&lt;/tr&gt;</v>
      </c>
    </row>
    <row r="254" spans="1:26" ht="45" x14ac:dyDescent="0.25">
      <c r="A254" t="s">
        <v>17611</v>
      </c>
      <c r="B254" t="s">
        <v>17613</v>
      </c>
      <c r="C254" s="1">
        <v>253</v>
      </c>
      <c r="D254" t="s">
        <v>17614</v>
      </c>
      <c r="E254" t="s">
        <v>17613</v>
      </c>
      <c r="F254" s="2">
        <v>3710502546557</v>
      </c>
      <c r="G254" t="s">
        <v>17614</v>
      </c>
      <c r="H254" t="s">
        <v>17613</v>
      </c>
      <c r="I254" s="1" t="s">
        <v>5823</v>
      </c>
      <c r="J254" t="s">
        <v>17614</v>
      </c>
      <c r="K254" t="s">
        <v>17613</v>
      </c>
      <c r="L254" s="8" t="s">
        <v>17616</v>
      </c>
      <c r="M254" s="1" t="s">
        <v>9306</v>
      </c>
      <c r="N254" s="1" t="s">
        <v>17615</v>
      </c>
      <c r="O254" t="s">
        <v>17614</v>
      </c>
      <c r="P254" t="s">
        <v>17613</v>
      </c>
      <c r="Q254" s="1" t="s">
        <v>5271</v>
      </c>
      <c r="R254" t="s">
        <v>17614</v>
      </c>
      <c r="S254" t="s">
        <v>17613</v>
      </c>
      <c r="T254" s="1" t="s">
        <v>1856</v>
      </c>
      <c r="U254" t="s">
        <v>17614</v>
      </c>
      <c r="V254" t="s">
        <v>17613</v>
      </c>
      <c r="W254" s="1" t="s">
        <v>1012</v>
      </c>
      <c r="X254" t="s">
        <v>17614</v>
      </c>
      <c r="Y254" t="s">
        <v>17612</v>
      </c>
      <c r="Z254" s="6" t="str">
        <f t="shared" si="3"/>
        <v>&lt;tr&gt;&lt;td&gt;253&lt;/td&gt;&lt;td&gt;3710502546557&lt;/td&gt;&lt;td&gt;TAHIR REHMAN KHOKHAR&lt;/td&gt;&lt;td&gt;&lt;a href="tel:+923145712440"&gt;Call&lt;/a&gt;&lt;/td&gt;&lt;td&gt;Municipal Committee, Pindi Gheb&lt;/td&gt;&lt;td&gt;PO KHAS PINDI GHEB&lt;/td&gt;&lt;td&gt;PINDI GHEB&lt;/td&gt;&lt;/tr&gt;</v>
      </c>
    </row>
    <row r="255" spans="1:26" ht="30" x14ac:dyDescent="0.25">
      <c r="A255" t="s">
        <v>17611</v>
      </c>
      <c r="B255" t="s">
        <v>17613</v>
      </c>
      <c r="C255" s="1">
        <v>254</v>
      </c>
      <c r="D255" t="s">
        <v>17614</v>
      </c>
      <c r="E255" t="s">
        <v>17613</v>
      </c>
      <c r="F255" s="2">
        <v>3710507374887</v>
      </c>
      <c r="G255" t="s">
        <v>17614</v>
      </c>
      <c r="H255" t="s">
        <v>17613</v>
      </c>
      <c r="I255" s="1" t="s">
        <v>5824</v>
      </c>
      <c r="J255" t="s">
        <v>17614</v>
      </c>
      <c r="K255" t="s">
        <v>17613</v>
      </c>
      <c r="L255" s="8" t="s">
        <v>17616</v>
      </c>
      <c r="M255" s="1" t="s">
        <v>9307</v>
      </c>
      <c r="N255" s="1" t="s">
        <v>17615</v>
      </c>
      <c r="O255" t="s">
        <v>17614</v>
      </c>
      <c r="P255" t="s">
        <v>17613</v>
      </c>
      <c r="Q255" s="1" t="s">
        <v>5271</v>
      </c>
      <c r="R255" t="s">
        <v>17614</v>
      </c>
      <c r="S255" t="s">
        <v>17613</v>
      </c>
      <c r="T255" s="1" t="s">
        <v>1856</v>
      </c>
      <c r="U255" t="s">
        <v>17614</v>
      </c>
      <c r="V255" t="s">
        <v>17613</v>
      </c>
      <c r="W255" s="1" t="s">
        <v>1012</v>
      </c>
      <c r="X255" t="s">
        <v>17614</v>
      </c>
      <c r="Y255" t="s">
        <v>17612</v>
      </c>
      <c r="Z255" s="6" t="str">
        <f t="shared" si="3"/>
        <v>&lt;tr&gt;&lt;td&gt;254&lt;/td&gt;&lt;td&gt;3710507374887&lt;/td&gt;&lt;td&gt;FAYYAZ KHAN&lt;/td&gt;&lt;td&gt;&lt;a href="tel:+923165967392"&gt;Call&lt;/a&gt;&lt;/td&gt;&lt;td&gt;Municipal Committee, Pindi Gheb&lt;/td&gt;&lt;td&gt;PO KHAS PINDI GHEB&lt;/td&gt;&lt;td&gt;PINDI GHEB&lt;/td&gt;&lt;/tr&gt;</v>
      </c>
    </row>
    <row r="256" spans="1:26" ht="45" x14ac:dyDescent="0.25">
      <c r="A256" t="s">
        <v>17611</v>
      </c>
      <c r="B256" t="s">
        <v>17613</v>
      </c>
      <c r="C256" s="1">
        <v>255</v>
      </c>
      <c r="D256" t="s">
        <v>17614</v>
      </c>
      <c r="E256" t="s">
        <v>17613</v>
      </c>
      <c r="F256" s="2">
        <v>3710521331217</v>
      </c>
      <c r="G256" t="s">
        <v>17614</v>
      </c>
      <c r="H256" t="s">
        <v>17613</v>
      </c>
      <c r="I256" s="1" t="s">
        <v>1286</v>
      </c>
      <c r="J256" t="s">
        <v>17614</v>
      </c>
      <c r="K256" t="s">
        <v>17613</v>
      </c>
      <c r="L256" s="8" t="s">
        <v>17616</v>
      </c>
      <c r="M256" s="1" t="s">
        <v>9308</v>
      </c>
      <c r="N256" s="1" t="s">
        <v>17615</v>
      </c>
      <c r="O256" t="s">
        <v>17614</v>
      </c>
      <c r="P256" t="s">
        <v>17613</v>
      </c>
      <c r="Q256" s="1" t="s">
        <v>5271</v>
      </c>
      <c r="R256" t="s">
        <v>17614</v>
      </c>
      <c r="S256" t="s">
        <v>17613</v>
      </c>
      <c r="T256" s="1" t="s">
        <v>1856</v>
      </c>
      <c r="U256" t="s">
        <v>17614</v>
      </c>
      <c r="V256" t="s">
        <v>17613</v>
      </c>
      <c r="W256" s="1" t="s">
        <v>1012</v>
      </c>
      <c r="X256" t="s">
        <v>17614</v>
      </c>
      <c r="Y256" t="s">
        <v>17612</v>
      </c>
      <c r="Z256" s="6" t="str">
        <f t="shared" si="3"/>
        <v>&lt;tr&gt;&lt;td&gt;255&lt;/td&gt;&lt;td&gt;3710521331217&lt;/td&gt;&lt;td&gt;SHAFQAT MEHMOOD&lt;/td&gt;&lt;td&gt;&lt;a href="tel:+923165762374"&gt;Call&lt;/a&gt;&lt;/td&gt;&lt;td&gt;Municipal Committee, Pindi Gheb&lt;/td&gt;&lt;td&gt;PO KHAS PINDI GHEB&lt;/td&gt;&lt;td&gt;PINDI GHEB&lt;/td&gt;&lt;/tr&gt;</v>
      </c>
    </row>
    <row r="257" spans="1:26" ht="45" x14ac:dyDescent="0.25">
      <c r="A257" t="s">
        <v>17611</v>
      </c>
      <c r="B257" t="s">
        <v>17613</v>
      </c>
      <c r="C257" s="1">
        <v>256</v>
      </c>
      <c r="D257" t="s">
        <v>17614</v>
      </c>
      <c r="E257" t="s">
        <v>17613</v>
      </c>
      <c r="F257" s="2">
        <v>3710546228735</v>
      </c>
      <c r="G257" t="s">
        <v>17614</v>
      </c>
      <c r="H257" t="s">
        <v>17613</v>
      </c>
      <c r="I257" s="1" t="s">
        <v>3281</v>
      </c>
      <c r="J257" t="s">
        <v>17614</v>
      </c>
      <c r="K257" t="s">
        <v>17613</v>
      </c>
      <c r="L257" s="8" t="s">
        <v>17616</v>
      </c>
      <c r="M257" s="1" t="s">
        <v>9309</v>
      </c>
      <c r="N257" s="1" t="s">
        <v>17615</v>
      </c>
      <c r="O257" t="s">
        <v>17614</v>
      </c>
      <c r="P257" t="s">
        <v>17613</v>
      </c>
      <c r="Q257" s="1" t="s">
        <v>5271</v>
      </c>
      <c r="R257" t="s">
        <v>17614</v>
      </c>
      <c r="S257" t="s">
        <v>17613</v>
      </c>
      <c r="T257" s="1" t="s">
        <v>1856</v>
      </c>
      <c r="U257" t="s">
        <v>17614</v>
      </c>
      <c r="V257" t="s">
        <v>17613</v>
      </c>
      <c r="W257" s="1" t="s">
        <v>1012</v>
      </c>
      <c r="X257" t="s">
        <v>17614</v>
      </c>
      <c r="Y257" t="s">
        <v>17612</v>
      </c>
      <c r="Z257" s="6" t="str">
        <f t="shared" si="3"/>
        <v>&lt;tr&gt;&lt;td&gt;256&lt;/td&gt;&lt;td&gt;3710546228735&lt;/td&gt;&lt;td&gt;MUHAMMAD YOUSAF KHAN&lt;/td&gt;&lt;td&gt;&lt;a href="tel:+923105202775"&gt;Call&lt;/a&gt;&lt;/td&gt;&lt;td&gt;Municipal Committee, Pindi Gheb&lt;/td&gt;&lt;td&gt;PO KHAS PINDI GHEB&lt;/td&gt;&lt;td&gt;PINDI GHEB&lt;/td&gt;&lt;/tr&gt;</v>
      </c>
    </row>
    <row r="258" spans="1:26" ht="30" x14ac:dyDescent="0.25">
      <c r="A258" t="s">
        <v>17611</v>
      </c>
      <c r="B258" t="s">
        <v>17613</v>
      </c>
      <c r="C258" s="1">
        <v>257</v>
      </c>
      <c r="D258" t="s">
        <v>17614</v>
      </c>
      <c r="E258" t="s">
        <v>17613</v>
      </c>
      <c r="F258" s="2">
        <v>3710548571295</v>
      </c>
      <c r="G258" t="s">
        <v>17614</v>
      </c>
      <c r="H258" t="s">
        <v>17613</v>
      </c>
      <c r="I258" s="1" t="s">
        <v>1312</v>
      </c>
      <c r="J258" t="s">
        <v>17614</v>
      </c>
      <c r="K258" t="s">
        <v>17613</v>
      </c>
      <c r="L258" s="8" t="s">
        <v>17616</v>
      </c>
      <c r="M258" s="1" t="s">
        <v>9310</v>
      </c>
      <c r="N258" s="1" t="s">
        <v>17615</v>
      </c>
      <c r="O258" t="s">
        <v>17614</v>
      </c>
      <c r="P258" t="s">
        <v>17613</v>
      </c>
      <c r="Q258" s="1" t="s">
        <v>5271</v>
      </c>
      <c r="R258" t="s">
        <v>17614</v>
      </c>
      <c r="S258" t="s">
        <v>17613</v>
      </c>
      <c r="T258" s="1" t="s">
        <v>1856</v>
      </c>
      <c r="U258" t="s">
        <v>17614</v>
      </c>
      <c r="V258" t="s">
        <v>17613</v>
      </c>
      <c r="W258" s="1" t="s">
        <v>1012</v>
      </c>
      <c r="X258" t="s">
        <v>17614</v>
      </c>
      <c r="Y258" t="s">
        <v>17612</v>
      </c>
      <c r="Z258" s="6" t="str">
        <f t="shared" si="3"/>
        <v>&lt;tr&gt;&lt;td&gt;257&lt;/td&gt;&lt;td&gt;3710548571295&lt;/td&gt;&lt;td&gt;FARHAT ALI KHAN&lt;/td&gt;&lt;td&gt;&lt;a href="tel:+923105348604"&gt;Call&lt;/a&gt;&lt;/td&gt;&lt;td&gt;Municipal Committee, Pindi Gheb&lt;/td&gt;&lt;td&gt;PO KHAS PINDI GHEB&lt;/td&gt;&lt;td&gt;PINDI GHEB&lt;/td&gt;&lt;/tr&gt;</v>
      </c>
    </row>
    <row r="259" spans="1:26" ht="30" x14ac:dyDescent="0.25">
      <c r="A259" t="s">
        <v>17611</v>
      </c>
      <c r="B259" t="s">
        <v>17613</v>
      </c>
      <c r="C259" s="1">
        <v>258</v>
      </c>
      <c r="D259" t="s">
        <v>17614</v>
      </c>
      <c r="E259" t="s">
        <v>17613</v>
      </c>
      <c r="F259" s="2">
        <v>3710555041198</v>
      </c>
      <c r="G259" t="s">
        <v>17614</v>
      </c>
      <c r="H259" t="s">
        <v>17613</v>
      </c>
      <c r="I259" s="1" t="s">
        <v>5745</v>
      </c>
      <c r="J259" t="s">
        <v>17614</v>
      </c>
      <c r="K259" t="s">
        <v>17613</v>
      </c>
      <c r="L259" s="8" t="s">
        <v>17616</v>
      </c>
      <c r="M259" s="1" t="s">
        <v>9311</v>
      </c>
      <c r="N259" s="1" t="s">
        <v>17615</v>
      </c>
      <c r="O259" t="s">
        <v>17614</v>
      </c>
      <c r="P259" t="s">
        <v>17613</v>
      </c>
      <c r="Q259" s="1" t="s">
        <v>5271</v>
      </c>
      <c r="R259" t="s">
        <v>17614</v>
      </c>
      <c r="S259" t="s">
        <v>17613</v>
      </c>
      <c r="T259" s="1" t="s">
        <v>1856</v>
      </c>
      <c r="U259" t="s">
        <v>17614</v>
      </c>
      <c r="V259" t="s">
        <v>17613</v>
      </c>
      <c r="W259" s="1" t="s">
        <v>1012</v>
      </c>
      <c r="X259" t="s">
        <v>17614</v>
      </c>
      <c r="Y259" t="s">
        <v>17612</v>
      </c>
      <c r="Z259" s="6" t="str">
        <f t="shared" ref="Z259:Z322" si="4">_xlfn.TEXTJOIN("",1,A259:Y259)</f>
        <v>&lt;tr&gt;&lt;td&gt;258&lt;/td&gt;&lt;td&gt;3710555041198&lt;/td&gt;&lt;td&gt;SAMINA KOUSAR&lt;/td&gt;&lt;td&gt;&lt;a href="tel:+923145816252"&gt;Call&lt;/a&gt;&lt;/td&gt;&lt;td&gt;Municipal Committee, Pindi Gheb&lt;/td&gt;&lt;td&gt;PO KHAS PINDI GHEB&lt;/td&gt;&lt;td&gt;PINDI GHEB&lt;/td&gt;&lt;/tr&gt;</v>
      </c>
    </row>
    <row r="260" spans="1:26" ht="30" x14ac:dyDescent="0.25">
      <c r="A260" t="s">
        <v>17611</v>
      </c>
      <c r="B260" t="s">
        <v>17613</v>
      </c>
      <c r="C260" s="1">
        <v>259</v>
      </c>
      <c r="D260" t="s">
        <v>17614</v>
      </c>
      <c r="E260" t="s">
        <v>17613</v>
      </c>
      <c r="F260" s="2">
        <v>3710573994159</v>
      </c>
      <c r="G260" t="s">
        <v>17614</v>
      </c>
      <c r="H260" t="s">
        <v>17613</v>
      </c>
      <c r="I260" s="1" t="s">
        <v>5829</v>
      </c>
      <c r="J260" t="s">
        <v>17614</v>
      </c>
      <c r="K260" t="s">
        <v>17613</v>
      </c>
      <c r="L260" s="8" t="s">
        <v>17616</v>
      </c>
      <c r="M260" s="1" t="s">
        <v>9312</v>
      </c>
      <c r="N260" s="1" t="s">
        <v>17615</v>
      </c>
      <c r="O260" t="s">
        <v>17614</v>
      </c>
      <c r="P260" t="s">
        <v>17613</v>
      </c>
      <c r="Q260" s="1" t="s">
        <v>5271</v>
      </c>
      <c r="R260" t="s">
        <v>17614</v>
      </c>
      <c r="S260" t="s">
        <v>17613</v>
      </c>
      <c r="T260" s="1" t="s">
        <v>1012</v>
      </c>
      <c r="U260" t="s">
        <v>17614</v>
      </c>
      <c r="V260" t="s">
        <v>17613</v>
      </c>
      <c r="W260" s="1" t="s">
        <v>289</v>
      </c>
      <c r="X260" t="s">
        <v>17614</v>
      </c>
      <c r="Y260" t="s">
        <v>17612</v>
      </c>
      <c r="Z260" s="6" t="str">
        <f t="shared" si="4"/>
        <v>&lt;tr&gt;&lt;td&gt;259&lt;/td&gt;&lt;td&gt;3710573994159&lt;/td&gt;&lt;td&gt;AHMED WAHEED&lt;/td&gt;&lt;td&gt;&lt;a href="tel:+923155516917"&gt;Call&lt;/a&gt;&lt;/td&gt;&lt;td&gt;Municipal Committee, Pindi Gheb&lt;/td&gt;&lt;td&gt;PINDI GHEB&lt;/td&gt;&lt;td&gt;Pindi Gheb&lt;/td&gt;&lt;/tr&gt;</v>
      </c>
    </row>
    <row r="261" spans="1:26" ht="30" x14ac:dyDescent="0.25">
      <c r="A261" t="s">
        <v>17611</v>
      </c>
      <c r="B261" t="s">
        <v>17613</v>
      </c>
      <c r="C261" s="1">
        <v>260</v>
      </c>
      <c r="D261" t="s">
        <v>17614</v>
      </c>
      <c r="E261" t="s">
        <v>17613</v>
      </c>
      <c r="F261" s="2">
        <v>3710599047003</v>
      </c>
      <c r="G261" t="s">
        <v>17614</v>
      </c>
      <c r="H261" t="s">
        <v>17613</v>
      </c>
      <c r="I261" s="1" t="s">
        <v>5830</v>
      </c>
      <c r="J261" t="s">
        <v>17614</v>
      </c>
      <c r="K261" t="s">
        <v>17613</v>
      </c>
      <c r="L261" s="8" t="s">
        <v>17616</v>
      </c>
      <c r="M261" s="1" t="s">
        <v>9313</v>
      </c>
      <c r="N261" s="1" t="s">
        <v>17615</v>
      </c>
      <c r="O261" t="s">
        <v>17614</v>
      </c>
      <c r="P261" t="s">
        <v>17613</v>
      </c>
      <c r="Q261" s="1" t="s">
        <v>5271</v>
      </c>
      <c r="R261" t="s">
        <v>17614</v>
      </c>
      <c r="S261" t="s">
        <v>17613</v>
      </c>
      <c r="T261" s="1" t="s">
        <v>534</v>
      </c>
      <c r="U261" t="s">
        <v>17614</v>
      </c>
      <c r="V261" t="s">
        <v>17613</v>
      </c>
      <c r="W261" s="1" t="s">
        <v>534</v>
      </c>
      <c r="X261" t="s">
        <v>17614</v>
      </c>
      <c r="Y261" t="s">
        <v>17612</v>
      </c>
      <c r="Z261" s="6" t="str">
        <f t="shared" si="4"/>
        <v>&lt;tr&gt;&lt;td&gt;260&lt;/td&gt;&lt;td&gt;3710599047003&lt;/td&gt;&lt;td&gt;Zaheer hussain&lt;/td&gt;&lt;td&gt;&lt;a href="tel:+923151553824"&gt;Call&lt;/a&gt;&lt;/td&gt;&lt;td&gt;Municipal Committee, Pindi Gheb&lt;/td&gt;&lt;td&gt;Pindi gheb&lt;/td&gt;&lt;td&gt;Pindi gheb&lt;/td&gt;&lt;/tr&gt;</v>
      </c>
    </row>
    <row r="262" spans="1:26" ht="30" x14ac:dyDescent="0.25">
      <c r="A262" t="s">
        <v>17611</v>
      </c>
      <c r="B262" t="s">
        <v>17613</v>
      </c>
      <c r="C262" s="1">
        <v>261</v>
      </c>
      <c r="D262" t="s">
        <v>17614</v>
      </c>
      <c r="E262" t="s">
        <v>17613</v>
      </c>
      <c r="F262" s="2">
        <v>3710502762795</v>
      </c>
      <c r="G262" t="s">
        <v>17614</v>
      </c>
      <c r="H262" t="s">
        <v>17613</v>
      </c>
      <c r="I262" s="1" t="s">
        <v>5831</v>
      </c>
      <c r="J262" t="s">
        <v>17614</v>
      </c>
      <c r="K262" t="s">
        <v>17613</v>
      </c>
      <c r="L262" s="8" t="s">
        <v>17616</v>
      </c>
      <c r="M262" s="1" t="s">
        <v>9314</v>
      </c>
      <c r="N262" s="1" t="s">
        <v>17615</v>
      </c>
      <c r="O262" t="s">
        <v>17614</v>
      </c>
      <c r="P262" t="s">
        <v>17613</v>
      </c>
      <c r="Q262" s="1" t="s">
        <v>5271</v>
      </c>
      <c r="R262" t="s">
        <v>17614</v>
      </c>
      <c r="S262" t="s">
        <v>17613</v>
      </c>
      <c r="T262" s="1" t="s">
        <v>1688</v>
      </c>
      <c r="U262" t="s">
        <v>17614</v>
      </c>
      <c r="V262" t="s">
        <v>17613</v>
      </c>
      <c r="W262" s="1" t="s">
        <v>1013</v>
      </c>
      <c r="X262" t="s">
        <v>17614</v>
      </c>
      <c r="Y262" t="s">
        <v>17612</v>
      </c>
      <c r="Z262" s="6" t="str">
        <f t="shared" si="4"/>
        <v>&lt;tr&gt;&lt;td&gt;261&lt;/td&gt;&lt;td&gt;3710502762795&lt;/td&gt;&lt;td&gt;shahzad mehmood&lt;/td&gt;&lt;td&gt;&lt;a href="tel:+923365141486"&gt;Call&lt;/a&gt;&lt;/td&gt;&lt;td&gt;Municipal Committee, Pindi Gheb&lt;/td&gt;&lt;td&gt;pindigheb&lt;/td&gt;&lt;td&gt;pindi gheb&lt;/td&gt;&lt;/tr&gt;</v>
      </c>
    </row>
    <row r="263" spans="1:26" ht="30" x14ac:dyDescent="0.25">
      <c r="A263" t="s">
        <v>17611</v>
      </c>
      <c r="B263" t="s">
        <v>17613</v>
      </c>
      <c r="C263" s="1">
        <v>262</v>
      </c>
      <c r="D263" t="s">
        <v>17614</v>
      </c>
      <c r="E263" t="s">
        <v>17613</v>
      </c>
      <c r="F263" s="2">
        <v>3710546665023</v>
      </c>
      <c r="G263" t="s">
        <v>17614</v>
      </c>
      <c r="H263" t="s">
        <v>17613</v>
      </c>
      <c r="I263" s="1" t="s">
        <v>5832</v>
      </c>
      <c r="J263" t="s">
        <v>17614</v>
      </c>
      <c r="K263" t="s">
        <v>17613</v>
      </c>
      <c r="L263" s="8" t="s">
        <v>17616</v>
      </c>
      <c r="M263" s="1" t="s">
        <v>9315</v>
      </c>
      <c r="N263" s="1" t="s">
        <v>17615</v>
      </c>
      <c r="O263" t="s">
        <v>17614</v>
      </c>
      <c r="P263" t="s">
        <v>17613</v>
      </c>
      <c r="Q263" s="1" t="s">
        <v>5271</v>
      </c>
      <c r="R263" t="s">
        <v>17614</v>
      </c>
      <c r="S263" t="s">
        <v>17613</v>
      </c>
      <c r="T263" s="1" t="s">
        <v>1693</v>
      </c>
      <c r="U263" t="s">
        <v>17614</v>
      </c>
      <c r="V263" t="s">
        <v>17613</v>
      </c>
      <c r="W263" s="1" t="s">
        <v>534</v>
      </c>
      <c r="X263" t="s">
        <v>17614</v>
      </c>
      <c r="Y263" t="s">
        <v>17612</v>
      </c>
      <c r="Z263" s="6" t="str">
        <f t="shared" si="4"/>
        <v>&lt;tr&gt;&lt;td&gt;262&lt;/td&gt;&lt;td&gt;3710546665023&lt;/td&gt;&lt;td&gt;Iftekhar hussain&lt;/td&gt;&lt;td&gt;&lt;a href="tel:+923145344496"&gt;Call&lt;/a&gt;&lt;/td&gt;&lt;td&gt;Municipal Committee, Pindi Gheb&lt;/td&gt;&lt;td&gt;Pindigheb&lt;/td&gt;&lt;td&gt;Pindi gheb&lt;/td&gt;&lt;/tr&gt;</v>
      </c>
    </row>
    <row r="264" spans="1:26" ht="30" x14ac:dyDescent="0.25">
      <c r="A264" t="s">
        <v>17611</v>
      </c>
      <c r="B264" t="s">
        <v>17613</v>
      </c>
      <c r="C264" s="1">
        <v>263</v>
      </c>
      <c r="D264" t="s">
        <v>17614</v>
      </c>
      <c r="E264" t="s">
        <v>17613</v>
      </c>
      <c r="F264" s="2">
        <v>3710574703565</v>
      </c>
      <c r="G264" t="s">
        <v>17614</v>
      </c>
      <c r="H264" t="s">
        <v>17613</v>
      </c>
      <c r="I264" s="1" t="s">
        <v>5833</v>
      </c>
      <c r="J264" t="s">
        <v>17614</v>
      </c>
      <c r="K264" t="s">
        <v>17613</v>
      </c>
      <c r="L264" s="8" t="s">
        <v>17616</v>
      </c>
      <c r="M264" s="1" t="s">
        <v>9316</v>
      </c>
      <c r="N264" s="1" t="s">
        <v>17615</v>
      </c>
      <c r="O264" t="s">
        <v>17614</v>
      </c>
      <c r="P264" t="s">
        <v>17613</v>
      </c>
      <c r="Q264" s="1" t="s">
        <v>5271</v>
      </c>
      <c r="R264" t="s">
        <v>17614</v>
      </c>
      <c r="S264" t="s">
        <v>17613</v>
      </c>
      <c r="T264" s="1" t="s">
        <v>1693</v>
      </c>
      <c r="U264" t="s">
        <v>17614</v>
      </c>
      <c r="V264" t="s">
        <v>17613</v>
      </c>
      <c r="W264" s="1" t="s">
        <v>534</v>
      </c>
      <c r="X264" t="s">
        <v>17614</v>
      </c>
      <c r="Y264" t="s">
        <v>17612</v>
      </c>
      <c r="Z264" s="6" t="str">
        <f t="shared" si="4"/>
        <v>&lt;tr&gt;&lt;td&gt;263&lt;/td&gt;&lt;td&gt;3710574703565&lt;/td&gt;&lt;td&gt;Muhammad safder zaman&lt;/td&gt;&lt;td&gt;&lt;a href="tel:+923025051029"&gt;Call&lt;/a&gt;&lt;/td&gt;&lt;td&gt;Municipal Committee, Pindi Gheb&lt;/td&gt;&lt;td&gt;Pindigheb&lt;/td&gt;&lt;td&gt;Pindi gheb&lt;/td&gt;&lt;/tr&gt;</v>
      </c>
    </row>
    <row r="265" spans="1:26" ht="30" x14ac:dyDescent="0.25">
      <c r="A265" t="s">
        <v>17611</v>
      </c>
      <c r="B265" t="s">
        <v>17613</v>
      </c>
      <c r="C265" s="1">
        <v>264</v>
      </c>
      <c r="D265" t="s">
        <v>17614</v>
      </c>
      <c r="E265" t="s">
        <v>17613</v>
      </c>
      <c r="F265" s="2">
        <v>3710202001016</v>
      </c>
      <c r="G265" t="s">
        <v>17614</v>
      </c>
      <c r="H265" t="s">
        <v>17613</v>
      </c>
      <c r="I265" s="1" t="s">
        <v>5834</v>
      </c>
      <c r="J265" t="s">
        <v>17614</v>
      </c>
      <c r="K265" t="s">
        <v>17613</v>
      </c>
      <c r="L265" s="8" t="s">
        <v>17616</v>
      </c>
      <c r="M265" s="1" t="s">
        <v>9317</v>
      </c>
      <c r="N265" s="1" t="s">
        <v>17615</v>
      </c>
      <c r="O265" t="s">
        <v>17614</v>
      </c>
      <c r="P265" t="s">
        <v>17613</v>
      </c>
      <c r="Q265" s="1" t="s">
        <v>5271</v>
      </c>
      <c r="R265" t="s">
        <v>17614</v>
      </c>
      <c r="S265" t="s">
        <v>17613</v>
      </c>
      <c r="T265" s="1" t="s">
        <v>547</v>
      </c>
      <c r="U265" t="s">
        <v>17614</v>
      </c>
      <c r="V265" t="s">
        <v>17613</v>
      </c>
      <c r="W265" s="1" t="s">
        <v>1012</v>
      </c>
      <c r="X265" t="s">
        <v>17614</v>
      </c>
      <c r="Y265" t="s">
        <v>17612</v>
      </c>
      <c r="Z265" s="6" t="str">
        <f t="shared" si="4"/>
        <v>&lt;tr&gt;&lt;td&gt;264&lt;/td&gt;&lt;td&gt;3710202001016&lt;/td&gt;&lt;td&gt;GUL FAREEN&lt;/td&gt;&lt;td&gt;&lt;a href="tel:+923035593859"&gt;Call&lt;/a&gt;&lt;/td&gt;&lt;td&gt;Municipal Committee, Pindi Gheb&lt;/td&gt;&lt;td&gt;PO KHAS&lt;/td&gt;&lt;td&gt;PINDI GHEB&lt;/td&gt;&lt;/tr&gt;</v>
      </c>
    </row>
    <row r="266" spans="1:26" ht="30" x14ac:dyDescent="0.25">
      <c r="A266" t="s">
        <v>17611</v>
      </c>
      <c r="B266" t="s">
        <v>17613</v>
      </c>
      <c r="C266" s="1">
        <v>265</v>
      </c>
      <c r="D266" t="s">
        <v>17614</v>
      </c>
      <c r="E266" t="s">
        <v>17613</v>
      </c>
      <c r="F266" s="2">
        <v>3710502167149</v>
      </c>
      <c r="G266" t="s">
        <v>17614</v>
      </c>
      <c r="H266" t="s">
        <v>17613</v>
      </c>
      <c r="I266" s="1" t="s">
        <v>5835</v>
      </c>
      <c r="J266" t="s">
        <v>17614</v>
      </c>
      <c r="K266" t="s">
        <v>17613</v>
      </c>
      <c r="L266" s="8" t="s">
        <v>17616</v>
      </c>
      <c r="M266" s="1" t="s">
        <v>9318</v>
      </c>
      <c r="N266" s="1" t="s">
        <v>17615</v>
      </c>
      <c r="O266" t="s">
        <v>17614</v>
      </c>
      <c r="P266" t="s">
        <v>17613</v>
      </c>
      <c r="Q266" s="1" t="s">
        <v>5271</v>
      </c>
      <c r="R266" t="s">
        <v>17614</v>
      </c>
      <c r="S266" t="s">
        <v>17613</v>
      </c>
      <c r="T266" s="1" t="s">
        <v>547</v>
      </c>
      <c r="U266" t="s">
        <v>17614</v>
      </c>
      <c r="V266" t="s">
        <v>17613</v>
      </c>
      <c r="W266" s="1" t="s">
        <v>1012</v>
      </c>
      <c r="X266" t="s">
        <v>17614</v>
      </c>
      <c r="Y266" t="s">
        <v>17612</v>
      </c>
      <c r="Z266" s="6" t="str">
        <f t="shared" si="4"/>
        <v>&lt;tr&gt;&lt;td&gt;265&lt;/td&gt;&lt;td&gt;3710502167149&lt;/td&gt;&lt;td&gt;ASAD ALI KHAN&lt;/td&gt;&lt;td&gt;&lt;a href="tel:+923156966882"&gt;Call&lt;/a&gt;&lt;/td&gt;&lt;td&gt;Municipal Committee, Pindi Gheb&lt;/td&gt;&lt;td&gt;PO KHAS&lt;/td&gt;&lt;td&gt;PINDI GHEB&lt;/td&gt;&lt;/tr&gt;</v>
      </c>
    </row>
    <row r="267" spans="1:26" ht="30" x14ac:dyDescent="0.25">
      <c r="A267" t="s">
        <v>17611</v>
      </c>
      <c r="B267" t="s">
        <v>17613</v>
      </c>
      <c r="C267" s="1">
        <v>266</v>
      </c>
      <c r="D267" t="s">
        <v>17614</v>
      </c>
      <c r="E267" t="s">
        <v>17613</v>
      </c>
      <c r="F267" s="2">
        <v>3710502269205</v>
      </c>
      <c r="G267" t="s">
        <v>17614</v>
      </c>
      <c r="H267" t="s">
        <v>17613</v>
      </c>
      <c r="I267" s="1" t="s">
        <v>1087</v>
      </c>
      <c r="J267" t="s">
        <v>17614</v>
      </c>
      <c r="K267" t="s">
        <v>17613</v>
      </c>
      <c r="L267" s="8" t="s">
        <v>17616</v>
      </c>
      <c r="M267" s="1" t="s">
        <v>9319</v>
      </c>
      <c r="N267" s="1" t="s">
        <v>17615</v>
      </c>
      <c r="O267" t="s">
        <v>17614</v>
      </c>
      <c r="P267" t="s">
        <v>17613</v>
      </c>
      <c r="Q267" s="1" t="s">
        <v>5271</v>
      </c>
      <c r="R267" t="s">
        <v>17614</v>
      </c>
      <c r="S267" t="s">
        <v>17613</v>
      </c>
      <c r="T267" s="1" t="s">
        <v>547</v>
      </c>
      <c r="U267" t="s">
        <v>17614</v>
      </c>
      <c r="V267" t="s">
        <v>17613</v>
      </c>
      <c r="W267" s="1" t="s">
        <v>1012</v>
      </c>
      <c r="X267" t="s">
        <v>17614</v>
      </c>
      <c r="Y267" t="s">
        <v>17612</v>
      </c>
      <c r="Z267" s="6" t="str">
        <f t="shared" si="4"/>
        <v>&lt;tr&gt;&lt;td&gt;266&lt;/td&gt;&lt;td&gt;3710502269205&lt;/td&gt;&lt;td&gt;GHULAM MUSTAFA&lt;/td&gt;&lt;td&gt;&lt;a href="tel:+923009130496"&gt;Call&lt;/a&gt;&lt;/td&gt;&lt;td&gt;Municipal Committee, Pindi Gheb&lt;/td&gt;&lt;td&gt;PO KHAS&lt;/td&gt;&lt;td&gt;PINDI GHEB&lt;/td&gt;&lt;/tr&gt;</v>
      </c>
    </row>
    <row r="268" spans="1:26" ht="30" x14ac:dyDescent="0.25">
      <c r="A268" t="s">
        <v>17611</v>
      </c>
      <c r="B268" t="s">
        <v>17613</v>
      </c>
      <c r="C268" s="1">
        <v>267</v>
      </c>
      <c r="D268" t="s">
        <v>17614</v>
      </c>
      <c r="E268" t="s">
        <v>17613</v>
      </c>
      <c r="F268" s="2">
        <v>3710502271295</v>
      </c>
      <c r="G268" t="s">
        <v>17614</v>
      </c>
      <c r="H268" t="s">
        <v>17613</v>
      </c>
      <c r="I268" s="1" t="s">
        <v>1083</v>
      </c>
      <c r="J268" t="s">
        <v>17614</v>
      </c>
      <c r="K268" t="s">
        <v>17613</v>
      </c>
      <c r="L268" s="8" t="s">
        <v>17616</v>
      </c>
      <c r="M268" s="1" t="s">
        <v>9320</v>
      </c>
      <c r="N268" s="1" t="s">
        <v>17615</v>
      </c>
      <c r="O268" t="s">
        <v>17614</v>
      </c>
      <c r="P268" t="s">
        <v>17613</v>
      </c>
      <c r="Q268" s="1" t="s">
        <v>5271</v>
      </c>
      <c r="R268" t="s">
        <v>17614</v>
      </c>
      <c r="S268" t="s">
        <v>17613</v>
      </c>
      <c r="T268" s="1" t="s">
        <v>547</v>
      </c>
      <c r="U268" t="s">
        <v>17614</v>
      </c>
      <c r="V268" t="s">
        <v>17613</v>
      </c>
      <c r="W268" s="1" t="s">
        <v>1012</v>
      </c>
      <c r="X268" t="s">
        <v>17614</v>
      </c>
      <c r="Y268" t="s">
        <v>17612</v>
      </c>
      <c r="Z268" s="6" t="str">
        <f t="shared" si="4"/>
        <v>&lt;tr&gt;&lt;td&gt;267&lt;/td&gt;&lt;td&gt;3710502271295&lt;/td&gt;&lt;td&gt;MIAN MUHAMMAD&lt;/td&gt;&lt;td&gt;&lt;a href="tel:+923370855637"&gt;Call&lt;/a&gt;&lt;/td&gt;&lt;td&gt;Municipal Committee, Pindi Gheb&lt;/td&gt;&lt;td&gt;PO KHAS&lt;/td&gt;&lt;td&gt;PINDI GHEB&lt;/td&gt;&lt;/tr&gt;</v>
      </c>
    </row>
    <row r="269" spans="1:26" ht="30" x14ac:dyDescent="0.25">
      <c r="A269" t="s">
        <v>17611</v>
      </c>
      <c r="B269" t="s">
        <v>17613</v>
      </c>
      <c r="C269" s="1">
        <v>268</v>
      </c>
      <c r="D269" t="s">
        <v>17614</v>
      </c>
      <c r="E269" t="s">
        <v>17613</v>
      </c>
      <c r="F269" s="2">
        <v>3710502546139</v>
      </c>
      <c r="G269" t="s">
        <v>17614</v>
      </c>
      <c r="H269" t="s">
        <v>17613</v>
      </c>
      <c r="I269" s="1" t="s">
        <v>27</v>
      </c>
      <c r="J269" t="s">
        <v>17614</v>
      </c>
      <c r="K269" t="s">
        <v>17613</v>
      </c>
      <c r="L269" s="8" t="s">
        <v>17616</v>
      </c>
      <c r="M269" s="1" t="s">
        <v>9321</v>
      </c>
      <c r="N269" s="1" t="s">
        <v>17615</v>
      </c>
      <c r="O269" t="s">
        <v>17614</v>
      </c>
      <c r="P269" t="s">
        <v>17613</v>
      </c>
      <c r="Q269" s="1" t="s">
        <v>5271</v>
      </c>
      <c r="R269" t="s">
        <v>17614</v>
      </c>
      <c r="S269" t="s">
        <v>17613</v>
      </c>
      <c r="T269" s="1" t="s">
        <v>547</v>
      </c>
      <c r="U269" t="s">
        <v>17614</v>
      </c>
      <c r="V269" t="s">
        <v>17613</v>
      </c>
      <c r="W269" s="1" t="s">
        <v>1012</v>
      </c>
      <c r="X269" t="s">
        <v>17614</v>
      </c>
      <c r="Y269" t="s">
        <v>17612</v>
      </c>
      <c r="Z269" s="6" t="str">
        <f t="shared" si="4"/>
        <v>&lt;tr&gt;&lt;td&gt;268&lt;/td&gt;&lt;td&gt;3710502546139&lt;/td&gt;&lt;td&gt;MUMRAIZ KHAN&lt;/td&gt;&lt;td&gt;&lt;a href="tel:+923129567321"&gt;Call&lt;/a&gt;&lt;/td&gt;&lt;td&gt;Municipal Committee, Pindi Gheb&lt;/td&gt;&lt;td&gt;PO KHAS&lt;/td&gt;&lt;td&gt;PINDI GHEB&lt;/td&gt;&lt;/tr&gt;</v>
      </c>
    </row>
    <row r="270" spans="1:26" ht="30" x14ac:dyDescent="0.25">
      <c r="A270" t="s">
        <v>17611</v>
      </c>
      <c r="B270" t="s">
        <v>17613</v>
      </c>
      <c r="C270" s="1">
        <v>269</v>
      </c>
      <c r="D270" t="s">
        <v>17614</v>
      </c>
      <c r="E270" t="s">
        <v>17613</v>
      </c>
      <c r="F270" s="2">
        <v>3710502578950</v>
      </c>
      <c r="G270" t="s">
        <v>17614</v>
      </c>
      <c r="H270" t="s">
        <v>17613</v>
      </c>
      <c r="I270" s="1" t="s">
        <v>1291</v>
      </c>
      <c r="J270" t="s">
        <v>17614</v>
      </c>
      <c r="K270" t="s">
        <v>17613</v>
      </c>
      <c r="L270" s="8" t="s">
        <v>17616</v>
      </c>
      <c r="M270" s="1" t="s">
        <v>9322</v>
      </c>
      <c r="N270" s="1" t="s">
        <v>17615</v>
      </c>
      <c r="O270" t="s">
        <v>17614</v>
      </c>
      <c r="P270" t="s">
        <v>17613</v>
      </c>
      <c r="Q270" s="1" t="s">
        <v>5271</v>
      </c>
      <c r="R270" t="s">
        <v>17614</v>
      </c>
      <c r="S270" t="s">
        <v>17613</v>
      </c>
      <c r="T270" s="1" t="s">
        <v>547</v>
      </c>
      <c r="U270" t="s">
        <v>17614</v>
      </c>
      <c r="V270" t="s">
        <v>17613</v>
      </c>
      <c r="W270" s="1" t="s">
        <v>1012</v>
      </c>
      <c r="X270" t="s">
        <v>17614</v>
      </c>
      <c r="Y270" t="s">
        <v>17612</v>
      </c>
      <c r="Z270" s="6" t="str">
        <f t="shared" si="4"/>
        <v>&lt;tr&gt;&lt;td&gt;269&lt;/td&gt;&lt;td&gt;3710502578950&lt;/td&gt;&lt;td&gt;NASREEN AKHTAR&lt;/td&gt;&lt;td&gt;&lt;a href="tel:+923038850795"&gt;Call&lt;/a&gt;&lt;/td&gt;&lt;td&gt;Municipal Committee, Pindi Gheb&lt;/td&gt;&lt;td&gt;PO KHAS&lt;/td&gt;&lt;td&gt;PINDI GHEB&lt;/td&gt;&lt;/tr&gt;</v>
      </c>
    </row>
    <row r="271" spans="1:26" ht="30" x14ac:dyDescent="0.25">
      <c r="A271" t="s">
        <v>17611</v>
      </c>
      <c r="B271" t="s">
        <v>17613</v>
      </c>
      <c r="C271" s="1">
        <v>270</v>
      </c>
      <c r="D271" t="s">
        <v>17614</v>
      </c>
      <c r="E271" t="s">
        <v>17613</v>
      </c>
      <c r="F271" s="2">
        <v>3710502625943</v>
      </c>
      <c r="G271" t="s">
        <v>17614</v>
      </c>
      <c r="H271" t="s">
        <v>17613</v>
      </c>
      <c r="I271" s="1" t="s">
        <v>5836</v>
      </c>
      <c r="J271" t="s">
        <v>17614</v>
      </c>
      <c r="K271" t="s">
        <v>17613</v>
      </c>
      <c r="L271" s="8" t="s">
        <v>17616</v>
      </c>
      <c r="M271" s="1" t="s">
        <v>9323</v>
      </c>
      <c r="N271" s="1" t="s">
        <v>17615</v>
      </c>
      <c r="O271" t="s">
        <v>17614</v>
      </c>
      <c r="P271" t="s">
        <v>17613</v>
      </c>
      <c r="Q271" s="1" t="s">
        <v>5271</v>
      </c>
      <c r="R271" t="s">
        <v>17614</v>
      </c>
      <c r="S271" t="s">
        <v>17613</v>
      </c>
      <c r="T271" s="1" t="s">
        <v>547</v>
      </c>
      <c r="U271" t="s">
        <v>17614</v>
      </c>
      <c r="V271" t="s">
        <v>17613</v>
      </c>
      <c r="W271" s="1" t="s">
        <v>1012</v>
      </c>
      <c r="X271" t="s">
        <v>17614</v>
      </c>
      <c r="Y271" t="s">
        <v>17612</v>
      </c>
      <c r="Z271" s="6" t="str">
        <f t="shared" si="4"/>
        <v>&lt;tr&gt;&lt;td&gt;270&lt;/td&gt;&lt;td&gt;3710502625943&lt;/td&gt;&lt;td&gt;MUHAMMAD MUSHTAQ MUSTAFA&lt;/td&gt;&lt;td&gt;&lt;a href="tel:+923008330102"&gt;Call&lt;/a&gt;&lt;/td&gt;&lt;td&gt;Municipal Committee, Pindi Gheb&lt;/td&gt;&lt;td&gt;PO KHAS&lt;/td&gt;&lt;td&gt;PINDI GHEB&lt;/td&gt;&lt;/tr&gt;</v>
      </c>
    </row>
    <row r="272" spans="1:26" ht="30" x14ac:dyDescent="0.25">
      <c r="A272" t="s">
        <v>17611</v>
      </c>
      <c r="B272" t="s">
        <v>17613</v>
      </c>
      <c r="C272" s="1">
        <v>271</v>
      </c>
      <c r="D272" t="s">
        <v>17614</v>
      </c>
      <c r="E272" t="s">
        <v>17613</v>
      </c>
      <c r="F272" s="2">
        <v>3710502678361</v>
      </c>
      <c r="G272" t="s">
        <v>17614</v>
      </c>
      <c r="H272" t="s">
        <v>17613</v>
      </c>
      <c r="I272" s="1" t="s">
        <v>5848</v>
      </c>
      <c r="J272" t="s">
        <v>17614</v>
      </c>
      <c r="K272" t="s">
        <v>17613</v>
      </c>
      <c r="L272" s="8" t="s">
        <v>17616</v>
      </c>
      <c r="M272" s="1" t="s">
        <v>9324</v>
      </c>
      <c r="N272" s="1" t="s">
        <v>17615</v>
      </c>
      <c r="O272" t="s">
        <v>17614</v>
      </c>
      <c r="P272" t="s">
        <v>17613</v>
      </c>
      <c r="Q272" s="1" t="s">
        <v>5271</v>
      </c>
      <c r="R272" t="s">
        <v>17614</v>
      </c>
      <c r="S272" t="s">
        <v>17613</v>
      </c>
      <c r="T272" s="1" t="s">
        <v>547</v>
      </c>
      <c r="U272" t="s">
        <v>17614</v>
      </c>
      <c r="V272" t="s">
        <v>17613</v>
      </c>
      <c r="W272" s="1" t="s">
        <v>1012</v>
      </c>
      <c r="X272" t="s">
        <v>17614</v>
      </c>
      <c r="Y272" t="s">
        <v>17612</v>
      </c>
      <c r="Z272" s="6" t="str">
        <f t="shared" si="4"/>
        <v>&lt;tr&gt;&lt;td&gt;271&lt;/td&gt;&lt;td&gt;3710502678361&lt;/td&gt;&lt;td&gt;SYED MATEH REHMAN&lt;/td&gt;&lt;td&gt;&lt;a href="tel:+923345634334"&gt;Call&lt;/a&gt;&lt;/td&gt;&lt;td&gt;Municipal Committee, Pindi Gheb&lt;/td&gt;&lt;td&gt;PO KHAS&lt;/td&gt;&lt;td&gt;PINDI GHEB&lt;/td&gt;&lt;/tr&gt;</v>
      </c>
    </row>
    <row r="273" spans="1:26" ht="30" x14ac:dyDescent="0.25">
      <c r="A273" t="s">
        <v>17611</v>
      </c>
      <c r="B273" t="s">
        <v>17613</v>
      </c>
      <c r="C273" s="1">
        <v>272</v>
      </c>
      <c r="D273" t="s">
        <v>17614</v>
      </c>
      <c r="E273" t="s">
        <v>17613</v>
      </c>
      <c r="F273" s="2">
        <v>3710502763649</v>
      </c>
      <c r="G273" t="s">
        <v>17614</v>
      </c>
      <c r="H273" t="s">
        <v>17613</v>
      </c>
      <c r="I273" s="1" t="s">
        <v>729</v>
      </c>
      <c r="J273" t="s">
        <v>17614</v>
      </c>
      <c r="K273" t="s">
        <v>17613</v>
      </c>
      <c r="L273" s="8" t="s">
        <v>17616</v>
      </c>
      <c r="M273" s="1" t="s">
        <v>9325</v>
      </c>
      <c r="N273" s="1" t="s">
        <v>17615</v>
      </c>
      <c r="O273" t="s">
        <v>17614</v>
      </c>
      <c r="P273" t="s">
        <v>17613</v>
      </c>
      <c r="Q273" s="1" t="s">
        <v>5271</v>
      </c>
      <c r="R273" t="s">
        <v>17614</v>
      </c>
      <c r="S273" t="s">
        <v>17613</v>
      </c>
      <c r="T273" s="1" t="s">
        <v>547</v>
      </c>
      <c r="U273" t="s">
        <v>17614</v>
      </c>
      <c r="V273" t="s">
        <v>17613</v>
      </c>
      <c r="W273" s="1" t="s">
        <v>1012</v>
      </c>
      <c r="X273" t="s">
        <v>17614</v>
      </c>
      <c r="Y273" t="s">
        <v>17612</v>
      </c>
      <c r="Z273" s="6" t="str">
        <f t="shared" si="4"/>
        <v>&lt;tr&gt;&lt;td&gt;272&lt;/td&gt;&lt;td&gt;3710502763649&lt;/td&gt;&lt;td&gt;MUHAMMAD PERVAIZ&lt;/td&gt;&lt;td&gt;&lt;a href="tel:+923065290262"&gt;Call&lt;/a&gt;&lt;/td&gt;&lt;td&gt;Municipal Committee, Pindi Gheb&lt;/td&gt;&lt;td&gt;PO KHAS&lt;/td&gt;&lt;td&gt;PINDI GHEB&lt;/td&gt;&lt;/tr&gt;</v>
      </c>
    </row>
    <row r="274" spans="1:26" ht="30" x14ac:dyDescent="0.25">
      <c r="A274" t="s">
        <v>17611</v>
      </c>
      <c r="B274" t="s">
        <v>17613</v>
      </c>
      <c r="C274" s="1">
        <v>273</v>
      </c>
      <c r="D274" t="s">
        <v>17614</v>
      </c>
      <c r="E274" t="s">
        <v>17613</v>
      </c>
      <c r="F274" s="2">
        <v>3710511786391</v>
      </c>
      <c r="G274" t="s">
        <v>17614</v>
      </c>
      <c r="H274" t="s">
        <v>17613</v>
      </c>
      <c r="I274" s="1" t="s">
        <v>369</v>
      </c>
      <c r="J274" t="s">
        <v>17614</v>
      </c>
      <c r="K274" t="s">
        <v>17613</v>
      </c>
      <c r="L274" s="8" t="s">
        <v>17616</v>
      </c>
      <c r="M274" s="1" t="s">
        <v>9326</v>
      </c>
      <c r="N274" s="1" t="s">
        <v>17615</v>
      </c>
      <c r="O274" t="s">
        <v>17614</v>
      </c>
      <c r="P274" t="s">
        <v>17613</v>
      </c>
      <c r="Q274" s="1" t="s">
        <v>5271</v>
      </c>
      <c r="R274" t="s">
        <v>17614</v>
      </c>
      <c r="S274" t="s">
        <v>17613</v>
      </c>
      <c r="T274" s="1" t="s">
        <v>547</v>
      </c>
      <c r="U274" t="s">
        <v>17614</v>
      </c>
      <c r="V274" t="s">
        <v>17613</v>
      </c>
      <c r="W274" s="1" t="s">
        <v>1012</v>
      </c>
      <c r="X274" t="s">
        <v>17614</v>
      </c>
      <c r="Y274" t="s">
        <v>17612</v>
      </c>
      <c r="Z274" s="6" t="str">
        <f t="shared" si="4"/>
        <v>&lt;tr&gt;&lt;td&gt;273&lt;/td&gt;&lt;td&gt;3710511786391&lt;/td&gt;&lt;td&gt;MUHAMMAD BILAL&lt;/td&gt;&lt;td&gt;&lt;a href="tel:+923145568522"&gt;Call&lt;/a&gt;&lt;/td&gt;&lt;td&gt;Municipal Committee, Pindi Gheb&lt;/td&gt;&lt;td&gt;PO KHAS&lt;/td&gt;&lt;td&gt;PINDI GHEB&lt;/td&gt;&lt;/tr&gt;</v>
      </c>
    </row>
    <row r="275" spans="1:26" ht="30" x14ac:dyDescent="0.25">
      <c r="A275" t="s">
        <v>17611</v>
      </c>
      <c r="B275" t="s">
        <v>17613</v>
      </c>
      <c r="C275" s="1">
        <v>274</v>
      </c>
      <c r="D275" t="s">
        <v>17614</v>
      </c>
      <c r="E275" t="s">
        <v>17613</v>
      </c>
      <c r="F275" s="2">
        <v>3710524135317</v>
      </c>
      <c r="G275" t="s">
        <v>17614</v>
      </c>
      <c r="H275" t="s">
        <v>17613</v>
      </c>
      <c r="I275" s="1" t="s">
        <v>5849</v>
      </c>
      <c r="J275" t="s">
        <v>17614</v>
      </c>
      <c r="K275" t="s">
        <v>17613</v>
      </c>
      <c r="L275" s="8" t="s">
        <v>17616</v>
      </c>
      <c r="M275" s="1" t="s">
        <v>9327</v>
      </c>
      <c r="N275" s="1" t="s">
        <v>17615</v>
      </c>
      <c r="O275" t="s">
        <v>17614</v>
      </c>
      <c r="P275" t="s">
        <v>17613</v>
      </c>
      <c r="Q275" s="1" t="s">
        <v>5271</v>
      </c>
      <c r="R275" t="s">
        <v>17614</v>
      </c>
      <c r="S275" t="s">
        <v>17613</v>
      </c>
      <c r="T275" s="1" t="s">
        <v>547</v>
      </c>
      <c r="U275" t="s">
        <v>17614</v>
      </c>
      <c r="V275" t="s">
        <v>17613</v>
      </c>
      <c r="W275" s="1" t="s">
        <v>1012</v>
      </c>
      <c r="X275" t="s">
        <v>17614</v>
      </c>
      <c r="Y275" t="s">
        <v>17612</v>
      </c>
      <c r="Z275" s="6" t="str">
        <f t="shared" si="4"/>
        <v>&lt;tr&gt;&lt;td&gt;274&lt;/td&gt;&lt;td&gt;3710524135317&lt;/td&gt;&lt;td&gt;BILAL HAIDER&lt;/td&gt;&lt;td&gt;&lt;a href="tel:+923025005228"&gt;Call&lt;/a&gt;&lt;/td&gt;&lt;td&gt;Municipal Committee, Pindi Gheb&lt;/td&gt;&lt;td&gt;PO KHAS&lt;/td&gt;&lt;td&gt;PINDI GHEB&lt;/td&gt;&lt;/tr&gt;</v>
      </c>
    </row>
    <row r="276" spans="1:26" ht="30" x14ac:dyDescent="0.25">
      <c r="A276" t="s">
        <v>17611</v>
      </c>
      <c r="B276" t="s">
        <v>17613</v>
      </c>
      <c r="C276" s="1">
        <v>275</v>
      </c>
      <c r="D276" t="s">
        <v>17614</v>
      </c>
      <c r="E276" t="s">
        <v>17613</v>
      </c>
      <c r="F276" s="2">
        <v>3710525351719</v>
      </c>
      <c r="G276" t="s">
        <v>17614</v>
      </c>
      <c r="H276" t="s">
        <v>17613</v>
      </c>
      <c r="I276" s="1" t="s">
        <v>1914</v>
      </c>
      <c r="J276" t="s">
        <v>17614</v>
      </c>
      <c r="K276" t="s">
        <v>17613</v>
      </c>
      <c r="L276" s="8" t="s">
        <v>17616</v>
      </c>
      <c r="M276" s="1" t="s">
        <v>9328</v>
      </c>
      <c r="N276" s="1" t="s">
        <v>17615</v>
      </c>
      <c r="O276" t="s">
        <v>17614</v>
      </c>
      <c r="P276" t="s">
        <v>17613</v>
      </c>
      <c r="Q276" s="1" t="s">
        <v>5271</v>
      </c>
      <c r="R276" t="s">
        <v>17614</v>
      </c>
      <c r="S276" t="s">
        <v>17613</v>
      </c>
      <c r="T276" s="1" t="s">
        <v>547</v>
      </c>
      <c r="U276" t="s">
        <v>17614</v>
      </c>
      <c r="V276" t="s">
        <v>17613</v>
      </c>
      <c r="W276" s="1" t="s">
        <v>1012</v>
      </c>
      <c r="X276" t="s">
        <v>17614</v>
      </c>
      <c r="Y276" t="s">
        <v>17612</v>
      </c>
      <c r="Z276" s="6" t="str">
        <f t="shared" si="4"/>
        <v>&lt;tr&gt;&lt;td&gt;275&lt;/td&gt;&lt;td&gt;3710525351719&lt;/td&gt;&lt;td&gt;MUHAMMAD BASHARAT&lt;/td&gt;&lt;td&gt;&lt;a href="tel:+923158669026"&gt;Call&lt;/a&gt;&lt;/td&gt;&lt;td&gt;Municipal Committee, Pindi Gheb&lt;/td&gt;&lt;td&gt;PO KHAS&lt;/td&gt;&lt;td&gt;PINDI GHEB&lt;/td&gt;&lt;/tr&gt;</v>
      </c>
    </row>
    <row r="277" spans="1:26" ht="30" x14ac:dyDescent="0.25">
      <c r="A277" t="s">
        <v>17611</v>
      </c>
      <c r="B277" t="s">
        <v>17613</v>
      </c>
      <c r="C277" s="1">
        <v>276</v>
      </c>
      <c r="D277" t="s">
        <v>17614</v>
      </c>
      <c r="E277" t="s">
        <v>17613</v>
      </c>
      <c r="F277" s="2">
        <v>3710530235133</v>
      </c>
      <c r="G277" t="s">
        <v>17614</v>
      </c>
      <c r="H277" t="s">
        <v>17613</v>
      </c>
      <c r="I277" s="1" t="s">
        <v>5850</v>
      </c>
      <c r="J277" t="s">
        <v>17614</v>
      </c>
      <c r="K277" t="s">
        <v>17613</v>
      </c>
      <c r="L277" s="8" t="s">
        <v>17616</v>
      </c>
      <c r="M277" s="1" t="s">
        <v>9329</v>
      </c>
      <c r="N277" s="1" t="s">
        <v>17615</v>
      </c>
      <c r="O277" t="s">
        <v>17614</v>
      </c>
      <c r="P277" t="s">
        <v>17613</v>
      </c>
      <c r="Q277" s="1" t="s">
        <v>5271</v>
      </c>
      <c r="R277" t="s">
        <v>17614</v>
      </c>
      <c r="S277" t="s">
        <v>17613</v>
      </c>
      <c r="T277" s="1" t="s">
        <v>547</v>
      </c>
      <c r="U277" t="s">
        <v>17614</v>
      </c>
      <c r="V277" t="s">
        <v>17613</v>
      </c>
      <c r="W277" s="1" t="s">
        <v>1012</v>
      </c>
      <c r="X277" t="s">
        <v>17614</v>
      </c>
      <c r="Y277" t="s">
        <v>17612</v>
      </c>
      <c r="Z277" s="6" t="str">
        <f t="shared" si="4"/>
        <v>&lt;tr&gt;&lt;td&gt;276&lt;/td&gt;&lt;td&gt;3710530235133&lt;/td&gt;&lt;td&gt;TANVEER SHEHZAD&lt;/td&gt;&lt;td&gt;&lt;a href="tel:+923355860140"&gt;Call&lt;/a&gt;&lt;/td&gt;&lt;td&gt;Municipal Committee, Pindi Gheb&lt;/td&gt;&lt;td&gt;PO KHAS&lt;/td&gt;&lt;td&gt;PINDI GHEB&lt;/td&gt;&lt;/tr&gt;</v>
      </c>
    </row>
    <row r="278" spans="1:26" ht="30" x14ac:dyDescent="0.25">
      <c r="A278" t="s">
        <v>17611</v>
      </c>
      <c r="B278" t="s">
        <v>17613</v>
      </c>
      <c r="C278" s="1">
        <v>277</v>
      </c>
      <c r="D278" t="s">
        <v>17614</v>
      </c>
      <c r="E278" t="s">
        <v>17613</v>
      </c>
      <c r="F278" s="2">
        <v>3710534389207</v>
      </c>
      <c r="G278" t="s">
        <v>17614</v>
      </c>
      <c r="H278" t="s">
        <v>17613</v>
      </c>
      <c r="I278" s="1" t="s">
        <v>5851</v>
      </c>
      <c r="J278" t="s">
        <v>17614</v>
      </c>
      <c r="K278" t="s">
        <v>17613</v>
      </c>
      <c r="L278" s="8" t="s">
        <v>17616</v>
      </c>
      <c r="M278" s="1" t="s">
        <v>9330</v>
      </c>
      <c r="N278" s="1" t="s">
        <v>17615</v>
      </c>
      <c r="O278" t="s">
        <v>17614</v>
      </c>
      <c r="P278" t="s">
        <v>17613</v>
      </c>
      <c r="Q278" s="1" t="s">
        <v>5271</v>
      </c>
      <c r="R278" t="s">
        <v>17614</v>
      </c>
      <c r="S278" t="s">
        <v>17613</v>
      </c>
      <c r="T278" s="1" t="s">
        <v>547</v>
      </c>
      <c r="U278" t="s">
        <v>17614</v>
      </c>
      <c r="V278" t="s">
        <v>17613</v>
      </c>
      <c r="W278" s="1" t="s">
        <v>1012</v>
      </c>
      <c r="X278" t="s">
        <v>17614</v>
      </c>
      <c r="Y278" t="s">
        <v>17612</v>
      </c>
      <c r="Z278" s="6" t="str">
        <f t="shared" si="4"/>
        <v>&lt;tr&gt;&lt;td&gt;277&lt;/td&gt;&lt;td&gt;3710534389207&lt;/td&gt;&lt;td&gt;IRFAN HAIDER&lt;/td&gt;&lt;td&gt;&lt;a href="tel:+923015454622"&gt;Call&lt;/a&gt;&lt;/td&gt;&lt;td&gt;Municipal Committee, Pindi Gheb&lt;/td&gt;&lt;td&gt;PO KHAS&lt;/td&gt;&lt;td&gt;PINDI GHEB&lt;/td&gt;&lt;/tr&gt;</v>
      </c>
    </row>
    <row r="279" spans="1:26" ht="30" x14ac:dyDescent="0.25">
      <c r="A279" t="s">
        <v>17611</v>
      </c>
      <c r="B279" t="s">
        <v>17613</v>
      </c>
      <c r="C279" s="1">
        <v>278</v>
      </c>
      <c r="D279" t="s">
        <v>17614</v>
      </c>
      <c r="E279" t="s">
        <v>17613</v>
      </c>
      <c r="F279" s="2">
        <v>3710556517853</v>
      </c>
      <c r="G279" t="s">
        <v>17614</v>
      </c>
      <c r="H279" t="s">
        <v>17613</v>
      </c>
      <c r="I279" s="1" t="s">
        <v>70</v>
      </c>
      <c r="J279" t="s">
        <v>17614</v>
      </c>
      <c r="K279" t="s">
        <v>17613</v>
      </c>
      <c r="L279" s="8" t="s">
        <v>17616</v>
      </c>
      <c r="M279" s="1" t="s">
        <v>9331</v>
      </c>
      <c r="N279" s="1" t="s">
        <v>17615</v>
      </c>
      <c r="O279" t="s">
        <v>17614</v>
      </c>
      <c r="P279" t="s">
        <v>17613</v>
      </c>
      <c r="Q279" s="1" t="s">
        <v>5271</v>
      </c>
      <c r="R279" t="s">
        <v>17614</v>
      </c>
      <c r="S279" t="s">
        <v>17613</v>
      </c>
      <c r="T279" s="1" t="s">
        <v>547</v>
      </c>
      <c r="U279" t="s">
        <v>17614</v>
      </c>
      <c r="V279" t="s">
        <v>17613</v>
      </c>
      <c r="W279" s="1" t="s">
        <v>1012</v>
      </c>
      <c r="X279" t="s">
        <v>17614</v>
      </c>
      <c r="Y279" t="s">
        <v>17612</v>
      </c>
      <c r="Z279" s="6" t="str">
        <f t="shared" si="4"/>
        <v>&lt;tr&gt;&lt;td&gt;278&lt;/td&gt;&lt;td&gt;3710556517853&lt;/td&gt;&lt;td&gt;MUHAMMAD RIAZ&lt;/td&gt;&lt;td&gt;&lt;a href="tel:+923435798803"&gt;Call&lt;/a&gt;&lt;/td&gt;&lt;td&gt;Municipal Committee, Pindi Gheb&lt;/td&gt;&lt;td&gt;PO KHAS&lt;/td&gt;&lt;td&gt;PINDI GHEB&lt;/td&gt;&lt;/tr&gt;</v>
      </c>
    </row>
    <row r="280" spans="1:26" ht="30" x14ac:dyDescent="0.25">
      <c r="A280" t="s">
        <v>17611</v>
      </c>
      <c r="B280" t="s">
        <v>17613</v>
      </c>
      <c r="C280" s="1">
        <v>279</v>
      </c>
      <c r="D280" t="s">
        <v>17614</v>
      </c>
      <c r="E280" t="s">
        <v>17613</v>
      </c>
      <c r="F280" s="2">
        <v>3710558521251</v>
      </c>
      <c r="G280" t="s">
        <v>17614</v>
      </c>
      <c r="H280" t="s">
        <v>17613</v>
      </c>
      <c r="I280" s="1" t="s">
        <v>5852</v>
      </c>
      <c r="J280" t="s">
        <v>17614</v>
      </c>
      <c r="K280" t="s">
        <v>17613</v>
      </c>
      <c r="L280" s="8" t="s">
        <v>17616</v>
      </c>
      <c r="M280" s="1" t="s">
        <v>9332</v>
      </c>
      <c r="N280" s="1" t="s">
        <v>17615</v>
      </c>
      <c r="O280" t="s">
        <v>17614</v>
      </c>
      <c r="P280" t="s">
        <v>17613</v>
      </c>
      <c r="Q280" s="1" t="s">
        <v>5271</v>
      </c>
      <c r="R280" t="s">
        <v>17614</v>
      </c>
      <c r="S280" t="s">
        <v>17613</v>
      </c>
      <c r="T280" s="1" t="s">
        <v>547</v>
      </c>
      <c r="U280" t="s">
        <v>17614</v>
      </c>
      <c r="V280" t="s">
        <v>17613</v>
      </c>
      <c r="W280" s="1" t="s">
        <v>1012</v>
      </c>
      <c r="X280" t="s">
        <v>17614</v>
      </c>
      <c r="Y280" t="s">
        <v>17612</v>
      </c>
      <c r="Z280" s="6" t="str">
        <f t="shared" si="4"/>
        <v>&lt;tr&gt;&lt;td&gt;279&lt;/td&gt;&lt;td&gt;3710558521251&lt;/td&gt;&lt;td&gt;MAZHAR ALI&lt;/td&gt;&lt;td&gt;&lt;a href="tel:+923145455657"&gt;Call&lt;/a&gt;&lt;/td&gt;&lt;td&gt;Municipal Committee, Pindi Gheb&lt;/td&gt;&lt;td&gt;PO KHAS&lt;/td&gt;&lt;td&gt;PINDI GHEB&lt;/td&gt;&lt;/tr&gt;</v>
      </c>
    </row>
    <row r="281" spans="1:26" ht="30" x14ac:dyDescent="0.25">
      <c r="A281" t="s">
        <v>17611</v>
      </c>
      <c r="B281" t="s">
        <v>17613</v>
      </c>
      <c r="C281" s="1">
        <v>280</v>
      </c>
      <c r="D281" t="s">
        <v>17614</v>
      </c>
      <c r="E281" t="s">
        <v>17613</v>
      </c>
      <c r="F281" s="2">
        <v>3710569818273</v>
      </c>
      <c r="G281" t="s">
        <v>17614</v>
      </c>
      <c r="H281" t="s">
        <v>17613</v>
      </c>
      <c r="I281" s="1" t="s">
        <v>928</v>
      </c>
      <c r="J281" t="s">
        <v>17614</v>
      </c>
      <c r="K281" t="s">
        <v>17613</v>
      </c>
      <c r="L281" s="8" t="s">
        <v>17616</v>
      </c>
      <c r="M281" s="1" t="s">
        <v>9333</v>
      </c>
      <c r="N281" s="1" t="s">
        <v>17615</v>
      </c>
      <c r="O281" t="s">
        <v>17614</v>
      </c>
      <c r="P281" t="s">
        <v>17613</v>
      </c>
      <c r="Q281" s="1" t="s">
        <v>5271</v>
      </c>
      <c r="R281" t="s">
        <v>17614</v>
      </c>
      <c r="S281" t="s">
        <v>17613</v>
      </c>
      <c r="T281" s="1" t="s">
        <v>547</v>
      </c>
      <c r="U281" t="s">
        <v>17614</v>
      </c>
      <c r="V281" t="s">
        <v>17613</v>
      </c>
      <c r="W281" s="1" t="s">
        <v>1012</v>
      </c>
      <c r="X281" t="s">
        <v>17614</v>
      </c>
      <c r="Y281" t="s">
        <v>17612</v>
      </c>
      <c r="Z281" s="6" t="str">
        <f t="shared" si="4"/>
        <v>&lt;tr&gt;&lt;td&gt;280&lt;/td&gt;&lt;td&gt;3710569818273&lt;/td&gt;&lt;td&gt;MUHAMMAD BASHIR&lt;/td&gt;&lt;td&gt;&lt;a href="tel:+923209123262"&gt;Call&lt;/a&gt;&lt;/td&gt;&lt;td&gt;Municipal Committee, Pindi Gheb&lt;/td&gt;&lt;td&gt;PO KHAS&lt;/td&gt;&lt;td&gt;PINDI GHEB&lt;/td&gt;&lt;/tr&gt;</v>
      </c>
    </row>
    <row r="282" spans="1:26" ht="30" x14ac:dyDescent="0.25">
      <c r="A282" t="s">
        <v>17611</v>
      </c>
      <c r="B282" t="s">
        <v>17613</v>
      </c>
      <c r="C282" s="1">
        <v>281</v>
      </c>
      <c r="D282" t="s">
        <v>17614</v>
      </c>
      <c r="E282" t="s">
        <v>17613</v>
      </c>
      <c r="F282" s="2">
        <v>3710581809167</v>
      </c>
      <c r="G282" t="s">
        <v>17614</v>
      </c>
      <c r="H282" t="s">
        <v>17613</v>
      </c>
      <c r="I282" s="1" t="s">
        <v>2706</v>
      </c>
      <c r="J282" t="s">
        <v>17614</v>
      </c>
      <c r="K282" t="s">
        <v>17613</v>
      </c>
      <c r="L282" s="8" t="s">
        <v>17616</v>
      </c>
      <c r="M282" s="1" t="s">
        <v>9334</v>
      </c>
      <c r="N282" s="1" t="s">
        <v>17615</v>
      </c>
      <c r="O282" t="s">
        <v>17614</v>
      </c>
      <c r="P282" t="s">
        <v>17613</v>
      </c>
      <c r="Q282" s="1" t="s">
        <v>5271</v>
      </c>
      <c r="R282" t="s">
        <v>17614</v>
      </c>
      <c r="S282" t="s">
        <v>17613</v>
      </c>
      <c r="T282" s="1" t="s">
        <v>547</v>
      </c>
      <c r="U282" t="s">
        <v>17614</v>
      </c>
      <c r="V282" t="s">
        <v>17613</v>
      </c>
      <c r="W282" s="1" t="s">
        <v>1012</v>
      </c>
      <c r="X282" t="s">
        <v>17614</v>
      </c>
      <c r="Y282" t="s">
        <v>17612</v>
      </c>
      <c r="Z282" s="6" t="str">
        <f t="shared" si="4"/>
        <v>&lt;tr&gt;&lt;td&gt;281&lt;/td&gt;&lt;td&gt;3710581809167&lt;/td&gt;&lt;td&gt;MUHAMMAD ZAHEER&lt;/td&gt;&lt;td&gt;&lt;a href="tel:+923075406516"&gt;Call&lt;/a&gt;&lt;/td&gt;&lt;td&gt;Municipal Committee, Pindi Gheb&lt;/td&gt;&lt;td&gt;PO KHAS&lt;/td&gt;&lt;td&gt;PINDI GHEB&lt;/td&gt;&lt;/tr&gt;</v>
      </c>
    </row>
    <row r="283" spans="1:26" ht="30" x14ac:dyDescent="0.25">
      <c r="A283" t="s">
        <v>17611</v>
      </c>
      <c r="B283" t="s">
        <v>17613</v>
      </c>
      <c r="C283" s="1">
        <v>282</v>
      </c>
      <c r="D283" t="s">
        <v>17614</v>
      </c>
      <c r="E283" t="s">
        <v>17613</v>
      </c>
      <c r="F283" s="2">
        <v>3710589068609</v>
      </c>
      <c r="G283" t="s">
        <v>17614</v>
      </c>
      <c r="H283" t="s">
        <v>17613</v>
      </c>
      <c r="I283" s="1" t="s">
        <v>577</v>
      </c>
      <c r="J283" t="s">
        <v>17614</v>
      </c>
      <c r="K283" t="s">
        <v>17613</v>
      </c>
      <c r="L283" s="8" t="s">
        <v>17616</v>
      </c>
      <c r="M283" s="1" t="s">
        <v>9335</v>
      </c>
      <c r="N283" s="1" t="s">
        <v>17615</v>
      </c>
      <c r="O283" t="s">
        <v>17614</v>
      </c>
      <c r="P283" t="s">
        <v>17613</v>
      </c>
      <c r="Q283" s="1" t="s">
        <v>5271</v>
      </c>
      <c r="R283" t="s">
        <v>17614</v>
      </c>
      <c r="S283" t="s">
        <v>17613</v>
      </c>
      <c r="T283" s="1" t="s">
        <v>547</v>
      </c>
      <c r="U283" t="s">
        <v>17614</v>
      </c>
      <c r="V283" t="s">
        <v>17613</v>
      </c>
      <c r="W283" s="1" t="s">
        <v>1012</v>
      </c>
      <c r="X283" t="s">
        <v>17614</v>
      </c>
      <c r="Y283" t="s">
        <v>17612</v>
      </c>
      <c r="Z283" s="6" t="str">
        <f t="shared" si="4"/>
        <v>&lt;tr&gt;&lt;td&gt;282&lt;/td&gt;&lt;td&gt;3710589068609&lt;/td&gt;&lt;td&gt;ASIF KHAN&lt;/td&gt;&lt;td&gt;&lt;a href="tel:+923025200703"&gt;Call&lt;/a&gt;&lt;/td&gt;&lt;td&gt;Municipal Committee, Pindi Gheb&lt;/td&gt;&lt;td&gt;PO KHAS&lt;/td&gt;&lt;td&gt;PINDI GHEB&lt;/td&gt;&lt;/tr&gt;</v>
      </c>
    </row>
    <row r="284" spans="1:26" ht="30" x14ac:dyDescent="0.25">
      <c r="A284" t="s">
        <v>17611</v>
      </c>
      <c r="B284" t="s">
        <v>17613</v>
      </c>
      <c r="C284" s="1">
        <v>283</v>
      </c>
      <c r="D284" t="s">
        <v>17614</v>
      </c>
      <c r="E284" t="s">
        <v>17613</v>
      </c>
      <c r="F284" s="2">
        <v>3710591322779</v>
      </c>
      <c r="G284" t="s">
        <v>17614</v>
      </c>
      <c r="H284" t="s">
        <v>17613</v>
      </c>
      <c r="I284" s="1" t="s">
        <v>5853</v>
      </c>
      <c r="J284" t="s">
        <v>17614</v>
      </c>
      <c r="K284" t="s">
        <v>17613</v>
      </c>
      <c r="L284" s="8" t="s">
        <v>17616</v>
      </c>
      <c r="M284" s="1" t="s">
        <v>9336</v>
      </c>
      <c r="N284" s="1" t="s">
        <v>17615</v>
      </c>
      <c r="O284" t="s">
        <v>17614</v>
      </c>
      <c r="P284" t="s">
        <v>17613</v>
      </c>
      <c r="Q284" s="1" t="s">
        <v>5271</v>
      </c>
      <c r="R284" t="s">
        <v>17614</v>
      </c>
      <c r="S284" t="s">
        <v>17613</v>
      </c>
      <c r="T284" s="1" t="s">
        <v>547</v>
      </c>
      <c r="U284" t="s">
        <v>17614</v>
      </c>
      <c r="V284" t="s">
        <v>17613</v>
      </c>
      <c r="W284" s="1" t="s">
        <v>1012</v>
      </c>
      <c r="X284" t="s">
        <v>17614</v>
      </c>
      <c r="Y284" t="s">
        <v>17612</v>
      </c>
      <c r="Z284" s="6" t="str">
        <f t="shared" si="4"/>
        <v>&lt;tr&gt;&lt;td&gt;283&lt;/td&gt;&lt;td&gt;3710591322779&lt;/td&gt;&lt;td&gt;GHAZANFAR ALI QURESHI&lt;/td&gt;&lt;td&gt;&lt;a href="tel:+923008325334"&gt;Call&lt;/a&gt;&lt;/td&gt;&lt;td&gt;Municipal Committee, Pindi Gheb&lt;/td&gt;&lt;td&gt;PO KHAS&lt;/td&gt;&lt;td&gt;PINDI GHEB&lt;/td&gt;&lt;/tr&gt;</v>
      </c>
    </row>
    <row r="285" spans="1:26" ht="30" x14ac:dyDescent="0.25">
      <c r="A285" t="s">
        <v>17611</v>
      </c>
      <c r="B285" t="s">
        <v>17613</v>
      </c>
      <c r="C285" s="1">
        <v>284</v>
      </c>
      <c r="D285" t="s">
        <v>17614</v>
      </c>
      <c r="E285" t="s">
        <v>17613</v>
      </c>
      <c r="F285" s="2">
        <v>3710575753585</v>
      </c>
      <c r="G285" t="s">
        <v>17614</v>
      </c>
      <c r="H285" t="s">
        <v>17613</v>
      </c>
      <c r="I285" s="1" t="s">
        <v>137</v>
      </c>
      <c r="J285" t="s">
        <v>17614</v>
      </c>
      <c r="K285" t="s">
        <v>17613</v>
      </c>
      <c r="L285" s="8" t="s">
        <v>17616</v>
      </c>
      <c r="M285" s="1" t="s">
        <v>9337</v>
      </c>
      <c r="N285" s="1" t="s">
        <v>17615</v>
      </c>
      <c r="O285" t="s">
        <v>17614</v>
      </c>
      <c r="P285" t="s">
        <v>17613</v>
      </c>
      <c r="Q285" s="1" t="s">
        <v>5271</v>
      </c>
      <c r="R285" t="s">
        <v>17614</v>
      </c>
      <c r="S285" t="s">
        <v>17613</v>
      </c>
      <c r="T285" s="1" t="s">
        <v>5855</v>
      </c>
      <c r="U285" t="s">
        <v>17614</v>
      </c>
      <c r="V285" t="s">
        <v>17613</v>
      </c>
      <c r="W285" s="1" t="s">
        <v>289</v>
      </c>
      <c r="X285" t="s">
        <v>17614</v>
      </c>
      <c r="Y285" t="s">
        <v>17612</v>
      </c>
      <c r="Z285" s="6" t="str">
        <f t="shared" si="4"/>
        <v>&lt;tr&gt;&lt;td&gt;284&lt;/td&gt;&lt;td&gt;3710575753585&lt;/td&gt;&lt;td&gt;Muhammad Imran&lt;/td&gt;&lt;td&gt;&lt;a href="tel:+923197651534"&gt;Call&lt;/a&gt;&lt;/td&gt;&lt;td&gt;Municipal Committee, Pindi Gheb&lt;/td&gt;&lt;td&gt;Soorag, Dak khana khas, pindi gheb&lt;/td&gt;&lt;td&gt;Pindi Gheb&lt;/td&gt;&lt;/tr&gt;</v>
      </c>
    </row>
    <row r="286" spans="1:26" ht="30" x14ac:dyDescent="0.25">
      <c r="A286" t="s">
        <v>17611</v>
      </c>
      <c r="B286" t="s">
        <v>17613</v>
      </c>
      <c r="C286" s="1">
        <v>285</v>
      </c>
      <c r="D286" t="s">
        <v>17614</v>
      </c>
      <c r="E286" t="s">
        <v>17613</v>
      </c>
      <c r="F286" s="2">
        <v>3710215038333</v>
      </c>
      <c r="G286" t="s">
        <v>17614</v>
      </c>
      <c r="H286" t="s">
        <v>17613</v>
      </c>
      <c r="I286" s="1" t="s">
        <v>1194</v>
      </c>
      <c r="J286" t="s">
        <v>17614</v>
      </c>
      <c r="K286" t="s">
        <v>17613</v>
      </c>
      <c r="L286" s="8" t="s">
        <v>17616</v>
      </c>
      <c r="M286" s="1" t="s">
        <v>9338</v>
      </c>
      <c r="N286" s="1" t="s">
        <v>17615</v>
      </c>
      <c r="O286" t="s">
        <v>17614</v>
      </c>
      <c r="P286" t="s">
        <v>17613</v>
      </c>
      <c r="Q286" s="1" t="s">
        <v>5271</v>
      </c>
      <c r="R286" t="s">
        <v>17614</v>
      </c>
      <c r="S286" t="s">
        <v>17613</v>
      </c>
      <c r="T286" s="1" t="s">
        <v>5856</v>
      </c>
      <c r="U286" t="s">
        <v>17614</v>
      </c>
      <c r="V286" t="s">
        <v>17613</v>
      </c>
      <c r="W286" s="1" t="s">
        <v>534</v>
      </c>
      <c r="X286" t="s">
        <v>17614</v>
      </c>
      <c r="Y286" t="s">
        <v>17612</v>
      </c>
      <c r="Z286" s="6" t="str">
        <f t="shared" si="4"/>
        <v>&lt;tr&gt;&lt;td&gt;285&lt;/td&gt;&lt;td&gt;3710215038333&lt;/td&gt;&lt;td&gt;Karam Dad&lt;/td&gt;&lt;td&gt;&lt;a href="tel:+923135953094"&gt;Call&lt;/a&gt;&lt;/td&gt;&lt;td&gt;Municipal Committee, Pindi Gheb&lt;/td&gt;&lt;td&gt;Taj chowk mohallah Muslim Town&lt;/td&gt;&lt;td&gt;Pindi gheb&lt;/td&gt;&lt;/tr&gt;</v>
      </c>
    </row>
    <row r="287" spans="1:26" ht="30" x14ac:dyDescent="0.25">
      <c r="A287" t="s">
        <v>17611</v>
      </c>
      <c r="B287" t="s">
        <v>17613</v>
      </c>
      <c r="C287" s="1">
        <v>286</v>
      </c>
      <c r="D287" t="s">
        <v>17614</v>
      </c>
      <c r="E287" t="s">
        <v>17613</v>
      </c>
      <c r="F287" s="2">
        <v>3710597049015</v>
      </c>
      <c r="G287" t="s">
        <v>17614</v>
      </c>
      <c r="H287" t="s">
        <v>17613</v>
      </c>
      <c r="I287" s="1" t="s">
        <v>497</v>
      </c>
      <c r="J287" t="s">
        <v>17614</v>
      </c>
      <c r="K287" t="s">
        <v>17613</v>
      </c>
      <c r="L287" s="8" t="s">
        <v>17616</v>
      </c>
      <c r="M287" s="1" t="s">
        <v>9339</v>
      </c>
      <c r="N287" s="1" t="s">
        <v>17615</v>
      </c>
      <c r="O287" t="s">
        <v>17614</v>
      </c>
      <c r="P287" t="s">
        <v>17613</v>
      </c>
      <c r="Q287" s="1" t="s">
        <v>5271</v>
      </c>
      <c r="R287" t="s">
        <v>17614</v>
      </c>
      <c r="S287" t="s">
        <v>17613</v>
      </c>
      <c r="T287" s="1" t="s">
        <v>5857</v>
      </c>
      <c r="U287" t="s">
        <v>17614</v>
      </c>
      <c r="V287" t="s">
        <v>17613</v>
      </c>
      <c r="W287" s="1" t="s">
        <v>1012</v>
      </c>
      <c r="X287" t="s">
        <v>17614</v>
      </c>
      <c r="Y287" t="s">
        <v>17612</v>
      </c>
      <c r="Z287" s="6" t="str">
        <f t="shared" si="4"/>
        <v>&lt;tr&gt;&lt;td&gt;286&lt;/td&gt;&lt;td&gt;3710597049015&lt;/td&gt;&lt;td&gt;SABIR HUSSAIN&lt;/td&gt;&lt;td&gt;&lt;a href="tel:+923135429324"&gt;Call&lt;/a&gt;&lt;/td&gt;&lt;td&gt;Municipal Committee, Pindi Gheb&lt;/td&gt;&lt;td&gt;VPO KINATPINDIGHEB&lt;/td&gt;&lt;td&gt;PINDI GHEB&lt;/td&gt;&lt;/tr&gt;</v>
      </c>
    </row>
    <row r="288" spans="1:26" ht="30" x14ac:dyDescent="0.25">
      <c r="A288" t="s">
        <v>17611</v>
      </c>
      <c r="B288" t="s">
        <v>17613</v>
      </c>
      <c r="C288" s="1">
        <v>287</v>
      </c>
      <c r="D288" t="s">
        <v>17614</v>
      </c>
      <c r="E288" t="s">
        <v>17613</v>
      </c>
      <c r="F288" s="2">
        <v>3710502463153</v>
      </c>
      <c r="G288" t="s">
        <v>17614</v>
      </c>
      <c r="H288" t="s">
        <v>17613</v>
      </c>
      <c r="I288" s="1" t="s">
        <v>2368</v>
      </c>
      <c r="J288" t="s">
        <v>17614</v>
      </c>
      <c r="K288" t="s">
        <v>17613</v>
      </c>
      <c r="L288" s="8" t="s">
        <v>17616</v>
      </c>
      <c r="M288" s="1" t="s">
        <v>9340</v>
      </c>
      <c r="N288" s="1" t="s">
        <v>17615</v>
      </c>
      <c r="O288" t="s">
        <v>17614</v>
      </c>
      <c r="P288" t="s">
        <v>17613</v>
      </c>
      <c r="Q288" s="1" t="s">
        <v>5271</v>
      </c>
      <c r="R288" t="s">
        <v>17614</v>
      </c>
      <c r="S288" t="s">
        <v>17613</v>
      </c>
      <c r="T288" s="1" t="s">
        <v>5858</v>
      </c>
      <c r="U288" t="s">
        <v>17614</v>
      </c>
      <c r="V288" t="s">
        <v>17613</v>
      </c>
      <c r="W288" s="1" t="s">
        <v>534</v>
      </c>
      <c r="X288" t="s">
        <v>17614</v>
      </c>
      <c r="Y288" t="s">
        <v>17612</v>
      </c>
      <c r="Z288" s="6" t="str">
        <f t="shared" si="4"/>
        <v>&lt;tr&gt;&lt;td&gt;287&lt;/td&gt;&lt;td&gt;3710502463153&lt;/td&gt;&lt;td&gt;Muhammad ansar&lt;/td&gt;&lt;td&gt;&lt;a href="tel:+923119323214"&gt;Call&lt;/a&gt;&lt;/td&gt;&lt;td&gt;Municipal Committee, Pindi Gheb&lt;/td&gt;&lt;td&gt;Vpo pg&lt;/td&gt;&lt;td&gt;Pindi gheb&lt;/td&gt;&lt;/tr&gt;</v>
      </c>
    </row>
    <row r="289" spans="1:26" ht="45" x14ac:dyDescent="0.25">
      <c r="A289" t="s">
        <v>17611</v>
      </c>
      <c r="B289" t="s">
        <v>17613</v>
      </c>
      <c r="C289" s="1">
        <v>288</v>
      </c>
      <c r="D289" t="s">
        <v>17614</v>
      </c>
      <c r="E289" t="s">
        <v>17613</v>
      </c>
      <c r="F289" s="2">
        <v>3710525999897</v>
      </c>
      <c r="G289" t="s">
        <v>17614</v>
      </c>
      <c r="H289" t="s">
        <v>17613</v>
      </c>
      <c r="I289" s="1" t="s">
        <v>5859</v>
      </c>
      <c r="J289" t="s">
        <v>17614</v>
      </c>
      <c r="K289" t="s">
        <v>17613</v>
      </c>
      <c r="L289" s="8" t="s">
        <v>17616</v>
      </c>
      <c r="M289" s="1" t="s">
        <v>9341</v>
      </c>
      <c r="N289" s="1" t="s">
        <v>17615</v>
      </c>
      <c r="O289" t="s">
        <v>17614</v>
      </c>
      <c r="P289" t="s">
        <v>17613</v>
      </c>
      <c r="Q289" s="1" t="s">
        <v>5271</v>
      </c>
      <c r="R289" t="s">
        <v>17614</v>
      </c>
      <c r="S289" t="s">
        <v>17613</v>
      </c>
      <c r="T289" s="1" t="s">
        <v>5860</v>
      </c>
      <c r="U289" t="s">
        <v>17614</v>
      </c>
      <c r="V289" t="s">
        <v>17613</v>
      </c>
      <c r="W289" s="1" t="s">
        <v>1012</v>
      </c>
      <c r="X289" t="s">
        <v>17614</v>
      </c>
      <c r="Y289" t="s">
        <v>17612</v>
      </c>
      <c r="Z289" s="6" t="str">
        <f t="shared" si="4"/>
        <v>&lt;tr&gt;&lt;td&gt;288&lt;/td&gt;&lt;td&gt;3710525999897&lt;/td&gt;&lt;td&gt;naveed ahmed baber&lt;/td&gt;&lt;td&gt;&lt;a href="tel:+923135949914"&gt;Call&lt;/a&gt;&lt;/td&gt;&lt;td&gt;Municipal Committee, Pindi Gheb&lt;/td&gt;&lt;td&gt;VPO Pindi gehb&lt;/td&gt;&lt;td&gt;PINDI GHEB&lt;/td&gt;&lt;/tr&gt;</v>
      </c>
    </row>
    <row r="290" spans="1:26" ht="30" x14ac:dyDescent="0.25">
      <c r="A290" t="s">
        <v>17611</v>
      </c>
      <c r="B290" t="s">
        <v>17613</v>
      </c>
      <c r="C290" s="1">
        <v>289</v>
      </c>
      <c r="D290" t="s">
        <v>17614</v>
      </c>
      <c r="E290" t="s">
        <v>17613</v>
      </c>
      <c r="F290" s="2">
        <v>3710212507089</v>
      </c>
      <c r="G290" t="s">
        <v>17614</v>
      </c>
      <c r="H290" t="s">
        <v>17613</v>
      </c>
      <c r="I290" s="1" t="s">
        <v>5861</v>
      </c>
      <c r="J290" t="s">
        <v>17614</v>
      </c>
      <c r="K290" t="s">
        <v>17613</v>
      </c>
      <c r="L290" s="8" t="s">
        <v>17616</v>
      </c>
      <c r="M290" s="1" t="s">
        <v>9342</v>
      </c>
      <c r="N290" s="1" t="s">
        <v>17615</v>
      </c>
      <c r="O290" t="s">
        <v>17614</v>
      </c>
      <c r="P290" t="s">
        <v>17613</v>
      </c>
      <c r="Q290" s="1" t="s">
        <v>5271</v>
      </c>
      <c r="R290" t="s">
        <v>17614</v>
      </c>
      <c r="S290" t="s">
        <v>17613</v>
      </c>
      <c r="T290" s="1" t="s">
        <v>3424</v>
      </c>
      <c r="U290" t="s">
        <v>17614</v>
      </c>
      <c r="V290" t="s">
        <v>17613</v>
      </c>
      <c r="W290" s="1" t="s">
        <v>534</v>
      </c>
      <c r="X290" t="s">
        <v>17614</v>
      </c>
      <c r="Y290" t="s">
        <v>17612</v>
      </c>
      <c r="Z290" s="6" t="str">
        <f t="shared" si="4"/>
        <v>&lt;tr&gt;&lt;td&gt;289&lt;/td&gt;&lt;td&gt;3710212507089&lt;/td&gt;&lt;td&gt;Zehrood khan&lt;/td&gt;&lt;td&gt;&lt;a href="tel:+923005333251"&gt;Call&lt;/a&gt;&lt;/td&gt;&lt;td&gt;Municipal Committee, Pindi Gheb&lt;/td&gt;&lt;td&gt;Vpo pindi gheb&lt;/td&gt;&lt;td&gt;Pindi gheb&lt;/td&gt;&lt;/tr&gt;</v>
      </c>
    </row>
    <row r="291" spans="1:26" ht="30" x14ac:dyDescent="0.25">
      <c r="A291" t="s">
        <v>17611</v>
      </c>
      <c r="B291" t="s">
        <v>17613</v>
      </c>
      <c r="C291" s="1">
        <v>290</v>
      </c>
      <c r="D291" t="s">
        <v>17614</v>
      </c>
      <c r="E291" t="s">
        <v>17613</v>
      </c>
      <c r="F291" s="2">
        <v>3710409763115</v>
      </c>
      <c r="G291" t="s">
        <v>17614</v>
      </c>
      <c r="H291" t="s">
        <v>17613</v>
      </c>
      <c r="I291" s="1" t="s">
        <v>4997</v>
      </c>
      <c r="J291" t="s">
        <v>17614</v>
      </c>
      <c r="K291" t="s">
        <v>17613</v>
      </c>
      <c r="L291" s="8" t="s">
        <v>17616</v>
      </c>
      <c r="M291" s="1" t="s">
        <v>9343</v>
      </c>
      <c r="N291" s="1" t="s">
        <v>17615</v>
      </c>
      <c r="O291" t="s">
        <v>17614</v>
      </c>
      <c r="P291" t="s">
        <v>17613</v>
      </c>
      <c r="Q291" s="1" t="s">
        <v>5271</v>
      </c>
      <c r="R291" t="s">
        <v>17614</v>
      </c>
      <c r="S291" t="s">
        <v>17613</v>
      </c>
      <c r="T291" s="1" t="s">
        <v>2664</v>
      </c>
      <c r="U291" t="s">
        <v>17614</v>
      </c>
      <c r="V291" t="s">
        <v>17613</v>
      </c>
      <c r="W291" s="1" t="s">
        <v>1012</v>
      </c>
      <c r="X291" t="s">
        <v>17614</v>
      </c>
      <c r="Y291" t="s">
        <v>17612</v>
      </c>
      <c r="Z291" s="6" t="str">
        <f t="shared" si="4"/>
        <v>&lt;tr&gt;&lt;td&gt;290&lt;/td&gt;&lt;td&gt;3710409763115&lt;/td&gt;&lt;td&gt;Abdul kareem&lt;/td&gt;&lt;td&gt;&lt;a href="tel:+923465306582"&gt;Call&lt;/a&gt;&lt;/td&gt;&lt;td&gt;Municipal Committee, Pindi Gheb&lt;/td&gt;&lt;td&gt;VPO Pindi Gheb&lt;/td&gt;&lt;td&gt;PINDI GHEB&lt;/td&gt;&lt;/tr&gt;</v>
      </c>
    </row>
    <row r="292" spans="1:26" ht="30" x14ac:dyDescent="0.25">
      <c r="A292" t="s">
        <v>17611</v>
      </c>
      <c r="B292" t="s">
        <v>17613</v>
      </c>
      <c r="C292" s="1">
        <v>291</v>
      </c>
      <c r="D292" t="s">
        <v>17614</v>
      </c>
      <c r="E292" t="s">
        <v>17613</v>
      </c>
      <c r="F292" s="2">
        <v>3710502091753</v>
      </c>
      <c r="G292" t="s">
        <v>17614</v>
      </c>
      <c r="H292" t="s">
        <v>17613</v>
      </c>
      <c r="I292" s="1" t="s">
        <v>5862</v>
      </c>
      <c r="J292" t="s">
        <v>17614</v>
      </c>
      <c r="K292" t="s">
        <v>17613</v>
      </c>
      <c r="L292" s="8" t="s">
        <v>17616</v>
      </c>
      <c r="M292" s="1" t="s">
        <v>9344</v>
      </c>
      <c r="N292" s="1" t="s">
        <v>17615</v>
      </c>
      <c r="O292" t="s">
        <v>17614</v>
      </c>
      <c r="P292" t="s">
        <v>17613</v>
      </c>
      <c r="Q292" s="1" t="s">
        <v>5271</v>
      </c>
      <c r="R292" t="s">
        <v>17614</v>
      </c>
      <c r="S292" t="s">
        <v>17613</v>
      </c>
      <c r="T292" s="1" t="s">
        <v>3424</v>
      </c>
      <c r="U292" t="s">
        <v>17614</v>
      </c>
      <c r="V292" t="s">
        <v>17613</v>
      </c>
      <c r="W292" s="1" t="s">
        <v>534</v>
      </c>
      <c r="X292" t="s">
        <v>17614</v>
      </c>
      <c r="Y292" t="s">
        <v>17612</v>
      </c>
      <c r="Z292" s="6" t="str">
        <f t="shared" si="4"/>
        <v>&lt;tr&gt;&lt;td&gt;291&lt;/td&gt;&lt;td&gt;3710502091753&lt;/td&gt;&lt;td&gt;Sajid gul&lt;/td&gt;&lt;td&gt;&lt;a href="tel:+923129556285"&gt;Call&lt;/a&gt;&lt;/td&gt;&lt;td&gt;Municipal Committee, Pindi Gheb&lt;/td&gt;&lt;td&gt;Vpo pindi gheb&lt;/td&gt;&lt;td&gt;Pindi gheb&lt;/td&gt;&lt;/tr&gt;</v>
      </c>
    </row>
    <row r="293" spans="1:26" ht="30" x14ac:dyDescent="0.25">
      <c r="A293" t="s">
        <v>17611</v>
      </c>
      <c r="B293" t="s">
        <v>17613</v>
      </c>
      <c r="C293" s="1">
        <v>292</v>
      </c>
      <c r="D293" t="s">
        <v>17614</v>
      </c>
      <c r="E293" t="s">
        <v>17613</v>
      </c>
      <c r="F293" s="2">
        <v>3710502174645</v>
      </c>
      <c r="G293" t="s">
        <v>17614</v>
      </c>
      <c r="H293" t="s">
        <v>17613</v>
      </c>
      <c r="I293" s="1" t="s">
        <v>211</v>
      </c>
      <c r="J293" t="s">
        <v>17614</v>
      </c>
      <c r="K293" t="s">
        <v>17613</v>
      </c>
      <c r="L293" s="8" t="s">
        <v>17616</v>
      </c>
      <c r="M293" s="1" t="s">
        <v>9345</v>
      </c>
      <c r="N293" s="1" t="s">
        <v>17615</v>
      </c>
      <c r="O293" t="s">
        <v>17614</v>
      </c>
      <c r="P293" t="s">
        <v>17613</v>
      </c>
      <c r="Q293" s="1" t="s">
        <v>5271</v>
      </c>
      <c r="R293" t="s">
        <v>17614</v>
      </c>
      <c r="S293" t="s">
        <v>17613</v>
      </c>
      <c r="T293" s="1" t="s">
        <v>2664</v>
      </c>
      <c r="U293" t="s">
        <v>17614</v>
      </c>
      <c r="V293" t="s">
        <v>17613</v>
      </c>
      <c r="W293" s="1" t="s">
        <v>1012</v>
      </c>
      <c r="X293" t="s">
        <v>17614</v>
      </c>
      <c r="Y293" t="s">
        <v>17612</v>
      </c>
      <c r="Z293" s="6" t="str">
        <f t="shared" si="4"/>
        <v>&lt;tr&gt;&lt;td&gt;292&lt;/td&gt;&lt;td&gt;3710502174645&lt;/td&gt;&lt;td&gt;Muhammad Rafique&lt;/td&gt;&lt;td&gt;&lt;a href="tel:+923345657780"&gt;Call&lt;/a&gt;&lt;/td&gt;&lt;td&gt;Municipal Committee, Pindi Gheb&lt;/td&gt;&lt;td&gt;VPO Pindi Gheb&lt;/td&gt;&lt;td&gt;PINDI GHEB&lt;/td&gt;&lt;/tr&gt;</v>
      </c>
    </row>
    <row r="294" spans="1:26" ht="30" x14ac:dyDescent="0.25">
      <c r="A294" t="s">
        <v>17611</v>
      </c>
      <c r="B294" t="s">
        <v>17613</v>
      </c>
      <c r="C294" s="1">
        <v>293</v>
      </c>
      <c r="D294" t="s">
        <v>17614</v>
      </c>
      <c r="E294" t="s">
        <v>17613</v>
      </c>
      <c r="F294" s="2">
        <v>3710502271771</v>
      </c>
      <c r="G294" t="s">
        <v>17614</v>
      </c>
      <c r="H294" t="s">
        <v>17613</v>
      </c>
      <c r="I294" s="1" t="s">
        <v>2593</v>
      </c>
      <c r="J294" t="s">
        <v>17614</v>
      </c>
      <c r="K294" t="s">
        <v>17613</v>
      </c>
      <c r="L294" s="8" t="s">
        <v>17616</v>
      </c>
      <c r="M294" s="1" t="s">
        <v>9346</v>
      </c>
      <c r="N294" s="1" t="s">
        <v>17615</v>
      </c>
      <c r="O294" t="s">
        <v>17614</v>
      </c>
      <c r="P294" t="s">
        <v>17613</v>
      </c>
      <c r="Q294" s="1" t="s">
        <v>5271</v>
      </c>
      <c r="R294" t="s">
        <v>17614</v>
      </c>
      <c r="S294" t="s">
        <v>17613</v>
      </c>
      <c r="T294" s="1" t="s">
        <v>2664</v>
      </c>
      <c r="U294" t="s">
        <v>17614</v>
      </c>
      <c r="V294" t="s">
        <v>17613</v>
      </c>
      <c r="W294" s="1" t="s">
        <v>1012</v>
      </c>
      <c r="X294" t="s">
        <v>17614</v>
      </c>
      <c r="Y294" t="s">
        <v>17612</v>
      </c>
      <c r="Z294" s="6" t="str">
        <f t="shared" si="4"/>
        <v>&lt;tr&gt;&lt;td&gt;293&lt;/td&gt;&lt;td&gt;3710502271771&lt;/td&gt;&lt;td&gt;GUL MUHAMMAD&lt;/td&gt;&lt;td&gt;&lt;a href="tel:+923065073429"&gt;Call&lt;/a&gt;&lt;/td&gt;&lt;td&gt;Municipal Committee, Pindi Gheb&lt;/td&gt;&lt;td&gt;VPO Pindi Gheb&lt;/td&gt;&lt;td&gt;PINDI GHEB&lt;/td&gt;&lt;/tr&gt;</v>
      </c>
    </row>
    <row r="295" spans="1:26" ht="30" x14ac:dyDescent="0.25">
      <c r="A295" t="s">
        <v>17611</v>
      </c>
      <c r="B295" t="s">
        <v>17613</v>
      </c>
      <c r="C295" s="1">
        <v>294</v>
      </c>
      <c r="D295" t="s">
        <v>17614</v>
      </c>
      <c r="E295" t="s">
        <v>17613</v>
      </c>
      <c r="F295" s="2">
        <v>3710502309145</v>
      </c>
      <c r="G295" t="s">
        <v>17614</v>
      </c>
      <c r="H295" t="s">
        <v>17613</v>
      </c>
      <c r="I295" s="1" t="s">
        <v>826</v>
      </c>
      <c r="J295" t="s">
        <v>17614</v>
      </c>
      <c r="K295" t="s">
        <v>17613</v>
      </c>
      <c r="L295" s="8" t="s">
        <v>17616</v>
      </c>
      <c r="M295" s="1" t="s">
        <v>9347</v>
      </c>
      <c r="N295" s="1" t="s">
        <v>17615</v>
      </c>
      <c r="O295" t="s">
        <v>17614</v>
      </c>
      <c r="P295" t="s">
        <v>17613</v>
      </c>
      <c r="Q295" s="1" t="s">
        <v>5271</v>
      </c>
      <c r="R295" t="s">
        <v>17614</v>
      </c>
      <c r="S295" t="s">
        <v>17613</v>
      </c>
      <c r="T295" s="1" t="s">
        <v>5863</v>
      </c>
      <c r="U295" t="s">
        <v>17614</v>
      </c>
      <c r="V295" t="s">
        <v>17613</v>
      </c>
      <c r="W295" s="1" t="s">
        <v>1012</v>
      </c>
      <c r="X295" t="s">
        <v>17614</v>
      </c>
      <c r="Y295" t="s">
        <v>17612</v>
      </c>
      <c r="Z295" s="6" t="str">
        <f t="shared" si="4"/>
        <v>&lt;tr&gt;&lt;td&gt;294&lt;/td&gt;&lt;td&gt;3710502309145&lt;/td&gt;&lt;td&gt;Hayat Muhammad&lt;/td&gt;&lt;td&gt;&lt;a href="tel:+923155749075"&gt;Call&lt;/a&gt;&lt;/td&gt;&lt;td&gt;Municipal Committee, Pindi Gheb&lt;/td&gt;&lt;td&gt;VPO PIndi Gheb&lt;/td&gt;&lt;td&gt;PINDI GHEB&lt;/td&gt;&lt;/tr&gt;</v>
      </c>
    </row>
    <row r="296" spans="1:26" ht="30" x14ac:dyDescent="0.25">
      <c r="A296" t="s">
        <v>17611</v>
      </c>
      <c r="B296" t="s">
        <v>17613</v>
      </c>
      <c r="C296" s="1">
        <v>295</v>
      </c>
      <c r="D296" t="s">
        <v>17614</v>
      </c>
      <c r="E296" t="s">
        <v>17613</v>
      </c>
      <c r="F296" s="2">
        <v>3710502333207</v>
      </c>
      <c r="G296" t="s">
        <v>17614</v>
      </c>
      <c r="H296" t="s">
        <v>17613</v>
      </c>
      <c r="I296" s="1" t="s">
        <v>1231</v>
      </c>
      <c r="J296" t="s">
        <v>17614</v>
      </c>
      <c r="K296" t="s">
        <v>17613</v>
      </c>
      <c r="L296" s="8" t="s">
        <v>17616</v>
      </c>
      <c r="M296" s="1" t="s">
        <v>9348</v>
      </c>
      <c r="N296" s="1" t="s">
        <v>17615</v>
      </c>
      <c r="O296" t="s">
        <v>17614</v>
      </c>
      <c r="P296" t="s">
        <v>17613</v>
      </c>
      <c r="Q296" s="1" t="s">
        <v>5271</v>
      </c>
      <c r="R296" t="s">
        <v>17614</v>
      </c>
      <c r="S296" t="s">
        <v>17613</v>
      </c>
      <c r="T296" s="1" t="s">
        <v>2664</v>
      </c>
      <c r="U296" t="s">
        <v>17614</v>
      </c>
      <c r="V296" t="s">
        <v>17613</v>
      </c>
      <c r="W296" s="1" t="s">
        <v>1012</v>
      </c>
      <c r="X296" t="s">
        <v>17614</v>
      </c>
      <c r="Y296" t="s">
        <v>17612</v>
      </c>
      <c r="Z296" s="6" t="str">
        <f t="shared" si="4"/>
        <v>&lt;tr&gt;&lt;td&gt;295&lt;/td&gt;&lt;td&gt;3710502333207&lt;/td&gt;&lt;td&gt;Abdul Ghafoor&lt;/td&gt;&lt;td&gt;&lt;a href="tel:+923455627624"&gt;Call&lt;/a&gt;&lt;/td&gt;&lt;td&gt;Municipal Committee, Pindi Gheb&lt;/td&gt;&lt;td&gt;VPO Pindi Gheb&lt;/td&gt;&lt;td&gt;PINDI GHEB&lt;/td&gt;&lt;/tr&gt;</v>
      </c>
    </row>
    <row r="297" spans="1:26" ht="30" x14ac:dyDescent="0.25">
      <c r="A297" t="s">
        <v>17611</v>
      </c>
      <c r="B297" t="s">
        <v>17613</v>
      </c>
      <c r="C297" s="1">
        <v>296</v>
      </c>
      <c r="D297" t="s">
        <v>17614</v>
      </c>
      <c r="E297" t="s">
        <v>17613</v>
      </c>
      <c r="F297" s="2">
        <v>3710502359697</v>
      </c>
      <c r="G297" t="s">
        <v>17614</v>
      </c>
      <c r="H297" t="s">
        <v>17613</v>
      </c>
      <c r="I297" s="1" t="s">
        <v>5864</v>
      </c>
      <c r="J297" t="s">
        <v>17614</v>
      </c>
      <c r="K297" t="s">
        <v>17613</v>
      </c>
      <c r="L297" s="8" t="s">
        <v>17616</v>
      </c>
      <c r="M297" s="1" t="s">
        <v>9349</v>
      </c>
      <c r="N297" s="1" t="s">
        <v>17615</v>
      </c>
      <c r="O297" t="s">
        <v>17614</v>
      </c>
      <c r="P297" t="s">
        <v>17613</v>
      </c>
      <c r="Q297" s="1" t="s">
        <v>5271</v>
      </c>
      <c r="R297" t="s">
        <v>17614</v>
      </c>
      <c r="S297" t="s">
        <v>17613</v>
      </c>
      <c r="T297" s="1" t="s">
        <v>2664</v>
      </c>
      <c r="U297" t="s">
        <v>17614</v>
      </c>
      <c r="V297" t="s">
        <v>17613</v>
      </c>
      <c r="W297" s="1" t="s">
        <v>1012</v>
      </c>
      <c r="X297" t="s">
        <v>17614</v>
      </c>
      <c r="Y297" t="s">
        <v>17612</v>
      </c>
      <c r="Z297" s="6" t="str">
        <f t="shared" si="4"/>
        <v>&lt;tr&gt;&lt;td&gt;296&lt;/td&gt;&lt;td&gt;3710502359697&lt;/td&gt;&lt;td&gt;GHULAM JABIR&lt;/td&gt;&lt;td&gt;&lt;a href="tel:+923074370708"&gt;Call&lt;/a&gt;&lt;/td&gt;&lt;td&gt;Municipal Committee, Pindi Gheb&lt;/td&gt;&lt;td&gt;VPO Pindi Gheb&lt;/td&gt;&lt;td&gt;PINDI GHEB&lt;/td&gt;&lt;/tr&gt;</v>
      </c>
    </row>
    <row r="298" spans="1:26" ht="30" x14ac:dyDescent="0.25">
      <c r="A298" t="s">
        <v>17611</v>
      </c>
      <c r="B298" t="s">
        <v>17613</v>
      </c>
      <c r="C298" s="1">
        <v>297</v>
      </c>
      <c r="D298" t="s">
        <v>17614</v>
      </c>
      <c r="E298" t="s">
        <v>17613</v>
      </c>
      <c r="F298" s="2">
        <v>3710502383451</v>
      </c>
      <c r="G298" t="s">
        <v>17614</v>
      </c>
      <c r="H298" t="s">
        <v>17613</v>
      </c>
      <c r="I298" s="1" t="s">
        <v>18</v>
      </c>
      <c r="J298" t="s">
        <v>17614</v>
      </c>
      <c r="K298" t="s">
        <v>17613</v>
      </c>
      <c r="L298" s="8" t="s">
        <v>17616</v>
      </c>
      <c r="M298" s="1" t="s">
        <v>9350</v>
      </c>
      <c r="N298" s="1" t="s">
        <v>17615</v>
      </c>
      <c r="O298" t="s">
        <v>17614</v>
      </c>
      <c r="P298" t="s">
        <v>17613</v>
      </c>
      <c r="Q298" s="1" t="s">
        <v>5271</v>
      </c>
      <c r="R298" t="s">
        <v>17614</v>
      </c>
      <c r="S298" t="s">
        <v>17613</v>
      </c>
      <c r="T298" s="1" t="s">
        <v>3424</v>
      </c>
      <c r="U298" t="s">
        <v>17614</v>
      </c>
      <c r="V298" t="s">
        <v>17613</v>
      </c>
      <c r="W298" s="1" t="s">
        <v>534</v>
      </c>
      <c r="X298" t="s">
        <v>17614</v>
      </c>
      <c r="Y298" t="s">
        <v>17612</v>
      </c>
      <c r="Z298" s="6" t="str">
        <f t="shared" si="4"/>
        <v>&lt;tr&gt;&lt;td&gt;297&lt;/td&gt;&lt;td&gt;3710502383451&lt;/td&gt;&lt;td&gt;Sajid Mehmood&lt;/td&gt;&lt;td&gt;&lt;a href="tel:+923185395534"&gt;Call&lt;/a&gt;&lt;/td&gt;&lt;td&gt;Municipal Committee, Pindi Gheb&lt;/td&gt;&lt;td&gt;Vpo pindi gheb&lt;/td&gt;&lt;td&gt;Pindi gheb&lt;/td&gt;&lt;/tr&gt;</v>
      </c>
    </row>
    <row r="299" spans="1:26" ht="30" x14ac:dyDescent="0.25">
      <c r="A299" t="s">
        <v>17611</v>
      </c>
      <c r="B299" t="s">
        <v>17613</v>
      </c>
      <c r="C299" s="1">
        <v>298</v>
      </c>
      <c r="D299" t="s">
        <v>17614</v>
      </c>
      <c r="E299" t="s">
        <v>17613</v>
      </c>
      <c r="F299" s="2">
        <v>3710583148407</v>
      </c>
      <c r="G299" t="s">
        <v>17614</v>
      </c>
      <c r="H299" t="s">
        <v>17613</v>
      </c>
      <c r="I299" s="1" t="s">
        <v>5874</v>
      </c>
      <c r="J299" t="s">
        <v>17614</v>
      </c>
      <c r="K299" t="s">
        <v>17613</v>
      </c>
      <c r="L299" s="8" t="s">
        <v>17616</v>
      </c>
      <c r="M299" s="1" t="s">
        <v>9351</v>
      </c>
      <c r="N299" s="1" t="s">
        <v>17615</v>
      </c>
      <c r="O299" t="s">
        <v>17614</v>
      </c>
      <c r="P299" t="s">
        <v>17613</v>
      </c>
      <c r="Q299" s="1" t="s">
        <v>5271</v>
      </c>
      <c r="R299" t="s">
        <v>17614</v>
      </c>
      <c r="S299" t="s">
        <v>17613</v>
      </c>
      <c r="T299" s="1" t="s">
        <v>3424</v>
      </c>
      <c r="U299" t="s">
        <v>17614</v>
      </c>
      <c r="V299" t="s">
        <v>17613</v>
      </c>
      <c r="W299" s="1" t="s">
        <v>534</v>
      </c>
      <c r="X299" t="s">
        <v>17614</v>
      </c>
      <c r="Y299" t="s">
        <v>17612</v>
      </c>
      <c r="Z299" s="6" t="str">
        <f t="shared" si="4"/>
        <v>&lt;tr&gt;&lt;td&gt;298&lt;/td&gt;&lt;td&gt;3710583148407&lt;/td&gt;&lt;td&gt;Fazal din&lt;/td&gt;&lt;td&gt;&lt;a href="tel:+923118561269"&gt;Call&lt;/a&gt;&lt;/td&gt;&lt;td&gt;Municipal Committee, Pindi Gheb&lt;/td&gt;&lt;td&gt;Vpo pindi gheb&lt;/td&gt;&lt;td&gt;Pindi gheb&lt;/td&gt;&lt;/tr&gt;</v>
      </c>
    </row>
    <row r="300" spans="1:26" ht="30" x14ac:dyDescent="0.25">
      <c r="A300" t="s">
        <v>17611</v>
      </c>
      <c r="B300" t="s">
        <v>17613</v>
      </c>
      <c r="C300" s="1">
        <v>299</v>
      </c>
      <c r="D300" t="s">
        <v>17614</v>
      </c>
      <c r="E300" t="s">
        <v>17613</v>
      </c>
      <c r="F300" s="2">
        <v>3710583525585</v>
      </c>
      <c r="G300" t="s">
        <v>17614</v>
      </c>
      <c r="H300" t="s">
        <v>17613</v>
      </c>
      <c r="I300" s="1" t="s">
        <v>1140</v>
      </c>
      <c r="J300" t="s">
        <v>17614</v>
      </c>
      <c r="K300" t="s">
        <v>17613</v>
      </c>
      <c r="L300" s="8" t="s">
        <v>17616</v>
      </c>
      <c r="M300" s="1" t="s">
        <v>9352</v>
      </c>
      <c r="N300" s="1" t="s">
        <v>17615</v>
      </c>
      <c r="O300" t="s">
        <v>17614</v>
      </c>
      <c r="P300" t="s">
        <v>17613</v>
      </c>
      <c r="Q300" s="1" t="s">
        <v>5271</v>
      </c>
      <c r="R300" t="s">
        <v>17614</v>
      </c>
      <c r="S300" t="s">
        <v>17613</v>
      </c>
      <c r="T300" s="1" t="s">
        <v>3424</v>
      </c>
      <c r="U300" t="s">
        <v>17614</v>
      </c>
      <c r="V300" t="s">
        <v>17613</v>
      </c>
      <c r="W300" s="1" t="s">
        <v>534</v>
      </c>
      <c r="X300" t="s">
        <v>17614</v>
      </c>
      <c r="Y300" t="s">
        <v>17612</v>
      </c>
      <c r="Z300" s="6" t="str">
        <f t="shared" si="4"/>
        <v>&lt;tr&gt;&lt;td&gt;299&lt;/td&gt;&lt;td&gt;3710583525585&lt;/td&gt;&lt;td&gt;Muhammad Amir&lt;/td&gt;&lt;td&gt;&lt;a href="tel:+923115579614"&gt;Call&lt;/a&gt;&lt;/td&gt;&lt;td&gt;Municipal Committee, Pindi Gheb&lt;/td&gt;&lt;td&gt;Vpo pindi gheb&lt;/td&gt;&lt;td&gt;Pindi gheb&lt;/td&gt;&lt;/tr&gt;</v>
      </c>
    </row>
    <row r="301" spans="1:26" ht="30" x14ac:dyDescent="0.25">
      <c r="A301" t="s">
        <v>17611</v>
      </c>
      <c r="B301" t="s">
        <v>17613</v>
      </c>
      <c r="C301" s="1">
        <v>300</v>
      </c>
      <c r="D301" t="s">
        <v>17614</v>
      </c>
      <c r="E301" t="s">
        <v>17613</v>
      </c>
      <c r="F301" s="2">
        <v>3710586860647</v>
      </c>
      <c r="G301" t="s">
        <v>17614</v>
      </c>
      <c r="H301" t="s">
        <v>17613</v>
      </c>
      <c r="I301" s="1" t="s">
        <v>4675</v>
      </c>
      <c r="J301" t="s">
        <v>17614</v>
      </c>
      <c r="K301" t="s">
        <v>17613</v>
      </c>
      <c r="L301" s="8" t="s">
        <v>17616</v>
      </c>
      <c r="M301" s="1" t="s">
        <v>9353</v>
      </c>
      <c r="N301" s="1" t="s">
        <v>17615</v>
      </c>
      <c r="O301" t="s">
        <v>17614</v>
      </c>
      <c r="P301" t="s">
        <v>17613</v>
      </c>
      <c r="Q301" s="1" t="s">
        <v>5271</v>
      </c>
      <c r="R301" t="s">
        <v>17614</v>
      </c>
      <c r="S301" t="s">
        <v>17613</v>
      </c>
      <c r="T301" s="1" t="s">
        <v>2843</v>
      </c>
      <c r="U301" t="s">
        <v>17614</v>
      </c>
      <c r="V301" t="s">
        <v>17613</v>
      </c>
      <c r="W301" s="1" t="s">
        <v>289</v>
      </c>
      <c r="X301" t="s">
        <v>17614</v>
      </c>
      <c r="Y301" t="s">
        <v>17612</v>
      </c>
      <c r="Z301" s="6" t="str">
        <f t="shared" si="4"/>
        <v>&lt;tr&gt;&lt;td&gt;300&lt;/td&gt;&lt;td&gt;3710586860647&lt;/td&gt;&lt;td&gt;SHAHID MEHMOOD&lt;/td&gt;&lt;td&gt;&lt;a href="tel:+923145126838"&gt;Call&lt;/a&gt;&lt;/td&gt;&lt;td&gt;Municipal Committee, Pindi Gheb&lt;/td&gt;&lt;td&gt;VPO PINDI GHEB&lt;/td&gt;&lt;td&gt;Pindi Gheb&lt;/td&gt;&lt;/tr&gt;</v>
      </c>
    </row>
    <row r="302" spans="1:26" ht="30" x14ac:dyDescent="0.25">
      <c r="A302" t="s">
        <v>17611</v>
      </c>
      <c r="B302" t="s">
        <v>17613</v>
      </c>
      <c r="C302" s="1">
        <v>301</v>
      </c>
      <c r="D302" t="s">
        <v>17614</v>
      </c>
      <c r="E302" t="s">
        <v>17613</v>
      </c>
      <c r="F302" s="2">
        <v>3710594605971</v>
      </c>
      <c r="G302" t="s">
        <v>17614</v>
      </c>
      <c r="H302" t="s">
        <v>17613</v>
      </c>
      <c r="I302" s="1" t="s">
        <v>5875</v>
      </c>
      <c r="J302" t="s">
        <v>17614</v>
      </c>
      <c r="K302" t="s">
        <v>17613</v>
      </c>
      <c r="L302" s="8" t="s">
        <v>17616</v>
      </c>
      <c r="M302" s="1" t="s">
        <v>9354</v>
      </c>
      <c r="N302" s="1" t="s">
        <v>17615</v>
      </c>
      <c r="O302" t="s">
        <v>17614</v>
      </c>
      <c r="P302" t="s">
        <v>17613</v>
      </c>
      <c r="Q302" s="1" t="s">
        <v>5271</v>
      </c>
      <c r="R302" t="s">
        <v>17614</v>
      </c>
      <c r="S302" t="s">
        <v>17613</v>
      </c>
      <c r="T302" s="1" t="s">
        <v>5876</v>
      </c>
      <c r="U302" t="s">
        <v>17614</v>
      </c>
      <c r="V302" t="s">
        <v>17613</v>
      </c>
      <c r="W302" s="1" t="s">
        <v>1012</v>
      </c>
      <c r="X302" t="s">
        <v>17614</v>
      </c>
      <c r="Y302" t="s">
        <v>17612</v>
      </c>
      <c r="Z302" s="6" t="str">
        <f t="shared" si="4"/>
        <v>&lt;tr&gt;&lt;td&gt;301&lt;/td&gt;&lt;td&gt;3710594605971&lt;/td&gt;&lt;td&gt;Muhammad Naeeam&lt;/td&gt;&lt;td&gt;&lt;a href="tel:+923119323230"&gt;Call&lt;/a&gt;&lt;/td&gt;&lt;td&gt;Municipal Committee, Pindi Gheb&lt;/td&gt;&lt;td&gt;Vpo Pindi gheb&lt;/td&gt;&lt;td&gt;PINDI GHEB&lt;/td&gt;&lt;/tr&gt;</v>
      </c>
    </row>
    <row r="303" spans="1:26" ht="30" x14ac:dyDescent="0.25">
      <c r="A303" t="s">
        <v>17611</v>
      </c>
      <c r="B303" t="s">
        <v>17613</v>
      </c>
      <c r="C303" s="1">
        <v>302</v>
      </c>
      <c r="D303" t="s">
        <v>17614</v>
      </c>
      <c r="E303" t="s">
        <v>17613</v>
      </c>
      <c r="F303" s="2">
        <v>6110157410281</v>
      </c>
      <c r="G303" t="s">
        <v>17614</v>
      </c>
      <c r="H303" t="s">
        <v>17613</v>
      </c>
      <c r="I303" s="1" t="s">
        <v>5877</v>
      </c>
      <c r="J303" t="s">
        <v>17614</v>
      </c>
      <c r="K303" t="s">
        <v>17613</v>
      </c>
      <c r="L303" s="8" t="s">
        <v>17616</v>
      </c>
      <c r="M303" s="1" t="s">
        <v>9355</v>
      </c>
      <c r="N303" s="1" t="s">
        <v>17615</v>
      </c>
      <c r="O303" t="s">
        <v>17614</v>
      </c>
      <c r="P303" t="s">
        <v>17613</v>
      </c>
      <c r="Q303" s="1" t="s">
        <v>5271</v>
      </c>
      <c r="R303" t="s">
        <v>17614</v>
      </c>
      <c r="S303" t="s">
        <v>17613</v>
      </c>
      <c r="T303" s="1" t="s">
        <v>5878</v>
      </c>
      <c r="U303" t="s">
        <v>17614</v>
      </c>
      <c r="V303" t="s">
        <v>17613</v>
      </c>
      <c r="W303" s="1" t="s">
        <v>1012</v>
      </c>
      <c r="X303" t="s">
        <v>17614</v>
      </c>
      <c r="Y303" t="s">
        <v>17612</v>
      </c>
      <c r="Z303" s="6" t="str">
        <f t="shared" si="4"/>
        <v>&lt;tr&gt;&lt;td&gt;302&lt;/td&gt;&lt;td&gt;6110157410281&lt;/td&gt;&lt;td&gt;Sagher Ahmed Khan&lt;/td&gt;&lt;td&gt;&lt;a href="tel:+923065364099"&gt;Call&lt;/a&gt;&lt;/td&gt;&lt;td&gt;Municipal Committee, Pindi Gheb&lt;/td&gt;&lt;td&gt;vpo pindi gheb 03065364099&lt;/td&gt;&lt;td&gt;PINDI GHEB&lt;/td&gt;&lt;/tr&gt;</v>
      </c>
    </row>
    <row r="304" spans="1:26" ht="30" x14ac:dyDescent="0.25">
      <c r="A304" t="s">
        <v>17611</v>
      </c>
      <c r="B304" t="s">
        <v>17613</v>
      </c>
      <c r="C304" s="1">
        <v>303</v>
      </c>
      <c r="D304" t="s">
        <v>17614</v>
      </c>
      <c r="E304" t="s">
        <v>17613</v>
      </c>
      <c r="F304" s="2">
        <v>3710564233781</v>
      </c>
      <c r="G304" t="s">
        <v>17614</v>
      </c>
      <c r="H304" t="s">
        <v>17613</v>
      </c>
      <c r="I304" s="1" t="s">
        <v>247</v>
      </c>
      <c r="J304" t="s">
        <v>17614</v>
      </c>
      <c r="K304" t="s">
        <v>17613</v>
      </c>
      <c r="L304" s="8" t="s">
        <v>17616</v>
      </c>
      <c r="M304" s="1" t="s">
        <v>9356</v>
      </c>
      <c r="N304" s="1" t="s">
        <v>17615</v>
      </c>
      <c r="O304" t="s">
        <v>17614</v>
      </c>
      <c r="P304" t="s">
        <v>17613</v>
      </c>
      <c r="Q304" s="1" t="s">
        <v>5271</v>
      </c>
      <c r="R304" t="s">
        <v>17614</v>
      </c>
      <c r="S304" t="s">
        <v>17613</v>
      </c>
      <c r="T304" s="1" t="s">
        <v>5879</v>
      </c>
      <c r="U304" t="s">
        <v>17614</v>
      </c>
      <c r="V304" t="s">
        <v>17613</v>
      </c>
      <c r="W304" s="1" t="s">
        <v>534</v>
      </c>
      <c r="X304" t="s">
        <v>17614</v>
      </c>
      <c r="Y304" t="s">
        <v>17612</v>
      </c>
      <c r="Z304" s="6" t="str">
        <f t="shared" si="4"/>
        <v>&lt;tr&gt;&lt;td&gt;303&lt;/td&gt;&lt;td&gt;3710564233781&lt;/td&gt;&lt;td&gt;Muhammad Akbar&lt;/td&gt;&lt;td&gt;&lt;a href="tel:+923365823534"&gt;Call&lt;/a&gt;&lt;/td&gt;&lt;td&gt;Municipal Committee, Pindi Gheb&lt;/td&gt;&lt;td&gt;Vpo Pindi gheb attock&lt;/td&gt;&lt;td&gt;Pindi gheb&lt;/td&gt;&lt;/tr&gt;</v>
      </c>
    </row>
    <row r="305" spans="1:26" ht="30" x14ac:dyDescent="0.25">
      <c r="A305" t="s">
        <v>17611</v>
      </c>
      <c r="B305" t="s">
        <v>17613</v>
      </c>
      <c r="C305" s="1">
        <v>304</v>
      </c>
      <c r="D305" t="s">
        <v>17614</v>
      </c>
      <c r="E305" t="s">
        <v>17613</v>
      </c>
      <c r="F305" s="2">
        <v>3710592586697</v>
      </c>
      <c r="G305" t="s">
        <v>17614</v>
      </c>
      <c r="H305" t="s">
        <v>17613</v>
      </c>
      <c r="I305" s="1" t="s">
        <v>3707</v>
      </c>
      <c r="J305" t="s">
        <v>17614</v>
      </c>
      <c r="K305" t="s">
        <v>17613</v>
      </c>
      <c r="L305" s="8" t="s">
        <v>17616</v>
      </c>
      <c r="M305" s="1" t="s">
        <v>9357</v>
      </c>
      <c r="N305" s="1" t="s">
        <v>17615</v>
      </c>
      <c r="O305" t="s">
        <v>17614</v>
      </c>
      <c r="P305" t="s">
        <v>17613</v>
      </c>
      <c r="Q305" s="1" t="s">
        <v>5271</v>
      </c>
      <c r="R305" t="s">
        <v>17614</v>
      </c>
      <c r="S305" t="s">
        <v>17613</v>
      </c>
      <c r="T305" s="1" t="s">
        <v>5880</v>
      </c>
      <c r="U305" t="s">
        <v>17614</v>
      </c>
      <c r="V305" t="s">
        <v>17613</v>
      </c>
      <c r="W305" s="1" t="s">
        <v>534</v>
      </c>
      <c r="X305" t="s">
        <v>17614</v>
      </c>
      <c r="Y305" t="s">
        <v>17612</v>
      </c>
      <c r="Z305" s="6" t="str">
        <f t="shared" si="4"/>
        <v>&lt;tr&gt;&lt;td&gt;304&lt;/td&gt;&lt;td&gt;3710592586697&lt;/td&gt;&lt;td&gt;Nazir Ahmad&lt;/td&gt;&lt;td&gt;&lt;a href="tel:+923115315715"&gt;Call&lt;/a&gt;&lt;/td&gt;&lt;td&gt;Municipal Committee, Pindi Gheb&lt;/td&gt;&lt;td&gt;Vpo pindi gheb attock&lt;/td&gt;&lt;td&gt;Pindi gheb&lt;/td&gt;&lt;/tr&gt;</v>
      </c>
    </row>
    <row r="306" spans="1:26" ht="30" x14ac:dyDescent="0.25">
      <c r="A306" t="s">
        <v>17611</v>
      </c>
      <c r="B306" t="s">
        <v>17613</v>
      </c>
      <c r="C306" s="1">
        <v>305</v>
      </c>
      <c r="D306" t="s">
        <v>17614</v>
      </c>
      <c r="E306" t="s">
        <v>17613</v>
      </c>
      <c r="F306" s="2">
        <v>3710502659701</v>
      </c>
      <c r="G306" t="s">
        <v>17614</v>
      </c>
      <c r="H306" t="s">
        <v>17613</v>
      </c>
      <c r="I306" s="1" t="s">
        <v>1103</v>
      </c>
      <c r="J306" t="s">
        <v>17614</v>
      </c>
      <c r="K306" t="s">
        <v>17613</v>
      </c>
      <c r="L306" s="8" t="s">
        <v>17616</v>
      </c>
      <c r="M306" s="1" t="s">
        <v>9358</v>
      </c>
      <c r="N306" s="1" t="s">
        <v>17615</v>
      </c>
      <c r="O306" t="s">
        <v>17614</v>
      </c>
      <c r="P306" t="s">
        <v>17613</v>
      </c>
      <c r="Q306" s="1" t="s">
        <v>5271</v>
      </c>
      <c r="R306" t="s">
        <v>17614</v>
      </c>
      <c r="S306" t="s">
        <v>17613</v>
      </c>
      <c r="T306" s="1" t="s">
        <v>2225</v>
      </c>
      <c r="U306" t="s">
        <v>17614</v>
      </c>
      <c r="V306" t="s">
        <v>17613</v>
      </c>
      <c r="W306" s="1" t="s">
        <v>1012</v>
      </c>
      <c r="X306" t="s">
        <v>17614</v>
      </c>
      <c r="Y306" t="s">
        <v>17612</v>
      </c>
      <c r="Z306" s="6" t="str">
        <f t="shared" si="4"/>
        <v>&lt;tr&gt;&lt;td&gt;305&lt;/td&gt;&lt;td&gt;3710502659701&lt;/td&gt;&lt;td&gt;zafar iqbal&lt;/td&gt;&lt;td&gt;&lt;a href="tel:+923015254442"&gt;Call&lt;/a&gt;&lt;/td&gt;&lt;td&gt;Municipal Committee, Pindi Gheb&lt;/td&gt;&lt;td&gt;vpo pindigheb&lt;/td&gt;&lt;td&gt;PINDI GHEB&lt;/td&gt;&lt;/tr&gt;</v>
      </c>
    </row>
    <row r="307" spans="1:26" ht="30" x14ac:dyDescent="0.25">
      <c r="A307" t="s">
        <v>17611</v>
      </c>
      <c r="B307" t="s">
        <v>17613</v>
      </c>
      <c r="C307" s="1">
        <v>306</v>
      </c>
      <c r="D307" t="s">
        <v>17614</v>
      </c>
      <c r="E307" t="s">
        <v>17613</v>
      </c>
      <c r="F307" s="2">
        <v>3710537487027</v>
      </c>
      <c r="G307" t="s">
        <v>17614</v>
      </c>
      <c r="H307" t="s">
        <v>17613</v>
      </c>
      <c r="I307" s="1" t="s">
        <v>2631</v>
      </c>
      <c r="J307" t="s">
        <v>17614</v>
      </c>
      <c r="K307" t="s">
        <v>17613</v>
      </c>
      <c r="L307" s="8" t="s">
        <v>17616</v>
      </c>
      <c r="M307" s="1" t="s">
        <v>9359</v>
      </c>
      <c r="N307" s="1" t="s">
        <v>17615</v>
      </c>
      <c r="O307" t="s">
        <v>17614</v>
      </c>
      <c r="P307" t="s">
        <v>17613</v>
      </c>
      <c r="Q307" s="1" t="s">
        <v>5271</v>
      </c>
      <c r="R307" t="s">
        <v>17614</v>
      </c>
      <c r="S307" t="s">
        <v>17613</v>
      </c>
      <c r="T307" s="1" t="s">
        <v>2225</v>
      </c>
      <c r="U307" t="s">
        <v>17614</v>
      </c>
      <c r="V307" t="s">
        <v>17613</v>
      </c>
      <c r="W307" s="1" t="s">
        <v>1013</v>
      </c>
      <c r="X307" t="s">
        <v>17614</v>
      </c>
      <c r="Y307" t="s">
        <v>17612</v>
      </c>
      <c r="Z307" s="6" t="str">
        <f t="shared" si="4"/>
        <v>&lt;tr&gt;&lt;td&gt;306&lt;/td&gt;&lt;td&gt;3710537487027&lt;/td&gt;&lt;td&gt;muhammad niaz&lt;/td&gt;&lt;td&gt;&lt;a href="tel:+923085445213"&gt;Call&lt;/a&gt;&lt;/td&gt;&lt;td&gt;Municipal Committee, Pindi Gheb&lt;/td&gt;&lt;td&gt;vpo pindigheb&lt;/td&gt;&lt;td&gt;pindi gheb&lt;/td&gt;&lt;/tr&gt;</v>
      </c>
    </row>
    <row r="308" spans="1:26" ht="30" x14ac:dyDescent="0.25">
      <c r="A308" t="s">
        <v>17611</v>
      </c>
      <c r="B308" t="s">
        <v>17613</v>
      </c>
      <c r="C308" s="1">
        <v>307</v>
      </c>
      <c r="D308" t="s">
        <v>17614</v>
      </c>
      <c r="E308" t="s">
        <v>17613</v>
      </c>
      <c r="F308" s="2">
        <v>3710558993625</v>
      </c>
      <c r="G308" t="s">
        <v>17614</v>
      </c>
      <c r="H308" t="s">
        <v>17613</v>
      </c>
      <c r="I308" s="1" t="s">
        <v>1228</v>
      </c>
      <c r="J308" t="s">
        <v>17614</v>
      </c>
      <c r="K308" t="s">
        <v>17613</v>
      </c>
      <c r="L308" s="8" t="s">
        <v>17616</v>
      </c>
      <c r="M308" s="1" t="s">
        <v>9360</v>
      </c>
      <c r="N308" s="1" t="s">
        <v>17615</v>
      </c>
      <c r="O308" t="s">
        <v>17614</v>
      </c>
      <c r="P308" t="s">
        <v>17613</v>
      </c>
      <c r="Q308" s="1" t="s">
        <v>5271</v>
      </c>
      <c r="R308" t="s">
        <v>17614</v>
      </c>
      <c r="S308" t="s">
        <v>17613</v>
      </c>
      <c r="T308" s="1" t="s">
        <v>5881</v>
      </c>
      <c r="U308" t="s">
        <v>17614</v>
      </c>
      <c r="V308" t="s">
        <v>17613</v>
      </c>
      <c r="W308" s="1" t="s">
        <v>289</v>
      </c>
      <c r="X308" t="s">
        <v>17614</v>
      </c>
      <c r="Y308" t="s">
        <v>17612</v>
      </c>
      <c r="Z308" s="6" t="str">
        <f t="shared" si="4"/>
        <v>&lt;tr&gt;&lt;td&gt;307&lt;/td&gt;&lt;td&gt;3710558993625&lt;/td&gt;&lt;td&gt;Javed Iqbal&lt;/td&gt;&lt;td&gt;&lt;a href="tel:+923158880698"&gt;Call&lt;/a&gt;&lt;/td&gt;&lt;td&gt;Municipal Committee, Pindi Gheb&lt;/td&gt;&lt;td&gt;ward 7/9 near mosque ned Gharian pindi gheb&lt;/td&gt;&lt;td&gt;Pindi Gheb&lt;/td&gt;&lt;/tr&gt;</v>
      </c>
    </row>
    <row r="309" spans="1:26" ht="30" x14ac:dyDescent="0.25">
      <c r="A309" t="s">
        <v>17611</v>
      </c>
      <c r="B309" t="s">
        <v>17613</v>
      </c>
      <c r="C309" s="1">
        <v>308</v>
      </c>
      <c r="D309" t="s">
        <v>17614</v>
      </c>
      <c r="E309" t="s">
        <v>17613</v>
      </c>
      <c r="F309" s="2">
        <v>3710563276445</v>
      </c>
      <c r="G309" t="s">
        <v>17614</v>
      </c>
      <c r="H309" t="s">
        <v>17613</v>
      </c>
      <c r="I309" s="1" t="s">
        <v>886</v>
      </c>
      <c r="J309" t="s">
        <v>17614</v>
      </c>
      <c r="K309" t="s">
        <v>17613</v>
      </c>
      <c r="L309" s="8" t="s">
        <v>17616</v>
      </c>
      <c r="M309" s="1" t="s">
        <v>9361</v>
      </c>
      <c r="N309" s="1" t="s">
        <v>17615</v>
      </c>
      <c r="O309" t="s">
        <v>17614</v>
      </c>
      <c r="P309" t="s">
        <v>17613</v>
      </c>
      <c r="Q309" s="1" t="s">
        <v>5271</v>
      </c>
      <c r="R309" t="s">
        <v>17614</v>
      </c>
      <c r="S309" t="s">
        <v>17613</v>
      </c>
      <c r="T309" s="1" t="s">
        <v>5882</v>
      </c>
      <c r="U309" t="s">
        <v>17614</v>
      </c>
      <c r="V309" t="s">
        <v>17613</v>
      </c>
      <c r="W309" s="1" t="s">
        <v>289</v>
      </c>
      <c r="X309" t="s">
        <v>17614</v>
      </c>
      <c r="Y309" t="s">
        <v>17612</v>
      </c>
      <c r="Z309" s="6" t="str">
        <f t="shared" si="4"/>
        <v>&lt;tr&gt;&lt;td&gt;308&lt;/td&gt;&lt;td&gt;3710563276445&lt;/td&gt;&lt;td&gt;Asif Ali&lt;/td&gt;&lt;td&gt;&lt;a href="tel:+923491789764"&gt;Call&lt;/a&gt;&lt;/td&gt;&lt;td&gt;Municipal Committee, Pindi Gheb&lt;/td&gt;&lt;td&gt;Ward No 1 ,Muhallah Gulzar abad , pindi gheb&lt;/td&gt;&lt;td&gt;Pindi Gheb&lt;/td&gt;&lt;/tr&gt;</v>
      </c>
    </row>
    <row r="310" spans="1:26" ht="30" x14ac:dyDescent="0.25">
      <c r="A310" t="s">
        <v>17611</v>
      </c>
      <c r="B310" t="s">
        <v>17613</v>
      </c>
      <c r="C310" s="1">
        <v>309</v>
      </c>
      <c r="D310" t="s">
        <v>17614</v>
      </c>
      <c r="E310" t="s">
        <v>17613</v>
      </c>
      <c r="F310" s="2">
        <v>3710502089585</v>
      </c>
      <c r="G310" t="s">
        <v>17614</v>
      </c>
      <c r="H310" t="s">
        <v>17613</v>
      </c>
      <c r="I310" s="1" t="s">
        <v>261</v>
      </c>
      <c r="J310" t="s">
        <v>17614</v>
      </c>
      <c r="K310" t="s">
        <v>17613</v>
      </c>
      <c r="L310" s="8" t="s">
        <v>17616</v>
      </c>
      <c r="M310" s="1" t="s">
        <v>9362</v>
      </c>
      <c r="N310" s="1" t="s">
        <v>17615</v>
      </c>
      <c r="O310" t="s">
        <v>17614</v>
      </c>
      <c r="P310" t="s">
        <v>17613</v>
      </c>
      <c r="Q310" s="1" t="s">
        <v>5271</v>
      </c>
      <c r="R310" t="s">
        <v>17614</v>
      </c>
      <c r="S310" t="s">
        <v>17613</v>
      </c>
      <c r="T310" s="1" t="s">
        <v>5883</v>
      </c>
      <c r="U310" t="s">
        <v>17614</v>
      </c>
      <c r="V310" t="s">
        <v>17613</v>
      </c>
      <c r="W310" s="1" t="s">
        <v>289</v>
      </c>
      <c r="X310" t="s">
        <v>17614</v>
      </c>
      <c r="Y310" t="s">
        <v>17612</v>
      </c>
      <c r="Z310" s="6" t="str">
        <f t="shared" si="4"/>
        <v>&lt;tr&gt;&lt;td&gt;309&lt;/td&gt;&lt;td&gt;3710502089585&lt;/td&gt;&lt;td&gt;Tariq Mehmood&lt;/td&gt;&lt;td&gt;&lt;a href="tel:+923015259829"&gt;Call&lt;/a&gt;&lt;/td&gt;&lt;td&gt;Municipal Committee, Pindi Gheb&lt;/td&gt;&lt;td&gt;Ward no 20 , Mohallah Muslim Town ,  Pindi Gheb&lt;/td&gt;&lt;td&gt;Pindi Gheb&lt;/td&gt;&lt;/tr&gt;</v>
      </c>
    </row>
    <row r="311" spans="1:26" ht="45" x14ac:dyDescent="0.25">
      <c r="A311" t="s">
        <v>17611</v>
      </c>
      <c r="B311" t="s">
        <v>17613</v>
      </c>
      <c r="C311" s="1">
        <v>310</v>
      </c>
      <c r="D311" t="s">
        <v>17614</v>
      </c>
      <c r="E311" t="s">
        <v>17613</v>
      </c>
      <c r="F311" s="2">
        <v>3710559866753</v>
      </c>
      <c r="G311" t="s">
        <v>17614</v>
      </c>
      <c r="H311" t="s">
        <v>17613</v>
      </c>
      <c r="I311" s="1" t="s">
        <v>5885</v>
      </c>
      <c r="J311" t="s">
        <v>17614</v>
      </c>
      <c r="K311" t="s">
        <v>17613</v>
      </c>
      <c r="L311" s="8" t="s">
        <v>17616</v>
      </c>
      <c r="M311" s="1" t="s">
        <v>9363</v>
      </c>
      <c r="N311" s="1" t="s">
        <v>17615</v>
      </c>
      <c r="O311" t="s">
        <v>17614</v>
      </c>
      <c r="P311" t="s">
        <v>17613</v>
      </c>
      <c r="Q311" s="1" t="s">
        <v>5271</v>
      </c>
      <c r="R311" t="s">
        <v>17614</v>
      </c>
      <c r="S311" t="s">
        <v>17613</v>
      </c>
      <c r="T311" s="1" t="s">
        <v>1856</v>
      </c>
      <c r="U311" t="s">
        <v>17614</v>
      </c>
      <c r="V311" t="s">
        <v>17613</v>
      </c>
      <c r="W311" s="1" t="s">
        <v>1012</v>
      </c>
      <c r="X311" t="s">
        <v>17614</v>
      </c>
      <c r="Y311" t="s">
        <v>17612</v>
      </c>
      <c r="Z311" s="6" t="str">
        <f t="shared" si="4"/>
        <v>&lt;tr&gt;&lt;td&gt;310&lt;/td&gt;&lt;td&gt;3710559866753&lt;/td&gt;&lt;td&gt;ZAHID REHMAN KHOKHAR&lt;/td&gt;&lt;td&gt;&lt;a href="tel:+923103261918"&gt;Call&lt;/a&gt;&lt;/td&gt;&lt;td&gt;Municipal Committee, Pindi Gheb&lt;/td&gt;&lt;td&gt;PO KHAS PINDI GHEB&lt;/td&gt;&lt;td&gt;PINDI GHEB&lt;/td&gt;&lt;/tr&gt;</v>
      </c>
    </row>
    <row r="312" spans="1:26" ht="45" x14ac:dyDescent="0.25">
      <c r="A312" t="s">
        <v>17611</v>
      </c>
      <c r="B312" t="s">
        <v>17613</v>
      </c>
      <c r="C312" s="1">
        <v>311</v>
      </c>
      <c r="D312" t="s">
        <v>17614</v>
      </c>
      <c r="E312" t="s">
        <v>17613</v>
      </c>
      <c r="F312" s="2">
        <v>3710566597329</v>
      </c>
      <c r="G312" t="s">
        <v>17614</v>
      </c>
      <c r="H312" t="s">
        <v>17613</v>
      </c>
      <c r="I312" s="1" t="s">
        <v>729</v>
      </c>
      <c r="J312" t="s">
        <v>17614</v>
      </c>
      <c r="K312" t="s">
        <v>17613</v>
      </c>
      <c r="L312" s="8" t="s">
        <v>17616</v>
      </c>
      <c r="M312" s="1" t="s">
        <v>9364</v>
      </c>
      <c r="N312" s="1" t="s">
        <v>17615</v>
      </c>
      <c r="O312" t="s">
        <v>17614</v>
      </c>
      <c r="P312" t="s">
        <v>17613</v>
      </c>
      <c r="Q312" s="1" t="s">
        <v>5271</v>
      </c>
      <c r="R312" t="s">
        <v>17614</v>
      </c>
      <c r="S312" t="s">
        <v>17613</v>
      </c>
      <c r="T312" s="1" t="s">
        <v>1856</v>
      </c>
      <c r="U312" t="s">
        <v>17614</v>
      </c>
      <c r="V312" t="s">
        <v>17613</v>
      </c>
      <c r="W312" s="1" t="s">
        <v>1012</v>
      </c>
      <c r="X312" t="s">
        <v>17614</v>
      </c>
      <c r="Y312" t="s">
        <v>17612</v>
      </c>
      <c r="Z312" s="6" t="str">
        <f t="shared" si="4"/>
        <v>&lt;tr&gt;&lt;td&gt;311&lt;/td&gt;&lt;td&gt;3710566597329&lt;/td&gt;&lt;td&gt;MUHAMMAD PERVAIZ&lt;/td&gt;&lt;td&gt;&lt;a href="tel:+923120547760"&gt;Call&lt;/a&gt;&lt;/td&gt;&lt;td&gt;Municipal Committee, Pindi Gheb&lt;/td&gt;&lt;td&gt;PO KHAS PINDI GHEB&lt;/td&gt;&lt;td&gt;PINDI GHEB&lt;/td&gt;&lt;/tr&gt;</v>
      </c>
    </row>
    <row r="313" spans="1:26" ht="30" x14ac:dyDescent="0.25">
      <c r="A313" t="s">
        <v>17611</v>
      </c>
      <c r="B313" t="s">
        <v>17613</v>
      </c>
      <c r="C313" s="1">
        <v>312</v>
      </c>
      <c r="D313" t="s">
        <v>17614</v>
      </c>
      <c r="E313" t="s">
        <v>17613</v>
      </c>
      <c r="F313" s="2">
        <v>3710502550913</v>
      </c>
      <c r="G313" t="s">
        <v>17614</v>
      </c>
      <c r="H313" t="s">
        <v>17613</v>
      </c>
      <c r="I313" s="1" t="s">
        <v>4755</v>
      </c>
      <c r="J313" t="s">
        <v>17614</v>
      </c>
      <c r="K313" t="s">
        <v>17613</v>
      </c>
      <c r="L313" s="8" t="s">
        <v>17616</v>
      </c>
      <c r="M313" s="1" t="s">
        <v>9365</v>
      </c>
      <c r="N313" s="1" t="s">
        <v>17615</v>
      </c>
      <c r="O313" t="s">
        <v>17614</v>
      </c>
      <c r="P313" t="s">
        <v>17613</v>
      </c>
      <c r="Q313" s="1" t="s">
        <v>5271</v>
      </c>
      <c r="R313" t="s">
        <v>17614</v>
      </c>
      <c r="S313" t="s">
        <v>17613</v>
      </c>
      <c r="T313" s="1" t="s">
        <v>5886</v>
      </c>
      <c r="U313" t="s">
        <v>17614</v>
      </c>
      <c r="V313" t="s">
        <v>17613</v>
      </c>
      <c r="W313" s="1" t="s">
        <v>1012</v>
      </c>
      <c r="X313" t="s">
        <v>17614</v>
      </c>
      <c r="Y313" t="s">
        <v>17612</v>
      </c>
      <c r="Z313" s="6" t="str">
        <f t="shared" si="4"/>
        <v>&lt;tr&gt;&lt;td&gt;312&lt;/td&gt;&lt;td&gt;3710502550913&lt;/td&gt;&lt;td&gt;Amanat Ali Khan&lt;/td&gt;&lt;td&gt;&lt;a href="tel:+923146024603"&gt;Call&lt;/a&gt;&lt;/td&gt;&lt;td&gt;Municipal Committee, Pindi Gheb&lt;/td&gt;&lt;td&gt;VPO Pindi gheb&lt;/td&gt;&lt;td&gt;PINDI GHEB&lt;/td&gt;&lt;/tr&gt;</v>
      </c>
    </row>
    <row r="314" spans="1:26" ht="30" x14ac:dyDescent="0.25">
      <c r="A314" t="s">
        <v>17611</v>
      </c>
      <c r="B314" t="s">
        <v>17613</v>
      </c>
      <c r="C314" s="1">
        <v>313</v>
      </c>
      <c r="D314" t="s">
        <v>17614</v>
      </c>
      <c r="E314" t="s">
        <v>17613</v>
      </c>
      <c r="F314" s="2">
        <v>3710502592131</v>
      </c>
      <c r="G314" t="s">
        <v>17614</v>
      </c>
      <c r="H314" t="s">
        <v>17613</v>
      </c>
      <c r="I314" s="1" t="s">
        <v>5887</v>
      </c>
      <c r="J314" t="s">
        <v>17614</v>
      </c>
      <c r="K314" t="s">
        <v>17613</v>
      </c>
      <c r="L314" s="8" t="s">
        <v>17616</v>
      </c>
      <c r="M314" s="1" t="s">
        <v>9366</v>
      </c>
      <c r="N314" s="1" t="s">
        <v>17615</v>
      </c>
      <c r="O314" t="s">
        <v>17614</v>
      </c>
      <c r="P314" t="s">
        <v>17613</v>
      </c>
      <c r="Q314" s="1" t="s">
        <v>5271</v>
      </c>
      <c r="R314" t="s">
        <v>17614</v>
      </c>
      <c r="S314" t="s">
        <v>17613</v>
      </c>
      <c r="T314" s="1" t="s">
        <v>3424</v>
      </c>
      <c r="U314" t="s">
        <v>17614</v>
      </c>
      <c r="V314" t="s">
        <v>17613</v>
      </c>
      <c r="W314" s="1" t="s">
        <v>534</v>
      </c>
      <c r="X314" t="s">
        <v>17614</v>
      </c>
      <c r="Y314" t="s">
        <v>17612</v>
      </c>
      <c r="Z314" s="6" t="str">
        <f t="shared" si="4"/>
        <v>&lt;tr&gt;&lt;td&gt;313&lt;/td&gt;&lt;td&gt;3710502592131&lt;/td&gt;&lt;td&gt;Mamaraz khan&lt;/td&gt;&lt;td&gt;&lt;a href="tel:+923170530954"&gt;Call&lt;/a&gt;&lt;/td&gt;&lt;td&gt;Municipal Committee, Pindi Gheb&lt;/td&gt;&lt;td&gt;Vpo pindi gheb&lt;/td&gt;&lt;td&gt;Pindi gheb&lt;/td&gt;&lt;/tr&gt;</v>
      </c>
    </row>
    <row r="315" spans="1:26" ht="30" x14ac:dyDescent="0.25">
      <c r="A315" t="s">
        <v>17611</v>
      </c>
      <c r="B315" t="s">
        <v>17613</v>
      </c>
      <c r="C315" s="1">
        <v>314</v>
      </c>
      <c r="D315" t="s">
        <v>17614</v>
      </c>
      <c r="E315" t="s">
        <v>17613</v>
      </c>
      <c r="F315" s="2">
        <v>3710502639947</v>
      </c>
      <c r="G315" t="s">
        <v>17614</v>
      </c>
      <c r="H315" t="s">
        <v>17613</v>
      </c>
      <c r="I315" s="1" t="s">
        <v>194</v>
      </c>
      <c r="J315" t="s">
        <v>17614</v>
      </c>
      <c r="K315" t="s">
        <v>17613</v>
      </c>
      <c r="L315" s="8" t="s">
        <v>17616</v>
      </c>
      <c r="M315" s="1" t="s">
        <v>9367</v>
      </c>
      <c r="N315" s="1" t="s">
        <v>17615</v>
      </c>
      <c r="O315" t="s">
        <v>17614</v>
      </c>
      <c r="P315" t="s">
        <v>17613</v>
      </c>
      <c r="Q315" s="1" t="s">
        <v>5271</v>
      </c>
      <c r="R315" t="s">
        <v>17614</v>
      </c>
      <c r="S315" t="s">
        <v>17613</v>
      </c>
      <c r="T315" s="1" t="s">
        <v>5886</v>
      </c>
      <c r="U315" t="s">
        <v>17614</v>
      </c>
      <c r="V315" t="s">
        <v>17613</v>
      </c>
      <c r="W315" s="1" t="s">
        <v>1012</v>
      </c>
      <c r="X315" t="s">
        <v>17614</v>
      </c>
      <c r="Y315" t="s">
        <v>17612</v>
      </c>
      <c r="Z315" s="6" t="str">
        <f t="shared" si="4"/>
        <v>&lt;tr&gt;&lt;td&gt;314&lt;/td&gt;&lt;td&gt;3710502639947&lt;/td&gt;&lt;td&gt;Zafar Iqbal&lt;/td&gt;&lt;td&gt;&lt;a href="tel:+923129704564"&gt;Call&lt;/a&gt;&lt;/td&gt;&lt;td&gt;Municipal Committee, Pindi Gheb&lt;/td&gt;&lt;td&gt;VPO Pindi gheb&lt;/td&gt;&lt;td&gt;PINDI GHEB&lt;/td&gt;&lt;/tr&gt;</v>
      </c>
    </row>
    <row r="316" spans="1:26" ht="30" x14ac:dyDescent="0.25">
      <c r="A316" t="s">
        <v>17611</v>
      </c>
      <c r="B316" t="s">
        <v>17613</v>
      </c>
      <c r="C316" s="1">
        <v>315</v>
      </c>
      <c r="D316" t="s">
        <v>17614</v>
      </c>
      <c r="E316" t="s">
        <v>17613</v>
      </c>
      <c r="F316" s="2">
        <v>3710502712153</v>
      </c>
      <c r="G316" t="s">
        <v>17614</v>
      </c>
      <c r="H316" t="s">
        <v>17613</v>
      </c>
      <c r="I316" s="1" t="s">
        <v>433</v>
      </c>
      <c r="J316" t="s">
        <v>17614</v>
      </c>
      <c r="K316" t="s">
        <v>17613</v>
      </c>
      <c r="L316" s="8" t="s">
        <v>17616</v>
      </c>
      <c r="M316" s="1" t="s">
        <v>9368</v>
      </c>
      <c r="N316" s="1" t="s">
        <v>17615</v>
      </c>
      <c r="O316" t="s">
        <v>17614</v>
      </c>
      <c r="P316" t="s">
        <v>17613</v>
      </c>
      <c r="Q316" s="1" t="s">
        <v>5271</v>
      </c>
      <c r="R316" t="s">
        <v>17614</v>
      </c>
      <c r="S316" t="s">
        <v>17613</v>
      </c>
      <c r="T316" s="1" t="s">
        <v>5886</v>
      </c>
      <c r="U316" t="s">
        <v>17614</v>
      </c>
      <c r="V316" t="s">
        <v>17613</v>
      </c>
      <c r="W316" s="1" t="s">
        <v>1012</v>
      </c>
      <c r="X316" t="s">
        <v>17614</v>
      </c>
      <c r="Y316" t="s">
        <v>17612</v>
      </c>
      <c r="Z316" s="6" t="str">
        <f t="shared" si="4"/>
        <v>&lt;tr&gt;&lt;td&gt;315&lt;/td&gt;&lt;td&gt;3710502712153&lt;/td&gt;&lt;td&gt;Sher Khan&lt;/td&gt;&lt;td&gt;&lt;a href="tel:+923137718429"&gt;Call&lt;/a&gt;&lt;/td&gt;&lt;td&gt;Municipal Committee, Pindi Gheb&lt;/td&gt;&lt;td&gt;VPO Pindi gheb&lt;/td&gt;&lt;td&gt;PINDI GHEB&lt;/td&gt;&lt;/tr&gt;</v>
      </c>
    </row>
    <row r="317" spans="1:26" ht="30" x14ac:dyDescent="0.25">
      <c r="A317" t="s">
        <v>17611</v>
      </c>
      <c r="B317" t="s">
        <v>17613</v>
      </c>
      <c r="C317" s="1">
        <v>316</v>
      </c>
      <c r="D317" t="s">
        <v>17614</v>
      </c>
      <c r="E317" t="s">
        <v>17613</v>
      </c>
      <c r="F317" s="2">
        <v>3710521660965</v>
      </c>
      <c r="G317" t="s">
        <v>17614</v>
      </c>
      <c r="H317" t="s">
        <v>17613</v>
      </c>
      <c r="I317" s="1" t="s">
        <v>152</v>
      </c>
      <c r="J317" t="s">
        <v>17614</v>
      </c>
      <c r="K317" t="s">
        <v>17613</v>
      </c>
      <c r="L317" s="8" t="s">
        <v>17616</v>
      </c>
      <c r="M317" s="1" t="s">
        <v>9369</v>
      </c>
      <c r="N317" s="1" t="s">
        <v>17615</v>
      </c>
      <c r="O317" t="s">
        <v>17614</v>
      </c>
      <c r="P317" t="s">
        <v>17613</v>
      </c>
      <c r="Q317" s="1" t="s">
        <v>5271</v>
      </c>
      <c r="R317" t="s">
        <v>17614</v>
      </c>
      <c r="S317" t="s">
        <v>17613</v>
      </c>
      <c r="T317" s="1" t="s">
        <v>2664</v>
      </c>
      <c r="U317" t="s">
        <v>17614</v>
      </c>
      <c r="V317" t="s">
        <v>17613</v>
      </c>
      <c r="W317" s="1" t="s">
        <v>1012</v>
      </c>
      <c r="X317" t="s">
        <v>17614</v>
      </c>
      <c r="Y317" t="s">
        <v>17612</v>
      </c>
      <c r="Z317" s="6" t="str">
        <f t="shared" si="4"/>
        <v>&lt;tr&gt;&lt;td&gt;316&lt;/td&gt;&lt;td&gt;3710521660965&lt;/td&gt;&lt;td&gt;muhammad altaf&lt;/td&gt;&lt;td&gt;&lt;a href="tel:+923319817844"&gt;Call&lt;/a&gt;&lt;/td&gt;&lt;td&gt;Municipal Committee, Pindi Gheb&lt;/td&gt;&lt;td&gt;VPO Pindi Gheb&lt;/td&gt;&lt;td&gt;PINDI GHEB&lt;/td&gt;&lt;/tr&gt;</v>
      </c>
    </row>
    <row r="318" spans="1:26" ht="30" x14ac:dyDescent="0.25">
      <c r="A318" t="s">
        <v>17611</v>
      </c>
      <c r="B318" t="s">
        <v>17613</v>
      </c>
      <c r="C318" s="1">
        <v>317</v>
      </c>
      <c r="D318" t="s">
        <v>17614</v>
      </c>
      <c r="E318" t="s">
        <v>17613</v>
      </c>
      <c r="F318" s="2">
        <v>3710562346884</v>
      </c>
      <c r="G318" t="s">
        <v>17614</v>
      </c>
      <c r="H318" t="s">
        <v>17613</v>
      </c>
      <c r="I318" s="1" t="s">
        <v>5888</v>
      </c>
      <c r="J318" t="s">
        <v>17614</v>
      </c>
      <c r="K318" t="s">
        <v>17613</v>
      </c>
      <c r="L318" s="8" t="s">
        <v>17616</v>
      </c>
      <c r="M318" s="1" t="s">
        <v>9370</v>
      </c>
      <c r="N318" s="1" t="s">
        <v>17615</v>
      </c>
      <c r="O318" t="s">
        <v>17614</v>
      </c>
      <c r="P318" t="s">
        <v>17613</v>
      </c>
      <c r="Q318" s="1" t="s">
        <v>5271</v>
      </c>
      <c r="R318" t="s">
        <v>17614</v>
      </c>
      <c r="S318" t="s">
        <v>17613</v>
      </c>
      <c r="T318" s="1" t="s">
        <v>2664</v>
      </c>
      <c r="U318" t="s">
        <v>17614</v>
      </c>
      <c r="V318" t="s">
        <v>17613</v>
      </c>
      <c r="W318" s="1" t="s">
        <v>1012</v>
      </c>
      <c r="X318" t="s">
        <v>17614</v>
      </c>
      <c r="Y318" t="s">
        <v>17612</v>
      </c>
      <c r="Z318" s="6" t="str">
        <f t="shared" si="4"/>
        <v>&lt;tr&gt;&lt;td&gt;317&lt;/td&gt;&lt;td&gt;3710562346884&lt;/td&gt;&lt;td&gt;TASAWAR SULTAN&lt;/td&gt;&lt;td&gt;&lt;a href="tel:+923194825170"&gt;Call&lt;/a&gt;&lt;/td&gt;&lt;td&gt;Municipal Committee, Pindi Gheb&lt;/td&gt;&lt;td&gt;VPO Pindi Gheb&lt;/td&gt;&lt;td&gt;PINDI GHEB&lt;/td&gt;&lt;/tr&gt;</v>
      </c>
    </row>
    <row r="319" spans="1:26" ht="30" x14ac:dyDescent="0.25">
      <c r="A319" t="s">
        <v>17611</v>
      </c>
      <c r="B319" t="s">
        <v>17613</v>
      </c>
      <c r="C319" s="1">
        <v>318</v>
      </c>
      <c r="D319" t="s">
        <v>17614</v>
      </c>
      <c r="E319" t="s">
        <v>17613</v>
      </c>
      <c r="F319" s="2">
        <v>3710566447587</v>
      </c>
      <c r="G319" t="s">
        <v>17614</v>
      </c>
      <c r="H319" t="s">
        <v>17613</v>
      </c>
      <c r="I319" s="1" t="s">
        <v>5873</v>
      </c>
      <c r="J319" t="s">
        <v>17614</v>
      </c>
      <c r="K319" t="s">
        <v>17613</v>
      </c>
      <c r="L319" s="8" t="s">
        <v>17616</v>
      </c>
      <c r="M319" s="1" t="s">
        <v>9371</v>
      </c>
      <c r="N319" s="1" t="s">
        <v>17615</v>
      </c>
      <c r="O319" t="s">
        <v>17614</v>
      </c>
      <c r="P319" t="s">
        <v>17613</v>
      </c>
      <c r="Q319" s="1" t="s">
        <v>5271</v>
      </c>
      <c r="R319" t="s">
        <v>17614</v>
      </c>
      <c r="S319" t="s">
        <v>17613</v>
      </c>
      <c r="T319" s="1" t="s">
        <v>5886</v>
      </c>
      <c r="U319" t="s">
        <v>17614</v>
      </c>
      <c r="V319" t="s">
        <v>17613</v>
      </c>
      <c r="W319" s="1" t="s">
        <v>1012</v>
      </c>
      <c r="X319" t="s">
        <v>17614</v>
      </c>
      <c r="Y319" t="s">
        <v>17612</v>
      </c>
      <c r="Z319" s="6" t="str">
        <f t="shared" si="4"/>
        <v>&lt;tr&gt;&lt;td&gt;318&lt;/td&gt;&lt;td&gt;3710566447587&lt;/td&gt;&lt;td&gt;Hameed Khan&lt;/td&gt;&lt;td&gt;&lt;a href="tel:+923165318320"&gt;Call&lt;/a&gt;&lt;/td&gt;&lt;td&gt;Municipal Committee, Pindi Gheb&lt;/td&gt;&lt;td&gt;VPO Pindi gheb&lt;/td&gt;&lt;td&gt;PINDI GHEB&lt;/td&gt;&lt;/tr&gt;</v>
      </c>
    </row>
    <row r="320" spans="1:26" ht="30" x14ac:dyDescent="0.25">
      <c r="A320" t="s">
        <v>17611</v>
      </c>
      <c r="B320" t="s">
        <v>17613</v>
      </c>
      <c r="C320" s="1">
        <v>319</v>
      </c>
      <c r="D320" t="s">
        <v>17614</v>
      </c>
      <c r="E320" t="s">
        <v>17613</v>
      </c>
      <c r="F320" s="2">
        <v>3710582542471</v>
      </c>
      <c r="G320" t="s">
        <v>17614</v>
      </c>
      <c r="H320" t="s">
        <v>17613</v>
      </c>
      <c r="I320" s="1" t="s">
        <v>666</v>
      </c>
      <c r="J320" t="s">
        <v>17614</v>
      </c>
      <c r="K320" t="s">
        <v>17613</v>
      </c>
      <c r="L320" s="8" t="s">
        <v>17616</v>
      </c>
      <c r="M320" s="1" t="s">
        <v>9372</v>
      </c>
      <c r="N320" s="1" t="s">
        <v>17615</v>
      </c>
      <c r="O320" t="s">
        <v>17614</v>
      </c>
      <c r="P320" t="s">
        <v>17613</v>
      </c>
      <c r="Q320" s="1" t="s">
        <v>5271</v>
      </c>
      <c r="R320" t="s">
        <v>17614</v>
      </c>
      <c r="S320" t="s">
        <v>17613</v>
      </c>
      <c r="T320" s="1" t="s">
        <v>2664</v>
      </c>
      <c r="U320" t="s">
        <v>17614</v>
      </c>
      <c r="V320" t="s">
        <v>17613</v>
      </c>
      <c r="W320" s="1" t="s">
        <v>1012</v>
      </c>
      <c r="X320" t="s">
        <v>17614</v>
      </c>
      <c r="Y320" t="s">
        <v>17612</v>
      </c>
      <c r="Z320" s="6" t="str">
        <f t="shared" si="4"/>
        <v>&lt;tr&gt;&lt;td&gt;319&lt;/td&gt;&lt;td&gt;3710582542471&lt;/td&gt;&lt;td&gt;Hashim Khan&lt;/td&gt;&lt;td&gt;&lt;a href="tel:+923115793948"&gt;Call&lt;/a&gt;&lt;/td&gt;&lt;td&gt;Municipal Committee, Pindi Gheb&lt;/td&gt;&lt;td&gt;VPO Pindi Gheb&lt;/td&gt;&lt;td&gt;PINDI GHEB&lt;/td&gt;&lt;/tr&gt;</v>
      </c>
    </row>
    <row r="321" spans="1:26" ht="45" x14ac:dyDescent="0.25">
      <c r="A321" t="s">
        <v>17611</v>
      </c>
      <c r="B321" t="s">
        <v>17613</v>
      </c>
      <c r="C321" s="1">
        <v>320</v>
      </c>
      <c r="D321" t="s">
        <v>17614</v>
      </c>
      <c r="E321" t="s">
        <v>17613</v>
      </c>
      <c r="F321" s="2">
        <v>3710589268195</v>
      </c>
      <c r="G321" t="s">
        <v>17614</v>
      </c>
      <c r="H321" t="s">
        <v>17613</v>
      </c>
      <c r="I321" s="1" t="s">
        <v>5895</v>
      </c>
      <c r="J321" t="s">
        <v>17614</v>
      </c>
      <c r="K321" t="s">
        <v>17613</v>
      </c>
      <c r="L321" s="8" t="s">
        <v>17616</v>
      </c>
      <c r="M321" s="1" t="s">
        <v>9373</v>
      </c>
      <c r="N321" s="1" t="s">
        <v>17615</v>
      </c>
      <c r="O321" t="s">
        <v>17614</v>
      </c>
      <c r="P321" t="s">
        <v>17613</v>
      </c>
      <c r="Q321" s="1" t="s">
        <v>5271</v>
      </c>
      <c r="R321" t="s">
        <v>17614</v>
      </c>
      <c r="S321" t="s">
        <v>17613</v>
      </c>
      <c r="T321" s="1" t="s">
        <v>5896</v>
      </c>
      <c r="U321" t="s">
        <v>17614</v>
      </c>
      <c r="V321" t="s">
        <v>17613</v>
      </c>
      <c r="W321" s="1" t="s">
        <v>289</v>
      </c>
      <c r="X321" t="s">
        <v>17614</v>
      </c>
      <c r="Y321" t="s">
        <v>17612</v>
      </c>
      <c r="Z321" s="6" t="str">
        <f t="shared" si="4"/>
        <v>&lt;tr&gt;&lt;td&gt;320&lt;/td&gt;&lt;td&gt;3710589268195&lt;/td&gt;&lt;td&gt;Sultan Muhammad awan&lt;/td&gt;&lt;td&gt;&lt;a href="tel:+923055511793"&gt;Call&lt;/a&gt;&lt;/td&gt;&lt;td&gt;Municipal Committee, Pindi Gheb&lt;/td&gt;&lt;td&gt;محلہ مولا پنڈی گھیب ضلع اٹک&lt;/td&gt;&lt;td&gt;Pindi Gheb&lt;/td&gt;&lt;/tr&gt;</v>
      </c>
    </row>
    <row r="322" spans="1:26" ht="30" x14ac:dyDescent="0.25">
      <c r="A322" t="s">
        <v>17611</v>
      </c>
      <c r="B322" t="s">
        <v>17613</v>
      </c>
      <c r="C322" s="1">
        <v>321</v>
      </c>
      <c r="D322" t="s">
        <v>17614</v>
      </c>
      <c r="E322" t="s">
        <v>17613</v>
      </c>
      <c r="F322" s="2">
        <v>3710502388899</v>
      </c>
      <c r="G322" t="s">
        <v>17614</v>
      </c>
      <c r="H322" t="s">
        <v>17613</v>
      </c>
      <c r="I322" s="1" t="s">
        <v>5897</v>
      </c>
      <c r="J322" t="s">
        <v>17614</v>
      </c>
      <c r="K322" t="s">
        <v>17613</v>
      </c>
      <c r="L322" s="8" t="s">
        <v>17616</v>
      </c>
      <c r="M322" s="1" t="s">
        <v>9374</v>
      </c>
      <c r="N322" s="1" t="s">
        <v>17615</v>
      </c>
      <c r="O322" t="s">
        <v>17614</v>
      </c>
      <c r="P322" t="s">
        <v>17613</v>
      </c>
      <c r="Q322" s="1" t="s">
        <v>5271</v>
      </c>
      <c r="R322" t="s">
        <v>17614</v>
      </c>
      <c r="S322" t="s">
        <v>17613</v>
      </c>
      <c r="T322" s="1" t="s">
        <v>5898</v>
      </c>
      <c r="U322" t="s">
        <v>17614</v>
      </c>
      <c r="V322" t="s">
        <v>17613</v>
      </c>
      <c r="W322" s="1" t="s">
        <v>289</v>
      </c>
      <c r="X322" t="s">
        <v>17614</v>
      </c>
      <c r="Y322" t="s">
        <v>17612</v>
      </c>
      <c r="Z322" s="6" t="str">
        <f t="shared" si="4"/>
        <v>&lt;tr&gt;&lt;td&gt;321&lt;/td&gt;&lt;td&gt;3710502388899&lt;/td&gt;&lt;td&gt;Waseem khaliq&lt;/td&gt;&lt;td&gt;&lt;a href="tel:+923495705058"&gt;Call&lt;/a&gt;&lt;/td&gt;&lt;td&gt;Municipal Committee, Pindi Gheb&lt;/td&gt;&lt;td&gt;مکان نمبر 127, محلہ گورنمنٹ ہائی سکول پنڈی گھیب ضلع اٹک&lt;/td&gt;&lt;td&gt;Pindi Gheb&lt;/td&gt;&lt;/tr&gt;</v>
      </c>
    </row>
    <row r="323" spans="1:26" ht="45" x14ac:dyDescent="0.25">
      <c r="A323" t="s">
        <v>17611</v>
      </c>
      <c r="B323" t="s">
        <v>17613</v>
      </c>
      <c r="C323" s="1">
        <v>322</v>
      </c>
      <c r="D323" t="s">
        <v>17614</v>
      </c>
      <c r="E323" t="s">
        <v>17613</v>
      </c>
      <c r="F323" s="2">
        <v>3710538191309</v>
      </c>
      <c r="G323" t="s">
        <v>17614</v>
      </c>
      <c r="H323" t="s">
        <v>17613</v>
      </c>
      <c r="I323" s="1" t="s">
        <v>5899</v>
      </c>
      <c r="J323" t="s">
        <v>17614</v>
      </c>
      <c r="K323" t="s">
        <v>17613</v>
      </c>
      <c r="L323" s="8" t="s">
        <v>17616</v>
      </c>
      <c r="M323" s="1" t="s">
        <v>9375</v>
      </c>
      <c r="N323" s="1" t="s">
        <v>17615</v>
      </c>
      <c r="O323" t="s">
        <v>17614</v>
      </c>
      <c r="P323" t="s">
        <v>17613</v>
      </c>
      <c r="Q323" s="1" t="s">
        <v>5271</v>
      </c>
      <c r="R323" t="s">
        <v>17614</v>
      </c>
      <c r="S323" t="s">
        <v>17613</v>
      </c>
      <c r="T323" s="1" t="s">
        <v>5900</v>
      </c>
      <c r="U323" t="s">
        <v>17614</v>
      </c>
      <c r="V323" t="s">
        <v>17613</v>
      </c>
      <c r="W323" s="1" t="s">
        <v>5901</v>
      </c>
      <c r="X323" t="s">
        <v>17614</v>
      </c>
      <c r="Y323" t="s">
        <v>17612</v>
      </c>
      <c r="Z323" s="6" t="str">
        <f t="shared" ref="Z323:Z386" si="5">_xlfn.TEXTJOIN("",1,A323:Y323)</f>
        <v>&lt;tr&gt;&lt;td&gt;322&lt;/td&gt;&lt;td&gt;3710538191309&lt;/td&gt;&lt;td&gt;MUHAMMAD MASOOD AHMED&lt;/td&gt;&lt;td&gt;&lt;a href="tel:+923111784207"&gt;Call&lt;/a&gt;&lt;/td&gt;&lt;td&gt;Municipal Committee, Pindi Gheb&lt;/td&gt;&lt;td&gt;MOHALLAH NOWSHERA WALI CHONGI&lt;/td&gt;&lt;td&gt;pindi gheb city&lt;/td&gt;&lt;/tr&gt;</v>
      </c>
    </row>
    <row r="324" spans="1:26" ht="30" x14ac:dyDescent="0.25">
      <c r="A324" t="s">
        <v>17611</v>
      </c>
      <c r="B324" t="s">
        <v>17613</v>
      </c>
      <c r="C324" s="1">
        <v>323</v>
      </c>
      <c r="D324" t="s">
        <v>17614</v>
      </c>
      <c r="E324" t="s">
        <v>17613</v>
      </c>
      <c r="F324" s="2">
        <v>3710502794419</v>
      </c>
      <c r="G324" t="s">
        <v>17614</v>
      </c>
      <c r="H324" t="s">
        <v>17613</v>
      </c>
      <c r="I324" s="1" t="s">
        <v>1096</v>
      </c>
      <c r="J324" t="s">
        <v>17614</v>
      </c>
      <c r="K324" t="s">
        <v>17613</v>
      </c>
      <c r="L324" s="8" t="s">
        <v>17616</v>
      </c>
      <c r="M324" s="1" t="s">
        <v>9376</v>
      </c>
      <c r="N324" s="1" t="s">
        <v>17615</v>
      </c>
      <c r="O324" t="s">
        <v>17614</v>
      </c>
      <c r="P324" t="s">
        <v>17613</v>
      </c>
      <c r="Q324" s="1" t="s">
        <v>5271</v>
      </c>
      <c r="R324" t="s">
        <v>17614</v>
      </c>
      <c r="S324" t="s">
        <v>17613</v>
      </c>
      <c r="T324" s="1" t="s">
        <v>5902</v>
      </c>
      <c r="U324" t="s">
        <v>17614</v>
      </c>
      <c r="V324" t="s">
        <v>17613</v>
      </c>
      <c r="W324" s="1" t="s">
        <v>5901</v>
      </c>
      <c r="X324" t="s">
        <v>17614</v>
      </c>
      <c r="Y324" t="s">
        <v>17612</v>
      </c>
      <c r="Z324" s="6" t="str">
        <f t="shared" si="5"/>
        <v>&lt;tr&gt;&lt;td&gt;323&lt;/td&gt;&lt;td&gt;3710502794419&lt;/td&gt;&lt;td&gt;MUKHTAR AHMED&lt;/td&gt;&lt;td&gt;&lt;a href="tel:+923085538910"&gt;Call&lt;/a&gt;&lt;/td&gt;&lt;td&gt;Municipal Committee, Pindi Gheb&lt;/td&gt;&lt;td&gt;MOHALLAH SOBEDAR LAL KHAN&lt;/td&gt;&lt;td&gt;pindi gheb city&lt;/td&gt;&lt;/tr&gt;</v>
      </c>
    </row>
    <row r="325" spans="1:26" ht="30" x14ac:dyDescent="0.25">
      <c r="A325" t="s">
        <v>17611</v>
      </c>
      <c r="B325" t="s">
        <v>17613</v>
      </c>
      <c r="C325" s="1">
        <v>324</v>
      </c>
      <c r="D325" t="s">
        <v>17614</v>
      </c>
      <c r="E325" t="s">
        <v>17613</v>
      </c>
      <c r="F325" s="2">
        <v>3710516034879</v>
      </c>
      <c r="G325" t="s">
        <v>17614</v>
      </c>
      <c r="H325" t="s">
        <v>17613</v>
      </c>
      <c r="I325" s="1" t="s">
        <v>5903</v>
      </c>
      <c r="J325" t="s">
        <v>17614</v>
      </c>
      <c r="K325" t="s">
        <v>17613</v>
      </c>
      <c r="L325" s="8" t="s">
        <v>17616</v>
      </c>
      <c r="M325" s="1" t="s">
        <v>9377</v>
      </c>
      <c r="N325" s="1" t="s">
        <v>17615</v>
      </c>
      <c r="O325" t="s">
        <v>17614</v>
      </c>
      <c r="P325" t="s">
        <v>17613</v>
      </c>
      <c r="Q325" s="1" t="s">
        <v>5271</v>
      </c>
      <c r="R325" t="s">
        <v>17614</v>
      </c>
      <c r="S325" t="s">
        <v>17613</v>
      </c>
      <c r="T325" s="1" t="s">
        <v>5902</v>
      </c>
      <c r="U325" t="s">
        <v>17614</v>
      </c>
      <c r="V325" t="s">
        <v>17613</v>
      </c>
      <c r="W325" s="1" t="s">
        <v>5901</v>
      </c>
      <c r="X325" t="s">
        <v>17614</v>
      </c>
      <c r="Y325" t="s">
        <v>17612</v>
      </c>
      <c r="Z325" s="6" t="str">
        <f t="shared" si="5"/>
        <v>&lt;tr&gt;&lt;td&gt;324&lt;/td&gt;&lt;td&gt;3710516034879&lt;/td&gt;&lt;td&gt;INNAYAT HUSSAIN&lt;/td&gt;&lt;td&gt;&lt;a href="tel:+923315379106"&gt;Call&lt;/a&gt;&lt;/td&gt;&lt;td&gt;Municipal Committee, Pindi Gheb&lt;/td&gt;&lt;td&gt;MOHALLAH SOBEDAR LAL KHAN&lt;/td&gt;&lt;td&gt;pindi gheb city&lt;/td&gt;&lt;/tr&gt;</v>
      </c>
    </row>
    <row r="326" spans="1:26" ht="45" x14ac:dyDescent="0.25">
      <c r="A326" t="s">
        <v>17611</v>
      </c>
      <c r="B326" t="s">
        <v>17613</v>
      </c>
      <c r="C326" s="1">
        <v>325</v>
      </c>
      <c r="D326" t="s">
        <v>17614</v>
      </c>
      <c r="E326" t="s">
        <v>17613</v>
      </c>
      <c r="F326" s="2">
        <v>3740503831425</v>
      </c>
      <c r="G326" t="s">
        <v>17614</v>
      </c>
      <c r="H326" t="s">
        <v>17613</v>
      </c>
      <c r="I326" s="1" t="s">
        <v>3207</v>
      </c>
      <c r="J326" t="s">
        <v>17614</v>
      </c>
      <c r="K326" t="s">
        <v>17613</v>
      </c>
      <c r="L326" s="8" t="s">
        <v>17616</v>
      </c>
      <c r="M326" s="1" t="s">
        <v>9378</v>
      </c>
      <c r="N326" s="1" t="s">
        <v>17615</v>
      </c>
      <c r="O326" t="s">
        <v>17614</v>
      </c>
      <c r="P326" t="s">
        <v>17613</v>
      </c>
      <c r="Q326" s="1" t="s">
        <v>5271</v>
      </c>
      <c r="R326" t="s">
        <v>17614</v>
      </c>
      <c r="S326" t="s">
        <v>17613</v>
      </c>
      <c r="T326" s="1" t="s">
        <v>5904</v>
      </c>
      <c r="U326" t="s">
        <v>17614</v>
      </c>
      <c r="V326" t="s">
        <v>17613</v>
      </c>
      <c r="W326" s="1" t="s">
        <v>5901</v>
      </c>
      <c r="X326" t="s">
        <v>17614</v>
      </c>
      <c r="Y326" t="s">
        <v>17612</v>
      </c>
      <c r="Z326" s="6" t="str">
        <f t="shared" si="5"/>
        <v>&lt;tr&gt;&lt;td&gt;325&lt;/td&gt;&lt;td&gt;3740503831425&lt;/td&gt;&lt;td&gt;MUHAMMAD BANARAS&lt;/td&gt;&lt;td&gt;&lt;a href="tel:+923155244572"&gt;Call&lt;/a&gt;&lt;/td&gt;&lt;td&gt;Municipal Committee, Pindi Gheb&lt;/td&gt;&lt;td&gt;NOWSHERA WALI CHONGI&lt;/td&gt;&lt;td&gt;pindi gheb city&lt;/td&gt;&lt;/tr&gt;</v>
      </c>
    </row>
    <row r="327" spans="1:26" ht="30" x14ac:dyDescent="0.25">
      <c r="A327" t="s">
        <v>17611</v>
      </c>
      <c r="B327" t="s">
        <v>17613</v>
      </c>
      <c r="C327" s="1">
        <v>326</v>
      </c>
      <c r="D327" t="s">
        <v>17614</v>
      </c>
      <c r="E327" t="s">
        <v>17613</v>
      </c>
      <c r="F327" s="2">
        <v>3710502361733</v>
      </c>
      <c r="G327" t="s">
        <v>17614</v>
      </c>
      <c r="H327" t="s">
        <v>17613</v>
      </c>
      <c r="I327" s="1" t="s">
        <v>2632</v>
      </c>
      <c r="J327" t="s">
        <v>17614</v>
      </c>
      <c r="K327" t="s">
        <v>17613</v>
      </c>
      <c r="L327" s="8" t="s">
        <v>17616</v>
      </c>
      <c r="M327" s="1" t="s">
        <v>9379</v>
      </c>
      <c r="N327" s="1" t="s">
        <v>17615</v>
      </c>
      <c r="O327" t="s">
        <v>17614</v>
      </c>
      <c r="P327" t="s">
        <v>17613</v>
      </c>
      <c r="Q327" s="1" t="s">
        <v>5271</v>
      </c>
      <c r="R327" t="s">
        <v>17614</v>
      </c>
      <c r="S327" t="s">
        <v>17613</v>
      </c>
      <c r="T327" s="1" t="s">
        <v>5905</v>
      </c>
      <c r="U327" t="s">
        <v>17614</v>
      </c>
      <c r="V327" t="s">
        <v>17613</v>
      </c>
      <c r="W327" s="1" t="s">
        <v>1368</v>
      </c>
      <c r="X327" t="s">
        <v>17614</v>
      </c>
      <c r="Y327" t="s">
        <v>17612</v>
      </c>
      <c r="Z327" s="6" t="str">
        <f t="shared" si="5"/>
        <v>&lt;tr&gt;&lt;td&gt;326&lt;/td&gt;&lt;td&gt;3710502361733&lt;/td&gt;&lt;td&gt;MUNIR AHMED&lt;/td&gt;&lt;td&gt;&lt;a href="tel:+923155784795"&gt;Call&lt;/a&gt;&lt;/td&gt;&lt;td&gt;Municipal Committee, Pindi Gheb&lt;/td&gt;&lt;td&gt;awisa town&lt;/td&gt;&lt;td&gt;PINDIGHEB&lt;/td&gt;&lt;/tr&gt;</v>
      </c>
    </row>
    <row r="328" spans="1:26" ht="30" x14ac:dyDescent="0.25">
      <c r="A328" t="s">
        <v>17611</v>
      </c>
      <c r="B328" t="s">
        <v>17613</v>
      </c>
      <c r="C328" s="1">
        <v>327</v>
      </c>
      <c r="D328" t="s">
        <v>17614</v>
      </c>
      <c r="E328" t="s">
        <v>17613</v>
      </c>
      <c r="F328" s="2">
        <v>3710502310401</v>
      </c>
      <c r="G328" t="s">
        <v>17614</v>
      </c>
      <c r="H328" t="s">
        <v>17613</v>
      </c>
      <c r="I328" s="1" t="s">
        <v>3494</v>
      </c>
      <c r="J328" t="s">
        <v>17614</v>
      </c>
      <c r="K328" t="s">
        <v>17613</v>
      </c>
      <c r="L328" s="8" t="s">
        <v>17616</v>
      </c>
      <c r="M328" s="1" t="s">
        <v>9380</v>
      </c>
      <c r="N328" s="1" t="s">
        <v>17615</v>
      </c>
      <c r="O328" t="s">
        <v>17614</v>
      </c>
      <c r="P328" t="s">
        <v>17613</v>
      </c>
      <c r="Q328" s="1" t="s">
        <v>5271</v>
      </c>
      <c r="R328" t="s">
        <v>17614</v>
      </c>
      <c r="S328" t="s">
        <v>17613</v>
      </c>
      <c r="T328" s="1" t="s">
        <v>5906</v>
      </c>
      <c r="U328" t="s">
        <v>17614</v>
      </c>
      <c r="V328" t="s">
        <v>17613</v>
      </c>
      <c r="W328" s="1" t="s">
        <v>1368</v>
      </c>
      <c r="X328" t="s">
        <v>17614</v>
      </c>
      <c r="Y328" t="s">
        <v>17612</v>
      </c>
      <c r="Z328" s="6" t="str">
        <f t="shared" si="5"/>
        <v>&lt;tr&gt;&lt;td&gt;327&lt;/td&gt;&lt;td&gt;3710502310401&lt;/td&gt;&lt;td&gt;zahid iqbal&lt;/td&gt;&lt;td&gt;&lt;a href="tel:+923102184096"&gt;Call&lt;/a&gt;&lt;/td&gt;&lt;td&gt;Municipal Committee, Pindi Gheb&lt;/td&gt;&lt;td&gt;college chowk pindigheb&lt;/td&gt;&lt;td&gt;PINDIGHEB&lt;/td&gt;&lt;/tr&gt;</v>
      </c>
    </row>
    <row r="329" spans="1:26" ht="30" x14ac:dyDescent="0.25">
      <c r="A329" t="s">
        <v>17611</v>
      </c>
      <c r="B329" t="s">
        <v>17613</v>
      </c>
      <c r="C329" s="1">
        <v>328</v>
      </c>
      <c r="D329" t="s">
        <v>17614</v>
      </c>
      <c r="E329" t="s">
        <v>17613</v>
      </c>
      <c r="F329" s="2">
        <v>3710502092501</v>
      </c>
      <c r="G329" t="s">
        <v>17614</v>
      </c>
      <c r="H329" t="s">
        <v>17613</v>
      </c>
      <c r="I329" s="1" t="s">
        <v>5907</v>
      </c>
      <c r="J329" t="s">
        <v>17614</v>
      </c>
      <c r="K329" t="s">
        <v>17613</v>
      </c>
      <c r="L329" s="8" t="s">
        <v>17616</v>
      </c>
      <c r="M329" s="1" t="s">
        <v>9381</v>
      </c>
      <c r="N329" s="1" t="s">
        <v>17615</v>
      </c>
      <c r="O329" t="s">
        <v>17614</v>
      </c>
      <c r="P329" t="s">
        <v>17613</v>
      </c>
      <c r="Q329" s="1" t="s">
        <v>5271</v>
      </c>
      <c r="R329" t="s">
        <v>17614</v>
      </c>
      <c r="S329" t="s">
        <v>17613</v>
      </c>
      <c r="T329" s="1" t="s">
        <v>2272</v>
      </c>
      <c r="U329" t="s">
        <v>17614</v>
      </c>
      <c r="V329" t="s">
        <v>17613</v>
      </c>
      <c r="W329" s="1" t="s">
        <v>1368</v>
      </c>
      <c r="X329" t="s">
        <v>17614</v>
      </c>
      <c r="Y329" t="s">
        <v>17612</v>
      </c>
      <c r="Z329" s="6" t="str">
        <f t="shared" si="5"/>
        <v>&lt;tr&gt;&lt;td&gt;328&lt;/td&gt;&lt;td&gt;3710502092501&lt;/td&gt;&lt;td&gt;m haneef&lt;/td&gt;&lt;td&gt;&lt;a href="tel:+923048218963"&gt;Call&lt;/a&gt;&lt;/td&gt;&lt;td&gt;Municipal Committee, Pindi Gheb&lt;/td&gt;&lt;td&gt;Gpo pindi gheb&lt;/td&gt;&lt;td&gt;PINDIGHEB&lt;/td&gt;&lt;/tr&gt;</v>
      </c>
    </row>
    <row r="330" spans="1:26" ht="30" x14ac:dyDescent="0.25">
      <c r="A330" t="s">
        <v>17611</v>
      </c>
      <c r="B330" t="s">
        <v>17613</v>
      </c>
      <c r="C330" s="1">
        <v>329</v>
      </c>
      <c r="D330" t="s">
        <v>17614</v>
      </c>
      <c r="E330" t="s">
        <v>17613</v>
      </c>
      <c r="F330" s="2">
        <v>3710556244327</v>
      </c>
      <c r="G330" t="s">
        <v>17614</v>
      </c>
      <c r="H330" t="s">
        <v>17613</v>
      </c>
      <c r="I330" s="1" t="s">
        <v>5908</v>
      </c>
      <c r="J330" t="s">
        <v>17614</v>
      </c>
      <c r="K330" t="s">
        <v>17613</v>
      </c>
      <c r="L330" s="8" t="s">
        <v>17616</v>
      </c>
      <c r="M330" s="1" t="s">
        <v>9382</v>
      </c>
      <c r="N330" s="1" t="s">
        <v>17615</v>
      </c>
      <c r="O330" t="s">
        <v>17614</v>
      </c>
      <c r="P330" t="s">
        <v>17613</v>
      </c>
      <c r="Q330" s="1" t="s">
        <v>5271</v>
      </c>
      <c r="R330" t="s">
        <v>17614</v>
      </c>
      <c r="S330" t="s">
        <v>17613</v>
      </c>
      <c r="T330" s="1" t="s">
        <v>5909</v>
      </c>
      <c r="U330" t="s">
        <v>17614</v>
      </c>
      <c r="V330" t="s">
        <v>17613</v>
      </c>
      <c r="W330" s="1" t="s">
        <v>1688</v>
      </c>
      <c r="X330" t="s">
        <v>17614</v>
      </c>
      <c r="Y330" t="s">
        <v>17612</v>
      </c>
      <c r="Z330" s="6" t="str">
        <f t="shared" si="5"/>
        <v>&lt;tr&gt;&lt;td&gt;329&lt;/td&gt;&lt;td&gt;3710556244327&lt;/td&gt;&lt;td&gt;tahir iqbal&lt;/td&gt;&lt;td&gt;&lt;a href="tel:+923155376731"&gt;Call&lt;/a&gt;&lt;/td&gt;&lt;td&gt;Municipal Committee, Pindi Gheb&lt;/td&gt;&lt;td&gt;haji gulab&lt;/td&gt;&lt;td&gt;pindigheb&lt;/td&gt;&lt;/tr&gt;</v>
      </c>
    </row>
    <row r="331" spans="1:26" ht="30" x14ac:dyDescent="0.25">
      <c r="A331" t="s">
        <v>17611</v>
      </c>
      <c r="B331" t="s">
        <v>17613</v>
      </c>
      <c r="C331" s="1">
        <v>330</v>
      </c>
      <c r="D331" t="s">
        <v>17614</v>
      </c>
      <c r="E331" t="s">
        <v>17613</v>
      </c>
      <c r="F331" s="2">
        <v>3710502256753</v>
      </c>
      <c r="G331" t="s">
        <v>17614</v>
      </c>
      <c r="H331" t="s">
        <v>17613</v>
      </c>
      <c r="I331" s="1" t="s">
        <v>1185</v>
      </c>
      <c r="J331" t="s">
        <v>17614</v>
      </c>
      <c r="K331" t="s">
        <v>17613</v>
      </c>
      <c r="L331" s="8" t="s">
        <v>17616</v>
      </c>
      <c r="M331" s="1" t="s">
        <v>9383</v>
      </c>
      <c r="N331" s="1" t="s">
        <v>17615</v>
      </c>
      <c r="O331" t="s">
        <v>17614</v>
      </c>
      <c r="P331" t="s">
        <v>17613</v>
      </c>
      <c r="Q331" s="1" t="s">
        <v>5271</v>
      </c>
      <c r="R331" t="s">
        <v>17614</v>
      </c>
      <c r="S331" t="s">
        <v>17613</v>
      </c>
      <c r="T331" s="1" t="s">
        <v>5910</v>
      </c>
      <c r="U331" t="s">
        <v>17614</v>
      </c>
      <c r="V331" t="s">
        <v>17613</v>
      </c>
      <c r="W331" s="1" t="s">
        <v>1368</v>
      </c>
      <c r="X331" t="s">
        <v>17614</v>
      </c>
      <c r="Y331" t="s">
        <v>17612</v>
      </c>
      <c r="Z331" s="6" t="str">
        <f t="shared" si="5"/>
        <v>&lt;tr&gt;&lt;td&gt;330&lt;/td&gt;&lt;td&gt;3710502256753&lt;/td&gt;&lt;td&gt;ASIF MEHMOOD&lt;/td&gt;&lt;td&gt;&lt;a href="tel:+923355241164"&gt;Call&lt;/a&gt;&lt;/td&gt;&lt;td&gt;Municipal Committee, Pindi Gheb&lt;/td&gt;&lt;td&gt;HAJI GULAB KHAN&lt;/td&gt;&lt;td&gt;PINDIGHEB&lt;/td&gt;&lt;/tr&gt;</v>
      </c>
    </row>
    <row r="332" spans="1:26" ht="30" x14ac:dyDescent="0.25">
      <c r="A332" t="s">
        <v>17611</v>
      </c>
      <c r="B332" t="s">
        <v>17613</v>
      </c>
      <c r="C332" s="1">
        <v>331</v>
      </c>
      <c r="D332" t="s">
        <v>17614</v>
      </c>
      <c r="E332" t="s">
        <v>17613</v>
      </c>
      <c r="F332" s="2">
        <v>3710502360215</v>
      </c>
      <c r="G332" t="s">
        <v>17614</v>
      </c>
      <c r="H332" t="s">
        <v>17613</v>
      </c>
      <c r="I332" s="1" t="s">
        <v>6</v>
      </c>
      <c r="J332" t="s">
        <v>17614</v>
      </c>
      <c r="K332" t="s">
        <v>17613</v>
      </c>
      <c r="L332" s="8" t="s">
        <v>17616</v>
      </c>
      <c r="M332" s="1" t="s">
        <v>9384</v>
      </c>
      <c r="N332" s="1" t="s">
        <v>17615</v>
      </c>
      <c r="O332" t="s">
        <v>17614</v>
      </c>
      <c r="P332" t="s">
        <v>17613</v>
      </c>
      <c r="Q332" s="1" t="s">
        <v>5271</v>
      </c>
      <c r="R332" t="s">
        <v>17614</v>
      </c>
      <c r="S332" t="s">
        <v>17613</v>
      </c>
      <c r="T332" s="1" t="s">
        <v>1693</v>
      </c>
      <c r="U332" t="s">
        <v>17614</v>
      </c>
      <c r="V332" t="s">
        <v>17613</v>
      </c>
      <c r="W332" s="1" t="s">
        <v>1693</v>
      </c>
      <c r="X332" t="s">
        <v>17614</v>
      </c>
      <c r="Y332" t="s">
        <v>17612</v>
      </c>
      <c r="Z332" s="6" t="str">
        <f t="shared" si="5"/>
        <v>&lt;tr&gt;&lt;td&gt;331&lt;/td&gt;&lt;td&gt;3710502360215&lt;/td&gt;&lt;td&gt;Muhammad Irfan&lt;/td&gt;&lt;td&gt;&lt;a href="tel:+923109429044"&gt;Call&lt;/a&gt;&lt;/td&gt;&lt;td&gt;Municipal Committee, Pindi Gheb&lt;/td&gt;&lt;td&gt;Pindigheb&lt;/td&gt;&lt;td&gt;Pindigheb&lt;/td&gt;&lt;/tr&gt;</v>
      </c>
    </row>
    <row r="333" spans="1:26" ht="30" x14ac:dyDescent="0.25">
      <c r="A333" t="s">
        <v>17611</v>
      </c>
      <c r="B333" t="s">
        <v>17613</v>
      </c>
      <c r="C333" s="1">
        <v>332</v>
      </c>
      <c r="D333" t="s">
        <v>17614</v>
      </c>
      <c r="E333" t="s">
        <v>17613</v>
      </c>
      <c r="F333" s="2">
        <v>3710502553753</v>
      </c>
      <c r="G333" t="s">
        <v>17614</v>
      </c>
      <c r="H333" t="s">
        <v>17613</v>
      </c>
      <c r="I333" s="1" t="s">
        <v>365</v>
      </c>
      <c r="J333" t="s">
        <v>17614</v>
      </c>
      <c r="K333" t="s">
        <v>17613</v>
      </c>
      <c r="L333" s="8" t="s">
        <v>17616</v>
      </c>
      <c r="M333" s="1" t="s">
        <v>9385</v>
      </c>
      <c r="N333" s="1" t="s">
        <v>17615</v>
      </c>
      <c r="O333" t="s">
        <v>17614</v>
      </c>
      <c r="P333" t="s">
        <v>17613</v>
      </c>
      <c r="Q333" s="1" t="s">
        <v>5271</v>
      </c>
      <c r="R333" t="s">
        <v>17614</v>
      </c>
      <c r="S333" t="s">
        <v>17613</v>
      </c>
      <c r="T333" s="1" t="s">
        <v>1693</v>
      </c>
      <c r="U333" t="s">
        <v>17614</v>
      </c>
      <c r="V333" t="s">
        <v>17613</v>
      </c>
      <c r="W333" s="1" t="s">
        <v>1688</v>
      </c>
      <c r="X333" t="s">
        <v>17614</v>
      </c>
      <c r="Y333" t="s">
        <v>17612</v>
      </c>
      <c r="Z333" s="6" t="str">
        <f t="shared" si="5"/>
        <v>&lt;tr&gt;&lt;td&gt;332&lt;/td&gt;&lt;td&gt;3710502553753&lt;/td&gt;&lt;td&gt;zia ur rehman&lt;/td&gt;&lt;td&gt;&lt;a href="tel:+923185773970"&gt;Call&lt;/a&gt;&lt;/td&gt;&lt;td&gt;Municipal Committee, Pindi Gheb&lt;/td&gt;&lt;td&gt;Pindigheb&lt;/td&gt;&lt;td&gt;pindigheb&lt;/td&gt;&lt;/tr&gt;</v>
      </c>
    </row>
    <row r="334" spans="1:26" ht="30" x14ac:dyDescent="0.25">
      <c r="A334" t="s">
        <v>17611</v>
      </c>
      <c r="B334" t="s">
        <v>17613</v>
      </c>
      <c r="C334" s="1">
        <v>333</v>
      </c>
      <c r="D334" t="s">
        <v>17614</v>
      </c>
      <c r="E334" t="s">
        <v>17613</v>
      </c>
      <c r="F334" s="2">
        <v>3710502926455</v>
      </c>
      <c r="G334" t="s">
        <v>17614</v>
      </c>
      <c r="H334" t="s">
        <v>17613</v>
      </c>
      <c r="I334" s="1" t="s">
        <v>1662</v>
      </c>
      <c r="J334" t="s">
        <v>17614</v>
      </c>
      <c r="K334" t="s">
        <v>17613</v>
      </c>
      <c r="L334" s="8" t="s">
        <v>17616</v>
      </c>
      <c r="M334" s="1" t="s">
        <v>9386</v>
      </c>
      <c r="N334" s="1" t="s">
        <v>17615</v>
      </c>
      <c r="O334" t="s">
        <v>17614</v>
      </c>
      <c r="P334" t="s">
        <v>17613</v>
      </c>
      <c r="Q334" s="1" t="s">
        <v>5271</v>
      </c>
      <c r="R334" t="s">
        <v>17614</v>
      </c>
      <c r="S334" t="s">
        <v>17613</v>
      </c>
      <c r="T334" s="1" t="s">
        <v>1693</v>
      </c>
      <c r="U334" t="s">
        <v>17614</v>
      </c>
      <c r="V334" t="s">
        <v>17613</v>
      </c>
      <c r="W334" s="1" t="s">
        <v>1693</v>
      </c>
      <c r="X334" t="s">
        <v>17614</v>
      </c>
      <c r="Y334" t="s">
        <v>17612</v>
      </c>
      <c r="Z334" s="6" t="str">
        <f t="shared" si="5"/>
        <v>&lt;tr&gt;&lt;td&gt;333&lt;/td&gt;&lt;td&gt;3710502926455&lt;/td&gt;&lt;td&gt;Kamran&lt;/td&gt;&lt;td&gt;&lt;a href="tel:+923105480350"&gt;Call&lt;/a&gt;&lt;/td&gt;&lt;td&gt;Municipal Committee, Pindi Gheb&lt;/td&gt;&lt;td&gt;Pindigheb&lt;/td&gt;&lt;td&gt;Pindigheb&lt;/td&gt;&lt;/tr&gt;</v>
      </c>
    </row>
    <row r="335" spans="1:26" ht="30" x14ac:dyDescent="0.25">
      <c r="A335" t="s">
        <v>17611</v>
      </c>
      <c r="B335" t="s">
        <v>17613</v>
      </c>
      <c r="C335" s="1">
        <v>334</v>
      </c>
      <c r="D335" t="s">
        <v>17614</v>
      </c>
      <c r="E335" t="s">
        <v>17613</v>
      </c>
      <c r="F335" s="2">
        <v>3710502728947</v>
      </c>
      <c r="G335" t="s">
        <v>17614</v>
      </c>
      <c r="H335" t="s">
        <v>17613</v>
      </c>
      <c r="I335" s="1" t="s">
        <v>5933</v>
      </c>
      <c r="J335" t="s">
        <v>17614</v>
      </c>
      <c r="K335" t="s">
        <v>17613</v>
      </c>
      <c r="L335" s="8" t="s">
        <v>17616</v>
      </c>
      <c r="M335" s="1" t="s">
        <v>9387</v>
      </c>
      <c r="N335" s="1" t="s">
        <v>17615</v>
      </c>
      <c r="O335" t="s">
        <v>17614</v>
      </c>
      <c r="P335" t="s">
        <v>17613</v>
      </c>
      <c r="Q335" s="1" t="s">
        <v>5271</v>
      </c>
      <c r="R335" t="s">
        <v>17614</v>
      </c>
      <c r="S335" t="s">
        <v>17613</v>
      </c>
      <c r="T335" s="1" t="s">
        <v>5934</v>
      </c>
      <c r="U335" t="s">
        <v>17614</v>
      </c>
      <c r="V335" t="s">
        <v>17613</v>
      </c>
      <c r="W335" s="1" t="s">
        <v>1368</v>
      </c>
      <c r="X335" t="s">
        <v>17614</v>
      </c>
      <c r="Y335" t="s">
        <v>17612</v>
      </c>
      <c r="Z335" s="6" t="str">
        <f t="shared" si="5"/>
        <v>&lt;tr&gt;&lt;td&gt;334&lt;/td&gt;&lt;td&gt;3710502728947&lt;/td&gt;&lt;td&gt;aamir rasool&lt;/td&gt;&lt;td&gt;&lt;a href="tel:+923105756389"&gt;Call&lt;/a&gt;&lt;/td&gt;&lt;td&gt;Municipal Committee, Pindi Gheb&lt;/td&gt;&lt;td&gt;haji gulab khan pindigheb&lt;/td&gt;&lt;td&gt;PINDIGHEB&lt;/td&gt;&lt;/tr&gt;</v>
      </c>
    </row>
    <row r="336" spans="1:26" ht="45" x14ac:dyDescent="0.25">
      <c r="A336" t="s">
        <v>17611</v>
      </c>
      <c r="B336" t="s">
        <v>17613</v>
      </c>
      <c r="C336" s="1">
        <v>335</v>
      </c>
      <c r="D336" t="s">
        <v>17614</v>
      </c>
      <c r="E336" t="s">
        <v>17613</v>
      </c>
      <c r="F336" s="2">
        <v>3710129618825</v>
      </c>
      <c r="G336" t="s">
        <v>17614</v>
      </c>
      <c r="H336" t="s">
        <v>17613</v>
      </c>
      <c r="I336" s="1" t="s">
        <v>5005</v>
      </c>
      <c r="J336" t="s">
        <v>17614</v>
      </c>
      <c r="K336" t="s">
        <v>17613</v>
      </c>
      <c r="L336" s="8" t="s">
        <v>17616</v>
      </c>
      <c r="M336" s="1" t="s">
        <v>9388</v>
      </c>
      <c r="N336" s="1" t="s">
        <v>17615</v>
      </c>
      <c r="O336" t="s">
        <v>17614</v>
      </c>
      <c r="P336" t="s">
        <v>17613</v>
      </c>
      <c r="Q336" s="1" t="s">
        <v>5271</v>
      </c>
      <c r="R336" t="s">
        <v>17614</v>
      </c>
      <c r="S336" t="s">
        <v>17613</v>
      </c>
      <c r="T336" s="1" t="s">
        <v>5935</v>
      </c>
      <c r="U336" t="s">
        <v>17614</v>
      </c>
      <c r="V336" t="s">
        <v>17613</v>
      </c>
      <c r="W336" s="1" t="s">
        <v>1368</v>
      </c>
      <c r="X336" t="s">
        <v>17614</v>
      </c>
      <c r="Y336" t="s">
        <v>17612</v>
      </c>
      <c r="Z336" s="6" t="str">
        <f t="shared" si="5"/>
        <v>&lt;tr&gt;&lt;td&gt;335&lt;/td&gt;&lt;td&gt;3710129618825&lt;/td&gt;&lt;td&gt;MUHAMMAD SARFRAZ&lt;/td&gt;&lt;td&gt;&lt;a href="tel:+923217126889"&gt;Call&lt;/a&gt;&lt;/td&gt;&lt;td&gt;Municipal Committee, Pindi Gheb&lt;/td&gt;&lt;td&gt;hari wala pindigheb&lt;/td&gt;&lt;td&gt;PINDIGHEB&lt;/td&gt;&lt;/tr&gt;</v>
      </c>
    </row>
    <row r="337" spans="1:26" ht="30" x14ac:dyDescent="0.25">
      <c r="A337" t="s">
        <v>17611</v>
      </c>
      <c r="B337" t="s">
        <v>17613</v>
      </c>
      <c r="C337" s="1">
        <v>336</v>
      </c>
      <c r="D337" t="s">
        <v>17614</v>
      </c>
      <c r="E337" t="s">
        <v>17613</v>
      </c>
      <c r="F337" s="2">
        <v>1730114424655</v>
      </c>
      <c r="G337" t="s">
        <v>17614</v>
      </c>
      <c r="H337" t="s">
        <v>17613</v>
      </c>
      <c r="I337" s="1" t="s">
        <v>2782</v>
      </c>
      <c r="J337" t="s">
        <v>17614</v>
      </c>
      <c r="K337" t="s">
        <v>17613</v>
      </c>
      <c r="L337" s="8" t="s">
        <v>17616</v>
      </c>
      <c r="M337" s="1" t="s">
        <v>9389</v>
      </c>
      <c r="N337" s="1" t="s">
        <v>17615</v>
      </c>
      <c r="O337" t="s">
        <v>17614</v>
      </c>
      <c r="P337" t="s">
        <v>17613</v>
      </c>
      <c r="Q337" s="1" t="s">
        <v>5271</v>
      </c>
      <c r="R337" t="s">
        <v>17614</v>
      </c>
      <c r="S337" t="s">
        <v>17613</v>
      </c>
      <c r="T337" s="1" t="s">
        <v>5936</v>
      </c>
      <c r="U337" t="s">
        <v>17614</v>
      </c>
      <c r="V337" t="s">
        <v>17613</v>
      </c>
      <c r="W337" s="1" t="s">
        <v>1688</v>
      </c>
      <c r="X337" t="s">
        <v>17614</v>
      </c>
      <c r="Y337" t="s">
        <v>17612</v>
      </c>
      <c r="Z337" s="6" t="str">
        <f t="shared" si="5"/>
        <v>&lt;tr&gt;&lt;td&gt;336&lt;/td&gt;&lt;td&gt;1730114424655&lt;/td&gt;&lt;td&gt;muhammad rafiq&lt;/td&gt;&lt;td&gt;&lt;a href="tel:+923169545145"&gt;Call&lt;/a&gt;&lt;/td&gt;&lt;td&gt;Municipal Committee, Pindi Gheb&lt;/td&gt;&lt;td&gt;house 211, degree collage road, pindigheb attock&lt;/td&gt;&lt;td&gt;pindigheb&lt;/td&gt;&lt;/tr&gt;</v>
      </c>
    </row>
    <row r="338" spans="1:26" ht="30" x14ac:dyDescent="0.25">
      <c r="A338" t="s">
        <v>17611</v>
      </c>
      <c r="B338" t="s">
        <v>17613</v>
      </c>
      <c r="C338" s="1">
        <v>337</v>
      </c>
      <c r="D338" t="s">
        <v>17614</v>
      </c>
      <c r="E338" t="s">
        <v>17613</v>
      </c>
      <c r="F338" s="2">
        <v>3710502355909</v>
      </c>
      <c r="G338" t="s">
        <v>17614</v>
      </c>
      <c r="H338" t="s">
        <v>17613</v>
      </c>
      <c r="I338" s="1" t="s">
        <v>5937</v>
      </c>
      <c r="J338" t="s">
        <v>17614</v>
      </c>
      <c r="K338" t="s">
        <v>17613</v>
      </c>
      <c r="L338" s="8" t="s">
        <v>17616</v>
      </c>
      <c r="M338" s="1" t="s">
        <v>9390</v>
      </c>
      <c r="N338" s="1" t="s">
        <v>17615</v>
      </c>
      <c r="O338" t="s">
        <v>17614</v>
      </c>
      <c r="P338" t="s">
        <v>17613</v>
      </c>
      <c r="Q338" s="1" t="s">
        <v>5271</v>
      </c>
      <c r="R338" t="s">
        <v>17614</v>
      </c>
      <c r="S338" t="s">
        <v>17613</v>
      </c>
      <c r="T338" s="1" t="s">
        <v>5938</v>
      </c>
      <c r="U338" t="s">
        <v>17614</v>
      </c>
      <c r="V338" t="s">
        <v>17613</v>
      </c>
      <c r="W338" s="1" t="s">
        <v>1688</v>
      </c>
      <c r="X338" t="s">
        <v>17614</v>
      </c>
      <c r="Y338" t="s">
        <v>17612</v>
      </c>
      <c r="Z338" s="6" t="str">
        <f t="shared" si="5"/>
        <v>&lt;tr&gt;&lt;td&gt;337&lt;/td&gt;&lt;td&gt;3710502355909&lt;/td&gt;&lt;td&gt;ghazanfar ali malik&lt;/td&gt;&lt;td&gt;&lt;a href="tel:+923125172406"&gt;Call&lt;/a&gt;&lt;/td&gt;&lt;td&gt;Municipal Committee, Pindi Gheb&lt;/td&gt;&lt;td&gt;imam bar gha sajjadia&lt;/td&gt;&lt;td&gt;pindigheb&lt;/td&gt;&lt;/tr&gt;</v>
      </c>
    </row>
    <row r="339" spans="1:26" ht="45" x14ac:dyDescent="0.25">
      <c r="A339" t="s">
        <v>17611</v>
      </c>
      <c r="B339" t="s">
        <v>17613</v>
      </c>
      <c r="C339" s="1">
        <v>338</v>
      </c>
      <c r="D339" t="s">
        <v>17614</v>
      </c>
      <c r="E339" t="s">
        <v>17613</v>
      </c>
      <c r="F339" s="2">
        <v>3710502298673</v>
      </c>
      <c r="G339" t="s">
        <v>17614</v>
      </c>
      <c r="H339" t="s">
        <v>17613</v>
      </c>
      <c r="I339" s="1" t="s">
        <v>5939</v>
      </c>
      <c r="J339" t="s">
        <v>17614</v>
      </c>
      <c r="K339" t="s">
        <v>17613</v>
      </c>
      <c r="L339" s="8" t="s">
        <v>17616</v>
      </c>
      <c r="M339" s="1" t="s">
        <v>9391</v>
      </c>
      <c r="N339" s="1" t="s">
        <v>17615</v>
      </c>
      <c r="O339" t="s">
        <v>17614</v>
      </c>
      <c r="P339" t="s">
        <v>17613</v>
      </c>
      <c r="Q339" s="1" t="s">
        <v>5271</v>
      </c>
      <c r="R339" t="s">
        <v>17614</v>
      </c>
      <c r="S339" t="s">
        <v>17613</v>
      </c>
      <c r="T339" s="1" t="s">
        <v>5940</v>
      </c>
      <c r="U339" t="s">
        <v>17614</v>
      </c>
      <c r="V339" t="s">
        <v>17613</v>
      </c>
      <c r="W339" s="1" t="s">
        <v>1368</v>
      </c>
      <c r="X339" t="s">
        <v>17614</v>
      </c>
      <c r="Y339" t="s">
        <v>17612</v>
      </c>
      <c r="Z339" s="6" t="str">
        <f t="shared" si="5"/>
        <v>&lt;tr&gt;&lt;td&gt;338&lt;/td&gt;&lt;td&gt;3710502298673&lt;/td&gt;&lt;td&gt;MAQSOOD UL HASSAN&lt;/td&gt;&lt;td&gt;&lt;a href="tel:+923155519352"&gt;Call&lt;/a&gt;&lt;/td&gt;&lt;td&gt;Municipal Committee, Pindi Gheb&lt;/td&gt;&lt;td&gt;MALIK MUMRAZ KHAN PINDIGHEB&lt;/td&gt;&lt;td&gt;PINDIGHEB&lt;/td&gt;&lt;/tr&gt;</v>
      </c>
    </row>
    <row r="340" spans="1:26" ht="30" x14ac:dyDescent="0.25">
      <c r="A340" t="s">
        <v>17611</v>
      </c>
      <c r="B340" t="s">
        <v>17613</v>
      </c>
      <c r="C340" s="1">
        <v>339</v>
      </c>
      <c r="D340" t="s">
        <v>17614</v>
      </c>
      <c r="E340" t="s">
        <v>17613</v>
      </c>
      <c r="F340" s="2">
        <v>3710512566539</v>
      </c>
      <c r="G340" t="s">
        <v>17614</v>
      </c>
      <c r="H340" t="s">
        <v>17613</v>
      </c>
      <c r="I340" s="1" t="s">
        <v>5941</v>
      </c>
      <c r="J340" t="s">
        <v>17614</v>
      </c>
      <c r="K340" t="s">
        <v>17613</v>
      </c>
      <c r="L340" s="8" t="s">
        <v>17616</v>
      </c>
      <c r="M340" s="1" t="s">
        <v>9392</v>
      </c>
      <c r="N340" s="1" t="s">
        <v>17615</v>
      </c>
      <c r="O340" t="s">
        <v>17614</v>
      </c>
      <c r="P340" t="s">
        <v>17613</v>
      </c>
      <c r="Q340" s="1" t="s">
        <v>5271</v>
      </c>
      <c r="R340" t="s">
        <v>17614</v>
      </c>
      <c r="S340" t="s">
        <v>17613</v>
      </c>
      <c r="T340" s="1" t="s">
        <v>5942</v>
      </c>
      <c r="U340" t="s">
        <v>17614</v>
      </c>
      <c r="V340" t="s">
        <v>17613</v>
      </c>
      <c r="W340" s="1" t="s">
        <v>1688</v>
      </c>
      <c r="X340" t="s">
        <v>17614</v>
      </c>
      <c r="Y340" t="s">
        <v>17612</v>
      </c>
      <c r="Z340" s="6" t="str">
        <f t="shared" si="5"/>
        <v>&lt;tr&gt;&lt;td&gt;339&lt;/td&gt;&lt;td&gt;3710512566539&lt;/td&gt;&lt;td&gt;nasir amin&lt;/td&gt;&lt;td&gt;&lt;a href="tel:+923487195637"&gt;Call&lt;/a&gt;&lt;/td&gt;&lt;td&gt;Municipal Committee, Pindi Gheb&lt;/td&gt;&lt;td&gt;masjid mai saran wali&lt;/td&gt;&lt;td&gt;pindigheb&lt;/td&gt;&lt;/tr&gt;</v>
      </c>
    </row>
    <row r="341" spans="1:26" ht="30" x14ac:dyDescent="0.25">
      <c r="A341" t="s">
        <v>17611</v>
      </c>
      <c r="B341" t="s">
        <v>17613</v>
      </c>
      <c r="C341" s="1">
        <v>340</v>
      </c>
      <c r="D341" t="s">
        <v>17614</v>
      </c>
      <c r="E341" t="s">
        <v>17613</v>
      </c>
      <c r="F341" s="2">
        <v>3710554357729</v>
      </c>
      <c r="G341" t="s">
        <v>17614</v>
      </c>
      <c r="H341" t="s">
        <v>17613</v>
      </c>
      <c r="I341" s="1" t="s">
        <v>382</v>
      </c>
      <c r="J341" t="s">
        <v>17614</v>
      </c>
      <c r="K341" t="s">
        <v>17613</v>
      </c>
      <c r="L341" s="8" t="s">
        <v>17616</v>
      </c>
      <c r="M341" s="1" t="s">
        <v>9393</v>
      </c>
      <c r="N341" s="1" t="s">
        <v>17615</v>
      </c>
      <c r="O341" t="s">
        <v>17614</v>
      </c>
      <c r="P341" t="s">
        <v>17613</v>
      </c>
      <c r="Q341" s="1" t="s">
        <v>5271</v>
      </c>
      <c r="R341" t="s">
        <v>17614</v>
      </c>
      <c r="S341" t="s">
        <v>17613</v>
      </c>
      <c r="T341" s="1" t="s">
        <v>5943</v>
      </c>
      <c r="U341" t="s">
        <v>17614</v>
      </c>
      <c r="V341" t="s">
        <v>17613</v>
      </c>
      <c r="W341" s="1" t="s">
        <v>1368</v>
      </c>
      <c r="X341" t="s">
        <v>17614</v>
      </c>
      <c r="Y341" t="s">
        <v>17612</v>
      </c>
      <c r="Z341" s="6" t="str">
        <f t="shared" si="5"/>
        <v>&lt;tr&gt;&lt;td&gt;340&lt;/td&gt;&lt;td&gt;3710554357729&lt;/td&gt;&lt;td&gt;Nasir Mehmood&lt;/td&gt;&lt;td&gt;&lt;a href="tel:+923105725108"&gt;Call&lt;/a&gt;&lt;/td&gt;&lt;td&gt;Municipal Committee, Pindi Gheb&lt;/td&gt;&lt;td&gt;Masjid Mehboob Subhani P. Gheb&lt;/td&gt;&lt;td&gt;PINDIGHEB&lt;/td&gt;&lt;/tr&gt;</v>
      </c>
    </row>
    <row r="342" spans="1:26" ht="30" x14ac:dyDescent="0.25">
      <c r="A342" t="s">
        <v>17611</v>
      </c>
      <c r="B342" t="s">
        <v>17613</v>
      </c>
      <c r="C342" s="1">
        <v>341</v>
      </c>
      <c r="D342" t="s">
        <v>17614</v>
      </c>
      <c r="E342" t="s">
        <v>17613</v>
      </c>
      <c r="F342" s="2">
        <v>3710502712833</v>
      </c>
      <c r="G342" t="s">
        <v>17614</v>
      </c>
      <c r="H342" t="s">
        <v>17613</v>
      </c>
      <c r="I342" s="1" t="s">
        <v>2598</v>
      </c>
      <c r="J342" t="s">
        <v>17614</v>
      </c>
      <c r="K342" t="s">
        <v>17613</v>
      </c>
      <c r="L342" s="8" t="s">
        <v>17616</v>
      </c>
      <c r="M342" s="1" t="s">
        <v>9394</v>
      </c>
      <c r="N342" s="1" t="s">
        <v>17615</v>
      </c>
      <c r="O342" t="s">
        <v>17614</v>
      </c>
      <c r="P342" t="s">
        <v>17613</v>
      </c>
      <c r="Q342" s="1" t="s">
        <v>5271</v>
      </c>
      <c r="R342" t="s">
        <v>17614</v>
      </c>
      <c r="S342" t="s">
        <v>17613</v>
      </c>
      <c r="T342" s="1" t="s">
        <v>5944</v>
      </c>
      <c r="U342" t="s">
        <v>17614</v>
      </c>
      <c r="V342" t="s">
        <v>17613</v>
      </c>
      <c r="W342" s="1" t="s">
        <v>5945</v>
      </c>
      <c r="X342" t="s">
        <v>17614</v>
      </c>
      <c r="Y342" t="s">
        <v>17612</v>
      </c>
      <c r="Z342" s="6" t="str">
        <f t="shared" si="5"/>
        <v>&lt;tr&gt;&lt;td&gt;341&lt;/td&gt;&lt;td&gt;3710502712833&lt;/td&gt;&lt;td&gt;Abdullah Jan&lt;/td&gt;&lt;td&gt;&lt;a href="tel:+923375919756"&gt;Call&lt;/a&gt;&lt;/td&gt;&lt;td&gt;Municipal Committee, Pindi Gheb&lt;/td&gt;&lt;td&gt;Moh  Moola PindiGheb&lt;/td&gt;&lt;td&gt;PindiGheb&lt;/td&gt;&lt;/tr&gt;</v>
      </c>
    </row>
    <row r="343" spans="1:26" ht="45" x14ac:dyDescent="0.25">
      <c r="A343" t="s">
        <v>17611</v>
      </c>
      <c r="B343" t="s">
        <v>17613</v>
      </c>
      <c r="C343" s="1">
        <v>342</v>
      </c>
      <c r="D343" t="s">
        <v>17614</v>
      </c>
      <c r="E343" t="s">
        <v>17613</v>
      </c>
      <c r="F343" s="2">
        <v>3710507529537</v>
      </c>
      <c r="G343" t="s">
        <v>17614</v>
      </c>
      <c r="H343" t="s">
        <v>17613</v>
      </c>
      <c r="I343" s="1" t="s">
        <v>5946</v>
      </c>
      <c r="J343" t="s">
        <v>17614</v>
      </c>
      <c r="K343" t="s">
        <v>17613</v>
      </c>
      <c r="L343" s="8" t="s">
        <v>17616</v>
      </c>
      <c r="M343" s="1" t="s">
        <v>9395</v>
      </c>
      <c r="N343" s="1" t="s">
        <v>17615</v>
      </c>
      <c r="O343" t="s">
        <v>17614</v>
      </c>
      <c r="P343" t="s">
        <v>17613</v>
      </c>
      <c r="Q343" s="1" t="s">
        <v>5271</v>
      </c>
      <c r="R343" t="s">
        <v>17614</v>
      </c>
      <c r="S343" t="s">
        <v>17613</v>
      </c>
      <c r="T343" s="1" t="s">
        <v>5947</v>
      </c>
      <c r="U343" t="s">
        <v>17614</v>
      </c>
      <c r="V343" t="s">
        <v>17613</v>
      </c>
      <c r="W343" s="1" t="s">
        <v>1368</v>
      </c>
      <c r="X343" t="s">
        <v>17614</v>
      </c>
      <c r="Y343" t="s">
        <v>17612</v>
      </c>
      <c r="Z343" s="6" t="str">
        <f t="shared" si="5"/>
        <v>&lt;tr&gt;&lt;td&gt;342&lt;/td&gt;&lt;td&gt;3710507529537&lt;/td&gt;&lt;td&gt;Muhammad Amir Hussain&lt;/td&gt;&lt;td&gt;&lt;a href="tel:+923155819033"&gt;Call&lt;/a&gt;&lt;/td&gt;&lt;td&gt;Municipal Committee, Pindi Gheb&lt;/td&gt;&lt;td&gt;Moh Jamia Masjid Molvi Gul Muhammad Pindi Gheb&lt;/td&gt;&lt;td&gt;PINDIGHEB&lt;/td&gt;&lt;/tr&gt;</v>
      </c>
    </row>
    <row r="344" spans="1:26" ht="30" x14ac:dyDescent="0.25">
      <c r="A344" t="s">
        <v>17611</v>
      </c>
      <c r="B344" t="s">
        <v>17613</v>
      </c>
      <c r="C344" s="1">
        <v>343</v>
      </c>
      <c r="D344" t="s">
        <v>17614</v>
      </c>
      <c r="E344" t="s">
        <v>17613</v>
      </c>
      <c r="F344" s="2">
        <v>3710502411321</v>
      </c>
      <c r="G344" t="s">
        <v>17614</v>
      </c>
      <c r="H344" t="s">
        <v>17613</v>
      </c>
      <c r="I344" s="1" t="s">
        <v>4246</v>
      </c>
      <c r="J344" t="s">
        <v>17614</v>
      </c>
      <c r="K344" t="s">
        <v>17613</v>
      </c>
      <c r="L344" s="8" t="s">
        <v>17616</v>
      </c>
      <c r="M344" s="1" t="s">
        <v>9396</v>
      </c>
      <c r="N344" s="1" t="s">
        <v>17615</v>
      </c>
      <c r="O344" t="s">
        <v>17614</v>
      </c>
      <c r="P344" t="s">
        <v>17613</v>
      </c>
      <c r="Q344" s="1" t="s">
        <v>5271</v>
      </c>
      <c r="R344" t="s">
        <v>17614</v>
      </c>
      <c r="S344" t="s">
        <v>17613</v>
      </c>
      <c r="T344" s="1" t="s">
        <v>5948</v>
      </c>
      <c r="U344" t="s">
        <v>17614</v>
      </c>
      <c r="V344" t="s">
        <v>17613</v>
      </c>
      <c r="W344" s="1" t="s">
        <v>1368</v>
      </c>
      <c r="X344" t="s">
        <v>17614</v>
      </c>
      <c r="Y344" t="s">
        <v>17612</v>
      </c>
      <c r="Z344" s="6" t="str">
        <f t="shared" si="5"/>
        <v>&lt;tr&gt;&lt;td&gt;343&lt;/td&gt;&lt;td&gt;3710502411321&lt;/td&gt;&lt;td&gt;Gul Nawaz&lt;/td&gt;&lt;td&gt;&lt;a href="tel:+923199641948"&gt;Call&lt;/a&gt;&lt;/td&gt;&lt;td&gt;Municipal Committee, Pindi Gheb&lt;/td&gt;&lt;td&gt;Moh. Hariwala P. Gheb&lt;/td&gt;&lt;td&gt;PINDIGHEB&lt;/td&gt;&lt;/tr&gt;</v>
      </c>
    </row>
    <row r="345" spans="1:26" ht="30" x14ac:dyDescent="0.25">
      <c r="A345" t="s">
        <v>17611</v>
      </c>
      <c r="B345" t="s">
        <v>17613</v>
      </c>
      <c r="C345" s="1">
        <v>344</v>
      </c>
      <c r="D345" t="s">
        <v>17614</v>
      </c>
      <c r="E345" t="s">
        <v>17613</v>
      </c>
      <c r="F345" s="2">
        <v>3710597244729</v>
      </c>
      <c r="G345" t="s">
        <v>17614</v>
      </c>
      <c r="H345" t="s">
        <v>17613</v>
      </c>
      <c r="I345" s="1" t="s">
        <v>5949</v>
      </c>
      <c r="J345" t="s">
        <v>17614</v>
      </c>
      <c r="K345" t="s">
        <v>17613</v>
      </c>
      <c r="L345" s="8" t="s">
        <v>17616</v>
      </c>
      <c r="M345" s="1" t="s">
        <v>9397</v>
      </c>
      <c r="N345" s="1" t="s">
        <v>17615</v>
      </c>
      <c r="O345" t="s">
        <v>17614</v>
      </c>
      <c r="P345" t="s">
        <v>17613</v>
      </c>
      <c r="Q345" s="1" t="s">
        <v>5271</v>
      </c>
      <c r="R345" t="s">
        <v>17614</v>
      </c>
      <c r="S345" t="s">
        <v>17613</v>
      </c>
      <c r="T345" s="1" t="s">
        <v>5950</v>
      </c>
      <c r="U345" t="s">
        <v>17614</v>
      </c>
      <c r="V345" t="s">
        <v>17613</v>
      </c>
      <c r="W345" s="1" t="s">
        <v>1368</v>
      </c>
      <c r="X345" t="s">
        <v>17614</v>
      </c>
      <c r="Y345" t="s">
        <v>17612</v>
      </c>
      <c r="Z345" s="6" t="str">
        <f t="shared" si="5"/>
        <v>&lt;tr&gt;&lt;td&gt;344&lt;/td&gt;&lt;td&gt;3710597244729&lt;/td&gt;&lt;td&gt;SABIR SHEHZAD&lt;/td&gt;&lt;td&gt;&lt;a href="tel:+923075101766"&gt;Call&lt;/a&gt;&lt;/td&gt;&lt;td&gt;Municipal Committee, Pindi Gheb&lt;/td&gt;&lt;td&gt;MOH. MASJID PEPPAL WALI&lt;/td&gt;&lt;td&gt;PINDIGHEB&lt;/td&gt;&lt;/tr&gt;</v>
      </c>
    </row>
    <row r="346" spans="1:26" ht="30" x14ac:dyDescent="0.25">
      <c r="A346" t="s">
        <v>17611</v>
      </c>
      <c r="B346" t="s">
        <v>17613</v>
      </c>
      <c r="C346" s="1">
        <v>345</v>
      </c>
      <c r="D346" t="s">
        <v>17614</v>
      </c>
      <c r="E346" t="s">
        <v>17613</v>
      </c>
      <c r="F346" s="2">
        <v>3710554113971</v>
      </c>
      <c r="G346" t="s">
        <v>17614</v>
      </c>
      <c r="H346" t="s">
        <v>17613</v>
      </c>
      <c r="I346" s="1" t="s">
        <v>1025</v>
      </c>
      <c r="J346" t="s">
        <v>17614</v>
      </c>
      <c r="K346" t="s">
        <v>17613</v>
      </c>
      <c r="L346" s="8" t="s">
        <v>17616</v>
      </c>
      <c r="M346" s="1" t="s">
        <v>9398</v>
      </c>
      <c r="N346" s="1" t="s">
        <v>17615</v>
      </c>
      <c r="O346" t="s">
        <v>17614</v>
      </c>
      <c r="P346" t="s">
        <v>17613</v>
      </c>
      <c r="Q346" s="1" t="s">
        <v>5271</v>
      </c>
      <c r="R346" t="s">
        <v>17614</v>
      </c>
      <c r="S346" t="s">
        <v>17613</v>
      </c>
      <c r="T346" s="1" t="s">
        <v>5951</v>
      </c>
      <c r="U346" t="s">
        <v>17614</v>
      </c>
      <c r="V346" t="s">
        <v>17613</v>
      </c>
      <c r="W346" s="1" t="s">
        <v>1368</v>
      </c>
      <c r="X346" t="s">
        <v>17614</v>
      </c>
      <c r="Y346" t="s">
        <v>17612</v>
      </c>
      <c r="Z346" s="6" t="str">
        <f t="shared" si="5"/>
        <v>&lt;tr&gt;&lt;td&gt;345&lt;/td&gt;&lt;td&gt;3710554113971&lt;/td&gt;&lt;td&gt;ghulam rasool&lt;/td&gt;&lt;td&gt;&lt;a href="tel:+923125069830"&gt;Call&lt;/a&gt;&lt;/td&gt;&lt;td&gt;Municipal Committee, Pindi Gheb&lt;/td&gt;&lt;td&gt;Moh.Mola Near Chief Choke Pindi Gheb&lt;/td&gt;&lt;td&gt;PINDIGHEB&lt;/td&gt;&lt;/tr&gt;</v>
      </c>
    </row>
    <row r="347" spans="1:26" ht="30" x14ac:dyDescent="0.25">
      <c r="A347" t="s">
        <v>17611</v>
      </c>
      <c r="B347" t="s">
        <v>17613</v>
      </c>
      <c r="C347" s="1">
        <v>346</v>
      </c>
      <c r="D347" t="s">
        <v>17614</v>
      </c>
      <c r="E347" t="s">
        <v>17613</v>
      </c>
      <c r="F347" s="2">
        <v>3840321418263</v>
      </c>
      <c r="G347" t="s">
        <v>17614</v>
      </c>
      <c r="H347" t="s">
        <v>17613</v>
      </c>
      <c r="I347" s="1" t="s">
        <v>5952</v>
      </c>
      <c r="J347" t="s">
        <v>17614</v>
      </c>
      <c r="K347" t="s">
        <v>17613</v>
      </c>
      <c r="L347" s="8" t="s">
        <v>17616</v>
      </c>
      <c r="M347" s="1" t="s">
        <v>9399</v>
      </c>
      <c r="N347" s="1" t="s">
        <v>17615</v>
      </c>
      <c r="O347" t="s">
        <v>17614</v>
      </c>
      <c r="P347" t="s">
        <v>17613</v>
      </c>
      <c r="Q347" s="1" t="s">
        <v>5271</v>
      </c>
      <c r="R347" t="s">
        <v>17614</v>
      </c>
      <c r="S347" t="s">
        <v>17613</v>
      </c>
      <c r="T347" s="1" t="s">
        <v>5953</v>
      </c>
      <c r="U347" t="s">
        <v>17614</v>
      </c>
      <c r="V347" t="s">
        <v>17613</v>
      </c>
      <c r="W347" s="1" t="s">
        <v>1368</v>
      </c>
      <c r="X347" t="s">
        <v>17614</v>
      </c>
      <c r="Y347" t="s">
        <v>17612</v>
      </c>
      <c r="Z347" s="6" t="str">
        <f t="shared" si="5"/>
        <v>&lt;tr&gt;&lt;td&gt;346&lt;/td&gt;&lt;td&gt;3840321418263&lt;/td&gt;&lt;td&gt;UBAID UR REHMAN&lt;/td&gt;&lt;td&gt;&lt;a href="tel:+923028916857"&gt;Call&lt;/a&gt;&lt;/td&gt;&lt;td&gt;Municipal Committee, Pindi Gheb&lt;/td&gt;&lt;td&gt;MOHALLA BILAL MASJID PINDIGHEB&lt;/td&gt;&lt;td&gt;PINDIGHEB&lt;/td&gt;&lt;/tr&gt;</v>
      </c>
    </row>
    <row r="348" spans="1:26" ht="45" x14ac:dyDescent="0.25">
      <c r="A348" t="s">
        <v>17611</v>
      </c>
      <c r="B348" t="s">
        <v>17613</v>
      </c>
      <c r="C348" s="1">
        <v>347</v>
      </c>
      <c r="D348" t="s">
        <v>17614</v>
      </c>
      <c r="E348" t="s">
        <v>17613</v>
      </c>
      <c r="F348" s="2">
        <v>3710533614987</v>
      </c>
      <c r="G348" t="s">
        <v>17614</v>
      </c>
      <c r="H348" t="s">
        <v>17613</v>
      </c>
      <c r="I348" s="1" t="s">
        <v>5954</v>
      </c>
      <c r="J348" t="s">
        <v>17614</v>
      </c>
      <c r="K348" t="s">
        <v>17613</v>
      </c>
      <c r="L348" s="8" t="s">
        <v>17616</v>
      </c>
      <c r="M348" s="1" t="s">
        <v>9400</v>
      </c>
      <c r="N348" s="1" t="s">
        <v>17615</v>
      </c>
      <c r="O348" t="s">
        <v>17614</v>
      </c>
      <c r="P348" t="s">
        <v>17613</v>
      </c>
      <c r="Q348" s="1" t="s">
        <v>5271</v>
      </c>
      <c r="R348" t="s">
        <v>17614</v>
      </c>
      <c r="S348" t="s">
        <v>17613</v>
      </c>
      <c r="T348" s="1" t="s">
        <v>5955</v>
      </c>
      <c r="U348" t="s">
        <v>17614</v>
      </c>
      <c r="V348" t="s">
        <v>17613</v>
      </c>
      <c r="W348" s="1" t="s">
        <v>1368</v>
      </c>
      <c r="X348" t="s">
        <v>17614</v>
      </c>
      <c r="Y348" t="s">
        <v>17612</v>
      </c>
      <c r="Z348" s="6" t="str">
        <f t="shared" si="5"/>
        <v>&lt;tr&gt;&lt;td&gt;347&lt;/td&gt;&lt;td&gt;3710533614987&lt;/td&gt;&lt;td&gt;MUHAMMAD AJLAL KHAN&lt;/td&gt;&lt;td&gt;&lt;a href="tel:+923160558226"&gt;Call&lt;/a&gt;&lt;/td&gt;&lt;td&gt;Municipal Committee, Pindi Gheb&lt;/td&gt;&lt;td&gt;MOHALLA CHONJI NOWSHEERA WALI PINDIGHEB&lt;/td&gt;&lt;td&gt;PINDIGHEB&lt;/td&gt;&lt;/tr&gt;</v>
      </c>
    </row>
    <row r="349" spans="1:26" ht="30" x14ac:dyDescent="0.25">
      <c r="A349" t="s">
        <v>17611</v>
      </c>
      <c r="B349" t="s">
        <v>17613</v>
      </c>
      <c r="C349" s="1">
        <v>348</v>
      </c>
      <c r="D349" t="s">
        <v>17614</v>
      </c>
      <c r="E349" t="s">
        <v>17613</v>
      </c>
      <c r="F349" s="2">
        <v>3710527559771</v>
      </c>
      <c r="G349" t="s">
        <v>17614</v>
      </c>
      <c r="H349" t="s">
        <v>17613</v>
      </c>
      <c r="I349" s="1" t="s">
        <v>683</v>
      </c>
      <c r="J349" t="s">
        <v>17614</v>
      </c>
      <c r="K349" t="s">
        <v>17613</v>
      </c>
      <c r="L349" s="8" t="s">
        <v>17616</v>
      </c>
      <c r="M349" s="1" t="s">
        <v>9401</v>
      </c>
      <c r="N349" s="1" t="s">
        <v>17615</v>
      </c>
      <c r="O349" t="s">
        <v>17614</v>
      </c>
      <c r="P349" t="s">
        <v>17613</v>
      </c>
      <c r="Q349" s="1" t="s">
        <v>5271</v>
      </c>
      <c r="R349" t="s">
        <v>17614</v>
      </c>
      <c r="S349" t="s">
        <v>17613</v>
      </c>
      <c r="T349" s="1" t="s">
        <v>5956</v>
      </c>
      <c r="U349" t="s">
        <v>17614</v>
      </c>
      <c r="V349" t="s">
        <v>17613</v>
      </c>
      <c r="W349" s="1" t="s">
        <v>1693</v>
      </c>
      <c r="X349" t="s">
        <v>17614</v>
      </c>
      <c r="Y349" t="s">
        <v>17612</v>
      </c>
      <c r="Z349" s="6" t="str">
        <f t="shared" si="5"/>
        <v>&lt;tr&gt;&lt;td&gt;348&lt;/td&gt;&lt;td&gt;3710527559771&lt;/td&gt;&lt;td&gt;Mulazim Hussain&lt;/td&gt;&lt;td&gt;&lt;a href="tel:+923325741508"&gt;Call&lt;/a&gt;&lt;/td&gt;&lt;td&gt;Municipal Committee, Pindi Gheb&lt;/td&gt;&lt;td&gt;Mohalla Hariwala&lt;/td&gt;&lt;td&gt;Pindigheb&lt;/td&gt;&lt;/tr&gt;</v>
      </c>
    </row>
    <row r="350" spans="1:26" ht="30" x14ac:dyDescent="0.25">
      <c r="A350" t="s">
        <v>17611</v>
      </c>
      <c r="B350" t="s">
        <v>17613</v>
      </c>
      <c r="C350" s="1">
        <v>349</v>
      </c>
      <c r="D350" t="s">
        <v>17614</v>
      </c>
      <c r="E350" t="s">
        <v>17613</v>
      </c>
      <c r="F350" s="2">
        <v>3720314598955</v>
      </c>
      <c r="G350" t="s">
        <v>17614</v>
      </c>
      <c r="H350" t="s">
        <v>17613</v>
      </c>
      <c r="I350" s="1" t="s">
        <v>3140</v>
      </c>
      <c r="J350" t="s">
        <v>17614</v>
      </c>
      <c r="K350" t="s">
        <v>17613</v>
      </c>
      <c r="L350" s="8" t="s">
        <v>17616</v>
      </c>
      <c r="M350" s="1" t="s">
        <v>9402</v>
      </c>
      <c r="N350" s="1" t="s">
        <v>17615</v>
      </c>
      <c r="O350" t="s">
        <v>17614</v>
      </c>
      <c r="P350" t="s">
        <v>17613</v>
      </c>
      <c r="Q350" s="1" t="s">
        <v>5271</v>
      </c>
      <c r="R350" t="s">
        <v>17614</v>
      </c>
      <c r="S350" t="s">
        <v>17613</v>
      </c>
      <c r="T350" s="1" t="s">
        <v>5957</v>
      </c>
      <c r="U350" t="s">
        <v>17614</v>
      </c>
      <c r="V350" t="s">
        <v>17613</v>
      </c>
      <c r="W350" s="1" t="s">
        <v>1368</v>
      </c>
      <c r="X350" t="s">
        <v>17614</v>
      </c>
      <c r="Y350" t="s">
        <v>17612</v>
      </c>
      <c r="Z350" s="6" t="str">
        <f t="shared" si="5"/>
        <v>&lt;tr&gt;&lt;td&gt;349&lt;/td&gt;&lt;td&gt;3720314598955&lt;/td&gt;&lt;td&gt;MUHAMMAD RAUF&lt;/td&gt;&lt;td&gt;&lt;a href="tel:+923028160191"&gt;Call&lt;/a&gt;&lt;/td&gt;&lt;td&gt;Municipal Committee, Pindi Gheb&lt;/td&gt;&lt;td&gt;MOHALLA HARIWALA PINDIGHEB&lt;/td&gt;&lt;td&gt;PINDIGHEB&lt;/td&gt;&lt;/tr&gt;</v>
      </c>
    </row>
    <row r="351" spans="1:26" ht="30" x14ac:dyDescent="0.25">
      <c r="A351" t="s">
        <v>17611</v>
      </c>
      <c r="B351" t="s">
        <v>17613</v>
      </c>
      <c r="C351" s="1">
        <v>350</v>
      </c>
      <c r="D351" t="s">
        <v>17614</v>
      </c>
      <c r="E351" t="s">
        <v>17613</v>
      </c>
      <c r="F351" s="2">
        <v>3710502745607</v>
      </c>
      <c r="G351" t="s">
        <v>17614</v>
      </c>
      <c r="H351" t="s">
        <v>17613</v>
      </c>
      <c r="I351" s="1" t="s">
        <v>1750</v>
      </c>
      <c r="J351" t="s">
        <v>17614</v>
      </c>
      <c r="K351" t="s">
        <v>17613</v>
      </c>
      <c r="L351" s="8" t="s">
        <v>17616</v>
      </c>
      <c r="M351" s="1" t="s">
        <v>9403</v>
      </c>
      <c r="N351" s="1" t="s">
        <v>17615</v>
      </c>
      <c r="O351" t="s">
        <v>17614</v>
      </c>
      <c r="P351" t="s">
        <v>17613</v>
      </c>
      <c r="Q351" s="1" t="s">
        <v>5271</v>
      </c>
      <c r="R351" t="s">
        <v>17614</v>
      </c>
      <c r="S351" t="s">
        <v>17613</v>
      </c>
      <c r="T351" s="1" t="s">
        <v>5958</v>
      </c>
      <c r="U351" t="s">
        <v>17614</v>
      </c>
      <c r="V351" t="s">
        <v>17613</v>
      </c>
      <c r="W351" s="1" t="s">
        <v>1368</v>
      </c>
      <c r="X351" t="s">
        <v>17614</v>
      </c>
      <c r="Y351" t="s">
        <v>17612</v>
      </c>
      <c r="Z351" s="6" t="str">
        <f t="shared" si="5"/>
        <v>&lt;tr&gt;&lt;td&gt;350&lt;/td&gt;&lt;td&gt;3710502745607&lt;/td&gt;&lt;td&gt;Muhammad Sarfraz&lt;/td&gt;&lt;td&gt;&lt;a href="tel:+923340104940"&gt;Call&lt;/a&gt;&lt;/td&gt;&lt;td&gt;Municipal Committee, Pindi Gheb&lt;/td&gt;&lt;td&gt;MOHALLA SADAT NAGAR PINDIGHEB&lt;/td&gt;&lt;td&gt;PINDIGHEB&lt;/td&gt;&lt;/tr&gt;</v>
      </c>
    </row>
    <row r="352" spans="1:26" ht="30" x14ac:dyDescent="0.25">
      <c r="A352" t="s">
        <v>17611</v>
      </c>
      <c r="B352" t="s">
        <v>17613</v>
      </c>
      <c r="C352" s="1">
        <v>351</v>
      </c>
      <c r="D352" t="s">
        <v>17614</v>
      </c>
      <c r="E352" t="s">
        <v>17613</v>
      </c>
      <c r="F352" s="2">
        <v>3740506613465</v>
      </c>
      <c r="G352" t="s">
        <v>17614</v>
      </c>
      <c r="H352" t="s">
        <v>17613</v>
      </c>
      <c r="I352" s="1" t="s">
        <v>840</v>
      </c>
      <c r="J352" t="s">
        <v>17614</v>
      </c>
      <c r="K352" t="s">
        <v>17613</v>
      </c>
      <c r="L352" s="8" t="s">
        <v>17616</v>
      </c>
      <c r="M352" s="1" t="s">
        <v>9404</v>
      </c>
      <c r="N352" s="1" t="s">
        <v>17615</v>
      </c>
      <c r="O352" t="s">
        <v>17614</v>
      </c>
      <c r="P352" t="s">
        <v>17613</v>
      </c>
      <c r="Q352" s="1" t="s">
        <v>5271</v>
      </c>
      <c r="R352" t="s">
        <v>17614</v>
      </c>
      <c r="S352" t="s">
        <v>17613</v>
      </c>
      <c r="T352" s="1" t="s">
        <v>5959</v>
      </c>
      <c r="U352" t="s">
        <v>17614</v>
      </c>
      <c r="V352" t="s">
        <v>17613</v>
      </c>
      <c r="W352" s="1" t="s">
        <v>1368</v>
      </c>
      <c r="X352" t="s">
        <v>17614</v>
      </c>
      <c r="Y352" t="s">
        <v>17612</v>
      </c>
      <c r="Z352" s="6" t="str">
        <f t="shared" si="5"/>
        <v>&lt;tr&gt;&lt;td&gt;351&lt;/td&gt;&lt;td&gt;3740506613465&lt;/td&gt;&lt;td&gt;khalil ur rehman&lt;/td&gt;&lt;td&gt;&lt;a href="tel:+923110525901"&gt;Call&lt;/a&gt;&lt;/td&gt;&lt;td&gt;Municipal Committee, Pindi Gheb&lt;/td&gt;&lt;td&gt;mohalla sub lal khan pindigheb&lt;/td&gt;&lt;td&gt;PINDIGHEB&lt;/td&gt;&lt;/tr&gt;</v>
      </c>
    </row>
    <row r="353" spans="1:26" ht="30" x14ac:dyDescent="0.25">
      <c r="A353" t="s">
        <v>17611</v>
      </c>
      <c r="B353" t="s">
        <v>17613</v>
      </c>
      <c r="C353" s="1">
        <v>352</v>
      </c>
      <c r="D353" t="s">
        <v>17614</v>
      </c>
      <c r="E353" t="s">
        <v>17613</v>
      </c>
      <c r="F353" s="2">
        <v>3710502389513</v>
      </c>
      <c r="G353" t="s">
        <v>17614</v>
      </c>
      <c r="H353" t="s">
        <v>17613</v>
      </c>
      <c r="I353" s="1" t="s">
        <v>1206</v>
      </c>
      <c r="J353" t="s">
        <v>17614</v>
      </c>
      <c r="K353" t="s">
        <v>17613</v>
      </c>
      <c r="L353" s="8" t="s">
        <v>17616</v>
      </c>
      <c r="M353" s="1" t="s">
        <v>9405</v>
      </c>
      <c r="N353" s="1" t="s">
        <v>17615</v>
      </c>
      <c r="O353" t="s">
        <v>17614</v>
      </c>
      <c r="P353" t="s">
        <v>17613</v>
      </c>
      <c r="Q353" s="1" t="s">
        <v>5271</v>
      </c>
      <c r="R353" t="s">
        <v>17614</v>
      </c>
      <c r="S353" t="s">
        <v>17613</v>
      </c>
      <c r="T353" s="1" t="s">
        <v>5960</v>
      </c>
      <c r="U353" t="s">
        <v>17614</v>
      </c>
      <c r="V353" t="s">
        <v>17613</v>
      </c>
      <c r="W353" s="1" t="s">
        <v>1368</v>
      </c>
      <c r="X353" t="s">
        <v>17614</v>
      </c>
      <c r="Y353" t="s">
        <v>17612</v>
      </c>
      <c r="Z353" s="6" t="str">
        <f t="shared" si="5"/>
        <v>&lt;tr&gt;&lt;td&gt;352&lt;/td&gt;&lt;td&gt;3710502389513&lt;/td&gt;&lt;td&gt;bilal ahmed&lt;/td&gt;&lt;td&gt;&lt;a href="tel:+923168515164"&gt;Call&lt;/a&gt;&lt;/td&gt;&lt;td&gt;Municipal Committee, Pindi Gheb&lt;/td&gt;&lt;td&gt;MOHALLA SUB LALKHAN PINDIGHED&lt;/td&gt;&lt;td&gt;PINDIGHEB&lt;/td&gt;&lt;/tr&gt;</v>
      </c>
    </row>
    <row r="354" spans="1:26" ht="30" x14ac:dyDescent="0.25">
      <c r="A354" t="s">
        <v>17611</v>
      </c>
      <c r="B354" t="s">
        <v>17613</v>
      </c>
      <c r="C354" s="1">
        <v>353</v>
      </c>
      <c r="D354" t="s">
        <v>17614</v>
      </c>
      <c r="E354" t="s">
        <v>17613</v>
      </c>
      <c r="F354" s="2">
        <v>3710502388395</v>
      </c>
      <c r="G354" t="s">
        <v>17614</v>
      </c>
      <c r="H354" t="s">
        <v>17613</v>
      </c>
      <c r="I354" s="1" t="s">
        <v>5961</v>
      </c>
      <c r="J354" t="s">
        <v>17614</v>
      </c>
      <c r="K354" t="s">
        <v>17613</v>
      </c>
      <c r="L354" s="8" t="s">
        <v>17616</v>
      </c>
      <c r="M354" s="1" t="s">
        <v>9406</v>
      </c>
      <c r="N354" s="1" t="s">
        <v>17615</v>
      </c>
      <c r="O354" t="s">
        <v>17614</v>
      </c>
      <c r="P354" t="s">
        <v>17613</v>
      </c>
      <c r="Q354" s="1" t="s">
        <v>5271</v>
      </c>
      <c r="R354" t="s">
        <v>17614</v>
      </c>
      <c r="S354" t="s">
        <v>17613</v>
      </c>
      <c r="T354" s="1" t="s">
        <v>5962</v>
      </c>
      <c r="U354" t="s">
        <v>17614</v>
      </c>
      <c r="V354" t="s">
        <v>17613</v>
      </c>
      <c r="W354" s="1" t="s">
        <v>1368</v>
      </c>
      <c r="X354" t="s">
        <v>17614</v>
      </c>
      <c r="Y354" t="s">
        <v>17612</v>
      </c>
      <c r="Z354" s="6" t="str">
        <f t="shared" si="5"/>
        <v>&lt;tr&gt;&lt;td&gt;353&lt;/td&gt;&lt;td&gt;3710502388395&lt;/td&gt;&lt;td&gt;NASIR HUSSAIN&lt;/td&gt;&lt;td&gt;&lt;a href="tel:+923368421152"&gt;Call&lt;/a&gt;&lt;/td&gt;&lt;td&gt;Municipal Committee, Pindi Gheb&lt;/td&gt;&lt;td&gt;MOHALLAH GHULAM MUSTAFA WALI&lt;/td&gt;&lt;td&gt;PINDIGHEB&lt;/td&gt;&lt;/tr&gt;</v>
      </c>
    </row>
    <row r="355" spans="1:26" ht="30" x14ac:dyDescent="0.25">
      <c r="A355" t="s">
        <v>17611</v>
      </c>
      <c r="B355" t="s">
        <v>17613</v>
      </c>
      <c r="C355" s="1">
        <v>354</v>
      </c>
      <c r="D355" t="s">
        <v>17614</v>
      </c>
      <c r="E355" t="s">
        <v>17613</v>
      </c>
      <c r="F355" s="2">
        <v>3710502177505</v>
      </c>
      <c r="G355" t="s">
        <v>17614</v>
      </c>
      <c r="H355" t="s">
        <v>17613</v>
      </c>
      <c r="I355" s="1" t="s">
        <v>5963</v>
      </c>
      <c r="J355" t="s">
        <v>17614</v>
      </c>
      <c r="K355" t="s">
        <v>17613</v>
      </c>
      <c r="L355" s="8" t="s">
        <v>17616</v>
      </c>
      <c r="M355" s="1" t="s">
        <v>9407</v>
      </c>
      <c r="N355" s="1" t="s">
        <v>17615</v>
      </c>
      <c r="O355" t="s">
        <v>17614</v>
      </c>
      <c r="P355" t="s">
        <v>17613</v>
      </c>
      <c r="Q355" s="1" t="s">
        <v>5271</v>
      </c>
      <c r="R355" t="s">
        <v>17614</v>
      </c>
      <c r="S355" t="s">
        <v>17613</v>
      </c>
      <c r="T355" s="1" t="s">
        <v>5964</v>
      </c>
      <c r="U355" t="s">
        <v>17614</v>
      </c>
      <c r="V355" t="s">
        <v>17613</v>
      </c>
      <c r="W355" s="1" t="s">
        <v>1368</v>
      </c>
      <c r="X355" t="s">
        <v>17614</v>
      </c>
      <c r="Y355" t="s">
        <v>17612</v>
      </c>
      <c r="Z355" s="6" t="str">
        <f t="shared" si="5"/>
        <v>&lt;tr&gt;&lt;td&gt;354&lt;/td&gt;&lt;td&gt;3710502177505&lt;/td&gt;&lt;td&gt;MEHBOOB AHMED&lt;/td&gt;&lt;td&gt;&lt;a href="tel:+923334556985"&gt;Call&lt;/a&gt;&lt;/td&gt;&lt;td&gt;Municipal Committee, Pindi Gheb&lt;/td&gt;&lt;td&gt;MOHALLAH HARIWALA&lt;/td&gt;&lt;td&gt;PINDIGHEB&lt;/td&gt;&lt;/tr&gt;</v>
      </c>
    </row>
    <row r="356" spans="1:26" ht="30" x14ac:dyDescent="0.25">
      <c r="A356" t="s">
        <v>17611</v>
      </c>
      <c r="B356" t="s">
        <v>17613</v>
      </c>
      <c r="C356" s="1">
        <v>355</v>
      </c>
      <c r="D356" t="s">
        <v>17614</v>
      </c>
      <c r="E356" t="s">
        <v>17613</v>
      </c>
      <c r="F356" s="2">
        <v>3710502369914</v>
      </c>
      <c r="G356" t="s">
        <v>17614</v>
      </c>
      <c r="H356" t="s">
        <v>17613</v>
      </c>
      <c r="I356" s="1" t="s">
        <v>5965</v>
      </c>
      <c r="J356" t="s">
        <v>17614</v>
      </c>
      <c r="K356" t="s">
        <v>17613</v>
      </c>
      <c r="L356" s="8" t="s">
        <v>17616</v>
      </c>
      <c r="M356" s="1" t="s">
        <v>9408</v>
      </c>
      <c r="N356" s="1" t="s">
        <v>17615</v>
      </c>
      <c r="O356" t="s">
        <v>17614</v>
      </c>
      <c r="P356" t="s">
        <v>17613</v>
      </c>
      <c r="Q356" s="1" t="s">
        <v>5271</v>
      </c>
      <c r="R356" t="s">
        <v>17614</v>
      </c>
      <c r="S356" t="s">
        <v>17613</v>
      </c>
      <c r="T356" s="1" t="s">
        <v>5314</v>
      </c>
      <c r="U356" t="s">
        <v>17614</v>
      </c>
      <c r="V356" t="s">
        <v>17613</v>
      </c>
      <c r="W356" s="1" t="s">
        <v>1368</v>
      </c>
      <c r="X356" t="s">
        <v>17614</v>
      </c>
      <c r="Y356" t="s">
        <v>17612</v>
      </c>
      <c r="Z356" s="6" t="str">
        <f t="shared" si="5"/>
        <v>&lt;tr&gt;&lt;td&gt;355&lt;/td&gt;&lt;td&gt;3710502369914&lt;/td&gt;&lt;td&gt;BAKHT BEGUM&lt;/td&gt;&lt;td&gt;&lt;a href="tel:+923100894163"&gt;Call&lt;/a&gt;&lt;/td&gt;&lt;td&gt;Municipal Committee, Pindi Gheb&lt;/td&gt;&lt;td&gt;mohallah hariwala&lt;/td&gt;&lt;td&gt;PINDIGHEB&lt;/td&gt;&lt;/tr&gt;</v>
      </c>
    </row>
    <row r="357" spans="1:26" ht="45" x14ac:dyDescent="0.25">
      <c r="A357" t="s">
        <v>17611</v>
      </c>
      <c r="B357" t="s">
        <v>17613</v>
      </c>
      <c r="C357" s="1">
        <v>356</v>
      </c>
      <c r="D357" t="s">
        <v>17614</v>
      </c>
      <c r="E357" t="s">
        <v>17613</v>
      </c>
      <c r="F357" s="2">
        <v>3710502761509</v>
      </c>
      <c r="G357" t="s">
        <v>17614</v>
      </c>
      <c r="H357" t="s">
        <v>17613</v>
      </c>
      <c r="I357" s="1" t="s">
        <v>12</v>
      </c>
      <c r="J357" t="s">
        <v>17614</v>
      </c>
      <c r="K357" t="s">
        <v>17613</v>
      </c>
      <c r="L357" s="8" t="s">
        <v>17616</v>
      </c>
      <c r="M357" s="1" t="s">
        <v>9409</v>
      </c>
      <c r="N357" s="1" t="s">
        <v>17615</v>
      </c>
      <c r="O357" t="s">
        <v>17614</v>
      </c>
      <c r="P357" t="s">
        <v>17613</v>
      </c>
      <c r="Q357" s="1" t="s">
        <v>5271</v>
      </c>
      <c r="R357" t="s">
        <v>17614</v>
      </c>
      <c r="S357" t="s">
        <v>17613</v>
      </c>
      <c r="T357" s="1" t="s">
        <v>5970</v>
      </c>
      <c r="U357" t="s">
        <v>17614</v>
      </c>
      <c r="V357" t="s">
        <v>17613</v>
      </c>
      <c r="W357" s="1" t="s">
        <v>1368</v>
      </c>
      <c r="X357" t="s">
        <v>17614</v>
      </c>
      <c r="Y357" t="s">
        <v>17612</v>
      </c>
      <c r="Z357" s="6" t="str">
        <f t="shared" si="5"/>
        <v>&lt;tr&gt;&lt;td&gt;356&lt;/td&gt;&lt;td&gt;3710502761509&lt;/td&gt;&lt;td&gt;MUHAMMAD RAMZAN&lt;/td&gt;&lt;td&gt;&lt;a href="tel:+923315876919"&gt;Call&lt;/a&gt;&lt;/td&gt;&lt;td&gt;Municipal Committee, Pindi Gheb&lt;/td&gt;&lt;td&gt;MOHALLAH LOHARAN PINDIGHEB&lt;/td&gt;&lt;td&gt;PINDIGHEB&lt;/td&gt;&lt;/tr&gt;</v>
      </c>
    </row>
    <row r="358" spans="1:26" ht="30" x14ac:dyDescent="0.25">
      <c r="A358" t="s">
        <v>17611</v>
      </c>
      <c r="B358" t="s">
        <v>17613</v>
      </c>
      <c r="C358" s="1">
        <v>357</v>
      </c>
      <c r="D358" t="s">
        <v>17614</v>
      </c>
      <c r="E358" t="s">
        <v>17613</v>
      </c>
      <c r="F358" s="2">
        <v>3710502777523</v>
      </c>
      <c r="G358" t="s">
        <v>17614</v>
      </c>
      <c r="H358" t="s">
        <v>17613</v>
      </c>
      <c r="I358" s="1" t="s">
        <v>2632</v>
      </c>
      <c r="J358" t="s">
        <v>17614</v>
      </c>
      <c r="K358" t="s">
        <v>17613</v>
      </c>
      <c r="L358" s="8" t="s">
        <v>17616</v>
      </c>
      <c r="M358" s="1" t="s">
        <v>9410</v>
      </c>
      <c r="N358" s="1" t="s">
        <v>17615</v>
      </c>
      <c r="O358" t="s">
        <v>17614</v>
      </c>
      <c r="P358" t="s">
        <v>17613</v>
      </c>
      <c r="Q358" s="1" t="s">
        <v>5271</v>
      </c>
      <c r="R358" t="s">
        <v>17614</v>
      </c>
      <c r="S358" t="s">
        <v>17613</v>
      </c>
      <c r="T358" s="1" t="s">
        <v>5971</v>
      </c>
      <c r="U358" t="s">
        <v>17614</v>
      </c>
      <c r="V358" t="s">
        <v>17613</v>
      </c>
      <c r="W358" s="1" t="s">
        <v>1368</v>
      </c>
      <c r="X358" t="s">
        <v>17614</v>
      </c>
      <c r="Y358" t="s">
        <v>17612</v>
      </c>
      <c r="Z358" s="6" t="str">
        <f t="shared" si="5"/>
        <v>&lt;tr&gt;&lt;td&gt;357&lt;/td&gt;&lt;td&gt;3710502777523&lt;/td&gt;&lt;td&gt;MUNIR AHMED&lt;/td&gt;&lt;td&gt;&lt;a href="tel:+923145453981"&gt;Call&lt;/a&gt;&lt;/td&gt;&lt;td&gt;Municipal Committee, Pindi Gheb&lt;/td&gt;&lt;td&gt;MOHALLH SADAT NAGAR&lt;/td&gt;&lt;td&gt;PINDIGHEB&lt;/td&gt;&lt;/tr&gt;</v>
      </c>
    </row>
    <row r="359" spans="1:26" ht="30" x14ac:dyDescent="0.25">
      <c r="A359" t="s">
        <v>17611</v>
      </c>
      <c r="B359" t="s">
        <v>17613</v>
      </c>
      <c r="C359" s="1">
        <v>358</v>
      </c>
      <c r="D359" t="s">
        <v>17614</v>
      </c>
      <c r="E359" t="s">
        <v>17613</v>
      </c>
      <c r="F359" s="2">
        <v>3320371906195</v>
      </c>
      <c r="G359" t="s">
        <v>17614</v>
      </c>
      <c r="H359" t="s">
        <v>17613</v>
      </c>
      <c r="I359" s="1" t="s">
        <v>5972</v>
      </c>
      <c r="J359" t="s">
        <v>17614</v>
      </c>
      <c r="K359" t="s">
        <v>17613</v>
      </c>
      <c r="L359" s="8" t="s">
        <v>17616</v>
      </c>
      <c r="M359" s="1" t="s">
        <v>9411</v>
      </c>
      <c r="N359" s="1" t="s">
        <v>17615</v>
      </c>
      <c r="O359" t="s">
        <v>17614</v>
      </c>
      <c r="P359" t="s">
        <v>17613</v>
      </c>
      <c r="Q359" s="1" t="s">
        <v>5271</v>
      </c>
      <c r="R359" t="s">
        <v>17614</v>
      </c>
      <c r="S359" t="s">
        <v>17613</v>
      </c>
      <c r="T359" s="1" t="s">
        <v>5973</v>
      </c>
      <c r="U359" t="s">
        <v>17614</v>
      </c>
      <c r="V359" t="s">
        <v>17613</v>
      </c>
      <c r="W359" s="1" t="s">
        <v>1688</v>
      </c>
      <c r="X359" t="s">
        <v>17614</v>
      </c>
      <c r="Y359" t="s">
        <v>17612</v>
      </c>
      <c r="Z359" s="6" t="str">
        <f t="shared" si="5"/>
        <v>&lt;tr&gt;&lt;td&gt;358&lt;/td&gt;&lt;td&gt;3320371906195&lt;/td&gt;&lt;td&gt;muhammad saqlain&lt;/td&gt;&lt;td&gt;&lt;a href="tel:+923261928083"&gt;Call&lt;/a&gt;&lt;/td&gt;&lt;td&gt;Municipal Committee, Pindi Gheb&lt;/td&gt;&lt;td&gt;mola&lt;/td&gt;&lt;td&gt;pindigheb&lt;/td&gt;&lt;/tr&gt;</v>
      </c>
    </row>
    <row r="360" spans="1:26" ht="30" x14ac:dyDescent="0.25">
      <c r="A360" t="s">
        <v>17611</v>
      </c>
      <c r="B360" t="s">
        <v>17613</v>
      </c>
      <c r="C360" s="1">
        <v>359</v>
      </c>
      <c r="D360" t="s">
        <v>17614</v>
      </c>
      <c r="E360" t="s">
        <v>17613</v>
      </c>
      <c r="F360" s="2">
        <v>3710537324587</v>
      </c>
      <c r="G360" t="s">
        <v>17614</v>
      </c>
      <c r="H360" t="s">
        <v>17613</v>
      </c>
      <c r="I360" s="1" t="s">
        <v>1998</v>
      </c>
      <c r="J360" t="s">
        <v>17614</v>
      </c>
      <c r="K360" t="s">
        <v>17613</v>
      </c>
      <c r="L360" s="8" t="s">
        <v>17616</v>
      </c>
      <c r="M360" s="1" t="s">
        <v>9412</v>
      </c>
      <c r="N360" s="1" t="s">
        <v>17615</v>
      </c>
      <c r="O360" t="s">
        <v>17614</v>
      </c>
      <c r="P360" t="s">
        <v>17613</v>
      </c>
      <c r="Q360" s="1" t="s">
        <v>5271</v>
      </c>
      <c r="R360" t="s">
        <v>17614</v>
      </c>
      <c r="S360" t="s">
        <v>17613</v>
      </c>
      <c r="T360" s="1" t="s">
        <v>5973</v>
      </c>
      <c r="U360" t="s">
        <v>17614</v>
      </c>
      <c r="V360" t="s">
        <v>17613</v>
      </c>
      <c r="W360" s="1" t="s">
        <v>1688</v>
      </c>
      <c r="X360" t="s">
        <v>17614</v>
      </c>
      <c r="Y360" t="s">
        <v>17612</v>
      </c>
      <c r="Z360" s="6" t="str">
        <f t="shared" si="5"/>
        <v>&lt;tr&gt;&lt;td&gt;359&lt;/td&gt;&lt;td&gt;3710537324587&lt;/td&gt;&lt;td&gt;iftikhar hussain&lt;/td&gt;&lt;td&gt;&lt;a href="tel:+923184026727"&gt;Call&lt;/a&gt;&lt;/td&gt;&lt;td&gt;Municipal Committee, Pindi Gheb&lt;/td&gt;&lt;td&gt;mola&lt;/td&gt;&lt;td&gt;pindigheb&lt;/td&gt;&lt;/tr&gt;</v>
      </c>
    </row>
    <row r="361" spans="1:26" ht="30" x14ac:dyDescent="0.25">
      <c r="A361" t="s">
        <v>17611</v>
      </c>
      <c r="B361" t="s">
        <v>17613</v>
      </c>
      <c r="C361" s="1">
        <v>360</v>
      </c>
      <c r="D361" t="s">
        <v>17614</v>
      </c>
      <c r="E361" t="s">
        <v>17613</v>
      </c>
      <c r="F361" s="2">
        <v>3710530945434</v>
      </c>
      <c r="G361" t="s">
        <v>17614</v>
      </c>
      <c r="H361" t="s">
        <v>17613</v>
      </c>
      <c r="I361" s="1" t="s">
        <v>5974</v>
      </c>
      <c r="J361" t="s">
        <v>17614</v>
      </c>
      <c r="K361" t="s">
        <v>17613</v>
      </c>
      <c r="L361" s="8" t="s">
        <v>17616</v>
      </c>
      <c r="M361" s="1" t="s">
        <v>9413</v>
      </c>
      <c r="N361" s="1" t="s">
        <v>17615</v>
      </c>
      <c r="O361" t="s">
        <v>17614</v>
      </c>
      <c r="P361" t="s">
        <v>17613</v>
      </c>
      <c r="Q361" s="1" t="s">
        <v>5271</v>
      </c>
      <c r="R361" t="s">
        <v>17614</v>
      </c>
      <c r="S361" t="s">
        <v>17613</v>
      </c>
      <c r="T361" s="1" t="s">
        <v>5975</v>
      </c>
      <c r="U361" t="s">
        <v>17614</v>
      </c>
      <c r="V361" t="s">
        <v>17613</v>
      </c>
      <c r="W361" s="1" t="s">
        <v>1688</v>
      </c>
      <c r="X361" t="s">
        <v>17614</v>
      </c>
      <c r="Y361" t="s">
        <v>17612</v>
      </c>
      <c r="Z361" s="6" t="str">
        <f t="shared" si="5"/>
        <v>&lt;tr&gt;&lt;td&gt;360&lt;/td&gt;&lt;td&gt;3710530945434&lt;/td&gt;&lt;td&gt;BUSHRA ARIF&lt;/td&gt;&lt;td&gt;&lt;a href="tel:+923355774170"&gt;Call&lt;/a&gt;&lt;/td&gt;&lt;td&gt;Municipal Committee, Pindi Gheb&lt;/td&gt;&lt;td&gt;noshera chongi&lt;/td&gt;&lt;td&gt;pindigheb&lt;/td&gt;&lt;/tr&gt;</v>
      </c>
    </row>
    <row r="362" spans="1:26" ht="30" x14ac:dyDescent="0.25">
      <c r="A362" t="s">
        <v>17611</v>
      </c>
      <c r="B362" t="s">
        <v>17613</v>
      </c>
      <c r="C362" s="1">
        <v>361</v>
      </c>
      <c r="D362" t="s">
        <v>17614</v>
      </c>
      <c r="E362" t="s">
        <v>17613</v>
      </c>
      <c r="F362" s="2">
        <v>3710502200127</v>
      </c>
      <c r="G362" t="s">
        <v>17614</v>
      </c>
      <c r="H362" t="s">
        <v>17613</v>
      </c>
      <c r="I362" s="1" t="s">
        <v>5976</v>
      </c>
      <c r="J362" t="s">
        <v>17614</v>
      </c>
      <c r="K362" t="s">
        <v>17613</v>
      </c>
      <c r="L362" s="8" t="s">
        <v>17616</v>
      </c>
      <c r="M362" s="1" t="s">
        <v>9414</v>
      </c>
      <c r="N362" s="1" t="s">
        <v>17615</v>
      </c>
      <c r="O362" t="s">
        <v>17614</v>
      </c>
      <c r="P362" t="s">
        <v>17613</v>
      </c>
      <c r="Q362" s="1" t="s">
        <v>5271</v>
      </c>
      <c r="R362" t="s">
        <v>17614</v>
      </c>
      <c r="S362" t="s">
        <v>17613</v>
      </c>
      <c r="T362" s="1" t="s">
        <v>1013</v>
      </c>
      <c r="U362" t="s">
        <v>17614</v>
      </c>
      <c r="V362" t="s">
        <v>17613</v>
      </c>
      <c r="W362" s="1" t="s">
        <v>1368</v>
      </c>
      <c r="X362" t="s">
        <v>17614</v>
      </c>
      <c r="Y362" t="s">
        <v>17612</v>
      </c>
      <c r="Z362" s="6" t="str">
        <f t="shared" si="5"/>
        <v>&lt;tr&gt;&lt;td&gt;361&lt;/td&gt;&lt;td&gt;3710502200127&lt;/td&gt;&lt;td&gt;amerr&lt;/td&gt;&lt;td&gt;&lt;a href="tel:+923025788745"&gt;Call&lt;/a&gt;&lt;/td&gt;&lt;td&gt;Municipal Committee, Pindi Gheb&lt;/td&gt;&lt;td&gt;pindi gheb&lt;/td&gt;&lt;td&gt;PINDIGHEB&lt;/td&gt;&lt;/tr&gt;</v>
      </c>
    </row>
    <row r="363" spans="1:26" ht="30" x14ac:dyDescent="0.25">
      <c r="A363" t="s">
        <v>17611</v>
      </c>
      <c r="B363" t="s">
        <v>17613</v>
      </c>
      <c r="C363" s="1">
        <v>362</v>
      </c>
      <c r="D363" t="s">
        <v>17614</v>
      </c>
      <c r="E363" t="s">
        <v>17613</v>
      </c>
      <c r="F363" s="2">
        <v>3710506286705</v>
      </c>
      <c r="G363" t="s">
        <v>17614</v>
      </c>
      <c r="H363" t="s">
        <v>17613</v>
      </c>
      <c r="I363" s="1" t="s">
        <v>143</v>
      </c>
      <c r="J363" t="s">
        <v>17614</v>
      </c>
      <c r="K363" t="s">
        <v>17613</v>
      </c>
      <c r="L363" s="8" t="s">
        <v>17616</v>
      </c>
      <c r="M363" s="1" t="s">
        <v>9415</v>
      </c>
      <c r="N363" s="1" t="s">
        <v>17615</v>
      </c>
      <c r="O363" t="s">
        <v>17614</v>
      </c>
      <c r="P363" t="s">
        <v>17613</v>
      </c>
      <c r="Q363" s="1" t="s">
        <v>5271</v>
      </c>
      <c r="R363" t="s">
        <v>17614</v>
      </c>
      <c r="S363" t="s">
        <v>17613</v>
      </c>
      <c r="T363" s="1" t="s">
        <v>1013</v>
      </c>
      <c r="U363" t="s">
        <v>17614</v>
      </c>
      <c r="V363" t="s">
        <v>17613</v>
      </c>
      <c r="W363" s="1" t="s">
        <v>1368</v>
      </c>
      <c r="X363" t="s">
        <v>17614</v>
      </c>
      <c r="Y363" t="s">
        <v>17612</v>
      </c>
      <c r="Z363" s="6" t="str">
        <f t="shared" si="5"/>
        <v>&lt;tr&gt;&lt;td&gt;362&lt;/td&gt;&lt;td&gt;3710506286705&lt;/td&gt;&lt;td&gt;muhammad hanif&lt;/td&gt;&lt;td&gt;&lt;a href="tel:+923081458903"&gt;Call&lt;/a&gt;&lt;/td&gt;&lt;td&gt;Municipal Committee, Pindi Gheb&lt;/td&gt;&lt;td&gt;pindi gheb&lt;/td&gt;&lt;td&gt;PINDIGHEB&lt;/td&gt;&lt;/tr&gt;</v>
      </c>
    </row>
    <row r="364" spans="1:26" ht="30" x14ac:dyDescent="0.25">
      <c r="A364" t="s">
        <v>17611</v>
      </c>
      <c r="B364" t="s">
        <v>17613</v>
      </c>
      <c r="C364" s="1">
        <v>363</v>
      </c>
      <c r="D364" t="s">
        <v>17614</v>
      </c>
      <c r="E364" t="s">
        <v>17613</v>
      </c>
      <c r="F364" s="2">
        <v>3710584344499</v>
      </c>
      <c r="G364" t="s">
        <v>17614</v>
      </c>
      <c r="H364" t="s">
        <v>17613</v>
      </c>
      <c r="I364" s="1" t="s">
        <v>588</v>
      </c>
      <c r="J364" t="s">
        <v>17614</v>
      </c>
      <c r="K364" t="s">
        <v>17613</v>
      </c>
      <c r="L364" s="8" t="s">
        <v>17616</v>
      </c>
      <c r="M364" s="1" t="s">
        <v>9416</v>
      </c>
      <c r="N364" s="1" t="s">
        <v>17615</v>
      </c>
      <c r="O364" t="s">
        <v>17614</v>
      </c>
      <c r="P364" t="s">
        <v>17613</v>
      </c>
      <c r="Q364" s="1" t="s">
        <v>5271</v>
      </c>
      <c r="R364" t="s">
        <v>17614</v>
      </c>
      <c r="S364" t="s">
        <v>17613</v>
      </c>
      <c r="T364" s="1" t="s">
        <v>1013</v>
      </c>
      <c r="U364" t="s">
        <v>17614</v>
      </c>
      <c r="V364" t="s">
        <v>17613</v>
      </c>
      <c r="W364" s="1" t="s">
        <v>1368</v>
      </c>
      <c r="X364" t="s">
        <v>17614</v>
      </c>
      <c r="Y364" t="s">
        <v>17612</v>
      </c>
      <c r="Z364" s="6" t="str">
        <f t="shared" si="5"/>
        <v>&lt;tr&gt;&lt;td&gt;363&lt;/td&gt;&lt;td&gt;3710584344499&lt;/td&gt;&lt;td&gt;Shahid mehmood&lt;/td&gt;&lt;td&gt;&lt;a href="tel:+923405057101"&gt;Call&lt;/a&gt;&lt;/td&gt;&lt;td&gt;Municipal Committee, Pindi Gheb&lt;/td&gt;&lt;td&gt;pindi gheb&lt;/td&gt;&lt;td&gt;PINDIGHEB&lt;/td&gt;&lt;/tr&gt;</v>
      </c>
    </row>
    <row r="365" spans="1:26" ht="30" x14ac:dyDescent="0.25">
      <c r="A365" t="s">
        <v>17611</v>
      </c>
      <c r="B365" t="s">
        <v>17613</v>
      </c>
      <c r="C365" s="1">
        <v>364</v>
      </c>
      <c r="D365" t="s">
        <v>17614</v>
      </c>
      <c r="E365" t="s">
        <v>17613</v>
      </c>
      <c r="F365" s="2">
        <v>3710502299669</v>
      </c>
      <c r="G365" t="s">
        <v>17614</v>
      </c>
      <c r="H365" t="s">
        <v>17613</v>
      </c>
      <c r="I365" s="1" t="s">
        <v>5977</v>
      </c>
      <c r="J365" t="s">
        <v>17614</v>
      </c>
      <c r="K365" t="s">
        <v>17613</v>
      </c>
      <c r="L365" s="8" t="s">
        <v>17616</v>
      </c>
      <c r="M365" s="1" t="s">
        <v>9417</v>
      </c>
      <c r="N365" s="1" t="s">
        <v>17615</v>
      </c>
      <c r="O365" t="s">
        <v>17614</v>
      </c>
      <c r="P365" t="s">
        <v>17613</v>
      </c>
      <c r="Q365" s="1" t="s">
        <v>5271</v>
      </c>
      <c r="R365" t="s">
        <v>17614</v>
      </c>
      <c r="S365" t="s">
        <v>17613</v>
      </c>
      <c r="T365" s="1" t="s">
        <v>1693</v>
      </c>
      <c r="U365" t="s">
        <v>17614</v>
      </c>
      <c r="V365" t="s">
        <v>17613</v>
      </c>
      <c r="W365" s="1" t="s">
        <v>1688</v>
      </c>
      <c r="X365" t="s">
        <v>17614</v>
      </c>
      <c r="Y365" t="s">
        <v>17612</v>
      </c>
      <c r="Z365" s="6" t="str">
        <f t="shared" si="5"/>
        <v>&lt;tr&gt;&lt;td&gt;364&lt;/td&gt;&lt;td&gt;3710502299669&lt;/td&gt;&lt;td&gt;Abdul jalil&lt;/td&gt;&lt;td&gt;&lt;a href="tel:+923009146519"&gt;Call&lt;/a&gt;&lt;/td&gt;&lt;td&gt;Municipal Committee, Pindi Gheb&lt;/td&gt;&lt;td&gt;Pindigheb&lt;/td&gt;&lt;td&gt;pindigheb&lt;/td&gt;&lt;/tr&gt;</v>
      </c>
    </row>
    <row r="366" spans="1:26" ht="30" x14ac:dyDescent="0.25">
      <c r="A366" t="s">
        <v>17611</v>
      </c>
      <c r="B366" t="s">
        <v>17613</v>
      </c>
      <c r="C366" s="1">
        <v>365</v>
      </c>
      <c r="D366" t="s">
        <v>17614</v>
      </c>
      <c r="E366" t="s">
        <v>17613</v>
      </c>
      <c r="F366" s="2">
        <v>3710502344385</v>
      </c>
      <c r="G366" t="s">
        <v>17614</v>
      </c>
      <c r="H366" t="s">
        <v>17613</v>
      </c>
      <c r="I366" s="1" t="s">
        <v>5978</v>
      </c>
      <c r="J366" t="s">
        <v>17614</v>
      </c>
      <c r="K366" t="s">
        <v>17613</v>
      </c>
      <c r="L366" s="8" t="s">
        <v>17616</v>
      </c>
      <c r="M366" s="1" t="s">
        <v>9418</v>
      </c>
      <c r="N366" s="1" t="s">
        <v>17615</v>
      </c>
      <c r="O366" t="s">
        <v>17614</v>
      </c>
      <c r="P366" t="s">
        <v>17613</v>
      </c>
      <c r="Q366" s="1" t="s">
        <v>5271</v>
      </c>
      <c r="R366" t="s">
        <v>17614</v>
      </c>
      <c r="S366" t="s">
        <v>17613</v>
      </c>
      <c r="T366" s="1" t="s">
        <v>1693</v>
      </c>
      <c r="U366" t="s">
        <v>17614</v>
      </c>
      <c r="V366" t="s">
        <v>17613</v>
      </c>
      <c r="W366" s="1" t="s">
        <v>1688</v>
      </c>
      <c r="X366" t="s">
        <v>17614</v>
      </c>
      <c r="Y366" t="s">
        <v>17612</v>
      </c>
      <c r="Z366" s="6" t="str">
        <f t="shared" si="5"/>
        <v>&lt;tr&gt;&lt;td&gt;365&lt;/td&gt;&lt;td&gt;3710502344385&lt;/td&gt;&lt;td&gt;MUHAMMAD HAMEED&lt;/td&gt;&lt;td&gt;&lt;a href="tel:+923165507631"&gt;Call&lt;/a&gt;&lt;/td&gt;&lt;td&gt;Municipal Committee, Pindi Gheb&lt;/td&gt;&lt;td&gt;Pindigheb&lt;/td&gt;&lt;td&gt;pindigheb&lt;/td&gt;&lt;/tr&gt;</v>
      </c>
    </row>
    <row r="367" spans="1:26" ht="30" x14ac:dyDescent="0.25">
      <c r="A367" t="s">
        <v>17611</v>
      </c>
      <c r="B367" t="s">
        <v>17613</v>
      </c>
      <c r="C367" s="1">
        <v>366</v>
      </c>
      <c r="D367" t="s">
        <v>17614</v>
      </c>
      <c r="E367" t="s">
        <v>17613</v>
      </c>
      <c r="F367" s="2">
        <v>3710503628211</v>
      </c>
      <c r="G367" t="s">
        <v>17614</v>
      </c>
      <c r="H367" t="s">
        <v>17613</v>
      </c>
      <c r="I367" s="1" t="s">
        <v>2895</v>
      </c>
      <c r="J367" t="s">
        <v>17614</v>
      </c>
      <c r="K367" t="s">
        <v>17613</v>
      </c>
      <c r="L367" s="8" t="s">
        <v>17616</v>
      </c>
      <c r="M367" s="1" t="s">
        <v>9419</v>
      </c>
      <c r="N367" s="1" t="s">
        <v>17615</v>
      </c>
      <c r="O367" t="s">
        <v>17614</v>
      </c>
      <c r="P367" t="s">
        <v>17613</v>
      </c>
      <c r="Q367" s="1" t="s">
        <v>5271</v>
      </c>
      <c r="R367" t="s">
        <v>17614</v>
      </c>
      <c r="S367" t="s">
        <v>17613</v>
      </c>
      <c r="T367" s="1" t="s">
        <v>1688</v>
      </c>
      <c r="U367" t="s">
        <v>17614</v>
      </c>
      <c r="V367" t="s">
        <v>17613</v>
      </c>
      <c r="W367" s="1" t="s">
        <v>1688</v>
      </c>
      <c r="X367" t="s">
        <v>17614</v>
      </c>
      <c r="Y367" t="s">
        <v>17612</v>
      </c>
      <c r="Z367" s="6" t="str">
        <f t="shared" si="5"/>
        <v>&lt;tr&gt;&lt;td&gt;366&lt;/td&gt;&lt;td&gt;3710503628211&lt;/td&gt;&lt;td&gt;naveed ahmed&lt;/td&gt;&lt;td&gt;&lt;a href="tel:+923195900867"&gt;Call&lt;/a&gt;&lt;/td&gt;&lt;td&gt;Municipal Committee, Pindi Gheb&lt;/td&gt;&lt;td&gt;pindigheb&lt;/td&gt;&lt;td&gt;pindigheb&lt;/td&gt;&lt;/tr&gt;</v>
      </c>
    </row>
    <row r="368" spans="1:26" ht="30" x14ac:dyDescent="0.25">
      <c r="A368" t="s">
        <v>17611</v>
      </c>
      <c r="B368" t="s">
        <v>17613</v>
      </c>
      <c r="C368" s="1">
        <v>367</v>
      </c>
      <c r="D368" t="s">
        <v>17614</v>
      </c>
      <c r="E368" t="s">
        <v>17613</v>
      </c>
      <c r="F368" s="2">
        <v>3710509706214</v>
      </c>
      <c r="G368" t="s">
        <v>17614</v>
      </c>
      <c r="H368" t="s">
        <v>17613</v>
      </c>
      <c r="I368" s="1" t="s">
        <v>2730</v>
      </c>
      <c r="J368" t="s">
        <v>17614</v>
      </c>
      <c r="K368" t="s">
        <v>17613</v>
      </c>
      <c r="L368" s="8" t="s">
        <v>17616</v>
      </c>
      <c r="M368" s="1" t="s">
        <v>9420</v>
      </c>
      <c r="N368" s="1" t="s">
        <v>17615</v>
      </c>
      <c r="O368" t="s">
        <v>17614</v>
      </c>
      <c r="P368" t="s">
        <v>17613</v>
      </c>
      <c r="Q368" s="1" t="s">
        <v>5271</v>
      </c>
      <c r="R368" t="s">
        <v>17614</v>
      </c>
      <c r="S368" t="s">
        <v>17613</v>
      </c>
      <c r="T368" s="1" t="s">
        <v>1693</v>
      </c>
      <c r="U368" t="s">
        <v>17614</v>
      </c>
      <c r="V368" t="s">
        <v>17613</v>
      </c>
      <c r="W368" s="1" t="s">
        <v>1693</v>
      </c>
      <c r="X368" t="s">
        <v>17614</v>
      </c>
      <c r="Y368" t="s">
        <v>17612</v>
      </c>
      <c r="Z368" s="6" t="str">
        <f t="shared" si="5"/>
        <v>&lt;tr&gt;&lt;td&gt;367&lt;/td&gt;&lt;td&gt;3710509706214&lt;/td&gt;&lt;td&gt;Nasreen akhtar&lt;/td&gt;&lt;td&gt;&lt;a href="tel:+923185160844"&gt;Call&lt;/a&gt;&lt;/td&gt;&lt;td&gt;Municipal Committee, Pindi Gheb&lt;/td&gt;&lt;td&gt;Pindigheb&lt;/td&gt;&lt;td&gt;Pindigheb&lt;/td&gt;&lt;/tr&gt;</v>
      </c>
    </row>
    <row r="369" spans="1:26" ht="30" x14ac:dyDescent="0.25">
      <c r="A369" t="s">
        <v>17611</v>
      </c>
      <c r="B369" t="s">
        <v>17613</v>
      </c>
      <c r="C369" s="1">
        <v>368</v>
      </c>
      <c r="D369" t="s">
        <v>17614</v>
      </c>
      <c r="E369" t="s">
        <v>17613</v>
      </c>
      <c r="F369" s="2">
        <v>3710522673923</v>
      </c>
      <c r="G369" t="s">
        <v>17614</v>
      </c>
      <c r="H369" t="s">
        <v>17613</v>
      </c>
      <c r="I369" s="1" t="s">
        <v>1103</v>
      </c>
      <c r="J369" t="s">
        <v>17614</v>
      </c>
      <c r="K369" t="s">
        <v>17613</v>
      </c>
      <c r="L369" s="8" t="s">
        <v>17616</v>
      </c>
      <c r="M369" s="1" t="s">
        <v>9421</v>
      </c>
      <c r="N369" s="1" t="s">
        <v>17615</v>
      </c>
      <c r="O369" t="s">
        <v>17614</v>
      </c>
      <c r="P369" t="s">
        <v>17613</v>
      </c>
      <c r="Q369" s="1" t="s">
        <v>5271</v>
      </c>
      <c r="R369" t="s">
        <v>17614</v>
      </c>
      <c r="S369" t="s">
        <v>17613</v>
      </c>
      <c r="T369" s="1" t="s">
        <v>1688</v>
      </c>
      <c r="U369" t="s">
        <v>17614</v>
      </c>
      <c r="V369" t="s">
        <v>17613</v>
      </c>
      <c r="W369" s="1" t="s">
        <v>1688</v>
      </c>
      <c r="X369" t="s">
        <v>17614</v>
      </c>
      <c r="Y369" t="s">
        <v>17612</v>
      </c>
      <c r="Z369" s="6" t="str">
        <f t="shared" si="5"/>
        <v>&lt;tr&gt;&lt;td&gt;368&lt;/td&gt;&lt;td&gt;3710522673923&lt;/td&gt;&lt;td&gt;zafar iqbal&lt;/td&gt;&lt;td&gt;&lt;a href="tel:+923075401025"&gt;Call&lt;/a&gt;&lt;/td&gt;&lt;td&gt;Municipal Committee, Pindi Gheb&lt;/td&gt;&lt;td&gt;pindigheb&lt;/td&gt;&lt;td&gt;pindigheb&lt;/td&gt;&lt;/tr&gt;</v>
      </c>
    </row>
    <row r="370" spans="1:26" ht="30" x14ac:dyDescent="0.25">
      <c r="A370" t="s">
        <v>17611</v>
      </c>
      <c r="B370" t="s">
        <v>17613</v>
      </c>
      <c r="C370" s="1">
        <v>369</v>
      </c>
      <c r="D370" t="s">
        <v>17614</v>
      </c>
      <c r="E370" t="s">
        <v>17613</v>
      </c>
      <c r="F370" s="2">
        <v>3710529745811</v>
      </c>
      <c r="G370" t="s">
        <v>17614</v>
      </c>
      <c r="H370" t="s">
        <v>17613</v>
      </c>
      <c r="I370" s="1" t="s">
        <v>1980</v>
      </c>
      <c r="J370" t="s">
        <v>17614</v>
      </c>
      <c r="K370" t="s">
        <v>17613</v>
      </c>
      <c r="L370" s="8" t="s">
        <v>17616</v>
      </c>
      <c r="M370" s="1" t="s">
        <v>9422</v>
      </c>
      <c r="N370" s="1" t="s">
        <v>17615</v>
      </c>
      <c r="O370" t="s">
        <v>17614</v>
      </c>
      <c r="P370" t="s">
        <v>17613</v>
      </c>
      <c r="Q370" s="1" t="s">
        <v>5271</v>
      </c>
      <c r="R370" t="s">
        <v>17614</v>
      </c>
      <c r="S370" t="s">
        <v>17613</v>
      </c>
      <c r="T370" s="1" t="s">
        <v>1693</v>
      </c>
      <c r="U370" t="s">
        <v>17614</v>
      </c>
      <c r="V370" t="s">
        <v>17613</v>
      </c>
      <c r="W370" s="1" t="s">
        <v>1693</v>
      </c>
      <c r="X370" t="s">
        <v>17614</v>
      </c>
      <c r="Y370" t="s">
        <v>17612</v>
      </c>
      <c r="Z370" s="6" t="str">
        <f t="shared" si="5"/>
        <v>&lt;tr&gt;&lt;td&gt;369&lt;/td&gt;&lt;td&gt;3710529745811&lt;/td&gt;&lt;td&gt;Muhammad hussain&lt;/td&gt;&lt;td&gt;&lt;a href="tel:+923151554467"&gt;Call&lt;/a&gt;&lt;/td&gt;&lt;td&gt;Municipal Committee, Pindi Gheb&lt;/td&gt;&lt;td&gt;Pindigheb&lt;/td&gt;&lt;td&gt;Pindigheb&lt;/td&gt;&lt;/tr&gt;</v>
      </c>
    </row>
    <row r="371" spans="1:26" ht="30" x14ac:dyDescent="0.25">
      <c r="A371" t="s">
        <v>17611</v>
      </c>
      <c r="B371" t="s">
        <v>17613</v>
      </c>
      <c r="C371" s="1">
        <v>370</v>
      </c>
      <c r="D371" t="s">
        <v>17614</v>
      </c>
      <c r="E371" t="s">
        <v>17613</v>
      </c>
      <c r="F371" s="2">
        <v>3710532687567</v>
      </c>
      <c r="G371" t="s">
        <v>17614</v>
      </c>
      <c r="H371" t="s">
        <v>17613</v>
      </c>
      <c r="I371" s="1" t="s">
        <v>1586</v>
      </c>
      <c r="J371" t="s">
        <v>17614</v>
      </c>
      <c r="K371" t="s">
        <v>17613</v>
      </c>
      <c r="L371" s="8" t="s">
        <v>17616</v>
      </c>
      <c r="M371" s="1" t="s">
        <v>9423</v>
      </c>
      <c r="N371" s="1" t="s">
        <v>17615</v>
      </c>
      <c r="O371" t="s">
        <v>17614</v>
      </c>
      <c r="P371" t="s">
        <v>17613</v>
      </c>
      <c r="Q371" s="1" t="s">
        <v>5271</v>
      </c>
      <c r="R371" t="s">
        <v>17614</v>
      </c>
      <c r="S371" t="s">
        <v>17613</v>
      </c>
      <c r="T371" s="1" t="s">
        <v>5945</v>
      </c>
      <c r="U371" t="s">
        <v>17614</v>
      </c>
      <c r="V371" t="s">
        <v>17613</v>
      </c>
      <c r="W371" s="1" t="s">
        <v>5945</v>
      </c>
      <c r="X371" t="s">
        <v>17614</v>
      </c>
      <c r="Y371" t="s">
        <v>17612</v>
      </c>
      <c r="Z371" s="6" t="str">
        <f t="shared" si="5"/>
        <v>&lt;tr&gt;&lt;td&gt;370&lt;/td&gt;&lt;td&gt;3710532687567&lt;/td&gt;&lt;td&gt;Rashid Ali&lt;/td&gt;&lt;td&gt;&lt;a href="tel:+923455980436"&gt;Call&lt;/a&gt;&lt;/td&gt;&lt;td&gt;Municipal Committee, Pindi Gheb&lt;/td&gt;&lt;td&gt;PindiGheb&lt;/td&gt;&lt;td&gt;PindiGheb&lt;/td&gt;&lt;/tr&gt;</v>
      </c>
    </row>
    <row r="372" spans="1:26" ht="30" x14ac:dyDescent="0.25">
      <c r="A372" t="s">
        <v>17611</v>
      </c>
      <c r="B372" t="s">
        <v>17613</v>
      </c>
      <c r="C372" s="1">
        <v>371</v>
      </c>
      <c r="D372" t="s">
        <v>17614</v>
      </c>
      <c r="E372" t="s">
        <v>17613</v>
      </c>
      <c r="F372" s="2">
        <v>3710540309833</v>
      </c>
      <c r="G372" t="s">
        <v>17614</v>
      </c>
      <c r="H372" t="s">
        <v>17613</v>
      </c>
      <c r="I372" s="1" t="s">
        <v>268</v>
      </c>
      <c r="J372" t="s">
        <v>17614</v>
      </c>
      <c r="K372" t="s">
        <v>17613</v>
      </c>
      <c r="L372" s="8" t="s">
        <v>17616</v>
      </c>
      <c r="M372" s="1" t="s">
        <v>9424</v>
      </c>
      <c r="N372" s="1" t="s">
        <v>17615</v>
      </c>
      <c r="O372" t="s">
        <v>17614</v>
      </c>
      <c r="P372" t="s">
        <v>17613</v>
      </c>
      <c r="Q372" s="1" t="s">
        <v>5271</v>
      </c>
      <c r="R372" t="s">
        <v>17614</v>
      </c>
      <c r="S372" t="s">
        <v>17613</v>
      </c>
      <c r="T372" s="1" t="s">
        <v>1693</v>
      </c>
      <c r="U372" t="s">
        <v>17614</v>
      </c>
      <c r="V372" t="s">
        <v>17613</v>
      </c>
      <c r="W372" s="1" t="s">
        <v>1688</v>
      </c>
      <c r="X372" t="s">
        <v>17614</v>
      </c>
      <c r="Y372" t="s">
        <v>17612</v>
      </c>
      <c r="Z372" s="6" t="str">
        <f t="shared" si="5"/>
        <v>&lt;tr&gt;&lt;td&gt;371&lt;/td&gt;&lt;td&gt;3710540309833&lt;/td&gt;&lt;td&gt;Muhammad riaz&lt;/td&gt;&lt;td&gt;&lt;a href="tel:+923340105160"&gt;Call&lt;/a&gt;&lt;/td&gt;&lt;td&gt;Municipal Committee, Pindi Gheb&lt;/td&gt;&lt;td&gt;Pindigheb&lt;/td&gt;&lt;td&gt;pindigheb&lt;/td&gt;&lt;/tr&gt;</v>
      </c>
    </row>
    <row r="373" spans="1:26" ht="30" x14ac:dyDescent="0.25">
      <c r="A373" t="s">
        <v>17611</v>
      </c>
      <c r="B373" t="s">
        <v>17613</v>
      </c>
      <c r="C373" s="1">
        <v>372</v>
      </c>
      <c r="D373" t="s">
        <v>17614</v>
      </c>
      <c r="E373" t="s">
        <v>17613</v>
      </c>
      <c r="F373" s="2">
        <v>3710542339643</v>
      </c>
      <c r="G373" t="s">
        <v>17614</v>
      </c>
      <c r="H373" t="s">
        <v>17613</v>
      </c>
      <c r="I373" s="1" t="s">
        <v>3782</v>
      </c>
      <c r="J373" t="s">
        <v>17614</v>
      </c>
      <c r="K373" t="s">
        <v>17613</v>
      </c>
      <c r="L373" s="8" t="s">
        <v>17616</v>
      </c>
      <c r="M373" s="1" t="s">
        <v>9425</v>
      </c>
      <c r="N373" s="1" t="s">
        <v>17615</v>
      </c>
      <c r="O373" t="s">
        <v>17614</v>
      </c>
      <c r="P373" t="s">
        <v>17613</v>
      </c>
      <c r="Q373" s="1" t="s">
        <v>5271</v>
      </c>
      <c r="R373" t="s">
        <v>17614</v>
      </c>
      <c r="S373" t="s">
        <v>17613</v>
      </c>
      <c r="T373" s="1" t="s">
        <v>1688</v>
      </c>
      <c r="U373" t="s">
        <v>17614</v>
      </c>
      <c r="V373" t="s">
        <v>17613</v>
      </c>
      <c r="W373" s="1" t="s">
        <v>1688</v>
      </c>
      <c r="X373" t="s">
        <v>17614</v>
      </c>
      <c r="Y373" t="s">
        <v>17612</v>
      </c>
      <c r="Z373" s="6" t="str">
        <f t="shared" si="5"/>
        <v>&lt;tr&gt;&lt;td&gt;372&lt;/td&gt;&lt;td&gt;3710542339643&lt;/td&gt;&lt;td&gt;Muhammad Javeed&lt;/td&gt;&lt;td&gt;&lt;a href="tel:+923065318772"&gt;Call&lt;/a&gt;&lt;/td&gt;&lt;td&gt;Municipal Committee, Pindi Gheb&lt;/td&gt;&lt;td&gt;pindigheb&lt;/td&gt;&lt;td&gt;pindigheb&lt;/td&gt;&lt;/tr&gt;</v>
      </c>
    </row>
    <row r="374" spans="1:26" ht="30" x14ac:dyDescent="0.25">
      <c r="A374" t="s">
        <v>17611</v>
      </c>
      <c r="B374" t="s">
        <v>17613</v>
      </c>
      <c r="C374" s="1">
        <v>373</v>
      </c>
      <c r="D374" t="s">
        <v>17614</v>
      </c>
      <c r="E374" t="s">
        <v>17613</v>
      </c>
      <c r="F374" s="2">
        <v>3710554556403</v>
      </c>
      <c r="G374" t="s">
        <v>17614</v>
      </c>
      <c r="H374" t="s">
        <v>17613</v>
      </c>
      <c r="I374" s="1" t="s">
        <v>1030</v>
      </c>
      <c r="J374" t="s">
        <v>17614</v>
      </c>
      <c r="K374" t="s">
        <v>17613</v>
      </c>
      <c r="L374" s="8" t="s">
        <v>17616</v>
      </c>
      <c r="M374" s="1" t="s">
        <v>9426</v>
      </c>
      <c r="N374" s="1" t="s">
        <v>17615</v>
      </c>
      <c r="O374" t="s">
        <v>17614</v>
      </c>
      <c r="P374" t="s">
        <v>17613</v>
      </c>
      <c r="Q374" s="1" t="s">
        <v>5271</v>
      </c>
      <c r="R374" t="s">
        <v>17614</v>
      </c>
      <c r="S374" t="s">
        <v>17613</v>
      </c>
      <c r="T374" s="1" t="s">
        <v>1693</v>
      </c>
      <c r="U374" t="s">
        <v>17614</v>
      </c>
      <c r="V374" t="s">
        <v>17613</v>
      </c>
      <c r="W374" s="1" t="s">
        <v>1693</v>
      </c>
      <c r="X374" t="s">
        <v>17614</v>
      </c>
      <c r="Y374" t="s">
        <v>17612</v>
      </c>
      <c r="Z374" s="6" t="str">
        <f t="shared" si="5"/>
        <v>&lt;tr&gt;&lt;td&gt;373&lt;/td&gt;&lt;td&gt;3710554556403&lt;/td&gt;&lt;td&gt;Safdar khan&lt;/td&gt;&lt;td&gt;&lt;a href="tel:+923129217278"&gt;Call&lt;/a&gt;&lt;/td&gt;&lt;td&gt;Municipal Committee, Pindi Gheb&lt;/td&gt;&lt;td&gt;Pindigheb&lt;/td&gt;&lt;td&gt;Pindigheb&lt;/td&gt;&lt;/tr&gt;</v>
      </c>
    </row>
    <row r="375" spans="1:26" ht="30" x14ac:dyDescent="0.25">
      <c r="A375" t="s">
        <v>17611</v>
      </c>
      <c r="B375" t="s">
        <v>17613</v>
      </c>
      <c r="C375" s="1">
        <v>374</v>
      </c>
      <c r="D375" t="s">
        <v>17614</v>
      </c>
      <c r="E375" t="s">
        <v>17613</v>
      </c>
      <c r="F375" s="2">
        <v>3710558339266</v>
      </c>
      <c r="G375" t="s">
        <v>17614</v>
      </c>
      <c r="H375" t="s">
        <v>17613</v>
      </c>
      <c r="I375" s="1" t="s">
        <v>5981</v>
      </c>
      <c r="J375" t="s">
        <v>17614</v>
      </c>
      <c r="K375" t="s">
        <v>17613</v>
      </c>
      <c r="L375" s="8" t="s">
        <v>17616</v>
      </c>
      <c r="M375" s="1" t="s">
        <v>9427</v>
      </c>
      <c r="N375" s="1" t="s">
        <v>17615</v>
      </c>
      <c r="O375" t="s">
        <v>17614</v>
      </c>
      <c r="P375" t="s">
        <v>17613</v>
      </c>
      <c r="Q375" s="1" t="s">
        <v>5271</v>
      </c>
      <c r="R375" t="s">
        <v>17614</v>
      </c>
      <c r="S375" t="s">
        <v>17613</v>
      </c>
      <c r="T375" s="1" t="s">
        <v>1693</v>
      </c>
      <c r="U375" t="s">
        <v>17614</v>
      </c>
      <c r="V375" t="s">
        <v>17613</v>
      </c>
      <c r="W375" s="1" t="s">
        <v>1688</v>
      </c>
      <c r="X375" t="s">
        <v>17614</v>
      </c>
      <c r="Y375" t="s">
        <v>17612</v>
      </c>
      <c r="Z375" s="6" t="str">
        <f t="shared" si="5"/>
        <v>&lt;tr&gt;&lt;td&gt;374&lt;/td&gt;&lt;td&gt;3710558339266&lt;/td&gt;&lt;td&gt;ume habiba batool&lt;/td&gt;&lt;td&gt;&lt;a href="tel:+923063820976"&gt;Call&lt;/a&gt;&lt;/td&gt;&lt;td&gt;Municipal Committee, Pindi Gheb&lt;/td&gt;&lt;td&gt;Pindigheb&lt;/td&gt;&lt;td&gt;pindigheb&lt;/td&gt;&lt;/tr&gt;</v>
      </c>
    </row>
    <row r="376" spans="1:26" ht="30" x14ac:dyDescent="0.25">
      <c r="A376" t="s">
        <v>17611</v>
      </c>
      <c r="B376" t="s">
        <v>17613</v>
      </c>
      <c r="C376" s="1">
        <v>375</v>
      </c>
      <c r="D376" t="s">
        <v>17614</v>
      </c>
      <c r="E376" t="s">
        <v>17613</v>
      </c>
      <c r="F376" s="2">
        <v>3710558381747</v>
      </c>
      <c r="G376" t="s">
        <v>17614</v>
      </c>
      <c r="H376" t="s">
        <v>17613</v>
      </c>
      <c r="I376" s="1" t="s">
        <v>5982</v>
      </c>
      <c r="J376" t="s">
        <v>17614</v>
      </c>
      <c r="K376" t="s">
        <v>17613</v>
      </c>
      <c r="L376" s="8" t="s">
        <v>17616</v>
      </c>
      <c r="M376" s="1" t="s">
        <v>9428</v>
      </c>
      <c r="N376" s="1" t="s">
        <v>17615</v>
      </c>
      <c r="O376" t="s">
        <v>17614</v>
      </c>
      <c r="P376" t="s">
        <v>17613</v>
      </c>
      <c r="Q376" s="1" t="s">
        <v>5271</v>
      </c>
      <c r="R376" t="s">
        <v>17614</v>
      </c>
      <c r="S376" t="s">
        <v>17613</v>
      </c>
      <c r="T376" s="1" t="s">
        <v>1693</v>
      </c>
      <c r="U376" t="s">
        <v>17614</v>
      </c>
      <c r="V376" t="s">
        <v>17613</v>
      </c>
      <c r="W376" s="1" t="s">
        <v>1688</v>
      </c>
      <c r="X376" t="s">
        <v>17614</v>
      </c>
      <c r="Y376" t="s">
        <v>17612</v>
      </c>
      <c r="Z376" s="6" t="str">
        <f t="shared" si="5"/>
        <v>&lt;tr&gt;&lt;td&gt;375&lt;/td&gt;&lt;td&gt;3710558381747&lt;/td&gt;&lt;td&gt;arif Hussain jafri&lt;/td&gt;&lt;td&gt;&lt;a href="tel:+923151575275"&gt;Call&lt;/a&gt;&lt;/td&gt;&lt;td&gt;Municipal Committee, Pindi Gheb&lt;/td&gt;&lt;td&gt;Pindigheb&lt;/td&gt;&lt;td&gt;pindigheb&lt;/td&gt;&lt;/tr&gt;</v>
      </c>
    </row>
    <row r="377" spans="1:26" ht="30" x14ac:dyDescent="0.25">
      <c r="A377" t="s">
        <v>17611</v>
      </c>
      <c r="B377" t="s">
        <v>17613</v>
      </c>
      <c r="C377" s="1">
        <v>376</v>
      </c>
      <c r="D377" t="s">
        <v>17614</v>
      </c>
      <c r="E377" t="s">
        <v>17613</v>
      </c>
      <c r="F377" s="2">
        <v>3710567191949</v>
      </c>
      <c r="G377" t="s">
        <v>17614</v>
      </c>
      <c r="H377" t="s">
        <v>17613</v>
      </c>
      <c r="I377" s="1" t="s">
        <v>5983</v>
      </c>
      <c r="J377" t="s">
        <v>17614</v>
      </c>
      <c r="K377" t="s">
        <v>17613</v>
      </c>
      <c r="L377" s="8" t="s">
        <v>17616</v>
      </c>
      <c r="M377" s="1" t="s">
        <v>9429</v>
      </c>
      <c r="N377" s="1" t="s">
        <v>17615</v>
      </c>
      <c r="O377" t="s">
        <v>17614</v>
      </c>
      <c r="P377" t="s">
        <v>17613</v>
      </c>
      <c r="Q377" s="1" t="s">
        <v>5271</v>
      </c>
      <c r="R377" t="s">
        <v>17614</v>
      </c>
      <c r="S377" t="s">
        <v>17613</v>
      </c>
      <c r="T377" s="1" t="s">
        <v>1688</v>
      </c>
      <c r="U377" t="s">
        <v>17614</v>
      </c>
      <c r="V377" t="s">
        <v>17613</v>
      </c>
      <c r="W377" s="1" t="s">
        <v>1688</v>
      </c>
      <c r="X377" t="s">
        <v>17614</v>
      </c>
      <c r="Y377" t="s">
        <v>17612</v>
      </c>
      <c r="Z377" s="6" t="str">
        <f t="shared" si="5"/>
        <v>&lt;tr&gt;&lt;td&gt;376&lt;/td&gt;&lt;td&gt;3710567191949&lt;/td&gt;&lt;td&gt;hamid ali khan&lt;/td&gt;&lt;td&gt;&lt;a href="tel:+923179695354"&gt;Call&lt;/a&gt;&lt;/td&gt;&lt;td&gt;Municipal Committee, Pindi Gheb&lt;/td&gt;&lt;td&gt;pindigheb&lt;/td&gt;&lt;td&gt;pindigheb&lt;/td&gt;&lt;/tr&gt;</v>
      </c>
    </row>
    <row r="378" spans="1:26" ht="30" x14ac:dyDescent="0.25">
      <c r="A378" t="s">
        <v>17611</v>
      </c>
      <c r="B378" t="s">
        <v>17613</v>
      </c>
      <c r="C378" s="1">
        <v>377</v>
      </c>
      <c r="D378" t="s">
        <v>17614</v>
      </c>
      <c r="E378" t="s">
        <v>17613</v>
      </c>
      <c r="F378" s="2">
        <v>3710572432065</v>
      </c>
      <c r="G378" t="s">
        <v>17614</v>
      </c>
      <c r="H378" t="s">
        <v>17613</v>
      </c>
      <c r="I378" s="1" t="s">
        <v>2891</v>
      </c>
      <c r="J378" t="s">
        <v>17614</v>
      </c>
      <c r="K378" t="s">
        <v>17613</v>
      </c>
      <c r="L378" s="8" t="s">
        <v>17616</v>
      </c>
      <c r="M378" s="1" t="s">
        <v>9430</v>
      </c>
      <c r="N378" s="1" t="s">
        <v>17615</v>
      </c>
      <c r="O378" t="s">
        <v>17614</v>
      </c>
      <c r="P378" t="s">
        <v>17613</v>
      </c>
      <c r="Q378" s="1" t="s">
        <v>5271</v>
      </c>
      <c r="R378" t="s">
        <v>17614</v>
      </c>
      <c r="S378" t="s">
        <v>17613</v>
      </c>
      <c r="T378" s="1" t="s">
        <v>1693</v>
      </c>
      <c r="U378" t="s">
        <v>17614</v>
      </c>
      <c r="V378" t="s">
        <v>17613</v>
      </c>
      <c r="W378" s="1" t="s">
        <v>1693</v>
      </c>
      <c r="X378" t="s">
        <v>17614</v>
      </c>
      <c r="Y378" t="s">
        <v>17612</v>
      </c>
      <c r="Z378" s="6" t="str">
        <f t="shared" si="5"/>
        <v>&lt;tr&gt;&lt;td&gt;377&lt;/td&gt;&lt;td&gt;3710572432065&lt;/td&gt;&lt;td&gt;Ijaz khan&lt;/td&gt;&lt;td&gt;&lt;a href="tel:+923130527928"&gt;Call&lt;/a&gt;&lt;/td&gt;&lt;td&gt;Municipal Committee, Pindi Gheb&lt;/td&gt;&lt;td&gt;Pindigheb&lt;/td&gt;&lt;td&gt;Pindigheb&lt;/td&gt;&lt;/tr&gt;</v>
      </c>
    </row>
    <row r="379" spans="1:26" ht="30" x14ac:dyDescent="0.25">
      <c r="A379" t="s">
        <v>17611</v>
      </c>
      <c r="B379" t="s">
        <v>17613</v>
      </c>
      <c r="C379" s="1">
        <v>378</v>
      </c>
      <c r="D379" t="s">
        <v>17614</v>
      </c>
      <c r="E379" t="s">
        <v>17613</v>
      </c>
      <c r="F379" s="2">
        <v>3710577015077</v>
      </c>
      <c r="G379" t="s">
        <v>17614</v>
      </c>
      <c r="H379" t="s">
        <v>17613</v>
      </c>
      <c r="I379" s="1" t="s">
        <v>191</v>
      </c>
      <c r="J379" t="s">
        <v>17614</v>
      </c>
      <c r="K379" t="s">
        <v>17613</v>
      </c>
      <c r="L379" s="8" t="s">
        <v>17616</v>
      </c>
      <c r="M379" s="1" t="s">
        <v>9431</v>
      </c>
      <c r="N379" s="1" t="s">
        <v>17615</v>
      </c>
      <c r="O379" t="s">
        <v>17614</v>
      </c>
      <c r="P379" t="s">
        <v>17613</v>
      </c>
      <c r="Q379" s="1" t="s">
        <v>5271</v>
      </c>
      <c r="R379" t="s">
        <v>17614</v>
      </c>
      <c r="S379" t="s">
        <v>17613</v>
      </c>
      <c r="T379" s="1" t="s">
        <v>1368</v>
      </c>
      <c r="U379" t="s">
        <v>17614</v>
      </c>
      <c r="V379" t="s">
        <v>17613</v>
      </c>
      <c r="W379" s="1" t="s">
        <v>1368</v>
      </c>
      <c r="X379" t="s">
        <v>17614</v>
      </c>
      <c r="Y379" t="s">
        <v>17612</v>
      </c>
      <c r="Z379" s="6" t="str">
        <f t="shared" si="5"/>
        <v>&lt;tr&gt;&lt;td&gt;378&lt;/td&gt;&lt;td&gt;3710577015077&lt;/td&gt;&lt;td&gt;MUHAMMAD IQBAL&lt;/td&gt;&lt;td&gt;&lt;a href="tel:+923125338194"&gt;Call&lt;/a&gt;&lt;/td&gt;&lt;td&gt;Municipal Committee, Pindi Gheb&lt;/td&gt;&lt;td&gt;PINDIGHEB&lt;/td&gt;&lt;td&gt;PINDIGHEB&lt;/td&gt;&lt;/tr&gt;</v>
      </c>
    </row>
    <row r="380" spans="1:26" ht="30" x14ac:dyDescent="0.25">
      <c r="A380" t="s">
        <v>17611</v>
      </c>
      <c r="B380" t="s">
        <v>17613</v>
      </c>
      <c r="C380" s="1">
        <v>379</v>
      </c>
      <c r="D380" t="s">
        <v>17614</v>
      </c>
      <c r="E380" t="s">
        <v>17613</v>
      </c>
      <c r="F380" s="2">
        <v>3710580866481</v>
      </c>
      <c r="G380" t="s">
        <v>17614</v>
      </c>
      <c r="H380" t="s">
        <v>17613</v>
      </c>
      <c r="I380" s="1" t="s">
        <v>5984</v>
      </c>
      <c r="J380" t="s">
        <v>17614</v>
      </c>
      <c r="K380" t="s">
        <v>17613</v>
      </c>
      <c r="L380" s="8" t="s">
        <v>17616</v>
      </c>
      <c r="M380" s="1" t="s">
        <v>9432</v>
      </c>
      <c r="N380" s="1" t="s">
        <v>17615</v>
      </c>
      <c r="O380" t="s">
        <v>17614</v>
      </c>
      <c r="P380" t="s">
        <v>17613</v>
      </c>
      <c r="Q380" s="1" t="s">
        <v>5271</v>
      </c>
      <c r="R380" t="s">
        <v>17614</v>
      </c>
      <c r="S380" t="s">
        <v>17613</v>
      </c>
      <c r="T380" s="1" t="s">
        <v>1693</v>
      </c>
      <c r="U380" t="s">
        <v>17614</v>
      </c>
      <c r="V380" t="s">
        <v>17613</v>
      </c>
      <c r="W380" s="1" t="s">
        <v>1688</v>
      </c>
      <c r="X380" t="s">
        <v>17614</v>
      </c>
      <c r="Y380" t="s">
        <v>17612</v>
      </c>
      <c r="Z380" s="6" t="str">
        <f t="shared" si="5"/>
        <v>&lt;tr&gt;&lt;td&gt;379&lt;/td&gt;&lt;td&gt;3710580866481&lt;/td&gt;&lt;td&gt;muhammad waqar&lt;/td&gt;&lt;td&gt;&lt;a href="tel:+923035986802"&gt;Call&lt;/a&gt;&lt;/td&gt;&lt;td&gt;Municipal Committee, Pindi Gheb&lt;/td&gt;&lt;td&gt;Pindigheb&lt;/td&gt;&lt;td&gt;pindigheb&lt;/td&gt;&lt;/tr&gt;</v>
      </c>
    </row>
    <row r="381" spans="1:26" ht="30" x14ac:dyDescent="0.25">
      <c r="A381" t="s">
        <v>17611</v>
      </c>
      <c r="B381" t="s">
        <v>17613</v>
      </c>
      <c r="C381" s="1">
        <v>380</v>
      </c>
      <c r="D381" t="s">
        <v>17614</v>
      </c>
      <c r="E381" t="s">
        <v>17613</v>
      </c>
      <c r="F381" s="2">
        <v>3710580995539</v>
      </c>
      <c r="G381" t="s">
        <v>17614</v>
      </c>
      <c r="H381" t="s">
        <v>17613</v>
      </c>
      <c r="I381" s="1" t="s">
        <v>539</v>
      </c>
      <c r="J381" t="s">
        <v>17614</v>
      </c>
      <c r="K381" t="s">
        <v>17613</v>
      </c>
      <c r="L381" s="8" t="s">
        <v>17616</v>
      </c>
      <c r="M381" s="1" t="s">
        <v>9433</v>
      </c>
      <c r="N381" s="1" t="s">
        <v>17615</v>
      </c>
      <c r="O381" t="s">
        <v>17614</v>
      </c>
      <c r="P381" t="s">
        <v>17613</v>
      </c>
      <c r="Q381" s="1" t="s">
        <v>5271</v>
      </c>
      <c r="R381" t="s">
        <v>17614</v>
      </c>
      <c r="S381" t="s">
        <v>17613</v>
      </c>
      <c r="T381" s="1" t="s">
        <v>1688</v>
      </c>
      <c r="U381" t="s">
        <v>17614</v>
      </c>
      <c r="V381" t="s">
        <v>17613</v>
      </c>
      <c r="W381" s="1" t="s">
        <v>1688</v>
      </c>
      <c r="X381" t="s">
        <v>17614</v>
      </c>
      <c r="Y381" t="s">
        <v>17612</v>
      </c>
      <c r="Z381" s="6" t="str">
        <f t="shared" si="5"/>
        <v>&lt;tr&gt;&lt;td&gt;380&lt;/td&gt;&lt;td&gt;3710580995539&lt;/td&gt;&lt;td&gt;muhammad arif&lt;/td&gt;&lt;td&gt;&lt;a href="tel:+923155315282"&gt;Call&lt;/a&gt;&lt;/td&gt;&lt;td&gt;Municipal Committee, Pindi Gheb&lt;/td&gt;&lt;td&gt;pindigheb&lt;/td&gt;&lt;td&gt;pindigheb&lt;/td&gt;&lt;/tr&gt;</v>
      </c>
    </row>
    <row r="382" spans="1:26" ht="30" x14ac:dyDescent="0.25">
      <c r="A382" t="s">
        <v>17611</v>
      </c>
      <c r="B382" t="s">
        <v>17613</v>
      </c>
      <c r="C382" s="1">
        <v>381</v>
      </c>
      <c r="D382" t="s">
        <v>17614</v>
      </c>
      <c r="E382" t="s">
        <v>17613</v>
      </c>
      <c r="F382" s="2">
        <v>3710583471772</v>
      </c>
      <c r="G382" t="s">
        <v>17614</v>
      </c>
      <c r="H382" t="s">
        <v>17613</v>
      </c>
      <c r="I382" s="1" t="s">
        <v>5985</v>
      </c>
      <c r="J382" t="s">
        <v>17614</v>
      </c>
      <c r="K382" t="s">
        <v>17613</v>
      </c>
      <c r="L382" s="8" t="s">
        <v>17616</v>
      </c>
      <c r="M382" s="1" t="s">
        <v>9434</v>
      </c>
      <c r="N382" s="1" t="s">
        <v>17615</v>
      </c>
      <c r="O382" t="s">
        <v>17614</v>
      </c>
      <c r="P382" t="s">
        <v>17613</v>
      </c>
      <c r="Q382" s="1" t="s">
        <v>5271</v>
      </c>
      <c r="R382" t="s">
        <v>17614</v>
      </c>
      <c r="S382" t="s">
        <v>17613</v>
      </c>
      <c r="T382" s="1" t="s">
        <v>1693</v>
      </c>
      <c r="U382" t="s">
        <v>17614</v>
      </c>
      <c r="V382" t="s">
        <v>17613</v>
      </c>
      <c r="W382" s="1" t="s">
        <v>1693</v>
      </c>
      <c r="X382" t="s">
        <v>17614</v>
      </c>
      <c r="Y382" t="s">
        <v>17612</v>
      </c>
      <c r="Z382" s="6" t="str">
        <f t="shared" si="5"/>
        <v>&lt;tr&gt;&lt;td&gt;381&lt;/td&gt;&lt;td&gt;3710583471772&lt;/td&gt;&lt;td&gt;Jamshaidan bano&lt;/td&gt;&lt;td&gt;&lt;a href="tel:+923190828404"&gt;Call&lt;/a&gt;&lt;/td&gt;&lt;td&gt;Municipal Committee, Pindi Gheb&lt;/td&gt;&lt;td&gt;Pindigheb&lt;/td&gt;&lt;td&gt;Pindigheb&lt;/td&gt;&lt;/tr&gt;</v>
      </c>
    </row>
    <row r="383" spans="1:26" ht="30" x14ac:dyDescent="0.25">
      <c r="A383" t="s">
        <v>17611</v>
      </c>
      <c r="B383" t="s">
        <v>17613</v>
      </c>
      <c r="C383" s="1">
        <v>382</v>
      </c>
      <c r="D383" t="s">
        <v>17614</v>
      </c>
      <c r="E383" t="s">
        <v>17613</v>
      </c>
      <c r="F383" s="2">
        <v>3710597321357</v>
      </c>
      <c r="G383" t="s">
        <v>17614</v>
      </c>
      <c r="H383" t="s">
        <v>17613</v>
      </c>
      <c r="I383" s="1" t="s">
        <v>647</v>
      </c>
      <c r="J383" t="s">
        <v>17614</v>
      </c>
      <c r="K383" t="s">
        <v>17613</v>
      </c>
      <c r="L383" s="8" t="s">
        <v>17616</v>
      </c>
      <c r="M383" s="1" t="s">
        <v>9435</v>
      </c>
      <c r="N383" s="1" t="s">
        <v>17615</v>
      </c>
      <c r="O383" t="s">
        <v>17614</v>
      </c>
      <c r="P383" t="s">
        <v>17613</v>
      </c>
      <c r="Q383" s="1" t="s">
        <v>5271</v>
      </c>
      <c r="R383" t="s">
        <v>17614</v>
      </c>
      <c r="S383" t="s">
        <v>17613</v>
      </c>
      <c r="T383" s="1" t="s">
        <v>1688</v>
      </c>
      <c r="U383" t="s">
        <v>17614</v>
      </c>
      <c r="V383" t="s">
        <v>17613</v>
      </c>
      <c r="W383" s="1" t="s">
        <v>1688</v>
      </c>
      <c r="X383" t="s">
        <v>17614</v>
      </c>
      <c r="Y383" t="s">
        <v>17612</v>
      </c>
      <c r="Z383" s="6" t="str">
        <f t="shared" si="5"/>
        <v>&lt;tr&gt;&lt;td&gt;382&lt;/td&gt;&lt;td&gt;3710597321357&lt;/td&gt;&lt;td&gt;qamar zaman&lt;/td&gt;&lt;td&gt;&lt;a href="tel:+923185346623"&gt;Call&lt;/a&gt;&lt;/td&gt;&lt;td&gt;Municipal Committee, Pindi Gheb&lt;/td&gt;&lt;td&gt;pindigheb&lt;/td&gt;&lt;td&gt;pindigheb&lt;/td&gt;&lt;/tr&gt;</v>
      </c>
    </row>
    <row r="384" spans="1:26" ht="30" x14ac:dyDescent="0.25">
      <c r="A384" t="s">
        <v>17611</v>
      </c>
      <c r="B384" t="s">
        <v>17613</v>
      </c>
      <c r="C384" s="1">
        <v>383</v>
      </c>
      <c r="D384" t="s">
        <v>17614</v>
      </c>
      <c r="E384" t="s">
        <v>17613</v>
      </c>
      <c r="F384" s="2">
        <v>6110117769887</v>
      </c>
      <c r="G384" t="s">
        <v>17614</v>
      </c>
      <c r="H384" t="s">
        <v>17613</v>
      </c>
      <c r="I384" s="1" t="s">
        <v>5137</v>
      </c>
      <c r="J384" t="s">
        <v>17614</v>
      </c>
      <c r="K384" t="s">
        <v>17613</v>
      </c>
      <c r="L384" s="8" t="s">
        <v>17616</v>
      </c>
      <c r="M384" s="1" t="s">
        <v>9436</v>
      </c>
      <c r="N384" s="1" t="s">
        <v>17615</v>
      </c>
      <c r="O384" t="s">
        <v>17614</v>
      </c>
      <c r="P384" t="s">
        <v>17613</v>
      </c>
      <c r="Q384" s="1" t="s">
        <v>5271</v>
      </c>
      <c r="R384" t="s">
        <v>17614</v>
      </c>
      <c r="S384" t="s">
        <v>17613</v>
      </c>
      <c r="T384" s="1" t="s">
        <v>1693</v>
      </c>
      <c r="U384" t="s">
        <v>17614</v>
      </c>
      <c r="V384" t="s">
        <v>17613</v>
      </c>
      <c r="W384" s="1" t="s">
        <v>1693</v>
      </c>
      <c r="X384" t="s">
        <v>17614</v>
      </c>
      <c r="Y384" t="s">
        <v>17612</v>
      </c>
      <c r="Z384" s="6" t="str">
        <f t="shared" si="5"/>
        <v>&lt;tr&gt;&lt;td&gt;383&lt;/td&gt;&lt;td&gt;6110117769887&lt;/td&gt;&lt;td&gt;Saeed iqbal&lt;/td&gt;&lt;td&gt;&lt;a href="tel:+923009198788"&gt;Call&lt;/a&gt;&lt;/td&gt;&lt;td&gt;Municipal Committee, Pindi Gheb&lt;/td&gt;&lt;td&gt;Pindigheb&lt;/td&gt;&lt;td&gt;Pindigheb&lt;/td&gt;&lt;/tr&gt;</v>
      </c>
    </row>
    <row r="385" spans="1:26" ht="30" x14ac:dyDescent="0.25">
      <c r="A385" t="s">
        <v>17611</v>
      </c>
      <c r="B385" t="s">
        <v>17613</v>
      </c>
      <c r="C385" s="1">
        <v>384</v>
      </c>
      <c r="D385" t="s">
        <v>17614</v>
      </c>
      <c r="E385" t="s">
        <v>17613</v>
      </c>
      <c r="F385" s="2">
        <v>3410123217036</v>
      </c>
      <c r="G385" t="s">
        <v>17614</v>
      </c>
      <c r="H385" t="s">
        <v>17613</v>
      </c>
      <c r="I385" s="1" t="s">
        <v>5986</v>
      </c>
      <c r="J385" t="s">
        <v>17614</v>
      </c>
      <c r="K385" t="s">
        <v>17613</v>
      </c>
      <c r="L385" s="8" t="s">
        <v>17616</v>
      </c>
      <c r="M385" s="1" t="s">
        <v>9437</v>
      </c>
      <c r="N385" s="1" t="s">
        <v>17615</v>
      </c>
      <c r="O385" t="s">
        <v>17614</v>
      </c>
      <c r="P385" t="s">
        <v>17613</v>
      </c>
      <c r="Q385" s="1" t="s">
        <v>5271</v>
      </c>
      <c r="R385" t="s">
        <v>17614</v>
      </c>
      <c r="S385" t="s">
        <v>17613</v>
      </c>
      <c r="T385" s="1" t="s">
        <v>3424</v>
      </c>
      <c r="U385" t="s">
        <v>17614</v>
      </c>
      <c r="V385" t="s">
        <v>17613</v>
      </c>
      <c r="W385" s="1" t="s">
        <v>1368</v>
      </c>
      <c r="X385" t="s">
        <v>17614</v>
      </c>
      <c r="Y385" t="s">
        <v>17612</v>
      </c>
      <c r="Z385" s="6" t="str">
        <f t="shared" si="5"/>
        <v>&lt;tr&gt;&lt;td&gt;384&lt;/td&gt;&lt;td&gt;3410123217036&lt;/td&gt;&lt;td&gt;amina bibi&lt;/td&gt;&lt;td&gt;&lt;a href="tel:+923045865378"&gt;Call&lt;/a&gt;&lt;/td&gt;&lt;td&gt;Municipal Committee, Pindi Gheb&lt;/td&gt;&lt;td&gt;Vpo pindi gheb&lt;/td&gt;&lt;td&gt;PINDIGHEB&lt;/td&gt;&lt;/tr&gt;</v>
      </c>
    </row>
    <row r="386" spans="1:26" ht="30" x14ac:dyDescent="0.25">
      <c r="A386" t="s">
        <v>17611</v>
      </c>
      <c r="B386" t="s">
        <v>17613</v>
      </c>
      <c r="C386" s="1">
        <v>385</v>
      </c>
      <c r="D386" t="s">
        <v>17614</v>
      </c>
      <c r="E386" t="s">
        <v>17613</v>
      </c>
      <c r="F386" s="2">
        <v>3710502092541</v>
      </c>
      <c r="G386" t="s">
        <v>17614</v>
      </c>
      <c r="H386" t="s">
        <v>17613</v>
      </c>
      <c r="I386" s="1" t="s">
        <v>726</v>
      </c>
      <c r="J386" t="s">
        <v>17614</v>
      </c>
      <c r="K386" t="s">
        <v>17613</v>
      </c>
      <c r="L386" s="8" t="s">
        <v>17616</v>
      </c>
      <c r="M386" s="1" t="s">
        <v>9438</v>
      </c>
      <c r="N386" s="1" t="s">
        <v>17615</v>
      </c>
      <c r="O386" t="s">
        <v>17614</v>
      </c>
      <c r="P386" t="s">
        <v>17613</v>
      </c>
      <c r="Q386" s="1" t="s">
        <v>5271</v>
      </c>
      <c r="R386" t="s">
        <v>17614</v>
      </c>
      <c r="S386" t="s">
        <v>17613</v>
      </c>
      <c r="T386" s="1" t="s">
        <v>5093</v>
      </c>
      <c r="U386" t="s">
        <v>17614</v>
      </c>
      <c r="V386" t="s">
        <v>17613</v>
      </c>
      <c r="W386" s="1" t="s">
        <v>1368</v>
      </c>
      <c r="X386" t="s">
        <v>17614</v>
      </c>
      <c r="Y386" t="s">
        <v>17612</v>
      </c>
      <c r="Z386" s="6" t="str">
        <f t="shared" si="5"/>
        <v>&lt;tr&gt;&lt;td&gt;385&lt;/td&gt;&lt;td&gt;3710502092541&lt;/td&gt;&lt;td&gt;Abdul majeed&lt;/td&gt;&lt;td&gt;&lt;a href="tel:+923191738066"&gt;Call&lt;/a&gt;&lt;/td&gt;&lt;td&gt;Municipal Committee, Pindi Gheb&lt;/td&gt;&lt;td&gt;Vpo Pindi Gheb&lt;/td&gt;&lt;td&gt;PINDIGHEB&lt;/td&gt;&lt;/tr&gt;</v>
      </c>
    </row>
    <row r="387" spans="1:26" ht="30" x14ac:dyDescent="0.25">
      <c r="A387" t="s">
        <v>17611</v>
      </c>
      <c r="B387" t="s">
        <v>17613</v>
      </c>
      <c r="C387" s="1">
        <v>386</v>
      </c>
      <c r="D387" t="s">
        <v>17614</v>
      </c>
      <c r="E387" t="s">
        <v>17613</v>
      </c>
      <c r="F387" s="2">
        <v>3710502163771</v>
      </c>
      <c r="G387" t="s">
        <v>17614</v>
      </c>
      <c r="H387" t="s">
        <v>17613</v>
      </c>
      <c r="I387" s="1" t="s">
        <v>1626</v>
      </c>
      <c r="J387" t="s">
        <v>17614</v>
      </c>
      <c r="K387" t="s">
        <v>17613</v>
      </c>
      <c r="L387" s="8" t="s">
        <v>17616</v>
      </c>
      <c r="M387" s="1" t="s">
        <v>9439</v>
      </c>
      <c r="N387" s="1" t="s">
        <v>17615</v>
      </c>
      <c r="O387" t="s">
        <v>17614</v>
      </c>
      <c r="P387" t="s">
        <v>17613</v>
      </c>
      <c r="Q387" s="1" t="s">
        <v>5271</v>
      </c>
      <c r="R387" t="s">
        <v>17614</v>
      </c>
      <c r="S387" t="s">
        <v>17613</v>
      </c>
      <c r="T387" s="1" t="s">
        <v>3424</v>
      </c>
      <c r="U387" t="s">
        <v>17614</v>
      </c>
      <c r="V387" t="s">
        <v>17613</v>
      </c>
      <c r="W387" s="1" t="s">
        <v>1368</v>
      </c>
      <c r="X387" t="s">
        <v>17614</v>
      </c>
      <c r="Y387" t="s">
        <v>17612</v>
      </c>
      <c r="Z387" s="6" t="str">
        <f t="shared" ref="Z387:Z450" si="6">_xlfn.TEXTJOIN("",1,A387:Y387)</f>
        <v>&lt;tr&gt;&lt;td&gt;386&lt;/td&gt;&lt;td&gt;3710502163771&lt;/td&gt;&lt;td&gt;Qurban Ali&lt;/td&gt;&lt;td&gt;&lt;a href="tel:+923055009643"&gt;Call&lt;/a&gt;&lt;/td&gt;&lt;td&gt;Municipal Committee, Pindi Gheb&lt;/td&gt;&lt;td&gt;Vpo pindi gheb&lt;/td&gt;&lt;td&gt;PINDIGHEB&lt;/td&gt;&lt;/tr&gt;</v>
      </c>
    </row>
    <row r="388" spans="1:26" ht="30" x14ac:dyDescent="0.25">
      <c r="A388" t="s">
        <v>17611</v>
      </c>
      <c r="B388" t="s">
        <v>17613</v>
      </c>
      <c r="C388" s="1">
        <v>387</v>
      </c>
      <c r="D388" t="s">
        <v>17614</v>
      </c>
      <c r="E388" t="s">
        <v>17613</v>
      </c>
      <c r="F388" s="2">
        <v>3710502240181</v>
      </c>
      <c r="G388" t="s">
        <v>17614</v>
      </c>
      <c r="H388" t="s">
        <v>17613</v>
      </c>
      <c r="I388" s="1" t="s">
        <v>5987</v>
      </c>
      <c r="J388" t="s">
        <v>17614</v>
      </c>
      <c r="K388" t="s">
        <v>17613</v>
      </c>
      <c r="L388" s="8" t="s">
        <v>17616</v>
      </c>
      <c r="M388" s="1" t="s">
        <v>9440</v>
      </c>
      <c r="N388" s="1" t="s">
        <v>17615</v>
      </c>
      <c r="O388" t="s">
        <v>17614</v>
      </c>
      <c r="P388" t="s">
        <v>17613</v>
      </c>
      <c r="Q388" s="1" t="s">
        <v>5271</v>
      </c>
      <c r="R388" t="s">
        <v>17614</v>
      </c>
      <c r="S388" t="s">
        <v>17613</v>
      </c>
      <c r="T388" s="1" t="s">
        <v>1905</v>
      </c>
      <c r="U388" t="s">
        <v>17614</v>
      </c>
      <c r="V388" t="s">
        <v>17613</v>
      </c>
      <c r="W388" s="1" t="s">
        <v>1368</v>
      </c>
      <c r="X388" t="s">
        <v>17614</v>
      </c>
      <c r="Y388" t="s">
        <v>17612</v>
      </c>
      <c r="Z388" s="6" t="str">
        <f t="shared" si="6"/>
        <v>&lt;tr&gt;&lt;td&gt;387&lt;/td&gt;&lt;td&gt;3710502240181&lt;/td&gt;&lt;td&gt;shabbir hussain&lt;/td&gt;&lt;td&gt;&lt;a href="tel:+923086674209"&gt;Call&lt;/a&gt;&lt;/td&gt;&lt;td&gt;Municipal Committee, Pindi Gheb&lt;/td&gt;&lt;td&gt;vpo pindi gheb&lt;/td&gt;&lt;td&gt;PINDIGHEB&lt;/td&gt;&lt;/tr&gt;</v>
      </c>
    </row>
    <row r="389" spans="1:26" ht="30" x14ac:dyDescent="0.25">
      <c r="A389" t="s">
        <v>17611</v>
      </c>
      <c r="B389" t="s">
        <v>17613</v>
      </c>
      <c r="C389" s="1">
        <v>388</v>
      </c>
      <c r="D389" t="s">
        <v>17614</v>
      </c>
      <c r="E389" t="s">
        <v>17613</v>
      </c>
      <c r="F389" s="2">
        <v>3710502251567</v>
      </c>
      <c r="G389" t="s">
        <v>17614</v>
      </c>
      <c r="H389" t="s">
        <v>17613</v>
      </c>
      <c r="I389" s="1" t="s">
        <v>1101</v>
      </c>
      <c r="J389" t="s">
        <v>17614</v>
      </c>
      <c r="K389" t="s">
        <v>17613</v>
      </c>
      <c r="L389" s="8" t="s">
        <v>17616</v>
      </c>
      <c r="M389" s="1" t="s">
        <v>9441</v>
      </c>
      <c r="N389" s="1" t="s">
        <v>17615</v>
      </c>
      <c r="O389" t="s">
        <v>17614</v>
      </c>
      <c r="P389" t="s">
        <v>17613</v>
      </c>
      <c r="Q389" s="1" t="s">
        <v>5271</v>
      </c>
      <c r="R389" t="s">
        <v>17614</v>
      </c>
      <c r="S389" t="s">
        <v>17613</v>
      </c>
      <c r="T389" s="1" t="s">
        <v>3424</v>
      </c>
      <c r="U389" t="s">
        <v>17614</v>
      </c>
      <c r="V389" t="s">
        <v>17613</v>
      </c>
      <c r="W389" s="1" t="s">
        <v>1368</v>
      </c>
      <c r="X389" t="s">
        <v>17614</v>
      </c>
      <c r="Y389" t="s">
        <v>17612</v>
      </c>
      <c r="Z389" s="6" t="str">
        <f t="shared" si="6"/>
        <v>&lt;tr&gt;&lt;td&gt;388&lt;/td&gt;&lt;td&gt;3710502251567&lt;/td&gt;&lt;td&gt;liaqat ali khan&lt;/td&gt;&lt;td&gt;&lt;a href="tel:+923085123100"&gt;Call&lt;/a&gt;&lt;/td&gt;&lt;td&gt;Municipal Committee, Pindi Gheb&lt;/td&gt;&lt;td&gt;Vpo pindi gheb&lt;/td&gt;&lt;td&gt;PINDIGHEB&lt;/td&gt;&lt;/tr&gt;</v>
      </c>
    </row>
    <row r="390" spans="1:26" ht="30" x14ac:dyDescent="0.25">
      <c r="A390" t="s">
        <v>17611</v>
      </c>
      <c r="B390" t="s">
        <v>17613</v>
      </c>
      <c r="C390" s="1">
        <v>389</v>
      </c>
      <c r="D390" t="s">
        <v>17614</v>
      </c>
      <c r="E390" t="s">
        <v>17613</v>
      </c>
      <c r="F390" s="2">
        <v>3710595348867</v>
      </c>
      <c r="G390" t="s">
        <v>17614</v>
      </c>
      <c r="H390" t="s">
        <v>17613</v>
      </c>
      <c r="I390" s="1" t="s">
        <v>6001</v>
      </c>
      <c r="J390" t="s">
        <v>17614</v>
      </c>
      <c r="K390" t="s">
        <v>17613</v>
      </c>
      <c r="L390" s="8" t="s">
        <v>17616</v>
      </c>
      <c r="M390" s="1" t="s">
        <v>9442</v>
      </c>
      <c r="N390" s="1" t="s">
        <v>17615</v>
      </c>
      <c r="O390" t="s">
        <v>17614</v>
      </c>
      <c r="P390" t="s">
        <v>17613</v>
      </c>
      <c r="Q390" s="1" t="s">
        <v>5271</v>
      </c>
      <c r="R390" t="s">
        <v>17614</v>
      </c>
      <c r="S390" t="s">
        <v>17613</v>
      </c>
      <c r="T390" s="1" t="s">
        <v>2225</v>
      </c>
      <c r="U390" t="s">
        <v>17614</v>
      </c>
      <c r="V390" t="s">
        <v>17613</v>
      </c>
      <c r="W390" s="1" t="s">
        <v>1688</v>
      </c>
      <c r="X390" t="s">
        <v>17614</v>
      </c>
      <c r="Y390" t="s">
        <v>17612</v>
      </c>
      <c r="Z390" s="6" t="str">
        <f t="shared" si="6"/>
        <v>&lt;tr&gt;&lt;td&gt;389&lt;/td&gt;&lt;td&gt;3710595348867&lt;/td&gt;&lt;td&gt;abid hissain&lt;/td&gt;&lt;td&gt;&lt;a href="tel:+923136298028"&gt;Call&lt;/a&gt;&lt;/td&gt;&lt;td&gt;Municipal Committee, Pindi Gheb&lt;/td&gt;&lt;td&gt;vpo pindigheb&lt;/td&gt;&lt;td&gt;pindigheb&lt;/td&gt;&lt;/tr&gt;</v>
      </c>
    </row>
    <row r="391" spans="1:26" ht="30" x14ac:dyDescent="0.25">
      <c r="A391" t="s">
        <v>17611</v>
      </c>
      <c r="B391" t="s">
        <v>17613</v>
      </c>
      <c r="C391" s="1">
        <v>390</v>
      </c>
      <c r="D391" t="s">
        <v>17614</v>
      </c>
      <c r="E391" t="s">
        <v>17613</v>
      </c>
      <c r="F391" s="2">
        <v>3710502462595</v>
      </c>
      <c r="G391" t="s">
        <v>17614</v>
      </c>
      <c r="H391" t="s">
        <v>17613</v>
      </c>
      <c r="I391" s="1" t="s">
        <v>6002</v>
      </c>
      <c r="J391" t="s">
        <v>17614</v>
      </c>
      <c r="K391" t="s">
        <v>17613</v>
      </c>
      <c r="L391" s="8" t="s">
        <v>17616</v>
      </c>
      <c r="M391" s="1" t="s">
        <v>9443</v>
      </c>
      <c r="N391" s="1" t="s">
        <v>17615</v>
      </c>
      <c r="O391" t="s">
        <v>17614</v>
      </c>
      <c r="P391" t="s">
        <v>17613</v>
      </c>
      <c r="Q391" s="1" t="s">
        <v>5271</v>
      </c>
      <c r="R391" t="s">
        <v>17614</v>
      </c>
      <c r="S391" t="s">
        <v>17613</v>
      </c>
      <c r="T391" s="1" t="s">
        <v>6003</v>
      </c>
      <c r="U391" t="s">
        <v>17614</v>
      </c>
      <c r="V391" t="s">
        <v>17613</v>
      </c>
      <c r="W391" s="1" t="s">
        <v>1688</v>
      </c>
      <c r="X391" t="s">
        <v>17614</v>
      </c>
      <c r="Y391" t="s">
        <v>17612</v>
      </c>
      <c r="Z391" s="6" t="str">
        <f t="shared" si="6"/>
        <v>&lt;tr&gt;&lt;td&gt;390&lt;/td&gt;&lt;td&gt;3710502462595&lt;/td&gt;&lt;td&gt;arshad ur rehman&lt;/td&gt;&lt;td&gt;&lt;a href="tel:+923075267831"&gt;Call&lt;/a&gt;&lt;/td&gt;&lt;td&gt;Municipal Committee, Pindi Gheb&lt;/td&gt;&lt;td&gt;vpo pindigheb district attock&lt;/td&gt;&lt;td&gt;pindigheb&lt;/td&gt;&lt;/tr&gt;</v>
      </c>
    </row>
    <row r="392" spans="1:26" ht="45" x14ac:dyDescent="0.25">
      <c r="A392" t="s">
        <v>17611</v>
      </c>
      <c r="B392" t="s">
        <v>17613</v>
      </c>
      <c r="C392" s="1">
        <v>391</v>
      </c>
      <c r="D392" t="s">
        <v>17614</v>
      </c>
      <c r="E392" t="s">
        <v>17613</v>
      </c>
      <c r="F392" s="2">
        <v>3710502761263</v>
      </c>
      <c r="G392" t="s">
        <v>17614</v>
      </c>
      <c r="H392" t="s">
        <v>17613</v>
      </c>
      <c r="I392" s="1" t="s">
        <v>321</v>
      </c>
      <c r="J392" t="s">
        <v>17614</v>
      </c>
      <c r="K392" t="s">
        <v>17613</v>
      </c>
      <c r="L392" s="8" t="s">
        <v>17616</v>
      </c>
      <c r="M392" s="1" t="s">
        <v>9444</v>
      </c>
      <c r="N392" s="1" t="s">
        <v>17615</v>
      </c>
      <c r="O392" t="s">
        <v>17614</v>
      </c>
      <c r="P392" t="s">
        <v>17613</v>
      </c>
      <c r="Q392" s="1" t="s">
        <v>5271</v>
      </c>
      <c r="R392" t="s">
        <v>17614</v>
      </c>
      <c r="S392" t="s">
        <v>17613</v>
      </c>
      <c r="T392" s="1" t="s">
        <v>6004</v>
      </c>
      <c r="U392" t="s">
        <v>17614</v>
      </c>
      <c r="V392" t="s">
        <v>17613</v>
      </c>
      <c r="W392" s="1" t="s">
        <v>1693</v>
      </c>
      <c r="X392" t="s">
        <v>17614</v>
      </c>
      <c r="Y392" t="s">
        <v>17612</v>
      </c>
      <c r="Z392" s="6" t="str">
        <f t="shared" si="6"/>
        <v>&lt;tr&gt;&lt;td&gt;391&lt;/td&gt;&lt;td&gt;3710502761263&lt;/td&gt;&lt;td&gt;Ahmed khan&lt;/td&gt;&lt;td&gt;&lt;a href="tel:+923005795997"&gt;Call&lt;/a&gt;&lt;/td&gt;&lt;td&gt;Municipal Committee, Pindi Gheb&lt;/td&gt;&lt;td&gt;Ward number 5 governor road pindigheb near sls city campus pindigheb&lt;/td&gt;&lt;td&gt;Pindigheb&lt;/td&gt;&lt;/tr&gt;</v>
      </c>
    </row>
    <row r="393" spans="1:26" ht="30" x14ac:dyDescent="0.25">
      <c r="A393" t="s">
        <v>17611</v>
      </c>
      <c r="B393" t="s">
        <v>17613</v>
      </c>
      <c r="C393" s="1">
        <v>392</v>
      </c>
      <c r="D393" t="s">
        <v>17614</v>
      </c>
      <c r="E393" t="s">
        <v>17613</v>
      </c>
      <c r="F393" s="2">
        <v>3710502755449</v>
      </c>
      <c r="G393" t="s">
        <v>17614</v>
      </c>
      <c r="H393" t="s">
        <v>17613</v>
      </c>
      <c r="I393" s="1" t="s">
        <v>631</v>
      </c>
      <c r="J393" t="s">
        <v>17614</v>
      </c>
      <c r="K393" t="s">
        <v>17613</v>
      </c>
      <c r="L393" s="8" t="s">
        <v>17616</v>
      </c>
      <c r="M393" s="1" t="s">
        <v>9445</v>
      </c>
      <c r="N393" s="1" t="s">
        <v>17615</v>
      </c>
      <c r="O393" t="s">
        <v>17614</v>
      </c>
      <c r="P393" t="s">
        <v>17613</v>
      </c>
      <c r="Q393" s="1" t="s">
        <v>5271</v>
      </c>
      <c r="R393" t="s">
        <v>17614</v>
      </c>
      <c r="S393" t="s">
        <v>17613</v>
      </c>
      <c r="T393" s="1" t="s">
        <v>534</v>
      </c>
      <c r="U393" t="s">
        <v>17614</v>
      </c>
      <c r="V393" t="s">
        <v>17613</v>
      </c>
      <c r="W393" s="1" t="s">
        <v>6005</v>
      </c>
      <c r="X393" t="s">
        <v>17614</v>
      </c>
      <c r="Y393" t="s">
        <v>17612</v>
      </c>
      <c r="Z393" s="6" t="str">
        <f t="shared" si="6"/>
        <v>&lt;tr&gt;&lt;td&gt;392&lt;/td&gt;&lt;td&gt;3710502755449&lt;/td&gt;&lt;td&gt;Muhammad aslam&lt;/td&gt;&lt;td&gt;&lt;a href="tel:+923155524823"&gt;Call&lt;/a&gt;&lt;/td&gt;&lt;td&gt;Municipal Committee, Pindi Gheb&lt;/td&gt;&lt;td&gt;Pindi gheb&lt;/td&gt;&lt;td&gt;pinsigheb&lt;/td&gt;&lt;/tr&gt;</v>
      </c>
    </row>
    <row r="394" spans="1:26" ht="30" x14ac:dyDescent="0.25">
      <c r="A394" t="s">
        <v>17611</v>
      </c>
      <c r="B394" t="s">
        <v>17613</v>
      </c>
      <c r="C394" s="1">
        <v>393</v>
      </c>
      <c r="D394" t="s">
        <v>17614</v>
      </c>
      <c r="E394" t="s">
        <v>17613</v>
      </c>
      <c r="F394" s="2">
        <v>3130220515547</v>
      </c>
      <c r="G394" t="s">
        <v>17614</v>
      </c>
      <c r="H394" t="s">
        <v>17613</v>
      </c>
      <c r="I394" s="1" t="s">
        <v>6006</v>
      </c>
      <c r="J394" t="s">
        <v>17614</v>
      </c>
      <c r="K394" t="s">
        <v>17613</v>
      </c>
      <c r="L394" s="8" t="s">
        <v>17616</v>
      </c>
      <c r="M394" s="1" t="s">
        <v>9446</v>
      </c>
      <c r="N394" s="1" t="s">
        <v>17615</v>
      </c>
      <c r="O394" t="s">
        <v>17614</v>
      </c>
      <c r="P394" t="s">
        <v>17613</v>
      </c>
      <c r="Q394" s="1" t="s">
        <v>5271</v>
      </c>
      <c r="R394" t="s">
        <v>17614</v>
      </c>
      <c r="S394" t="s">
        <v>17613</v>
      </c>
      <c r="T394" s="1" t="s">
        <v>6007</v>
      </c>
      <c r="U394" t="s">
        <v>17614</v>
      </c>
      <c r="V394" t="s">
        <v>17613</v>
      </c>
      <c r="W394" s="1" t="s">
        <v>6007</v>
      </c>
      <c r="X394" t="s">
        <v>17614</v>
      </c>
      <c r="Y394" t="s">
        <v>17612</v>
      </c>
      <c r="Z394" s="6" t="str">
        <f t="shared" si="6"/>
        <v>&lt;tr&gt;&lt;td&gt;393&lt;/td&gt;&lt;td&gt;3130220515547&lt;/td&gt;&lt;td&gt;MALIK SHAHZAD&lt;/td&gt;&lt;td&gt;&lt;a href="tel:+923145822867"&gt;Call&lt;/a&gt;&lt;/td&gt;&lt;td&gt;Municipal Committee, Pindi Gheb&lt;/td&gt;&lt;td&gt;QADRIA MASJID&lt;/td&gt;&lt;td&gt;QADRIA MASJID&lt;/td&gt;&lt;/tr&gt;</v>
      </c>
    </row>
    <row r="395" spans="1:26" ht="30" x14ac:dyDescent="0.25">
      <c r="A395" t="s">
        <v>17611</v>
      </c>
      <c r="B395" t="s">
        <v>17613</v>
      </c>
      <c r="C395" s="1">
        <v>394</v>
      </c>
      <c r="D395" t="s">
        <v>17614</v>
      </c>
      <c r="E395" t="s">
        <v>17613</v>
      </c>
      <c r="F395" s="2">
        <v>1620188257678</v>
      </c>
      <c r="G395" t="s">
        <v>17614</v>
      </c>
      <c r="H395" t="s">
        <v>17613</v>
      </c>
      <c r="I395" s="1" t="s">
        <v>6008</v>
      </c>
      <c r="J395" t="s">
        <v>17614</v>
      </c>
      <c r="K395" t="s">
        <v>17613</v>
      </c>
      <c r="L395" s="8" t="s">
        <v>17616</v>
      </c>
      <c r="M395" s="1" t="s">
        <v>9447</v>
      </c>
      <c r="N395" s="1" t="s">
        <v>17615</v>
      </c>
      <c r="O395" t="s">
        <v>17614</v>
      </c>
      <c r="P395" t="s">
        <v>17613</v>
      </c>
      <c r="Q395" s="1" t="s">
        <v>5271</v>
      </c>
      <c r="R395" t="s">
        <v>17614</v>
      </c>
      <c r="S395" t="s">
        <v>17613</v>
      </c>
      <c r="T395" s="1" t="s">
        <v>1012</v>
      </c>
      <c r="U395" t="s">
        <v>17614</v>
      </c>
      <c r="V395" t="s">
        <v>17613</v>
      </c>
      <c r="W395" s="1" t="s">
        <v>6009</v>
      </c>
      <c r="X395" t="s">
        <v>17614</v>
      </c>
      <c r="Y395" t="s">
        <v>17612</v>
      </c>
      <c r="Z395" s="6" t="str">
        <f t="shared" si="6"/>
        <v>&lt;tr&gt;&lt;td&gt;394&lt;/td&gt;&lt;td&gt;1620188257678&lt;/td&gt;&lt;td&gt;Zar bibi&lt;/td&gt;&lt;td&gt;&lt;a href="tel:+923140510940"&gt;Call&lt;/a&gt;&lt;/td&gt;&lt;td&gt;Municipal Committee, Pindi Gheb&lt;/td&gt;&lt;td&gt;PINDI GHEB&lt;/td&gt;&lt;td&gt;SHAHBAZ PUR&lt;/td&gt;&lt;/tr&gt;</v>
      </c>
    </row>
    <row r="396" spans="1:26" ht="30" x14ac:dyDescent="0.25">
      <c r="A396" t="s">
        <v>17611</v>
      </c>
      <c r="B396" t="s">
        <v>17613</v>
      </c>
      <c r="C396" s="1">
        <v>395</v>
      </c>
      <c r="D396" t="s">
        <v>17614</v>
      </c>
      <c r="E396" t="s">
        <v>17613</v>
      </c>
      <c r="F396" s="2">
        <v>3710588427979</v>
      </c>
      <c r="G396" t="s">
        <v>17614</v>
      </c>
      <c r="H396" t="s">
        <v>17613</v>
      </c>
      <c r="I396" s="1" t="s">
        <v>6010</v>
      </c>
      <c r="J396" t="s">
        <v>17614</v>
      </c>
      <c r="K396" t="s">
        <v>17613</v>
      </c>
      <c r="L396" s="8" t="s">
        <v>17616</v>
      </c>
      <c r="M396" s="1" t="s">
        <v>9448</v>
      </c>
      <c r="N396" s="1" t="s">
        <v>17615</v>
      </c>
      <c r="O396" t="s">
        <v>17614</v>
      </c>
      <c r="P396" t="s">
        <v>17613</v>
      </c>
      <c r="Q396" s="1" t="s">
        <v>5271</v>
      </c>
      <c r="R396" t="s">
        <v>17614</v>
      </c>
      <c r="S396" t="s">
        <v>17613</v>
      </c>
      <c r="T396" s="1" t="s">
        <v>6011</v>
      </c>
      <c r="U396" t="s">
        <v>17614</v>
      </c>
      <c r="V396" t="s">
        <v>17613</v>
      </c>
      <c r="W396" s="1" t="s">
        <v>1579</v>
      </c>
      <c r="X396" t="s">
        <v>17614</v>
      </c>
      <c r="Y396" t="s">
        <v>17612</v>
      </c>
      <c r="Z396" s="6" t="str">
        <f t="shared" si="6"/>
        <v>&lt;tr&gt;&lt;td&gt;395&lt;/td&gt;&lt;td&gt;3710588427979&lt;/td&gt;&lt;td&gt;Fateh Ali Khan&lt;/td&gt;&lt;td&gt;&lt;a href="tel:+923221351347"&gt;Call&lt;/a&gt;&lt;/td&gt;&lt;td&gt;Municipal Committee, Pindi Gheb&lt;/td&gt;&lt;td&gt;Village Taween&lt;/td&gt;&lt;td&gt;Taween&lt;/td&gt;&lt;/tr&gt;</v>
      </c>
    </row>
    <row r="397" spans="1:26" ht="45" x14ac:dyDescent="0.25">
      <c r="A397" t="s">
        <v>17611</v>
      </c>
      <c r="B397" t="s">
        <v>17613</v>
      </c>
      <c r="C397" s="1">
        <v>396</v>
      </c>
      <c r="D397" t="s">
        <v>17614</v>
      </c>
      <c r="E397" t="s">
        <v>17613</v>
      </c>
      <c r="F397" s="2">
        <v>6110117843303</v>
      </c>
      <c r="G397" t="s">
        <v>17614</v>
      </c>
      <c r="H397" t="s">
        <v>17613</v>
      </c>
      <c r="I397" s="1" t="s">
        <v>6012</v>
      </c>
      <c r="J397" t="s">
        <v>17614</v>
      </c>
      <c r="K397" t="s">
        <v>17613</v>
      </c>
      <c r="L397" s="8" t="s">
        <v>17616</v>
      </c>
      <c r="M397" s="1" t="s">
        <v>9449</v>
      </c>
      <c r="N397" s="1" t="s">
        <v>17615</v>
      </c>
      <c r="O397" t="s">
        <v>17614</v>
      </c>
      <c r="P397" t="s">
        <v>17613</v>
      </c>
      <c r="Q397" s="1" t="s">
        <v>5271</v>
      </c>
      <c r="R397" t="s">
        <v>17614</v>
      </c>
      <c r="S397" t="s">
        <v>17613</v>
      </c>
      <c r="T397" s="1" t="s">
        <v>6013</v>
      </c>
      <c r="U397" t="s">
        <v>17614</v>
      </c>
      <c r="V397" t="s">
        <v>17613</v>
      </c>
      <c r="W397" s="1" t="s">
        <v>4851</v>
      </c>
      <c r="X397" t="s">
        <v>17614</v>
      </c>
      <c r="Y397" t="s">
        <v>17612</v>
      </c>
      <c r="Z397" s="6" t="str">
        <f t="shared" si="6"/>
        <v>&lt;tr&gt;&lt;td&gt;396&lt;/td&gt;&lt;td&gt;6110117843303&lt;/td&gt;&lt;td&gt;Hassan Mustafa&lt;/td&gt;&lt;td&gt;&lt;a href="tel:+923015014807"&gt;Call&lt;/a&gt;&lt;/td&gt;&lt;td&gt;Municipal Committee, Pindi Gheb&lt;/td&gt;&lt;td&gt;43260 New abbadi Hayatabad near kachehri road&lt;/td&gt;&lt;td&gt;Toot&lt;/td&gt;&lt;/tr&gt;</v>
      </c>
    </row>
    <row r="398" spans="1:26" ht="30" x14ac:dyDescent="0.25">
      <c r="A398" t="s">
        <v>17611</v>
      </c>
      <c r="B398" t="s">
        <v>17613</v>
      </c>
      <c r="C398" s="1">
        <v>397</v>
      </c>
      <c r="D398" t="s">
        <v>17614</v>
      </c>
      <c r="E398" t="s">
        <v>17613</v>
      </c>
      <c r="F398" s="2">
        <v>3710599214897</v>
      </c>
      <c r="G398" t="s">
        <v>17614</v>
      </c>
      <c r="H398" t="s">
        <v>17613</v>
      </c>
      <c r="I398" s="1" t="s">
        <v>793</v>
      </c>
      <c r="J398" t="s">
        <v>17614</v>
      </c>
      <c r="K398" t="s">
        <v>17613</v>
      </c>
      <c r="L398" s="8" t="s">
        <v>17616</v>
      </c>
      <c r="M398" s="1" t="s">
        <v>9450</v>
      </c>
      <c r="N398" s="1" t="s">
        <v>17615</v>
      </c>
      <c r="O398" t="s">
        <v>17614</v>
      </c>
      <c r="P398" t="s">
        <v>17613</v>
      </c>
      <c r="Q398" s="1" t="s">
        <v>5271</v>
      </c>
      <c r="R398" t="s">
        <v>17614</v>
      </c>
      <c r="S398" t="s">
        <v>17613</v>
      </c>
      <c r="T398" s="1" t="s">
        <v>2508</v>
      </c>
      <c r="U398" t="s">
        <v>17614</v>
      </c>
      <c r="V398" t="s">
        <v>17613</v>
      </c>
      <c r="W398" s="1" t="s">
        <v>6014</v>
      </c>
      <c r="X398" t="s">
        <v>17614</v>
      </c>
      <c r="Y398" t="s">
        <v>17612</v>
      </c>
      <c r="Z398" s="6" t="str">
        <f t="shared" si="6"/>
        <v>&lt;tr&gt;&lt;td&gt;397&lt;/td&gt;&lt;td&gt;3710599214897&lt;/td&gt;&lt;td&gt;Shahid Mehmood&lt;/td&gt;&lt;td&gt;&lt;a href="tel:+923125730997"&gt;Call&lt;/a&gt;&lt;/td&gt;&lt;td&gt;Municipal Committee, Pindi Gheb&lt;/td&gt;&lt;td&gt;Tehsil Pindi Gheb District Attock&lt;/td&gt;&lt;td&gt;Ward No 14 Mohala Muslim Town&lt;/td&gt;&lt;/tr&gt;</v>
      </c>
    </row>
    <row r="399" spans="1:26" ht="30" x14ac:dyDescent="0.25">
      <c r="A399" t="s">
        <v>17611</v>
      </c>
      <c r="B399" t="s">
        <v>17613</v>
      </c>
      <c r="C399" s="1">
        <v>398</v>
      </c>
      <c r="D399" t="s">
        <v>17614</v>
      </c>
      <c r="E399" t="s">
        <v>17613</v>
      </c>
      <c r="F399" s="2">
        <v>6110181497955</v>
      </c>
      <c r="G399" t="s">
        <v>17614</v>
      </c>
      <c r="H399" t="s">
        <v>17613</v>
      </c>
      <c r="I399" s="1" t="s">
        <v>6015</v>
      </c>
      <c r="J399" t="s">
        <v>17614</v>
      </c>
      <c r="K399" t="s">
        <v>17613</v>
      </c>
      <c r="L399" s="8" t="s">
        <v>17616</v>
      </c>
      <c r="M399" s="1" t="s">
        <v>9451</v>
      </c>
      <c r="N399" s="1" t="s">
        <v>17615</v>
      </c>
      <c r="O399" t="s">
        <v>17614</v>
      </c>
      <c r="P399" t="s">
        <v>17613</v>
      </c>
      <c r="Q399" s="1" t="s">
        <v>5271</v>
      </c>
      <c r="R399" t="s">
        <v>17614</v>
      </c>
      <c r="S399" t="s">
        <v>17613</v>
      </c>
      <c r="T399" s="1" t="s">
        <v>547</v>
      </c>
      <c r="U399" t="s">
        <v>17614</v>
      </c>
      <c r="V399" t="s">
        <v>17613</v>
      </c>
      <c r="W399" s="1" t="s">
        <v>6016</v>
      </c>
      <c r="X399" t="s">
        <v>17614</v>
      </c>
      <c r="Y399" t="s">
        <v>17612</v>
      </c>
      <c r="Z399" s="6" t="str">
        <f t="shared" si="6"/>
        <v>&lt;tr&gt;&lt;td&gt;398&lt;/td&gt;&lt;td&gt;6110181497955&lt;/td&gt;&lt;td&gt;KHAWAR IJAZ&lt;/td&gt;&lt;td&gt;&lt;a href="tel:+923038682609"&gt;Call&lt;/a&gt;&lt;/td&gt;&lt;td&gt;Municipal Committee, Pindi Gheb&lt;/td&gt;&lt;td&gt;PO KHAS&lt;/td&gt;&lt;td&gt;WARD NO 5 MOH SUBIDAR LAL KHAN&lt;/td&gt;&lt;/tr&gt;</v>
      </c>
    </row>
    <row r="400" spans="1:26" ht="30" x14ac:dyDescent="0.25">
      <c r="A400" t="s">
        <v>17611</v>
      </c>
      <c r="B400" t="s">
        <v>17613</v>
      </c>
      <c r="C400" s="1">
        <v>399</v>
      </c>
      <c r="D400" t="s">
        <v>17614</v>
      </c>
      <c r="E400" t="s">
        <v>17613</v>
      </c>
      <c r="F400" s="2">
        <v>3710502179255</v>
      </c>
      <c r="G400" t="s">
        <v>17614</v>
      </c>
      <c r="H400" t="s">
        <v>17613</v>
      </c>
      <c r="I400" s="1" t="s">
        <v>2504</v>
      </c>
      <c r="J400" t="s">
        <v>17614</v>
      </c>
      <c r="K400" t="s">
        <v>17613</v>
      </c>
      <c r="L400" s="8" t="s">
        <v>17616</v>
      </c>
      <c r="M400" s="1" t="s">
        <v>9452</v>
      </c>
      <c r="N400" s="1" t="s">
        <v>17615</v>
      </c>
      <c r="O400" t="s">
        <v>17614</v>
      </c>
      <c r="P400" t="s">
        <v>17613</v>
      </c>
      <c r="Q400" s="1" t="s">
        <v>5271</v>
      </c>
      <c r="R400" t="s">
        <v>17614</v>
      </c>
      <c r="S400" t="s">
        <v>17613</v>
      </c>
      <c r="T400" s="1" t="s">
        <v>2716</v>
      </c>
      <c r="U400" t="s">
        <v>17614</v>
      </c>
      <c r="V400" t="s">
        <v>17613</v>
      </c>
      <c r="W400" s="1" t="s">
        <v>6017</v>
      </c>
      <c r="X400" t="s">
        <v>17614</v>
      </c>
      <c r="Y400" t="s">
        <v>17612</v>
      </c>
      <c r="Z400" s="6" t="str">
        <f t="shared" si="6"/>
        <v>&lt;tr&gt;&lt;td&gt;399&lt;/td&gt;&lt;td&gt;3710502179255&lt;/td&gt;&lt;td&gt;Abd Ul Rehman&lt;/td&gt;&lt;td&gt;&lt;a href="tel:+923345712147"&gt;Call&lt;/a&gt;&lt;/td&gt;&lt;td&gt;Municipal Committee, Pindi Gheb&lt;/td&gt;&lt;td&gt;Teh. Pindi Gheb Distt. Attock&lt;/td&gt;&lt;td&gt;Ward No 7/9 Mohala Madina Masjad&lt;/td&gt;&lt;/tr&gt;</v>
      </c>
    </row>
    <row r="401" spans="1:26" ht="30" x14ac:dyDescent="0.25">
      <c r="A401" t="s">
        <v>17611</v>
      </c>
      <c r="B401" t="s">
        <v>17613</v>
      </c>
      <c r="C401" s="1">
        <v>400</v>
      </c>
      <c r="D401" t="s">
        <v>17614</v>
      </c>
      <c r="E401" t="s">
        <v>17613</v>
      </c>
      <c r="F401" s="2">
        <v>3710502172935</v>
      </c>
      <c r="G401" t="s">
        <v>17614</v>
      </c>
      <c r="H401" t="s">
        <v>17613</v>
      </c>
      <c r="I401" s="1" t="s">
        <v>6018</v>
      </c>
      <c r="J401" t="s">
        <v>17614</v>
      </c>
      <c r="K401" t="s">
        <v>17613</v>
      </c>
      <c r="L401" s="8" t="s">
        <v>17616</v>
      </c>
      <c r="M401" s="1" t="s">
        <v>9453</v>
      </c>
      <c r="N401" s="1" t="s">
        <v>17615</v>
      </c>
      <c r="O401" t="s">
        <v>17614</v>
      </c>
      <c r="P401" t="s">
        <v>17613</v>
      </c>
      <c r="Q401" s="1" t="s">
        <v>5271</v>
      </c>
      <c r="R401" t="s">
        <v>17614</v>
      </c>
      <c r="S401" t="s">
        <v>17613</v>
      </c>
      <c r="T401" s="1" t="s">
        <v>6019</v>
      </c>
      <c r="U401" t="s">
        <v>17614</v>
      </c>
      <c r="V401" t="s">
        <v>17613</v>
      </c>
      <c r="W401" s="1" t="s">
        <v>6020</v>
      </c>
      <c r="X401" t="s">
        <v>17614</v>
      </c>
      <c r="Y401" t="s">
        <v>17612</v>
      </c>
      <c r="Z401" s="6" t="str">
        <f t="shared" si="6"/>
        <v>&lt;tr&gt;&lt;td&gt;400&lt;/td&gt;&lt;td&gt;3710502172935&lt;/td&gt;&lt;td&gt;JalilurRehaman&lt;/td&gt;&lt;td&gt;&lt;a href="tel:+923185162340"&gt;Call&lt;/a&gt;&lt;/td&gt;&lt;td&gt;Municipal Committee, Pindi Gheb&lt;/td&gt;&lt;td&gt;ڈاک خانہ پنڈیگھیب&lt;/td&gt;&lt;td&gt;وارڈنمبر6/8محلہ مسجد عثمانیہ پنڈیگھیب ضلع اٹک&lt;/td&gt;&lt;/tr&gt;</v>
      </c>
    </row>
    <row r="402" spans="1:26" ht="30" x14ac:dyDescent="0.25">
      <c r="A402" t="s">
        <v>17611</v>
      </c>
      <c r="B402" t="s">
        <v>17613</v>
      </c>
      <c r="C402" s="1">
        <v>401</v>
      </c>
      <c r="D402" t="s">
        <v>17614</v>
      </c>
      <c r="E402" t="s">
        <v>17613</v>
      </c>
      <c r="F402" s="2">
        <v>3710502311123</v>
      </c>
      <c r="G402" t="s">
        <v>17614</v>
      </c>
      <c r="H402" t="s">
        <v>17613</v>
      </c>
      <c r="I402" s="1" t="s">
        <v>6043</v>
      </c>
      <c r="J402" t="s">
        <v>17614</v>
      </c>
      <c r="K402" t="s">
        <v>17613</v>
      </c>
      <c r="L402" s="8" t="s">
        <v>17616</v>
      </c>
      <c r="M402" s="1" t="s">
        <v>9454</v>
      </c>
      <c r="N402" s="1" t="s">
        <v>17615</v>
      </c>
      <c r="O402" t="s">
        <v>17614</v>
      </c>
      <c r="P402" t="s">
        <v>17613</v>
      </c>
      <c r="Q402" s="1" t="s">
        <v>5271</v>
      </c>
      <c r="R402" t="s">
        <v>17614</v>
      </c>
      <c r="S402" t="s">
        <v>17613</v>
      </c>
      <c r="T402" s="1" t="s">
        <v>3424</v>
      </c>
      <c r="U402" t="s">
        <v>17614</v>
      </c>
      <c r="V402" t="s">
        <v>17613</v>
      </c>
      <c r="W402" s="1" t="s">
        <v>1368</v>
      </c>
      <c r="X402" t="s">
        <v>17614</v>
      </c>
      <c r="Y402" t="s">
        <v>17612</v>
      </c>
      <c r="Z402" s="6" t="str">
        <f t="shared" si="6"/>
        <v>&lt;tr&gt;&lt;td&gt;401&lt;/td&gt;&lt;td&gt;3710502311123&lt;/td&gt;&lt;td&gt;Mamreez Khan&lt;/td&gt;&lt;td&gt;&lt;a href="tel:+923115607216"&gt;Call&lt;/a&gt;&lt;/td&gt;&lt;td&gt;Municipal Committee, Pindi Gheb&lt;/td&gt;&lt;td&gt;Vpo pindi gheb&lt;/td&gt;&lt;td&gt;PINDIGHEB&lt;/td&gt;&lt;/tr&gt;</v>
      </c>
    </row>
    <row r="403" spans="1:26" ht="30" x14ac:dyDescent="0.25">
      <c r="A403" t="s">
        <v>17611</v>
      </c>
      <c r="B403" t="s">
        <v>17613</v>
      </c>
      <c r="C403" s="1">
        <v>402</v>
      </c>
      <c r="D403" t="s">
        <v>17614</v>
      </c>
      <c r="E403" t="s">
        <v>17613</v>
      </c>
      <c r="F403" s="2">
        <v>3710502361815</v>
      </c>
      <c r="G403" t="s">
        <v>17614</v>
      </c>
      <c r="H403" t="s">
        <v>17613</v>
      </c>
      <c r="I403" s="1" t="s">
        <v>6044</v>
      </c>
      <c r="J403" t="s">
        <v>17614</v>
      </c>
      <c r="K403" t="s">
        <v>17613</v>
      </c>
      <c r="L403" s="8" t="s">
        <v>17616</v>
      </c>
      <c r="M403" s="1" t="s">
        <v>9455</v>
      </c>
      <c r="N403" s="1" t="s">
        <v>17615</v>
      </c>
      <c r="O403" t="s">
        <v>17614</v>
      </c>
      <c r="P403" t="s">
        <v>17613</v>
      </c>
      <c r="Q403" s="1" t="s">
        <v>5271</v>
      </c>
      <c r="R403" t="s">
        <v>17614</v>
      </c>
      <c r="S403" t="s">
        <v>17613</v>
      </c>
      <c r="T403" s="1" t="s">
        <v>3424</v>
      </c>
      <c r="U403" t="s">
        <v>17614</v>
      </c>
      <c r="V403" t="s">
        <v>17613</v>
      </c>
      <c r="W403" s="1" t="s">
        <v>1368</v>
      </c>
      <c r="X403" t="s">
        <v>17614</v>
      </c>
      <c r="Y403" t="s">
        <v>17612</v>
      </c>
      <c r="Z403" s="6" t="str">
        <f t="shared" si="6"/>
        <v>&lt;tr&gt;&lt;td&gt;402&lt;/td&gt;&lt;td&gt;3710502361815&lt;/td&gt;&lt;td&gt;M Shareef&lt;/td&gt;&lt;td&gt;&lt;a href="tel:+923075230212"&gt;Call&lt;/a&gt;&lt;/td&gt;&lt;td&gt;Municipal Committee, Pindi Gheb&lt;/td&gt;&lt;td&gt;Vpo pindi gheb&lt;/td&gt;&lt;td&gt;PINDIGHEB&lt;/td&gt;&lt;/tr&gt;</v>
      </c>
    </row>
    <row r="404" spans="1:26" ht="30" x14ac:dyDescent="0.25">
      <c r="A404" t="s">
        <v>17611</v>
      </c>
      <c r="B404" t="s">
        <v>17613</v>
      </c>
      <c r="C404" s="1">
        <v>403</v>
      </c>
      <c r="D404" t="s">
        <v>17614</v>
      </c>
      <c r="E404" t="s">
        <v>17613</v>
      </c>
      <c r="F404" s="2">
        <v>3710502384903</v>
      </c>
      <c r="G404" t="s">
        <v>17614</v>
      </c>
      <c r="H404" t="s">
        <v>17613</v>
      </c>
      <c r="I404" s="1" t="s">
        <v>6045</v>
      </c>
      <c r="J404" t="s">
        <v>17614</v>
      </c>
      <c r="K404" t="s">
        <v>17613</v>
      </c>
      <c r="L404" s="8" t="s">
        <v>17616</v>
      </c>
      <c r="M404" s="1" t="s">
        <v>9456</v>
      </c>
      <c r="N404" s="1" t="s">
        <v>17615</v>
      </c>
      <c r="O404" t="s">
        <v>17614</v>
      </c>
      <c r="P404" t="s">
        <v>17613</v>
      </c>
      <c r="Q404" s="1" t="s">
        <v>5271</v>
      </c>
      <c r="R404" t="s">
        <v>17614</v>
      </c>
      <c r="S404" t="s">
        <v>17613</v>
      </c>
      <c r="T404" s="1" t="s">
        <v>6046</v>
      </c>
      <c r="U404" t="s">
        <v>17614</v>
      </c>
      <c r="V404" t="s">
        <v>17613</v>
      </c>
      <c r="W404" s="1" t="s">
        <v>1368</v>
      </c>
      <c r="X404" t="s">
        <v>17614</v>
      </c>
      <c r="Y404" t="s">
        <v>17612</v>
      </c>
      <c r="Z404" s="6" t="str">
        <f t="shared" si="6"/>
        <v>&lt;tr&gt;&lt;td&gt;403&lt;/td&gt;&lt;td&gt;3710502384903&lt;/td&gt;&lt;td&gt;Firasat Ali Rahi&lt;/td&gt;&lt;td&gt;&lt;a href="tel:+923144128925"&gt;Call&lt;/a&gt;&lt;/td&gt;&lt;td&gt;Municipal Committee, Pindi Gheb&lt;/td&gt;&lt;td&gt;Vpo pindi Gheb&lt;/td&gt;&lt;td&gt;PINDIGHEB&lt;/td&gt;&lt;/tr&gt;</v>
      </c>
    </row>
    <row r="405" spans="1:26" ht="45" x14ac:dyDescent="0.25">
      <c r="A405" t="s">
        <v>17611</v>
      </c>
      <c r="B405" t="s">
        <v>17613</v>
      </c>
      <c r="C405" s="1">
        <v>404</v>
      </c>
      <c r="D405" t="s">
        <v>17614</v>
      </c>
      <c r="E405" t="s">
        <v>17613</v>
      </c>
      <c r="F405" s="2">
        <v>3710502388449</v>
      </c>
      <c r="G405" t="s">
        <v>17614</v>
      </c>
      <c r="H405" t="s">
        <v>17613</v>
      </c>
      <c r="I405" s="1" t="s">
        <v>1247</v>
      </c>
      <c r="J405" t="s">
        <v>17614</v>
      </c>
      <c r="K405" t="s">
        <v>17613</v>
      </c>
      <c r="L405" s="8" t="s">
        <v>17616</v>
      </c>
      <c r="M405" s="1" t="s">
        <v>9457</v>
      </c>
      <c r="N405" s="1" t="s">
        <v>17615</v>
      </c>
      <c r="O405" t="s">
        <v>17614</v>
      </c>
      <c r="P405" t="s">
        <v>17613</v>
      </c>
      <c r="Q405" s="1" t="s">
        <v>5271</v>
      </c>
      <c r="R405" t="s">
        <v>17614</v>
      </c>
      <c r="S405" t="s">
        <v>17613</v>
      </c>
      <c r="T405" s="1" t="s">
        <v>2664</v>
      </c>
      <c r="U405" t="s">
        <v>17614</v>
      </c>
      <c r="V405" t="s">
        <v>17613</v>
      </c>
      <c r="W405" s="1" t="s">
        <v>1368</v>
      </c>
      <c r="X405" t="s">
        <v>17614</v>
      </c>
      <c r="Y405" t="s">
        <v>17612</v>
      </c>
      <c r="Z405" s="6" t="str">
        <f t="shared" si="6"/>
        <v>&lt;tr&gt;&lt;td&gt;404&lt;/td&gt;&lt;td&gt;3710502388449&lt;/td&gt;&lt;td&gt;SULTAN MUHAMMAD&lt;/td&gt;&lt;td&gt;&lt;a href="tel:+923003462365"&gt;Call&lt;/a&gt;&lt;/td&gt;&lt;td&gt;Municipal Committee, Pindi Gheb&lt;/td&gt;&lt;td&gt;VPO Pindi Gheb&lt;/td&gt;&lt;td&gt;PINDIGHEB&lt;/td&gt;&lt;/tr&gt;</v>
      </c>
    </row>
    <row r="406" spans="1:26" ht="30" x14ac:dyDescent="0.25">
      <c r="A406" t="s">
        <v>17611</v>
      </c>
      <c r="B406" t="s">
        <v>17613</v>
      </c>
      <c r="C406" s="1">
        <v>405</v>
      </c>
      <c r="D406" t="s">
        <v>17614</v>
      </c>
      <c r="E406" t="s">
        <v>17613</v>
      </c>
      <c r="F406" s="2">
        <v>3710502546397</v>
      </c>
      <c r="G406" t="s">
        <v>17614</v>
      </c>
      <c r="H406" t="s">
        <v>17613</v>
      </c>
      <c r="I406" s="1" t="s">
        <v>309</v>
      </c>
      <c r="J406" t="s">
        <v>17614</v>
      </c>
      <c r="K406" t="s">
        <v>17613</v>
      </c>
      <c r="L406" s="8" t="s">
        <v>17616</v>
      </c>
      <c r="M406" s="1" t="s">
        <v>9458</v>
      </c>
      <c r="N406" s="1" t="s">
        <v>17615</v>
      </c>
      <c r="O406" t="s">
        <v>17614</v>
      </c>
      <c r="P406" t="s">
        <v>17613</v>
      </c>
      <c r="Q406" s="1" t="s">
        <v>5271</v>
      </c>
      <c r="R406" t="s">
        <v>17614</v>
      </c>
      <c r="S406" t="s">
        <v>17613</v>
      </c>
      <c r="T406" s="1" t="s">
        <v>5093</v>
      </c>
      <c r="U406" t="s">
        <v>17614</v>
      </c>
      <c r="V406" t="s">
        <v>17613</v>
      </c>
      <c r="W406" s="1" t="s">
        <v>1368</v>
      </c>
      <c r="X406" t="s">
        <v>17614</v>
      </c>
      <c r="Y406" t="s">
        <v>17612</v>
      </c>
      <c r="Z406" s="6" t="str">
        <f t="shared" si="6"/>
        <v>&lt;tr&gt;&lt;td&gt;405&lt;/td&gt;&lt;td&gt;3710502546397&lt;/td&gt;&lt;td&gt;Mehboob Khan&lt;/td&gt;&lt;td&gt;&lt;a href="tel:+923065551251"&gt;Call&lt;/a&gt;&lt;/td&gt;&lt;td&gt;Municipal Committee, Pindi Gheb&lt;/td&gt;&lt;td&gt;Vpo Pindi Gheb&lt;/td&gt;&lt;td&gt;PINDIGHEB&lt;/td&gt;&lt;/tr&gt;</v>
      </c>
    </row>
    <row r="407" spans="1:26" ht="30" x14ac:dyDescent="0.25">
      <c r="A407" t="s">
        <v>17611</v>
      </c>
      <c r="B407" t="s">
        <v>17613</v>
      </c>
      <c r="C407" s="1">
        <v>406</v>
      </c>
      <c r="D407" t="s">
        <v>17614</v>
      </c>
      <c r="E407" t="s">
        <v>17613</v>
      </c>
      <c r="F407" s="2">
        <v>3710557407877</v>
      </c>
      <c r="G407" t="s">
        <v>17614</v>
      </c>
      <c r="H407" t="s">
        <v>17613</v>
      </c>
      <c r="I407" s="1" t="s">
        <v>6047</v>
      </c>
      <c r="J407" t="s">
        <v>17614</v>
      </c>
      <c r="K407" t="s">
        <v>17613</v>
      </c>
      <c r="L407" s="8" t="s">
        <v>17616</v>
      </c>
      <c r="M407" s="1" t="s">
        <v>9459</v>
      </c>
      <c r="N407" s="1" t="s">
        <v>17615</v>
      </c>
      <c r="O407" t="s">
        <v>17614</v>
      </c>
      <c r="P407" t="s">
        <v>17613</v>
      </c>
      <c r="Q407" s="1" t="s">
        <v>5271</v>
      </c>
      <c r="R407" t="s">
        <v>17614</v>
      </c>
      <c r="S407" t="s">
        <v>17613</v>
      </c>
      <c r="T407" s="1" t="s">
        <v>1905</v>
      </c>
      <c r="U407" t="s">
        <v>17614</v>
      </c>
      <c r="V407" t="s">
        <v>17613</v>
      </c>
      <c r="W407" s="1" t="s">
        <v>1368</v>
      </c>
      <c r="X407" t="s">
        <v>17614</v>
      </c>
      <c r="Y407" t="s">
        <v>17612</v>
      </c>
      <c r="Z407" s="6" t="str">
        <f t="shared" si="6"/>
        <v>&lt;tr&gt;&lt;td&gt;406&lt;/td&gt;&lt;td&gt;3710557407877&lt;/td&gt;&lt;td&gt;m javed&lt;/td&gt;&lt;td&gt;&lt;a href="tel:+923115606315"&gt;Call&lt;/a&gt;&lt;/td&gt;&lt;td&gt;Municipal Committee, Pindi Gheb&lt;/td&gt;&lt;td&gt;vpo pindi gheb&lt;/td&gt;&lt;td&gt;PINDIGHEB&lt;/td&gt;&lt;/tr&gt;</v>
      </c>
    </row>
    <row r="408" spans="1:26" ht="30" x14ac:dyDescent="0.25">
      <c r="A408" t="s">
        <v>17611</v>
      </c>
      <c r="B408" t="s">
        <v>17613</v>
      </c>
      <c r="C408" s="1">
        <v>407</v>
      </c>
      <c r="D408" t="s">
        <v>17614</v>
      </c>
      <c r="E408" t="s">
        <v>17613</v>
      </c>
      <c r="F408" s="2">
        <v>3710558582643</v>
      </c>
      <c r="G408" t="s">
        <v>17614</v>
      </c>
      <c r="H408" t="s">
        <v>17613</v>
      </c>
      <c r="I408" s="1" t="s">
        <v>353</v>
      </c>
      <c r="J408" t="s">
        <v>17614</v>
      </c>
      <c r="K408" t="s">
        <v>17613</v>
      </c>
      <c r="L408" s="8" t="s">
        <v>17616</v>
      </c>
      <c r="M408" s="1" t="s">
        <v>9460</v>
      </c>
      <c r="N408" s="1" t="s">
        <v>17615</v>
      </c>
      <c r="O408" t="s">
        <v>17614</v>
      </c>
      <c r="P408" t="s">
        <v>17613</v>
      </c>
      <c r="Q408" s="1" t="s">
        <v>5271</v>
      </c>
      <c r="R408" t="s">
        <v>17614</v>
      </c>
      <c r="S408" t="s">
        <v>17613</v>
      </c>
      <c r="T408" s="1" t="s">
        <v>2664</v>
      </c>
      <c r="U408" t="s">
        <v>17614</v>
      </c>
      <c r="V408" t="s">
        <v>17613</v>
      </c>
      <c r="W408" s="1" t="s">
        <v>1368</v>
      </c>
      <c r="X408" t="s">
        <v>17614</v>
      </c>
      <c r="Y408" t="s">
        <v>17612</v>
      </c>
      <c r="Z408" s="6" t="str">
        <f t="shared" si="6"/>
        <v>&lt;tr&gt;&lt;td&gt;407&lt;/td&gt;&lt;td&gt;3710558582643&lt;/td&gt;&lt;td&gt;Safeer Ahmed&lt;/td&gt;&lt;td&gt;&lt;a href="tel:+923190479945"&gt;Call&lt;/a&gt;&lt;/td&gt;&lt;td&gt;Municipal Committee, Pindi Gheb&lt;/td&gt;&lt;td&gt;VPO Pindi Gheb&lt;/td&gt;&lt;td&gt;PINDIGHEB&lt;/td&gt;&lt;/tr&gt;</v>
      </c>
    </row>
    <row r="409" spans="1:26" ht="30" x14ac:dyDescent="0.25">
      <c r="A409" t="s">
        <v>17611</v>
      </c>
      <c r="B409" t="s">
        <v>17613</v>
      </c>
      <c r="C409" s="1">
        <v>408</v>
      </c>
      <c r="D409" t="s">
        <v>17614</v>
      </c>
      <c r="E409" t="s">
        <v>17613</v>
      </c>
      <c r="F409" s="2">
        <v>3710577660525</v>
      </c>
      <c r="G409" t="s">
        <v>17614</v>
      </c>
      <c r="H409" t="s">
        <v>17613</v>
      </c>
      <c r="I409" s="1" t="s">
        <v>4663</v>
      </c>
      <c r="J409" t="s">
        <v>17614</v>
      </c>
      <c r="K409" t="s">
        <v>17613</v>
      </c>
      <c r="L409" s="8" t="s">
        <v>17616</v>
      </c>
      <c r="M409" s="1" t="s">
        <v>9461</v>
      </c>
      <c r="N409" s="1" t="s">
        <v>17615</v>
      </c>
      <c r="O409" t="s">
        <v>17614</v>
      </c>
      <c r="P409" t="s">
        <v>17613</v>
      </c>
      <c r="Q409" s="1" t="s">
        <v>5271</v>
      </c>
      <c r="R409" t="s">
        <v>17614</v>
      </c>
      <c r="S409" t="s">
        <v>17613</v>
      </c>
      <c r="T409" s="1" t="s">
        <v>5876</v>
      </c>
      <c r="U409" t="s">
        <v>17614</v>
      </c>
      <c r="V409" t="s">
        <v>17613</v>
      </c>
      <c r="W409" s="1" t="s">
        <v>1368</v>
      </c>
      <c r="X409" t="s">
        <v>17614</v>
      </c>
      <c r="Y409" t="s">
        <v>17612</v>
      </c>
      <c r="Z409" s="6" t="str">
        <f t="shared" si="6"/>
        <v>&lt;tr&gt;&lt;td&gt;408&lt;/td&gt;&lt;td&gt;3710577660525&lt;/td&gt;&lt;td&gt;Orangzaib&lt;/td&gt;&lt;td&gt;&lt;a href="tel:+923701509506"&gt;Call&lt;/a&gt;&lt;/td&gt;&lt;td&gt;Municipal Committee, Pindi Gheb&lt;/td&gt;&lt;td&gt;Vpo Pindi gheb&lt;/td&gt;&lt;td&gt;PINDIGHEB&lt;/td&gt;&lt;/tr&gt;</v>
      </c>
    </row>
    <row r="410" spans="1:26" ht="30" x14ac:dyDescent="0.25">
      <c r="A410" t="s">
        <v>17611</v>
      </c>
      <c r="B410" t="s">
        <v>17613</v>
      </c>
      <c r="C410" s="1">
        <v>409</v>
      </c>
      <c r="D410" t="s">
        <v>17614</v>
      </c>
      <c r="E410" t="s">
        <v>17613</v>
      </c>
      <c r="F410" s="2">
        <v>3740541066461</v>
      </c>
      <c r="G410" t="s">
        <v>17614</v>
      </c>
      <c r="H410" t="s">
        <v>17613</v>
      </c>
      <c r="I410" s="1" t="s">
        <v>4831</v>
      </c>
      <c r="J410" t="s">
        <v>17614</v>
      </c>
      <c r="K410" t="s">
        <v>17613</v>
      </c>
      <c r="L410" s="8" t="s">
        <v>17616</v>
      </c>
      <c r="M410" s="1" t="s">
        <v>9462</v>
      </c>
      <c r="N410" s="1" t="s">
        <v>17615</v>
      </c>
      <c r="O410" t="s">
        <v>17614</v>
      </c>
      <c r="P410" t="s">
        <v>17613</v>
      </c>
      <c r="Q410" s="1" t="s">
        <v>5271</v>
      </c>
      <c r="R410" t="s">
        <v>17614</v>
      </c>
      <c r="S410" t="s">
        <v>17613</v>
      </c>
      <c r="T410" s="1" t="s">
        <v>5093</v>
      </c>
      <c r="U410" t="s">
        <v>17614</v>
      </c>
      <c r="V410" t="s">
        <v>17613</v>
      </c>
      <c r="W410" s="1" t="s">
        <v>1368</v>
      </c>
      <c r="X410" t="s">
        <v>17614</v>
      </c>
      <c r="Y410" t="s">
        <v>17612</v>
      </c>
      <c r="Z410" s="6" t="str">
        <f t="shared" si="6"/>
        <v>&lt;tr&gt;&lt;td&gt;409&lt;/td&gt;&lt;td&gt;3740541066461&lt;/td&gt;&lt;td&gt;Muneer Ahmed&lt;/td&gt;&lt;td&gt;&lt;a href="tel:+923035720562"&gt;Call&lt;/a&gt;&lt;/td&gt;&lt;td&gt;Municipal Committee, Pindi Gheb&lt;/td&gt;&lt;td&gt;Vpo Pindi Gheb&lt;/td&gt;&lt;td&gt;PINDIGHEB&lt;/td&gt;&lt;/tr&gt;</v>
      </c>
    </row>
    <row r="411" spans="1:26" ht="30" x14ac:dyDescent="0.25">
      <c r="A411" t="s">
        <v>17611</v>
      </c>
      <c r="B411" t="s">
        <v>17613</v>
      </c>
      <c r="C411" s="1">
        <v>410</v>
      </c>
      <c r="D411" t="s">
        <v>17614</v>
      </c>
      <c r="E411" t="s">
        <v>17613</v>
      </c>
      <c r="F411" s="2">
        <v>3710502059499</v>
      </c>
      <c r="G411" t="s">
        <v>17614</v>
      </c>
      <c r="H411" t="s">
        <v>17613</v>
      </c>
      <c r="I411" s="1" t="s">
        <v>551</v>
      </c>
      <c r="J411" t="s">
        <v>17614</v>
      </c>
      <c r="K411" t="s">
        <v>17613</v>
      </c>
      <c r="L411" s="8" t="s">
        <v>17616</v>
      </c>
      <c r="M411" s="1" t="s">
        <v>9463</v>
      </c>
      <c r="N411" s="1" t="s">
        <v>17615</v>
      </c>
      <c r="O411" t="s">
        <v>17614</v>
      </c>
      <c r="P411" t="s">
        <v>17613</v>
      </c>
      <c r="Q411" s="1" t="s">
        <v>5271</v>
      </c>
      <c r="R411" t="s">
        <v>17614</v>
      </c>
      <c r="S411" t="s">
        <v>17613</v>
      </c>
      <c r="T411" s="1" t="s">
        <v>2225</v>
      </c>
      <c r="U411" t="s">
        <v>17614</v>
      </c>
      <c r="V411" t="s">
        <v>17613</v>
      </c>
      <c r="W411" s="1" t="s">
        <v>1688</v>
      </c>
      <c r="X411" t="s">
        <v>17614</v>
      </c>
      <c r="Y411" t="s">
        <v>17612</v>
      </c>
      <c r="Z411" s="6" t="str">
        <f t="shared" si="6"/>
        <v>&lt;tr&gt;&lt;td&gt;410&lt;/td&gt;&lt;td&gt;3710502059499&lt;/td&gt;&lt;td&gt;bashir ahmed&lt;/td&gt;&lt;td&gt;&lt;a href="tel:+923065217286"&gt;Call&lt;/a&gt;&lt;/td&gt;&lt;td&gt;Municipal Committee, Pindi Gheb&lt;/td&gt;&lt;td&gt;vpo pindigheb&lt;/td&gt;&lt;td&gt;pindigheb&lt;/td&gt;&lt;/tr&gt;</v>
      </c>
    </row>
    <row r="412" spans="1:26" ht="30" x14ac:dyDescent="0.25">
      <c r="A412" t="s">
        <v>17611</v>
      </c>
      <c r="B412" t="s">
        <v>17613</v>
      </c>
      <c r="C412" s="1">
        <v>411</v>
      </c>
      <c r="D412" t="s">
        <v>17614</v>
      </c>
      <c r="E412" t="s">
        <v>17613</v>
      </c>
      <c r="F412" s="2">
        <v>3710544365031</v>
      </c>
      <c r="G412" t="s">
        <v>17614</v>
      </c>
      <c r="H412" t="s">
        <v>17613</v>
      </c>
      <c r="I412" s="1" t="s">
        <v>3384</v>
      </c>
      <c r="J412" t="s">
        <v>17614</v>
      </c>
      <c r="K412" t="s">
        <v>17613</v>
      </c>
      <c r="L412" s="8" t="s">
        <v>17616</v>
      </c>
      <c r="M412" s="1" t="s">
        <v>9464</v>
      </c>
      <c r="N412" s="1" t="s">
        <v>17615</v>
      </c>
      <c r="O412" t="s">
        <v>17614</v>
      </c>
      <c r="P412" t="s">
        <v>17613</v>
      </c>
      <c r="Q412" s="1" t="s">
        <v>5271</v>
      </c>
      <c r="R412" t="s">
        <v>17614</v>
      </c>
      <c r="S412" t="s">
        <v>17613</v>
      </c>
      <c r="T412" s="1" t="s">
        <v>2301</v>
      </c>
      <c r="U412" t="s">
        <v>17614</v>
      </c>
      <c r="V412" t="s">
        <v>17613</v>
      </c>
      <c r="W412" s="1" t="s">
        <v>1688</v>
      </c>
      <c r="X412" t="s">
        <v>17614</v>
      </c>
      <c r="Y412" t="s">
        <v>17612</v>
      </c>
      <c r="Z412" s="6" t="str">
        <f t="shared" si="6"/>
        <v>&lt;tr&gt;&lt;td&gt;411&lt;/td&gt;&lt;td&gt;3710544365031&lt;/td&gt;&lt;td&gt;Saeed ahmed&lt;/td&gt;&lt;td&gt;&lt;a href="tel:+923129933413"&gt;Call&lt;/a&gt;&lt;/td&gt;&lt;td&gt;Municipal Committee, Pindi Gheb&lt;/td&gt;&lt;td&gt;Vpo pindigheb&lt;/td&gt;&lt;td&gt;pindigheb&lt;/td&gt;&lt;/tr&gt;</v>
      </c>
    </row>
    <row r="413" spans="1:26" ht="30" x14ac:dyDescent="0.25">
      <c r="A413" t="s">
        <v>17611</v>
      </c>
      <c r="B413" t="s">
        <v>17613</v>
      </c>
      <c r="C413" s="1">
        <v>412</v>
      </c>
      <c r="D413" t="s">
        <v>17614</v>
      </c>
      <c r="E413" t="s">
        <v>17613</v>
      </c>
      <c r="F413" s="2">
        <v>3710551179411</v>
      </c>
      <c r="G413" t="s">
        <v>17614</v>
      </c>
      <c r="H413" t="s">
        <v>17613</v>
      </c>
      <c r="I413" s="1" t="s">
        <v>6048</v>
      </c>
      <c r="J413" t="s">
        <v>17614</v>
      </c>
      <c r="K413" t="s">
        <v>17613</v>
      </c>
      <c r="L413" s="8" t="s">
        <v>17616</v>
      </c>
      <c r="M413" s="1" t="s">
        <v>9465</v>
      </c>
      <c r="N413" s="1" t="s">
        <v>17615</v>
      </c>
      <c r="O413" t="s">
        <v>17614</v>
      </c>
      <c r="P413" t="s">
        <v>17613</v>
      </c>
      <c r="Q413" s="1" t="s">
        <v>5271</v>
      </c>
      <c r="R413" t="s">
        <v>17614</v>
      </c>
      <c r="S413" t="s">
        <v>17613</v>
      </c>
      <c r="T413" s="1" t="s">
        <v>2225</v>
      </c>
      <c r="U413" t="s">
        <v>17614</v>
      </c>
      <c r="V413" t="s">
        <v>17613</v>
      </c>
      <c r="W413" s="1" t="s">
        <v>1688</v>
      </c>
      <c r="X413" t="s">
        <v>17614</v>
      </c>
      <c r="Y413" t="s">
        <v>17612</v>
      </c>
      <c r="Z413" s="6" t="str">
        <f t="shared" si="6"/>
        <v>&lt;tr&gt;&lt;td&gt;412&lt;/td&gt;&lt;td&gt;3710551179411&lt;/td&gt;&lt;td&gt;khurram jameel&lt;/td&gt;&lt;td&gt;&lt;a href="tel:+923319385230"&gt;Call&lt;/a&gt;&lt;/td&gt;&lt;td&gt;Municipal Committee, Pindi Gheb&lt;/td&gt;&lt;td&gt;vpo pindigheb&lt;/td&gt;&lt;td&gt;pindigheb&lt;/td&gt;&lt;/tr&gt;</v>
      </c>
    </row>
    <row r="414" spans="1:26" ht="30" x14ac:dyDescent="0.25">
      <c r="A414" t="s">
        <v>17611</v>
      </c>
      <c r="B414" t="s">
        <v>17613</v>
      </c>
      <c r="C414" s="1">
        <v>413</v>
      </c>
      <c r="D414" t="s">
        <v>17614</v>
      </c>
      <c r="E414" t="s">
        <v>17613</v>
      </c>
      <c r="F414" s="2">
        <v>3710556282381</v>
      </c>
      <c r="G414" t="s">
        <v>17614</v>
      </c>
      <c r="H414" t="s">
        <v>17613</v>
      </c>
      <c r="I414" s="1" t="s">
        <v>1086</v>
      </c>
      <c r="J414" t="s">
        <v>17614</v>
      </c>
      <c r="K414" t="s">
        <v>17613</v>
      </c>
      <c r="L414" s="8" t="s">
        <v>17616</v>
      </c>
      <c r="M414" s="1" t="s">
        <v>9466</v>
      </c>
      <c r="N414" s="1" t="s">
        <v>17615</v>
      </c>
      <c r="O414" t="s">
        <v>17614</v>
      </c>
      <c r="P414" t="s">
        <v>17613</v>
      </c>
      <c r="Q414" s="1" t="s">
        <v>5271</v>
      </c>
      <c r="R414" t="s">
        <v>17614</v>
      </c>
      <c r="S414" t="s">
        <v>17613</v>
      </c>
      <c r="T414" s="1" t="s">
        <v>2225</v>
      </c>
      <c r="U414" t="s">
        <v>17614</v>
      </c>
      <c r="V414" t="s">
        <v>17613</v>
      </c>
      <c r="W414" s="1" t="s">
        <v>1688</v>
      </c>
      <c r="X414" t="s">
        <v>17614</v>
      </c>
      <c r="Y414" t="s">
        <v>17612</v>
      </c>
      <c r="Z414" s="6" t="str">
        <f t="shared" si="6"/>
        <v>&lt;tr&gt;&lt;td&gt;413&lt;/td&gt;&lt;td&gt;3710556282381&lt;/td&gt;&lt;td&gt;muhammad shafiq&lt;/td&gt;&lt;td&gt;&lt;a href="tel:+923004061959"&gt;Call&lt;/a&gt;&lt;/td&gt;&lt;td&gt;Municipal Committee, Pindi Gheb&lt;/td&gt;&lt;td&gt;vpo pindigheb&lt;/td&gt;&lt;td&gt;pindigheb&lt;/td&gt;&lt;/tr&gt;</v>
      </c>
    </row>
    <row r="415" spans="1:26" ht="30" x14ac:dyDescent="0.25">
      <c r="A415" t="s">
        <v>17611</v>
      </c>
      <c r="B415" t="s">
        <v>17613</v>
      </c>
      <c r="C415" s="1">
        <v>414</v>
      </c>
      <c r="D415" t="s">
        <v>17614</v>
      </c>
      <c r="E415" t="s">
        <v>17613</v>
      </c>
      <c r="F415" s="2">
        <v>3710570092255</v>
      </c>
      <c r="G415" t="s">
        <v>17614</v>
      </c>
      <c r="H415" t="s">
        <v>17613</v>
      </c>
      <c r="I415" s="1" t="s">
        <v>246</v>
      </c>
      <c r="J415" t="s">
        <v>17614</v>
      </c>
      <c r="K415" t="s">
        <v>17613</v>
      </c>
      <c r="L415" s="8" t="s">
        <v>17616</v>
      </c>
      <c r="M415" s="1" t="s">
        <v>9467</v>
      </c>
      <c r="N415" s="1" t="s">
        <v>17615</v>
      </c>
      <c r="O415" t="s">
        <v>17614</v>
      </c>
      <c r="P415" t="s">
        <v>17613</v>
      </c>
      <c r="Q415" s="1" t="s">
        <v>5271</v>
      </c>
      <c r="R415" t="s">
        <v>17614</v>
      </c>
      <c r="S415" t="s">
        <v>17613</v>
      </c>
      <c r="T415" s="1" t="s">
        <v>2301</v>
      </c>
      <c r="U415" t="s">
        <v>17614</v>
      </c>
      <c r="V415" t="s">
        <v>17613</v>
      </c>
      <c r="W415" s="1" t="s">
        <v>1693</v>
      </c>
      <c r="X415" t="s">
        <v>17614</v>
      </c>
      <c r="Y415" t="s">
        <v>17612</v>
      </c>
      <c r="Z415" s="6" t="str">
        <f t="shared" si="6"/>
        <v>&lt;tr&gt;&lt;td&gt;414&lt;/td&gt;&lt;td&gt;3710570092255&lt;/td&gt;&lt;td&gt;Khalid mehmood&lt;/td&gt;&lt;td&gt;&lt;a href="tel:+923025481884"&gt;Call&lt;/a&gt;&lt;/td&gt;&lt;td&gt;Municipal Committee, Pindi Gheb&lt;/td&gt;&lt;td&gt;Vpo pindigheb&lt;/td&gt;&lt;td&gt;Pindigheb&lt;/td&gt;&lt;/tr&gt;</v>
      </c>
    </row>
    <row r="416" spans="1:26" ht="30" x14ac:dyDescent="0.25">
      <c r="A416" t="s">
        <v>17611</v>
      </c>
      <c r="B416" t="s">
        <v>17613</v>
      </c>
      <c r="C416" s="1">
        <v>415</v>
      </c>
      <c r="D416" t="s">
        <v>17614</v>
      </c>
      <c r="E416" t="s">
        <v>17613</v>
      </c>
      <c r="F416" s="2">
        <v>3710575726247</v>
      </c>
      <c r="G416" t="s">
        <v>17614</v>
      </c>
      <c r="H416" t="s">
        <v>17613</v>
      </c>
      <c r="I416" s="1" t="s">
        <v>6049</v>
      </c>
      <c r="J416" t="s">
        <v>17614</v>
      </c>
      <c r="K416" t="s">
        <v>17613</v>
      </c>
      <c r="L416" s="8" t="s">
        <v>17616</v>
      </c>
      <c r="M416" s="1" t="s">
        <v>9468</v>
      </c>
      <c r="N416" s="1" t="s">
        <v>17615</v>
      </c>
      <c r="O416" t="s">
        <v>17614</v>
      </c>
      <c r="P416" t="s">
        <v>17613</v>
      </c>
      <c r="Q416" s="1" t="s">
        <v>5271</v>
      </c>
      <c r="R416" t="s">
        <v>17614</v>
      </c>
      <c r="S416" t="s">
        <v>17613</v>
      </c>
      <c r="T416" s="1" t="s">
        <v>2225</v>
      </c>
      <c r="U416" t="s">
        <v>17614</v>
      </c>
      <c r="V416" t="s">
        <v>17613</v>
      </c>
      <c r="W416" s="1" t="s">
        <v>1688</v>
      </c>
      <c r="X416" t="s">
        <v>17614</v>
      </c>
      <c r="Y416" t="s">
        <v>17612</v>
      </c>
      <c r="Z416" s="6" t="str">
        <f t="shared" si="6"/>
        <v>&lt;tr&gt;&lt;td&gt;415&lt;/td&gt;&lt;td&gt;3710575726247&lt;/td&gt;&lt;td&gt;raheel ahmed&lt;/td&gt;&lt;td&gt;&lt;a href="tel:+923165505947"&gt;Call&lt;/a&gt;&lt;/td&gt;&lt;td&gt;Municipal Committee, Pindi Gheb&lt;/td&gt;&lt;td&gt;vpo pindigheb&lt;/td&gt;&lt;td&gt;pindigheb&lt;/td&gt;&lt;/tr&gt;</v>
      </c>
    </row>
    <row r="417" spans="1:26" ht="30" x14ac:dyDescent="0.25">
      <c r="A417" t="s">
        <v>17611</v>
      </c>
      <c r="B417" t="s">
        <v>17613</v>
      </c>
      <c r="C417" s="1">
        <v>416</v>
      </c>
      <c r="D417" t="s">
        <v>17614</v>
      </c>
      <c r="E417" t="s">
        <v>17613</v>
      </c>
      <c r="F417" s="2">
        <v>3710585767063</v>
      </c>
      <c r="G417" t="s">
        <v>17614</v>
      </c>
      <c r="H417" t="s">
        <v>17613</v>
      </c>
      <c r="I417" s="1" t="s">
        <v>5454</v>
      </c>
      <c r="J417" t="s">
        <v>17614</v>
      </c>
      <c r="K417" t="s">
        <v>17613</v>
      </c>
      <c r="L417" s="8" t="s">
        <v>17616</v>
      </c>
      <c r="M417" s="1" t="s">
        <v>9469</v>
      </c>
      <c r="N417" s="1" t="s">
        <v>17615</v>
      </c>
      <c r="O417" t="s">
        <v>17614</v>
      </c>
      <c r="P417" t="s">
        <v>17613</v>
      </c>
      <c r="Q417" s="1" t="s">
        <v>5271</v>
      </c>
      <c r="R417" t="s">
        <v>17614</v>
      </c>
      <c r="S417" t="s">
        <v>17613</v>
      </c>
      <c r="T417" s="1" t="s">
        <v>2301</v>
      </c>
      <c r="U417" t="s">
        <v>17614</v>
      </c>
      <c r="V417" t="s">
        <v>17613</v>
      </c>
      <c r="W417" s="1" t="s">
        <v>1693</v>
      </c>
      <c r="X417" t="s">
        <v>17614</v>
      </c>
      <c r="Y417" t="s">
        <v>17612</v>
      </c>
      <c r="Z417" s="6" t="str">
        <f t="shared" si="6"/>
        <v>&lt;tr&gt;&lt;td&gt;416&lt;/td&gt;&lt;td&gt;3710585767063&lt;/td&gt;&lt;td&gt;Sher bahadar&lt;/td&gt;&lt;td&gt;&lt;a href="tel:+923078047351"&gt;Call&lt;/a&gt;&lt;/td&gt;&lt;td&gt;Municipal Committee, Pindi Gheb&lt;/td&gt;&lt;td&gt;Vpo pindigheb&lt;/td&gt;&lt;td&gt;Pindigheb&lt;/td&gt;&lt;/tr&gt;</v>
      </c>
    </row>
    <row r="418" spans="1:26" ht="30" x14ac:dyDescent="0.25">
      <c r="A418" t="s">
        <v>17611</v>
      </c>
      <c r="B418" t="s">
        <v>17613</v>
      </c>
      <c r="C418" s="1">
        <v>417</v>
      </c>
      <c r="D418" t="s">
        <v>17614</v>
      </c>
      <c r="E418" t="s">
        <v>17613</v>
      </c>
      <c r="F418" s="2">
        <v>3710514803552</v>
      </c>
      <c r="G418" t="s">
        <v>17614</v>
      </c>
      <c r="H418" t="s">
        <v>17613</v>
      </c>
      <c r="I418" s="1" t="s">
        <v>6314</v>
      </c>
      <c r="J418" t="s">
        <v>17614</v>
      </c>
      <c r="K418" t="s">
        <v>17613</v>
      </c>
      <c r="L418" s="8" t="s">
        <v>17616</v>
      </c>
      <c r="M418" s="1" t="s">
        <v>9470</v>
      </c>
      <c r="N418" s="1" t="s">
        <v>17615</v>
      </c>
      <c r="O418" t="s">
        <v>17614</v>
      </c>
      <c r="P418" t="s">
        <v>17613</v>
      </c>
      <c r="Q418" s="1" t="s">
        <v>5271</v>
      </c>
      <c r="R418" t="s">
        <v>17614</v>
      </c>
      <c r="S418" t="s">
        <v>17613</v>
      </c>
      <c r="T418" s="1" t="s">
        <v>1693</v>
      </c>
      <c r="U418" t="s">
        <v>17614</v>
      </c>
      <c r="V418" t="s">
        <v>17613</v>
      </c>
      <c r="W418" s="1" t="s">
        <v>6315</v>
      </c>
      <c r="X418" t="s">
        <v>17614</v>
      </c>
      <c r="Y418" t="s">
        <v>17612</v>
      </c>
      <c r="Z418" s="6" t="str">
        <f t="shared" si="6"/>
        <v>&lt;tr&gt;&lt;td&gt;417&lt;/td&gt;&lt;td&gt;3710514803552&lt;/td&gt;&lt;td&gt;munwat bibi&lt;/td&gt;&lt;td&gt;&lt;a href="tel:+923065122975"&gt;Call&lt;/a&gt;&lt;/td&gt;&lt;td&gt;Municipal Committee, Pindi Gheb&lt;/td&gt;&lt;td&gt;Pindigheb&lt;/td&gt;&lt;td&gt;collage choke pindigheb&lt;/td&gt;&lt;/tr&gt;</v>
      </c>
    </row>
    <row r="419" spans="1:26" ht="30" x14ac:dyDescent="0.25">
      <c r="A419" t="s">
        <v>17611</v>
      </c>
      <c r="B419" t="s">
        <v>17613</v>
      </c>
      <c r="C419" s="1">
        <v>418</v>
      </c>
      <c r="D419" t="s">
        <v>17614</v>
      </c>
      <c r="E419" t="s">
        <v>17613</v>
      </c>
      <c r="F419" s="2">
        <v>3710537031176</v>
      </c>
      <c r="G419" t="s">
        <v>17614</v>
      </c>
      <c r="H419" t="s">
        <v>17613</v>
      </c>
      <c r="I419" s="1" t="s">
        <v>6316</v>
      </c>
      <c r="J419" t="s">
        <v>17614</v>
      </c>
      <c r="K419" t="s">
        <v>17613</v>
      </c>
      <c r="L419" s="8" t="s">
        <v>17616</v>
      </c>
      <c r="M419" s="1" t="s">
        <v>9471</v>
      </c>
      <c r="N419" s="1" t="s">
        <v>17615</v>
      </c>
      <c r="O419" t="s">
        <v>17614</v>
      </c>
      <c r="P419" t="s">
        <v>17613</v>
      </c>
      <c r="Q419" s="1" t="s">
        <v>5271</v>
      </c>
      <c r="R419" t="s">
        <v>17614</v>
      </c>
      <c r="S419" t="s">
        <v>17613</v>
      </c>
      <c r="T419" s="1" t="s">
        <v>534</v>
      </c>
      <c r="U419" t="s">
        <v>17614</v>
      </c>
      <c r="V419" t="s">
        <v>17613</v>
      </c>
      <c r="W419" s="1" t="s">
        <v>6317</v>
      </c>
      <c r="X419" t="s">
        <v>17614</v>
      </c>
      <c r="Y419" t="s">
        <v>17612</v>
      </c>
      <c r="Z419" s="6" t="str">
        <f t="shared" si="6"/>
        <v>&lt;tr&gt;&lt;td&gt;418&lt;/td&gt;&lt;td&gt;3710537031176&lt;/td&gt;&lt;td&gt;Aneela banaras&lt;/td&gt;&lt;td&gt;&lt;a href="tel:+923288637534"&gt;Call&lt;/a&gt;&lt;/td&gt;&lt;td&gt;Municipal Committee, Pindi Gheb&lt;/td&gt;&lt;td&gt;Pindi gheb&lt;/td&gt;&lt;td&gt;Degree college road mohallah Farooq Abad pindi gheb&lt;/td&gt;&lt;/tr&gt;</v>
      </c>
    </row>
    <row r="420" spans="1:26" ht="30" x14ac:dyDescent="0.25">
      <c r="A420" t="s">
        <v>17611</v>
      </c>
      <c r="B420" t="s">
        <v>17613</v>
      </c>
      <c r="C420" s="1">
        <v>419</v>
      </c>
      <c r="D420" t="s">
        <v>17614</v>
      </c>
      <c r="E420" t="s">
        <v>17613</v>
      </c>
      <c r="F420" s="2">
        <v>3710507772331</v>
      </c>
      <c r="G420" t="s">
        <v>17614</v>
      </c>
      <c r="H420" t="s">
        <v>17613</v>
      </c>
      <c r="I420" s="1" t="s">
        <v>6318</v>
      </c>
      <c r="J420" t="s">
        <v>17614</v>
      </c>
      <c r="K420" t="s">
        <v>17613</v>
      </c>
      <c r="L420" s="8" t="s">
        <v>17616</v>
      </c>
      <c r="M420" s="1" t="s">
        <v>9472</v>
      </c>
      <c r="N420" s="1" t="s">
        <v>17615</v>
      </c>
      <c r="O420" t="s">
        <v>17614</v>
      </c>
      <c r="P420" t="s">
        <v>17613</v>
      </c>
      <c r="Q420" s="1" t="s">
        <v>5271</v>
      </c>
      <c r="R420" t="s">
        <v>17614</v>
      </c>
      <c r="S420" t="s">
        <v>17613</v>
      </c>
      <c r="T420" s="1" t="s">
        <v>547</v>
      </c>
      <c r="U420" t="s">
        <v>17614</v>
      </c>
      <c r="V420" t="s">
        <v>17613</v>
      </c>
      <c r="W420" s="1" t="s">
        <v>1907</v>
      </c>
      <c r="X420" t="s">
        <v>17614</v>
      </c>
      <c r="Y420" t="s">
        <v>17612</v>
      </c>
      <c r="Z420" s="6" t="str">
        <f t="shared" si="6"/>
        <v>&lt;tr&gt;&lt;td&gt;419&lt;/td&gt;&lt;td&gt;3710507772331&lt;/td&gt;&lt;td&gt;MATEEN ANSAR&lt;/td&gt;&lt;td&gt;&lt;a href="tel:+923175998870"&gt;Call&lt;/a&gt;&lt;/td&gt;&lt;td&gt;Municipal Committee, Pindi Gheb&lt;/td&gt;&lt;td&gt;PO KHAS&lt;/td&gt;&lt;td&gt;DHOK ARAZI&lt;/td&gt;&lt;/tr&gt;</v>
      </c>
    </row>
    <row r="421" spans="1:26" ht="30" x14ac:dyDescent="0.25">
      <c r="A421" t="s">
        <v>17611</v>
      </c>
      <c r="B421" t="s">
        <v>17613</v>
      </c>
      <c r="C421" s="1">
        <v>420</v>
      </c>
      <c r="D421" t="s">
        <v>17614</v>
      </c>
      <c r="E421" t="s">
        <v>17613</v>
      </c>
      <c r="F421" s="2">
        <v>3710593216783</v>
      </c>
      <c r="G421" t="s">
        <v>17614</v>
      </c>
      <c r="H421" t="s">
        <v>17613</v>
      </c>
      <c r="I421" s="1" t="s">
        <v>6319</v>
      </c>
      <c r="J421" t="s">
        <v>17614</v>
      </c>
      <c r="K421" t="s">
        <v>17613</v>
      </c>
      <c r="L421" s="8" t="s">
        <v>17616</v>
      </c>
      <c r="M421" s="1" t="s">
        <v>9473</v>
      </c>
      <c r="N421" s="1" t="s">
        <v>17615</v>
      </c>
      <c r="O421" t="s">
        <v>17614</v>
      </c>
      <c r="P421" t="s">
        <v>17613</v>
      </c>
      <c r="Q421" s="1" t="s">
        <v>5271</v>
      </c>
      <c r="R421" t="s">
        <v>17614</v>
      </c>
      <c r="S421" t="s">
        <v>17613</v>
      </c>
      <c r="T421" s="1" t="s">
        <v>2389</v>
      </c>
      <c r="U421" t="s">
        <v>17614</v>
      </c>
      <c r="V421" t="s">
        <v>17613</v>
      </c>
      <c r="W421" s="1" t="s">
        <v>2328</v>
      </c>
      <c r="X421" t="s">
        <v>17614</v>
      </c>
      <c r="Y421" t="s">
        <v>17612</v>
      </c>
      <c r="Z421" s="6" t="str">
        <f t="shared" si="6"/>
        <v>&lt;tr&gt;&lt;td&gt;420&lt;/td&gt;&lt;td&gt;3710593216783&lt;/td&gt;&lt;td&gt;Abid naeem Sultan&lt;/td&gt;&lt;td&gt;&lt;a href="tel:+923123571730"&gt;Call&lt;/a&gt;&lt;/td&gt;&lt;td&gt;Municipal Committee, Pindi Gheb&lt;/td&gt;&lt;td&gt;Vpo dhok laham&lt;/td&gt;&lt;td&gt;Dhok laham&lt;/td&gt;&lt;/tr&gt;</v>
      </c>
    </row>
    <row r="422" spans="1:26" ht="30" x14ac:dyDescent="0.25">
      <c r="A422" t="s">
        <v>17611</v>
      </c>
      <c r="B422" t="s">
        <v>17613</v>
      </c>
      <c r="C422" s="1">
        <v>421</v>
      </c>
      <c r="D422" t="s">
        <v>17614</v>
      </c>
      <c r="E422" t="s">
        <v>17613</v>
      </c>
      <c r="F422" s="2">
        <v>3710571700216</v>
      </c>
      <c r="G422" t="s">
        <v>17614</v>
      </c>
      <c r="H422" t="s">
        <v>17613</v>
      </c>
      <c r="I422" s="1" t="s">
        <v>6320</v>
      </c>
      <c r="J422" t="s">
        <v>17614</v>
      </c>
      <c r="K422" t="s">
        <v>17613</v>
      </c>
      <c r="L422" s="8" t="s">
        <v>17616</v>
      </c>
      <c r="M422" s="1" t="s">
        <v>9474</v>
      </c>
      <c r="N422" s="1" t="s">
        <v>17615</v>
      </c>
      <c r="O422" t="s">
        <v>17614</v>
      </c>
      <c r="P422" t="s">
        <v>17613</v>
      </c>
      <c r="Q422" s="1" t="s">
        <v>5271</v>
      </c>
      <c r="R422" t="s">
        <v>17614</v>
      </c>
      <c r="S422" t="s">
        <v>17613</v>
      </c>
      <c r="T422" s="1" t="s">
        <v>547</v>
      </c>
      <c r="U422" t="s">
        <v>17614</v>
      </c>
      <c r="V422" t="s">
        <v>17613</v>
      </c>
      <c r="W422" s="1" t="s">
        <v>2068</v>
      </c>
      <c r="X422" t="s">
        <v>17614</v>
      </c>
      <c r="Y422" t="s">
        <v>17612</v>
      </c>
      <c r="Z422" s="6" t="str">
        <f t="shared" si="6"/>
        <v>&lt;tr&gt;&lt;td&gt;421&lt;/td&gt;&lt;td&gt;3710571700216&lt;/td&gt;&lt;td&gt;KOUSAR BIBI&lt;/td&gt;&lt;td&gt;&lt;a href="tel:+923069377650"&gt;Call&lt;/a&gt;&lt;/td&gt;&lt;td&gt;Municipal Committee, Pindi Gheb&lt;/td&gt;&lt;td&gt;PO KHAS&lt;/td&gt;&lt;td&gt;DHOKE AWAN&lt;/td&gt;&lt;/tr&gt;</v>
      </c>
    </row>
    <row r="423" spans="1:26" ht="30" x14ac:dyDescent="0.25">
      <c r="A423" t="s">
        <v>17611</v>
      </c>
      <c r="B423" t="s">
        <v>17613</v>
      </c>
      <c r="C423" s="1">
        <v>422</v>
      </c>
      <c r="D423" t="s">
        <v>17614</v>
      </c>
      <c r="E423" t="s">
        <v>17613</v>
      </c>
      <c r="F423" s="2">
        <v>3710502744771</v>
      </c>
      <c r="G423" t="s">
        <v>17614</v>
      </c>
      <c r="H423" t="s">
        <v>17613</v>
      </c>
      <c r="I423" s="1" t="s">
        <v>1097</v>
      </c>
      <c r="J423" t="s">
        <v>17614</v>
      </c>
      <c r="K423" t="s">
        <v>17613</v>
      </c>
      <c r="L423" s="8" t="s">
        <v>17616</v>
      </c>
      <c r="M423" s="1" t="s">
        <v>9475</v>
      </c>
      <c r="N423" s="1" t="s">
        <v>17615</v>
      </c>
      <c r="O423" t="s">
        <v>17614</v>
      </c>
      <c r="P423" t="s">
        <v>17613</v>
      </c>
      <c r="Q423" s="1" t="s">
        <v>5271</v>
      </c>
      <c r="R423" t="s">
        <v>17614</v>
      </c>
      <c r="S423" t="s">
        <v>17613</v>
      </c>
      <c r="T423" s="1" t="s">
        <v>6321</v>
      </c>
      <c r="U423" t="s">
        <v>17614</v>
      </c>
      <c r="V423" t="s">
        <v>17613</v>
      </c>
      <c r="W423" s="1" t="s">
        <v>6322</v>
      </c>
      <c r="X423" t="s">
        <v>17614</v>
      </c>
      <c r="Y423" t="s">
        <v>17612</v>
      </c>
      <c r="Z423" s="6" t="str">
        <f t="shared" si="6"/>
        <v>&lt;tr&gt;&lt;td&gt;422&lt;/td&gt;&lt;td&gt;3710502744771&lt;/td&gt;&lt;td&gt;altaf hussain&lt;/td&gt;&lt;td&gt;&lt;a href="tel:+923012480092"&gt;Call&lt;/a&gt;&lt;/td&gt;&lt;td&gt;Municipal Committee, Pindi Gheb&lt;/td&gt;&lt;td&gt;vpo dhulian&lt;/td&gt;&lt;td&gt;dhulian&lt;/td&gt;&lt;/tr&gt;</v>
      </c>
    </row>
    <row r="424" spans="1:26" ht="30" x14ac:dyDescent="0.25">
      <c r="A424" t="s">
        <v>17611</v>
      </c>
      <c r="B424" t="s">
        <v>17613</v>
      </c>
      <c r="C424" s="1">
        <v>423</v>
      </c>
      <c r="D424" t="s">
        <v>17614</v>
      </c>
      <c r="E424" t="s">
        <v>17613</v>
      </c>
      <c r="F424" s="2">
        <v>3710518625377</v>
      </c>
      <c r="G424" t="s">
        <v>17614</v>
      </c>
      <c r="H424" t="s">
        <v>17613</v>
      </c>
      <c r="I424" s="1" t="s">
        <v>692</v>
      </c>
      <c r="J424" t="s">
        <v>17614</v>
      </c>
      <c r="K424" t="s">
        <v>17613</v>
      </c>
      <c r="L424" s="8" t="s">
        <v>17616</v>
      </c>
      <c r="M424" s="1" t="s">
        <v>9476</v>
      </c>
      <c r="N424" s="1" t="s">
        <v>17615</v>
      </c>
      <c r="O424" t="s">
        <v>17614</v>
      </c>
      <c r="P424" t="s">
        <v>17613</v>
      </c>
      <c r="Q424" s="1" t="s">
        <v>5271</v>
      </c>
      <c r="R424" t="s">
        <v>17614</v>
      </c>
      <c r="S424" t="s">
        <v>17613</v>
      </c>
      <c r="T424" s="1" t="s">
        <v>1693</v>
      </c>
      <c r="U424" t="s">
        <v>17614</v>
      </c>
      <c r="V424" t="s">
        <v>17613</v>
      </c>
      <c r="W424" s="1" t="s">
        <v>6323</v>
      </c>
      <c r="X424" t="s">
        <v>17614</v>
      </c>
      <c r="Y424" t="s">
        <v>17612</v>
      </c>
      <c r="Z424" s="6" t="str">
        <f t="shared" si="6"/>
        <v>&lt;tr&gt;&lt;td&gt;423&lt;/td&gt;&lt;td&gt;3710518625377&lt;/td&gt;&lt;td&gt;Muhammad ijaz&lt;/td&gt;&lt;td&gt;&lt;a href="tel:+923116601064"&gt;Call&lt;/a&gt;&lt;/td&gt;&lt;td&gt;Municipal Committee, Pindi Gheb&lt;/td&gt;&lt;td&gt;Pindigheb&lt;/td&gt;&lt;td&gt;govt boys high school no 1 Pindigheb&lt;/td&gt;&lt;/tr&gt;</v>
      </c>
    </row>
    <row r="425" spans="1:26" ht="30" x14ac:dyDescent="0.25">
      <c r="A425" t="s">
        <v>17611</v>
      </c>
      <c r="B425" t="s">
        <v>17613</v>
      </c>
      <c r="C425" s="1">
        <v>424</v>
      </c>
      <c r="D425" t="s">
        <v>17614</v>
      </c>
      <c r="E425" t="s">
        <v>17613</v>
      </c>
      <c r="F425" s="2">
        <v>3710405988469</v>
      </c>
      <c r="G425" t="s">
        <v>17614</v>
      </c>
      <c r="H425" t="s">
        <v>17613</v>
      </c>
      <c r="I425" s="1" t="s">
        <v>2022</v>
      </c>
      <c r="J425" t="s">
        <v>17614</v>
      </c>
      <c r="K425" t="s">
        <v>17613</v>
      </c>
      <c r="L425" s="8" t="s">
        <v>17616</v>
      </c>
      <c r="M425" s="1" t="s">
        <v>9477</v>
      </c>
      <c r="N425" s="1" t="s">
        <v>17615</v>
      </c>
      <c r="O425" t="s">
        <v>17614</v>
      </c>
      <c r="P425" t="s">
        <v>17613</v>
      </c>
      <c r="Q425" s="1" t="s">
        <v>5271</v>
      </c>
      <c r="R425" t="s">
        <v>17614</v>
      </c>
      <c r="S425" t="s">
        <v>17613</v>
      </c>
      <c r="T425" s="1" t="s">
        <v>547</v>
      </c>
      <c r="U425" t="s">
        <v>17614</v>
      </c>
      <c r="V425" t="s">
        <v>17613</v>
      </c>
      <c r="W425" s="1" t="s">
        <v>6324</v>
      </c>
      <c r="X425" t="s">
        <v>17614</v>
      </c>
      <c r="Y425" t="s">
        <v>17612</v>
      </c>
      <c r="Z425" s="6" t="str">
        <f t="shared" si="6"/>
        <v>&lt;tr&gt;&lt;td&gt;424&lt;/td&gt;&lt;td&gt;3710405988469&lt;/td&gt;&lt;td&gt;FATEH KHAN&lt;/td&gt;&lt;td&gt;&lt;a href="tel:+923329780251"&gt;Call&lt;/a&gt;&lt;/td&gt;&lt;td&gt;Municipal Committee, Pindi Gheb&lt;/td&gt;&lt;td&gt;PO KHAS&lt;/td&gt;&lt;td&gt;GULZAR ABAD&lt;/td&gt;&lt;/tr&gt;</v>
      </c>
    </row>
    <row r="426" spans="1:26" ht="30" x14ac:dyDescent="0.25">
      <c r="A426" t="s">
        <v>17611</v>
      </c>
      <c r="B426" t="s">
        <v>17613</v>
      </c>
      <c r="C426" s="1">
        <v>425</v>
      </c>
      <c r="D426" t="s">
        <v>17614</v>
      </c>
      <c r="E426" t="s">
        <v>17613</v>
      </c>
      <c r="F426" s="2">
        <v>3710534124933</v>
      </c>
      <c r="G426" t="s">
        <v>17614</v>
      </c>
      <c r="H426" t="s">
        <v>17613</v>
      </c>
      <c r="I426" s="1" t="s">
        <v>6325</v>
      </c>
      <c r="J426" t="s">
        <v>17614</v>
      </c>
      <c r="K426" t="s">
        <v>17613</v>
      </c>
      <c r="L426" s="8" t="s">
        <v>17616</v>
      </c>
      <c r="M426" s="1" t="s">
        <v>9478</v>
      </c>
      <c r="N426" s="1" t="s">
        <v>17615</v>
      </c>
      <c r="O426" t="s">
        <v>17614</v>
      </c>
      <c r="P426" t="s">
        <v>17613</v>
      </c>
      <c r="Q426" s="1" t="s">
        <v>5271</v>
      </c>
      <c r="R426" t="s">
        <v>17614</v>
      </c>
      <c r="S426" t="s">
        <v>17613</v>
      </c>
      <c r="T426" s="1" t="s">
        <v>547</v>
      </c>
      <c r="U426" t="s">
        <v>17614</v>
      </c>
      <c r="V426" t="s">
        <v>17613</v>
      </c>
      <c r="W426" s="1" t="s">
        <v>6326</v>
      </c>
      <c r="X426" t="s">
        <v>17614</v>
      </c>
      <c r="Y426" t="s">
        <v>17612</v>
      </c>
      <c r="Z426" s="6" t="str">
        <f t="shared" si="6"/>
        <v>&lt;tr&gt;&lt;td&gt;425&lt;/td&gt;&lt;td&gt;3710534124933&lt;/td&gt;&lt;td&gt;MUHAMMAD NAYAZ&lt;/td&gt;&lt;td&gt;&lt;a href="tel:+923053430192"&gt;Call&lt;/a&gt;&lt;/td&gt;&lt;td&gt;Municipal Committee, Pindi Gheb&lt;/td&gt;&lt;td&gt;PO KHAS&lt;/td&gt;&lt;td&gt;HOUSE NO 3388/276 MOH MOLA PINDI GHEB&lt;/td&gt;&lt;/tr&gt;</v>
      </c>
    </row>
    <row r="427" spans="1:26" ht="30" x14ac:dyDescent="0.25">
      <c r="A427" t="s">
        <v>17611</v>
      </c>
      <c r="B427" t="s">
        <v>17613</v>
      </c>
      <c r="C427" s="1">
        <v>426</v>
      </c>
      <c r="D427" t="s">
        <v>17614</v>
      </c>
      <c r="E427" t="s">
        <v>17613</v>
      </c>
      <c r="F427" s="2">
        <v>4240178273397</v>
      </c>
      <c r="G427" t="s">
        <v>17614</v>
      </c>
      <c r="H427" t="s">
        <v>17613</v>
      </c>
      <c r="I427" s="1" t="s">
        <v>6277</v>
      </c>
      <c r="J427" t="s">
        <v>17614</v>
      </c>
      <c r="K427" t="s">
        <v>17613</v>
      </c>
      <c r="L427" s="8" t="s">
        <v>17616</v>
      </c>
      <c r="M427" s="1" t="s">
        <v>9479</v>
      </c>
      <c r="N427" s="1" t="s">
        <v>17615</v>
      </c>
      <c r="O427" t="s">
        <v>17614</v>
      </c>
      <c r="P427" t="s">
        <v>17613</v>
      </c>
      <c r="Q427" s="1" t="s">
        <v>5271</v>
      </c>
      <c r="R427" t="s">
        <v>17614</v>
      </c>
      <c r="S427" t="s">
        <v>17613</v>
      </c>
      <c r="T427" s="1" t="s">
        <v>547</v>
      </c>
      <c r="U427" t="s">
        <v>17614</v>
      </c>
      <c r="V427" t="s">
        <v>17613</v>
      </c>
      <c r="W427" s="1" t="s">
        <v>6327</v>
      </c>
      <c r="X427" t="s">
        <v>17614</v>
      </c>
      <c r="Y427" t="s">
        <v>17612</v>
      </c>
      <c r="Z427" s="6" t="str">
        <f t="shared" si="6"/>
        <v>&lt;tr&gt;&lt;td&gt;426&lt;/td&gt;&lt;td&gt;4240178273397&lt;/td&gt;&lt;td&gt;NAEEM IQBAL&lt;/td&gt;&lt;td&gt;&lt;a href="tel:+923104266775"&gt;Call&lt;/a&gt;&lt;/td&gt;&lt;td&gt;Municipal Committee, Pindi Gheb&lt;/td&gt;&lt;td&gt;PO KHAS&lt;/td&gt;&lt;td&gt;HOUSE NO 620 B 2 MOH MOLA&lt;/td&gt;&lt;/tr&gt;</v>
      </c>
    </row>
    <row r="428" spans="1:26" ht="30" x14ac:dyDescent="0.25">
      <c r="A428" t="s">
        <v>17611</v>
      </c>
      <c r="B428" t="s">
        <v>17613</v>
      </c>
      <c r="C428" s="1">
        <v>427</v>
      </c>
      <c r="D428" t="s">
        <v>17614</v>
      </c>
      <c r="E428" t="s">
        <v>17613</v>
      </c>
      <c r="F428" s="2">
        <v>3710502525946</v>
      </c>
      <c r="G428" t="s">
        <v>17614</v>
      </c>
      <c r="H428" t="s">
        <v>17613</v>
      </c>
      <c r="I428" s="1" t="s">
        <v>6328</v>
      </c>
      <c r="J428" t="s">
        <v>17614</v>
      </c>
      <c r="K428" t="s">
        <v>17613</v>
      </c>
      <c r="L428" s="8" t="s">
        <v>17616</v>
      </c>
      <c r="M428" s="1" t="s">
        <v>9480</v>
      </c>
      <c r="N428" s="1" t="s">
        <v>17615</v>
      </c>
      <c r="O428" t="s">
        <v>17614</v>
      </c>
      <c r="P428" t="s">
        <v>17613</v>
      </c>
      <c r="Q428" s="1" t="s">
        <v>5271</v>
      </c>
      <c r="R428" t="s">
        <v>17614</v>
      </c>
      <c r="S428" t="s">
        <v>17613</v>
      </c>
      <c r="T428" s="1" t="s">
        <v>6329</v>
      </c>
      <c r="U428" t="s">
        <v>17614</v>
      </c>
      <c r="V428" t="s">
        <v>17613</v>
      </c>
      <c r="W428" s="1" t="s">
        <v>761</v>
      </c>
      <c r="X428" t="s">
        <v>17614</v>
      </c>
      <c r="Y428" t="s">
        <v>17612</v>
      </c>
      <c r="Z428" s="6" t="str">
        <f t="shared" si="6"/>
        <v>&lt;tr&gt;&lt;td&gt;427&lt;/td&gt;&lt;td&gt;3710502525946&lt;/td&gt;&lt;td&gt;Bibi saifoona&lt;/td&gt;&lt;td&gt;&lt;a href="tel:+923015378982"&gt;Call&lt;/a&gt;&lt;/td&gt;&lt;td&gt;Municipal Committee, Pindi Gheb&lt;/td&gt;&lt;td&gt;Po Kisran Tehsil jand Distt Attock&lt;/td&gt;&lt;td&gt;Kisran&lt;/td&gt;&lt;/tr&gt;</v>
      </c>
    </row>
    <row r="429" spans="1:26" ht="30" x14ac:dyDescent="0.25">
      <c r="A429" t="s">
        <v>17611</v>
      </c>
      <c r="B429" t="s">
        <v>17613</v>
      </c>
      <c r="C429" s="1">
        <v>428</v>
      </c>
      <c r="D429" t="s">
        <v>17614</v>
      </c>
      <c r="E429" t="s">
        <v>17613</v>
      </c>
      <c r="F429" s="2">
        <v>3710502607991</v>
      </c>
      <c r="G429" t="s">
        <v>17614</v>
      </c>
      <c r="H429" t="s">
        <v>17613</v>
      </c>
      <c r="I429" s="1" t="s">
        <v>120</v>
      </c>
      <c r="J429" t="s">
        <v>17614</v>
      </c>
      <c r="K429" t="s">
        <v>17613</v>
      </c>
      <c r="L429" s="8" t="s">
        <v>17616</v>
      </c>
      <c r="M429" s="1" t="s">
        <v>9481</v>
      </c>
      <c r="N429" s="1" t="s">
        <v>17615</v>
      </c>
      <c r="O429" t="s">
        <v>17614</v>
      </c>
      <c r="P429" t="s">
        <v>17613</v>
      </c>
      <c r="Q429" s="1" t="s">
        <v>5271</v>
      </c>
      <c r="R429" t="s">
        <v>17614</v>
      </c>
      <c r="S429" t="s">
        <v>17613</v>
      </c>
      <c r="T429" s="1" t="s">
        <v>899</v>
      </c>
      <c r="U429" t="s">
        <v>17614</v>
      </c>
      <c r="V429" t="s">
        <v>17613</v>
      </c>
      <c r="W429" s="1" t="s">
        <v>760</v>
      </c>
      <c r="X429" t="s">
        <v>17614</v>
      </c>
      <c r="Y429" t="s">
        <v>17612</v>
      </c>
      <c r="Z429" s="6" t="str">
        <f t="shared" si="6"/>
        <v>&lt;tr&gt;&lt;td&gt;428&lt;/td&gt;&lt;td&gt;3710502607991&lt;/td&gt;&lt;td&gt;Niaz ali&lt;/td&gt;&lt;td&gt;&lt;a href="tel:+923155142959"&gt;Call&lt;/a&gt;&lt;/td&gt;&lt;td&gt;Municipal Committee, Pindi Gheb&lt;/td&gt;&lt;td&gt;Po kisran Tehsil pindigheb dist attock&lt;/td&gt;&lt;td&gt;kisran&lt;/td&gt;&lt;/tr&gt;</v>
      </c>
    </row>
    <row r="430" spans="1:26" ht="30" x14ac:dyDescent="0.25">
      <c r="A430" t="s">
        <v>17611</v>
      </c>
      <c r="B430" t="s">
        <v>17613</v>
      </c>
      <c r="C430" s="1">
        <v>429</v>
      </c>
      <c r="D430" t="s">
        <v>17614</v>
      </c>
      <c r="E430" t="s">
        <v>17613</v>
      </c>
      <c r="F430" s="2">
        <v>3710527130517</v>
      </c>
      <c r="G430" t="s">
        <v>17614</v>
      </c>
      <c r="H430" t="s">
        <v>17613</v>
      </c>
      <c r="I430" s="1" t="s">
        <v>6330</v>
      </c>
      <c r="J430" t="s">
        <v>17614</v>
      </c>
      <c r="K430" t="s">
        <v>17613</v>
      </c>
      <c r="L430" s="8" t="s">
        <v>17616</v>
      </c>
      <c r="M430" s="1" t="s">
        <v>9482</v>
      </c>
      <c r="N430" s="1" t="s">
        <v>17615</v>
      </c>
      <c r="O430" t="s">
        <v>17614</v>
      </c>
      <c r="P430" t="s">
        <v>17613</v>
      </c>
      <c r="Q430" s="1" t="s">
        <v>5271</v>
      </c>
      <c r="R430" t="s">
        <v>17614</v>
      </c>
      <c r="S430" t="s">
        <v>17613</v>
      </c>
      <c r="T430" s="1" t="s">
        <v>899</v>
      </c>
      <c r="U430" t="s">
        <v>17614</v>
      </c>
      <c r="V430" t="s">
        <v>17613</v>
      </c>
      <c r="W430" s="1" t="s">
        <v>761</v>
      </c>
      <c r="X430" t="s">
        <v>17614</v>
      </c>
      <c r="Y430" t="s">
        <v>17612</v>
      </c>
      <c r="Z430" s="6" t="str">
        <f t="shared" si="6"/>
        <v>&lt;tr&gt;&lt;td&gt;429&lt;/td&gt;&lt;td&gt;3710527130517&lt;/td&gt;&lt;td&gt;Anayat hussain&lt;/td&gt;&lt;td&gt;&lt;a href="tel:+923415626586"&gt;Call&lt;/a&gt;&lt;/td&gt;&lt;td&gt;Municipal Committee, Pindi Gheb&lt;/td&gt;&lt;td&gt;Po kisran Tehsil pindigheb dist attock&lt;/td&gt;&lt;td&gt;Kisran&lt;/td&gt;&lt;/tr&gt;</v>
      </c>
    </row>
    <row r="431" spans="1:26" ht="30" x14ac:dyDescent="0.25">
      <c r="A431" t="s">
        <v>17611</v>
      </c>
      <c r="B431" t="s">
        <v>17613</v>
      </c>
      <c r="C431" s="1">
        <v>430</v>
      </c>
      <c r="D431" t="s">
        <v>17614</v>
      </c>
      <c r="E431" t="s">
        <v>17613</v>
      </c>
      <c r="F431" s="2">
        <v>3710117822009</v>
      </c>
      <c r="G431" t="s">
        <v>17614</v>
      </c>
      <c r="H431" t="s">
        <v>17613</v>
      </c>
      <c r="I431" s="1" t="s">
        <v>525</v>
      </c>
      <c r="J431" t="s">
        <v>17614</v>
      </c>
      <c r="K431" t="s">
        <v>17613</v>
      </c>
      <c r="L431" s="8" t="s">
        <v>17616</v>
      </c>
      <c r="M431" s="1" t="s">
        <v>9483</v>
      </c>
      <c r="N431" s="1" t="s">
        <v>17615</v>
      </c>
      <c r="O431" t="s">
        <v>17614</v>
      </c>
      <c r="P431" t="s">
        <v>17613</v>
      </c>
      <c r="Q431" s="1" t="s">
        <v>5271</v>
      </c>
      <c r="R431" t="s">
        <v>17614</v>
      </c>
      <c r="S431" t="s">
        <v>17613</v>
      </c>
      <c r="T431" s="1" t="s">
        <v>6331</v>
      </c>
      <c r="U431" t="s">
        <v>17614</v>
      </c>
      <c r="V431" t="s">
        <v>17613</v>
      </c>
      <c r="W431" s="1" t="s">
        <v>6332</v>
      </c>
      <c r="X431" t="s">
        <v>17614</v>
      </c>
      <c r="Y431" t="s">
        <v>17612</v>
      </c>
      <c r="Z431" s="6" t="str">
        <f t="shared" si="6"/>
        <v>&lt;tr&gt;&lt;td&gt;430&lt;/td&gt;&lt;td&gt;3710117822009&lt;/td&gt;&lt;td&gt;Muhammad Arshad&lt;/td&gt;&lt;td&gt;&lt;a href="tel:+923155343367"&gt;Call&lt;/a&gt;&lt;/td&gt;&lt;td&gt;Municipal Committee, Pindi Gheb&lt;/td&gt;&lt;td&gt;Moh  new abadi Muslim Town Pindi gheb&lt;/td&gt;&lt;td&gt;Mari Kanjoor Attock&lt;/td&gt;&lt;/tr&gt;</v>
      </c>
    </row>
    <row r="432" spans="1:26" ht="30" x14ac:dyDescent="0.25">
      <c r="A432" t="s">
        <v>17611</v>
      </c>
      <c r="B432" t="s">
        <v>17613</v>
      </c>
      <c r="C432" s="1">
        <v>431</v>
      </c>
      <c r="D432" t="s">
        <v>17614</v>
      </c>
      <c r="E432" t="s">
        <v>17613</v>
      </c>
      <c r="F432" s="2">
        <v>3710562355825</v>
      </c>
      <c r="G432" t="s">
        <v>17614</v>
      </c>
      <c r="H432" t="s">
        <v>17613</v>
      </c>
      <c r="I432" s="1" t="s">
        <v>6333</v>
      </c>
      <c r="J432" t="s">
        <v>17614</v>
      </c>
      <c r="K432" t="s">
        <v>17613</v>
      </c>
      <c r="L432" s="8" t="s">
        <v>17616</v>
      </c>
      <c r="M432" s="1" t="s">
        <v>9484</v>
      </c>
      <c r="N432" s="1" t="s">
        <v>17615</v>
      </c>
      <c r="O432" t="s">
        <v>17614</v>
      </c>
      <c r="P432" t="s">
        <v>17613</v>
      </c>
      <c r="Q432" s="1" t="s">
        <v>5271</v>
      </c>
      <c r="R432" t="s">
        <v>17614</v>
      </c>
      <c r="S432" t="s">
        <v>17613</v>
      </c>
      <c r="T432" s="1" t="s">
        <v>1013</v>
      </c>
      <c r="U432" t="s">
        <v>17614</v>
      </c>
      <c r="V432" t="s">
        <v>17613</v>
      </c>
      <c r="W432" s="1" t="s">
        <v>6334</v>
      </c>
      <c r="X432" t="s">
        <v>17614</v>
      </c>
      <c r="Y432" t="s">
        <v>17612</v>
      </c>
      <c r="Z432" s="6" t="str">
        <f t="shared" si="6"/>
        <v>&lt;tr&gt;&lt;td&gt;431&lt;/td&gt;&lt;td&gt;3710562355825&lt;/td&gt;&lt;td&gt;muhammad razzaq&lt;/td&gt;&lt;td&gt;&lt;a href="tel:+923120899608"&gt;Call&lt;/a&gt;&lt;/td&gt;&lt;td&gt;Municipal Committee, Pindi Gheb&lt;/td&gt;&lt;td&gt;pindi gheb&lt;/td&gt;&lt;td&gt;masid bagban wali&lt;/td&gt;&lt;/tr&gt;</v>
      </c>
    </row>
    <row r="433" spans="1:26" ht="30" x14ac:dyDescent="0.25">
      <c r="A433" t="s">
        <v>17611</v>
      </c>
      <c r="B433" t="s">
        <v>17613</v>
      </c>
      <c r="C433" s="1">
        <v>432</v>
      </c>
      <c r="D433" t="s">
        <v>17614</v>
      </c>
      <c r="E433" t="s">
        <v>17613</v>
      </c>
      <c r="F433" s="2">
        <v>3710531736509</v>
      </c>
      <c r="G433" t="s">
        <v>17614</v>
      </c>
      <c r="H433" t="s">
        <v>17613</v>
      </c>
      <c r="I433" s="1" t="s">
        <v>1078</v>
      </c>
      <c r="J433" t="s">
        <v>17614</v>
      </c>
      <c r="K433" t="s">
        <v>17613</v>
      </c>
      <c r="L433" s="8" t="s">
        <v>17616</v>
      </c>
      <c r="M433" s="1" t="s">
        <v>9485</v>
      </c>
      <c r="N433" s="1" t="s">
        <v>17615</v>
      </c>
      <c r="O433" t="s">
        <v>17614</v>
      </c>
      <c r="P433" t="s">
        <v>17613</v>
      </c>
      <c r="Q433" s="1" t="s">
        <v>5271</v>
      </c>
      <c r="R433" t="s">
        <v>17614</v>
      </c>
      <c r="S433" t="s">
        <v>17613</v>
      </c>
      <c r="T433" s="1" t="s">
        <v>1693</v>
      </c>
      <c r="U433" t="s">
        <v>17614</v>
      </c>
      <c r="V433" t="s">
        <v>17613</v>
      </c>
      <c r="W433" s="1" t="s">
        <v>6335</v>
      </c>
      <c r="X433" t="s">
        <v>17614</v>
      </c>
      <c r="Y433" t="s">
        <v>17612</v>
      </c>
      <c r="Z433" s="6" t="str">
        <f t="shared" si="6"/>
        <v>&lt;tr&gt;&lt;td&gt;432&lt;/td&gt;&lt;td&gt;3710531736509&lt;/td&gt;&lt;td&gt;Muhammad irfan&lt;/td&gt;&lt;td&gt;&lt;a href="tel:+923005812220"&gt;Call&lt;/a&gt;&lt;/td&gt;&lt;td&gt;Municipal Committee, Pindi Gheb&lt;/td&gt;&lt;td&gt;Pindigheb&lt;/td&gt;&lt;td&gt;masjid gul Muhammad&lt;/td&gt;&lt;/tr&gt;</v>
      </c>
    </row>
    <row r="434" spans="1:26" ht="30" x14ac:dyDescent="0.25">
      <c r="A434" t="s">
        <v>17611</v>
      </c>
      <c r="B434" t="s">
        <v>17613</v>
      </c>
      <c r="C434" s="1">
        <v>433</v>
      </c>
      <c r="D434" t="s">
        <v>17614</v>
      </c>
      <c r="E434" t="s">
        <v>17613</v>
      </c>
      <c r="F434" s="2">
        <v>3710502432783</v>
      </c>
      <c r="G434" t="s">
        <v>17614</v>
      </c>
      <c r="H434" t="s">
        <v>17613</v>
      </c>
      <c r="I434" s="1" t="s">
        <v>691</v>
      </c>
      <c r="J434" t="s">
        <v>17614</v>
      </c>
      <c r="K434" t="s">
        <v>17613</v>
      </c>
      <c r="L434" s="8" t="s">
        <v>17616</v>
      </c>
      <c r="M434" s="1" t="s">
        <v>9486</v>
      </c>
      <c r="N434" s="1" t="s">
        <v>17615</v>
      </c>
      <c r="O434" t="s">
        <v>17614</v>
      </c>
      <c r="P434" t="s">
        <v>17613</v>
      </c>
      <c r="Q434" s="1" t="s">
        <v>5271</v>
      </c>
      <c r="R434" t="s">
        <v>17614</v>
      </c>
      <c r="S434" t="s">
        <v>17613</v>
      </c>
      <c r="T434" s="1" t="s">
        <v>1693</v>
      </c>
      <c r="U434" t="s">
        <v>17614</v>
      </c>
      <c r="V434" t="s">
        <v>17613</v>
      </c>
      <c r="W434" s="1" t="s">
        <v>6336</v>
      </c>
      <c r="X434" t="s">
        <v>17614</v>
      </c>
      <c r="Y434" t="s">
        <v>17612</v>
      </c>
      <c r="Z434" s="6" t="str">
        <f t="shared" si="6"/>
        <v>&lt;tr&gt;&lt;td&gt;433&lt;/td&gt;&lt;td&gt;3710502432783&lt;/td&gt;&lt;td&gt;Abdul Raheem&lt;/td&gt;&lt;td&gt;&lt;a href="tel:+923315193771"&gt;Call&lt;/a&gt;&lt;/td&gt;&lt;td&gt;Municipal Committee, Pindi Gheb&lt;/td&gt;&lt;td&gt;Pindigheb&lt;/td&gt;&lt;td&gt;masjid gul Muhammad wali&lt;/td&gt;&lt;/tr&gt;</v>
      </c>
    </row>
    <row r="435" spans="1:26" ht="30" x14ac:dyDescent="0.25">
      <c r="A435" t="s">
        <v>17611</v>
      </c>
      <c r="B435" t="s">
        <v>17613</v>
      </c>
      <c r="C435" s="1">
        <v>434</v>
      </c>
      <c r="D435" t="s">
        <v>17614</v>
      </c>
      <c r="E435" t="s">
        <v>17613</v>
      </c>
      <c r="F435" s="2">
        <v>3710502581607</v>
      </c>
      <c r="G435" t="s">
        <v>17614</v>
      </c>
      <c r="H435" t="s">
        <v>17613</v>
      </c>
      <c r="I435" s="1" t="s">
        <v>6337</v>
      </c>
      <c r="J435" t="s">
        <v>17614</v>
      </c>
      <c r="K435" t="s">
        <v>17613</v>
      </c>
      <c r="L435" s="8" t="s">
        <v>17616</v>
      </c>
      <c r="M435" s="1" t="s">
        <v>9487</v>
      </c>
      <c r="N435" s="1" t="s">
        <v>17615</v>
      </c>
      <c r="O435" t="s">
        <v>17614</v>
      </c>
      <c r="P435" t="s">
        <v>17613</v>
      </c>
      <c r="Q435" s="1" t="s">
        <v>5271</v>
      </c>
      <c r="R435" t="s">
        <v>17614</v>
      </c>
      <c r="S435" t="s">
        <v>17613</v>
      </c>
      <c r="T435" s="1" t="s">
        <v>1693</v>
      </c>
      <c r="U435" t="s">
        <v>17614</v>
      </c>
      <c r="V435" t="s">
        <v>17613</v>
      </c>
      <c r="W435" s="1" t="s">
        <v>6336</v>
      </c>
      <c r="X435" t="s">
        <v>17614</v>
      </c>
      <c r="Y435" t="s">
        <v>17612</v>
      </c>
      <c r="Z435" s="6" t="str">
        <f t="shared" si="6"/>
        <v>&lt;tr&gt;&lt;td&gt;434&lt;/td&gt;&lt;td&gt;3710502581607&lt;/td&gt;&lt;td&gt;amir Shahzad&lt;/td&gt;&lt;td&gt;&lt;a href="tel:+923168834367"&gt;Call&lt;/a&gt;&lt;/td&gt;&lt;td&gt;Municipal Committee, Pindi Gheb&lt;/td&gt;&lt;td&gt;Pindigheb&lt;/td&gt;&lt;td&gt;masjid gul Muhammad wali&lt;/td&gt;&lt;/tr&gt;</v>
      </c>
    </row>
    <row r="436" spans="1:26" ht="30" x14ac:dyDescent="0.25">
      <c r="A436" t="s">
        <v>17611</v>
      </c>
      <c r="B436" t="s">
        <v>17613</v>
      </c>
      <c r="C436" s="1">
        <v>435</v>
      </c>
      <c r="D436" t="s">
        <v>17614</v>
      </c>
      <c r="E436" t="s">
        <v>17613</v>
      </c>
      <c r="F436" s="2">
        <v>3710596802231</v>
      </c>
      <c r="G436" t="s">
        <v>17614</v>
      </c>
      <c r="H436" t="s">
        <v>17613</v>
      </c>
      <c r="I436" s="1" t="s">
        <v>1747</v>
      </c>
      <c r="J436" t="s">
        <v>17614</v>
      </c>
      <c r="K436" t="s">
        <v>17613</v>
      </c>
      <c r="L436" s="8" t="s">
        <v>17616</v>
      </c>
      <c r="M436" s="1" t="s">
        <v>9488</v>
      </c>
      <c r="N436" s="1" t="s">
        <v>17615</v>
      </c>
      <c r="O436" t="s">
        <v>17614</v>
      </c>
      <c r="P436" t="s">
        <v>17613</v>
      </c>
      <c r="Q436" s="1" t="s">
        <v>5271</v>
      </c>
      <c r="R436" t="s">
        <v>17614</v>
      </c>
      <c r="S436" t="s">
        <v>17613</v>
      </c>
      <c r="T436" s="1" t="s">
        <v>534</v>
      </c>
      <c r="U436" t="s">
        <v>17614</v>
      </c>
      <c r="V436" t="s">
        <v>17613</v>
      </c>
      <c r="W436" s="1" t="s">
        <v>6338</v>
      </c>
      <c r="X436" t="s">
        <v>17614</v>
      </c>
      <c r="Y436" t="s">
        <v>17612</v>
      </c>
      <c r="Z436" s="6" t="str">
        <f t="shared" si="6"/>
        <v>&lt;tr&gt;&lt;td&gt;435&lt;/td&gt;&lt;td&gt;3710596802231&lt;/td&gt;&lt;td&gt;Ghulam abbas&lt;/td&gt;&lt;td&gt;&lt;a href="tel:+923130885230"&gt;Call&lt;/a&gt;&lt;/td&gt;&lt;td&gt;Municipal Committee, Pindi Gheb&lt;/td&gt;&lt;td&gt;Pindi gheb&lt;/td&gt;&lt;td&gt;masjid gul.mohammad wali&lt;/td&gt;&lt;/tr&gt;</v>
      </c>
    </row>
    <row r="437" spans="1:26" ht="30" x14ac:dyDescent="0.25">
      <c r="A437" t="s">
        <v>17611</v>
      </c>
      <c r="B437" t="s">
        <v>17613</v>
      </c>
      <c r="C437" s="1">
        <v>436</v>
      </c>
      <c r="D437" t="s">
        <v>17614</v>
      </c>
      <c r="E437" t="s">
        <v>17613</v>
      </c>
      <c r="F437" s="2">
        <v>3710544370399</v>
      </c>
      <c r="G437" t="s">
        <v>17614</v>
      </c>
      <c r="H437" t="s">
        <v>17613</v>
      </c>
      <c r="I437" s="1" t="s">
        <v>498</v>
      </c>
      <c r="J437" t="s">
        <v>17614</v>
      </c>
      <c r="K437" t="s">
        <v>17613</v>
      </c>
      <c r="L437" s="8" t="s">
        <v>17616</v>
      </c>
      <c r="M437" s="1" t="s">
        <v>9489</v>
      </c>
      <c r="N437" s="1" t="s">
        <v>17615</v>
      </c>
      <c r="O437" t="s">
        <v>17614</v>
      </c>
      <c r="P437" t="s">
        <v>17613</v>
      </c>
      <c r="Q437" s="1" t="s">
        <v>5271</v>
      </c>
      <c r="R437" t="s">
        <v>17614</v>
      </c>
      <c r="S437" t="s">
        <v>17613</v>
      </c>
      <c r="T437" s="1" t="s">
        <v>1693</v>
      </c>
      <c r="U437" t="s">
        <v>17614</v>
      </c>
      <c r="V437" t="s">
        <v>17613</v>
      </c>
      <c r="W437" s="1" t="s">
        <v>6339</v>
      </c>
      <c r="X437" t="s">
        <v>17614</v>
      </c>
      <c r="Y437" t="s">
        <v>17612</v>
      </c>
      <c r="Z437" s="6" t="str">
        <f t="shared" si="6"/>
        <v>&lt;tr&gt;&lt;td&gt;436&lt;/td&gt;&lt;td&gt;3710544370399&lt;/td&gt;&lt;td&gt;Muhammad abbas&lt;/td&gt;&lt;td&gt;&lt;a href="tel:+923341950823"&gt;Call&lt;/a&gt;&lt;/td&gt;&lt;td&gt;Municipal Committee, Pindi Gheb&lt;/td&gt;&lt;td&gt;Pindigheb&lt;/td&gt;&lt;td&gt;Masjid jumma khan pigariya  tehsil pindigheb district attock&lt;/td&gt;&lt;/tr&gt;</v>
      </c>
    </row>
    <row r="438" spans="1:26" ht="30" x14ac:dyDescent="0.25">
      <c r="A438" t="s">
        <v>17611</v>
      </c>
      <c r="B438" t="s">
        <v>17613</v>
      </c>
      <c r="C438" s="1">
        <v>437</v>
      </c>
      <c r="D438" t="s">
        <v>17614</v>
      </c>
      <c r="E438" t="s">
        <v>17613</v>
      </c>
      <c r="F438" s="2">
        <v>3710502586875</v>
      </c>
      <c r="G438" t="s">
        <v>17614</v>
      </c>
      <c r="H438" t="s">
        <v>17613</v>
      </c>
      <c r="I438" s="1" t="s">
        <v>692</v>
      </c>
      <c r="J438" t="s">
        <v>17614</v>
      </c>
      <c r="K438" t="s">
        <v>17613</v>
      </c>
      <c r="L438" s="8" t="s">
        <v>17616</v>
      </c>
      <c r="M438" s="1" t="s">
        <v>9490</v>
      </c>
      <c r="N438" s="1" t="s">
        <v>17615</v>
      </c>
      <c r="O438" t="s">
        <v>17614</v>
      </c>
      <c r="P438" t="s">
        <v>17613</v>
      </c>
      <c r="Q438" s="1" t="s">
        <v>5271</v>
      </c>
      <c r="R438" t="s">
        <v>17614</v>
      </c>
      <c r="S438" t="s">
        <v>17613</v>
      </c>
      <c r="T438" s="1" t="s">
        <v>534</v>
      </c>
      <c r="U438" t="s">
        <v>17614</v>
      </c>
      <c r="V438" t="s">
        <v>17613</v>
      </c>
      <c r="W438" s="1" t="s">
        <v>6340</v>
      </c>
      <c r="X438" t="s">
        <v>17614</v>
      </c>
      <c r="Y438" t="s">
        <v>17612</v>
      </c>
      <c r="Z438" s="6" t="str">
        <f t="shared" si="6"/>
        <v>&lt;tr&gt;&lt;td&gt;437&lt;/td&gt;&lt;td&gt;3710502586875&lt;/td&gt;&lt;td&gt;Muhammad ijaz&lt;/td&gt;&lt;td&gt;&lt;a href="tel:+923358536722"&gt;Call&lt;/a&gt;&lt;/td&gt;&lt;td&gt;Municipal Committee, Pindi Gheb&lt;/td&gt;&lt;td&gt;Pindi gheb&lt;/td&gt;&lt;td&gt;masjid maee sarah wali&lt;/td&gt;&lt;/tr&gt;</v>
      </c>
    </row>
    <row r="439" spans="1:26" ht="30" x14ac:dyDescent="0.25">
      <c r="A439" t="s">
        <v>17611</v>
      </c>
      <c r="B439" t="s">
        <v>17613</v>
      </c>
      <c r="C439" s="1">
        <v>438</v>
      </c>
      <c r="D439" t="s">
        <v>17614</v>
      </c>
      <c r="E439" t="s">
        <v>17613</v>
      </c>
      <c r="F439" s="2">
        <v>4220163670202</v>
      </c>
      <c r="G439" t="s">
        <v>17614</v>
      </c>
      <c r="H439" t="s">
        <v>17613</v>
      </c>
      <c r="I439" s="1" t="s">
        <v>6341</v>
      </c>
      <c r="J439" t="s">
        <v>17614</v>
      </c>
      <c r="K439" t="s">
        <v>17613</v>
      </c>
      <c r="L439" s="8" t="s">
        <v>17616</v>
      </c>
      <c r="M439" s="1" t="s">
        <v>9491</v>
      </c>
      <c r="N439" s="1" t="s">
        <v>17615</v>
      </c>
      <c r="O439" t="s">
        <v>17614</v>
      </c>
      <c r="P439" t="s">
        <v>17613</v>
      </c>
      <c r="Q439" s="1" t="s">
        <v>5271</v>
      </c>
      <c r="R439" t="s">
        <v>17614</v>
      </c>
      <c r="S439" t="s">
        <v>17613</v>
      </c>
      <c r="T439" s="1" t="s">
        <v>547</v>
      </c>
      <c r="U439" t="s">
        <v>17614</v>
      </c>
      <c r="V439" t="s">
        <v>17613</v>
      </c>
      <c r="W439" s="1" t="s">
        <v>6342</v>
      </c>
      <c r="X439" t="s">
        <v>17614</v>
      </c>
      <c r="Y439" t="s">
        <v>17612</v>
      </c>
      <c r="Z439" s="6" t="str">
        <f t="shared" si="6"/>
        <v>&lt;tr&gt;&lt;td&gt;438&lt;/td&gt;&lt;td&gt;4220163670202&lt;/td&gt;&lt;td&gt;BUSHRA BEGUM&lt;/td&gt;&lt;td&gt;&lt;a href="tel:+923325077724"&gt;Call&lt;/a&gt;&lt;/td&gt;&lt;td&gt;Municipal Committee, Pindi Gheb&lt;/td&gt;&lt;td&gt;PO KHAS&lt;/td&gt;&lt;td&gt;MASJID MOCHIAN PINDI GHEB&lt;/td&gt;&lt;/tr&gt;</v>
      </c>
    </row>
    <row r="440" spans="1:26" ht="45" x14ac:dyDescent="0.25">
      <c r="A440" t="s">
        <v>17611</v>
      </c>
      <c r="B440" t="s">
        <v>17613</v>
      </c>
      <c r="C440" s="1">
        <v>439</v>
      </c>
      <c r="D440" t="s">
        <v>17614</v>
      </c>
      <c r="E440" t="s">
        <v>17613</v>
      </c>
      <c r="F440" s="2">
        <v>3710511984927</v>
      </c>
      <c r="G440" t="s">
        <v>17614</v>
      </c>
      <c r="H440" t="s">
        <v>17613</v>
      </c>
      <c r="I440" s="1" t="s">
        <v>6343</v>
      </c>
      <c r="J440" t="s">
        <v>17614</v>
      </c>
      <c r="K440" t="s">
        <v>17613</v>
      </c>
      <c r="L440" s="8" t="s">
        <v>17616</v>
      </c>
      <c r="M440" s="1" t="s">
        <v>9492</v>
      </c>
      <c r="N440" s="1" t="s">
        <v>17615</v>
      </c>
      <c r="O440" t="s">
        <v>17614</v>
      </c>
      <c r="P440" t="s">
        <v>17613</v>
      </c>
      <c r="Q440" s="1" t="s">
        <v>5271</v>
      </c>
      <c r="R440" t="s">
        <v>17614</v>
      </c>
      <c r="S440" t="s">
        <v>17613</v>
      </c>
      <c r="T440" s="1" t="s">
        <v>6344</v>
      </c>
      <c r="U440" t="s">
        <v>17614</v>
      </c>
      <c r="V440" t="s">
        <v>17613</v>
      </c>
      <c r="W440" s="1" t="s">
        <v>6344</v>
      </c>
      <c r="X440" t="s">
        <v>17614</v>
      </c>
      <c r="Y440" t="s">
        <v>17612</v>
      </c>
      <c r="Z440" s="6" t="str">
        <f t="shared" si="6"/>
        <v>&lt;tr&gt;&lt;td&gt;439&lt;/td&gt;&lt;td&gt;3710511984927&lt;/td&gt;&lt;td&gt;Zafar Iqbal aamir&lt;/td&gt;&lt;td&gt;&lt;a href="tel:+923138749800"&gt;Call&lt;/a&gt;&lt;/td&gt;&lt;td&gt;Municipal Committee, Pindi Gheb&lt;/td&gt;&lt;td&gt;Masjid nhaid gharian mohallah Afzal garden pindi gheb&lt;/td&gt;&lt;td&gt;Masjid nhaid gharian mohallah Afzal garden pindi gheb&lt;/td&gt;&lt;/tr&gt;</v>
      </c>
    </row>
    <row r="441" spans="1:26" ht="30" x14ac:dyDescent="0.25">
      <c r="A441" t="s">
        <v>17611</v>
      </c>
      <c r="B441" t="s">
        <v>17613</v>
      </c>
      <c r="C441" s="1">
        <v>440</v>
      </c>
      <c r="D441" t="s">
        <v>17614</v>
      </c>
      <c r="E441" t="s">
        <v>17613</v>
      </c>
      <c r="F441" s="2">
        <v>3710582816992</v>
      </c>
      <c r="G441" t="s">
        <v>17614</v>
      </c>
      <c r="H441" t="s">
        <v>17613</v>
      </c>
      <c r="I441" s="1" t="s">
        <v>6345</v>
      </c>
      <c r="J441" t="s">
        <v>17614</v>
      </c>
      <c r="K441" t="s">
        <v>17613</v>
      </c>
      <c r="L441" s="8" t="s">
        <v>17616</v>
      </c>
      <c r="M441" s="1" t="s">
        <v>9493</v>
      </c>
      <c r="N441" s="1" t="s">
        <v>17615</v>
      </c>
      <c r="O441" t="s">
        <v>17614</v>
      </c>
      <c r="P441" t="s">
        <v>17613</v>
      </c>
      <c r="Q441" s="1" t="s">
        <v>5271</v>
      </c>
      <c r="R441" t="s">
        <v>17614</v>
      </c>
      <c r="S441" t="s">
        <v>17613</v>
      </c>
      <c r="T441" s="1" t="s">
        <v>1693</v>
      </c>
      <c r="U441" t="s">
        <v>17614</v>
      </c>
      <c r="V441" t="s">
        <v>17613</v>
      </c>
      <c r="W441" s="1" t="s">
        <v>6346</v>
      </c>
      <c r="X441" t="s">
        <v>17614</v>
      </c>
      <c r="Y441" t="s">
        <v>17612</v>
      </c>
      <c r="Z441" s="6" t="str">
        <f t="shared" si="6"/>
        <v>&lt;tr&gt;&lt;td&gt;440&lt;/td&gt;&lt;td&gt;3710582816992&lt;/td&gt;&lt;td&gt;khudija bibi&lt;/td&gt;&lt;td&gt;&lt;a href="tel:+923150914758"&gt;Call&lt;/a&gt;&lt;/td&gt;&lt;td&gt;Municipal Committee, Pindi Gheb&lt;/td&gt;&lt;td&gt;Pindigheb&lt;/td&gt;&lt;td&gt;masjid people wali&lt;/td&gt;&lt;/tr&gt;</v>
      </c>
    </row>
    <row r="442" spans="1:26" ht="30" x14ac:dyDescent="0.25">
      <c r="A442" t="s">
        <v>17611</v>
      </c>
      <c r="B442" t="s">
        <v>17613</v>
      </c>
      <c r="C442" s="1">
        <v>441</v>
      </c>
      <c r="D442" t="s">
        <v>17614</v>
      </c>
      <c r="E442" t="s">
        <v>17613</v>
      </c>
      <c r="F442" s="2">
        <v>3710502261537</v>
      </c>
      <c r="G442" t="s">
        <v>17614</v>
      </c>
      <c r="H442" t="s">
        <v>17613</v>
      </c>
      <c r="I442" s="1" t="s">
        <v>5977</v>
      </c>
      <c r="J442" t="s">
        <v>17614</v>
      </c>
      <c r="K442" t="s">
        <v>17613</v>
      </c>
      <c r="L442" s="8" t="s">
        <v>17616</v>
      </c>
      <c r="M442" s="1" t="s">
        <v>9494</v>
      </c>
      <c r="N442" s="1" t="s">
        <v>17615</v>
      </c>
      <c r="O442" t="s">
        <v>17614</v>
      </c>
      <c r="P442" t="s">
        <v>17613</v>
      </c>
      <c r="Q442" s="1" t="s">
        <v>5271</v>
      </c>
      <c r="R442" t="s">
        <v>17614</v>
      </c>
      <c r="S442" t="s">
        <v>17613</v>
      </c>
      <c r="T442" s="1" t="s">
        <v>534</v>
      </c>
      <c r="U442" t="s">
        <v>17614</v>
      </c>
      <c r="V442" t="s">
        <v>17613</v>
      </c>
      <c r="W442" s="1" t="s">
        <v>6347</v>
      </c>
      <c r="X442" t="s">
        <v>17614</v>
      </c>
      <c r="Y442" t="s">
        <v>17612</v>
      </c>
      <c r="Z442" s="6" t="str">
        <f t="shared" si="6"/>
        <v>&lt;tr&gt;&lt;td&gt;441&lt;/td&gt;&lt;td&gt;3710502261537&lt;/td&gt;&lt;td&gt;Abdul jalil&lt;/td&gt;&lt;td&gt;&lt;a href="tel:+923175047693"&gt;Call&lt;/a&gt;&lt;/td&gt;&lt;td&gt;Municipal Committee, Pindi Gheb&lt;/td&gt;&lt;td&gt;Pindi gheb&lt;/td&gt;&lt;td&gt;masjid sulemania noshera wali chongi&lt;/td&gt;&lt;/tr&gt;</v>
      </c>
    </row>
    <row r="443" spans="1:26" ht="45" x14ac:dyDescent="0.25">
      <c r="A443" t="s">
        <v>17611</v>
      </c>
      <c r="B443" t="s">
        <v>17613</v>
      </c>
      <c r="C443" s="1">
        <v>442</v>
      </c>
      <c r="D443" t="s">
        <v>17614</v>
      </c>
      <c r="E443" t="s">
        <v>17613</v>
      </c>
      <c r="F443" s="2">
        <v>3710502744081</v>
      </c>
      <c r="G443" t="s">
        <v>17614</v>
      </c>
      <c r="H443" t="s">
        <v>17613</v>
      </c>
      <c r="I443" s="1" t="s">
        <v>12</v>
      </c>
      <c r="J443" t="s">
        <v>17614</v>
      </c>
      <c r="K443" t="s">
        <v>17613</v>
      </c>
      <c r="L443" s="8" t="s">
        <v>17616</v>
      </c>
      <c r="M443" s="1" t="s">
        <v>9495</v>
      </c>
      <c r="N443" s="1" t="s">
        <v>17615</v>
      </c>
      <c r="O443" t="s">
        <v>17614</v>
      </c>
      <c r="P443" t="s">
        <v>17613</v>
      </c>
      <c r="Q443" s="1" t="s">
        <v>5271</v>
      </c>
      <c r="R443" t="s">
        <v>17614</v>
      </c>
      <c r="S443" t="s">
        <v>17613</v>
      </c>
      <c r="T443" s="1" t="s">
        <v>547</v>
      </c>
      <c r="U443" t="s">
        <v>17614</v>
      </c>
      <c r="V443" t="s">
        <v>17613</v>
      </c>
      <c r="W443" s="1" t="s">
        <v>6348</v>
      </c>
      <c r="X443" t="s">
        <v>17614</v>
      </c>
      <c r="Y443" t="s">
        <v>17612</v>
      </c>
      <c r="Z443" s="6" t="str">
        <f t="shared" si="6"/>
        <v>&lt;tr&gt;&lt;td&gt;442&lt;/td&gt;&lt;td&gt;3710502744081&lt;/td&gt;&lt;td&gt;MUHAMMAD RAMZAN&lt;/td&gt;&lt;td&gt;&lt;a href="tel:+923111505244"&gt;Call&lt;/a&gt;&lt;/td&gt;&lt;td&gt;Municipal Committee, Pindi Gheb&lt;/td&gt;&lt;td&gt;PO KHAS&lt;/td&gt;&lt;td&gt;MOH DAKHLI NOUSHERA DHOKE AWAN&lt;/td&gt;&lt;/tr&gt;</v>
      </c>
    </row>
    <row r="444" spans="1:26" ht="30" x14ac:dyDescent="0.25">
      <c r="A444" t="s">
        <v>17611</v>
      </c>
      <c r="B444" t="s">
        <v>17613</v>
      </c>
      <c r="C444" s="1">
        <v>443</v>
      </c>
      <c r="D444" t="s">
        <v>17614</v>
      </c>
      <c r="E444" t="s">
        <v>17613</v>
      </c>
      <c r="F444" s="2">
        <v>3710413110464</v>
      </c>
      <c r="G444" t="s">
        <v>17614</v>
      </c>
      <c r="H444" t="s">
        <v>17613</v>
      </c>
      <c r="I444" s="1" t="s">
        <v>3526</v>
      </c>
      <c r="J444" t="s">
        <v>17614</v>
      </c>
      <c r="K444" t="s">
        <v>17613</v>
      </c>
      <c r="L444" s="8" t="s">
        <v>17616</v>
      </c>
      <c r="M444" s="1" t="s">
        <v>9496</v>
      </c>
      <c r="N444" s="1" t="s">
        <v>17615</v>
      </c>
      <c r="O444" t="s">
        <v>17614</v>
      </c>
      <c r="P444" t="s">
        <v>17613</v>
      </c>
      <c r="Q444" s="1" t="s">
        <v>5271</v>
      </c>
      <c r="R444" t="s">
        <v>17614</v>
      </c>
      <c r="S444" t="s">
        <v>17613</v>
      </c>
      <c r="T444" s="1" t="s">
        <v>534</v>
      </c>
      <c r="U444" t="s">
        <v>17614</v>
      </c>
      <c r="V444" t="s">
        <v>17613</v>
      </c>
      <c r="W444" s="1" t="s">
        <v>5306</v>
      </c>
      <c r="X444" t="s">
        <v>17614</v>
      </c>
      <c r="Y444" t="s">
        <v>17612</v>
      </c>
      <c r="Z444" s="6" t="str">
        <f t="shared" si="6"/>
        <v>&lt;tr&gt;&lt;td&gt;443&lt;/td&gt;&lt;td&gt;3710413110464&lt;/td&gt;&lt;td&gt;Rukhsana bibi&lt;/td&gt;&lt;td&gt;&lt;a href="tel:+923105560151"&gt;Call&lt;/a&gt;&lt;/td&gt;&lt;td&gt;Municipal Committee, Pindi Gheb&lt;/td&gt;&lt;td&gt;Pindi gheb&lt;/td&gt;&lt;td&gt;Moh Eid Gha    Pindi gheb&lt;/td&gt;&lt;/tr&gt;</v>
      </c>
    </row>
    <row r="445" spans="1:26" ht="30" x14ac:dyDescent="0.25">
      <c r="A445" t="s">
        <v>17611</v>
      </c>
      <c r="B445" t="s">
        <v>17613</v>
      </c>
      <c r="C445" s="1">
        <v>444</v>
      </c>
      <c r="D445" t="s">
        <v>17614</v>
      </c>
      <c r="E445" t="s">
        <v>17613</v>
      </c>
      <c r="F445" s="2">
        <v>3710588027681</v>
      </c>
      <c r="G445" t="s">
        <v>17614</v>
      </c>
      <c r="H445" t="s">
        <v>17613</v>
      </c>
      <c r="I445" s="1" t="s">
        <v>1231</v>
      </c>
      <c r="J445" t="s">
        <v>17614</v>
      </c>
      <c r="K445" t="s">
        <v>17613</v>
      </c>
      <c r="L445" s="8" t="s">
        <v>17616</v>
      </c>
      <c r="M445" s="1" t="s">
        <v>9497</v>
      </c>
      <c r="N445" s="1" t="s">
        <v>17615</v>
      </c>
      <c r="O445" t="s">
        <v>17614</v>
      </c>
      <c r="P445" t="s">
        <v>17613</v>
      </c>
      <c r="Q445" s="1" t="s">
        <v>5271</v>
      </c>
      <c r="R445" t="s">
        <v>17614</v>
      </c>
      <c r="S445" t="s">
        <v>17613</v>
      </c>
      <c r="T445" s="1" t="s">
        <v>534</v>
      </c>
      <c r="U445" t="s">
        <v>17614</v>
      </c>
      <c r="V445" t="s">
        <v>17613</v>
      </c>
      <c r="W445" s="1" t="s">
        <v>5306</v>
      </c>
      <c r="X445" t="s">
        <v>17614</v>
      </c>
      <c r="Y445" t="s">
        <v>17612</v>
      </c>
      <c r="Z445" s="6" t="str">
        <f t="shared" si="6"/>
        <v>&lt;tr&gt;&lt;td&gt;444&lt;/td&gt;&lt;td&gt;3710588027681&lt;/td&gt;&lt;td&gt;Abdul Ghafoor&lt;/td&gt;&lt;td&gt;&lt;a href="tel:+923065035080"&gt;Call&lt;/a&gt;&lt;/td&gt;&lt;td&gt;Municipal Committee, Pindi Gheb&lt;/td&gt;&lt;td&gt;Pindi gheb&lt;/td&gt;&lt;td&gt;Moh Eid Gha    Pindi gheb&lt;/td&gt;&lt;/tr&gt;</v>
      </c>
    </row>
    <row r="446" spans="1:26" ht="30" x14ac:dyDescent="0.25">
      <c r="A446" t="s">
        <v>17611</v>
      </c>
      <c r="B446" t="s">
        <v>17613</v>
      </c>
      <c r="C446" s="1">
        <v>445</v>
      </c>
      <c r="D446" t="s">
        <v>17614</v>
      </c>
      <c r="E446" t="s">
        <v>17613</v>
      </c>
      <c r="F446" s="2">
        <v>3710502164469</v>
      </c>
      <c r="G446" t="s">
        <v>17614</v>
      </c>
      <c r="H446" t="s">
        <v>17613</v>
      </c>
      <c r="I446" s="1" t="s">
        <v>122</v>
      </c>
      <c r="J446" t="s">
        <v>17614</v>
      </c>
      <c r="K446" t="s">
        <v>17613</v>
      </c>
      <c r="L446" s="8" t="s">
        <v>17616</v>
      </c>
      <c r="M446" s="1" t="s">
        <v>9498</v>
      </c>
      <c r="N446" s="1" t="s">
        <v>17615</v>
      </c>
      <c r="O446" t="s">
        <v>17614</v>
      </c>
      <c r="P446" t="s">
        <v>17613</v>
      </c>
      <c r="Q446" s="1" t="s">
        <v>5271</v>
      </c>
      <c r="R446" t="s">
        <v>17614</v>
      </c>
      <c r="S446" t="s">
        <v>17613</v>
      </c>
      <c r="T446" s="1" t="s">
        <v>534</v>
      </c>
      <c r="U446" t="s">
        <v>17614</v>
      </c>
      <c r="V446" t="s">
        <v>17613</v>
      </c>
      <c r="W446" s="1" t="s">
        <v>6349</v>
      </c>
      <c r="X446" t="s">
        <v>17614</v>
      </c>
      <c r="Y446" t="s">
        <v>17612</v>
      </c>
      <c r="Z446" s="6" t="str">
        <f t="shared" si="6"/>
        <v>&lt;tr&gt;&lt;td&gt;445&lt;/td&gt;&lt;td&gt;3710502164469&lt;/td&gt;&lt;td&gt;Waris khan&lt;/td&gt;&lt;td&gt;&lt;a href="tel:+923365248307"&gt;Call&lt;/a&gt;&lt;/td&gt;&lt;td&gt;Municipal Committee, Pindi Gheb&lt;/td&gt;&lt;td&gt;Pindi gheb&lt;/td&gt;&lt;td&gt;Moh eid gha Pindi gheb&lt;/td&gt;&lt;/tr&gt;</v>
      </c>
    </row>
    <row r="447" spans="1:26" ht="30" x14ac:dyDescent="0.25">
      <c r="A447" t="s">
        <v>17611</v>
      </c>
      <c r="B447" t="s">
        <v>17613</v>
      </c>
      <c r="C447" s="1">
        <v>446</v>
      </c>
      <c r="D447" t="s">
        <v>17614</v>
      </c>
      <c r="E447" t="s">
        <v>17613</v>
      </c>
      <c r="F447" s="2">
        <v>3710581520453</v>
      </c>
      <c r="G447" t="s">
        <v>17614</v>
      </c>
      <c r="H447" t="s">
        <v>17613</v>
      </c>
      <c r="I447" s="1" t="s">
        <v>5318</v>
      </c>
      <c r="J447" t="s">
        <v>17614</v>
      </c>
      <c r="K447" t="s">
        <v>17613</v>
      </c>
      <c r="L447" s="8" t="s">
        <v>17616</v>
      </c>
      <c r="M447" s="1" t="s">
        <v>9499</v>
      </c>
      <c r="N447" s="1" t="s">
        <v>17615</v>
      </c>
      <c r="O447" t="s">
        <v>17614</v>
      </c>
      <c r="P447" t="s">
        <v>17613</v>
      </c>
      <c r="Q447" s="1" t="s">
        <v>5271</v>
      </c>
      <c r="R447" t="s">
        <v>17614</v>
      </c>
      <c r="S447" t="s">
        <v>17613</v>
      </c>
      <c r="T447" s="1" t="s">
        <v>547</v>
      </c>
      <c r="U447" t="s">
        <v>17614</v>
      </c>
      <c r="V447" t="s">
        <v>17613</v>
      </c>
      <c r="W447" s="1" t="s">
        <v>6350</v>
      </c>
      <c r="X447" t="s">
        <v>17614</v>
      </c>
      <c r="Y447" t="s">
        <v>17612</v>
      </c>
      <c r="Z447" s="6" t="str">
        <f t="shared" si="6"/>
        <v>&lt;tr&gt;&lt;td&gt;446&lt;/td&gt;&lt;td&gt;3710581520453&lt;/td&gt;&lt;td&gt;SAJJAD ALI&lt;/td&gt;&lt;td&gt;&lt;a href="tel:+923025167325"&gt;Call&lt;/a&gt;&lt;/td&gt;&lt;td&gt;Municipal Committee, Pindi Gheb&lt;/td&gt;&lt;td&gt;PO KHAS&lt;/td&gt;&lt;td&gt;MOH GOVT.HIGH SCHOOL WARD NO 1/2 PINDI GHEB&lt;/td&gt;&lt;/tr&gt;</v>
      </c>
    </row>
    <row r="448" spans="1:26" ht="30" x14ac:dyDescent="0.25">
      <c r="A448" t="s">
        <v>17611</v>
      </c>
      <c r="B448" t="s">
        <v>17613</v>
      </c>
      <c r="C448" s="1">
        <v>447</v>
      </c>
      <c r="D448" t="s">
        <v>17614</v>
      </c>
      <c r="E448" t="s">
        <v>17613</v>
      </c>
      <c r="F448" s="2">
        <v>3710502239903</v>
      </c>
      <c r="G448" t="s">
        <v>17614</v>
      </c>
      <c r="H448" t="s">
        <v>17613</v>
      </c>
      <c r="I448" s="1" t="s">
        <v>150</v>
      </c>
      <c r="J448" t="s">
        <v>17614</v>
      </c>
      <c r="K448" t="s">
        <v>17613</v>
      </c>
      <c r="L448" s="8" t="s">
        <v>17616</v>
      </c>
      <c r="M448" s="1" t="s">
        <v>9500</v>
      </c>
      <c r="N448" s="1" t="s">
        <v>17615</v>
      </c>
      <c r="O448" t="s">
        <v>17614</v>
      </c>
      <c r="P448" t="s">
        <v>17613</v>
      </c>
      <c r="Q448" s="1" t="s">
        <v>5271</v>
      </c>
      <c r="R448" t="s">
        <v>17614</v>
      </c>
      <c r="S448" t="s">
        <v>17613</v>
      </c>
      <c r="T448" s="1" t="s">
        <v>1013</v>
      </c>
      <c r="U448" t="s">
        <v>17614</v>
      </c>
      <c r="V448" t="s">
        <v>17613</v>
      </c>
      <c r="W448" s="1" t="s">
        <v>6351</v>
      </c>
      <c r="X448" t="s">
        <v>17614</v>
      </c>
      <c r="Y448" t="s">
        <v>17612</v>
      </c>
      <c r="Z448" s="6" t="str">
        <f t="shared" si="6"/>
        <v>&lt;tr&gt;&lt;td&gt;447&lt;/td&gt;&lt;td&gt;3710502239903&lt;/td&gt;&lt;td&gt;muhammad nawaz&lt;/td&gt;&lt;td&gt;&lt;a href="tel:+923075035588"&gt;Call&lt;/a&gt;&lt;/td&gt;&lt;td&gt;Municipal Committee, Pindi Gheb&lt;/td&gt;&lt;td&gt;pindi gheb&lt;/td&gt;&lt;td&gt;Moh Haji Ghulab khan&lt;/td&gt;&lt;/tr&gt;</v>
      </c>
    </row>
    <row r="449" spans="1:26" ht="30" x14ac:dyDescent="0.25">
      <c r="A449" t="s">
        <v>17611</v>
      </c>
      <c r="B449" t="s">
        <v>17613</v>
      </c>
      <c r="C449" s="1">
        <v>448</v>
      </c>
      <c r="D449" t="s">
        <v>17614</v>
      </c>
      <c r="E449" t="s">
        <v>17613</v>
      </c>
      <c r="F449" s="2">
        <v>3710544464240</v>
      </c>
      <c r="G449" t="s">
        <v>17614</v>
      </c>
      <c r="H449" t="s">
        <v>17613</v>
      </c>
      <c r="I449" s="1" t="s">
        <v>6352</v>
      </c>
      <c r="J449" t="s">
        <v>17614</v>
      </c>
      <c r="K449" t="s">
        <v>17613</v>
      </c>
      <c r="L449" s="8" t="s">
        <v>17616</v>
      </c>
      <c r="M449" s="1" t="s">
        <v>9501</v>
      </c>
      <c r="N449" s="1" t="s">
        <v>17615</v>
      </c>
      <c r="O449" t="s">
        <v>17614</v>
      </c>
      <c r="P449" t="s">
        <v>17613</v>
      </c>
      <c r="Q449" s="1" t="s">
        <v>5271</v>
      </c>
      <c r="R449" t="s">
        <v>17614</v>
      </c>
      <c r="S449" t="s">
        <v>17613</v>
      </c>
      <c r="T449" s="1" t="s">
        <v>1012</v>
      </c>
      <c r="U449" t="s">
        <v>17614</v>
      </c>
      <c r="V449" t="s">
        <v>17613</v>
      </c>
      <c r="W449" s="1" t="s">
        <v>6351</v>
      </c>
      <c r="X449" t="s">
        <v>17614</v>
      </c>
      <c r="Y449" t="s">
        <v>17612</v>
      </c>
      <c r="Z449" s="6" t="str">
        <f t="shared" si="6"/>
        <v>&lt;tr&gt;&lt;td&gt;448&lt;/td&gt;&lt;td&gt;3710544464240&lt;/td&gt;&lt;td&gt;ASIA ASGHAR&lt;/td&gt;&lt;td&gt;&lt;a href="tel:+923145335715"&gt;Call&lt;/a&gt;&lt;/td&gt;&lt;td&gt;Municipal Committee, Pindi Gheb&lt;/td&gt;&lt;td&gt;PINDI GHEB&lt;/td&gt;&lt;td&gt;Moh Haji Ghulab khan&lt;/td&gt;&lt;/tr&gt;</v>
      </c>
    </row>
    <row r="450" spans="1:26" ht="45" x14ac:dyDescent="0.25">
      <c r="A450" t="s">
        <v>17611</v>
      </c>
      <c r="B450" t="s">
        <v>17613</v>
      </c>
      <c r="C450" s="1">
        <v>449</v>
      </c>
      <c r="D450" t="s">
        <v>17614</v>
      </c>
      <c r="E450" t="s">
        <v>17613</v>
      </c>
      <c r="F450" s="2">
        <v>3710590309157</v>
      </c>
      <c r="G450" t="s">
        <v>17614</v>
      </c>
      <c r="H450" t="s">
        <v>17613</v>
      </c>
      <c r="I450" s="1" t="s">
        <v>1392</v>
      </c>
      <c r="J450" t="s">
        <v>17614</v>
      </c>
      <c r="K450" t="s">
        <v>17613</v>
      </c>
      <c r="L450" s="8" t="s">
        <v>17616</v>
      </c>
      <c r="M450" s="1" t="s">
        <v>9502</v>
      </c>
      <c r="N450" s="1" t="s">
        <v>17615</v>
      </c>
      <c r="O450" t="s">
        <v>17614</v>
      </c>
      <c r="P450" t="s">
        <v>17613</v>
      </c>
      <c r="Q450" s="1" t="s">
        <v>5271</v>
      </c>
      <c r="R450" t="s">
        <v>17614</v>
      </c>
      <c r="S450" t="s">
        <v>17613</v>
      </c>
      <c r="T450" s="1" t="s">
        <v>547</v>
      </c>
      <c r="U450" t="s">
        <v>17614</v>
      </c>
      <c r="V450" t="s">
        <v>17613</v>
      </c>
      <c r="W450" s="1" t="s">
        <v>6353</v>
      </c>
      <c r="X450" t="s">
        <v>17614</v>
      </c>
      <c r="Y450" t="s">
        <v>17612</v>
      </c>
      <c r="Z450" s="6" t="str">
        <f t="shared" si="6"/>
        <v>&lt;tr&gt;&lt;td&gt;449&lt;/td&gt;&lt;td&gt;3710590309157&lt;/td&gt;&lt;td&gt;MUHAMMAD SHABBIR&lt;/td&gt;&lt;td&gt;&lt;a href="tel:+923065434153"&gt;Call&lt;/a&gt;&lt;/td&gt;&lt;td&gt;Municipal Committee, Pindi Gheb&lt;/td&gt;&lt;td&gt;PO KHAS&lt;/td&gt;&lt;td&gt;MOH HAJI GHULAB KHAN WARD NO 6/8 PINDI GHEB&lt;/td&gt;&lt;/tr&gt;</v>
      </c>
    </row>
    <row r="451" spans="1:26" ht="30" x14ac:dyDescent="0.25">
      <c r="A451" t="s">
        <v>17611</v>
      </c>
      <c r="B451" t="s">
        <v>17613</v>
      </c>
      <c r="C451" s="1">
        <v>450</v>
      </c>
      <c r="D451" t="s">
        <v>17614</v>
      </c>
      <c r="E451" t="s">
        <v>17613</v>
      </c>
      <c r="F451" s="2">
        <v>3710504125441</v>
      </c>
      <c r="G451" t="s">
        <v>17614</v>
      </c>
      <c r="H451" t="s">
        <v>17613</v>
      </c>
      <c r="I451" s="1" t="s">
        <v>3111</v>
      </c>
      <c r="J451" t="s">
        <v>17614</v>
      </c>
      <c r="K451" t="s">
        <v>17613</v>
      </c>
      <c r="L451" s="8" t="s">
        <v>17616</v>
      </c>
      <c r="M451" s="1" t="s">
        <v>9503</v>
      </c>
      <c r="N451" s="1" t="s">
        <v>17615</v>
      </c>
      <c r="O451" t="s">
        <v>17614</v>
      </c>
      <c r="P451" t="s">
        <v>17613</v>
      </c>
      <c r="Q451" s="1" t="s">
        <v>5271</v>
      </c>
      <c r="R451" t="s">
        <v>17614</v>
      </c>
      <c r="S451" t="s">
        <v>17613</v>
      </c>
      <c r="T451" s="1" t="s">
        <v>547</v>
      </c>
      <c r="U451" t="s">
        <v>17614</v>
      </c>
      <c r="V451" t="s">
        <v>17613</v>
      </c>
      <c r="W451" s="1" t="s">
        <v>6354</v>
      </c>
      <c r="X451" t="s">
        <v>17614</v>
      </c>
      <c r="Y451" t="s">
        <v>17612</v>
      </c>
      <c r="Z451" s="6" t="str">
        <f t="shared" ref="Z451:Z514" si="7">_xlfn.TEXTJOIN("",1,A451:Y451)</f>
        <v>&lt;tr&gt;&lt;td&gt;450&lt;/td&gt;&lt;td&gt;3710504125441&lt;/td&gt;&lt;td&gt;ABDUL KHALIL&lt;/td&gt;&lt;td&gt;&lt;a href="tel:+923105422715"&gt;Call&lt;/a&gt;&lt;/td&gt;&lt;td&gt;Municipal Committee, Pindi Gheb&lt;/td&gt;&lt;td&gt;PO KHAS&lt;/td&gt;&lt;td&gt;MOH LOHARAN PINDI GHEB&lt;/td&gt;&lt;/tr&gt;</v>
      </c>
    </row>
    <row r="452" spans="1:26" ht="30" x14ac:dyDescent="0.25">
      <c r="A452" t="s">
        <v>17611</v>
      </c>
      <c r="B452" t="s">
        <v>17613</v>
      </c>
      <c r="C452" s="1">
        <v>451</v>
      </c>
      <c r="D452" t="s">
        <v>17614</v>
      </c>
      <c r="E452" t="s">
        <v>17613</v>
      </c>
      <c r="F452" s="2">
        <v>3710502512751</v>
      </c>
      <c r="G452" t="s">
        <v>17614</v>
      </c>
      <c r="H452" t="s">
        <v>17613</v>
      </c>
      <c r="I452" s="1" t="s">
        <v>6355</v>
      </c>
      <c r="J452" t="s">
        <v>17614</v>
      </c>
      <c r="K452" t="s">
        <v>17613</v>
      </c>
      <c r="L452" s="8" t="s">
        <v>17616</v>
      </c>
      <c r="M452" s="1" t="s">
        <v>9504</v>
      </c>
      <c r="N452" s="1" t="s">
        <v>17615</v>
      </c>
      <c r="O452" t="s">
        <v>17614</v>
      </c>
      <c r="P452" t="s">
        <v>17613</v>
      </c>
      <c r="Q452" s="1" t="s">
        <v>5271</v>
      </c>
      <c r="R452" t="s">
        <v>17614</v>
      </c>
      <c r="S452" t="s">
        <v>17613</v>
      </c>
      <c r="T452" s="1" t="s">
        <v>547</v>
      </c>
      <c r="U452" t="s">
        <v>17614</v>
      </c>
      <c r="V452" t="s">
        <v>17613</v>
      </c>
      <c r="W452" s="1" t="s">
        <v>6356</v>
      </c>
      <c r="X452" t="s">
        <v>17614</v>
      </c>
      <c r="Y452" t="s">
        <v>17612</v>
      </c>
      <c r="Z452" s="6" t="str">
        <f t="shared" si="7"/>
        <v>&lt;tr&gt;&lt;td&gt;451&lt;/td&gt;&lt;td&gt;3710502512751&lt;/td&gt;&lt;td&gt;ZAHID FAROOQ&lt;/td&gt;&lt;td&gt;&lt;a href="tel:+923065318437"&gt;Call&lt;/a&gt;&lt;/td&gt;&lt;td&gt;Municipal Committee, Pindi Gheb&lt;/td&gt;&lt;td&gt;PO KHAS&lt;/td&gt;&lt;td&gt;MOH MADINA MASJID&lt;/td&gt;&lt;/tr&gt;</v>
      </c>
    </row>
    <row r="453" spans="1:26" ht="30" x14ac:dyDescent="0.25">
      <c r="A453" t="s">
        <v>17611</v>
      </c>
      <c r="B453" t="s">
        <v>17613</v>
      </c>
      <c r="C453" s="1">
        <v>452</v>
      </c>
      <c r="D453" t="s">
        <v>17614</v>
      </c>
      <c r="E453" t="s">
        <v>17613</v>
      </c>
      <c r="F453" s="2">
        <v>3710458575979</v>
      </c>
      <c r="G453" t="s">
        <v>17614</v>
      </c>
      <c r="H453" t="s">
        <v>17613</v>
      </c>
      <c r="I453" s="1" t="s">
        <v>2396</v>
      </c>
      <c r="J453" t="s">
        <v>17614</v>
      </c>
      <c r="K453" t="s">
        <v>17613</v>
      </c>
      <c r="L453" s="8" t="s">
        <v>17616</v>
      </c>
      <c r="M453" s="1" t="s">
        <v>9505</v>
      </c>
      <c r="N453" s="1" t="s">
        <v>17615</v>
      </c>
      <c r="O453" t="s">
        <v>17614</v>
      </c>
      <c r="P453" t="s">
        <v>17613</v>
      </c>
      <c r="Q453" s="1" t="s">
        <v>5271</v>
      </c>
      <c r="R453" t="s">
        <v>17614</v>
      </c>
      <c r="S453" t="s">
        <v>17613</v>
      </c>
      <c r="T453" s="1" t="s">
        <v>547</v>
      </c>
      <c r="U453" t="s">
        <v>17614</v>
      </c>
      <c r="V453" t="s">
        <v>17613</v>
      </c>
      <c r="W453" s="1" t="s">
        <v>6357</v>
      </c>
      <c r="X453" t="s">
        <v>17614</v>
      </c>
      <c r="Y453" t="s">
        <v>17612</v>
      </c>
      <c r="Z453" s="6" t="str">
        <f t="shared" si="7"/>
        <v>&lt;tr&gt;&lt;td&gt;452&lt;/td&gt;&lt;td&gt;3710458575979&lt;/td&gt;&lt;td&gt;MUHAMMAD KHALID&lt;/td&gt;&lt;td&gt;&lt;a href="tel:+923285803771"&gt;Call&lt;/a&gt;&lt;/td&gt;&lt;td&gt;Municipal Committee, Pindi Gheb&lt;/td&gt;&lt;td&gt;PO KHAS&lt;/td&gt;&lt;td&gt;MOH MALIK MUMARAZ&lt;/td&gt;&lt;/tr&gt;</v>
      </c>
    </row>
    <row r="454" spans="1:26" ht="30" x14ac:dyDescent="0.25">
      <c r="A454" t="s">
        <v>17611</v>
      </c>
      <c r="B454" t="s">
        <v>17613</v>
      </c>
      <c r="C454" s="1">
        <v>453</v>
      </c>
      <c r="D454" t="s">
        <v>17614</v>
      </c>
      <c r="E454" t="s">
        <v>17613</v>
      </c>
      <c r="F454" s="2">
        <v>3710559510919</v>
      </c>
      <c r="G454" t="s">
        <v>17614</v>
      </c>
      <c r="H454" t="s">
        <v>17613</v>
      </c>
      <c r="I454" s="1" t="s">
        <v>1292</v>
      </c>
      <c r="J454" t="s">
        <v>17614</v>
      </c>
      <c r="K454" t="s">
        <v>17613</v>
      </c>
      <c r="L454" s="8" t="s">
        <v>17616</v>
      </c>
      <c r="M454" s="1" t="s">
        <v>9506</v>
      </c>
      <c r="N454" s="1" t="s">
        <v>17615</v>
      </c>
      <c r="O454" t="s">
        <v>17614</v>
      </c>
      <c r="P454" t="s">
        <v>17613</v>
      </c>
      <c r="Q454" s="1" t="s">
        <v>5271</v>
      </c>
      <c r="R454" t="s">
        <v>17614</v>
      </c>
      <c r="S454" t="s">
        <v>17613</v>
      </c>
      <c r="T454" s="1" t="s">
        <v>547</v>
      </c>
      <c r="U454" t="s">
        <v>17614</v>
      </c>
      <c r="V454" t="s">
        <v>17613</v>
      </c>
      <c r="W454" s="1" t="s">
        <v>6358</v>
      </c>
      <c r="X454" t="s">
        <v>17614</v>
      </c>
      <c r="Y454" t="s">
        <v>17612</v>
      </c>
      <c r="Z454" s="6" t="str">
        <f t="shared" si="7"/>
        <v>&lt;tr&gt;&lt;td&gt;453&lt;/td&gt;&lt;td&gt;3710559510919&lt;/td&gt;&lt;td&gt;ZULFIQAR ALI&lt;/td&gt;&lt;td&gt;&lt;a href="tel:+923455087604"&gt;Call&lt;/a&gt;&lt;/td&gt;&lt;td&gt;Municipal Committee, Pindi Gheb&lt;/td&gt;&lt;td&gt;PO KHAS&lt;/td&gt;&lt;td&gt;MOH MALIK NISAR ALI KHAN&lt;/td&gt;&lt;/tr&gt;</v>
      </c>
    </row>
    <row r="455" spans="1:26" ht="30" x14ac:dyDescent="0.25">
      <c r="A455" t="s">
        <v>17611</v>
      </c>
      <c r="B455" t="s">
        <v>17613</v>
      </c>
      <c r="C455" s="1">
        <v>454</v>
      </c>
      <c r="D455" t="s">
        <v>17614</v>
      </c>
      <c r="E455" t="s">
        <v>17613</v>
      </c>
      <c r="F455" s="2">
        <v>3710507740221</v>
      </c>
      <c r="G455" t="s">
        <v>17614</v>
      </c>
      <c r="H455" t="s">
        <v>17613</v>
      </c>
      <c r="I455" s="1" t="s">
        <v>6359</v>
      </c>
      <c r="J455" t="s">
        <v>17614</v>
      </c>
      <c r="K455" t="s">
        <v>17613</v>
      </c>
      <c r="L455" s="8" t="s">
        <v>17616</v>
      </c>
      <c r="M455" s="1" t="s">
        <v>9507</v>
      </c>
      <c r="N455" s="1" t="s">
        <v>17615</v>
      </c>
      <c r="O455" t="s">
        <v>17614</v>
      </c>
      <c r="P455" t="s">
        <v>17613</v>
      </c>
      <c r="Q455" s="1" t="s">
        <v>5271</v>
      </c>
      <c r="R455" t="s">
        <v>17614</v>
      </c>
      <c r="S455" t="s">
        <v>17613</v>
      </c>
      <c r="T455" s="1" t="s">
        <v>547</v>
      </c>
      <c r="U455" t="s">
        <v>17614</v>
      </c>
      <c r="V455" t="s">
        <v>17613</v>
      </c>
      <c r="W455" s="1" t="s">
        <v>6360</v>
      </c>
      <c r="X455" t="s">
        <v>17614</v>
      </c>
      <c r="Y455" t="s">
        <v>17612</v>
      </c>
      <c r="Z455" s="6" t="str">
        <f t="shared" si="7"/>
        <v>&lt;tr&gt;&lt;td&gt;454&lt;/td&gt;&lt;td&gt;3710507740221&lt;/td&gt;&lt;td&gt;RIZWAN AHMED&lt;/td&gt;&lt;td&gt;&lt;a href="tel:+923215016737"&gt;Call&lt;/a&gt;&lt;/td&gt;&lt;td&gt;Municipal Committee, Pindi Gheb&lt;/td&gt;&lt;td&gt;PO KHAS&lt;/td&gt;&lt;td&gt;MOH MASJID MADINA&lt;/td&gt;&lt;/tr&gt;</v>
      </c>
    </row>
    <row r="456" spans="1:26" ht="45" x14ac:dyDescent="0.25">
      <c r="A456" t="s">
        <v>17611</v>
      </c>
      <c r="B456" t="s">
        <v>17613</v>
      </c>
      <c r="C456" s="1">
        <v>455</v>
      </c>
      <c r="D456" t="s">
        <v>17614</v>
      </c>
      <c r="E456" t="s">
        <v>17613</v>
      </c>
      <c r="F456" s="2">
        <v>3740525997195</v>
      </c>
      <c r="G456" t="s">
        <v>17614</v>
      </c>
      <c r="H456" t="s">
        <v>17613</v>
      </c>
      <c r="I456" s="1" t="s">
        <v>6361</v>
      </c>
      <c r="J456" t="s">
        <v>17614</v>
      </c>
      <c r="K456" t="s">
        <v>17613</v>
      </c>
      <c r="L456" s="8" t="s">
        <v>17616</v>
      </c>
      <c r="M456" s="1" t="s">
        <v>9508</v>
      </c>
      <c r="N456" s="1" t="s">
        <v>17615</v>
      </c>
      <c r="O456" t="s">
        <v>17614</v>
      </c>
      <c r="P456" t="s">
        <v>17613</v>
      </c>
      <c r="Q456" s="1" t="s">
        <v>5271</v>
      </c>
      <c r="R456" t="s">
        <v>17614</v>
      </c>
      <c r="S456" t="s">
        <v>17613</v>
      </c>
      <c r="T456" s="1" t="s">
        <v>547</v>
      </c>
      <c r="U456" t="s">
        <v>17614</v>
      </c>
      <c r="V456" t="s">
        <v>17613</v>
      </c>
      <c r="W456" s="1" t="s">
        <v>6362</v>
      </c>
      <c r="X456" t="s">
        <v>17614</v>
      </c>
      <c r="Y456" t="s">
        <v>17612</v>
      </c>
      <c r="Z456" s="6" t="str">
        <f t="shared" si="7"/>
        <v>&lt;tr&gt;&lt;td&gt;455&lt;/td&gt;&lt;td&gt;3740525997195&lt;/td&gt;&lt;td&gt;CHAUDHARY MUHAMMAD IRFAN&lt;/td&gt;&lt;td&gt;&lt;a href="tel:+923009500495"&gt;Call&lt;/a&gt;&lt;/td&gt;&lt;td&gt;Municipal Committee, Pindi Gheb&lt;/td&gt;&lt;td&gt;PO KHAS&lt;/td&gt;&lt;td&gt;MOH MASJID MOCHIAN PINDI GHEB&lt;/td&gt;&lt;/tr&gt;</v>
      </c>
    </row>
    <row r="457" spans="1:26" ht="30" x14ac:dyDescent="0.25">
      <c r="A457" t="s">
        <v>17611</v>
      </c>
      <c r="B457" t="s">
        <v>17613</v>
      </c>
      <c r="C457" s="1">
        <v>456</v>
      </c>
      <c r="D457" t="s">
        <v>17614</v>
      </c>
      <c r="E457" t="s">
        <v>17613</v>
      </c>
      <c r="F457" s="2">
        <v>3710534289400</v>
      </c>
      <c r="G457" t="s">
        <v>17614</v>
      </c>
      <c r="H457" t="s">
        <v>17613</v>
      </c>
      <c r="I457" s="1" t="s">
        <v>6363</v>
      </c>
      <c r="J457" t="s">
        <v>17614</v>
      </c>
      <c r="K457" t="s">
        <v>17613</v>
      </c>
      <c r="L457" s="8" t="s">
        <v>17616</v>
      </c>
      <c r="M457" s="1" t="s">
        <v>9509</v>
      </c>
      <c r="N457" s="1" t="s">
        <v>17615</v>
      </c>
      <c r="O457" t="s">
        <v>17614</v>
      </c>
      <c r="P457" t="s">
        <v>17613</v>
      </c>
      <c r="Q457" s="1" t="s">
        <v>5271</v>
      </c>
      <c r="R457" t="s">
        <v>17614</v>
      </c>
      <c r="S457" t="s">
        <v>17613</v>
      </c>
      <c r="T457" s="1" t="s">
        <v>547</v>
      </c>
      <c r="U457" t="s">
        <v>17614</v>
      </c>
      <c r="V457" t="s">
        <v>17613</v>
      </c>
      <c r="W457" s="1" t="s">
        <v>6364</v>
      </c>
      <c r="X457" t="s">
        <v>17614</v>
      </c>
      <c r="Y457" t="s">
        <v>17612</v>
      </c>
      <c r="Z457" s="6" t="str">
        <f t="shared" si="7"/>
        <v>&lt;tr&gt;&lt;td&gt;456&lt;/td&gt;&lt;td&gt;3710534289400&lt;/td&gt;&lt;td&gt;IMRANA BIBI&lt;/td&gt;&lt;td&gt;&lt;a href="tel:+923121557021"&gt;Call&lt;/a&gt;&lt;/td&gt;&lt;td&gt;Municipal Committee, Pindi Gheb&lt;/td&gt;&lt;td&gt;PO KHAS&lt;/td&gt;&lt;td&gt;MOH MASJID MOCHIAN WALI&lt;/td&gt;&lt;/tr&gt;</v>
      </c>
    </row>
    <row r="458" spans="1:26" ht="45" x14ac:dyDescent="0.25">
      <c r="A458" t="s">
        <v>17611</v>
      </c>
      <c r="B458" t="s">
        <v>17613</v>
      </c>
      <c r="C458" s="1">
        <v>457</v>
      </c>
      <c r="D458" t="s">
        <v>17614</v>
      </c>
      <c r="E458" t="s">
        <v>17613</v>
      </c>
      <c r="F458" s="2">
        <v>3710581672535</v>
      </c>
      <c r="G458" t="s">
        <v>17614</v>
      </c>
      <c r="H458" t="s">
        <v>17613</v>
      </c>
      <c r="I458" s="1" t="s">
        <v>12</v>
      </c>
      <c r="J458" t="s">
        <v>17614</v>
      </c>
      <c r="K458" t="s">
        <v>17613</v>
      </c>
      <c r="L458" s="8" t="s">
        <v>17616</v>
      </c>
      <c r="M458" s="1" t="s">
        <v>9510</v>
      </c>
      <c r="N458" s="1" t="s">
        <v>17615</v>
      </c>
      <c r="O458" t="s">
        <v>17614</v>
      </c>
      <c r="P458" t="s">
        <v>17613</v>
      </c>
      <c r="Q458" s="1" t="s">
        <v>5271</v>
      </c>
      <c r="R458" t="s">
        <v>17614</v>
      </c>
      <c r="S458" t="s">
        <v>17613</v>
      </c>
      <c r="T458" s="1" t="s">
        <v>547</v>
      </c>
      <c r="U458" t="s">
        <v>17614</v>
      </c>
      <c r="V458" t="s">
        <v>17613</v>
      </c>
      <c r="W458" s="1" t="s">
        <v>6365</v>
      </c>
      <c r="X458" t="s">
        <v>17614</v>
      </c>
      <c r="Y458" t="s">
        <v>17612</v>
      </c>
      <c r="Z458" s="6" t="str">
        <f t="shared" si="7"/>
        <v>&lt;tr&gt;&lt;td&gt;457&lt;/td&gt;&lt;td&gt;3710581672535&lt;/td&gt;&lt;td&gt;MUHAMMAD RAMZAN&lt;/td&gt;&lt;td&gt;&lt;a href="tel:+923487721691"&gt;Call&lt;/a&gt;&lt;/td&gt;&lt;td&gt;Municipal Committee, Pindi Gheb&lt;/td&gt;&lt;td&gt;PO KHAS&lt;/td&gt;&lt;td&gt;MOH MOLA WARD NO 2/3 PINDI GHEB&lt;/td&gt;&lt;/tr&gt;</v>
      </c>
    </row>
    <row r="459" spans="1:26" ht="30" x14ac:dyDescent="0.25">
      <c r="A459" t="s">
        <v>17611</v>
      </c>
      <c r="B459" t="s">
        <v>17613</v>
      </c>
      <c r="C459" s="1">
        <v>458</v>
      </c>
      <c r="D459" t="s">
        <v>17614</v>
      </c>
      <c r="E459" t="s">
        <v>17613</v>
      </c>
      <c r="F459" s="2">
        <v>3710528939375</v>
      </c>
      <c r="G459" t="s">
        <v>17614</v>
      </c>
      <c r="H459" t="s">
        <v>17613</v>
      </c>
      <c r="I459" s="1" t="s">
        <v>235</v>
      </c>
      <c r="J459" t="s">
        <v>17614</v>
      </c>
      <c r="K459" t="s">
        <v>17613</v>
      </c>
      <c r="L459" s="8" t="s">
        <v>17616</v>
      </c>
      <c r="M459" s="1" t="s">
        <v>9511</v>
      </c>
      <c r="N459" s="1" t="s">
        <v>17615</v>
      </c>
      <c r="O459" t="s">
        <v>17614</v>
      </c>
      <c r="P459" t="s">
        <v>17613</v>
      </c>
      <c r="Q459" s="1" t="s">
        <v>5271</v>
      </c>
      <c r="R459" t="s">
        <v>17614</v>
      </c>
      <c r="S459" t="s">
        <v>17613</v>
      </c>
      <c r="T459" s="1" t="s">
        <v>547</v>
      </c>
      <c r="U459" t="s">
        <v>17614</v>
      </c>
      <c r="V459" t="s">
        <v>17613</v>
      </c>
      <c r="W459" s="1" t="s">
        <v>6366</v>
      </c>
      <c r="X459" t="s">
        <v>17614</v>
      </c>
      <c r="Y459" t="s">
        <v>17612</v>
      </c>
      <c r="Z459" s="6" t="str">
        <f t="shared" si="7"/>
        <v>&lt;tr&gt;&lt;td&gt;458&lt;/td&gt;&lt;td&gt;3710528939375&lt;/td&gt;&lt;td&gt;MUHAMMAD AFZAL&lt;/td&gt;&lt;td&gt;&lt;a href="tel:+923125736436"&gt;Call&lt;/a&gt;&lt;/td&gt;&lt;td&gt;Municipal Committee, Pindi Gheb&lt;/td&gt;&lt;td&gt;PO KHAS&lt;/td&gt;&lt;td&gt;MOH MUSLIM TOWN&lt;/td&gt;&lt;/tr&gt;</v>
      </c>
    </row>
    <row r="460" spans="1:26" ht="30" x14ac:dyDescent="0.25">
      <c r="A460" t="s">
        <v>17611</v>
      </c>
      <c r="B460" t="s">
        <v>17613</v>
      </c>
      <c r="C460" s="1">
        <v>459</v>
      </c>
      <c r="D460" t="s">
        <v>17614</v>
      </c>
      <c r="E460" t="s">
        <v>17613</v>
      </c>
      <c r="F460" s="2">
        <v>3710549332101</v>
      </c>
      <c r="G460" t="s">
        <v>17614</v>
      </c>
      <c r="H460" t="s">
        <v>17613</v>
      </c>
      <c r="I460" s="1" t="s">
        <v>6367</v>
      </c>
      <c r="J460" t="s">
        <v>17614</v>
      </c>
      <c r="K460" t="s">
        <v>17613</v>
      </c>
      <c r="L460" s="8" t="s">
        <v>17616</v>
      </c>
      <c r="M460" s="1" t="s">
        <v>9512</v>
      </c>
      <c r="N460" s="1" t="s">
        <v>17615</v>
      </c>
      <c r="O460" t="s">
        <v>17614</v>
      </c>
      <c r="P460" t="s">
        <v>17613</v>
      </c>
      <c r="Q460" s="1" t="s">
        <v>5271</v>
      </c>
      <c r="R460" t="s">
        <v>17614</v>
      </c>
      <c r="S460" t="s">
        <v>17613</v>
      </c>
      <c r="T460" s="1" t="s">
        <v>547</v>
      </c>
      <c r="U460" t="s">
        <v>17614</v>
      </c>
      <c r="V460" t="s">
        <v>17613</v>
      </c>
      <c r="W460" s="1" t="s">
        <v>6366</v>
      </c>
      <c r="X460" t="s">
        <v>17614</v>
      </c>
      <c r="Y460" t="s">
        <v>17612</v>
      </c>
      <c r="Z460" s="6" t="str">
        <f t="shared" si="7"/>
        <v>&lt;tr&gt;&lt;td&gt;459&lt;/td&gt;&lt;td&gt;3710549332101&lt;/td&gt;&lt;td&gt;FAHEEM ABBAS&lt;/td&gt;&lt;td&gt;&lt;a href="tel:+923190052268"&gt;Call&lt;/a&gt;&lt;/td&gt;&lt;td&gt;Municipal Committee, Pindi Gheb&lt;/td&gt;&lt;td&gt;PO KHAS&lt;/td&gt;&lt;td&gt;MOH MUSLIM TOWN&lt;/td&gt;&lt;/tr&gt;</v>
      </c>
    </row>
    <row r="461" spans="1:26" ht="30" x14ac:dyDescent="0.25">
      <c r="A461" t="s">
        <v>17611</v>
      </c>
      <c r="B461" t="s">
        <v>17613</v>
      </c>
      <c r="C461" s="1">
        <v>460</v>
      </c>
      <c r="D461" t="s">
        <v>17614</v>
      </c>
      <c r="E461" t="s">
        <v>17613</v>
      </c>
      <c r="F461" s="2">
        <v>3710506270881</v>
      </c>
      <c r="G461" t="s">
        <v>17614</v>
      </c>
      <c r="H461" t="s">
        <v>17613</v>
      </c>
      <c r="I461" s="1" t="s">
        <v>29</v>
      </c>
      <c r="J461" t="s">
        <v>17614</v>
      </c>
      <c r="K461" t="s">
        <v>17613</v>
      </c>
      <c r="L461" s="8" t="s">
        <v>17616</v>
      </c>
      <c r="M461" s="1" t="s">
        <v>9513</v>
      </c>
      <c r="N461" s="1" t="s">
        <v>17615</v>
      </c>
      <c r="O461" t="s">
        <v>17614</v>
      </c>
      <c r="P461" t="s">
        <v>17613</v>
      </c>
      <c r="Q461" s="1" t="s">
        <v>5271</v>
      </c>
      <c r="R461" t="s">
        <v>17614</v>
      </c>
      <c r="S461" t="s">
        <v>17613</v>
      </c>
      <c r="T461" s="1" t="s">
        <v>547</v>
      </c>
      <c r="U461" t="s">
        <v>17614</v>
      </c>
      <c r="V461" t="s">
        <v>17613</v>
      </c>
      <c r="W461" s="1" t="s">
        <v>6368</v>
      </c>
      <c r="X461" t="s">
        <v>17614</v>
      </c>
      <c r="Y461" t="s">
        <v>17612</v>
      </c>
      <c r="Z461" s="6" t="str">
        <f t="shared" si="7"/>
        <v>&lt;tr&gt;&lt;td&gt;460&lt;/td&gt;&lt;td&gt;3710506270881&lt;/td&gt;&lt;td&gt;MUSHTAQ AHMED&lt;/td&gt;&lt;td&gt;&lt;a href="tel:+923168777954"&gt;Call&lt;/a&gt;&lt;/td&gt;&lt;td&gt;Municipal Committee, Pindi Gheb&lt;/td&gt;&lt;td&gt;PO KHAS&lt;/td&gt;&lt;td&gt;MOH MUSLIM TOWN HOUSE NO 141&lt;/td&gt;&lt;/tr&gt;</v>
      </c>
    </row>
    <row r="462" spans="1:26" ht="30" x14ac:dyDescent="0.25">
      <c r="A462" t="s">
        <v>17611</v>
      </c>
      <c r="B462" t="s">
        <v>17613</v>
      </c>
      <c r="C462" s="1">
        <v>461</v>
      </c>
      <c r="D462" t="s">
        <v>17614</v>
      </c>
      <c r="E462" t="s">
        <v>17613</v>
      </c>
      <c r="F462" s="2">
        <v>3710585966801</v>
      </c>
      <c r="G462" t="s">
        <v>17614</v>
      </c>
      <c r="H462" t="s">
        <v>17613</v>
      </c>
      <c r="I462" s="1" t="s">
        <v>6369</v>
      </c>
      <c r="J462" t="s">
        <v>17614</v>
      </c>
      <c r="K462" t="s">
        <v>17613</v>
      </c>
      <c r="L462" s="8" t="s">
        <v>17616</v>
      </c>
      <c r="M462" s="1" t="s">
        <v>9514</v>
      </c>
      <c r="N462" s="1" t="s">
        <v>17615</v>
      </c>
      <c r="O462" t="s">
        <v>17614</v>
      </c>
      <c r="P462" t="s">
        <v>17613</v>
      </c>
      <c r="Q462" s="1" t="s">
        <v>5271</v>
      </c>
      <c r="R462" t="s">
        <v>17614</v>
      </c>
      <c r="S462" t="s">
        <v>17613</v>
      </c>
      <c r="T462" s="1" t="s">
        <v>547</v>
      </c>
      <c r="U462" t="s">
        <v>17614</v>
      </c>
      <c r="V462" t="s">
        <v>17613</v>
      </c>
      <c r="W462" s="1" t="s">
        <v>6370</v>
      </c>
      <c r="X462" t="s">
        <v>17614</v>
      </c>
      <c r="Y462" t="s">
        <v>17612</v>
      </c>
      <c r="Z462" s="6" t="str">
        <f t="shared" si="7"/>
        <v>&lt;tr&gt;&lt;td&gt;461&lt;/td&gt;&lt;td&gt;3710585966801&lt;/td&gt;&lt;td&gt;AHSAAN QADEER&lt;/td&gt;&lt;td&gt;&lt;a href="tel:+923165995840"&gt;Call&lt;/a&gt;&lt;/td&gt;&lt;td&gt;Municipal Committee, Pindi Gheb&lt;/td&gt;&lt;td&gt;PO KHAS&lt;/td&gt;&lt;td&gt;MOH MUSLIM TOWN PINDI GHEB&lt;/td&gt;&lt;/tr&gt;</v>
      </c>
    </row>
    <row r="463" spans="1:26" ht="30" x14ac:dyDescent="0.25">
      <c r="A463" t="s">
        <v>17611</v>
      </c>
      <c r="B463" t="s">
        <v>17613</v>
      </c>
      <c r="C463" s="1">
        <v>462</v>
      </c>
      <c r="D463" t="s">
        <v>17614</v>
      </c>
      <c r="E463" t="s">
        <v>17613</v>
      </c>
      <c r="F463" s="2">
        <v>3710586088200</v>
      </c>
      <c r="G463" t="s">
        <v>17614</v>
      </c>
      <c r="H463" t="s">
        <v>17613</v>
      </c>
      <c r="I463" s="1" t="s">
        <v>264</v>
      </c>
      <c r="J463" t="s">
        <v>17614</v>
      </c>
      <c r="K463" t="s">
        <v>17613</v>
      </c>
      <c r="L463" s="8" t="s">
        <v>17616</v>
      </c>
      <c r="M463" s="1" t="s">
        <v>9515</v>
      </c>
      <c r="N463" s="1" t="s">
        <v>17615</v>
      </c>
      <c r="O463" t="s">
        <v>17614</v>
      </c>
      <c r="P463" t="s">
        <v>17613</v>
      </c>
      <c r="Q463" s="1" t="s">
        <v>5271</v>
      </c>
      <c r="R463" t="s">
        <v>17614</v>
      </c>
      <c r="S463" t="s">
        <v>17613</v>
      </c>
      <c r="T463" s="1" t="s">
        <v>6371</v>
      </c>
      <c r="U463" t="s">
        <v>17614</v>
      </c>
      <c r="V463" t="s">
        <v>17613</v>
      </c>
      <c r="W463" s="1" t="s">
        <v>6372</v>
      </c>
      <c r="X463" t="s">
        <v>17614</v>
      </c>
      <c r="Y463" t="s">
        <v>17612</v>
      </c>
      <c r="Z463" s="6" t="str">
        <f t="shared" si="7"/>
        <v>&lt;tr&gt;&lt;td&gt;462&lt;/td&gt;&lt;td&gt;3710586088200&lt;/td&gt;&lt;td&gt;Shaheen begum&lt;/td&gt;&lt;td&gt;&lt;a href="tel:+923329782415"&gt;Call&lt;/a&gt;&lt;/td&gt;&lt;td&gt;Municipal Committee, Pindi Gheb&lt;/td&gt;&lt;td&gt;Pin&lt;/td&gt;&lt;td&gt;Moh old janaza gha&lt;/td&gt;&lt;/tr&gt;</v>
      </c>
    </row>
    <row r="464" spans="1:26" ht="30" x14ac:dyDescent="0.25">
      <c r="A464" t="s">
        <v>17611</v>
      </c>
      <c r="B464" t="s">
        <v>17613</v>
      </c>
      <c r="C464" s="1">
        <v>463</v>
      </c>
      <c r="D464" t="s">
        <v>17614</v>
      </c>
      <c r="E464" t="s">
        <v>17613</v>
      </c>
      <c r="F464" s="2">
        <v>3710557278099</v>
      </c>
      <c r="G464" t="s">
        <v>17614</v>
      </c>
      <c r="H464" t="s">
        <v>17613</v>
      </c>
      <c r="I464" s="1" t="s">
        <v>6228</v>
      </c>
      <c r="J464" t="s">
        <v>17614</v>
      </c>
      <c r="K464" t="s">
        <v>17613</v>
      </c>
      <c r="L464" s="8" t="s">
        <v>17616</v>
      </c>
      <c r="M464" s="1" t="s">
        <v>9516</v>
      </c>
      <c r="N464" s="1" t="s">
        <v>17615</v>
      </c>
      <c r="O464" t="s">
        <v>17614</v>
      </c>
      <c r="P464" t="s">
        <v>17613</v>
      </c>
      <c r="Q464" s="1" t="s">
        <v>5271</v>
      </c>
      <c r="R464" t="s">
        <v>17614</v>
      </c>
      <c r="S464" t="s">
        <v>17613</v>
      </c>
      <c r="T464" s="1" t="s">
        <v>6373</v>
      </c>
      <c r="U464" t="s">
        <v>17614</v>
      </c>
      <c r="V464" t="s">
        <v>17613</v>
      </c>
      <c r="W464" s="1" t="s">
        <v>6373</v>
      </c>
      <c r="X464" t="s">
        <v>17614</v>
      </c>
      <c r="Y464" t="s">
        <v>17612</v>
      </c>
      <c r="Z464" s="6" t="str">
        <f t="shared" si="7"/>
        <v>&lt;tr&gt;&lt;td&gt;463&lt;/td&gt;&lt;td&gt;3710557278099&lt;/td&gt;&lt;td&gt;Zahoor Ahmad&lt;/td&gt;&lt;td&gt;&lt;a href="tel:+923333736692"&gt;Call&lt;/a&gt;&lt;/td&gt;&lt;td&gt;Municipal Committee, Pindi Gheb&lt;/td&gt;&lt;td&gt;MOH. EID GAH PINDI GHEB&lt;/td&gt;&lt;td&gt;MOH. EID GAH PINDI GHEB&lt;/td&gt;&lt;/tr&gt;</v>
      </c>
    </row>
    <row r="465" spans="1:26" ht="45" x14ac:dyDescent="0.25">
      <c r="A465" t="s">
        <v>17611</v>
      </c>
      <c r="B465" t="s">
        <v>17613</v>
      </c>
      <c r="C465" s="1">
        <v>464</v>
      </c>
      <c r="D465" t="s">
        <v>17614</v>
      </c>
      <c r="E465" t="s">
        <v>17613</v>
      </c>
      <c r="F465" s="2">
        <v>3710502770019</v>
      </c>
      <c r="G465" t="s">
        <v>17614</v>
      </c>
      <c r="H465" t="s">
        <v>17613</v>
      </c>
      <c r="I465" s="1" t="s">
        <v>12</v>
      </c>
      <c r="J465" t="s">
        <v>17614</v>
      </c>
      <c r="K465" t="s">
        <v>17613</v>
      </c>
      <c r="L465" s="8" t="s">
        <v>17616</v>
      </c>
      <c r="M465" s="1" t="s">
        <v>9517</v>
      </c>
      <c r="N465" s="1" t="s">
        <v>17615</v>
      </c>
      <c r="O465" t="s">
        <v>17614</v>
      </c>
      <c r="P465" t="s">
        <v>17613</v>
      </c>
      <c r="Q465" s="1" t="s">
        <v>5271</v>
      </c>
      <c r="R465" t="s">
        <v>17614</v>
      </c>
      <c r="S465" t="s">
        <v>17613</v>
      </c>
      <c r="T465" s="1" t="s">
        <v>2224</v>
      </c>
      <c r="U465" t="s">
        <v>17614</v>
      </c>
      <c r="V465" t="s">
        <v>17613</v>
      </c>
      <c r="W465" s="1" t="s">
        <v>6374</v>
      </c>
      <c r="X465" t="s">
        <v>17614</v>
      </c>
      <c r="Y465" t="s">
        <v>17612</v>
      </c>
      <c r="Z465" s="6" t="str">
        <f t="shared" si="7"/>
        <v>&lt;tr&gt;&lt;td&gt;464&lt;/td&gt;&lt;td&gt;3710502770019&lt;/td&gt;&lt;td&gt;MUHAMMAD RAMZAN&lt;/td&gt;&lt;td&gt;&lt;a href="tel:+923377513190"&gt;Call&lt;/a&gt;&lt;/td&gt;&lt;td&gt;Municipal Committee, Pindi Gheb&lt;/td&gt;&lt;td&gt;PO PINDIGHEB&lt;/td&gt;&lt;td&gt;MOHALLA HARIWALA&lt;/td&gt;&lt;/tr&gt;</v>
      </c>
    </row>
    <row r="466" spans="1:26" ht="45" x14ac:dyDescent="0.25">
      <c r="A466" t="s">
        <v>17611</v>
      </c>
      <c r="B466" t="s">
        <v>17613</v>
      </c>
      <c r="C466" s="1">
        <v>465</v>
      </c>
      <c r="D466" t="s">
        <v>17614</v>
      </c>
      <c r="E466" t="s">
        <v>17613</v>
      </c>
      <c r="F466" s="2">
        <v>3710502395857</v>
      </c>
      <c r="G466" t="s">
        <v>17614</v>
      </c>
      <c r="H466" t="s">
        <v>17613</v>
      </c>
      <c r="I466" s="1" t="s">
        <v>6375</v>
      </c>
      <c r="J466" t="s">
        <v>17614</v>
      </c>
      <c r="K466" t="s">
        <v>17613</v>
      </c>
      <c r="L466" s="8" t="s">
        <v>17616</v>
      </c>
      <c r="M466" s="1" t="s">
        <v>9518</v>
      </c>
      <c r="N466" s="1" t="s">
        <v>17615</v>
      </c>
      <c r="O466" t="s">
        <v>17614</v>
      </c>
      <c r="P466" t="s">
        <v>17613</v>
      </c>
      <c r="Q466" s="1" t="s">
        <v>5271</v>
      </c>
      <c r="R466" t="s">
        <v>17614</v>
      </c>
      <c r="S466" t="s">
        <v>17613</v>
      </c>
      <c r="T466" s="1" t="s">
        <v>6376</v>
      </c>
      <c r="U466" t="s">
        <v>17614</v>
      </c>
      <c r="V466" t="s">
        <v>17613</v>
      </c>
      <c r="W466" s="1" t="s">
        <v>6376</v>
      </c>
      <c r="X466" t="s">
        <v>17614</v>
      </c>
      <c r="Y466" t="s">
        <v>17612</v>
      </c>
      <c r="Z466" s="6" t="str">
        <f t="shared" si="7"/>
        <v>&lt;tr&gt;&lt;td&gt;465&lt;/td&gt;&lt;td&gt;3710502395857&lt;/td&gt;&lt;td&gt;MUHAMMAD MAZHAR SALEEM&lt;/td&gt;&lt;td&gt;&lt;a href="tel:+923105063099"&gt;Call&lt;/a&gt;&lt;/td&gt;&lt;td&gt;Municipal Committee, Pindi Gheb&lt;/td&gt;&lt;td&gt;MOHALLA JAMIA MASJID GUL MUHAMMAD&lt;/td&gt;&lt;td&gt;MOHALLA JAMIA MASJID GUL MUHAMMAD&lt;/td&gt;&lt;/tr&gt;</v>
      </c>
    </row>
    <row r="467" spans="1:26" ht="30" x14ac:dyDescent="0.25">
      <c r="A467" t="s">
        <v>17611</v>
      </c>
      <c r="B467" t="s">
        <v>17613</v>
      </c>
      <c r="C467" s="1">
        <v>466</v>
      </c>
      <c r="D467" t="s">
        <v>17614</v>
      </c>
      <c r="E467" t="s">
        <v>17613</v>
      </c>
      <c r="F467" s="2">
        <v>3710535423757</v>
      </c>
      <c r="G467" t="s">
        <v>17614</v>
      </c>
      <c r="H467" t="s">
        <v>17613</v>
      </c>
      <c r="I467" s="1" t="s">
        <v>6377</v>
      </c>
      <c r="J467" t="s">
        <v>17614</v>
      </c>
      <c r="K467" t="s">
        <v>17613</v>
      </c>
      <c r="L467" s="8" t="s">
        <v>17616</v>
      </c>
      <c r="M467" s="1" t="s">
        <v>9519</v>
      </c>
      <c r="N467" s="1" t="s">
        <v>17615</v>
      </c>
      <c r="O467" t="s">
        <v>17614</v>
      </c>
      <c r="P467" t="s">
        <v>17613</v>
      </c>
      <c r="Q467" s="1" t="s">
        <v>5271</v>
      </c>
      <c r="R467" t="s">
        <v>17614</v>
      </c>
      <c r="S467" t="s">
        <v>17613</v>
      </c>
      <c r="T467" s="1" t="s">
        <v>2377</v>
      </c>
      <c r="U467" t="s">
        <v>17614</v>
      </c>
      <c r="V467" t="s">
        <v>17613</v>
      </c>
      <c r="W467" s="1" t="s">
        <v>6376</v>
      </c>
      <c r="X467" t="s">
        <v>17614</v>
      </c>
      <c r="Y467" t="s">
        <v>17612</v>
      </c>
      <c r="Z467" s="6" t="str">
        <f t="shared" si="7"/>
        <v>&lt;tr&gt;&lt;td&gt;466&lt;/td&gt;&lt;td&gt;3710535423757&lt;/td&gt;&lt;td&gt;RIZWAN HAIDER&lt;/td&gt;&lt;td&gt;&lt;a href="tel:+923005803868"&gt;Call&lt;/a&gt;&lt;/td&gt;&lt;td&gt;Municipal Committee, Pindi Gheb&lt;/td&gt;&lt;td&gt;PO PINDI GHEB&lt;/td&gt;&lt;td&gt;MOHALLA JAMIA MASJID GUL MUHAMMAD&lt;/td&gt;&lt;/tr&gt;</v>
      </c>
    </row>
    <row r="468" spans="1:26" ht="45" x14ac:dyDescent="0.25">
      <c r="A468" t="s">
        <v>17611</v>
      </c>
      <c r="B468" t="s">
        <v>17613</v>
      </c>
      <c r="C468" s="1">
        <v>467</v>
      </c>
      <c r="D468" t="s">
        <v>17614</v>
      </c>
      <c r="E468" t="s">
        <v>17613</v>
      </c>
      <c r="F468" s="2">
        <v>3710502502058</v>
      </c>
      <c r="G468" t="s">
        <v>17614</v>
      </c>
      <c r="H468" t="s">
        <v>17613</v>
      </c>
      <c r="I468" s="1" t="s">
        <v>1724</v>
      </c>
      <c r="J468" t="s">
        <v>17614</v>
      </c>
      <c r="K468" t="s">
        <v>17613</v>
      </c>
      <c r="L468" s="8" t="s">
        <v>17616</v>
      </c>
      <c r="M468" s="1" t="s">
        <v>9520</v>
      </c>
      <c r="N468" s="1" t="s">
        <v>17615</v>
      </c>
      <c r="O468" t="s">
        <v>17614</v>
      </c>
      <c r="P468" t="s">
        <v>17613</v>
      </c>
      <c r="Q468" s="1" t="s">
        <v>5271</v>
      </c>
      <c r="R468" t="s">
        <v>17614</v>
      </c>
      <c r="S468" t="s">
        <v>17613</v>
      </c>
      <c r="T468" s="1" t="s">
        <v>6378</v>
      </c>
      <c r="U468" t="s">
        <v>17614</v>
      </c>
      <c r="V468" t="s">
        <v>17613</v>
      </c>
      <c r="W468" s="1" t="s">
        <v>6378</v>
      </c>
      <c r="X468" t="s">
        <v>17614</v>
      </c>
      <c r="Y468" t="s">
        <v>17612</v>
      </c>
      <c r="Z468" s="6" t="str">
        <f t="shared" si="7"/>
        <v>&lt;tr&gt;&lt;td&gt;467&lt;/td&gt;&lt;td&gt;3710502502058&lt;/td&gt;&lt;td&gt;GHULAM AYESHA&lt;/td&gt;&lt;td&gt;&lt;a href="tel:+923365383588"&gt;Call&lt;/a&gt;&lt;/td&gt;&lt;td&gt;Municipal Committee, Pindi Gheb&lt;/td&gt;&lt;td&gt;MOHALLA MASJID GHULAM SHAH TEHSIL PINDI GHEB DISTT. ATTOCK&lt;/td&gt;&lt;td&gt;MOHALLA MASJID GHULAM SHAH TEHSIL PINDI GHEB DISTT. ATTOCK&lt;/td&gt;&lt;/tr&gt;</v>
      </c>
    </row>
    <row r="469" spans="1:26" ht="30" x14ac:dyDescent="0.25">
      <c r="A469" t="s">
        <v>17611</v>
      </c>
      <c r="B469" t="s">
        <v>17613</v>
      </c>
      <c r="C469" s="1">
        <v>468</v>
      </c>
      <c r="D469" t="s">
        <v>17614</v>
      </c>
      <c r="E469" t="s">
        <v>17613</v>
      </c>
      <c r="F469" s="2">
        <v>3710502027980</v>
      </c>
      <c r="G469" t="s">
        <v>17614</v>
      </c>
      <c r="H469" t="s">
        <v>17613</v>
      </c>
      <c r="I469" s="1" t="s">
        <v>6379</v>
      </c>
      <c r="J469" t="s">
        <v>17614</v>
      </c>
      <c r="K469" t="s">
        <v>17613</v>
      </c>
      <c r="L469" s="8" t="s">
        <v>17616</v>
      </c>
      <c r="M469" s="1" t="s">
        <v>9521</v>
      </c>
      <c r="N469" s="1" t="s">
        <v>17615</v>
      </c>
      <c r="O469" t="s">
        <v>17614</v>
      </c>
      <c r="P469" t="s">
        <v>17613</v>
      </c>
      <c r="Q469" s="1" t="s">
        <v>5271</v>
      </c>
      <c r="R469" t="s">
        <v>17614</v>
      </c>
      <c r="S469" t="s">
        <v>17613</v>
      </c>
      <c r="T469" s="1" t="s">
        <v>2377</v>
      </c>
      <c r="U469" t="s">
        <v>17614</v>
      </c>
      <c r="V469" t="s">
        <v>17613</v>
      </c>
      <c r="W469" s="1" t="s">
        <v>6380</v>
      </c>
      <c r="X469" t="s">
        <v>17614</v>
      </c>
      <c r="Y469" t="s">
        <v>17612</v>
      </c>
      <c r="Z469" s="6" t="str">
        <f t="shared" si="7"/>
        <v>&lt;tr&gt;&lt;td&gt;468&lt;/td&gt;&lt;td&gt;3710502027980&lt;/td&gt;&lt;td&gt;SARWAR BANO&lt;/td&gt;&lt;td&gt;&lt;a href="tel:+923129877820"&gt;Call&lt;/a&gt;&lt;/td&gt;&lt;td&gt;Municipal Committee, Pindi Gheb&lt;/td&gt;&lt;td&gt;PO PINDI GHEB&lt;/td&gt;&lt;td&gt;MOHALLA MOOLA&lt;/td&gt;&lt;/tr&gt;</v>
      </c>
    </row>
    <row r="470" spans="1:26" ht="30" x14ac:dyDescent="0.25">
      <c r="A470" t="s">
        <v>17611</v>
      </c>
      <c r="B470" t="s">
        <v>17613</v>
      </c>
      <c r="C470" s="1">
        <v>469</v>
      </c>
      <c r="D470" t="s">
        <v>17614</v>
      </c>
      <c r="E470" t="s">
        <v>17613</v>
      </c>
      <c r="F470" s="2">
        <v>3710502176272</v>
      </c>
      <c r="G470" t="s">
        <v>17614</v>
      </c>
      <c r="H470" t="s">
        <v>17613</v>
      </c>
      <c r="I470" s="1" t="s">
        <v>6381</v>
      </c>
      <c r="J470" t="s">
        <v>17614</v>
      </c>
      <c r="K470" t="s">
        <v>17613</v>
      </c>
      <c r="L470" s="8" t="s">
        <v>17616</v>
      </c>
      <c r="M470" s="1" t="s">
        <v>9522</v>
      </c>
      <c r="N470" s="1" t="s">
        <v>17615</v>
      </c>
      <c r="O470" t="s">
        <v>17614</v>
      </c>
      <c r="P470" t="s">
        <v>17613</v>
      </c>
      <c r="Q470" s="1" t="s">
        <v>5271</v>
      </c>
      <c r="R470" t="s">
        <v>17614</v>
      </c>
      <c r="S470" t="s">
        <v>17613</v>
      </c>
      <c r="T470" s="1" t="s">
        <v>2224</v>
      </c>
      <c r="U470" t="s">
        <v>17614</v>
      </c>
      <c r="V470" t="s">
        <v>17613</v>
      </c>
      <c r="W470" s="1" t="s">
        <v>6380</v>
      </c>
      <c r="X470" t="s">
        <v>17614</v>
      </c>
      <c r="Y470" t="s">
        <v>17612</v>
      </c>
      <c r="Z470" s="6" t="str">
        <f t="shared" si="7"/>
        <v>&lt;tr&gt;&lt;td&gt;469&lt;/td&gt;&lt;td&gt;3710502176272&lt;/td&gt;&lt;td&gt;FATIMA ILYAS&lt;/td&gt;&lt;td&gt;&lt;a href="tel:+923436469386"&gt;Call&lt;/a&gt;&lt;/td&gt;&lt;td&gt;Municipal Committee, Pindi Gheb&lt;/td&gt;&lt;td&gt;PO PINDIGHEB&lt;/td&gt;&lt;td&gt;MOHALLA MOOLA&lt;/td&gt;&lt;/tr&gt;</v>
      </c>
    </row>
    <row r="471" spans="1:26" ht="30" x14ac:dyDescent="0.25">
      <c r="A471" t="s">
        <v>17611</v>
      </c>
      <c r="B471" t="s">
        <v>17613</v>
      </c>
      <c r="C471" s="1">
        <v>470</v>
      </c>
      <c r="D471" t="s">
        <v>17614</v>
      </c>
      <c r="E471" t="s">
        <v>17613</v>
      </c>
      <c r="F471" s="2">
        <v>3710527640213</v>
      </c>
      <c r="G471" t="s">
        <v>17614</v>
      </c>
      <c r="H471" t="s">
        <v>17613</v>
      </c>
      <c r="I471" s="1" t="s">
        <v>3670</v>
      </c>
      <c r="J471" t="s">
        <v>17614</v>
      </c>
      <c r="K471" t="s">
        <v>17613</v>
      </c>
      <c r="L471" s="8" t="s">
        <v>17616</v>
      </c>
      <c r="M471" s="1" t="s">
        <v>9523</v>
      </c>
      <c r="N471" s="1" t="s">
        <v>17615</v>
      </c>
      <c r="O471" t="s">
        <v>17614</v>
      </c>
      <c r="P471" t="s">
        <v>17613</v>
      </c>
      <c r="Q471" s="1" t="s">
        <v>5271</v>
      </c>
      <c r="R471" t="s">
        <v>17614</v>
      </c>
      <c r="S471" t="s">
        <v>17613</v>
      </c>
      <c r="T471" s="1" t="s">
        <v>6382</v>
      </c>
      <c r="U471" t="s">
        <v>17614</v>
      </c>
      <c r="V471" t="s">
        <v>17613</v>
      </c>
      <c r="W471" s="1" t="s">
        <v>6383</v>
      </c>
      <c r="X471" t="s">
        <v>17614</v>
      </c>
      <c r="Y471" t="s">
        <v>17612</v>
      </c>
      <c r="Z471" s="6" t="str">
        <f t="shared" si="7"/>
        <v>&lt;tr&gt;&lt;td&gt;470&lt;/td&gt;&lt;td&gt;3710527640213&lt;/td&gt;&lt;td&gt;Fayyaz ahmed&lt;/td&gt;&lt;td&gt;&lt;a href="tel:+923055249135"&gt;Call&lt;/a&gt;&lt;/td&gt;&lt;td&gt;Municipal Committee, Pindi Gheb&lt;/td&gt;&lt;td&gt;Mohallah chungi no 4 pindi gheb&lt;/td&gt;&lt;td&gt;Mohallah chungi  no 4 pindi gheb&lt;/td&gt;&lt;/tr&gt;</v>
      </c>
    </row>
    <row r="472" spans="1:26" ht="30" x14ac:dyDescent="0.25">
      <c r="A472" t="s">
        <v>17611</v>
      </c>
      <c r="B472" t="s">
        <v>17613</v>
      </c>
      <c r="C472" s="1">
        <v>471</v>
      </c>
      <c r="D472" t="s">
        <v>17614</v>
      </c>
      <c r="E472" t="s">
        <v>17613</v>
      </c>
      <c r="F472" s="2">
        <v>3710563749418</v>
      </c>
      <c r="G472" t="s">
        <v>17614</v>
      </c>
      <c r="H472" t="s">
        <v>17613</v>
      </c>
      <c r="I472" s="1" t="s">
        <v>6226</v>
      </c>
      <c r="J472" t="s">
        <v>17614</v>
      </c>
      <c r="K472" t="s">
        <v>17613</v>
      </c>
      <c r="L472" s="8" t="s">
        <v>17616</v>
      </c>
      <c r="M472" s="1" t="s">
        <v>9524</v>
      </c>
      <c r="N472" s="1" t="s">
        <v>17615</v>
      </c>
      <c r="O472" t="s">
        <v>17614</v>
      </c>
      <c r="P472" t="s">
        <v>17613</v>
      </c>
      <c r="Q472" s="1" t="s">
        <v>5271</v>
      </c>
      <c r="R472" t="s">
        <v>17614</v>
      </c>
      <c r="S472" t="s">
        <v>17613</v>
      </c>
      <c r="T472" s="1" t="s">
        <v>6384</v>
      </c>
      <c r="U472" t="s">
        <v>17614</v>
      </c>
      <c r="V472" t="s">
        <v>17613</v>
      </c>
      <c r="W472" s="1" t="s">
        <v>2916</v>
      </c>
      <c r="X472" t="s">
        <v>17614</v>
      </c>
      <c r="Y472" t="s">
        <v>17612</v>
      </c>
      <c r="Z472" s="6" t="str">
        <f t="shared" si="7"/>
        <v>&lt;tr&gt;&lt;td&gt;471&lt;/td&gt;&lt;td&gt;3710563749418&lt;/td&gt;&lt;td&gt;DILSHAD BIBI&lt;/td&gt;&lt;td&gt;&lt;a href="tel:+923069701493"&gt;Call&lt;/a&gt;&lt;/td&gt;&lt;td&gt;Municipal Committee, Pindi Gheb&lt;/td&gt;&lt;td&gt;PO LANGRIAL&lt;/td&gt;&lt;td&gt;MOHALLAH EID GAH&lt;/td&gt;&lt;/tr&gt;</v>
      </c>
    </row>
    <row r="473" spans="1:26" ht="30" x14ac:dyDescent="0.25">
      <c r="A473" t="s">
        <v>17611</v>
      </c>
      <c r="B473" t="s">
        <v>17613</v>
      </c>
      <c r="C473" s="1">
        <v>472</v>
      </c>
      <c r="D473" t="s">
        <v>17614</v>
      </c>
      <c r="E473" t="s">
        <v>17613</v>
      </c>
      <c r="F473" s="2">
        <v>3710571949663</v>
      </c>
      <c r="G473" t="s">
        <v>17614</v>
      </c>
      <c r="H473" t="s">
        <v>17613</v>
      </c>
      <c r="I473" s="1" t="s">
        <v>1350</v>
      </c>
      <c r="J473" t="s">
        <v>17614</v>
      </c>
      <c r="K473" t="s">
        <v>17613</v>
      </c>
      <c r="L473" s="8" t="s">
        <v>17616</v>
      </c>
      <c r="M473" s="1" t="s">
        <v>9525</v>
      </c>
      <c r="N473" s="1" t="s">
        <v>17615</v>
      </c>
      <c r="O473" t="s">
        <v>17614</v>
      </c>
      <c r="P473" t="s">
        <v>17613</v>
      </c>
      <c r="Q473" s="1" t="s">
        <v>5271</v>
      </c>
      <c r="R473" t="s">
        <v>17614</v>
      </c>
      <c r="S473" t="s">
        <v>17613</v>
      </c>
      <c r="T473" s="1" t="s">
        <v>1013</v>
      </c>
      <c r="U473" t="s">
        <v>17614</v>
      </c>
      <c r="V473" t="s">
        <v>17613</v>
      </c>
      <c r="W473" s="1" t="s">
        <v>6385</v>
      </c>
      <c r="X473" t="s">
        <v>17614</v>
      </c>
      <c r="Y473" t="s">
        <v>17612</v>
      </c>
      <c r="Z473" s="6" t="str">
        <f t="shared" si="7"/>
        <v>&lt;tr&gt;&lt;td&gt;472&lt;/td&gt;&lt;td&gt;3710571949663&lt;/td&gt;&lt;td&gt;abdul khaliq&lt;/td&gt;&lt;td&gt;&lt;a href="tel:+923422586119"&gt;Call&lt;/a&gt;&lt;/td&gt;&lt;td&gt;Municipal Committee, Pindi Gheb&lt;/td&gt;&lt;td&gt;pindi gheb&lt;/td&gt;&lt;td&gt;mohallah eid gha&lt;/td&gt;&lt;/tr&gt;</v>
      </c>
    </row>
    <row r="474" spans="1:26" ht="45" x14ac:dyDescent="0.25">
      <c r="A474" t="s">
        <v>17611</v>
      </c>
      <c r="B474" t="s">
        <v>17613</v>
      </c>
      <c r="C474" s="1">
        <v>473</v>
      </c>
      <c r="D474" t="s">
        <v>17614</v>
      </c>
      <c r="E474" t="s">
        <v>17613</v>
      </c>
      <c r="F474" s="2">
        <v>3710535641203</v>
      </c>
      <c r="G474" t="s">
        <v>17614</v>
      </c>
      <c r="H474" t="s">
        <v>17613</v>
      </c>
      <c r="I474" s="1" t="s">
        <v>6386</v>
      </c>
      <c r="J474" t="s">
        <v>17614</v>
      </c>
      <c r="K474" t="s">
        <v>17613</v>
      </c>
      <c r="L474" s="8" t="s">
        <v>17616</v>
      </c>
      <c r="M474" s="1" t="s">
        <v>9526</v>
      </c>
      <c r="N474" s="1" t="s">
        <v>17615</v>
      </c>
      <c r="O474" t="s">
        <v>17614</v>
      </c>
      <c r="P474" t="s">
        <v>17613</v>
      </c>
      <c r="Q474" s="1" t="s">
        <v>5271</v>
      </c>
      <c r="R474" t="s">
        <v>17614</v>
      </c>
      <c r="S474" t="s">
        <v>17613</v>
      </c>
      <c r="T474" s="1" t="s">
        <v>6387</v>
      </c>
      <c r="U474" t="s">
        <v>17614</v>
      </c>
      <c r="V474" t="s">
        <v>17613</v>
      </c>
      <c r="W474" s="1" t="s">
        <v>6388</v>
      </c>
      <c r="X474" t="s">
        <v>17614</v>
      </c>
      <c r="Y474" t="s">
        <v>17612</v>
      </c>
      <c r="Z474" s="6" t="str">
        <f t="shared" si="7"/>
        <v>&lt;tr&gt;&lt;td&gt;473&lt;/td&gt;&lt;td&gt;3710535641203&lt;/td&gt;&lt;td&gt;Ahmed Saeed&lt;/td&gt;&lt;td&gt;&lt;a href="tel:+923154362978"&gt;Call&lt;/a&gt;&lt;/td&gt;&lt;td&gt;Municipal Committee, Pindi Gheb&lt;/td&gt;&lt;td&gt;Ward No. 1 Mohallah Gulzarabad near SLS School Pindigheb&lt;/td&gt;&lt;td&gt;Mohallah Gulzarabad ward No. 1 Pindi Gheb District Attock&lt;/td&gt;&lt;/tr&gt;</v>
      </c>
    </row>
    <row r="475" spans="1:26" ht="30" x14ac:dyDescent="0.25">
      <c r="A475" t="s">
        <v>17611</v>
      </c>
      <c r="B475" t="s">
        <v>17613</v>
      </c>
      <c r="C475" s="1">
        <v>474</v>
      </c>
      <c r="D475" t="s">
        <v>17614</v>
      </c>
      <c r="E475" t="s">
        <v>17613</v>
      </c>
      <c r="F475" s="2">
        <v>3710506924963</v>
      </c>
      <c r="G475" t="s">
        <v>17614</v>
      </c>
      <c r="H475" t="s">
        <v>17613</v>
      </c>
      <c r="I475" s="1" t="s">
        <v>6389</v>
      </c>
      <c r="J475" t="s">
        <v>17614</v>
      </c>
      <c r="K475" t="s">
        <v>17613</v>
      </c>
      <c r="L475" s="8" t="s">
        <v>17616</v>
      </c>
      <c r="M475" s="1" t="s">
        <v>9527</v>
      </c>
      <c r="N475" s="1" t="s">
        <v>17615</v>
      </c>
      <c r="O475" t="s">
        <v>17614</v>
      </c>
      <c r="P475" t="s">
        <v>17613</v>
      </c>
      <c r="Q475" s="1" t="s">
        <v>5271</v>
      </c>
      <c r="R475" t="s">
        <v>17614</v>
      </c>
      <c r="S475" t="s">
        <v>17613</v>
      </c>
      <c r="T475" s="1" t="s">
        <v>1688</v>
      </c>
      <c r="U475" t="s">
        <v>17614</v>
      </c>
      <c r="V475" t="s">
        <v>17613</v>
      </c>
      <c r="W475" s="1" t="s">
        <v>6390</v>
      </c>
      <c r="X475" t="s">
        <v>17614</v>
      </c>
      <c r="Y475" t="s">
        <v>17612</v>
      </c>
      <c r="Z475" s="6" t="str">
        <f t="shared" si="7"/>
        <v>&lt;tr&gt;&lt;td&gt;474&lt;/td&gt;&lt;td&gt;3710506924963&lt;/td&gt;&lt;td&gt;mohsin iqbal&lt;/td&gt;&lt;td&gt;&lt;a href="tel:+923185502513"&gt;Call&lt;/a&gt;&lt;/td&gt;&lt;td&gt;Municipal Committee, Pindi Gheb&lt;/td&gt;&lt;td&gt;pindigheb&lt;/td&gt;&lt;td&gt;mohallah haider twon&lt;/td&gt;&lt;/tr&gt;</v>
      </c>
    </row>
    <row r="476" spans="1:26" ht="30" x14ac:dyDescent="0.25">
      <c r="A476" t="s">
        <v>17611</v>
      </c>
      <c r="B476" t="s">
        <v>17613</v>
      </c>
      <c r="C476" s="1">
        <v>475</v>
      </c>
      <c r="D476" t="s">
        <v>17614</v>
      </c>
      <c r="E476" t="s">
        <v>17613</v>
      </c>
      <c r="F476" s="2">
        <v>4250149581976</v>
      </c>
      <c r="G476" t="s">
        <v>17614</v>
      </c>
      <c r="H476" t="s">
        <v>17613</v>
      </c>
      <c r="I476" s="1" t="s">
        <v>6391</v>
      </c>
      <c r="J476" t="s">
        <v>17614</v>
      </c>
      <c r="K476" t="s">
        <v>17613</v>
      </c>
      <c r="L476" s="8" t="s">
        <v>17616</v>
      </c>
      <c r="M476" s="1" t="s">
        <v>9528</v>
      </c>
      <c r="N476" s="1" t="s">
        <v>17615</v>
      </c>
      <c r="O476" t="s">
        <v>17614</v>
      </c>
      <c r="P476" t="s">
        <v>17613</v>
      </c>
      <c r="Q476" s="1" t="s">
        <v>5271</v>
      </c>
      <c r="R476" t="s">
        <v>17614</v>
      </c>
      <c r="S476" t="s">
        <v>17613</v>
      </c>
      <c r="T476" s="1" t="s">
        <v>1012</v>
      </c>
      <c r="U476" t="s">
        <v>17614</v>
      </c>
      <c r="V476" t="s">
        <v>17613</v>
      </c>
      <c r="W476" s="1" t="s">
        <v>6392</v>
      </c>
      <c r="X476" t="s">
        <v>17614</v>
      </c>
      <c r="Y476" t="s">
        <v>17612</v>
      </c>
      <c r="Z476" s="6" t="str">
        <f t="shared" si="7"/>
        <v>&lt;tr&gt;&lt;td&gt;475&lt;/td&gt;&lt;td&gt;4250149581976&lt;/td&gt;&lt;td&gt;ZETOON&lt;/td&gt;&lt;td&gt;&lt;a href="tel:+923135936384"&gt;Call&lt;/a&gt;&lt;/td&gt;&lt;td&gt;Municipal Committee, Pindi Gheb&lt;/td&gt;&lt;td&gt;PINDI GHEB&lt;/td&gt;&lt;td&gt;MOHALLAH MADINA MASJID&lt;/td&gt;&lt;/tr&gt;</v>
      </c>
    </row>
    <row r="477" spans="1:26" ht="45" x14ac:dyDescent="0.25">
      <c r="A477" t="s">
        <v>17611</v>
      </c>
      <c r="B477" t="s">
        <v>17613</v>
      </c>
      <c r="C477" s="1">
        <v>476</v>
      </c>
      <c r="D477" t="s">
        <v>17614</v>
      </c>
      <c r="E477" t="s">
        <v>17613</v>
      </c>
      <c r="F477" s="2">
        <v>3710502567425</v>
      </c>
      <c r="G477" t="s">
        <v>17614</v>
      </c>
      <c r="H477" t="s">
        <v>17613</v>
      </c>
      <c r="I477" s="1" t="s">
        <v>6393</v>
      </c>
      <c r="J477" t="s">
        <v>17614</v>
      </c>
      <c r="K477" t="s">
        <v>17613</v>
      </c>
      <c r="L477" s="8" t="s">
        <v>17616</v>
      </c>
      <c r="M477" s="1" t="s">
        <v>9529</v>
      </c>
      <c r="N477" s="1" t="s">
        <v>17615</v>
      </c>
      <c r="O477" t="s">
        <v>17614</v>
      </c>
      <c r="P477" t="s">
        <v>17613</v>
      </c>
      <c r="Q477" s="1" t="s">
        <v>5271</v>
      </c>
      <c r="R477" t="s">
        <v>17614</v>
      </c>
      <c r="S477" t="s">
        <v>17613</v>
      </c>
      <c r="T477" s="1" t="s">
        <v>6394</v>
      </c>
      <c r="U477" t="s">
        <v>17614</v>
      </c>
      <c r="V477" t="s">
        <v>17613</v>
      </c>
      <c r="W477" s="1" t="s">
        <v>6395</v>
      </c>
      <c r="X477" t="s">
        <v>17614</v>
      </c>
      <c r="Y477" t="s">
        <v>17612</v>
      </c>
      <c r="Z477" s="6" t="str">
        <f t="shared" si="7"/>
        <v>&lt;tr&gt;&lt;td&gt;476&lt;/td&gt;&lt;td&gt;3710502567425&lt;/td&gt;&lt;td&gt;Muhammad abubaker saddique&lt;/td&gt;&lt;td&gt;&lt;a href="tel:+923151513615"&gt;Call&lt;/a&gt;&lt;/td&gt;&lt;td&gt;Municipal Committee, Pindi Gheb&lt;/td&gt;&lt;td&gt;Mohallah Malik Nisar Ali Khan  Pindi gheb attock&lt;/td&gt;&lt;td&gt;Mohallah Malik Nisar Ali Khan pindi gheb&lt;/td&gt;&lt;/tr&gt;</v>
      </c>
    </row>
    <row r="478" spans="1:26" ht="30" x14ac:dyDescent="0.25">
      <c r="A478" t="s">
        <v>17611</v>
      </c>
      <c r="B478" t="s">
        <v>17613</v>
      </c>
      <c r="C478" s="1">
        <v>477</v>
      </c>
      <c r="D478" t="s">
        <v>17614</v>
      </c>
      <c r="E478" t="s">
        <v>17613</v>
      </c>
      <c r="F478" s="2">
        <v>3710565917419</v>
      </c>
      <c r="G478" t="s">
        <v>17614</v>
      </c>
      <c r="H478" t="s">
        <v>17613</v>
      </c>
      <c r="I478" s="1" t="s">
        <v>140</v>
      </c>
      <c r="J478" t="s">
        <v>17614</v>
      </c>
      <c r="K478" t="s">
        <v>17613</v>
      </c>
      <c r="L478" s="8" t="s">
        <v>17616</v>
      </c>
      <c r="M478" s="1" t="s">
        <v>9530</v>
      </c>
      <c r="N478" s="1" t="s">
        <v>17615</v>
      </c>
      <c r="O478" t="s">
        <v>17614</v>
      </c>
      <c r="P478" t="s">
        <v>17613</v>
      </c>
      <c r="Q478" s="1" t="s">
        <v>5271</v>
      </c>
      <c r="R478" t="s">
        <v>17614</v>
      </c>
      <c r="S478" t="s">
        <v>17613</v>
      </c>
      <c r="T478" s="1" t="s">
        <v>6396</v>
      </c>
      <c r="U478" t="s">
        <v>17614</v>
      </c>
      <c r="V478" t="s">
        <v>17613</v>
      </c>
      <c r="W478" s="1" t="s">
        <v>6397</v>
      </c>
      <c r="X478" t="s">
        <v>17614</v>
      </c>
      <c r="Y478" t="s">
        <v>17612</v>
      </c>
      <c r="Z478" s="6" t="str">
        <f t="shared" si="7"/>
        <v>&lt;tr&gt;&lt;td&gt;477&lt;/td&gt;&lt;td&gt;3710565917419&lt;/td&gt;&lt;td&gt;MUHAMMAD ASIF&lt;/td&gt;&lt;td&gt;&lt;a href="tel:+923119726360"&gt;Call&lt;/a&gt;&lt;/td&gt;&lt;td&gt;Municipal Committee, Pindi Gheb&lt;/td&gt;&lt;td&gt;mohalla masjid shaheedan&lt;/td&gt;&lt;td&gt;mohallah masjid shaheedan&lt;/td&gt;&lt;/tr&gt;</v>
      </c>
    </row>
    <row r="479" spans="1:26" ht="30" x14ac:dyDescent="0.25">
      <c r="A479" t="s">
        <v>17611</v>
      </c>
      <c r="B479" t="s">
        <v>17613</v>
      </c>
      <c r="C479" s="1">
        <v>478</v>
      </c>
      <c r="D479" t="s">
        <v>17614</v>
      </c>
      <c r="E479" t="s">
        <v>17613</v>
      </c>
      <c r="F479" s="2">
        <v>3710580891760</v>
      </c>
      <c r="G479" t="s">
        <v>17614</v>
      </c>
      <c r="H479" t="s">
        <v>17613</v>
      </c>
      <c r="I479" s="1" t="s">
        <v>6399</v>
      </c>
      <c r="J479" t="s">
        <v>17614</v>
      </c>
      <c r="K479" t="s">
        <v>17613</v>
      </c>
      <c r="L479" s="8" t="s">
        <v>17616</v>
      </c>
      <c r="M479" s="1" t="s">
        <v>9531</v>
      </c>
      <c r="N479" s="1" t="s">
        <v>17615</v>
      </c>
      <c r="O479" t="s">
        <v>17614</v>
      </c>
      <c r="P479" t="s">
        <v>17613</v>
      </c>
      <c r="Q479" s="1" t="s">
        <v>5271</v>
      </c>
      <c r="R479" t="s">
        <v>17614</v>
      </c>
      <c r="S479" t="s">
        <v>17613</v>
      </c>
      <c r="T479" s="1" t="s">
        <v>1013</v>
      </c>
      <c r="U479" t="s">
        <v>17614</v>
      </c>
      <c r="V479" t="s">
        <v>17613</v>
      </c>
      <c r="W479" s="1" t="s">
        <v>6400</v>
      </c>
      <c r="X479" t="s">
        <v>17614</v>
      </c>
      <c r="Y479" t="s">
        <v>17612</v>
      </c>
      <c r="Z479" s="6" t="str">
        <f t="shared" si="7"/>
        <v>&lt;tr&gt;&lt;td&gt;478&lt;/td&gt;&lt;td&gt;3710580891760&lt;/td&gt;&lt;td&gt;aziz begum&lt;/td&gt;&lt;td&gt;&lt;a href="tel:+923199780259"&gt;Call&lt;/a&gt;&lt;/td&gt;&lt;td&gt;Municipal Committee, Pindi Gheb&lt;/td&gt;&lt;td&gt;pindi gheb&lt;/td&gt;&lt;td&gt;mohallah mola&lt;/td&gt;&lt;/tr&gt;</v>
      </c>
    </row>
    <row r="480" spans="1:26" ht="30" x14ac:dyDescent="0.25">
      <c r="A480" t="s">
        <v>17611</v>
      </c>
      <c r="B480" t="s">
        <v>17613</v>
      </c>
      <c r="C480" s="1">
        <v>479</v>
      </c>
      <c r="D480" t="s">
        <v>17614</v>
      </c>
      <c r="E480" t="s">
        <v>17613</v>
      </c>
      <c r="F480" s="2">
        <v>3710563647375</v>
      </c>
      <c r="G480" t="s">
        <v>17614</v>
      </c>
      <c r="H480" t="s">
        <v>17613</v>
      </c>
      <c r="I480" s="1" t="s">
        <v>1619</v>
      </c>
      <c r="J480" t="s">
        <v>17614</v>
      </c>
      <c r="K480" t="s">
        <v>17613</v>
      </c>
      <c r="L480" s="8" t="s">
        <v>17616</v>
      </c>
      <c r="M480" s="1" t="s">
        <v>9532</v>
      </c>
      <c r="N480" s="1" t="s">
        <v>17615</v>
      </c>
      <c r="O480" t="s">
        <v>17614</v>
      </c>
      <c r="P480" t="s">
        <v>17613</v>
      </c>
      <c r="Q480" s="1" t="s">
        <v>5271</v>
      </c>
      <c r="R480" t="s">
        <v>17614</v>
      </c>
      <c r="S480" t="s">
        <v>17613</v>
      </c>
      <c r="T480" s="1" t="s">
        <v>1693</v>
      </c>
      <c r="U480" t="s">
        <v>17614</v>
      </c>
      <c r="V480" t="s">
        <v>17613</v>
      </c>
      <c r="W480" s="1" t="s">
        <v>6401</v>
      </c>
      <c r="X480" t="s">
        <v>17614</v>
      </c>
      <c r="Y480" t="s">
        <v>17612</v>
      </c>
      <c r="Z480" s="6" t="str">
        <f t="shared" si="7"/>
        <v>&lt;tr&gt;&lt;td&gt;479&lt;/td&gt;&lt;td&gt;3710563647375&lt;/td&gt;&lt;td&gt;Muhammad Din&lt;/td&gt;&lt;td&gt;&lt;a href="tel:+923075517033"&gt;Call&lt;/a&gt;&lt;/td&gt;&lt;td&gt;Municipal Committee, Pindi Gheb&lt;/td&gt;&lt;td&gt;Pindigheb&lt;/td&gt;&lt;td&gt;mohallah molah&lt;/td&gt;&lt;/tr&gt;</v>
      </c>
    </row>
    <row r="481" spans="1:26" ht="30" x14ac:dyDescent="0.25">
      <c r="A481" t="s">
        <v>17611</v>
      </c>
      <c r="B481" t="s">
        <v>17613</v>
      </c>
      <c r="C481" s="1">
        <v>480</v>
      </c>
      <c r="D481" t="s">
        <v>17614</v>
      </c>
      <c r="E481" t="s">
        <v>17613</v>
      </c>
      <c r="F481" s="2">
        <v>3710502526503</v>
      </c>
      <c r="G481" t="s">
        <v>17614</v>
      </c>
      <c r="H481" t="s">
        <v>17613</v>
      </c>
      <c r="I481" s="1" t="s">
        <v>523</v>
      </c>
      <c r="J481" t="s">
        <v>17614</v>
      </c>
      <c r="K481" t="s">
        <v>17613</v>
      </c>
      <c r="L481" s="8" t="s">
        <v>17616</v>
      </c>
      <c r="M481" s="1" t="s">
        <v>9533</v>
      </c>
      <c r="N481" s="1" t="s">
        <v>17615</v>
      </c>
      <c r="O481" t="s">
        <v>17614</v>
      </c>
      <c r="P481" t="s">
        <v>17613</v>
      </c>
      <c r="Q481" s="1" t="s">
        <v>5271</v>
      </c>
      <c r="R481" t="s">
        <v>17614</v>
      </c>
      <c r="S481" t="s">
        <v>17613</v>
      </c>
      <c r="T481" s="1" t="s">
        <v>1693</v>
      </c>
      <c r="U481" t="s">
        <v>17614</v>
      </c>
      <c r="V481" t="s">
        <v>17613</v>
      </c>
      <c r="W481" s="1" t="s">
        <v>6402</v>
      </c>
      <c r="X481" t="s">
        <v>17614</v>
      </c>
      <c r="Y481" t="s">
        <v>17612</v>
      </c>
      <c r="Z481" s="6" t="str">
        <f t="shared" si="7"/>
        <v>&lt;tr&gt;&lt;td&gt;480&lt;/td&gt;&lt;td&gt;3710502526503&lt;/td&gt;&lt;td&gt;Abdul Rehman&lt;/td&gt;&lt;td&gt;&lt;a href="tel:+923135950509"&gt;Call&lt;/a&gt;&lt;/td&gt;&lt;td&gt;Municipal Committee, Pindi Gheb&lt;/td&gt;&lt;td&gt;Pindigheb&lt;/td&gt;&lt;td&gt;mohallah molana Bashir masjid pindigheb&lt;/td&gt;&lt;/tr&gt;</v>
      </c>
    </row>
    <row r="482" spans="1:26" ht="30" x14ac:dyDescent="0.25">
      <c r="A482" t="s">
        <v>17611</v>
      </c>
      <c r="B482" t="s">
        <v>17613</v>
      </c>
      <c r="C482" s="1">
        <v>481</v>
      </c>
      <c r="D482" t="s">
        <v>17614</v>
      </c>
      <c r="E482" t="s">
        <v>17613</v>
      </c>
      <c r="F482" s="2">
        <v>3710580325011</v>
      </c>
      <c r="G482" t="s">
        <v>17614</v>
      </c>
      <c r="H482" t="s">
        <v>17613</v>
      </c>
      <c r="I482" s="1" t="s">
        <v>751</v>
      </c>
      <c r="J482" t="s">
        <v>17614</v>
      </c>
      <c r="K482" t="s">
        <v>17613</v>
      </c>
      <c r="L482" s="8" t="s">
        <v>17616</v>
      </c>
      <c r="M482" s="1" t="s">
        <v>9534</v>
      </c>
      <c r="N482" s="1" t="s">
        <v>17615</v>
      </c>
      <c r="O482" t="s">
        <v>17614</v>
      </c>
      <c r="P482" t="s">
        <v>17613</v>
      </c>
      <c r="Q482" s="1" t="s">
        <v>5271</v>
      </c>
      <c r="R482" t="s">
        <v>17614</v>
      </c>
      <c r="S482" t="s">
        <v>17613</v>
      </c>
      <c r="T482" s="1" t="s">
        <v>1013</v>
      </c>
      <c r="U482" t="s">
        <v>17614</v>
      </c>
      <c r="V482" t="s">
        <v>17613</v>
      </c>
      <c r="W482" s="1" t="s">
        <v>6403</v>
      </c>
      <c r="X482" t="s">
        <v>17614</v>
      </c>
      <c r="Y482" t="s">
        <v>17612</v>
      </c>
      <c r="Z482" s="6" t="str">
        <f t="shared" si="7"/>
        <v>&lt;tr&gt;&lt;td&gt;481&lt;/td&gt;&lt;td&gt;3710580325011&lt;/td&gt;&lt;td&gt;ahmed khan&lt;/td&gt;&lt;td&gt;&lt;a href="tel:+923008358589"&gt;Call&lt;/a&gt;&lt;/td&gt;&lt;td&gt;Municipal Committee, Pindi Gheb&lt;/td&gt;&lt;td&gt;pindi gheb&lt;/td&gt;&lt;td&gt;mohallah moola&lt;/td&gt;&lt;/tr&gt;</v>
      </c>
    </row>
    <row r="483" spans="1:26" ht="30" x14ac:dyDescent="0.25">
      <c r="A483" t="s">
        <v>17611</v>
      </c>
      <c r="B483" t="s">
        <v>17613</v>
      </c>
      <c r="C483" s="1">
        <v>482</v>
      </c>
      <c r="D483" t="s">
        <v>17614</v>
      </c>
      <c r="E483" t="s">
        <v>17613</v>
      </c>
      <c r="F483" s="2">
        <v>3740505112335</v>
      </c>
      <c r="G483" t="s">
        <v>17614</v>
      </c>
      <c r="H483" t="s">
        <v>17613</v>
      </c>
      <c r="I483" s="1" t="s">
        <v>2456</v>
      </c>
      <c r="J483" t="s">
        <v>17614</v>
      </c>
      <c r="K483" t="s">
        <v>17613</v>
      </c>
      <c r="L483" s="8" t="s">
        <v>17616</v>
      </c>
      <c r="M483" s="1" t="s">
        <v>9535</v>
      </c>
      <c r="N483" s="1" t="s">
        <v>17615</v>
      </c>
      <c r="O483" t="s">
        <v>17614</v>
      </c>
      <c r="P483" t="s">
        <v>17613</v>
      </c>
      <c r="Q483" s="1" t="s">
        <v>5271</v>
      </c>
      <c r="R483" t="s">
        <v>17614</v>
      </c>
      <c r="S483" t="s">
        <v>17613</v>
      </c>
      <c r="T483" s="1" t="s">
        <v>1013</v>
      </c>
      <c r="U483" t="s">
        <v>17614</v>
      </c>
      <c r="V483" t="s">
        <v>17613</v>
      </c>
      <c r="W483" s="1" t="s">
        <v>6403</v>
      </c>
      <c r="X483" t="s">
        <v>17614</v>
      </c>
      <c r="Y483" t="s">
        <v>17612</v>
      </c>
      <c r="Z483" s="6" t="str">
        <f t="shared" si="7"/>
        <v>&lt;tr&gt;&lt;td&gt;482&lt;/td&gt;&lt;td&gt;3740505112335&lt;/td&gt;&lt;td&gt;javed mehmood&lt;/td&gt;&lt;td&gt;&lt;a href="tel:+923065318584"&gt;Call&lt;/a&gt;&lt;/td&gt;&lt;td&gt;Municipal Committee, Pindi Gheb&lt;/td&gt;&lt;td&gt;pindi gheb&lt;/td&gt;&lt;td&gt;mohallah moola&lt;/td&gt;&lt;/tr&gt;</v>
      </c>
    </row>
    <row r="484" spans="1:26" ht="30" x14ac:dyDescent="0.25">
      <c r="A484" t="s">
        <v>17611</v>
      </c>
      <c r="B484" t="s">
        <v>17613</v>
      </c>
      <c r="C484" s="1">
        <v>483</v>
      </c>
      <c r="D484" t="s">
        <v>17614</v>
      </c>
      <c r="E484" t="s">
        <v>17613</v>
      </c>
      <c r="F484" s="2">
        <v>3710502615649</v>
      </c>
      <c r="G484" t="s">
        <v>17614</v>
      </c>
      <c r="H484" t="s">
        <v>17613</v>
      </c>
      <c r="I484" s="1" t="s">
        <v>6223</v>
      </c>
      <c r="J484" t="s">
        <v>17614</v>
      </c>
      <c r="K484" t="s">
        <v>17613</v>
      </c>
      <c r="L484" s="8" t="s">
        <v>17616</v>
      </c>
      <c r="M484" s="1" t="s">
        <v>9536</v>
      </c>
      <c r="N484" s="1" t="s">
        <v>17615</v>
      </c>
      <c r="O484" t="s">
        <v>17614</v>
      </c>
      <c r="P484" t="s">
        <v>17613</v>
      </c>
      <c r="Q484" s="1" t="s">
        <v>5271</v>
      </c>
      <c r="R484" t="s">
        <v>17614</v>
      </c>
      <c r="S484" t="s">
        <v>17613</v>
      </c>
      <c r="T484" s="1" t="s">
        <v>1012</v>
      </c>
      <c r="U484" t="s">
        <v>17614</v>
      </c>
      <c r="V484" t="s">
        <v>17613</v>
      </c>
      <c r="W484" s="1" t="s">
        <v>6404</v>
      </c>
      <c r="X484" t="s">
        <v>17614</v>
      </c>
      <c r="Y484" t="s">
        <v>17612</v>
      </c>
      <c r="Z484" s="6" t="str">
        <f t="shared" si="7"/>
        <v>&lt;tr&gt;&lt;td&gt;483&lt;/td&gt;&lt;td&gt;3710502615649&lt;/td&gt;&lt;td&gt;ARSHAD HUSSAIN&lt;/td&gt;&lt;td&gt;&lt;a href="tel:+923475020461"&gt;Call&lt;/a&gt;&lt;/td&gt;&lt;td&gt;Municipal Committee, Pindi Gheb&lt;/td&gt;&lt;td&gt;PINDI GHEB&lt;/td&gt;&lt;td&gt;mohallah moola STREETNO 17&lt;/td&gt;&lt;/tr&gt;</v>
      </c>
    </row>
    <row r="485" spans="1:26" ht="45" x14ac:dyDescent="0.25">
      <c r="A485" t="s">
        <v>17611</v>
      </c>
      <c r="B485" t="s">
        <v>17613</v>
      </c>
      <c r="C485" s="1">
        <v>484</v>
      </c>
      <c r="D485" t="s">
        <v>17614</v>
      </c>
      <c r="E485" t="s">
        <v>17613</v>
      </c>
      <c r="F485" s="2">
        <v>3710559381589</v>
      </c>
      <c r="G485" t="s">
        <v>17614</v>
      </c>
      <c r="H485" t="s">
        <v>17613</v>
      </c>
      <c r="I485" s="1" t="s">
        <v>466</v>
      </c>
      <c r="J485" t="s">
        <v>17614</v>
      </c>
      <c r="K485" t="s">
        <v>17613</v>
      </c>
      <c r="L485" s="8" t="s">
        <v>17616</v>
      </c>
      <c r="M485" s="1" t="s">
        <v>9086</v>
      </c>
      <c r="N485" s="1" t="s">
        <v>17615</v>
      </c>
      <c r="O485" t="s">
        <v>17614</v>
      </c>
      <c r="P485" t="s">
        <v>17613</v>
      </c>
      <c r="Q485" s="1" t="s">
        <v>5271</v>
      </c>
      <c r="R485" t="s">
        <v>17614</v>
      </c>
      <c r="S485" t="s">
        <v>17613</v>
      </c>
      <c r="T485" s="1" t="s">
        <v>5348</v>
      </c>
      <c r="U485" t="s">
        <v>17614</v>
      </c>
      <c r="V485" t="s">
        <v>17613</v>
      </c>
      <c r="W485" s="1" t="s">
        <v>5349</v>
      </c>
      <c r="X485" t="s">
        <v>17614</v>
      </c>
      <c r="Y485" t="s">
        <v>17612</v>
      </c>
      <c r="Z485" s="6" t="str">
        <f t="shared" si="7"/>
        <v>&lt;tr&gt;&lt;td&gt;484&lt;/td&gt;&lt;td&gt;3710559381589&lt;/td&gt;&lt;td&gt;Muhammad Nadeem&lt;/td&gt;&lt;td&gt;&lt;a href="tel:+923238980656"&gt;Call&lt;/a&gt;&lt;/td&gt;&lt;td&gt;Municipal Committee, Pindi Gheb&lt;/td&gt;&lt;td&gt;Mohallah Muslim Town Pindigheb Distt Attock&lt;/td&gt;&lt;td&gt;Mohallah Muslim Town&lt;/td&gt;&lt;/tr&gt;</v>
      </c>
    </row>
    <row r="486" spans="1:26" ht="30" x14ac:dyDescent="0.25">
      <c r="A486" t="s">
        <v>17611</v>
      </c>
      <c r="B486" t="s">
        <v>17613</v>
      </c>
      <c r="C486" s="1">
        <v>485</v>
      </c>
      <c r="D486" t="s">
        <v>17614</v>
      </c>
      <c r="E486" t="s">
        <v>17613</v>
      </c>
      <c r="F486" s="2">
        <v>3710556420105</v>
      </c>
      <c r="G486" t="s">
        <v>17614</v>
      </c>
      <c r="H486" t="s">
        <v>17613</v>
      </c>
      <c r="I486" s="1" t="s">
        <v>1137</v>
      </c>
      <c r="J486" t="s">
        <v>17614</v>
      </c>
      <c r="K486" t="s">
        <v>17613</v>
      </c>
      <c r="L486" s="8" t="s">
        <v>17616</v>
      </c>
      <c r="M486" s="1" t="s">
        <v>9537</v>
      </c>
      <c r="N486" s="1" t="s">
        <v>17615</v>
      </c>
      <c r="O486" t="s">
        <v>17614</v>
      </c>
      <c r="P486" t="s">
        <v>17613</v>
      </c>
      <c r="Q486" s="1" t="s">
        <v>5271</v>
      </c>
      <c r="R486" t="s">
        <v>17614</v>
      </c>
      <c r="S486" t="s">
        <v>17613</v>
      </c>
      <c r="T486" s="1" t="s">
        <v>1693</v>
      </c>
      <c r="U486" t="s">
        <v>17614</v>
      </c>
      <c r="V486" t="s">
        <v>17613</v>
      </c>
      <c r="W486" s="1" t="s">
        <v>6405</v>
      </c>
      <c r="X486" t="s">
        <v>17614</v>
      </c>
      <c r="Y486" t="s">
        <v>17612</v>
      </c>
      <c r="Z486" s="6" t="str">
        <f t="shared" si="7"/>
        <v>&lt;tr&gt;&lt;td&gt;485&lt;/td&gt;&lt;td&gt;3710556420105&lt;/td&gt;&lt;td&gt;Muhammad Nazir&lt;/td&gt;&lt;td&gt;&lt;a href="tel:+923125405055"&gt;Call&lt;/a&gt;&lt;/td&gt;&lt;td&gt;Municipal Committee, Pindi Gheb&lt;/td&gt;&lt;td&gt;Pindigheb&lt;/td&gt;&lt;td&gt;mohallah Muslim twon pindigheb&lt;/td&gt;&lt;/tr&gt;</v>
      </c>
    </row>
    <row r="487" spans="1:26" ht="30" x14ac:dyDescent="0.25">
      <c r="A487" t="s">
        <v>17611</v>
      </c>
      <c r="B487" t="s">
        <v>17613</v>
      </c>
      <c r="C487" s="1">
        <v>486</v>
      </c>
      <c r="D487" t="s">
        <v>17614</v>
      </c>
      <c r="E487" t="s">
        <v>17613</v>
      </c>
      <c r="F487" s="2">
        <v>3710502271125</v>
      </c>
      <c r="G487" t="s">
        <v>17614</v>
      </c>
      <c r="H487" t="s">
        <v>17613</v>
      </c>
      <c r="I487" s="1" t="s">
        <v>6406</v>
      </c>
      <c r="J487" t="s">
        <v>17614</v>
      </c>
      <c r="K487" t="s">
        <v>17613</v>
      </c>
      <c r="L487" s="8" t="s">
        <v>17616</v>
      </c>
      <c r="M487" s="1" t="s">
        <v>9538</v>
      </c>
      <c r="N487" s="1" t="s">
        <v>17615</v>
      </c>
      <c r="O487" t="s">
        <v>17614</v>
      </c>
      <c r="P487" t="s">
        <v>17613</v>
      </c>
      <c r="Q487" s="1" t="s">
        <v>5271</v>
      </c>
      <c r="R487" t="s">
        <v>17614</v>
      </c>
      <c r="S487" t="s">
        <v>17613</v>
      </c>
      <c r="T487" s="1" t="s">
        <v>1012</v>
      </c>
      <c r="U487" t="s">
        <v>17614</v>
      </c>
      <c r="V487" t="s">
        <v>17613</v>
      </c>
      <c r="W487" s="1" t="s">
        <v>6407</v>
      </c>
      <c r="X487" t="s">
        <v>17614</v>
      </c>
      <c r="Y487" t="s">
        <v>17612</v>
      </c>
      <c r="Z487" s="6" t="str">
        <f t="shared" si="7"/>
        <v>&lt;tr&gt;&lt;td&gt;486&lt;/td&gt;&lt;td&gt;3710502271125&lt;/td&gt;&lt;td&gt;MUMRIAZ KHAN&lt;/td&gt;&lt;td&gt;&lt;a href="tel:+923105221148"&gt;Call&lt;/a&gt;&lt;/td&gt;&lt;td&gt;Municipal Committee, Pindi Gheb&lt;/td&gt;&lt;td&gt;PINDI GHEB&lt;/td&gt;&lt;td&gt;MOHALLAH NOWSHARA&lt;/td&gt;&lt;/tr&gt;</v>
      </c>
    </row>
    <row r="488" spans="1:26" ht="30" x14ac:dyDescent="0.25">
      <c r="A488" t="s">
        <v>17611</v>
      </c>
      <c r="B488" t="s">
        <v>17613</v>
      </c>
      <c r="C488" s="1">
        <v>487</v>
      </c>
      <c r="D488" t="s">
        <v>17614</v>
      </c>
      <c r="E488" t="s">
        <v>17613</v>
      </c>
      <c r="F488" s="2">
        <v>3710590802212</v>
      </c>
      <c r="G488" t="s">
        <v>17614</v>
      </c>
      <c r="H488" t="s">
        <v>17613</v>
      </c>
      <c r="I488" s="1" t="s">
        <v>6408</v>
      </c>
      <c r="J488" t="s">
        <v>17614</v>
      </c>
      <c r="K488" t="s">
        <v>17613</v>
      </c>
      <c r="L488" s="8" t="s">
        <v>17616</v>
      </c>
      <c r="M488" s="1" t="s">
        <v>9539</v>
      </c>
      <c r="N488" s="1" t="s">
        <v>17615</v>
      </c>
      <c r="O488" t="s">
        <v>17614</v>
      </c>
      <c r="P488" t="s">
        <v>17613</v>
      </c>
      <c r="Q488" s="1" t="s">
        <v>5271</v>
      </c>
      <c r="R488" t="s">
        <v>17614</v>
      </c>
      <c r="S488" t="s">
        <v>17613</v>
      </c>
      <c r="T488" s="1" t="s">
        <v>1013</v>
      </c>
      <c r="U488" t="s">
        <v>17614</v>
      </c>
      <c r="V488" t="s">
        <v>17613</v>
      </c>
      <c r="W488" s="1" t="s">
        <v>6409</v>
      </c>
      <c r="X488" t="s">
        <v>17614</v>
      </c>
      <c r="Y488" t="s">
        <v>17612</v>
      </c>
      <c r="Z488" s="6" t="str">
        <f t="shared" si="7"/>
        <v>&lt;tr&gt;&lt;td&gt;487&lt;/td&gt;&lt;td&gt;3710590802212&lt;/td&gt;&lt;td&gt;gulshan aara&lt;/td&gt;&lt;td&gt;&lt;a href="tel:+923181526460"&gt;Call&lt;/a&gt;&lt;/td&gt;&lt;td&gt;Municipal Committee, Pindi Gheb&lt;/td&gt;&lt;td&gt;pindi gheb&lt;/td&gt;&lt;td&gt;mohallah nowshera wali chungi&lt;/td&gt;&lt;/tr&gt;</v>
      </c>
    </row>
    <row r="489" spans="1:26" ht="30" x14ac:dyDescent="0.25">
      <c r="A489" t="s">
        <v>17611</v>
      </c>
      <c r="B489" t="s">
        <v>17613</v>
      </c>
      <c r="C489" s="1">
        <v>488</v>
      </c>
      <c r="D489" t="s">
        <v>17614</v>
      </c>
      <c r="E489" t="s">
        <v>17613</v>
      </c>
      <c r="F489" s="2">
        <v>3710502660147</v>
      </c>
      <c r="G489" t="s">
        <v>17614</v>
      </c>
      <c r="H489" t="s">
        <v>17613</v>
      </c>
      <c r="I489" s="1" t="s">
        <v>229</v>
      </c>
      <c r="J489" t="s">
        <v>17614</v>
      </c>
      <c r="K489" t="s">
        <v>17613</v>
      </c>
      <c r="L489" s="8" t="s">
        <v>17616</v>
      </c>
      <c r="M489" s="1" t="s">
        <v>9540</v>
      </c>
      <c r="N489" s="1" t="s">
        <v>17615</v>
      </c>
      <c r="O489" t="s">
        <v>17614</v>
      </c>
      <c r="P489" t="s">
        <v>17613</v>
      </c>
      <c r="Q489" s="1" t="s">
        <v>5271</v>
      </c>
      <c r="R489" t="s">
        <v>17614</v>
      </c>
      <c r="S489" t="s">
        <v>17613</v>
      </c>
      <c r="T489" s="1" t="s">
        <v>6410</v>
      </c>
      <c r="U489" t="s">
        <v>17614</v>
      </c>
      <c r="V489" t="s">
        <v>17613</v>
      </c>
      <c r="W489" s="1" t="s">
        <v>6411</v>
      </c>
      <c r="X489" t="s">
        <v>17614</v>
      </c>
      <c r="Y489" t="s">
        <v>17612</v>
      </c>
      <c r="Z489" s="6" t="str">
        <f t="shared" si="7"/>
        <v>&lt;tr&gt;&lt;td&gt;488&lt;/td&gt;&lt;td&gt;3710502660147&lt;/td&gt;&lt;td&gt;Muhammad Yaqoob&lt;/td&gt;&lt;td&gt;&lt;a href="tel:+923125977482"&gt;Call&lt;/a&gt;&lt;/td&gt;&lt;td&gt;Municipal Committee, Pindi Gheb&lt;/td&gt;&lt;td&gt;House No. 8/12&lt;/td&gt;&lt;td&gt;Mohallah Sethian&lt;/td&gt;&lt;/tr&gt;</v>
      </c>
    </row>
    <row r="490" spans="1:26" ht="30" x14ac:dyDescent="0.25">
      <c r="A490" t="s">
        <v>17611</v>
      </c>
      <c r="B490" t="s">
        <v>17613</v>
      </c>
      <c r="C490" s="1">
        <v>489</v>
      </c>
      <c r="D490" t="s">
        <v>17614</v>
      </c>
      <c r="E490" t="s">
        <v>17613</v>
      </c>
      <c r="F490" s="2">
        <v>3710512609463</v>
      </c>
      <c r="G490" t="s">
        <v>17614</v>
      </c>
      <c r="H490" t="s">
        <v>17613</v>
      </c>
      <c r="I490" s="1" t="s">
        <v>6412</v>
      </c>
      <c r="J490" t="s">
        <v>17614</v>
      </c>
      <c r="K490" t="s">
        <v>17613</v>
      </c>
      <c r="L490" s="8" t="s">
        <v>17616</v>
      </c>
      <c r="M490" s="1" t="s">
        <v>9541</v>
      </c>
      <c r="N490" s="1" t="s">
        <v>17615</v>
      </c>
      <c r="O490" t="s">
        <v>17614</v>
      </c>
      <c r="P490" t="s">
        <v>17613</v>
      </c>
      <c r="Q490" s="1" t="s">
        <v>5271</v>
      </c>
      <c r="R490" t="s">
        <v>17614</v>
      </c>
      <c r="S490" t="s">
        <v>17613</v>
      </c>
      <c r="T490" s="1" t="s">
        <v>534</v>
      </c>
      <c r="U490" t="s">
        <v>17614</v>
      </c>
      <c r="V490" t="s">
        <v>17613</v>
      </c>
      <c r="W490" s="1" t="s">
        <v>6413</v>
      </c>
      <c r="X490" t="s">
        <v>17614</v>
      </c>
      <c r="Y490" t="s">
        <v>17612</v>
      </c>
      <c r="Z490" s="6" t="str">
        <f t="shared" si="7"/>
        <v>&lt;tr&gt;&lt;td&gt;489&lt;/td&gt;&lt;td&gt;3710512609463&lt;/td&gt;&lt;td&gt;Zeeshan hayder&lt;/td&gt;&lt;td&gt;&lt;a href="tel:+923479338966"&gt;Call&lt;/a&gt;&lt;/td&gt;&lt;td&gt;Municipal Committee, Pindi Gheb&lt;/td&gt;&lt;td&gt;Pindi gheb&lt;/td&gt;&lt;td&gt;Mohallah technical college pindi gheb&lt;/td&gt;&lt;/tr&gt;</v>
      </c>
    </row>
    <row r="491" spans="1:26" ht="30" x14ac:dyDescent="0.25">
      <c r="A491" t="s">
        <v>17611</v>
      </c>
      <c r="B491" t="s">
        <v>17613</v>
      </c>
      <c r="C491" s="1">
        <v>490</v>
      </c>
      <c r="D491" t="s">
        <v>17614</v>
      </c>
      <c r="E491" t="s">
        <v>17613</v>
      </c>
      <c r="F491" s="2">
        <v>3710528978388</v>
      </c>
      <c r="G491" t="s">
        <v>17614</v>
      </c>
      <c r="H491" t="s">
        <v>17613</v>
      </c>
      <c r="I491" s="1" t="s">
        <v>6260</v>
      </c>
      <c r="J491" t="s">
        <v>17614</v>
      </c>
      <c r="K491" t="s">
        <v>17613</v>
      </c>
      <c r="L491" s="8" t="s">
        <v>17616</v>
      </c>
      <c r="M491" s="1" t="s">
        <v>9542</v>
      </c>
      <c r="N491" s="1" t="s">
        <v>17615</v>
      </c>
      <c r="O491" t="s">
        <v>17614</v>
      </c>
      <c r="P491" t="s">
        <v>17613</v>
      </c>
      <c r="Q491" s="1" t="s">
        <v>5271</v>
      </c>
      <c r="R491" t="s">
        <v>17614</v>
      </c>
      <c r="S491" t="s">
        <v>17613</v>
      </c>
      <c r="T491" s="1" t="s">
        <v>1013</v>
      </c>
      <c r="U491" t="s">
        <v>17614</v>
      </c>
      <c r="V491" t="s">
        <v>17613</v>
      </c>
      <c r="W491" s="1" t="s">
        <v>6414</v>
      </c>
      <c r="X491" t="s">
        <v>17614</v>
      </c>
      <c r="Y491" t="s">
        <v>17612</v>
      </c>
      <c r="Z491" s="6" t="str">
        <f t="shared" si="7"/>
        <v>&lt;tr&gt;&lt;td&gt;490&lt;/td&gt;&lt;td&gt;3710528978388&lt;/td&gt;&lt;td&gt;Noureen akhtar&lt;/td&gt;&lt;td&gt;&lt;a href="tel:+923315854269"&gt;Call&lt;/a&gt;&lt;/td&gt;&lt;td&gt;Municipal Committee, Pindi Gheb&lt;/td&gt;&lt;td&gt;pindi gheb&lt;/td&gt;&lt;td&gt;moola pindi gheb&lt;/td&gt;&lt;/tr&gt;</v>
      </c>
    </row>
    <row r="492" spans="1:26" ht="30" x14ac:dyDescent="0.25">
      <c r="A492" t="s">
        <v>17611</v>
      </c>
      <c r="B492" t="s">
        <v>17613</v>
      </c>
      <c r="C492" s="1">
        <v>491</v>
      </c>
      <c r="D492" t="s">
        <v>17614</v>
      </c>
      <c r="E492" t="s">
        <v>17613</v>
      </c>
      <c r="F492" s="2">
        <v>3710573263581</v>
      </c>
      <c r="G492" t="s">
        <v>17614</v>
      </c>
      <c r="H492" t="s">
        <v>17613</v>
      </c>
      <c r="I492" s="1" t="s">
        <v>2888</v>
      </c>
      <c r="J492" t="s">
        <v>17614</v>
      </c>
      <c r="K492" t="s">
        <v>17613</v>
      </c>
      <c r="L492" s="8" t="s">
        <v>17616</v>
      </c>
      <c r="M492" s="1" t="s">
        <v>9543</v>
      </c>
      <c r="N492" s="1" t="s">
        <v>17615</v>
      </c>
      <c r="O492" t="s">
        <v>17614</v>
      </c>
      <c r="P492" t="s">
        <v>17613</v>
      </c>
      <c r="Q492" s="1" t="s">
        <v>5271</v>
      </c>
      <c r="R492" t="s">
        <v>17614</v>
      </c>
      <c r="S492" t="s">
        <v>17613</v>
      </c>
      <c r="T492" s="1" t="s">
        <v>5354</v>
      </c>
      <c r="U492" t="s">
        <v>17614</v>
      </c>
      <c r="V492" t="s">
        <v>17613</v>
      </c>
      <c r="W492" s="1" t="s">
        <v>6415</v>
      </c>
      <c r="X492" t="s">
        <v>17614</v>
      </c>
      <c r="Y492" t="s">
        <v>17612</v>
      </c>
      <c r="Z492" s="6" t="str">
        <f t="shared" si="7"/>
        <v>&lt;tr&gt;&lt;td&gt;491&lt;/td&gt;&lt;td&gt;3710573263581&lt;/td&gt;&lt;td&gt;Adeel Ahmed&lt;/td&gt;&lt;td&gt;&lt;a href="tel:+923105501037"&gt;Call&lt;/a&gt;&lt;/td&gt;&lt;td&gt;Municipal Committee, Pindi Gheb&lt;/td&gt;&lt;td&gt;Pindi gheb Attock&lt;/td&gt;&lt;td&gt;Muhala Mubaraz khan pindi gheb Attock&lt;/td&gt;&lt;/tr&gt;</v>
      </c>
    </row>
    <row r="493" spans="1:26" ht="30" x14ac:dyDescent="0.25">
      <c r="A493" t="s">
        <v>17611</v>
      </c>
      <c r="B493" t="s">
        <v>17613</v>
      </c>
      <c r="C493" s="1">
        <v>492</v>
      </c>
      <c r="D493" t="s">
        <v>17614</v>
      </c>
      <c r="E493" t="s">
        <v>17613</v>
      </c>
      <c r="F493" s="2">
        <v>3710502253001</v>
      </c>
      <c r="G493" t="s">
        <v>17614</v>
      </c>
      <c r="H493" t="s">
        <v>17613</v>
      </c>
      <c r="I493" s="1" t="s">
        <v>6416</v>
      </c>
      <c r="J493" t="s">
        <v>17614</v>
      </c>
      <c r="K493" t="s">
        <v>17613</v>
      </c>
      <c r="L493" s="8" t="s">
        <v>17616</v>
      </c>
      <c r="M493" s="1" t="s">
        <v>9544</v>
      </c>
      <c r="N493" s="1" t="s">
        <v>17615</v>
      </c>
      <c r="O493" t="s">
        <v>17614</v>
      </c>
      <c r="P493" t="s">
        <v>17613</v>
      </c>
      <c r="Q493" s="1" t="s">
        <v>5271</v>
      </c>
      <c r="R493" t="s">
        <v>17614</v>
      </c>
      <c r="S493" t="s">
        <v>17613</v>
      </c>
      <c r="T493" s="1" t="s">
        <v>289</v>
      </c>
      <c r="U493" t="s">
        <v>17614</v>
      </c>
      <c r="V493" t="s">
        <v>17613</v>
      </c>
      <c r="W493" s="1" t="s">
        <v>6417</v>
      </c>
      <c r="X493" t="s">
        <v>17614</v>
      </c>
      <c r="Y493" t="s">
        <v>17612</v>
      </c>
      <c r="Z493" s="6" t="str">
        <f t="shared" si="7"/>
        <v>&lt;tr&gt;&lt;td&gt;492&lt;/td&gt;&lt;td&gt;3710502253001&lt;/td&gt;&lt;td&gt;ghulam Muhammad&lt;/td&gt;&lt;td&gt;&lt;a href="tel:+923156609372"&gt;Call&lt;/a&gt;&lt;/td&gt;&lt;td&gt;Municipal Committee, Pindi Gheb&lt;/td&gt;&lt;td&gt;Pindi Gheb&lt;/td&gt;&lt;td&gt;muhalla moola&lt;/td&gt;&lt;/tr&gt;</v>
      </c>
    </row>
    <row r="494" spans="1:26" ht="45" x14ac:dyDescent="0.25">
      <c r="A494" t="s">
        <v>17611</v>
      </c>
      <c r="B494" t="s">
        <v>17613</v>
      </c>
      <c r="C494" s="1">
        <v>493</v>
      </c>
      <c r="D494" t="s">
        <v>17614</v>
      </c>
      <c r="E494" t="s">
        <v>17613</v>
      </c>
      <c r="F494" s="2">
        <v>3710575940853</v>
      </c>
      <c r="G494" t="s">
        <v>17614</v>
      </c>
      <c r="H494" t="s">
        <v>17613</v>
      </c>
      <c r="I494" s="1" t="s">
        <v>3771</v>
      </c>
      <c r="J494" t="s">
        <v>17614</v>
      </c>
      <c r="K494" t="s">
        <v>17613</v>
      </c>
      <c r="L494" s="8" t="s">
        <v>17616</v>
      </c>
      <c r="M494" s="1" t="s">
        <v>9545</v>
      </c>
      <c r="N494" s="1" t="s">
        <v>17615</v>
      </c>
      <c r="O494" t="s">
        <v>17614</v>
      </c>
      <c r="P494" t="s">
        <v>17613</v>
      </c>
      <c r="Q494" s="1" t="s">
        <v>5271</v>
      </c>
      <c r="R494" t="s">
        <v>17614</v>
      </c>
      <c r="S494" t="s">
        <v>17613</v>
      </c>
      <c r="T494" s="1" t="s">
        <v>6418</v>
      </c>
      <c r="U494" t="s">
        <v>17614</v>
      </c>
      <c r="V494" t="s">
        <v>17613</v>
      </c>
      <c r="W494" s="1" t="s">
        <v>6419</v>
      </c>
      <c r="X494" t="s">
        <v>17614</v>
      </c>
      <c r="Y494" t="s">
        <v>17612</v>
      </c>
      <c r="Z494" s="6" t="str">
        <f t="shared" si="7"/>
        <v>&lt;tr&gt;&lt;td&gt;493&lt;/td&gt;&lt;td&gt;3710575940853&lt;/td&gt;&lt;td&gt;Toseef Ahmed&lt;/td&gt;&lt;td&gt;&lt;a href="tel:+923035355168"&gt;Call&lt;/a&gt;&lt;/td&gt;&lt;td&gt;Municipal Committee, Pindi Gheb&lt;/td&gt;&lt;td&gt;Mohallah Muslim Town Pindi Gheb Near Masjid Quba&lt;/td&gt;&lt;td&gt;Muslim Town Pindi Gheb&lt;/td&gt;&lt;/tr&gt;</v>
      </c>
    </row>
    <row r="495" spans="1:26" ht="30" x14ac:dyDescent="0.25">
      <c r="A495" t="s">
        <v>17611</v>
      </c>
      <c r="B495" t="s">
        <v>17613</v>
      </c>
      <c r="C495" s="1">
        <v>494</v>
      </c>
      <c r="D495" t="s">
        <v>17614</v>
      </c>
      <c r="E495" t="s">
        <v>17613</v>
      </c>
      <c r="F495" s="2">
        <v>3710553412038</v>
      </c>
      <c r="G495" t="s">
        <v>17614</v>
      </c>
      <c r="H495" t="s">
        <v>17613</v>
      </c>
      <c r="I495" s="1" t="s">
        <v>6420</v>
      </c>
      <c r="J495" t="s">
        <v>17614</v>
      </c>
      <c r="K495" t="s">
        <v>17613</v>
      </c>
      <c r="L495" s="8" t="s">
        <v>17616</v>
      </c>
      <c r="M495" s="1" t="s">
        <v>9546</v>
      </c>
      <c r="N495" s="1" t="s">
        <v>17615</v>
      </c>
      <c r="O495" t="s">
        <v>17614</v>
      </c>
      <c r="P495" t="s">
        <v>17613</v>
      </c>
      <c r="Q495" s="1" t="s">
        <v>5271</v>
      </c>
      <c r="R495" t="s">
        <v>17614</v>
      </c>
      <c r="S495" t="s">
        <v>17613</v>
      </c>
      <c r="T495" s="1" t="s">
        <v>1693</v>
      </c>
      <c r="U495" t="s">
        <v>17614</v>
      </c>
      <c r="V495" t="s">
        <v>17613</v>
      </c>
      <c r="W495" s="1" t="s">
        <v>6421</v>
      </c>
      <c r="X495" t="s">
        <v>17614</v>
      </c>
      <c r="Y495" t="s">
        <v>17612</v>
      </c>
      <c r="Z495" s="6" t="str">
        <f t="shared" si="7"/>
        <v>&lt;tr&gt;&lt;td&gt;494&lt;/td&gt;&lt;td&gt;3710553412038&lt;/td&gt;&lt;td&gt;saba parveez&lt;/td&gt;&lt;td&gt;&lt;a href="tel:+923195246067"&gt;Call&lt;/a&gt;&lt;/td&gt;&lt;td&gt;Municipal Committee, Pindi Gheb&lt;/td&gt;&lt;td&gt;Pindigheb&lt;/td&gt;&lt;td&gt;Muslim town pindigheb&lt;/td&gt;&lt;/tr&gt;</v>
      </c>
    </row>
    <row r="496" spans="1:26" ht="30" x14ac:dyDescent="0.25">
      <c r="A496" t="s">
        <v>17611</v>
      </c>
      <c r="B496" t="s">
        <v>17613</v>
      </c>
      <c r="C496" s="1">
        <v>495</v>
      </c>
      <c r="D496" t="s">
        <v>17614</v>
      </c>
      <c r="E496" t="s">
        <v>17613</v>
      </c>
      <c r="F496" s="2">
        <v>3710594788214</v>
      </c>
      <c r="G496" t="s">
        <v>17614</v>
      </c>
      <c r="H496" t="s">
        <v>17613</v>
      </c>
      <c r="I496" s="1" t="s">
        <v>1846</v>
      </c>
      <c r="J496" t="s">
        <v>17614</v>
      </c>
      <c r="K496" t="s">
        <v>17613</v>
      </c>
      <c r="L496" s="8" t="s">
        <v>17616</v>
      </c>
      <c r="M496" s="1" t="s">
        <v>9547</v>
      </c>
      <c r="N496" s="1" t="s">
        <v>17615</v>
      </c>
      <c r="O496" t="s">
        <v>17614</v>
      </c>
      <c r="P496" t="s">
        <v>17613</v>
      </c>
      <c r="Q496" s="1" t="s">
        <v>5271</v>
      </c>
      <c r="R496" t="s">
        <v>17614</v>
      </c>
      <c r="S496" t="s">
        <v>17613</v>
      </c>
      <c r="T496" s="1" t="s">
        <v>1693</v>
      </c>
      <c r="U496" t="s">
        <v>17614</v>
      </c>
      <c r="V496" t="s">
        <v>17613</v>
      </c>
      <c r="W496" s="1" t="s">
        <v>6421</v>
      </c>
      <c r="X496" t="s">
        <v>17614</v>
      </c>
      <c r="Y496" t="s">
        <v>17612</v>
      </c>
      <c r="Z496" s="6" t="str">
        <f t="shared" si="7"/>
        <v>&lt;tr&gt;&lt;td&gt;495&lt;/td&gt;&lt;td&gt;3710594788214&lt;/td&gt;&lt;td&gt;razia begum&lt;/td&gt;&lt;td&gt;&lt;a href="tel:+923005200787"&gt;Call&lt;/a&gt;&lt;/td&gt;&lt;td&gt;Municipal Committee, Pindi Gheb&lt;/td&gt;&lt;td&gt;Pindigheb&lt;/td&gt;&lt;td&gt;Muslim town pindigheb&lt;/td&gt;&lt;/tr&gt;</v>
      </c>
    </row>
    <row r="497" spans="1:26" ht="30" x14ac:dyDescent="0.25">
      <c r="A497" t="s">
        <v>17611</v>
      </c>
      <c r="B497" t="s">
        <v>17613</v>
      </c>
      <c r="C497" s="1">
        <v>496</v>
      </c>
      <c r="D497" t="s">
        <v>17614</v>
      </c>
      <c r="E497" t="s">
        <v>17613</v>
      </c>
      <c r="F497" s="2">
        <v>3710502232352</v>
      </c>
      <c r="G497" t="s">
        <v>17614</v>
      </c>
      <c r="H497" t="s">
        <v>17613</v>
      </c>
      <c r="I497" s="1" t="s">
        <v>1261</v>
      </c>
      <c r="J497" t="s">
        <v>17614</v>
      </c>
      <c r="K497" t="s">
        <v>17613</v>
      </c>
      <c r="L497" s="8" t="s">
        <v>17616</v>
      </c>
      <c r="M497" s="1" t="s">
        <v>9548</v>
      </c>
      <c r="N497" s="1" t="s">
        <v>17615</v>
      </c>
      <c r="O497" t="s">
        <v>17614</v>
      </c>
      <c r="P497" t="s">
        <v>17613</v>
      </c>
      <c r="Q497" s="1" t="s">
        <v>5271</v>
      </c>
      <c r="R497" t="s">
        <v>17614</v>
      </c>
      <c r="S497" t="s">
        <v>17613</v>
      </c>
      <c r="T497" s="1" t="s">
        <v>6422</v>
      </c>
      <c r="U497" t="s">
        <v>17614</v>
      </c>
      <c r="V497" t="s">
        <v>17613</v>
      </c>
      <c r="W497" s="1" t="s">
        <v>6423</v>
      </c>
      <c r="X497" t="s">
        <v>17614</v>
      </c>
      <c r="Y497" t="s">
        <v>17612</v>
      </c>
      <c r="Z497" s="6" t="str">
        <f t="shared" si="7"/>
        <v>&lt;tr&gt;&lt;td&gt;496&lt;/td&gt;&lt;td&gt;3710502232352&lt;/td&gt;&lt;td&gt;Rukhsana Bibi&lt;/td&gt;&lt;td&gt;&lt;a href="tel:+923325261065"&gt;Call&lt;/a&gt;&lt;/td&gt;&lt;td&gt;Municipal Committee, Pindi Gheb&lt;/td&gt;&lt;td&gt;Muslim twonn pindigheb&lt;/td&gt;&lt;td&gt;Muslim twin pindigheb&lt;/td&gt;&lt;/tr&gt;</v>
      </c>
    </row>
    <row r="498" spans="1:26" ht="30" x14ac:dyDescent="0.25">
      <c r="A498" t="s">
        <v>17611</v>
      </c>
      <c r="B498" t="s">
        <v>17613</v>
      </c>
      <c r="C498" s="1">
        <v>497</v>
      </c>
      <c r="D498" t="s">
        <v>17614</v>
      </c>
      <c r="E498" t="s">
        <v>17613</v>
      </c>
      <c r="F498" s="2">
        <v>3710503237061</v>
      </c>
      <c r="G498" t="s">
        <v>17614</v>
      </c>
      <c r="H498" t="s">
        <v>17613</v>
      </c>
      <c r="I498" s="1" t="s">
        <v>6424</v>
      </c>
      <c r="J498" t="s">
        <v>17614</v>
      </c>
      <c r="K498" t="s">
        <v>17613</v>
      </c>
      <c r="L498" s="8" t="s">
        <v>17616</v>
      </c>
      <c r="M498" s="1" t="s">
        <v>9549</v>
      </c>
      <c r="N498" s="1" t="s">
        <v>17615</v>
      </c>
      <c r="O498" t="s">
        <v>17614</v>
      </c>
      <c r="P498" t="s">
        <v>17613</v>
      </c>
      <c r="Q498" s="1" t="s">
        <v>5271</v>
      </c>
      <c r="R498" t="s">
        <v>17614</v>
      </c>
      <c r="S498" t="s">
        <v>17613</v>
      </c>
      <c r="T498" s="1" t="s">
        <v>5373</v>
      </c>
      <c r="U498" t="s">
        <v>17614</v>
      </c>
      <c r="V498" t="s">
        <v>17613</v>
      </c>
      <c r="W498" s="1" t="s">
        <v>5373</v>
      </c>
      <c r="X498" t="s">
        <v>17614</v>
      </c>
      <c r="Y498" t="s">
        <v>17612</v>
      </c>
      <c r="Z498" s="6" t="str">
        <f t="shared" si="7"/>
        <v>&lt;tr&gt;&lt;td&gt;497&lt;/td&gt;&lt;td&gt;3710503237061&lt;/td&gt;&lt;td&gt;Muhammad uzair hasmi&lt;/td&gt;&lt;td&gt;&lt;a href="tel:+923325958823"&gt;Call&lt;/a&gt;&lt;/td&gt;&lt;td&gt;Municipal Committee, Pindi Gheb&lt;/td&gt;&lt;td&gt;p.gheb&lt;/td&gt;&lt;td&gt;p.gheb&lt;/td&gt;&lt;/tr&gt;</v>
      </c>
    </row>
    <row r="499" spans="1:26" ht="30" x14ac:dyDescent="0.25">
      <c r="A499" t="s">
        <v>17611</v>
      </c>
      <c r="B499" t="s">
        <v>17613</v>
      </c>
      <c r="C499" s="1">
        <v>498</v>
      </c>
      <c r="D499" t="s">
        <v>17614</v>
      </c>
      <c r="E499" t="s">
        <v>17613</v>
      </c>
      <c r="F499" s="2">
        <v>3710523550499</v>
      </c>
      <c r="G499" t="s">
        <v>17614</v>
      </c>
      <c r="H499" t="s">
        <v>17613</v>
      </c>
      <c r="I499" s="1" t="s">
        <v>6425</v>
      </c>
      <c r="J499" t="s">
        <v>17614</v>
      </c>
      <c r="K499" t="s">
        <v>17613</v>
      </c>
      <c r="L499" s="8" t="s">
        <v>17616</v>
      </c>
      <c r="M499" s="1" t="s">
        <v>9550</v>
      </c>
      <c r="N499" s="1" t="s">
        <v>17615</v>
      </c>
      <c r="O499" t="s">
        <v>17614</v>
      </c>
      <c r="P499" t="s">
        <v>17613</v>
      </c>
      <c r="Q499" s="1" t="s">
        <v>5271</v>
      </c>
      <c r="R499" t="s">
        <v>17614</v>
      </c>
      <c r="S499" t="s">
        <v>17613</v>
      </c>
      <c r="T499" s="1" t="s">
        <v>5373</v>
      </c>
      <c r="U499" t="s">
        <v>17614</v>
      </c>
      <c r="V499" t="s">
        <v>17613</v>
      </c>
      <c r="W499" s="1" t="s">
        <v>5373</v>
      </c>
      <c r="X499" t="s">
        <v>17614</v>
      </c>
      <c r="Y499" t="s">
        <v>17612</v>
      </c>
      <c r="Z499" s="6" t="str">
        <f t="shared" si="7"/>
        <v>&lt;tr&gt;&lt;td&gt;498&lt;/td&gt;&lt;td&gt;3710523550499&lt;/td&gt;&lt;td&gt;taimoor shahzad&lt;/td&gt;&lt;td&gt;&lt;a href="tel:+923014131749"&gt;Call&lt;/a&gt;&lt;/td&gt;&lt;td&gt;Municipal Committee, Pindi Gheb&lt;/td&gt;&lt;td&gt;p.gheb&lt;/td&gt;&lt;td&gt;p.gheb&lt;/td&gt;&lt;/tr&gt;</v>
      </c>
    </row>
    <row r="500" spans="1:26" ht="30" x14ac:dyDescent="0.25">
      <c r="A500" t="s">
        <v>17611</v>
      </c>
      <c r="B500" t="s">
        <v>17613</v>
      </c>
      <c r="C500" s="1">
        <v>499</v>
      </c>
      <c r="D500" t="s">
        <v>17614</v>
      </c>
      <c r="E500" t="s">
        <v>17613</v>
      </c>
      <c r="F500" s="2">
        <v>3710542514565</v>
      </c>
      <c r="G500" t="s">
        <v>17614</v>
      </c>
      <c r="H500" t="s">
        <v>17613</v>
      </c>
      <c r="I500" s="1" t="s">
        <v>6426</v>
      </c>
      <c r="J500" t="s">
        <v>17614</v>
      </c>
      <c r="K500" t="s">
        <v>17613</v>
      </c>
      <c r="L500" s="8" t="s">
        <v>17616</v>
      </c>
      <c r="M500" s="1" t="s">
        <v>9551</v>
      </c>
      <c r="N500" s="1" t="s">
        <v>17615</v>
      </c>
      <c r="O500" t="s">
        <v>17614</v>
      </c>
      <c r="P500" t="s">
        <v>17613</v>
      </c>
      <c r="Q500" s="1" t="s">
        <v>5271</v>
      </c>
      <c r="R500" t="s">
        <v>17614</v>
      </c>
      <c r="S500" t="s">
        <v>17613</v>
      </c>
      <c r="T500" s="1" t="s">
        <v>5373</v>
      </c>
      <c r="U500" t="s">
        <v>17614</v>
      </c>
      <c r="V500" t="s">
        <v>17613</v>
      </c>
      <c r="W500" s="1" t="s">
        <v>5373</v>
      </c>
      <c r="X500" t="s">
        <v>17614</v>
      </c>
      <c r="Y500" t="s">
        <v>17612</v>
      </c>
      <c r="Z500" s="6" t="str">
        <f t="shared" si="7"/>
        <v>&lt;tr&gt;&lt;td&gt;499&lt;/td&gt;&lt;td&gt;3710542514565&lt;/td&gt;&lt;td&gt;muqeed ul hassan&lt;/td&gt;&lt;td&gt;&lt;a href="tel:+923115880757"&gt;Call&lt;/a&gt;&lt;/td&gt;&lt;td&gt;Municipal Committee, Pindi Gheb&lt;/td&gt;&lt;td&gt;p.gheb&lt;/td&gt;&lt;td&gt;p.gheb&lt;/td&gt;&lt;/tr&gt;</v>
      </c>
    </row>
    <row r="501" spans="1:26" ht="30" x14ac:dyDescent="0.25">
      <c r="A501" t="s">
        <v>17611</v>
      </c>
      <c r="B501" t="s">
        <v>17613</v>
      </c>
      <c r="C501" s="1">
        <v>500</v>
      </c>
      <c r="D501" t="s">
        <v>17614</v>
      </c>
      <c r="E501" t="s">
        <v>17613</v>
      </c>
      <c r="F501" s="2">
        <v>3710543597149</v>
      </c>
      <c r="G501" t="s">
        <v>17614</v>
      </c>
      <c r="H501" t="s">
        <v>17613</v>
      </c>
      <c r="I501" s="1" t="s">
        <v>6427</v>
      </c>
      <c r="J501" t="s">
        <v>17614</v>
      </c>
      <c r="K501" t="s">
        <v>17613</v>
      </c>
      <c r="L501" s="8" t="s">
        <v>17616</v>
      </c>
      <c r="M501" s="1" t="s">
        <v>9552</v>
      </c>
      <c r="N501" s="1" t="s">
        <v>17615</v>
      </c>
      <c r="O501" t="s">
        <v>17614</v>
      </c>
      <c r="P501" t="s">
        <v>17613</v>
      </c>
      <c r="Q501" s="1" t="s">
        <v>5271</v>
      </c>
      <c r="R501" t="s">
        <v>17614</v>
      </c>
      <c r="S501" t="s">
        <v>17613</v>
      </c>
      <c r="T501" s="1" t="s">
        <v>5373</v>
      </c>
      <c r="U501" t="s">
        <v>17614</v>
      </c>
      <c r="V501" t="s">
        <v>17613</v>
      </c>
      <c r="W501" s="1" t="s">
        <v>5373</v>
      </c>
      <c r="X501" t="s">
        <v>17614</v>
      </c>
      <c r="Y501" t="s">
        <v>17612</v>
      </c>
      <c r="Z501" s="6" t="str">
        <f t="shared" si="7"/>
        <v>&lt;tr&gt;&lt;td&gt;500&lt;/td&gt;&lt;td&gt;3710543597149&lt;/td&gt;&lt;td&gt;qaisar rehman&lt;/td&gt;&lt;td&gt;&lt;a href="tel:+923151041658"&gt;Call&lt;/a&gt;&lt;/td&gt;&lt;td&gt;Municipal Committee, Pindi Gheb&lt;/td&gt;&lt;td&gt;p.gheb&lt;/td&gt;&lt;td&gt;p.gheb&lt;/td&gt;&lt;/tr&gt;</v>
      </c>
    </row>
    <row r="502" spans="1:26" ht="30" x14ac:dyDescent="0.25">
      <c r="A502" t="s">
        <v>17611</v>
      </c>
      <c r="B502" t="s">
        <v>17613</v>
      </c>
      <c r="C502" s="1">
        <v>501</v>
      </c>
      <c r="D502" t="s">
        <v>17614</v>
      </c>
      <c r="E502" t="s">
        <v>17613</v>
      </c>
      <c r="F502" s="2">
        <v>3710543955956</v>
      </c>
      <c r="G502" t="s">
        <v>17614</v>
      </c>
      <c r="H502" t="s">
        <v>17613</v>
      </c>
      <c r="I502" s="1" t="s">
        <v>6428</v>
      </c>
      <c r="J502" t="s">
        <v>17614</v>
      </c>
      <c r="K502" t="s">
        <v>17613</v>
      </c>
      <c r="L502" s="8" t="s">
        <v>17616</v>
      </c>
      <c r="M502" s="1" t="s">
        <v>9553</v>
      </c>
      <c r="N502" s="1" t="s">
        <v>17615</v>
      </c>
      <c r="O502" t="s">
        <v>17614</v>
      </c>
      <c r="P502" t="s">
        <v>17613</v>
      </c>
      <c r="Q502" s="1" t="s">
        <v>5271</v>
      </c>
      <c r="R502" t="s">
        <v>17614</v>
      </c>
      <c r="S502" t="s">
        <v>17613</v>
      </c>
      <c r="T502" s="1" t="s">
        <v>5373</v>
      </c>
      <c r="U502" t="s">
        <v>17614</v>
      </c>
      <c r="V502" t="s">
        <v>17613</v>
      </c>
      <c r="W502" s="1" t="s">
        <v>5373</v>
      </c>
      <c r="X502" t="s">
        <v>17614</v>
      </c>
      <c r="Y502" t="s">
        <v>17612</v>
      </c>
      <c r="Z502" s="6" t="str">
        <f t="shared" si="7"/>
        <v>&lt;tr&gt;&lt;td&gt;501&lt;/td&gt;&lt;td&gt;3710543955956&lt;/td&gt;&lt;td&gt;sarwar bibi&lt;/td&gt;&lt;td&gt;&lt;a href="tel:+923135629538"&gt;Call&lt;/a&gt;&lt;/td&gt;&lt;td&gt;Municipal Committee, Pindi Gheb&lt;/td&gt;&lt;td&gt;p.gheb&lt;/td&gt;&lt;td&gt;p.gheb&lt;/td&gt;&lt;/tr&gt;</v>
      </c>
    </row>
    <row r="503" spans="1:26" ht="30" x14ac:dyDescent="0.25">
      <c r="A503" t="s">
        <v>17611</v>
      </c>
      <c r="B503" t="s">
        <v>17613</v>
      </c>
      <c r="C503" s="1">
        <v>502</v>
      </c>
      <c r="D503" t="s">
        <v>17614</v>
      </c>
      <c r="E503" t="s">
        <v>17613</v>
      </c>
      <c r="F503" s="2">
        <v>3710544172605</v>
      </c>
      <c r="G503" t="s">
        <v>17614</v>
      </c>
      <c r="H503" t="s">
        <v>17613</v>
      </c>
      <c r="I503" s="1" t="s">
        <v>4667</v>
      </c>
      <c r="J503" t="s">
        <v>17614</v>
      </c>
      <c r="K503" t="s">
        <v>17613</v>
      </c>
      <c r="L503" s="8" t="s">
        <v>17616</v>
      </c>
      <c r="M503" s="1" t="s">
        <v>9554</v>
      </c>
      <c r="N503" s="1" t="s">
        <v>17615</v>
      </c>
      <c r="O503" t="s">
        <v>17614</v>
      </c>
      <c r="P503" t="s">
        <v>17613</v>
      </c>
      <c r="Q503" s="1" t="s">
        <v>5271</v>
      </c>
      <c r="R503" t="s">
        <v>17614</v>
      </c>
      <c r="S503" t="s">
        <v>17613</v>
      </c>
      <c r="T503" s="1" t="s">
        <v>5373</v>
      </c>
      <c r="U503" t="s">
        <v>17614</v>
      </c>
      <c r="V503" t="s">
        <v>17613</v>
      </c>
      <c r="W503" s="1" t="s">
        <v>5373</v>
      </c>
      <c r="X503" t="s">
        <v>17614</v>
      </c>
      <c r="Y503" t="s">
        <v>17612</v>
      </c>
      <c r="Z503" s="6" t="str">
        <f t="shared" si="7"/>
        <v>&lt;tr&gt;&lt;td&gt;502&lt;/td&gt;&lt;td&gt;3710544172605&lt;/td&gt;&lt;td&gt;ghulam aksar&lt;/td&gt;&lt;td&gt;&lt;a href="tel:+923498145059"&gt;Call&lt;/a&gt;&lt;/td&gt;&lt;td&gt;Municipal Committee, Pindi Gheb&lt;/td&gt;&lt;td&gt;p.gheb&lt;/td&gt;&lt;td&gt;p.gheb&lt;/td&gt;&lt;/tr&gt;</v>
      </c>
    </row>
    <row r="504" spans="1:26" ht="30" x14ac:dyDescent="0.25">
      <c r="A504" t="s">
        <v>17611</v>
      </c>
      <c r="B504" t="s">
        <v>17613</v>
      </c>
      <c r="C504" s="1">
        <v>503</v>
      </c>
      <c r="D504" t="s">
        <v>17614</v>
      </c>
      <c r="E504" t="s">
        <v>17613</v>
      </c>
      <c r="F504" s="2">
        <v>3710551741571</v>
      </c>
      <c r="G504" t="s">
        <v>17614</v>
      </c>
      <c r="H504" t="s">
        <v>17613</v>
      </c>
      <c r="I504" s="1" t="s">
        <v>6429</v>
      </c>
      <c r="J504" t="s">
        <v>17614</v>
      </c>
      <c r="K504" t="s">
        <v>17613</v>
      </c>
      <c r="L504" s="8" t="s">
        <v>17616</v>
      </c>
      <c r="M504" s="1" t="s">
        <v>9555</v>
      </c>
      <c r="N504" s="1" t="s">
        <v>17615</v>
      </c>
      <c r="O504" t="s">
        <v>17614</v>
      </c>
      <c r="P504" t="s">
        <v>17613</v>
      </c>
      <c r="Q504" s="1" t="s">
        <v>5271</v>
      </c>
      <c r="R504" t="s">
        <v>17614</v>
      </c>
      <c r="S504" t="s">
        <v>17613</v>
      </c>
      <c r="T504" s="1" t="s">
        <v>5373</v>
      </c>
      <c r="U504" t="s">
        <v>17614</v>
      </c>
      <c r="V504" t="s">
        <v>17613</v>
      </c>
      <c r="W504" s="1" t="s">
        <v>5373</v>
      </c>
      <c r="X504" t="s">
        <v>17614</v>
      </c>
      <c r="Y504" t="s">
        <v>17612</v>
      </c>
      <c r="Z504" s="6" t="str">
        <f t="shared" si="7"/>
        <v>&lt;tr&gt;&lt;td&gt;503&lt;/td&gt;&lt;td&gt;3710551741571&lt;/td&gt;&lt;td&gt;waqas ajab&lt;/td&gt;&lt;td&gt;&lt;a href="tel:+923116373471"&gt;Call&lt;/a&gt;&lt;/td&gt;&lt;td&gt;Municipal Committee, Pindi Gheb&lt;/td&gt;&lt;td&gt;p.gheb&lt;/td&gt;&lt;td&gt;p.gheb&lt;/td&gt;&lt;/tr&gt;</v>
      </c>
    </row>
    <row r="505" spans="1:26" ht="30" x14ac:dyDescent="0.25">
      <c r="A505" t="s">
        <v>17611</v>
      </c>
      <c r="B505" t="s">
        <v>17613</v>
      </c>
      <c r="C505" s="1">
        <v>504</v>
      </c>
      <c r="D505" t="s">
        <v>17614</v>
      </c>
      <c r="E505" t="s">
        <v>17613</v>
      </c>
      <c r="F505" s="2">
        <v>3710554287235</v>
      </c>
      <c r="G505" t="s">
        <v>17614</v>
      </c>
      <c r="H505" t="s">
        <v>17613</v>
      </c>
      <c r="I505" s="1" t="s">
        <v>6430</v>
      </c>
      <c r="J505" t="s">
        <v>17614</v>
      </c>
      <c r="K505" t="s">
        <v>17613</v>
      </c>
      <c r="L505" s="8" t="s">
        <v>17616</v>
      </c>
      <c r="M505" s="1" t="s">
        <v>9556</v>
      </c>
      <c r="N505" s="1" t="s">
        <v>17615</v>
      </c>
      <c r="O505" t="s">
        <v>17614</v>
      </c>
      <c r="P505" t="s">
        <v>17613</v>
      </c>
      <c r="Q505" s="1" t="s">
        <v>5271</v>
      </c>
      <c r="R505" t="s">
        <v>17614</v>
      </c>
      <c r="S505" t="s">
        <v>17613</v>
      </c>
      <c r="T505" s="1" t="s">
        <v>5373</v>
      </c>
      <c r="U505" t="s">
        <v>17614</v>
      </c>
      <c r="V505" t="s">
        <v>17613</v>
      </c>
      <c r="W505" s="1" t="s">
        <v>5373</v>
      </c>
      <c r="X505" t="s">
        <v>17614</v>
      </c>
      <c r="Y505" t="s">
        <v>17612</v>
      </c>
      <c r="Z505" s="6" t="str">
        <f t="shared" si="7"/>
        <v>&lt;tr&gt;&lt;td&gt;504&lt;/td&gt;&lt;td&gt;3710554287235&lt;/td&gt;&lt;td&gt;usama yousaf&lt;/td&gt;&lt;td&gt;&lt;a href="tel:+923435607439"&gt;Call&lt;/a&gt;&lt;/td&gt;&lt;td&gt;Municipal Committee, Pindi Gheb&lt;/td&gt;&lt;td&gt;p.gheb&lt;/td&gt;&lt;td&gt;p.gheb&lt;/td&gt;&lt;/tr&gt;</v>
      </c>
    </row>
    <row r="506" spans="1:26" ht="30" x14ac:dyDescent="0.25">
      <c r="A506" t="s">
        <v>17611</v>
      </c>
      <c r="B506" t="s">
        <v>17613</v>
      </c>
      <c r="C506" s="1">
        <v>505</v>
      </c>
      <c r="D506" t="s">
        <v>17614</v>
      </c>
      <c r="E506" t="s">
        <v>17613</v>
      </c>
      <c r="F506" s="2">
        <v>3710557003105</v>
      </c>
      <c r="G506" t="s">
        <v>17614</v>
      </c>
      <c r="H506" t="s">
        <v>17613</v>
      </c>
      <c r="I506" s="1" t="s">
        <v>1964</v>
      </c>
      <c r="J506" t="s">
        <v>17614</v>
      </c>
      <c r="K506" t="s">
        <v>17613</v>
      </c>
      <c r="L506" s="8" t="s">
        <v>17616</v>
      </c>
      <c r="M506" s="1" t="s">
        <v>9557</v>
      </c>
      <c r="N506" s="1" t="s">
        <v>17615</v>
      </c>
      <c r="O506" t="s">
        <v>17614</v>
      </c>
      <c r="P506" t="s">
        <v>17613</v>
      </c>
      <c r="Q506" s="1" t="s">
        <v>5271</v>
      </c>
      <c r="R506" t="s">
        <v>17614</v>
      </c>
      <c r="S506" t="s">
        <v>17613</v>
      </c>
      <c r="T506" s="1" t="s">
        <v>5373</v>
      </c>
      <c r="U506" t="s">
        <v>17614</v>
      </c>
      <c r="V506" t="s">
        <v>17613</v>
      </c>
      <c r="W506" s="1" t="s">
        <v>5373</v>
      </c>
      <c r="X506" t="s">
        <v>17614</v>
      </c>
      <c r="Y506" t="s">
        <v>17612</v>
      </c>
      <c r="Z506" s="6" t="str">
        <f t="shared" si="7"/>
        <v>&lt;tr&gt;&lt;td&gt;505&lt;/td&gt;&lt;td&gt;3710557003105&lt;/td&gt;&lt;td&gt;safdar ali&lt;/td&gt;&lt;td&gt;&lt;a href="tel:+923209129987"&gt;Call&lt;/a&gt;&lt;/td&gt;&lt;td&gt;Municipal Committee, Pindi Gheb&lt;/td&gt;&lt;td&gt;p.gheb&lt;/td&gt;&lt;td&gt;p.gheb&lt;/td&gt;&lt;/tr&gt;</v>
      </c>
    </row>
    <row r="507" spans="1:26" ht="30" x14ac:dyDescent="0.25">
      <c r="A507" t="s">
        <v>17611</v>
      </c>
      <c r="B507" t="s">
        <v>17613</v>
      </c>
      <c r="C507" s="1">
        <v>506</v>
      </c>
      <c r="D507" t="s">
        <v>17614</v>
      </c>
      <c r="E507" t="s">
        <v>17613</v>
      </c>
      <c r="F507" s="2">
        <v>3710562687515</v>
      </c>
      <c r="G507" t="s">
        <v>17614</v>
      </c>
      <c r="H507" t="s">
        <v>17613</v>
      </c>
      <c r="I507" s="1" t="s">
        <v>6241</v>
      </c>
      <c r="J507" t="s">
        <v>17614</v>
      </c>
      <c r="K507" t="s">
        <v>17613</v>
      </c>
      <c r="L507" s="8" t="s">
        <v>17616</v>
      </c>
      <c r="M507" s="1" t="s">
        <v>9558</v>
      </c>
      <c r="N507" s="1" t="s">
        <v>17615</v>
      </c>
      <c r="O507" t="s">
        <v>17614</v>
      </c>
      <c r="P507" t="s">
        <v>17613</v>
      </c>
      <c r="Q507" s="1" t="s">
        <v>5271</v>
      </c>
      <c r="R507" t="s">
        <v>17614</v>
      </c>
      <c r="S507" t="s">
        <v>17613</v>
      </c>
      <c r="T507" s="1" t="s">
        <v>5373</v>
      </c>
      <c r="U507" t="s">
        <v>17614</v>
      </c>
      <c r="V507" t="s">
        <v>17613</v>
      </c>
      <c r="W507" s="1" t="s">
        <v>5373</v>
      </c>
      <c r="X507" t="s">
        <v>17614</v>
      </c>
      <c r="Y507" t="s">
        <v>17612</v>
      </c>
      <c r="Z507" s="6" t="str">
        <f t="shared" si="7"/>
        <v>&lt;tr&gt;&lt;td&gt;506&lt;/td&gt;&lt;td&gt;3710562687515&lt;/td&gt;&lt;td&gt;Muhammad zulfiqar&lt;/td&gt;&lt;td&gt;&lt;a href="tel:+923129641421"&gt;Call&lt;/a&gt;&lt;/td&gt;&lt;td&gt;Municipal Committee, Pindi Gheb&lt;/td&gt;&lt;td&gt;p.gheb&lt;/td&gt;&lt;td&gt;p.gheb&lt;/td&gt;&lt;/tr&gt;</v>
      </c>
    </row>
    <row r="508" spans="1:26" ht="30" x14ac:dyDescent="0.25">
      <c r="A508" t="s">
        <v>17611</v>
      </c>
      <c r="B508" t="s">
        <v>17613</v>
      </c>
      <c r="C508" s="1">
        <v>507</v>
      </c>
      <c r="D508" t="s">
        <v>17614</v>
      </c>
      <c r="E508" t="s">
        <v>17613</v>
      </c>
      <c r="F508" s="2">
        <v>3710570406345</v>
      </c>
      <c r="G508" t="s">
        <v>17614</v>
      </c>
      <c r="H508" t="s">
        <v>17613</v>
      </c>
      <c r="I508" s="1" t="s">
        <v>1159</v>
      </c>
      <c r="J508" t="s">
        <v>17614</v>
      </c>
      <c r="K508" t="s">
        <v>17613</v>
      </c>
      <c r="L508" s="8" t="s">
        <v>17616</v>
      </c>
      <c r="M508" s="1" t="s">
        <v>9559</v>
      </c>
      <c r="N508" s="1" t="s">
        <v>17615</v>
      </c>
      <c r="O508" t="s">
        <v>17614</v>
      </c>
      <c r="P508" t="s">
        <v>17613</v>
      </c>
      <c r="Q508" s="1" t="s">
        <v>5271</v>
      </c>
      <c r="R508" t="s">
        <v>17614</v>
      </c>
      <c r="S508" t="s">
        <v>17613</v>
      </c>
      <c r="T508" s="1" t="s">
        <v>5373</v>
      </c>
      <c r="U508" t="s">
        <v>17614</v>
      </c>
      <c r="V508" t="s">
        <v>17613</v>
      </c>
      <c r="W508" s="1" t="s">
        <v>5373</v>
      </c>
      <c r="X508" t="s">
        <v>17614</v>
      </c>
      <c r="Y508" t="s">
        <v>17612</v>
      </c>
      <c r="Z508" s="6" t="str">
        <f t="shared" si="7"/>
        <v>&lt;tr&gt;&lt;td&gt;507&lt;/td&gt;&lt;td&gt;3710570406345&lt;/td&gt;&lt;td&gt;abdul rashid&lt;/td&gt;&lt;td&gt;&lt;a href="tel:+923325975769"&gt;Call&lt;/a&gt;&lt;/td&gt;&lt;td&gt;Municipal Committee, Pindi Gheb&lt;/td&gt;&lt;td&gt;p.gheb&lt;/td&gt;&lt;td&gt;p.gheb&lt;/td&gt;&lt;/tr&gt;</v>
      </c>
    </row>
    <row r="509" spans="1:26" ht="30" x14ac:dyDescent="0.25">
      <c r="A509" t="s">
        <v>17611</v>
      </c>
      <c r="B509" t="s">
        <v>17613</v>
      </c>
      <c r="C509" s="1">
        <v>508</v>
      </c>
      <c r="D509" t="s">
        <v>17614</v>
      </c>
      <c r="E509" t="s">
        <v>17613</v>
      </c>
      <c r="F509" s="2">
        <v>3710576665053</v>
      </c>
      <c r="G509" t="s">
        <v>17614</v>
      </c>
      <c r="H509" t="s">
        <v>17613</v>
      </c>
      <c r="I509" s="1" t="s">
        <v>1424</v>
      </c>
      <c r="J509" t="s">
        <v>17614</v>
      </c>
      <c r="K509" t="s">
        <v>17613</v>
      </c>
      <c r="L509" s="8" t="s">
        <v>17616</v>
      </c>
      <c r="M509" s="1" t="s">
        <v>9560</v>
      </c>
      <c r="N509" s="1" t="s">
        <v>17615</v>
      </c>
      <c r="O509" t="s">
        <v>17614</v>
      </c>
      <c r="P509" t="s">
        <v>17613</v>
      </c>
      <c r="Q509" s="1" t="s">
        <v>5271</v>
      </c>
      <c r="R509" t="s">
        <v>17614</v>
      </c>
      <c r="S509" t="s">
        <v>17613</v>
      </c>
      <c r="T509" s="1" t="s">
        <v>5373</v>
      </c>
      <c r="U509" t="s">
        <v>17614</v>
      </c>
      <c r="V509" t="s">
        <v>17613</v>
      </c>
      <c r="W509" s="1" t="s">
        <v>5373</v>
      </c>
      <c r="X509" t="s">
        <v>17614</v>
      </c>
      <c r="Y509" t="s">
        <v>17612</v>
      </c>
      <c r="Z509" s="6" t="str">
        <f t="shared" si="7"/>
        <v>&lt;tr&gt;&lt;td&gt;508&lt;/td&gt;&lt;td&gt;3710576665053&lt;/td&gt;&lt;td&gt;waqas ahmed&lt;/td&gt;&lt;td&gt;&lt;a href="tel:+923035917177"&gt;Call&lt;/a&gt;&lt;/td&gt;&lt;td&gt;Municipal Committee, Pindi Gheb&lt;/td&gt;&lt;td&gt;p.gheb&lt;/td&gt;&lt;td&gt;p.gheb&lt;/td&gt;&lt;/tr&gt;</v>
      </c>
    </row>
    <row r="510" spans="1:26" ht="30" x14ac:dyDescent="0.25">
      <c r="A510" t="s">
        <v>17611</v>
      </c>
      <c r="B510" t="s">
        <v>17613</v>
      </c>
      <c r="C510" s="1">
        <v>509</v>
      </c>
      <c r="D510" t="s">
        <v>17614</v>
      </c>
      <c r="E510" t="s">
        <v>17613</v>
      </c>
      <c r="F510" s="2">
        <v>3710577752309</v>
      </c>
      <c r="G510" t="s">
        <v>17614</v>
      </c>
      <c r="H510" t="s">
        <v>17613</v>
      </c>
      <c r="I510" s="1" t="s">
        <v>6431</v>
      </c>
      <c r="J510" t="s">
        <v>17614</v>
      </c>
      <c r="K510" t="s">
        <v>17613</v>
      </c>
      <c r="L510" s="8" t="s">
        <v>17616</v>
      </c>
      <c r="M510" s="1" t="s">
        <v>9561</v>
      </c>
      <c r="N510" s="1" t="s">
        <v>17615</v>
      </c>
      <c r="O510" t="s">
        <v>17614</v>
      </c>
      <c r="P510" t="s">
        <v>17613</v>
      </c>
      <c r="Q510" s="1" t="s">
        <v>5271</v>
      </c>
      <c r="R510" t="s">
        <v>17614</v>
      </c>
      <c r="S510" t="s">
        <v>17613</v>
      </c>
      <c r="T510" s="1" t="s">
        <v>5373</v>
      </c>
      <c r="U510" t="s">
        <v>17614</v>
      </c>
      <c r="V510" t="s">
        <v>17613</v>
      </c>
      <c r="W510" s="1" t="s">
        <v>5373</v>
      </c>
      <c r="X510" t="s">
        <v>17614</v>
      </c>
      <c r="Y510" t="s">
        <v>17612</v>
      </c>
      <c r="Z510" s="6" t="str">
        <f t="shared" si="7"/>
        <v>&lt;tr&gt;&lt;td&gt;509&lt;/td&gt;&lt;td&gt;3710577752309&lt;/td&gt;&lt;td&gt;kamran shahzad ali&lt;/td&gt;&lt;td&gt;&lt;a href="tel:+923165529616"&gt;Call&lt;/a&gt;&lt;/td&gt;&lt;td&gt;Municipal Committee, Pindi Gheb&lt;/td&gt;&lt;td&gt;p.gheb&lt;/td&gt;&lt;td&gt;p.gheb&lt;/td&gt;&lt;/tr&gt;</v>
      </c>
    </row>
    <row r="511" spans="1:26" ht="30" x14ac:dyDescent="0.25">
      <c r="A511" t="s">
        <v>17611</v>
      </c>
      <c r="B511" t="s">
        <v>17613</v>
      </c>
      <c r="C511" s="1">
        <v>510</v>
      </c>
      <c r="D511" t="s">
        <v>17614</v>
      </c>
      <c r="E511" t="s">
        <v>17613</v>
      </c>
      <c r="F511" s="2">
        <v>3710584440147</v>
      </c>
      <c r="G511" t="s">
        <v>17614</v>
      </c>
      <c r="H511" t="s">
        <v>17613</v>
      </c>
      <c r="I511" s="1" t="s">
        <v>585</v>
      </c>
      <c r="J511" t="s">
        <v>17614</v>
      </c>
      <c r="K511" t="s">
        <v>17613</v>
      </c>
      <c r="L511" s="8" t="s">
        <v>17616</v>
      </c>
      <c r="M511" s="1" t="s">
        <v>9562</v>
      </c>
      <c r="N511" s="1" t="s">
        <v>17615</v>
      </c>
      <c r="O511" t="s">
        <v>17614</v>
      </c>
      <c r="P511" t="s">
        <v>17613</v>
      </c>
      <c r="Q511" s="1" t="s">
        <v>5271</v>
      </c>
      <c r="R511" t="s">
        <v>17614</v>
      </c>
      <c r="S511" t="s">
        <v>17613</v>
      </c>
      <c r="T511" s="1" t="s">
        <v>5373</v>
      </c>
      <c r="U511" t="s">
        <v>17614</v>
      </c>
      <c r="V511" t="s">
        <v>17613</v>
      </c>
      <c r="W511" s="1" t="s">
        <v>5373</v>
      </c>
      <c r="X511" t="s">
        <v>17614</v>
      </c>
      <c r="Y511" t="s">
        <v>17612</v>
      </c>
      <c r="Z511" s="6" t="str">
        <f t="shared" si="7"/>
        <v>&lt;tr&gt;&lt;td&gt;510&lt;/td&gt;&lt;td&gt;3710584440147&lt;/td&gt;&lt;td&gt;liaqat ali&lt;/td&gt;&lt;td&gt;&lt;a href="tel:+923109161736"&gt;Call&lt;/a&gt;&lt;/td&gt;&lt;td&gt;Municipal Committee, Pindi Gheb&lt;/td&gt;&lt;td&gt;p.gheb&lt;/td&gt;&lt;td&gt;p.gheb&lt;/td&gt;&lt;/tr&gt;</v>
      </c>
    </row>
    <row r="512" spans="1:26" ht="30" x14ac:dyDescent="0.25">
      <c r="A512" t="s">
        <v>17611</v>
      </c>
      <c r="B512" t="s">
        <v>17613</v>
      </c>
      <c r="C512" s="1">
        <v>511</v>
      </c>
      <c r="D512" t="s">
        <v>17614</v>
      </c>
      <c r="E512" t="s">
        <v>17613</v>
      </c>
      <c r="F512" s="2">
        <v>3710585840919</v>
      </c>
      <c r="G512" t="s">
        <v>17614</v>
      </c>
      <c r="H512" t="s">
        <v>17613</v>
      </c>
      <c r="I512" s="1" t="s">
        <v>6432</v>
      </c>
      <c r="J512" t="s">
        <v>17614</v>
      </c>
      <c r="K512" t="s">
        <v>17613</v>
      </c>
      <c r="L512" s="8" t="s">
        <v>17616</v>
      </c>
      <c r="M512" s="1" t="s">
        <v>9563</v>
      </c>
      <c r="N512" s="1" t="s">
        <v>17615</v>
      </c>
      <c r="O512" t="s">
        <v>17614</v>
      </c>
      <c r="P512" t="s">
        <v>17613</v>
      </c>
      <c r="Q512" s="1" t="s">
        <v>5271</v>
      </c>
      <c r="R512" t="s">
        <v>17614</v>
      </c>
      <c r="S512" t="s">
        <v>17613</v>
      </c>
      <c r="T512" s="1" t="s">
        <v>5373</v>
      </c>
      <c r="U512" t="s">
        <v>17614</v>
      </c>
      <c r="V512" t="s">
        <v>17613</v>
      </c>
      <c r="W512" s="1" t="s">
        <v>5373</v>
      </c>
      <c r="X512" t="s">
        <v>17614</v>
      </c>
      <c r="Y512" t="s">
        <v>17612</v>
      </c>
      <c r="Z512" s="6" t="str">
        <f t="shared" si="7"/>
        <v>&lt;tr&gt;&lt;td&gt;511&lt;/td&gt;&lt;td&gt;3710585840919&lt;/td&gt;&lt;td&gt;rab nswaz&lt;/td&gt;&lt;td&gt;&lt;a href="tel:+923495892964"&gt;Call&lt;/a&gt;&lt;/td&gt;&lt;td&gt;Municipal Committee, Pindi Gheb&lt;/td&gt;&lt;td&gt;p.gheb&lt;/td&gt;&lt;td&gt;p.gheb&lt;/td&gt;&lt;/tr&gt;</v>
      </c>
    </row>
    <row r="513" spans="1:26" ht="30" x14ac:dyDescent="0.25">
      <c r="A513" t="s">
        <v>17611</v>
      </c>
      <c r="B513" t="s">
        <v>17613</v>
      </c>
      <c r="C513" s="1">
        <v>512</v>
      </c>
      <c r="D513" t="s">
        <v>17614</v>
      </c>
      <c r="E513" t="s">
        <v>17613</v>
      </c>
      <c r="F513" s="2">
        <v>3710502762055</v>
      </c>
      <c r="G513" t="s">
        <v>17614</v>
      </c>
      <c r="H513" t="s">
        <v>17613</v>
      </c>
      <c r="I513" s="1" t="s">
        <v>1682</v>
      </c>
      <c r="J513" t="s">
        <v>17614</v>
      </c>
      <c r="K513" t="s">
        <v>17613</v>
      </c>
      <c r="L513" s="8" t="s">
        <v>17616</v>
      </c>
      <c r="M513" s="1" t="s">
        <v>9564</v>
      </c>
      <c r="N513" s="1" t="s">
        <v>17615</v>
      </c>
      <c r="O513" t="s">
        <v>17614</v>
      </c>
      <c r="P513" t="s">
        <v>17613</v>
      </c>
      <c r="Q513" s="1" t="s">
        <v>5271</v>
      </c>
      <c r="R513" t="s">
        <v>17614</v>
      </c>
      <c r="S513" t="s">
        <v>17613</v>
      </c>
      <c r="T513" s="1" t="s">
        <v>6433</v>
      </c>
      <c r="U513" t="s">
        <v>17614</v>
      </c>
      <c r="V513" t="s">
        <v>17613</v>
      </c>
      <c r="W513" s="1" t="s">
        <v>289</v>
      </c>
      <c r="X513" t="s">
        <v>17614</v>
      </c>
      <c r="Y513" t="s">
        <v>17612</v>
      </c>
      <c r="Z513" s="6" t="str">
        <f t="shared" si="7"/>
        <v>&lt;tr&gt;&lt;td&gt;512&lt;/td&gt;&lt;td&gt;3710502762055&lt;/td&gt;&lt;td&gt;Atta Muhammad&lt;/td&gt;&lt;td&gt;&lt;a href="tel:+923142735510"&gt;Call&lt;/a&gt;&lt;/td&gt;&lt;td&gt;Municipal Committee, Pindi Gheb&lt;/td&gt;&lt;td&gt;Arya samajh pindi gheb&lt;/td&gt;&lt;td&gt;Pindi Gheb&lt;/td&gt;&lt;/tr&gt;</v>
      </c>
    </row>
    <row r="514" spans="1:26" ht="30" x14ac:dyDescent="0.25">
      <c r="A514" t="s">
        <v>17611</v>
      </c>
      <c r="B514" t="s">
        <v>17613</v>
      </c>
      <c r="C514" s="1">
        <v>513</v>
      </c>
      <c r="D514" t="s">
        <v>17614</v>
      </c>
      <c r="E514" t="s">
        <v>17613</v>
      </c>
      <c r="F514" s="2">
        <v>3710538146387</v>
      </c>
      <c r="G514" t="s">
        <v>17614</v>
      </c>
      <c r="H514" t="s">
        <v>17613</v>
      </c>
      <c r="I514" s="1" t="s">
        <v>693</v>
      </c>
      <c r="J514" t="s">
        <v>17614</v>
      </c>
      <c r="K514" t="s">
        <v>17613</v>
      </c>
      <c r="L514" s="8" t="s">
        <v>17616</v>
      </c>
      <c r="M514" s="1" t="s">
        <v>9565</v>
      </c>
      <c r="N514" s="1" t="s">
        <v>17615</v>
      </c>
      <c r="O514" t="s">
        <v>17614</v>
      </c>
      <c r="P514" t="s">
        <v>17613</v>
      </c>
      <c r="Q514" s="1" t="s">
        <v>5271</v>
      </c>
      <c r="R514" t="s">
        <v>17614</v>
      </c>
      <c r="S514" t="s">
        <v>17613</v>
      </c>
      <c r="T514" s="1" t="s">
        <v>6434</v>
      </c>
      <c r="U514" t="s">
        <v>17614</v>
      </c>
      <c r="V514" t="s">
        <v>17613</v>
      </c>
      <c r="W514" s="1" t="s">
        <v>6435</v>
      </c>
      <c r="X514" t="s">
        <v>17614</v>
      </c>
      <c r="Y514" t="s">
        <v>17612</v>
      </c>
      <c r="Z514" s="6" t="str">
        <f t="shared" si="7"/>
        <v>&lt;tr&gt;&lt;td&gt;513&lt;/td&gt;&lt;td&gt;3710538146387&lt;/td&gt;&lt;td&gt;Muhammad saleem&lt;/td&gt;&lt;td&gt;&lt;a href="tel:+923097457368"&gt;Call&lt;/a&gt;&lt;/td&gt;&lt;td&gt;Municipal Committee, Pindi Gheb&lt;/td&gt;&lt;td&gt;Awaisia town&lt;/td&gt;&lt;td&gt;pindi Gheb&lt;/td&gt;&lt;/tr&gt;</v>
      </c>
    </row>
    <row r="515" spans="1:26" ht="30" x14ac:dyDescent="0.25">
      <c r="A515" t="s">
        <v>17611</v>
      </c>
      <c r="B515" t="s">
        <v>17613</v>
      </c>
      <c r="C515" s="1">
        <v>514</v>
      </c>
      <c r="D515" t="s">
        <v>17614</v>
      </c>
      <c r="E515" t="s">
        <v>17613</v>
      </c>
      <c r="F515" s="2">
        <v>4220167934245</v>
      </c>
      <c r="G515" t="s">
        <v>17614</v>
      </c>
      <c r="H515" t="s">
        <v>17613</v>
      </c>
      <c r="I515" s="1" t="s">
        <v>6436</v>
      </c>
      <c r="J515" t="s">
        <v>17614</v>
      </c>
      <c r="K515" t="s">
        <v>17613</v>
      </c>
      <c r="L515" s="8" t="s">
        <v>17616</v>
      </c>
      <c r="M515" s="1" t="s">
        <v>9566</v>
      </c>
      <c r="N515" s="1" t="s">
        <v>17615</v>
      </c>
      <c r="O515" t="s">
        <v>17614</v>
      </c>
      <c r="P515" t="s">
        <v>17613</v>
      </c>
      <c r="Q515" s="1" t="s">
        <v>5271</v>
      </c>
      <c r="R515" t="s">
        <v>17614</v>
      </c>
      <c r="S515" t="s">
        <v>17613</v>
      </c>
      <c r="T515" s="1" t="s">
        <v>6437</v>
      </c>
      <c r="U515" t="s">
        <v>17614</v>
      </c>
      <c r="V515" t="s">
        <v>17613</v>
      </c>
      <c r="W515" s="1" t="s">
        <v>289</v>
      </c>
      <c r="X515" t="s">
        <v>17614</v>
      </c>
      <c r="Y515" t="s">
        <v>17612</v>
      </c>
      <c r="Z515" s="6" t="str">
        <f t="shared" ref="Z515:Z578" si="8">_xlfn.TEXTJOIN("",1,A515:Y515)</f>
        <v>&lt;tr&gt;&lt;td&gt;514&lt;/td&gt;&lt;td&gt;4220167934245&lt;/td&gt;&lt;td&gt;Malik imran ul amin&lt;/td&gt;&lt;td&gt;&lt;a href="tel:+923049547201"&gt;Call&lt;/a&gt;&lt;/td&gt;&lt;td&gt;Municipal Committee, Pindi Gheb&lt;/td&gt;&lt;td&gt;Awasia town&lt;/td&gt;&lt;td&gt;Pindi Gheb&lt;/td&gt;&lt;/tr&gt;</v>
      </c>
    </row>
    <row r="516" spans="1:26" ht="30" x14ac:dyDescent="0.25">
      <c r="A516" t="s">
        <v>17611</v>
      </c>
      <c r="B516" t="s">
        <v>17613</v>
      </c>
      <c r="C516" s="1">
        <v>515</v>
      </c>
      <c r="D516" t="s">
        <v>17614</v>
      </c>
      <c r="E516" t="s">
        <v>17613</v>
      </c>
      <c r="F516" s="2">
        <v>3710502644433</v>
      </c>
      <c r="G516" t="s">
        <v>17614</v>
      </c>
      <c r="H516" t="s">
        <v>17613</v>
      </c>
      <c r="I516" s="1" t="s">
        <v>1393</v>
      </c>
      <c r="J516" t="s">
        <v>17614</v>
      </c>
      <c r="K516" t="s">
        <v>17613</v>
      </c>
      <c r="L516" s="8" t="s">
        <v>17616</v>
      </c>
      <c r="M516" s="1" t="s">
        <v>9567</v>
      </c>
      <c r="N516" s="1" t="s">
        <v>17615</v>
      </c>
      <c r="O516" t="s">
        <v>17614</v>
      </c>
      <c r="P516" t="s">
        <v>17613</v>
      </c>
      <c r="Q516" s="1" t="s">
        <v>5271</v>
      </c>
      <c r="R516" t="s">
        <v>17614</v>
      </c>
      <c r="S516" t="s">
        <v>17613</v>
      </c>
      <c r="T516" s="1" t="s">
        <v>6438</v>
      </c>
      <c r="U516" t="s">
        <v>17614</v>
      </c>
      <c r="V516" t="s">
        <v>17613</v>
      </c>
      <c r="W516" s="1" t="s">
        <v>534</v>
      </c>
      <c r="X516" t="s">
        <v>17614</v>
      </c>
      <c r="Y516" t="s">
        <v>17612</v>
      </c>
      <c r="Z516" s="6" t="str">
        <f t="shared" si="8"/>
        <v>&lt;tr&gt;&lt;td&gt;515&lt;/td&gt;&lt;td&gt;3710502644433&lt;/td&gt;&lt;td&gt;Abid Mehmood&lt;/td&gt;&lt;td&gt;&lt;a href="tel:+923115680414"&gt;Call&lt;/a&gt;&lt;/td&gt;&lt;td&gt;Municipal Committee, Pindi Gheb&lt;/td&gt;&lt;td&gt;BaGhban wali masjid&lt;/td&gt;&lt;td&gt;Pindi gheb&lt;/td&gt;&lt;/tr&gt;</v>
      </c>
    </row>
    <row r="517" spans="1:26" ht="30" x14ac:dyDescent="0.25">
      <c r="A517" t="s">
        <v>17611</v>
      </c>
      <c r="B517" t="s">
        <v>17613</v>
      </c>
      <c r="C517" s="1">
        <v>516</v>
      </c>
      <c r="D517" t="s">
        <v>17614</v>
      </c>
      <c r="E517" t="s">
        <v>17613</v>
      </c>
      <c r="F517" s="2">
        <v>3710572017276</v>
      </c>
      <c r="G517" t="s">
        <v>17614</v>
      </c>
      <c r="H517" t="s">
        <v>17613</v>
      </c>
      <c r="I517" s="1" t="s">
        <v>4109</v>
      </c>
      <c r="J517" t="s">
        <v>17614</v>
      </c>
      <c r="K517" t="s">
        <v>17613</v>
      </c>
      <c r="L517" s="8" t="s">
        <v>17616</v>
      </c>
      <c r="M517" s="1" t="s">
        <v>9568</v>
      </c>
      <c r="N517" s="1" t="s">
        <v>17615</v>
      </c>
      <c r="O517" t="s">
        <v>17614</v>
      </c>
      <c r="P517" t="s">
        <v>17613</v>
      </c>
      <c r="Q517" s="1" t="s">
        <v>5271</v>
      </c>
      <c r="R517" t="s">
        <v>17614</v>
      </c>
      <c r="S517" t="s">
        <v>17613</v>
      </c>
      <c r="T517" s="1" t="s">
        <v>6439</v>
      </c>
      <c r="U517" t="s">
        <v>17614</v>
      </c>
      <c r="V517" t="s">
        <v>17613</v>
      </c>
      <c r="W517" s="1" t="s">
        <v>289</v>
      </c>
      <c r="X517" t="s">
        <v>17614</v>
      </c>
      <c r="Y517" t="s">
        <v>17612</v>
      </c>
      <c r="Z517" s="6" t="str">
        <f t="shared" si="8"/>
        <v>&lt;tr&gt;&lt;td&gt;516&lt;/td&gt;&lt;td&gt;3710572017276&lt;/td&gt;&lt;td&gt;Jameela Bibi&lt;/td&gt;&lt;td&gt;&lt;a href="tel:+923405361178"&gt;Call&lt;/a&gt;&lt;/td&gt;&lt;td&gt;Municipal Committee, Pindi Gheb&lt;/td&gt;&lt;td&gt;bilal chowk, pindi gheb&lt;/td&gt;&lt;td&gt;Pindi Gheb&lt;/td&gt;&lt;/tr&gt;</v>
      </c>
    </row>
    <row r="518" spans="1:26" ht="30" x14ac:dyDescent="0.25">
      <c r="A518" t="s">
        <v>17611</v>
      </c>
      <c r="B518" t="s">
        <v>17613</v>
      </c>
      <c r="C518" s="1">
        <v>517</v>
      </c>
      <c r="D518" t="s">
        <v>17614</v>
      </c>
      <c r="E518" t="s">
        <v>17613</v>
      </c>
      <c r="F518" s="2">
        <v>3710556273831</v>
      </c>
      <c r="G518" t="s">
        <v>17614</v>
      </c>
      <c r="H518" t="s">
        <v>17613</v>
      </c>
      <c r="I518" s="1" t="s">
        <v>907</v>
      </c>
      <c r="J518" t="s">
        <v>17614</v>
      </c>
      <c r="K518" t="s">
        <v>17613</v>
      </c>
      <c r="L518" s="8" t="s">
        <v>17616</v>
      </c>
      <c r="M518" s="1" t="s">
        <v>9569</v>
      </c>
      <c r="N518" s="1" t="s">
        <v>17615</v>
      </c>
      <c r="O518" t="s">
        <v>17614</v>
      </c>
      <c r="P518" t="s">
        <v>17613</v>
      </c>
      <c r="Q518" s="1" t="s">
        <v>5271</v>
      </c>
      <c r="R518" t="s">
        <v>17614</v>
      </c>
      <c r="S518" t="s">
        <v>17613</v>
      </c>
      <c r="T518" s="1" t="s">
        <v>6440</v>
      </c>
      <c r="U518" t="s">
        <v>17614</v>
      </c>
      <c r="V518" t="s">
        <v>17613</v>
      </c>
      <c r="W518" s="1" t="s">
        <v>1013</v>
      </c>
      <c r="X518" t="s">
        <v>17614</v>
      </c>
      <c r="Y518" t="s">
        <v>17612</v>
      </c>
      <c r="Z518" s="6" t="str">
        <f t="shared" si="8"/>
        <v>&lt;tr&gt;&lt;td&gt;517&lt;/td&gt;&lt;td&gt;3710556273831&lt;/td&gt;&lt;td&gt;khizar hayat&lt;/td&gt;&lt;td&gt;&lt;a href="tel:+923045396671"&gt;Call&lt;/a&gt;&lt;/td&gt;&lt;td&gt;Municipal Committee, Pindi Gheb&lt;/td&gt;&lt;td&gt;Chief chowk&lt;/td&gt;&lt;td&gt;pindi gheb&lt;/td&gt;&lt;/tr&gt;</v>
      </c>
    </row>
    <row r="519" spans="1:26" ht="30" x14ac:dyDescent="0.25">
      <c r="A519" t="s">
        <v>17611</v>
      </c>
      <c r="B519" t="s">
        <v>17613</v>
      </c>
      <c r="C519" s="1">
        <v>518</v>
      </c>
      <c r="D519" t="s">
        <v>17614</v>
      </c>
      <c r="E519" t="s">
        <v>17613</v>
      </c>
      <c r="F519" s="2">
        <v>3710510248584</v>
      </c>
      <c r="G519" t="s">
        <v>17614</v>
      </c>
      <c r="H519" t="s">
        <v>17613</v>
      </c>
      <c r="I519" s="1" t="s">
        <v>6441</v>
      </c>
      <c r="J519" t="s">
        <v>17614</v>
      </c>
      <c r="K519" t="s">
        <v>17613</v>
      </c>
      <c r="L519" s="8" t="s">
        <v>17616</v>
      </c>
      <c r="M519" s="1" t="s">
        <v>9570</v>
      </c>
      <c r="N519" s="1" t="s">
        <v>17615</v>
      </c>
      <c r="O519" t="s">
        <v>17614</v>
      </c>
      <c r="P519" t="s">
        <v>17613</v>
      </c>
      <c r="Q519" s="1" t="s">
        <v>5271</v>
      </c>
      <c r="R519" t="s">
        <v>17614</v>
      </c>
      <c r="S519" t="s">
        <v>17613</v>
      </c>
      <c r="T519" s="1" t="s">
        <v>6442</v>
      </c>
      <c r="U519" t="s">
        <v>17614</v>
      </c>
      <c r="V519" t="s">
        <v>17613</v>
      </c>
      <c r="W519" s="1" t="s">
        <v>289</v>
      </c>
      <c r="X519" t="s">
        <v>17614</v>
      </c>
      <c r="Y519" t="s">
        <v>17612</v>
      </c>
      <c r="Z519" s="6" t="str">
        <f t="shared" si="8"/>
        <v>&lt;tr&gt;&lt;td&gt;518&lt;/td&gt;&lt;td&gt;3710510248584&lt;/td&gt;&lt;td&gt;Zubaida Khatoon&lt;/td&gt;&lt;td&gt;&lt;a href="tel:+923305196091"&gt;Call&lt;/a&gt;&lt;/td&gt;&lt;td&gt;Municipal Committee, Pindi Gheb&lt;/td&gt;&lt;td&gt;Chief Chowk, Muhallan moola pindi gheb&lt;/td&gt;&lt;td&gt;Pindi Gheb&lt;/td&gt;&lt;/tr&gt;</v>
      </c>
    </row>
    <row r="520" spans="1:26" ht="30" x14ac:dyDescent="0.25">
      <c r="A520" t="s">
        <v>17611</v>
      </c>
      <c r="B520" t="s">
        <v>17613</v>
      </c>
      <c r="C520" s="1">
        <v>519</v>
      </c>
      <c r="D520" t="s">
        <v>17614</v>
      </c>
      <c r="E520" t="s">
        <v>17613</v>
      </c>
      <c r="F520" s="2">
        <v>3710539671103</v>
      </c>
      <c r="G520" t="s">
        <v>17614</v>
      </c>
      <c r="H520" t="s">
        <v>17613</v>
      </c>
      <c r="I520" s="1" t="s">
        <v>464</v>
      </c>
      <c r="J520" t="s">
        <v>17614</v>
      </c>
      <c r="K520" t="s">
        <v>17613</v>
      </c>
      <c r="L520" s="8" t="s">
        <v>17616</v>
      </c>
      <c r="M520" s="1" t="s">
        <v>9571</v>
      </c>
      <c r="N520" s="1" t="s">
        <v>17615</v>
      </c>
      <c r="O520" t="s">
        <v>17614</v>
      </c>
      <c r="P520" t="s">
        <v>17613</v>
      </c>
      <c r="Q520" s="1" t="s">
        <v>5271</v>
      </c>
      <c r="R520" t="s">
        <v>17614</v>
      </c>
      <c r="S520" t="s">
        <v>17613</v>
      </c>
      <c r="T520" s="1" t="s">
        <v>6443</v>
      </c>
      <c r="U520" t="s">
        <v>17614</v>
      </c>
      <c r="V520" t="s">
        <v>17613</v>
      </c>
      <c r="W520" s="1" t="s">
        <v>1013</v>
      </c>
      <c r="X520" t="s">
        <v>17614</v>
      </c>
      <c r="Y520" t="s">
        <v>17612</v>
      </c>
      <c r="Z520" s="6" t="str">
        <f t="shared" si="8"/>
        <v>&lt;tr&gt;&lt;td&gt;519&lt;/td&gt;&lt;td&gt;3710539671103&lt;/td&gt;&lt;td&gt;Muhammad Zubair&lt;/td&gt;&lt;td&gt;&lt;a href="tel:+923055726398"&gt;Call&lt;/a&gt;&lt;/td&gt;&lt;td&gt;Municipal Committee, Pindi Gheb&lt;/td&gt;&lt;td&gt;Chowck malkan nazad sakhi bhor&lt;/td&gt;&lt;td&gt;pindi gheb&lt;/td&gt;&lt;/tr&gt;</v>
      </c>
    </row>
    <row r="521" spans="1:26" ht="45" x14ac:dyDescent="0.25">
      <c r="A521" t="s">
        <v>17611</v>
      </c>
      <c r="B521" t="s">
        <v>17613</v>
      </c>
      <c r="C521" s="1">
        <v>520</v>
      </c>
      <c r="D521" t="s">
        <v>17614</v>
      </c>
      <c r="E521" t="s">
        <v>17613</v>
      </c>
      <c r="F521" s="2">
        <v>3710502444770</v>
      </c>
      <c r="G521" t="s">
        <v>17614</v>
      </c>
      <c r="H521" t="s">
        <v>17613</v>
      </c>
      <c r="I521" s="1" t="s">
        <v>6444</v>
      </c>
      <c r="J521" t="s">
        <v>17614</v>
      </c>
      <c r="K521" t="s">
        <v>17613</v>
      </c>
      <c r="L521" s="8" t="s">
        <v>17616</v>
      </c>
      <c r="M521" s="1" t="s">
        <v>9471</v>
      </c>
      <c r="N521" s="1" t="s">
        <v>17615</v>
      </c>
      <c r="O521" t="s">
        <v>17614</v>
      </c>
      <c r="P521" t="s">
        <v>17613</v>
      </c>
      <c r="Q521" s="1" t="s">
        <v>5271</v>
      </c>
      <c r="R521" t="s">
        <v>17614</v>
      </c>
      <c r="S521" t="s">
        <v>17613</v>
      </c>
      <c r="T521" s="1" t="s">
        <v>6445</v>
      </c>
      <c r="U521" t="s">
        <v>17614</v>
      </c>
      <c r="V521" t="s">
        <v>17613</v>
      </c>
      <c r="W521" s="1" t="s">
        <v>289</v>
      </c>
      <c r="X521" t="s">
        <v>17614</v>
      </c>
      <c r="Y521" t="s">
        <v>17612</v>
      </c>
      <c r="Z521" s="6" t="str">
        <f t="shared" si="8"/>
        <v>&lt;tr&gt;&lt;td&gt;520&lt;/td&gt;&lt;td&gt;3710502444770&lt;/td&gt;&lt;td&gt;Arif Sultana&lt;/td&gt;&lt;td&gt;&lt;a href="tel:+923288637534"&gt;Call&lt;/a&gt;&lt;/td&gt;&lt;td&gt;Municipal Committee, Pindi Gheb&lt;/td&gt;&lt;td&gt;Degree college , near sheikh g marquee,pindi gheb&lt;/td&gt;&lt;td&gt;Pindi Gheb&lt;/td&gt;&lt;/tr&gt;</v>
      </c>
    </row>
    <row r="522" spans="1:26" ht="30" x14ac:dyDescent="0.25">
      <c r="A522" t="s">
        <v>17611</v>
      </c>
      <c r="B522" t="s">
        <v>17613</v>
      </c>
      <c r="C522" s="1">
        <v>521</v>
      </c>
      <c r="D522" t="s">
        <v>17614</v>
      </c>
      <c r="E522" t="s">
        <v>17613</v>
      </c>
      <c r="F522" s="2">
        <v>3710514775499</v>
      </c>
      <c r="G522" t="s">
        <v>17614</v>
      </c>
      <c r="H522" t="s">
        <v>17613</v>
      </c>
      <c r="I522" s="1" t="s">
        <v>1631</v>
      </c>
      <c r="J522" t="s">
        <v>17614</v>
      </c>
      <c r="K522" t="s">
        <v>17613</v>
      </c>
      <c r="L522" s="8" t="s">
        <v>17616</v>
      </c>
      <c r="M522" s="1" t="s">
        <v>9572</v>
      </c>
      <c r="N522" s="1" t="s">
        <v>17615</v>
      </c>
      <c r="O522" t="s">
        <v>17614</v>
      </c>
      <c r="P522" t="s">
        <v>17613</v>
      </c>
      <c r="Q522" s="1" t="s">
        <v>5271</v>
      </c>
      <c r="R522" t="s">
        <v>17614</v>
      </c>
      <c r="S522" t="s">
        <v>17613</v>
      </c>
      <c r="T522" s="1" t="s">
        <v>6446</v>
      </c>
      <c r="U522" t="s">
        <v>17614</v>
      </c>
      <c r="V522" t="s">
        <v>17613</v>
      </c>
      <c r="W522" s="1" t="s">
        <v>534</v>
      </c>
      <c r="X522" t="s">
        <v>17614</v>
      </c>
      <c r="Y522" t="s">
        <v>17612</v>
      </c>
      <c r="Z522" s="6" t="str">
        <f t="shared" si="8"/>
        <v>&lt;tr&gt;&lt;td&gt;521&lt;/td&gt;&lt;td&gt;3710514775499&lt;/td&gt;&lt;td&gt;Naseer ahmed&lt;/td&gt;&lt;td&gt;&lt;a href="tel:+923160576392"&gt;Call&lt;/a&gt;&lt;/td&gt;&lt;td&gt;Municipal Committee, Pindi Gheb&lt;/td&gt;&lt;td&gt;Eid ghah&lt;/td&gt;&lt;td&gt;Pindi gheb&lt;/td&gt;&lt;/tr&gt;</v>
      </c>
    </row>
    <row r="523" spans="1:26" ht="30" x14ac:dyDescent="0.25">
      <c r="A523" t="s">
        <v>17611</v>
      </c>
      <c r="B523" t="s">
        <v>17613</v>
      </c>
      <c r="C523" s="1">
        <v>522</v>
      </c>
      <c r="D523" t="s">
        <v>17614</v>
      </c>
      <c r="E523" t="s">
        <v>17613</v>
      </c>
      <c r="F523" s="2">
        <v>3710551883503</v>
      </c>
      <c r="G523" t="s">
        <v>17614</v>
      </c>
      <c r="H523" t="s">
        <v>17613</v>
      </c>
      <c r="I523" s="1" t="s">
        <v>281</v>
      </c>
      <c r="J523" t="s">
        <v>17614</v>
      </c>
      <c r="K523" t="s">
        <v>17613</v>
      </c>
      <c r="L523" s="8" t="s">
        <v>17616</v>
      </c>
      <c r="M523" s="1" t="s">
        <v>9573</v>
      </c>
      <c r="N523" s="1" t="s">
        <v>17615</v>
      </c>
      <c r="O523" t="s">
        <v>17614</v>
      </c>
      <c r="P523" t="s">
        <v>17613</v>
      </c>
      <c r="Q523" s="1" t="s">
        <v>5271</v>
      </c>
      <c r="R523" t="s">
        <v>17614</v>
      </c>
      <c r="S523" t="s">
        <v>17613</v>
      </c>
      <c r="T523" s="1" t="s">
        <v>6447</v>
      </c>
      <c r="U523" t="s">
        <v>17614</v>
      </c>
      <c r="V523" t="s">
        <v>17613</v>
      </c>
      <c r="W523" s="1" t="s">
        <v>534</v>
      </c>
      <c r="X523" t="s">
        <v>17614</v>
      </c>
      <c r="Y523" t="s">
        <v>17612</v>
      </c>
      <c r="Z523" s="6" t="str">
        <f t="shared" si="8"/>
        <v>&lt;tr&gt;&lt;td&gt;522&lt;/td&gt;&lt;td&gt;3710551883503&lt;/td&gt;&lt;td&gt;Muhammad Aslam&lt;/td&gt;&lt;td&gt;&lt;a href="tel:+923025213215"&gt;Call&lt;/a&gt;&lt;/td&gt;&lt;td&gt;Municipal Committee, Pindi Gheb&lt;/td&gt;&lt;td&gt;Farooqa abad&lt;/td&gt;&lt;td&gt;Pindi gheb&lt;/td&gt;&lt;/tr&gt;</v>
      </c>
    </row>
    <row r="524" spans="1:26" ht="30" x14ac:dyDescent="0.25">
      <c r="A524" t="s">
        <v>17611</v>
      </c>
      <c r="B524" t="s">
        <v>17613</v>
      </c>
      <c r="C524" s="1">
        <v>523</v>
      </c>
      <c r="D524" t="s">
        <v>17614</v>
      </c>
      <c r="E524" t="s">
        <v>17613</v>
      </c>
      <c r="F524" s="2">
        <v>3710552844931</v>
      </c>
      <c r="G524" t="s">
        <v>17614</v>
      </c>
      <c r="H524" t="s">
        <v>17613</v>
      </c>
      <c r="I524" s="1" t="s">
        <v>5167</v>
      </c>
      <c r="J524" t="s">
        <v>17614</v>
      </c>
      <c r="K524" t="s">
        <v>17613</v>
      </c>
      <c r="L524" s="8" t="s">
        <v>17616</v>
      </c>
      <c r="M524" s="1" t="s">
        <v>9574</v>
      </c>
      <c r="N524" s="1" t="s">
        <v>17615</v>
      </c>
      <c r="O524" t="s">
        <v>17614</v>
      </c>
      <c r="P524" t="s">
        <v>17613</v>
      </c>
      <c r="Q524" s="1" t="s">
        <v>5271</v>
      </c>
      <c r="R524" t="s">
        <v>17614</v>
      </c>
      <c r="S524" t="s">
        <v>17613</v>
      </c>
      <c r="T524" s="1" t="s">
        <v>6448</v>
      </c>
      <c r="U524" t="s">
        <v>17614</v>
      </c>
      <c r="V524" t="s">
        <v>17613</v>
      </c>
      <c r="W524" s="1" t="s">
        <v>1013</v>
      </c>
      <c r="X524" t="s">
        <v>17614</v>
      </c>
      <c r="Y524" t="s">
        <v>17612</v>
      </c>
      <c r="Z524" s="6" t="str">
        <f t="shared" si="8"/>
        <v>&lt;tr&gt;&lt;td&gt;523&lt;/td&gt;&lt;td&gt;3710552844931&lt;/td&gt;&lt;td&gt;Kamran ijaz&lt;/td&gt;&lt;td&gt;&lt;a href="tel:+923476464448"&gt;Call&lt;/a&gt;&lt;/td&gt;&lt;td&gt;Municipal Committee, Pindi Gheb&lt;/td&gt;&lt;td&gt;General Iqbal road&lt;/td&gt;&lt;td&gt;pindi gheb&lt;/td&gt;&lt;/tr&gt;</v>
      </c>
    </row>
    <row r="525" spans="1:26" ht="30" x14ac:dyDescent="0.25">
      <c r="A525" t="s">
        <v>17611</v>
      </c>
      <c r="B525" t="s">
        <v>17613</v>
      </c>
      <c r="C525" s="1">
        <v>524</v>
      </c>
      <c r="D525" t="s">
        <v>17614</v>
      </c>
      <c r="E525" t="s">
        <v>17613</v>
      </c>
      <c r="F525" s="2">
        <v>3710516982349</v>
      </c>
      <c r="G525" t="s">
        <v>17614</v>
      </c>
      <c r="H525" t="s">
        <v>17613</v>
      </c>
      <c r="I525" s="1" t="s">
        <v>5123</v>
      </c>
      <c r="J525" t="s">
        <v>17614</v>
      </c>
      <c r="K525" t="s">
        <v>17613</v>
      </c>
      <c r="L525" s="8" t="s">
        <v>17616</v>
      </c>
      <c r="M525" s="1" t="s">
        <v>9575</v>
      </c>
      <c r="N525" s="1" t="s">
        <v>17615</v>
      </c>
      <c r="O525" t="s">
        <v>17614</v>
      </c>
      <c r="P525" t="s">
        <v>17613</v>
      </c>
      <c r="Q525" s="1" t="s">
        <v>5271</v>
      </c>
      <c r="R525" t="s">
        <v>17614</v>
      </c>
      <c r="S525" t="s">
        <v>17613</v>
      </c>
      <c r="T525" s="1" t="s">
        <v>6449</v>
      </c>
      <c r="U525" t="s">
        <v>17614</v>
      </c>
      <c r="V525" t="s">
        <v>17613</v>
      </c>
      <c r="W525" s="1" t="s">
        <v>289</v>
      </c>
      <c r="X525" t="s">
        <v>17614</v>
      </c>
      <c r="Y525" t="s">
        <v>17612</v>
      </c>
      <c r="Z525" s="6" t="str">
        <f t="shared" si="8"/>
        <v>&lt;tr&gt;&lt;td&gt;524&lt;/td&gt;&lt;td&gt;3710516982349&lt;/td&gt;&lt;td&gt;Sardar Ali&lt;/td&gt;&lt;td&gt;&lt;a href="tel:+923155254584"&gt;Call&lt;/a&gt;&lt;/td&gt;&lt;td&gt;Municipal Committee, Pindi Gheb&lt;/td&gt;&lt;td&gt;Gheba town,pindi gheb&lt;/td&gt;&lt;td&gt;Pindi Gheb&lt;/td&gt;&lt;/tr&gt;</v>
      </c>
    </row>
    <row r="526" spans="1:26" ht="30" x14ac:dyDescent="0.25">
      <c r="A526" t="s">
        <v>17611</v>
      </c>
      <c r="B526" t="s">
        <v>17613</v>
      </c>
      <c r="C526" s="1">
        <v>525</v>
      </c>
      <c r="D526" t="s">
        <v>17614</v>
      </c>
      <c r="E526" t="s">
        <v>17613</v>
      </c>
      <c r="F526" s="2">
        <v>3710556547093</v>
      </c>
      <c r="G526" t="s">
        <v>17614</v>
      </c>
      <c r="H526" t="s">
        <v>17613</v>
      </c>
      <c r="I526" s="1" t="s">
        <v>1592</v>
      </c>
      <c r="J526" t="s">
        <v>17614</v>
      </c>
      <c r="K526" t="s">
        <v>17613</v>
      </c>
      <c r="L526" s="8" t="s">
        <v>17616</v>
      </c>
      <c r="M526" s="1" t="s">
        <v>9576</v>
      </c>
      <c r="N526" s="1" t="s">
        <v>17615</v>
      </c>
      <c r="O526" t="s">
        <v>17614</v>
      </c>
      <c r="P526" t="s">
        <v>17613</v>
      </c>
      <c r="Q526" s="1" t="s">
        <v>5271</v>
      </c>
      <c r="R526" t="s">
        <v>17614</v>
      </c>
      <c r="S526" t="s">
        <v>17613</v>
      </c>
      <c r="T526" s="1" t="s">
        <v>6450</v>
      </c>
      <c r="U526" t="s">
        <v>17614</v>
      </c>
      <c r="V526" t="s">
        <v>17613</v>
      </c>
      <c r="W526" s="1" t="s">
        <v>1012</v>
      </c>
      <c r="X526" t="s">
        <v>17614</v>
      </c>
      <c r="Y526" t="s">
        <v>17612</v>
      </c>
      <c r="Z526" s="6" t="str">
        <f t="shared" si="8"/>
        <v>&lt;tr&gt;&lt;td&gt;525&lt;/td&gt;&lt;td&gt;3710556547093&lt;/td&gt;&lt;td&gt;ABDUL KHALIQ&lt;/td&gt;&lt;td&gt;&lt;a href="tel:+923435018086"&gt;Call&lt;/a&gt;&lt;/td&gt;&lt;td&gt;Municipal Committee, Pindi Gheb&lt;/td&gt;&lt;td&gt;GHULAM SHAH WALI MASJID, PINDI GHEB&lt;/td&gt;&lt;td&gt;PINDI GHEB&lt;/td&gt;&lt;/tr&gt;</v>
      </c>
    </row>
    <row r="527" spans="1:26" ht="30" x14ac:dyDescent="0.25">
      <c r="A527" t="s">
        <v>17611</v>
      </c>
      <c r="B527" t="s">
        <v>17613</v>
      </c>
      <c r="C527" s="1">
        <v>526</v>
      </c>
      <c r="D527" t="s">
        <v>17614</v>
      </c>
      <c r="E527" t="s">
        <v>17613</v>
      </c>
      <c r="F527" s="2">
        <v>3710502519149</v>
      </c>
      <c r="G527" t="s">
        <v>17614</v>
      </c>
      <c r="H527" t="s">
        <v>17613</v>
      </c>
      <c r="I527" s="1" t="s">
        <v>1961</v>
      </c>
      <c r="J527" t="s">
        <v>17614</v>
      </c>
      <c r="K527" t="s">
        <v>17613</v>
      </c>
      <c r="L527" s="8" t="s">
        <v>17616</v>
      </c>
      <c r="M527" s="1" t="s">
        <v>9577</v>
      </c>
      <c r="N527" s="1" t="s">
        <v>17615</v>
      </c>
      <c r="O527" t="s">
        <v>17614</v>
      </c>
      <c r="P527" t="s">
        <v>17613</v>
      </c>
      <c r="Q527" s="1" t="s">
        <v>5271</v>
      </c>
      <c r="R527" t="s">
        <v>17614</v>
      </c>
      <c r="S527" t="s">
        <v>17613</v>
      </c>
      <c r="T527" s="1" t="s">
        <v>6451</v>
      </c>
      <c r="U527" t="s">
        <v>17614</v>
      </c>
      <c r="V527" t="s">
        <v>17613</v>
      </c>
      <c r="W527" s="1" t="s">
        <v>289</v>
      </c>
      <c r="X527" t="s">
        <v>17614</v>
      </c>
      <c r="Y527" t="s">
        <v>17612</v>
      </c>
      <c r="Z527" s="6" t="str">
        <f t="shared" si="8"/>
        <v>&lt;tr&gt;&lt;td&gt;526&lt;/td&gt;&lt;td&gt;3710502519149&lt;/td&gt;&lt;td&gt;Ghulam Asghar&lt;/td&gt;&lt;td&gt;&lt;a href="tel:+923105479318"&gt;Call&lt;/a&gt;&lt;/td&gt;&lt;td&gt;Municipal Committee, Pindi Gheb&lt;/td&gt;&lt;td&gt;Muhalla, masjid bilal, pindi gheb&lt;/td&gt;&lt;td&gt;Pindi Gheb&lt;/td&gt;&lt;/tr&gt;</v>
      </c>
    </row>
    <row r="528" spans="1:26" ht="30" x14ac:dyDescent="0.25">
      <c r="A528" t="s">
        <v>17611</v>
      </c>
      <c r="B528" t="s">
        <v>17613</v>
      </c>
      <c r="C528" s="1">
        <v>527</v>
      </c>
      <c r="D528" t="s">
        <v>17614</v>
      </c>
      <c r="E528" t="s">
        <v>17613</v>
      </c>
      <c r="F528" s="2">
        <v>3710502818141</v>
      </c>
      <c r="G528" t="s">
        <v>17614</v>
      </c>
      <c r="H528" t="s">
        <v>17613</v>
      </c>
      <c r="I528" s="1" t="s">
        <v>315</v>
      </c>
      <c r="J528" t="s">
        <v>17614</v>
      </c>
      <c r="K528" t="s">
        <v>17613</v>
      </c>
      <c r="L528" s="8" t="s">
        <v>17616</v>
      </c>
      <c r="M528" s="1" t="s">
        <v>9578</v>
      </c>
      <c r="N528" s="1" t="s">
        <v>17615</v>
      </c>
      <c r="O528" t="s">
        <v>17614</v>
      </c>
      <c r="P528" t="s">
        <v>17613</v>
      </c>
      <c r="Q528" s="1" t="s">
        <v>5271</v>
      </c>
      <c r="R528" t="s">
        <v>17614</v>
      </c>
      <c r="S528" t="s">
        <v>17613</v>
      </c>
      <c r="T528" s="1" t="s">
        <v>6452</v>
      </c>
      <c r="U528" t="s">
        <v>17614</v>
      </c>
      <c r="V528" t="s">
        <v>17613</v>
      </c>
      <c r="W528" s="1" t="s">
        <v>289</v>
      </c>
      <c r="X528" t="s">
        <v>17614</v>
      </c>
      <c r="Y528" t="s">
        <v>17612</v>
      </c>
      <c r="Z528" s="6" t="str">
        <f t="shared" si="8"/>
        <v>&lt;tr&gt;&lt;td&gt;527&lt;/td&gt;&lt;td&gt;3710502818141&lt;/td&gt;&lt;td&gt;Muhammad Nawaz&lt;/td&gt;&lt;td&gt;&lt;a href="tel:+923301254166"&gt;Call&lt;/a&gt;&lt;/td&gt;&lt;td&gt;Municipal Committee, Pindi Gheb&lt;/td&gt;&lt;td&gt;Muhlla haider town&lt;/td&gt;&lt;td&gt;Pindi Gheb&lt;/td&gt;&lt;/tr&gt;</v>
      </c>
    </row>
    <row r="529" spans="1:26" ht="30" x14ac:dyDescent="0.25">
      <c r="A529" t="s">
        <v>17611</v>
      </c>
      <c r="B529" t="s">
        <v>17613</v>
      </c>
      <c r="C529" s="1">
        <v>528</v>
      </c>
      <c r="D529" t="s">
        <v>17614</v>
      </c>
      <c r="E529" t="s">
        <v>17613</v>
      </c>
      <c r="F529" s="2">
        <v>3710508066193</v>
      </c>
      <c r="G529" t="s">
        <v>17614</v>
      </c>
      <c r="H529" t="s">
        <v>17613</v>
      </c>
      <c r="I529" s="1" t="s">
        <v>6453</v>
      </c>
      <c r="J529" t="s">
        <v>17614</v>
      </c>
      <c r="K529" t="s">
        <v>17613</v>
      </c>
      <c r="L529" s="8" t="s">
        <v>17616</v>
      </c>
      <c r="M529" s="1" t="s">
        <v>9579</v>
      </c>
      <c r="N529" s="1" t="s">
        <v>17615</v>
      </c>
      <c r="O529" t="s">
        <v>17614</v>
      </c>
      <c r="P529" t="s">
        <v>17613</v>
      </c>
      <c r="Q529" s="1" t="s">
        <v>5271</v>
      </c>
      <c r="R529" t="s">
        <v>17614</v>
      </c>
      <c r="S529" t="s">
        <v>17613</v>
      </c>
      <c r="T529" s="1" t="s">
        <v>5365</v>
      </c>
      <c r="U529" t="s">
        <v>17614</v>
      </c>
      <c r="V529" t="s">
        <v>17613</v>
      </c>
      <c r="W529" s="1" t="s">
        <v>1012</v>
      </c>
      <c r="X529" t="s">
        <v>17614</v>
      </c>
      <c r="Y529" t="s">
        <v>17612</v>
      </c>
      <c r="Z529" s="6" t="str">
        <f t="shared" si="8"/>
        <v>&lt;tr&gt;&lt;td&gt;528&lt;/td&gt;&lt;td&gt;3710508066193&lt;/td&gt;&lt;td&gt;Amir Rasool&lt;/td&gt;&lt;td&gt;&lt;a href="tel:+923101524391"&gt;Call&lt;/a&gt;&lt;/td&gt;&lt;td&gt;Municipal Committee, Pindi Gheb&lt;/td&gt;&lt;td&gt;Muslim Town&lt;/td&gt;&lt;td&gt;PINDI GHEB&lt;/td&gt;&lt;/tr&gt;</v>
      </c>
    </row>
    <row r="530" spans="1:26" ht="30" x14ac:dyDescent="0.25">
      <c r="A530" t="s">
        <v>17611</v>
      </c>
      <c r="B530" t="s">
        <v>17613</v>
      </c>
      <c r="C530" s="1">
        <v>529</v>
      </c>
      <c r="D530" t="s">
        <v>17614</v>
      </c>
      <c r="E530" t="s">
        <v>17613</v>
      </c>
      <c r="F530" s="2">
        <v>3710581859296</v>
      </c>
      <c r="G530" t="s">
        <v>17614</v>
      </c>
      <c r="H530" t="s">
        <v>17613</v>
      </c>
      <c r="I530" s="1" t="s">
        <v>2517</v>
      </c>
      <c r="J530" t="s">
        <v>17614</v>
      </c>
      <c r="K530" t="s">
        <v>17613</v>
      </c>
      <c r="L530" s="8" t="s">
        <v>17616</v>
      </c>
      <c r="M530" s="1" t="s">
        <v>9580</v>
      </c>
      <c r="N530" s="1" t="s">
        <v>17615</v>
      </c>
      <c r="O530" t="s">
        <v>17614</v>
      </c>
      <c r="P530" t="s">
        <v>17613</v>
      </c>
      <c r="Q530" s="1" t="s">
        <v>5271</v>
      </c>
      <c r="R530" t="s">
        <v>17614</v>
      </c>
      <c r="S530" t="s">
        <v>17613</v>
      </c>
      <c r="T530" s="1" t="s">
        <v>6454</v>
      </c>
      <c r="U530" t="s">
        <v>17614</v>
      </c>
      <c r="V530" t="s">
        <v>17613</v>
      </c>
      <c r="W530" s="1" t="s">
        <v>534</v>
      </c>
      <c r="X530" t="s">
        <v>17614</v>
      </c>
      <c r="Y530" t="s">
        <v>17612</v>
      </c>
      <c r="Z530" s="6" t="str">
        <f t="shared" si="8"/>
        <v>&lt;tr&gt;&lt;td&gt;529&lt;/td&gt;&lt;td&gt;3710581859296&lt;/td&gt;&lt;td&gt;Banni Begum&lt;/td&gt;&lt;td&gt;&lt;a href="tel:+923088916680"&gt;Call&lt;/a&gt;&lt;/td&gt;&lt;td&gt;Municipal Committee, Pindi Gheb&lt;/td&gt;&lt;td&gt;Muslim Town pindi gheb attock&lt;/td&gt;&lt;td&gt;Pindi gheb&lt;/td&gt;&lt;/tr&gt;</v>
      </c>
    </row>
    <row r="531" spans="1:26" ht="30" x14ac:dyDescent="0.25">
      <c r="A531" t="s">
        <v>17611</v>
      </c>
      <c r="B531" t="s">
        <v>17613</v>
      </c>
      <c r="C531" s="1">
        <v>530</v>
      </c>
      <c r="D531" t="s">
        <v>17614</v>
      </c>
      <c r="E531" t="s">
        <v>17613</v>
      </c>
      <c r="F531" s="2">
        <v>3710502147807</v>
      </c>
      <c r="G531" t="s">
        <v>17614</v>
      </c>
      <c r="H531" t="s">
        <v>17613</v>
      </c>
      <c r="I531" s="1" t="s">
        <v>2853</v>
      </c>
      <c r="J531" t="s">
        <v>17614</v>
      </c>
      <c r="K531" t="s">
        <v>17613</v>
      </c>
      <c r="L531" s="8" t="s">
        <v>17616</v>
      </c>
      <c r="M531" s="1" t="s">
        <v>9581</v>
      </c>
      <c r="N531" s="1" t="s">
        <v>17615</v>
      </c>
      <c r="O531" t="s">
        <v>17614</v>
      </c>
      <c r="P531" t="s">
        <v>17613</v>
      </c>
      <c r="Q531" s="1" t="s">
        <v>5271</v>
      </c>
      <c r="R531" t="s">
        <v>17614</v>
      </c>
      <c r="S531" t="s">
        <v>17613</v>
      </c>
      <c r="T531" s="1" t="s">
        <v>6455</v>
      </c>
      <c r="U531" t="s">
        <v>17614</v>
      </c>
      <c r="V531" t="s">
        <v>17613</v>
      </c>
      <c r="W531" s="1" t="s">
        <v>534</v>
      </c>
      <c r="X531" t="s">
        <v>17614</v>
      </c>
      <c r="Y531" t="s">
        <v>17612</v>
      </c>
      <c r="Z531" s="6" t="str">
        <f t="shared" si="8"/>
        <v>&lt;tr&gt;&lt;td&gt;530&lt;/td&gt;&lt;td&gt;3710502147807&lt;/td&gt;&lt;td&gt;Ameer khan&lt;/td&gt;&lt;td&gt;&lt;a href="tel:+923295845564"&gt;Call&lt;/a&gt;&lt;/td&gt;&lt;td&gt;Municipal Committee, Pindi Gheb&lt;/td&gt;&lt;td&gt;Muslim town ward no 20&lt;/td&gt;&lt;td&gt;Pindi gheb&lt;/td&gt;&lt;/tr&gt;</v>
      </c>
    </row>
    <row r="532" spans="1:26" ht="30" x14ac:dyDescent="0.25">
      <c r="A532" t="s">
        <v>17611</v>
      </c>
      <c r="B532" t="s">
        <v>17613</v>
      </c>
      <c r="C532" s="1">
        <v>531</v>
      </c>
      <c r="D532" t="s">
        <v>17614</v>
      </c>
      <c r="E532" t="s">
        <v>17613</v>
      </c>
      <c r="F532" s="2">
        <v>3710542249935</v>
      </c>
      <c r="G532" t="s">
        <v>17614</v>
      </c>
      <c r="H532" t="s">
        <v>17613</v>
      </c>
      <c r="I532" s="1" t="s">
        <v>2075</v>
      </c>
      <c r="J532" t="s">
        <v>17614</v>
      </c>
      <c r="K532" t="s">
        <v>17613</v>
      </c>
      <c r="L532" s="8" t="s">
        <v>17616</v>
      </c>
      <c r="M532" s="1" t="s">
        <v>9582</v>
      </c>
      <c r="N532" s="1" t="s">
        <v>17615</v>
      </c>
      <c r="O532" t="s">
        <v>17614</v>
      </c>
      <c r="P532" t="s">
        <v>17613</v>
      </c>
      <c r="Q532" s="1" t="s">
        <v>5271</v>
      </c>
      <c r="R532" t="s">
        <v>17614</v>
      </c>
      <c r="S532" t="s">
        <v>17613</v>
      </c>
      <c r="T532" s="1" t="s">
        <v>5767</v>
      </c>
      <c r="U532" t="s">
        <v>17614</v>
      </c>
      <c r="V532" t="s">
        <v>17613</v>
      </c>
      <c r="W532" s="1" t="s">
        <v>1013</v>
      </c>
      <c r="X532" t="s">
        <v>17614</v>
      </c>
      <c r="Y532" t="s">
        <v>17612</v>
      </c>
      <c r="Z532" s="6" t="str">
        <f t="shared" si="8"/>
        <v>&lt;tr&gt;&lt;td&gt;531&lt;/td&gt;&lt;td&gt;3710542249935&lt;/td&gt;&lt;td&gt;Muhammad ameer&lt;/td&gt;&lt;td&gt;&lt;a href="tel:+923106531912"&gt;Call&lt;/a&gt;&lt;/td&gt;&lt;td&gt;Municipal Committee, Pindi Gheb&lt;/td&gt;&lt;td&gt;Nai abadi&lt;/td&gt;&lt;td&gt;pindi gheb&lt;/td&gt;&lt;/tr&gt;</v>
      </c>
    </row>
    <row r="533" spans="1:26" ht="45" x14ac:dyDescent="0.25">
      <c r="A533" t="s">
        <v>17611</v>
      </c>
      <c r="B533" t="s">
        <v>17613</v>
      </c>
      <c r="C533" s="1">
        <v>532</v>
      </c>
      <c r="D533" t="s">
        <v>17614</v>
      </c>
      <c r="E533" t="s">
        <v>17613</v>
      </c>
      <c r="F533" s="2">
        <v>3710580051702</v>
      </c>
      <c r="G533" t="s">
        <v>17614</v>
      </c>
      <c r="H533" t="s">
        <v>17613</v>
      </c>
      <c r="I533" s="1" t="s">
        <v>181</v>
      </c>
      <c r="J533" t="s">
        <v>17614</v>
      </c>
      <c r="K533" t="s">
        <v>17613</v>
      </c>
      <c r="L533" s="8" t="s">
        <v>17616</v>
      </c>
      <c r="M533" s="1" t="s">
        <v>9583</v>
      </c>
      <c r="N533" s="1" t="s">
        <v>17615</v>
      </c>
      <c r="O533" t="s">
        <v>17614</v>
      </c>
      <c r="P533" t="s">
        <v>17613</v>
      </c>
      <c r="Q533" s="1" t="s">
        <v>5271</v>
      </c>
      <c r="R533" t="s">
        <v>17614</v>
      </c>
      <c r="S533" t="s">
        <v>17613</v>
      </c>
      <c r="T533" s="1" t="s">
        <v>6456</v>
      </c>
      <c r="U533" t="s">
        <v>17614</v>
      </c>
      <c r="V533" t="s">
        <v>17613</v>
      </c>
      <c r="W533" s="1" t="s">
        <v>534</v>
      </c>
      <c r="X533" t="s">
        <v>17614</v>
      </c>
      <c r="Y533" t="s">
        <v>17612</v>
      </c>
      <c r="Z533" s="6" t="str">
        <f t="shared" si="8"/>
        <v>&lt;tr&gt;&lt;td&gt;532&lt;/td&gt;&lt;td&gt;3710580051702&lt;/td&gt;&lt;td&gt;Farzana bibi&lt;/td&gt;&lt;td&gt;&lt;a href="tel:+923355591373"&gt;Call&lt;/a&gt;&lt;/td&gt;&lt;td&gt;Municipal Committee, Pindi Gheb&lt;/td&gt;&lt;td&gt;Near Ansari Market street #10/13,Moh masjid ahl e hadees pindi gheb&lt;/td&gt;&lt;td&gt;Pindi gheb&lt;/td&gt;&lt;/tr&gt;</v>
      </c>
    </row>
    <row r="534" spans="1:26" ht="30" x14ac:dyDescent="0.25">
      <c r="A534" t="s">
        <v>17611</v>
      </c>
      <c r="B534" t="s">
        <v>17613</v>
      </c>
      <c r="C534" s="1">
        <v>533</v>
      </c>
      <c r="D534" t="s">
        <v>17614</v>
      </c>
      <c r="E534" t="s">
        <v>17613</v>
      </c>
      <c r="F534" s="2">
        <v>1430181010949</v>
      </c>
      <c r="G534" t="s">
        <v>17614</v>
      </c>
      <c r="H534" t="s">
        <v>17613</v>
      </c>
      <c r="I534" s="1" t="s">
        <v>5042</v>
      </c>
      <c r="J534" t="s">
        <v>17614</v>
      </c>
      <c r="K534" t="s">
        <v>17613</v>
      </c>
      <c r="L534" s="8" t="s">
        <v>17616</v>
      </c>
      <c r="M534" s="1" t="s">
        <v>9584</v>
      </c>
      <c r="N534" s="1" t="s">
        <v>17615</v>
      </c>
      <c r="O534" t="s">
        <v>17614</v>
      </c>
      <c r="P534" t="s">
        <v>17613</v>
      </c>
      <c r="Q534" s="1" t="s">
        <v>5271</v>
      </c>
      <c r="R534" t="s">
        <v>17614</v>
      </c>
      <c r="S534" t="s">
        <v>17613</v>
      </c>
      <c r="T534" s="1" t="s">
        <v>6457</v>
      </c>
      <c r="U534" t="s">
        <v>17614</v>
      </c>
      <c r="V534" t="s">
        <v>17613</v>
      </c>
      <c r="W534" s="1" t="s">
        <v>289</v>
      </c>
      <c r="X534" t="s">
        <v>17614</v>
      </c>
      <c r="Y534" t="s">
        <v>17612</v>
      </c>
      <c r="Z534" s="6" t="str">
        <f t="shared" si="8"/>
        <v>&lt;tr&gt;&lt;td&gt;533&lt;/td&gt;&lt;td&gt;1430181010949&lt;/td&gt;&lt;td&gt;Wajid Khan&lt;/td&gt;&lt;td&gt;&lt;a href="tel:+923195233743"&gt;Call&lt;/a&gt;&lt;/td&gt;&lt;td&gt;Municipal Committee, Pindi Gheb&lt;/td&gt;&lt;td&gt;Near College chowk, pindi gheb&lt;/td&gt;&lt;td&gt;Pindi Gheb&lt;/td&gt;&lt;/tr&gt;</v>
      </c>
    </row>
    <row r="535" spans="1:26" ht="30" x14ac:dyDescent="0.25">
      <c r="A535" t="s">
        <v>17611</v>
      </c>
      <c r="B535" t="s">
        <v>17613</v>
      </c>
      <c r="C535" s="1">
        <v>534</v>
      </c>
      <c r="D535" t="s">
        <v>17614</v>
      </c>
      <c r="E535" t="s">
        <v>17613</v>
      </c>
      <c r="F535" s="2">
        <v>3710548366860</v>
      </c>
      <c r="G535" t="s">
        <v>17614</v>
      </c>
      <c r="H535" t="s">
        <v>17613</v>
      </c>
      <c r="I535" s="1" t="s">
        <v>746</v>
      </c>
      <c r="J535" t="s">
        <v>17614</v>
      </c>
      <c r="K535" t="s">
        <v>17613</v>
      </c>
      <c r="L535" s="8" t="s">
        <v>17616</v>
      </c>
      <c r="M535" s="1" t="s">
        <v>9585</v>
      </c>
      <c r="N535" s="1" t="s">
        <v>17615</v>
      </c>
      <c r="O535" t="s">
        <v>17614</v>
      </c>
      <c r="P535" t="s">
        <v>17613</v>
      </c>
      <c r="Q535" s="1" t="s">
        <v>5271</v>
      </c>
      <c r="R535" t="s">
        <v>17614</v>
      </c>
      <c r="S535" t="s">
        <v>17613</v>
      </c>
      <c r="T535" s="1" t="s">
        <v>6458</v>
      </c>
      <c r="U535" t="s">
        <v>17614</v>
      </c>
      <c r="V535" t="s">
        <v>17613</v>
      </c>
      <c r="W535" s="1" t="s">
        <v>289</v>
      </c>
      <c r="X535" t="s">
        <v>17614</v>
      </c>
      <c r="Y535" t="s">
        <v>17612</v>
      </c>
      <c r="Z535" s="6" t="str">
        <f t="shared" si="8"/>
        <v>&lt;tr&gt;&lt;td&gt;534&lt;/td&gt;&lt;td&gt;3710548366860&lt;/td&gt;&lt;td&gt;Noor Bhari&lt;/td&gt;&lt;td&gt;&lt;a href="tel:+923045186467"&gt;Call&lt;/a&gt;&lt;/td&gt;&lt;td&gt;Municipal Committee, Pindi Gheb&lt;/td&gt;&lt;td&gt;Near College Chowk, pindi gheb&lt;/td&gt;&lt;td&gt;Pindi Gheb&lt;/td&gt;&lt;/tr&gt;</v>
      </c>
    </row>
    <row r="536" spans="1:26" ht="30" x14ac:dyDescent="0.25">
      <c r="A536" t="s">
        <v>17611</v>
      </c>
      <c r="B536" t="s">
        <v>17613</v>
      </c>
      <c r="C536" s="1">
        <v>535</v>
      </c>
      <c r="D536" t="s">
        <v>17614</v>
      </c>
      <c r="E536" t="s">
        <v>17613</v>
      </c>
      <c r="F536" s="2">
        <v>3710547975004</v>
      </c>
      <c r="G536" t="s">
        <v>17614</v>
      </c>
      <c r="H536" t="s">
        <v>17613</v>
      </c>
      <c r="I536" s="1" t="s">
        <v>6459</v>
      </c>
      <c r="J536" t="s">
        <v>17614</v>
      </c>
      <c r="K536" t="s">
        <v>17613</v>
      </c>
      <c r="L536" s="8" t="s">
        <v>17616</v>
      </c>
      <c r="M536" s="1" t="s">
        <v>9586</v>
      </c>
      <c r="N536" s="1" t="s">
        <v>17615</v>
      </c>
      <c r="O536" t="s">
        <v>17614</v>
      </c>
      <c r="P536" t="s">
        <v>17613</v>
      </c>
      <c r="Q536" s="1" t="s">
        <v>5271</v>
      </c>
      <c r="R536" t="s">
        <v>17614</v>
      </c>
      <c r="S536" t="s">
        <v>17613</v>
      </c>
      <c r="T536" s="1" t="s">
        <v>6460</v>
      </c>
      <c r="U536" t="s">
        <v>17614</v>
      </c>
      <c r="V536" t="s">
        <v>17613</v>
      </c>
      <c r="W536" s="1" t="s">
        <v>289</v>
      </c>
      <c r="X536" t="s">
        <v>17614</v>
      </c>
      <c r="Y536" t="s">
        <v>17612</v>
      </c>
      <c r="Z536" s="6" t="str">
        <f t="shared" si="8"/>
        <v>&lt;tr&gt;&lt;td&gt;535&lt;/td&gt;&lt;td&gt;3710547975004&lt;/td&gt;&lt;td&gt;Sadaf Noureen&lt;/td&gt;&lt;td&gt;&lt;a href="tel:+923038687352"&gt;Call&lt;/a&gt;&lt;/td&gt;&lt;td&gt;Municipal Committee, Pindi Gheb&lt;/td&gt;&lt;td&gt;Near Habib Bank, pindi gheb&lt;/td&gt;&lt;td&gt;Pindi Gheb&lt;/td&gt;&lt;/tr&gt;</v>
      </c>
    </row>
    <row r="537" spans="1:26" ht="30" x14ac:dyDescent="0.25">
      <c r="A537" t="s">
        <v>17611</v>
      </c>
      <c r="B537" t="s">
        <v>17613</v>
      </c>
      <c r="C537" s="1">
        <v>536</v>
      </c>
      <c r="D537" t="s">
        <v>17614</v>
      </c>
      <c r="E537" t="s">
        <v>17613</v>
      </c>
      <c r="F537" s="2">
        <v>3710503823225</v>
      </c>
      <c r="G537" t="s">
        <v>17614</v>
      </c>
      <c r="H537" t="s">
        <v>17613</v>
      </c>
      <c r="I537" s="1" t="s">
        <v>1743</v>
      </c>
      <c r="J537" t="s">
        <v>17614</v>
      </c>
      <c r="K537" t="s">
        <v>17613</v>
      </c>
      <c r="L537" s="8" t="s">
        <v>17616</v>
      </c>
      <c r="M537" s="1" t="s">
        <v>9587</v>
      </c>
      <c r="N537" s="1" t="s">
        <v>17615</v>
      </c>
      <c r="O537" t="s">
        <v>17614</v>
      </c>
      <c r="P537" t="s">
        <v>17613</v>
      </c>
      <c r="Q537" s="1" t="s">
        <v>5271</v>
      </c>
      <c r="R537" t="s">
        <v>17614</v>
      </c>
      <c r="S537" t="s">
        <v>17613</v>
      </c>
      <c r="T537" s="1" t="s">
        <v>6461</v>
      </c>
      <c r="U537" t="s">
        <v>17614</v>
      </c>
      <c r="V537" t="s">
        <v>17613</v>
      </c>
      <c r="W537" s="1" t="s">
        <v>289</v>
      </c>
      <c r="X537" t="s">
        <v>17614</v>
      </c>
      <c r="Y537" t="s">
        <v>17612</v>
      </c>
      <c r="Z537" s="6" t="str">
        <f t="shared" si="8"/>
        <v>&lt;tr&gt;&lt;td&gt;536&lt;/td&gt;&lt;td&gt;3710503823225&lt;/td&gt;&lt;td&gt;Ghulam Farid&lt;/td&gt;&lt;td&gt;&lt;a href="tel:+923115241660"&gt;Call&lt;/a&gt;&lt;/td&gt;&lt;td&gt;Municipal Committee, Pindi Gheb&lt;/td&gt;&lt;td&gt;Near Masjid Tayiba , muhalla moold,pindi gheb&lt;/td&gt;&lt;td&gt;Pindi Gheb&lt;/td&gt;&lt;/tr&gt;</v>
      </c>
    </row>
    <row r="538" spans="1:26" ht="30" x14ac:dyDescent="0.25">
      <c r="A538" t="s">
        <v>17611</v>
      </c>
      <c r="B538" t="s">
        <v>17613</v>
      </c>
      <c r="C538" s="1">
        <v>537</v>
      </c>
      <c r="D538" t="s">
        <v>17614</v>
      </c>
      <c r="E538" t="s">
        <v>17613</v>
      </c>
      <c r="F538" s="2">
        <v>3710574484352</v>
      </c>
      <c r="G538" t="s">
        <v>17614</v>
      </c>
      <c r="H538" t="s">
        <v>17613</v>
      </c>
      <c r="I538" s="1" t="s">
        <v>6298</v>
      </c>
      <c r="J538" t="s">
        <v>17614</v>
      </c>
      <c r="K538" t="s">
        <v>17613</v>
      </c>
      <c r="L538" s="8" t="s">
        <v>17616</v>
      </c>
      <c r="M538" s="1" t="s">
        <v>9588</v>
      </c>
      <c r="N538" s="1" t="s">
        <v>17615</v>
      </c>
      <c r="O538" t="s">
        <v>17614</v>
      </c>
      <c r="P538" t="s">
        <v>17613</v>
      </c>
      <c r="Q538" s="1" t="s">
        <v>5271</v>
      </c>
      <c r="R538" t="s">
        <v>17614</v>
      </c>
      <c r="S538" t="s">
        <v>17613</v>
      </c>
      <c r="T538" s="1" t="s">
        <v>6462</v>
      </c>
      <c r="U538" t="s">
        <v>17614</v>
      </c>
      <c r="V538" t="s">
        <v>17613</v>
      </c>
      <c r="W538" s="1" t="s">
        <v>289</v>
      </c>
      <c r="X538" t="s">
        <v>17614</v>
      </c>
      <c r="Y538" t="s">
        <v>17612</v>
      </c>
      <c r="Z538" s="6" t="str">
        <f t="shared" si="8"/>
        <v>&lt;tr&gt;&lt;td&gt;537&lt;/td&gt;&lt;td&gt;3710574484352&lt;/td&gt;&lt;td&gt;Arshad Begum&lt;/td&gt;&lt;td&gt;&lt;a href="tel:+923270938294"&gt;Call&lt;/a&gt;&lt;/td&gt;&lt;td&gt;Municipal Committee, Pindi Gheb&lt;/td&gt;&lt;td&gt;Near Technical College,pindi gheb&lt;/td&gt;&lt;td&gt;Pindi Gheb&lt;/td&gt;&lt;/tr&gt;</v>
      </c>
    </row>
    <row r="539" spans="1:26" ht="30" x14ac:dyDescent="0.25">
      <c r="A539" t="s">
        <v>17611</v>
      </c>
      <c r="B539" t="s">
        <v>17613</v>
      </c>
      <c r="C539" s="1">
        <v>538</v>
      </c>
      <c r="D539" t="s">
        <v>17614</v>
      </c>
      <c r="E539" t="s">
        <v>17613</v>
      </c>
      <c r="F539" s="2">
        <v>3710560663829</v>
      </c>
      <c r="G539" t="s">
        <v>17614</v>
      </c>
      <c r="H539" t="s">
        <v>17613</v>
      </c>
      <c r="I539" s="1" t="s">
        <v>2854</v>
      </c>
      <c r="J539" t="s">
        <v>17614</v>
      </c>
      <c r="K539" t="s">
        <v>17613</v>
      </c>
      <c r="L539" s="8" t="s">
        <v>17616</v>
      </c>
      <c r="M539" s="1" t="s">
        <v>9589</v>
      </c>
      <c r="N539" s="1" t="s">
        <v>17615</v>
      </c>
      <c r="O539" t="s">
        <v>17614</v>
      </c>
      <c r="P539" t="s">
        <v>17613</v>
      </c>
      <c r="Q539" s="1" t="s">
        <v>5271</v>
      </c>
      <c r="R539" t="s">
        <v>17614</v>
      </c>
      <c r="S539" t="s">
        <v>17613</v>
      </c>
      <c r="T539" s="1" t="s">
        <v>5784</v>
      </c>
      <c r="U539" t="s">
        <v>17614</v>
      </c>
      <c r="V539" t="s">
        <v>17613</v>
      </c>
      <c r="W539" s="1" t="s">
        <v>1013</v>
      </c>
      <c r="X539" t="s">
        <v>17614</v>
      </c>
      <c r="Y539" t="s">
        <v>17612</v>
      </c>
      <c r="Z539" s="6" t="str">
        <f t="shared" si="8"/>
        <v>&lt;tr&gt;&lt;td&gt;538&lt;/td&gt;&lt;td&gt;3710560663829&lt;/td&gt;&lt;td&gt;Muhammad Yasir&lt;/td&gt;&lt;td&gt;&lt;a href="tel:+923175645309"&gt;Call&lt;/a&gt;&lt;/td&gt;&lt;td&gt;Municipal Committee, Pindi Gheb&lt;/td&gt;&lt;td&gt;Noshera wali chungi&lt;/td&gt;&lt;td&gt;pindi gheb&lt;/td&gt;&lt;/tr&gt;</v>
      </c>
    </row>
    <row r="540" spans="1:26" ht="30" x14ac:dyDescent="0.25">
      <c r="A540" t="s">
        <v>17611</v>
      </c>
      <c r="B540" t="s">
        <v>17613</v>
      </c>
      <c r="C540" s="1">
        <v>539</v>
      </c>
      <c r="D540" t="s">
        <v>17614</v>
      </c>
      <c r="E540" t="s">
        <v>17613</v>
      </c>
      <c r="F540" s="2">
        <v>3460325644791</v>
      </c>
      <c r="G540" t="s">
        <v>17614</v>
      </c>
      <c r="H540" t="s">
        <v>17613</v>
      </c>
      <c r="I540" s="1" t="s">
        <v>6252</v>
      </c>
      <c r="J540" t="s">
        <v>17614</v>
      </c>
      <c r="K540" t="s">
        <v>17613</v>
      </c>
      <c r="L540" s="8" t="s">
        <v>17616</v>
      </c>
      <c r="M540" s="1" t="s">
        <v>9590</v>
      </c>
      <c r="N540" s="1" t="s">
        <v>17615</v>
      </c>
      <c r="O540" t="s">
        <v>17614</v>
      </c>
      <c r="P540" t="s">
        <v>17613</v>
      </c>
      <c r="Q540" s="1" t="s">
        <v>5271</v>
      </c>
      <c r="R540" t="s">
        <v>17614</v>
      </c>
      <c r="S540" t="s">
        <v>17613</v>
      </c>
      <c r="T540" s="1" t="s">
        <v>6463</v>
      </c>
      <c r="U540" t="s">
        <v>17614</v>
      </c>
      <c r="V540" t="s">
        <v>17613</v>
      </c>
      <c r="W540" s="1" t="s">
        <v>1013</v>
      </c>
      <c r="X540" t="s">
        <v>17614</v>
      </c>
      <c r="Y540" t="s">
        <v>17612</v>
      </c>
      <c r="Z540" s="6" t="str">
        <f t="shared" si="8"/>
        <v>&lt;tr&gt;&lt;td&gt;539&lt;/td&gt;&lt;td&gt;3460325644791&lt;/td&gt;&lt;td&gt;Mehboob Ahmed&lt;/td&gt;&lt;td&gt;&lt;a href="tel:+923251509910"&gt;Call&lt;/a&gt;&lt;/td&gt;&lt;td&gt;Municipal Committee, Pindi Gheb&lt;/td&gt;&lt;td&gt;Nosherawali chungi&lt;/td&gt;&lt;td&gt;pindi gheb&lt;/td&gt;&lt;/tr&gt;</v>
      </c>
    </row>
    <row r="541" spans="1:26" ht="30" x14ac:dyDescent="0.25">
      <c r="A541" t="s">
        <v>17611</v>
      </c>
      <c r="B541" t="s">
        <v>17613</v>
      </c>
      <c r="C541" s="1">
        <v>540</v>
      </c>
      <c r="D541" t="s">
        <v>17614</v>
      </c>
      <c r="E541" t="s">
        <v>17613</v>
      </c>
      <c r="F541" s="2">
        <v>3710502459267</v>
      </c>
      <c r="G541" t="s">
        <v>17614</v>
      </c>
      <c r="H541" t="s">
        <v>17613</v>
      </c>
      <c r="I541" s="1" t="s">
        <v>1038</v>
      </c>
      <c r="J541" t="s">
        <v>17614</v>
      </c>
      <c r="K541" t="s">
        <v>17613</v>
      </c>
      <c r="L541" s="8" t="s">
        <v>17616</v>
      </c>
      <c r="M541" s="1" t="s">
        <v>9591</v>
      </c>
      <c r="N541" s="1" t="s">
        <v>17615</v>
      </c>
      <c r="O541" t="s">
        <v>17614</v>
      </c>
      <c r="P541" t="s">
        <v>17613</v>
      </c>
      <c r="Q541" s="1" t="s">
        <v>5271</v>
      </c>
      <c r="R541" t="s">
        <v>17614</v>
      </c>
      <c r="S541" t="s">
        <v>17613</v>
      </c>
      <c r="T541" s="1" t="s">
        <v>6464</v>
      </c>
      <c r="U541" t="s">
        <v>17614</v>
      </c>
      <c r="V541" t="s">
        <v>17613</v>
      </c>
      <c r="W541" s="1" t="s">
        <v>1013</v>
      </c>
      <c r="X541" t="s">
        <v>17614</v>
      </c>
      <c r="Y541" t="s">
        <v>17612</v>
      </c>
      <c r="Z541" s="6" t="str">
        <f t="shared" si="8"/>
        <v>&lt;tr&gt;&lt;td&gt;540&lt;/td&gt;&lt;td&gt;3710502459267&lt;/td&gt;&lt;td&gt;muhammad sarfaraz&lt;/td&gt;&lt;td&gt;&lt;a href="tel:+923135324450"&gt;Call&lt;/a&gt;&lt;/td&gt;&lt;td&gt;Municipal Committee, Pindi Gheb&lt;/td&gt;&lt;td&gt;Nowhera road chungi no 4&lt;/td&gt;&lt;td&gt;pindi gheb&lt;/td&gt;&lt;/tr&gt;</v>
      </c>
    </row>
    <row r="542" spans="1:26" ht="30" x14ac:dyDescent="0.25">
      <c r="A542" t="s">
        <v>17611</v>
      </c>
      <c r="B542" t="s">
        <v>17613</v>
      </c>
      <c r="C542" s="1">
        <v>541</v>
      </c>
      <c r="D542" t="s">
        <v>17614</v>
      </c>
      <c r="E542" t="s">
        <v>17613</v>
      </c>
      <c r="F542" s="2">
        <v>3710511615454</v>
      </c>
      <c r="G542" t="s">
        <v>17614</v>
      </c>
      <c r="H542" t="s">
        <v>17613</v>
      </c>
      <c r="I542" s="1" t="s">
        <v>6157</v>
      </c>
      <c r="J542" t="s">
        <v>17614</v>
      </c>
      <c r="K542" t="s">
        <v>17613</v>
      </c>
      <c r="L542" s="8" t="s">
        <v>17616</v>
      </c>
      <c r="M542" s="1" t="s">
        <v>9592</v>
      </c>
      <c r="N542" s="1" t="s">
        <v>17615</v>
      </c>
      <c r="O542" t="s">
        <v>17614</v>
      </c>
      <c r="P542" t="s">
        <v>17613</v>
      </c>
      <c r="Q542" s="1" t="s">
        <v>5271</v>
      </c>
      <c r="R542" t="s">
        <v>17614</v>
      </c>
      <c r="S542" t="s">
        <v>17613</v>
      </c>
      <c r="T542" s="1" t="s">
        <v>6465</v>
      </c>
      <c r="U542" t="s">
        <v>17614</v>
      </c>
      <c r="V542" t="s">
        <v>17613</v>
      </c>
      <c r="W542" s="1" t="s">
        <v>289</v>
      </c>
      <c r="X542" t="s">
        <v>17614</v>
      </c>
      <c r="Y542" t="s">
        <v>17612</v>
      </c>
      <c r="Z542" s="6" t="str">
        <f t="shared" si="8"/>
        <v>&lt;tr&gt;&lt;td&gt;541&lt;/td&gt;&lt;td&gt;3710511615454&lt;/td&gt;&lt;td&gt;Shahjahan&lt;/td&gt;&lt;td&gt;&lt;a href="tel:+923318869655"&gt;Call&lt;/a&gt;&lt;/td&gt;&lt;td&gt;Municipal Committee, Pindi Gheb&lt;/td&gt;&lt;td&gt;Nowshehra wali chungi, pindi gheb&lt;/td&gt;&lt;td&gt;Pindi Gheb&lt;/td&gt;&lt;/tr&gt;</v>
      </c>
    </row>
    <row r="543" spans="1:26" ht="30" x14ac:dyDescent="0.25">
      <c r="A543" t="s">
        <v>17611</v>
      </c>
      <c r="B543" t="s">
        <v>17613</v>
      </c>
      <c r="C543" s="1">
        <v>542</v>
      </c>
      <c r="D543" t="s">
        <v>17614</v>
      </c>
      <c r="E543" t="s">
        <v>17613</v>
      </c>
      <c r="F543" s="2">
        <v>3710539187169</v>
      </c>
      <c r="G543" t="s">
        <v>17614</v>
      </c>
      <c r="H543" t="s">
        <v>17613</v>
      </c>
      <c r="I543" s="1" t="s">
        <v>6466</v>
      </c>
      <c r="J543" t="s">
        <v>17614</v>
      </c>
      <c r="K543" t="s">
        <v>17613</v>
      </c>
      <c r="L543" s="8" t="s">
        <v>17616</v>
      </c>
      <c r="M543" s="1" t="s">
        <v>9593</v>
      </c>
      <c r="N543" s="1" t="s">
        <v>17615</v>
      </c>
      <c r="O543" t="s">
        <v>17614</v>
      </c>
      <c r="P543" t="s">
        <v>17613</v>
      </c>
      <c r="Q543" s="1" t="s">
        <v>5271</v>
      </c>
      <c r="R543" t="s">
        <v>17614</v>
      </c>
      <c r="S543" t="s">
        <v>17613</v>
      </c>
      <c r="T543" s="1" t="s">
        <v>6467</v>
      </c>
      <c r="U543" t="s">
        <v>17614</v>
      </c>
      <c r="V543" t="s">
        <v>17613</v>
      </c>
      <c r="W543" s="1" t="s">
        <v>1013</v>
      </c>
      <c r="X543" t="s">
        <v>17614</v>
      </c>
      <c r="Y543" t="s">
        <v>17612</v>
      </c>
      <c r="Z543" s="6" t="str">
        <f t="shared" si="8"/>
        <v>&lt;tr&gt;&lt;td&gt;542&lt;/td&gt;&lt;td&gt;3710539187169&lt;/td&gt;&lt;td&gt;Atteeq Ur Rehman&lt;/td&gt;&lt;td&gt;&lt;a href="tel:+923155244051"&gt;Call&lt;/a&gt;&lt;/td&gt;&lt;td&gt;Municipal Committee, Pindi Gheb&lt;/td&gt;&lt;td&gt;Ourani police coki insari market&lt;/td&gt;&lt;td&gt;pindi gheb&lt;/td&gt;&lt;/tr&gt;</v>
      </c>
    </row>
    <row r="544" spans="1:26" ht="30" x14ac:dyDescent="0.25">
      <c r="A544" t="s">
        <v>17611</v>
      </c>
      <c r="B544" t="s">
        <v>17613</v>
      </c>
      <c r="C544" s="1">
        <v>543</v>
      </c>
      <c r="D544" t="s">
        <v>17614</v>
      </c>
      <c r="E544" t="s">
        <v>17613</v>
      </c>
      <c r="F544" s="2">
        <v>3710502533483</v>
      </c>
      <c r="G544" t="s">
        <v>17614</v>
      </c>
      <c r="H544" t="s">
        <v>17613</v>
      </c>
      <c r="I544" s="1" t="s">
        <v>6468</v>
      </c>
      <c r="J544" t="s">
        <v>17614</v>
      </c>
      <c r="K544" t="s">
        <v>17613</v>
      </c>
      <c r="L544" s="8" t="s">
        <v>17616</v>
      </c>
      <c r="M544" s="1" t="s">
        <v>9594</v>
      </c>
      <c r="N544" s="1" t="s">
        <v>17615</v>
      </c>
      <c r="O544" t="s">
        <v>17614</v>
      </c>
      <c r="P544" t="s">
        <v>17613</v>
      </c>
      <c r="Q544" s="1" t="s">
        <v>5271</v>
      </c>
      <c r="R544" t="s">
        <v>17614</v>
      </c>
      <c r="S544" t="s">
        <v>17613</v>
      </c>
      <c r="T544" s="1" t="s">
        <v>6469</v>
      </c>
      <c r="U544" t="s">
        <v>17614</v>
      </c>
      <c r="V544" t="s">
        <v>17613</v>
      </c>
      <c r="W544" s="1" t="s">
        <v>289</v>
      </c>
      <c r="X544" t="s">
        <v>17614</v>
      </c>
      <c r="Y544" t="s">
        <v>17612</v>
      </c>
      <c r="Z544" s="6" t="str">
        <f t="shared" si="8"/>
        <v>&lt;tr&gt;&lt;td&gt;543&lt;/td&gt;&lt;td&gt;3710502533483&lt;/td&gt;&lt;td&gt;Irfan Ahmad&lt;/td&gt;&lt;td&gt;&lt;a href="tel:+923319559438"&gt;Call&lt;/a&gt;&lt;/td&gt;&lt;td&gt;Municipal Committee, Pindi Gheb&lt;/td&gt;&lt;td&gt;Owaisia Town, pindi gheb&lt;/td&gt;&lt;td&gt;Pindi Gheb&lt;/td&gt;&lt;/tr&gt;</v>
      </c>
    </row>
    <row r="545" spans="1:26" ht="30" x14ac:dyDescent="0.25">
      <c r="A545" t="s">
        <v>17611</v>
      </c>
      <c r="B545" t="s">
        <v>17613</v>
      </c>
      <c r="C545" s="1">
        <v>544</v>
      </c>
      <c r="D545" t="s">
        <v>17614</v>
      </c>
      <c r="E545" t="s">
        <v>17613</v>
      </c>
      <c r="F545" s="2">
        <v>1730130252691</v>
      </c>
      <c r="G545" t="s">
        <v>17614</v>
      </c>
      <c r="H545" t="s">
        <v>17613</v>
      </c>
      <c r="I545" s="1" t="s">
        <v>6470</v>
      </c>
      <c r="J545" t="s">
        <v>17614</v>
      </c>
      <c r="K545" t="s">
        <v>17613</v>
      </c>
      <c r="L545" s="8" t="s">
        <v>17616</v>
      </c>
      <c r="M545" s="1" t="s">
        <v>9595</v>
      </c>
      <c r="N545" s="1" t="s">
        <v>17615</v>
      </c>
      <c r="O545" t="s">
        <v>17614</v>
      </c>
      <c r="P545" t="s">
        <v>17613</v>
      </c>
      <c r="Q545" s="1" t="s">
        <v>5271</v>
      </c>
      <c r="R545" t="s">
        <v>17614</v>
      </c>
      <c r="S545" t="s">
        <v>17613</v>
      </c>
      <c r="T545" s="1" t="s">
        <v>1013</v>
      </c>
      <c r="U545" t="s">
        <v>17614</v>
      </c>
      <c r="V545" t="s">
        <v>17613</v>
      </c>
      <c r="W545" s="1" t="s">
        <v>1013</v>
      </c>
      <c r="X545" t="s">
        <v>17614</v>
      </c>
      <c r="Y545" t="s">
        <v>17612</v>
      </c>
      <c r="Z545" s="6" t="str">
        <f t="shared" si="8"/>
        <v>&lt;tr&gt;&lt;td&gt;544&lt;/td&gt;&lt;td&gt;1730130252691&lt;/td&gt;&lt;td&gt;zeeshan khan&lt;/td&gt;&lt;td&gt;&lt;a href="tel:+923175049765"&gt;Call&lt;/a&gt;&lt;/td&gt;&lt;td&gt;Municipal Committee, Pindi Gheb&lt;/td&gt;&lt;td&gt;pindi gheb&lt;/td&gt;&lt;td&gt;pindi gheb&lt;/td&gt;&lt;/tr&gt;</v>
      </c>
    </row>
    <row r="546" spans="1:26" ht="30" x14ac:dyDescent="0.25">
      <c r="A546" t="s">
        <v>17611</v>
      </c>
      <c r="B546" t="s">
        <v>17613</v>
      </c>
      <c r="C546" s="1">
        <v>545</v>
      </c>
      <c r="D546" t="s">
        <v>17614</v>
      </c>
      <c r="E546" t="s">
        <v>17613</v>
      </c>
      <c r="F546" s="2">
        <v>3710502389351</v>
      </c>
      <c r="G546" t="s">
        <v>17614</v>
      </c>
      <c r="H546" t="s">
        <v>17613</v>
      </c>
      <c r="I546" s="1" t="s">
        <v>6471</v>
      </c>
      <c r="J546" t="s">
        <v>17614</v>
      </c>
      <c r="K546" t="s">
        <v>17613</v>
      </c>
      <c r="L546" s="8" t="s">
        <v>17616</v>
      </c>
      <c r="M546" s="1" t="s">
        <v>9596</v>
      </c>
      <c r="N546" s="1" t="s">
        <v>17615</v>
      </c>
      <c r="O546" t="s">
        <v>17614</v>
      </c>
      <c r="P546" t="s">
        <v>17613</v>
      </c>
      <c r="Q546" s="1" t="s">
        <v>5271</v>
      </c>
      <c r="R546" t="s">
        <v>17614</v>
      </c>
      <c r="S546" t="s">
        <v>17613</v>
      </c>
      <c r="T546" s="1" t="s">
        <v>534</v>
      </c>
      <c r="U546" t="s">
        <v>17614</v>
      </c>
      <c r="V546" t="s">
        <v>17613</v>
      </c>
      <c r="W546" s="1" t="s">
        <v>534</v>
      </c>
      <c r="X546" t="s">
        <v>17614</v>
      </c>
      <c r="Y546" t="s">
        <v>17612</v>
      </c>
      <c r="Z546" s="6" t="str">
        <f t="shared" si="8"/>
        <v>&lt;tr&gt;&lt;td&gt;545&lt;/td&gt;&lt;td&gt;3710502389351&lt;/td&gt;&lt;td&gt;Yasir irfan&lt;/td&gt;&lt;td&gt;&lt;a href="tel:+923115276558"&gt;Call&lt;/a&gt;&lt;/td&gt;&lt;td&gt;Municipal Committee, Pindi Gheb&lt;/td&gt;&lt;td&gt;Pindi gheb&lt;/td&gt;&lt;td&gt;Pindi gheb&lt;/td&gt;&lt;/tr&gt;</v>
      </c>
    </row>
    <row r="547" spans="1:26" ht="30" x14ac:dyDescent="0.25">
      <c r="A547" t="s">
        <v>17611</v>
      </c>
      <c r="B547" t="s">
        <v>17613</v>
      </c>
      <c r="C547" s="1">
        <v>546</v>
      </c>
      <c r="D547" t="s">
        <v>17614</v>
      </c>
      <c r="E547" t="s">
        <v>17613</v>
      </c>
      <c r="F547" s="2">
        <v>3710502433397</v>
      </c>
      <c r="G547" t="s">
        <v>17614</v>
      </c>
      <c r="H547" t="s">
        <v>17613</v>
      </c>
      <c r="I547" s="1" t="s">
        <v>6472</v>
      </c>
      <c r="J547" t="s">
        <v>17614</v>
      </c>
      <c r="K547" t="s">
        <v>17613</v>
      </c>
      <c r="L547" s="8" t="s">
        <v>17616</v>
      </c>
      <c r="M547" s="1" t="s">
        <v>9597</v>
      </c>
      <c r="N547" s="1" t="s">
        <v>17615</v>
      </c>
      <c r="O547" t="s">
        <v>17614</v>
      </c>
      <c r="P547" t="s">
        <v>17613</v>
      </c>
      <c r="Q547" s="1" t="s">
        <v>5271</v>
      </c>
      <c r="R547" t="s">
        <v>17614</v>
      </c>
      <c r="S547" t="s">
        <v>17613</v>
      </c>
      <c r="T547" s="1" t="s">
        <v>1013</v>
      </c>
      <c r="U547" t="s">
        <v>17614</v>
      </c>
      <c r="V547" t="s">
        <v>17613</v>
      </c>
      <c r="W547" s="1" t="s">
        <v>1013</v>
      </c>
      <c r="X547" t="s">
        <v>17614</v>
      </c>
      <c r="Y547" t="s">
        <v>17612</v>
      </c>
      <c r="Z547" s="6" t="str">
        <f t="shared" si="8"/>
        <v>&lt;tr&gt;&lt;td&gt;546&lt;/td&gt;&lt;td&gt;3710502433397&lt;/td&gt;&lt;td&gt;imran haider&lt;/td&gt;&lt;td&gt;&lt;a href="tel:+923129773319"&gt;Call&lt;/a&gt;&lt;/td&gt;&lt;td&gt;Municipal Committee, Pindi Gheb&lt;/td&gt;&lt;td&gt;pindi gheb&lt;/td&gt;&lt;td&gt;pindi gheb&lt;/td&gt;&lt;/tr&gt;</v>
      </c>
    </row>
    <row r="548" spans="1:26" ht="30" x14ac:dyDescent="0.25">
      <c r="A548" t="s">
        <v>17611</v>
      </c>
      <c r="B548" t="s">
        <v>17613</v>
      </c>
      <c r="C548" s="1">
        <v>547</v>
      </c>
      <c r="D548" t="s">
        <v>17614</v>
      </c>
      <c r="E548" t="s">
        <v>17613</v>
      </c>
      <c r="F548" s="2">
        <v>3710507784507</v>
      </c>
      <c r="G548" t="s">
        <v>17614</v>
      </c>
      <c r="H548" t="s">
        <v>17613</v>
      </c>
      <c r="I548" s="1" t="s">
        <v>6473</v>
      </c>
      <c r="J548" t="s">
        <v>17614</v>
      </c>
      <c r="K548" t="s">
        <v>17613</v>
      </c>
      <c r="L548" s="8" t="s">
        <v>17616</v>
      </c>
      <c r="M548" s="1" t="s">
        <v>9598</v>
      </c>
      <c r="N548" s="1" t="s">
        <v>17615</v>
      </c>
      <c r="O548" t="s">
        <v>17614</v>
      </c>
      <c r="P548" t="s">
        <v>17613</v>
      </c>
      <c r="Q548" s="1" t="s">
        <v>5271</v>
      </c>
      <c r="R548" t="s">
        <v>17614</v>
      </c>
      <c r="S548" t="s">
        <v>17613</v>
      </c>
      <c r="T548" s="1" t="s">
        <v>534</v>
      </c>
      <c r="U548" t="s">
        <v>17614</v>
      </c>
      <c r="V548" t="s">
        <v>17613</v>
      </c>
      <c r="W548" s="1" t="s">
        <v>534</v>
      </c>
      <c r="X548" t="s">
        <v>17614</v>
      </c>
      <c r="Y548" t="s">
        <v>17612</v>
      </c>
      <c r="Z548" s="6" t="str">
        <f t="shared" si="8"/>
        <v>&lt;tr&gt;&lt;td&gt;547&lt;/td&gt;&lt;td&gt;3710507784507&lt;/td&gt;&lt;td&gt;M sheraz&lt;/td&gt;&lt;td&gt;&lt;a href="tel:+923145621089"&gt;Call&lt;/a&gt;&lt;/td&gt;&lt;td&gt;Municipal Committee, Pindi Gheb&lt;/td&gt;&lt;td&gt;Pindi gheb&lt;/td&gt;&lt;td&gt;Pindi gheb&lt;/td&gt;&lt;/tr&gt;</v>
      </c>
    </row>
    <row r="549" spans="1:26" ht="30" x14ac:dyDescent="0.25">
      <c r="A549" t="s">
        <v>17611</v>
      </c>
      <c r="B549" t="s">
        <v>17613</v>
      </c>
      <c r="C549" s="1">
        <v>548</v>
      </c>
      <c r="D549" t="s">
        <v>17614</v>
      </c>
      <c r="E549" t="s">
        <v>17613</v>
      </c>
      <c r="F549" s="2">
        <v>3710539625791</v>
      </c>
      <c r="G549" t="s">
        <v>17614</v>
      </c>
      <c r="H549" t="s">
        <v>17613</v>
      </c>
      <c r="I549" s="1" t="s">
        <v>6474</v>
      </c>
      <c r="J549" t="s">
        <v>17614</v>
      </c>
      <c r="K549" t="s">
        <v>17613</v>
      </c>
      <c r="L549" s="8" t="s">
        <v>17616</v>
      </c>
      <c r="M549" s="1" t="s">
        <v>9599</v>
      </c>
      <c r="N549" s="1" t="s">
        <v>17615</v>
      </c>
      <c r="O549" t="s">
        <v>17614</v>
      </c>
      <c r="P549" t="s">
        <v>17613</v>
      </c>
      <c r="Q549" s="1" t="s">
        <v>5271</v>
      </c>
      <c r="R549" t="s">
        <v>17614</v>
      </c>
      <c r="S549" t="s">
        <v>17613</v>
      </c>
      <c r="T549" s="1" t="s">
        <v>534</v>
      </c>
      <c r="U549" t="s">
        <v>17614</v>
      </c>
      <c r="V549" t="s">
        <v>17613</v>
      </c>
      <c r="W549" s="1" t="s">
        <v>534</v>
      </c>
      <c r="X549" t="s">
        <v>17614</v>
      </c>
      <c r="Y549" t="s">
        <v>17612</v>
      </c>
      <c r="Z549" s="6" t="str">
        <f t="shared" si="8"/>
        <v>&lt;tr&gt;&lt;td&gt;548&lt;/td&gt;&lt;td&gt;3710539625791&lt;/td&gt;&lt;td&gt;Ibrar ahmad&lt;/td&gt;&lt;td&gt;&lt;a href="tel:+923162203930"&gt;Call&lt;/a&gt;&lt;/td&gt;&lt;td&gt;Municipal Committee, Pindi Gheb&lt;/td&gt;&lt;td&gt;Pindi gheb&lt;/td&gt;&lt;td&gt;Pindi gheb&lt;/td&gt;&lt;/tr&gt;</v>
      </c>
    </row>
    <row r="550" spans="1:26" ht="30" x14ac:dyDescent="0.25">
      <c r="A550" t="s">
        <v>17611</v>
      </c>
      <c r="B550" t="s">
        <v>17613</v>
      </c>
      <c r="C550" s="1">
        <v>549</v>
      </c>
      <c r="D550" t="s">
        <v>17614</v>
      </c>
      <c r="E550" t="s">
        <v>17613</v>
      </c>
      <c r="F550" s="2">
        <v>3710564585153</v>
      </c>
      <c r="G550" t="s">
        <v>17614</v>
      </c>
      <c r="H550" t="s">
        <v>17613</v>
      </c>
      <c r="I550" s="1" t="s">
        <v>2640</v>
      </c>
      <c r="J550" t="s">
        <v>17614</v>
      </c>
      <c r="K550" t="s">
        <v>17613</v>
      </c>
      <c r="L550" s="8" t="s">
        <v>17616</v>
      </c>
      <c r="M550" s="1" t="s">
        <v>9600</v>
      </c>
      <c r="N550" s="1" t="s">
        <v>17615</v>
      </c>
      <c r="O550" t="s">
        <v>17614</v>
      </c>
      <c r="P550" t="s">
        <v>17613</v>
      </c>
      <c r="Q550" s="1" t="s">
        <v>5271</v>
      </c>
      <c r="R550" t="s">
        <v>17614</v>
      </c>
      <c r="S550" t="s">
        <v>17613</v>
      </c>
      <c r="T550" s="1" t="s">
        <v>1012</v>
      </c>
      <c r="U550" t="s">
        <v>17614</v>
      </c>
      <c r="V550" t="s">
        <v>17613</v>
      </c>
      <c r="W550" s="1" t="s">
        <v>1012</v>
      </c>
      <c r="X550" t="s">
        <v>17614</v>
      </c>
      <c r="Y550" t="s">
        <v>17612</v>
      </c>
      <c r="Z550" s="6" t="str">
        <f t="shared" si="8"/>
        <v>&lt;tr&gt;&lt;td&gt;549&lt;/td&gt;&lt;td&gt;3710564585153&lt;/td&gt;&lt;td&gt;AHMED DIN&lt;/td&gt;&lt;td&gt;&lt;a href="tel:+923110593264"&gt;Call&lt;/a&gt;&lt;/td&gt;&lt;td&gt;Municipal Committee, Pindi Gheb&lt;/td&gt;&lt;td&gt;PINDI GHEB&lt;/td&gt;&lt;td&gt;PINDI GHEB&lt;/td&gt;&lt;/tr&gt;</v>
      </c>
    </row>
    <row r="551" spans="1:26" ht="30" x14ac:dyDescent="0.25">
      <c r="A551" t="s">
        <v>17611</v>
      </c>
      <c r="B551" t="s">
        <v>17613</v>
      </c>
      <c r="C551" s="1">
        <v>550</v>
      </c>
      <c r="D551" t="s">
        <v>17614</v>
      </c>
      <c r="E551" t="s">
        <v>17613</v>
      </c>
      <c r="F551" s="2">
        <v>3710596480557</v>
      </c>
      <c r="G551" t="s">
        <v>17614</v>
      </c>
      <c r="H551" t="s">
        <v>17613</v>
      </c>
      <c r="I551" s="1" t="s">
        <v>2079</v>
      </c>
      <c r="J551" t="s">
        <v>17614</v>
      </c>
      <c r="K551" t="s">
        <v>17613</v>
      </c>
      <c r="L551" s="8" t="s">
        <v>17616</v>
      </c>
      <c r="M551" s="1" t="s">
        <v>9601</v>
      </c>
      <c r="N551" s="1" t="s">
        <v>17615</v>
      </c>
      <c r="O551" t="s">
        <v>17614</v>
      </c>
      <c r="P551" t="s">
        <v>17613</v>
      </c>
      <c r="Q551" s="1" t="s">
        <v>5271</v>
      </c>
      <c r="R551" t="s">
        <v>17614</v>
      </c>
      <c r="S551" t="s">
        <v>17613</v>
      </c>
      <c r="T551" s="1" t="s">
        <v>534</v>
      </c>
      <c r="U551" t="s">
        <v>17614</v>
      </c>
      <c r="V551" t="s">
        <v>17613</v>
      </c>
      <c r="W551" s="1" t="s">
        <v>534</v>
      </c>
      <c r="X551" t="s">
        <v>17614</v>
      </c>
      <c r="Y551" t="s">
        <v>17612</v>
      </c>
      <c r="Z551" s="6" t="str">
        <f t="shared" si="8"/>
        <v>&lt;tr&gt;&lt;td&gt;550&lt;/td&gt;&lt;td&gt;3710596480557&lt;/td&gt;&lt;td&gt;Tanveer Iqbal&lt;/td&gt;&lt;td&gt;&lt;a href="tel:+923265479670"&gt;Call&lt;/a&gt;&lt;/td&gt;&lt;td&gt;Municipal Committee, Pindi Gheb&lt;/td&gt;&lt;td&gt;Pindi gheb&lt;/td&gt;&lt;td&gt;Pindi gheb&lt;/td&gt;&lt;/tr&gt;</v>
      </c>
    </row>
    <row r="552" spans="1:26" ht="30" x14ac:dyDescent="0.25">
      <c r="A552" t="s">
        <v>17611</v>
      </c>
      <c r="B552" t="s">
        <v>17613</v>
      </c>
      <c r="C552" s="1">
        <v>551</v>
      </c>
      <c r="D552" t="s">
        <v>17614</v>
      </c>
      <c r="E552" t="s">
        <v>17613</v>
      </c>
      <c r="F552" s="2">
        <v>6110131302425</v>
      </c>
      <c r="G552" t="s">
        <v>17614</v>
      </c>
      <c r="H552" t="s">
        <v>17613</v>
      </c>
      <c r="I552" s="1" t="s">
        <v>34</v>
      </c>
      <c r="J552" t="s">
        <v>17614</v>
      </c>
      <c r="K552" t="s">
        <v>17613</v>
      </c>
      <c r="L552" s="8" t="s">
        <v>17616</v>
      </c>
      <c r="M552" s="1" t="s">
        <v>9602</v>
      </c>
      <c r="N552" s="1" t="s">
        <v>17615</v>
      </c>
      <c r="O552" t="s">
        <v>17614</v>
      </c>
      <c r="P552" t="s">
        <v>17613</v>
      </c>
      <c r="Q552" s="1" t="s">
        <v>5271</v>
      </c>
      <c r="R552" t="s">
        <v>17614</v>
      </c>
      <c r="S552" t="s">
        <v>17613</v>
      </c>
      <c r="T552" s="1" t="s">
        <v>1012</v>
      </c>
      <c r="U552" t="s">
        <v>17614</v>
      </c>
      <c r="V552" t="s">
        <v>17613</v>
      </c>
      <c r="W552" s="1" t="s">
        <v>289</v>
      </c>
      <c r="X552" t="s">
        <v>17614</v>
      </c>
      <c r="Y552" t="s">
        <v>17612</v>
      </c>
      <c r="Z552" s="6" t="str">
        <f t="shared" si="8"/>
        <v>&lt;tr&gt;&lt;td&gt;551&lt;/td&gt;&lt;td&gt;6110131302425&lt;/td&gt;&lt;td&gt;NAZEER AHMED&lt;/td&gt;&lt;td&gt;&lt;a href="tel:+923085004837"&gt;Call&lt;/a&gt;&lt;/td&gt;&lt;td&gt;Municipal Committee, Pindi Gheb&lt;/td&gt;&lt;td&gt;PINDI GHEB&lt;/td&gt;&lt;td&gt;Pindi Gheb&lt;/td&gt;&lt;/tr&gt;</v>
      </c>
    </row>
    <row r="553" spans="1:26" ht="30" x14ac:dyDescent="0.25">
      <c r="A553" t="s">
        <v>17611</v>
      </c>
      <c r="B553" t="s">
        <v>17613</v>
      </c>
      <c r="C553" s="1">
        <v>552</v>
      </c>
      <c r="D553" t="s">
        <v>17614</v>
      </c>
      <c r="E553" t="s">
        <v>17613</v>
      </c>
      <c r="F553" s="2">
        <v>3710522305975</v>
      </c>
      <c r="G553" t="s">
        <v>17614</v>
      </c>
      <c r="H553" t="s">
        <v>17613</v>
      </c>
      <c r="I553" s="1" t="s">
        <v>6475</v>
      </c>
      <c r="J553" t="s">
        <v>17614</v>
      </c>
      <c r="K553" t="s">
        <v>17613</v>
      </c>
      <c r="L553" s="8" t="s">
        <v>17616</v>
      </c>
      <c r="M553" s="1" t="s">
        <v>9603</v>
      </c>
      <c r="N553" s="1" t="s">
        <v>17615</v>
      </c>
      <c r="O553" t="s">
        <v>17614</v>
      </c>
      <c r="P553" t="s">
        <v>17613</v>
      </c>
      <c r="Q553" s="1" t="s">
        <v>5271</v>
      </c>
      <c r="R553" t="s">
        <v>17614</v>
      </c>
      <c r="S553" t="s">
        <v>17613</v>
      </c>
      <c r="T553" s="1" t="s">
        <v>1688</v>
      </c>
      <c r="U553" t="s">
        <v>17614</v>
      </c>
      <c r="V553" t="s">
        <v>17613</v>
      </c>
      <c r="W553" s="1" t="s">
        <v>289</v>
      </c>
      <c r="X553" t="s">
        <v>17614</v>
      </c>
      <c r="Y553" t="s">
        <v>17612</v>
      </c>
      <c r="Z553" s="6" t="str">
        <f t="shared" si="8"/>
        <v>&lt;tr&gt;&lt;td&gt;552&lt;/td&gt;&lt;td&gt;3710522305975&lt;/td&gt;&lt;td&gt;Waseem Anwar&lt;/td&gt;&lt;td&gt;&lt;a href="tel:+923009787478"&gt;Call&lt;/a&gt;&lt;/td&gt;&lt;td&gt;Municipal Committee, Pindi Gheb&lt;/td&gt;&lt;td&gt;pindigheb&lt;/td&gt;&lt;td&gt;Pindi Gheb&lt;/td&gt;&lt;/tr&gt;</v>
      </c>
    </row>
    <row r="554" spans="1:26" ht="30" x14ac:dyDescent="0.25">
      <c r="A554" t="s">
        <v>17611</v>
      </c>
      <c r="B554" t="s">
        <v>17613</v>
      </c>
      <c r="C554" s="1">
        <v>553</v>
      </c>
      <c r="D554" t="s">
        <v>17614</v>
      </c>
      <c r="E554" t="s">
        <v>17613</v>
      </c>
      <c r="F554" s="2">
        <v>3710526920015</v>
      </c>
      <c r="G554" t="s">
        <v>17614</v>
      </c>
      <c r="H554" t="s">
        <v>17613</v>
      </c>
      <c r="I554" s="1" t="s">
        <v>305</v>
      </c>
      <c r="J554" t="s">
        <v>17614</v>
      </c>
      <c r="K554" t="s">
        <v>17613</v>
      </c>
      <c r="L554" s="8" t="s">
        <v>17616</v>
      </c>
      <c r="M554" s="1" t="s">
        <v>9604</v>
      </c>
      <c r="N554" s="1" t="s">
        <v>17615</v>
      </c>
      <c r="O554" t="s">
        <v>17614</v>
      </c>
      <c r="P554" t="s">
        <v>17613</v>
      </c>
      <c r="Q554" s="1" t="s">
        <v>5271</v>
      </c>
      <c r="R554" t="s">
        <v>17614</v>
      </c>
      <c r="S554" t="s">
        <v>17613</v>
      </c>
      <c r="T554" s="1" t="s">
        <v>1688</v>
      </c>
      <c r="U554" t="s">
        <v>17614</v>
      </c>
      <c r="V554" t="s">
        <v>17613</v>
      </c>
      <c r="W554" s="1" t="s">
        <v>1013</v>
      </c>
      <c r="X554" t="s">
        <v>17614</v>
      </c>
      <c r="Y554" t="s">
        <v>17612</v>
      </c>
      <c r="Z554" s="6" t="str">
        <f t="shared" si="8"/>
        <v>&lt;tr&gt;&lt;td&gt;553&lt;/td&gt;&lt;td&gt;3710526920015&lt;/td&gt;&lt;td&gt;Abdul Qadir&lt;/td&gt;&lt;td&gt;&lt;a href="tel:+923185101123"&gt;Call&lt;/a&gt;&lt;/td&gt;&lt;td&gt;Municipal Committee, Pindi Gheb&lt;/td&gt;&lt;td&gt;pindigheb&lt;/td&gt;&lt;td&gt;pindi gheb&lt;/td&gt;&lt;/tr&gt;</v>
      </c>
    </row>
    <row r="555" spans="1:26" ht="30" x14ac:dyDescent="0.25">
      <c r="A555" t="s">
        <v>17611</v>
      </c>
      <c r="B555" t="s">
        <v>17613</v>
      </c>
      <c r="C555" s="1">
        <v>554</v>
      </c>
      <c r="D555" t="s">
        <v>17614</v>
      </c>
      <c r="E555" t="s">
        <v>17613</v>
      </c>
      <c r="F555" s="2">
        <v>3520261641940</v>
      </c>
      <c r="G555" t="s">
        <v>17614</v>
      </c>
      <c r="H555" t="s">
        <v>17613</v>
      </c>
      <c r="I555" s="1" t="s">
        <v>6476</v>
      </c>
      <c r="J555" t="s">
        <v>17614</v>
      </c>
      <c r="K555" t="s">
        <v>17613</v>
      </c>
      <c r="L555" s="8" t="s">
        <v>17616</v>
      </c>
      <c r="M555" s="1" t="s">
        <v>9605</v>
      </c>
      <c r="N555" s="1" t="s">
        <v>17615</v>
      </c>
      <c r="O555" t="s">
        <v>17614</v>
      </c>
      <c r="P555" t="s">
        <v>17613</v>
      </c>
      <c r="Q555" s="1" t="s">
        <v>5271</v>
      </c>
      <c r="R555" t="s">
        <v>17614</v>
      </c>
      <c r="S555" t="s">
        <v>17613</v>
      </c>
      <c r="T555" s="1" t="s">
        <v>547</v>
      </c>
      <c r="U555" t="s">
        <v>17614</v>
      </c>
      <c r="V555" t="s">
        <v>17613</v>
      </c>
      <c r="W555" s="1" t="s">
        <v>1012</v>
      </c>
      <c r="X555" t="s">
        <v>17614</v>
      </c>
      <c r="Y555" t="s">
        <v>17612</v>
      </c>
      <c r="Z555" s="6" t="str">
        <f t="shared" si="8"/>
        <v>&lt;tr&gt;&lt;td&gt;554&lt;/td&gt;&lt;td&gt;3520261641940&lt;/td&gt;&lt;td&gt;HAMIDA BEGUM&lt;/td&gt;&lt;td&gt;&lt;a href="tel:+923064927541"&gt;Call&lt;/a&gt;&lt;/td&gt;&lt;td&gt;Municipal Committee, Pindi Gheb&lt;/td&gt;&lt;td&gt;PO KHAS&lt;/td&gt;&lt;td&gt;PINDI GHEB&lt;/td&gt;&lt;/tr&gt;</v>
      </c>
    </row>
    <row r="556" spans="1:26" ht="30" x14ac:dyDescent="0.25">
      <c r="A556" t="s">
        <v>17611</v>
      </c>
      <c r="B556" t="s">
        <v>17613</v>
      </c>
      <c r="C556" s="1">
        <v>555</v>
      </c>
      <c r="D556" t="s">
        <v>17614</v>
      </c>
      <c r="E556" t="s">
        <v>17613</v>
      </c>
      <c r="F556" s="2">
        <v>3710502181785</v>
      </c>
      <c r="G556" t="s">
        <v>17614</v>
      </c>
      <c r="H556" t="s">
        <v>17613</v>
      </c>
      <c r="I556" s="1" t="s">
        <v>6477</v>
      </c>
      <c r="J556" t="s">
        <v>17614</v>
      </c>
      <c r="K556" t="s">
        <v>17613</v>
      </c>
      <c r="L556" s="8" t="s">
        <v>17616</v>
      </c>
      <c r="M556" s="1" t="s">
        <v>9606</v>
      </c>
      <c r="N556" s="1" t="s">
        <v>17615</v>
      </c>
      <c r="O556" t="s">
        <v>17614</v>
      </c>
      <c r="P556" t="s">
        <v>17613</v>
      </c>
      <c r="Q556" s="1" t="s">
        <v>5271</v>
      </c>
      <c r="R556" t="s">
        <v>17614</v>
      </c>
      <c r="S556" t="s">
        <v>17613</v>
      </c>
      <c r="T556" s="1" t="s">
        <v>547</v>
      </c>
      <c r="U556" t="s">
        <v>17614</v>
      </c>
      <c r="V556" t="s">
        <v>17613</v>
      </c>
      <c r="W556" s="1" t="s">
        <v>1012</v>
      </c>
      <c r="X556" t="s">
        <v>17614</v>
      </c>
      <c r="Y556" t="s">
        <v>17612</v>
      </c>
      <c r="Z556" s="6" t="str">
        <f t="shared" si="8"/>
        <v>&lt;tr&gt;&lt;td&gt;555&lt;/td&gt;&lt;td&gt;3710502181785&lt;/td&gt;&lt;td&gt;TARIQ MEHMOOD AMJAD&lt;/td&gt;&lt;td&gt;&lt;a href="tel:+923120168512"&gt;Call&lt;/a&gt;&lt;/td&gt;&lt;td&gt;Municipal Committee, Pindi Gheb&lt;/td&gt;&lt;td&gt;PO KHAS&lt;/td&gt;&lt;td&gt;PINDI GHEB&lt;/td&gt;&lt;/tr&gt;</v>
      </c>
    </row>
    <row r="557" spans="1:26" ht="30" x14ac:dyDescent="0.25">
      <c r="A557" t="s">
        <v>17611</v>
      </c>
      <c r="B557" t="s">
        <v>17613</v>
      </c>
      <c r="C557" s="1">
        <v>556</v>
      </c>
      <c r="D557" t="s">
        <v>17614</v>
      </c>
      <c r="E557" t="s">
        <v>17613</v>
      </c>
      <c r="F557" s="2">
        <v>3710502595430</v>
      </c>
      <c r="G557" t="s">
        <v>17614</v>
      </c>
      <c r="H557" t="s">
        <v>17613</v>
      </c>
      <c r="I557" s="1" t="s">
        <v>1471</v>
      </c>
      <c r="J557" t="s">
        <v>17614</v>
      </c>
      <c r="K557" t="s">
        <v>17613</v>
      </c>
      <c r="L557" s="8" t="s">
        <v>17616</v>
      </c>
      <c r="M557" s="1" t="s">
        <v>9607</v>
      </c>
      <c r="N557" s="1" t="s">
        <v>17615</v>
      </c>
      <c r="O557" t="s">
        <v>17614</v>
      </c>
      <c r="P557" t="s">
        <v>17613</v>
      </c>
      <c r="Q557" s="1" t="s">
        <v>5271</v>
      </c>
      <c r="R557" t="s">
        <v>17614</v>
      </c>
      <c r="S557" t="s">
        <v>17613</v>
      </c>
      <c r="T557" s="1" t="s">
        <v>547</v>
      </c>
      <c r="U557" t="s">
        <v>17614</v>
      </c>
      <c r="V557" t="s">
        <v>17613</v>
      </c>
      <c r="W557" s="1" t="s">
        <v>1012</v>
      </c>
      <c r="X557" t="s">
        <v>17614</v>
      </c>
      <c r="Y557" t="s">
        <v>17612</v>
      </c>
      <c r="Z557" s="6" t="str">
        <f t="shared" si="8"/>
        <v>&lt;tr&gt;&lt;td&gt;556&lt;/td&gt;&lt;td&gt;3710502595430&lt;/td&gt;&lt;td&gt;NOOR JAHAN&lt;/td&gt;&lt;td&gt;&lt;a href="tel:+923174940486"&gt;Call&lt;/a&gt;&lt;/td&gt;&lt;td&gt;Municipal Committee, Pindi Gheb&lt;/td&gt;&lt;td&gt;PO KHAS&lt;/td&gt;&lt;td&gt;PINDI GHEB&lt;/td&gt;&lt;/tr&gt;</v>
      </c>
    </row>
    <row r="558" spans="1:26" ht="30" x14ac:dyDescent="0.25">
      <c r="A558" t="s">
        <v>17611</v>
      </c>
      <c r="B558" t="s">
        <v>17613</v>
      </c>
      <c r="C558" s="1">
        <v>557</v>
      </c>
      <c r="D558" t="s">
        <v>17614</v>
      </c>
      <c r="E558" t="s">
        <v>17613</v>
      </c>
      <c r="F558" s="2">
        <v>3710502721383</v>
      </c>
      <c r="G558" t="s">
        <v>17614</v>
      </c>
      <c r="H558" t="s">
        <v>17613</v>
      </c>
      <c r="I558" s="1" t="s">
        <v>6478</v>
      </c>
      <c r="J558" t="s">
        <v>17614</v>
      </c>
      <c r="K558" t="s">
        <v>17613</v>
      </c>
      <c r="L558" s="8" t="s">
        <v>17616</v>
      </c>
      <c r="M558" s="1" t="s">
        <v>9608</v>
      </c>
      <c r="N558" s="1" t="s">
        <v>17615</v>
      </c>
      <c r="O558" t="s">
        <v>17614</v>
      </c>
      <c r="P558" t="s">
        <v>17613</v>
      </c>
      <c r="Q558" s="1" t="s">
        <v>5271</v>
      </c>
      <c r="R558" t="s">
        <v>17614</v>
      </c>
      <c r="S558" t="s">
        <v>17613</v>
      </c>
      <c r="T558" s="1" t="s">
        <v>547</v>
      </c>
      <c r="U558" t="s">
        <v>17614</v>
      </c>
      <c r="V558" t="s">
        <v>17613</v>
      </c>
      <c r="W558" s="1" t="s">
        <v>1012</v>
      </c>
      <c r="X558" t="s">
        <v>17614</v>
      </c>
      <c r="Y558" t="s">
        <v>17612</v>
      </c>
      <c r="Z558" s="6" t="str">
        <f t="shared" si="8"/>
        <v>&lt;tr&gt;&lt;td&gt;557&lt;/td&gt;&lt;td&gt;3710502721383&lt;/td&gt;&lt;td&gt;FAQEER MUHAMMAD BHALO&lt;/td&gt;&lt;td&gt;&lt;a href="tel:+923005080870"&gt;Call&lt;/a&gt;&lt;/td&gt;&lt;td&gt;Municipal Committee, Pindi Gheb&lt;/td&gt;&lt;td&gt;PO KHAS&lt;/td&gt;&lt;td&gt;PINDI GHEB&lt;/td&gt;&lt;/tr&gt;</v>
      </c>
    </row>
    <row r="559" spans="1:26" ht="30" x14ac:dyDescent="0.25">
      <c r="A559" t="s">
        <v>17611</v>
      </c>
      <c r="B559" t="s">
        <v>17613</v>
      </c>
      <c r="C559" s="1">
        <v>558</v>
      </c>
      <c r="D559" t="s">
        <v>17614</v>
      </c>
      <c r="E559" t="s">
        <v>17613</v>
      </c>
      <c r="F559" s="2">
        <v>3710505367669</v>
      </c>
      <c r="G559" t="s">
        <v>17614</v>
      </c>
      <c r="H559" t="s">
        <v>17613</v>
      </c>
      <c r="I559" s="1" t="s">
        <v>799</v>
      </c>
      <c r="J559" t="s">
        <v>17614</v>
      </c>
      <c r="K559" t="s">
        <v>17613</v>
      </c>
      <c r="L559" s="8" t="s">
        <v>17616</v>
      </c>
      <c r="M559" s="1" t="s">
        <v>9609</v>
      </c>
      <c r="N559" s="1" t="s">
        <v>17615</v>
      </c>
      <c r="O559" t="s">
        <v>17614</v>
      </c>
      <c r="P559" t="s">
        <v>17613</v>
      </c>
      <c r="Q559" s="1" t="s">
        <v>5271</v>
      </c>
      <c r="R559" t="s">
        <v>17614</v>
      </c>
      <c r="S559" t="s">
        <v>17613</v>
      </c>
      <c r="T559" s="1" t="s">
        <v>547</v>
      </c>
      <c r="U559" t="s">
        <v>17614</v>
      </c>
      <c r="V559" t="s">
        <v>17613</v>
      </c>
      <c r="W559" s="1" t="s">
        <v>1012</v>
      </c>
      <c r="X559" t="s">
        <v>17614</v>
      </c>
      <c r="Y559" t="s">
        <v>17612</v>
      </c>
      <c r="Z559" s="6" t="str">
        <f t="shared" si="8"/>
        <v>&lt;tr&gt;&lt;td&gt;558&lt;/td&gt;&lt;td&gt;3710505367669&lt;/td&gt;&lt;td&gt;ABDUL HAFEEZ&lt;/td&gt;&lt;td&gt;&lt;a href="tel:+923151724003"&gt;Call&lt;/a&gt;&lt;/td&gt;&lt;td&gt;Municipal Committee, Pindi Gheb&lt;/td&gt;&lt;td&gt;PO KHAS&lt;/td&gt;&lt;td&gt;PINDI GHEB&lt;/td&gt;&lt;/tr&gt;</v>
      </c>
    </row>
    <row r="560" spans="1:26" ht="30" x14ac:dyDescent="0.25">
      <c r="A560" t="s">
        <v>17611</v>
      </c>
      <c r="B560" t="s">
        <v>17613</v>
      </c>
      <c r="C560" s="1">
        <v>559</v>
      </c>
      <c r="D560" t="s">
        <v>17614</v>
      </c>
      <c r="E560" t="s">
        <v>17613</v>
      </c>
      <c r="F560" s="2">
        <v>3710507969087</v>
      </c>
      <c r="G560" t="s">
        <v>17614</v>
      </c>
      <c r="H560" t="s">
        <v>17613</v>
      </c>
      <c r="I560" s="1" t="s">
        <v>603</v>
      </c>
      <c r="J560" t="s">
        <v>17614</v>
      </c>
      <c r="K560" t="s">
        <v>17613</v>
      </c>
      <c r="L560" s="8" t="s">
        <v>17616</v>
      </c>
      <c r="M560" s="1" t="s">
        <v>9610</v>
      </c>
      <c r="N560" s="1" t="s">
        <v>17615</v>
      </c>
      <c r="O560" t="s">
        <v>17614</v>
      </c>
      <c r="P560" t="s">
        <v>17613</v>
      </c>
      <c r="Q560" s="1" t="s">
        <v>5271</v>
      </c>
      <c r="R560" t="s">
        <v>17614</v>
      </c>
      <c r="S560" t="s">
        <v>17613</v>
      </c>
      <c r="T560" s="1" t="s">
        <v>547</v>
      </c>
      <c r="U560" t="s">
        <v>17614</v>
      </c>
      <c r="V560" t="s">
        <v>17613</v>
      </c>
      <c r="W560" s="1" t="s">
        <v>1012</v>
      </c>
      <c r="X560" t="s">
        <v>17614</v>
      </c>
      <c r="Y560" t="s">
        <v>17612</v>
      </c>
      <c r="Z560" s="6" t="str">
        <f t="shared" si="8"/>
        <v>&lt;tr&gt;&lt;td&gt;559&lt;/td&gt;&lt;td&gt;3710507969087&lt;/td&gt;&lt;td&gt;JAVED IQBAL&lt;/td&gt;&lt;td&gt;&lt;a href="tel:+923199718141"&gt;Call&lt;/a&gt;&lt;/td&gt;&lt;td&gt;Municipal Committee, Pindi Gheb&lt;/td&gt;&lt;td&gt;PO KHAS&lt;/td&gt;&lt;td&gt;PINDI GHEB&lt;/td&gt;&lt;/tr&gt;</v>
      </c>
    </row>
    <row r="561" spans="1:26" ht="30" x14ac:dyDescent="0.25">
      <c r="A561" t="s">
        <v>17611</v>
      </c>
      <c r="B561" t="s">
        <v>17613</v>
      </c>
      <c r="C561" s="1">
        <v>560</v>
      </c>
      <c r="D561" t="s">
        <v>17614</v>
      </c>
      <c r="E561" t="s">
        <v>17613</v>
      </c>
      <c r="F561" s="2">
        <v>3710509277551</v>
      </c>
      <c r="G561" t="s">
        <v>17614</v>
      </c>
      <c r="H561" t="s">
        <v>17613</v>
      </c>
      <c r="I561" s="1" t="s">
        <v>6479</v>
      </c>
      <c r="J561" t="s">
        <v>17614</v>
      </c>
      <c r="K561" t="s">
        <v>17613</v>
      </c>
      <c r="L561" s="8" t="s">
        <v>17616</v>
      </c>
      <c r="M561" s="1" t="s">
        <v>9611</v>
      </c>
      <c r="N561" s="1" t="s">
        <v>17615</v>
      </c>
      <c r="O561" t="s">
        <v>17614</v>
      </c>
      <c r="P561" t="s">
        <v>17613</v>
      </c>
      <c r="Q561" s="1" t="s">
        <v>5271</v>
      </c>
      <c r="R561" t="s">
        <v>17614</v>
      </c>
      <c r="S561" t="s">
        <v>17613</v>
      </c>
      <c r="T561" s="1" t="s">
        <v>547</v>
      </c>
      <c r="U561" t="s">
        <v>17614</v>
      </c>
      <c r="V561" t="s">
        <v>17613</v>
      </c>
      <c r="W561" s="1" t="s">
        <v>1012</v>
      </c>
      <c r="X561" t="s">
        <v>17614</v>
      </c>
      <c r="Y561" t="s">
        <v>17612</v>
      </c>
      <c r="Z561" s="6" t="str">
        <f t="shared" si="8"/>
        <v>&lt;tr&gt;&lt;td&gt;560&lt;/td&gt;&lt;td&gt;3710509277551&lt;/td&gt;&lt;td&gt;FAIZAN&lt;/td&gt;&lt;td&gt;&lt;a href="tel:+923165968250"&gt;Call&lt;/a&gt;&lt;/td&gt;&lt;td&gt;Municipal Committee, Pindi Gheb&lt;/td&gt;&lt;td&gt;PO KHAS&lt;/td&gt;&lt;td&gt;PINDI GHEB&lt;/td&gt;&lt;/tr&gt;</v>
      </c>
    </row>
    <row r="562" spans="1:26" ht="30" x14ac:dyDescent="0.25">
      <c r="A562" t="s">
        <v>17611</v>
      </c>
      <c r="B562" t="s">
        <v>17613</v>
      </c>
      <c r="C562" s="1">
        <v>561</v>
      </c>
      <c r="D562" t="s">
        <v>17614</v>
      </c>
      <c r="E562" t="s">
        <v>17613</v>
      </c>
      <c r="F562" s="2">
        <v>3710509901845</v>
      </c>
      <c r="G562" t="s">
        <v>17614</v>
      </c>
      <c r="H562" t="s">
        <v>17613</v>
      </c>
      <c r="I562" s="1" t="s">
        <v>3303</v>
      </c>
      <c r="J562" t="s">
        <v>17614</v>
      </c>
      <c r="K562" t="s">
        <v>17613</v>
      </c>
      <c r="L562" s="8" t="s">
        <v>17616</v>
      </c>
      <c r="M562" s="1" t="s">
        <v>9612</v>
      </c>
      <c r="N562" s="1" t="s">
        <v>17615</v>
      </c>
      <c r="O562" t="s">
        <v>17614</v>
      </c>
      <c r="P562" t="s">
        <v>17613</v>
      </c>
      <c r="Q562" s="1" t="s">
        <v>5271</v>
      </c>
      <c r="R562" t="s">
        <v>17614</v>
      </c>
      <c r="S562" t="s">
        <v>17613</v>
      </c>
      <c r="T562" s="1" t="s">
        <v>547</v>
      </c>
      <c r="U562" t="s">
        <v>17614</v>
      </c>
      <c r="V562" t="s">
        <v>17613</v>
      </c>
      <c r="W562" s="1" t="s">
        <v>1012</v>
      </c>
      <c r="X562" t="s">
        <v>17614</v>
      </c>
      <c r="Y562" t="s">
        <v>17612</v>
      </c>
      <c r="Z562" s="6" t="str">
        <f t="shared" si="8"/>
        <v>&lt;tr&gt;&lt;td&gt;561&lt;/td&gt;&lt;td&gt;3710509901845&lt;/td&gt;&lt;td&gt;AMJAD MEHMOOD&lt;/td&gt;&lt;td&gt;&lt;a href="tel:+923175246472"&gt;Call&lt;/a&gt;&lt;/td&gt;&lt;td&gt;Municipal Committee, Pindi Gheb&lt;/td&gt;&lt;td&gt;PO KHAS&lt;/td&gt;&lt;td&gt;PINDI GHEB&lt;/td&gt;&lt;/tr&gt;</v>
      </c>
    </row>
    <row r="563" spans="1:26" ht="30" x14ac:dyDescent="0.25">
      <c r="A563" t="s">
        <v>17611</v>
      </c>
      <c r="B563" t="s">
        <v>17613</v>
      </c>
      <c r="C563" s="1">
        <v>562</v>
      </c>
      <c r="D563" t="s">
        <v>17614</v>
      </c>
      <c r="E563" t="s">
        <v>17613</v>
      </c>
      <c r="F563" s="2">
        <v>3710530238947</v>
      </c>
      <c r="G563" t="s">
        <v>17614</v>
      </c>
      <c r="H563" t="s">
        <v>17613</v>
      </c>
      <c r="I563" s="1" t="s">
        <v>34</v>
      </c>
      <c r="J563" t="s">
        <v>17614</v>
      </c>
      <c r="K563" t="s">
        <v>17613</v>
      </c>
      <c r="L563" s="8" t="s">
        <v>17616</v>
      </c>
      <c r="M563" s="1" t="s">
        <v>9613</v>
      </c>
      <c r="N563" s="1" t="s">
        <v>17615</v>
      </c>
      <c r="O563" t="s">
        <v>17614</v>
      </c>
      <c r="P563" t="s">
        <v>17613</v>
      </c>
      <c r="Q563" s="1" t="s">
        <v>5271</v>
      </c>
      <c r="R563" t="s">
        <v>17614</v>
      </c>
      <c r="S563" t="s">
        <v>17613</v>
      </c>
      <c r="T563" s="1" t="s">
        <v>547</v>
      </c>
      <c r="U563" t="s">
        <v>17614</v>
      </c>
      <c r="V563" t="s">
        <v>17613</v>
      </c>
      <c r="W563" s="1" t="s">
        <v>1012</v>
      </c>
      <c r="X563" t="s">
        <v>17614</v>
      </c>
      <c r="Y563" t="s">
        <v>17612</v>
      </c>
      <c r="Z563" s="6" t="str">
        <f t="shared" si="8"/>
        <v>&lt;tr&gt;&lt;td&gt;562&lt;/td&gt;&lt;td&gt;3710530238947&lt;/td&gt;&lt;td&gt;NAZEER AHMED&lt;/td&gt;&lt;td&gt;&lt;a href="tel:+923315693315"&gt;Call&lt;/a&gt;&lt;/td&gt;&lt;td&gt;Municipal Committee, Pindi Gheb&lt;/td&gt;&lt;td&gt;PO KHAS&lt;/td&gt;&lt;td&gt;PINDI GHEB&lt;/td&gt;&lt;/tr&gt;</v>
      </c>
    </row>
    <row r="564" spans="1:26" ht="30" x14ac:dyDescent="0.25">
      <c r="A564" t="s">
        <v>17611</v>
      </c>
      <c r="B564" t="s">
        <v>17613</v>
      </c>
      <c r="C564" s="1">
        <v>563</v>
      </c>
      <c r="D564" t="s">
        <v>17614</v>
      </c>
      <c r="E564" t="s">
        <v>17613</v>
      </c>
      <c r="F564" s="2">
        <v>3710559271620</v>
      </c>
      <c r="G564" t="s">
        <v>17614</v>
      </c>
      <c r="H564" t="s">
        <v>17613</v>
      </c>
      <c r="I564" s="1" t="s">
        <v>6480</v>
      </c>
      <c r="J564" t="s">
        <v>17614</v>
      </c>
      <c r="K564" t="s">
        <v>17613</v>
      </c>
      <c r="L564" s="8" t="s">
        <v>17616</v>
      </c>
      <c r="M564" s="1" t="s">
        <v>9614</v>
      </c>
      <c r="N564" s="1" t="s">
        <v>17615</v>
      </c>
      <c r="O564" t="s">
        <v>17614</v>
      </c>
      <c r="P564" t="s">
        <v>17613</v>
      </c>
      <c r="Q564" s="1" t="s">
        <v>5271</v>
      </c>
      <c r="R564" t="s">
        <v>17614</v>
      </c>
      <c r="S564" t="s">
        <v>17613</v>
      </c>
      <c r="T564" s="1" t="s">
        <v>547</v>
      </c>
      <c r="U564" t="s">
        <v>17614</v>
      </c>
      <c r="V564" t="s">
        <v>17613</v>
      </c>
      <c r="W564" s="1" t="s">
        <v>1012</v>
      </c>
      <c r="X564" t="s">
        <v>17614</v>
      </c>
      <c r="Y564" t="s">
        <v>17612</v>
      </c>
      <c r="Z564" s="6" t="str">
        <f t="shared" si="8"/>
        <v>&lt;tr&gt;&lt;td&gt;563&lt;/td&gt;&lt;td&gt;3710559271620&lt;/td&gt;&lt;td&gt;SAIMA&lt;/td&gt;&lt;td&gt;&lt;a href="tel:+923140859062"&gt;Call&lt;/a&gt;&lt;/td&gt;&lt;td&gt;Municipal Committee, Pindi Gheb&lt;/td&gt;&lt;td&gt;PO KHAS&lt;/td&gt;&lt;td&gt;PINDI GHEB&lt;/td&gt;&lt;/tr&gt;</v>
      </c>
    </row>
    <row r="565" spans="1:26" ht="30" x14ac:dyDescent="0.25">
      <c r="A565" t="s">
        <v>17611</v>
      </c>
      <c r="B565" t="s">
        <v>17613</v>
      </c>
      <c r="C565" s="1">
        <v>564</v>
      </c>
      <c r="D565" t="s">
        <v>17614</v>
      </c>
      <c r="E565" t="s">
        <v>17613</v>
      </c>
      <c r="F565" s="2">
        <v>3710568734823</v>
      </c>
      <c r="G565" t="s">
        <v>17614</v>
      </c>
      <c r="H565" t="s">
        <v>17613</v>
      </c>
      <c r="I565" s="1" t="s">
        <v>6481</v>
      </c>
      <c r="J565" t="s">
        <v>17614</v>
      </c>
      <c r="K565" t="s">
        <v>17613</v>
      </c>
      <c r="L565" s="8" t="s">
        <v>17616</v>
      </c>
      <c r="M565" s="1" t="s">
        <v>9615</v>
      </c>
      <c r="N565" s="1" t="s">
        <v>17615</v>
      </c>
      <c r="O565" t="s">
        <v>17614</v>
      </c>
      <c r="P565" t="s">
        <v>17613</v>
      </c>
      <c r="Q565" s="1" t="s">
        <v>5271</v>
      </c>
      <c r="R565" t="s">
        <v>17614</v>
      </c>
      <c r="S565" t="s">
        <v>17613</v>
      </c>
      <c r="T565" s="1" t="s">
        <v>547</v>
      </c>
      <c r="U565" t="s">
        <v>17614</v>
      </c>
      <c r="V565" t="s">
        <v>17613</v>
      </c>
      <c r="W565" s="1" t="s">
        <v>1012</v>
      </c>
      <c r="X565" t="s">
        <v>17614</v>
      </c>
      <c r="Y565" t="s">
        <v>17612</v>
      </c>
      <c r="Z565" s="6" t="str">
        <f t="shared" si="8"/>
        <v>&lt;tr&gt;&lt;td&gt;564&lt;/td&gt;&lt;td&gt;3710568734823&lt;/td&gt;&lt;td&gt;NAEEM GUL&lt;/td&gt;&lt;td&gt;&lt;a href="tel:+923199917279"&gt;Call&lt;/a&gt;&lt;/td&gt;&lt;td&gt;Municipal Committee, Pindi Gheb&lt;/td&gt;&lt;td&gt;PO KHAS&lt;/td&gt;&lt;td&gt;PINDI GHEB&lt;/td&gt;&lt;/tr&gt;</v>
      </c>
    </row>
    <row r="566" spans="1:26" ht="30" x14ac:dyDescent="0.25">
      <c r="A566" t="s">
        <v>17611</v>
      </c>
      <c r="B566" t="s">
        <v>17613</v>
      </c>
      <c r="C566" s="1">
        <v>565</v>
      </c>
      <c r="D566" t="s">
        <v>17614</v>
      </c>
      <c r="E566" t="s">
        <v>17613</v>
      </c>
      <c r="F566" s="2">
        <v>3710571323769</v>
      </c>
      <c r="G566" t="s">
        <v>17614</v>
      </c>
      <c r="H566" t="s">
        <v>17613</v>
      </c>
      <c r="I566" s="1" t="s">
        <v>6482</v>
      </c>
      <c r="J566" t="s">
        <v>17614</v>
      </c>
      <c r="K566" t="s">
        <v>17613</v>
      </c>
      <c r="L566" s="8" t="s">
        <v>17616</v>
      </c>
      <c r="M566" s="1" t="s">
        <v>9616</v>
      </c>
      <c r="N566" s="1" t="s">
        <v>17615</v>
      </c>
      <c r="O566" t="s">
        <v>17614</v>
      </c>
      <c r="P566" t="s">
        <v>17613</v>
      </c>
      <c r="Q566" s="1" t="s">
        <v>5271</v>
      </c>
      <c r="R566" t="s">
        <v>17614</v>
      </c>
      <c r="S566" t="s">
        <v>17613</v>
      </c>
      <c r="T566" s="1" t="s">
        <v>547</v>
      </c>
      <c r="U566" t="s">
        <v>17614</v>
      </c>
      <c r="V566" t="s">
        <v>17613</v>
      </c>
      <c r="W566" s="1" t="s">
        <v>1012</v>
      </c>
      <c r="X566" t="s">
        <v>17614</v>
      </c>
      <c r="Y566" t="s">
        <v>17612</v>
      </c>
      <c r="Z566" s="6" t="str">
        <f t="shared" si="8"/>
        <v>&lt;tr&gt;&lt;td&gt;565&lt;/td&gt;&lt;td&gt;3710571323769&lt;/td&gt;&lt;td&gt;NAZAR ABBAS&lt;/td&gt;&lt;td&gt;&lt;a href="tel:+923170719880"&gt;Call&lt;/a&gt;&lt;/td&gt;&lt;td&gt;Municipal Committee, Pindi Gheb&lt;/td&gt;&lt;td&gt;PO KHAS&lt;/td&gt;&lt;td&gt;PINDI GHEB&lt;/td&gt;&lt;/tr&gt;</v>
      </c>
    </row>
    <row r="567" spans="1:26" ht="30" x14ac:dyDescent="0.25">
      <c r="A567" t="s">
        <v>17611</v>
      </c>
      <c r="B567" t="s">
        <v>17613</v>
      </c>
      <c r="C567" s="1">
        <v>566</v>
      </c>
      <c r="D567" t="s">
        <v>17614</v>
      </c>
      <c r="E567" t="s">
        <v>17613</v>
      </c>
      <c r="F567" s="2">
        <v>3710581951293</v>
      </c>
      <c r="G567" t="s">
        <v>17614</v>
      </c>
      <c r="H567" t="s">
        <v>17613</v>
      </c>
      <c r="I567" s="1" t="s">
        <v>455</v>
      </c>
      <c r="J567" t="s">
        <v>17614</v>
      </c>
      <c r="K567" t="s">
        <v>17613</v>
      </c>
      <c r="L567" s="8" t="s">
        <v>17616</v>
      </c>
      <c r="M567" s="1" t="s">
        <v>9617</v>
      </c>
      <c r="N567" s="1" t="s">
        <v>17615</v>
      </c>
      <c r="O567" t="s">
        <v>17614</v>
      </c>
      <c r="P567" t="s">
        <v>17613</v>
      </c>
      <c r="Q567" s="1" t="s">
        <v>5271</v>
      </c>
      <c r="R567" t="s">
        <v>17614</v>
      </c>
      <c r="S567" t="s">
        <v>17613</v>
      </c>
      <c r="T567" s="1" t="s">
        <v>547</v>
      </c>
      <c r="U567" t="s">
        <v>17614</v>
      </c>
      <c r="V567" t="s">
        <v>17613</v>
      </c>
      <c r="W567" s="1" t="s">
        <v>1012</v>
      </c>
      <c r="X567" t="s">
        <v>17614</v>
      </c>
      <c r="Y567" t="s">
        <v>17612</v>
      </c>
      <c r="Z567" s="6" t="str">
        <f t="shared" si="8"/>
        <v>&lt;tr&gt;&lt;td&gt;566&lt;/td&gt;&lt;td&gt;3710581951293&lt;/td&gt;&lt;td&gt;AZHAR MEHMOOD&lt;/td&gt;&lt;td&gt;&lt;a href="tel:+923165764202"&gt;Call&lt;/a&gt;&lt;/td&gt;&lt;td&gt;Municipal Committee, Pindi Gheb&lt;/td&gt;&lt;td&gt;PO KHAS&lt;/td&gt;&lt;td&gt;PINDI GHEB&lt;/td&gt;&lt;/tr&gt;</v>
      </c>
    </row>
    <row r="568" spans="1:26" ht="30" x14ac:dyDescent="0.25">
      <c r="A568" t="s">
        <v>17611</v>
      </c>
      <c r="B568" t="s">
        <v>17613</v>
      </c>
      <c r="C568" s="1">
        <v>567</v>
      </c>
      <c r="D568" t="s">
        <v>17614</v>
      </c>
      <c r="E568" t="s">
        <v>17613</v>
      </c>
      <c r="F568" s="2">
        <v>3710582036927</v>
      </c>
      <c r="G568" t="s">
        <v>17614</v>
      </c>
      <c r="H568" t="s">
        <v>17613</v>
      </c>
      <c r="I568" s="1" t="s">
        <v>6483</v>
      </c>
      <c r="J568" t="s">
        <v>17614</v>
      </c>
      <c r="K568" t="s">
        <v>17613</v>
      </c>
      <c r="L568" s="8" t="s">
        <v>17616</v>
      </c>
      <c r="M568" s="1" t="s">
        <v>9618</v>
      </c>
      <c r="N568" s="1" t="s">
        <v>17615</v>
      </c>
      <c r="O568" t="s">
        <v>17614</v>
      </c>
      <c r="P568" t="s">
        <v>17613</v>
      </c>
      <c r="Q568" s="1" t="s">
        <v>5271</v>
      </c>
      <c r="R568" t="s">
        <v>17614</v>
      </c>
      <c r="S568" t="s">
        <v>17613</v>
      </c>
      <c r="T568" s="1" t="s">
        <v>547</v>
      </c>
      <c r="U568" t="s">
        <v>17614</v>
      </c>
      <c r="V568" t="s">
        <v>17613</v>
      </c>
      <c r="W568" s="1" t="s">
        <v>1012</v>
      </c>
      <c r="X568" t="s">
        <v>17614</v>
      </c>
      <c r="Y568" t="s">
        <v>17612</v>
      </c>
      <c r="Z568" s="6" t="str">
        <f t="shared" si="8"/>
        <v>&lt;tr&gt;&lt;td&gt;567&lt;/td&gt;&lt;td&gt;3710582036927&lt;/td&gt;&lt;td&gt;MUHAMMAD MOHSIN&lt;/td&gt;&lt;td&gt;&lt;a href="tel:+923120152408"&gt;Call&lt;/a&gt;&lt;/td&gt;&lt;td&gt;Municipal Committee, Pindi Gheb&lt;/td&gt;&lt;td&gt;PO KHAS&lt;/td&gt;&lt;td&gt;PINDI GHEB&lt;/td&gt;&lt;/tr&gt;</v>
      </c>
    </row>
    <row r="569" spans="1:26" ht="30" x14ac:dyDescent="0.25">
      <c r="A569" t="s">
        <v>17611</v>
      </c>
      <c r="B569" t="s">
        <v>17613</v>
      </c>
      <c r="C569" s="1">
        <v>568</v>
      </c>
      <c r="D569" t="s">
        <v>17614</v>
      </c>
      <c r="E569" t="s">
        <v>17613</v>
      </c>
      <c r="F569" s="2">
        <v>3710585978475</v>
      </c>
      <c r="G569" t="s">
        <v>17614</v>
      </c>
      <c r="H569" t="s">
        <v>17613</v>
      </c>
      <c r="I569" s="1" t="s">
        <v>928</v>
      </c>
      <c r="J569" t="s">
        <v>17614</v>
      </c>
      <c r="K569" t="s">
        <v>17613</v>
      </c>
      <c r="L569" s="8" t="s">
        <v>17616</v>
      </c>
      <c r="M569" s="1" t="s">
        <v>9619</v>
      </c>
      <c r="N569" s="1" t="s">
        <v>17615</v>
      </c>
      <c r="O569" t="s">
        <v>17614</v>
      </c>
      <c r="P569" t="s">
        <v>17613</v>
      </c>
      <c r="Q569" s="1" t="s">
        <v>5271</v>
      </c>
      <c r="R569" t="s">
        <v>17614</v>
      </c>
      <c r="S569" t="s">
        <v>17613</v>
      </c>
      <c r="T569" s="1" t="s">
        <v>547</v>
      </c>
      <c r="U569" t="s">
        <v>17614</v>
      </c>
      <c r="V569" t="s">
        <v>17613</v>
      </c>
      <c r="W569" s="1" t="s">
        <v>1012</v>
      </c>
      <c r="X569" t="s">
        <v>17614</v>
      </c>
      <c r="Y569" t="s">
        <v>17612</v>
      </c>
      <c r="Z569" s="6" t="str">
        <f t="shared" si="8"/>
        <v>&lt;tr&gt;&lt;td&gt;568&lt;/td&gt;&lt;td&gt;3710585978475&lt;/td&gt;&lt;td&gt;MUHAMMAD BASHIR&lt;/td&gt;&lt;td&gt;&lt;a href="tel:+923188067572"&gt;Call&lt;/a&gt;&lt;/td&gt;&lt;td&gt;Municipal Committee, Pindi Gheb&lt;/td&gt;&lt;td&gt;PO KHAS&lt;/td&gt;&lt;td&gt;PINDI GHEB&lt;/td&gt;&lt;/tr&gt;</v>
      </c>
    </row>
    <row r="570" spans="1:26" ht="30" x14ac:dyDescent="0.25">
      <c r="A570" t="s">
        <v>17611</v>
      </c>
      <c r="B570" t="s">
        <v>17613</v>
      </c>
      <c r="C570" s="1">
        <v>569</v>
      </c>
      <c r="D570" t="s">
        <v>17614</v>
      </c>
      <c r="E570" t="s">
        <v>17613</v>
      </c>
      <c r="F570" s="2">
        <v>3710593422713</v>
      </c>
      <c r="G570" t="s">
        <v>17614</v>
      </c>
      <c r="H570" t="s">
        <v>17613</v>
      </c>
      <c r="I570" s="1" t="s">
        <v>6484</v>
      </c>
      <c r="J570" t="s">
        <v>17614</v>
      </c>
      <c r="K570" t="s">
        <v>17613</v>
      </c>
      <c r="L570" s="8" t="s">
        <v>17616</v>
      </c>
      <c r="M570" s="1" t="s">
        <v>9620</v>
      </c>
      <c r="N570" s="1" t="s">
        <v>17615</v>
      </c>
      <c r="O570" t="s">
        <v>17614</v>
      </c>
      <c r="P570" t="s">
        <v>17613</v>
      </c>
      <c r="Q570" s="1" t="s">
        <v>5271</v>
      </c>
      <c r="R570" t="s">
        <v>17614</v>
      </c>
      <c r="S570" t="s">
        <v>17613</v>
      </c>
      <c r="T570" s="1" t="s">
        <v>547</v>
      </c>
      <c r="U570" t="s">
        <v>17614</v>
      </c>
      <c r="V570" t="s">
        <v>17613</v>
      </c>
      <c r="W570" s="1" t="s">
        <v>1012</v>
      </c>
      <c r="X570" t="s">
        <v>17614</v>
      </c>
      <c r="Y570" t="s">
        <v>17612</v>
      </c>
      <c r="Z570" s="6" t="str">
        <f t="shared" si="8"/>
        <v>&lt;tr&gt;&lt;td&gt;569&lt;/td&gt;&lt;td&gt;3710593422713&lt;/td&gt;&lt;td&gt;UMAR SHEHZAD&lt;/td&gt;&lt;td&gt;&lt;a href="tel:+923195280530"&gt;Call&lt;/a&gt;&lt;/td&gt;&lt;td&gt;Municipal Committee, Pindi Gheb&lt;/td&gt;&lt;td&gt;PO KHAS&lt;/td&gt;&lt;td&gt;PINDI GHEB&lt;/td&gt;&lt;/tr&gt;</v>
      </c>
    </row>
    <row r="571" spans="1:26" ht="30" x14ac:dyDescent="0.25">
      <c r="A571" t="s">
        <v>17611</v>
      </c>
      <c r="B571" t="s">
        <v>17613</v>
      </c>
      <c r="C571" s="1">
        <v>570</v>
      </c>
      <c r="D571" t="s">
        <v>17614</v>
      </c>
      <c r="E571" t="s">
        <v>17613</v>
      </c>
      <c r="F571" s="2">
        <v>1110114179984</v>
      </c>
      <c r="G571" t="s">
        <v>17614</v>
      </c>
      <c r="H571" t="s">
        <v>17613</v>
      </c>
      <c r="I571" s="1" t="s">
        <v>5046</v>
      </c>
      <c r="J571" t="s">
        <v>17614</v>
      </c>
      <c r="K571" t="s">
        <v>17613</v>
      </c>
      <c r="L571" s="8" t="s">
        <v>17616</v>
      </c>
      <c r="M571" s="1" t="s">
        <v>9621</v>
      </c>
      <c r="N571" s="1" t="s">
        <v>17615</v>
      </c>
      <c r="O571" t="s">
        <v>17614</v>
      </c>
      <c r="P571" t="s">
        <v>17613</v>
      </c>
      <c r="Q571" s="1" t="s">
        <v>5271</v>
      </c>
      <c r="R571" t="s">
        <v>17614</v>
      </c>
      <c r="S571" t="s">
        <v>17613</v>
      </c>
      <c r="T571" s="1" t="s">
        <v>1856</v>
      </c>
      <c r="U571" t="s">
        <v>17614</v>
      </c>
      <c r="V571" t="s">
        <v>17613</v>
      </c>
      <c r="W571" s="1" t="s">
        <v>1012</v>
      </c>
      <c r="X571" t="s">
        <v>17614</v>
      </c>
      <c r="Y571" t="s">
        <v>17612</v>
      </c>
      <c r="Z571" s="6" t="str">
        <f t="shared" si="8"/>
        <v>&lt;tr&gt;&lt;td&gt;570&lt;/td&gt;&lt;td&gt;1110114179984&lt;/td&gt;&lt;td&gt;REHMAT JAN&lt;/td&gt;&lt;td&gt;&lt;a href="tel:+923413125064"&gt;Call&lt;/a&gt;&lt;/td&gt;&lt;td&gt;Municipal Committee, Pindi Gheb&lt;/td&gt;&lt;td&gt;PO KHAS PINDI GHEB&lt;/td&gt;&lt;td&gt;PINDI GHEB&lt;/td&gt;&lt;/tr&gt;</v>
      </c>
    </row>
    <row r="572" spans="1:26" ht="30" x14ac:dyDescent="0.25">
      <c r="A572" t="s">
        <v>17611</v>
      </c>
      <c r="B572" t="s">
        <v>17613</v>
      </c>
      <c r="C572" s="1">
        <v>571</v>
      </c>
      <c r="D572" t="s">
        <v>17614</v>
      </c>
      <c r="E572" t="s">
        <v>17613</v>
      </c>
      <c r="F572" s="2">
        <v>3710409419121</v>
      </c>
      <c r="G572" t="s">
        <v>17614</v>
      </c>
      <c r="H572" t="s">
        <v>17613</v>
      </c>
      <c r="I572" s="1" t="s">
        <v>29</v>
      </c>
      <c r="J572" t="s">
        <v>17614</v>
      </c>
      <c r="K572" t="s">
        <v>17613</v>
      </c>
      <c r="L572" s="8" t="s">
        <v>17616</v>
      </c>
      <c r="M572" s="1" t="s">
        <v>9622</v>
      </c>
      <c r="N572" s="1" t="s">
        <v>17615</v>
      </c>
      <c r="O572" t="s">
        <v>17614</v>
      </c>
      <c r="P572" t="s">
        <v>17613</v>
      </c>
      <c r="Q572" s="1" t="s">
        <v>5271</v>
      </c>
      <c r="R572" t="s">
        <v>17614</v>
      </c>
      <c r="S572" t="s">
        <v>17613</v>
      </c>
      <c r="T572" s="1" t="s">
        <v>1856</v>
      </c>
      <c r="U572" t="s">
        <v>17614</v>
      </c>
      <c r="V572" t="s">
        <v>17613</v>
      </c>
      <c r="W572" s="1" t="s">
        <v>1012</v>
      </c>
      <c r="X572" t="s">
        <v>17614</v>
      </c>
      <c r="Y572" t="s">
        <v>17612</v>
      </c>
      <c r="Z572" s="6" t="str">
        <f t="shared" si="8"/>
        <v>&lt;tr&gt;&lt;td&gt;571&lt;/td&gt;&lt;td&gt;3710409419121&lt;/td&gt;&lt;td&gt;MUSHTAQ AHMED&lt;/td&gt;&lt;td&gt;&lt;a href="tel:+923492155164"&gt;Call&lt;/a&gt;&lt;/td&gt;&lt;td&gt;Municipal Committee, Pindi Gheb&lt;/td&gt;&lt;td&gt;PO KHAS PINDI GHEB&lt;/td&gt;&lt;td&gt;PINDI GHEB&lt;/td&gt;&lt;/tr&gt;</v>
      </c>
    </row>
    <row r="573" spans="1:26" ht="30" x14ac:dyDescent="0.25">
      <c r="A573" t="s">
        <v>17611</v>
      </c>
      <c r="B573" t="s">
        <v>17613</v>
      </c>
      <c r="C573" s="1">
        <v>572</v>
      </c>
      <c r="D573" t="s">
        <v>17614</v>
      </c>
      <c r="E573" t="s">
        <v>17613</v>
      </c>
      <c r="F573" s="2">
        <v>3710531684427</v>
      </c>
      <c r="G573" t="s">
        <v>17614</v>
      </c>
      <c r="H573" t="s">
        <v>17613</v>
      </c>
      <c r="I573" s="1" t="s">
        <v>577</v>
      </c>
      <c r="J573" t="s">
        <v>17614</v>
      </c>
      <c r="K573" t="s">
        <v>17613</v>
      </c>
      <c r="L573" s="8" t="s">
        <v>17616</v>
      </c>
      <c r="M573" s="1" t="s">
        <v>9623</v>
      </c>
      <c r="N573" s="1" t="s">
        <v>17615</v>
      </c>
      <c r="O573" t="s">
        <v>17614</v>
      </c>
      <c r="P573" t="s">
        <v>17613</v>
      </c>
      <c r="Q573" s="1" t="s">
        <v>5271</v>
      </c>
      <c r="R573" t="s">
        <v>17614</v>
      </c>
      <c r="S573" t="s">
        <v>17613</v>
      </c>
      <c r="T573" s="1" t="s">
        <v>1856</v>
      </c>
      <c r="U573" t="s">
        <v>17614</v>
      </c>
      <c r="V573" t="s">
        <v>17613</v>
      </c>
      <c r="W573" s="1" t="s">
        <v>1012</v>
      </c>
      <c r="X573" t="s">
        <v>17614</v>
      </c>
      <c r="Y573" t="s">
        <v>17612</v>
      </c>
      <c r="Z573" s="6" t="str">
        <f t="shared" si="8"/>
        <v>&lt;tr&gt;&lt;td&gt;572&lt;/td&gt;&lt;td&gt;3710531684427&lt;/td&gt;&lt;td&gt;ASIF KHAN&lt;/td&gt;&lt;td&gt;&lt;a href="tel:+923102104153"&gt;Call&lt;/a&gt;&lt;/td&gt;&lt;td&gt;Municipal Committee, Pindi Gheb&lt;/td&gt;&lt;td&gt;PO KHAS PINDI GHEB&lt;/td&gt;&lt;td&gt;PINDI GHEB&lt;/td&gt;&lt;/tr&gt;</v>
      </c>
    </row>
    <row r="574" spans="1:26" ht="30" x14ac:dyDescent="0.25">
      <c r="A574" t="s">
        <v>17611</v>
      </c>
      <c r="B574" t="s">
        <v>17613</v>
      </c>
      <c r="C574" s="1">
        <v>573</v>
      </c>
      <c r="D574" t="s">
        <v>17614</v>
      </c>
      <c r="E574" t="s">
        <v>17613</v>
      </c>
      <c r="F574" s="2">
        <v>3710566842141</v>
      </c>
      <c r="G574" t="s">
        <v>17614</v>
      </c>
      <c r="H574" t="s">
        <v>17613</v>
      </c>
      <c r="I574" s="1" t="s">
        <v>485</v>
      </c>
      <c r="J574" t="s">
        <v>17614</v>
      </c>
      <c r="K574" t="s">
        <v>17613</v>
      </c>
      <c r="L574" s="8" t="s">
        <v>17616</v>
      </c>
      <c r="M574" s="1" t="s">
        <v>9624</v>
      </c>
      <c r="N574" s="1" t="s">
        <v>17615</v>
      </c>
      <c r="O574" t="s">
        <v>17614</v>
      </c>
      <c r="P574" t="s">
        <v>17613</v>
      </c>
      <c r="Q574" s="1" t="s">
        <v>5271</v>
      </c>
      <c r="R574" t="s">
        <v>17614</v>
      </c>
      <c r="S574" t="s">
        <v>17613</v>
      </c>
      <c r="T574" s="1" t="s">
        <v>1856</v>
      </c>
      <c r="U574" t="s">
        <v>17614</v>
      </c>
      <c r="V574" t="s">
        <v>17613</v>
      </c>
      <c r="W574" s="1" t="s">
        <v>1012</v>
      </c>
      <c r="X574" t="s">
        <v>17614</v>
      </c>
      <c r="Y574" t="s">
        <v>17612</v>
      </c>
      <c r="Z574" s="6" t="str">
        <f t="shared" si="8"/>
        <v>&lt;tr&gt;&lt;td&gt;573&lt;/td&gt;&lt;td&gt;3710566842141&lt;/td&gt;&lt;td&gt;TANVEER AHMED&lt;/td&gt;&lt;td&gt;&lt;a href="tel:+923135155475"&gt;Call&lt;/a&gt;&lt;/td&gt;&lt;td&gt;Municipal Committee, Pindi Gheb&lt;/td&gt;&lt;td&gt;PO KHAS PINDI GHEB&lt;/td&gt;&lt;td&gt;PINDI GHEB&lt;/td&gt;&lt;/tr&gt;</v>
      </c>
    </row>
    <row r="575" spans="1:26" ht="30" x14ac:dyDescent="0.25">
      <c r="A575" t="s">
        <v>17611</v>
      </c>
      <c r="B575" t="s">
        <v>17613</v>
      </c>
      <c r="C575" s="1">
        <v>574</v>
      </c>
      <c r="D575" t="s">
        <v>17614</v>
      </c>
      <c r="E575" t="s">
        <v>17613</v>
      </c>
      <c r="F575" s="2">
        <v>3710575769051</v>
      </c>
      <c r="G575" t="s">
        <v>17614</v>
      </c>
      <c r="H575" t="s">
        <v>17613</v>
      </c>
      <c r="I575" s="1" t="s">
        <v>6485</v>
      </c>
      <c r="J575" t="s">
        <v>17614</v>
      </c>
      <c r="K575" t="s">
        <v>17613</v>
      </c>
      <c r="L575" s="8" t="s">
        <v>17616</v>
      </c>
      <c r="M575" s="1" t="s">
        <v>9625</v>
      </c>
      <c r="N575" s="1" t="s">
        <v>17615</v>
      </c>
      <c r="O575" t="s">
        <v>17614</v>
      </c>
      <c r="P575" t="s">
        <v>17613</v>
      </c>
      <c r="Q575" s="1" t="s">
        <v>5271</v>
      </c>
      <c r="R575" t="s">
        <v>17614</v>
      </c>
      <c r="S575" t="s">
        <v>17613</v>
      </c>
      <c r="T575" s="1" t="s">
        <v>1856</v>
      </c>
      <c r="U575" t="s">
        <v>17614</v>
      </c>
      <c r="V575" t="s">
        <v>17613</v>
      </c>
      <c r="W575" s="1" t="s">
        <v>1012</v>
      </c>
      <c r="X575" t="s">
        <v>17614</v>
      </c>
      <c r="Y575" t="s">
        <v>17612</v>
      </c>
      <c r="Z575" s="6" t="str">
        <f t="shared" si="8"/>
        <v>&lt;tr&gt;&lt;td&gt;574&lt;/td&gt;&lt;td&gt;3710575769051&lt;/td&gt;&lt;td&gt;SELAHUDIN&lt;/td&gt;&lt;td&gt;&lt;a href="tel:+923025005251"&gt;Call&lt;/a&gt;&lt;/td&gt;&lt;td&gt;Municipal Committee, Pindi Gheb&lt;/td&gt;&lt;td&gt;PO KHAS PINDI GHEB&lt;/td&gt;&lt;td&gt;PINDI GHEB&lt;/td&gt;&lt;/tr&gt;</v>
      </c>
    </row>
    <row r="576" spans="1:26" ht="30" x14ac:dyDescent="0.25">
      <c r="A576" t="s">
        <v>17611</v>
      </c>
      <c r="B576" t="s">
        <v>17613</v>
      </c>
      <c r="C576" s="1">
        <v>575</v>
      </c>
      <c r="D576" t="s">
        <v>17614</v>
      </c>
      <c r="E576" t="s">
        <v>17613</v>
      </c>
      <c r="F576" s="2">
        <v>3710590059293</v>
      </c>
      <c r="G576" t="s">
        <v>17614</v>
      </c>
      <c r="H576" t="s">
        <v>17613</v>
      </c>
      <c r="I576" s="1" t="s">
        <v>1633</v>
      </c>
      <c r="J576" t="s">
        <v>17614</v>
      </c>
      <c r="K576" t="s">
        <v>17613</v>
      </c>
      <c r="L576" s="8" t="s">
        <v>17616</v>
      </c>
      <c r="M576" s="1" t="s">
        <v>9626</v>
      </c>
      <c r="N576" s="1" t="s">
        <v>17615</v>
      </c>
      <c r="O576" t="s">
        <v>17614</v>
      </c>
      <c r="P576" t="s">
        <v>17613</v>
      </c>
      <c r="Q576" s="1" t="s">
        <v>5271</v>
      </c>
      <c r="R576" t="s">
        <v>17614</v>
      </c>
      <c r="S576" t="s">
        <v>17613</v>
      </c>
      <c r="T576" s="1" t="s">
        <v>1856</v>
      </c>
      <c r="U576" t="s">
        <v>17614</v>
      </c>
      <c r="V576" t="s">
        <v>17613</v>
      </c>
      <c r="W576" s="1" t="s">
        <v>1012</v>
      </c>
      <c r="X576" t="s">
        <v>17614</v>
      </c>
      <c r="Y576" t="s">
        <v>17612</v>
      </c>
      <c r="Z576" s="6" t="str">
        <f t="shared" si="8"/>
        <v>&lt;tr&gt;&lt;td&gt;575&lt;/td&gt;&lt;td&gt;3710590059293&lt;/td&gt;&lt;td&gt;KHADIM HUSSAIN&lt;/td&gt;&lt;td&gt;&lt;a href="tel:+923155583061"&gt;Call&lt;/a&gt;&lt;/td&gt;&lt;td&gt;Municipal Committee, Pindi Gheb&lt;/td&gt;&lt;td&gt;PO KHAS PINDI GHEB&lt;/td&gt;&lt;td&gt;PINDI GHEB&lt;/td&gt;&lt;/tr&gt;</v>
      </c>
    </row>
    <row r="577" spans="1:26" ht="30" x14ac:dyDescent="0.25">
      <c r="A577" t="s">
        <v>17611</v>
      </c>
      <c r="B577" t="s">
        <v>17613</v>
      </c>
      <c r="C577" s="1">
        <v>576</v>
      </c>
      <c r="D577" t="s">
        <v>17614</v>
      </c>
      <c r="E577" t="s">
        <v>17613</v>
      </c>
      <c r="F577" s="2">
        <v>3710592704083</v>
      </c>
      <c r="G577" t="s">
        <v>17614</v>
      </c>
      <c r="H577" t="s">
        <v>17613</v>
      </c>
      <c r="I577" s="1" t="s">
        <v>3505</v>
      </c>
      <c r="J577" t="s">
        <v>17614</v>
      </c>
      <c r="K577" t="s">
        <v>17613</v>
      </c>
      <c r="L577" s="8" t="s">
        <v>17616</v>
      </c>
      <c r="M577" s="1" t="s">
        <v>9627</v>
      </c>
      <c r="N577" s="1" t="s">
        <v>17615</v>
      </c>
      <c r="O577" t="s">
        <v>17614</v>
      </c>
      <c r="P577" t="s">
        <v>17613</v>
      </c>
      <c r="Q577" s="1" t="s">
        <v>5271</v>
      </c>
      <c r="R577" t="s">
        <v>17614</v>
      </c>
      <c r="S577" t="s">
        <v>17613</v>
      </c>
      <c r="T577" s="1" t="s">
        <v>1856</v>
      </c>
      <c r="U577" t="s">
        <v>17614</v>
      </c>
      <c r="V577" t="s">
        <v>17613</v>
      </c>
      <c r="W577" s="1" t="s">
        <v>1012</v>
      </c>
      <c r="X577" t="s">
        <v>17614</v>
      </c>
      <c r="Y577" t="s">
        <v>17612</v>
      </c>
      <c r="Z577" s="6" t="str">
        <f t="shared" si="8"/>
        <v>&lt;tr&gt;&lt;td&gt;576&lt;/td&gt;&lt;td&gt;3710592704083&lt;/td&gt;&lt;td&gt;NAVEED AHMED&lt;/td&gt;&lt;td&gt;&lt;a href="tel:+923075105575"&gt;Call&lt;/a&gt;&lt;/td&gt;&lt;td&gt;Municipal Committee, Pindi Gheb&lt;/td&gt;&lt;td&gt;PO KHAS PINDI GHEB&lt;/td&gt;&lt;td&gt;PINDI GHEB&lt;/td&gt;&lt;/tr&gt;</v>
      </c>
    </row>
    <row r="578" spans="1:26" ht="30" x14ac:dyDescent="0.25">
      <c r="A578" t="s">
        <v>17611</v>
      </c>
      <c r="B578" t="s">
        <v>17613</v>
      </c>
      <c r="C578" s="1">
        <v>577</v>
      </c>
      <c r="D578" t="s">
        <v>17614</v>
      </c>
      <c r="E578" t="s">
        <v>17613</v>
      </c>
      <c r="F578" s="2">
        <v>3710568292705</v>
      </c>
      <c r="G578" t="s">
        <v>17614</v>
      </c>
      <c r="H578" t="s">
        <v>17613</v>
      </c>
      <c r="I578" s="1" t="s">
        <v>1303</v>
      </c>
      <c r="J578" t="s">
        <v>17614</v>
      </c>
      <c r="K578" t="s">
        <v>17613</v>
      </c>
      <c r="L578" s="8" t="s">
        <v>17616</v>
      </c>
      <c r="M578" s="1" t="s">
        <v>9628</v>
      </c>
      <c r="N578" s="1" t="s">
        <v>17615</v>
      </c>
      <c r="O578" t="s">
        <v>17614</v>
      </c>
      <c r="P578" t="s">
        <v>17613</v>
      </c>
      <c r="Q578" s="1" t="s">
        <v>5271</v>
      </c>
      <c r="R578" t="s">
        <v>17614</v>
      </c>
      <c r="S578" t="s">
        <v>17613</v>
      </c>
      <c r="T578" s="1" t="s">
        <v>5332</v>
      </c>
      <c r="U578" t="s">
        <v>17614</v>
      </c>
      <c r="V578" t="s">
        <v>17613</v>
      </c>
      <c r="W578" s="1" t="s">
        <v>534</v>
      </c>
      <c r="X578" t="s">
        <v>17614</v>
      </c>
      <c r="Y578" t="s">
        <v>17612</v>
      </c>
      <c r="Z578" s="6" t="str">
        <f t="shared" si="8"/>
        <v>&lt;tr&gt;&lt;td&gt;577&lt;/td&gt;&lt;td&gt;3710568292705&lt;/td&gt;&lt;td&gt;Sabir hussain&lt;/td&gt;&lt;td&gt;&lt;a href="tel:+923197424142"&gt;Call&lt;/a&gt;&lt;/td&gt;&lt;td&gt;Municipal Committee, Pindi Gheb&lt;/td&gt;&lt;td&gt;Post office pindi gheb&lt;/td&gt;&lt;td&gt;Pindi gheb&lt;/td&gt;&lt;/tr&gt;</v>
      </c>
    </row>
    <row r="579" spans="1:26" ht="30" x14ac:dyDescent="0.25">
      <c r="A579" t="s">
        <v>17611</v>
      </c>
      <c r="B579" t="s">
        <v>17613</v>
      </c>
      <c r="C579" s="1">
        <v>578</v>
      </c>
      <c r="D579" t="s">
        <v>17614</v>
      </c>
      <c r="E579" t="s">
        <v>17613</v>
      </c>
      <c r="F579" s="2">
        <v>3710502569523</v>
      </c>
      <c r="G579" t="s">
        <v>17614</v>
      </c>
      <c r="H579" t="s">
        <v>17613</v>
      </c>
      <c r="I579" s="1" t="s">
        <v>6416</v>
      </c>
      <c r="J579" t="s">
        <v>17614</v>
      </c>
      <c r="K579" t="s">
        <v>17613</v>
      </c>
      <c r="L579" s="8" t="s">
        <v>17616</v>
      </c>
      <c r="M579" s="1" t="s">
        <v>9629</v>
      </c>
      <c r="N579" s="1" t="s">
        <v>17615</v>
      </c>
      <c r="O579" t="s">
        <v>17614</v>
      </c>
      <c r="P579" t="s">
        <v>17613</v>
      </c>
      <c r="Q579" s="1" t="s">
        <v>5271</v>
      </c>
      <c r="R579" t="s">
        <v>17614</v>
      </c>
      <c r="S579" t="s">
        <v>17613</v>
      </c>
      <c r="T579" s="1" t="s">
        <v>6486</v>
      </c>
      <c r="U579" t="s">
        <v>17614</v>
      </c>
      <c r="V579" t="s">
        <v>17613</v>
      </c>
      <c r="W579" s="1" t="s">
        <v>1013</v>
      </c>
      <c r="X579" t="s">
        <v>17614</v>
      </c>
      <c r="Y579" t="s">
        <v>17612</v>
      </c>
      <c r="Z579" s="6" t="str">
        <f t="shared" ref="Z579:Z642" si="9">_xlfn.TEXTJOIN("",1,A579:Y579)</f>
        <v>&lt;tr&gt;&lt;td&gt;578&lt;/td&gt;&lt;td&gt;3710502569523&lt;/td&gt;&lt;td&gt;ghulam Muhammad&lt;/td&gt;&lt;td&gt;&lt;a href="tel:+923005232321"&gt;Call&lt;/a&gt;&lt;/td&gt;&lt;td&gt;Municipal Committee, Pindi Gheb&lt;/td&gt;&lt;td&gt;Sardar nawab khan&lt;/td&gt;&lt;td&gt;pindi gheb&lt;/td&gt;&lt;/tr&gt;</v>
      </c>
    </row>
    <row r="580" spans="1:26" ht="30" x14ac:dyDescent="0.25">
      <c r="A580" t="s">
        <v>17611</v>
      </c>
      <c r="B580" t="s">
        <v>17613</v>
      </c>
      <c r="C580" s="1">
        <v>579</v>
      </c>
      <c r="D580" t="s">
        <v>17614</v>
      </c>
      <c r="E580" t="s">
        <v>17613</v>
      </c>
      <c r="F580" s="2">
        <v>3710583482953</v>
      </c>
      <c r="G580" t="s">
        <v>17614</v>
      </c>
      <c r="H580" t="s">
        <v>17613</v>
      </c>
      <c r="I580" s="1" t="s">
        <v>2413</v>
      </c>
      <c r="J580" t="s">
        <v>17614</v>
      </c>
      <c r="K580" t="s">
        <v>17613</v>
      </c>
      <c r="L580" s="8" t="s">
        <v>17616</v>
      </c>
      <c r="M580" s="1" t="s">
        <v>9630</v>
      </c>
      <c r="N580" s="1" t="s">
        <v>17615</v>
      </c>
      <c r="O580" t="s">
        <v>17614</v>
      </c>
      <c r="P580" t="s">
        <v>17613</v>
      </c>
      <c r="Q580" s="1" t="s">
        <v>5271</v>
      </c>
      <c r="R580" t="s">
        <v>17614</v>
      </c>
      <c r="S580" t="s">
        <v>17613</v>
      </c>
      <c r="T580" s="1" t="s">
        <v>6486</v>
      </c>
      <c r="U580" t="s">
        <v>17614</v>
      </c>
      <c r="V580" t="s">
        <v>17613</v>
      </c>
      <c r="W580" s="1" t="s">
        <v>1013</v>
      </c>
      <c r="X580" t="s">
        <v>17614</v>
      </c>
      <c r="Y580" t="s">
        <v>17612</v>
      </c>
      <c r="Z580" s="6" t="str">
        <f t="shared" si="9"/>
        <v>&lt;tr&gt;&lt;td&gt;579&lt;/td&gt;&lt;td&gt;3710583482953&lt;/td&gt;&lt;td&gt;Muhammad waqas&lt;/td&gt;&lt;td&gt;&lt;a href="tel:+923168846446"&gt;Call&lt;/a&gt;&lt;/td&gt;&lt;td&gt;Municipal Committee, Pindi Gheb&lt;/td&gt;&lt;td&gt;Sardar nawab khan&lt;/td&gt;&lt;td&gt;pindi gheb&lt;/td&gt;&lt;/tr&gt;</v>
      </c>
    </row>
    <row r="581" spans="1:26" ht="30" x14ac:dyDescent="0.25">
      <c r="A581" t="s">
        <v>17611</v>
      </c>
      <c r="B581" t="s">
        <v>17613</v>
      </c>
      <c r="C581" s="1">
        <v>580</v>
      </c>
      <c r="D581" t="s">
        <v>17614</v>
      </c>
      <c r="E581" t="s">
        <v>17613</v>
      </c>
      <c r="F581" s="2">
        <v>3710591043113</v>
      </c>
      <c r="G581" t="s">
        <v>17614</v>
      </c>
      <c r="H581" t="s">
        <v>17613</v>
      </c>
      <c r="I581" s="1" t="s">
        <v>6487</v>
      </c>
      <c r="J581" t="s">
        <v>17614</v>
      </c>
      <c r="K581" t="s">
        <v>17613</v>
      </c>
      <c r="L581" s="8" t="s">
        <v>17616</v>
      </c>
      <c r="M581" s="1" t="s">
        <v>9631</v>
      </c>
      <c r="N581" s="1" t="s">
        <v>17615</v>
      </c>
      <c r="O581" t="s">
        <v>17614</v>
      </c>
      <c r="P581" t="s">
        <v>17613</v>
      </c>
      <c r="Q581" s="1" t="s">
        <v>5271</v>
      </c>
      <c r="R581" t="s">
        <v>17614</v>
      </c>
      <c r="S581" t="s">
        <v>17613</v>
      </c>
      <c r="T581" s="1" t="s">
        <v>6488</v>
      </c>
      <c r="U581" t="s">
        <v>17614</v>
      </c>
      <c r="V581" t="s">
        <v>17613</v>
      </c>
      <c r="W581" s="1" t="s">
        <v>1013</v>
      </c>
      <c r="X581" t="s">
        <v>17614</v>
      </c>
      <c r="Y581" t="s">
        <v>17612</v>
      </c>
      <c r="Z581" s="6" t="str">
        <f t="shared" si="9"/>
        <v>&lt;tr&gt;&lt;td&gt;580&lt;/td&gt;&lt;td&gt;3710591043113&lt;/td&gt;&lt;td&gt;Kamran iqbal&lt;/td&gt;&lt;td&gt;&lt;a href="tel:+923135411690"&gt;Call&lt;/a&gt;&lt;/td&gt;&lt;td&gt;Municipal Committee, Pindi Gheb&lt;/td&gt;&lt;td&gt;Shahbaz poor&lt;/td&gt;&lt;td&gt;pindi gheb&lt;/td&gt;&lt;/tr&gt;</v>
      </c>
    </row>
    <row r="582" spans="1:26" ht="30" x14ac:dyDescent="0.25">
      <c r="A582" t="s">
        <v>17611</v>
      </c>
      <c r="B582" t="s">
        <v>17613</v>
      </c>
      <c r="C582" s="1">
        <v>581</v>
      </c>
      <c r="D582" t="s">
        <v>17614</v>
      </c>
      <c r="E582" t="s">
        <v>17613</v>
      </c>
      <c r="F582" s="2">
        <v>3710502268979</v>
      </c>
      <c r="G582" t="s">
        <v>17614</v>
      </c>
      <c r="H582" t="s">
        <v>17613</v>
      </c>
      <c r="I582" s="1" t="s">
        <v>6489</v>
      </c>
      <c r="J582" t="s">
        <v>17614</v>
      </c>
      <c r="K582" t="s">
        <v>17613</v>
      </c>
      <c r="L582" s="8" t="s">
        <v>17616</v>
      </c>
      <c r="M582" s="1" t="s">
        <v>9632</v>
      </c>
      <c r="N582" s="1" t="s">
        <v>17615</v>
      </c>
      <c r="O582" t="s">
        <v>17614</v>
      </c>
      <c r="P582" t="s">
        <v>17613</v>
      </c>
      <c r="Q582" s="1" t="s">
        <v>5271</v>
      </c>
      <c r="R582" t="s">
        <v>17614</v>
      </c>
      <c r="S582" t="s">
        <v>17613</v>
      </c>
      <c r="T582" s="1" t="s">
        <v>6490</v>
      </c>
      <c r="U582" t="s">
        <v>17614</v>
      </c>
      <c r="V582" t="s">
        <v>17613</v>
      </c>
      <c r="W582" s="1" t="s">
        <v>1012</v>
      </c>
      <c r="X582" t="s">
        <v>17614</v>
      </c>
      <c r="Y582" t="s">
        <v>17612</v>
      </c>
      <c r="Z582" s="6" t="str">
        <f t="shared" si="9"/>
        <v>&lt;tr&gt;&lt;td&gt;581&lt;/td&gt;&lt;td&gt;3710502268979&lt;/td&gt;&lt;td&gt;IFTIKHAIR AHMED&lt;/td&gt;&lt;td&gt;&lt;a href="tel:+923028956345"&gt;Call&lt;/a&gt;&lt;/td&gt;&lt;td&gt;Municipal Committee, Pindi Gheb&lt;/td&gt;&lt;td&gt;SUB LALKHAN PINDIGHEB&lt;/td&gt;&lt;td&gt;PINDI GHEB&lt;/td&gt;&lt;/tr&gt;</v>
      </c>
    </row>
    <row r="583" spans="1:26" ht="30" x14ac:dyDescent="0.25">
      <c r="A583" t="s">
        <v>17611</v>
      </c>
      <c r="B583" t="s">
        <v>17613</v>
      </c>
      <c r="C583" s="1">
        <v>582</v>
      </c>
      <c r="D583" t="s">
        <v>17614</v>
      </c>
      <c r="E583" t="s">
        <v>17613</v>
      </c>
      <c r="F583" s="2">
        <v>3710511979495</v>
      </c>
      <c r="G583" t="s">
        <v>17614</v>
      </c>
      <c r="H583" t="s">
        <v>17613</v>
      </c>
      <c r="I583" s="1" t="s">
        <v>4030</v>
      </c>
      <c r="J583" t="s">
        <v>17614</v>
      </c>
      <c r="K583" t="s">
        <v>17613</v>
      </c>
      <c r="L583" s="8" t="s">
        <v>17616</v>
      </c>
      <c r="M583" s="1" t="s">
        <v>9633</v>
      </c>
      <c r="N583" s="1" t="s">
        <v>17615</v>
      </c>
      <c r="O583" t="s">
        <v>17614</v>
      </c>
      <c r="P583" t="s">
        <v>17613</v>
      </c>
      <c r="Q583" s="1" t="s">
        <v>5271</v>
      </c>
      <c r="R583" t="s">
        <v>17614</v>
      </c>
      <c r="S583" t="s">
        <v>17613</v>
      </c>
      <c r="T583" s="1" t="s">
        <v>6491</v>
      </c>
      <c r="U583" t="s">
        <v>17614</v>
      </c>
      <c r="V583" t="s">
        <v>17613</v>
      </c>
      <c r="W583" s="1" t="s">
        <v>6492</v>
      </c>
      <c r="X583" t="s">
        <v>17614</v>
      </c>
      <c r="Y583" t="s">
        <v>17612</v>
      </c>
      <c r="Z583" s="6" t="str">
        <f t="shared" si="9"/>
        <v>&lt;tr&gt;&lt;td&gt;582&lt;/td&gt;&lt;td&gt;3710511979495&lt;/td&gt;&lt;td&gt;SADAQAT ALI KHAN&lt;/td&gt;&lt;td&gt;&lt;a href="tel:+923015393161"&gt;Call&lt;/a&gt;&lt;/td&gt;&lt;td&gt;Municipal Committee, Pindi Gheb&lt;/td&gt;&lt;td&gt;NEAR MADINA MASJID PINDIGHEB&lt;/td&gt;&lt;td&gt;NEAR MADINA MASJID&lt;/td&gt;&lt;/tr&gt;</v>
      </c>
    </row>
    <row r="584" spans="1:26" ht="45" x14ac:dyDescent="0.25">
      <c r="A584" t="s">
        <v>17611</v>
      </c>
      <c r="B584" t="s">
        <v>17613</v>
      </c>
      <c r="C584" s="1">
        <v>583</v>
      </c>
      <c r="D584" t="s">
        <v>17614</v>
      </c>
      <c r="E584" t="s">
        <v>17613</v>
      </c>
      <c r="F584" s="2">
        <v>3710587050119</v>
      </c>
      <c r="G584" t="s">
        <v>17614</v>
      </c>
      <c r="H584" t="s">
        <v>17613</v>
      </c>
      <c r="I584" s="1" t="s">
        <v>931</v>
      </c>
      <c r="J584" t="s">
        <v>17614</v>
      </c>
      <c r="K584" t="s">
        <v>17613</v>
      </c>
      <c r="L584" s="8" t="s">
        <v>17616</v>
      </c>
      <c r="M584" s="1" t="s">
        <v>9634</v>
      </c>
      <c r="N584" s="1" t="s">
        <v>17615</v>
      </c>
      <c r="O584" t="s">
        <v>17614</v>
      </c>
      <c r="P584" t="s">
        <v>17613</v>
      </c>
      <c r="Q584" s="1" t="s">
        <v>5271</v>
      </c>
      <c r="R584" t="s">
        <v>17614</v>
      </c>
      <c r="S584" t="s">
        <v>17613</v>
      </c>
      <c r="T584" s="1" t="s">
        <v>547</v>
      </c>
      <c r="U584" t="s">
        <v>17614</v>
      </c>
      <c r="V584" t="s">
        <v>17613</v>
      </c>
      <c r="W584" s="1" t="s">
        <v>6493</v>
      </c>
      <c r="X584" t="s">
        <v>17614</v>
      </c>
      <c r="Y584" t="s">
        <v>17612</v>
      </c>
      <c r="Z584" s="6" t="str">
        <f t="shared" si="9"/>
        <v>&lt;tr&gt;&lt;td&gt;583&lt;/td&gt;&lt;td&gt;3710587050119&lt;/td&gt;&lt;td&gt;MUHAMMAD RAFIQUE&lt;/td&gt;&lt;td&gt;&lt;a href="tel:+923425449649"&gt;Call&lt;/a&gt;&lt;/td&gt;&lt;td&gt;Municipal Committee, Pindi Gheb&lt;/td&gt;&lt;td&gt;PO KHAS&lt;/td&gt;&lt;td&gt;NEAR MASJID USMANIA MOH HAJI GHULAB KHAN&lt;/td&gt;&lt;/tr&gt;</v>
      </c>
    </row>
    <row r="585" spans="1:26" ht="30" x14ac:dyDescent="0.25">
      <c r="A585" t="s">
        <v>17611</v>
      </c>
      <c r="B585" t="s">
        <v>17613</v>
      </c>
      <c r="C585" s="1">
        <v>584</v>
      </c>
      <c r="D585" t="s">
        <v>17614</v>
      </c>
      <c r="E585" t="s">
        <v>17613</v>
      </c>
      <c r="F585" s="2">
        <v>3740529782703</v>
      </c>
      <c r="G585" t="s">
        <v>17614</v>
      </c>
      <c r="H585" t="s">
        <v>17613</v>
      </c>
      <c r="I585" s="1" t="s">
        <v>6494</v>
      </c>
      <c r="J585" t="s">
        <v>17614</v>
      </c>
      <c r="K585" t="s">
        <v>17613</v>
      </c>
      <c r="L585" s="8" t="s">
        <v>17616</v>
      </c>
      <c r="M585" s="1" t="s">
        <v>9635</v>
      </c>
      <c r="N585" s="1" t="s">
        <v>17615</v>
      </c>
      <c r="O585" t="s">
        <v>17614</v>
      </c>
      <c r="P585" t="s">
        <v>17613</v>
      </c>
      <c r="Q585" s="1" t="s">
        <v>5271</v>
      </c>
      <c r="R585" t="s">
        <v>17614</v>
      </c>
      <c r="S585" t="s">
        <v>17613</v>
      </c>
      <c r="T585" s="1" t="s">
        <v>6495</v>
      </c>
      <c r="U585" t="s">
        <v>17614</v>
      </c>
      <c r="V585" t="s">
        <v>17613</v>
      </c>
      <c r="W585" s="1" t="s">
        <v>6496</v>
      </c>
      <c r="X585" t="s">
        <v>17614</v>
      </c>
      <c r="Y585" t="s">
        <v>17612</v>
      </c>
      <c r="Z585" s="6" t="str">
        <f t="shared" si="9"/>
        <v>&lt;tr&gt;&lt;td&gt;584&lt;/td&gt;&lt;td&gt;3740529782703&lt;/td&gt;&lt;td&gt;Mohsin ali&lt;/td&gt;&lt;td&gt;&lt;a href="tel:+923335304507"&gt;Call&lt;/a&gt;&lt;/td&gt;&lt;td&gt;Municipal Committee, Pindi Gheb&lt;/td&gt;&lt;td&gt;Ward no 141 mohalla Muslim town pindi gheb&lt;/td&gt;&lt;td&gt;Near zafar chowk pindi gheb&lt;/td&gt;&lt;/tr&gt;</v>
      </c>
    </row>
    <row r="586" spans="1:26" ht="30" x14ac:dyDescent="0.25">
      <c r="A586" t="s">
        <v>17611</v>
      </c>
      <c r="B586" t="s">
        <v>17613</v>
      </c>
      <c r="C586" s="1">
        <v>585</v>
      </c>
      <c r="D586" t="s">
        <v>17614</v>
      </c>
      <c r="E586" t="s">
        <v>17613</v>
      </c>
      <c r="F586" s="2">
        <v>3710526794697</v>
      </c>
      <c r="G586" t="s">
        <v>17614</v>
      </c>
      <c r="H586" t="s">
        <v>17613</v>
      </c>
      <c r="I586" s="1" t="s">
        <v>2675</v>
      </c>
      <c r="J586" t="s">
        <v>17614</v>
      </c>
      <c r="K586" t="s">
        <v>17613</v>
      </c>
      <c r="L586" s="8" t="s">
        <v>17616</v>
      </c>
      <c r="M586" s="1" t="s">
        <v>9636</v>
      </c>
      <c r="N586" s="1" t="s">
        <v>17615</v>
      </c>
      <c r="O586" t="s">
        <v>17614</v>
      </c>
      <c r="P586" t="s">
        <v>17613</v>
      </c>
      <c r="Q586" s="1" t="s">
        <v>5271</v>
      </c>
      <c r="R586" t="s">
        <v>17614</v>
      </c>
      <c r="S586" t="s">
        <v>17613</v>
      </c>
      <c r="T586" s="1" t="s">
        <v>6497</v>
      </c>
      <c r="U586" t="s">
        <v>17614</v>
      </c>
      <c r="V586" t="s">
        <v>17613</v>
      </c>
      <c r="W586" s="1" t="s">
        <v>4746</v>
      </c>
      <c r="X586" t="s">
        <v>17614</v>
      </c>
      <c r="Y586" t="s">
        <v>17612</v>
      </c>
      <c r="Z586" s="6" t="str">
        <f t="shared" si="9"/>
        <v>&lt;tr&gt;&lt;td&gt;585&lt;/td&gt;&lt;td&gt;3710526794697&lt;/td&gt;&lt;td&gt;Muhammad kamran&lt;/td&gt;&lt;td&gt;&lt;a href="tel:+923158515545"&gt;Call&lt;/a&gt;&lt;/td&gt;&lt;td&gt;Municipal Committee, Pindi Gheb&lt;/td&gt;&lt;td&gt;Vpo noshehra&lt;/td&gt;&lt;td&gt;Noshehra&lt;/td&gt;&lt;/tr&gt;</v>
      </c>
    </row>
    <row r="587" spans="1:26" ht="30" x14ac:dyDescent="0.25">
      <c r="A587" t="s">
        <v>17611</v>
      </c>
      <c r="B587" t="s">
        <v>17613</v>
      </c>
      <c r="C587" s="1">
        <v>586</v>
      </c>
      <c r="D587" t="s">
        <v>17614</v>
      </c>
      <c r="E587" t="s">
        <v>17613</v>
      </c>
      <c r="F587" s="2">
        <v>3710520214466</v>
      </c>
      <c r="G587" t="s">
        <v>17614</v>
      </c>
      <c r="H587" t="s">
        <v>17613</v>
      </c>
      <c r="I587" s="1" t="s">
        <v>1842</v>
      </c>
      <c r="J587" t="s">
        <v>17614</v>
      </c>
      <c r="K587" t="s">
        <v>17613</v>
      </c>
      <c r="L587" s="8" t="s">
        <v>17616</v>
      </c>
      <c r="M587" s="1" t="s">
        <v>9637</v>
      </c>
      <c r="N587" s="1" t="s">
        <v>17615</v>
      </c>
      <c r="O587" t="s">
        <v>17614</v>
      </c>
      <c r="P587" t="s">
        <v>17613</v>
      </c>
      <c r="Q587" s="1" t="s">
        <v>5271</v>
      </c>
      <c r="R587" t="s">
        <v>17614</v>
      </c>
      <c r="S587" t="s">
        <v>17613</v>
      </c>
      <c r="T587" s="1" t="s">
        <v>6498</v>
      </c>
      <c r="U587" t="s">
        <v>17614</v>
      </c>
      <c r="V587" t="s">
        <v>17613</v>
      </c>
      <c r="W587" s="1" t="s">
        <v>4747</v>
      </c>
      <c r="X587" t="s">
        <v>17614</v>
      </c>
      <c r="Y587" t="s">
        <v>17612</v>
      </c>
      <c r="Z587" s="6" t="str">
        <f t="shared" si="9"/>
        <v>&lt;tr&gt;&lt;td&gt;586&lt;/td&gt;&lt;td&gt;3710520214466&lt;/td&gt;&lt;td&gt;nazma bibi&lt;/td&gt;&lt;td&gt;&lt;a href="tel:+923035984983"&gt;Call&lt;/a&gt;&lt;/td&gt;&lt;td&gt;Municipal Committee, Pindi Gheb&lt;/td&gt;&lt;td&gt;vpo noshehra pindigheb, attock&lt;/td&gt;&lt;td&gt;noshehra&lt;/td&gt;&lt;/tr&gt;</v>
      </c>
    </row>
    <row r="588" spans="1:26" ht="30" x14ac:dyDescent="0.25">
      <c r="A588" t="s">
        <v>17611</v>
      </c>
      <c r="B588" t="s">
        <v>17613</v>
      </c>
      <c r="C588" s="1">
        <v>587</v>
      </c>
      <c r="D588" t="s">
        <v>17614</v>
      </c>
      <c r="E588" t="s">
        <v>17613</v>
      </c>
      <c r="F588" s="2">
        <v>3710523245953</v>
      </c>
      <c r="G588" t="s">
        <v>17614</v>
      </c>
      <c r="H588" t="s">
        <v>17613</v>
      </c>
      <c r="I588" s="1" t="s">
        <v>6275</v>
      </c>
      <c r="J588" t="s">
        <v>17614</v>
      </c>
      <c r="K588" t="s">
        <v>17613</v>
      </c>
      <c r="L588" s="8" t="s">
        <v>17616</v>
      </c>
      <c r="M588" s="1" t="s">
        <v>9638</v>
      </c>
      <c r="N588" s="1" t="s">
        <v>17615</v>
      </c>
      <c r="O588" t="s">
        <v>17614</v>
      </c>
      <c r="P588" t="s">
        <v>17613</v>
      </c>
      <c r="Q588" s="1" t="s">
        <v>5271</v>
      </c>
      <c r="R588" t="s">
        <v>17614</v>
      </c>
      <c r="S588" t="s">
        <v>17613</v>
      </c>
      <c r="T588" s="1" t="s">
        <v>4757</v>
      </c>
      <c r="U588" t="s">
        <v>17614</v>
      </c>
      <c r="V588" t="s">
        <v>17613</v>
      </c>
      <c r="W588" s="1" t="s">
        <v>4757</v>
      </c>
      <c r="X588" t="s">
        <v>17614</v>
      </c>
      <c r="Y588" t="s">
        <v>17612</v>
      </c>
      <c r="Z588" s="6" t="str">
        <f t="shared" si="9"/>
        <v>&lt;tr&gt;&lt;td&gt;587&lt;/td&gt;&lt;td&gt;3710523245953&lt;/td&gt;&lt;td&gt;saqib hussain&lt;/td&gt;&lt;td&gt;&lt;a href="tel:+923193393175"&gt;Call&lt;/a&gt;&lt;/td&gt;&lt;td&gt;Municipal Committee, Pindi Gheb&lt;/td&gt;&lt;td&gt;nowshera&lt;/td&gt;&lt;td&gt;nowshera&lt;/td&gt;&lt;/tr&gt;</v>
      </c>
    </row>
    <row r="589" spans="1:26" ht="30" x14ac:dyDescent="0.25">
      <c r="A589" t="s">
        <v>17611</v>
      </c>
      <c r="B589" t="s">
        <v>17613</v>
      </c>
      <c r="C589" s="1">
        <v>588</v>
      </c>
      <c r="D589" t="s">
        <v>17614</v>
      </c>
      <c r="E589" t="s">
        <v>17613</v>
      </c>
      <c r="F589" s="2">
        <v>3710507212815</v>
      </c>
      <c r="G589" t="s">
        <v>17614</v>
      </c>
      <c r="H589" t="s">
        <v>17613</v>
      </c>
      <c r="I589" s="1" t="s">
        <v>1329</v>
      </c>
      <c r="J589" t="s">
        <v>17614</v>
      </c>
      <c r="K589" t="s">
        <v>17613</v>
      </c>
      <c r="L589" s="8" t="s">
        <v>17616</v>
      </c>
      <c r="M589" s="1" t="s">
        <v>9639</v>
      </c>
      <c r="N589" s="1" t="s">
        <v>17615</v>
      </c>
      <c r="O589" t="s">
        <v>17614</v>
      </c>
      <c r="P589" t="s">
        <v>17613</v>
      </c>
      <c r="Q589" s="1" t="s">
        <v>5271</v>
      </c>
      <c r="R589" t="s">
        <v>17614</v>
      </c>
      <c r="S589" t="s">
        <v>17613</v>
      </c>
      <c r="T589" s="1" t="s">
        <v>5373</v>
      </c>
      <c r="U589" t="s">
        <v>17614</v>
      </c>
      <c r="V589" t="s">
        <v>17613</v>
      </c>
      <c r="W589" s="1" t="s">
        <v>6499</v>
      </c>
      <c r="X589" t="s">
        <v>17614</v>
      </c>
      <c r="Y589" t="s">
        <v>17612</v>
      </c>
      <c r="Z589" s="6" t="str">
        <f t="shared" si="9"/>
        <v>&lt;tr&gt;&lt;td&gt;588&lt;/td&gt;&lt;td&gt;3710507212815&lt;/td&gt;&lt;td&gt;sher muhammad&lt;/td&gt;&lt;td&gt;&lt;a href="tel:+923035467828"&gt;Call&lt;/a&gt;&lt;/td&gt;&lt;td&gt;Municipal Committee, Pindi Gheb&lt;/td&gt;&lt;td&gt;p.gheb&lt;/td&gt;&lt;td&gt;p.gbeb&lt;/td&gt;&lt;/tr&gt;</v>
      </c>
    </row>
    <row r="590" spans="1:26" ht="30" x14ac:dyDescent="0.25">
      <c r="A590" t="s">
        <v>17611</v>
      </c>
      <c r="B590" t="s">
        <v>17613</v>
      </c>
      <c r="C590" s="1">
        <v>589</v>
      </c>
      <c r="D590" t="s">
        <v>17614</v>
      </c>
      <c r="E590" t="s">
        <v>17613</v>
      </c>
      <c r="F590" s="2">
        <v>3310047090871</v>
      </c>
      <c r="G590" t="s">
        <v>17614</v>
      </c>
      <c r="H590" t="s">
        <v>17613</v>
      </c>
      <c r="I590" s="1" t="s">
        <v>6500</v>
      </c>
      <c r="J590" t="s">
        <v>17614</v>
      </c>
      <c r="K590" t="s">
        <v>17613</v>
      </c>
      <c r="L590" s="8" t="s">
        <v>17616</v>
      </c>
      <c r="M590" s="1" t="s">
        <v>9640</v>
      </c>
      <c r="N590" s="1" t="s">
        <v>17615</v>
      </c>
      <c r="O590" t="s">
        <v>17614</v>
      </c>
      <c r="P590" t="s">
        <v>17613</v>
      </c>
      <c r="Q590" s="1" t="s">
        <v>5271</v>
      </c>
      <c r="R590" t="s">
        <v>17614</v>
      </c>
      <c r="S590" t="s">
        <v>17613</v>
      </c>
      <c r="T590" s="1" t="s">
        <v>5373</v>
      </c>
      <c r="U590" t="s">
        <v>17614</v>
      </c>
      <c r="V590" t="s">
        <v>17613</v>
      </c>
      <c r="W590" s="1" t="s">
        <v>5373</v>
      </c>
      <c r="X590" t="s">
        <v>17614</v>
      </c>
      <c r="Y590" t="s">
        <v>17612</v>
      </c>
      <c r="Z590" s="6" t="str">
        <f t="shared" si="9"/>
        <v>&lt;tr&gt;&lt;td&gt;589&lt;/td&gt;&lt;td&gt;3310047090871&lt;/td&gt;&lt;td&gt;shahid hussain&lt;/td&gt;&lt;td&gt;&lt;a href="tel:+923160557674"&gt;Call&lt;/a&gt;&lt;/td&gt;&lt;td&gt;Municipal Committee, Pindi Gheb&lt;/td&gt;&lt;td&gt;p.gheb&lt;/td&gt;&lt;td&gt;p.gheb&lt;/td&gt;&lt;/tr&gt;</v>
      </c>
    </row>
    <row r="591" spans="1:26" ht="30" x14ac:dyDescent="0.25">
      <c r="A591" t="s">
        <v>17611</v>
      </c>
      <c r="B591" t="s">
        <v>17613</v>
      </c>
      <c r="C591" s="1">
        <v>590</v>
      </c>
      <c r="D591" t="s">
        <v>17614</v>
      </c>
      <c r="E591" t="s">
        <v>17613</v>
      </c>
      <c r="F591" s="2">
        <v>3710501108339</v>
      </c>
      <c r="G591" t="s">
        <v>17614</v>
      </c>
      <c r="H591" t="s">
        <v>17613</v>
      </c>
      <c r="I591" s="1" t="s">
        <v>6501</v>
      </c>
      <c r="J591" t="s">
        <v>17614</v>
      </c>
      <c r="K591" t="s">
        <v>17613</v>
      </c>
      <c r="L591" s="8" t="s">
        <v>17616</v>
      </c>
      <c r="M591" s="1" t="s">
        <v>9641</v>
      </c>
      <c r="N591" s="1" t="s">
        <v>17615</v>
      </c>
      <c r="O591" t="s">
        <v>17614</v>
      </c>
      <c r="P591" t="s">
        <v>17613</v>
      </c>
      <c r="Q591" s="1" t="s">
        <v>5271</v>
      </c>
      <c r="R591" t="s">
        <v>17614</v>
      </c>
      <c r="S591" t="s">
        <v>17613</v>
      </c>
      <c r="T591" s="1" t="s">
        <v>5373</v>
      </c>
      <c r="U591" t="s">
        <v>17614</v>
      </c>
      <c r="V591" t="s">
        <v>17613</v>
      </c>
      <c r="W591" s="1" t="s">
        <v>5373</v>
      </c>
      <c r="X591" t="s">
        <v>17614</v>
      </c>
      <c r="Y591" t="s">
        <v>17612</v>
      </c>
      <c r="Z591" s="6" t="str">
        <f t="shared" si="9"/>
        <v>&lt;tr&gt;&lt;td&gt;590&lt;/td&gt;&lt;td&gt;3710501108339&lt;/td&gt;&lt;td&gt;tehmat din&lt;/td&gt;&lt;td&gt;&lt;a href="tel:+923175078197"&gt;Call&lt;/a&gt;&lt;/td&gt;&lt;td&gt;Municipal Committee, Pindi Gheb&lt;/td&gt;&lt;td&gt;p.gheb&lt;/td&gt;&lt;td&gt;p.gheb&lt;/td&gt;&lt;/tr&gt;</v>
      </c>
    </row>
    <row r="592" spans="1:26" ht="30" x14ac:dyDescent="0.25">
      <c r="A592" t="s">
        <v>17611</v>
      </c>
      <c r="B592" t="s">
        <v>17613</v>
      </c>
      <c r="C592" s="1">
        <v>591</v>
      </c>
      <c r="D592" t="s">
        <v>17614</v>
      </c>
      <c r="E592" t="s">
        <v>17613</v>
      </c>
      <c r="F592" s="2">
        <v>3710502415377</v>
      </c>
      <c r="G592" t="s">
        <v>17614</v>
      </c>
      <c r="H592" t="s">
        <v>17613</v>
      </c>
      <c r="I592" s="1" t="s">
        <v>6502</v>
      </c>
      <c r="J592" t="s">
        <v>17614</v>
      </c>
      <c r="K592" t="s">
        <v>17613</v>
      </c>
      <c r="L592" s="8" t="s">
        <v>17616</v>
      </c>
      <c r="M592" s="1" t="s">
        <v>9642</v>
      </c>
      <c r="N592" s="1" t="s">
        <v>17615</v>
      </c>
      <c r="O592" t="s">
        <v>17614</v>
      </c>
      <c r="P592" t="s">
        <v>17613</v>
      </c>
      <c r="Q592" s="1" t="s">
        <v>5271</v>
      </c>
      <c r="R592" t="s">
        <v>17614</v>
      </c>
      <c r="S592" t="s">
        <v>17613</v>
      </c>
      <c r="T592" s="1" t="s">
        <v>5373</v>
      </c>
      <c r="U592" t="s">
        <v>17614</v>
      </c>
      <c r="V592" t="s">
        <v>17613</v>
      </c>
      <c r="W592" s="1" t="s">
        <v>5373</v>
      </c>
      <c r="X592" t="s">
        <v>17614</v>
      </c>
      <c r="Y592" t="s">
        <v>17612</v>
      </c>
      <c r="Z592" s="6" t="str">
        <f t="shared" si="9"/>
        <v>&lt;tr&gt;&lt;td&gt;591&lt;/td&gt;&lt;td&gt;3710502415377&lt;/td&gt;&lt;td&gt;hamid mehmood&lt;/td&gt;&lt;td&gt;&lt;a href="tel:+923055512001"&gt;Call&lt;/a&gt;&lt;/td&gt;&lt;td&gt;Municipal Committee, Pindi Gheb&lt;/td&gt;&lt;td&gt;p.gheb&lt;/td&gt;&lt;td&gt;p.gheb&lt;/td&gt;&lt;/tr&gt;</v>
      </c>
    </row>
    <row r="593" spans="1:26" ht="30" x14ac:dyDescent="0.25">
      <c r="A593" t="s">
        <v>17611</v>
      </c>
      <c r="B593" t="s">
        <v>17613</v>
      </c>
      <c r="C593" s="1">
        <v>592</v>
      </c>
      <c r="D593" t="s">
        <v>17614</v>
      </c>
      <c r="E593" t="s">
        <v>17613</v>
      </c>
      <c r="F593" s="2">
        <v>3710502436661</v>
      </c>
      <c r="G593" t="s">
        <v>17614</v>
      </c>
      <c r="H593" t="s">
        <v>17613</v>
      </c>
      <c r="I593" s="1" t="s">
        <v>6503</v>
      </c>
      <c r="J593" t="s">
        <v>17614</v>
      </c>
      <c r="K593" t="s">
        <v>17613</v>
      </c>
      <c r="L593" s="8" t="s">
        <v>17616</v>
      </c>
      <c r="M593" s="1" t="s">
        <v>9643</v>
      </c>
      <c r="N593" s="1" t="s">
        <v>17615</v>
      </c>
      <c r="O593" t="s">
        <v>17614</v>
      </c>
      <c r="P593" t="s">
        <v>17613</v>
      </c>
      <c r="Q593" s="1" t="s">
        <v>5271</v>
      </c>
      <c r="R593" t="s">
        <v>17614</v>
      </c>
      <c r="S593" t="s">
        <v>17613</v>
      </c>
      <c r="T593" s="1" t="s">
        <v>5373</v>
      </c>
      <c r="U593" t="s">
        <v>17614</v>
      </c>
      <c r="V593" t="s">
        <v>17613</v>
      </c>
      <c r="W593" s="1" t="s">
        <v>5373</v>
      </c>
      <c r="X593" t="s">
        <v>17614</v>
      </c>
      <c r="Y593" t="s">
        <v>17612</v>
      </c>
      <c r="Z593" s="6" t="str">
        <f t="shared" si="9"/>
        <v>&lt;tr&gt;&lt;td&gt;592&lt;/td&gt;&lt;td&gt;3710502436661&lt;/td&gt;&lt;td&gt;pervaiz iqbal&lt;/td&gt;&lt;td&gt;&lt;a href="tel:+923068990911"&gt;Call&lt;/a&gt;&lt;/td&gt;&lt;td&gt;Municipal Committee, Pindi Gheb&lt;/td&gt;&lt;td&gt;p.gheb&lt;/td&gt;&lt;td&gt;p.gheb&lt;/td&gt;&lt;/tr&gt;</v>
      </c>
    </row>
    <row r="594" spans="1:26" ht="30" x14ac:dyDescent="0.25">
      <c r="A594" t="s">
        <v>17611</v>
      </c>
      <c r="B594" t="s">
        <v>17613</v>
      </c>
      <c r="C594" s="1">
        <v>593</v>
      </c>
      <c r="D594" t="s">
        <v>17614</v>
      </c>
      <c r="E594" t="s">
        <v>17613</v>
      </c>
      <c r="F594" s="2">
        <v>3710502459497</v>
      </c>
      <c r="G594" t="s">
        <v>17614</v>
      </c>
      <c r="H594" t="s">
        <v>17613</v>
      </c>
      <c r="I594" s="1" t="s">
        <v>1766</v>
      </c>
      <c r="J594" t="s">
        <v>17614</v>
      </c>
      <c r="K594" t="s">
        <v>17613</v>
      </c>
      <c r="L594" s="8" t="s">
        <v>17616</v>
      </c>
      <c r="M594" s="1" t="s">
        <v>9644</v>
      </c>
      <c r="N594" s="1" t="s">
        <v>17615</v>
      </c>
      <c r="O594" t="s">
        <v>17614</v>
      </c>
      <c r="P594" t="s">
        <v>17613</v>
      </c>
      <c r="Q594" s="1" t="s">
        <v>5271</v>
      </c>
      <c r="R594" t="s">
        <v>17614</v>
      </c>
      <c r="S594" t="s">
        <v>17613</v>
      </c>
      <c r="T594" s="1" t="s">
        <v>5373</v>
      </c>
      <c r="U594" t="s">
        <v>17614</v>
      </c>
      <c r="V594" t="s">
        <v>17613</v>
      </c>
      <c r="W594" s="1" t="s">
        <v>5373</v>
      </c>
      <c r="X594" t="s">
        <v>17614</v>
      </c>
      <c r="Y594" t="s">
        <v>17612</v>
      </c>
      <c r="Z594" s="6" t="str">
        <f t="shared" si="9"/>
        <v>&lt;tr&gt;&lt;td&gt;593&lt;/td&gt;&lt;td&gt;3710502459497&lt;/td&gt;&lt;td&gt;sohail ahmed&lt;/td&gt;&lt;td&gt;&lt;a href="tel:+923009149134"&gt;Call&lt;/a&gt;&lt;/td&gt;&lt;td&gt;Municipal Committee, Pindi Gheb&lt;/td&gt;&lt;td&gt;p.gheb&lt;/td&gt;&lt;td&gt;p.gheb&lt;/td&gt;&lt;/tr&gt;</v>
      </c>
    </row>
    <row r="595" spans="1:26" ht="30" x14ac:dyDescent="0.25">
      <c r="A595" t="s">
        <v>17611</v>
      </c>
      <c r="B595" t="s">
        <v>17613</v>
      </c>
      <c r="C595" s="1">
        <v>594</v>
      </c>
      <c r="D595" t="s">
        <v>17614</v>
      </c>
      <c r="E595" t="s">
        <v>17613</v>
      </c>
      <c r="F595" s="2">
        <v>3710502551451</v>
      </c>
      <c r="G595" t="s">
        <v>17614</v>
      </c>
      <c r="H595" t="s">
        <v>17613</v>
      </c>
      <c r="I595" s="1" t="s">
        <v>6504</v>
      </c>
      <c r="J595" t="s">
        <v>17614</v>
      </c>
      <c r="K595" t="s">
        <v>17613</v>
      </c>
      <c r="L595" s="8" t="s">
        <v>17616</v>
      </c>
      <c r="M595" s="1" t="s">
        <v>9645</v>
      </c>
      <c r="N595" s="1" t="s">
        <v>17615</v>
      </c>
      <c r="O595" t="s">
        <v>17614</v>
      </c>
      <c r="P595" t="s">
        <v>17613</v>
      </c>
      <c r="Q595" s="1" t="s">
        <v>5271</v>
      </c>
      <c r="R595" t="s">
        <v>17614</v>
      </c>
      <c r="S595" t="s">
        <v>17613</v>
      </c>
      <c r="T595" s="1" t="s">
        <v>5373</v>
      </c>
      <c r="U595" t="s">
        <v>17614</v>
      </c>
      <c r="V595" t="s">
        <v>17613</v>
      </c>
      <c r="W595" s="1" t="s">
        <v>5373</v>
      </c>
      <c r="X595" t="s">
        <v>17614</v>
      </c>
      <c r="Y595" t="s">
        <v>17612</v>
      </c>
      <c r="Z595" s="6" t="str">
        <f t="shared" si="9"/>
        <v>&lt;tr&gt;&lt;td&gt;594&lt;/td&gt;&lt;td&gt;3710502551451&lt;/td&gt;&lt;td&gt;syed msnsoor ahmed shah&lt;/td&gt;&lt;td&gt;&lt;a href="tel:+923055791411"&gt;Call&lt;/a&gt;&lt;/td&gt;&lt;td&gt;Municipal Committee, Pindi Gheb&lt;/td&gt;&lt;td&gt;p.gheb&lt;/td&gt;&lt;td&gt;p.gheb&lt;/td&gt;&lt;/tr&gt;</v>
      </c>
    </row>
    <row r="596" spans="1:26" ht="30" x14ac:dyDescent="0.25">
      <c r="A596" t="s">
        <v>17611</v>
      </c>
      <c r="B596" t="s">
        <v>17613</v>
      </c>
      <c r="C596" s="1">
        <v>595</v>
      </c>
      <c r="D596" t="s">
        <v>17614</v>
      </c>
      <c r="E596" t="s">
        <v>17613</v>
      </c>
      <c r="F596" s="2">
        <v>3710502737147</v>
      </c>
      <c r="G596" t="s">
        <v>17614</v>
      </c>
      <c r="H596" t="s">
        <v>17613</v>
      </c>
      <c r="I596" s="1" t="s">
        <v>322</v>
      </c>
      <c r="J596" t="s">
        <v>17614</v>
      </c>
      <c r="K596" t="s">
        <v>17613</v>
      </c>
      <c r="L596" s="8" t="s">
        <v>17616</v>
      </c>
      <c r="M596" s="1" t="s">
        <v>9646</v>
      </c>
      <c r="N596" s="1" t="s">
        <v>17615</v>
      </c>
      <c r="O596" t="s">
        <v>17614</v>
      </c>
      <c r="P596" t="s">
        <v>17613</v>
      </c>
      <c r="Q596" s="1" t="s">
        <v>5271</v>
      </c>
      <c r="R596" t="s">
        <v>17614</v>
      </c>
      <c r="S596" t="s">
        <v>17613</v>
      </c>
      <c r="T596" s="1" t="s">
        <v>5373</v>
      </c>
      <c r="U596" t="s">
        <v>17614</v>
      </c>
      <c r="V596" t="s">
        <v>17613</v>
      </c>
      <c r="W596" s="1" t="s">
        <v>5373</v>
      </c>
      <c r="X596" t="s">
        <v>17614</v>
      </c>
      <c r="Y596" t="s">
        <v>17612</v>
      </c>
      <c r="Z596" s="6" t="str">
        <f t="shared" si="9"/>
        <v>&lt;tr&gt;&lt;td&gt;595&lt;/td&gt;&lt;td&gt;3710502737147&lt;/td&gt;&lt;td&gt;Muhammad khan&lt;/td&gt;&lt;td&gt;&lt;a href="tel:+923035142702"&gt;Call&lt;/a&gt;&lt;/td&gt;&lt;td&gt;Municipal Committee, Pindi Gheb&lt;/td&gt;&lt;td&gt;p.gheb&lt;/td&gt;&lt;td&gt;p.gheb&lt;/td&gt;&lt;/tr&gt;</v>
      </c>
    </row>
    <row r="597" spans="1:26" ht="30" x14ac:dyDescent="0.25">
      <c r="A597" t="s">
        <v>17611</v>
      </c>
      <c r="B597" t="s">
        <v>17613</v>
      </c>
      <c r="C597" s="1">
        <v>596</v>
      </c>
      <c r="D597" t="s">
        <v>17614</v>
      </c>
      <c r="E597" t="s">
        <v>17613</v>
      </c>
      <c r="F597" s="2">
        <v>3710588127525</v>
      </c>
      <c r="G597" t="s">
        <v>17614</v>
      </c>
      <c r="H597" t="s">
        <v>17613</v>
      </c>
      <c r="I597" s="1" t="s">
        <v>6505</v>
      </c>
      <c r="J597" t="s">
        <v>17614</v>
      </c>
      <c r="K597" t="s">
        <v>17613</v>
      </c>
      <c r="L597" s="8" t="s">
        <v>17616</v>
      </c>
      <c r="M597" s="1" t="s">
        <v>9647</v>
      </c>
      <c r="N597" s="1" t="s">
        <v>17615</v>
      </c>
      <c r="O597" t="s">
        <v>17614</v>
      </c>
      <c r="P597" t="s">
        <v>17613</v>
      </c>
      <c r="Q597" s="1" t="s">
        <v>5271</v>
      </c>
      <c r="R597" t="s">
        <v>17614</v>
      </c>
      <c r="S597" t="s">
        <v>17613</v>
      </c>
      <c r="T597" s="1" t="s">
        <v>5373</v>
      </c>
      <c r="U597" t="s">
        <v>17614</v>
      </c>
      <c r="V597" t="s">
        <v>17613</v>
      </c>
      <c r="W597" s="1" t="s">
        <v>5373</v>
      </c>
      <c r="X597" t="s">
        <v>17614</v>
      </c>
      <c r="Y597" t="s">
        <v>17612</v>
      </c>
      <c r="Z597" s="6" t="str">
        <f t="shared" si="9"/>
        <v>&lt;tr&gt;&lt;td&gt;596&lt;/td&gt;&lt;td&gt;3710588127525&lt;/td&gt;&lt;td&gt;Zia ud din&lt;/td&gt;&lt;td&gt;&lt;a href="tel:+923355187694"&gt;Call&lt;/a&gt;&lt;/td&gt;&lt;td&gt;Municipal Committee, Pindi Gheb&lt;/td&gt;&lt;td&gt;p.gheb&lt;/td&gt;&lt;td&gt;p.gheb&lt;/td&gt;&lt;/tr&gt;</v>
      </c>
    </row>
    <row r="598" spans="1:26" ht="30" x14ac:dyDescent="0.25">
      <c r="A598" t="s">
        <v>17611</v>
      </c>
      <c r="B598" t="s">
        <v>17613</v>
      </c>
      <c r="C598" s="1">
        <v>597</v>
      </c>
      <c r="D598" t="s">
        <v>17614</v>
      </c>
      <c r="E598" t="s">
        <v>17613</v>
      </c>
      <c r="F598" s="2">
        <v>2170364079771</v>
      </c>
      <c r="G598" t="s">
        <v>17614</v>
      </c>
      <c r="H598" t="s">
        <v>17613</v>
      </c>
      <c r="I598" s="1" t="s">
        <v>6506</v>
      </c>
      <c r="J598" t="s">
        <v>17614</v>
      </c>
      <c r="K598" t="s">
        <v>17613</v>
      </c>
      <c r="L598" s="8" t="s">
        <v>17616</v>
      </c>
      <c r="M598" s="1" t="s">
        <v>9648</v>
      </c>
      <c r="N598" s="1" t="s">
        <v>17615</v>
      </c>
      <c r="O598" t="s">
        <v>17614</v>
      </c>
      <c r="P598" t="s">
        <v>17613</v>
      </c>
      <c r="Q598" s="1" t="s">
        <v>5271</v>
      </c>
      <c r="R598" t="s">
        <v>17614</v>
      </c>
      <c r="S598" t="s">
        <v>17613</v>
      </c>
      <c r="T598" s="1" t="s">
        <v>6507</v>
      </c>
      <c r="U598" t="s">
        <v>17614</v>
      </c>
      <c r="V598" t="s">
        <v>17613</v>
      </c>
      <c r="W598" s="1" t="s">
        <v>6508</v>
      </c>
      <c r="X598" t="s">
        <v>17614</v>
      </c>
      <c r="Y598" t="s">
        <v>17612</v>
      </c>
      <c r="Z598" s="6" t="str">
        <f t="shared" si="9"/>
        <v>&lt;tr&gt;&lt;td&gt;597&lt;/td&gt;&lt;td&gt;2170364079771&lt;/td&gt;&lt;td&gt;Usman Ali khan&lt;/td&gt;&lt;td&gt;&lt;a href="tel:+923400862319"&gt;Call&lt;/a&gt;&lt;/td&gt;&lt;td&gt;Municipal Committee, Pindi Gheb&lt;/td&gt;&lt;td&gt;Near post office school 1 pindegheb attock&lt;/td&gt;&lt;td&gt;pinde gheb&lt;/td&gt;&lt;/tr&gt;</v>
      </c>
    </row>
    <row r="599" spans="1:26" ht="30" x14ac:dyDescent="0.25">
      <c r="A599" t="s">
        <v>17611</v>
      </c>
      <c r="B599" t="s">
        <v>17613</v>
      </c>
      <c r="C599" s="1">
        <v>598</v>
      </c>
      <c r="D599" t="s">
        <v>17614</v>
      </c>
      <c r="E599" t="s">
        <v>17613</v>
      </c>
      <c r="F599" s="2">
        <v>3710512487301</v>
      </c>
      <c r="G599" t="s">
        <v>17614</v>
      </c>
      <c r="H599" t="s">
        <v>17613</v>
      </c>
      <c r="I599" s="1" t="s">
        <v>682</v>
      </c>
      <c r="J599" t="s">
        <v>17614</v>
      </c>
      <c r="K599" t="s">
        <v>17613</v>
      </c>
      <c r="L599" s="8" t="s">
        <v>17616</v>
      </c>
      <c r="M599" s="1" t="s">
        <v>9649</v>
      </c>
      <c r="N599" s="1" t="s">
        <v>17615</v>
      </c>
      <c r="O599" t="s">
        <v>17614</v>
      </c>
      <c r="P599" t="s">
        <v>17613</v>
      </c>
      <c r="Q599" s="1" t="s">
        <v>5271</v>
      </c>
      <c r="R599" t="s">
        <v>17614</v>
      </c>
      <c r="S599" t="s">
        <v>17613</v>
      </c>
      <c r="T599" s="1" t="s">
        <v>6508</v>
      </c>
      <c r="U599" t="s">
        <v>17614</v>
      </c>
      <c r="V599" t="s">
        <v>17613</v>
      </c>
      <c r="W599" s="1" t="s">
        <v>6508</v>
      </c>
      <c r="X599" t="s">
        <v>17614</v>
      </c>
      <c r="Y599" t="s">
        <v>17612</v>
      </c>
      <c r="Z599" s="6" t="str">
        <f t="shared" si="9"/>
        <v>&lt;tr&gt;&lt;td&gt;598&lt;/td&gt;&lt;td&gt;3710512487301&lt;/td&gt;&lt;td&gt;Zaheer Ahmed&lt;/td&gt;&lt;td&gt;&lt;a href="tel:+923145454214"&gt;Call&lt;/a&gt;&lt;/td&gt;&lt;td&gt;Municipal Committee, Pindi Gheb&lt;/td&gt;&lt;td&gt;pinde gheb&lt;/td&gt;&lt;td&gt;pinde gheb&lt;/td&gt;&lt;/tr&gt;</v>
      </c>
    </row>
    <row r="600" spans="1:26" ht="30" x14ac:dyDescent="0.25">
      <c r="A600" t="s">
        <v>17611</v>
      </c>
      <c r="B600" t="s">
        <v>17613</v>
      </c>
      <c r="C600" s="1">
        <v>599</v>
      </c>
      <c r="D600" t="s">
        <v>17614</v>
      </c>
      <c r="E600" t="s">
        <v>17613</v>
      </c>
      <c r="F600" s="2">
        <v>3710501660663</v>
      </c>
      <c r="G600" t="s">
        <v>17614</v>
      </c>
      <c r="H600" t="s">
        <v>17613</v>
      </c>
      <c r="I600" s="1" t="s">
        <v>269</v>
      </c>
      <c r="J600" t="s">
        <v>17614</v>
      </c>
      <c r="K600" t="s">
        <v>17613</v>
      </c>
      <c r="L600" s="8" t="s">
        <v>17616</v>
      </c>
      <c r="M600" s="1" t="s">
        <v>9650</v>
      </c>
      <c r="N600" s="1" t="s">
        <v>17615</v>
      </c>
      <c r="O600" t="s">
        <v>17614</v>
      </c>
      <c r="P600" t="s">
        <v>17613</v>
      </c>
      <c r="Q600" s="1" t="s">
        <v>5271</v>
      </c>
      <c r="R600" t="s">
        <v>17614</v>
      </c>
      <c r="S600" t="s">
        <v>17613</v>
      </c>
      <c r="T600" s="1" t="s">
        <v>2762</v>
      </c>
      <c r="U600" t="s">
        <v>17614</v>
      </c>
      <c r="V600" t="s">
        <v>17613</v>
      </c>
      <c r="W600" s="1" t="s">
        <v>5378</v>
      </c>
      <c r="X600" t="s">
        <v>17614</v>
      </c>
      <c r="Y600" t="s">
        <v>17612</v>
      </c>
      <c r="Z600" s="6" t="str">
        <f t="shared" si="9"/>
        <v>&lt;tr&gt;&lt;td&gt;599&lt;/td&gt;&lt;td&gt;3710501660663&lt;/td&gt;&lt;td&gt;Muhammad sadiq&lt;/td&gt;&lt;td&gt;&lt;a href="tel:+923195862335"&gt;Call&lt;/a&gt;&lt;/td&gt;&lt;td&gt;Municipal Committee, Pindi Gheb&lt;/td&gt;&lt;td&gt;Vpo Pindgheb&lt;/td&gt;&lt;td&gt;Pindgheb&lt;/td&gt;&lt;/tr&gt;</v>
      </c>
    </row>
    <row r="601" spans="1:26" ht="30" x14ac:dyDescent="0.25">
      <c r="A601" t="s">
        <v>17611</v>
      </c>
      <c r="B601" t="s">
        <v>17613</v>
      </c>
      <c r="C601" s="1">
        <v>600</v>
      </c>
      <c r="D601" t="s">
        <v>17614</v>
      </c>
      <c r="E601" t="s">
        <v>17613</v>
      </c>
      <c r="F601" s="2">
        <v>3710502512503</v>
      </c>
      <c r="G601" t="s">
        <v>17614</v>
      </c>
      <c r="H601" t="s">
        <v>17613</v>
      </c>
      <c r="I601" s="1" t="s">
        <v>6509</v>
      </c>
      <c r="J601" t="s">
        <v>17614</v>
      </c>
      <c r="K601" t="s">
        <v>17613</v>
      </c>
      <c r="L601" s="8" t="s">
        <v>17616</v>
      </c>
      <c r="M601" s="1" t="s">
        <v>9651</v>
      </c>
      <c r="N601" s="1" t="s">
        <v>17615</v>
      </c>
      <c r="O601" t="s">
        <v>17614</v>
      </c>
      <c r="P601" t="s">
        <v>17613</v>
      </c>
      <c r="Q601" s="1" t="s">
        <v>5271</v>
      </c>
      <c r="R601" t="s">
        <v>17614</v>
      </c>
      <c r="S601" t="s">
        <v>17613</v>
      </c>
      <c r="T601" s="1" t="s">
        <v>2762</v>
      </c>
      <c r="U601" t="s">
        <v>17614</v>
      </c>
      <c r="V601" t="s">
        <v>17613</v>
      </c>
      <c r="W601" s="1" t="s">
        <v>5378</v>
      </c>
      <c r="X601" t="s">
        <v>17614</v>
      </c>
      <c r="Y601" t="s">
        <v>17612</v>
      </c>
      <c r="Z601" s="6" t="str">
        <f t="shared" si="9"/>
        <v>&lt;tr&gt;&lt;td&gt;600&lt;/td&gt;&lt;td&gt;3710502512503&lt;/td&gt;&lt;td&gt;Muhammad Mumtaaz&lt;/td&gt;&lt;td&gt;&lt;a href="tel:+923135156667"&gt;Call&lt;/a&gt;&lt;/td&gt;&lt;td&gt;Municipal Committee, Pindi Gheb&lt;/td&gt;&lt;td&gt;Vpo Pindgheb&lt;/td&gt;&lt;td&gt;Pindgheb&lt;/td&gt;&lt;/tr&gt;</v>
      </c>
    </row>
    <row r="602" spans="1:26" ht="30" x14ac:dyDescent="0.25">
      <c r="A602" t="s">
        <v>17611</v>
      </c>
      <c r="B602" t="s">
        <v>17613</v>
      </c>
      <c r="C602" s="1">
        <v>601</v>
      </c>
      <c r="D602" t="s">
        <v>17614</v>
      </c>
      <c r="E602" t="s">
        <v>17613</v>
      </c>
      <c r="F602" s="2">
        <v>3710541363623</v>
      </c>
      <c r="G602" t="s">
        <v>17614</v>
      </c>
      <c r="H602" t="s">
        <v>17613</v>
      </c>
      <c r="I602" s="1" t="s">
        <v>6510</v>
      </c>
      <c r="J602" t="s">
        <v>17614</v>
      </c>
      <c r="K602" t="s">
        <v>17613</v>
      </c>
      <c r="L602" s="8" t="s">
        <v>17616</v>
      </c>
      <c r="M602" s="1" t="s">
        <v>9652</v>
      </c>
      <c r="N602" s="1" t="s">
        <v>17615</v>
      </c>
      <c r="O602" t="s">
        <v>17614</v>
      </c>
      <c r="P602" t="s">
        <v>17613</v>
      </c>
      <c r="Q602" s="1" t="s">
        <v>5271</v>
      </c>
      <c r="R602" t="s">
        <v>17614</v>
      </c>
      <c r="S602" t="s">
        <v>17613</v>
      </c>
      <c r="T602" s="1" t="s">
        <v>2762</v>
      </c>
      <c r="U602" t="s">
        <v>17614</v>
      </c>
      <c r="V602" t="s">
        <v>17613</v>
      </c>
      <c r="W602" s="1" t="s">
        <v>5378</v>
      </c>
      <c r="X602" t="s">
        <v>17614</v>
      </c>
      <c r="Y602" t="s">
        <v>17612</v>
      </c>
      <c r="Z602" s="6" t="str">
        <f t="shared" si="9"/>
        <v>&lt;tr&gt;&lt;td&gt;601&lt;/td&gt;&lt;td&gt;3710541363623&lt;/td&gt;&lt;td&gt;Ayaz nadeem&lt;/td&gt;&lt;td&gt;&lt;a href="tel:+923175208632"&gt;Call&lt;/a&gt;&lt;/td&gt;&lt;td&gt;Municipal Committee, Pindi Gheb&lt;/td&gt;&lt;td&gt;Vpo Pindgheb&lt;/td&gt;&lt;td&gt;Pindgheb&lt;/td&gt;&lt;/tr&gt;</v>
      </c>
    </row>
    <row r="603" spans="1:26" ht="30" x14ac:dyDescent="0.25">
      <c r="A603" t="s">
        <v>17611</v>
      </c>
      <c r="B603" t="s">
        <v>17613</v>
      </c>
      <c r="C603" s="1">
        <v>602</v>
      </c>
      <c r="D603" t="s">
        <v>17614</v>
      </c>
      <c r="E603" t="s">
        <v>17613</v>
      </c>
      <c r="F603" s="2">
        <v>3710555805475</v>
      </c>
      <c r="G603" t="s">
        <v>17614</v>
      </c>
      <c r="H603" t="s">
        <v>17613</v>
      </c>
      <c r="I603" s="1" t="s">
        <v>1618</v>
      </c>
      <c r="J603" t="s">
        <v>17614</v>
      </c>
      <c r="K603" t="s">
        <v>17613</v>
      </c>
      <c r="L603" s="8" t="s">
        <v>17616</v>
      </c>
      <c r="M603" s="1" t="s">
        <v>9653</v>
      </c>
      <c r="N603" s="1" t="s">
        <v>17615</v>
      </c>
      <c r="O603" t="s">
        <v>17614</v>
      </c>
      <c r="P603" t="s">
        <v>17613</v>
      </c>
      <c r="Q603" s="1" t="s">
        <v>5271</v>
      </c>
      <c r="R603" t="s">
        <v>17614</v>
      </c>
      <c r="S603" t="s">
        <v>17613</v>
      </c>
      <c r="T603" s="1" t="s">
        <v>2762</v>
      </c>
      <c r="U603" t="s">
        <v>17614</v>
      </c>
      <c r="V603" t="s">
        <v>17613</v>
      </c>
      <c r="W603" s="1" t="s">
        <v>5378</v>
      </c>
      <c r="X603" t="s">
        <v>17614</v>
      </c>
      <c r="Y603" t="s">
        <v>17612</v>
      </c>
      <c r="Z603" s="6" t="str">
        <f t="shared" si="9"/>
        <v>&lt;tr&gt;&lt;td&gt;602&lt;/td&gt;&lt;td&gt;3710555805475&lt;/td&gt;&lt;td&gt;Khurram Shahzad&lt;/td&gt;&lt;td&gt;&lt;a href="tel:+923251773953"&gt;Call&lt;/a&gt;&lt;/td&gt;&lt;td&gt;Municipal Committee, Pindi Gheb&lt;/td&gt;&lt;td&gt;Vpo Pindgheb&lt;/td&gt;&lt;td&gt;Pindgheb&lt;/td&gt;&lt;/tr&gt;</v>
      </c>
    </row>
    <row r="604" spans="1:26" ht="30" x14ac:dyDescent="0.25">
      <c r="A604" t="s">
        <v>17611</v>
      </c>
      <c r="B604" t="s">
        <v>17613</v>
      </c>
      <c r="C604" s="1">
        <v>603</v>
      </c>
      <c r="D604" t="s">
        <v>17614</v>
      </c>
      <c r="E604" t="s">
        <v>17613</v>
      </c>
      <c r="F604" s="2">
        <v>3710582401649</v>
      </c>
      <c r="G604" t="s">
        <v>17614</v>
      </c>
      <c r="H604" t="s">
        <v>17613</v>
      </c>
      <c r="I604" s="1" t="s">
        <v>3462</v>
      </c>
      <c r="J604" t="s">
        <v>17614</v>
      </c>
      <c r="K604" t="s">
        <v>17613</v>
      </c>
      <c r="L604" s="8" t="s">
        <v>17616</v>
      </c>
      <c r="M604" s="1" t="s">
        <v>9654</v>
      </c>
      <c r="N604" s="1" t="s">
        <v>17615</v>
      </c>
      <c r="O604" t="s">
        <v>17614</v>
      </c>
      <c r="P604" t="s">
        <v>17613</v>
      </c>
      <c r="Q604" s="1" t="s">
        <v>5271</v>
      </c>
      <c r="R604" t="s">
        <v>17614</v>
      </c>
      <c r="S604" t="s">
        <v>17613</v>
      </c>
      <c r="T604" s="1" t="s">
        <v>2762</v>
      </c>
      <c r="U604" t="s">
        <v>17614</v>
      </c>
      <c r="V604" t="s">
        <v>17613</v>
      </c>
      <c r="W604" s="1" t="s">
        <v>5378</v>
      </c>
      <c r="X604" t="s">
        <v>17614</v>
      </c>
      <c r="Y604" t="s">
        <v>17612</v>
      </c>
      <c r="Z604" s="6" t="str">
        <f t="shared" si="9"/>
        <v>&lt;tr&gt;&lt;td&gt;603&lt;/td&gt;&lt;td&gt;3710582401649&lt;/td&gt;&lt;td&gt;Abdul Jalil&lt;/td&gt;&lt;td&gt;&lt;a href="tel:+923285128072"&gt;Call&lt;/a&gt;&lt;/td&gt;&lt;td&gt;Municipal Committee, Pindi Gheb&lt;/td&gt;&lt;td&gt;Vpo Pindgheb&lt;/td&gt;&lt;td&gt;Pindgheb&lt;/td&gt;&lt;/tr&gt;</v>
      </c>
    </row>
    <row r="605" spans="1:26" ht="30" x14ac:dyDescent="0.25">
      <c r="A605" t="s">
        <v>17611</v>
      </c>
      <c r="B605" t="s">
        <v>17613</v>
      </c>
      <c r="C605" s="1">
        <v>604</v>
      </c>
      <c r="D605" t="s">
        <v>17614</v>
      </c>
      <c r="E605" t="s">
        <v>17613</v>
      </c>
      <c r="F605" s="2">
        <v>3840320752551</v>
      </c>
      <c r="G605" t="s">
        <v>17614</v>
      </c>
      <c r="H605" t="s">
        <v>17613</v>
      </c>
      <c r="I605" s="1" t="s">
        <v>648</v>
      </c>
      <c r="J605" t="s">
        <v>17614</v>
      </c>
      <c r="K605" t="s">
        <v>17613</v>
      </c>
      <c r="L605" s="8" t="s">
        <v>17616</v>
      </c>
      <c r="M605" s="1" t="s">
        <v>9655</v>
      </c>
      <c r="N605" s="1" t="s">
        <v>17615</v>
      </c>
      <c r="O605" t="s">
        <v>17614</v>
      </c>
      <c r="P605" t="s">
        <v>17613</v>
      </c>
      <c r="Q605" s="1" t="s">
        <v>5271</v>
      </c>
      <c r="R605" t="s">
        <v>17614</v>
      </c>
      <c r="S605" t="s">
        <v>17613</v>
      </c>
      <c r="T605" s="1" t="s">
        <v>2762</v>
      </c>
      <c r="U605" t="s">
        <v>17614</v>
      </c>
      <c r="V605" t="s">
        <v>17613</v>
      </c>
      <c r="W605" s="1" t="s">
        <v>5378</v>
      </c>
      <c r="X605" t="s">
        <v>17614</v>
      </c>
      <c r="Y605" t="s">
        <v>17612</v>
      </c>
      <c r="Z605" s="6" t="str">
        <f t="shared" si="9"/>
        <v>&lt;tr&gt;&lt;td&gt;604&lt;/td&gt;&lt;td&gt;3840320752551&lt;/td&gt;&lt;td&gt;Noor Muhammad&lt;/td&gt;&lt;td&gt;&lt;a href="tel:+923326771796"&gt;Call&lt;/a&gt;&lt;/td&gt;&lt;td&gt;Municipal Committee, Pindi Gheb&lt;/td&gt;&lt;td&gt;Vpo Pindgheb&lt;/td&gt;&lt;td&gt;Pindgheb&lt;/td&gt;&lt;/tr&gt;</v>
      </c>
    </row>
    <row r="606" spans="1:26" ht="30" x14ac:dyDescent="0.25">
      <c r="A606" t="s">
        <v>17611</v>
      </c>
      <c r="B606" t="s">
        <v>17613</v>
      </c>
      <c r="C606" s="1">
        <v>605</v>
      </c>
      <c r="D606" t="s">
        <v>17614</v>
      </c>
      <c r="E606" t="s">
        <v>17613</v>
      </c>
      <c r="F606" s="2">
        <v>3610319002187</v>
      </c>
      <c r="G606" t="s">
        <v>17614</v>
      </c>
      <c r="H606" t="s">
        <v>17613</v>
      </c>
      <c r="I606" s="1" t="s">
        <v>2181</v>
      </c>
      <c r="J606" t="s">
        <v>17614</v>
      </c>
      <c r="K606" t="s">
        <v>17613</v>
      </c>
      <c r="L606" s="8" t="s">
        <v>17616</v>
      </c>
      <c r="M606" s="1" t="s">
        <v>9656</v>
      </c>
      <c r="N606" s="1" t="s">
        <v>17615</v>
      </c>
      <c r="O606" t="s">
        <v>17614</v>
      </c>
      <c r="P606" t="s">
        <v>17613</v>
      </c>
      <c r="Q606" s="1" t="s">
        <v>5271</v>
      </c>
      <c r="R606" t="s">
        <v>17614</v>
      </c>
      <c r="S606" t="s">
        <v>17613</v>
      </c>
      <c r="T606" s="1" t="s">
        <v>6511</v>
      </c>
      <c r="U606" t="s">
        <v>17614</v>
      </c>
      <c r="V606" t="s">
        <v>17613</v>
      </c>
      <c r="W606" s="1" t="s">
        <v>5704</v>
      </c>
      <c r="X606" t="s">
        <v>17614</v>
      </c>
      <c r="Y606" t="s">
        <v>17612</v>
      </c>
      <c r="Z606" s="6" t="str">
        <f t="shared" si="9"/>
        <v>&lt;tr&gt;&lt;td&gt;605&lt;/td&gt;&lt;td&gt;3610319002187&lt;/td&gt;&lt;td&gt;zaheer abbas&lt;/td&gt;&lt;td&gt;&lt;a href="tel:+923080572371"&gt;Call&lt;/a&gt;&lt;/td&gt;&lt;td&gt;Municipal Committee, Pindi Gheb&lt;/td&gt;&lt;td&gt;eid gha&lt;/td&gt;&lt;td&gt;pindi&lt;/td&gt;&lt;/tr&gt;</v>
      </c>
    </row>
    <row r="607" spans="1:26" ht="30" x14ac:dyDescent="0.25">
      <c r="A607" t="s">
        <v>17611</v>
      </c>
      <c r="B607" t="s">
        <v>17613</v>
      </c>
      <c r="C607" s="1">
        <v>606</v>
      </c>
      <c r="D607" t="s">
        <v>17614</v>
      </c>
      <c r="E607" t="s">
        <v>17613</v>
      </c>
      <c r="F607" s="2">
        <v>3710531234119</v>
      </c>
      <c r="G607" t="s">
        <v>17614</v>
      </c>
      <c r="H607" t="s">
        <v>17613</v>
      </c>
      <c r="I607" s="1" t="s">
        <v>1651</v>
      </c>
      <c r="J607" t="s">
        <v>17614</v>
      </c>
      <c r="K607" t="s">
        <v>17613</v>
      </c>
      <c r="L607" s="8" t="s">
        <v>17616</v>
      </c>
      <c r="M607" s="1" t="s">
        <v>9657</v>
      </c>
      <c r="N607" s="1" t="s">
        <v>17615</v>
      </c>
      <c r="O607" t="s">
        <v>17614</v>
      </c>
      <c r="P607" t="s">
        <v>17613</v>
      </c>
      <c r="Q607" s="1" t="s">
        <v>5271</v>
      </c>
      <c r="R607" t="s">
        <v>17614</v>
      </c>
      <c r="S607" t="s">
        <v>17613</v>
      </c>
      <c r="T607" s="1" t="s">
        <v>5385</v>
      </c>
      <c r="U607" t="s">
        <v>17614</v>
      </c>
      <c r="V607" t="s">
        <v>17613</v>
      </c>
      <c r="W607" s="1" t="s">
        <v>534</v>
      </c>
      <c r="X607" t="s">
        <v>17614</v>
      </c>
      <c r="Y607" t="s">
        <v>17612</v>
      </c>
      <c r="Z607" s="6" t="str">
        <f t="shared" si="9"/>
        <v>&lt;tr&gt;&lt;td&gt;606&lt;/td&gt;&lt;td&gt;3710531234119&lt;/td&gt;&lt;td&gt;Shakeel Ahmad&lt;/td&gt;&lt;td&gt;&lt;a href="tel:+923128766070"&gt;Call&lt;/a&gt;&lt;/td&gt;&lt;td&gt;Municipal Committee, Pindi Gheb&lt;/td&gt;&lt;td&gt;11 Police Station Road&lt;/td&gt;&lt;td&gt;Pindi gheb&lt;/td&gt;&lt;/tr&gt;</v>
      </c>
    </row>
    <row r="608" spans="1:26" ht="30" x14ac:dyDescent="0.25">
      <c r="A608" t="s">
        <v>17611</v>
      </c>
      <c r="B608" t="s">
        <v>17613</v>
      </c>
      <c r="C608" s="1">
        <v>607</v>
      </c>
      <c r="D608" t="s">
        <v>17614</v>
      </c>
      <c r="E608" t="s">
        <v>17613</v>
      </c>
      <c r="F608" s="2">
        <v>3710583079495</v>
      </c>
      <c r="G608" t="s">
        <v>17614</v>
      </c>
      <c r="H608" t="s">
        <v>17613</v>
      </c>
      <c r="I608" s="1" t="s">
        <v>6512</v>
      </c>
      <c r="J608" t="s">
        <v>17614</v>
      </c>
      <c r="K608" t="s">
        <v>17613</v>
      </c>
      <c r="L608" s="8" t="s">
        <v>17616</v>
      </c>
      <c r="M608" s="1" t="s">
        <v>9658</v>
      </c>
      <c r="N608" s="1" t="s">
        <v>17615</v>
      </c>
      <c r="O608" t="s">
        <v>17614</v>
      </c>
      <c r="P608" t="s">
        <v>17613</v>
      </c>
      <c r="Q608" s="1" t="s">
        <v>5271</v>
      </c>
      <c r="R608" t="s">
        <v>17614</v>
      </c>
      <c r="S608" t="s">
        <v>17613</v>
      </c>
      <c r="T608" s="1" t="s">
        <v>5385</v>
      </c>
      <c r="U608" t="s">
        <v>17614</v>
      </c>
      <c r="V608" t="s">
        <v>17613</v>
      </c>
      <c r="W608" s="1" t="s">
        <v>534</v>
      </c>
      <c r="X608" t="s">
        <v>17614</v>
      </c>
      <c r="Y608" t="s">
        <v>17612</v>
      </c>
      <c r="Z608" s="6" t="str">
        <f t="shared" si="9"/>
        <v>&lt;tr&gt;&lt;td&gt;607&lt;/td&gt;&lt;td&gt;3710583079495&lt;/td&gt;&lt;td&gt;Irfan Nazeer&lt;/td&gt;&lt;td&gt;&lt;a href="tel:+923169202060"&gt;Call&lt;/a&gt;&lt;/td&gt;&lt;td&gt;Municipal Committee, Pindi Gheb&lt;/td&gt;&lt;td&gt;11 Police Station Road&lt;/td&gt;&lt;td&gt;Pindi gheb&lt;/td&gt;&lt;/tr&gt;</v>
      </c>
    </row>
    <row r="609" spans="1:26" ht="30" x14ac:dyDescent="0.25">
      <c r="A609" t="s">
        <v>17611</v>
      </c>
      <c r="B609" t="s">
        <v>17613</v>
      </c>
      <c r="C609" s="1">
        <v>608</v>
      </c>
      <c r="D609" t="s">
        <v>17614</v>
      </c>
      <c r="E609" t="s">
        <v>17613</v>
      </c>
      <c r="F609" s="2">
        <v>3710543583435</v>
      </c>
      <c r="G609" t="s">
        <v>17614</v>
      </c>
      <c r="H609" t="s">
        <v>17613</v>
      </c>
      <c r="I609" s="1" t="s">
        <v>148</v>
      </c>
      <c r="J609" t="s">
        <v>17614</v>
      </c>
      <c r="K609" t="s">
        <v>17613</v>
      </c>
      <c r="L609" s="8" t="s">
        <v>17616</v>
      </c>
      <c r="M609" s="1" t="s">
        <v>9659</v>
      </c>
      <c r="N609" s="1" t="s">
        <v>17615</v>
      </c>
      <c r="O609" t="s">
        <v>17614</v>
      </c>
      <c r="P609" t="s">
        <v>17613</v>
      </c>
      <c r="Q609" s="1" t="s">
        <v>5271</v>
      </c>
      <c r="R609" t="s">
        <v>17614</v>
      </c>
      <c r="S609" t="s">
        <v>17613</v>
      </c>
      <c r="T609" s="1" t="s">
        <v>6513</v>
      </c>
      <c r="U609" t="s">
        <v>17614</v>
      </c>
      <c r="V609" t="s">
        <v>17613</v>
      </c>
      <c r="W609" s="1" t="s">
        <v>289</v>
      </c>
      <c r="X609" t="s">
        <v>17614</v>
      </c>
      <c r="Y609" t="s">
        <v>17612</v>
      </c>
      <c r="Z609" s="6" t="str">
        <f t="shared" si="9"/>
        <v>&lt;tr&gt;&lt;td&gt;608&lt;/td&gt;&lt;td&gt;3710543583435&lt;/td&gt;&lt;td&gt;Tahir Mehmood&lt;/td&gt;&lt;td&gt;&lt;a href="tel:+923115448512"&gt;Call&lt;/a&gt;&lt;/td&gt;&lt;td&gt;Municipal Committee, Pindi Gheb&lt;/td&gt;&lt;td&gt;Abbas Colony, pindi gheb&lt;/td&gt;&lt;td&gt;Pindi Gheb&lt;/td&gt;&lt;/tr&gt;</v>
      </c>
    </row>
    <row r="610" spans="1:26" ht="45" x14ac:dyDescent="0.25">
      <c r="A610" t="s">
        <v>17611</v>
      </c>
      <c r="B610" t="s">
        <v>17613</v>
      </c>
      <c r="C610" s="1">
        <v>609</v>
      </c>
      <c r="D610" t="s">
        <v>17614</v>
      </c>
      <c r="E610" t="s">
        <v>17613</v>
      </c>
      <c r="F610" s="2">
        <v>3710524311063</v>
      </c>
      <c r="G610" t="s">
        <v>17614</v>
      </c>
      <c r="H610" t="s">
        <v>17613</v>
      </c>
      <c r="I610" s="1" t="s">
        <v>6514</v>
      </c>
      <c r="J610" t="s">
        <v>17614</v>
      </c>
      <c r="K610" t="s">
        <v>17613</v>
      </c>
      <c r="L610" s="8" t="s">
        <v>17616</v>
      </c>
      <c r="M610" s="1" t="s">
        <v>9660</v>
      </c>
      <c r="N610" s="1" t="s">
        <v>17615</v>
      </c>
      <c r="O610" t="s">
        <v>17614</v>
      </c>
      <c r="P610" t="s">
        <v>17613</v>
      </c>
      <c r="Q610" s="1" t="s">
        <v>5271</v>
      </c>
      <c r="R610" t="s">
        <v>17614</v>
      </c>
      <c r="S610" t="s">
        <v>17613</v>
      </c>
      <c r="T610" s="1" t="s">
        <v>6515</v>
      </c>
      <c r="U610" t="s">
        <v>17614</v>
      </c>
      <c r="V610" t="s">
        <v>17613</v>
      </c>
      <c r="W610" s="1" t="s">
        <v>289</v>
      </c>
      <c r="X610" t="s">
        <v>17614</v>
      </c>
      <c r="Y610" t="s">
        <v>17612</v>
      </c>
      <c r="Z610" s="6" t="str">
        <f t="shared" si="9"/>
        <v>&lt;tr&gt;&lt;td&gt;609&lt;/td&gt;&lt;td&gt;3710524311063&lt;/td&gt;&lt;td&gt;Muhammad Abu Bakar&lt;/td&gt;&lt;td&gt;&lt;a href="tel:+923009134727"&gt;Call&lt;/a&gt;&lt;/td&gt;&lt;td&gt;Municipal Committee, Pindi Gheb&lt;/td&gt;&lt;td&gt;Ansari market, pindi gheb&lt;/td&gt;&lt;td&gt;Pindi Gheb&lt;/td&gt;&lt;/tr&gt;</v>
      </c>
    </row>
    <row r="611" spans="1:26" ht="30" x14ac:dyDescent="0.25">
      <c r="A611" t="s">
        <v>17611</v>
      </c>
      <c r="B611" t="s">
        <v>17613</v>
      </c>
      <c r="C611" s="1">
        <v>610</v>
      </c>
      <c r="D611" t="s">
        <v>17614</v>
      </c>
      <c r="E611" t="s">
        <v>17613</v>
      </c>
      <c r="F611" s="2">
        <v>3710541830971</v>
      </c>
      <c r="G611" t="s">
        <v>17614</v>
      </c>
      <c r="H611" t="s">
        <v>17613</v>
      </c>
      <c r="I611" s="1" t="s">
        <v>6516</v>
      </c>
      <c r="J611" t="s">
        <v>17614</v>
      </c>
      <c r="K611" t="s">
        <v>17613</v>
      </c>
      <c r="L611" s="8" t="s">
        <v>17616</v>
      </c>
      <c r="M611" s="1" t="s">
        <v>9661</v>
      </c>
      <c r="N611" s="1" t="s">
        <v>17615</v>
      </c>
      <c r="O611" t="s">
        <v>17614</v>
      </c>
      <c r="P611" t="s">
        <v>17613</v>
      </c>
      <c r="Q611" s="1" t="s">
        <v>5271</v>
      </c>
      <c r="R611" t="s">
        <v>17614</v>
      </c>
      <c r="S611" t="s">
        <v>17613</v>
      </c>
      <c r="T611" s="1" t="s">
        <v>6517</v>
      </c>
      <c r="U611" t="s">
        <v>17614</v>
      </c>
      <c r="V611" t="s">
        <v>17613</v>
      </c>
      <c r="W611" s="1" t="s">
        <v>1013</v>
      </c>
      <c r="X611" t="s">
        <v>17614</v>
      </c>
      <c r="Y611" t="s">
        <v>17612</v>
      </c>
      <c r="Z611" s="6" t="str">
        <f t="shared" si="9"/>
        <v>&lt;tr&gt;&lt;td&gt;610&lt;/td&gt;&lt;td&gt;3710541830971&lt;/td&gt;&lt;td&gt;liyaqat ali&lt;/td&gt;&lt;td&gt;&lt;a href="tel:+923168834370"&gt;Call&lt;/a&gt;&lt;/td&gt;&lt;td&gt;Municipal Committee, Pindi Gheb&lt;/td&gt;&lt;td&gt;Govt high school&lt;/td&gt;&lt;td&gt;pindi gheb&lt;/td&gt;&lt;/tr&gt;</v>
      </c>
    </row>
    <row r="612" spans="1:26" ht="30" x14ac:dyDescent="0.25">
      <c r="A612" t="s">
        <v>17611</v>
      </c>
      <c r="B612" t="s">
        <v>17613</v>
      </c>
      <c r="C612" s="1">
        <v>611</v>
      </c>
      <c r="D612" t="s">
        <v>17614</v>
      </c>
      <c r="E612" t="s">
        <v>17613</v>
      </c>
      <c r="F612" s="2">
        <v>3710502290983</v>
      </c>
      <c r="G612" t="s">
        <v>17614</v>
      </c>
      <c r="H612" t="s">
        <v>17613</v>
      </c>
      <c r="I612" s="1" t="s">
        <v>5034</v>
      </c>
      <c r="J612" t="s">
        <v>17614</v>
      </c>
      <c r="K612" t="s">
        <v>17613</v>
      </c>
      <c r="L612" s="8" t="s">
        <v>17616</v>
      </c>
      <c r="M612" s="1" t="s">
        <v>9662</v>
      </c>
      <c r="N612" s="1" t="s">
        <v>17615</v>
      </c>
      <c r="O612" t="s">
        <v>17614</v>
      </c>
      <c r="P612" t="s">
        <v>17613</v>
      </c>
      <c r="Q612" s="1" t="s">
        <v>5271</v>
      </c>
      <c r="R612" t="s">
        <v>17614</v>
      </c>
      <c r="S612" t="s">
        <v>17613</v>
      </c>
      <c r="T612" s="1" t="s">
        <v>6518</v>
      </c>
      <c r="U612" t="s">
        <v>17614</v>
      </c>
      <c r="V612" t="s">
        <v>17613</v>
      </c>
      <c r="W612" s="1" t="s">
        <v>534</v>
      </c>
      <c r="X612" t="s">
        <v>17614</v>
      </c>
      <c r="Y612" t="s">
        <v>17612</v>
      </c>
      <c r="Z612" s="6" t="str">
        <f t="shared" si="9"/>
        <v>&lt;tr&gt;&lt;td&gt;611&lt;/td&gt;&lt;td&gt;3710502290983&lt;/td&gt;&lt;td&gt;Afzaal Ahmed&lt;/td&gt;&lt;td&gt;&lt;a href="tel:+923045459991"&gt;Call&lt;/a&gt;&lt;/td&gt;&lt;td&gt;Municipal Committee, Pindi Gheb&lt;/td&gt;&lt;td&gt;GPO pindi gheb&lt;/td&gt;&lt;td&gt;Pindi gheb&lt;/td&gt;&lt;/tr&gt;</v>
      </c>
    </row>
    <row r="613" spans="1:26" ht="30" x14ac:dyDescent="0.25">
      <c r="A613" t="s">
        <v>17611</v>
      </c>
      <c r="B613" t="s">
        <v>17613</v>
      </c>
      <c r="C613" s="1">
        <v>612</v>
      </c>
      <c r="D613" t="s">
        <v>17614</v>
      </c>
      <c r="E613" t="s">
        <v>17613</v>
      </c>
      <c r="F613" s="2">
        <v>3710507248705</v>
      </c>
      <c r="G613" t="s">
        <v>17614</v>
      </c>
      <c r="H613" t="s">
        <v>17613</v>
      </c>
      <c r="I613" s="1" t="s">
        <v>469</v>
      </c>
      <c r="J613" t="s">
        <v>17614</v>
      </c>
      <c r="K613" t="s">
        <v>17613</v>
      </c>
      <c r="L613" s="8" t="s">
        <v>17616</v>
      </c>
      <c r="M613" s="1" t="s">
        <v>9663</v>
      </c>
      <c r="N613" s="1" t="s">
        <v>17615</v>
      </c>
      <c r="O613" t="s">
        <v>17614</v>
      </c>
      <c r="P613" t="s">
        <v>17613</v>
      </c>
      <c r="Q613" s="1" t="s">
        <v>5271</v>
      </c>
      <c r="R613" t="s">
        <v>17614</v>
      </c>
      <c r="S613" t="s">
        <v>17613</v>
      </c>
      <c r="T613" s="1" t="s">
        <v>6519</v>
      </c>
      <c r="U613" t="s">
        <v>17614</v>
      </c>
      <c r="V613" t="s">
        <v>17613</v>
      </c>
      <c r="W613" s="1" t="s">
        <v>1013</v>
      </c>
      <c r="X613" t="s">
        <v>17614</v>
      </c>
      <c r="Y613" t="s">
        <v>17612</v>
      </c>
      <c r="Z613" s="6" t="str">
        <f t="shared" si="9"/>
        <v>&lt;tr&gt;&lt;td&gt;612&lt;/td&gt;&lt;td&gt;3710507248705&lt;/td&gt;&lt;td&gt;Aziz ur rehman&lt;/td&gt;&lt;td&gt;&lt;a href="tel:+923066315269"&gt;Call&lt;/a&gt;&lt;/td&gt;&lt;td&gt;Municipal Committee, Pindi Gheb&lt;/td&gt;&lt;td&gt;Gulzar Abad&lt;/td&gt;&lt;td&gt;pindi gheb&lt;/td&gt;&lt;/tr&gt;</v>
      </c>
    </row>
    <row r="614" spans="1:26" ht="30" x14ac:dyDescent="0.25">
      <c r="A614" t="s">
        <v>17611</v>
      </c>
      <c r="B614" t="s">
        <v>17613</v>
      </c>
      <c r="C614" s="1">
        <v>613</v>
      </c>
      <c r="D614" t="s">
        <v>17614</v>
      </c>
      <c r="E614" t="s">
        <v>17613</v>
      </c>
      <c r="F614" s="2">
        <v>3710545424677</v>
      </c>
      <c r="G614" t="s">
        <v>17614</v>
      </c>
      <c r="H614" t="s">
        <v>17613</v>
      </c>
      <c r="I614" s="1" t="s">
        <v>1014</v>
      </c>
      <c r="J614" t="s">
        <v>17614</v>
      </c>
      <c r="K614" t="s">
        <v>17613</v>
      </c>
      <c r="L614" s="8" t="s">
        <v>17616</v>
      </c>
      <c r="M614" s="1" t="s">
        <v>9664</v>
      </c>
      <c r="N614" s="1" t="s">
        <v>17615</v>
      </c>
      <c r="O614" t="s">
        <v>17614</v>
      </c>
      <c r="P614" t="s">
        <v>17613</v>
      </c>
      <c r="Q614" s="1" t="s">
        <v>5271</v>
      </c>
      <c r="R614" t="s">
        <v>17614</v>
      </c>
      <c r="S614" t="s">
        <v>17613</v>
      </c>
      <c r="T614" s="1" t="s">
        <v>5483</v>
      </c>
      <c r="U614" t="s">
        <v>17614</v>
      </c>
      <c r="V614" t="s">
        <v>17613</v>
      </c>
      <c r="W614" s="1" t="s">
        <v>289</v>
      </c>
      <c r="X614" t="s">
        <v>17614</v>
      </c>
      <c r="Y614" t="s">
        <v>17612</v>
      </c>
      <c r="Z614" s="6" t="str">
        <f t="shared" si="9"/>
        <v>&lt;tr&gt;&lt;td&gt;613&lt;/td&gt;&lt;td&gt;3710545424677&lt;/td&gt;&lt;td&gt;Munir Ahmed&lt;/td&gt;&lt;td&gt;&lt;a href="tel:+923115224099"&gt;Call&lt;/a&gt;&lt;/td&gt;&lt;td&gt;Municipal Committee, Pindi Gheb&lt;/td&gt;&lt;td&gt;Gulzarabad&lt;/td&gt;&lt;td&gt;Pindi Gheb&lt;/td&gt;&lt;/tr&gt;</v>
      </c>
    </row>
    <row r="615" spans="1:26" ht="30" x14ac:dyDescent="0.25">
      <c r="A615" t="s">
        <v>17611</v>
      </c>
      <c r="B615" t="s">
        <v>17613</v>
      </c>
      <c r="C615" s="1">
        <v>614</v>
      </c>
      <c r="D615" t="s">
        <v>17614</v>
      </c>
      <c r="E615" t="s">
        <v>17613</v>
      </c>
      <c r="F615" s="2">
        <v>3710565251899</v>
      </c>
      <c r="G615" t="s">
        <v>17614</v>
      </c>
      <c r="H615" t="s">
        <v>17613</v>
      </c>
      <c r="I615" s="1" t="s">
        <v>1338</v>
      </c>
      <c r="J615" t="s">
        <v>17614</v>
      </c>
      <c r="K615" t="s">
        <v>17613</v>
      </c>
      <c r="L615" s="8" t="s">
        <v>17616</v>
      </c>
      <c r="M615" s="1" t="s">
        <v>9665</v>
      </c>
      <c r="N615" s="1" t="s">
        <v>17615</v>
      </c>
      <c r="O615" t="s">
        <v>17614</v>
      </c>
      <c r="P615" t="s">
        <v>17613</v>
      </c>
      <c r="Q615" s="1" t="s">
        <v>5271</v>
      </c>
      <c r="R615" t="s">
        <v>17614</v>
      </c>
      <c r="S615" t="s">
        <v>17613</v>
      </c>
      <c r="T615" s="1" t="s">
        <v>5483</v>
      </c>
      <c r="U615" t="s">
        <v>17614</v>
      </c>
      <c r="V615" t="s">
        <v>17613</v>
      </c>
      <c r="W615" s="1" t="s">
        <v>1013</v>
      </c>
      <c r="X615" t="s">
        <v>17614</v>
      </c>
      <c r="Y615" t="s">
        <v>17612</v>
      </c>
      <c r="Z615" s="6" t="str">
        <f t="shared" si="9"/>
        <v>&lt;tr&gt;&lt;td&gt;614&lt;/td&gt;&lt;td&gt;3710565251899&lt;/td&gt;&lt;td&gt;Rasheed Ahmed&lt;/td&gt;&lt;td&gt;&lt;a href="tel:+923075615249"&gt;Call&lt;/a&gt;&lt;/td&gt;&lt;td&gt;Municipal Committee, Pindi Gheb&lt;/td&gt;&lt;td&gt;Gulzarabad&lt;/td&gt;&lt;td&gt;pindi gheb&lt;/td&gt;&lt;/tr&gt;</v>
      </c>
    </row>
    <row r="616" spans="1:26" ht="30" x14ac:dyDescent="0.25">
      <c r="A616" t="s">
        <v>17611</v>
      </c>
      <c r="B616" t="s">
        <v>17613</v>
      </c>
      <c r="C616" s="1">
        <v>615</v>
      </c>
      <c r="D616" t="s">
        <v>17614</v>
      </c>
      <c r="E616" t="s">
        <v>17613</v>
      </c>
      <c r="F616" s="2">
        <v>4250105193979</v>
      </c>
      <c r="G616" t="s">
        <v>17614</v>
      </c>
      <c r="H616" t="s">
        <v>17613</v>
      </c>
      <c r="I616" s="1" t="s">
        <v>6520</v>
      </c>
      <c r="J616" t="s">
        <v>17614</v>
      </c>
      <c r="K616" t="s">
        <v>17613</v>
      </c>
      <c r="L616" s="8" t="s">
        <v>17616</v>
      </c>
      <c r="M616" s="1" t="s">
        <v>9666</v>
      </c>
      <c r="N616" s="1" t="s">
        <v>17615</v>
      </c>
      <c r="O616" t="s">
        <v>17614</v>
      </c>
      <c r="P616" t="s">
        <v>17613</v>
      </c>
      <c r="Q616" s="1" t="s">
        <v>5271</v>
      </c>
      <c r="R616" t="s">
        <v>17614</v>
      </c>
      <c r="S616" t="s">
        <v>17613</v>
      </c>
      <c r="T616" s="1" t="s">
        <v>5483</v>
      </c>
      <c r="U616" t="s">
        <v>17614</v>
      </c>
      <c r="V616" t="s">
        <v>17613</v>
      </c>
      <c r="W616" s="1" t="s">
        <v>1013</v>
      </c>
      <c r="X616" t="s">
        <v>17614</v>
      </c>
      <c r="Y616" t="s">
        <v>17612</v>
      </c>
      <c r="Z616" s="6" t="str">
        <f t="shared" si="9"/>
        <v>&lt;tr&gt;&lt;td&gt;615&lt;/td&gt;&lt;td&gt;4250105193979&lt;/td&gt;&lt;td&gt;Hamza Munir&lt;/td&gt;&lt;td&gt;&lt;a href="tel:+923175629724"&gt;Call&lt;/a&gt;&lt;/td&gt;&lt;td&gt;Municipal Committee, Pindi Gheb&lt;/td&gt;&lt;td&gt;Gulzarabad&lt;/td&gt;&lt;td&gt;pindi gheb&lt;/td&gt;&lt;/tr&gt;</v>
      </c>
    </row>
    <row r="617" spans="1:26" ht="45" x14ac:dyDescent="0.25">
      <c r="A617" t="s">
        <v>17611</v>
      </c>
      <c r="B617" t="s">
        <v>17613</v>
      </c>
      <c r="C617" s="1">
        <v>616</v>
      </c>
      <c r="D617" t="s">
        <v>17614</v>
      </c>
      <c r="E617" t="s">
        <v>17613</v>
      </c>
      <c r="F617" s="2">
        <v>3710502573083</v>
      </c>
      <c r="G617" t="s">
        <v>17614</v>
      </c>
      <c r="H617" t="s">
        <v>17613</v>
      </c>
      <c r="I617" s="1" t="s">
        <v>6521</v>
      </c>
      <c r="J617" t="s">
        <v>17614</v>
      </c>
      <c r="K617" t="s">
        <v>17613</v>
      </c>
      <c r="L617" s="8" t="s">
        <v>17616</v>
      </c>
      <c r="M617" s="1" t="s">
        <v>9667</v>
      </c>
      <c r="N617" s="1" t="s">
        <v>17615</v>
      </c>
      <c r="O617" t="s">
        <v>17614</v>
      </c>
      <c r="P617" t="s">
        <v>17613</v>
      </c>
      <c r="Q617" s="1" t="s">
        <v>5271</v>
      </c>
      <c r="R617" t="s">
        <v>17614</v>
      </c>
      <c r="S617" t="s">
        <v>17613</v>
      </c>
      <c r="T617" s="1" t="s">
        <v>6522</v>
      </c>
      <c r="U617" t="s">
        <v>17614</v>
      </c>
      <c r="V617" t="s">
        <v>17613</v>
      </c>
      <c r="W617" s="1" t="s">
        <v>1012</v>
      </c>
      <c r="X617" t="s">
        <v>17614</v>
      </c>
      <c r="Y617" t="s">
        <v>17612</v>
      </c>
      <c r="Z617" s="6" t="str">
        <f t="shared" si="9"/>
        <v>&lt;tr&gt;&lt;td&gt;616&lt;/td&gt;&lt;td&gt;3710502573083&lt;/td&gt;&lt;td&gt;Muhammad Maqsood Hussain&lt;/td&gt;&lt;td&gt;&lt;a href="tel:+923325402006"&gt;Call&lt;/a&gt;&lt;/td&gt;&lt;td&gt;Municipal Committee, Pindi Gheb&lt;/td&gt;&lt;td&gt;H.NO. BXII-34 MOHALLAH NAWAB SAHIB PINDI GHEB DISTT. ATTOCK&lt;/td&gt;&lt;td&gt;PINDI GHEB&lt;/td&gt;&lt;/tr&gt;</v>
      </c>
    </row>
    <row r="618" spans="1:26" ht="30" x14ac:dyDescent="0.25">
      <c r="A618" t="s">
        <v>17611</v>
      </c>
      <c r="B618" t="s">
        <v>17613</v>
      </c>
      <c r="C618" s="1">
        <v>617</v>
      </c>
      <c r="D618" t="s">
        <v>17614</v>
      </c>
      <c r="E618" t="s">
        <v>17613</v>
      </c>
      <c r="F618" s="2">
        <v>3710212417305</v>
      </c>
      <c r="G618" t="s">
        <v>17614</v>
      </c>
      <c r="H618" t="s">
        <v>17613</v>
      </c>
      <c r="I618" s="1" t="s">
        <v>4507</v>
      </c>
      <c r="J618" t="s">
        <v>17614</v>
      </c>
      <c r="K618" t="s">
        <v>17613</v>
      </c>
      <c r="L618" s="8" t="s">
        <v>17616</v>
      </c>
      <c r="M618" s="1" t="s">
        <v>9668</v>
      </c>
      <c r="N618" s="1" t="s">
        <v>17615</v>
      </c>
      <c r="O618" t="s">
        <v>17614</v>
      </c>
      <c r="P618" t="s">
        <v>17613</v>
      </c>
      <c r="Q618" s="1" t="s">
        <v>5271</v>
      </c>
      <c r="R618" t="s">
        <v>17614</v>
      </c>
      <c r="S618" t="s">
        <v>17613</v>
      </c>
      <c r="T618" s="1" t="s">
        <v>5272</v>
      </c>
      <c r="U618" t="s">
        <v>17614</v>
      </c>
      <c r="V618" t="s">
        <v>17613</v>
      </c>
      <c r="W618" s="1" t="s">
        <v>289</v>
      </c>
      <c r="X618" t="s">
        <v>17614</v>
      </c>
      <c r="Y618" t="s">
        <v>17612</v>
      </c>
      <c r="Z618" s="6" t="str">
        <f t="shared" si="9"/>
        <v>&lt;tr&gt;&lt;td&gt;617&lt;/td&gt;&lt;td&gt;3710212417305&lt;/td&gt;&lt;td&gt;Muhammad Nazar&lt;/td&gt;&lt;td&gt;&lt;a href="tel:+923038806052"&gt;Call&lt;/a&gt;&lt;/td&gt;&lt;td&gt;Municipal Committee, Pindi Gheb&lt;/td&gt;&lt;td&gt;Haider town&lt;/td&gt;&lt;td&gt;Pindi Gheb&lt;/td&gt;&lt;/tr&gt;</v>
      </c>
    </row>
    <row r="619" spans="1:26" ht="30" x14ac:dyDescent="0.25">
      <c r="A619" t="s">
        <v>17611</v>
      </c>
      <c r="B619" t="s">
        <v>17613</v>
      </c>
      <c r="C619" s="1">
        <v>618</v>
      </c>
      <c r="D619" t="s">
        <v>17614</v>
      </c>
      <c r="E619" t="s">
        <v>17613</v>
      </c>
      <c r="F619" s="2">
        <v>3710507556125</v>
      </c>
      <c r="G619" t="s">
        <v>17614</v>
      </c>
      <c r="H619" t="s">
        <v>17613</v>
      </c>
      <c r="I619" s="1" t="s">
        <v>6523</v>
      </c>
      <c r="J619" t="s">
        <v>17614</v>
      </c>
      <c r="K619" t="s">
        <v>17613</v>
      </c>
      <c r="L619" s="8" t="s">
        <v>17616</v>
      </c>
      <c r="M619" s="1" t="s">
        <v>9669</v>
      </c>
      <c r="N619" s="1" t="s">
        <v>17615</v>
      </c>
      <c r="O619" t="s">
        <v>17614</v>
      </c>
      <c r="P619" t="s">
        <v>17613</v>
      </c>
      <c r="Q619" s="1" t="s">
        <v>5271</v>
      </c>
      <c r="R619" t="s">
        <v>17614</v>
      </c>
      <c r="S619" t="s">
        <v>17613</v>
      </c>
      <c r="T619" s="1" t="s">
        <v>5272</v>
      </c>
      <c r="U619" t="s">
        <v>17614</v>
      </c>
      <c r="V619" t="s">
        <v>17613</v>
      </c>
      <c r="W619" s="1" t="s">
        <v>6435</v>
      </c>
      <c r="X619" t="s">
        <v>17614</v>
      </c>
      <c r="Y619" t="s">
        <v>17612</v>
      </c>
      <c r="Z619" s="6" t="str">
        <f t="shared" si="9"/>
        <v>&lt;tr&gt;&lt;td&gt;618&lt;/td&gt;&lt;td&gt;3710507556125&lt;/td&gt;&lt;td&gt;shoukat Ali&lt;/td&gt;&lt;td&gt;&lt;a href="tel:+923185841932"&gt;Call&lt;/a&gt;&lt;/td&gt;&lt;td&gt;Municipal Committee, Pindi Gheb&lt;/td&gt;&lt;td&gt;Haider town&lt;/td&gt;&lt;td&gt;pindi Gheb&lt;/td&gt;&lt;/tr&gt;</v>
      </c>
    </row>
    <row r="620" spans="1:26" ht="30" x14ac:dyDescent="0.25">
      <c r="A620" t="s">
        <v>17611</v>
      </c>
      <c r="B620" t="s">
        <v>17613</v>
      </c>
      <c r="C620" s="1">
        <v>619</v>
      </c>
      <c r="D620" t="s">
        <v>17614</v>
      </c>
      <c r="E620" t="s">
        <v>17613</v>
      </c>
      <c r="F620" s="2">
        <v>3710596436726</v>
      </c>
      <c r="G620" t="s">
        <v>17614</v>
      </c>
      <c r="H620" t="s">
        <v>17613</v>
      </c>
      <c r="I620" s="1" t="s">
        <v>6152</v>
      </c>
      <c r="J620" t="s">
        <v>17614</v>
      </c>
      <c r="K620" t="s">
        <v>17613</v>
      </c>
      <c r="L620" s="8" t="s">
        <v>17616</v>
      </c>
      <c r="M620" s="1" t="s">
        <v>9670</v>
      </c>
      <c r="N620" s="1" t="s">
        <v>17615</v>
      </c>
      <c r="O620" t="s">
        <v>17614</v>
      </c>
      <c r="P620" t="s">
        <v>17613</v>
      </c>
      <c r="Q620" s="1" t="s">
        <v>5271</v>
      </c>
      <c r="R620" t="s">
        <v>17614</v>
      </c>
      <c r="S620" t="s">
        <v>17613</v>
      </c>
      <c r="T620" s="1" t="s">
        <v>5272</v>
      </c>
      <c r="U620" t="s">
        <v>17614</v>
      </c>
      <c r="V620" t="s">
        <v>17613</v>
      </c>
      <c r="W620" s="1" t="s">
        <v>534</v>
      </c>
      <c r="X620" t="s">
        <v>17614</v>
      </c>
      <c r="Y620" t="s">
        <v>17612</v>
      </c>
      <c r="Z620" s="6" t="str">
        <f t="shared" si="9"/>
        <v>&lt;tr&gt;&lt;td&gt;619&lt;/td&gt;&lt;td&gt;3710596436726&lt;/td&gt;&lt;td&gt;Nusrat bibi&lt;/td&gt;&lt;td&gt;&lt;a href="tel:+923197265091"&gt;Call&lt;/a&gt;&lt;/td&gt;&lt;td&gt;Municipal Committee, Pindi Gheb&lt;/td&gt;&lt;td&gt;Haider town&lt;/td&gt;&lt;td&gt;Pindi gheb&lt;/td&gt;&lt;/tr&gt;</v>
      </c>
    </row>
    <row r="621" spans="1:26" ht="30" x14ac:dyDescent="0.25">
      <c r="A621" t="s">
        <v>17611</v>
      </c>
      <c r="B621" t="s">
        <v>17613</v>
      </c>
      <c r="C621" s="1">
        <v>620</v>
      </c>
      <c r="D621" t="s">
        <v>17614</v>
      </c>
      <c r="E621" t="s">
        <v>17613</v>
      </c>
      <c r="F621" s="2">
        <v>3710529962503</v>
      </c>
      <c r="G621" t="s">
        <v>17614</v>
      </c>
      <c r="H621" t="s">
        <v>17613</v>
      </c>
      <c r="I621" s="1" t="s">
        <v>6179</v>
      </c>
      <c r="J621" t="s">
        <v>17614</v>
      </c>
      <c r="K621" t="s">
        <v>17613</v>
      </c>
      <c r="L621" s="8" t="s">
        <v>17616</v>
      </c>
      <c r="M621" s="1" t="s">
        <v>9671</v>
      </c>
      <c r="N621" s="1" t="s">
        <v>17615</v>
      </c>
      <c r="O621" t="s">
        <v>17614</v>
      </c>
      <c r="P621" t="s">
        <v>17613</v>
      </c>
      <c r="Q621" s="1" t="s">
        <v>5271</v>
      </c>
      <c r="R621" t="s">
        <v>17614</v>
      </c>
      <c r="S621" t="s">
        <v>17613</v>
      </c>
      <c r="T621" s="1" t="s">
        <v>6524</v>
      </c>
      <c r="U621" t="s">
        <v>17614</v>
      </c>
      <c r="V621" t="s">
        <v>17613</v>
      </c>
      <c r="W621" s="1" t="s">
        <v>289</v>
      </c>
      <c r="X621" t="s">
        <v>17614</v>
      </c>
      <c r="Y621" t="s">
        <v>17612</v>
      </c>
      <c r="Z621" s="6" t="str">
        <f t="shared" si="9"/>
        <v>&lt;tr&gt;&lt;td&gt;620&lt;/td&gt;&lt;td&gt;3710529962503&lt;/td&gt;&lt;td&gt;binyameen&lt;/td&gt;&lt;td&gt;&lt;a href="tel:+923465995074"&gt;Call&lt;/a&gt;&lt;/td&gt;&lt;td&gt;Municipal Committee, Pindi Gheb&lt;/td&gt;&lt;td&gt;hasnain town&lt;/td&gt;&lt;td&gt;Pindi Gheb&lt;/td&gt;&lt;/tr&gt;</v>
      </c>
    </row>
    <row r="622" spans="1:26" ht="30" x14ac:dyDescent="0.25">
      <c r="A622" t="s">
        <v>17611</v>
      </c>
      <c r="B622" t="s">
        <v>17613</v>
      </c>
      <c r="C622" s="1">
        <v>621</v>
      </c>
      <c r="D622" t="s">
        <v>17614</v>
      </c>
      <c r="E622" t="s">
        <v>17613</v>
      </c>
      <c r="F622" s="2">
        <v>3710576278787</v>
      </c>
      <c r="G622" t="s">
        <v>17614</v>
      </c>
      <c r="H622" t="s">
        <v>17613</v>
      </c>
      <c r="I622" s="1" t="s">
        <v>6525</v>
      </c>
      <c r="J622" t="s">
        <v>17614</v>
      </c>
      <c r="K622" t="s">
        <v>17613</v>
      </c>
      <c r="L622" s="8" t="s">
        <v>17616</v>
      </c>
      <c r="M622" s="1" t="s">
        <v>9672</v>
      </c>
      <c r="N622" s="1" t="s">
        <v>17615</v>
      </c>
      <c r="O622" t="s">
        <v>17614</v>
      </c>
      <c r="P622" t="s">
        <v>17613</v>
      </c>
      <c r="Q622" s="1" t="s">
        <v>5271</v>
      </c>
      <c r="R622" t="s">
        <v>17614</v>
      </c>
      <c r="S622" t="s">
        <v>17613</v>
      </c>
      <c r="T622" s="1" t="s">
        <v>6526</v>
      </c>
      <c r="U622" t="s">
        <v>17614</v>
      </c>
      <c r="V622" t="s">
        <v>17613</v>
      </c>
      <c r="W622" s="1" t="s">
        <v>289</v>
      </c>
      <c r="X622" t="s">
        <v>17614</v>
      </c>
      <c r="Y622" t="s">
        <v>17612</v>
      </c>
      <c r="Z622" s="6" t="str">
        <f t="shared" si="9"/>
        <v>&lt;tr&gt;&lt;td&gt;621&lt;/td&gt;&lt;td&gt;3710576278787&lt;/td&gt;&lt;td&gt;Tehseen Haider&lt;/td&gt;&lt;td&gt;&lt;a href="tel:+923065517695"&gt;Call&lt;/a&gt;&lt;/td&gt;&lt;td&gt;Municipal Committee, Pindi Gheb&lt;/td&gt;&lt;td&gt;Hayat town Near qabristan degree college pindi Gheb&lt;/td&gt;&lt;td&gt;Pindi Gheb&lt;/td&gt;&lt;/tr&gt;</v>
      </c>
    </row>
    <row r="623" spans="1:26" ht="30" x14ac:dyDescent="0.25">
      <c r="A623" t="s">
        <v>17611</v>
      </c>
      <c r="B623" t="s">
        <v>17613</v>
      </c>
      <c r="C623" s="1">
        <v>622</v>
      </c>
      <c r="D623" t="s">
        <v>17614</v>
      </c>
      <c r="E623" t="s">
        <v>17613</v>
      </c>
      <c r="F623" s="2">
        <v>3710502468203</v>
      </c>
      <c r="G623" t="s">
        <v>17614</v>
      </c>
      <c r="H623" t="s">
        <v>17613</v>
      </c>
      <c r="I623" s="1" t="s">
        <v>6468</v>
      </c>
      <c r="J623" t="s">
        <v>17614</v>
      </c>
      <c r="K623" t="s">
        <v>17613</v>
      </c>
      <c r="L623" s="8" t="s">
        <v>17616</v>
      </c>
      <c r="M623" s="1" t="s">
        <v>9673</v>
      </c>
      <c r="N623" s="1" t="s">
        <v>17615</v>
      </c>
      <c r="O623" t="s">
        <v>17614</v>
      </c>
      <c r="P623" t="s">
        <v>17613</v>
      </c>
      <c r="Q623" s="1" t="s">
        <v>5271</v>
      </c>
      <c r="R623" t="s">
        <v>17614</v>
      </c>
      <c r="S623" t="s">
        <v>17613</v>
      </c>
      <c r="T623" s="1" t="s">
        <v>6527</v>
      </c>
      <c r="U623" t="s">
        <v>17614</v>
      </c>
      <c r="V623" t="s">
        <v>17613</v>
      </c>
      <c r="W623" s="1" t="s">
        <v>289</v>
      </c>
      <c r="X623" t="s">
        <v>17614</v>
      </c>
      <c r="Y623" t="s">
        <v>17612</v>
      </c>
      <c r="Z623" s="6" t="str">
        <f t="shared" si="9"/>
        <v>&lt;tr&gt;&lt;td&gt;622&lt;/td&gt;&lt;td&gt;3710502468203&lt;/td&gt;&lt;td&gt;Irfan Ahmad&lt;/td&gt;&lt;td&gt;&lt;a href="tel:+923009127684"&gt;Call&lt;/a&gt;&lt;/td&gt;&lt;td&gt;Municipal Committee, Pindi Gheb&lt;/td&gt;&lt;td&gt;House No 1947, Mohallah Khalid Street Pindigheb&lt;/td&gt;&lt;td&gt;Pindi Gheb&lt;/td&gt;&lt;/tr&gt;</v>
      </c>
    </row>
    <row r="624" spans="1:26" ht="45" x14ac:dyDescent="0.25">
      <c r="A624" t="s">
        <v>17611</v>
      </c>
      <c r="B624" t="s">
        <v>17613</v>
      </c>
      <c r="C624" s="1">
        <v>623</v>
      </c>
      <c r="D624" t="s">
        <v>17614</v>
      </c>
      <c r="E624" t="s">
        <v>17613</v>
      </c>
      <c r="F624" s="2">
        <v>3710502571973</v>
      </c>
      <c r="G624" t="s">
        <v>17614</v>
      </c>
      <c r="H624" t="s">
        <v>17613</v>
      </c>
      <c r="I624" s="1" t="s">
        <v>6528</v>
      </c>
      <c r="J624" t="s">
        <v>17614</v>
      </c>
      <c r="K624" t="s">
        <v>17613</v>
      </c>
      <c r="L624" s="8" t="s">
        <v>17616</v>
      </c>
      <c r="M624" s="1" t="s">
        <v>9674</v>
      </c>
      <c r="N624" s="1" t="s">
        <v>17615</v>
      </c>
      <c r="O624" t="s">
        <v>17614</v>
      </c>
      <c r="P624" t="s">
        <v>17613</v>
      </c>
      <c r="Q624" s="1" t="s">
        <v>5271</v>
      </c>
      <c r="R624" t="s">
        <v>17614</v>
      </c>
      <c r="S624" t="s">
        <v>17613</v>
      </c>
      <c r="T624" s="1" t="s">
        <v>6529</v>
      </c>
      <c r="U624" t="s">
        <v>17614</v>
      </c>
      <c r="V624" t="s">
        <v>17613</v>
      </c>
      <c r="W624" s="1" t="s">
        <v>289</v>
      </c>
      <c r="X624" t="s">
        <v>17614</v>
      </c>
      <c r="Y624" t="s">
        <v>17612</v>
      </c>
      <c r="Z624" s="6" t="str">
        <f t="shared" si="9"/>
        <v>&lt;tr&gt;&lt;td&gt;623&lt;/td&gt;&lt;td&gt;3710502571973&lt;/td&gt;&lt;td&gt;Saqlain Saqib&lt;/td&gt;&lt;td&gt;&lt;a href="tel:+923342223249"&gt;Call&lt;/a&gt;&lt;/td&gt;&lt;td&gt;Municipal Committee, Pindi Gheb&lt;/td&gt;&lt;td&gt;House no BII-332, Ward no 4,Street 9, Mohalla Moola, Pindi Gheb, Attock&lt;/td&gt;&lt;td&gt;Pindi Gheb&lt;/td&gt;&lt;/tr&gt;</v>
      </c>
    </row>
    <row r="625" spans="1:26" ht="30" x14ac:dyDescent="0.25">
      <c r="A625" t="s">
        <v>17611</v>
      </c>
      <c r="B625" t="s">
        <v>17613</v>
      </c>
      <c r="C625" s="1">
        <v>624</v>
      </c>
      <c r="D625" t="s">
        <v>17614</v>
      </c>
      <c r="E625" t="s">
        <v>17613</v>
      </c>
      <c r="F625" s="2">
        <v>3710577856411</v>
      </c>
      <c r="G625" t="s">
        <v>17614</v>
      </c>
      <c r="H625" t="s">
        <v>17613</v>
      </c>
      <c r="I625" s="1" t="s">
        <v>2084</v>
      </c>
      <c r="J625" t="s">
        <v>17614</v>
      </c>
      <c r="K625" t="s">
        <v>17613</v>
      </c>
      <c r="L625" s="8" t="s">
        <v>17616</v>
      </c>
      <c r="M625" s="1" t="s">
        <v>9675</v>
      </c>
      <c r="N625" s="1" t="s">
        <v>17615</v>
      </c>
      <c r="O625" t="s">
        <v>17614</v>
      </c>
      <c r="P625" t="s">
        <v>17613</v>
      </c>
      <c r="Q625" s="1" t="s">
        <v>5271</v>
      </c>
      <c r="R625" t="s">
        <v>17614</v>
      </c>
      <c r="S625" t="s">
        <v>17613</v>
      </c>
      <c r="T625" s="1" t="s">
        <v>6530</v>
      </c>
      <c r="U625" t="s">
        <v>17614</v>
      </c>
      <c r="V625" t="s">
        <v>17613</v>
      </c>
      <c r="W625" s="1" t="s">
        <v>1013</v>
      </c>
      <c r="X625" t="s">
        <v>17614</v>
      </c>
      <c r="Y625" t="s">
        <v>17612</v>
      </c>
      <c r="Z625" s="6" t="str">
        <f t="shared" si="9"/>
        <v>&lt;tr&gt;&lt;td&gt;624&lt;/td&gt;&lt;td&gt;3710577856411&lt;/td&gt;&lt;td&gt;Ghulam Shabir&lt;/td&gt;&lt;td&gt;&lt;a href="tel:+923185830207"&gt;Call&lt;/a&gt;&lt;/td&gt;&lt;td&gt;Municipal Committee, Pindi Gheb&lt;/td&gt;&lt;td&gt;hussania abad&lt;/td&gt;&lt;td&gt;pindi gheb&lt;/td&gt;&lt;/tr&gt;</v>
      </c>
    </row>
    <row r="626" spans="1:26" ht="30" x14ac:dyDescent="0.25">
      <c r="A626" t="s">
        <v>17611</v>
      </c>
      <c r="B626" t="s">
        <v>17613</v>
      </c>
      <c r="C626" s="1">
        <v>625</v>
      </c>
      <c r="D626" t="s">
        <v>17614</v>
      </c>
      <c r="E626" t="s">
        <v>17613</v>
      </c>
      <c r="F626" s="2">
        <v>3710560210071</v>
      </c>
      <c r="G626" t="s">
        <v>17614</v>
      </c>
      <c r="H626" t="s">
        <v>17613</v>
      </c>
      <c r="I626" s="1" t="s">
        <v>1131</v>
      </c>
      <c r="J626" t="s">
        <v>17614</v>
      </c>
      <c r="K626" t="s">
        <v>17613</v>
      </c>
      <c r="L626" s="8" t="s">
        <v>17616</v>
      </c>
      <c r="M626" s="1" t="s">
        <v>9676</v>
      </c>
      <c r="N626" s="1" t="s">
        <v>17615</v>
      </c>
      <c r="O626" t="s">
        <v>17614</v>
      </c>
      <c r="P626" t="s">
        <v>17613</v>
      </c>
      <c r="Q626" s="1" t="s">
        <v>5271</v>
      </c>
      <c r="R626" t="s">
        <v>17614</v>
      </c>
      <c r="S626" t="s">
        <v>17613</v>
      </c>
      <c r="T626" s="1" t="s">
        <v>6531</v>
      </c>
      <c r="U626" t="s">
        <v>17614</v>
      </c>
      <c r="V626" t="s">
        <v>17613</v>
      </c>
      <c r="W626" s="1" t="s">
        <v>1013</v>
      </c>
      <c r="X626" t="s">
        <v>17614</v>
      </c>
      <c r="Y626" t="s">
        <v>17612</v>
      </c>
      <c r="Z626" s="6" t="str">
        <f t="shared" si="9"/>
        <v>&lt;tr&gt;&lt;td&gt;625&lt;/td&gt;&lt;td&gt;3710560210071&lt;/td&gt;&lt;td&gt;sabir hussain&lt;/td&gt;&lt;td&gt;&lt;a href="tel:+923010572295"&gt;Call&lt;/a&gt;&lt;/td&gt;&lt;td&gt;Municipal Committee, Pindi Gheb&lt;/td&gt;&lt;td&gt;Jabba mor chakki&lt;/td&gt;&lt;td&gt;pindi gheb&lt;/td&gt;&lt;/tr&gt;</v>
      </c>
    </row>
    <row r="627" spans="1:26" ht="30" x14ac:dyDescent="0.25">
      <c r="A627" t="s">
        <v>17611</v>
      </c>
      <c r="B627" t="s">
        <v>17613</v>
      </c>
      <c r="C627" s="1">
        <v>626</v>
      </c>
      <c r="D627" t="s">
        <v>17614</v>
      </c>
      <c r="E627" t="s">
        <v>17613</v>
      </c>
      <c r="F627" s="2">
        <v>3710557424509</v>
      </c>
      <c r="G627" t="s">
        <v>17614</v>
      </c>
      <c r="H627" t="s">
        <v>17613</v>
      </c>
      <c r="I627" s="1" t="s">
        <v>667</v>
      </c>
      <c r="J627" t="s">
        <v>17614</v>
      </c>
      <c r="K627" t="s">
        <v>17613</v>
      </c>
      <c r="L627" s="8" t="s">
        <v>17616</v>
      </c>
      <c r="M627" s="1" t="s">
        <v>9677</v>
      </c>
      <c r="N627" s="1" t="s">
        <v>17615</v>
      </c>
      <c r="O627" t="s">
        <v>17614</v>
      </c>
      <c r="P627" t="s">
        <v>17613</v>
      </c>
      <c r="Q627" s="1" t="s">
        <v>5271</v>
      </c>
      <c r="R627" t="s">
        <v>17614</v>
      </c>
      <c r="S627" t="s">
        <v>17613</v>
      </c>
      <c r="T627" s="1" t="s">
        <v>6532</v>
      </c>
      <c r="U627" t="s">
        <v>17614</v>
      </c>
      <c r="V627" t="s">
        <v>17613</v>
      </c>
      <c r="W627" s="1" t="s">
        <v>534</v>
      </c>
      <c r="X627" t="s">
        <v>17614</v>
      </c>
      <c r="Y627" t="s">
        <v>17612</v>
      </c>
      <c r="Z627" s="6" t="str">
        <f t="shared" si="9"/>
        <v>&lt;tr&gt;&lt;td&gt;626&lt;/td&gt;&lt;td&gt;3710557424509&lt;/td&gt;&lt;td&gt;Ghulam shabbir&lt;/td&gt;&lt;td&gt;&lt;a href="tel:+923155620931"&gt;Call&lt;/a&gt;&lt;/td&gt;&lt;td&gt;Municipal Committee, Pindi Gheb&lt;/td&gt;&lt;td&gt;Kachari road mohallah hayat Abad  pindi gheb&lt;/td&gt;&lt;td&gt;Pindi gheb&lt;/td&gt;&lt;/tr&gt;</v>
      </c>
    </row>
    <row r="628" spans="1:26" ht="30" x14ac:dyDescent="0.25">
      <c r="A628" t="s">
        <v>17611</v>
      </c>
      <c r="B628" t="s">
        <v>17613</v>
      </c>
      <c r="C628" s="1">
        <v>627</v>
      </c>
      <c r="D628" t="s">
        <v>17614</v>
      </c>
      <c r="E628" t="s">
        <v>17613</v>
      </c>
      <c r="F628" s="2">
        <v>3710517533717</v>
      </c>
      <c r="G628" t="s">
        <v>17614</v>
      </c>
      <c r="H628" t="s">
        <v>17613</v>
      </c>
      <c r="I628" s="1" t="s">
        <v>3456</v>
      </c>
      <c r="J628" t="s">
        <v>17614</v>
      </c>
      <c r="K628" t="s">
        <v>17613</v>
      </c>
      <c r="L628" s="8" t="s">
        <v>17616</v>
      </c>
      <c r="M628" s="1" t="s">
        <v>9678</v>
      </c>
      <c r="N628" s="1" t="s">
        <v>17615</v>
      </c>
      <c r="O628" t="s">
        <v>17614</v>
      </c>
      <c r="P628" t="s">
        <v>17613</v>
      </c>
      <c r="Q628" s="1" t="s">
        <v>5271</v>
      </c>
      <c r="R628" t="s">
        <v>17614</v>
      </c>
      <c r="S628" t="s">
        <v>17613</v>
      </c>
      <c r="T628" s="1" t="s">
        <v>5513</v>
      </c>
      <c r="U628" t="s">
        <v>17614</v>
      </c>
      <c r="V628" t="s">
        <v>17613</v>
      </c>
      <c r="W628" s="1" t="s">
        <v>1013</v>
      </c>
      <c r="X628" t="s">
        <v>17614</v>
      </c>
      <c r="Y628" t="s">
        <v>17612</v>
      </c>
      <c r="Z628" s="6" t="str">
        <f t="shared" si="9"/>
        <v>&lt;tr&gt;&lt;td&gt;627&lt;/td&gt;&lt;td&gt;3710517533717&lt;/td&gt;&lt;td&gt;Muhammad ayaz&lt;/td&gt;&lt;td&gt;&lt;a href="tel:+923491966781"&gt;Call&lt;/a&gt;&lt;/td&gt;&lt;td&gt;Municipal Committee, Pindi Gheb&lt;/td&gt;&lt;td&gt;Madina masjid&lt;/td&gt;&lt;td&gt;pindi gheb&lt;/td&gt;&lt;/tr&gt;</v>
      </c>
    </row>
    <row r="629" spans="1:26" ht="30" x14ac:dyDescent="0.25">
      <c r="A629" t="s">
        <v>17611</v>
      </c>
      <c r="B629" t="s">
        <v>17613</v>
      </c>
      <c r="C629" s="1">
        <v>628</v>
      </c>
      <c r="D629" t="s">
        <v>17614</v>
      </c>
      <c r="E629" t="s">
        <v>17613</v>
      </c>
      <c r="F629" s="2">
        <v>3710507054645</v>
      </c>
      <c r="G629" t="s">
        <v>17614</v>
      </c>
      <c r="H629" t="s">
        <v>17613</v>
      </c>
      <c r="I629" s="1" t="s">
        <v>2251</v>
      </c>
      <c r="J629" t="s">
        <v>17614</v>
      </c>
      <c r="K629" t="s">
        <v>17613</v>
      </c>
      <c r="L629" s="8" t="s">
        <v>17616</v>
      </c>
      <c r="M629" s="1" t="s">
        <v>9679</v>
      </c>
      <c r="N629" s="1" t="s">
        <v>17615</v>
      </c>
      <c r="O629" t="s">
        <v>17614</v>
      </c>
      <c r="P629" t="s">
        <v>17613</v>
      </c>
      <c r="Q629" s="1" t="s">
        <v>5271</v>
      </c>
      <c r="R629" t="s">
        <v>17614</v>
      </c>
      <c r="S629" t="s">
        <v>17613</v>
      </c>
      <c r="T629" s="1" t="s">
        <v>6533</v>
      </c>
      <c r="U629" t="s">
        <v>17614</v>
      </c>
      <c r="V629" t="s">
        <v>17613</v>
      </c>
      <c r="W629" s="1" t="s">
        <v>534</v>
      </c>
      <c r="X629" t="s">
        <v>17614</v>
      </c>
      <c r="Y629" t="s">
        <v>17612</v>
      </c>
      <c r="Z629" s="6" t="str">
        <f t="shared" si="9"/>
        <v>&lt;tr&gt;&lt;td&gt;628&lt;/td&gt;&lt;td&gt;3710507054645&lt;/td&gt;&lt;td&gt;Zahid iqbal&lt;/td&gt;&lt;td&gt;&lt;a href="tel:+923125960863"&gt;Call&lt;/a&gt;&lt;/td&gt;&lt;td&gt;Municipal Committee, Pindi Gheb&lt;/td&gt;&lt;td&gt;Mahalla Gulzar Abad Pindi gheb attock&lt;/td&gt;&lt;td&gt;Pindi gheb&lt;/td&gt;&lt;/tr&gt;</v>
      </c>
    </row>
    <row r="630" spans="1:26" ht="30" x14ac:dyDescent="0.25">
      <c r="A630" t="s">
        <v>17611</v>
      </c>
      <c r="B630" t="s">
        <v>17613</v>
      </c>
      <c r="C630" s="1">
        <v>629</v>
      </c>
      <c r="D630" t="s">
        <v>17614</v>
      </c>
      <c r="E630" t="s">
        <v>17613</v>
      </c>
      <c r="F630" s="2">
        <v>3710540183483</v>
      </c>
      <c r="G630" t="s">
        <v>17614</v>
      </c>
      <c r="H630" t="s">
        <v>17613</v>
      </c>
      <c r="I630" s="1" t="s">
        <v>6534</v>
      </c>
      <c r="J630" t="s">
        <v>17614</v>
      </c>
      <c r="K630" t="s">
        <v>17613</v>
      </c>
      <c r="L630" s="8" t="s">
        <v>17616</v>
      </c>
      <c r="M630" s="1" t="s">
        <v>9680</v>
      </c>
      <c r="N630" s="1" t="s">
        <v>17615</v>
      </c>
      <c r="O630" t="s">
        <v>17614</v>
      </c>
      <c r="P630" t="s">
        <v>17613</v>
      </c>
      <c r="Q630" s="1" t="s">
        <v>5271</v>
      </c>
      <c r="R630" t="s">
        <v>17614</v>
      </c>
      <c r="S630" t="s">
        <v>17613</v>
      </c>
      <c r="T630" s="1" t="s">
        <v>6535</v>
      </c>
      <c r="U630" t="s">
        <v>17614</v>
      </c>
      <c r="V630" t="s">
        <v>17613</v>
      </c>
      <c r="W630" s="1" t="s">
        <v>1013</v>
      </c>
      <c r="X630" t="s">
        <v>17614</v>
      </c>
      <c r="Y630" t="s">
        <v>17612</v>
      </c>
      <c r="Z630" s="6" t="str">
        <f t="shared" si="9"/>
        <v>&lt;tr&gt;&lt;td&gt;629&lt;/td&gt;&lt;td&gt;3710540183483&lt;/td&gt;&lt;td&gt;Asim Abbas&lt;/td&gt;&lt;td&gt;&lt;a href="tel:+923363960858"&gt;Call&lt;/a&gt;&lt;/td&gt;&lt;td&gt;Municipal Committee, Pindi Gheb&lt;/td&gt;&lt;td&gt;Malik mamaraz khna&lt;/td&gt;&lt;td&gt;pindi gheb&lt;/td&gt;&lt;/tr&gt;</v>
      </c>
    </row>
    <row r="631" spans="1:26" ht="45" x14ac:dyDescent="0.25">
      <c r="A631" t="s">
        <v>17611</v>
      </c>
      <c r="B631" t="s">
        <v>17613</v>
      </c>
      <c r="C631" s="1">
        <v>630</v>
      </c>
      <c r="D631" t="s">
        <v>17614</v>
      </c>
      <c r="E631" t="s">
        <v>17613</v>
      </c>
      <c r="F631" s="2">
        <v>3710502099783</v>
      </c>
      <c r="G631" t="s">
        <v>17614</v>
      </c>
      <c r="H631" t="s">
        <v>17613</v>
      </c>
      <c r="I631" s="1" t="s">
        <v>6536</v>
      </c>
      <c r="J631" t="s">
        <v>17614</v>
      </c>
      <c r="K631" t="s">
        <v>17613</v>
      </c>
      <c r="L631" s="8" t="s">
        <v>17616</v>
      </c>
      <c r="M631" s="1" t="s">
        <v>9681</v>
      </c>
      <c r="N631" s="1" t="s">
        <v>17615</v>
      </c>
      <c r="O631" t="s">
        <v>17614</v>
      </c>
      <c r="P631" t="s">
        <v>17613</v>
      </c>
      <c r="Q631" s="1" t="s">
        <v>5271</v>
      </c>
      <c r="R631" t="s">
        <v>17614</v>
      </c>
      <c r="S631" t="s">
        <v>17613</v>
      </c>
      <c r="T631" s="1" t="s">
        <v>6537</v>
      </c>
      <c r="U631" t="s">
        <v>17614</v>
      </c>
      <c r="V631" t="s">
        <v>17613</v>
      </c>
      <c r="W631" s="1" t="s">
        <v>1013</v>
      </c>
      <c r="X631" t="s">
        <v>17614</v>
      </c>
      <c r="Y631" t="s">
        <v>17612</v>
      </c>
      <c r="Z631" s="6" t="str">
        <f t="shared" si="9"/>
        <v>&lt;tr&gt;&lt;td&gt;630&lt;/td&gt;&lt;td&gt;3710502099783&lt;/td&gt;&lt;td&gt;arshad mehmood awan&lt;/td&gt;&lt;td&gt;&lt;a href="tel:+923180504488"&gt;Call&lt;/a&gt;&lt;/td&gt;&lt;td&gt;Municipal Committee, Pindi Gheb&lt;/td&gt;&lt;td&gt;Masjid baghbaan wali&lt;/td&gt;&lt;td&gt;pindi gheb&lt;/td&gt;&lt;/tr&gt;</v>
      </c>
    </row>
    <row r="632" spans="1:26" ht="30" x14ac:dyDescent="0.25">
      <c r="A632" t="s">
        <v>17611</v>
      </c>
      <c r="B632" t="s">
        <v>17613</v>
      </c>
      <c r="C632" s="1">
        <v>631</v>
      </c>
      <c r="D632" t="s">
        <v>17614</v>
      </c>
      <c r="E632" t="s">
        <v>17613</v>
      </c>
      <c r="F632" s="2">
        <v>3710502644425</v>
      </c>
      <c r="G632" t="s">
        <v>17614</v>
      </c>
      <c r="H632" t="s">
        <v>17613</v>
      </c>
      <c r="I632" s="1" t="s">
        <v>5538</v>
      </c>
      <c r="J632" t="s">
        <v>17614</v>
      </c>
      <c r="K632" t="s">
        <v>17613</v>
      </c>
      <c r="L632" s="8" t="s">
        <v>17616</v>
      </c>
      <c r="M632" s="1" t="s">
        <v>9682</v>
      </c>
      <c r="N632" s="1" t="s">
        <v>17615</v>
      </c>
      <c r="O632" t="s">
        <v>17614</v>
      </c>
      <c r="P632" t="s">
        <v>17613</v>
      </c>
      <c r="Q632" s="1" t="s">
        <v>5271</v>
      </c>
      <c r="R632" t="s">
        <v>17614</v>
      </c>
      <c r="S632" t="s">
        <v>17613</v>
      </c>
      <c r="T632" s="1" t="s">
        <v>6538</v>
      </c>
      <c r="U632" t="s">
        <v>17614</v>
      </c>
      <c r="V632" t="s">
        <v>17613</v>
      </c>
      <c r="W632" s="1" t="s">
        <v>534</v>
      </c>
      <c r="X632" t="s">
        <v>17614</v>
      </c>
      <c r="Y632" t="s">
        <v>17612</v>
      </c>
      <c r="Z632" s="6" t="str">
        <f t="shared" si="9"/>
        <v>&lt;tr&gt;&lt;td&gt;631&lt;/td&gt;&lt;td&gt;3710502644425&lt;/td&gt;&lt;td&gt;Abdul qadir&lt;/td&gt;&lt;td&gt;&lt;a href="tel:+923082754784"&gt;Call&lt;/a&gt;&lt;/td&gt;&lt;td&gt;Municipal Committee, Pindi Gheb&lt;/td&gt;&lt;td&gt;Masjid baghban&lt;/td&gt;&lt;td&gt;Pindi gheb&lt;/td&gt;&lt;/tr&gt;</v>
      </c>
    </row>
    <row r="633" spans="1:26" ht="30" x14ac:dyDescent="0.25">
      <c r="A633" t="s">
        <v>17611</v>
      </c>
      <c r="B633" t="s">
        <v>17613</v>
      </c>
      <c r="C633" s="1">
        <v>632</v>
      </c>
      <c r="D633" t="s">
        <v>17614</v>
      </c>
      <c r="E633" t="s">
        <v>17613</v>
      </c>
      <c r="F633" s="2">
        <v>3710576596149</v>
      </c>
      <c r="G633" t="s">
        <v>17614</v>
      </c>
      <c r="H633" t="s">
        <v>17613</v>
      </c>
      <c r="I633" s="1" t="s">
        <v>6123</v>
      </c>
      <c r="J633" t="s">
        <v>17614</v>
      </c>
      <c r="K633" t="s">
        <v>17613</v>
      </c>
      <c r="L633" s="8" t="s">
        <v>17616</v>
      </c>
      <c r="M633" s="1" t="s">
        <v>9683</v>
      </c>
      <c r="N633" s="1" t="s">
        <v>17615</v>
      </c>
      <c r="O633" t="s">
        <v>17614</v>
      </c>
      <c r="P633" t="s">
        <v>17613</v>
      </c>
      <c r="Q633" s="1" t="s">
        <v>5271</v>
      </c>
      <c r="R633" t="s">
        <v>17614</v>
      </c>
      <c r="S633" t="s">
        <v>17613</v>
      </c>
      <c r="T633" s="1" t="s">
        <v>6539</v>
      </c>
      <c r="U633" t="s">
        <v>17614</v>
      </c>
      <c r="V633" t="s">
        <v>17613</v>
      </c>
      <c r="W633" s="1" t="s">
        <v>534</v>
      </c>
      <c r="X633" t="s">
        <v>17614</v>
      </c>
      <c r="Y633" t="s">
        <v>17612</v>
      </c>
      <c r="Z633" s="6" t="str">
        <f t="shared" si="9"/>
        <v>&lt;tr&gt;&lt;td&gt;632&lt;/td&gt;&lt;td&gt;3710576596149&lt;/td&gt;&lt;td&gt;Adeel ahmed&lt;/td&gt;&lt;td&gt;&lt;a href="tel:+923295019626"&gt;Call&lt;/a&gt;&lt;/td&gt;&lt;td&gt;Municipal Committee, Pindi Gheb&lt;/td&gt;&lt;td&gt;Masjid darah wali&lt;/td&gt;&lt;td&gt;Pindi gheb&lt;/td&gt;&lt;/tr&gt;</v>
      </c>
    </row>
    <row r="634" spans="1:26" ht="30" x14ac:dyDescent="0.25">
      <c r="A634" t="s">
        <v>17611</v>
      </c>
      <c r="B634" t="s">
        <v>17613</v>
      </c>
      <c r="C634" s="1">
        <v>633</v>
      </c>
      <c r="D634" t="s">
        <v>17614</v>
      </c>
      <c r="E634" t="s">
        <v>17613</v>
      </c>
      <c r="F634" s="2">
        <v>3710502388367</v>
      </c>
      <c r="G634" t="s">
        <v>17614</v>
      </c>
      <c r="H634" t="s">
        <v>17613</v>
      </c>
      <c r="I634" s="1" t="s">
        <v>6540</v>
      </c>
      <c r="J634" t="s">
        <v>17614</v>
      </c>
      <c r="K634" t="s">
        <v>17613</v>
      </c>
      <c r="L634" s="8" t="s">
        <v>17616</v>
      </c>
      <c r="M634" s="1" t="s">
        <v>9684</v>
      </c>
      <c r="N634" s="1" t="s">
        <v>17615</v>
      </c>
      <c r="O634" t="s">
        <v>17614</v>
      </c>
      <c r="P634" t="s">
        <v>17613</v>
      </c>
      <c r="Q634" s="1" t="s">
        <v>5271</v>
      </c>
      <c r="R634" t="s">
        <v>17614</v>
      </c>
      <c r="S634" t="s">
        <v>17613</v>
      </c>
      <c r="T634" s="1" t="s">
        <v>6541</v>
      </c>
      <c r="U634" t="s">
        <v>17614</v>
      </c>
      <c r="V634" t="s">
        <v>17613</v>
      </c>
      <c r="W634" s="1" t="s">
        <v>1013</v>
      </c>
      <c r="X634" t="s">
        <v>17614</v>
      </c>
      <c r="Y634" t="s">
        <v>17612</v>
      </c>
      <c r="Z634" s="6" t="str">
        <f t="shared" si="9"/>
        <v>&lt;tr&gt;&lt;td&gt;633&lt;/td&gt;&lt;td&gt;3710502388367&lt;/td&gt;&lt;td&gt;Saqib Hussain saqi&lt;/td&gt;&lt;td&gt;&lt;a href="tel:+923155755543"&gt;Call&lt;/a&gt;&lt;/td&gt;&lt;td&gt;Municipal Committee, Pindi Gheb&lt;/td&gt;&lt;td&gt;Masjid ghulam mustafa&lt;/td&gt;&lt;td&gt;pindi gheb&lt;/td&gt;&lt;/tr&gt;</v>
      </c>
    </row>
    <row r="635" spans="1:26" ht="30" x14ac:dyDescent="0.25">
      <c r="A635" t="s">
        <v>17611</v>
      </c>
      <c r="B635" t="s">
        <v>17613</v>
      </c>
      <c r="C635" s="1">
        <v>634</v>
      </c>
      <c r="D635" t="s">
        <v>17614</v>
      </c>
      <c r="E635" t="s">
        <v>17613</v>
      </c>
      <c r="F635" s="2">
        <v>3710584687699</v>
      </c>
      <c r="G635" t="s">
        <v>17614</v>
      </c>
      <c r="H635" t="s">
        <v>17613</v>
      </c>
      <c r="I635" s="1" t="s">
        <v>6210</v>
      </c>
      <c r="J635" t="s">
        <v>17614</v>
      </c>
      <c r="K635" t="s">
        <v>17613</v>
      </c>
      <c r="L635" s="8" t="s">
        <v>17616</v>
      </c>
      <c r="M635" s="1" t="s">
        <v>9685</v>
      </c>
      <c r="N635" s="1" t="s">
        <v>17615</v>
      </c>
      <c r="O635" t="s">
        <v>17614</v>
      </c>
      <c r="P635" t="s">
        <v>17613</v>
      </c>
      <c r="Q635" s="1" t="s">
        <v>5271</v>
      </c>
      <c r="R635" t="s">
        <v>17614</v>
      </c>
      <c r="S635" t="s">
        <v>17613</v>
      </c>
      <c r="T635" s="1" t="s">
        <v>6542</v>
      </c>
      <c r="U635" t="s">
        <v>17614</v>
      </c>
      <c r="V635" t="s">
        <v>17613</v>
      </c>
      <c r="W635" s="1" t="s">
        <v>1013</v>
      </c>
      <c r="X635" t="s">
        <v>17614</v>
      </c>
      <c r="Y635" t="s">
        <v>17612</v>
      </c>
      <c r="Z635" s="6" t="str">
        <f t="shared" si="9"/>
        <v>&lt;tr&gt;&lt;td&gt;634&lt;/td&gt;&lt;td&gt;3710584687699&lt;/td&gt;&lt;td&gt;Hafeez ur Rehman&lt;/td&gt;&lt;td&gt;&lt;a href="tel:+923055631542"&gt;Call&lt;/a&gt;&lt;/td&gt;&lt;td&gt;Municipal Committee, Pindi Gheb&lt;/td&gt;&lt;td&gt;Masjid gulzaraabad&lt;/td&gt;&lt;td&gt;pindi gheb&lt;/td&gt;&lt;/tr&gt;</v>
      </c>
    </row>
    <row r="636" spans="1:26" ht="30" x14ac:dyDescent="0.25">
      <c r="A636" t="s">
        <v>17611</v>
      </c>
      <c r="B636" t="s">
        <v>17613</v>
      </c>
      <c r="C636" s="1">
        <v>635</v>
      </c>
      <c r="D636" t="s">
        <v>17614</v>
      </c>
      <c r="E636" t="s">
        <v>17613</v>
      </c>
      <c r="F636" s="2">
        <v>3710518493825</v>
      </c>
      <c r="G636" t="s">
        <v>17614</v>
      </c>
      <c r="H636" t="s">
        <v>17613</v>
      </c>
      <c r="I636" s="1" t="s">
        <v>2961</v>
      </c>
      <c r="J636" t="s">
        <v>17614</v>
      </c>
      <c r="K636" t="s">
        <v>17613</v>
      </c>
      <c r="L636" s="8" t="s">
        <v>17616</v>
      </c>
      <c r="M636" s="1" t="s">
        <v>9686</v>
      </c>
      <c r="N636" s="1" t="s">
        <v>17615</v>
      </c>
      <c r="O636" t="s">
        <v>17614</v>
      </c>
      <c r="P636" t="s">
        <v>17613</v>
      </c>
      <c r="Q636" s="1" t="s">
        <v>5271</v>
      </c>
      <c r="R636" t="s">
        <v>17614</v>
      </c>
      <c r="S636" t="s">
        <v>17613</v>
      </c>
      <c r="T636" s="1" t="s">
        <v>6543</v>
      </c>
      <c r="U636" t="s">
        <v>17614</v>
      </c>
      <c r="V636" t="s">
        <v>17613</v>
      </c>
      <c r="W636" s="1" t="s">
        <v>289</v>
      </c>
      <c r="X636" t="s">
        <v>17614</v>
      </c>
      <c r="Y636" t="s">
        <v>17612</v>
      </c>
      <c r="Z636" s="6" t="str">
        <f t="shared" si="9"/>
        <v>&lt;tr&gt;&lt;td&gt;635&lt;/td&gt;&lt;td&gt;3710518493825&lt;/td&gt;&lt;td&gt;Qadeer Ahmad&lt;/td&gt;&lt;td&gt;&lt;a href="tel:+923155519174"&gt;Call&lt;/a&gt;&lt;/td&gt;&lt;td&gt;Municipal Committee, Pindi Gheb&lt;/td&gt;&lt;td&gt;Masjid hussainia,pindi gheb&lt;/td&gt;&lt;td&gt;Pindi Gheb&lt;/td&gt;&lt;/tr&gt;</v>
      </c>
    </row>
    <row r="637" spans="1:26" ht="30" x14ac:dyDescent="0.25">
      <c r="A637" t="s">
        <v>17611</v>
      </c>
      <c r="B637" t="s">
        <v>17613</v>
      </c>
      <c r="C637" s="1">
        <v>636</v>
      </c>
      <c r="D637" t="s">
        <v>17614</v>
      </c>
      <c r="E637" t="s">
        <v>17613</v>
      </c>
      <c r="F637" s="2">
        <v>3710502226443</v>
      </c>
      <c r="G637" t="s">
        <v>17614</v>
      </c>
      <c r="H637" t="s">
        <v>17613</v>
      </c>
      <c r="I637" s="1" t="s">
        <v>241</v>
      </c>
      <c r="J637" t="s">
        <v>17614</v>
      </c>
      <c r="K637" t="s">
        <v>17613</v>
      </c>
      <c r="L637" s="8" t="s">
        <v>17616</v>
      </c>
      <c r="M637" s="1" t="s">
        <v>9687</v>
      </c>
      <c r="N637" s="1" t="s">
        <v>17615</v>
      </c>
      <c r="O637" t="s">
        <v>17614</v>
      </c>
      <c r="P637" t="s">
        <v>17613</v>
      </c>
      <c r="Q637" s="1" t="s">
        <v>5271</v>
      </c>
      <c r="R637" t="s">
        <v>17614</v>
      </c>
      <c r="S637" t="s">
        <v>17613</v>
      </c>
      <c r="T637" s="1" t="s">
        <v>6544</v>
      </c>
      <c r="U637" t="s">
        <v>17614</v>
      </c>
      <c r="V637" t="s">
        <v>17613</v>
      </c>
      <c r="W637" s="1" t="s">
        <v>1013</v>
      </c>
      <c r="X637" t="s">
        <v>17614</v>
      </c>
      <c r="Y637" t="s">
        <v>17612</v>
      </c>
      <c r="Z637" s="6" t="str">
        <f t="shared" si="9"/>
        <v>&lt;tr&gt;&lt;td&gt;636&lt;/td&gt;&lt;td&gt;3710502226443&lt;/td&gt;&lt;td&gt;Muhammad Sadiq&lt;/td&gt;&lt;td&gt;&lt;a href="tel:+923285803279"&gt;Call&lt;/a&gt;&lt;/td&gt;&lt;td&gt;Municipal Committee, Pindi Gheb&lt;/td&gt;&lt;td&gt;Masjid jumma wali&lt;/td&gt;&lt;td&gt;pindi gheb&lt;/td&gt;&lt;/tr&gt;</v>
      </c>
    </row>
    <row r="638" spans="1:26" ht="45" x14ac:dyDescent="0.25">
      <c r="A638" t="s">
        <v>17611</v>
      </c>
      <c r="B638" t="s">
        <v>17613</v>
      </c>
      <c r="C638" s="1">
        <v>637</v>
      </c>
      <c r="D638" t="s">
        <v>17614</v>
      </c>
      <c r="E638" t="s">
        <v>17613</v>
      </c>
      <c r="F638" s="2">
        <v>3710502123131</v>
      </c>
      <c r="G638" t="s">
        <v>17614</v>
      </c>
      <c r="H638" t="s">
        <v>17613</v>
      </c>
      <c r="I638" s="1" t="s">
        <v>6545</v>
      </c>
      <c r="J638" t="s">
        <v>17614</v>
      </c>
      <c r="K638" t="s">
        <v>17613</v>
      </c>
      <c r="L638" s="8" t="s">
        <v>17616</v>
      </c>
      <c r="M638" s="1" t="s">
        <v>9688</v>
      </c>
      <c r="N638" s="1" t="s">
        <v>17615</v>
      </c>
      <c r="O638" t="s">
        <v>17614</v>
      </c>
      <c r="P638" t="s">
        <v>17613</v>
      </c>
      <c r="Q638" s="1" t="s">
        <v>5271</v>
      </c>
      <c r="R638" t="s">
        <v>17614</v>
      </c>
      <c r="S638" t="s">
        <v>17613</v>
      </c>
      <c r="T638" s="1" t="s">
        <v>6546</v>
      </c>
      <c r="U638" t="s">
        <v>17614</v>
      </c>
      <c r="V638" t="s">
        <v>17613</v>
      </c>
      <c r="W638" s="1" t="s">
        <v>534</v>
      </c>
      <c r="X638" t="s">
        <v>17614</v>
      </c>
      <c r="Y638" t="s">
        <v>17612</v>
      </c>
      <c r="Z638" s="6" t="str">
        <f t="shared" si="9"/>
        <v>&lt;tr&gt;&lt;td&gt;637&lt;/td&gt;&lt;td&gt;3710502123131&lt;/td&gt;&lt;td&gt;Muhammad sahfique&lt;/td&gt;&lt;td&gt;&lt;a href="tel:+923115299581"&gt;Call&lt;/a&gt;&lt;/td&gt;&lt;td&gt;Municipal Committee, Pindi Gheb&lt;/td&gt;&lt;td&gt;Masjid mahboob e subhani pindi gheb&lt;/td&gt;&lt;td&gt;Pindi gheb&lt;/td&gt;&lt;/tr&gt;</v>
      </c>
    </row>
    <row r="639" spans="1:26" ht="30" x14ac:dyDescent="0.25">
      <c r="A639" t="s">
        <v>17611</v>
      </c>
      <c r="B639" t="s">
        <v>17613</v>
      </c>
      <c r="C639" s="1">
        <v>638</v>
      </c>
      <c r="D639" t="s">
        <v>17614</v>
      </c>
      <c r="E639" t="s">
        <v>17613</v>
      </c>
      <c r="F639" s="2">
        <v>3710502472482</v>
      </c>
      <c r="G639" t="s">
        <v>17614</v>
      </c>
      <c r="H639" t="s">
        <v>17613</v>
      </c>
      <c r="I639" s="1" t="s">
        <v>6298</v>
      </c>
      <c r="J639" t="s">
        <v>17614</v>
      </c>
      <c r="K639" t="s">
        <v>17613</v>
      </c>
      <c r="L639" s="8" t="s">
        <v>17616</v>
      </c>
      <c r="M639" s="1" t="s">
        <v>9689</v>
      </c>
      <c r="N639" s="1" t="s">
        <v>17615</v>
      </c>
      <c r="O639" t="s">
        <v>17614</v>
      </c>
      <c r="P639" t="s">
        <v>17613</v>
      </c>
      <c r="Q639" s="1" t="s">
        <v>5271</v>
      </c>
      <c r="R639" t="s">
        <v>17614</v>
      </c>
      <c r="S639" t="s">
        <v>17613</v>
      </c>
      <c r="T639" s="1" t="s">
        <v>6547</v>
      </c>
      <c r="U639" t="s">
        <v>17614</v>
      </c>
      <c r="V639" t="s">
        <v>17613</v>
      </c>
      <c r="W639" s="1" t="s">
        <v>289</v>
      </c>
      <c r="X639" t="s">
        <v>17614</v>
      </c>
      <c r="Y639" t="s">
        <v>17612</v>
      </c>
      <c r="Z639" s="6" t="str">
        <f t="shared" si="9"/>
        <v>&lt;tr&gt;&lt;td&gt;638&lt;/td&gt;&lt;td&gt;3710502472482&lt;/td&gt;&lt;td&gt;Arshad Begum&lt;/td&gt;&lt;td&gt;&lt;a href="tel:+923068978126"&gt;Call&lt;/a&gt;&lt;/td&gt;&lt;td&gt;Municipal Committee, Pindi Gheb&lt;/td&gt;&lt;td&gt;Masjid Molvi gul Muhammad, pindi gheb&lt;/td&gt;&lt;td&gt;Pindi Gheb&lt;/td&gt;&lt;/tr&gt;</v>
      </c>
    </row>
    <row r="640" spans="1:26" ht="30" x14ac:dyDescent="0.25">
      <c r="A640" t="s">
        <v>17611</v>
      </c>
      <c r="B640" t="s">
        <v>17613</v>
      </c>
      <c r="C640" s="1">
        <v>639</v>
      </c>
      <c r="D640" t="s">
        <v>17614</v>
      </c>
      <c r="E640" t="s">
        <v>17613</v>
      </c>
      <c r="F640" s="2">
        <v>3710502889427</v>
      </c>
      <c r="G640" t="s">
        <v>17614</v>
      </c>
      <c r="H640" t="s">
        <v>17613</v>
      </c>
      <c r="I640" s="1" t="s">
        <v>1055</v>
      </c>
      <c r="J640" t="s">
        <v>17614</v>
      </c>
      <c r="K640" t="s">
        <v>17613</v>
      </c>
      <c r="L640" s="8" t="s">
        <v>17616</v>
      </c>
      <c r="M640" s="1" t="s">
        <v>9690</v>
      </c>
      <c r="N640" s="1" t="s">
        <v>17615</v>
      </c>
      <c r="O640" t="s">
        <v>17614</v>
      </c>
      <c r="P640" t="s">
        <v>17613</v>
      </c>
      <c r="Q640" s="1" t="s">
        <v>5271</v>
      </c>
      <c r="R640" t="s">
        <v>17614</v>
      </c>
      <c r="S640" t="s">
        <v>17613</v>
      </c>
      <c r="T640" s="1" t="s">
        <v>6548</v>
      </c>
      <c r="U640" t="s">
        <v>17614</v>
      </c>
      <c r="V640" t="s">
        <v>17613</v>
      </c>
      <c r="W640" s="1" t="s">
        <v>1013</v>
      </c>
      <c r="X640" t="s">
        <v>17614</v>
      </c>
      <c r="Y640" t="s">
        <v>17612</v>
      </c>
      <c r="Z640" s="6" t="str">
        <f t="shared" si="9"/>
        <v>&lt;tr&gt;&lt;td&gt;639&lt;/td&gt;&lt;td&gt;3710502889427&lt;/td&gt;&lt;td&gt;Tariq mehmood&lt;/td&gt;&lt;td&gt;&lt;a href="tel:+923165966030"&gt;Call&lt;/a&gt;&lt;/td&gt;&lt;td&gt;Municipal Committee, Pindi Gheb&lt;/td&gt;&lt;td&gt;Masjid noor mohalla hari wala&lt;/td&gt;&lt;td&gt;pindi gheb&lt;/td&gt;&lt;/tr&gt;</v>
      </c>
    </row>
    <row r="641" spans="1:26" ht="30" x14ac:dyDescent="0.25">
      <c r="A641" t="s">
        <v>17611</v>
      </c>
      <c r="B641" t="s">
        <v>17613</v>
      </c>
      <c r="C641" s="1">
        <v>640</v>
      </c>
      <c r="D641" t="s">
        <v>17614</v>
      </c>
      <c r="E641" t="s">
        <v>17613</v>
      </c>
      <c r="F641" s="2">
        <v>3710556363511</v>
      </c>
      <c r="G641" t="s">
        <v>17614</v>
      </c>
      <c r="H641" t="s">
        <v>17613</v>
      </c>
      <c r="I641" s="1" t="s">
        <v>6549</v>
      </c>
      <c r="J641" t="s">
        <v>17614</v>
      </c>
      <c r="K641" t="s">
        <v>17613</v>
      </c>
      <c r="L641" s="8" t="s">
        <v>17616</v>
      </c>
      <c r="M641" s="1" t="s">
        <v>9691</v>
      </c>
      <c r="N641" s="1" t="s">
        <v>17615</v>
      </c>
      <c r="O641" t="s">
        <v>17614</v>
      </c>
      <c r="P641" t="s">
        <v>17613</v>
      </c>
      <c r="Q641" s="1" t="s">
        <v>5271</v>
      </c>
      <c r="R641" t="s">
        <v>17614</v>
      </c>
      <c r="S641" t="s">
        <v>17613</v>
      </c>
      <c r="T641" s="1" t="s">
        <v>6550</v>
      </c>
      <c r="U641" t="s">
        <v>17614</v>
      </c>
      <c r="V641" t="s">
        <v>17613</v>
      </c>
      <c r="W641" s="1" t="s">
        <v>1012</v>
      </c>
      <c r="X641" t="s">
        <v>17614</v>
      </c>
      <c r="Y641" t="s">
        <v>17612</v>
      </c>
      <c r="Z641" s="6" t="str">
        <f t="shared" si="9"/>
        <v>&lt;tr&gt;&lt;td&gt;640&lt;/td&gt;&lt;td&gt;3710556363511&lt;/td&gt;&lt;td&gt;SHAHID HAMID&lt;/td&gt;&lt;td&gt;&lt;a href="tel:+923181516138"&gt;Call&lt;/a&gt;&lt;/td&gt;&lt;td&gt;Municipal Committee, Pindi Gheb&lt;/td&gt;&lt;td&gt;MOH MASJID DERA WALI PINDI GHEB&lt;/td&gt;&lt;td&gt;PINDI GHEB&lt;/td&gt;&lt;/tr&gt;</v>
      </c>
    </row>
    <row r="642" spans="1:26" ht="30" x14ac:dyDescent="0.25">
      <c r="A642" t="s">
        <v>17611</v>
      </c>
      <c r="B642" t="s">
        <v>17613</v>
      </c>
      <c r="C642" s="1">
        <v>641</v>
      </c>
      <c r="D642" t="s">
        <v>17614</v>
      </c>
      <c r="E642" t="s">
        <v>17613</v>
      </c>
      <c r="F642" s="2">
        <v>3710526940759</v>
      </c>
      <c r="G642" t="s">
        <v>17614</v>
      </c>
      <c r="H642" t="s">
        <v>17613</v>
      </c>
      <c r="I642" s="1" t="s">
        <v>5223</v>
      </c>
      <c r="J642" t="s">
        <v>17614</v>
      </c>
      <c r="K642" t="s">
        <v>17613</v>
      </c>
      <c r="L642" s="8" t="s">
        <v>17616</v>
      </c>
      <c r="M642" s="1" t="s">
        <v>9692</v>
      </c>
      <c r="N642" s="1" t="s">
        <v>17615</v>
      </c>
      <c r="O642" t="s">
        <v>17614</v>
      </c>
      <c r="P642" t="s">
        <v>17613</v>
      </c>
      <c r="Q642" s="1" t="s">
        <v>5271</v>
      </c>
      <c r="R642" t="s">
        <v>17614</v>
      </c>
      <c r="S642" t="s">
        <v>17613</v>
      </c>
      <c r="T642" s="1" t="s">
        <v>6551</v>
      </c>
      <c r="U642" t="s">
        <v>17614</v>
      </c>
      <c r="V642" t="s">
        <v>17613</v>
      </c>
      <c r="W642" s="1" t="s">
        <v>1012</v>
      </c>
      <c r="X642" t="s">
        <v>17614</v>
      </c>
      <c r="Y642" t="s">
        <v>17612</v>
      </c>
      <c r="Z642" s="6" t="str">
        <f t="shared" si="9"/>
        <v>&lt;tr&gt;&lt;td&gt;641&lt;/td&gt;&lt;td&gt;3710526940759&lt;/td&gt;&lt;td&gt;Ghulam Safdar&lt;/td&gt;&lt;td&gt;&lt;a href="tel:+923105107518"&gt;Call&lt;/a&gt;&lt;/td&gt;&lt;td&gt;Municipal Committee, Pindi Gheb&lt;/td&gt;&lt;td&gt;Moh. Jamia Masjid Gul Muhammad Pindi Gheb&lt;/td&gt;&lt;td&gt;PINDI GHEB&lt;/td&gt;&lt;/tr&gt;</v>
      </c>
    </row>
    <row r="643" spans="1:26" ht="30" x14ac:dyDescent="0.25">
      <c r="A643" t="s">
        <v>17611</v>
      </c>
      <c r="B643" t="s">
        <v>17613</v>
      </c>
      <c r="C643" s="1">
        <v>642</v>
      </c>
      <c r="D643" t="s">
        <v>17614</v>
      </c>
      <c r="E643" t="s">
        <v>17613</v>
      </c>
      <c r="F643" s="2">
        <v>3710502712839</v>
      </c>
      <c r="G643" t="s">
        <v>17614</v>
      </c>
      <c r="H643" t="s">
        <v>17613</v>
      </c>
      <c r="I643" s="1" t="s">
        <v>114</v>
      </c>
      <c r="J643" t="s">
        <v>17614</v>
      </c>
      <c r="K643" t="s">
        <v>17613</v>
      </c>
      <c r="L643" s="8" t="s">
        <v>17616</v>
      </c>
      <c r="M643" s="1" t="s">
        <v>9693</v>
      </c>
      <c r="N643" s="1" t="s">
        <v>17615</v>
      </c>
      <c r="O643" t="s">
        <v>17614</v>
      </c>
      <c r="P643" t="s">
        <v>17613</v>
      </c>
      <c r="Q643" s="1" t="s">
        <v>5271</v>
      </c>
      <c r="R643" t="s">
        <v>17614</v>
      </c>
      <c r="S643" t="s">
        <v>17613</v>
      </c>
      <c r="T643" s="1" t="s">
        <v>6552</v>
      </c>
      <c r="U643" t="s">
        <v>17614</v>
      </c>
      <c r="V643" t="s">
        <v>17613</v>
      </c>
      <c r="W643" s="1" t="s">
        <v>289</v>
      </c>
      <c r="X643" t="s">
        <v>17614</v>
      </c>
      <c r="Y643" t="s">
        <v>17612</v>
      </c>
      <c r="Z643" s="6" t="str">
        <f t="shared" ref="Z643:Z706" si="10">_xlfn.TEXTJOIN("",1,A643:Y643)</f>
        <v>&lt;tr&gt;&lt;td&gt;642&lt;/td&gt;&lt;td&gt;3710502712839&lt;/td&gt;&lt;td&gt;Muhammad Nasir&lt;/td&gt;&lt;td&gt;&lt;a href="tel:+923065773132"&gt;Call&lt;/a&gt;&lt;/td&gt;&lt;td&gt;Municipal Committee, Pindi Gheb&lt;/td&gt;&lt;td&gt;Moh. Moola PindiGheb&lt;/td&gt;&lt;td&gt;Pindi Gheb&lt;/td&gt;&lt;/tr&gt;</v>
      </c>
    </row>
    <row r="644" spans="1:26" ht="30" x14ac:dyDescent="0.25">
      <c r="A644" t="s">
        <v>17611</v>
      </c>
      <c r="B644" t="s">
        <v>17613</v>
      </c>
      <c r="C644" s="1">
        <v>643</v>
      </c>
      <c r="D644" t="s">
        <v>17614</v>
      </c>
      <c r="E644" t="s">
        <v>17613</v>
      </c>
      <c r="F644" s="2">
        <v>3710502736703</v>
      </c>
      <c r="G644" t="s">
        <v>17614</v>
      </c>
      <c r="H644" t="s">
        <v>17613</v>
      </c>
      <c r="I644" s="1" t="s">
        <v>1269</v>
      </c>
      <c r="J644" t="s">
        <v>17614</v>
      </c>
      <c r="K644" t="s">
        <v>17613</v>
      </c>
      <c r="L644" s="8" t="s">
        <v>17616</v>
      </c>
      <c r="M644" s="1" t="s">
        <v>9694</v>
      </c>
      <c r="N644" s="1" t="s">
        <v>17615</v>
      </c>
      <c r="O644" t="s">
        <v>17614</v>
      </c>
      <c r="P644" t="s">
        <v>17613</v>
      </c>
      <c r="Q644" s="1" t="s">
        <v>5271</v>
      </c>
      <c r="R644" t="s">
        <v>17614</v>
      </c>
      <c r="S644" t="s">
        <v>17613</v>
      </c>
      <c r="T644" s="1" t="s">
        <v>6553</v>
      </c>
      <c r="U644" t="s">
        <v>17614</v>
      </c>
      <c r="V644" t="s">
        <v>17613</v>
      </c>
      <c r="W644" s="1" t="s">
        <v>534</v>
      </c>
      <c r="X644" t="s">
        <v>17614</v>
      </c>
      <c r="Y644" t="s">
        <v>17612</v>
      </c>
      <c r="Z644" s="6" t="str">
        <f t="shared" si="10"/>
        <v>&lt;tr&gt;&lt;td&gt;643&lt;/td&gt;&lt;td&gt;3710502736703&lt;/td&gt;&lt;td&gt;Noor Ahmed&lt;/td&gt;&lt;td&gt;&lt;a href="tel:+923146050049"&gt;Call&lt;/a&gt;&lt;/td&gt;&lt;td&gt;Municipal Committee, Pindi Gheb&lt;/td&gt;&lt;td&gt;Mohala gulzara badh Pindi gheb&lt;/td&gt;&lt;td&gt;Pindi gheb&lt;/td&gt;&lt;/tr&gt;</v>
      </c>
    </row>
    <row r="645" spans="1:26" ht="30" x14ac:dyDescent="0.25">
      <c r="A645" t="s">
        <v>17611</v>
      </c>
      <c r="B645" t="s">
        <v>17613</v>
      </c>
      <c r="C645" s="1">
        <v>644</v>
      </c>
      <c r="D645" t="s">
        <v>17614</v>
      </c>
      <c r="E645" t="s">
        <v>17613</v>
      </c>
      <c r="F645" s="2">
        <v>3710530000289</v>
      </c>
      <c r="G645" t="s">
        <v>17614</v>
      </c>
      <c r="H645" t="s">
        <v>17613</v>
      </c>
      <c r="I645" s="1" t="s">
        <v>2920</v>
      </c>
      <c r="J645" t="s">
        <v>17614</v>
      </c>
      <c r="K645" t="s">
        <v>17613</v>
      </c>
      <c r="L645" s="8" t="s">
        <v>17616</v>
      </c>
      <c r="M645" s="1" t="s">
        <v>9695</v>
      </c>
      <c r="N645" s="1" t="s">
        <v>17615</v>
      </c>
      <c r="O645" t="s">
        <v>17614</v>
      </c>
      <c r="P645" t="s">
        <v>17613</v>
      </c>
      <c r="Q645" s="1" t="s">
        <v>5271</v>
      </c>
      <c r="R645" t="s">
        <v>17614</v>
      </c>
      <c r="S645" t="s">
        <v>17613</v>
      </c>
      <c r="T645" s="1" t="s">
        <v>6554</v>
      </c>
      <c r="U645" t="s">
        <v>17614</v>
      </c>
      <c r="V645" t="s">
        <v>17613</v>
      </c>
      <c r="W645" s="1" t="s">
        <v>534</v>
      </c>
      <c r="X645" t="s">
        <v>17614</v>
      </c>
      <c r="Y645" t="s">
        <v>17612</v>
      </c>
      <c r="Z645" s="6" t="str">
        <f t="shared" si="10"/>
        <v>&lt;tr&gt;&lt;td&gt;644&lt;/td&gt;&lt;td&gt;3710530000289&lt;/td&gt;&lt;td&gt;Muhammad sharif&lt;/td&gt;&lt;td&gt;&lt;a href="tel:+923199082810"&gt;Call&lt;/a&gt;&lt;/td&gt;&lt;td&gt;Municipal Committee, Pindi Gheb&lt;/td&gt;&lt;td&gt;Mohala gulzaradad pindi gheb&lt;/td&gt;&lt;td&gt;Pindi gheb&lt;/td&gt;&lt;/tr&gt;</v>
      </c>
    </row>
    <row r="646" spans="1:26" ht="30" x14ac:dyDescent="0.25">
      <c r="A646" t="s">
        <v>17611</v>
      </c>
      <c r="B646" t="s">
        <v>17613</v>
      </c>
      <c r="C646" s="1">
        <v>645</v>
      </c>
      <c r="D646" t="s">
        <v>17614</v>
      </c>
      <c r="E646" t="s">
        <v>17613</v>
      </c>
      <c r="F646" s="2">
        <v>3710511186567</v>
      </c>
      <c r="G646" t="s">
        <v>17614</v>
      </c>
      <c r="H646" t="s">
        <v>17613</v>
      </c>
      <c r="I646" s="1" t="s">
        <v>6555</v>
      </c>
      <c r="J646" t="s">
        <v>17614</v>
      </c>
      <c r="K646" t="s">
        <v>17613</v>
      </c>
      <c r="L646" s="8" t="s">
        <v>17616</v>
      </c>
      <c r="M646" s="1" t="s">
        <v>9696</v>
      </c>
      <c r="N646" s="1" t="s">
        <v>17615</v>
      </c>
      <c r="O646" t="s">
        <v>17614</v>
      </c>
      <c r="P646" t="s">
        <v>17613</v>
      </c>
      <c r="Q646" s="1" t="s">
        <v>5271</v>
      </c>
      <c r="R646" t="s">
        <v>17614</v>
      </c>
      <c r="S646" t="s">
        <v>17613</v>
      </c>
      <c r="T646" s="1" t="s">
        <v>6556</v>
      </c>
      <c r="U646" t="s">
        <v>17614</v>
      </c>
      <c r="V646" t="s">
        <v>17613</v>
      </c>
      <c r="W646" s="1" t="s">
        <v>289</v>
      </c>
      <c r="X646" t="s">
        <v>17614</v>
      </c>
      <c r="Y646" t="s">
        <v>17612</v>
      </c>
      <c r="Z646" s="6" t="str">
        <f t="shared" si="10"/>
        <v>&lt;tr&gt;&lt;td&gt;645&lt;/td&gt;&lt;td&gt;3710511186567&lt;/td&gt;&lt;td&gt;Zohaib Ahmed&lt;/td&gt;&lt;td&gt;&lt;a href="tel:+923335501435"&gt;Call&lt;/a&gt;&lt;/td&gt;&lt;td&gt;Municipal Committee, Pindi Gheb&lt;/td&gt;&lt;td&gt;Mohala Zafer chaok&lt;/td&gt;&lt;td&gt;Pindi Gheb&lt;/td&gt;&lt;/tr&gt;</v>
      </c>
    </row>
    <row r="647" spans="1:26" ht="30" x14ac:dyDescent="0.25">
      <c r="A647" t="s">
        <v>17611</v>
      </c>
      <c r="B647" t="s">
        <v>17613</v>
      </c>
      <c r="C647" s="1">
        <v>646</v>
      </c>
      <c r="D647" t="s">
        <v>17614</v>
      </c>
      <c r="E647" t="s">
        <v>17613</v>
      </c>
      <c r="F647" s="2">
        <v>1730107819070</v>
      </c>
      <c r="G647" t="s">
        <v>17614</v>
      </c>
      <c r="H647" t="s">
        <v>17613</v>
      </c>
      <c r="I647" s="1" t="s">
        <v>6557</v>
      </c>
      <c r="J647" t="s">
        <v>17614</v>
      </c>
      <c r="K647" t="s">
        <v>17613</v>
      </c>
      <c r="L647" s="8" t="s">
        <v>17616</v>
      </c>
      <c r="M647" s="1" t="s">
        <v>9697</v>
      </c>
      <c r="N647" s="1" t="s">
        <v>17615</v>
      </c>
      <c r="O647" t="s">
        <v>17614</v>
      </c>
      <c r="P647" t="s">
        <v>17613</v>
      </c>
      <c r="Q647" s="1" t="s">
        <v>5271</v>
      </c>
      <c r="R647" t="s">
        <v>17614</v>
      </c>
      <c r="S647" t="s">
        <v>17613</v>
      </c>
      <c r="T647" s="1" t="s">
        <v>6558</v>
      </c>
      <c r="U647" t="s">
        <v>17614</v>
      </c>
      <c r="V647" t="s">
        <v>17613</v>
      </c>
      <c r="W647" s="1" t="s">
        <v>1012</v>
      </c>
      <c r="X647" t="s">
        <v>17614</v>
      </c>
      <c r="Y647" t="s">
        <v>17612</v>
      </c>
      <c r="Z647" s="6" t="str">
        <f t="shared" si="10"/>
        <v>&lt;tr&gt;&lt;td&gt;646&lt;/td&gt;&lt;td&gt;1730107819070&lt;/td&gt;&lt;td&gt;ANDLEEB AAMER&lt;/td&gt;&lt;td&gt;&lt;a href="tel:+923351727150"&gt;Call&lt;/a&gt;&lt;/td&gt;&lt;td&gt;Municipal Committee, Pindi Gheb&lt;/td&gt;&lt;td&gt;MOHALAH SITIAN PINDI GHEB&lt;/td&gt;&lt;td&gt;PINDI GHEB&lt;/td&gt;&lt;/tr&gt;</v>
      </c>
    </row>
    <row r="648" spans="1:26" ht="45" x14ac:dyDescent="0.25">
      <c r="A648" t="s">
        <v>17611</v>
      </c>
      <c r="B648" t="s">
        <v>17613</v>
      </c>
      <c r="C648" s="1">
        <v>647</v>
      </c>
      <c r="D648" t="s">
        <v>17614</v>
      </c>
      <c r="E648" t="s">
        <v>17613</v>
      </c>
      <c r="F648" s="2">
        <v>3710513015723</v>
      </c>
      <c r="G648" t="s">
        <v>17614</v>
      </c>
      <c r="H648" t="s">
        <v>17613</v>
      </c>
      <c r="I648" s="1" t="s">
        <v>6559</v>
      </c>
      <c r="J648" t="s">
        <v>17614</v>
      </c>
      <c r="K648" t="s">
        <v>17613</v>
      </c>
      <c r="L648" s="8" t="s">
        <v>17616</v>
      </c>
      <c r="M648" s="1" t="s">
        <v>9698</v>
      </c>
      <c r="N648" s="1" t="s">
        <v>17615</v>
      </c>
      <c r="O648" t="s">
        <v>17614</v>
      </c>
      <c r="P648" t="s">
        <v>17613</v>
      </c>
      <c r="Q648" s="1" t="s">
        <v>5271</v>
      </c>
      <c r="R648" t="s">
        <v>17614</v>
      </c>
      <c r="S648" t="s">
        <v>17613</v>
      </c>
      <c r="T648" s="1" t="s">
        <v>6560</v>
      </c>
      <c r="U648" t="s">
        <v>17614</v>
      </c>
      <c r="V648" t="s">
        <v>17613</v>
      </c>
      <c r="W648" s="1" t="s">
        <v>1013</v>
      </c>
      <c r="X648" t="s">
        <v>17614</v>
      </c>
      <c r="Y648" t="s">
        <v>17612</v>
      </c>
      <c r="Z648" s="6" t="str">
        <f t="shared" si="10"/>
        <v>&lt;tr&gt;&lt;td&gt;647&lt;/td&gt;&lt;td&gt;3710513015723&lt;/td&gt;&lt;td&gt;Muhammad Rakhman&lt;/td&gt;&lt;td&gt;&lt;a href="tel:+923219975807"&gt;Call&lt;/a&gt;&lt;/td&gt;&lt;td&gt;Municipal Committee, Pindi Gheb&lt;/td&gt;&lt;td&gt;Mohalla college chock farooqa abd&lt;/td&gt;&lt;td&gt;pindi gheb&lt;/td&gt;&lt;/tr&gt;</v>
      </c>
    </row>
    <row r="649" spans="1:26" ht="30" x14ac:dyDescent="0.25">
      <c r="A649" t="s">
        <v>17611</v>
      </c>
      <c r="B649" t="s">
        <v>17613</v>
      </c>
      <c r="C649" s="1">
        <v>648</v>
      </c>
      <c r="D649" t="s">
        <v>17614</v>
      </c>
      <c r="E649" t="s">
        <v>17613</v>
      </c>
      <c r="F649" s="2">
        <v>3710502389809</v>
      </c>
      <c r="G649" t="s">
        <v>17614</v>
      </c>
      <c r="H649" t="s">
        <v>17613</v>
      </c>
      <c r="I649" s="1" t="s">
        <v>282</v>
      </c>
      <c r="J649" t="s">
        <v>17614</v>
      </c>
      <c r="K649" t="s">
        <v>17613</v>
      </c>
      <c r="L649" s="8" t="s">
        <v>17616</v>
      </c>
      <c r="M649" s="1" t="s">
        <v>9699</v>
      </c>
      <c r="N649" s="1" t="s">
        <v>17615</v>
      </c>
      <c r="O649" t="s">
        <v>17614</v>
      </c>
      <c r="P649" t="s">
        <v>17613</v>
      </c>
      <c r="Q649" s="1" t="s">
        <v>5271</v>
      </c>
      <c r="R649" t="s">
        <v>17614</v>
      </c>
      <c r="S649" t="s">
        <v>17613</v>
      </c>
      <c r="T649" s="1" t="s">
        <v>6561</v>
      </c>
      <c r="U649" t="s">
        <v>17614</v>
      </c>
      <c r="V649" t="s">
        <v>17613</v>
      </c>
      <c r="W649" s="1" t="s">
        <v>1012</v>
      </c>
      <c r="X649" t="s">
        <v>17614</v>
      </c>
      <c r="Y649" t="s">
        <v>17612</v>
      </c>
      <c r="Z649" s="6" t="str">
        <f t="shared" si="10"/>
        <v>&lt;tr&gt;&lt;td&gt;648&lt;/td&gt;&lt;td&gt;3710502389809&lt;/td&gt;&lt;td&gt;arshad mehmood&lt;/td&gt;&lt;td&gt;&lt;a href="tel:+923160557280"&gt;Call&lt;/a&gt;&lt;/td&gt;&lt;td&gt;Municipal Committee, Pindi Gheb&lt;/td&gt;&lt;td&gt;mohalla degree college pindigheb&lt;/td&gt;&lt;td&gt;PINDI GHEB&lt;/td&gt;&lt;/tr&gt;</v>
      </c>
    </row>
    <row r="650" spans="1:26" ht="45" x14ac:dyDescent="0.25">
      <c r="A650" t="s">
        <v>17611</v>
      </c>
      <c r="B650" t="s">
        <v>17613</v>
      </c>
      <c r="C650" s="1">
        <v>649</v>
      </c>
      <c r="D650" t="s">
        <v>17614</v>
      </c>
      <c r="E650" t="s">
        <v>17613</v>
      </c>
      <c r="F650" s="2">
        <v>3710535617055</v>
      </c>
      <c r="G650" t="s">
        <v>17614</v>
      </c>
      <c r="H650" t="s">
        <v>17613</v>
      </c>
      <c r="I650" s="1" t="s">
        <v>6562</v>
      </c>
      <c r="J650" t="s">
        <v>17614</v>
      </c>
      <c r="K650" t="s">
        <v>17613</v>
      </c>
      <c r="L650" s="8" t="s">
        <v>17616</v>
      </c>
      <c r="M650" s="1" t="s">
        <v>9700</v>
      </c>
      <c r="N650" s="1" t="s">
        <v>17615</v>
      </c>
      <c r="O650" t="s">
        <v>17614</v>
      </c>
      <c r="P650" t="s">
        <v>17613</v>
      </c>
      <c r="Q650" s="1" t="s">
        <v>5271</v>
      </c>
      <c r="R650" t="s">
        <v>17614</v>
      </c>
      <c r="S650" t="s">
        <v>17613</v>
      </c>
      <c r="T650" s="1" t="s">
        <v>6563</v>
      </c>
      <c r="U650" t="s">
        <v>17614</v>
      </c>
      <c r="V650" t="s">
        <v>17613</v>
      </c>
      <c r="W650" s="1" t="s">
        <v>1013</v>
      </c>
      <c r="X650" t="s">
        <v>17614</v>
      </c>
      <c r="Y650" t="s">
        <v>17612</v>
      </c>
      <c r="Z650" s="6" t="str">
        <f t="shared" si="10"/>
        <v>&lt;tr&gt;&lt;td&gt;649&lt;/td&gt;&lt;td&gt;3710535617055&lt;/td&gt;&lt;td&gt;Muhammad Noor khan&lt;/td&gt;&lt;td&gt;&lt;a href="tel:+923130928624"&gt;Call&lt;/a&gt;&lt;/td&gt;&lt;td&gt;Municipal Committee, Pindi Gheb&lt;/td&gt;&lt;td&gt;Mohalla farooqa abad&lt;/td&gt;&lt;td&gt;pindi gheb&lt;/td&gt;&lt;/tr&gt;</v>
      </c>
    </row>
    <row r="651" spans="1:26" ht="30" x14ac:dyDescent="0.25">
      <c r="A651" t="s">
        <v>17611</v>
      </c>
      <c r="B651" t="s">
        <v>17613</v>
      </c>
      <c r="C651" s="1">
        <v>650</v>
      </c>
      <c r="D651" t="s">
        <v>17614</v>
      </c>
      <c r="E651" t="s">
        <v>17613</v>
      </c>
      <c r="F651" s="2">
        <v>3710594269025</v>
      </c>
      <c r="G651" t="s">
        <v>17614</v>
      </c>
      <c r="H651" t="s">
        <v>17613</v>
      </c>
      <c r="I651" s="1" t="s">
        <v>1750</v>
      </c>
      <c r="J651" t="s">
        <v>17614</v>
      </c>
      <c r="K651" t="s">
        <v>17613</v>
      </c>
      <c r="L651" s="8" t="s">
        <v>17616</v>
      </c>
      <c r="M651" s="1" t="s">
        <v>9701</v>
      </c>
      <c r="N651" s="1" t="s">
        <v>17615</v>
      </c>
      <c r="O651" t="s">
        <v>17614</v>
      </c>
      <c r="P651" t="s">
        <v>17613</v>
      </c>
      <c r="Q651" s="1" t="s">
        <v>5271</v>
      </c>
      <c r="R651" t="s">
        <v>17614</v>
      </c>
      <c r="S651" t="s">
        <v>17613</v>
      </c>
      <c r="T651" s="1" t="s">
        <v>6564</v>
      </c>
      <c r="U651" t="s">
        <v>17614</v>
      </c>
      <c r="V651" t="s">
        <v>17613</v>
      </c>
      <c r="W651" s="1" t="s">
        <v>1013</v>
      </c>
      <c r="X651" t="s">
        <v>17614</v>
      </c>
      <c r="Y651" t="s">
        <v>17612</v>
      </c>
      <c r="Z651" s="6" t="str">
        <f t="shared" si="10"/>
        <v>&lt;tr&gt;&lt;td&gt;650&lt;/td&gt;&lt;td&gt;3710594269025&lt;/td&gt;&lt;td&gt;Muhammad Sarfraz&lt;/td&gt;&lt;td&gt;&lt;a href="tel:+923149318729"&gt;Call&lt;/a&gt;&lt;/td&gt;&lt;td&gt;Municipal Committee, Pindi Gheb&lt;/td&gt;&lt;td&gt;Mohalla gulzarabad&lt;/td&gt;&lt;td&gt;pindi gheb&lt;/td&gt;&lt;/tr&gt;</v>
      </c>
    </row>
    <row r="652" spans="1:26" ht="45" x14ac:dyDescent="0.25">
      <c r="A652" t="s">
        <v>17611</v>
      </c>
      <c r="B652" t="s">
        <v>17613</v>
      </c>
      <c r="C652" s="1">
        <v>651</v>
      </c>
      <c r="D652" t="s">
        <v>17614</v>
      </c>
      <c r="E652" t="s">
        <v>17613</v>
      </c>
      <c r="F652" s="2">
        <v>3710570498379</v>
      </c>
      <c r="G652" t="s">
        <v>17614</v>
      </c>
      <c r="H652" t="s">
        <v>17613</v>
      </c>
      <c r="I652" s="1" t="s">
        <v>6565</v>
      </c>
      <c r="J652" t="s">
        <v>17614</v>
      </c>
      <c r="K652" t="s">
        <v>17613</v>
      </c>
      <c r="L652" s="8" t="s">
        <v>17616</v>
      </c>
      <c r="M652" s="1" t="s">
        <v>9702</v>
      </c>
      <c r="N652" s="1" t="s">
        <v>17615</v>
      </c>
      <c r="O652" t="s">
        <v>17614</v>
      </c>
      <c r="P652" t="s">
        <v>17613</v>
      </c>
      <c r="Q652" s="1" t="s">
        <v>5271</v>
      </c>
      <c r="R652" t="s">
        <v>17614</v>
      </c>
      <c r="S652" t="s">
        <v>17613</v>
      </c>
      <c r="T652" s="1" t="s">
        <v>6566</v>
      </c>
      <c r="U652" t="s">
        <v>17614</v>
      </c>
      <c r="V652" t="s">
        <v>17613</v>
      </c>
      <c r="W652" s="1" t="s">
        <v>1012</v>
      </c>
      <c r="X652" t="s">
        <v>17614</v>
      </c>
      <c r="Y652" t="s">
        <v>17612</v>
      </c>
      <c r="Z652" s="6" t="str">
        <f t="shared" si="10"/>
        <v>&lt;tr&gt;&lt;td&gt;651&lt;/td&gt;&lt;td&gt;3710570498379&lt;/td&gt;&lt;td&gt;Muhammad Ali Haider&lt;/td&gt;&lt;td&gt;&lt;a href="tel:+923151575046"&gt;Call&lt;/a&gt;&lt;/td&gt;&lt;td&gt;Municipal Committee, Pindi Gheb&lt;/td&gt;&lt;td&gt;Mohalla Haji Ghulab Khan&lt;/td&gt;&lt;td&gt;PINDI GHEB&lt;/td&gt;&lt;/tr&gt;</v>
      </c>
    </row>
    <row r="653" spans="1:26" ht="30" x14ac:dyDescent="0.25">
      <c r="A653" t="s">
        <v>17611</v>
      </c>
      <c r="B653" t="s">
        <v>17613</v>
      </c>
      <c r="C653" s="1">
        <v>652</v>
      </c>
      <c r="D653" t="s">
        <v>17614</v>
      </c>
      <c r="E653" t="s">
        <v>17613</v>
      </c>
      <c r="F653" s="2">
        <v>3710586338061</v>
      </c>
      <c r="G653" t="s">
        <v>17614</v>
      </c>
      <c r="H653" t="s">
        <v>17613</v>
      </c>
      <c r="I653" s="1" t="s">
        <v>6567</v>
      </c>
      <c r="J653" t="s">
        <v>17614</v>
      </c>
      <c r="K653" t="s">
        <v>17613</v>
      </c>
      <c r="L653" s="8" t="s">
        <v>17616</v>
      </c>
      <c r="M653" s="1" t="s">
        <v>9703</v>
      </c>
      <c r="N653" s="1" t="s">
        <v>17615</v>
      </c>
      <c r="O653" t="s">
        <v>17614</v>
      </c>
      <c r="P653" t="s">
        <v>17613</v>
      </c>
      <c r="Q653" s="1" t="s">
        <v>5271</v>
      </c>
      <c r="R653" t="s">
        <v>17614</v>
      </c>
      <c r="S653" t="s">
        <v>17613</v>
      </c>
      <c r="T653" s="1" t="s">
        <v>6568</v>
      </c>
      <c r="U653" t="s">
        <v>17614</v>
      </c>
      <c r="V653" t="s">
        <v>17613</v>
      </c>
      <c r="W653" s="1" t="s">
        <v>1013</v>
      </c>
      <c r="X653" t="s">
        <v>17614</v>
      </c>
      <c r="Y653" t="s">
        <v>17612</v>
      </c>
      <c r="Z653" s="6" t="str">
        <f t="shared" si="10"/>
        <v>&lt;tr&gt;&lt;td&gt;652&lt;/td&gt;&lt;td&gt;3710586338061&lt;/td&gt;&lt;td&gt;Masood ul Hassan&lt;/td&gt;&lt;td&gt;&lt;a href="tel:+923355237758"&gt;Call&lt;/a&gt;&lt;/td&gt;&lt;td&gt;Municipal Committee, Pindi Gheb&lt;/td&gt;&lt;td&gt;Mohalla hariwala&lt;/td&gt;&lt;td&gt;pindi gheb&lt;/td&gt;&lt;/tr&gt;</v>
      </c>
    </row>
    <row r="654" spans="1:26" ht="30" x14ac:dyDescent="0.25">
      <c r="A654" t="s">
        <v>17611</v>
      </c>
      <c r="B654" t="s">
        <v>17613</v>
      </c>
      <c r="C654" s="1">
        <v>653</v>
      </c>
      <c r="D654" t="s">
        <v>17614</v>
      </c>
      <c r="E654" t="s">
        <v>17613</v>
      </c>
      <c r="F654" s="2">
        <v>3310007499961</v>
      </c>
      <c r="G654" t="s">
        <v>17614</v>
      </c>
      <c r="H654" t="s">
        <v>17613</v>
      </c>
      <c r="I654" s="1" t="s">
        <v>6569</v>
      </c>
      <c r="J654" t="s">
        <v>17614</v>
      </c>
      <c r="K654" t="s">
        <v>17613</v>
      </c>
      <c r="L654" s="8" t="s">
        <v>17616</v>
      </c>
      <c r="M654" s="1" t="s">
        <v>9704</v>
      </c>
      <c r="N654" s="1" t="s">
        <v>17615</v>
      </c>
      <c r="O654" t="s">
        <v>17614</v>
      </c>
      <c r="P654" t="s">
        <v>17613</v>
      </c>
      <c r="Q654" s="1" t="s">
        <v>5271</v>
      </c>
      <c r="R654" t="s">
        <v>17614</v>
      </c>
      <c r="S654" t="s">
        <v>17613</v>
      </c>
      <c r="T654" s="1" t="s">
        <v>6570</v>
      </c>
      <c r="U654" t="s">
        <v>17614</v>
      </c>
      <c r="V654" t="s">
        <v>17613</v>
      </c>
      <c r="W654" s="1" t="s">
        <v>1012</v>
      </c>
      <c r="X654" t="s">
        <v>17614</v>
      </c>
      <c r="Y654" t="s">
        <v>17612</v>
      </c>
      <c r="Z654" s="6" t="str">
        <f t="shared" si="10"/>
        <v>&lt;tr&gt;&lt;td&gt;653&lt;/td&gt;&lt;td&gt;3310007499961&lt;/td&gt;&lt;td&gt;Mubeen Faisal&lt;/td&gt;&lt;td&gt;&lt;a href="tel:+923009806304"&gt;Call&lt;/a&gt;&lt;/td&gt;&lt;td&gt;Municipal Committee, Pindi Gheb&lt;/td&gt;&lt;td&gt;Mohalla HArri Wala&lt;/td&gt;&lt;td&gt;PINDI GHEB&lt;/td&gt;&lt;/tr&gt;</v>
      </c>
    </row>
    <row r="655" spans="1:26" ht="45" x14ac:dyDescent="0.25">
      <c r="A655" t="s">
        <v>17611</v>
      </c>
      <c r="B655" t="s">
        <v>17613</v>
      </c>
      <c r="C655" s="1">
        <v>654</v>
      </c>
      <c r="D655" t="s">
        <v>17614</v>
      </c>
      <c r="E655" t="s">
        <v>17613</v>
      </c>
      <c r="F655" s="2">
        <v>3710598522067</v>
      </c>
      <c r="G655" t="s">
        <v>17614</v>
      </c>
      <c r="H655" t="s">
        <v>17613</v>
      </c>
      <c r="I655" s="1" t="s">
        <v>6571</v>
      </c>
      <c r="J655" t="s">
        <v>17614</v>
      </c>
      <c r="K655" t="s">
        <v>17613</v>
      </c>
      <c r="L655" s="8" t="s">
        <v>17616</v>
      </c>
      <c r="M655" s="1" t="s">
        <v>9705</v>
      </c>
      <c r="N655" s="1" t="s">
        <v>17615</v>
      </c>
      <c r="O655" t="s">
        <v>17614</v>
      </c>
      <c r="P655" t="s">
        <v>17613</v>
      </c>
      <c r="Q655" s="1" t="s">
        <v>5271</v>
      </c>
      <c r="R655" t="s">
        <v>17614</v>
      </c>
      <c r="S655" t="s">
        <v>17613</v>
      </c>
      <c r="T655" s="1" t="s">
        <v>6572</v>
      </c>
      <c r="U655" t="s">
        <v>17614</v>
      </c>
      <c r="V655" t="s">
        <v>17613</v>
      </c>
      <c r="W655" s="1" t="s">
        <v>1013</v>
      </c>
      <c r="X655" t="s">
        <v>17614</v>
      </c>
      <c r="Y655" t="s">
        <v>17612</v>
      </c>
      <c r="Z655" s="6" t="str">
        <f t="shared" si="10"/>
        <v>&lt;tr&gt;&lt;td&gt;654&lt;/td&gt;&lt;td&gt;3710598522067&lt;/td&gt;&lt;td&gt;Muhammad Usman Ali Asad&lt;/td&gt;&lt;td&gt;&lt;a href="tel:+923090465507"&gt;Call&lt;/a&gt;&lt;/td&gt;&lt;td&gt;Municipal Committee, Pindi Gheb&lt;/td&gt;&lt;td&gt;Mohalla jamia msjid hanfia ghosia&lt;/td&gt;&lt;td&gt;pindi gheb&lt;/td&gt;&lt;/tr&gt;</v>
      </c>
    </row>
    <row r="656" spans="1:26" ht="30" x14ac:dyDescent="0.25">
      <c r="A656" t="s">
        <v>17611</v>
      </c>
      <c r="B656" t="s">
        <v>17613</v>
      </c>
      <c r="C656" s="1">
        <v>655</v>
      </c>
      <c r="D656" t="s">
        <v>17614</v>
      </c>
      <c r="E656" t="s">
        <v>17613</v>
      </c>
      <c r="F656" s="2">
        <v>3710502056870</v>
      </c>
      <c r="G656" t="s">
        <v>17614</v>
      </c>
      <c r="H656" t="s">
        <v>17613</v>
      </c>
      <c r="I656" s="1" t="s">
        <v>6573</v>
      </c>
      <c r="J656" t="s">
        <v>17614</v>
      </c>
      <c r="K656" t="s">
        <v>17613</v>
      </c>
      <c r="L656" s="8" t="s">
        <v>17616</v>
      </c>
      <c r="M656" s="1" t="s">
        <v>9706</v>
      </c>
      <c r="N656" s="1" t="s">
        <v>17615</v>
      </c>
      <c r="O656" t="s">
        <v>17614</v>
      </c>
      <c r="P656" t="s">
        <v>17613</v>
      </c>
      <c r="Q656" s="1" t="s">
        <v>5271</v>
      </c>
      <c r="R656" t="s">
        <v>17614</v>
      </c>
      <c r="S656" t="s">
        <v>17613</v>
      </c>
      <c r="T656" s="1" t="s">
        <v>6574</v>
      </c>
      <c r="U656" t="s">
        <v>17614</v>
      </c>
      <c r="V656" t="s">
        <v>17613</v>
      </c>
      <c r="W656" s="1" t="s">
        <v>289</v>
      </c>
      <c r="X656" t="s">
        <v>17614</v>
      </c>
      <c r="Y656" t="s">
        <v>17612</v>
      </c>
      <c r="Z656" s="6" t="str">
        <f t="shared" si="10"/>
        <v>&lt;tr&gt;&lt;td&gt;655&lt;/td&gt;&lt;td&gt;3710502056870&lt;/td&gt;&lt;td&gt;Perveen akhter&lt;/td&gt;&lt;td&gt;&lt;a href="tel:+923345089582"&gt;Call&lt;/a&gt;&lt;/td&gt;&lt;td&gt;Municipal Committee, Pindi Gheb&lt;/td&gt;&lt;td&gt;Mohalla maluk mamaraz khan&lt;/td&gt;&lt;td&gt;Pindi Gheb&lt;/td&gt;&lt;/tr&gt;</v>
      </c>
    </row>
    <row r="657" spans="1:26" ht="30" x14ac:dyDescent="0.25">
      <c r="A657" t="s">
        <v>17611</v>
      </c>
      <c r="B657" t="s">
        <v>17613</v>
      </c>
      <c r="C657" s="1">
        <v>656</v>
      </c>
      <c r="D657" t="s">
        <v>17614</v>
      </c>
      <c r="E657" t="s">
        <v>17613</v>
      </c>
      <c r="F657" s="2">
        <v>3710514745437</v>
      </c>
      <c r="G657" t="s">
        <v>17614</v>
      </c>
      <c r="H657" t="s">
        <v>17613</v>
      </c>
      <c r="I657" s="1" t="s">
        <v>6575</v>
      </c>
      <c r="J657" t="s">
        <v>17614</v>
      </c>
      <c r="K657" t="s">
        <v>17613</v>
      </c>
      <c r="L657" s="8" t="s">
        <v>17616</v>
      </c>
      <c r="M657" s="1" t="s">
        <v>9707</v>
      </c>
      <c r="N657" s="1" t="s">
        <v>17615</v>
      </c>
      <c r="O657" t="s">
        <v>17614</v>
      </c>
      <c r="P657" t="s">
        <v>17613</v>
      </c>
      <c r="Q657" s="1" t="s">
        <v>5271</v>
      </c>
      <c r="R657" t="s">
        <v>17614</v>
      </c>
      <c r="S657" t="s">
        <v>17613</v>
      </c>
      <c r="T657" s="1" t="s">
        <v>6576</v>
      </c>
      <c r="U657" t="s">
        <v>17614</v>
      </c>
      <c r="V657" t="s">
        <v>17613</v>
      </c>
      <c r="W657" s="1" t="s">
        <v>1012</v>
      </c>
      <c r="X657" t="s">
        <v>17614</v>
      </c>
      <c r="Y657" t="s">
        <v>17612</v>
      </c>
      <c r="Z657" s="6" t="str">
        <f t="shared" si="10"/>
        <v>&lt;tr&gt;&lt;td&gt;656&lt;/td&gt;&lt;td&gt;3710514745437&lt;/td&gt;&lt;td&gt;Irfan Nawaz&lt;/td&gt;&lt;td&gt;&lt;a href="tel:+923165318863"&gt;Call&lt;/a&gt;&lt;/td&gt;&lt;td&gt;Municipal Committee, Pindi Gheb&lt;/td&gt;&lt;td&gt;mohalla masjid bilal pindigheb&lt;/td&gt;&lt;td&gt;PINDI GHEB&lt;/td&gt;&lt;/tr&gt;</v>
      </c>
    </row>
    <row r="658" spans="1:26" ht="45" x14ac:dyDescent="0.25">
      <c r="A658" t="s">
        <v>17611</v>
      </c>
      <c r="B658" t="s">
        <v>17613</v>
      </c>
      <c r="C658" s="1">
        <v>657</v>
      </c>
      <c r="D658" t="s">
        <v>17614</v>
      </c>
      <c r="E658" t="s">
        <v>17613</v>
      </c>
      <c r="F658" s="2">
        <v>3710599976369</v>
      </c>
      <c r="G658" t="s">
        <v>17614</v>
      </c>
      <c r="H658" t="s">
        <v>17613</v>
      </c>
      <c r="I658" s="1" t="s">
        <v>5691</v>
      </c>
      <c r="J658" t="s">
        <v>17614</v>
      </c>
      <c r="K658" t="s">
        <v>17613</v>
      </c>
      <c r="L658" s="8" t="s">
        <v>17616</v>
      </c>
      <c r="M658" s="1" t="s">
        <v>9708</v>
      </c>
      <c r="N658" s="1" t="s">
        <v>17615</v>
      </c>
      <c r="O658" t="s">
        <v>17614</v>
      </c>
      <c r="P658" t="s">
        <v>17613</v>
      </c>
      <c r="Q658" s="1" t="s">
        <v>5271</v>
      </c>
      <c r="R658" t="s">
        <v>17614</v>
      </c>
      <c r="S658" t="s">
        <v>17613</v>
      </c>
      <c r="T658" s="1" t="s">
        <v>6577</v>
      </c>
      <c r="U658" t="s">
        <v>17614</v>
      </c>
      <c r="V658" t="s">
        <v>17613</v>
      </c>
      <c r="W658" s="1" t="s">
        <v>1012</v>
      </c>
      <c r="X658" t="s">
        <v>17614</v>
      </c>
      <c r="Y658" t="s">
        <v>17612</v>
      </c>
      <c r="Z658" s="6" t="str">
        <f t="shared" si="10"/>
        <v>&lt;tr&gt;&lt;td&gt;657&lt;/td&gt;&lt;td&gt;3710599976369&lt;/td&gt;&lt;td&gt;ABDUL RAHIM&lt;/td&gt;&lt;td&gt;&lt;a href="tel:+923365316862"&gt;Call&lt;/a&gt;&lt;/td&gt;&lt;td&gt;Municipal Committee, Pindi Gheb&lt;/td&gt;&lt;td&gt;MOHALLA MASJID MEHBOOB E SUBHANI PINDIGHEB&lt;/td&gt;&lt;td&gt;PINDI GHEB&lt;/td&gt;&lt;/tr&gt;</v>
      </c>
    </row>
    <row r="659" spans="1:26" ht="30" x14ac:dyDescent="0.25">
      <c r="A659" t="s">
        <v>17611</v>
      </c>
      <c r="B659" t="s">
        <v>17613</v>
      </c>
      <c r="C659" s="1">
        <v>658</v>
      </c>
      <c r="D659" t="s">
        <v>17614</v>
      </c>
      <c r="E659" t="s">
        <v>17613</v>
      </c>
      <c r="F659" s="2">
        <v>3710589784381</v>
      </c>
      <c r="G659" t="s">
        <v>17614</v>
      </c>
      <c r="H659" t="s">
        <v>17613</v>
      </c>
      <c r="I659" s="1" t="s">
        <v>28</v>
      </c>
      <c r="J659" t="s">
        <v>17614</v>
      </c>
      <c r="K659" t="s">
        <v>17613</v>
      </c>
      <c r="L659" s="8" t="s">
        <v>17616</v>
      </c>
      <c r="M659" s="1" t="s">
        <v>9709</v>
      </c>
      <c r="N659" s="1" t="s">
        <v>17615</v>
      </c>
      <c r="O659" t="s">
        <v>17614</v>
      </c>
      <c r="P659" t="s">
        <v>17613</v>
      </c>
      <c r="Q659" s="1" t="s">
        <v>5271</v>
      </c>
      <c r="R659" t="s">
        <v>17614</v>
      </c>
      <c r="S659" t="s">
        <v>17613</v>
      </c>
      <c r="T659" s="1" t="s">
        <v>5567</v>
      </c>
      <c r="U659" t="s">
        <v>17614</v>
      </c>
      <c r="V659" t="s">
        <v>17613</v>
      </c>
      <c r="W659" s="1" t="s">
        <v>1012</v>
      </c>
      <c r="X659" t="s">
        <v>17614</v>
      </c>
      <c r="Y659" t="s">
        <v>17612</v>
      </c>
      <c r="Z659" s="6" t="str">
        <f t="shared" si="10"/>
        <v>&lt;tr&gt;&lt;td&gt;658&lt;/td&gt;&lt;td&gt;3710589784381&lt;/td&gt;&lt;td&gt;AHMED KHAN&lt;/td&gt;&lt;td&gt;&lt;a href="tel:+923135126786"&gt;Call&lt;/a&gt;&lt;/td&gt;&lt;td&gt;Municipal Committee, Pindi Gheb&lt;/td&gt;&lt;td&gt;MOHALLA MOULA PINDIGHEB&lt;/td&gt;&lt;td&gt;PINDI GHEB&lt;/td&gt;&lt;/tr&gt;</v>
      </c>
    </row>
    <row r="660" spans="1:26" ht="30" x14ac:dyDescent="0.25">
      <c r="A660" t="s">
        <v>17611</v>
      </c>
      <c r="B660" t="s">
        <v>17613</v>
      </c>
      <c r="C660" s="1">
        <v>659</v>
      </c>
      <c r="D660" t="s">
        <v>17614</v>
      </c>
      <c r="E660" t="s">
        <v>17613</v>
      </c>
      <c r="F660" s="2">
        <v>3710558404205</v>
      </c>
      <c r="G660" t="s">
        <v>17614</v>
      </c>
      <c r="H660" t="s">
        <v>17613</v>
      </c>
      <c r="I660" s="1" t="s">
        <v>648</v>
      </c>
      <c r="J660" t="s">
        <v>17614</v>
      </c>
      <c r="K660" t="s">
        <v>17613</v>
      </c>
      <c r="L660" s="8" t="s">
        <v>17616</v>
      </c>
      <c r="M660" s="1" t="s">
        <v>9710</v>
      </c>
      <c r="N660" s="1" t="s">
        <v>17615</v>
      </c>
      <c r="O660" t="s">
        <v>17614</v>
      </c>
      <c r="P660" t="s">
        <v>17613</v>
      </c>
      <c r="Q660" s="1" t="s">
        <v>5271</v>
      </c>
      <c r="R660" t="s">
        <v>17614</v>
      </c>
      <c r="S660" t="s">
        <v>17613</v>
      </c>
      <c r="T660" s="1" t="s">
        <v>6578</v>
      </c>
      <c r="U660" t="s">
        <v>17614</v>
      </c>
      <c r="V660" t="s">
        <v>17613</v>
      </c>
      <c r="W660" s="1" t="s">
        <v>1013</v>
      </c>
      <c r="X660" t="s">
        <v>17614</v>
      </c>
      <c r="Y660" t="s">
        <v>17612</v>
      </c>
      <c r="Z660" s="6" t="str">
        <f t="shared" si="10"/>
        <v>&lt;tr&gt;&lt;td&gt;659&lt;/td&gt;&lt;td&gt;3710558404205&lt;/td&gt;&lt;td&gt;Noor Muhammad&lt;/td&gt;&lt;td&gt;&lt;a href="tel:+923155816877"&gt;Call&lt;/a&gt;&lt;/td&gt;&lt;td&gt;Municipal Committee, Pindi Gheb&lt;/td&gt;&lt;td&gt;Mohalla mula&lt;/td&gt;&lt;td&gt;pindi gheb&lt;/td&gt;&lt;/tr&gt;</v>
      </c>
    </row>
    <row r="661" spans="1:26" ht="30" x14ac:dyDescent="0.25">
      <c r="A661" t="s">
        <v>17611</v>
      </c>
      <c r="B661" t="s">
        <v>17613</v>
      </c>
      <c r="C661" s="1">
        <v>660</v>
      </c>
      <c r="D661" t="s">
        <v>17614</v>
      </c>
      <c r="E661" t="s">
        <v>17613</v>
      </c>
      <c r="F661" s="2">
        <v>3710597359039</v>
      </c>
      <c r="G661" t="s">
        <v>17614</v>
      </c>
      <c r="H661" t="s">
        <v>17613</v>
      </c>
      <c r="I661" s="1" t="s">
        <v>6579</v>
      </c>
      <c r="J661" t="s">
        <v>17614</v>
      </c>
      <c r="K661" t="s">
        <v>17613</v>
      </c>
      <c r="L661" s="8" t="s">
        <v>17616</v>
      </c>
      <c r="M661" s="1" t="s">
        <v>9711</v>
      </c>
      <c r="N661" s="1" t="s">
        <v>17615</v>
      </c>
      <c r="O661" t="s">
        <v>17614</v>
      </c>
      <c r="P661" t="s">
        <v>17613</v>
      </c>
      <c r="Q661" s="1" t="s">
        <v>5271</v>
      </c>
      <c r="R661" t="s">
        <v>17614</v>
      </c>
      <c r="S661" t="s">
        <v>17613</v>
      </c>
      <c r="T661" s="1" t="s">
        <v>6580</v>
      </c>
      <c r="U661" t="s">
        <v>17614</v>
      </c>
      <c r="V661" t="s">
        <v>17613</v>
      </c>
      <c r="W661" s="1" t="s">
        <v>1013</v>
      </c>
      <c r="X661" t="s">
        <v>17614</v>
      </c>
      <c r="Y661" t="s">
        <v>17612</v>
      </c>
      <c r="Z661" s="6" t="str">
        <f t="shared" si="10"/>
        <v>&lt;tr&gt;&lt;td&gt;660&lt;/td&gt;&lt;td&gt;3710597359039&lt;/td&gt;&lt;td&gt;Arsalan Ali&lt;/td&gt;&lt;td&gt;&lt;a href="tel:+923418943788"&gt;Call&lt;/a&gt;&lt;/td&gt;&lt;td&gt;Municipal Committee, Pindi Gheb&lt;/td&gt;&lt;td&gt;Mohalla mula masjid tayaaba&lt;/td&gt;&lt;td&gt;pindi gheb&lt;/td&gt;&lt;/tr&gt;</v>
      </c>
    </row>
    <row r="662" spans="1:26" ht="30" x14ac:dyDescent="0.25">
      <c r="A662" t="s">
        <v>17611</v>
      </c>
      <c r="B662" t="s">
        <v>17613</v>
      </c>
      <c r="C662" s="1">
        <v>661</v>
      </c>
      <c r="D662" t="s">
        <v>17614</v>
      </c>
      <c r="E662" t="s">
        <v>17613</v>
      </c>
      <c r="F662" s="2">
        <v>3710523102631</v>
      </c>
      <c r="G662" t="s">
        <v>17614</v>
      </c>
      <c r="H662" t="s">
        <v>17613</v>
      </c>
      <c r="I662" s="1" t="s">
        <v>4713</v>
      </c>
      <c r="J662" t="s">
        <v>17614</v>
      </c>
      <c r="K662" t="s">
        <v>17613</v>
      </c>
      <c r="L662" s="8" t="s">
        <v>17616</v>
      </c>
      <c r="M662" s="1" t="s">
        <v>9712</v>
      </c>
      <c r="N662" s="1" t="s">
        <v>17615</v>
      </c>
      <c r="O662" t="s">
        <v>17614</v>
      </c>
      <c r="P662" t="s">
        <v>17613</v>
      </c>
      <c r="Q662" s="1" t="s">
        <v>5271</v>
      </c>
      <c r="R662" t="s">
        <v>17614</v>
      </c>
      <c r="S662" t="s">
        <v>17613</v>
      </c>
      <c r="T662" s="1" t="s">
        <v>6581</v>
      </c>
      <c r="U662" t="s">
        <v>17614</v>
      </c>
      <c r="V662" t="s">
        <v>17613</v>
      </c>
      <c r="W662" s="1" t="s">
        <v>1013</v>
      </c>
      <c r="X662" t="s">
        <v>17614</v>
      </c>
      <c r="Y662" t="s">
        <v>17612</v>
      </c>
      <c r="Z662" s="6" t="str">
        <f t="shared" si="10"/>
        <v>&lt;tr&gt;&lt;td&gt;661&lt;/td&gt;&lt;td&gt;3710523102631&lt;/td&gt;&lt;td&gt;Imran Haider&lt;/td&gt;&lt;td&gt;&lt;a href="tel:+923265332502"&gt;Call&lt;/a&gt;&lt;/td&gt;&lt;td&gt;Municipal Committee, Pindi Gheb&lt;/td&gt;&lt;td&gt;Mohalla nitgharian wala&lt;/td&gt;&lt;td&gt;pindi gheb&lt;/td&gt;&lt;/tr&gt;</v>
      </c>
    </row>
    <row r="663" spans="1:26" ht="30" x14ac:dyDescent="0.25">
      <c r="A663" t="s">
        <v>17611</v>
      </c>
      <c r="B663" t="s">
        <v>17613</v>
      </c>
      <c r="C663" s="1">
        <v>662</v>
      </c>
      <c r="D663" t="s">
        <v>17614</v>
      </c>
      <c r="E663" t="s">
        <v>17613</v>
      </c>
      <c r="F663" s="2">
        <v>3710502431085</v>
      </c>
      <c r="G663" t="s">
        <v>17614</v>
      </c>
      <c r="H663" t="s">
        <v>17613</v>
      </c>
      <c r="I663" s="1" t="s">
        <v>6258</v>
      </c>
      <c r="J663" t="s">
        <v>17614</v>
      </c>
      <c r="K663" t="s">
        <v>17613</v>
      </c>
      <c r="L663" s="8" t="s">
        <v>17616</v>
      </c>
      <c r="M663" s="1" t="s">
        <v>9713</v>
      </c>
      <c r="N663" s="1" t="s">
        <v>17615</v>
      </c>
      <c r="O663" t="s">
        <v>17614</v>
      </c>
      <c r="P663" t="s">
        <v>17613</v>
      </c>
      <c r="Q663" s="1" t="s">
        <v>5271</v>
      </c>
      <c r="R663" t="s">
        <v>17614</v>
      </c>
      <c r="S663" t="s">
        <v>17613</v>
      </c>
      <c r="T663" s="1" t="s">
        <v>6582</v>
      </c>
      <c r="U663" t="s">
        <v>17614</v>
      </c>
      <c r="V663" t="s">
        <v>17613</v>
      </c>
      <c r="W663" s="1" t="s">
        <v>1013</v>
      </c>
      <c r="X663" t="s">
        <v>17614</v>
      </c>
      <c r="Y663" t="s">
        <v>17612</v>
      </c>
      <c r="Z663" s="6" t="str">
        <f t="shared" si="10"/>
        <v>&lt;tr&gt;&lt;td&gt;662&lt;/td&gt;&lt;td&gt;3710502431085&lt;/td&gt;&lt;td&gt;Usman Haider&lt;/td&gt;&lt;td&gt;&lt;a href="tel:+923018121110"&gt;Call&lt;/a&gt;&lt;/td&gt;&lt;td&gt;Municipal Committee, Pindi Gheb&lt;/td&gt;&lt;td&gt;Mohalla sakhi bhor&lt;/td&gt;&lt;td&gt;pindi gheb&lt;/td&gt;&lt;/tr&gt;</v>
      </c>
    </row>
    <row r="664" spans="1:26" ht="30" x14ac:dyDescent="0.25">
      <c r="A664" t="s">
        <v>17611</v>
      </c>
      <c r="B664" t="s">
        <v>17613</v>
      </c>
      <c r="C664" s="1">
        <v>663</v>
      </c>
      <c r="D664" t="s">
        <v>17614</v>
      </c>
      <c r="E664" t="s">
        <v>17613</v>
      </c>
      <c r="F664" s="2">
        <v>3710502528283</v>
      </c>
      <c r="G664" t="s">
        <v>17614</v>
      </c>
      <c r="H664" t="s">
        <v>17613</v>
      </c>
      <c r="I664" s="1" t="s">
        <v>567</v>
      </c>
      <c r="J664" t="s">
        <v>17614</v>
      </c>
      <c r="K664" t="s">
        <v>17613</v>
      </c>
      <c r="L664" s="8" t="s">
        <v>17616</v>
      </c>
      <c r="M664" s="1" t="s">
        <v>9714</v>
      </c>
      <c r="N664" s="1" t="s">
        <v>17615</v>
      </c>
      <c r="O664" t="s">
        <v>17614</v>
      </c>
      <c r="P664" t="s">
        <v>17613</v>
      </c>
      <c r="Q664" s="1" t="s">
        <v>5271</v>
      </c>
      <c r="R664" t="s">
        <v>17614</v>
      </c>
      <c r="S664" t="s">
        <v>17613</v>
      </c>
      <c r="T664" s="1" t="s">
        <v>6583</v>
      </c>
      <c r="U664" t="s">
        <v>17614</v>
      </c>
      <c r="V664" t="s">
        <v>17613</v>
      </c>
      <c r="W664" s="1" t="s">
        <v>1012</v>
      </c>
      <c r="X664" t="s">
        <v>17614</v>
      </c>
      <c r="Y664" t="s">
        <v>17612</v>
      </c>
      <c r="Z664" s="6" t="str">
        <f t="shared" si="10"/>
        <v>&lt;tr&gt;&lt;td&gt;663&lt;/td&gt;&lt;td&gt;3710502528283&lt;/td&gt;&lt;td&gt;MUHAMMAD SHARIF&lt;/td&gt;&lt;td&gt;&lt;a href="tel:+923015653571"&gt;Call&lt;/a&gt;&lt;/td&gt;&lt;td&gt;Municipal Committee, Pindi Gheb&lt;/td&gt;&lt;td&gt;MOHALLA THQ PINDIGHEB&lt;/td&gt;&lt;td&gt;PINDI GHEB&lt;/td&gt;&lt;/tr&gt;</v>
      </c>
    </row>
    <row r="665" spans="1:26" ht="30" x14ac:dyDescent="0.25">
      <c r="A665" t="s">
        <v>17611</v>
      </c>
      <c r="B665" t="s">
        <v>17613</v>
      </c>
      <c r="C665" s="1">
        <v>664</v>
      </c>
      <c r="D665" t="s">
        <v>17614</v>
      </c>
      <c r="E665" t="s">
        <v>17613</v>
      </c>
      <c r="F665" s="2">
        <v>3710502689193</v>
      </c>
      <c r="G665" t="s">
        <v>17614</v>
      </c>
      <c r="H665" t="s">
        <v>17613</v>
      </c>
      <c r="I665" s="1" t="s">
        <v>1121</v>
      </c>
      <c r="J665" t="s">
        <v>17614</v>
      </c>
      <c r="K665" t="s">
        <v>17613</v>
      </c>
      <c r="L665" s="8" t="s">
        <v>17616</v>
      </c>
      <c r="M665" s="1" t="s">
        <v>9715</v>
      </c>
      <c r="N665" s="1" t="s">
        <v>17615</v>
      </c>
      <c r="O665" t="s">
        <v>17614</v>
      </c>
      <c r="P665" t="s">
        <v>17613</v>
      </c>
      <c r="Q665" s="1" t="s">
        <v>5271</v>
      </c>
      <c r="R665" t="s">
        <v>17614</v>
      </c>
      <c r="S665" t="s">
        <v>17613</v>
      </c>
      <c r="T665" s="1" t="s">
        <v>6584</v>
      </c>
      <c r="U665" t="s">
        <v>17614</v>
      </c>
      <c r="V665" t="s">
        <v>17613</v>
      </c>
      <c r="W665" s="1" t="s">
        <v>1013</v>
      </c>
      <c r="X665" t="s">
        <v>17614</v>
      </c>
      <c r="Y665" t="s">
        <v>17612</v>
      </c>
      <c r="Z665" s="6" t="str">
        <f t="shared" si="10"/>
        <v>&lt;tr&gt;&lt;td&gt;664&lt;/td&gt;&lt;td&gt;3710502689193&lt;/td&gt;&lt;td&gt;Muhammad Akhtar&lt;/td&gt;&lt;td&gt;&lt;a href="tel:+923055182493"&gt;Call&lt;/a&gt;&lt;/td&gt;&lt;td&gt;Municipal Committee, Pindi Gheb&lt;/td&gt;&lt;td&gt;Mohallah awasia town mula&lt;/td&gt;&lt;td&gt;pindi gheb&lt;/td&gt;&lt;/tr&gt;</v>
      </c>
    </row>
    <row r="666" spans="1:26" ht="30" x14ac:dyDescent="0.25">
      <c r="A666" t="s">
        <v>17611</v>
      </c>
      <c r="B666" t="s">
        <v>17613</v>
      </c>
      <c r="C666" s="1">
        <v>665</v>
      </c>
      <c r="D666" t="s">
        <v>17614</v>
      </c>
      <c r="E666" t="s">
        <v>17613</v>
      </c>
      <c r="F666" s="2">
        <v>3710572305707</v>
      </c>
      <c r="G666" t="s">
        <v>17614</v>
      </c>
      <c r="H666" t="s">
        <v>17613</v>
      </c>
      <c r="I666" s="1" t="s">
        <v>811</v>
      </c>
      <c r="J666" t="s">
        <v>17614</v>
      </c>
      <c r="K666" t="s">
        <v>17613</v>
      </c>
      <c r="L666" s="8" t="s">
        <v>17616</v>
      </c>
      <c r="M666" s="1" t="s">
        <v>9716</v>
      </c>
      <c r="N666" s="1" t="s">
        <v>17615</v>
      </c>
      <c r="O666" t="s">
        <v>17614</v>
      </c>
      <c r="P666" t="s">
        <v>17613</v>
      </c>
      <c r="Q666" s="1" t="s">
        <v>5271</v>
      </c>
      <c r="R666" t="s">
        <v>17614</v>
      </c>
      <c r="S666" t="s">
        <v>17613</v>
      </c>
      <c r="T666" s="1" t="s">
        <v>6585</v>
      </c>
      <c r="U666" t="s">
        <v>17614</v>
      </c>
      <c r="V666" t="s">
        <v>17613</v>
      </c>
      <c r="W666" s="1" t="s">
        <v>534</v>
      </c>
      <c r="X666" t="s">
        <v>17614</v>
      </c>
      <c r="Y666" t="s">
        <v>17612</v>
      </c>
      <c r="Z666" s="6" t="str">
        <f t="shared" si="10"/>
        <v>&lt;tr&gt;&lt;td&gt;665&lt;/td&gt;&lt;td&gt;3710572305707&lt;/td&gt;&lt;td&gt;Taj Muhammad&lt;/td&gt;&lt;td&gt;&lt;a href="tel:+923455986625"&gt;Call&lt;/a&gt;&lt;/td&gt;&lt;td&gt;Municipal Committee, Pindi Gheb&lt;/td&gt;&lt;td&gt;Mohallah civil hospital pindi gheb&lt;/td&gt;&lt;td&gt;Pindi gheb&lt;/td&gt;&lt;/tr&gt;</v>
      </c>
    </row>
    <row r="667" spans="1:26" ht="45" x14ac:dyDescent="0.25">
      <c r="A667" t="s">
        <v>17611</v>
      </c>
      <c r="B667" t="s">
        <v>17613</v>
      </c>
      <c r="C667" s="1">
        <v>666</v>
      </c>
      <c r="D667" t="s">
        <v>17614</v>
      </c>
      <c r="E667" t="s">
        <v>17613</v>
      </c>
      <c r="F667" s="2">
        <v>3710502742665</v>
      </c>
      <c r="G667" t="s">
        <v>17614</v>
      </c>
      <c r="H667" t="s">
        <v>17613</v>
      </c>
      <c r="I667" s="1" t="s">
        <v>2534</v>
      </c>
      <c r="J667" t="s">
        <v>17614</v>
      </c>
      <c r="K667" t="s">
        <v>17613</v>
      </c>
      <c r="L667" s="8" t="s">
        <v>17616</v>
      </c>
      <c r="M667" s="1" t="s">
        <v>9717</v>
      </c>
      <c r="N667" s="1" t="s">
        <v>17615</v>
      </c>
      <c r="O667" t="s">
        <v>17614</v>
      </c>
      <c r="P667" t="s">
        <v>17613</v>
      </c>
      <c r="Q667" s="1" t="s">
        <v>5271</v>
      </c>
      <c r="R667" t="s">
        <v>17614</v>
      </c>
      <c r="S667" t="s">
        <v>17613</v>
      </c>
      <c r="T667" s="1" t="s">
        <v>6586</v>
      </c>
      <c r="U667" t="s">
        <v>17614</v>
      </c>
      <c r="V667" t="s">
        <v>17613</v>
      </c>
      <c r="W667" s="1" t="s">
        <v>534</v>
      </c>
      <c r="X667" t="s">
        <v>17614</v>
      </c>
      <c r="Y667" t="s">
        <v>17612</v>
      </c>
      <c r="Z667" s="6" t="str">
        <f t="shared" si="10"/>
        <v>&lt;tr&gt;&lt;td&gt;666&lt;/td&gt;&lt;td&gt;3710502742665&lt;/td&gt;&lt;td&gt;Muhammad saddique&lt;/td&gt;&lt;td&gt;&lt;a href="tel:+923065504162"&gt;Call&lt;/a&gt;&lt;/td&gt;&lt;td&gt;Municipal Committee, Pindi Gheb&lt;/td&gt;&lt;td&gt;Mohallah frooq Abad pindi gheb&lt;/td&gt;&lt;td&gt;Pindi gheb&lt;/td&gt;&lt;/tr&gt;</v>
      </c>
    </row>
    <row r="668" spans="1:26" ht="30" x14ac:dyDescent="0.25">
      <c r="A668" t="s">
        <v>17611</v>
      </c>
      <c r="B668" t="s">
        <v>17613</v>
      </c>
      <c r="C668" s="1">
        <v>667</v>
      </c>
      <c r="D668" t="s">
        <v>17614</v>
      </c>
      <c r="E668" t="s">
        <v>17613</v>
      </c>
      <c r="F668" s="2">
        <v>3710502311169</v>
      </c>
      <c r="G668" t="s">
        <v>17614</v>
      </c>
      <c r="H668" t="s">
        <v>17613</v>
      </c>
      <c r="I668" s="1" t="s">
        <v>1590</v>
      </c>
      <c r="J668" t="s">
        <v>17614</v>
      </c>
      <c r="K668" t="s">
        <v>17613</v>
      </c>
      <c r="L668" s="8" t="s">
        <v>17616</v>
      </c>
      <c r="M668" s="1" t="s">
        <v>9718</v>
      </c>
      <c r="N668" s="1" t="s">
        <v>17615</v>
      </c>
      <c r="O668" t="s">
        <v>17614</v>
      </c>
      <c r="P668" t="s">
        <v>17613</v>
      </c>
      <c r="Q668" s="1" t="s">
        <v>5271</v>
      </c>
      <c r="R668" t="s">
        <v>17614</v>
      </c>
      <c r="S668" t="s">
        <v>17613</v>
      </c>
      <c r="T668" s="1" t="s">
        <v>6587</v>
      </c>
      <c r="U668" t="s">
        <v>17614</v>
      </c>
      <c r="V668" t="s">
        <v>17613</v>
      </c>
      <c r="W668" s="1" t="s">
        <v>289</v>
      </c>
      <c r="X668" t="s">
        <v>17614</v>
      </c>
      <c r="Y668" t="s">
        <v>17612</v>
      </c>
      <c r="Z668" s="6" t="str">
        <f t="shared" si="10"/>
        <v>&lt;tr&gt;&lt;td&gt;667&lt;/td&gt;&lt;td&gt;3710502311169&lt;/td&gt;&lt;td&gt;Asif iqbal&lt;/td&gt;&lt;td&gt;&lt;a href="tel:+923154746322"&gt;Call&lt;/a&gt;&lt;/td&gt;&lt;td&gt;Municipal Committee, Pindi Gheb&lt;/td&gt;&lt;td&gt;Mohallah Gulzarabad GPO pindi gheb&lt;/td&gt;&lt;td&gt;Pindi Gheb&lt;/td&gt;&lt;/tr&gt;</v>
      </c>
    </row>
    <row r="669" spans="1:26" ht="30" x14ac:dyDescent="0.25">
      <c r="A669" t="s">
        <v>17611</v>
      </c>
      <c r="B669" t="s">
        <v>17613</v>
      </c>
      <c r="C669" s="1">
        <v>668</v>
      </c>
      <c r="D669" t="s">
        <v>17614</v>
      </c>
      <c r="E669" t="s">
        <v>17613</v>
      </c>
      <c r="F669" s="2">
        <v>3710542387189</v>
      </c>
      <c r="G669" t="s">
        <v>17614</v>
      </c>
      <c r="H669" t="s">
        <v>17613</v>
      </c>
      <c r="I669" s="1" t="s">
        <v>46</v>
      </c>
      <c r="J669" t="s">
        <v>17614</v>
      </c>
      <c r="K669" t="s">
        <v>17613</v>
      </c>
      <c r="L669" s="8" t="s">
        <v>17616</v>
      </c>
      <c r="M669" s="1" t="s">
        <v>9196</v>
      </c>
      <c r="N669" s="1" t="s">
        <v>17615</v>
      </c>
      <c r="O669" t="s">
        <v>17614</v>
      </c>
      <c r="P669" t="s">
        <v>17613</v>
      </c>
      <c r="Q669" s="1" t="s">
        <v>5271</v>
      </c>
      <c r="R669" t="s">
        <v>17614</v>
      </c>
      <c r="S669" t="s">
        <v>17613</v>
      </c>
      <c r="T669" s="1" t="s">
        <v>5576</v>
      </c>
      <c r="U669" t="s">
        <v>17614</v>
      </c>
      <c r="V669" t="s">
        <v>17613</v>
      </c>
      <c r="W669" s="1" t="s">
        <v>534</v>
      </c>
      <c r="X669" t="s">
        <v>17614</v>
      </c>
      <c r="Y669" t="s">
        <v>17612</v>
      </c>
      <c r="Z669" s="6" t="str">
        <f t="shared" si="10"/>
        <v>&lt;tr&gt;&lt;td&gt;668&lt;/td&gt;&lt;td&gt;3710542387189&lt;/td&gt;&lt;td&gt;Muhammad Ramzan&lt;/td&gt;&lt;td&gt;&lt;a href="tel:+923125685140"&gt;Call&lt;/a&gt;&lt;/td&gt;&lt;td&gt;Municipal Committee, Pindi Gheb&lt;/td&gt;&lt;td&gt;Mohallah haji ghulb Khan pindi gheb&lt;/td&gt;&lt;td&gt;Pindi gheb&lt;/td&gt;&lt;/tr&gt;</v>
      </c>
    </row>
    <row r="670" spans="1:26" ht="30" x14ac:dyDescent="0.25">
      <c r="A670" t="s">
        <v>17611</v>
      </c>
      <c r="B670" t="s">
        <v>17613</v>
      </c>
      <c r="C670" s="1">
        <v>669</v>
      </c>
      <c r="D670" t="s">
        <v>17614</v>
      </c>
      <c r="E670" t="s">
        <v>17613</v>
      </c>
      <c r="F670" s="2">
        <v>3710502732573</v>
      </c>
      <c r="G670" t="s">
        <v>17614</v>
      </c>
      <c r="H670" t="s">
        <v>17613</v>
      </c>
      <c r="I670" s="1" t="s">
        <v>6588</v>
      </c>
      <c r="J670" t="s">
        <v>17614</v>
      </c>
      <c r="K670" t="s">
        <v>17613</v>
      </c>
      <c r="L670" s="8" t="s">
        <v>17616</v>
      </c>
      <c r="M670" s="1" t="s">
        <v>9719</v>
      </c>
      <c r="N670" s="1" t="s">
        <v>17615</v>
      </c>
      <c r="O670" t="s">
        <v>17614</v>
      </c>
      <c r="P670" t="s">
        <v>17613</v>
      </c>
      <c r="Q670" s="1" t="s">
        <v>5271</v>
      </c>
      <c r="R670" t="s">
        <v>17614</v>
      </c>
      <c r="S670" t="s">
        <v>17613</v>
      </c>
      <c r="T670" s="1" t="s">
        <v>6589</v>
      </c>
      <c r="U670" t="s">
        <v>17614</v>
      </c>
      <c r="V670" t="s">
        <v>17613</v>
      </c>
      <c r="W670" s="1" t="s">
        <v>289</v>
      </c>
      <c r="X670" t="s">
        <v>17614</v>
      </c>
      <c r="Y670" t="s">
        <v>17612</v>
      </c>
      <c r="Z670" s="6" t="str">
        <f t="shared" si="10"/>
        <v>&lt;tr&gt;&lt;td&gt;669&lt;/td&gt;&lt;td&gt;3710502732573&lt;/td&gt;&lt;td&gt;mehmood ul hassan&lt;/td&gt;&lt;td&gt;&lt;a href="tel:+923120537110"&gt;Call&lt;/a&gt;&lt;/td&gt;&lt;td&gt;Municipal Committee, Pindi Gheb&lt;/td&gt;&lt;td&gt;mohallah haji gulab&lt;/td&gt;&lt;td&gt;Pindi Gheb&lt;/td&gt;&lt;/tr&gt;</v>
      </c>
    </row>
    <row r="671" spans="1:26" ht="45" x14ac:dyDescent="0.25">
      <c r="A671" t="s">
        <v>17611</v>
      </c>
      <c r="B671" t="s">
        <v>17613</v>
      </c>
      <c r="C671" s="1">
        <v>670</v>
      </c>
      <c r="D671" t="s">
        <v>17614</v>
      </c>
      <c r="E671" t="s">
        <v>17613</v>
      </c>
      <c r="F671" s="2">
        <v>3710502394781</v>
      </c>
      <c r="G671" t="s">
        <v>17614</v>
      </c>
      <c r="H671" t="s">
        <v>17613</v>
      </c>
      <c r="I671" s="1" t="s">
        <v>6</v>
      </c>
      <c r="J671" t="s">
        <v>17614</v>
      </c>
      <c r="K671" t="s">
        <v>17613</v>
      </c>
      <c r="L671" s="8" t="s">
        <v>17616</v>
      </c>
      <c r="M671" s="1" t="s">
        <v>9720</v>
      </c>
      <c r="N671" s="1" t="s">
        <v>17615</v>
      </c>
      <c r="O671" t="s">
        <v>17614</v>
      </c>
      <c r="P671" t="s">
        <v>17613</v>
      </c>
      <c r="Q671" s="1" t="s">
        <v>5271</v>
      </c>
      <c r="R671" t="s">
        <v>17614</v>
      </c>
      <c r="S671" t="s">
        <v>17613</v>
      </c>
      <c r="T671" s="1" t="s">
        <v>6590</v>
      </c>
      <c r="U671" t="s">
        <v>17614</v>
      </c>
      <c r="V671" t="s">
        <v>17613</v>
      </c>
      <c r="W671" s="1" t="s">
        <v>289</v>
      </c>
      <c r="X671" t="s">
        <v>17614</v>
      </c>
      <c r="Y671" t="s">
        <v>17612</v>
      </c>
      <c r="Z671" s="6" t="str">
        <f t="shared" si="10"/>
        <v>&lt;tr&gt;&lt;td&gt;670&lt;/td&gt;&lt;td&gt;3710502394781&lt;/td&gt;&lt;td&gt;Muhammad Irfan&lt;/td&gt;&lt;td&gt;&lt;a href="tel:+923100572019"&gt;Call&lt;/a&gt;&lt;/td&gt;&lt;td&gt;Municipal Committee, Pindi Gheb&lt;/td&gt;&lt;td&gt;MOHALLAH HAJI GULAB KHAN POST OFFICE PINDI GHEB DISTRICT ATTOCK&lt;/td&gt;&lt;td&gt;Pindi Gheb&lt;/td&gt;&lt;/tr&gt;</v>
      </c>
    </row>
    <row r="672" spans="1:26" ht="30" x14ac:dyDescent="0.25">
      <c r="A672" t="s">
        <v>17611</v>
      </c>
      <c r="B672" t="s">
        <v>17613</v>
      </c>
      <c r="C672" s="1">
        <v>671</v>
      </c>
      <c r="D672" t="s">
        <v>17614</v>
      </c>
      <c r="E672" t="s">
        <v>17613</v>
      </c>
      <c r="F672" s="2">
        <v>3710567793524</v>
      </c>
      <c r="G672" t="s">
        <v>17614</v>
      </c>
      <c r="H672" t="s">
        <v>17613</v>
      </c>
      <c r="I672" s="1" t="s">
        <v>6591</v>
      </c>
      <c r="J672" t="s">
        <v>17614</v>
      </c>
      <c r="K672" t="s">
        <v>17613</v>
      </c>
      <c r="L672" s="8" t="s">
        <v>17616</v>
      </c>
      <c r="M672" s="1" t="s">
        <v>9721</v>
      </c>
      <c r="N672" s="1" t="s">
        <v>17615</v>
      </c>
      <c r="O672" t="s">
        <v>17614</v>
      </c>
      <c r="P672" t="s">
        <v>17613</v>
      </c>
      <c r="Q672" s="1" t="s">
        <v>5271</v>
      </c>
      <c r="R672" t="s">
        <v>17614</v>
      </c>
      <c r="S672" t="s">
        <v>17613</v>
      </c>
      <c r="T672" s="1" t="s">
        <v>6592</v>
      </c>
      <c r="U672" t="s">
        <v>17614</v>
      </c>
      <c r="V672" t="s">
        <v>17613</v>
      </c>
      <c r="W672" s="1" t="s">
        <v>534</v>
      </c>
      <c r="X672" t="s">
        <v>17614</v>
      </c>
      <c r="Y672" t="s">
        <v>17612</v>
      </c>
      <c r="Z672" s="6" t="str">
        <f t="shared" si="10"/>
        <v>&lt;tr&gt;&lt;td&gt;671&lt;/td&gt;&lt;td&gt;3710567793524&lt;/td&gt;&lt;td&gt;Shazia  Aslam&lt;/td&gt;&lt;td&gt;&lt;a href="tel:+923111455956"&gt;Call&lt;/a&gt;&lt;/td&gt;&lt;td&gt;Municipal Committee, Pindi Gheb&lt;/td&gt;&lt;td&gt;Mohallah hussania imam bargah&lt;/td&gt;&lt;td&gt;Pindi gheb&lt;/td&gt;&lt;/tr&gt;</v>
      </c>
    </row>
    <row r="673" spans="1:26" ht="30" x14ac:dyDescent="0.25">
      <c r="A673" t="s">
        <v>17611</v>
      </c>
      <c r="B673" t="s">
        <v>17613</v>
      </c>
      <c r="C673" s="1">
        <v>672</v>
      </c>
      <c r="D673" t="s">
        <v>17614</v>
      </c>
      <c r="E673" t="s">
        <v>17613</v>
      </c>
      <c r="F673" s="2">
        <v>1730115596205</v>
      </c>
      <c r="G673" t="s">
        <v>17614</v>
      </c>
      <c r="H673" t="s">
        <v>17613</v>
      </c>
      <c r="I673" s="1" t="s">
        <v>6593</v>
      </c>
      <c r="J673" t="s">
        <v>17614</v>
      </c>
      <c r="K673" t="s">
        <v>17613</v>
      </c>
      <c r="L673" s="8" t="s">
        <v>17616</v>
      </c>
      <c r="M673" s="1" t="s">
        <v>9722</v>
      </c>
      <c r="N673" s="1" t="s">
        <v>17615</v>
      </c>
      <c r="O673" t="s">
        <v>17614</v>
      </c>
      <c r="P673" t="s">
        <v>17613</v>
      </c>
      <c r="Q673" s="1" t="s">
        <v>5271</v>
      </c>
      <c r="R673" t="s">
        <v>17614</v>
      </c>
      <c r="S673" t="s">
        <v>17613</v>
      </c>
      <c r="T673" s="1" t="s">
        <v>6594</v>
      </c>
      <c r="U673" t="s">
        <v>17614</v>
      </c>
      <c r="V673" t="s">
        <v>17613</v>
      </c>
      <c r="W673" s="1" t="s">
        <v>1013</v>
      </c>
      <c r="X673" t="s">
        <v>17614</v>
      </c>
      <c r="Y673" t="s">
        <v>17612</v>
      </c>
      <c r="Z673" s="6" t="str">
        <f t="shared" si="10"/>
        <v>&lt;tr&gt;&lt;td&gt;672&lt;/td&gt;&lt;td&gt;1730115596205&lt;/td&gt;&lt;td&gt;Mian Sharf Din&lt;/td&gt;&lt;td&gt;&lt;a href="tel:+923445958713"&gt;Call&lt;/a&gt;&lt;/td&gt;&lt;td&gt;Municipal Committee, Pindi Gheb&lt;/td&gt;&lt;td&gt;Mohallah kharawian&lt;/td&gt;&lt;td&gt;pindi gheb&lt;/td&gt;&lt;/tr&gt;</v>
      </c>
    </row>
    <row r="674" spans="1:26" ht="30" x14ac:dyDescent="0.25">
      <c r="A674" t="s">
        <v>17611</v>
      </c>
      <c r="B674" t="s">
        <v>17613</v>
      </c>
      <c r="C674" s="1">
        <v>673</v>
      </c>
      <c r="D674" t="s">
        <v>17614</v>
      </c>
      <c r="E674" t="s">
        <v>17613</v>
      </c>
      <c r="F674" s="2">
        <v>6110120251193</v>
      </c>
      <c r="G674" t="s">
        <v>17614</v>
      </c>
      <c r="H674" t="s">
        <v>17613</v>
      </c>
      <c r="I674" s="1" t="s">
        <v>795</v>
      </c>
      <c r="J674" t="s">
        <v>17614</v>
      </c>
      <c r="K674" t="s">
        <v>17613</v>
      </c>
      <c r="L674" s="8" t="s">
        <v>17616</v>
      </c>
      <c r="M674" s="1" t="s">
        <v>9723</v>
      </c>
      <c r="N674" s="1" t="s">
        <v>17615</v>
      </c>
      <c r="O674" t="s">
        <v>17614</v>
      </c>
      <c r="P674" t="s">
        <v>17613</v>
      </c>
      <c r="Q674" s="1" t="s">
        <v>5271</v>
      </c>
      <c r="R674" t="s">
        <v>17614</v>
      </c>
      <c r="S674" t="s">
        <v>17613</v>
      </c>
      <c r="T674" s="1" t="s">
        <v>6595</v>
      </c>
      <c r="U674" t="s">
        <v>17614</v>
      </c>
      <c r="V674" t="s">
        <v>17613</v>
      </c>
      <c r="W674" s="1" t="s">
        <v>1013</v>
      </c>
      <c r="X674" t="s">
        <v>17614</v>
      </c>
      <c r="Y674" t="s">
        <v>17612</v>
      </c>
      <c r="Z674" s="6" t="str">
        <f t="shared" si="10"/>
        <v>&lt;tr&gt;&lt;td&gt;673&lt;/td&gt;&lt;td&gt;6110120251193&lt;/td&gt;&lt;td&gt;Ansar Mehmood&lt;/td&gt;&lt;td&gt;&lt;a href="tel:+923145112010"&gt;Call&lt;/a&gt;&lt;/td&gt;&lt;td&gt;Municipal Committee, Pindi Gheb&lt;/td&gt;&lt;td&gt;Mohallah malik nisar ali khan&lt;/td&gt;&lt;td&gt;pindi gheb&lt;/td&gt;&lt;/tr&gt;</v>
      </c>
    </row>
    <row r="675" spans="1:26" ht="30" x14ac:dyDescent="0.25">
      <c r="A675" t="s">
        <v>17611</v>
      </c>
      <c r="B675" t="s">
        <v>17613</v>
      </c>
      <c r="C675" s="1">
        <v>674</v>
      </c>
      <c r="D675" t="s">
        <v>17614</v>
      </c>
      <c r="E675" t="s">
        <v>17613</v>
      </c>
      <c r="F675" s="2">
        <v>3710562839571</v>
      </c>
      <c r="G675" t="s">
        <v>17614</v>
      </c>
      <c r="H675" t="s">
        <v>17613</v>
      </c>
      <c r="I675" s="1" t="s">
        <v>6596</v>
      </c>
      <c r="J675" t="s">
        <v>17614</v>
      </c>
      <c r="K675" t="s">
        <v>17613</v>
      </c>
      <c r="L675" s="8" t="s">
        <v>17616</v>
      </c>
      <c r="M675" s="1" t="s">
        <v>9724</v>
      </c>
      <c r="N675" s="1" t="s">
        <v>17615</v>
      </c>
      <c r="O675" t="s">
        <v>17614</v>
      </c>
      <c r="P675" t="s">
        <v>17613</v>
      </c>
      <c r="Q675" s="1" t="s">
        <v>5271</v>
      </c>
      <c r="R675" t="s">
        <v>17614</v>
      </c>
      <c r="S675" t="s">
        <v>17613</v>
      </c>
      <c r="T675" s="1" t="s">
        <v>6597</v>
      </c>
      <c r="U675" t="s">
        <v>17614</v>
      </c>
      <c r="V675" t="s">
        <v>17613</v>
      </c>
      <c r="W675" s="1" t="s">
        <v>1013</v>
      </c>
      <c r="X675" t="s">
        <v>17614</v>
      </c>
      <c r="Y675" t="s">
        <v>17612</v>
      </c>
      <c r="Z675" s="6" t="str">
        <f t="shared" si="10"/>
        <v>&lt;tr&gt;&lt;td&gt;674&lt;/td&gt;&lt;td&gt;3710562839571&lt;/td&gt;&lt;td&gt;Hassan Ali Raza&lt;/td&gt;&lt;td&gt;&lt;a href="tel:+923113638398"&gt;Call&lt;/a&gt;&lt;/td&gt;&lt;td&gt;Municipal Committee, Pindi Gheb&lt;/td&gt;&lt;td&gt;Mohallah masjid motian wali ward no4/6&lt;/td&gt;&lt;td&gt;pindi gheb&lt;/td&gt;&lt;/tr&gt;</v>
      </c>
    </row>
    <row r="676" spans="1:26" ht="30" x14ac:dyDescent="0.25">
      <c r="A676" t="s">
        <v>17611</v>
      </c>
      <c r="B676" t="s">
        <v>17613</v>
      </c>
      <c r="C676" s="1">
        <v>675</v>
      </c>
      <c r="D676" t="s">
        <v>17614</v>
      </c>
      <c r="E676" t="s">
        <v>17613</v>
      </c>
      <c r="F676" s="2">
        <v>3710510414021</v>
      </c>
      <c r="G676" t="s">
        <v>17614</v>
      </c>
      <c r="H676" t="s">
        <v>17613</v>
      </c>
      <c r="I676" s="1" t="s">
        <v>6598</v>
      </c>
      <c r="J676" t="s">
        <v>17614</v>
      </c>
      <c r="K676" t="s">
        <v>17613</v>
      </c>
      <c r="L676" s="8" t="s">
        <v>17616</v>
      </c>
      <c r="M676" s="1" t="s">
        <v>9725</v>
      </c>
      <c r="N676" s="1" t="s">
        <v>17615</v>
      </c>
      <c r="O676" t="s">
        <v>17614</v>
      </c>
      <c r="P676" t="s">
        <v>17613</v>
      </c>
      <c r="Q676" s="1" t="s">
        <v>5271</v>
      </c>
      <c r="R676" t="s">
        <v>17614</v>
      </c>
      <c r="S676" t="s">
        <v>17613</v>
      </c>
      <c r="T676" s="1" t="s">
        <v>6599</v>
      </c>
      <c r="U676" t="s">
        <v>17614</v>
      </c>
      <c r="V676" t="s">
        <v>17613</v>
      </c>
      <c r="W676" s="1" t="s">
        <v>534</v>
      </c>
      <c r="X676" t="s">
        <v>17614</v>
      </c>
      <c r="Y676" t="s">
        <v>17612</v>
      </c>
      <c r="Z676" s="6" t="str">
        <f t="shared" si="10"/>
        <v>&lt;tr&gt;&lt;td&gt;675&lt;/td&gt;&lt;td&gt;3710510414021&lt;/td&gt;&lt;td&gt;Farman Ali khan&lt;/td&gt;&lt;td&gt;&lt;a href="tel:+923110517086"&gt;Call&lt;/a&gt;&lt;/td&gt;&lt;td&gt;Municipal Committee, Pindi Gheb&lt;/td&gt;&lt;td&gt;Mohallah masjid shahjhan  Zafar Chowk pindi gheb&lt;/td&gt;&lt;td&gt;Pindi gheb&lt;/td&gt;&lt;/tr&gt;</v>
      </c>
    </row>
    <row r="677" spans="1:26" ht="30" x14ac:dyDescent="0.25">
      <c r="A677" t="s">
        <v>17611</v>
      </c>
      <c r="B677" t="s">
        <v>17613</v>
      </c>
      <c r="C677" s="1">
        <v>676</v>
      </c>
      <c r="D677" t="s">
        <v>17614</v>
      </c>
      <c r="E677" t="s">
        <v>17613</v>
      </c>
      <c r="F677" s="2">
        <v>3740662073525</v>
      </c>
      <c r="G677" t="s">
        <v>17614</v>
      </c>
      <c r="H677" t="s">
        <v>17613</v>
      </c>
      <c r="I677" s="1" t="s">
        <v>6600</v>
      </c>
      <c r="J677" t="s">
        <v>17614</v>
      </c>
      <c r="K677" t="s">
        <v>17613</v>
      </c>
      <c r="L677" s="8" t="s">
        <v>17616</v>
      </c>
      <c r="M677" s="1" t="s">
        <v>9726</v>
      </c>
      <c r="N677" s="1" t="s">
        <v>17615</v>
      </c>
      <c r="O677" t="s">
        <v>17614</v>
      </c>
      <c r="P677" t="s">
        <v>17613</v>
      </c>
      <c r="Q677" s="1" t="s">
        <v>5271</v>
      </c>
      <c r="R677" t="s">
        <v>17614</v>
      </c>
      <c r="S677" t="s">
        <v>17613</v>
      </c>
      <c r="T677" s="1" t="s">
        <v>6601</v>
      </c>
      <c r="U677" t="s">
        <v>17614</v>
      </c>
      <c r="V677" t="s">
        <v>17613</v>
      </c>
      <c r="W677" s="1" t="s">
        <v>534</v>
      </c>
      <c r="X677" t="s">
        <v>17614</v>
      </c>
      <c r="Y677" t="s">
        <v>17612</v>
      </c>
      <c r="Z677" s="6" t="str">
        <f t="shared" si="10"/>
        <v>&lt;tr&gt;&lt;td&gt;676&lt;/td&gt;&lt;td&gt;3740662073525&lt;/td&gt;&lt;td&gt;Wajahat Sohail&lt;/td&gt;&lt;td&gt;&lt;a href="tel:+923009782718"&gt;Call&lt;/a&gt;&lt;/td&gt;&lt;td&gt;Municipal Committee, Pindi Gheb&lt;/td&gt;&lt;td&gt;Mohallah mula&lt;/td&gt;&lt;td&gt;Pindi gheb&lt;/td&gt;&lt;/tr&gt;</v>
      </c>
    </row>
    <row r="678" spans="1:26" ht="30" x14ac:dyDescent="0.25">
      <c r="A678" t="s">
        <v>17611</v>
      </c>
      <c r="B678" t="s">
        <v>17613</v>
      </c>
      <c r="C678" s="1">
        <v>677</v>
      </c>
      <c r="D678" t="s">
        <v>17614</v>
      </c>
      <c r="E678" t="s">
        <v>17613</v>
      </c>
      <c r="F678" s="2">
        <v>3710502416499</v>
      </c>
      <c r="G678" t="s">
        <v>17614</v>
      </c>
      <c r="H678" t="s">
        <v>17613</v>
      </c>
      <c r="I678" s="1" t="s">
        <v>1030</v>
      </c>
      <c r="J678" t="s">
        <v>17614</v>
      </c>
      <c r="K678" t="s">
        <v>17613</v>
      </c>
      <c r="L678" s="8" t="s">
        <v>17616</v>
      </c>
      <c r="M678" s="1" t="s">
        <v>9727</v>
      </c>
      <c r="N678" s="1" t="s">
        <v>17615</v>
      </c>
      <c r="O678" t="s">
        <v>17614</v>
      </c>
      <c r="P678" t="s">
        <v>17613</v>
      </c>
      <c r="Q678" s="1" t="s">
        <v>5271</v>
      </c>
      <c r="R678" t="s">
        <v>17614</v>
      </c>
      <c r="S678" t="s">
        <v>17613</v>
      </c>
      <c r="T678" s="1" t="s">
        <v>6602</v>
      </c>
      <c r="U678" t="s">
        <v>17614</v>
      </c>
      <c r="V678" t="s">
        <v>17613</v>
      </c>
      <c r="W678" s="1" t="s">
        <v>534</v>
      </c>
      <c r="X678" t="s">
        <v>17614</v>
      </c>
      <c r="Y678" t="s">
        <v>17612</v>
      </c>
      <c r="Z678" s="6" t="str">
        <f t="shared" si="10"/>
        <v>&lt;tr&gt;&lt;td&gt;677&lt;/td&gt;&lt;td&gt;3710502416499&lt;/td&gt;&lt;td&gt;Safdar khan&lt;/td&gt;&lt;td&gt;&lt;a href="tel:+923425472928"&gt;Call&lt;/a&gt;&lt;/td&gt;&lt;td&gt;Municipal Committee, Pindi Gheb&lt;/td&gt;&lt;td&gt;Mohallah mula cheif chock&lt;/td&gt;&lt;td&gt;Pindi gheb&lt;/td&gt;&lt;/tr&gt;</v>
      </c>
    </row>
    <row r="679" spans="1:26" ht="30" x14ac:dyDescent="0.25">
      <c r="A679" t="s">
        <v>17611</v>
      </c>
      <c r="B679" t="s">
        <v>17613</v>
      </c>
      <c r="C679" s="1">
        <v>678</v>
      </c>
      <c r="D679" t="s">
        <v>17614</v>
      </c>
      <c r="E679" t="s">
        <v>17613</v>
      </c>
      <c r="F679" s="2">
        <v>3710563921191</v>
      </c>
      <c r="G679" t="s">
        <v>17614</v>
      </c>
      <c r="H679" t="s">
        <v>17613</v>
      </c>
      <c r="I679" s="1" t="s">
        <v>6603</v>
      </c>
      <c r="J679" t="s">
        <v>17614</v>
      </c>
      <c r="K679" t="s">
        <v>17613</v>
      </c>
      <c r="L679" s="8" t="s">
        <v>17616</v>
      </c>
      <c r="M679" s="1" t="s">
        <v>9728</v>
      </c>
      <c r="N679" s="1" t="s">
        <v>17615</v>
      </c>
      <c r="O679" t="s">
        <v>17614</v>
      </c>
      <c r="P679" t="s">
        <v>17613</v>
      </c>
      <c r="Q679" s="1" t="s">
        <v>5271</v>
      </c>
      <c r="R679" t="s">
        <v>17614</v>
      </c>
      <c r="S679" t="s">
        <v>17613</v>
      </c>
      <c r="T679" s="1" t="s">
        <v>6604</v>
      </c>
      <c r="U679" t="s">
        <v>17614</v>
      </c>
      <c r="V679" t="s">
        <v>17613</v>
      </c>
      <c r="W679" s="1" t="s">
        <v>1013</v>
      </c>
      <c r="X679" t="s">
        <v>17614</v>
      </c>
      <c r="Y679" t="s">
        <v>17612</v>
      </c>
      <c r="Z679" s="6" t="str">
        <f t="shared" si="10"/>
        <v>&lt;tr&gt;&lt;td&gt;678&lt;/td&gt;&lt;td&gt;3710563921191&lt;/td&gt;&lt;td&gt;Arshad Javeed&lt;/td&gt;&lt;td&gt;&lt;a href="tel:+923135644807"&gt;Call&lt;/a&gt;&lt;/td&gt;&lt;td&gt;Municipal Committee, Pindi Gheb&lt;/td&gt;&lt;td&gt;Mohallah sakhibhoor Ward no 4&lt;/td&gt;&lt;td&gt;pindi gheb&lt;/td&gt;&lt;/tr&gt;</v>
      </c>
    </row>
    <row r="680" spans="1:26" ht="30" x14ac:dyDescent="0.25">
      <c r="A680" t="s">
        <v>17611</v>
      </c>
      <c r="B680" t="s">
        <v>17613</v>
      </c>
      <c r="C680" s="1">
        <v>679</v>
      </c>
      <c r="D680" t="s">
        <v>17614</v>
      </c>
      <c r="E680" t="s">
        <v>17613</v>
      </c>
      <c r="F680" s="2">
        <v>3710502155661</v>
      </c>
      <c r="G680" t="s">
        <v>17614</v>
      </c>
      <c r="H680" t="s">
        <v>17613</v>
      </c>
      <c r="I680" s="1" t="s">
        <v>50</v>
      </c>
      <c r="J680" t="s">
        <v>17614</v>
      </c>
      <c r="K680" t="s">
        <v>17613</v>
      </c>
      <c r="L680" s="8" t="s">
        <v>17616</v>
      </c>
      <c r="M680" s="1" t="s">
        <v>9729</v>
      </c>
      <c r="N680" s="1" t="s">
        <v>17615</v>
      </c>
      <c r="O680" t="s">
        <v>17614</v>
      </c>
      <c r="P680" t="s">
        <v>17613</v>
      </c>
      <c r="Q680" s="1" t="s">
        <v>5271</v>
      </c>
      <c r="R680" t="s">
        <v>17614</v>
      </c>
      <c r="S680" t="s">
        <v>17613</v>
      </c>
      <c r="T680" s="1" t="s">
        <v>6605</v>
      </c>
      <c r="U680" t="s">
        <v>17614</v>
      </c>
      <c r="V680" t="s">
        <v>17613</v>
      </c>
      <c r="W680" s="1" t="s">
        <v>1013</v>
      </c>
      <c r="X680" t="s">
        <v>17614</v>
      </c>
      <c r="Y680" t="s">
        <v>17612</v>
      </c>
      <c r="Z680" s="6" t="str">
        <f t="shared" si="10"/>
        <v>&lt;tr&gt;&lt;td&gt;679&lt;/td&gt;&lt;td&gt;3710502155661&lt;/td&gt;&lt;td&gt;Muhammad Sohail&lt;/td&gt;&lt;td&gt;&lt;a href="tel:+923199780314"&gt;Call&lt;/a&gt;&lt;/td&gt;&lt;td&gt;Municipal Committee, Pindi Gheb&lt;/td&gt;&lt;td&gt;Mohallah zahoor town model townpindi gheb&lt;/td&gt;&lt;td&gt;pindi gheb&lt;/td&gt;&lt;/tr&gt;</v>
      </c>
    </row>
    <row r="681" spans="1:26" ht="30" x14ac:dyDescent="0.25">
      <c r="A681" t="s">
        <v>17611</v>
      </c>
      <c r="B681" t="s">
        <v>17613</v>
      </c>
      <c r="C681" s="1">
        <v>680</v>
      </c>
      <c r="D681" t="s">
        <v>17614</v>
      </c>
      <c r="E681" t="s">
        <v>17613</v>
      </c>
      <c r="F681" s="2">
        <v>3710596824288</v>
      </c>
      <c r="G681" t="s">
        <v>17614</v>
      </c>
      <c r="H681" t="s">
        <v>17613</v>
      </c>
      <c r="I681" s="1" t="s">
        <v>6606</v>
      </c>
      <c r="J681" t="s">
        <v>17614</v>
      </c>
      <c r="K681" t="s">
        <v>17613</v>
      </c>
      <c r="L681" s="8" t="s">
        <v>17616</v>
      </c>
      <c r="M681" s="1" t="s">
        <v>9730</v>
      </c>
      <c r="N681" s="1" t="s">
        <v>17615</v>
      </c>
      <c r="O681" t="s">
        <v>17614</v>
      </c>
      <c r="P681" t="s">
        <v>17613</v>
      </c>
      <c r="Q681" s="1" t="s">
        <v>5271</v>
      </c>
      <c r="R681" t="s">
        <v>17614</v>
      </c>
      <c r="S681" t="s">
        <v>17613</v>
      </c>
      <c r="T681" s="1" t="s">
        <v>6607</v>
      </c>
      <c r="U681" t="s">
        <v>17614</v>
      </c>
      <c r="V681" t="s">
        <v>17613</v>
      </c>
      <c r="W681" s="1" t="s">
        <v>534</v>
      </c>
      <c r="X681" t="s">
        <v>17614</v>
      </c>
      <c r="Y681" t="s">
        <v>17612</v>
      </c>
      <c r="Z681" s="6" t="str">
        <f t="shared" si="10"/>
        <v>&lt;tr&gt;&lt;td&gt;680&lt;/td&gt;&lt;td&gt;3710596824288&lt;/td&gt;&lt;td&gt;Kousar pervee&lt;/td&gt;&lt;td&gt;&lt;a href="tel:+923156840809"&gt;Call&lt;/a&gt;&lt;/td&gt;&lt;td&gt;Municipal Committee, Pindi Gheb&lt;/td&gt;&lt;td&gt;Mohallh hariwala&lt;/td&gt;&lt;td&gt;Pindi gheb&lt;/td&gt;&lt;/tr&gt;</v>
      </c>
    </row>
    <row r="682" spans="1:26" ht="30" x14ac:dyDescent="0.25">
      <c r="A682" t="s">
        <v>17611</v>
      </c>
      <c r="B682" t="s">
        <v>17613</v>
      </c>
      <c r="C682" s="1">
        <v>681</v>
      </c>
      <c r="D682" t="s">
        <v>17614</v>
      </c>
      <c r="E682" t="s">
        <v>17613</v>
      </c>
      <c r="F682" s="2">
        <v>3710566839903</v>
      </c>
      <c r="G682" t="s">
        <v>17614</v>
      </c>
      <c r="H682" t="s">
        <v>17613</v>
      </c>
      <c r="I682" s="1" t="s">
        <v>6608</v>
      </c>
      <c r="J682" t="s">
        <v>17614</v>
      </c>
      <c r="K682" t="s">
        <v>17613</v>
      </c>
      <c r="L682" s="8" t="s">
        <v>17616</v>
      </c>
      <c r="M682" s="1" t="s">
        <v>9731</v>
      </c>
      <c r="N682" s="1" t="s">
        <v>17615</v>
      </c>
      <c r="O682" t="s">
        <v>17614</v>
      </c>
      <c r="P682" t="s">
        <v>17613</v>
      </c>
      <c r="Q682" s="1" t="s">
        <v>5271</v>
      </c>
      <c r="R682" t="s">
        <v>17614</v>
      </c>
      <c r="S682" t="s">
        <v>17613</v>
      </c>
      <c r="T682" s="1" t="s">
        <v>6609</v>
      </c>
      <c r="U682" t="s">
        <v>17614</v>
      </c>
      <c r="V682" t="s">
        <v>17613</v>
      </c>
      <c r="W682" s="1" t="s">
        <v>534</v>
      </c>
      <c r="X682" t="s">
        <v>17614</v>
      </c>
      <c r="Y682" t="s">
        <v>17612</v>
      </c>
      <c r="Z682" s="6" t="str">
        <f t="shared" si="10"/>
        <v>&lt;tr&gt;&lt;td&gt;681&lt;/td&gt;&lt;td&gt;3710566839903&lt;/td&gt;&lt;td&gt;Najasat khan&lt;/td&gt;&lt;td&gt;&lt;a href="tel:+923119323272"&gt;Call&lt;/a&gt;&lt;/td&gt;&lt;td&gt;Municipal Committee, Pindi Gheb&lt;/td&gt;&lt;td&gt;Mohallla haider town&lt;/td&gt;&lt;td&gt;Pindi gheb&lt;/td&gt;&lt;/tr&gt;</v>
      </c>
    </row>
    <row r="683" spans="1:26" ht="30" x14ac:dyDescent="0.25">
      <c r="A683" t="s">
        <v>17611</v>
      </c>
      <c r="B683" t="s">
        <v>17613</v>
      </c>
      <c r="C683" s="1">
        <v>682</v>
      </c>
      <c r="D683" t="s">
        <v>17614</v>
      </c>
      <c r="E683" t="s">
        <v>17613</v>
      </c>
      <c r="F683" s="2">
        <v>3710211855717</v>
      </c>
      <c r="G683" t="s">
        <v>17614</v>
      </c>
      <c r="H683" t="s">
        <v>17613</v>
      </c>
      <c r="I683" s="1" t="s">
        <v>2920</v>
      </c>
      <c r="J683" t="s">
        <v>17614</v>
      </c>
      <c r="K683" t="s">
        <v>17613</v>
      </c>
      <c r="L683" s="8" t="s">
        <v>17616</v>
      </c>
      <c r="M683" s="1" t="s">
        <v>9732</v>
      </c>
      <c r="N683" s="1" t="s">
        <v>17615</v>
      </c>
      <c r="O683" t="s">
        <v>17614</v>
      </c>
      <c r="P683" t="s">
        <v>17613</v>
      </c>
      <c r="Q683" s="1" t="s">
        <v>5271</v>
      </c>
      <c r="R683" t="s">
        <v>17614</v>
      </c>
      <c r="S683" t="s">
        <v>17613</v>
      </c>
      <c r="T683" s="1" t="s">
        <v>6610</v>
      </c>
      <c r="U683" t="s">
        <v>17614</v>
      </c>
      <c r="V683" t="s">
        <v>17613</v>
      </c>
      <c r="W683" s="1" t="s">
        <v>534</v>
      </c>
      <c r="X683" t="s">
        <v>17614</v>
      </c>
      <c r="Y683" t="s">
        <v>17612</v>
      </c>
      <c r="Z683" s="6" t="str">
        <f t="shared" si="10"/>
        <v>&lt;tr&gt;&lt;td&gt;682&lt;/td&gt;&lt;td&gt;3710211855717&lt;/td&gt;&lt;td&gt;Muhammad sharif&lt;/td&gt;&lt;td&gt;&lt;a href="tel:+923193549495"&gt;Call&lt;/a&gt;&lt;/td&gt;&lt;td&gt;Municipal Committee, Pindi Gheb&lt;/td&gt;&lt;td&gt;Mohla gulzarabad near masjid meeran pindi gheb&lt;/td&gt;&lt;td&gt;Pindi gheb&lt;/td&gt;&lt;/tr&gt;</v>
      </c>
    </row>
    <row r="684" spans="1:26" ht="30" x14ac:dyDescent="0.25">
      <c r="A684" t="s">
        <v>17611</v>
      </c>
      <c r="B684" t="s">
        <v>17613</v>
      </c>
      <c r="C684" s="1">
        <v>683</v>
      </c>
      <c r="D684" t="s">
        <v>17614</v>
      </c>
      <c r="E684" t="s">
        <v>17613</v>
      </c>
      <c r="F684" s="2">
        <v>3710502255948</v>
      </c>
      <c r="G684" t="s">
        <v>17614</v>
      </c>
      <c r="H684" t="s">
        <v>17613</v>
      </c>
      <c r="I684" s="1" t="s">
        <v>6611</v>
      </c>
      <c r="J684" t="s">
        <v>17614</v>
      </c>
      <c r="K684" t="s">
        <v>17613</v>
      </c>
      <c r="L684" s="8" t="s">
        <v>17616</v>
      </c>
      <c r="M684" s="1" t="s">
        <v>9733</v>
      </c>
      <c r="N684" s="1" t="s">
        <v>17615</v>
      </c>
      <c r="O684" t="s">
        <v>17614</v>
      </c>
      <c r="P684" t="s">
        <v>17613</v>
      </c>
      <c r="Q684" s="1" t="s">
        <v>5271</v>
      </c>
      <c r="R684" t="s">
        <v>17614</v>
      </c>
      <c r="S684" t="s">
        <v>17613</v>
      </c>
      <c r="T684" s="1" t="s">
        <v>6612</v>
      </c>
      <c r="U684" t="s">
        <v>17614</v>
      </c>
      <c r="V684" t="s">
        <v>17613</v>
      </c>
      <c r="W684" s="1" t="s">
        <v>534</v>
      </c>
      <c r="X684" t="s">
        <v>17614</v>
      </c>
      <c r="Y684" t="s">
        <v>17612</v>
      </c>
      <c r="Z684" s="6" t="str">
        <f t="shared" si="10"/>
        <v>&lt;tr&gt;&lt;td&gt;683&lt;/td&gt;&lt;td&gt;3710502255948&lt;/td&gt;&lt;td&gt;Musaratun nisa&lt;/td&gt;&lt;td&gt;&lt;a href="tel:+923355663534"&gt;Call&lt;/a&gt;&lt;/td&gt;&lt;td&gt;Municipal Committee, Pindi Gheb&lt;/td&gt;&lt;td&gt;Muhala mula pindi gheb&lt;/td&gt;&lt;td&gt;Pindi gheb&lt;/td&gt;&lt;/tr&gt;</v>
      </c>
    </row>
    <row r="685" spans="1:26" ht="30" x14ac:dyDescent="0.25">
      <c r="A685" t="s">
        <v>17611</v>
      </c>
      <c r="B685" t="s">
        <v>17613</v>
      </c>
      <c r="C685" s="1">
        <v>684</v>
      </c>
      <c r="D685" t="s">
        <v>17614</v>
      </c>
      <c r="E685" t="s">
        <v>17613</v>
      </c>
      <c r="F685" s="2">
        <v>3710566290655</v>
      </c>
      <c r="G685" t="s">
        <v>17614</v>
      </c>
      <c r="H685" t="s">
        <v>17613</v>
      </c>
      <c r="I685" s="1" t="s">
        <v>116</v>
      </c>
      <c r="J685" t="s">
        <v>17614</v>
      </c>
      <c r="K685" t="s">
        <v>17613</v>
      </c>
      <c r="L685" s="8" t="s">
        <v>17616</v>
      </c>
      <c r="M685" s="1" t="s">
        <v>9734</v>
      </c>
      <c r="N685" s="1" t="s">
        <v>17615</v>
      </c>
      <c r="O685" t="s">
        <v>17614</v>
      </c>
      <c r="P685" t="s">
        <v>17613</v>
      </c>
      <c r="Q685" s="1" t="s">
        <v>5271</v>
      </c>
      <c r="R685" t="s">
        <v>17614</v>
      </c>
      <c r="S685" t="s">
        <v>17613</v>
      </c>
      <c r="T685" s="1" t="s">
        <v>6613</v>
      </c>
      <c r="U685" t="s">
        <v>17614</v>
      </c>
      <c r="V685" t="s">
        <v>17613</v>
      </c>
      <c r="W685" s="1" t="s">
        <v>289</v>
      </c>
      <c r="X685" t="s">
        <v>17614</v>
      </c>
      <c r="Y685" t="s">
        <v>17612</v>
      </c>
      <c r="Z685" s="6" t="str">
        <f t="shared" si="10"/>
        <v>&lt;tr&gt;&lt;td&gt;684&lt;/td&gt;&lt;td&gt;3710566290655&lt;/td&gt;&lt;td&gt;Bashir Ahmed&lt;/td&gt;&lt;td&gt;&lt;a href="tel:+923070211646"&gt;Call&lt;/a&gt;&lt;/td&gt;&lt;td&gt;Municipal Committee, Pindi Gheb&lt;/td&gt;&lt;td&gt;Muhalla abbas colony, pindi gheb&lt;/td&gt;&lt;td&gt;Pindi Gheb&lt;/td&gt;&lt;/tr&gt;</v>
      </c>
    </row>
    <row r="686" spans="1:26" ht="30" x14ac:dyDescent="0.25">
      <c r="A686" t="s">
        <v>17611</v>
      </c>
      <c r="B686" t="s">
        <v>17613</v>
      </c>
      <c r="C686" s="1">
        <v>685</v>
      </c>
      <c r="D686" t="s">
        <v>17614</v>
      </c>
      <c r="E686" t="s">
        <v>17613</v>
      </c>
      <c r="F686" s="2">
        <v>3710588672853</v>
      </c>
      <c r="G686" t="s">
        <v>17614</v>
      </c>
      <c r="H686" t="s">
        <v>17613</v>
      </c>
      <c r="I686" s="1" t="s">
        <v>6614</v>
      </c>
      <c r="J686" t="s">
        <v>17614</v>
      </c>
      <c r="K686" t="s">
        <v>17613</v>
      </c>
      <c r="L686" s="8" t="s">
        <v>17616</v>
      </c>
      <c r="M686" s="1" t="s">
        <v>9735</v>
      </c>
      <c r="N686" s="1" t="s">
        <v>17615</v>
      </c>
      <c r="O686" t="s">
        <v>17614</v>
      </c>
      <c r="P686" t="s">
        <v>17613</v>
      </c>
      <c r="Q686" s="1" t="s">
        <v>5271</v>
      </c>
      <c r="R686" t="s">
        <v>17614</v>
      </c>
      <c r="S686" t="s">
        <v>17613</v>
      </c>
      <c r="T686" s="1" t="s">
        <v>6615</v>
      </c>
      <c r="U686" t="s">
        <v>17614</v>
      </c>
      <c r="V686" t="s">
        <v>17613</v>
      </c>
      <c r="W686" s="1" t="s">
        <v>289</v>
      </c>
      <c r="X686" t="s">
        <v>17614</v>
      </c>
      <c r="Y686" t="s">
        <v>17612</v>
      </c>
      <c r="Z686" s="6" t="str">
        <f t="shared" si="10"/>
        <v>&lt;tr&gt;&lt;td&gt;685&lt;/td&gt;&lt;td&gt;3710588672853&lt;/td&gt;&lt;td&gt;Bilal Abbas&lt;/td&gt;&lt;td&gt;&lt;a href="tel:+923185222172"&gt;Call&lt;/a&gt;&lt;/td&gt;&lt;td&gt;Municipal Committee, Pindi Gheb&lt;/td&gt;&lt;td&gt;Muhalla Alabbas Colony, pindi gheb&lt;/td&gt;&lt;td&gt;Pindi Gheb&lt;/td&gt;&lt;/tr&gt;</v>
      </c>
    </row>
    <row r="687" spans="1:26" ht="30" x14ac:dyDescent="0.25">
      <c r="A687" t="s">
        <v>17611</v>
      </c>
      <c r="B687" t="s">
        <v>17613</v>
      </c>
      <c r="C687" s="1">
        <v>686</v>
      </c>
      <c r="D687" t="s">
        <v>17614</v>
      </c>
      <c r="E687" t="s">
        <v>17613</v>
      </c>
      <c r="F687" s="2">
        <v>3710584202271</v>
      </c>
      <c r="G687" t="s">
        <v>17614</v>
      </c>
      <c r="H687" t="s">
        <v>17613</v>
      </c>
      <c r="I687" s="1" t="s">
        <v>24</v>
      </c>
      <c r="J687" t="s">
        <v>17614</v>
      </c>
      <c r="K687" t="s">
        <v>17613</v>
      </c>
      <c r="L687" s="8" t="s">
        <v>17616</v>
      </c>
      <c r="M687" s="1" t="s">
        <v>9736</v>
      </c>
      <c r="N687" s="1" t="s">
        <v>17615</v>
      </c>
      <c r="O687" t="s">
        <v>17614</v>
      </c>
      <c r="P687" t="s">
        <v>17613</v>
      </c>
      <c r="Q687" s="1" t="s">
        <v>5271</v>
      </c>
      <c r="R687" t="s">
        <v>17614</v>
      </c>
      <c r="S687" t="s">
        <v>17613</v>
      </c>
      <c r="T687" s="1" t="s">
        <v>6616</v>
      </c>
      <c r="U687" t="s">
        <v>17614</v>
      </c>
      <c r="V687" t="s">
        <v>17613</v>
      </c>
      <c r="W687" s="1" t="s">
        <v>289</v>
      </c>
      <c r="X687" t="s">
        <v>17614</v>
      </c>
      <c r="Y687" t="s">
        <v>17612</v>
      </c>
      <c r="Z687" s="6" t="str">
        <f t="shared" si="10"/>
        <v>&lt;tr&gt;&lt;td&gt;686&lt;/td&gt;&lt;td&gt;3710584202271&lt;/td&gt;&lt;td&gt;Muhammad Faizan&lt;/td&gt;&lt;td&gt;&lt;a href="tel:+923160576442"&gt;Call&lt;/a&gt;&lt;/td&gt;&lt;td&gt;Municipal Committee, Pindi Gheb&lt;/td&gt;&lt;td&gt;Muhalla Arya samajh school, pindi gheb&lt;/td&gt;&lt;td&gt;Pindi Gheb&lt;/td&gt;&lt;/tr&gt;</v>
      </c>
    </row>
    <row r="688" spans="1:26" ht="30" x14ac:dyDescent="0.25">
      <c r="A688" t="s">
        <v>17611</v>
      </c>
      <c r="B688" t="s">
        <v>17613</v>
      </c>
      <c r="C688" s="1">
        <v>687</v>
      </c>
      <c r="D688" t="s">
        <v>17614</v>
      </c>
      <c r="E688" t="s">
        <v>17613</v>
      </c>
      <c r="F688" s="2">
        <v>3710593944453</v>
      </c>
      <c r="G688" t="s">
        <v>17614</v>
      </c>
      <c r="H688" t="s">
        <v>17613</v>
      </c>
      <c r="I688" s="1" t="s">
        <v>6617</v>
      </c>
      <c r="J688" t="s">
        <v>17614</v>
      </c>
      <c r="K688" t="s">
        <v>17613</v>
      </c>
      <c r="L688" s="8" t="s">
        <v>17616</v>
      </c>
      <c r="M688" s="1" t="s">
        <v>9737</v>
      </c>
      <c r="N688" s="1" t="s">
        <v>17615</v>
      </c>
      <c r="O688" t="s">
        <v>17614</v>
      </c>
      <c r="P688" t="s">
        <v>17613</v>
      </c>
      <c r="Q688" s="1" t="s">
        <v>5271</v>
      </c>
      <c r="R688" t="s">
        <v>17614</v>
      </c>
      <c r="S688" t="s">
        <v>17613</v>
      </c>
      <c r="T688" s="1" t="s">
        <v>6618</v>
      </c>
      <c r="U688" t="s">
        <v>17614</v>
      </c>
      <c r="V688" t="s">
        <v>17613</v>
      </c>
      <c r="W688" s="1" t="s">
        <v>1013</v>
      </c>
      <c r="X688" t="s">
        <v>17614</v>
      </c>
      <c r="Y688" t="s">
        <v>17612</v>
      </c>
      <c r="Z688" s="6" t="str">
        <f t="shared" si="10"/>
        <v>&lt;tr&gt;&lt;td&gt;687&lt;/td&gt;&lt;td&gt;3710593944453&lt;/td&gt;&lt;td&gt;shafqat ashan&lt;/td&gt;&lt;td&gt;&lt;a href="tel:+923038485242"&gt;Call&lt;/a&gt;&lt;/td&gt;&lt;td&gt;Municipal Committee, Pindi Gheb&lt;/td&gt;&lt;td&gt;Muhalla awaisia&lt;/td&gt;&lt;td&gt;pindi gheb&lt;/td&gt;&lt;/tr&gt;</v>
      </c>
    </row>
    <row r="689" spans="1:26" ht="30" x14ac:dyDescent="0.25">
      <c r="A689" t="s">
        <v>17611</v>
      </c>
      <c r="B689" t="s">
        <v>17613</v>
      </c>
      <c r="C689" s="1">
        <v>688</v>
      </c>
      <c r="D689" t="s">
        <v>17614</v>
      </c>
      <c r="E689" t="s">
        <v>17613</v>
      </c>
      <c r="F689" s="2">
        <v>3710523614441</v>
      </c>
      <c r="G689" t="s">
        <v>17614</v>
      </c>
      <c r="H689" t="s">
        <v>17613</v>
      </c>
      <c r="I689" s="1" t="s">
        <v>6619</v>
      </c>
      <c r="J689" t="s">
        <v>17614</v>
      </c>
      <c r="K689" t="s">
        <v>17613</v>
      </c>
      <c r="L689" s="8" t="s">
        <v>17616</v>
      </c>
      <c r="M689" s="1" t="s">
        <v>9738</v>
      </c>
      <c r="N689" s="1" t="s">
        <v>17615</v>
      </c>
      <c r="O689" t="s">
        <v>17614</v>
      </c>
      <c r="P689" t="s">
        <v>17613</v>
      </c>
      <c r="Q689" s="1" t="s">
        <v>5271</v>
      </c>
      <c r="R689" t="s">
        <v>17614</v>
      </c>
      <c r="S689" t="s">
        <v>17613</v>
      </c>
      <c r="T689" s="1" t="s">
        <v>6620</v>
      </c>
      <c r="U689" t="s">
        <v>17614</v>
      </c>
      <c r="V689" t="s">
        <v>17613</v>
      </c>
      <c r="W689" s="1" t="s">
        <v>1013</v>
      </c>
      <c r="X689" t="s">
        <v>17614</v>
      </c>
      <c r="Y689" t="s">
        <v>17612</v>
      </c>
      <c r="Z689" s="6" t="str">
        <f t="shared" si="10"/>
        <v>&lt;tr&gt;&lt;td&gt;688&lt;/td&gt;&lt;td&gt;3710523614441&lt;/td&gt;&lt;td&gt;amad sadiq&lt;/td&gt;&lt;td&gt;&lt;a href="tel:+923175078056"&gt;Call&lt;/a&gt;&lt;/td&gt;&lt;td&gt;Municipal Committee, Pindi Gheb&lt;/td&gt;&lt;td&gt;Muhalla awan abad&lt;/td&gt;&lt;td&gt;pindi gheb&lt;/td&gt;&lt;/tr&gt;</v>
      </c>
    </row>
    <row r="690" spans="1:26" ht="30" x14ac:dyDescent="0.25">
      <c r="A690" t="s">
        <v>17611</v>
      </c>
      <c r="B690" t="s">
        <v>17613</v>
      </c>
      <c r="C690" s="1">
        <v>689</v>
      </c>
      <c r="D690" t="s">
        <v>17614</v>
      </c>
      <c r="E690" t="s">
        <v>17613</v>
      </c>
      <c r="F690" s="2">
        <v>3710586453715</v>
      </c>
      <c r="G690" t="s">
        <v>17614</v>
      </c>
      <c r="H690" t="s">
        <v>17613</v>
      </c>
      <c r="I690" s="1" t="s">
        <v>6621</v>
      </c>
      <c r="J690" t="s">
        <v>17614</v>
      </c>
      <c r="K690" t="s">
        <v>17613</v>
      </c>
      <c r="L690" s="8" t="s">
        <v>17616</v>
      </c>
      <c r="M690" s="1" t="s">
        <v>9739</v>
      </c>
      <c r="N690" s="1" t="s">
        <v>17615</v>
      </c>
      <c r="O690" t="s">
        <v>17614</v>
      </c>
      <c r="P690" t="s">
        <v>17613</v>
      </c>
      <c r="Q690" s="1" t="s">
        <v>5271</v>
      </c>
      <c r="R690" t="s">
        <v>17614</v>
      </c>
      <c r="S690" t="s">
        <v>17613</v>
      </c>
      <c r="T690" s="1" t="s">
        <v>6620</v>
      </c>
      <c r="U690" t="s">
        <v>17614</v>
      </c>
      <c r="V690" t="s">
        <v>17613</v>
      </c>
      <c r="W690" s="1" t="s">
        <v>1013</v>
      </c>
      <c r="X690" t="s">
        <v>17614</v>
      </c>
      <c r="Y690" t="s">
        <v>17612</v>
      </c>
      <c r="Z690" s="6" t="str">
        <f t="shared" si="10"/>
        <v>&lt;tr&gt;&lt;td&gt;689&lt;/td&gt;&lt;td&gt;3710586453715&lt;/td&gt;&lt;td&gt;khizar sultan&lt;/td&gt;&lt;td&gt;&lt;a href="tel:+923306588550"&gt;Call&lt;/a&gt;&lt;/td&gt;&lt;td&gt;Municipal Committee, Pindi Gheb&lt;/td&gt;&lt;td&gt;Muhalla awan abad&lt;/td&gt;&lt;td&gt;pindi gheb&lt;/td&gt;&lt;/tr&gt;</v>
      </c>
    </row>
    <row r="691" spans="1:26" ht="30" x14ac:dyDescent="0.25">
      <c r="A691" t="s">
        <v>17611</v>
      </c>
      <c r="B691" t="s">
        <v>17613</v>
      </c>
      <c r="C691" s="1">
        <v>690</v>
      </c>
      <c r="D691" t="s">
        <v>17614</v>
      </c>
      <c r="E691" t="s">
        <v>17613</v>
      </c>
      <c r="F691" s="2">
        <v>3740530992947</v>
      </c>
      <c r="G691" t="s">
        <v>17614</v>
      </c>
      <c r="H691" t="s">
        <v>17613</v>
      </c>
      <c r="I691" s="1" t="s">
        <v>5707</v>
      </c>
      <c r="J691" t="s">
        <v>17614</v>
      </c>
      <c r="K691" t="s">
        <v>17613</v>
      </c>
      <c r="L691" s="8" t="s">
        <v>17616</v>
      </c>
      <c r="M691" s="1" t="s">
        <v>9740</v>
      </c>
      <c r="N691" s="1" t="s">
        <v>17615</v>
      </c>
      <c r="O691" t="s">
        <v>17614</v>
      </c>
      <c r="P691" t="s">
        <v>17613</v>
      </c>
      <c r="Q691" s="1" t="s">
        <v>5271</v>
      </c>
      <c r="R691" t="s">
        <v>17614</v>
      </c>
      <c r="S691" t="s">
        <v>17613</v>
      </c>
      <c r="T691" s="1" t="s">
        <v>6622</v>
      </c>
      <c r="U691" t="s">
        <v>17614</v>
      </c>
      <c r="V691" t="s">
        <v>17613</v>
      </c>
      <c r="W691" s="1" t="s">
        <v>1013</v>
      </c>
      <c r="X691" t="s">
        <v>17614</v>
      </c>
      <c r="Y691" t="s">
        <v>17612</v>
      </c>
      <c r="Z691" s="6" t="str">
        <f t="shared" si="10"/>
        <v>&lt;tr&gt;&lt;td&gt;690&lt;/td&gt;&lt;td&gt;3740530992947&lt;/td&gt;&lt;td&gt;babar ali&lt;/td&gt;&lt;td&gt;&lt;a href="tel:+923355638755"&gt;Call&lt;/a&gt;&lt;/td&gt;&lt;td&gt;Municipal Committee, Pindi Gheb&lt;/td&gt;&lt;td&gt;Muhalla baba juma wali&lt;/td&gt;&lt;td&gt;pindi gheb&lt;/td&gt;&lt;/tr&gt;</v>
      </c>
    </row>
    <row r="692" spans="1:26" ht="30" x14ac:dyDescent="0.25">
      <c r="A692" t="s">
        <v>17611</v>
      </c>
      <c r="B692" t="s">
        <v>17613</v>
      </c>
      <c r="C692" s="1">
        <v>691</v>
      </c>
      <c r="D692" t="s">
        <v>17614</v>
      </c>
      <c r="E692" t="s">
        <v>17613</v>
      </c>
      <c r="F692" s="2">
        <v>3710555732362</v>
      </c>
      <c r="G692" t="s">
        <v>17614</v>
      </c>
      <c r="H692" t="s">
        <v>17613</v>
      </c>
      <c r="I692" s="1" t="s">
        <v>6623</v>
      </c>
      <c r="J692" t="s">
        <v>17614</v>
      </c>
      <c r="K692" t="s">
        <v>17613</v>
      </c>
      <c r="L692" s="8" t="s">
        <v>17616</v>
      </c>
      <c r="M692" s="1" t="s">
        <v>9741</v>
      </c>
      <c r="N692" s="1" t="s">
        <v>17615</v>
      </c>
      <c r="O692" t="s">
        <v>17614</v>
      </c>
      <c r="P692" t="s">
        <v>17613</v>
      </c>
      <c r="Q692" s="1" t="s">
        <v>5271</v>
      </c>
      <c r="R692" t="s">
        <v>17614</v>
      </c>
      <c r="S692" t="s">
        <v>17613</v>
      </c>
      <c r="T692" s="1" t="s">
        <v>6624</v>
      </c>
      <c r="U692" t="s">
        <v>17614</v>
      </c>
      <c r="V692" t="s">
        <v>17613</v>
      </c>
      <c r="W692" s="1" t="s">
        <v>1013</v>
      </c>
      <c r="X692" t="s">
        <v>17614</v>
      </c>
      <c r="Y692" t="s">
        <v>17612</v>
      </c>
      <c r="Z692" s="6" t="str">
        <f t="shared" si="10"/>
        <v>&lt;tr&gt;&lt;td&gt;691&lt;/td&gt;&lt;td&gt;3710555732362&lt;/td&gt;&lt;td&gt;Amina kousar&lt;/td&gt;&lt;td&gt;&lt;a href="tel:+923325981338"&gt;Call&lt;/a&gt;&lt;/td&gt;&lt;td&gt;Municipal Committee, Pindi Gheb&lt;/td&gt;&lt;td&gt;Muhalla banora chowk&lt;/td&gt;&lt;td&gt;pindi gheb&lt;/td&gt;&lt;/tr&gt;</v>
      </c>
    </row>
    <row r="693" spans="1:26" ht="30" x14ac:dyDescent="0.25">
      <c r="A693" t="s">
        <v>17611</v>
      </c>
      <c r="B693" t="s">
        <v>17613</v>
      </c>
      <c r="C693" s="1">
        <v>692</v>
      </c>
      <c r="D693" t="s">
        <v>17614</v>
      </c>
      <c r="E693" t="s">
        <v>17613</v>
      </c>
      <c r="F693" s="2">
        <v>3710502533465</v>
      </c>
      <c r="G693" t="s">
        <v>17614</v>
      </c>
      <c r="H693" t="s">
        <v>17613</v>
      </c>
      <c r="I693" s="1" t="s">
        <v>1374</v>
      </c>
      <c r="J693" t="s">
        <v>17614</v>
      </c>
      <c r="K693" t="s">
        <v>17613</v>
      </c>
      <c r="L693" s="8" t="s">
        <v>17616</v>
      </c>
      <c r="M693" s="1" t="s">
        <v>9742</v>
      </c>
      <c r="N693" s="1" t="s">
        <v>17615</v>
      </c>
      <c r="O693" t="s">
        <v>17614</v>
      </c>
      <c r="P693" t="s">
        <v>17613</v>
      </c>
      <c r="Q693" s="1" t="s">
        <v>5271</v>
      </c>
      <c r="R693" t="s">
        <v>17614</v>
      </c>
      <c r="S693" t="s">
        <v>17613</v>
      </c>
      <c r="T693" s="1" t="s">
        <v>6625</v>
      </c>
      <c r="U693" t="s">
        <v>17614</v>
      </c>
      <c r="V693" t="s">
        <v>17613</v>
      </c>
      <c r="W693" s="1" t="s">
        <v>1013</v>
      </c>
      <c r="X693" t="s">
        <v>17614</v>
      </c>
      <c r="Y693" t="s">
        <v>17612</v>
      </c>
      <c r="Z693" s="6" t="str">
        <f t="shared" si="10"/>
        <v>&lt;tr&gt;&lt;td&gt;692&lt;/td&gt;&lt;td&gt;3710502533465&lt;/td&gt;&lt;td&gt;Kamran Ahmed&lt;/td&gt;&lt;td&gt;&lt;a href="tel:+923295049087"&gt;Call&lt;/a&gt;&lt;/td&gt;&lt;td&gt;Municipal Committee, Pindi Gheb&lt;/td&gt;&lt;td&gt;Muhalla chief chowk&lt;/td&gt;&lt;td&gt;pindi gheb&lt;/td&gt;&lt;/tr&gt;</v>
      </c>
    </row>
    <row r="694" spans="1:26" ht="30" x14ac:dyDescent="0.25">
      <c r="A694" t="s">
        <v>17611</v>
      </c>
      <c r="B694" t="s">
        <v>17613</v>
      </c>
      <c r="C694" s="1">
        <v>693</v>
      </c>
      <c r="D694" t="s">
        <v>17614</v>
      </c>
      <c r="E694" t="s">
        <v>17613</v>
      </c>
      <c r="F694" s="2">
        <v>3710502379595</v>
      </c>
      <c r="G694" t="s">
        <v>17614</v>
      </c>
      <c r="H694" t="s">
        <v>17613</v>
      </c>
      <c r="I694" s="1" t="s">
        <v>6626</v>
      </c>
      <c r="J694" t="s">
        <v>17614</v>
      </c>
      <c r="K694" t="s">
        <v>17613</v>
      </c>
      <c r="L694" s="8" t="s">
        <v>17616</v>
      </c>
      <c r="M694" s="1" t="s">
        <v>9743</v>
      </c>
      <c r="N694" s="1" t="s">
        <v>17615</v>
      </c>
      <c r="O694" t="s">
        <v>17614</v>
      </c>
      <c r="P694" t="s">
        <v>17613</v>
      </c>
      <c r="Q694" s="1" t="s">
        <v>5271</v>
      </c>
      <c r="R694" t="s">
        <v>17614</v>
      </c>
      <c r="S694" t="s">
        <v>17613</v>
      </c>
      <c r="T694" s="1" t="s">
        <v>6627</v>
      </c>
      <c r="U694" t="s">
        <v>17614</v>
      </c>
      <c r="V694" t="s">
        <v>17613</v>
      </c>
      <c r="W694" s="1" t="s">
        <v>289</v>
      </c>
      <c r="X694" t="s">
        <v>17614</v>
      </c>
      <c r="Y694" t="s">
        <v>17612</v>
      </c>
      <c r="Z694" s="6" t="str">
        <f t="shared" si="10"/>
        <v>&lt;tr&gt;&lt;td&gt;693&lt;/td&gt;&lt;td&gt;3710502379595&lt;/td&gt;&lt;td&gt;Munsab Dar&lt;/td&gt;&lt;td&gt;&lt;a href="tel:+923161527655"&gt;Call&lt;/a&gt;&lt;/td&gt;&lt;td&gt;Municipal Committee, Pindi Gheb&lt;/td&gt;&lt;td&gt;Muhalla Chungi No 2, pindi gheb&lt;/td&gt;&lt;td&gt;Pindi Gheb&lt;/td&gt;&lt;/tr&gt;</v>
      </c>
    </row>
    <row r="695" spans="1:26" ht="30" x14ac:dyDescent="0.25">
      <c r="A695" t="s">
        <v>17611</v>
      </c>
      <c r="B695" t="s">
        <v>17613</v>
      </c>
      <c r="C695" s="1">
        <v>694</v>
      </c>
      <c r="D695" t="s">
        <v>17614</v>
      </c>
      <c r="E695" t="s">
        <v>17613</v>
      </c>
      <c r="F695" s="2">
        <v>3710502343479</v>
      </c>
      <c r="G695" t="s">
        <v>17614</v>
      </c>
      <c r="H695" t="s">
        <v>17613</v>
      </c>
      <c r="I695" s="1" t="s">
        <v>245</v>
      </c>
      <c r="J695" t="s">
        <v>17614</v>
      </c>
      <c r="K695" t="s">
        <v>17613</v>
      </c>
      <c r="L695" s="8" t="s">
        <v>17616</v>
      </c>
      <c r="M695" s="1" t="s">
        <v>9744</v>
      </c>
      <c r="N695" s="1" t="s">
        <v>17615</v>
      </c>
      <c r="O695" t="s">
        <v>17614</v>
      </c>
      <c r="P695" t="s">
        <v>17613</v>
      </c>
      <c r="Q695" s="1" t="s">
        <v>5271</v>
      </c>
      <c r="R695" t="s">
        <v>17614</v>
      </c>
      <c r="S695" t="s">
        <v>17613</v>
      </c>
      <c r="T695" s="1" t="s">
        <v>6628</v>
      </c>
      <c r="U695" t="s">
        <v>17614</v>
      </c>
      <c r="V695" t="s">
        <v>17613</v>
      </c>
      <c r="W695" s="1" t="s">
        <v>1013</v>
      </c>
      <c r="X695" t="s">
        <v>17614</v>
      </c>
      <c r="Y695" t="s">
        <v>17612</v>
      </c>
      <c r="Z695" s="6" t="str">
        <f t="shared" si="10"/>
        <v>&lt;tr&gt;&lt;td&gt;694&lt;/td&gt;&lt;td&gt;3710502343479&lt;/td&gt;&lt;td&gt;Muhammad ashraf&lt;/td&gt;&lt;td&gt;&lt;a href="tel:+923145255337"&gt;Call&lt;/a&gt;&lt;/td&gt;&lt;td&gt;Municipal Committee, Pindi Gheb&lt;/td&gt;&lt;td&gt;Muhalla chungi no 4&lt;/td&gt;&lt;td&gt;pindi gheb&lt;/td&gt;&lt;/tr&gt;</v>
      </c>
    </row>
    <row r="696" spans="1:26" ht="30" x14ac:dyDescent="0.25">
      <c r="A696" t="s">
        <v>17611</v>
      </c>
      <c r="B696" t="s">
        <v>17613</v>
      </c>
      <c r="C696" s="1">
        <v>695</v>
      </c>
      <c r="D696" t="s">
        <v>17614</v>
      </c>
      <c r="E696" t="s">
        <v>17613</v>
      </c>
      <c r="F696" s="2">
        <v>3710502405422</v>
      </c>
      <c r="G696" t="s">
        <v>17614</v>
      </c>
      <c r="H696" t="s">
        <v>17613</v>
      </c>
      <c r="I696" s="1" t="s">
        <v>6629</v>
      </c>
      <c r="J696" t="s">
        <v>17614</v>
      </c>
      <c r="K696" t="s">
        <v>17613</v>
      </c>
      <c r="L696" s="8" t="s">
        <v>17616</v>
      </c>
      <c r="M696" s="1" t="s">
        <v>9745</v>
      </c>
      <c r="N696" s="1" t="s">
        <v>17615</v>
      </c>
      <c r="O696" t="s">
        <v>17614</v>
      </c>
      <c r="P696" t="s">
        <v>17613</v>
      </c>
      <c r="Q696" s="1" t="s">
        <v>5271</v>
      </c>
      <c r="R696" t="s">
        <v>17614</v>
      </c>
      <c r="S696" t="s">
        <v>17613</v>
      </c>
      <c r="T696" s="1" t="s">
        <v>6630</v>
      </c>
      <c r="U696" t="s">
        <v>17614</v>
      </c>
      <c r="V696" t="s">
        <v>17613</v>
      </c>
      <c r="W696" s="1" t="s">
        <v>1013</v>
      </c>
      <c r="X696" t="s">
        <v>17614</v>
      </c>
      <c r="Y696" t="s">
        <v>17612</v>
      </c>
      <c r="Z696" s="6" t="str">
        <f t="shared" si="10"/>
        <v>&lt;tr&gt;&lt;td&gt;695&lt;/td&gt;&lt;td&gt;3710502405422&lt;/td&gt;&lt;td&gt;zulaikha bibi&lt;/td&gt;&lt;td&gt;&lt;a href="tel:+923345647371"&gt;Call&lt;/a&gt;&lt;/td&gt;&lt;td&gt;Municipal Committee, Pindi Gheb&lt;/td&gt;&lt;td&gt;Muhalla college chowk&lt;/td&gt;&lt;td&gt;pindi gheb&lt;/td&gt;&lt;/tr&gt;</v>
      </c>
    </row>
    <row r="697" spans="1:26" ht="30" x14ac:dyDescent="0.25">
      <c r="A697" t="s">
        <v>17611</v>
      </c>
      <c r="B697" t="s">
        <v>17613</v>
      </c>
      <c r="C697" s="1">
        <v>696</v>
      </c>
      <c r="D697" t="s">
        <v>17614</v>
      </c>
      <c r="E697" t="s">
        <v>17613</v>
      </c>
      <c r="F697" s="2">
        <v>3710537745061</v>
      </c>
      <c r="G697" t="s">
        <v>17614</v>
      </c>
      <c r="H697" t="s">
        <v>17613</v>
      </c>
      <c r="I697" s="1" t="s">
        <v>6631</v>
      </c>
      <c r="J697" t="s">
        <v>17614</v>
      </c>
      <c r="K697" t="s">
        <v>17613</v>
      </c>
      <c r="L697" s="8" t="s">
        <v>17616</v>
      </c>
      <c r="M697" s="1" t="s">
        <v>9746</v>
      </c>
      <c r="N697" s="1" t="s">
        <v>17615</v>
      </c>
      <c r="O697" t="s">
        <v>17614</v>
      </c>
      <c r="P697" t="s">
        <v>17613</v>
      </c>
      <c r="Q697" s="1" t="s">
        <v>5271</v>
      </c>
      <c r="R697" t="s">
        <v>17614</v>
      </c>
      <c r="S697" t="s">
        <v>17613</v>
      </c>
      <c r="T697" s="1" t="s">
        <v>6630</v>
      </c>
      <c r="U697" t="s">
        <v>17614</v>
      </c>
      <c r="V697" t="s">
        <v>17613</v>
      </c>
      <c r="W697" s="1" t="s">
        <v>1013</v>
      </c>
      <c r="X697" t="s">
        <v>17614</v>
      </c>
      <c r="Y697" t="s">
        <v>17612</v>
      </c>
      <c r="Z697" s="6" t="str">
        <f t="shared" si="10"/>
        <v>&lt;tr&gt;&lt;td&gt;696&lt;/td&gt;&lt;td&gt;3710537745061&lt;/td&gt;&lt;td&gt;Zaib Hassan javed&lt;/td&gt;&lt;td&gt;&lt;a href="tel:+923155527394"&gt;Call&lt;/a&gt;&lt;/td&gt;&lt;td&gt;Municipal Committee, Pindi Gheb&lt;/td&gt;&lt;td&gt;Muhalla college chowk&lt;/td&gt;&lt;td&gt;pindi gheb&lt;/td&gt;&lt;/tr&gt;</v>
      </c>
    </row>
    <row r="698" spans="1:26" ht="30" x14ac:dyDescent="0.25">
      <c r="A698" t="s">
        <v>17611</v>
      </c>
      <c r="B698" t="s">
        <v>17613</v>
      </c>
      <c r="C698" s="1">
        <v>697</v>
      </c>
      <c r="D698" t="s">
        <v>17614</v>
      </c>
      <c r="E698" t="s">
        <v>17613</v>
      </c>
      <c r="F698" s="2">
        <v>3710560657313</v>
      </c>
      <c r="G698" t="s">
        <v>17614</v>
      </c>
      <c r="H698" t="s">
        <v>17613</v>
      </c>
      <c r="I698" s="1" t="s">
        <v>748</v>
      </c>
      <c r="J698" t="s">
        <v>17614</v>
      </c>
      <c r="K698" t="s">
        <v>17613</v>
      </c>
      <c r="L698" s="8" t="s">
        <v>17616</v>
      </c>
      <c r="M698" s="1" t="s">
        <v>9747</v>
      </c>
      <c r="N698" s="1" t="s">
        <v>17615</v>
      </c>
      <c r="O698" t="s">
        <v>17614</v>
      </c>
      <c r="P698" t="s">
        <v>17613</v>
      </c>
      <c r="Q698" s="1" t="s">
        <v>5271</v>
      </c>
      <c r="R698" t="s">
        <v>17614</v>
      </c>
      <c r="S698" t="s">
        <v>17613</v>
      </c>
      <c r="T698" s="1" t="s">
        <v>6632</v>
      </c>
      <c r="U698" t="s">
        <v>17614</v>
      </c>
      <c r="V698" t="s">
        <v>17613</v>
      </c>
      <c r="W698" s="1" t="s">
        <v>289</v>
      </c>
      <c r="X698" t="s">
        <v>17614</v>
      </c>
      <c r="Y698" t="s">
        <v>17612</v>
      </c>
      <c r="Z698" s="6" t="str">
        <f t="shared" si="10"/>
        <v>&lt;tr&gt;&lt;td&gt;697&lt;/td&gt;&lt;td&gt;3710560657313&lt;/td&gt;&lt;td&gt;Muhammad Ali&lt;/td&gt;&lt;td&gt;&lt;a href="tel:+923345303424"&gt;Call&lt;/a&gt;&lt;/td&gt;&lt;td&gt;Municipal Committee, Pindi Gheb&lt;/td&gt;&lt;td&gt;muhalla college chowk&lt;/td&gt;&lt;td&gt;Pindi Gheb&lt;/td&gt;&lt;/tr&gt;</v>
      </c>
    </row>
    <row r="699" spans="1:26" ht="30" x14ac:dyDescent="0.25">
      <c r="A699" t="s">
        <v>17611</v>
      </c>
      <c r="B699" t="s">
        <v>17613</v>
      </c>
      <c r="C699" s="1">
        <v>698</v>
      </c>
      <c r="D699" t="s">
        <v>17614</v>
      </c>
      <c r="E699" t="s">
        <v>17613</v>
      </c>
      <c r="F699" s="2">
        <v>3710567613829</v>
      </c>
      <c r="G699" t="s">
        <v>17614</v>
      </c>
      <c r="H699" t="s">
        <v>17613</v>
      </c>
      <c r="I699" s="1" t="s">
        <v>693</v>
      </c>
      <c r="J699" t="s">
        <v>17614</v>
      </c>
      <c r="K699" t="s">
        <v>17613</v>
      </c>
      <c r="L699" s="8" t="s">
        <v>17616</v>
      </c>
      <c r="M699" s="1" t="s">
        <v>9748</v>
      </c>
      <c r="N699" s="1" t="s">
        <v>17615</v>
      </c>
      <c r="O699" t="s">
        <v>17614</v>
      </c>
      <c r="P699" t="s">
        <v>17613</v>
      </c>
      <c r="Q699" s="1" t="s">
        <v>5271</v>
      </c>
      <c r="R699" t="s">
        <v>17614</v>
      </c>
      <c r="S699" t="s">
        <v>17613</v>
      </c>
      <c r="T699" s="1" t="s">
        <v>6630</v>
      </c>
      <c r="U699" t="s">
        <v>17614</v>
      </c>
      <c r="V699" t="s">
        <v>17613</v>
      </c>
      <c r="W699" s="1" t="s">
        <v>1013</v>
      </c>
      <c r="X699" t="s">
        <v>17614</v>
      </c>
      <c r="Y699" t="s">
        <v>17612</v>
      </c>
      <c r="Z699" s="6" t="str">
        <f t="shared" si="10"/>
        <v>&lt;tr&gt;&lt;td&gt;698&lt;/td&gt;&lt;td&gt;3710567613829&lt;/td&gt;&lt;td&gt;Muhammad saleem&lt;/td&gt;&lt;td&gt;&lt;a href="tel:+923199641645"&gt;Call&lt;/a&gt;&lt;/td&gt;&lt;td&gt;Municipal Committee, Pindi Gheb&lt;/td&gt;&lt;td&gt;Muhalla college chowk&lt;/td&gt;&lt;td&gt;pindi gheb&lt;/td&gt;&lt;/tr&gt;</v>
      </c>
    </row>
    <row r="700" spans="1:26" ht="30" x14ac:dyDescent="0.25">
      <c r="A700" t="s">
        <v>17611</v>
      </c>
      <c r="B700" t="s">
        <v>17613</v>
      </c>
      <c r="C700" s="1">
        <v>699</v>
      </c>
      <c r="D700" t="s">
        <v>17614</v>
      </c>
      <c r="E700" t="s">
        <v>17613</v>
      </c>
      <c r="F700" s="2">
        <v>3710502066814</v>
      </c>
      <c r="G700" t="s">
        <v>17614</v>
      </c>
      <c r="H700" t="s">
        <v>17613</v>
      </c>
      <c r="I700" s="1" t="s">
        <v>250</v>
      </c>
      <c r="J700" t="s">
        <v>17614</v>
      </c>
      <c r="K700" t="s">
        <v>17613</v>
      </c>
      <c r="L700" s="8" t="s">
        <v>17616</v>
      </c>
      <c r="M700" s="1" t="s">
        <v>9749</v>
      </c>
      <c r="N700" s="1" t="s">
        <v>17615</v>
      </c>
      <c r="O700" t="s">
        <v>17614</v>
      </c>
      <c r="P700" t="s">
        <v>17613</v>
      </c>
      <c r="Q700" s="1" t="s">
        <v>5271</v>
      </c>
      <c r="R700" t="s">
        <v>17614</v>
      </c>
      <c r="S700" t="s">
        <v>17613</v>
      </c>
      <c r="T700" s="1" t="s">
        <v>6633</v>
      </c>
      <c r="U700" t="s">
        <v>17614</v>
      </c>
      <c r="V700" t="s">
        <v>17613</v>
      </c>
      <c r="W700" s="1" t="s">
        <v>289</v>
      </c>
      <c r="X700" t="s">
        <v>17614</v>
      </c>
      <c r="Y700" t="s">
        <v>17612</v>
      </c>
      <c r="Z700" s="6" t="str">
        <f t="shared" si="10"/>
        <v>&lt;tr&gt;&lt;td&gt;699&lt;/td&gt;&lt;td&gt;3710502066814&lt;/td&gt;&lt;td&gt;Shaheen Akhtar&lt;/td&gt;&lt;td&gt;&lt;a href="tel:+923305987324"&gt;Call&lt;/a&gt;&lt;/td&gt;&lt;td&gt;Municipal Committee, Pindi Gheb&lt;/td&gt;&lt;td&gt;Muhalla Commettie chowk, pindi gheb&lt;/td&gt;&lt;td&gt;Pindi Gheb&lt;/td&gt;&lt;/tr&gt;</v>
      </c>
    </row>
    <row r="701" spans="1:26" ht="30" x14ac:dyDescent="0.25">
      <c r="A701" t="s">
        <v>17611</v>
      </c>
      <c r="B701" t="s">
        <v>17613</v>
      </c>
      <c r="C701" s="1">
        <v>700</v>
      </c>
      <c r="D701" t="s">
        <v>17614</v>
      </c>
      <c r="E701" t="s">
        <v>17613</v>
      </c>
      <c r="F701" s="2">
        <v>3710502345233</v>
      </c>
      <c r="G701" t="s">
        <v>17614</v>
      </c>
      <c r="H701" t="s">
        <v>17613</v>
      </c>
      <c r="I701" s="1" t="s">
        <v>3709</v>
      </c>
      <c r="J701" t="s">
        <v>17614</v>
      </c>
      <c r="K701" t="s">
        <v>17613</v>
      </c>
      <c r="L701" s="8" t="s">
        <v>17616</v>
      </c>
      <c r="M701" s="1" t="s">
        <v>9750</v>
      </c>
      <c r="N701" s="1" t="s">
        <v>17615</v>
      </c>
      <c r="O701" t="s">
        <v>17614</v>
      </c>
      <c r="P701" t="s">
        <v>17613</v>
      </c>
      <c r="Q701" s="1" t="s">
        <v>5271</v>
      </c>
      <c r="R701" t="s">
        <v>17614</v>
      </c>
      <c r="S701" t="s">
        <v>17613</v>
      </c>
      <c r="T701" s="1" t="s">
        <v>6634</v>
      </c>
      <c r="U701" t="s">
        <v>17614</v>
      </c>
      <c r="V701" t="s">
        <v>17613</v>
      </c>
      <c r="W701" s="1" t="s">
        <v>289</v>
      </c>
      <c r="X701" t="s">
        <v>17614</v>
      </c>
      <c r="Y701" t="s">
        <v>17612</v>
      </c>
      <c r="Z701" s="6" t="str">
        <f t="shared" si="10"/>
        <v>&lt;tr&gt;&lt;td&gt;700&lt;/td&gt;&lt;td&gt;3710502345233&lt;/td&gt;&lt;td&gt;waheed ahmad&lt;/td&gt;&lt;td&gt;&lt;a href="tel:+923078052686"&gt;Call&lt;/a&gt;&lt;/td&gt;&lt;td&gt;Municipal Committee, Pindi Gheb&lt;/td&gt;&lt;td&gt;muhalla dandi wali chungi&lt;/td&gt;&lt;td&gt;Pindi Gheb&lt;/td&gt;&lt;/tr&gt;</v>
      </c>
    </row>
    <row r="702" spans="1:26" ht="30" x14ac:dyDescent="0.25">
      <c r="A702" t="s">
        <v>17611</v>
      </c>
      <c r="B702" t="s">
        <v>17613</v>
      </c>
      <c r="C702" s="1">
        <v>701</v>
      </c>
      <c r="D702" t="s">
        <v>17614</v>
      </c>
      <c r="E702" t="s">
        <v>17613</v>
      </c>
      <c r="F702" s="2">
        <v>3710562402577</v>
      </c>
      <c r="G702" t="s">
        <v>17614</v>
      </c>
      <c r="H702" t="s">
        <v>17613</v>
      </c>
      <c r="I702" s="1" t="s">
        <v>748</v>
      </c>
      <c r="J702" t="s">
        <v>17614</v>
      </c>
      <c r="K702" t="s">
        <v>17613</v>
      </c>
      <c r="L702" s="8" t="s">
        <v>17616</v>
      </c>
      <c r="M702" s="1" t="s">
        <v>9751</v>
      </c>
      <c r="N702" s="1" t="s">
        <v>17615</v>
      </c>
      <c r="O702" t="s">
        <v>17614</v>
      </c>
      <c r="P702" t="s">
        <v>17613</v>
      </c>
      <c r="Q702" s="1" t="s">
        <v>5271</v>
      </c>
      <c r="R702" t="s">
        <v>17614</v>
      </c>
      <c r="S702" t="s">
        <v>17613</v>
      </c>
      <c r="T702" s="1" t="s">
        <v>6634</v>
      </c>
      <c r="U702" t="s">
        <v>17614</v>
      </c>
      <c r="V702" t="s">
        <v>17613</v>
      </c>
      <c r="W702" s="1" t="s">
        <v>289</v>
      </c>
      <c r="X702" t="s">
        <v>17614</v>
      </c>
      <c r="Y702" t="s">
        <v>17612</v>
      </c>
      <c r="Z702" s="6" t="str">
        <f t="shared" si="10"/>
        <v>&lt;tr&gt;&lt;td&gt;701&lt;/td&gt;&lt;td&gt;3710562402577&lt;/td&gt;&lt;td&gt;Muhammad Ali&lt;/td&gt;&lt;td&gt;&lt;a href="tel:+923115241772"&gt;Call&lt;/a&gt;&lt;/td&gt;&lt;td&gt;Municipal Committee, Pindi Gheb&lt;/td&gt;&lt;td&gt;muhalla dandi wali chungi&lt;/td&gt;&lt;td&gt;Pindi Gheb&lt;/td&gt;&lt;/tr&gt;</v>
      </c>
    </row>
    <row r="703" spans="1:26" ht="30" x14ac:dyDescent="0.25">
      <c r="A703" t="s">
        <v>17611</v>
      </c>
      <c r="B703" t="s">
        <v>17613</v>
      </c>
      <c r="C703" s="1">
        <v>702</v>
      </c>
      <c r="D703" t="s">
        <v>17614</v>
      </c>
      <c r="E703" t="s">
        <v>17613</v>
      </c>
      <c r="F703" s="2">
        <v>3310024314043</v>
      </c>
      <c r="G703" t="s">
        <v>17614</v>
      </c>
      <c r="H703" t="s">
        <v>17613</v>
      </c>
      <c r="I703" s="1" t="s">
        <v>6110</v>
      </c>
      <c r="J703" t="s">
        <v>17614</v>
      </c>
      <c r="K703" t="s">
        <v>17613</v>
      </c>
      <c r="L703" s="8" t="s">
        <v>17616</v>
      </c>
      <c r="M703" s="1" t="s">
        <v>9752</v>
      </c>
      <c r="N703" s="1" t="s">
        <v>17615</v>
      </c>
      <c r="O703" t="s">
        <v>17614</v>
      </c>
      <c r="P703" t="s">
        <v>17613</v>
      </c>
      <c r="Q703" s="1" t="s">
        <v>5271</v>
      </c>
      <c r="R703" t="s">
        <v>17614</v>
      </c>
      <c r="S703" t="s">
        <v>17613</v>
      </c>
      <c r="T703" s="1" t="s">
        <v>6635</v>
      </c>
      <c r="U703" t="s">
        <v>17614</v>
      </c>
      <c r="V703" t="s">
        <v>17613</v>
      </c>
      <c r="W703" s="1" t="s">
        <v>289</v>
      </c>
      <c r="X703" t="s">
        <v>17614</v>
      </c>
      <c r="Y703" t="s">
        <v>17612</v>
      </c>
      <c r="Z703" s="6" t="str">
        <f t="shared" si="10"/>
        <v>&lt;tr&gt;&lt;td&gt;702&lt;/td&gt;&lt;td&gt;3310024314043&lt;/td&gt;&lt;td&gt;Muhammad Ahmed&lt;/td&gt;&lt;td&gt;&lt;a href="tel:+923197298121"&gt;Call&lt;/a&gt;&lt;/td&gt;&lt;td&gt;Municipal Committee, Pindi Gheb&lt;/td&gt;&lt;td&gt;Muhalla dandi wali chungi, pindi gheb&lt;/td&gt;&lt;td&gt;Pindi Gheb&lt;/td&gt;&lt;/tr&gt;</v>
      </c>
    </row>
    <row r="704" spans="1:26" ht="30" x14ac:dyDescent="0.25">
      <c r="A704" t="s">
        <v>17611</v>
      </c>
      <c r="B704" t="s">
        <v>17613</v>
      </c>
      <c r="C704" s="1">
        <v>703</v>
      </c>
      <c r="D704" t="s">
        <v>17614</v>
      </c>
      <c r="E704" t="s">
        <v>17613</v>
      </c>
      <c r="F704" s="2">
        <v>3720377481459</v>
      </c>
      <c r="G704" t="s">
        <v>17614</v>
      </c>
      <c r="H704" t="s">
        <v>17613</v>
      </c>
      <c r="I704" s="1" t="s">
        <v>6636</v>
      </c>
      <c r="J704" t="s">
        <v>17614</v>
      </c>
      <c r="K704" t="s">
        <v>17613</v>
      </c>
      <c r="L704" s="8" t="s">
        <v>17616</v>
      </c>
      <c r="M704" s="1" t="s">
        <v>9753</v>
      </c>
      <c r="N704" s="1" t="s">
        <v>17615</v>
      </c>
      <c r="O704" t="s">
        <v>17614</v>
      </c>
      <c r="P704" t="s">
        <v>17613</v>
      </c>
      <c r="Q704" s="1" t="s">
        <v>5271</v>
      </c>
      <c r="R704" t="s">
        <v>17614</v>
      </c>
      <c r="S704" t="s">
        <v>17613</v>
      </c>
      <c r="T704" s="1" t="s">
        <v>5647</v>
      </c>
      <c r="U704" t="s">
        <v>17614</v>
      </c>
      <c r="V704" t="s">
        <v>17613</v>
      </c>
      <c r="W704" s="1" t="s">
        <v>1013</v>
      </c>
      <c r="X704" t="s">
        <v>17614</v>
      </c>
      <c r="Y704" t="s">
        <v>17612</v>
      </c>
      <c r="Z704" s="6" t="str">
        <f t="shared" si="10"/>
        <v>&lt;tr&gt;&lt;td&gt;703&lt;/td&gt;&lt;td&gt;3720377481459&lt;/td&gt;&lt;td&gt;Kabir ahmed&lt;/td&gt;&lt;td&gt;&lt;a href="tel:+923053568369"&gt;Call&lt;/a&gt;&lt;/td&gt;&lt;td&gt;Municipal Committee, Pindi Gheb&lt;/td&gt;&lt;td&gt;Muhalla degree college&lt;/td&gt;&lt;td&gt;pindi gheb&lt;/td&gt;&lt;/tr&gt;</v>
      </c>
    </row>
    <row r="705" spans="1:26" ht="30" x14ac:dyDescent="0.25">
      <c r="A705" t="s">
        <v>17611</v>
      </c>
      <c r="B705" t="s">
        <v>17613</v>
      </c>
      <c r="C705" s="1">
        <v>704</v>
      </c>
      <c r="D705" t="s">
        <v>17614</v>
      </c>
      <c r="E705" t="s">
        <v>17613</v>
      </c>
      <c r="F705" s="2">
        <v>3710596586415</v>
      </c>
      <c r="G705" t="s">
        <v>17614</v>
      </c>
      <c r="H705" t="s">
        <v>17613</v>
      </c>
      <c r="I705" s="1" t="s">
        <v>360</v>
      </c>
      <c r="J705" t="s">
        <v>17614</v>
      </c>
      <c r="K705" t="s">
        <v>17613</v>
      </c>
      <c r="L705" s="8" t="s">
        <v>17616</v>
      </c>
      <c r="M705" s="1" t="s">
        <v>9754</v>
      </c>
      <c r="N705" s="1" t="s">
        <v>17615</v>
      </c>
      <c r="O705" t="s">
        <v>17614</v>
      </c>
      <c r="P705" t="s">
        <v>17613</v>
      </c>
      <c r="Q705" s="1" t="s">
        <v>5271</v>
      </c>
      <c r="R705" t="s">
        <v>17614</v>
      </c>
      <c r="S705" t="s">
        <v>17613</v>
      </c>
      <c r="T705" s="1" t="s">
        <v>6637</v>
      </c>
      <c r="U705" t="s">
        <v>17614</v>
      </c>
      <c r="V705" t="s">
        <v>17613</v>
      </c>
      <c r="W705" s="1" t="s">
        <v>289</v>
      </c>
      <c r="X705" t="s">
        <v>17614</v>
      </c>
      <c r="Y705" t="s">
        <v>17612</v>
      </c>
      <c r="Z705" s="6" t="str">
        <f t="shared" si="10"/>
        <v>&lt;tr&gt;&lt;td&gt;704&lt;/td&gt;&lt;td&gt;3710596586415&lt;/td&gt;&lt;td&gt;Ghulam Mustafa&lt;/td&gt;&lt;td&gt;&lt;a href="tel:+923145109681"&gt;Call&lt;/a&gt;&lt;/td&gt;&lt;td&gt;Municipal Committee, Pindi Gheb&lt;/td&gt;&lt;td&gt;Muhalla degree college, pindi gheb&lt;/td&gt;&lt;td&gt;Pindi Gheb&lt;/td&gt;&lt;/tr&gt;</v>
      </c>
    </row>
    <row r="706" spans="1:26" ht="30" x14ac:dyDescent="0.25">
      <c r="A706" t="s">
        <v>17611</v>
      </c>
      <c r="B706" t="s">
        <v>17613</v>
      </c>
      <c r="C706" s="1">
        <v>705</v>
      </c>
      <c r="D706" t="s">
        <v>17614</v>
      </c>
      <c r="E706" t="s">
        <v>17613</v>
      </c>
      <c r="F706" s="2">
        <v>3710502439361</v>
      </c>
      <c r="G706" t="s">
        <v>17614</v>
      </c>
      <c r="H706" t="s">
        <v>17613</v>
      </c>
      <c r="I706" s="1" t="s">
        <v>194</v>
      </c>
      <c r="J706" t="s">
        <v>17614</v>
      </c>
      <c r="K706" t="s">
        <v>17613</v>
      </c>
      <c r="L706" s="8" t="s">
        <v>17616</v>
      </c>
      <c r="M706" s="1" t="s">
        <v>9755</v>
      </c>
      <c r="N706" s="1" t="s">
        <v>17615</v>
      </c>
      <c r="O706" t="s">
        <v>17614</v>
      </c>
      <c r="P706" t="s">
        <v>17613</v>
      </c>
      <c r="Q706" s="1" t="s">
        <v>5271</v>
      </c>
      <c r="R706" t="s">
        <v>17614</v>
      </c>
      <c r="S706" t="s">
        <v>17613</v>
      </c>
      <c r="T706" s="1" t="s">
        <v>6638</v>
      </c>
      <c r="U706" t="s">
        <v>17614</v>
      </c>
      <c r="V706" t="s">
        <v>17613</v>
      </c>
      <c r="W706" s="1" t="s">
        <v>289</v>
      </c>
      <c r="X706" t="s">
        <v>17614</v>
      </c>
      <c r="Y706" t="s">
        <v>17612</v>
      </c>
      <c r="Z706" s="6" t="str">
        <f t="shared" si="10"/>
        <v>&lt;tr&gt;&lt;td&gt;705&lt;/td&gt;&lt;td&gt;3710502439361&lt;/td&gt;&lt;td&gt;Zafar Iqbal&lt;/td&gt;&lt;td&gt;&lt;a href="tel:+923065447499"&gt;Call&lt;/a&gt;&lt;/td&gt;&lt;td&gt;Municipal Committee, Pindi Gheb&lt;/td&gt;&lt;td&gt;Muhalla Dhok Sharqi, pindi gheb&lt;/td&gt;&lt;td&gt;Pindi Gheb&lt;/td&gt;&lt;/tr&gt;</v>
      </c>
    </row>
    <row r="707" spans="1:26" ht="30" x14ac:dyDescent="0.25">
      <c r="A707" t="s">
        <v>17611</v>
      </c>
      <c r="B707" t="s">
        <v>17613</v>
      </c>
      <c r="C707" s="1">
        <v>706</v>
      </c>
      <c r="D707" t="s">
        <v>17614</v>
      </c>
      <c r="E707" t="s">
        <v>17613</v>
      </c>
      <c r="F707" s="2">
        <v>3710540643194</v>
      </c>
      <c r="G707" t="s">
        <v>17614</v>
      </c>
      <c r="H707" t="s">
        <v>17613</v>
      </c>
      <c r="I707" s="1" t="s">
        <v>6639</v>
      </c>
      <c r="J707" t="s">
        <v>17614</v>
      </c>
      <c r="K707" t="s">
        <v>17613</v>
      </c>
      <c r="L707" s="8" t="s">
        <v>17616</v>
      </c>
      <c r="M707" s="1" t="s">
        <v>9756</v>
      </c>
      <c r="N707" s="1" t="s">
        <v>17615</v>
      </c>
      <c r="O707" t="s">
        <v>17614</v>
      </c>
      <c r="P707" t="s">
        <v>17613</v>
      </c>
      <c r="Q707" s="1" t="s">
        <v>5271</v>
      </c>
      <c r="R707" t="s">
        <v>17614</v>
      </c>
      <c r="S707" t="s">
        <v>17613</v>
      </c>
      <c r="T707" s="1" t="s">
        <v>6640</v>
      </c>
      <c r="U707" t="s">
        <v>17614</v>
      </c>
      <c r="V707" t="s">
        <v>17613</v>
      </c>
      <c r="W707" s="1" t="s">
        <v>289</v>
      </c>
      <c r="X707" t="s">
        <v>17614</v>
      </c>
      <c r="Y707" t="s">
        <v>17612</v>
      </c>
      <c r="Z707" s="6" t="str">
        <f t="shared" ref="Z707:Z770" si="11">_xlfn.TEXTJOIN("",1,A707:Y707)</f>
        <v>&lt;tr&gt;&lt;td&gt;706&lt;/td&gt;&lt;td&gt;3710540643194&lt;/td&gt;&lt;td&gt;Sania Mehreen&lt;/td&gt;&lt;td&gt;&lt;a href="tel:+923105314377"&gt;Call&lt;/a&gt;&lt;/td&gt;&lt;td&gt;Municipal Committee, Pindi Gheb&lt;/td&gt;&lt;td&gt;Muhalla dhok sharqi, pindi gheb&lt;/td&gt;&lt;td&gt;Pindi Gheb&lt;/td&gt;&lt;/tr&gt;</v>
      </c>
    </row>
    <row r="708" spans="1:26" ht="30" x14ac:dyDescent="0.25">
      <c r="A708" t="s">
        <v>17611</v>
      </c>
      <c r="B708" t="s">
        <v>17613</v>
      </c>
      <c r="C708" s="1">
        <v>707</v>
      </c>
      <c r="D708" t="s">
        <v>17614</v>
      </c>
      <c r="E708" t="s">
        <v>17613</v>
      </c>
      <c r="F708" s="2">
        <v>3710529523975</v>
      </c>
      <c r="G708" t="s">
        <v>17614</v>
      </c>
      <c r="H708" t="s">
        <v>17613</v>
      </c>
      <c r="I708" s="1" t="s">
        <v>986</v>
      </c>
      <c r="J708" t="s">
        <v>17614</v>
      </c>
      <c r="K708" t="s">
        <v>17613</v>
      </c>
      <c r="L708" s="8" t="s">
        <v>17616</v>
      </c>
      <c r="M708" s="1" t="s">
        <v>9757</v>
      </c>
      <c r="N708" s="1" t="s">
        <v>17615</v>
      </c>
      <c r="O708" t="s">
        <v>17614</v>
      </c>
      <c r="P708" t="s">
        <v>17613</v>
      </c>
      <c r="Q708" s="1" t="s">
        <v>5271</v>
      </c>
      <c r="R708" t="s">
        <v>17614</v>
      </c>
      <c r="S708" t="s">
        <v>17613</v>
      </c>
      <c r="T708" s="1" t="s">
        <v>6641</v>
      </c>
      <c r="U708" t="s">
        <v>17614</v>
      </c>
      <c r="V708" t="s">
        <v>17613</v>
      </c>
      <c r="W708" s="1" t="s">
        <v>1013</v>
      </c>
      <c r="X708" t="s">
        <v>17614</v>
      </c>
      <c r="Y708" t="s">
        <v>17612</v>
      </c>
      <c r="Z708" s="6" t="str">
        <f t="shared" si="11"/>
        <v>&lt;tr&gt;&lt;td&gt;707&lt;/td&gt;&lt;td&gt;3710529523975&lt;/td&gt;&lt;td&gt;Muhammad Ibrahim&lt;/td&gt;&lt;td&gt;&lt;a href="tel:+923325060626"&gt;Call&lt;/a&gt;&lt;/td&gt;&lt;td&gt;Municipal Committee, Pindi Gheb&lt;/td&gt;&lt;td&gt;Muhalla Eid gah&lt;/td&gt;&lt;td&gt;pindi gheb&lt;/td&gt;&lt;/tr&gt;</v>
      </c>
    </row>
    <row r="709" spans="1:26" ht="30" x14ac:dyDescent="0.25">
      <c r="A709" t="s">
        <v>17611</v>
      </c>
      <c r="B709" t="s">
        <v>17613</v>
      </c>
      <c r="C709" s="1">
        <v>708</v>
      </c>
      <c r="D709" t="s">
        <v>17614</v>
      </c>
      <c r="E709" t="s">
        <v>17613</v>
      </c>
      <c r="F709" s="2">
        <v>3710567622625</v>
      </c>
      <c r="G709" t="s">
        <v>17614</v>
      </c>
      <c r="H709" t="s">
        <v>17613</v>
      </c>
      <c r="I709" s="1" t="s">
        <v>1168</v>
      </c>
      <c r="J709" t="s">
        <v>17614</v>
      </c>
      <c r="K709" t="s">
        <v>17613</v>
      </c>
      <c r="L709" s="8" t="s">
        <v>17616</v>
      </c>
      <c r="M709" s="1" t="s">
        <v>9758</v>
      </c>
      <c r="N709" s="1" t="s">
        <v>17615</v>
      </c>
      <c r="O709" t="s">
        <v>17614</v>
      </c>
      <c r="P709" t="s">
        <v>17613</v>
      </c>
      <c r="Q709" s="1" t="s">
        <v>5271</v>
      </c>
      <c r="R709" t="s">
        <v>17614</v>
      </c>
      <c r="S709" t="s">
        <v>17613</v>
      </c>
      <c r="T709" s="1" t="s">
        <v>6641</v>
      </c>
      <c r="U709" t="s">
        <v>17614</v>
      </c>
      <c r="V709" t="s">
        <v>17613</v>
      </c>
      <c r="W709" s="1" t="s">
        <v>1013</v>
      </c>
      <c r="X709" t="s">
        <v>17614</v>
      </c>
      <c r="Y709" t="s">
        <v>17612</v>
      </c>
      <c r="Z709" s="6" t="str">
        <f t="shared" si="11"/>
        <v>&lt;tr&gt;&lt;td&gt;708&lt;/td&gt;&lt;td&gt;3710567622625&lt;/td&gt;&lt;td&gt;Habib ur rehman&lt;/td&gt;&lt;td&gt;&lt;a href="tel:+923228546775"&gt;Call&lt;/a&gt;&lt;/td&gt;&lt;td&gt;Municipal Committee, Pindi Gheb&lt;/td&gt;&lt;td&gt;Muhalla Eid gah&lt;/td&gt;&lt;td&gt;pindi gheb&lt;/td&gt;&lt;/tr&gt;</v>
      </c>
    </row>
    <row r="710" spans="1:26" ht="30" x14ac:dyDescent="0.25">
      <c r="A710" t="s">
        <v>17611</v>
      </c>
      <c r="B710" t="s">
        <v>17613</v>
      </c>
      <c r="C710" s="1">
        <v>709</v>
      </c>
      <c r="D710" t="s">
        <v>17614</v>
      </c>
      <c r="E710" t="s">
        <v>17613</v>
      </c>
      <c r="F710" s="2">
        <v>3710573655727</v>
      </c>
      <c r="G710" t="s">
        <v>17614</v>
      </c>
      <c r="H710" t="s">
        <v>17613</v>
      </c>
      <c r="I710" s="1" t="s">
        <v>194</v>
      </c>
      <c r="J710" t="s">
        <v>17614</v>
      </c>
      <c r="K710" t="s">
        <v>17613</v>
      </c>
      <c r="L710" s="8" t="s">
        <v>17616</v>
      </c>
      <c r="M710" s="1" t="s">
        <v>9759</v>
      </c>
      <c r="N710" s="1" t="s">
        <v>17615</v>
      </c>
      <c r="O710" t="s">
        <v>17614</v>
      </c>
      <c r="P710" t="s">
        <v>17613</v>
      </c>
      <c r="Q710" s="1" t="s">
        <v>5271</v>
      </c>
      <c r="R710" t="s">
        <v>17614</v>
      </c>
      <c r="S710" t="s">
        <v>17613</v>
      </c>
      <c r="T710" s="1" t="s">
        <v>6641</v>
      </c>
      <c r="U710" t="s">
        <v>17614</v>
      </c>
      <c r="V710" t="s">
        <v>17613</v>
      </c>
      <c r="W710" s="1" t="s">
        <v>1013</v>
      </c>
      <c r="X710" t="s">
        <v>17614</v>
      </c>
      <c r="Y710" t="s">
        <v>17612</v>
      </c>
      <c r="Z710" s="6" t="str">
        <f t="shared" si="11"/>
        <v>&lt;tr&gt;&lt;td&gt;709&lt;/td&gt;&lt;td&gt;3710573655727&lt;/td&gt;&lt;td&gt;Zafar Iqbal&lt;/td&gt;&lt;td&gt;&lt;a href="tel:+923339171066"&gt;Call&lt;/a&gt;&lt;/td&gt;&lt;td&gt;Municipal Committee, Pindi Gheb&lt;/td&gt;&lt;td&gt;Muhalla Eid gah&lt;/td&gt;&lt;td&gt;pindi gheb&lt;/td&gt;&lt;/tr&gt;</v>
      </c>
    </row>
    <row r="711" spans="1:26" ht="30" x14ac:dyDescent="0.25">
      <c r="A711" t="s">
        <v>17611</v>
      </c>
      <c r="B711" t="s">
        <v>17613</v>
      </c>
      <c r="C711" s="1">
        <v>710</v>
      </c>
      <c r="D711" t="s">
        <v>17614</v>
      </c>
      <c r="E711" t="s">
        <v>17613</v>
      </c>
      <c r="F711" s="2">
        <v>3710523235972</v>
      </c>
      <c r="G711" t="s">
        <v>17614</v>
      </c>
      <c r="H711" t="s">
        <v>17613</v>
      </c>
      <c r="I711" s="1" t="s">
        <v>1024</v>
      </c>
      <c r="J711" t="s">
        <v>17614</v>
      </c>
      <c r="K711" t="s">
        <v>17613</v>
      </c>
      <c r="L711" s="8" t="s">
        <v>17616</v>
      </c>
      <c r="M711" s="1" t="s">
        <v>9760</v>
      </c>
      <c r="N711" s="1" t="s">
        <v>17615</v>
      </c>
      <c r="O711" t="s">
        <v>17614</v>
      </c>
      <c r="P711" t="s">
        <v>17613</v>
      </c>
      <c r="Q711" s="1" t="s">
        <v>5271</v>
      </c>
      <c r="R711" t="s">
        <v>17614</v>
      </c>
      <c r="S711" t="s">
        <v>17613</v>
      </c>
      <c r="T711" s="1" t="s">
        <v>6642</v>
      </c>
      <c r="U711" t="s">
        <v>17614</v>
      </c>
      <c r="V711" t="s">
        <v>17613</v>
      </c>
      <c r="W711" s="1" t="s">
        <v>289</v>
      </c>
      <c r="X711" t="s">
        <v>17614</v>
      </c>
      <c r="Y711" t="s">
        <v>17612</v>
      </c>
      <c r="Z711" s="6" t="str">
        <f t="shared" si="11"/>
        <v>&lt;tr&gt;&lt;td&gt;710&lt;/td&gt;&lt;td&gt;3710523235972&lt;/td&gt;&lt;td&gt;noor jahan&lt;/td&gt;&lt;td&gt;&lt;a href="tel:+923140510966"&gt;Call&lt;/a&gt;&lt;/td&gt;&lt;td&gt;Municipal Committee, Pindi Gheb&lt;/td&gt;&lt;td&gt;muhalla eid gah road&lt;/td&gt;&lt;td&gt;Pindi Gheb&lt;/td&gt;&lt;/tr&gt;</v>
      </c>
    </row>
    <row r="712" spans="1:26" ht="30" x14ac:dyDescent="0.25">
      <c r="A712" t="s">
        <v>17611</v>
      </c>
      <c r="B712" t="s">
        <v>17613</v>
      </c>
      <c r="C712" s="1">
        <v>711</v>
      </c>
      <c r="D712" t="s">
        <v>17614</v>
      </c>
      <c r="E712" t="s">
        <v>17613</v>
      </c>
      <c r="F712" s="2">
        <v>3710503123321</v>
      </c>
      <c r="G712" t="s">
        <v>17614</v>
      </c>
      <c r="H712" t="s">
        <v>17613</v>
      </c>
      <c r="I712" s="1" t="s">
        <v>23</v>
      </c>
      <c r="J712" t="s">
        <v>17614</v>
      </c>
      <c r="K712" t="s">
        <v>17613</v>
      </c>
      <c r="L712" s="8" t="s">
        <v>17616</v>
      </c>
      <c r="M712" s="1" t="s">
        <v>9761</v>
      </c>
      <c r="N712" s="1" t="s">
        <v>17615</v>
      </c>
      <c r="O712" t="s">
        <v>17614</v>
      </c>
      <c r="P712" t="s">
        <v>17613</v>
      </c>
      <c r="Q712" s="1" t="s">
        <v>5271</v>
      </c>
      <c r="R712" t="s">
        <v>17614</v>
      </c>
      <c r="S712" t="s">
        <v>17613</v>
      </c>
      <c r="T712" s="1" t="s">
        <v>6643</v>
      </c>
      <c r="U712" t="s">
        <v>17614</v>
      </c>
      <c r="V712" t="s">
        <v>17613</v>
      </c>
      <c r="W712" s="1" t="s">
        <v>289</v>
      </c>
      <c r="X712" t="s">
        <v>17614</v>
      </c>
      <c r="Y712" t="s">
        <v>17612</v>
      </c>
      <c r="Z712" s="6" t="str">
        <f t="shared" si="11"/>
        <v>&lt;tr&gt;&lt;td&gt;711&lt;/td&gt;&lt;td&gt;3710503123321&lt;/td&gt;&lt;td&gt;Khalid Mehmood&lt;/td&gt;&lt;td&gt;&lt;a href="tel:+923181565519"&gt;Call&lt;/a&gt;&lt;/td&gt;&lt;td&gt;Municipal Committee, Pindi Gheb&lt;/td&gt;&lt;td&gt;Muhalla faooq abad, pindi gheb&lt;/td&gt;&lt;td&gt;Pindi Gheb&lt;/td&gt;&lt;/tr&gt;</v>
      </c>
    </row>
    <row r="713" spans="1:26" ht="30" x14ac:dyDescent="0.25">
      <c r="A713" t="s">
        <v>17611</v>
      </c>
      <c r="B713" t="s">
        <v>17613</v>
      </c>
      <c r="C713" s="1">
        <v>712</v>
      </c>
      <c r="D713" t="s">
        <v>17614</v>
      </c>
      <c r="E713" t="s">
        <v>17613</v>
      </c>
      <c r="F713" s="2">
        <v>3710543239895</v>
      </c>
      <c r="G713" t="s">
        <v>17614</v>
      </c>
      <c r="H713" t="s">
        <v>17613</v>
      </c>
      <c r="I713" s="1" t="s">
        <v>6644</v>
      </c>
      <c r="J713" t="s">
        <v>17614</v>
      </c>
      <c r="K713" t="s">
        <v>17613</v>
      </c>
      <c r="L713" s="8" t="s">
        <v>17616</v>
      </c>
      <c r="M713" s="1" t="s">
        <v>9762</v>
      </c>
      <c r="N713" s="1" t="s">
        <v>17615</v>
      </c>
      <c r="O713" t="s">
        <v>17614</v>
      </c>
      <c r="P713" t="s">
        <v>17613</v>
      </c>
      <c r="Q713" s="1" t="s">
        <v>5271</v>
      </c>
      <c r="R713" t="s">
        <v>17614</v>
      </c>
      <c r="S713" t="s">
        <v>17613</v>
      </c>
      <c r="T713" s="1" t="s">
        <v>6645</v>
      </c>
      <c r="U713" t="s">
        <v>17614</v>
      </c>
      <c r="V713" t="s">
        <v>17613</v>
      </c>
      <c r="W713" s="1" t="s">
        <v>289</v>
      </c>
      <c r="X713" t="s">
        <v>17614</v>
      </c>
      <c r="Y713" t="s">
        <v>17612</v>
      </c>
      <c r="Z713" s="6" t="str">
        <f t="shared" si="11"/>
        <v>&lt;tr&gt;&lt;td&gt;712&lt;/td&gt;&lt;td&gt;3710543239895&lt;/td&gt;&lt;td&gt;Mudassar Rehman&lt;/td&gt;&lt;td&gt;&lt;a href="tel:+923145463070"&gt;Call&lt;/a&gt;&lt;/td&gt;&lt;td&gt;Municipal Committee, Pindi Gheb&lt;/td&gt;&lt;td&gt;Muhalla Farooq abad&lt;/td&gt;&lt;td&gt;Pindi Gheb&lt;/td&gt;&lt;/tr&gt;</v>
      </c>
    </row>
    <row r="714" spans="1:26" ht="30" x14ac:dyDescent="0.25">
      <c r="A714" t="s">
        <v>17611</v>
      </c>
      <c r="B714" t="s">
        <v>17613</v>
      </c>
      <c r="C714" s="1">
        <v>713</v>
      </c>
      <c r="D714" t="s">
        <v>17614</v>
      </c>
      <c r="E714" t="s">
        <v>17613</v>
      </c>
      <c r="F714" s="2">
        <v>3710502441573</v>
      </c>
      <c r="G714" t="s">
        <v>17614</v>
      </c>
      <c r="H714" t="s">
        <v>17613</v>
      </c>
      <c r="I714" s="1" t="s">
        <v>1701</v>
      </c>
      <c r="J714" t="s">
        <v>17614</v>
      </c>
      <c r="K714" t="s">
        <v>17613</v>
      </c>
      <c r="L714" s="8" t="s">
        <v>17616</v>
      </c>
      <c r="M714" s="1" t="s">
        <v>9763</v>
      </c>
      <c r="N714" s="1" t="s">
        <v>17615</v>
      </c>
      <c r="O714" t="s">
        <v>17614</v>
      </c>
      <c r="P714" t="s">
        <v>17613</v>
      </c>
      <c r="Q714" s="1" t="s">
        <v>5271</v>
      </c>
      <c r="R714" t="s">
        <v>17614</v>
      </c>
      <c r="S714" t="s">
        <v>17613</v>
      </c>
      <c r="T714" s="1" t="s">
        <v>6646</v>
      </c>
      <c r="U714" t="s">
        <v>17614</v>
      </c>
      <c r="V714" t="s">
        <v>17613</v>
      </c>
      <c r="W714" s="1" t="s">
        <v>289</v>
      </c>
      <c r="X714" t="s">
        <v>17614</v>
      </c>
      <c r="Y714" t="s">
        <v>17612</v>
      </c>
      <c r="Z714" s="6" t="str">
        <f t="shared" si="11"/>
        <v>&lt;tr&gt;&lt;td&gt;713&lt;/td&gt;&lt;td&gt;3710502441573&lt;/td&gt;&lt;td&gt;Muhammad Niyaz&lt;/td&gt;&lt;td&gt;&lt;a href="tel:+923195246411"&gt;Call&lt;/a&gt;&lt;/td&gt;&lt;td&gt;Municipal Committee, Pindi Gheb&lt;/td&gt;&lt;td&gt;Muhalla Farooq abad, pindi gheb&lt;/td&gt;&lt;td&gt;Pindi Gheb&lt;/td&gt;&lt;/tr&gt;</v>
      </c>
    </row>
    <row r="715" spans="1:26" ht="30" x14ac:dyDescent="0.25">
      <c r="A715" t="s">
        <v>17611</v>
      </c>
      <c r="B715" t="s">
        <v>17613</v>
      </c>
      <c r="C715" s="1">
        <v>714</v>
      </c>
      <c r="D715" t="s">
        <v>17614</v>
      </c>
      <c r="E715" t="s">
        <v>17613</v>
      </c>
      <c r="F715" s="2">
        <v>4240171738572</v>
      </c>
      <c r="G715" t="s">
        <v>17614</v>
      </c>
      <c r="H715" t="s">
        <v>17613</v>
      </c>
      <c r="I715" s="1" t="s">
        <v>1918</v>
      </c>
      <c r="J715" t="s">
        <v>17614</v>
      </c>
      <c r="K715" t="s">
        <v>17613</v>
      </c>
      <c r="L715" s="8" t="s">
        <v>17616</v>
      </c>
      <c r="M715" s="1" t="s">
        <v>9764</v>
      </c>
      <c r="N715" s="1" t="s">
        <v>17615</v>
      </c>
      <c r="O715" t="s">
        <v>17614</v>
      </c>
      <c r="P715" t="s">
        <v>17613</v>
      </c>
      <c r="Q715" s="1" t="s">
        <v>5271</v>
      </c>
      <c r="R715" t="s">
        <v>17614</v>
      </c>
      <c r="S715" t="s">
        <v>17613</v>
      </c>
      <c r="T715" s="1" t="s">
        <v>6647</v>
      </c>
      <c r="U715" t="s">
        <v>17614</v>
      </c>
      <c r="V715" t="s">
        <v>17613</v>
      </c>
      <c r="W715" s="1" t="s">
        <v>289</v>
      </c>
      <c r="X715" t="s">
        <v>17614</v>
      </c>
      <c r="Y715" t="s">
        <v>17612</v>
      </c>
      <c r="Z715" s="6" t="str">
        <f t="shared" si="11"/>
        <v>&lt;tr&gt;&lt;td&gt;714&lt;/td&gt;&lt;td&gt;4240171738572&lt;/td&gt;&lt;td&gt;Parveen Akhtar&lt;/td&gt;&lt;td&gt;&lt;a href="tel:+923042062247"&gt;Call&lt;/a&gt;&lt;/td&gt;&lt;td&gt;Municipal Committee, Pindi Gheb&lt;/td&gt;&lt;td&gt;Muhalla Farooq Abad, pindi gheb&lt;/td&gt;&lt;td&gt;Pindi Gheb&lt;/td&gt;&lt;/tr&gt;</v>
      </c>
    </row>
    <row r="716" spans="1:26" ht="30" x14ac:dyDescent="0.25">
      <c r="A716" t="s">
        <v>17611</v>
      </c>
      <c r="B716" t="s">
        <v>17613</v>
      </c>
      <c r="C716" s="1">
        <v>715</v>
      </c>
      <c r="D716" t="s">
        <v>17614</v>
      </c>
      <c r="E716" t="s">
        <v>17613</v>
      </c>
      <c r="F716" s="2">
        <v>3710501238153</v>
      </c>
      <c r="G716" t="s">
        <v>17614</v>
      </c>
      <c r="H716" t="s">
        <v>17613</v>
      </c>
      <c r="I716" s="1" t="s">
        <v>717</v>
      </c>
      <c r="J716" t="s">
        <v>17614</v>
      </c>
      <c r="K716" t="s">
        <v>17613</v>
      </c>
      <c r="L716" s="8" t="s">
        <v>17616</v>
      </c>
      <c r="M716" s="1" t="s">
        <v>9765</v>
      </c>
      <c r="N716" s="1" t="s">
        <v>17615</v>
      </c>
      <c r="O716" t="s">
        <v>17614</v>
      </c>
      <c r="P716" t="s">
        <v>17613</v>
      </c>
      <c r="Q716" s="1" t="s">
        <v>5271</v>
      </c>
      <c r="R716" t="s">
        <v>17614</v>
      </c>
      <c r="S716" t="s">
        <v>17613</v>
      </c>
      <c r="T716" s="1" t="s">
        <v>5664</v>
      </c>
      <c r="U716" t="s">
        <v>17614</v>
      </c>
      <c r="V716" t="s">
        <v>17613</v>
      </c>
      <c r="W716" s="1" t="s">
        <v>1013</v>
      </c>
      <c r="X716" t="s">
        <v>17614</v>
      </c>
      <c r="Y716" t="s">
        <v>17612</v>
      </c>
      <c r="Z716" s="6" t="str">
        <f t="shared" si="11"/>
        <v>&lt;tr&gt;&lt;td&gt;715&lt;/td&gt;&lt;td&gt;3710501238153&lt;/td&gt;&lt;td&gt;muhammad safdar&lt;/td&gt;&lt;td&gt;&lt;a href="tel:+923065031691"&gt;Call&lt;/a&gt;&lt;/td&gt;&lt;td&gt;Municipal Committee, Pindi Gheb&lt;/td&gt;&lt;td&gt;Muhalla farooqabad&lt;/td&gt;&lt;td&gt;pindi gheb&lt;/td&gt;&lt;/tr&gt;</v>
      </c>
    </row>
    <row r="717" spans="1:26" ht="30" x14ac:dyDescent="0.25">
      <c r="A717" t="s">
        <v>17611</v>
      </c>
      <c r="B717" t="s">
        <v>17613</v>
      </c>
      <c r="C717" s="1">
        <v>716</v>
      </c>
      <c r="D717" t="s">
        <v>17614</v>
      </c>
      <c r="E717" t="s">
        <v>17613</v>
      </c>
      <c r="F717" s="2">
        <v>3710501702155</v>
      </c>
      <c r="G717" t="s">
        <v>17614</v>
      </c>
      <c r="H717" t="s">
        <v>17613</v>
      </c>
      <c r="I717" s="1" t="s">
        <v>675</v>
      </c>
      <c r="J717" t="s">
        <v>17614</v>
      </c>
      <c r="K717" t="s">
        <v>17613</v>
      </c>
      <c r="L717" s="8" t="s">
        <v>17616</v>
      </c>
      <c r="M717" s="1" t="s">
        <v>9766</v>
      </c>
      <c r="N717" s="1" t="s">
        <v>17615</v>
      </c>
      <c r="O717" t="s">
        <v>17614</v>
      </c>
      <c r="P717" t="s">
        <v>17613</v>
      </c>
      <c r="Q717" s="1" t="s">
        <v>5271</v>
      </c>
      <c r="R717" t="s">
        <v>17614</v>
      </c>
      <c r="S717" t="s">
        <v>17613</v>
      </c>
      <c r="T717" s="1" t="s">
        <v>6648</v>
      </c>
      <c r="U717" t="s">
        <v>17614</v>
      </c>
      <c r="V717" t="s">
        <v>17613</v>
      </c>
      <c r="W717" s="1" t="s">
        <v>289</v>
      </c>
      <c r="X717" t="s">
        <v>17614</v>
      </c>
      <c r="Y717" t="s">
        <v>17612</v>
      </c>
      <c r="Z717" s="6" t="str">
        <f t="shared" si="11"/>
        <v>&lt;tr&gt;&lt;td&gt;716&lt;/td&gt;&lt;td&gt;3710501702155&lt;/td&gt;&lt;td&gt;Muhammad Yousaf&lt;/td&gt;&lt;td&gt;&lt;a href="tel:+923076391859"&gt;Call&lt;/a&gt;&lt;/td&gt;&lt;td&gt;Municipal Committee, Pindi Gheb&lt;/td&gt;&lt;td&gt;muhalla farooqabad&lt;/td&gt;&lt;td&gt;Pindi Gheb&lt;/td&gt;&lt;/tr&gt;</v>
      </c>
    </row>
    <row r="718" spans="1:26" ht="30" x14ac:dyDescent="0.25">
      <c r="A718" t="s">
        <v>17611</v>
      </c>
      <c r="B718" t="s">
        <v>17613</v>
      </c>
      <c r="C718" s="1">
        <v>717</v>
      </c>
      <c r="D718" t="s">
        <v>17614</v>
      </c>
      <c r="E718" t="s">
        <v>17613</v>
      </c>
      <c r="F718" s="2">
        <v>3710502535147</v>
      </c>
      <c r="G718" t="s">
        <v>17614</v>
      </c>
      <c r="H718" t="s">
        <v>17613</v>
      </c>
      <c r="I718" s="1" t="s">
        <v>648</v>
      </c>
      <c r="J718" t="s">
        <v>17614</v>
      </c>
      <c r="K718" t="s">
        <v>17613</v>
      </c>
      <c r="L718" s="8" t="s">
        <v>17616</v>
      </c>
      <c r="M718" s="1" t="s">
        <v>9767</v>
      </c>
      <c r="N718" s="1" t="s">
        <v>17615</v>
      </c>
      <c r="O718" t="s">
        <v>17614</v>
      </c>
      <c r="P718" t="s">
        <v>17613</v>
      </c>
      <c r="Q718" s="1" t="s">
        <v>5271</v>
      </c>
      <c r="R718" t="s">
        <v>17614</v>
      </c>
      <c r="S718" t="s">
        <v>17613</v>
      </c>
      <c r="T718" s="1" t="s">
        <v>5664</v>
      </c>
      <c r="U718" t="s">
        <v>17614</v>
      </c>
      <c r="V718" t="s">
        <v>17613</v>
      </c>
      <c r="W718" s="1" t="s">
        <v>1013</v>
      </c>
      <c r="X718" t="s">
        <v>17614</v>
      </c>
      <c r="Y718" t="s">
        <v>17612</v>
      </c>
      <c r="Z718" s="6" t="str">
        <f t="shared" si="11"/>
        <v>&lt;tr&gt;&lt;td&gt;717&lt;/td&gt;&lt;td&gt;3710502535147&lt;/td&gt;&lt;td&gt;Noor Muhammad&lt;/td&gt;&lt;td&gt;&lt;a href="tel:+923201570449"&gt;Call&lt;/a&gt;&lt;/td&gt;&lt;td&gt;Municipal Committee, Pindi Gheb&lt;/td&gt;&lt;td&gt;Muhalla farooqabad&lt;/td&gt;&lt;td&gt;pindi gheb&lt;/td&gt;&lt;/tr&gt;</v>
      </c>
    </row>
    <row r="719" spans="1:26" ht="30" x14ac:dyDescent="0.25">
      <c r="A719" t="s">
        <v>17611</v>
      </c>
      <c r="B719" t="s">
        <v>17613</v>
      </c>
      <c r="C719" s="1">
        <v>718</v>
      </c>
      <c r="D719" t="s">
        <v>17614</v>
      </c>
      <c r="E719" t="s">
        <v>17613</v>
      </c>
      <c r="F719" s="2">
        <v>3710502637281</v>
      </c>
      <c r="G719" t="s">
        <v>17614</v>
      </c>
      <c r="H719" t="s">
        <v>17613</v>
      </c>
      <c r="I719" s="1" t="s">
        <v>6649</v>
      </c>
      <c r="J719" t="s">
        <v>17614</v>
      </c>
      <c r="K719" t="s">
        <v>17613</v>
      </c>
      <c r="L719" s="8" t="s">
        <v>17616</v>
      </c>
      <c r="M719" s="1" t="s">
        <v>9768</v>
      </c>
      <c r="N719" s="1" t="s">
        <v>17615</v>
      </c>
      <c r="O719" t="s">
        <v>17614</v>
      </c>
      <c r="P719" t="s">
        <v>17613</v>
      </c>
      <c r="Q719" s="1" t="s">
        <v>5271</v>
      </c>
      <c r="R719" t="s">
        <v>17614</v>
      </c>
      <c r="S719" t="s">
        <v>17613</v>
      </c>
      <c r="T719" s="1" t="s">
        <v>5664</v>
      </c>
      <c r="U719" t="s">
        <v>17614</v>
      </c>
      <c r="V719" t="s">
        <v>17613</v>
      </c>
      <c r="W719" s="1" t="s">
        <v>1013</v>
      </c>
      <c r="X719" t="s">
        <v>17614</v>
      </c>
      <c r="Y719" t="s">
        <v>17612</v>
      </c>
      <c r="Z719" s="6" t="str">
        <f t="shared" si="11"/>
        <v>&lt;tr&gt;&lt;td&gt;718&lt;/td&gt;&lt;td&gt;3710502637281&lt;/td&gt;&lt;td&gt;ghulam hussnain&lt;/td&gt;&lt;td&gt;&lt;a href="tel:+923131563538"&gt;Call&lt;/a&gt;&lt;/td&gt;&lt;td&gt;Municipal Committee, Pindi Gheb&lt;/td&gt;&lt;td&gt;Muhalla farooqabad&lt;/td&gt;&lt;td&gt;pindi gheb&lt;/td&gt;&lt;/tr&gt;</v>
      </c>
    </row>
    <row r="720" spans="1:26" ht="30" x14ac:dyDescent="0.25">
      <c r="A720" t="s">
        <v>17611</v>
      </c>
      <c r="B720" t="s">
        <v>17613</v>
      </c>
      <c r="C720" s="1">
        <v>719</v>
      </c>
      <c r="D720" t="s">
        <v>17614</v>
      </c>
      <c r="E720" t="s">
        <v>17613</v>
      </c>
      <c r="F720" s="2">
        <v>3710552854940</v>
      </c>
      <c r="G720" t="s">
        <v>17614</v>
      </c>
      <c r="H720" t="s">
        <v>17613</v>
      </c>
      <c r="I720" s="1" t="s">
        <v>4942</v>
      </c>
      <c r="J720" t="s">
        <v>17614</v>
      </c>
      <c r="K720" t="s">
        <v>17613</v>
      </c>
      <c r="L720" s="8" t="s">
        <v>17616</v>
      </c>
      <c r="M720" s="1" t="s">
        <v>9769</v>
      </c>
      <c r="N720" s="1" t="s">
        <v>17615</v>
      </c>
      <c r="O720" t="s">
        <v>17614</v>
      </c>
      <c r="P720" t="s">
        <v>17613</v>
      </c>
      <c r="Q720" s="1" t="s">
        <v>5271</v>
      </c>
      <c r="R720" t="s">
        <v>17614</v>
      </c>
      <c r="S720" t="s">
        <v>17613</v>
      </c>
      <c r="T720" s="1" t="s">
        <v>5664</v>
      </c>
      <c r="U720" t="s">
        <v>17614</v>
      </c>
      <c r="V720" t="s">
        <v>17613</v>
      </c>
      <c r="W720" s="1" t="s">
        <v>289</v>
      </c>
      <c r="X720" t="s">
        <v>17614</v>
      </c>
      <c r="Y720" t="s">
        <v>17612</v>
      </c>
      <c r="Z720" s="6" t="str">
        <f t="shared" si="11"/>
        <v>&lt;tr&gt;&lt;td&gt;719&lt;/td&gt;&lt;td&gt;3710552854940&lt;/td&gt;&lt;td&gt;Khadija Bibi&lt;/td&gt;&lt;td&gt;&lt;a href="tel:+923195861549"&gt;Call&lt;/a&gt;&lt;/td&gt;&lt;td&gt;Municipal Committee, Pindi Gheb&lt;/td&gt;&lt;td&gt;Muhalla farooqabad&lt;/td&gt;&lt;td&gt;Pindi Gheb&lt;/td&gt;&lt;/tr&gt;</v>
      </c>
    </row>
    <row r="721" spans="1:26" ht="30" x14ac:dyDescent="0.25">
      <c r="A721" t="s">
        <v>17611</v>
      </c>
      <c r="B721" t="s">
        <v>17613</v>
      </c>
      <c r="C721" s="1">
        <v>720</v>
      </c>
      <c r="D721" t="s">
        <v>17614</v>
      </c>
      <c r="E721" t="s">
        <v>17613</v>
      </c>
      <c r="F721" s="2">
        <v>4210117502889</v>
      </c>
      <c r="G721" t="s">
        <v>17614</v>
      </c>
      <c r="H721" t="s">
        <v>17613</v>
      </c>
      <c r="I721" s="1" t="s">
        <v>6650</v>
      </c>
      <c r="J721" t="s">
        <v>17614</v>
      </c>
      <c r="K721" t="s">
        <v>17613</v>
      </c>
      <c r="L721" s="8" t="s">
        <v>17616</v>
      </c>
      <c r="M721" s="1" t="s">
        <v>9770</v>
      </c>
      <c r="N721" s="1" t="s">
        <v>17615</v>
      </c>
      <c r="O721" t="s">
        <v>17614</v>
      </c>
      <c r="P721" t="s">
        <v>17613</v>
      </c>
      <c r="Q721" s="1" t="s">
        <v>5271</v>
      </c>
      <c r="R721" t="s">
        <v>17614</v>
      </c>
      <c r="S721" t="s">
        <v>17613</v>
      </c>
      <c r="T721" s="1" t="s">
        <v>5664</v>
      </c>
      <c r="U721" t="s">
        <v>17614</v>
      </c>
      <c r="V721" t="s">
        <v>17613</v>
      </c>
      <c r="W721" s="1" t="s">
        <v>1013</v>
      </c>
      <c r="X721" t="s">
        <v>17614</v>
      </c>
      <c r="Y721" t="s">
        <v>17612</v>
      </c>
      <c r="Z721" s="6" t="str">
        <f t="shared" si="11"/>
        <v>&lt;tr&gt;&lt;td&gt;720&lt;/td&gt;&lt;td&gt;4210117502889&lt;/td&gt;&lt;td&gt;ashfaq Hussain&lt;/td&gt;&lt;td&gt;&lt;a href="tel:+923002172579"&gt;Call&lt;/a&gt;&lt;/td&gt;&lt;td&gt;Municipal Committee, Pindi Gheb&lt;/td&gt;&lt;td&gt;Muhalla farooqabad&lt;/td&gt;&lt;td&gt;pindi gheb&lt;/td&gt;&lt;/tr&gt;</v>
      </c>
    </row>
    <row r="722" spans="1:26" ht="30" x14ac:dyDescent="0.25">
      <c r="A722" t="s">
        <v>17611</v>
      </c>
      <c r="B722" t="s">
        <v>17613</v>
      </c>
      <c r="C722" s="1">
        <v>721</v>
      </c>
      <c r="D722" t="s">
        <v>17614</v>
      </c>
      <c r="E722" t="s">
        <v>17613</v>
      </c>
      <c r="F722" s="2">
        <v>3710592323009</v>
      </c>
      <c r="G722" t="s">
        <v>17614</v>
      </c>
      <c r="H722" t="s">
        <v>17613</v>
      </c>
      <c r="I722" s="1" t="s">
        <v>541</v>
      </c>
      <c r="J722" t="s">
        <v>17614</v>
      </c>
      <c r="K722" t="s">
        <v>17613</v>
      </c>
      <c r="L722" s="8" t="s">
        <v>17616</v>
      </c>
      <c r="M722" s="1" t="s">
        <v>9771</v>
      </c>
      <c r="N722" s="1" t="s">
        <v>17615</v>
      </c>
      <c r="O722" t="s">
        <v>17614</v>
      </c>
      <c r="P722" t="s">
        <v>17613</v>
      </c>
      <c r="Q722" s="1" t="s">
        <v>5271</v>
      </c>
      <c r="R722" t="s">
        <v>17614</v>
      </c>
      <c r="S722" t="s">
        <v>17613</v>
      </c>
      <c r="T722" s="1" t="s">
        <v>6651</v>
      </c>
      <c r="U722" t="s">
        <v>17614</v>
      </c>
      <c r="V722" t="s">
        <v>17613</v>
      </c>
      <c r="W722" s="1" t="s">
        <v>289</v>
      </c>
      <c r="X722" t="s">
        <v>17614</v>
      </c>
      <c r="Y722" t="s">
        <v>17612</v>
      </c>
      <c r="Z722" s="6" t="str">
        <f t="shared" si="11"/>
        <v>&lt;tr&gt;&lt;td&gt;721&lt;/td&gt;&lt;td&gt;3710592323009&lt;/td&gt;&lt;td&gt;Muhammad Akram&lt;/td&gt;&lt;td&gt;&lt;a href="tel:+923115429232"&gt;Call&lt;/a&gt;&lt;/td&gt;&lt;td&gt;Municipal Committee, Pindi Gheb&lt;/td&gt;&lt;td&gt;muhalla general iqbal road&lt;/td&gt;&lt;td&gt;Pindi Gheb&lt;/td&gt;&lt;/tr&gt;</v>
      </c>
    </row>
    <row r="723" spans="1:26" ht="30" x14ac:dyDescent="0.25">
      <c r="A723" t="s">
        <v>17611</v>
      </c>
      <c r="B723" t="s">
        <v>17613</v>
      </c>
      <c r="C723" s="1">
        <v>722</v>
      </c>
      <c r="D723" t="s">
        <v>17614</v>
      </c>
      <c r="E723" t="s">
        <v>17613</v>
      </c>
      <c r="F723" s="2">
        <v>3710502412715</v>
      </c>
      <c r="G723" t="s">
        <v>17614</v>
      </c>
      <c r="H723" t="s">
        <v>17613</v>
      </c>
      <c r="I723" s="1" t="s">
        <v>240</v>
      </c>
      <c r="J723" t="s">
        <v>17614</v>
      </c>
      <c r="K723" t="s">
        <v>17613</v>
      </c>
      <c r="L723" s="8" t="s">
        <v>17616</v>
      </c>
      <c r="M723" s="1" t="s">
        <v>9772</v>
      </c>
      <c r="N723" s="1" t="s">
        <v>17615</v>
      </c>
      <c r="O723" t="s">
        <v>17614</v>
      </c>
      <c r="P723" t="s">
        <v>17613</v>
      </c>
      <c r="Q723" s="1" t="s">
        <v>5271</v>
      </c>
      <c r="R723" t="s">
        <v>17614</v>
      </c>
      <c r="S723" t="s">
        <v>17613</v>
      </c>
      <c r="T723" s="1" t="s">
        <v>6652</v>
      </c>
      <c r="U723" t="s">
        <v>17614</v>
      </c>
      <c r="V723" t="s">
        <v>17613</v>
      </c>
      <c r="W723" s="1" t="s">
        <v>1013</v>
      </c>
      <c r="X723" t="s">
        <v>17614</v>
      </c>
      <c r="Y723" t="s">
        <v>17612</v>
      </c>
      <c r="Z723" s="6" t="str">
        <f t="shared" si="11"/>
        <v>&lt;tr&gt;&lt;td&gt;722&lt;/td&gt;&lt;td&gt;3710502412715&lt;/td&gt;&lt;td&gt;Muhammad naveed&lt;/td&gt;&lt;td&gt;&lt;a href="tel:+923135914674"&gt;Call&lt;/a&gt;&lt;/td&gt;&lt;td&gt;Municipal Committee, Pindi Gheb&lt;/td&gt;&lt;td&gt;Muhalla godam&lt;/td&gt;&lt;td&gt;pindi gheb&lt;/td&gt;&lt;/tr&gt;</v>
      </c>
    </row>
    <row r="724" spans="1:26" ht="30" x14ac:dyDescent="0.25">
      <c r="A724" t="s">
        <v>17611</v>
      </c>
      <c r="B724" t="s">
        <v>17613</v>
      </c>
      <c r="C724" s="1">
        <v>723</v>
      </c>
      <c r="D724" t="s">
        <v>17614</v>
      </c>
      <c r="E724" t="s">
        <v>17613</v>
      </c>
      <c r="F724" s="2">
        <v>3710502368253</v>
      </c>
      <c r="G724" t="s">
        <v>17614</v>
      </c>
      <c r="H724" t="s">
        <v>17613</v>
      </c>
      <c r="I724" s="1" t="s">
        <v>6256</v>
      </c>
      <c r="J724" t="s">
        <v>17614</v>
      </c>
      <c r="K724" t="s">
        <v>17613</v>
      </c>
      <c r="L724" s="8" t="s">
        <v>17616</v>
      </c>
      <c r="M724" s="1" t="s">
        <v>9773</v>
      </c>
      <c r="N724" s="1" t="s">
        <v>17615</v>
      </c>
      <c r="O724" t="s">
        <v>17614</v>
      </c>
      <c r="P724" t="s">
        <v>17613</v>
      </c>
      <c r="Q724" s="1" t="s">
        <v>5271</v>
      </c>
      <c r="R724" t="s">
        <v>17614</v>
      </c>
      <c r="S724" t="s">
        <v>17613</v>
      </c>
      <c r="T724" s="1" t="s">
        <v>6653</v>
      </c>
      <c r="U724" t="s">
        <v>17614</v>
      </c>
      <c r="V724" t="s">
        <v>17613</v>
      </c>
      <c r="W724" s="1" t="s">
        <v>1013</v>
      </c>
      <c r="X724" t="s">
        <v>17614</v>
      </c>
      <c r="Y724" t="s">
        <v>17612</v>
      </c>
      <c r="Z724" s="6" t="str">
        <f t="shared" si="11"/>
        <v>&lt;tr&gt;&lt;td&gt;723&lt;/td&gt;&lt;td&gt;3710502368253&lt;/td&gt;&lt;td&gt;sikandar hayat&lt;/td&gt;&lt;td&gt;&lt;a href="tel:+923371658786"&gt;Call&lt;/a&gt;&lt;/td&gt;&lt;td&gt;Municipal Committee, Pindi Gheb&lt;/td&gt;&lt;td&gt;Muhalla government high school&lt;/td&gt;&lt;td&gt;pindi gheb&lt;/td&gt;&lt;/tr&gt;</v>
      </c>
    </row>
    <row r="725" spans="1:26" ht="30" x14ac:dyDescent="0.25">
      <c r="A725" t="s">
        <v>17611</v>
      </c>
      <c r="B725" t="s">
        <v>17613</v>
      </c>
      <c r="C725" s="1">
        <v>724</v>
      </c>
      <c r="D725" t="s">
        <v>17614</v>
      </c>
      <c r="E725" t="s">
        <v>17613</v>
      </c>
      <c r="F725" s="2">
        <v>3710502615103</v>
      </c>
      <c r="G725" t="s">
        <v>17614</v>
      </c>
      <c r="H725" t="s">
        <v>17613</v>
      </c>
      <c r="I725" s="1" t="s">
        <v>6654</v>
      </c>
      <c r="J725" t="s">
        <v>17614</v>
      </c>
      <c r="K725" t="s">
        <v>17613</v>
      </c>
      <c r="L725" s="8" t="s">
        <v>17616</v>
      </c>
      <c r="M725" s="1" t="s">
        <v>9774</v>
      </c>
      <c r="N725" s="1" t="s">
        <v>17615</v>
      </c>
      <c r="O725" t="s">
        <v>17614</v>
      </c>
      <c r="P725" t="s">
        <v>17613</v>
      </c>
      <c r="Q725" s="1" t="s">
        <v>5271</v>
      </c>
      <c r="R725" t="s">
        <v>17614</v>
      </c>
      <c r="S725" t="s">
        <v>17613</v>
      </c>
      <c r="T725" s="1" t="s">
        <v>6653</v>
      </c>
      <c r="U725" t="s">
        <v>17614</v>
      </c>
      <c r="V725" t="s">
        <v>17613</v>
      </c>
      <c r="W725" s="1" t="s">
        <v>1013</v>
      </c>
      <c r="X725" t="s">
        <v>17614</v>
      </c>
      <c r="Y725" t="s">
        <v>17612</v>
      </c>
      <c r="Z725" s="6" t="str">
        <f t="shared" si="11"/>
        <v>&lt;tr&gt;&lt;td&gt;724&lt;/td&gt;&lt;td&gt;3710502615103&lt;/td&gt;&lt;td&gt;fayaz Ahmed&lt;/td&gt;&lt;td&gt;&lt;a href="tel:+923065283595"&gt;Call&lt;/a&gt;&lt;/td&gt;&lt;td&gt;Municipal Committee, Pindi Gheb&lt;/td&gt;&lt;td&gt;Muhalla government high school&lt;/td&gt;&lt;td&gt;pindi gheb&lt;/td&gt;&lt;/tr&gt;</v>
      </c>
    </row>
    <row r="726" spans="1:26" ht="30" x14ac:dyDescent="0.25">
      <c r="A726" t="s">
        <v>17611</v>
      </c>
      <c r="B726" t="s">
        <v>17613</v>
      </c>
      <c r="C726" s="1">
        <v>725</v>
      </c>
      <c r="D726" t="s">
        <v>17614</v>
      </c>
      <c r="E726" t="s">
        <v>17613</v>
      </c>
      <c r="F726" s="2">
        <v>3710522845357</v>
      </c>
      <c r="G726" t="s">
        <v>17614</v>
      </c>
      <c r="H726" t="s">
        <v>17613</v>
      </c>
      <c r="I726" s="1" t="s">
        <v>6655</v>
      </c>
      <c r="J726" t="s">
        <v>17614</v>
      </c>
      <c r="K726" t="s">
        <v>17613</v>
      </c>
      <c r="L726" s="8" t="s">
        <v>17616</v>
      </c>
      <c r="M726" s="1" t="s">
        <v>9775</v>
      </c>
      <c r="N726" s="1" t="s">
        <v>17615</v>
      </c>
      <c r="O726" t="s">
        <v>17614</v>
      </c>
      <c r="P726" t="s">
        <v>17613</v>
      </c>
      <c r="Q726" s="1" t="s">
        <v>5271</v>
      </c>
      <c r="R726" t="s">
        <v>17614</v>
      </c>
      <c r="S726" t="s">
        <v>17613</v>
      </c>
      <c r="T726" s="1" t="s">
        <v>6656</v>
      </c>
      <c r="U726" t="s">
        <v>17614</v>
      </c>
      <c r="V726" t="s">
        <v>17613</v>
      </c>
      <c r="W726" s="1" t="s">
        <v>1013</v>
      </c>
      <c r="X726" t="s">
        <v>17614</v>
      </c>
      <c r="Y726" t="s">
        <v>17612</v>
      </c>
      <c r="Z726" s="6" t="str">
        <f t="shared" si="11"/>
        <v>&lt;tr&gt;&lt;td&gt;725&lt;/td&gt;&lt;td&gt;3710522845357&lt;/td&gt;&lt;td&gt;amir saeed&lt;/td&gt;&lt;td&gt;&lt;a href="tel:+923187265506"&gt;Call&lt;/a&gt;&lt;/td&gt;&lt;td&gt;Municipal Committee, Pindi Gheb&lt;/td&gt;&lt;td&gt;Muhalla govt high school number 1&lt;/td&gt;&lt;td&gt;pindi gheb&lt;/td&gt;&lt;/tr&gt;</v>
      </c>
    </row>
    <row r="727" spans="1:26" ht="30" x14ac:dyDescent="0.25">
      <c r="A727" t="s">
        <v>17611</v>
      </c>
      <c r="B727" t="s">
        <v>17613</v>
      </c>
      <c r="C727" s="1">
        <v>726</v>
      </c>
      <c r="D727" t="s">
        <v>17614</v>
      </c>
      <c r="E727" t="s">
        <v>17613</v>
      </c>
      <c r="F727" s="2">
        <v>3710531880607</v>
      </c>
      <c r="G727" t="s">
        <v>17614</v>
      </c>
      <c r="H727" t="s">
        <v>17613</v>
      </c>
      <c r="I727" s="1" t="s">
        <v>173</v>
      </c>
      <c r="J727" t="s">
        <v>17614</v>
      </c>
      <c r="K727" t="s">
        <v>17613</v>
      </c>
      <c r="L727" s="8" t="s">
        <v>17616</v>
      </c>
      <c r="M727" s="1" t="s">
        <v>9776</v>
      </c>
      <c r="N727" s="1" t="s">
        <v>17615</v>
      </c>
      <c r="O727" t="s">
        <v>17614</v>
      </c>
      <c r="P727" t="s">
        <v>17613</v>
      </c>
      <c r="Q727" s="1" t="s">
        <v>5271</v>
      </c>
      <c r="R727" t="s">
        <v>17614</v>
      </c>
      <c r="S727" t="s">
        <v>17613</v>
      </c>
      <c r="T727" s="1" t="s">
        <v>6657</v>
      </c>
      <c r="U727" t="s">
        <v>17614</v>
      </c>
      <c r="V727" t="s">
        <v>17613</v>
      </c>
      <c r="W727" s="1" t="s">
        <v>289</v>
      </c>
      <c r="X727" t="s">
        <v>17614</v>
      </c>
      <c r="Y727" t="s">
        <v>17612</v>
      </c>
      <c r="Z727" s="6" t="str">
        <f t="shared" si="11"/>
        <v>&lt;tr&gt;&lt;td&gt;726&lt;/td&gt;&lt;td&gt;3710531880607&lt;/td&gt;&lt;td&gt;Muhammad Ijaz&lt;/td&gt;&lt;td&gt;&lt;a href="tel:+923145453746"&gt;Call&lt;/a&gt;&lt;/td&gt;&lt;td&gt;Municipal Committee, Pindi Gheb&lt;/td&gt;&lt;td&gt;Muhalla Gulzaar Abad, pindi gheb&lt;/td&gt;&lt;td&gt;Pindi Gheb&lt;/td&gt;&lt;/tr&gt;</v>
      </c>
    </row>
    <row r="728" spans="1:26" ht="30" x14ac:dyDescent="0.25">
      <c r="A728" t="s">
        <v>17611</v>
      </c>
      <c r="B728" t="s">
        <v>17613</v>
      </c>
      <c r="C728" s="1">
        <v>727</v>
      </c>
      <c r="D728" t="s">
        <v>17614</v>
      </c>
      <c r="E728" t="s">
        <v>17613</v>
      </c>
      <c r="F728" s="2">
        <v>3310098582577</v>
      </c>
      <c r="G728" t="s">
        <v>17614</v>
      </c>
      <c r="H728" t="s">
        <v>17613</v>
      </c>
      <c r="I728" s="1" t="s">
        <v>6658</v>
      </c>
      <c r="J728" t="s">
        <v>17614</v>
      </c>
      <c r="K728" t="s">
        <v>17613</v>
      </c>
      <c r="L728" s="8" t="s">
        <v>17616</v>
      </c>
      <c r="M728" s="1" t="s">
        <v>9777</v>
      </c>
      <c r="N728" s="1" t="s">
        <v>17615</v>
      </c>
      <c r="O728" t="s">
        <v>17614</v>
      </c>
      <c r="P728" t="s">
        <v>17613</v>
      </c>
      <c r="Q728" s="1" t="s">
        <v>5271</v>
      </c>
      <c r="R728" t="s">
        <v>17614</v>
      </c>
      <c r="S728" t="s">
        <v>17613</v>
      </c>
      <c r="T728" s="1" t="s">
        <v>6659</v>
      </c>
      <c r="U728" t="s">
        <v>17614</v>
      </c>
      <c r="V728" t="s">
        <v>17613</v>
      </c>
      <c r="W728" s="1" t="s">
        <v>1013</v>
      </c>
      <c r="X728" t="s">
        <v>17614</v>
      </c>
      <c r="Y728" t="s">
        <v>17612</v>
      </c>
      <c r="Z728" s="6" t="str">
        <f t="shared" si="11"/>
        <v>&lt;tr&gt;&lt;td&gt;727&lt;/td&gt;&lt;td&gt;3310098582577&lt;/td&gt;&lt;td&gt;Arif sarwar&lt;/td&gt;&lt;td&gt;&lt;a href="tel:+923099644164"&gt;Call&lt;/a&gt;&lt;/td&gt;&lt;td&gt;Municipal Committee, Pindi Gheb&lt;/td&gt;&lt;td&gt;Muhalla Gulzar Abad&lt;/td&gt;&lt;td&gt;pindi gheb&lt;/td&gt;&lt;/tr&gt;</v>
      </c>
    </row>
    <row r="729" spans="1:26" ht="30" x14ac:dyDescent="0.25">
      <c r="A729" t="s">
        <v>17611</v>
      </c>
      <c r="B729" t="s">
        <v>17613</v>
      </c>
      <c r="C729" s="1">
        <v>728</v>
      </c>
      <c r="D729" t="s">
        <v>17614</v>
      </c>
      <c r="E729" t="s">
        <v>17613</v>
      </c>
      <c r="F729" s="2">
        <v>3610405071657</v>
      </c>
      <c r="G729" t="s">
        <v>17614</v>
      </c>
      <c r="H729" t="s">
        <v>17613</v>
      </c>
      <c r="I729" s="1" t="s">
        <v>614</v>
      </c>
      <c r="J729" t="s">
        <v>17614</v>
      </c>
      <c r="K729" t="s">
        <v>17613</v>
      </c>
      <c r="L729" s="8" t="s">
        <v>17616</v>
      </c>
      <c r="M729" s="1" t="s">
        <v>9778</v>
      </c>
      <c r="N729" s="1" t="s">
        <v>17615</v>
      </c>
      <c r="O729" t="s">
        <v>17614</v>
      </c>
      <c r="P729" t="s">
        <v>17613</v>
      </c>
      <c r="Q729" s="1" t="s">
        <v>5271</v>
      </c>
      <c r="R729" t="s">
        <v>17614</v>
      </c>
      <c r="S729" t="s">
        <v>17613</v>
      </c>
      <c r="T729" s="1" t="s">
        <v>6659</v>
      </c>
      <c r="U729" t="s">
        <v>17614</v>
      </c>
      <c r="V729" t="s">
        <v>17613</v>
      </c>
      <c r="W729" s="1" t="s">
        <v>1013</v>
      </c>
      <c r="X729" t="s">
        <v>17614</v>
      </c>
      <c r="Y729" t="s">
        <v>17612</v>
      </c>
      <c r="Z729" s="6" t="str">
        <f t="shared" si="11"/>
        <v>&lt;tr&gt;&lt;td&gt;728&lt;/td&gt;&lt;td&gt;3610405071657&lt;/td&gt;&lt;td&gt;Abdul rasheed&lt;/td&gt;&lt;td&gt;&lt;a href="tel:+923299933957"&gt;Call&lt;/a&gt;&lt;/td&gt;&lt;td&gt;Municipal Committee, Pindi Gheb&lt;/td&gt;&lt;td&gt;Muhalla Gulzar Abad&lt;/td&gt;&lt;td&gt;pindi gheb&lt;/td&gt;&lt;/tr&gt;</v>
      </c>
    </row>
    <row r="730" spans="1:26" ht="30" x14ac:dyDescent="0.25">
      <c r="A730" t="s">
        <v>17611</v>
      </c>
      <c r="B730" t="s">
        <v>17613</v>
      </c>
      <c r="C730" s="1">
        <v>729</v>
      </c>
      <c r="D730" t="s">
        <v>17614</v>
      </c>
      <c r="E730" t="s">
        <v>17613</v>
      </c>
      <c r="F730" s="2">
        <v>3710502551793</v>
      </c>
      <c r="G730" t="s">
        <v>17614</v>
      </c>
      <c r="H730" t="s">
        <v>17613</v>
      </c>
      <c r="I730" s="1" t="s">
        <v>348</v>
      </c>
      <c r="J730" t="s">
        <v>17614</v>
      </c>
      <c r="K730" t="s">
        <v>17613</v>
      </c>
      <c r="L730" s="8" t="s">
        <v>17616</v>
      </c>
      <c r="M730" s="1" t="s">
        <v>9779</v>
      </c>
      <c r="N730" s="1" t="s">
        <v>17615</v>
      </c>
      <c r="O730" t="s">
        <v>17614</v>
      </c>
      <c r="P730" t="s">
        <v>17613</v>
      </c>
      <c r="Q730" s="1" t="s">
        <v>5271</v>
      </c>
      <c r="R730" t="s">
        <v>17614</v>
      </c>
      <c r="S730" t="s">
        <v>17613</v>
      </c>
      <c r="T730" s="1" t="s">
        <v>6660</v>
      </c>
      <c r="U730" t="s">
        <v>17614</v>
      </c>
      <c r="V730" t="s">
        <v>17613</v>
      </c>
      <c r="W730" s="1" t="s">
        <v>1013</v>
      </c>
      <c r="X730" t="s">
        <v>17614</v>
      </c>
      <c r="Y730" t="s">
        <v>17612</v>
      </c>
      <c r="Z730" s="6" t="str">
        <f t="shared" si="11"/>
        <v>&lt;tr&gt;&lt;td&gt;729&lt;/td&gt;&lt;td&gt;3710502551793&lt;/td&gt;&lt;td&gt;Muhammad rafique&lt;/td&gt;&lt;td&gt;&lt;a href="tel:+923131750971"&gt;Call&lt;/a&gt;&lt;/td&gt;&lt;td&gt;Municipal Committee, Pindi Gheb&lt;/td&gt;&lt;td&gt;Muhalla Gulzar abad&lt;/td&gt;&lt;td&gt;pindi gheb&lt;/td&gt;&lt;/tr&gt;</v>
      </c>
    </row>
    <row r="731" spans="1:26" ht="30" x14ac:dyDescent="0.25">
      <c r="A731" t="s">
        <v>17611</v>
      </c>
      <c r="B731" t="s">
        <v>17613</v>
      </c>
      <c r="C731" s="1">
        <v>730</v>
      </c>
      <c r="D731" t="s">
        <v>17614</v>
      </c>
      <c r="E731" t="s">
        <v>17613</v>
      </c>
      <c r="F731" s="2">
        <v>3710502568848</v>
      </c>
      <c r="G731" t="s">
        <v>17614</v>
      </c>
      <c r="H731" t="s">
        <v>17613</v>
      </c>
      <c r="I731" s="1" t="s">
        <v>3450</v>
      </c>
      <c r="J731" t="s">
        <v>17614</v>
      </c>
      <c r="K731" t="s">
        <v>17613</v>
      </c>
      <c r="L731" s="8" t="s">
        <v>17616</v>
      </c>
      <c r="M731" s="1" t="s">
        <v>9780</v>
      </c>
      <c r="N731" s="1" t="s">
        <v>17615</v>
      </c>
      <c r="O731" t="s">
        <v>17614</v>
      </c>
      <c r="P731" t="s">
        <v>17613</v>
      </c>
      <c r="Q731" s="1" t="s">
        <v>5271</v>
      </c>
      <c r="R731" t="s">
        <v>17614</v>
      </c>
      <c r="S731" t="s">
        <v>17613</v>
      </c>
      <c r="T731" s="1" t="s">
        <v>6659</v>
      </c>
      <c r="U731" t="s">
        <v>17614</v>
      </c>
      <c r="V731" t="s">
        <v>17613</v>
      </c>
      <c r="W731" s="1" t="s">
        <v>1013</v>
      </c>
      <c r="X731" t="s">
        <v>17614</v>
      </c>
      <c r="Y731" t="s">
        <v>17612</v>
      </c>
      <c r="Z731" s="6" t="str">
        <f t="shared" si="11"/>
        <v>&lt;tr&gt;&lt;td&gt;730&lt;/td&gt;&lt;td&gt;3710502568848&lt;/td&gt;&lt;td&gt;Noor jahan&lt;/td&gt;&lt;td&gt;&lt;a href="tel:+923045250910"&gt;Call&lt;/a&gt;&lt;/td&gt;&lt;td&gt;Municipal Committee, Pindi Gheb&lt;/td&gt;&lt;td&gt;Muhalla Gulzar Abad&lt;/td&gt;&lt;td&gt;pindi gheb&lt;/td&gt;&lt;/tr&gt;</v>
      </c>
    </row>
    <row r="732" spans="1:26" ht="30" x14ac:dyDescent="0.25">
      <c r="A732" t="s">
        <v>17611</v>
      </c>
      <c r="B732" t="s">
        <v>17613</v>
      </c>
      <c r="C732" s="1">
        <v>731</v>
      </c>
      <c r="D732" t="s">
        <v>17614</v>
      </c>
      <c r="E732" t="s">
        <v>17613</v>
      </c>
      <c r="F732" s="2">
        <v>3710502616709</v>
      </c>
      <c r="G732" t="s">
        <v>17614</v>
      </c>
      <c r="H732" t="s">
        <v>17613</v>
      </c>
      <c r="I732" s="1" t="s">
        <v>6661</v>
      </c>
      <c r="J732" t="s">
        <v>17614</v>
      </c>
      <c r="K732" t="s">
        <v>17613</v>
      </c>
      <c r="L732" s="8" t="s">
        <v>17616</v>
      </c>
      <c r="M732" s="1" t="s">
        <v>9781</v>
      </c>
      <c r="N732" s="1" t="s">
        <v>17615</v>
      </c>
      <c r="O732" t="s">
        <v>17614</v>
      </c>
      <c r="P732" t="s">
        <v>17613</v>
      </c>
      <c r="Q732" s="1" t="s">
        <v>5271</v>
      </c>
      <c r="R732" t="s">
        <v>17614</v>
      </c>
      <c r="S732" t="s">
        <v>17613</v>
      </c>
      <c r="T732" s="1" t="s">
        <v>6659</v>
      </c>
      <c r="U732" t="s">
        <v>17614</v>
      </c>
      <c r="V732" t="s">
        <v>17613</v>
      </c>
      <c r="W732" s="1" t="s">
        <v>1013</v>
      </c>
      <c r="X732" t="s">
        <v>17614</v>
      </c>
      <c r="Y732" t="s">
        <v>17612</v>
      </c>
      <c r="Z732" s="6" t="str">
        <f t="shared" si="11"/>
        <v>&lt;tr&gt;&lt;td&gt;731&lt;/td&gt;&lt;td&gt;3710502616709&lt;/td&gt;&lt;td&gt;Adnan raza&lt;/td&gt;&lt;td&gt;&lt;a href="tel:+923138907091"&gt;Call&lt;/a&gt;&lt;/td&gt;&lt;td&gt;Municipal Committee, Pindi Gheb&lt;/td&gt;&lt;td&gt;Muhalla Gulzar Abad&lt;/td&gt;&lt;td&gt;pindi gheb&lt;/td&gt;&lt;/tr&gt;</v>
      </c>
    </row>
    <row r="733" spans="1:26" ht="30" x14ac:dyDescent="0.25">
      <c r="A733" t="s">
        <v>17611</v>
      </c>
      <c r="B733" t="s">
        <v>17613</v>
      </c>
      <c r="C733" s="1">
        <v>732</v>
      </c>
      <c r="D733" t="s">
        <v>17614</v>
      </c>
      <c r="E733" t="s">
        <v>17613</v>
      </c>
      <c r="F733" s="2">
        <v>3710542782515</v>
      </c>
      <c r="G733" t="s">
        <v>17614</v>
      </c>
      <c r="H733" t="s">
        <v>17613</v>
      </c>
      <c r="I733" s="1" t="s">
        <v>99</v>
      </c>
      <c r="J733" t="s">
        <v>17614</v>
      </c>
      <c r="K733" t="s">
        <v>17613</v>
      </c>
      <c r="L733" s="8" t="s">
        <v>17616</v>
      </c>
      <c r="M733" s="1" t="s">
        <v>9782</v>
      </c>
      <c r="N733" s="1" t="s">
        <v>17615</v>
      </c>
      <c r="O733" t="s">
        <v>17614</v>
      </c>
      <c r="P733" t="s">
        <v>17613</v>
      </c>
      <c r="Q733" s="1" t="s">
        <v>5271</v>
      </c>
      <c r="R733" t="s">
        <v>17614</v>
      </c>
      <c r="S733" t="s">
        <v>17613</v>
      </c>
      <c r="T733" s="1" t="s">
        <v>6659</v>
      </c>
      <c r="U733" t="s">
        <v>17614</v>
      </c>
      <c r="V733" t="s">
        <v>17613</v>
      </c>
      <c r="W733" s="1" t="s">
        <v>1013</v>
      </c>
      <c r="X733" t="s">
        <v>17614</v>
      </c>
      <c r="Y733" t="s">
        <v>17612</v>
      </c>
      <c r="Z733" s="6" t="str">
        <f t="shared" si="11"/>
        <v>&lt;tr&gt;&lt;td&gt;732&lt;/td&gt;&lt;td&gt;3710542782515&lt;/td&gt;&lt;td&gt;Muhammad safdar&lt;/td&gt;&lt;td&gt;&lt;a href="tel:+923125215550"&gt;Call&lt;/a&gt;&lt;/td&gt;&lt;td&gt;Municipal Committee, Pindi Gheb&lt;/td&gt;&lt;td&gt;Muhalla Gulzar Abad&lt;/td&gt;&lt;td&gt;pindi gheb&lt;/td&gt;&lt;/tr&gt;</v>
      </c>
    </row>
    <row r="734" spans="1:26" ht="30" x14ac:dyDescent="0.25">
      <c r="A734" t="s">
        <v>17611</v>
      </c>
      <c r="B734" t="s">
        <v>17613</v>
      </c>
      <c r="C734" s="1">
        <v>733</v>
      </c>
      <c r="D734" t="s">
        <v>17614</v>
      </c>
      <c r="E734" t="s">
        <v>17613</v>
      </c>
      <c r="F734" s="2">
        <v>3710588512565</v>
      </c>
      <c r="G734" t="s">
        <v>17614</v>
      </c>
      <c r="H734" t="s">
        <v>17613</v>
      </c>
      <c r="I734" s="1" t="s">
        <v>3932</v>
      </c>
      <c r="J734" t="s">
        <v>17614</v>
      </c>
      <c r="K734" t="s">
        <v>17613</v>
      </c>
      <c r="L734" s="8" t="s">
        <v>17616</v>
      </c>
      <c r="M734" s="1" t="s">
        <v>9783</v>
      </c>
      <c r="N734" s="1" t="s">
        <v>17615</v>
      </c>
      <c r="O734" t="s">
        <v>17614</v>
      </c>
      <c r="P734" t="s">
        <v>17613</v>
      </c>
      <c r="Q734" s="1" t="s">
        <v>5271</v>
      </c>
      <c r="R734" t="s">
        <v>17614</v>
      </c>
      <c r="S734" t="s">
        <v>17613</v>
      </c>
      <c r="T734" s="1" t="s">
        <v>6660</v>
      </c>
      <c r="U734" t="s">
        <v>17614</v>
      </c>
      <c r="V734" t="s">
        <v>17613</v>
      </c>
      <c r="W734" s="1" t="s">
        <v>1013</v>
      </c>
      <c r="X734" t="s">
        <v>17614</v>
      </c>
      <c r="Y734" t="s">
        <v>17612</v>
      </c>
      <c r="Z734" s="6" t="str">
        <f t="shared" si="11"/>
        <v>&lt;tr&gt;&lt;td&gt;733&lt;/td&gt;&lt;td&gt;3710588512565&lt;/td&gt;&lt;td&gt;Khalil ahmed&lt;/td&gt;&lt;td&gt;&lt;a href="tel:+923193392935"&gt;Call&lt;/a&gt;&lt;/td&gt;&lt;td&gt;Municipal Committee, Pindi Gheb&lt;/td&gt;&lt;td&gt;Muhalla Gulzar abad&lt;/td&gt;&lt;td&gt;pindi gheb&lt;/td&gt;&lt;/tr&gt;</v>
      </c>
    </row>
    <row r="735" spans="1:26" ht="30" x14ac:dyDescent="0.25">
      <c r="A735" t="s">
        <v>17611</v>
      </c>
      <c r="B735" t="s">
        <v>17613</v>
      </c>
      <c r="C735" s="1">
        <v>734</v>
      </c>
      <c r="D735" t="s">
        <v>17614</v>
      </c>
      <c r="E735" t="s">
        <v>17613</v>
      </c>
      <c r="F735" s="2">
        <v>3710591598158</v>
      </c>
      <c r="G735" t="s">
        <v>17614</v>
      </c>
      <c r="H735" t="s">
        <v>17613</v>
      </c>
      <c r="I735" s="1" t="s">
        <v>6662</v>
      </c>
      <c r="J735" t="s">
        <v>17614</v>
      </c>
      <c r="K735" t="s">
        <v>17613</v>
      </c>
      <c r="L735" s="8" t="s">
        <v>17616</v>
      </c>
      <c r="M735" s="1" t="s">
        <v>9784</v>
      </c>
      <c r="N735" s="1" t="s">
        <v>17615</v>
      </c>
      <c r="O735" t="s">
        <v>17614</v>
      </c>
      <c r="P735" t="s">
        <v>17613</v>
      </c>
      <c r="Q735" s="1" t="s">
        <v>5271</v>
      </c>
      <c r="R735" t="s">
        <v>17614</v>
      </c>
      <c r="S735" t="s">
        <v>17613</v>
      </c>
      <c r="T735" s="1" t="s">
        <v>6663</v>
      </c>
      <c r="U735" t="s">
        <v>17614</v>
      </c>
      <c r="V735" t="s">
        <v>17613</v>
      </c>
      <c r="W735" s="1" t="s">
        <v>289</v>
      </c>
      <c r="X735" t="s">
        <v>17614</v>
      </c>
      <c r="Y735" t="s">
        <v>17612</v>
      </c>
      <c r="Z735" s="6" t="str">
        <f t="shared" si="11"/>
        <v>&lt;tr&gt;&lt;td&gt;734&lt;/td&gt;&lt;td&gt;3710591598158&lt;/td&gt;&lt;td&gt;farhana bibi&lt;/td&gt;&lt;td&gt;&lt;a href="tel:+923290983870"&gt;Call&lt;/a&gt;&lt;/td&gt;&lt;td&gt;Municipal Committee, Pindi Gheb&lt;/td&gt;&lt;td&gt;muhalla hafizabad&lt;/td&gt;&lt;td&gt;Pindi Gheb&lt;/td&gt;&lt;/tr&gt;</v>
      </c>
    </row>
    <row r="736" spans="1:26" ht="45" x14ac:dyDescent="0.25">
      <c r="A736" t="s">
        <v>17611</v>
      </c>
      <c r="B736" t="s">
        <v>17613</v>
      </c>
      <c r="C736" s="1">
        <v>735</v>
      </c>
      <c r="D736" t="s">
        <v>17614</v>
      </c>
      <c r="E736" t="s">
        <v>17613</v>
      </c>
      <c r="F736" s="2">
        <v>3710502498445</v>
      </c>
      <c r="G736" t="s">
        <v>17614</v>
      </c>
      <c r="H736" t="s">
        <v>17613</v>
      </c>
      <c r="I736" s="1" t="s">
        <v>260</v>
      </c>
      <c r="J736" t="s">
        <v>17614</v>
      </c>
      <c r="K736" t="s">
        <v>17613</v>
      </c>
      <c r="L736" s="8" t="s">
        <v>17616</v>
      </c>
      <c r="M736" s="1" t="s">
        <v>9785</v>
      </c>
      <c r="N736" s="1" t="s">
        <v>17615</v>
      </c>
      <c r="O736" t="s">
        <v>17614</v>
      </c>
      <c r="P736" t="s">
        <v>17613</v>
      </c>
      <c r="Q736" s="1" t="s">
        <v>5271</v>
      </c>
      <c r="R736" t="s">
        <v>17614</v>
      </c>
      <c r="S736" t="s">
        <v>17613</v>
      </c>
      <c r="T736" s="1" t="s">
        <v>6664</v>
      </c>
      <c r="U736" t="s">
        <v>17614</v>
      </c>
      <c r="V736" t="s">
        <v>17613</v>
      </c>
      <c r="W736" s="1" t="s">
        <v>1013</v>
      </c>
      <c r="X736" t="s">
        <v>17614</v>
      </c>
      <c r="Y736" t="s">
        <v>17612</v>
      </c>
      <c r="Z736" s="6" t="str">
        <f t="shared" si="11"/>
        <v>&lt;tr&gt;&lt;td&gt;735&lt;/td&gt;&lt;td&gt;3710502498445&lt;/td&gt;&lt;td&gt;Muhammad shafique&lt;/td&gt;&lt;td&gt;&lt;a href="tel:+923105348424"&gt;Call&lt;/a&gt;&lt;/td&gt;&lt;td&gt;Municipal Committee, Pindi Gheb&lt;/td&gt;&lt;td&gt;Muhalla Haider town&lt;/td&gt;&lt;td&gt;pindi gheb&lt;/td&gt;&lt;/tr&gt;</v>
      </c>
    </row>
    <row r="737" spans="1:26" ht="30" x14ac:dyDescent="0.25">
      <c r="A737" t="s">
        <v>17611</v>
      </c>
      <c r="B737" t="s">
        <v>17613</v>
      </c>
      <c r="C737" s="1">
        <v>736</v>
      </c>
      <c r="D737" t="s">
        <v>17614</v>
      </c>
      <c r="E737" t="s">
        <v>17613</v>
      </c>
      <c r="F737" s="2">
        <v>3710512705413</v>
      </c>
      <c r="G737" t="s">
        <v>17614</v>
      </c>
      <c r="H737" t="s">
        <v>17613</v>
      </c>
      <c r="I737" s="1" t="s">
        <v>1922</v>
      </c>
      <c r="J737" t="s">
        <v>17614</v>
      </c>
      <c r="K737" t="s">
        <v>17613</v>
      </c>
      <c r="L737" s="8" t="s">
        <v>17616</v>
      </c>
      <c r="M737" s="1" t="s">
        <v>9786</v>
      </c>
      <c r="N737" s="1" t="s">
        <v>17615</v>
      </c>
      <c r="O737" t="s">
        <v>17614</v>
      </c>
      <c r="P737" t="s">
        <v>17613</v>
      </c>
      <c r="Q737" s="1" t="s">
        <v>5271</v>
      </c>
      <c r="R737" t="s">
        <v>17614</v>
      </c>
      <c r="S737" t="s">
        <v>17613</v>
      </c>
      <c r="T737" s="1" t="s">
        <v>6664</v>
      </c>
      <c r="U737" t="s">
        <v>17614</v>
      </c>
      <c r="V737" t="s">
        <v>17613</v>
      </c>
      <c r="W737" s="1" t="s">
        <v>1013</v>
      </c>
      <c r="X737" t="s">
        <v>17614</v>
      </c>
      <c r="Y737" t="s">
        <v>17612</v>
      </c>
      <c r="Z737" s="6" t="str">
        <f t="shared" si="11"/>
        <v>&lt;tr&gt;&lt;td&gt;736&lt;/td&gt;&lt;td&gt;3710512705413&lt;/td&gt;&lt;td&gt;ghulam abid&lt;/td&gt;&lt;td&gt;&lt;a href="tel:+923055009400"&gt;Call&lt;/a&gt;&lt;/td&gt;&lt;td&gt;Municipal Committee, Pindi Gheb&lt;/td&gt;&lt;td&gt;Muhalla Haider town&lt;/td&gt;&lt;td&gt;pindi gheb&lt;/td&gt;&lt;/tr&gt;</v>
      </c>
    </row>
    <row r="738" spans="1:26" ht="30" x14ac:dyDescent="0.25">
      <c r="A738" t="s">
        <v>17611</v>
      </c>
      <c r="B738" t="s">
        <v>17613</v>
      </c>
      <c r="C738" s="1">
        <v>737</v>
      </c>
      <c r="D738" t="s">
        <v>17614</v>
      </c>
      <c r="E738" t="s">
        <v>17613</v>
      </c>
      <c r="F738" s="2">
        <v>3710548630941</v>
      </c>
      <c r="G738" t="s">
        <v>17614</v>
      </c>
      <c r="H738" t="s">
        <v>17613</v>
      </c>
      <c r="I738" s="1" t="s">
        <v>6665</v>
      </c>
      <c r="J738" t="s">
        <v>17614</v>
      </c>
      <c r="K738" t="s">
        <v>17613</v>
      </c>
      <c r="L738" s="8" t="s">
        <v>17616</v>
      </c>
      <c r="M738" s="1" t="s">
        <v>9787</v>
      </c>
      <c r="N738" s="1" t="s">
        <v>17615</v>
      </c>
      <c r="O738" t="s">
        <v>17614</v>
      </c>
      <c r="P738" t="s">
        <v>17613</v>
      </c>
      <c r="Q738" s="1" t="s">
        <v>5271</v>
      </c>
      <c r="R738" t="s">
        <v>17614</v>
      </c>
      <c r="S738" t="s">
        <v>17613</v>
      </c>
      <c r="T738" s="1" t="s">
        <v>6664</v>
      </c>
      <c r="U738" t="s">
        <v>17614</v>
      </c>
      <c r="V738" t="s">
        <v>17613</v>
      </c>
      <c r="W738" s="1" t="s">
        <v>289</v>
      </c>
      <c r="X738" t="s">
        <v>17614</v>
      </c>
      <c r="Y738" t="s">
        <v>17612</v>
      </c>
      <c r="Z738" s="6" t="str">
        <f t="shared" si="11"/>
        <v>&lt;tr&gt;&lt;td&gt;737&lt;/td&gt;&lt;td&gt;3710548630941&lt;/td&gt;&lt;td&gt;Ahmad gul&lt;/td&gt;&lt;td&gt;&lt;a href="tel:+923195003794"&gt;Call&lt;/a&gt;&lt;/td&gt;&lt;td&gt;Municipal Committee, Pindi Gheb&lt;/td&gt;&lt;td&gt;Muhalla Haider town&lt;/td&gt;&lt;td&gt;Pindi Gheb&lt;/td&gt;&lt;/tr&gt;</v>
      </c>
    </row>
    <row r="739" spans="1:26" ht="30" x14ac:dyDescent="0.25">
      <c r="A739" t="s">
        <v>17611</v>
      </c>
      <c r="B739" t="s">
        <v>17613</v>
      </c>
      <c r="C739" s="1">
        <v>738</v>
      </c>
      <c r="D739" t="s">
        <v>17614</v>
      </c>
      <c r="E739" t="s">
        <v>17613</v>
      </c>
      <c r="F739" s="2">
        <v>3710583076719</v>
      </c>
      <c r="G739" t="s">
        <v>17614</v>
      </c>
      <c r="H739" t="s">
        <v>17613</v>
      </c>
      <c r="I739" s="1" t="s">
        <v>3557</v>
      </c>
      <c r="J739" t="s">
        <v>17614</v>
      </c>
      <c r="K739" t="s">
        <v>17613</v>
      </c>
      <c r="L739" s="8" t="s">
        <v>17616</v>
      </c>
      <c r="M739" s="1" t="s">
        <v>9788</v>
      </c>
      <c r="N739" s="1" t="s">
        <v>17615</v>
      </c>
      <c r="O739" t="s">
        <v>17614</v>
      </c>
      <c r="P739" t="s">
        <v>17613</v>
      </c>
      <c r="Q739" s="1" t="s">
        <v>5271</v>
      </c>
      <c r="R739" t="s">
        <v>17614</v>
      </c>
      <c r="S739" t="s">
        <v>17613</v>
      </c>
      <c r="T739" s="1" t="s">
        <v>6666</v>
      </c>
      <c r="U739" t="s">
        <v>17614</v>
      </c>
      <c r="V739" t="s">
        <v>17613</v>
      </c>
      <c r="W739" s="1" t="s">
        <v>289</v>
      </c>
      <c r="X739" t="s">
        <v>17614</v>
      </c>
      <c r="Y739" t="s">
        <v>17612</v>
      </c>
      <c r="Z739" s="6" t="str">
        <f t="shared" si="11"/>
        <v>&lt;tr&gt;&lt;td&gt;738&lt;/td&gt;&lt;td&gt;3710583076719&lt;/td&gt;&lt;td&gt;Shahid Iqbal&lt;/td&gt;&lt;td&gt;&lt;a href="tel:+923125027959"&gt;Call&lt;/a&gt;&lt;/td&gt;&lt;td&gt;Municipal Committee, Pindi Gheb&lt;/td&gt;&lt;td&gt;Muhalla haider town, pindi gheb&lt;/td&gt;&lt;td&gt;Pindi Gheb&lt;/td&gt;&lt;/tr&gt;</v>
      </c>
    </row>
    <row r="740" spans="1:26" ht="30" x14ac:dyDescent="0.25">
      <c r="A740" t="s">
        <v>17611</v>
      </c>
      <c r="B740" t="s">
        <v>17613</v>
      </c>
      <c r="C740" s="1">
        <v>739</v>
      </c>
      <c r="D740" t="s">
        <v>17614</v>
      </c>
      <c r="E740" t="s">
        <v>17613</v>
      </c>
      <c r="F740" s="2">
        <v>3710566321471</v>
      </c>
      <c r="G740" t="s">
        <v>17614</v>
      </c>
      <c r="H740" t="s">
        <v>17613</v>
      </c>
      <c r="I740" s="1" t="s">
        <v>315</v>
      </c>
      <c r="J740" t="s">
        <v>17614</v>
      </c>
      <c r="K740" t="s">
        <v>17613</v>
      </c>
      <c r="L740" s="8" t="s">
        <v>17616</v>
      </c>
      <c r="M740" s="1" t="s">
        <v>9789</v>
      </c>
      <c r="N740" s="1" t="s">
        <v>17615</v>
      </c>
      <c r="O740" t="s">
        <v>17614</v>
      </c>
      <c r="P740" t="s">
        <v>17613</v>
      </c>
      <c r="Q740" s="1" t="s">
        <v>5271</v>
      </c>
      <c r="R740" t="s">
        <v>17614</v>
      </c>
      <c r="S740" t="s">
        <v>17613</v>
      </c>
      <c r="T740" s="1" t="s">
        <v>5670</v>
      </c>
      <c r="U740" t="s">
        <v>17614</v>
      </c>
      <c r="V740" t="s">
        <v>17613</v>
      </c>
      <c r="W740" s="1" t="s">
        <v>289</v>
      </c>
      <c r="X740" t="s">
        <v>17614</v>
      </c>
      <c r="Y740" t="s">
        <v>17612</v>
      </c>
      <c r="Z740" s="6" t="str">
        <f t="shared" si="11"/>
        <v>&lt;tr&gt;&lt;td&gt;739&lt;/td&gt;&lt;td&gt;3710566321471&lt;/td&gt;&lt;td&gt;Muhammad Nawaz&lt;/td&gt;&lt;td&gt;&lt;a href="tel:+923175629359"&gt;Call&lt;/a&gt;&lt;/td&gt;&lt;td&gt;Municipal Committee, Pindi Gheb&lt;/td&gt;&lt;td&gt;Muhalla Haider town,pindi gheb&lt;/td&gt;&lt;td&gt;Pindi Gheb&lt;/td&gt;&lt;/tr&gt;</v>
      </c>
    </row>
    <row r="741" spans="1:26" ht="30" x14ac:dyDescent="0.25">
      <c r="A741" t="s">
        <v>17611</v>
      </c>
      <c r="B741" t="s">
        <v>17613</v>
      </c>
      <c r="C741" s="1">
        <v>740</v>
      </c>
      <c r="D741" t="s">
        <v>17614</v>
      </c>
      <c r="E741" t="s">
        <v>17613</v>
      </c>
      <c r="F741" s="2">
        <v>3710502660651</v>
      </c>
      <c r="G741" t="s">
        <v>17614</v>
      </c>
      <c r="H741" t="s">
        <v>17613</v>
      </c>
      <c r="I741" s="1" t="s">
        <v>144</v>
      </c>
      <c r="J741" t="s">
        <v>17614</v>
      </c>
      <c r="K741" t="s">
        <v>17613</v>
      </c>
      <c r="L741" s="8" t="s">
        <v>17616</v>
      </c>
      <c r="M741" s="1" t="s">
        <v>9790</v>
      </c>
      <c r="N741" s="1" t="s">
        <v>17615</v>
      </c>
      <c r="O741" t="s">
        <v>17614</v>
      </c>
      <c r="P741" t="s">
        <v>17613</v>
      </c>
      <c r="Q741" s="1" t="s">
        <v>5271</v>
      </c>
      <c r="R741" t="s">
        <v>17614</v>
      </c>
      <c r="S741" t="s">
        <v>17613</v>
      </c>
      <c r="T741" s="1" t="s">
        <v>5584</v>
      </c>
      <c r="U741" t="s">
        <v>17614</v>
      </c>
      <c r="V741" t="s">
        <v>17613</v>
      </c>
      <c r="W741" s="1" t="s">
        <v>1013</v>
      </c>
      <c r="X741" t="s">
        <v>17614</v>
      </c>
      <c r="Y741" t="s">
        <v>17612</v>
      </c>
      <c r="Z741" s="6" t="str">
        <f t="shared" si="11"/>
        <v>&lt;tr&gt;&lt;td&gt;740&lt;/td&gt;&lt;td&gt;3710502660651&lt;/td&gt;&lt;td&gt;mushtaq ahmad&lt;/td&gt;&lt;td&gt;&lt;a href="tel:+923128764233"&gt;Call&lt;/a&gt;&lt;/td&gt;&lt;td&gt;Municipal Committee, Pindi Gheb&lt;/td&gt;&lt;td&gt;Muhalla haji gulab Khan&lt;/td&gt;&lt;td&gt;pindi gheb&lt;/td&gt;&lt;/tr&gt;</v>
      </c>
    </row>
    <row r="742" spans="1:26" ht="30" x14ac:dyDescent="0.25">
      <c r="A742" t="s">
        <v>17611</v>
      </c>
      <c r="B742" t="s">
        <v>17613</v>
      </c>
      <c r="C742" s="1">
        <v>741</v>
      </c>
      <c r="D742" t="s">
        <v>17614</v>
      </c>
      <c r="E742" t="s">
        <v>17613</v>
      </c>
      <c r="F742" s="2">
        <v>3710502761539</v>
      </c>
      <c r="G742" t="s">
        <v>17614</v>
      </c>
      <c r="H742" t="s">
        <v>17613</v>
      </c>
      <c r="I742" s="1" t="s">
        <v>6416</v>
      </c>
      <c r="J742" t="s">
        <v>17614</v>
      </c>
      <c r="K742" t="s">
        <v>17613</v>
      </c>
      <c r="L742" s="8" t="s">
        <v>17616</v>
      </c>
      <c r="M742" s="1" t="s">
        <v>9791</v>
      </c>
      <c r="N742" s="1" t="s">
        <v>17615</v>
      </c>
      <c r="O742" t="s">
        <v>17614</v>
      </c>
      <c r="P742" t="s">
        <v>17613</v>
      </c>
      <c r="Q742" s="1" t="s">
        <v>5271</v>
      </c>
      <c r="R742" t="s">
        <v>17614</v>
      </c>
      <c r="S742" t="s">
        <v>17613</v>
      </c>
      <c r="T742" s="1" t="s">
        <v>5584</v>
      </c>
      <c r="U742" t="s">
        <v>17614</v>
      </c>
      <c r="V742" t="s">
        <v>17613</v>
      </c>
      <c r="W742" s="1" t="s">
        <v>1013</v>
      </c>
      <c r="X742" t="s">
        <v>17614</v>
      </c>
      <c r="Y742" t="s">
        <v>17612</v>
      </c>
      <c r="Z742" s="6" t="str">
        <f t="shared" si="11"/>
        <v>&lt;tr&gt;&lt;td&gt;741&lt;/td&gt;&lt;td&gt;3710502761539&lt;/td&gt;&lt;td&gt;ghulam Muhammad&lt;/td&gt;&lt;td&gt;&lt;a href="tel:+923129961172"&gt;Call&lt;/a&gt;&lt;/td&gt;&lt;td&gt;Municipal Committee, Pindi Gheb&lt;/td&gt;&lt;td&gt;Muhalla haji gulab Khan&lt;/td&gt;&lt;td&gt;pindi gheb&lt;/td&gt;&lt;/tr&gt;</v>
      </c>
    </row>
    <row r="743" spans="1:26" ht="30" x14ac:dyDescent="0.25">
      <c r="A743" t="s">
        <v>17611</v>
      </c>
      <c r="B743" t="s">
        <v>17613</v>
      </c>
      <c r="C743" s="1">
        <v>742</v>
      </c>
      <c r="D743" t="s">
        <v>17614</v>
      </c>
      <c r="E743" t="s">
        <v>17613</v>
      </c>
      <c r="F743" s="2">
        <v>3710547515753</v>
      </c>
      <c r="G743" t="s">
        <v>17614</v>
      </c>
      <c r="H743" t="s">
        <v>17613</v>
      </c>
      <c r="I743" s="1" t="s">
        <v>4667</v>
      </c>
      <c r="J743" t="s">
        <v>17614</v>
      </c>
      <c r="K743" t="s">
        <v>17613</v>
      </c>
      <c r="L743" s="8" t="s">
        <v>17616</v>
      </c>
      <c r="M743" s="1" t="s">
        <v>9792</v>
      </c>
      <c r="N743" s="1" t="s">
        <v>17615</v>
      </c>
      <c r="O743" t="s">
        <v>17614</v>
      </c>
      <c r="P743" t="s">
        <v>17613</v>
      </c>
      <c r="Q743" s="1" t="s">
        <v>5271</v>
      </c>
      <c r="R743" t="s">
        <v>17614</v>
      </c>
      <c r="S743" t="s">
        <v>17613</v>
      </c>
      <c r="T743" s="1" t="s">
        <v>5584</v>
      </c>
      <c r="U743" t="s">
        <v>17614</v>
      </c>
      <c r="V743" t="s">
        <v>17613</v>
      </c>
      <c r="W743" s="1" t="s">
        <v>1013</v>
      </c>
      <c r="X743" t="s">
        <v>17614</v>
      </c>
      <c r="Y743" t="s">
        <v>17612</v>
      </c>
      <c r="Z743" s="6" t="str">
        <f t="shared" si="11"/>
        <v>&lt;tr&gt;&lt;td&gt;742&lt;/td&gt;&lt;td&gt;3710547515753&lt;/td&gt;&lt;td&gt;ghulam aksar&lt;/td&gt;&lt;td&gt;&lt;a href="tel:+923325776410"&gt;Call&lt;/a&gt;&lt;/td&gt;&lt;td&gt;Municipal Committee, Pindi Gheb&lt;/td&gt;&lt;td&gt;Muhalla haji gulab Khan&lt;/td&gt;&lt;td&gt;pindi gheb&lt;/td&gt;&lt;/tr&gt;</v>
      </c>
    </row>
    <row r="744" spans="1:26" ht="30" x14ac:dyDescent="0.25">
      <c r="A744" t="s">
        <v>17611</v>
      </c>
      <c r="B744" t="s">
        <v>17613</v>
      </c>
      <c r="C744" s="1">
        <v>743</v>
      </c>
      <c r="D744" t="s">
        <v>17614</v>
      </c>
      <c r="E744" t="s">
        <v>17613</v>
      </c>
      <c r="F744" s="2">
        <v>3710549143785</v>
      </c>
      <c r="G744" t="s">
        <v>17614</v>
      </c>
      <c r="H744" t="s">
        <v>17613</v>
      </c>
      <c r="I744" s="1" t="s">
        <v>6119</v>
      </c>
      <c r="J744" t="s">
        <v>17614</v>
      </c>
      <c r="K744" t="s">
        <v>17613</v>
      </c>
      <c r="L744" s="8" t="s">
        <v>17616</v>
      </c>
      <c r="M744" s="1" t="s">
        <v>9793</v>
      </c>
      <c r="N744" s="1" t="s">
        <v>17615</v>
      </c>
      <c r="O744" t="s">
        <v>17614</v>
      </c>
      <c r="P744" t="s">
        <v>17613</v>
      </c>
      <c r="Q744" s="1" t="s">
        <v>5271</v>
      </c>
      <c r="R744" t="s">
        <v>17614</v>
      </c>
      <c r="S744" t="s">
        <v>17613</v>
      </c>
      <c r="T744" s="1" t="s">
        <v>5584</v>
      </c>
      <c r="U744" t="s">
        <v>17614</v>
      </c>
      <c r="V744" t="s">
        <v>17613</v>
      </c>
      <c r="W744" s="1" t="s">
        <v>1013</v>
      </c>
      <c r="X744" t="s">
        <v>17614</v>
      </c>
      <c r="Y744" t="s">
        <v>17612</v>
      </c>
      <c r="Z744" s="6" t="str">
        <f t="shared" si="11"/>
        <v>&lt;tr&gt;&lt;td&gt;743&lt;/td&gt;&lt;td&gt;3710549143785&lt;/td&gt;&lt;td&gt;Ahmed raza&lt;/td&gt;&lt;td&gt;&lt;a href="tel:+923143428645"&gt;Call&lt;/a&gt;&lt;/td&gt;&lt;td&gt;Municipal Committee, Pindi Gheb&lt;/td&gt;&lt;td&gt;Muhalla haji gulab Khan&lt;/td&gt;&lt;td&gt;pindi gheb&lt;/td&gt;&lt;/tr&gt;</v>
      </c>
    </row>
    <row r="745" spans="1:26" ht="30" x14ac:dyDescent="0.25">
      <c r="A745" t="s">
        <v>17611</v>
      </c>
      <c r="B745" t="s">
        <v>17613</v>
      </c>
      <c r="C745" s="1">
        <v>744</v>
      </c>
      <c r="D745" t="s">
        <v>17614</v>
      </c>
      <c r="E745" t="s">
        <v>17613</v>
      </c>
      <c r="F745" s="2">
        <v>3710572746444</v>
      </c>
      <c r="G745" t="s">
        <v>17614</v>
      </c>
      <c r="H745" t="s">
        <v>17613</v>
      </c>
      <c r="I745" s="1" t="s">
        <v>2178</v>
      </c>
      <c r="J745" t="s">
        <v>17614</v>
      </c>
      <c r="K745" t="s">
        <v>17613</v>
      </c>
      <c r="L745" s="8" t="s">
        <v>17616</v>
      </c>
      <c r="M745" s="1" t="s">
        <v>9794</v>
      </c>
      <c r="N745" s="1" t="s">
        <v>17615</v>
      </c>
      <c r="O745" t="s">
        <v>17614</v>
      </c>
      <c r="P745" t="s">
        <v>17613</v>
      </c>
      <c r="Q745" s="1" t="s">
        <v>5271</v>
      </c>
      <c r="R745" t="s">
        <v>17614</v>
      </c>
      <c r="S745" t="s">
        <v>17613</v>
      </c>
      <c r="T745" s="1" t="s">
        <v>5584</v>
      </c>
      <c r="U745" t="s">
        <v>17614</v>
      </c>
      <c r="V745" t="s">
        <v>17613</v>
      </c>
      <c r="W745" s="1" t="s">
        <v>1013</v>
      </c>
      <c r="X745" t="s">
        <v>17614</v>
      </c>
      <c r="Y745" t="s">
        <v>17612</v>
      </c>
      <c r="Z745" s="6" t="str">
        <f t="shared" si="11"/>
        <v>&lt;tr&gt;&lt;td&gt;744&lt;/td&gt;&lt;td&gt;3710572746444&lt;/td&gt;&lt;td&gt;musarrat bibi&lt;/td&gt;&lt;td&gt;&lt;a href="tel:+923075105378"&gt;Call&lt;/a&gt;&lt;/td&gt;&lt;td&gt;Municipal Committee, Pindi Gheb&lt;/td&gt;&lt;td&gt;Muhalla haji gulab Khan&lt;/td&gt;&lt;td&gt;pindi gheb&lt;/td&gt;&lt;/tr&gt;</v>
      </c>
    </row>
    <row r="746" spans="1:26" ht="30" x14ac:dyDescent="0.25">
      <c r="A746" t="s">
        <v>17611</v>
      </c>
      <c r="B746" t="s">
        <v>17613</v>
      </c>
      <c r="C746" s="1">
        <v>745</v>
      </c>
      <c r="D746" t="s">
        <v>17614</v>
      </c>
      <c r="E746" t="s">
        <v>17613</v>
      </c>
      <c r="F746" s="2">
        <v>3710575778929</v>
      </c>
      <c r="G746" t="s">
        <v>17614</v>
      </c>
      <c r="H746" t="s">
        <v>17613</v>
      </c>
      <c r="I746" s="1" t="s">
        <v>4379</v>
      </c>
      <c r="J746" t="s">
        <v>17614</v>
      </c>
      <c r="K746" t="s">
        <v>17613</v>
      </c>
      <c r="L746" s="8" t="s">
        <v>17616</v>
      </c>
      <c r="M746" s="1" t="s">
        <v>9795</v>
      </c>
      <c r="N746" s="1" t="s">
        <v>17615</v>
      </c>
      <c r="O746" t="s">
        <v>17614</v>
      </c>
      <c r="P746" t="s">
        <v>17613</v>
      </c>
      <c r="Q746" s="1" t="s">
        <v>5271</v>
      </c>
      <c r="R746" t="s">
        <v>17614</v>
      </c>
      <c r="S746" t="s">
        <v>17613</v>
      </c>
      <c r="T746" s="1" t="s">
        <v>5584</v>
      </c>
      <c r="U746" t="s">
        <v>17614</v>
      </c>
      <c r="V746" t="s">
        <v>17613</v>
      </c>
      <c r="W746" s="1" t="s">
        <v>1013</v>
      </c>
      <c r="X746" t="s">
        <v>17614</v>
      </c>
      <c r="Y746" t="s">
        <v>17612</v>
      </c>
      <c r="Z746" s="6" t="str">
        <f t="shared" si="11"/>
        <v>&lt;tr&gt;&lt;td&gt;745&lt;/td&gt;&lt;td&gt;3710575778929&lt;/td&gt;&lt;td&gt;Muhammad tufail&lt;/td&gt;&lt;td&gt;&lt;a href="tel:+923345469657"&gt;Call&lt;/a&gt;&lt;/td&gt;&lt;td&gt;Municipal Committee, Pindi Gheb&lt;/td&gt;&lt;td&gt;Muhalla haji gulab Khan&lt;/td&gt;&lt;td&gt;pindi gheb&lt;/td&gt;&lt;/tr&gt;</v>
      </c>
    </row>
    <row r="747" spans="1:26" ht="30" x14ac:dyDescent="0.25">
      <c r="A747" t="s">
        <v>17611</v>
      </c>
      <c r="B747" t="s">
        <v>17613</v>
      </c>
      <c r="C747" s="1">
        <v>746</v>
      </c>
      <c r="D747" t="s">
        <v>17614</v>
      </c>
      <c r="E747" t="s">
        <v>17613</v>
      </c>
      <c r="F747" s="2">
        <v>3710578839103</v>
      </c>
      <c r="G747" t="s">
        <v>17614</v>
      </c>
      <c r="H747" t="s">
        <v>17613</v>
      </c>
      <c r="I747" s="1" t="s">
        <v>907</v>
      </c>
      <c r="J747" t="s">
        <v>17614</v>
      </c>
      <c r="K747" t="s">
        <v>17613</v>
      </c>
      <c r="L747" s="8" t="s">
        <v>17616</v>
      </c>
      <c r="M747" s="1" t="s">
        <v>9796</v>
      </c>
      <c r="N747" s="1" t="s">
        <v>17615</v>
      </c>
      <c r="O747" t="s">
        <v>17614</v>
      </c>
      <c r="P747" t="s">
        <v>17613</v>
      </c>
      <c r="Q747" s="1" t="s">
        <v>5271</v>
      </c>
      <c r="R747" t="s">
        <v>17614</v>
      </c>
      <c r="S747" t="s">
        <v>17613</v>
      </c>
      <c r="T747" s="1" t="s">
        <v>5584</v>
      </c>
      <c r="U747" t="s">
        <v>17614</v>
      </c>
      <c r="V747" t="s">
        <v>17613</v>
      </c>
      <c r="W747" s="1" t="s">
        <v>1013</v>
      </c>
      <c r="X747" t="s">
        <v>17614</v>
      </c>
      <c r="Y747" t="s">
        <v>17612</v>
      </c>
      <c r="Z747" s="6" t="str">
        <f t="shared" si="11"/>
        <v>&lt;tr&gt;&lt;td&gt;746&lt;/td&gt;&lt;td&gt;3710578839103&lt;/td&gt;&lt;td&gt;khizar hayat&lt;/td&gt;&lt;td&gt;&lt;a href="tel:+923055039785"&gt;Call&lt;/a&gt;&lt;/td&gt;&lt;td&gt;Municipal Committee, Pindi Gheb&lt;/td&gt;&lt;td&gt;Muhalla haji gulab Khan&lt;/td&gt;&lt;td&gt;pindi gheb&lt;/td&gt;&lt;/tr&gt;</v>
      </c>
    </row>
    <row r="748" spans="1:26" ht="30" x14ac:dyDescent="0.25">
      <c r="A748" t="s">
        <v>17611</v>
      </c>
      <c r="B748" t="s">
        <v>17613</v>
      </c>
      <c r="C748" s="1">
        <v>747</v>
      </c>
      <c r="D748" t="s">
        <v>17614</v>
      </c>
      <c r="E748" t="s">
        <v>17613</v>
      </c>
      <c r="F748" s="2">
        <v>3710584087803</v>
      </c>
      <c r="G748" t="s">
        <v>17614</v>
      </c>
      <c r="H748" t="s">
        <v>17613</v>
      </c>
      <c r="I748" s="1" t="s">
        <v>79</v>
      </c>
      <c r="J748" t="s">
        <v>17614</v>
      </c>
      <c r="K748" t="s">
        <v>17613</v>
      </c>
      <c r="L748" s="8" t="s">
        <v>17616</v>
      </c>
      <c r="M748" s="1" t="s">
        <v>9797</v>
      </c>
      <c r="N748" s="1" t="s">
        <v>17615</v>
      </c>
      <c r="O748" t="s">
        <v>17614</v>
      </c>
      <c r="P748" t="s">
        <v>17613</v>
      </c>
      <c r="Q748" s="1" t="s">
        <v>5271</v>
      </c>
      <c r="R748" t="s">
        <v>17614</v>
      </c>
      <c r="S748" t="s">
        <v>17613</v>
      </c>
      <c r="T748" s="1" t="s">
        <v>5671</v>
      </c>
      <c r="U748" t="s">
        <v>17614</v>
      </c>
      <c r="V748" t="s">
        <v>17613</v>
      </c>
      <c r="W748" s="1" t="s">
        <v>1013</v>
      </c>
      <c r="X748" t="s">
        <v>17614</v>
      </c>
      <c r="Y748" t="s">
        <v>17612</v>
      </c>
      <c r="Z748" s="6" t="str">
        <f t="shared" si="11"/>
        <v>&lt;tr&gt;&lt;td&gt;747&lt;/td&gt;&lt;td&gt;3710584087803&lt;/td&gt;&lt;td&gt;Muhammad tariq&lt;/td&gt;&lt;td&gt;&lt;a href="tel:+923138121292"&gt;Call&lt;/a&gt;&lt;/td&gt;&lt;td&gt;Municipal Committee, Pindi Gheb&lt;/td&gt;&lt;td&gt;Muhalla haji gulab khan&lt;/td&gt;&lt;td&gt;pindi gheb&lt;/td&gt;&lt;/tr&gt;</v>
      </c>
    </row>
    <row r="749" spans="1:26" ht="30" x14ac:dyDescent="0.25">
      <c r="A749" t="s">
        <v>17611</v>
      </c>
      <c r="B749" t="s">
        <v>17613</v>
      </c>
      <c r="C749" s="1">
        <v>748</v>
      </c>
      <c r="D749" t="s">
        <v>17614</v>
      </c>
      <c r="E749" t="s">
        <v>17613</v>
      </c>
      <c r="F749" s="2">
        <v>3710505450519</v>
      </c>
      <c r="G749" t="s">
        <v>17614</v>
      </c>
      <c r="H749" t="s">
        <v>17613</v>
      </c>
      <c r="I749" s="1" t="s">
        <v>4917</v>
      </c>
      <c r="J749" t="s">
        <v>17614</v>
      </c>
      <c r="K749" t="s">
        <v>17613</v>
      </c>
      <c r="L749" s="8" t="s">
        <v>17616</v>
      </c>
      <c r="M749" s="1" t="s">
        <v>9798</v>
      </c>
      <c r="N749" s="1" t="s">
        <v>17615</v>
      </c>
      <c r="O749" t="s">
        <v>17614</v>
      </c>
      <c r="P749" t="s">
        <v>17613</v>
      </c>
      <c r="Q749" s="1" t="s">
        <v>5271</v>
      </c>
      <c r="R749" t="s">
        <v>17614</v>
      </c>
      <c r="S749" t="s">
        <v>17613</v>
      </c>
      <c r="T749" s="1" t="s">
        <v>6667</v>
      </c>
      <c r="U749" t="s">
        <v>17614</v>
      </c>
      <c r="V749" t="s">
        <v>17613</v>
      </c>
      <c r="W749" s="1" t="s">
        <v>289</v>
      </c>
      <c r="X749" t="s">
        <v>17614</v>
      </c>
      <c r="Y749" t="s">
        <v>17612</v>
      </c>
      <c r="Z749" s="6" t="str">
        <f t="shared" si="11"/>
        <v>&lt;tr&gt;&lt;td&gt;748&lt;/td&gt;&lt;td&gt;3710505450519&lt;/td&gt;&lt;td&gt;Muhammad Anees&lt;/td&gt;&lt;td&gt;&lt;a href="tel:+923105367363"&gt;Call&lt;/a&gt;&lt;/td&gt;&lt;td&gt;Municipal Committee, Pindi Gheb&lt;/td&gt;&lt;td&gt;Muhalla haji gulab Khan, Pindi Gheb&lt;/td&gt;&lt;td&gt;Pindi Gheb&lt;/td&gt;&lt;/tr&gt;</v>
      </c>
    </row>
    <row r="750" spans="1:26" ht="30" x14ac:dyDescent="0.25">
      <c r="A750" t="s">
        <v>17611</v>
      </c>
      <c r="B750" t="s">
        <v>17613</v>
      </c>
      <c r="C750" s="1">
        <v>749</v>
      </c>
      <c r="D750" t="s">
        <v>17614</v>
      </c>
      <c r="E750" t="s">
        <v>17613</v>
      </c>
      <c r="F750" s="2">
        <v>3710526395144</v>
      </c>
      <c r="G750" t="s">
        <v>17614</v>
      </c>
      <c r="H750" t="s">
        <v>17613</v>
      </c>
      <c r="I750" s="1" t="s">
        <v>271</v>
      </c>
      <c r="J750" t="s">
        <v>17614</v>
      </c>
      <c r="K750" t="s">
        <v>17613</v>
      </c>
      <c r="L750" s="8" t="s">
        <v>17616</v>
      </c>
      <c r="M750" s="1" t="s">
        <v>9799</v>
      </c>
      <c r="N750" s="1" t="s">
        <v>17615</v>
      </c>
      <c r="O750" t="s">
        <v>17614</v>
      </c>
      <c r="P750" t="s">
        <v>17613</v>
      </c>
      <c r="Q750" s="1" t="s">
        <v>5271</v>
      </c>
      <c r="R750" t="s">
        <v>17614</v>
      </c>
      <c r="S750" t="s">
        <v>17613</v>
      </c>
      <c r="T750" s="1" t="s">
        <v>5675</v>
      </c>
      <c r="U750" t="s">
        <v>17614</v>
      </c>
      <c r="V750" t="s">
        <v>17613</v>
      </c>
      <c r="W750" s="1" t="s">
        <v>289</v>
      </c>
      <c r="X750" t="s">
        <v>17614</v>
      </c>
      <c r="Y750" t="s">
        <v>17612</v>
      </c>
      <c r="Z750" s="6" t="str">
        <f t="shared" si="11"/>
        <v>&lt;tr&gt;&lt;td&gt;749&lt;/td&gt;&lt;td&gt;3710526395144&lt;/td&gt;&lt;td&gt;Noor Jahan&lt;/td&gt;&lt;td&gt;&lt;a href="tel:+923185395513"&gt;Call&lt;/a&gt;&lt;/td&gt;&lt;td&gt;Municipal Committee, Pindi Gheb&lt;/td&gt;&lt;td&gt;Muhalla Haji Gulab Khan, pindi gheb&lt;/td&gt;&lt;td&gt;Pindi Gheb&lt;/td&gt;&lt;/tr&gt;</v>
      </c>
    </row>
    <row r="751" spans="1:26" ht="30" x14ac:dyDescent="0.25">
      <c r="A751" t="s">
        <v>17611</v>
      </c>
      <c r="B751" t="s">
        <v>17613</v>
      </c>
      <c r="C751" s="1">
        <v>750</v>
      </c>
      <c r="D751" t="s">
        <v>17614</v>
      </c>
      <c r="E751" t="s">
        <v>17613</v>
      </c>
      <c r="F751" s="2">
        <v>3710529616687</v>
      </c>
      <c r="G751" t="s">
        <v>17614</v>
      </c>
      <c r="H751" t="s">
        <v>17613</v>
      </c>
      <c r="I751" s="1" t="s">
        <v>6266</v>
      </c>
      <c r="J751" t="s">
        <v>17614</v>
      </c>
      <c r="K751" t="s">
        <v>17613</v>
      </c>
      <c r="L751" s="8" t="s">
        <v>17616</v>
      </c>
      <c r="M751" s="1" t="s">
        <v>9800</v>
      </c>
      <c r="N751" s="1" t="s">
        <v>17615</v>
      </c>
      <c r="O751" t="s">
        <v>17614</v>
      </c>
      <c r="P751" t="s">
        <v>17613</v>
      </c>
      <c r="Q751" s="1" t="s">
        <v>5271</v>
      </c>
      <c r="R751" t="s">
        <v>17614</v>
      </c>
      <c r="S751" t="s">
        <v>17613</v>
      </c>
      <c r="T751" s="1" t="s">
        <v>5677</v>
      </c>
      <c r="U751" t="s">
        <v>17614</v>
      </c>
      <c r="V751" t="s">
        <v>17613</v>
      </c>
      <c r="W751" s="1" t="s">
        <v>289</v>
      </c>
      <c r="X751" t="s">
        <v>17614</v>
      </c>
      <c r="Y751" t="s">
        <v>17612</v>
      </c>
      <c r="Z751" s="6" t="str">
        <f t="shared" si="11"/>
        <v>&lt;tr&gt;&lt;td&gt;750&lt;/td&gt;&lt;td&gt;3710529616687&lt;/td&gt;&lt;td&gt;Asif Imran&lt;/td&gt;&lt;td&gt;&lt;a href="tel:+923085535512"&gt;Call&lt;/a&gt;&lt;/td&gt;&lt;td&gt;Municipal Committee, Pindi Gheb&lt;/td&gt;&lt;td&gt;Muhalla haji gulab khan, pindi gheb&lt;/td&gt;&lt;td&gt;Pindi Gheb&lt;/td&gt;&lt;/tr&gt;</v>
      </c>
    </row>
    <row r="752" spans="1:26" ht="30" x14ac:dyDescent="0.25">
      <c r="A752" t="s">
        <v>17611</v>
      </c>
      <c r="B752" t="s">
        <v>17613</v>
      </c>
      <c r="C752" s="1">
        <v>751</v>
      </c>
      <c r="D752" t="s">
        <v>17614</v>
      </c>
      <c r="E752" t="s">
        <v>17613</v>
      </c>
      <c r="F752" s="2">
        <v>3320365361960</v>
      </c>
      <c r="G752" t="s">
        <v>17614</v>
      </c>
      <c r="H752" t="s">
        <v>17613</v>
      </c>
      <c r="I752" s="1" t="s">
        <v>6668</v>
      </c>
      <c r="J752" t="s">
        <v>17614</v>
      </c>
      <c r="K752" t="s">
        <v>17613</v>
      </c>
      <c r="L752" s="8" t="s">
        <v>17616</v>
      </c>
      <c r="M752" s="1" t="s">
        <v>9801</v>
      </c>
      <c r="N752" s="1" t="s">
        <v>17615</v>
      </c>
      <c r="O752" t="s">
        <v>17614</v>
      </c>
      <c r="P752" t="s">
        <v>17613</v>
      </c>
      <c r="Q752" s="1" t="s">
        <v>5271</v>
      </c>
      <c r="R752" t="s">
        <v>17614</v>
      </c>
      <c r="S752" t="s">
        <v>17613</v>
      </c>
      <c r="T752" s="1" t="s">
        <v>6669</v>
      </c>
      <c r="U752" t="s">
        <v>17614</v>
      </c>
      <c r="V752" t="s">
        <v>17613</v>
      </c>
      <c r="W752" s="1" t="s">
        <v>289</v>
      </c>
      <c r="X752" t="s">
        <v>17614</v>
      </c>
      <c r="Y752" t="s">
        <v>17612</v>
      </c>
      <c r="Z752" s="6" t="str">
        <f t="shared" si="11"/>
        <v>&lt;tr&gt;&lt;td&gt;751&lt;/td&gt;&lt;td&gt;3320365361960&lt;/td&gt;&lt;td&gt;Ghulam Farwa&lt;/td&gt;&lt;td&gt;&lt;a href="tel:+923484334833"&gt;Call&lt;/a&gt;&lt;/td&gt;&lt;td&gt;Municipal Committee, Pindi Gheb&lt;/td&gt;&lt;td&gt;Muhalla Hari wala , pindi gheb&lt;/td&gt;&lt;td&gt;Pindi Gheb&lt;/td&gt;&lt;/tr&gt;</v>
      </c>
    </row>
    <row r="753" spans="1:26" ht="30" x14ac:dyDescent="0.25">
      <c r="A753" t="s">
        <v>17611</v>
      </c>
      <c r="B753" t="s">
        <v>17613</v>
      </c>
      <c r="C753" s="1">
        <v>752</v>
      </c>
      <c r="D753" t="s">
        <v>17614</v>
      </c>
      <c r="E753" t="s">
        <v>17613</v>
      </c>
      <c r="F753" s="2">
        <v>3710502408104</v>
      </c>
      <c r="G753" t="s">
        <v>17614</v>
      </c>
      <c r="H753" t="s">
        <v>17613</v>
      </c>
      <c r="I753" s="1" t="s">
        <v>250</v>
      </c>
      <c r="J753" t="s">
        <v>17614</v>
      </c>
      <c r="K753" t="s">
        <v>17613</v>
      </c>
      <c r="L753" s="8" t="s">
        <v>17616</v>
      </c>
      <c r="M753" s="1" t="s">
        <v>9802</v>
      </c>
      <c r="N753" s="1" t="s">
        <v>17615</v>
      </c>
      <c r="O753" t="s">
        <v>17614</v>
      </c>
      <c r="P753" t="s">
        <v>17613</v>
      </c>
      <c r="Q753" s="1" t="s">
        <v>5271</v>
      </c>
      <c r="R753" t="s">
        <v>17614</v>
      </c>
      <c r="S753" t="s">
        <v>17613</v>
      </c>
      <c r="T753" s="1" t="s">
        <v>6670</v>
      </c>
      <c r="U753" t="s">
        <v>17614</v>
      </c>
      <c r="V753" t="s">
        <v>17613</v>
      </c>
      <c r="W753" s="1" t="s">
        <v>289</v>
      </c>
      <c r="X753" t="s">
        <v>17614</v>
      </c>
      <c r="Y753" t="s">
        <v>17612</v>
      </c>
      <c r="Z753" s="6" t="str">
        <f t="shared" si="11"/>
        <v>&lt;tr&gt;&lt;td&gt;752&lt;/td&gt;&lt;td&gt;3710502408104&lt;/td&gt;&lt;td&gt;Shaheen Akhtar&lt;/td&gt;&lt;td&gt;&lt;a href="tel:+923180560387"&gt;Call&lt;/a&gt;&lt;/td&gt;&lt;td&gt;Municipal Committee, Pindi Gheb&lt;/td&gt;&lt;td&gt;muhalla hariwala&lt;/td&gt;&lt;td&gt;Pindi Gheb&lt;/td&gt;&lt;/tr&gt;</v>
      </c>
    </row>
    <row r="754" spans="1:26" ht="30" x14ac:dyDescent="0.25">
      <c r="A754" t="s">
        <v>17611</v>
      </c>
      <c r="B754" t="s">
        <v>17613</v>
      </c>
      <c r="C754" s="1">
        <v>753</v>
      </c>
      <c r="D754" t="s">
        <v>17614</v>
      </c>
      <c r="E754" t="s">
        <v>17613</v>
      </c>
      <c r="F754" s="2">
        <v>3710502788667</v>
      </c>
      <c r="G754" t="s">
        <v>17614</v>
      </c>
      <c r="H754" t="s">
        <v>17613</v>
      </c>
      <c r="I754" s="1" t="s">
        <v>1539</v>
      </c>
      <c r="J754" t="s">
        <v>17614</v>
      </c>
      <c r="K754" t="s">
        <v>17613</v>
      </c>
      <c r="L754" s="8" t="s">
        <v>17616</v>
      </c>
      <c r="M754" s="1" t="s">
        <v>9803</v>
      </c>
      <c r="N754" s="1" t="s">
        <v>17615</v>
      </c>
      <c r="O754" t="s">
        <v>17614</v>
      </c>
      <c r="P754" t="s">
        <v>17613</v>
      </c>
      <c r="Q754" s="1" t="s">
        <v>5271</v>
      </c>
      <c r="R754" t="s">
        <v>17614</v>
      </c>
      <c r="S754" t="s">
        <v>17613</v>
      </c>
      <c r="T754" s="1" t="s">
        <v>5703</v>
      </c>
      <c r="U754" t="s">
        <v>17614</v>
      </c>
      <c r="V754" t="s">
        <v>17613</v>
      </c>
      <c r="W754" s="1" t="s">
        <v>1013</v>
      </c>
      <c r="X754" t="s">
        <v>17614</v>
      </c>
      <c r="Y754" t="s">
        <v>17612</v>
      </c>
      <c r="Z754" s="6" t="str">
        <f t="shared" si="11"/>
        <v>&lt;tr&gt;&lt;td&gt;753&lt;/td&gt;&lt;td&gt;3710502788667&lt;/td&gt;&lt;td&gt;ghulam shabbir&lt;/td&gt;&lt;td&gt;&lt;a href="tel:+923165186108"&gt;Call&lt;/a&gt;&lt;/td&gt;&lt;td&gt;Municipal Committee, Pindi Gheb&lt;/td&gt;&lt;td&gt;Muhalla hariwala&lt;/td&gt;&lt;td&gt;pindi gheb&lt;/td&gt;&lt;/tr&gt;</v>
      </c>
    </row>
    <row r="755" spans="1:26" ht="30" x14ac:dyDescent="0.25">
      <c r="A755" t="s">
        <v>17611</v>
      </c>
      <c r="B755" t="s">
        <v>17613</v>
      </c>
      <c r="C755" s="1">
        <v>754</v>
      </c>
      <c r="D755" t="s">
        <v>17614</v>
      </c>
      <c r="E755" t="s">
        <v>17613</v>
      </c>
      <c r="F755" s="2">
        <v>3710509907735</v>
      </c>
      <c r="G755" t="s">
        <v>17614</v>
      </c>
      <c r="H755" t="s">
        <v>17613</v>
      </c>
      <c r="I755" s="1" t="s">
        <v>4450</v>
      </c>
      <c r="J755" t="s">
        <v>17614</v>
      </c>
      <c r="K755" t="s">
        <v>17613</v>
      </c>
      <c r="L755" s="8" t="s">
        <v>17616</v>
      </c>
      <c r="M755" s="1" t="s">
        <v>9804</v>
      </c>
      <c r="N755" s="1" t="s">
        <v>17615</v>
      </c>
      <c r="O755" t="s">
        <v>17614</v>
      </c>
      <c r="P755" t="s">
        <v>17613</v>
      </c>
      <c r="Q755" s="1" t="s">
        <v>5271</v>
      </c>
      <c r="R755" t="s">
        <v>17614</v>
      </c>
      <c r="S755" t="s">
        <v>17613</v>
      </c>
      <c r="T755" s="1" t="s">
        <v>6670</v>
      </c>
      <c r="U755" t="s">
        <v>17614</v>
      </c>
      <c r="V755" t="s">
        <v>17613</v>
      </c>
      <c r="W755" s="1" t="s">
        <v>289</v>
      </c>
      <c r="X755" t="s">
        <v>17614</v>
      </c>
      <c r="Y755" t="s">
        <v>17612</v>
      </c>
      <c r="Z755" s="6" t="str">
        <f t="shared" si="11"/>
        <v>&lt;tr&gt;&lt;td&gt;754&lt;/td&gt;&lt;td&gt;3710509907735&lt;/td&gt;&lt;td&gt;Naeem Ahmed&lt;/td&gt;&lt;td&gt;&lt;a href="tel:+923165591422"&gt;Call&lt;/a&gt;&lt;/td&gt;&lt;td&gt;Municipal Committee, Pindi Gheb&lt;/td&gt;&lt;td&gt;muhalla hariwala&lt;/td&gt;&lt;td&gt;Pindi Gheb&lt;/td&gt;&lt;/tr&gt;</v>
      </c>
    </row>
    <row r="756" spans="1:26" ht="30" x14ac:dyDescent="0.25">
      <c r="A756" t="s">
        <v>17611</v>
      </c>
      <c r="B756" t="s">
        <v>17613</v>
      </c>
      <c r="C756" s="1">
        <v>755</v>
      </c>
      <c r="D756" t="s">
        <v>17614</v>
      </c>
      <c r="E756" t="s">
        <v>17613</v>
      </c>
      <c r="F756" s="2">
        <v>3710529789581</v>
      </c>
      <c r="G756" t="s">
        <v>17614</v>
      </c>
      <c r="H756" t="s">
        <v>17613</v>
      </c>
      <c r="I756" s="1" t="s">
        <v>5049</v>
      </c>
      <c r="J756" t="s">
        <v>17614</v>
      </c>
      <c r="K756" t="s">
        <v>17613</v>
      </c>
      <c r="L756" s="8" t="s">
        <v>17616</v>
      </c>
      <c r="M756" s="1" t="s">
        <v>9805</v>
      </c>
      <c r="N756" s="1" t="s">
        <v>17615</v>
      </c>
      <c r="O756" t="s">
        <v>17614</v>
      </c>
      <c r="P756" t="s">
        <v>17613</v>
      </c>
      <c r="Q756" s="1" t="s">
        <v>5271</v>
      </c>
      <c r="R756" t="s">
        <v>17614</v>
      </c>
      <c r="S756" t="s">
        <v>17613</v>
      </c>
      <c r="T756" s="1" t="s">
        <v>5703</v>
      </c>
      <c r="U756" t="s">
        <v>17614</v>
      </c>
      <c r="V756" t="s">
        <v>17613</v>
      </c>
      <c r="W756" s="1" t="s">
        <v>1013</v>
      </c>
      <c r="X756" t="s">
        <v>17614</v>
      </c>
      <c r="Y756" t="s">
        <v>17612</v>
      </c>
      <c r="Z756" s="6" t="str">
        <f t="shared" si="11"/>
        <v>&lt;tr&gt;&lt;td&gt;755&lt;/td&gt;&lt;td&gt;3710529789581&lt;/td&gt;&lt;td&gt;Abrar ahmed&lt;/td&gt;&lt;td&gt;&lt;a href="tel:+923041155956"&gt;Call&lt;/a&gt;&lt;/td&gt;&lt;td&gt;Municipal Committee, Pindi Gheb&lt;/td&gt;&lt;td&gt;Muhalla hariwala&lt;/td&gt;&lt;td&gt;pindi gheb&lt;/td&gt;&lt;/tr&gt;</v>
      </c>
    </row>
    <row r="757" spans="1:26" ht="30" x14ac:dyDescent="0.25">
      <c r="A757" t="s">
        <v>17611</v>
      </c>
      <c r="B757" t="s">
        <v>17613</v>
      </c>
      <c r="C757" s="1">
        <v>756</v>
      </c>
      <c r="D757" t="s">
        <v>17614</v>
      </c>
      <c r="E757" t="s">
        <v>17613</v>
      </c>
      <c r="F757" s="2">
        <v>3710541618869</v>
      </c>
      <c r="G757" t="s">
        <v>17614</v>
      </c>
      <c r="H757" t="s">
        <v>17613</v>
      </c>
      <c r="I757" s="1" t="s">
        <v>1228</v>
      </c>
      <c r="J757" t="s">
        <v>17614</v>
      </c>
      <c r="K757" t="s">
        <v>17613</v>
      </c>
      <c r="L757" s="8" t="s">
        <v>17616</v>
      </c>
      <c r="M757" s="1" t="s">
        <v>9806</v>
      </c>
      <c r="N757" s="1" t="s">
        <v>17615</v>
      </c>
      <c r="O757" t="s">
        <v>17614</v>
      </c>
      <c r="P757" t="s">
        <v>17613</v>
      </c>
      <c r="Q757" s="1" t="s">
        <v>5271</v>
      </c>
      <c r="R757" t="s">
        <v>17614</v>
      </c>
      <c r="S757" t="s">
        <v>17613</v>
      </c>
      <c r="T757" s="1" t="s">
        <v>6670</v>
      </c>
      <c r="U757" t="s">
        <v>17614</v>
      </c>
      <c r="V757" t="s">
        <v>17613</v>
      </c>
      <c r="W757" s="1" t="s">
        <v>289</v>
      </c>
      <c r="X757" t="s">
        <v>17614</v>
      </c>
      <c r="Y757" t="s">
        <v>17612</v>
      </c>
      <c r="Z757" s="6" t="str">
        <f t="shared" si="11"/>
        <v>&lt;tr&gt;&lt;td&gt;756&lt;/td&gt;&lt;td&gt;3710541618869&lt;/td&gt;&lt;td&gt;Javed Iqbal&lt;/td&gt;&lt;td&gt;&lt;a href="tel:+923025148696"&gt;Call&lt;/a&gt;&lt;/td&gt;&lt;td&gt;Municipal Committee, Pindi Gheb&lt;/td&gt;&lt;td&gt;muhalla hariwala&lt;/td&gt;&lt;td&gt;Pindi Gheb&lt;/td&gt;&lt;/tr&gt;</v>
      </c>
    </row>
    <row r="758" spans="1:26" ht="30" x14ac:dyDescent="0.25">
      <c r="A758" t="s">
        <v>17611</v>
      </c>
      <c r="B758" t="s">
        <v>17613</v>
      </c>
      <c r="C758" s="1">
        <v>757</v>
      </c>
      <c r="D758" t="s">
        <v>17614</v>
      </c>
      <c r="E758" t="s">
        <v>17613</v>
      </c>
      <c r="F758" s="2">
        <v>3710598983803</v>
      </c>
      <c r="G758" t="s">
        <v>17614</v>
      </c>
      <c r="H758" t="s">
        <v>17613</v>
      </c>
      <c r="I758" s="1" t="s">
        <v>631</v>
      </c>
      <c r="J758" t="s">
        <v>17614</v>
      </c>
      <c r="K758" t="s">
        <v>17613</v>
      </c>
      <c r="L758" s="8" t="s">
        <v>17616</v>
      </c>
      <c r="M758" s="1" t="s">
        <v>9807</v>
      </c>
      <c r="N758" s="1" t="s">
        <v>17615</v>
      </c>
      <c r="O758" t="s">
        <v>17614</v>
      </c>
      <c r="P758" t="s">
        <v>17613</v>
      </c>
      <c r="Q758" s="1" t="s">
        <v>5271</v>
      </c>
      <c r="R758" t="s">
        <v>17614</v>
      </c>
      <c r="S758" t="s">
        <v>17613</v>
      </c>
      <c r="T758" s="1" t="s">
        <v>5703</v>
      </c>
      <c r="U758" t="s">
        <v>17614</v>
      </c>
      <c r="V758" t="s">
        <v>17613</v>
      </c>
      <c r="W758" s="1" t="s">
        <v>1013</v>
      </c>
      <c r="X758" t="s">
        <v>17614</v>
      </c>
      <c r="Y758" t="s">
        <v>17612</v>
      </c>
      <c r="Z758" s="6" t="str">
        <f t="shared" si="11"/>
        <v>&lt;tr&gt;&lt;td&gt;757&lt;/td&gt;&lt;td&gt;3710598983803&lt;/td&gt;&lt;td&gt;Muhammad aslam&lt;/td&gt;&lt;td&gt;&lt;a href="tel:+923070953014"&gt;Call&lt;/a&gt;&lt;/td&gt;&lt;td&gt;Municipal Committee, Pindi Gheb&lt;/td&gt;&lt;td&gt;Muhalla hariwala&lt;/td&gt;&lt;td&gt;pindi gheb&lt;/td&gt;&lt;/tr&gt;</v>
      </c>
    </row>
    <row r="759" spans="1:26" ht="30" x14ac:dyDescent="0.25">
      <c r="A759" t="s">
        <v>17611</v>
      </c>
      <c r="B759" t="s">
        <v>17613</v>
      </c>
      <c r="C759" s="1">
        <v>758</v>
      </c>
      <c r="D759" t="s">
        <v>17614</v>
      </c>
      <c r="E759" t="s">
        <v>17613</v>
      </c>
      <c r="F759" s="2">
        <v>3710594805729</v>
      </c>
      <c r="G759" t="s">
        <v>17614</v>
      </c>
      <c r="H759" t="s">
        <v>17613</v>
      </c>
      <c r="I759" s="1" t="s">
        <v>3457</v>
      </c>
      <c r="J759" t="s">
        <v>17614</v>
      </c>
      <c r="K759" t="s">
        <v>17613</v>
      </c>
      <c r="L759" s="8" t="s">
        <v>17616</v>
      </c>
      <c r="M759" s="1" t="s">
        <v>9808</v>
      </c>
      <c r="N759" s="1" t="s">
        <v>17615</v>
      </c>
      <c r="O759" t="s">
        <v>17614</v>
      </c>
      <c r="P759" t="s">
        <v>17613</v>
      </c>
      <c r="Q759" s="1" t="s">
        <v>5271</v>
      </c>
      <c r="R759" t="s">
        <v>17614</v>
      </c>
      <c r="S759" t="s">
        <v>17613</v>
      </c>
      <c r="T759" s="1" t="s">
        <v>6671</v>
      </c>
      <c r="U759" t="s">
        <v>17614</v>
      </c>
      <c r="V759" t="s">
        <v>17613</v>
      </c>
      <c r="W759" s="1" t="s">
        <v>289</v>
      </c>
      <c r="X759" t="s">
        <v>17614</v>
      </c>
      <c r="Y759" t="s">
        <v>17612</v>
      </c>
      <c r="Z759" s="6" t="str">
        <f t="shared" si="11"/>
        <v>&lt;tr&gt;&lt;td&gt;758&lt;/td&gt;&lt;td&gt;3710594805729&lt;/td&gt;&lt;td&gt;Nawazish Khan&lt;/td&gt;&lt;td&gt;&lt;a href="tel:+923120190807"&gt;Call&lt;/a&gt;&lt;/td&gt;&lt;td&gt;Municipal Committee, Pindi Gheb&lt;/td&gt;&lt;td&gt;Muhalla Hariwala , pindi gheb&lt;/td&gt;&lt;td&gt;Pindi Gheb&lt;/td&gt;&lt;/tr&gt;</v>
      </c>
    </row>
    <row r="760" spans="1:26" ht="45" x14ac:dyDescent="0.25">
      <c r="A760" t="s">
        <v>17611</v>
      </c>
      <c r="B760" t="s">
        <v>17613</v>
      </c>
      <c r="C760" s="1">
        <v>759</v>
      </c>
      <c r="D760" t="s">
        <v>17614</v>
      </c>
      <c r="E760" t="s">
        <v>17613</v>
      </c>
      <c r="F760" s="2">
        <v>3710502532793</v>
      </c>
      <c r="G760" t="s">
        <v>17614</v>
      </c>
      <c r="H760" t="s">
        <v>17613</v>
      </c>
      <c r="I760" s="1" t="s">
        <v>167</v>
      </c>
      <c r="J760" t="s">
        <v>17614</v>
      </c>
      <c r="K760" t="s">
        <v>17613</v>
      </c>
      <c r="L760" s="8" t="s">
        <v>17616</v>
      </c>
      <c r="M760" s="1" t="s">
        <v>9809</v>
      </c>
      <c r="N760" s="1" t="s">
        <v>17615</v>
      </c>
      <c r="O760" t="s">
        <v>17614</v>
      </c>
      <c r="P760" t="s">
        <v>17613</v>
      </c>
      <c r="Q760" s="1" t="s">
        <v>5271</v>
      </c>
      <c r="R760" t="s">
        <v>17614</v>
      </c>
      <c r="S760" t="s">
        <v>17613</v>
      </c>
      <c r="T760" s="1" t="s">
        <v>6672</v>
      </c>
      <c r="U760" t="s">
        <v>17614</v>
      </c>
      <c r="V760" t="s">
        <v>17613</v>
      </c>
      <c r="W760" s="1" t="s">
        <v>289</v>
      </c>
      <c r="X760" t="s">
        <v>17614</v>
      </c>
      <c r="Y760" t="s">
        <v>17612</v>
      </c>
      <c r="Z760" s="6" t="str">
        <f t="shared" si="11"/>
        <v>&lt;tr&gt;&lt;td&gt;759&lt;/td&gt;&lt;td&gt;3710502532793&lt;/td&gt;&lt;td&gt;Muhammad Afzal&lt;/td&gt;&lt;td&gt;&lt;a href="tel:+923109428976"&gt;Call&lt;/a&gt;&lt;/td&gt;&lt;td&gt;Municipal Committee, Pindi Gheb&lt;/td&gt;&lt;td&gt;Muhalla hariwala, near masjid dara wali, pindi gheb&lt;/td&gt;&lt;td&gt;Pindi Gheb&lt;/td&gt;&lt;/tr&gt;</v>
      </c>
    </row>
    <row r="761" spans="1:26" ht="30" x14ac:dyDescent="0.25">
      <c r="A761" t="s">
        <v>17611</v>
      </c>
      <c r="B761" t="s">
        <v>17613</v>
      </c>
      <c r="C761" s="1">
        <v>760</v>
      </c>
      <c r="D761" t="s">
        <v>17614</v>
      </c>
      <c r="E761" t="s">
        <v>17613</v>
      </c>
      <c r="F761" s="2">
        <v>3710502287241</v>
      </c>
      <c r="G761" t="s">
        <v>17614</v>
      </c>
      <c r="H761" t="s">
        <v>17613</v>
      </c>
      <c r="I761" s="1" t="s">
        <v>689</v>
      </c>
      <c r="J761" t="s">
        <v>17614</v>
      </c>
      <c r="K761" t="s">
        <v>17613</v>
      </c>
      <c r="L761" s="8" t="s">
        <v>17616</v>
      </c>
      <c r="M761" s="1" t="s">
        <v>9810</v>
      </c>
      <c r="N761" s="1" t="s">
        <v>17615</v>
      </c>
      <c r="O761" t="s">
        <v>17614</v>
      </c>
      <c r="P761" t="s">
        <v>17613</v>
      </c>
      <c r="Q761" s="1" t="s">
        <v>5271</v>
      </c>
      <c r="R761" t="s">
        <v>17614</v>
      </c>
      <c r="S761" t="s">
        <v>17613</v>
      </c>
      <c r="T761" s="1" t="s">
        <v>6673</v>
      </c>
      <c r="U761" t="s">
        <v>17614</v>
      </c>
      <c r="V761" t="s">
        <v>17613</v>
      </c>
      <c r="W761" s="1" t="s">
        <v>289</v>
      </c>
      <c r="X761" t="s">
        <v>17614</v>
      </c>
      <c r="Y761" t="s">
        <v>17612</v>
      </c>
      <c r="Z761" s="6" t="str">
        <f t="shared" si="11"/>
        <v>&lt;tr&gt;&lt;td&gt;760&lt;/td&gt;&lt;td&gt;3710502287241&lt;/td&gt;&lt;td&gt;Khan Muhammad&lt;/td&gt;&lt;td&gt;&lt;a href="tel:+923105725199"&gt;Call&lt;/a&gt;&lt;/td&gt;&lt;td&gt;Municipal Committee, Pindi Gheb&lt;/td&gt;&lt;td&gt;Muhalla Hariwala, pindi ggheb&lt;/td&gt;&lt;td&gt;Pindi Gheb&lt;/td&gt;&lt;/tr&gt;</v>
      </c>
    </row>
    <row r="762" spans="1:26" ht="30" x14ac:dyDescent="0.25">
      <c r="A762" t="s">
        <v>17611</v>
      </c>
      <c r="B762" t="s">
        <v>17613</v>
      </c>
      <c r="C762" s="1">
        <v>761</v>
      </c>
      <c r="D762" t="s">
        <v>17614</v>
      </c>
      <c r="E762" t="s">
        <v>17613</v>
      </c>
      <c r="F762" s="2">
        <v>3710502287245</v>
      </c>
      <c r="G762" t="s">
        <v>17614</v>
      </c>
      <c r="H762" t="s">
        <v>17613</v>
      </c>
      <c r="I762" s="1" t="s">
        <v>826</v>
      </c>
      <c r="J762" t="s">
        <v>17614</v>
      </c>
      <c r="K762" t="s">
        <v>17613</v>
      </c>
      <c r="L762" s="8" t="s">
        <v>17616</v>
      </c>
      <c r="M762" s="1" t="s">
        <v>9811</v>
      </c>
      <c r="N762" s="1" t="s">
        <v>17615</v>
      </c>
      <c r="O762" t="s">
        <v>17614</v>
      </c>
      <c r="P762" t="s">
        <v>17613</v>
      </c>
      <c r="Q762" s="1" t="s">
        <v>5271</v>
      </c>
      <c r="R762" t="s">
        <v>17614</v>
      </c>
      <c r="S762" t="s">
        <v>17613</v>
      </c>
      <c r="T762" s="1" t="s">
        <v>6674</v>
      </c>
      <c r="U762" t="s">
        <v>17614</v>
      </c>
      <c r="V762" t="s">
        <v>17613</v>
      </c>
      <c r="W762" s="1" t="s">
        <v>289</v>
      </c>
      <c r="X762" t="s">
        <v>17614</v>
      </c>
      <c r="Y762" t="s">
        <v>17612</v>
      </c>
      <c r="Z762" s="6" t="str">
        <f t="shared" si="11"/>
        <v>&lt;tr&gt;&lt;td&gt;761&lt;/td&gt;&lt;td&gt;3710502287245&lt;/td&gt;&lt;td&gt;Hayat Muhammad&lt;/td&gt;&lt;td&gt;&lt;a href="tel:+923055569635"&gt;Call&lt;/a&gt;&lt;/td&gt;&lt;td&gt;Municipal Committee, Pindi Gheb&lt;/td&gt;&lt;td&gt;Muhalla Hariwala, pindi gheb&lt;/td&gt;&lt;td&gt;Pindi Gheb&lt;/td&gt;&lt;/tr&gt;</v>
      </c>
    </row>
    <row r="763" spans="1:26" ht="30" x14ac:dyDescent="0.25">
      <c r="A763" t="s">
        <v>17611</v>
      </c>
      <c r="B763" t="s">
        <v>17613</v>
      </c>
      <c r="C763" s="1">
        <v>762</v>
      </c>
      <c r="D763" t="s">
        <v>17614</v>
      </c>
      <c r="E763" t="s">
        <v>17613</v>
      </c>
      <c r="F763" s="2">
        <v>3710564119163</v>
      </c>
      <c r="G763" t="s">
        <v>17614</v>
      </c>
      <c r="H763" t="s">
        <v>17613</v>
      </c>
      <c r="I763" s="1" t="s">
        <v>192</v>
      </c>
      <c r="J763" t="s">
        <v>17614</v>
      </c>
      <c r="K763" t="s">
        <v>17613</v>
      </c>
      <c r="L763" s="8" t="s">
        <v>17616</v>
      </c>
      <c r="M763" s="1" t="s">
        <v>9812</v>
      </c>
      <c r="N763" s="1" t="s">
        <v>17615</v>
      </c>
      <c r="O763" t="s">
        <v>17614</v>
      </c>
      <c r="P763" t="s">
        <v>17613</v>
      </c>
      <c r="Q763" s="1" t="s">
        <v>5271</v>
      </c>
      <c r="R763" t="s">
        <v>17614</v>
      </c>
      <c r="S763" t="s">
        <v>17613</v>
      </c>
      <c r="T763" s="1" t="s">
        <v>6675</v>
      </c>
      <c r="U763" t="s">
        <v>17614</v>
      </c>
      <c r="V763" t="s">
        <v>17613</v>
      </c>
      <c r="W763" s="1" t="s">
        <v>289</v>
      </c>
      <c r="X763" t="s">
        <v>17614</v>
      </c>
      <c r="Y763" t="s">
        <v>17612</v>
      </c>
      <c r="Z763" s="6" t="str">
        <f t="shared" si="11"/>
        <v>&lt;tr&gt;&lt;td&gt;762&lt;/td&gt;&lt;td&gt;3710564119163&lt;/td&gt;&lt;td&gt;Muhammad Arif&lt;/td&gt;&lt;td&gt;&lt;a href="tel:+923336195479"&gt;Call&lt;/a&gt;&lt;/td&gt;&lt;td&gt;Municipal Committee, Pindi Gheb&lt;/td&gt;&lt;td&gt;Muhalla hariwala, pindi gheb&lt;/td&gt;&lt;td&gt;Pindi Gheb&lt;/td&gt;&lt;/tr&gt;</v>
      </c>
    </row>
    <row r="764" spans="1:26" ht="30" x14ac:dyDescent="0.25">
      <c r="A764" t="s">
        <v>17611</v>
      </c>
      <c r="B764" t="s">
        <v>17613</v>
      </c>
      <c r="C764" s="1">
        <v>763</v>
      </c>
      <c r="D764" t="s">
        <v>17614</v>
      </c>
      <c r="E764" t="s">
        <v>17613</v>
      </c>
      <c r="F764" s="2">
        <v>3710588860511</v>
      </c>
      <c r="G764" t="s">
        <v>17614</v>
      </c>
      <c r="H764" t="s">
        <v>17613</v>
      </c>
      <c r="I764" s="1" t="s">
        <v>3080</v>
      </c>
      <c r="J764" t="s">
        <v>17614</v>
      </c>
      <c r="K764" t="s">
        <v>17613</v>
      </c>
      <c r="L764" s="8" t="s">
        <v>17616</v>
      </c>
      <c r="M764" s="1" t="s">
        <v>9813</v>
      </c>
      <c r="N764" s="1" t="s">
        <v>17615</v>
      </c>
      <c r="O764" t="s">
        <v>17614</v>
      </c>
      <c r="P764" t="s">
        <v>17613</v>
      </c>
      <c r="Q764" s="1" t="s">
        <v>5271</v>
      </c>
      <c r="R764" t="s">
        <v>17614</v>
      </c>
      <c r="S764" t="s">
        <v>17613</v>
      </c>
      <c r="T764" s="1" t="s">
        <v>6674</v>
      </c>
      <c r="U764" t="s">
        <v>17614</v>
      </c>
      <c r="V764" t="s">
        <v>17613</v>
      </c>
      <c r="W764" s="1" t="s">
        <v>289</v>
      </c>
      <c r="X764" t="s">
        <v>17614</v>
      </c>
      <c r="Y764" t="s">
        <v>17612</v>
      </c>
      <c r="Z764" s="6" t="str">
        <f t="shared" si="11"/>
        <v>&lt;tr&gt;&lt;td&gt;763&lt;/td&gt;&lt;td&gt;3710588860511&lt;/td&gt;&lt;td&gt;Ghulam Sabir&lt;/td&gt;&lt;td&gt;&lt;a href="tel:+923415121218"&gt;Call&lt;/a&gt;&lt;/td&gt;&lt;td&gt;Municipal Committee, Pindi Gheb&lt;/td&gt;&lt;td&gt;Muhalla Hariwala, pindi gheb&lt;/td&gt;&lt;td&gt;Pindi Gheb&lt;/td&gt;&lt;/tr&gt;</v>
      </c>
    </row>
    <row r="765" spans="1:26" ht="30" x14ac:dyDescent="0.25">
      <c r="A765" t="s">
        <v>17611</v>
      </c>
      <c r="B765" t="s">
        <v>17613</v>
      </c>
      <c r="C765" s="1">
        <v>764</v>
      </c>
      <c r="D765" t="s">
        <v>17614</v>
      </c>
      <c r="E765" t="s">
        <v>17613</v>
      </c>
      <c r="F765" s="2">
        <v>3710590905521</v>
      </c>
      <c r="G765" t="s">
        <v>17614</v>
      </c>
      <c r="H765" t="s">
        <v>17613</v>
      </c>
      <c r="I765" s="1" t="s">
        <v>1268</v>
      </c>
      <c r="J765" t="s">
        <v>17614</v>
      </c>
      <c r="K765" t="s">
        <v>17613</v>
      </c>
      <c r="L765" s="8" t="s">
        <v>17616</v>
      </c>
      <c r="M765" s="1" t="s">
        <v>9814</v>
      </c>
      <c r="N765" s="1" t="s">
        <v>17615</v>
      </c>
      <c r="O765" t="s">
        <v>17614</v>
      </c>
      <c r="P765" t="s">
        <v>17613</v>
      </c>
      <c r="Q765" s="1" t="s">
        <v>5271</v>
      </c>
      <c r="R765" t="s">
        <v>17614</v>
      </c>
      <c r="S765" t="s">
        <v>17613</v>
      </c>
      <c r="T765" s="1" t="s">
        <v>6674</v>
      </c>
      <c r="U765" t="s">
        <v>17614</v>
      </c>
      <c r="V765" t="s">
        <v>17613</v>
      </c>
      <c r="W765" s="1" t="s">
        <v>289</v>
      </c>
      <c r="X765" t="s">
        <v>17614</v>
      </c>
      <c r="Y765" t="s">
        <v>17612</v>
      </c>
      <c r="Z765" s="6" t="str">
        <f t="shared" si="11"/>
        <v>&lt;tr&gt;&lt;td&gt;764&lt;/td&gt;&lt;td&gt;3710590905521&lt;/td&gt;&lt;td&gt;Jabir Hussain&lt;/td&gt;&lt;td&gt;&lt;a href="tel:+923446280719"&gt;Call&lt;/a&gt;&lt;/td&gt;&lt;td&gt;Municipal Committee, Pindi Gheb&lt;/td&gt;&lt;td&gt;Muhalla Hariwala, pindi gheb&lt;/td&gt;&lt;td&gt;Pindi Gheb&lt;/td&gt;&lt;/tr&gt;</v>
      </c>
    </row>
    <row r="766" spans="1:26" ht="30" x14ac:dyDescent="0.25">
      <c r="A766" t="s">
        <v>17611</v>
      </c>
      <c r="B766" t="s">
        <v>17613</v>
      </c>
      <c r="C766" s="1">
        <v>765</v>
      </c>
      <c r="D766" t="s">
        <v>17614</v>
      </c>
      <c r="E766" t="s">
        <v>17613</v>
      </c>
      <c r="F766" s="2">
        <v>3710599156713</v>
      </c>
      <c r="G766" t="s">
        <v>17614</v>
      </c>
      <c r="H766" t="s">
        <v>17613</v>
      </c>
      <c r="I766" s="1" t="s">
        <v>6676</v>
      </c>
      <c r="J766" t="s">
        <v>17614</v>
      </c>
      <c r="K766" t="s">
        <v>17613</v>
      </c>
      <c r="L766" s="8" t="s">
        <v>17616</v>
      </c>
      <c r="M766" s="1" t="s">
        <v>9815</v>
      </c>
      <c r="N766" s="1" t="s">
        <v>17615</v>
      </c>
      <c r="O766" t="s">
        <v>17614</v>
      </c>
      <c r="P766" t="s">
        <v>17613</v>
      </c>
      <c r="Q766" s="1" t="s">
        <v>5271</v>
      </c>
      <c r="R766" t="s">
        <v>17614</v>
      </c>
      <c r="S766" t="s">
        <v>17613</v>
      </c>
      <c r="T766" s="1" t="s">
        <v>6674</v>
      </c>
      <c r="U766" t="s">
        <v>17614</v>
      </c>
      <c r="V766" t="s">
        <v>17613</v>
      </c>
      <c r="W766" s="1" t="s">
        <v>289</v>
      </c>
      <c r="X766" t="s">
        <v>17614</v>
      </c>
      <c r="Y766" t="s">
        <v>17612</v>
      </c>
      <c r="Z766" s="6" t="str">
        <f t="shared" si="11"/>
        <v>&lt;tr&gt;&lt;td&gt;765&lt;/td&gt;&lt;td&gt;3710599156713&lt;/td&gt;&lt;td&gt;Zeeshan Haider&lt;/td&gt;&lt;td&gt;&lt;a href="tel:+923079926239"&gt;Call&lt;/a&gt;&lt;/td&gt;&lt;td&gt;Municipal Committee, Pindi Gheb&lt;/td&gt;&lt;td&gt;Muhalla Hariwala, pindi gheb&lt;/td&gt;&lt;td&gt;Pindi Gheb&lt;/td&gt;&lt;/tr&gt;</v>
      </c>
    </row>
    <row r="767" spans="1:26" ht="30" x14ac:dyDescent="0.25">
      <c r="A767" t="s">
        <v>17611</v>
      </c>
      <c r="B767" t="s">
        <v>17613</v>
      </c>
      <c r="C767" s="1">
        <v>766</v>
      </c>
      <c r="D767" t="s">
        <v>17614</v>
      </c>
      <c r="E767" t="s">
        <v>17613</v>
      </c>
      <c r="F767" s="2">
        <v>3710502113421</v>
      </c>
      <c r="G767" t="s">
        <v>17614</v>
      </c>
      <c r="H767" t="s">
        <v>17613</v>
      </c>
      <c r="I767" s="1" t="s">
        <v>1792</v>
      </c>
      <c r="J767" t="s">
        <v>17614</v>
      </c>
      <c r="K767" t="s">
        <v>17613</v>
      </c>
      <c r="L767" s="8" t="s">
        <v>17616</v>
      </c>
      <c r="M767" s="1" t="s">
        <v>9816</v>
      </c>
      <c r="N767" s="1" t="s">
        <v>17615</v>
      </c>
      <c r="O767" t="s">
        <v>17614</v>
      </c>
      <c r="P767" t="s">
        <v>17613</v>
      </c>
      <c r="Q767" s="1" t="s">
        <v>5271</v>
      </c>
      <c r="R767" t="s">
        <v>17614</v>
      </c>
      <c r="S767" t="s">
        <v>17613</v>
      </c>
      <c r="T767" s="1" t="s">
        <v>6677</v>
      </c>
      <c r="U767" t="s">
        <v>17614</v>
      </c>
      <c r="V767" t="s">
        <v>17613</v>
      </c>
      <c r="W767" s="1" t="s">
        <v>289</v>
      </c>
      <c r="X767" t="s">
        <v>17614</v>
      </c>
      <c r="Y767" t="s">
        <v>17612</v>
      </c>
      <c r="Z767" s="6" t="str">
        <f t="shared" si="11"/>
        <v>&lt;tr&gt;&lt;td&gt;766&lt;/td&gt;&lt;td&gt;3710502113421&lt;/td&gt;&lt;td&gt;Bilal Haider&lt;/td&gt;&lt;td&gt;&lt;a href="tel:+923115185791"&gt;Call&lt;/a&gt;&lt;/td&gt;&lt;td&gt;Municipal Committee, Pindi Gheb&lt;/td&gt;&lt;td&gt;Muhalla Hariwala,pindi gheb&lt;/td&gt;&lt;td&gt;Pindi Gheb&lt;/td&gt;&lt;/tr&gt;</v>
      </c>
    </row>
    <row r="768" spans="1:26" ht="30" x14ac:dyDescent="0.25">
      <c r="A768" t="s">
        <v>17611</v>
      </c>
      <c r="B768" t="s">
        <v>17613</v>
      </c>
      <c r="C768" s="1">
        <v>767</v>
      </c>
      <c r="D768" t="s">
        <v>17614</v>
      </c>
      <c r="E768" t="s">
        <v>17613</v>
      </c>
      <c r="F768" s="2">
        <v>3710502441931</v>
      </c>
      <c r="G768" t="s">
        <v>17614</v>
      </c>
      <c r="H768" t="s">
        <v>17613</v>
      </c>
      <c r="I768" s="1" t="s">
        <v>6678</v>
      </c>
      <c r="J768" t="s">
        <v>17614</v>
      </c>
      <c r="K768" t="s">
        <v>17613</v>
      </c>
      <c r="L768" s="8" t="s">
        <v>17616</v>
      </c>
      <c r="M768" s="1" t="s">
        <v>9817</v>
      </c>
      <c r="N768" s="1" t="s">
        <v>17615</v>
      </c>
      <c r="O768" t="s">
        <v>17614</v>
      </c>
      <c r="P768" t="s">
        <v>17613</v>
      </c>
      <c r="Q768" s="1" t="s">
        <v>5271</v>
      </c>
      <c r="R768" t="s">
        <v>17614</v>
      </c>
      <c r="S768" t="s">
        <v>17613</v>
      </c>
      <c r="T768" s="1" t="s">
        <v>6677</v>
      </c>
      <c r="U768" t="s">
        <v>17614</v>
      </c>
      <c r="V768" t="s">
        <v>17613</v>
      </c>
      <c r="W768" s="1" t="s">
        <v>289</v>
      </c>
      <c r="X768" t="s">
        <v>17614</v>
      </c>
      <c r="Y768" t="s">
        <v>17612</v>
      </c>
      <c r="Z768" s="6" t="str">
        <f t="shared" si="11"/>
        <v>&lt;tr&gt;&lt;td&gt;767&lt;/td&gt;&lt;td&gt;3710502441931&lt;/td&gt;&lt;td&gt;Ali Ahmad Sabir&lt;/td&gt;&lt;td&gt;&lt;a href="tel:+923115889751"&gt;Call&lt;/a&gt;&lt;/td&gt;&lt;td&gt;Municipal Committee, Pindi Gheb&lt;/td&gt;&lt;td&gt;Muhalla Hariwala,pindi gheb&lt;/td&gt;&lt;td&gt;Pindi Gheb&lt;/td&gt;&lt;/tr&gt;</v>
      </c>
    </row>
    <row r="769" spans="1:26" ht="30" x14ac:dyDescent="0.25">
      <c r="A769" t="s">
        <v>17611</v>
      </c>
      <c r="B769" t="s">
        <v>17613</v>
      </c>
      <c r="C769" s="1">
        <v>768</v>
      </c>
      <c r="D769" t="s">
        <v>17614</v>
      </c>
      <c r="E769" t="s">
        <v>17613</v>
      </c>
      <c r="F769" s="2">
        <v>3710513690590</v>
      </c>
      <c r="G769" t="s">
        <v>17614</v>
      </c>
      <c r="H769" t="s">
        <v>17613</v>
      </c>
      <c r="I769" s="1" t="s">
        <v>5230</v>
      </c>
      <c r="J769" t="s">
        <v>17614</v>
      </c>
      <c r="K769" t="s">
        <v>17613</v>
      </c>
      <c r="L769" s="8" t="s">
        <v>17616</v>
      </c>
      <c r="M769" s="1" t="s">
        <v>9818</v>
      </c>
      <c r="N769" s="1" t="s">
        <v>17615</v>
      </c>
      <c r="O769" t="s">
        <v>17614</v>
      </c>
      <c r="P769" t="s">
        <v>17613</v>
      </c>
      <c r="Q769" s="1" t="s">
        <v>5271</v>
      </c>
      <c r="R769" t="s">
        <v>17614</v>
      </c>
      <c r="S769" t="s">
        <v>17613</v>
      </c>
      <c r="T769" s="1" t="s">
        <v>6679</v>
      </c>
      <c r="U769" t="s">
        <v>17614</v>
      </c>
      <c r="V769" t="s">
        <v>17613</v>
      </c>
      <c r="W769" s="1" t="s">
        <v>1013</v>
      </c>
      <c r="X769" t="s">
        <v>17614</v>
      </c>
      <c r="Y769" t="s">
        <v>17612</v>
      </c>
      <c r="Z769" s="6" t="str">
        <f t="shared" si="11"/>
        <v>&lt;tr&gt;&lt;td&gt;768&lt;/td&gt;&lt;td&gt;3710513690590&lt;/td&gt;&lt;td&gt;Salma bibi&lt;/td&gt;&lt;td&gt;&lt;a href="tel:+923107799301"&gt;Call&lt;/a&gt;&lt;/td&gt;&lt;td&gt;Municipal Committee, Pindi Gheb&lt;/td&gt;&lt;td&gt;Muhalla jummah masjid&lt;/td&gt;&lt;td&gt;pindi gheb&lt;/td&gt;&lt;/tr&gt;</v>
      </c>
    </row>
    <row r="770" spans="1:26" ht="30" x14ac:dyDescent="0.25">
      <c r="A770" t="s">
        <v>17611</v>
      </c>
      <c r="B770" t="s">
        <v>17613</v>
      </c>
      <c r="C770" s="1">
        <v>769</v>
      </c>
      <c r="D770" t="s">
        <v>17614</v>
      </c>
      <c r="E770" t="s">
        <v>17613</v>
      </c>
      <c r="F770" s="2">
        <v>3710532138677</v>
      </c>
      <c r="G770" t="s">
        <v>17614</v>
      </c>
      <c r="H770" t="s">
        <v>17613</v>
      </c>
      <c r="I770" s="1" t="s">
        <v>2513</v>
      </c>
      <c r="J770" t="s">
        <v>17614</v>
      </c>
      <c r="K770" t="s">
        <v>17613</v>
      </c>
      <c r="L770" s="8" t="s">
        <v>17616</v>
      </c>
      <c r="M770" s="1" t="s">
        <v>9819</v>
      </c>
      <c r="N770" s="1" t="s">
        <v>17615</v>
      </c>
      <c r="O770" t="s">
        <v>17614</v>
      </c>
      <c r="P770" t="s">
        <v>17613</v>
      </c>
      <c r="Q770" s="1" t="s">
        <v>5271</v>
      </c>
      <c r="R770" t="s">
        <v>17614</v>
      </c>
      <c r="S770" t="s">
        <v>17613</v>
      </c>
      <c r="T770" s="1" t="s">
        <v>6680</v>
      </c>
      <c r="U770" t="s">
        <v>17614</v>
      </c>
      <c r="V770" t="s">
        <v>17613</v>
      </c>
      <c r="W770" s="1" t="s">
        <v>1013</v>
      </c>
      <c r="X770" t="s">
        <v>17614</v>
      </c>
      <c r="Y770" t="s">
        <v>17612</v>
      </c>
      <c r="Z770" s="6" t="str">
        <f t="shared" si="11"/>
        <v>&lt;tr&gt;&lt;td&gt;769&lt;/td&gt;&lt;td&gt;3710532138677&lt;/td&gt;&lt;td&gt;Altaf Hussain&lt;/td&gt;&lt;td&gt;&lt;a href="tel:+923185828317"&gt;Call&lt;/a&gt;&lt;/td&gt;&lt;td&gt;Municipal Committee, Pindi Gheb&lt;/td&gt;&lt;td&gt;Muhalla khajooran wala&lt;/td&gt;&lt;td&gt;pindi gheb&lt;/td&gt;&lt;/tr&gt;</v>
      </c>
    </row>
    <row r="771" spans="1:26" ht="30" x14ac:dyDescent="0.25">
      <c r="A771" t="s">
        <v>17611</v>
      </c>
      <c r="B771" t="s">
        <v>17613</v>
      </c>
      <c r="C771" s="1">
        <v>770</v>
      </c>
      <c r="D771" t="s">
        <v>17614</v>
      </c>
      <c r="E771" t="s">
        <v>17613</v>
      </c>
      <c r="F771" s="2">
        <v>3710585608961</v>
      </c>
      <c r="G771" t="s">
        <v>17614</v>
      </c>
      <c r="H771" t="s">
        <v>17613</v>
      </c>
      <c r="I771" s="1" t="s">
        <v>6681</v>
      </c>
      <c r="J771" t="s">
        <v>17614</v>
      </c>
      <c r="K771" t="s">
        <v>17613</v>
      </c>
      <c r="L771" s="8" t="s">
        <v>17616</v>
      </c>
      <c r="M771" s="1" t="s">
        <v>9820</v>
      </c>
      <c r="N771" s="1" t="s">
        <v>17615</v>
      </c>
      <c r="O771" t="s">
        <v>17614</v>
      </c>
      <c r="P771" t="s">
        <v>17613</v>
      </c>
      <c r="Q771" s="1" t="s">
        <v>5271</v>
      </c>
      <c r="R771" t="s">
        <v>17614</v>
      </c>
      <c r="S771" t="s">
        <v>17613</v>
      </c>
      <c r="T771" s="1" t="s">
        <v>6680</v>
      </c>
      <c r="U771" t="s">
        <v>17614</v>
      </c>
      <c r="V771" t="s">
        <v>17613</v>
      </c>
      <c r="W771" s="1" t="s">
        <v>1013</v>
      </c>
      <c r="X771" t="s">
        <v>17614</v>
      </c>
      <c r="Y771" t="s">
        <v>17612</v>
      </c>
      <c r="Z771" s="6" t="str">
        <f t="shared" ref="Z771:Z834" si="12">_xlfn.TEXTJOIN("",1,A771:Y771)</f>
        <v>&lt;tr&gt;&lt;td&gt;770&lt;/td&gt;&lt;td&gt;3710585608961&lt;/td&gt;&lt;td&gt;natan saleem&lt;/td&gt;&lt;td&gt;&lt;a href="tel:+923438528844"&gt;Call&lt;/a&gt;&lt;/td&gt;&lt;td&gt;Municipal Committee, Pindi Gheb&lt;/td&gt;&lt;td&gt;Muhalla khajooran wala&lt;/td&gt;&lt;td&gt;pindi gheb&lt;/td&gt;&lt;/tr&gt;</v>
      </c>
    </row>
    <row r="772" spans="1:26" ht="30" x14ac:dyDescent="0.25">
      <c r="A772" t="s">
        <v>17611</v>
      </c>
      <c r="B772" t="s">
        <v>17613</v>
      </c>
      <c r="C772" s="1">
        <v>771</v>
      </c>
      <c r="D772" t="s">
        <v>17614</v>
      </c>
      <c r="E772" t="s">
        <v>17613</v>
      </c>
      <c r="F772" s="2">
        <v>3710564761641</v>
      </c>
      <c r="G772" t="s">
        <v>17614</v>
      </c>
      <c r="H772" t="s">
        <v>17613</v>
      </c>
      <c r="I772" s="1" t="s">
        <v>6682</v>
      </c>
      <c r="J772" t="s">
        <v>17614</v>
      </c>
      <c r="K772" t="s">
        <v>17613</v>
      </c>
      <c r="L772" s="8" t="s">
        <v>17616</v>
      </c>
      <c r="M772" s="1" t="s">
        <v>9821</v>
      </c>
      <c r="N772" s="1" t="s">
        <v>17615</v>
      </c>
      <c r="O772" t="s">
        <v>17614</v>
      </c>
      <c r="P772" t="s">
        <v>17613</v>
      </c>
      <c r="Q772" s="1" t="s">
        <v>5271</v>
      </c>
      <c r="R772" t="s">
        <v>17614</v>
      </c>
      <c r="S772" t="s">
        <v>17613</v>
      </c>
      <c r="T772" s="1" t="s">
        <v>6683</v>
      </c>
      <c r="U772" t="s">
        <v>17614</v>
      </c>
      <c r="V772" t="s">
        <v>17613</v>
      </c>
      <c r="W772" s="1" t="s">
        <v>289</v>
      </c>
      <c r="X772" t="s">
        <v>17614</v>
      </c>
      <c r="Y772" t="s">
        <v>17612</v>
      </c>
      <c r="Z772" s="6" t="str">
        <f t="shared" si="12"/>
        <v>&lt;tr&gt;&lt;td&gt;771&lt;/td&gt;&lt;td&gt;3710564761641&lt;/td&gt;&lt;td&gt;Muhammad Liyaqat&lt;/td&gt;&lt;td&gt;&lt;a href="tel:+923129053641"&gt;Call&lt;/a&gt;&lt;/td&gt;&lt;td&gt;Municipal Committee, Pindi Gheb&lt;/td&gt;&lt;td&gt;Muhalla Khajooron wala, pindi gheb&lt;/td&gt;&lt;td&gt;Pindi Gheb&lt;/td&gt;&lt;/tr&gt;</v>
      </c>
    </row>
    <row r="773" spans="1:26" ht="30" x14ac:dyDescent="0.25">
      <c r="A773" t="s">
        <v>17611</v>
      </c>
      <c r="B773" t="s">
        <v>17613</v>
      </c>
      <c r="C773" s="1">
        <v>772</v>
      </c>
      <c r="D773" t="s">
        <v>17614</v>
      </c>
      <c r="E773" t="s">
        <v>17613</v>
      </c>
      <c r="F773" s="2">
        <v>3710567423138</v>
      </c>
      <c r="G773" t="s">
        <v>17614</v>
      </c>
      <c r="H773" t="s">
        <v>17613</v>
      </c>
      <c r="I773" s="1" t="s">
        <v>3727</v>
      </c>
      <c r="J773" t="s">
        <v>17614</v>
      </c>
      <c r="K773" t="s">
        <v>17613</v>
      </c>
      <c r="L773" s="8" t="s">
        <v>17616</v>
      </c>
      <c r="M773" s="1" t="s">
        <v>9822</v>
      </c>
      <c r="N773" s="1" t="s">
        <v>17615</v>
      </c>
      <c r="O773" t="s">
        <v>17614</v>
      </c>
      <c r="P773" t="s">
        <v>17613</v>
      </c>
      <c r="Q773" s="1" t="s">
        <v>5271</v>
      </c>
      <c r="R773" t="s">
        <v>17614</v>
      </c>
      <c r="S773" t="s">
        <v>17613</v>
      </c>
      <c r="T773" s="1" t="s">
        <v>6684</v>
      </c>
      <c r="U773" t="s">
        <v>17614</v>
      </c>
      <c r="V773" t="s">
        <v>17613</v>
      </c>
      <c r="W773" s="1" t="s">
        <v>289</v>
      </c>
      <c r="X773" t="s">
        <v>17614</v>
      </c>
      <c r="Y773" t="s">
        <v>17612</v>
      </c>
      <c r="Z773" s="6" t="str">
        <f t="shared" si="12"/>
        <v>&lt;tr&gt;&lt;td&gt;772&lt;/td&gt;&lt;td&gt;3710567423138&lt;/td&gt;&lt;td&gt;Rukhsana Parveen&lt;/td&gt;&lt;td&gt;&lt;a href="tel:+923345702777"&gt;Call&lt;/a&gt;&lt;/td&gt;&lt;td&gt;Municipal Committee, Pindi Gheb&lt;/td&gt;&lt;td&gt;Muhalla Liyaqat Ali khan, pindi gheb&lt;/td&gt;&lt;td&gt;Pindi Gheb&lt;/td&gt;&lt;/tr&gt;</v>
      </c>
    </row>
    <row r="774" spans="1:26" ht="30" x14ac:dyDescent="0.25">
      <c r="A774" t="s">
        <v>17611</v>
      </c>
      <c r="B774" t="s">
        <v>17613</v>
      </c>
      <c r="C774" s="1">
        <v>773</v>
      </c>
      <c r="D774" t="s">
        <v>17614</v>
      </c>
      <c r="E774" t="s">
        <v>17613</v>
      </c>
      <c r="F774" s="2">
        <v>3710504872311</v>
      </c>
      <c r="G774" t="s">
        <v>17614</v>
      </c>
      <c r="H774" t="s">
        <v>17613</v>
      </c>
      <c r="I774" s="1" t="s">
        <v>6685</v>
      </c>
      <c r="J774" t="s">
        <v>17614</v>
      </c>
      <c r="K774" t="s">
        <v>17613</v>
      </c>
      <c r="L774" s="8" t="s">
        <v>17616</v>
      </c>
      <c r="M774" s="1" t="s">
        <v>9823</v>
      </c>
      <c r="N774" s="1" t="s">
        <v>17615</v>
      </c>
      <c r="O774" t="s">
        <v>17614</v>
      </c>
      <c r="P774" t="s">
        <v>17613</v>
      </c>
      <c r="Q774" s="1" t="s">
        <v>5271</v>
      </c>
      <c r="R774" t="s">
        <v>17614</v>
      </c>
      <c r="S774" t="s">
        <v>17613</v>
      </c>
      <c r="T774" s="1" t="s">
        <v>6686</v>
      </c>
      <c r="U774" t="s">
        <v>17614</v>
      </c>
      <c r="V774" t="s">
        <v>17613</v>
      </c>
      <c r="W774" s="1" t="s">
        <v>289</v>
      </c>
      <c r="X774" t="s">
        <v>17614</v>
      </c>
      <c r="Y774" t="s">
        <v>17612</v>
      </c>
      <c r="Z774" s="6" t="str">
        <f t="shared" si="12"/>
        <v>&lt;tr&gt;&lt;td&gt;773&lt;/td&gt;&lt;td&gt;3710504872311&lt;/td&gt;&lt;td&gt;Adnan Zafar&lt;/td&gt;&lt;td&gt;&lt;a href="tel:+923340102707"&gt;Call&lt;/a&gt;&lt;/td&gt;&lt;td&gt;Municipal Committee, Pindi Gheb&lt;/td&gt;&lt;td&gt;Muhalla loharaan&lt;/td&gt;&lt;td&gt;Pindi Gheb&lt;/td&gt;&lt;/tr&gt;</v>
      </c>
    </row>
    <row r="775" spans="1:26" ht="30" x14ac:dyDescent="0.25">
      <c r="A775" t="s">
        <v>17611</v>
      </c>
      <c r="B775" t="s">
        <v>17613</v>
      </c>
      <c r="C775" s="1">
        <v>774</v>
      </c>
      <c r="D775" t="s">
        <v>17614</v>
      </c>
      <c r="E775" t="s">
        <v>17613</v>
      </c>
      <c r="F775" s="2">
        <v>3710502298325</v>
      </c>
      <c r="G775" t="s">
        <v>17614</v>
      </c>
      <c r="H775" t="s">
        <v>17613</v>
      </c>
      <c r="I775" s="1" t="s">
        <v>138</v>
      </c>
      <c r="J775" t="s">
        <v>17614</v>
      </c>
      <c r="K775" t="s">
        <v>17613</v>
      </c>
      <c r="L775" s="8" t="s">
        <v>17616</v>
      </c>
      <c r="M775" s="1" t="s">
        <v>9824</v>
      </c>
      <c r="N775" s="1" t="s">
        <v>17615</v>
      </c>
      <c r="O775" t="s">
        <v>17614</v>
      </c>
      <c r="P775" t="s">
        <v>17613</v>
      </c>
      <c r="Q775" s="1" t="s">
        <v>5271</v>
      </c>
      <c r="R775" t="s">
        <v>17614</v>
      </c>
      <c r="S775" t="s">
        <v>17613</v>
      </c>
      <c r="T775" s="1" t="s">
        <v>6687</v>
      </c>
      <c r="U775" t="s">
        <v>17614</v>
      </c>
      <c r="V775" t="s">
        <v>17613</v>
      </c>
      <c r="W775" s="1" t="s">
        <v>1013</v>
      </c>
      <c r="X775" t="s">
        <v>17614</v>
      </c>
      <c r="Y775" t="s">
        <v>17612</v>
      </c>
      <c r="Z775" s="6" t="str">
        <f t="shared" si="12"/>
        <v>&lt;tr&gt;&lt;td&gt;774&lt;/td&gt;&lt;td&gt;3710502298325&lt;/td&gt;&lt;td&gt;Muhammad arshad&lt;/td&gt;&lt;td&gt;&lt;a href="tel:+923295047311"&gt;Call&lt;/a&gt;&lt;/td&gt;&lt;td&gt;Municipal Committee, Pindi Gheb&lt;/td&gt;&lt;td&gt;Muhalla loharan&lt;/td&gt;&lt;td&gt;pindi gheb&lt;/td&gt;&lt;/tr&gt;</v>
      </c>
    </row>
    <row r="776" spans="1:26" ht="30" x14ac:dyDescent="0.25">
      <c r="A776" t="s">
        <v>17611</v>
      </c>
      <c r="B776" t="s">
        <v>17613</v>
      </c>
      <c r="C776" s="1">
        <v>775</v>
      </c>
      <c r="D776" t="s">
        <v>17614</v>
      </c>
      <c r="E776" t="s">
        <v>17613</v>
      </c>
      <c r="F776" s="2">
        <v>3710502794771</v>
      </c>
      <c r="G776" t="s">
        <v>17614</v>
      </c>
      <c r="H776" t="s">
        <v>17613</v>
      </c>
      <c r="I776" s="1" t="s">
        <v>6688</v>
      </c>
      <c r="J776" t="s">
        <v>17614</v>
      </c>
      <c r="K776" t="s">
        <v>17613</v>
      </c>
      <c r="L776" s="8" t="s">
        <v>17616</v>
      </c>
      <c r="M776" s="1" t="s">
        <v>9825</v>
      </c>
      <c r="N776" s="1" t="s">
        <v>17615</v>
      </c>
      <c r="O776" t="s">
        <v>17614</v>
      </c>
      <c r="P776" t="s">
        <v>17613</v>
      </c>
      <c r="Q776" s="1" t="s">
        <v>5271</v>
      </c>
      <c r="R776" t="s">
        <v>17614</v>
      </c>
      <c r="S776" t="s">
        <v>17613</v>
      </c>
      <c r="T776" s="1" t="s">
        <v>6687</v>
      </c>
      <c r="U776" t="s">
        <v>17614</v>
      </c>
      <c r="V776" t="s">
        <v>17613</v>
      </c>
      <c r="W776" s="1" t="s">
        <v>1013</v>
      </c>
      <c r="X776" t="s">
        <v>17614</v>
      </c>
      <c r="Y776" t="s">
        <v>17612</v>
      </c>
      <c r="Z776" s="6" t="str">
        <f t="shared" si="12"/>
        <v>&lt;tr&gt;&lt;td&gt;775&lt;/td&gt;&lt;td&gt;3710502794771&lt;/td&gt;&lt;td&gt;Naveed Saqib&lt;/td&gt;&lt;td&gt;&lt;a href="tel:+923340103098"&gt;Call&lt;/a&gt;&lt;/td&gt;&lt;td&gt;Municipal Committee, Pindi Gheb&lt;/td&gt;&lt;td&gt;Muhalla loharan&lt;/td&gt;&lt;td&gt;pindi gheb&lt;/td&gt;&lt;/tr&gt;</v>
      </c>
    </row>
    <row r="777" spans="1:26" ht="45" x14ac:dyDescent="0.25">
      <c r="A777" t="s">
        <v>17611</v>
      </c>
      <c r="B777" t="s">
        <v>17613</v>
      </c>
      <c r="C777" s="1">
        <v>776</v>
      </c>
      <c r="D777" t="s">
        <v>17614</v>
      </c>
      <c r="E777" t="s">
        <v>17613</v>
      </c>
      <c r="F777" s="2">
        <v>3710595247617</v>
      </c>
      <c r="G777" t="s">
        <v>17614</v>
      </c>
      <c r="H777" t="s">
        <v>17613</v>
      </c>
      <c r="I777" s="1" t="s">
        <v>1744</v>
      </c>
      <c r="J777" t="s">
        <v>17614</v>
      </c>
      <c r="K777" t="s">
        <v>17613</v>
      </c>
      <c r="L777" s="8" t="s">
        <v>17616</v>
      </c>
      <c r="M777" s="1" t="s">
        <v>9826</v>
      </c>
      <c r="N777" s="1" t="s">
        <v>17615</v>
      </c>
      <c r="O777" t="s">
        <v>17614</v>
      </c>
      <c r="P777" t="s">
        <v>17613</v>
      </c>
      <c r="Q777" s="1" t="s">
        <v>5271</v>
      </c>
      <c r="R777" t="s">
        <v>17614</v>
      </c>
      <c r="S777" t="s">
        <v>17613</v>
      </c>
      <c r="T777" s="1" t="s">
        <v>6687</v>
      </c>
      <c r="U777" t="s">
        <v>17614</v>
      </c>
      <c r="V777" t="s">
        <v>17613</v>
      </c>
      <c r="W777" s="1" t="s">
        <v>1013</v>
      </c>
      <c r="X777" t="s">
        <v>17614</v>
      </c>
      <c r="Y777" t="s">
        <v>17612</v>
      </c>
      <c r="Z777" s="6" t="str">
        <f t="shared" si="12"/>
        <v>&lt;tr&gt;&lt;td&gt;776&lt;/td&gt;&lt;td&gt;3710595247617&lt;/td&gt;&lt;td&gt;Muhammad siddique&lt;/td&gt;&lt;td&gt;&lt;a href="tel:+923005579172"&gt;Call&lt;/a&gt;&lt;/td&gt;&lt;td&gt;Municipal Committee, Pindi Gheb&lt;/td&gt;&lt;td&gt;Muhalla loharan&lt;/td&gt;&lt;td&gt;pindi gheb&lt;/td&gt;&lt;/tr&gt;</v>
      </c>
    </row>
    <row r="778" spans="1:26" ht="30" x14ac:dyDescent="0.25">
      <c r="A778" t="s">
        <v>17611</v>
      </c>
      <c r="B778" t="s">
        <v>17613</v>
      </c>
      <c r="C778" s="1">
        <v>777</v>
      </c>
      <c r="D778" t="s">
        <v>17614</v>
      </c>
      <c r="E778" t="s">
        <v>17613</v>
      </c>
      <c r="F778" s="2">
        <v>3710598737755</v>
      </c>
      <c r="G778" t="s">
        <v>17614</v>
      </c>
      <c r="H778" t="s">
        <v>17613</v>
      </c>
      <c r="I778" s="1" t="s">
        <v>53</v>
      </c>
      <c r="J778" t="s">
        <v>17614</v>
      </c>
      <c r="K778" t="s">
        <v>17613</v>
      </c>
      <c r="L778" s="8" t="s">
        <v>17616</v>
      </c>
      <c r="M778" s="1" t="s">
        <v>9827</v>
      </c>
      <c r="N778" s="1" t="s">
        <v>17615</v>
      </c>
      <c r="O778" t="s">
        <v>17614</v>
      </c>
      <c r="P778" t="s">
        <v>17613</v>
      </c>
      <c r="Q778" s="1" t="s">
        <v>5271</v>
      </c>
      <c r="R778" t="s">
        <v>17614</v>
      </c>
      <c r="S778" t="s">
        <v>17613</v>
      </c>
      <c r="T778" s="1" t="s">
        <v>6689</v>
      </c>
      <c r="U778" t="s">
        <v>17614</v>
      </c>
      <c r="V778" t="s">
        <v>17613</v>
      </c>
      <c r="W778" s="1" t="s">
        <v>289</v>
      </c>
      <c r="X778" t="s">
        <v>17614</v>
      </c>
      <c r="Y778" t="s">
        <v>17612</v>
      </c>
      <c r="Z778" s="6" t="str">
        <f t="shared" si="12"/>
        <v>&lt;tr&gt;&lt;td&gt;777&lt;/td&gt;&lt;td&gt;3710598737755&lt;/td&gt;&lt;td&gt;Zulfiqar Ali&lt;/td&gt;&lt;td&gt;&lt;a href="tel:+923135921211"&gt;Call&lt;/a&gt;&lt;/td&gt;&lt;td&gt;Municipal Committee, Pindi Gheb&lt;/td&gt;&lt;td&gt;Muhalla Loharan,pindi gheb&lt;/td&gt;&lt;td&gt;Pindi Gheb&lt;/td&gt;&lt;/tr&gt;</v>
      </c>
    </row>
    <row r="779" spans="1:26" ht="30" x14ac:dyDescent="0.25">
      <c r="A779" t="s">
        <v>17611</v>
      </c>
      <c r="B779" t="s">
        <v>17613</v>
      </c>
      <c r="C779" s="1">
        <v>778</v>
      </c>
      <c r="D779" t="s">
        <v>17614</v>
      </c>
      <c r="E779" t="s">
        <v>17613</v>
      </c>
      <c r="F779" s="2">
        <v>3710502236130</v>
      </c>
      <c r="G779" t="s">
        <v>17614</v>
      </c>
      <c r="H779" t="s">
        <v>17613</v>
      </c>
      <c r="I779" s="1" t="s">
        <v>1088</v>
      </c>
      <c r="J779" t="s">
        <v>17614</v>
      </c>
      <c r="K779" t="s">
        <v>17613</v>
      </c>
      <c r="L779" s="8" t="s">
        <v>17616</v>
      </c>
      <c r="M779" s="1" t="s">
        <v>9828</v>
      </c>
      <c r="N779" s="1" t="s">
        <v>17615</v>
      </c>
      <c r="O779" t="s">
        <v>17614</v>
      </c>
      <c r="P779" t="s">
        <v>17613</v>
      </c>
      <c r="Q779" s="1" t="s">
        <v>5271</v>
      </c>
      <c r="R779" t="s">
        <v>17614</v>
      </c>
      <c r="S779" t="s">
        <v>17613</v>
      </c>
      <c r="T779" s="1" t="s">
        <v>5711</v>
      </c>
      <c r="U779" t="s">
        <v>17614</v>
      </c>
      <c r="V779" t="s">
        <v>17613</v>
      </c>
      <c r="W779" s="1" t="s">
        <v>1013</v>
      </c>
      <c r="X779" t="s">
        <v>17614</v>
      </c>
      <c r="Y779" t="s">
        <v>17612</v>
      </c>
      <c r="Z779" s="6" t="str">
        <f t="shared" si="12"/>
        <v>&lt;tr&gt;&lt;td&gt;778&lt;/td&gt;&lt;td&gt;3710502236130&lt;/td&gt;&lt;td&gt;tasleem akhtar&lt;/td&gt;&lt;td&gt;&lt;a href="tel:+923185276017"&gt;Call&lt;/a&gt;&lt;/td&gt;&lt;td&gt;Municipal Committee, Pindi Gheb&lt;/td&gt;&lt;td&gt;Muhalla Madina masjid&lt;/td&gt;&lt;td&gt;pindi gheb&lt;/td&gt;&lt;/tr&gt;</v>
      </c>
    </row>
    <row r="780" spans="1:26" ht="30" x14ac:dyDescent="0.25">
      <c r="A780" t="s">
        <v>17611</v>
      </c>
      <c r="B780" t="s">
        <v>17613</v>
      </c>
      <c r="C780" s="1">
        <v>779</v>
      </c>
      <c r="D780" t="s">
        <v>17614</v>
      </c>
      <c r="E780" t="s">
        <v>17613</v>
      </c>
      <c r="F780" s="2">
        <v>3710502252244</v>
      </c>
      <c r="G780" t="s">
        <v>17614</v>
      </c>
      <c r="H780" t="s">
        <v>17613</v>
      </c>
      <c r="I780" s="1" t="s">
        <v>1213</v>
      </c>
      <c r="J780" t="s">
        <v>17614</v>
      </c>
      <c r="K780" t="s">
        <v>17613</v>
      </c>
      <c r="L780" s="8" t="s">
        <v>17616</v>
      </c>
      <c r="M780" s="1" t="s">
        <v>9829</v>
      </c>
      <c r="N780" s="1" t="s">
        <v>17615</v>
      </c>
      <c r="O780" t="s">
        <v>17614</v>
      </c>
      <c r="P780" t="s">
        <v>17613</v>
      </c>
      <c r="Q780" s="1" t="s">
        <v>5271</v>
      </c>
      <c r="R780" t="s">
        <v>17614</v>
      </c>
      <c r="S780" t="s">
        <v>17613</v>
      </c>
      <c r="T780" s="1" t="s">
        <v>5711</v>
      </c>
      <c r="U780" t="s">
        <v>17614</v>
      </c>
      <c r="V780" t="s">
        <v>17613</v>
      </c>
      <c r="W780" s="1" t="s">
        <v>1013</v>
      </c>
      <c r="X780" t="s">
        <v>17614</v>
      </c>
      <c r="Y780" t="s">
        <v>17612</v>
      </c>
      <c r="Z780" s="6" t="str">
        <f t="shared" si="12"/>
        <v>&lt;tr&gt;&lt;td&gt;779&lt;/td&gt;&lt;td&gt;3710502252244&lt;/td&gt;&lt;td&gt;gulab jan&lt;/td&gt;&lt;td&gt;&lt;a href="tel:+923335672725"&gt;Call&lt;/a&gt;&lt;/td&gt;&lt;td&gt;Municipal Committee, Pindi Gheb&lt;/td&gt;&lt;td&gt;Muhalla Madina masjid&lt;/td&gt;&lt;td&gt;pindi gheb&lt;/td&gt;&lt;/tr&gt;</v>
      </c>
    </row>
    <row r="781" spans="1:26" ht="30" x14ac:dyDescent="0.25">
      <c r="A781" t="s">
        <v>17611</v>
      </c>
      <c r="B781" t="s">
        <v>17613</v>
      </c>
      <c r="C781" s="1">
        <v>780</v>
      </c>
      <c r="D781" t="s">
        <v>17614</v>
      </c>
      <c r="E781" t="s">
        <v>17613</v>
      </c>
      <c r="F781" s="2">
        <v>3710502712721</v>
      </c>
      <c r="G781" t="s">
        <v>17614</v>
      </c>
      <c r="H781" t="s">
        <v>17613</v>
      </c>
      <c r="I781" s="1" t="s">
        <v>6690</v>
      </c>
      <c r="J781" t="s">
        <v>17614</v>
      </c>
      <c r="K781" t="s">
        <v>17613</v>
      </c>
      <c r="L781" s="8" t="s">
        <v>17616</v>
      </c>
      <c r="M781" s="1" t="s">
        <v>9830</v>
      </c>
      <c r="N781" s="1" t="s">
        <v>17615</v>
      </c>
      <c r="O781" t="s">
        <v>17614</v>
      </c>
      <c r="P781" t="s">
        <v>17613</v>
      </c>
      <c r="Q781" s="1" t="s">
        <v>5271</v>
      </c>
      <c r="R781" t="s">
        <v>17614</v>
      </c>
      <c r="S781" t="s">
        <v>17613</v>
      </c>
      <c r="T781" s="1" t="s">
        <v>5711</v>
      </c>
      <c r="U781" t="s">
        <v>17614</v>
      </c>
      <c r="V781" t="s">
        <v>17613</v>
      </c>
      <c r="W781" s="1" t="s">
        <v>1013</v>
      </c>
      <c r="X781" t="s">
        <v>17614</v>
      </c>
      <c r="Y781" t="s">
        <v>17612</v>
      </c>
      <c r="Z781" s="6" t="str">
        <f t="shared" si="12"/>
        <v>&lt;tr&gt;&lt;td&gt;780&lt;/td&gt;&lt;td&gt;3710502712721&lt;/td&gt;&lt;td&gt;javed Akhtar&lt;/td&gt;&lt;td&gt;&lt;a href="tel:+923161532484"&gt;Call&lt;/a&gt;&lt;/td&gt;&lt;td&gt;Municipal Committee, Pindi Gheb&lt;/td&gt;&lt;td&gt;Muhalla Madina masjid&lt;/td&gt;&lt;td&gt;pindi gheb&lt;/td&gt;&lt;/tr&gt;</v>
      </c>
    </row>
    <row r="782" spans="1:26" ht="30" x14ac:dyDescent="0.25">
      <c r="A782" t="s">
        <v>17611</v>
      </c>
      <c r="B782" t="s">
        <v>17613</v>
      </c>
      <c r="C782" s="1">
        <v>781</v>
      </c>
      <c r="D782" t="s">
        <v>17614</v>
      </c>
      <c r="E782" t="s">
        <v>17613</v>
      </c>
      <c r="F782" s="2">
        <v>3710507414408</v>
      </c>
      <c r="G782" t="s">
        <v>17614</v>
      </c>
      <c r="H782" t="s">
        <v>17613</v>
      </c>
      <c r="I782" s="1" t="s">
        <v>6691</v>
      </c>
      <c r="J782" t="s">
        <v>17614</v>
      </c>
      <c r="K782" t="s">
        <v>17613</v>
      </c>
      <c r="L782" s="8" t="s">
        <v>17616</v>
      </c>
      <c r="M782" s="1" t="s">
        <v>9831</v>
      </c>
      <c r="N782" s="1" t="s">
        <v>17615</v>
      </c>
      <c r="O782" t="s">
        <v>17614</v>
      </c>
      <c r="P782" t="s">
        <v>17613</v>
      </c>
      <c r="Q782" s="1" t="s">
        <v>5271</v>
      </c>
      <c r="R782" t="s">
        <v>17614</v>
      </c>
      <c r="S782" t="s">
        <v>17613</v>
      </c>
      <c r="T782" s="1" t="s">
        <v>5711</v>
      </c>
      <c r="U782" t="s">
        <v>17614</v>
      </c>
      <c r="V782" t="s">
        <v>17613</v>
      </c>
      <c r="W782" s="1" t="s">
        <v>1013</v>
      </c>
      <c r="X782" t="s">
        <v>17614</v>
      </c>
      <c r="Y782" t="s">
        <v>17612</v>
      </c>
      <c r="Z782" s="6" t="str">
        <f t="shared" si="12"/>
        <v>&lt;tr&gt;&lt;td&gt;781&lt;/td&gt;&lt;td&gt;3710507414408&lt;/td&gt;&lt;td&gt;samina haider&lt;/td&gt;&lt;td&gt;&lt;a href="tel:+923115420985"&gt;Call&lt;/a&gt;&lt;/td&gt;&lt;td&gt;Municipal Committee, Pindi Gheb&lt;/td&gt;&lt;td&gt;Muhalla Madina masjid&lt;/td&gt;&lt;td&gt;pindi gheb&lt;/td&gt;&lt;/tr&gt;</v>
      </c>
    </row>
    <row r="783" spans="1:26" ht="45" x14ac:dyDescent="0.25">
      <c r="A783" t="s">
        <v>17611</v>
      </c>
      <c r="B783" t="s">
        <v>17613</v>
      </c>
      <c r="C783" s="1">
        <v>782</v>
      </c>
      <c r="D783" t="s">
        <v>17614</v>
      </c>
      <c r="E783" t="s">
        <v>17613</v>
      </c>
      <c r="F783" s="2">
        <v>3710548107527</v>
      </c>
      <c r="G783" t="s">
        <v>17614</v>
      </c>
      <c r="H783" t="s">
        <v>17613</v>
      </c>
      <c r="I783" s="1" t="s">
        <v>6692</v>
      </c>
      <c r="J783" t="s">
        <v>17614</v>
      </c>
      <c r="K783" t="s">
        <v>17613</v>
      </c>
      <c r="L783" s="8" t="s">
        <v>17616</v>
      </c>
      <c r="M783" s="1" t="s">
        <v>9832</v>
      </c>
      <c r="N783" s="1" t="s">
        <v>17615</v>
      </c>
      <c r="O783" t="s">
        <v>17614</v>
      </c>
      <c r="P783" t="s">
        <v>17613</v>
      </c>
      <c r="Q783" s="1" t="s">
        <v>5271</v>
      </c>
      <c r="R783" t="s">
        <v>17614</v>
      </c>
      <c r="S783" t="s">
        <v>17613</v>
      </c>
      <c r="T783" s="1" t="s">
        <v>5711</v>
      </c>
      <c r="U783" t="s">
        <v>17614</v>
      </c>
      <c r="V783" t="s">
        <v>17613</v>
      </c>
      <c r="W783" s="1" t="s">
        <v>1013</v>
      </c>
      <c r="X783" t="s">
        <v>17614</v>
      </c>
      <c r="Y783" t="s">
        <v>17612</v>
      </c>
      <c r="Z783" s="6" t="str">
        <f t="shared" si="12"/>
        <v>&lt;tr&gt;&lt;td&gt;782&lt;/td&gt;&lt;td&gt;3710548107527&lt;/td&gt;&lt;td&gt;Muhammad haris masood&lt;/td&gt;&lt;td&gt;&lt;a href="tel:+923065397442"&gt;Call&lt;/a&gt;&lt;/td&gt;&lt;td&gt;Municipal Committee, Pindi Gheb&lt;/td&gt;&lt;td&gt;Muhalla Madina masjid&lt;/td&gt;&lt;td&gt;pindi gheb&lt;/td&gt;&lt;/tr&gt;</v>
      </c>
    </row>
    <row r="784" spans="1:26" ht="30" x14ac:dyDescent="0.25">
      <c r="A784" t="s">
        <v>17611</v>
      </c>
      <c r="B784" t="s">
        <v>17613</v>
      </c>
      <c r="C784" s="1">
        <v>783</v>
      </c>
      <c r="D784" t="s">
        <v>17614</v>
      </c>
      <c r="E784" t="s">
        <v>17613</v>
      </c>
      <c r="F784" s="2">
        <v>3710559888893</v>
      </c>
      <c r="G784" t="s">
        <v>17614</v>
      </c>
      <c r="H784" t="s">
        <v>17613</v>
      </c>
      <c r="I784" s="1" t="s">
        <v>267</v>
      </c>
      <c r="J784" t="s">
        <v>17614</v>
      </c>
      <c r="K784" t="s">
        <v>17613</v>
      </c>
      <c r="L784" s="8" t="s">
        <v>17616</v>
      </c>
      <c r="M784" s="1" t="s">
        <v>9833</v>
      </c>
      <c r="N784" s="1" t="s">
        <v>17615</v>
      </c>
      <c r="O784" t="s">
        <v>17614</v>
      </c>
      <c r="P784" t="s">
        <v>17613</v>
      </c>
      <c r="Q784" s="1" t="s">
        <v>5271</v>
      </c>
      <c r="R784" t="s">
        <v>17614</v>
      </c>
      <c r="S784" t="s">
        <v>17613</v>
      </c>
      <c r="T784" s="1" t="s">
        <v>5711</v>
      </c>
      <c r="U784" t="s">
        <v>17614</v>
      </c>
      <c r="V784" t="s">
        <v>17613</v>
      </c>
      <c r="W784" s="1" t="s">
        <v>1013</v>
      </c>
      <c r="X784" t="s">
        <v>17614</v>
      </c>
      <c r="Y784" t="s">
        <v>17612</v>
      </c>
      <c r="Z784" s="6" t="str">
        <f t="shared" si="12"/>
        <v>&lt;tr&gt;&lt;td&gt;783&lt;/td&gt;&lt;td&gt;3710559888893&lt;/td&gt;&lt;td&gt;Kamran khan&lt;/td&gt;&lt;td&gt;&lt;a href="tel:+923355311348"&gt;Call&lt;/a&gt;&lt;/td&gt;&lt;td&gt;Municipal Committee, Pindi Gheb&lt;/td&gt;&lt;td&gt;Muhalla Madina masjid&lt;/td&gt;&lt;td&gt;pindi gheb&lt;/td&gt;&lt;/tr&gt;</v>
      </c>
    </row>
    <row r="785" spans="1:26" ht="30" x14ac:dyDescent="0.25">
      <c r="A785" t="s">
        <v>17611</v>
      </c>
      <c r="B785" t="s">
        <v>17613</v>
      </c>
      <c r="C785" s="1">
        <v>784</v>
      </c>
      <c r="D785" t="s">
        <v>17614</v>
      </c>
      <c r="E785" t="s">
        <v>17613</v>
      </c>
      <c r="F785" s="2">
        <v>3710565298086</v>
      </c>
      <c r="G785" t="s">
        <v>17614</v>
      </c>
      <c r="H785" t="s">
        <v>17613</v>
      </c>
      <c r="I785" s="1" t="s">
        <v>1728</v>
      </c>
      <c r="J785" t="s">
        <v>17614</v>
      </c>
      <c r="K785" t="s">
        <v>17613</v>
      </c>
      <c r="L785" s="8" t="s">
        <v>17616</v>
      </c>
      <c r="M785" s="1" t="s">
        <v>9834</v>
      </c>
      <c r="N785" s="1" t="s">
        <v>17615</v>
      </c>
      <c r="O785" t="s">
        <v>17614</v>
      </c>
      <c r="P785" t="s">
        <v>17613</v>
      </c>
      <c r="Q785" s="1" t="s">
        <v>5271</v>
      </c>
      <c r="R785" t="s">
        <v>17614</v>
      </c>
      <c r="S785" t="s">
        <v>17613</v>
      </c>
      <c r="T785" s="1" t="s">
        <v>5711</v>
      </c>
      <c r="U785" t="s">
        <v>17614</v>
      </c>
      <c r="V785" t="s">
        <v>17613</v>
      </c>
      <c r="W785" s="1" t="s">
        <v>289</v>
      </c>
      <c r="X785" t="s">
        <v>17614</v>
      </c>
      <c r="Y785" t="s">
        <v>17612</v>
      </c>
      <c r="Z785" s="6" t="str">
        <f t="shared" si="12"/>
        <v>&lt;tr&gt;&lt;td&gt;784&lt;/td&gt;&lt;td&gt;3710565298086&lt;/td&gt;&lt;td&gt;Bhag Bhari&lt;/td&gt;&lt;td&gt;&lt;a href="tel:+923335746906"&gt;Call&lt;/a&gt;&lt;/td&gt;&lt;td&gt;Municipal Committee, Pindi Gheb&lt;/td&gt;&lt;td&gt;Muhalla Madina masjid&lt;/td&gt;&lt;td&gt;Pindi Gheb&lt;/td&gt;&lt;/tr&gt;</v>
      </c>
    </row>
    <row r="786" spans="1:26" ht="30" x14ac:dyDescent="0.25">
      <c r="A786" t="s">
        <v>17611</v>
      </c>
      <c r="B786" t="s">
        <v>17613</v>
      </c>
      <c r="C786" s="1">
        <v>785</v>
      </c>
      <c r="D786" t="s">
        <v>17614</v>
      </c>
      <c r="E786" t="s">
        <v>17613</v>
      </c>
      <c r="F786" s="2">
        <v>3710565931741</v>
      </c>
      <c r="G786" t="s">
        <v>17614</v>
      </c>
      <c r="H786" t="s">
        <v>17613</v>
      </c>
      <c r="I786" s="1" t="s">
        <v>6693</v>
      </c>
      <c r="J786" t="s">
        <v>17614</v>
      </c>
      <c r="K786" t="s">
        <v>17613</v>
      </c>
      <c r="L786" s="8" t="s">
        <v>17616</v>
      </c>
      <c r="M786" s="1" t="s">
        <v>9835</v>
      </c>
      <c r="N786" s="1" t="s">
        <v>17615</v>
      </c>
      <c r="O786" t="s">
        <v>17614</v>
      </c>
      <c r="P786" t="s">
        <v>17613</v>
      </c>
      <c r="Q786" s="1" t="s">
        <v>5271</v>
      </c>
      <c r="R786" t="s">
        <v>17614</v>
      </c>
      <c r="S786" t="s">
        <v>17613</v>
      </c>
      <c r="T786" s="1" t="s">
        <v>5711</v>
      </c>
      <c r="U786" t="s">
        <v>17614</v>
      </c>
      <c r="V786" t="s">
        <v>17613</v>
      </c>
      <c r="W786" s="1" t="s">
        <v>1013</v>
      </c>
      <c r="X786" t="s">
        <v>17614</v>
      </c>
      <c r="Y786" t="s">
        <v>17612</v>
      </c>
      <c r="Z786" s="6" t="str">
        <f t="shared" si="12"/>
        <v>&lt;tr&gt;&lt;td&gt;785&lt;/td&gt;&lt;td&gt;3710565931741&lt;/td&gt;&lt;td&gt;Muhammad hamid&lt;/td&gt;&lt;td&gt;&lt;a href="tel:+923105857211"&gt;Call&lt;/a&gt;&lt;/td&gt;&lt;td&gt;Municipal Committee, Pindi Gheb&lt;/td&gt;&lt;td&gt;Muhalla Madina masjid&lt;/td&gt;&lt;td&gt;pindi gheb&lt;/td&gt;&lt;/tr&gt;</v>
      </c>
    </row>
    <row r="787" spans="1:26" ht="30" x14ac:dyDescent="0.25">
      <c r="A787" t="s">
        <v>17611</v>
      </c>
      <c r="B787" t="s">
        <v>17613</v>
      </c>
      <c r="C787" s="1">
        <v>786</v>
      </c>
      <c r="D787" t="s">
        <v>17614</v>
      </c>
      <c r="E787" t="s">
        <v>17613</v>
      </c>
      <c r="F787" s="2">
        <v>3710586297119</v>
      </c>
      <c r="G787" t="s">
        <v>17614</v>
      </c>
      <c r="H787" t="s">
        <v>17613</v>
      </c>
      <c r="I787" s="1" t="s">
        <v>1625</v>
      </c>
      <c r="J787" t="s">
        <v>17614</v>
      </c>
      <c r="K787" t="s">
        <v>17613</v>
      </c>
      <c r="L787" s="8" t="s">
        <v>17616</v>
      </c>
      <c r="M787" s="1" t="s">
        <v>9836</v>
      </c>
      <c r="N787" s="1" t="s">
        <v>17615</v>
      </c>
      <c r="O787" t="s">
        <v>17614</v>
      </c>
      <c r="P787" t="s">
        <v>17613</v>
      </c>
      <c r="Q787" s="1" t="s">
        <v>5271</v>
      </c>
      <c r="R787" t="s">
        <v>17614</v>
      </c>
      <c r="S787" t="s">
        <v>17613</v>
      </c>
      <c r="T787" s="1" t="s">
        <v>5711</v>
      </c>
      <c r="U787" t="s">
        <v>17614</v>
      </c>
      <c r="V787" t="s">
        <v>17613</v>
      </c>
      <c r="W787" s="1" t="s">
        <v>289</v>
      </c>
      <c r="X787" t="s">
        <v>17614</v>
      </c>
      <c r="Y787" t="s">
        <v>17612</v>
      </c>
      <c r="Z787" s="6" t="str">
        <f t="shared" si="12"/>
        <v>&lt;tr&gt;&lt;td&gt;786&lt;/td&gt;&lt;td&gt;3710586297119&lt;/td&gt;&lt;td&gt;Muhammad Ateeq&lt;/td&gt;&lt;td&gt;&lt;a href="tel:+923105322436"&gt;Call&lt;/a&gt;&lt;/td&gt;&lt;td&gt;Municipal Committee, Pindi Gheb&lt;/td&gt;&lt;td&gt;Muhalla Madina masjid&lt;/td&gt;&lt;td&gt;Pindi Gheb&lt;/td&gt;&lt;/tr&gt;</v>
      </c>
    </row>
    <row r="788" spans="1:26" ht="30" x14ac:dyDescent="0.25">
      <c r="A788" t="s">
        <v>17611</v>
      </c>
      <c r="B788" t="s">
        <v>17613</v>
      </c>
      <c r="C788" s="1">
        <v>787</v>
      </c>
      <c r="D788" t="s">
        <v>17614</v>
      </c>
      <c r="E788" t="s">
        <v>17613</v>
      </c>
      <c r="F788" s="2">
        <v>3710530646419</v>
      </c>
      <c r="G788" t="s">
        <v>17614</v>
      </c>
      <c r="H788" t="s">
        <v>17613</v>
      </c>
      <c r="I788" s="1" t="s">
        <v>1231</v>
      </c>
      <c r="J788" t="s">
        <v>17614</v>
      </c>
      <c r="K788" t="s">
        <v>17613</v>
      </c>
      <c r="L788" s="8" t="s">
        <v>17616</v>
      </c>
      <c r="M788" s="1" t="s">
        <v>9837</v>
      </c>
      <c r="N788" s="1" t="s">
        <v>17615</v>
      </c>
      <c r="O788" t="s">
        <v>17614</v>
      </c>
      <c r="P788" t="s">
        <v>17613</v>
      </c>
      <c r="Q788" s="1" t="s">
        <v>5271</v>
      </c>
      <c r="R788" t="s">
        <v>17614</v>
      </c>
      <c r="S788" t="s">
        <v>17613</v>
      </c>
      <c r="T788" s="1" t="s">
        <v>6694</v>
      </c>
      <c r="U788" t="s">
        <v>17614</v>
      </c>
      <c r="V788" t="s">
        <v>17613</v>
      </c>
      <c r="W788" s="1" t="s">
        <v>289</v>
      </c>
      <c r="X788" t="s">
        <v>17614</v>
      </c>
      <c r="Y788" t="s">
        <v>17612</v>
      </c>
      <c r="Z788" s="6" t="str">
        <f t="shared" si="12"/>
        <v>&lt;tr&gt;&lt;td&gt;787&lt;/td&gt;&lt;td&gt;3710530646419&lt;/td&gt;&lt;td&gt;Abdul Ghafoor&lt;/td&gt;&lt;td&gt;&lt;a href="tel:+923161504081"&gt;Call&lt;/a&gt;&lt;/td&gt;&lt;td&gt;Municipal Committee, Pindi Gheb&lt;/td&gt;&lt;td&gt;Muhalla Madina Masjid , pindi gheb&lt;/td&gt;&lt;td&gt;Pindi Gheb&lt;/td&gt;&lt;/tr&gt;</v>
      </c>
    </row>
    <row r="789" spans="1:26" ht="45" x14ac:dyDescent="0.25">
      <c r="A789" t="s">
        <v>17611</v>
      </c>
      <c r="B789" t="s">
        <v>17613</v>
      </c>
      <c r="C789" s="1">
        <v>788</v>
      </c>
      <c r="D789" t="s">
        <v>17614</v>
      </c>
      <c r="E789" t="s">
        <v>17613</v>
      </c>
      <c r="F789" s="2">
        <v>3710502581056</v>
      </c>
      <c r="G789" t="s">
        <v>17614</v>
      </c>
      <c r="H789" t="s">
        <v>17613</v>
      </c>
      <c r="I789" s="1" t="s">
        <v>2250</v>
      </c>
      <c r="J789" t="s">
        <v>17614</v>
      </c>
      <c r="K789" t="s">
        <v>17613</v>
      </c>
      <c r="L789" s="8" t="s">
        <v>17616</v>
      </c>
      <c r="M789" s="1" t="s">
        <v>9838</v>
      </c>
      <c r="N789" s="1" t="s">
        <v>17615</v>
      </c>
      <c r="O789" t="s">
        <v>17614</v>
      </c>
      <c r="P789" t="s">
        <v>17613</v>
      </c>
      <c r="Q789" s="1" t="s">
        <v>5271</v>
      </c>
      <c r="R789" t="s">
        <v>17614</v>
      </c>
      <c r="S789" t="s">
        <v>17613</v>
      </c>
      <c r="T789" s="1" t="s">
        <v>6695</v>
      </c>
      <c r="U789" t="s">
        <v>17614</v>
      </c>
      <c r="V789" t="s">
        <v>17613</v>
      </c>
      <c r="W789" s="1" t="s">
        <v>289</v>
      </c>
      <c r="X789" t="s">
        <v>17614</v>
      </c>
      <c r="Y789" t="s">
        <v>17612</v>
      </c>
      <c r="Z789" s="6" t="str">
        <f t="shared" si="12"/>
        <v>&lt;tr&gt;&lt;td&gt;788&lt;/td&gt;&lt;td&gt;3710502581056&lt;/td&gt;&lt;td&gt;Nasim Akhtar&lt;/td&gt;&lt;td&gt;&lt;a href="tel:+923125373351"&gt;Call&lt;/a&gt;&lt;/td&gt;&lt;td&gt;Municipal Committee, Pindi Gheb&lt;/td&gt;&lt;td&gt;Muhalla Madina Masjid ward 9/7 Pindi Gheb, District Attock&lt;/td&gt;&lt;td&gt;Pindi Gheb&lt;/td&gt;&lt;/tr&gt;</v>
      </c>
    </row>
    <row r="790" spans="1:26" ht="30" x14ac:dyDescent="0.25">
      <c r="A790" t="s">
        <v>17611</v>
      </c>
      <c r="B790" t="s">
        <v>17613</v>
      </c>
      <c r="C790" s="1">
        <v>789</v>
      </c>
      <c r="D790" t="s">
        <v>17614</v>
      </c>
      <c r="E790" t="s">
        <v>17613</v>
      </c>
      <c r="F790" s="2">
        <v>3710546612107</v>
      </c>
      <c r="G790" t="s">
        <v>17614</v>
      </c>
      <c r="H790" t="s">
        <v>17613</v>
      </c>
      <c r="I790" s="1" t="s">
        <v>3527</v>
      </c>
      <c r="J790" t="s">
        <v>17614</v>
      </c>
      <c r="K790" t="s">
        <v>17613</v>
      </c>
      <c r="L790" s="8" t="s">
        <v>17616</v>
      </c>
      <c r="M790" s="1" t="s">
        <v>9839</v>
      </c>
      <c r="N790" s="1" t="s">
        <v>17615</v>
      </c>
      <c r="O790" t="s">
        <v>17614</v>
      </c>
      <c r="P790" t="s">
        <v>17613</v>
      </c>
      <c r="Q790" s="1" t="s">
        <v>5271</v>
      </c>
      <c r="R790" t="s">
        <v>17614</v>
      </c>
      <c r="S790" t="s">
        <v>17613</v>
      </c>
      <c r="T790" s="1" t="s">
        <v>6696</v>
      </c>
      <c r="U790" t="s">
        <v>17614</v>
      </c>
      <c r="V790" t="s">
        <v>17613</v>
      </c>
      <c r="W790" s="1" t="s">
        <v>289</v>
      </c>
      <c r="X790" t="s">
        <v>17614</v>
      </c>
      <c r="Y790" t="s">
        <v>17612</v>
      </c>
      <c r="Z790" s="6" t="str">
        <f t="shared" si="12"/>
        <v>&lt;tr&gt;&lt;td&gt;789&lt;/td&gt;&lt;td&gt;3710546612107&lt;/td&gt;&lt;td&gt;Muhammad Asad&lt;/td&gt;&lt;td&gt;&lt;a href="tel:+923125976820"&gt;Call&lt;/a&gt;&lt;/td&gt;&lt;td&gt;Municipal Committee, Pindi Gheb&lt;/td&gt;&lt;td&gt;Muhalla Madina masjid, pindi gheb&lt;/td&gt;&lt;td&gt;Pindi Gheb&lt;/td&gt;&lt;/tr&gt;</v>
      </c>
    </row>
    <row r="791" spans="1:26" ht="30" x14ac:dyDescent="0.25">
      <c r="A791" t="s">
        <v>17611</v>
      </c>
      <c r="B791" t="s">
        <v>17613</v>
      </c>
      <c r="C791" s="1">
        <v>790</v>
      </c>
      <c r="D791" t="s">
        <v>17614</v>
      </c>
      <c r="E791" t="s">
        <v>17613</v>
      </c>
      <c r="F791" s="2">
        <v>3710565656445</v>
      </c>
      <c r="G791" t="s">
        <v>17614</v>
      </c>
      <c r="H791" t="s">
        <v>17613</v>
      </c>
      <c r="I791" s="1" t="s">
        <v>192</v>
      </c>
      <c r="J791" t="s">
        <v>17614</v>
      </c>
      <c r="K791" t="s">
        <v>17613</v>
      </c>
      <c r="L791" s="8" t="s">
        <v>17616</v>
      </c>
      <c r="M791" s="1" t="s">
        <v>9840</v>
      </c>
      <c r="N791" s="1" t="s">
        <v>17615</v>
      </c>
      <c r="O791" t="s">
        <v>17614</v>
      </c>
      <c r="P791" t="s">
        <v>17613</v>
      </c>
      <c r="Q791" s="1" t="s">
        <v>5271</v>
      </c>
      <c r="R791" t="s">
        <v>17614</v>
      </c>
      <c r="S791" t="s">
        <v>17613</v>
      </c>
      <c r="T791" s="1" t="s">
        <v>6697</v>
      </c>
      <c r="U791" t="s">
        <v>17614</v>
      </c>
      <c r="V791" t="s">
        <v>17613</v>
      </c>
      <c r="W791" s="1" t="s">
        <v>289</v>
      </c>
      <c r="X791" t="s">
        <v>17614</v>
      </c>
      <c r="Y791" t="s">
        <v>17612</v>
      </c>
      <c r="Z791" s="6" t="str">
        <f t="shared" si="12"/>
        <v>&lt;tr&gt;&lt;td&gt;790&lt;/td&gt;&lt;td&gt;3710565656445&lt;/td&gt;&lt;td&gt;Muhammad Arif&lt;/td&gt;&lt;td&gt;&lt;a href="tel:+923239171432"&gt;Call&lt;/a&gt;&lt;/td&gt;&lt;td&gt;Municipal Committee, Pindi Gheb&lt;/td&gt;&lt;td&gt;Muhalla Madina Masjid, pindi gheb&lt;/td&gt;&lt;td&gt;Pindi Gheb&lt;/td&gt;&lt;/tr&gt;</v>
      </c>
    </row>
    <row r="792" spans="1:26" ht="30" x14ac:dyDescent="0.25">
      <c r="A792" t="s">
        <v>17611</v>
      </c>
      <c r="B792" t="s">
        <v>17613</v>
      </c>
      <c r="C792" s="1">
        <v>791</v>
      </c>
      <c r="D792" t="s">
        <v>17614</v>
      </c>
      <c r="E792" t="s">
        <v>17613</v>
      </c>
      <c r="F792" s="2">
        <v>3710510071737</v>
      </c>
      <c r="G792" t="s">
        <v>17614</v>
      </c>
      <c r="H792" t="s">
        <v>17613</v>
      </c>
      <c r="I792" s="1" t="s">
        <v>662</v>
      </c>
      <c r="J792" t="s">
        <v>17614</v>
      </c>
      <c r="K792" t="s">
        <v>17613</v>
      </c>
      <c r="L792" s="8" t="s">
        <v>17616</v>
      </c>
      <c r="M792" s="1" t="s">
        <v>9841</v>
      </c>
      <c r="N792" s="1" t="s">
        <v>17615</v>
      </c>
      <c r="O792" t="s">
        <v>17614</v>
      </c>
      <c r="P792" t="s">
        <v>17613</v>
      </c>
      <c r="Q792" s="1" t="s">
        <v>5271</v>
      </c>
      <c r="R792" t="s">
        <v>17614</v>
      </c>
      <c r="S792" t="s">
        <v>17613</v>
      </c>
      <c r="T792" s="1" t="s">
        <v>6698</v>
      </c>
      <c r="U792" t="s">
        <v>17614</v>
      </c>
      <c r="V792" t="s">
        <v>17613</v>
      </c>
      <c r="W792" s="1" t="s">
        <v>1013</v>
      </c>
      <c r="X792" t="s">
        <v>17614</v>
      </c>
      <c r="Y792" t="s">
        <v>17612</v>
      </c>
      <c r="Z792" s="6" t="str">
        <f t="shared" si="12"/>
        <v>&lt;tr&gt;&lt;td&gt;791&lt;/td&gt;&lt;td&gt;3710510071737&lt;/td&gt;&lt;td&gt;Muhammad arif&lt;/td&gt;&lt;td&gt;&lt;a href="tel:+923205705585"&gt;Call&lt;/a&gt;&lt;/td&gt;&lt;td&gt;Municipal Committee, Pindi Gheb&lt;/td&gt;&lt;td&gt;Muhalla main bazaar&lt;/td&gt;&lt;td&gt;pindi gheb&lt;/td&gt;&lt;/tr&gt;</v>
      </c>
    </row>
    <row r="793" spans="1:26" ht="45" x14ac:dyDescent="0.25">
      <c r="A793" t="s">
        <v>17611</v>
      </c>
      <c r="B793" t="s">
        <v>17613</v>
      </c>
      <c r="C793" s="1">
        <v>792</v>
      </c>
      <c r="D793" t="s">
        <v>17614</v>
      </c>
      <c r="E793" t="s">
        <v>17613</v>
      </c>
      <c r="F793" s="2">
        <v>3710502804557</v>
      </c>
      <c r="G793" t="s">
        <v>17614</v>
      </c>
      <c r="H793" t="s">
        <v>17613</v>
      </c>
      <c r="I793" s="1" t="s">
        <v>6699</v>
      </c>
      <c r="J793" t="s">
        <v>17614</v>
      </c>
      <c r="K793" t="s">
        <v>17613</v>
      </c>
      <c r="L793" s="8" t="s">
        <v>17616</v>
      </c>
      <c r="M793" s="1" t="s">
        <v>9842</v>
      </c>
      <c r="N793" s="1" t="s">
        <v>17615</v>
      </c>
      <c r="O793" t="s">
        <v>17614</v>
      </c>
      <c r="P793" t="s">
        <v>17613</v>
      </c>
      <c r="Q793" s="1" t="s">
        <v>5271</v>
      </c>
      <c r="R793" t="s">
        <v>17614</v>
      </c>
      <c r="S793" t="s">
        <v>17613</v>
      </c>
      <c r="T793" s="1" t="s">
        <v>6700</v>
      </c>
      <c r="U793" t="s">
        <v>17614</v>
      </c>
      <c r="V793" t="s">
        <v>17613</v>
      </c>
      <c r="W793" s="1" t="s">
        <v>289</v>
      </c>
      <c r="X793" t="s">
        <v>17614</v>
      </c>
      <c r="Y793" t="s">
        <v>17612</v>
      </c>
      <c r="Z793" s="6" t="str">
        <f t="shared" si="12"/>
        <v>&lt;tr&gt;&lt;td&gt;792&lt;/td&gt;&lt;td&gt;3710502804557&lt;/td&gt;&lt;td&gt;Muhammad Amir Ali Khan&lt;/td&gt;&lt;td&gt;&lt;a href="tel:+923171780468"&gt;Call&lt;/a&gt;&lt;/td&gt;&lt;td&gt;Municipal Committee, Pindi Gheb&lt;/td&gt;&lt;td&gt;Muhalla malik budha khan&lt;/td&gt;&lt;td&gt;Pindi Gheb&lt;/td&gt;&lt;/tr&gt;</v>
      </c>
    </row>
    <row r="794" spans="1:26" ht="30" x14ac:dyDescent="0.25">
      <c r="A794" t="s">
        <v>17611</v>
      </c>
      <c r="B794" t="s">
        <v>17613</v>
      </c>
      <c r="C794" s="1">
        <v>793</v>
      </c>
      <c r="D794" t="s">
        <v>17614</v>
      </c>
      <c r="E794" t="s">
        <v>17613</v>
      </c>
      <c r="F794" s="2">
        <v>3520115678993</v>
      </c>
      <c r="G794" t="s">
        <v>17614</v>
      </c>
      <c r="H794" t="s">
        <v>17613</v>
      </c>
      <c r="I794" s="1" t="s">
        <v>6701</v>
      </c>
      <c r="J794" t="s">
        <v>17614</v>
      </c>
      <c r="K794" t="s">
        <v>17613</v>
      </c>
      <c r="L794" s="8" t="s">
        <v>17616</v>
      </c>
      <c r="M794" s="1" t="s">
        <v>9843</v>
      </c>
      <c r="N794" s="1" t="s">
        <v>17615</v>
      </c>
      <c r="O794" t="s">
        <v>17614</v>
      </c>
      <c r="P794" t="s">
        <v>17613</v>
      </c>
      <c r="Q794" s="1" t="s">
        <v>5271</v>
      </c>
      <c r="R794" t="s">
        <v>17614</v>
      </c>
      <c r="S794" t="s">
        <v>17613</v>
      </c>
      <c r="T794" s="1" t="s">
        <v>6702</v>
      </c>
      <c r="U794" t="s">
        <v>17614</v>
      </c>
      <c r="V794" t="s">
        <v>17613</v>
      </c>
      <c r="W794" s="1" t="s">
        <v>289</v>
      </c>
      <c r="X794" t="s">
        <v>17614</v>
      </c>
      <c r="Y794" t="s">
        <v>17612</v>
      </c>
      <c r="Z794" s="6" t="str">
        <f t="shared" si="12"/>
        <v>&lt;tr&gt;&lt;td&gt;793&lt;/td&gt;&lt;td&gt;3520115678993&lt;/td&gt;&lt;td&gt;Atbar khan&lt;/td&gt;&lt;td&gt;&lt;a href="tel:+923004519063"&gt;Call&lt;/a&gt;&lt;/td&gt;&lt;td&gt;Municipal Committee, Pindi Gheb&lt;/td&gt;&lt;td&gt;Muhalla Malik mumaraz khan&lt;/td&gt;&lt;td&gt;Pindi Gheb&lt;/td&gt;&lt;/tr&gt;</v>
      </c>
    </row>
    <row r="795" spans="1:26" ht="30" x14ac:dyDescent="0.25">
      <c r="A795" t="s">
        <v>17611</v>
      </c>
      <c r="B795" t="s">
        <v>17613</v>
      </c>
      <c r="C795" s="1">
        <v>794</v>
      </c>
      <c r="D795" t="s">
        <v>17614</v>
      </c>
      <c r="E795" t="s">
        <v>17613</v>
      </c>
      <c r="F795" s="2">
        <v>3710555874517</v>
      </c>
      <c r="G795" t="s">
        <v>17614</v>
      </c>
      <c r="H795" t="s">
        <v>17613</v>
      </c>
      <c r="I795" s="1" t="s">
        <v>6703</v>
      </c>
      <c r="J795" t="s">
        <v>17614</v>
      </c>
      <c r="K795" t="s">
        <v>17613</v>
      </c>
      <c r="L795" s="8" t="s">
        <v>17616</v>
      </c>
      <c r="M795" s="1" t="s">
        <v>9844</v>
      </c>
      <c r="N795" s="1" t="s">
        <v>17615</v>
      </c>
      <c r="O795" t="s">
        <v>17614</v>
      </c>
      <c r="P795" t="s">
        <v>17613</v>
      </c>
      <c r="Q795" s="1" t="s">
        <v>5271</v>
      </c>
      <c r="R795" t="s">
        <v>17614</v>
      </c>
      <c r="S795" t="s">
        <v>17613</v>
      </c>
      <c r="T795" s="1" t="s">
        <v>6704</v>
      </c>
      <c r="U795" t="s">
        <v>17614</v>
      </c>
      <c r="V795" t="s">
        <v>17613</v>
      </c>
      <c r="W795" s="1" t="s">
        <v>289</v>
      </c>
      <c r="X795" t="s">
        <v>17614</v>
      </c>
      <c r="Y795" t="s">
        <v>17612</v>
      </c>
      <c r="Z795" s="6" t="str">
        <f t="shared" si="12"/>
        <v>&lt;tr&gt;&lt;td&gt;794&lt;/td&gt;&lt;td&gt;3710555874517&lt;/td&gt;&lt;td&gt;tahir ul hasssan&lt;/td&gt;&lt;td&gt;&lt;a href="tel:+923109189648"&gt;Call&lt;/a&gt;&lt;/td&gt;&lt;td&gt;Municipal Committee, Pindi Gheb&lt;/td&gt;&lt;td&gt;muhalla malik mumaraz khan&lt;/td&gt;&lt;td&gt;Pindi Gheb&lt;/td&gt;&lt;/tr&gt;</v>
      </c>
    </row>
    <row r="796" spans="1:26" ht="45" x14ac:dyDescent="0.25">
      <c r="A796" t="s">
        <v>17611</v>
      </c>
      <c r="B796" t="s">
        <v>17613</v>
      </c>
      <c r="C796" s="1">
        <v>795</v>
      </c>
      <c r="D796" t="s">
        <v>17614</v>
      </c>
      <c r="E796" t="s">
        <v>17613</v>
      </c>
      <c r="F796" s="2">
        <v>3710502398013</v>
      </c>
      <c r="G796" t="s">
        <v>17614</v>
      </c>
      <c r="H796" t="s">
        <v>17613</v>
      </c>
      <c r="I796" s="1" t="s">
        <v>6705</v>
      </c>
      <c r="J796" t="s">
        <v>17614</v>
      </c>
      <c r="K796" t="s">
        <v>17613</v>
      </c>
      <c r="L796" s="8" t="s">
        <v>17616</v>
      </c>
      <c r="M796" s="1" t="s">
        <v>9845</v>
      </c>
      <c r="N796" s="1" t="s">
        <v>17615</v>
      </c>
      <c r="O796" t="s">
        <v>17614</v>
      </c>
      <c r="P796" t="s">
        <v>17613</v>
      </c>
      <c r="Q796" s="1" t="s">
        <v>5271</v>
      </c>
      <c r="R796" t="s">
        <v>17614</v>
      </c>
      <c r="S796" t="s">
        <v>17613</v>
      </c>
      <c r="T796" s="1" t="s">
        <v>6706</v>
      </c>
      <c r="U796" t="s">
        <v>17614</v>
      </c>
      <c r="V796" t="s">
        <v>17613</v>
      </c>
      <c r="W796" s="1" t="s">
        <v>1013</v>
      </c>
      <c r="X796" t="s">
        <v>17614</v>
      </c>
      <c r="Y796" t="s">
        <v>17612</v>
      </c>
      <c r="Z796" s="6" t="str">
        <f t="shared" si="12"/>
        <v>&lt;tr&gt;&lt;td&gt;795&lt;/td&gt;&lt;td&gt;3710502398013&lt;/td&gt;&lt;td&gt;Muhammad Shahzad gul&lt;/td&gt;&lt;td&gt;&lt;a href="tel:+923175246426"&gt;Call&lt;/a&gt;&lt;/td&gt;&lt;td&gt;Municipal Committee, Pindi Gheb&lt;/td&gt;&lt;td&gt;Muhalla Malik nisar ali&lt;/td&gt;&lt;td&gt;pindi gheb&lt;/td&gt;&lt;/tr&gt;</v>
      </c>
    </row>
    <row r="797" spans="1:26" ht="30" x14ac:dyDescent="0.25">
      <c r="A797" t="s">
        <v>17611</v>
      </c>
      <c r="B797" t="s">
        <v>17613</v>
      </c>
      <c r="C797" s="1">
        <v>796</v>
      </c>
      <c r="D797" t="s">
        <v>17614</v>
      </c>
      <c r="E797" t="s">
        <v>17613</v>
      </c>
      <c r="F797" s="2">
        <v>3710502619904</v>
      </c>
      <c r="G797" t="s">
        <v>17614</v>
      </c>
      <c r="H797" t="s">
        <v>17613</v>
      </c>
      <c r="I797" s="1" t="s">
        <v>3385</v>
      </c>
      <c r="J797" t="s">
        <v>17614</v>
      </c>
      <c r="K797" t="s">
        <v>17613</v>
      </c>
      <c r="L797" s="8" t="s">
        <v>17616</v>
      </c>
      <c r="M797" s="1" t="s">
        <v>9846</v>
      </c>
      <c r="N797" s="1" t="s">
        <v>17615</v>
      </c>
      <c r="O797" t="s">
        <v>17614</v>
      </c>
      <c r="P797" t="s">
        <v>17613</v>
      </c>
      <c r="Q797" s="1" t="s">
        <v>5271</v>
      </c>
      <c r="R797" t="s">
        <v>17614</v>
      </c>
      <c r="S797" t="s">
        <v>17613</v>
      </c>
      <c r="T797" s="1" t="s">
        <v>6707</v>
      </c>
      <c r="U797" t="s">
        <v>17614</v>
      </c>
      <c r="V797" t="s">
        <v>17613</v>
      </c>
      <c r="W797" s="1" t="s">
        <v>289</v>
      </c>
      <c r="X797" t="s">
        <v>17614</v>
      </c>
      <c r="Y797" t="s">
        <v>17612</v>
      </c>
      <c r="Z797" s="6" t="str">
        <f t="shared" si="12"/>
        <v>&lt;tr&gt;&lt;td&gt;796&lt;/td&gt;&lt;td&gt;3710502619904&lt;/td&gt;&lt;td&gt;Naheed Akhter&lt;/td&gt;&lt;td&gt;&lt;a href="tel:+923015405761"&gt;Call&lt;/a&gt;&lt;/td&gt;&lt;td&gt;Municipal Committee, Pindi Gheb&lt;/td&gt;&lt;td&gt;Muhalla malik nisar ali khan, pindi gheb&lt;/td&gt;&lt;td&gt;Pindi Gheb&lt;/td&gt;&lt;/tr&gt;</v>
      </c>
    </row>
    <row r="798" spans="1:26" ht="30" x14ac:dyDescent="0.25">
      <c r="A798" t="s">
        <v>17611</v>
      </c>
      <c r="B798" t="s">
        <v>17613</v>
      </c>
      <c r="C798" s="1">
        <v>797</v>
      </c>
      <c r="D798" t="s">
        <v>17614</v>
      </c>
      <c r="E798" t="s">
        <v>17613</v>
      </c>
      <c r="F798" s="2">
        <v>3710560705593</v>
      </c>
      <c r="G798" t="s">
        <v>17614</v>
      </c>
      <c r="H798" t="s">
        <v>17613</v>
      </c>
      <c r="I798" s="1" t="s">
        <v>6708</v>
      </c>
      <c r="J798" t="s">
        <v>17614</v>
      </c>
      <c r="K798" t="s">
        <v>17613</v>
      </c>
      <c r="L798" s="8" t="s">
        <v>17616</v>
      </c>
      <c r="M798" s="1" t="s">
        <v>9847</v>
      </c>
      <c r="N798" s="1" t="s">
        <v>17615</v>
      </c>
      <c r="O798" t="s">
        <v>17614</v>
      </c>
      <c r="P798" t="s">
        <v>17613</v>
      </c>
      <c r="Q798" s="1" t="s">
        <v>5271</v>
      </c>
      <c r="R798" t="s">
        <v>17614</v>
      </c>
      <c r="S798" t="s">
        <v>17613</v>
      </c>
      <c r="T798" s="1" t="s">
        <v>6709</v>
      </c>
      <c r="U798" t="s">
        <v>17614</v>
      </c>
      <c r="V798" t="s">
        <v>17613</v>
      </c>
      <c r="W798" s="1" t="s">
        <v>1013</v>
      </c>
      <c r="X798" t="s">
        <v>17614</v>
      </c>
      <c r="Y798" t="s">
        <v>17612</v>
      </c>
      <c r="Z798" s="6" t="str">
        <f t="shared" si="12"/>
        <v>&lt;tr&gt;&lt;td&gt;797&lt;/td&gt;&lt;td&gt;3710560705593&lt;/td&gt;&lt;td&gt;fayyaz ahmad&lt;/td&gt;&lt;td&gt;&lt;a href="tel:+923112109446"&gt;Call&lt;/a&gt;&lt;/td&gt;&lt;td&gt;Municipal Committee, Pindi Gheb&lt;/td&gt;&lt;td&gt;Muhalla Malik taj Muhammad khan&lt;/td&gt;&lt;td&gt;pindi gheb&lt;/td&gt;&lt;/tr&gt;</v>
      </c>
    </row>
    <row r="799" spans="1:26" ht="30" x14ac:dyDescent="0.25">
      <c r="A799" t="s">
        <v>17611</v>
      </c>
      <c r="B799" t="s">
        <v>17613</v>
      </c>
      <c r="C799" s="1">
        <v>798</v>
      </c>
      <c r="D799" t="s">
        <v>17614</v>
      </c>
      <c r="E799" t="s">
        <v>17613</v>
      </c>
      <c r="F799" s="2">
        <v>3840322266841</v>
      </c>
      <c r="G799" t="s">
        <v>17614</v>
      </c>
      <c r="H799" t="s">
        <v>17613</v>
      </c>
      <c r="I799" s="1" t="s">
        <v>1235</v>
      </c>
      <c r="J799" t="s">
        <v>17614</v>
      </c>
      <c r="K799" t="s">
        <v>17613</v>
      </c>
      <c r="L799" s="8" t="s">
        <v>17616</v>
      </c>
      <c r="M799" s="1" t="s">
        <v>9848</v>
      </c>
      <c r="N799" s="1" t="s">
        <v>17615</v>
      </c>
      <c r="O799" t="s">
        <v>17614</v>
      </c>
      <c r="P799" t="s">
        <v>17613</v>
      </c>
      <c r="Q799" s="1" t="s">
        <v>5271</v>
      </c>
      <c r="R799" t="s">
        <v>17614</v>
      </c>
      <c r="S799" t="s">
        <v>17613</v>
      </c>
      <c r="T799" s="1" t="s">
        <v>6710</v>
      </c>
      <c r="U799" t="s">
        <v>17614</v>
      </c>
      <c r="V799" t="s">
        <v>17613</v>
      </c>
      <c r="W799" s="1" t="s">
        <v>289</v>
      </c>
      <c r="X799" t="s">
        <v>17614</v>
      </c>
      <c r="Y799" t="s">
        <v>17612</v>
      </c>
      <c r="Z799" s="6" t="str">
        <f t="shared" si="12"/>
        <v>&lt;tr&gt;&lt;td&gt;798&lt;/td&gt;&lt;td&gt;3840322266841&lt;/td&gt;&lt;td&gt;Naeem Akhtar&lt;/td&gt;&lt;td&gt;&lt;a href="tel:+923006056242"&gt;Call&lt;/a&gt;&lt;/td&gt;&lt;td&gt;Municipal Committee, Pindi Gheb&lt;/td&gt;&lt;td&gt;Muhalla Malkan wali,pindi gheb&lt;/td&gt;&lt;td&gt;Pindi Gheb&lt;/td&gt;&lt;/tr&gt;</v>
      </c>
    </row>
    <row r="800" spans="1:26" ht="30" x14ac:dyDescent="0.25">
      <c r="A800" t="s">
        <v>17611</v>
      </c>
      <c r="B800" t="s">
        <v>17613</v>
      </c>
      <c r="C800" s="1">
        <v>799</v>
      </c>
      <c r="D800" t="s">
        <v>17614</v>
      </c>
      <c r="E800" t="s">
        <v>17613</v>
      </c>
      <c r="F800" s="2">
        <v>3710594869737</v>
      </c>
      <c r="G800" t="s">
        <v>17614</v>
      </c>
      <c r="H800" t="s">
        <v>17613</v>
      </c>
      <c r="I800" s="1" t="s">
        <v>6711</v>
      </c>
      <c r="J800" t="s">
        <v>17614</v>
      </c>
      <c r="K800" t="s">
        <v>17613</v>
      </c>
      <c r="L800" s="8" t="s">
        <v>17616</v>
      </c>
      <c r="M800" s="1" t="s">
        <v>9849</v>
      </c>
      <c r="N800" s="1" t="s">
        <v>17615</v>
      </c>
      <c r="O800" t="s">
        <v>17614</v>
      </c>
      <c r="P800" t="s">
        <v>17613</v>
      </c>
      <c r="Q800" s="1" t="s">
        <v>5271</v>
      </c>
      <c r="R800" t="s">
        <v>17614</v>
      </c>
      <c r="S800" t="s">
        <v>17613</v>
      </c>
      <c r="T800" s="1" t="s">
        <v>6712</v>
      </c>
      <c r="U800" t="s">
        <v>17614</v>
      </c>
      <c r="V800" t="s">
        <v>17613</v>
      </c>
      <c r="W800" s="1" t="s">
        <v>1013</v>
      </c>
      <c r="X800" t="s">
        <v>17614</v>
      </c>
      <c r="Y800" t="s">
        <v>17612</v>
      </c>
      <c r="Z800" s="6" t="str">
        <f t="shared" si="12"/>
        <v>&lt;tr&gt;&lt;td&gt;799&lt;/td&gt;&lt;td&gt;3710594869737&lt;/td&gt;&lt;td&gt;Muhammad jafir&lt;/td&gt;&lt;td&gt;&lt;a href="tel:+923175927424"&gt;Call&lt;/a&gt;&lt;/td&gt;&lt;td&gt;Municipal Committee, Pindi Gheb&lt;/td&gt;&lt;td&gt;Muhalla masjid baba faiz wali&lt;/td&gt;&lt;td&gt;pindi gheb&lt;/td&gt;&lt;/tr&gt;</v>
      </c>
    </row>
    <row r="801" spans="1:26" ht="30" x14ac:dyDescent="0.25">
      <c r="A801" t="s">
        <v>17611</v>
      </c>
      <c r="B801" t="s">
        <v>17613</v>
      </c>
      <c r="C801" s="1">
        <v>800</v>
      </c>
      <c r="D801" t="s">
        <v>17614</v>
      </c>
      <c r="E801" t="s">
        <v>17613</v>
      </c>
      <c r="F801" s="2">
        <v>3710502485957</v>
      </c>
      <c r="G801" t="s">
        <v>17614</v>
      </c>
      <c r="H801" t="s">
        <v>17613</v>
      </c>
      <c r="I801" s="1" t="s">
        <v>535</v>
      </c>
      <c r="J801" t="s">
        <v>17614</v>
      </c>
      <c r="K801" t="s">
        <v>17613</v>
      </c>
      <c r="L801" s="8" t="s">
        <v>17616</v>
      </c>
      <c r="M801" s="1" t="s">
        <v>9850</v>
      </c>
      <c r="N801" s="1" t="s">
        <v>17615</v>
      </c>
      <c r="O801" t="s">
        <v>17614</v>
      </c>
      <c r="P801" t="s">
        <v>17613</v>
      </c>
      <c r="Q801" s="1" t="s">
        <v>5271</v>
      </c>
      <c r="R801" t="s">
        <v>17614</v>
      </c>
      <c r="S801" t="s">
        <v>17613</v>
      </c>
      <c r="T801" s="1" t="s">
        <v>6713</v>
      </c>
      <c r="U801" t="s">
        <v>17614</v>
      </c>
      <c r="V801" t="s">
        <v>17613</v>
      </c>
      <c r="W801" s="1" t="s">
        <v>289</v>
      </c>
      <c r="X801" t="s">
        <v>17614</v>
      </c>
      <c r="Y801" t="s">
        <v>17612</v>
      </c>
      <c r="Z801" s="6" t="str">
        <f t="shared" si="12"/>
        <v>&lt;tr&gt;&lt;td&gt;800&lt;/td&gt;&lt;td&gt;3710502485957&lt;/td&gt;&lt;td&gt;Muhammad Sharif&lt;/td&gt;&lt;td&gt;&lt;a href="tel:+923185431239"&gt;Call&lt;/a&gt;&lt;/td&gt;&lt;td&gt;Municipal Committee, Pindi Gheb&lt;/td&gt;&lt;td&gt;Muhalla masjid bilal, pindi gheb&lt;/td&gt;&lt;td&gt;Pindi Gheb&lt;/td&gt;&lt;/tr&gt;</v>
      </c>
    </row>
    <row r="802" spans="1:26" ht="30" x14ac:dyDescent="0.25">
      <c r="A802" t="s">
        <v>17611</v>
      </c>
      <c r="B802" t="s">
        <v>17613</v>
      </c>
      <c r="C802" s="1">
        <v>801</v>
      </c>
      <c r="D802" t="s">
        <v>17614</v>
      </c>
      <c r="E802" t="s">
        <v>17613</v>
      </c>
      <c r="F802" s="2">
        <v>3710502728495</v>
      </c>
      <c r="G802" t="s">
        <v>17614</v>
      </c>
      <c r="H802" t="s">
        <v>17613</v>
      </c>
      <c r="I802" s="1" t="s">
        <v>6714</v>
      </c>
      <c r="J802" t="s">
        <v>17614</v>
      </c>
      <c r="K802" t="s">
        <v>17613</v>
      </c>
      <c r="L802" s="8" t="s">
        <v>17616</v>
      </c>
      <c r="M802" s="1" t="s">
        <v>9851</v>
      </c>
      <c r="N802" s="1" t="s">
        <v>17615</v>
      </c>
      <c r="O802" t="s">
        <v>17614</v>
      </c>
      <c r="P802" t="s">
        <v>17613</v>
      </c>
      <c r="Q802" s="1" t="s">
        <v>5271</v>
      </c>
      <c r="R802" t="s">
        <v>17614</v>
      </c>
      <c r="S802" t="s">
        <v>17613</v>
      </c>
      <c r="T802" s="1" t="s">
        <v>6715</v>
      </c>
      <c r="U802" t="s">
        <v>17614</v>
      </c>
      <c r="V802" t="s">
        <v>17613</v>
      </c>
      <c r="W802" s="1" t="s">
        <v>1013</v>
      </c>
      <c r="X802" t="s">
        <v>17614</v>
      </c>
      <c r="Y802" t="s">
        <v>17612</v>
      </c>
      <c r="Z802" s="6" t="str">
        <f t="shared" si="12"/>
        <v>&lt;tr&gt;&lt;td&gt;801&lt;/td&gt;&lt;td&gt;3710502728495&lt;/td&gt;&lt;td&gt;amir Ali khan&lt;/td&gt;&lt;td&gt;&lt;a href="tel:+923186084522"&gt;Call&lt;/a&gt;&lt;/td&gt;&lt;td&gt;Municipal Committee, Pindi Gheb&lt;/td&gt;&lt;td&gt;Muhalla masjid dara wali&lt;/td&gt;&lt;td&gt;pindi gheb&lt;/td&gt;&lt;/tr&gt;</v>
      </c>
    </row>
    <row r="803" spans="1:26" ht="30" x14ac:dyDescent="0.25">
      <c r="A803" t="s">
        <v>17611</v>
      </c>
      <c r="B803" t="s">
        <v>17613</v>
      </c>
      <c r="C803" s="1">
        <v>802</v>
      </c>
      <c r="D803" t="s">
        <v>17614</v>
      </c>
      <c r="E803" t="s">
        <v>17613</v>
      </c>
      <c r="F803" s="2">
        <v>3710555660075</v>
      </c>
      <c r="G803" t="s">
        <v>17614</v>
      </c>
      <c r="H803" t="s">
        <v>17613</v>
      </c>
      <c r="I803" s="1" t="s">
        <v>6716</v>
      </c>
      <c r="J803" t="s">
        <v>17614</v>
      </c>
      <c r="K803" t="s">
        <v>17613</v>
      </c>
      <c r="L803" s="8" t="s">
        <v>17616</v>
      </c>
      <c r="M803" s="1" t="s">
        <v>9852</v>
      </c>
      <c r="N803" s="1" t="s">
        <v>17615</v>
      </c>
      <c r="O803" t="s">
        <v>17614</v>
      </c>
      <c r="P803" t="s">
        <v>17613</v>
      </c>
      <c r="Q803" s="1" t="s">
        <v>5271</v>
      </c>
      <c r="R803" t="s">
        <v>17614</v>
      </c>
      <c r="S803" t="s">
        <v>17613</v>
      </c>
      <c r="T803" s="1" t="s">
        <v>6717</v>
      </c>
      <c r="U803" t="s">
        <v>17614</v>
      </c>
      <c r="V803" t="s">
        <v>17613</v>
      </c>
      <c r="W803" s="1" t="s">
        <v>1013</v>
      </c>
      <c r="X803" t="s">
        <v>17614</v>
      </c>
      <c r="Y803" t="s">
        <v>17612</v>
      </c>
      <c r="Z803" s="6" t="str">
        <f t="shared" si="12"/>
        <v>&lt;tr&gt;&lt;td&gt;802&lt;/td&gt;&lt;td&gt;3710555660075&lt;/td&gt;&lt;td&gt;faryal javed&lt;/td&gt;&lt;td&gt;&lt;a href="tel:+923155198872"&gt;Call&lt;/a&gt;&lt;/td&gt;&lt;td&gt;Municipal Committee, Pindi Gheb&lt;/td&gt;&lt;td&gt;Muhalla masjid Dera wali&lt;/td&gt;&lt;td&gt;pindi gheb&lt;/td&gt;&lt;/tr&gt;</v>
      </c>
    </row>
    <row r="804" spans="1:26" ht="30" x14ac:dyDescent="0.25">
      <c r="A804" t="s">
        <v>17611</v>
      </c>
      <c r="B804" t="s">
        <v>17613</v>
      </c>
      <c r="C804" s="1">
        <v>803</v>
      </c>
      <c r="D804" t="s">
        <v>17614</v>
      </c>
      <c r="E804" t="s">
        <v>17613</v>
      </c>
      <c r="F804" s="2">
        <v>3710596333559</v>
      </c>
      <c r="G804" t="s">
        <v>17614</v>
      </c>
      <c r="H804" t="s">
        <v>17613</v>
      </c>
      <c r="I804" s="1" t="s">
        <v>6718</v>
      </c>
      <c r="J804" t="s">
        <v>17614</v>
      </c>
      <c r="K804" t="s">
        <v>17613</v>
      </c>
      <c r="L804" s="8" t="s">
        <v>17616</v>
      </c>
      <c r="M804" s="1" t="s">
        <v>9853</v>
      </c>
      <c r="N804" s="1" t="s">
        <v>17615</v>
      </c>
      <c r="O804" t="s">
        <v>17614</v>
      </c>
      <c r="P804" t="s">
        <v>17613</v>
      </c>
      <c r="Q804" s="1" t="s">
        <v>5271</v>
      </c>
      <c r="R804" t="s">
        <v>17614</v>
      </c>
      <c r="S804" t="s">
        <v>17613</v>
      </c>
      <c r="T804" s="1" t="s">
        <v>6717</v>
      </c>
      <c r="U804" t="s">
        <v>17614</v>
      </c>
      <c r="V804" t="s">
        <v>17613</v>
      </c>
      <c r="W804" s="1" t="s">
        <v>1013</v>
      </c>
      <c r="X804" t="s">
        <v>17614</v>
      </c>
      <c r="Y804" t="s">
        <v>17612</v>
      </c>
      <c r="Z804" s="6" t="str">
        <f t="shared" si="12"/>
        <v>&lt;tr&gt;&lt;td&gt;803&lt;/td&gt;&lt;td&gt;3710596333559&lt;/td&gt;&lt;td&gt;mehmood anwar&lt;/td&gt;&lt;td&gt;&lt;a href="tel:+923105589990"&gt;Call&lt;/a&gt;&lt;/td&gt;&lt;td&gt;Municipal Committee, Pindi Gheb&lt;/td&gt;&lt;td&gt;Muhalla masjid Dera wali&lt;/td&gt;&lt;td&gt;pindi gheb&lt;/td&gt;&lt;/tr&gt;</v>
      </c>
    </row>
    <row r="805" spans="1:26" ht="30" x14ac:dyDescent="0.25">
      <c r="A805" t="s">
        <v>17611</v>
      </c>
      <c r="B805" t="s">
        <v>17613</v>
      </c>
      <c r="C805" s="1">
        <v>804</v>
      </c>
      <c r="D805" t="s">
        <v>17614</v>
      </c>
      <c r="E805" t="s">
        <v>17613</v>
      </c>
      <c r="F805" s="2">
        <v>3710544276903</v>
      </c>
      <c r="G805" t="s">
        <v>17614</v>
      </c>
      <c r="H805" t="s">
        <v>17613</v>
      </c>
      <c r="I805" s="1" t="s">
        <v>6719</v>
      </c>
      <c r="J805" t="s">
        <v>17614</v>
      </c>
      <c r="K805" t="s">
        <v>17613</v>
      </c>
      <c r="L805" s="8" t="s">
        <v>17616</v>
      </c>
      <c r="M805" s="1" t="s">
        <v>9854</v>
      </c>
      <c r="N805" s="1" t="s">
        <v>17615</v>
      </c>
      <c r="O805" t="s">
        <v>17614</v>
      </c>
      <c r="P805" t="s">
        <v>17613</v>
      </c>
      <c r="Q805" s="1" t="s">
        <v>5271</v>
      </c>
      <c r="R805" t="s">
        <v>17614</v>
      </c>
      <c r="S805" t="s">
        <v>17613</v>
      </c>
      <c r="T805" s="1" t="s">
        <v>6720</v>
      </c>
      <c r="U805" t="s">
        <v>17614</v>
      </c>
      <c r="V805" t="s">
        <v>17613</v>
      </c>
      <c r="W805" s="1" t="s">
        <v>1013</v>
      </c>
      <c r="X805" t="s">
        <v>17614</v>
      </c>
      <c r="Y805" t="s">
        <v>17612</v>
      </c>
      <c r="Z805" s="6" t="str">
        <f t="shared" si="12"/>
        <v>&lt;tr&gt;&lt;td&gt;804&lt;/td&gt;&lt;td&gt;3710544276903&lt;/td&gt;&lt;td&gt;qamar abbas&lt;/td&gt;&lt;td&gt;&lt;a href="tel:+923195112950"&gt;Call&lt;/a&gt;&lt;/td&gt;&lt;td&gt;Municipal Committee, Pindi Gheb&lt;/td&gt;&lt;td&gt;Muhalla masjid ghulam shah&lt;/td&gt;&lt;td&gt;pindi gheb&lt;/td&gt;&lt;/tr&gt;</v>
      </c>
    </row>
    <row r="806" spans="1:26" ht="30" x14ac:dyDescent="0.25">
      <c r="A806" t="s">
        <v>17611</v>
      </c>
      <c r="B806" t="s">
        <v>17613</v>
      </c>
      <c r="C806" s="1">
        <v>805</v>
      </c>
      <c r="D806" t="s">
        <v>17614</v>
      </c>
      <c r="E806" t="s">
        <v>17613</v>
      </c>
      <c r="F806" s="2">
        <v>3710502123133</v>
      </c>
      <c r="G806" t="s">
        <v>17614</v>
      </c>
      <c r="H806" t="s">
        <v>17613</v>
      </c>
      <c r="I806" s="1" t="s">
        <v>1353</v>
      </c>
      <c r="J806" t="s">
        <v>17614</v>
      </c>
      <c r="K806" t="s">
        <v>17613</v>
      </c>
      <c r="L806" s="8" t="s">
        <v>17616</v>
      </c>
      <c r="M806" s="1" t="s">
        <v>9855</v>
      </c>
      <c r="N806" s="1" t="s">
        <v>17615</v>
      </c>
      <c r="O806" t="s">
        <v>17614</v>
      </c>
      <c r="P806" t="s">
        <v>17613</v>
      </c>
      <c r="Q806" s="1" t="s">
        <v>5271</v>
      </c>
      <c r="R806" t="s">
        <v>17614</v>
      </c>
      <c r="S806" t="s">
        <v>17613</v>
      </c>
      <c r="T806" s="1" t="s">
        <v>6721</v>
      </c>
      <c r="U806" t="s">
        <v>17614</v>
      </c>
      <c r="V806" t="s">
        <v>17613</v>
      </c>
      <c r="W806" s="1" t="s">
        <v>289</v>
      </c>
      <c r="X806" t="s">
        <v>17614</v>
      </c>
      <c r="Y806" t="s">
        <v>17612</v>
      </c>
      <c r="Z806" s="6" t="str">
        <f t="shared" si="12"/>
        <v>&lt;tr&gt;&lt;td&gt;805&lt;/td&gt;&lt;td&gt;3710502123133&lt;/td&gt;&lt;td&gt;Ghulam Fareed&lt;/td&gt;&lt;td&gt;&lt;a href="tel:+923055364036"&gt;Call&lt;/a&gt;&lt;/td&gt;&lt;td&gt;Municipal Committee, Pindi Gheb&lt;/td&gt;&lt;td&gt;Muhalla masjid mehboob dubhani&lt;/td&gt;&lt;td&gt;Pindi Gheb&lt;/td&gt;&lt;/tr&gt;</v>
      </c>
    </row>
    <row r="807" spans="1:26" ht="30" x14ac:dyDescent="0.25">
      <c r="A807" t="s">
        <v>17611</v>
      </c>
      <c r="B807" t="s">
        <v>17613</v>
      </c>
      <c r="C807" s="1">
        <v>806</v>
      </c>
      <c r="D807" t="s">
        <v>17614</v>
      </c>
      <c r="E807" t="s">
        <v>17613</v>
      </c>
      <c r="F807" s="2">
        <v>3710539626777</v>
      </c>
      <c r="G807" t="s">
        <v>17614</v>
      </c>
      <c r="H807" t="s">
        <v>17613</v>
      </c>
      <c r="I807" s="1" t="s">
        <v>2989</v>
      </c>
      <c r="J807" t="s">
        <v>17614</v>
      </c>
      <c r="K807" t="s">
        <v>17613</v>
      </c>
      <c r="L807" s="8" t="s">
        <v>17616</v>
      </c>
      <c r="M807" s="1" t="s">
        <v>9856</v>
      </c>
      <c r="N807" s="1" t="s">
        <v>17615</v>
      </c>
      <c r="O807" t="s">
        <v>17614</v>
      </c>
      <c r="P807" t="s">
        <v>17613</v>
      </c>
      <c r="Q807" s="1" t="s">
        <v>5271</v>
      </c>
      <c r="R807" t="s">
        <v>17614</v>
      </c>
      <c r="S807" t="s">
        <v>17613</v>
      </c>
      <c r="T807" s="1" t="s">
        <v>6722</v>
      </c>
      <c r="U807" t="s">
        <v>17614</v>
      </c>
      <c r="V807" t="s">
        <v>17613</v>
      </c>
      <c r="W807" s="1" t="s">
        <v>289</v>
      </c>
      <c r="X807" t="s">
        <v>17614</v>
      </c>
      <c r="Y807" t="s">
        <v>17612</v>
      </c>
      <c r="Z807" s="6" t="str">
        <f t="shared" si="12"/>
        <v>&lt;tr&gt;&lt;td&gt;806&lt;/td&gt;&lt;td&gt;3710539626777&lt;/td&gt;&lt;td&gt;Ghulam Yaseen&lt;/td&gt;&lt;td&gt;&lt;a href="tel:+923105155907"&gt;Call&lt;/a&gt;&lt;/td&gt;&lt;td&gt;Municipal Committee, Pindi Gheb&lt;/td&gt;&lt;td&gt;Muhalla Masjid Mehboob Subhani, pindi gheb&lt;/td&gt;&lt;td&gt;Pindi Gheb&lt;/td&gt;&lt;/tr&gt;</v>
      </c>
    </row>
    <row r="808" spans="1:26" ht="30" x14ac:dyDescent="0.25">
      <c r="A808" t="s">
        <v>17611</v>
      </c>
      <c r="B808" t="s">
        <v>17613</v>
      </c>
      <c r="C808" s="1">
        <v>807</v>
      </c>
      <c r="D808" t="s">
        <v>17614</v>
      </c>
      <c r="E808" t="s">
        <v>17613</v>
      </c>
      <c r="F808" s="2">
        <v>3710502615701</v>
      </c>
      <c r="G808" t="s">
        <v>17614</v>
      </c>
      <c r="H808" t="s">
        <v>17613</v>
      </c>
      <c r="I808" s="1" t="s">
        <v>281</v>
      </c>
      <c r="J808" t="s">
        <v>17614</v>
      </c>
      <c r="K808" t="s">
        <v>17613</v>
      </c>
      <c r="L808" s="8" t="s">
        <v>17616</v>
      </c>
      <c r="M808" s="1" t="s">
        <v>9857</v>
      </c>
      <c r="N808" s="1" t="s">
        <v>17615</v>
      </c>
      <c r="O808" t="s">
        <v>17614</v>
      </c>
      <c r="P808" t="s">
        <v>17613</v>
      </c>
      <c r="Q808" s="1" t="s">
        <v>5271</v>
      </c>
      <c r="R808" t="s">
        <v>17614</v>
      </c>
      <c r="S808" t="s">
        <v>17613</v>
      </c>
      <c r="T808" s="1" t="s">
        <v>6723</v>
      </c>
      <c r="U808" t="s">
        <v>17614</v>
      </c>
      <c r="V808" t="s">
        <v>17613</v>
      </c>
      <c r="W808" s="1" t="s">
        <v>289</v>
      </c>
      <c r="X808" t="s">
        <v>17614</v>
      </c>
      <c r="Y808" t="s">
        <v>17612</v>
      </c>
      <c r="Z808" s="6" t="str">
        <f t="shared" si="12"/>
        <v>&lt;tr&gt;&lt;td&gt;807&lt;/td&gt;&lt;td&gt;3710502615701&lt;/td&gt;&lt;td&gt;Muhammad Aslam&lt;/td&gt;&lt;td&gt;&lt;a href="tel:+923005807080"&gt;Call&lt;/a&gt;&lt;/td&gt;&lt;td&gt;Municipal Committee, Pindi Gheb&lt;/td&gt;&lt;td&gt;muhalla masjid molvi gul Muhammad, pindi gheb&lt;/td&gt;&lt;td&gt;Pindi Gheb&lt;/td&gt;&lt;/tr&gt;</v>
      </c>
    </row>
    <row r="809" spans="1:26" ht="30" x14ac:dyDescent="0.25">
      <c r="A809" t="s">
        <v>17611</v>
      </c>
      <c r="B809" t="s">
        <v>17613</v>
      </c>
      <c r="C809" s="1">
        <v>808</v>
      </c>
      <c r="D809" t="s">
        <v>17614</v>
      </c>
      <c r="E809" t="s">
        <v>17613</v>
      </c>
      <c r="F809" s="2">
        <v>3710590671213</v>
      </c>
      <c r="G809" t="s">
        <v>17614</v>
      </c>
      <c r="H809" t="s">
        <v>17613</v>
      </c>
      <c r="I809" s="1" t="s">
        <v>6724</v>
      </c>
      <c r="J809" t="s">
        <v>17614</v>
      </c>
      <c r="K809" t="s">
        <v>17613</v>
      </c>
      <c r="L809" s="8" t="s">
        <v>17616</v>
      </c>
      <c r="M809" s="1" t="s">
        <v>9858</v>
      </c>
      <c r="N809" s="1" t="s">
        <v>17615</v>
      </c>
      <c r="O809" t="s">
        <v>17614</v>
      </c>
      <c r="P809" t="s">
        <v>17613</v>
      </c>
      <c r="Q809" s="1" t="s">
        <v>5271</v>
      </c>
      <c r="R809" t="s">
        <v>17614</v>
      </c>
      <c r="S809" t="s">
        <v>17613</v>
      </c>
      <c r="T809" s="1" t="s">
        <v>6725</v>
      </c>
      <c r="U809" t="s">
        <v>17614</v>
      </c>
      <c r="V809" t="s">
        <v>17613</v>
      </c>
      <c r="W809" s="1" t="s">
        <v>289</v>
      </c>
      <c r="X809" t="s">
        <v>17614</v>
      </c>
      <c r="Y809" t="s">
        <v>17612</v>
      </c>
      <c r="Z809" s="6" t="str">
        <f t="shared" si="12"/>
        <v>&lt;tr&gt;&lt;td&gt;808&lt;/td&gt;&lt;td&gt;3710590671213&lt;/td&gt;&lt;td&gt;Tariq Shahzad&lt;/td&gt;&lt;td&gt;&lt;a href="tel:+923365852508"&gt;Call&lt;/a&gt;&lt;/td&gt;&lt;td&gt;Municipal Committee, Pindi Gheb&lt;/td&gt;&lt;td&gt;Muhalla masjid molvi gul Muhammad, pindi gheb&lt;/td&gt;&lt;td&gt;Pindi Gheb&lt;/td&gt;&lt;/tr&gt;</v>
      </c>
    </row>
    <row r="810" spans="1:26" ht="30" x14ac:dyDescent="0.25">
      <c r="A810" t="s">
        <v>17611</v>
      </c>
      <c r="B810" t="s">
        <v>17613</v>
      </c>
      <c r="C810" s="1">
        <v>809</v>
      </c>
      <c r="D810" t="s">
        <v>17614</v>
      </c>
      <c r="E810" t="s">
        <v>17613</v>
      </c>
      <c r="F810" s="2">
        <v>3710564464693</v>
      </c>
      <c r="G810" t="s">
        <v>17614</v>
      </c>
      <c r="H810" t="s">
        <v>17613</v>
      </c>
      <c r="I810" s="1" t="s">
        <v>1155</v>
      </c>
      <c r="J810" t="s">
        <v>17614</v>
      </c>
      <c r="K810" t="s">
        <v>17613</v>
      </c>
      <c r="L810" s="8" t="s">
        <v>17616</v>
      </c>
      <c r="M810" s="1" t="s">
        <v>9859</v>
      </c>
      <c r="N810" s="1" t="s">
        <v>17615</v>
      </c>
      <c r="O810" t="s">
        <v>17614</v>
      </c>
      <c r="P810" t="s">
        <v>17613</v>
      </c>
      <c r="Q810" s="1" t="s">
        <v>5271</v>
      </c>
      <c r="R810" t="s">
        <v>17614</v>
      </c>
      <c r="S810" t="s">
        <v>17613</v>
      </c>
      <c r="T810" s="1" t="s">
        <v>6726</v>
      </c>
      <c r="U810" t="s">
        <v>17614</v>
      </c>
      <c r="V810" t="s">
        <v>17613</v>
      </c>
      <c r="W810" s="1" t="s">
        <v>289</v>
      </c>
      <c r="X810" t="s">
        <v>17614</v>
      </c>
      <c r="Y810" t="s">
        <v>17612</v>
      </c>
      <c r="Z810" s="6" t="str">
        <f t="shared" si="12"/>
        <v>&lt;tr&gt;&lt;td&gt;809&lt;/td&gt;&lt;td&gt;3710564464693&lt;/td&gt;&lt;td&gt;Habib Khan&lt;/td&gt;&lt;td&gt;&lt;a href="tel:+923011636455"&gt;Call&lt;/a&gt;&lt;/td&gt;&lt;td&gt;Municipal Committee, Pindi Gheb&lt;/td&gt;&lt;td&gt;Muhalla Masjid Nidd-ghariyan,pindi gheb&lt;/td&gt;&lt;td&gt;Pindi Gheb&lt;/td&gt;&lt;/tr&gt;</v>
      </c>
    </row>
    <row r="811" spans="1:26" ht="30" x14ac:dyDescent="0.25">
      <c r="A811" t="s">
        <v>17611</v>
      </c>
      <c r="B811" t="s">
        <v>17613</v>
      </c>
      <c r="C811" s="1">
        <v>810</v>
      </c>
      <c r="D811" t="s">
        <v>17614</v>
      </c>
      <c r="E811" t="s">
        <v>17613</v>
      </c>
      <c r="F811" s="2">
        <v>3710502602919</v>
      </c>
      <c r="G811" t="s">
        <v>17614</v>
      </c>
      <c r="H811" t="s">
        <v>17613</v>
      </c>
      <c r="I811" s="1" t="s">
        <v>631</v>
      </c>
      <c r="J811" t="s">
        <v>17614</v>
      </c>
      <c r="K811" t="s">
        <v>17613</v>
      </c>
      <c r="L811" s="8" t="s">
        <v>17616</v>
      </c>
      <c r="M811" s="1" t="s">
        <v>9860</v>
      </c>
      <c r="N811" s="1" t="s">
        <v>17615</v>
      </c>
      <c r="O811" t="s">
        <v>17614</v>
      </c>
      <c r="P811" t="s">
        <v>17613</v>
      </c>
      <c r="Q811" s="1" t="s">
        <v>5271</v>
      </c>
      <c r="R811" t="s">
        <v>17614</v>
      </c>
      <c r="S811" t="s">
        <v>17613</v>
      </c>
      <c r="T811" s="1" t="s">
        <v>6727</v>
      </c>
      <c r="U811" t="s">
        <v>17614</v>
      </c>
      <c r="V811" t="s">
        <v>17613</v>
      </c>
      <c r="W811" s="1" t="s">
        <v>1013</v>
      </c>
      <c r="X811" t="s">
        <v>17614</v>
      </c>
      <c r="Y811" t="s">
        <v>17612</v>
      </c>
      <c r="Z811" s="6" t="str">
        <f t="shared" si="12"/>
        <v>&lt;tr&gt;&lt;td&gt;810&lt;/td&gt;&lt;td&gt;3710502602919&lt;/td&gt;&lt;td&gt;Muhammad aslam&lt;/td&gt;&lt;td&gt;&lt;a href="tel:+923186420919"&gt;Call&lt;/a&gt;&lt;/td&gt;&lt;td&gt;Municipal Committee, Pindi Gheb&lt;/td&gt;&lt;td&gt;Muhalla masjid peepal wali&lt;/td&gt;&lt;td&gt;pindi gheb&lt;/td&gt;&lt;/tr&gt;</v>
      </c>
    </row>
    <row r="812" spans="1:26" ht="30" x14ac:dyDescent="0.25">
      <c r="A812" t="s">
        <v>17611</v>
      </c>
      <c r="B812" t="s">
        <v>17613</v>
      </c>
      <c r="C812" s="1">
        <v>811</v>
      </c>
      <c r="D812" t="s">
        <v>17614</v>
      </c>
      <c r="E812" t="s">
        <v>17613</v>
      </c>
      <c r="F812" s="2">
        <v>3710505272616</v>
      </c>
      <c r="G812" t="s">
        <v>17614</v>
      </c>
      <c r="H812" t="s">
        <v>17613</v>
      </c>
      <c r="I812" s="1" t="s">
        <v>1169</v>
      </c>
      <c r="J812" t="s">
        <v>17614</v>
      </c>
      <c r="K812" t="s">
        <v>17613</v>
      </c>
      <c r="L812" s="8" t="s">
        <v>17616</v>
      </c>
      <c r="M812" s="1" t="s">
        <v>9861</v>
      </c>
      <c r="N812" s="1" t="s">
        <v>17615</v>
      </c>
      <c r="O812" t="s">
        <v>17614</v>
      </c>
      <c r="P812" t="s">
        <v>17613</v>
      </c>
      <c r="Q812" s="1" t="s">
        <v>5271</v>
      </c>
      <c r="R812" t="s">
        <v>17614</v>
      </c>
      <c r="S812" t="s">
        <v>17613</v>
      </c>
      <c r="T812" s="1" t="s">
        <v>6728</v>
      </c>
      <c r="U812" t="s">
        <v>17614</v>
      </c>
      <c r="V812" t="s">
        <v>17613</v>
      </c>
      <c r="W812" s="1" t="s">
        <v>1013</v>
      </c>
      <c r="X812" t="s">
        <v>17614</v>
      </c>
      <c r="Y812" t="s">
        <v>17612</v>
      </c>
      <c r="Z812" s="6" t="str">
        <f t="shared" si="12"/>
        <v>&lt;tr&gt;&lt;td&gt;811&lt;/td&gt;&lt;td&gt;3710505272616&lt;/td&gt;&lt;td&gt;asma bibi&lt;/td&gt;&lt;td&gt;&lt;a href="tel:+923295845506"&gt;Call&lt;/a&gt;&lt;/td&gt;&lt;td&gt;Municipal Committee, Pindi Gheb&lt;/td&gt;&lt;td&gt;Muhalla masjid sheikhan wali&lt;/td&gt;&lt;td&gt;pindi gheb&lt;/td&gt;&lt;/tr&gt;</v>
      </c>
    </row>
    <row r="813" spans="1:26" ht="30" x14ac:dyDescent="0.25">
      <c r="A813" t="s">
        <v>17611</v>
      </c>
      <c r="B813" t="s">
        <v>17613</v>
      </c>
      <c r="C813" s="1">
        <v>812</v>
      </c>
      <c r="D813" t="s">
        <v>17614</v>
      </c>
      <c r="E813" t="s">
        <v>17613</v>
      </c>
      <c r="F813" s="2">
        <v>3710546098715</v>
      </c>
      <c r="G813" t="s">
        <v>17614</v>
      </c>
      <c r="H813" t="s">
        <v>17613</v>
      </c>
      <c r="I813" s="1" t="s">
        <v>1078</v>
      </c>
      <c r="J813" t="s">
        <v>17614</v>
      </c>
      <c r="K813" t="s">
        <v>17613</v>
      </c>
      <c r="L813" s="8" t="s">
        <v>17616</v>
      </c>
      <c r="M813" s="1" t="s">
        <v>9862</v>
      </c>
      <c r="N813" s="1" t="s">
        <v>17615</v>
      </c>
      <c r="O813" t="s">
        <v>17614</v>
      </c>
      <c r="P813" t="s">
        <v>17613</v>
      </c>
      <c r="Q813" s="1" t="s">
        <v>5271</v>
      </c>
      <c r="R813" t="s">
        <v>17614</v>
      </c>
      <c r="S813" t="s">
        <v>17613</v>
      </c>
      <c r="T813" s="1" t="s">
        <v>6729</v>
      </c>
      <c r="U813" t="s">
        <v>17614</v>
      </c>
      <c r="V813" t="s">
        <v>17613</v>
      </c>
      <c r="W813" s="1" t="s">
        <v>1013</v>
      </c>
      <c r="X813" t="s">
        <v>17614</v>
      </c>
      <c r="Y813" t="s">
        <v>17612</v>
      </c>
      <c r="Z813" s="6" t="str">
        <f t="shared" si="12"/>
        <v>&lt;tr&gt;&lt;td&gt;812&lt;/td&gt;&lt;td&gt;3710546098715&lt;/td&gt;&lt;td&gt;Muhammad irfan&lt;/td&gt;&lt;td&gt;&lt;a href="tel:+923335938638"&gt;Call&lt;/a&gt;&lt;/td&gt;&lt;td&gt;Municipal Committee, Pindi Gheb&lt;/td&gt;&lt;td&gt;Muhalla masjid usmania&lt;/td&gt;&lt;td&gt;pindi gheb&lt;/td&gt;&lt;/tr&gt;</v>
      </c>
    </row>
    <row r="814" spans="1:26" ht="30" x14ac:dyDescent="0.25">
      <c r="A814" t="s">
        <v>17611</v>
      </c>
      <c r="B814" t="s">
        <v>17613</v>
      </c>
      <c r="C814" s="1">
        <v>813</v>
      </c>
      <c r="D814" t="s">
        <v>17614</v>
      </c>
      <c r="E814" t="s">
        <v>17613</v>
      </c>
      <c r="F814" s="2">
        <v>3710502394967</v>
      </c>
      <c r="G814" t="s">
        <v>17614</v>
      </c>
      <c r="H814" t="s">
        <v>17613</v>
      </c>
      <c r="I814" s="1" t="s">
        <v>3506</v>
      </c>
      <c r="J814" t="s">
        <v>17614</v>
      </c>
      <c r="K814" t="s">
        <v>17613</v>
      </c>
      <c r="L814" s="8" t="s">
        <v>17616</v>
      </c>
      <c r="M814" s="1" t="s">
        <v>9863</v>
      </c>
      <c r="N814" s="1" t="s">
        <v>17615</v>
      </c>
      <c r="O814" t="s">
        <v>17614</v>
      </c>
      <c r="P814" t="s">
        <v>17613</v>
      </c>
      <c r="Q814" s="1" t="s">
        <v>5271</v>
      </c>
      <c r="R814" t="s">
        <v>17614</v>
      </c>
      <c r="S814" t="s">
        <v>17613</v>
      </c>
      <c r="T814" s="1" t="s">
        <v>6730</v>
      </c>
      <c r="U814" t="s">
        <v>17614</v>
      </c>
      <c r="V814" t="s">
        <v>17613</v>
      </c>
      <c r="W814" s="1" t="s">
        <v>289</v>
      </c>
      <c r="X814" t="s">
        <v>17614</v>
      </c>
      <c r="Y814" t="s">
        <v>17612</v>
      </c>
      <c r="Z814" s="6" t="str">
        <f t="shared" si="12"/>
        <v>&lt;tr&gt;&lt;td&gt;813&lt;/td&gt;&lt;td&gt;3710502394967&lt;/td&gt;&lt;td&gt;Najab Khan&lt;/td&gt;&lt;td&gt;&lt;a href="tel:+923165531921"&gt;Call&lt;/a&gt;&lt;/td&gt;&lt;td&gt;Municipal Committee, Pindi Gheb&lt;/td&gt;&lt;td&gt;Muhalla milyaraan wali masjid, pindi gheb&lt;/td&gt;&lt;td&gt;Pindi Gheb&lt;/td&gt;&lt;/tr&gt;</v>
      </c>
    </row>
    <row r="815" spans="1:26" ht="30" x14ac:dyDescent="0.25">
      <c r="A815" t="s">
        <v>17611</v>
      </c>
      <c r="B815" t="s">
        <v>17613</v>
      </c>
      <c r="C815" s="1">
        <v>814</v>
      </c>
      <c r="D815" t="s">
        <v>17614</v>
      </c>
      <c r="E815" t="s">
        <v>17613</v>
      </c>
      <c r="F815" s="2">
        <v>3710528485659</v>
      </c>
      <c r="G815" t="s">
        <v>17614</v>
      </c>
      <c r="H815" t="s">
        <v>17613</v>
      </c>
      <c r="I815" s="1" t="s">
        <v>3650</v>
      </c>
      <c r="J815" t="s">
        <v>17614</v>
      </c>
      <c r="K815" t="s">
        <v>17613</v>
      </c>
      <c r="L815" s="8" t="s">
        <v>17616</v>
      </c>
      <c r="M815" s="1" t="s">
        <v>9864</v>
      </c>
      <c r="N815" s="1" t="s">
        <v>17615</v>
      </c>
      <c r="O815" t="s">
        <v>17614</v>
      </c>
      <c r="P815" t="s">
        <v>17613</v>
      </c>
      <c r="Q815" s="1" t="s">
        <v>5271</v>
      </c>
      <c r="R815" t="s">
        <v>17614</v>
      </c>
      <c r="S815" t="s">
        <v>17613</v>
      </c>
      <c r="T815" s="1" t="s">
        <v>6731</v>
      </c>
      <c r="U815" t="s">
        <v>17614</v>
      </c>
      <c r="V815" t="s">
        <v>17613</v>
      </c>
      <c r="W815" s="1" t="s">
        <v>1013</v>
      </c>
      <c r="X815" t="s">
        <v>17614</v>
      </c>
      <c r="Y815" t="s">
        <v>17612</v>
      </c>
      <c r="Z815" s="6" t="str">
        <f t="shared" si="12"/>
        <v>&lt;tr&gt;&lt;td&gt;814&lt;/td&gt;&lt;td&gt;3710528485659&lt;/td&gt;&lt;td&gt;gulab khan&lt;/td&gt;&lt;td&gt;&lt;a href="tel:+923125653497"&gt;Call&lt;/a&gt;&lt;/td&gt;&lt;td&gt;Municipal Committee, Pindi Gheb&lt;/td&gt;&lt;td&gt;Muhalla molvi Bashir ahmad&lt;/td&gt;&lt;td&gt;pindi gheb&lt;/td&gt;&lt;/tr&gt;</v>
      </c>
    </row>
    <row r="816" spans="1:26" ht="30" x14ac:dyDescent="0.25">
      <c r="A816" t="s">
        <v>17611</v>
      </c>
      <c r="B816" t="s">
        <v>17613</v>
      </c>
      <c r="C816" s="1">
        <v>815</v>
      </c>
      <c r="D816" t="s">
        <v>17614</v>
      </c>
      <c r="E816" t="s">
        <v>17613</v>
      </c>
      <c r="F816" s="2">
        <v>3710502055785</v>
      </c>
      <c r="G816" t="s">
        <v>17614</v>
      </c>
      <c r="H816" t="s">
        <v>17613</v>
      </c>
      <c r="I816" s="1" t="s">
        <v>6732</v>
      </c>
      <c r="J816" t="s">
        <v>17614</v>
      </c>
      <c r="K816" t="s">
        <v>17613</v>
      </c>
      <c r="L816" s="8" t="s">
        <v>17616</v>
      </c>
      <c r="M816" s="1" t="s">
        <v>9865</v>
      </c>
      <c r="N816" s="1" t="s">
        <v>17615</v>
      </c>
      <c r="O816" t="s">
        <v>17614</v>
      </c>
      <c r="P816" t="s">
        <v>17613</v>
      </c>
      <c r="Q816" s="1" t="s">
        <v>5271</v>
      </c>
      <c r="R816" t="s">
        <v>17614</v>
      </c>
      <c r="S816" t="s">
        <v>17613</v>
      </c>
      <c r="T816" s="1" t="s">
        <v>5714</v>
      </c>
      <c r="U816" t="s">
        <v>17614</v>
      </c>
      <c r="V816" t="s">
        <v>17613</v>
      </c>
      <c r="W816" s="1" t="s">
        <v>289</v>
      </c>
      <c r="X816" t="s">
        <v>17614</v>
      </c>
      <c r="Y816" t="s">
        <v>17612</v>
      </c>
      <c r="Z816" s="6" t="str">
        <f t="shared" si="12"/>
        <v>&lt;tr&gt;&lt;td&gt;815&lt;/td&gt;&lt;td&gt;3710502055785&lt;/td&gt;&lt;td&gt;Azhar Ahmad&lt;/td&gt;&lt;td&gt;&lt;a href="tel:+923120395572"&gt;Call&lt;/a&gt;&lt;/td&gt;&lt;td&gt;Municipal Committee, Pindi Gheb&lt;/td&gt;&lt;td&gt;Muhalla moola&lt;/td&gt;&lt;td&gt;Pindi Gheb&lt;/td&gt;&lt;/tr&gt;</v>
      </c>
    </row>
    <row r="817" spans="1:26" ht="30" x14ac:dyDescent="0.25">
      <c r="A817" t="s">
        <v>17611</v>
      </c>
      <c r="B817" t="s">
        <v>17613</v>
      </c>
      <c r="C817" s="1">
        <v>816</v>
      </c>
      <c r="D817" t="s">
        <v>17614</v>
      </c>
      <c r="E817" t="s">
        <v>17613</v>
      </c>
      <c r="F817" s="2">
        <v>3710502144827</v>
      </c>
      <c r="G817" t="s">
        <v>17614</v>
      </c>
      <c r="H817" t="s">
        <v>17613</v>
      </c>
      <c r="I817" s="1" t="s">
        <v>470</v>
      </c>
      <c r="J817" t="s">
        <v>17614</v>
      </c>
      <c r="K817" t="s">
        <v>17613</v>
      </c>
      <c r="L817" s="8" t="s">
        <v>17616</v>
      </c>
      <c r="M817" s="1" t="s">
        <v>9866</v>
      </c>
      <c r="N817" s="1" t="s">
        <v>17615</v>
      </c>
      <c r="O817" t="s">
        <v>17614</v>
      </c>
      <c r="P817" t="s">
        <v>17613</v>
      </c>
      <c r="Q817" s="1" t="s">
        <v>5271</v>
      </c>
      <c r="R817" t="s">
        <v>17614</v>
      </c>
      <c r="S817" t="s">
        <v>17613</v>
      </c>
      <c r="T817" s="1" t="s">
        <v>5714</v>
      </c>
      <c r="U817" t="s">
        <v>17614</v>
      </c>
      <c r="V817" t="s">
        <v>17613</v>
      </c>
      <c r="W817" s="1" t="s">
        <v>1013</v>
      </c>
      <c r="X817" t="s">
        <v>17614</v>
      </c>
      <c r="Y817" t="s">
        <v>17612</v>
      </c>
      <c r="Z817" s="6" t="str">
        <f t="shared" si="12"/>
        <v>&lt;tr&gt;&lt;td&gt;816&lt;/td&gt;&lt;td&gt;3710502144827&lt;/td&gt;&lt;td&gt;Muhammad iqbal&lt;/td&gt;&lt;td&gt;&lt;a href="tel:+923401864530"&gt;Call&lt;/a&gt;&lt;/td&gt;&lt;td&gt;Municipal Committee, Pindi Gheb&lt;/td&gt;&lt;td&gt;Muhalla moola&lt;/td&gt;&lt;td&gt;pindi gheb&lt;/td&gt;&lt;/tr&gt;</v>
      </c>
    </row>
    <row r="818" spans="1:26" ht="30" x14ac:dyDescent="0.25">
      <c r="A818" t="s">
        <v>17611</v>
      </c>
      <c r="B818" t="s">
        <v>17613</v>
      </c>
      <c r="C818" s="1">
        <v>817</v>
      </c>
      <c r="D818" t="s">
        <v>17614</v>
      </c>
      <c r="E818" t="s">
        <v>17613</v>
      </c>
      <c r="F818" s="2">
        <v>3710502181711</v>
      </c>
      <c r="G818" t="s">
        <v>17614</v>
      </c>
      <c r="H818" t="s">
        <v>17613</v>
      </c>
      <c r="I818" s="1" t="s">
        <v>1957</v>
      </c>
      <c r="J818" t="s">
        <v>17614</v>
      </c>
      <c r="K818" t="s">
        <v>17613</v>
      </c>
      <c r="L818" s="8" t="s">
        <v>17616</v>
      </c>
      <c r="M818" s="1" t="s">
        <v>9867</v>
      </c>
      <c r="N818" s="1" t="s">
        <v>17615</v>
      </c>
      <c r="O818" t="s">
        <v>17614</v>
      </c>
      <c r="P818" t="s">
        <v>17613</v>
      </c>
      <c r="Q818" s="1" t="s">
        <v>5271</v>
      </c>
      <c r="R818" t="s">
        <v>17614</v>
      </c>
      <c r="S818" t="s">
        <v>17613</v>
      </c>
      <c r="T818" s="1" t="s">
        <v>5714</v>
      </c>
      <c r="U818" t="s">
        <v>17614</v>
      </c>
      <c r="V818" t="s">
        <v>17613</v>
      </c>
      <c r="W818" s="1" t="s">
        <v>289</v>
      </c>
      <c r="X818" t="s">
        <v>17614</v>
      </c>
      <c r="Y818" t="s">
        <v>17612</v>
      </c>
      <c r="Z818" s="6" t="str">
        <f t="shared" si="12"/>
        <v>&lt;tr&gt;&lt;td&gt;817&lt;/td&gt;&lt;td&gt;3710502181711&lt;/td&gt;&lt;td&gt;Sultan mehmood&lt;/td&gt;&lt;td&gt;&lt;a href="tel:+923115258810"&gt;Call&lt;/a&gt;&lt;/td&gt;&lt;td&gt;Municipal Committee, Pindi Gheb&lt;/td&gt;&lt;td&gt;Muhalla moola&lt;/td&gt;&lt;td&gt;Pindi Gheb&lt;/td&gt;&lt;/tr&gt;</v>
      </c>
    </row>
    <row r="819" spans="1:26" ht="30" x14ac:dyDescent="0.25">
      <c r="A819" t="s">
        <v>17611</v>
      </c>
      <c r="B819" t="s">
        <v>17613</v>
      </c>
      <c r="C819" s="1">
        <v>818</v>
      </c>
      <c r="D819" t="s">
        <v>17614</v>
      </c>
      <c r="E819" t="s">
        <v>17613</v>
      </c>
      <c r="F819" s="2">
        <v>3710502232653</v>
      </c>
      <c r="G819" t="s">
        <v>17614</v>
      </c>
      <c r="H819" t="s">
        <v>17613</v>
      </c>
      <c r="I819" s="1" t="s">
        <v>1359</v>
      </c>
      <c r="J819" t="s">
        <v>17614</v>
      </c>
      <c r="K819" t="s">
        <v>17613</v>
      </c>
      <c r="L819" s="8" t="s">
        <v>17616</v>
      </c>
      <c r="M819" s="1" t="s">
        <v>9868</v>
      </c>
      <c r="N819" s="1" t="s">
        <v>17615</v>
      </c>
      <c r="O819" t="s">
        <v>17614</v>
      </c>
      <c r="P819" t="s">
        <v>17613</v>
      </c>
      <c r="Q819" s="1" t="s">
        <v>5271</v>
      </c>
      <c r="R819" t="s">
        <v>17614</v>
      </c>
      <c r="S819" t="s">
        <v>17613</v>
      </c>
      <c r="T819" s="1" t="s">
        <v>5714</v>
      </c>
      <c r="U819" t="s">
        <v>17614</v>
      </c>
      <c r="V819" t="s">
        <v>17613</v>
      </c>
      <c r="W819" s="1" t="s">
        <v>289</v>
      </c>
      <c r="X819" t="s">
        <v>17614</v>
      </c>
      <c r="Y819" t="s">
        <v>17612</v>
      </c>
      <c r="Z819" s="6" t="str">
        <f t="shared" si="12"/>
        <v>&lt;tr&gt;&lt;td&gt;818&lt;/td&gt;&lt;td&gt;3710502232653&lt;/td&gt;&lt;td&gt;Sher Muhammad&lt;/td&gt;&lt;td&gt;&lt;a href="tel:+923203612812"&gt;Call&lt;/a&gt;&lt;/td&gt;&lt;td&gt;Municipal Committee, Pindi Gheb&lt;/td&gt;&lt;td&gt;Muhalla moola&lt;/td&gt;&lt;td&gt;Pindi Gheb&lt;/td&gt;&lt;/tr&gt;</v>
      </c>
    </row>
    <row r="820" spans="1:26" ht="30" x14ac:dyDescent="0.25">
      <c r="A820" t="s">
        <v>17611</v>
      </c>
      <c r="B820" t="s">
        <v>17613</v>
      </c>
      <c r="C820" s="1">
        <v>819</v>
      </c>
      <c r="D820" t="s">
        <v>17614</v>
      </c>
      <c r="E820" t="s">
        <v>17613</v>
      </c>
      <c r="F820" s="2">
        <v>3710502246275</v>
      </c>
      <c r="G820" t="s">
        <v>17614</v>
      </c>
      <c r="H820" t="s">
        <v>17613</v>
      </c>
      <c r="I820" s="1" t="s">
        <v>2837</v>
      </c>
      <c r="J820" t="s">
        <v>17614</v>
      </c>
      <c r="K820" t="s">
        <v>17613</v>
      </c>
      <c r="L820" s="8" t="s">
        <v>17616</v>
      </c>
      <c r="M820" s="1" t="s">
        <v>9869</v>
      </c>
      <c r="N820" s="1" t="s">
        <v>17615</v>
      </c>
      <c r="O820" t="s">
        <v>17614</v>
      </c>
      <c r="P820" t="s">
        <v>17613</v>
      </c>
      <c r="Q820" s="1" t="s">
        <v>5271</v>
      </c>
      <c r="R820" t="s">
        <v>17614</v>
      </c>
      <c r="S820" t="s">
        <v>17613</v>
      </c>
      <c r="T820" s="1" t="s">
        <v>5714</v>
      </c>
      <c r="U820" t="s">
        <v>17614</v>
      </c>
      <c r="V820" t="s">
        <v>17613</v>
      </c>
      <c r="W820" s="1" t="s">
        <v>1013</v>
      </c>
      <c r="X820" t="s">
        <v>17614</v>
      </c>
      <c r="Y820" t="s">
        <v>17612</v>
      </c>
      <c r="Z820" s="6" t="str">
        <f t="shared" si="12"/>
        <v>&lt;tr&gt;&lt;td&gt;819&lt;/td&gt;&lt;td&gt;3710502246275&lt;/td&gt;&lt;td&gt;Muhammad ibrahim&lt;/td&gt;&lt;td&gt;&lt;a href="tel:+923082901891"&gt;Call&lt;/a&gt;&lt;/td&gt;&lt;td&gt;Municipal Committee, Pindi Gheb&lt;/td&gt;&lt;td&gt;Muhalla moola&lt;/td&gt;&lt;td&gt;pindi gheb&lt;/td&gt;&lt;/tr&gt;</v>
      </c>
    </row>
    <row r="821" spans="1:26" ht="30" x14ac:dyDescent="0.25">
      <c r="A821" t="s">
        <v>17611</v>
      </c>
      <c r="B821" t="s">
        <v>17613</v>
      </c>
      <c r="C821" s="1">
        <v>820</v>
      </c>
      <c r="D821" t="s">
        <v>17614</v>
      </c>
      <c r="E821" t="s">
        <v>17613</v>
      </c>
      <c r="F821" s="2">
        <v>3710502282070</v>
      </c>
      <c r="G821" t="s">
        <v>17614</v>
      </c>
      <c r="H821" t="s">
        <v>17613</v>
      </c>
      <c r="I821" s="1" t="s">
        <v>5133</v>
      </c>
      <c r="J821" t="s">
        <v>17614</v>
      </c>
      <c r="K821" t="s">
        <v>17613</v>
      </c>
      <c r="L821" s="8" t="s">
        <v>17616</v>
      </c>
      <c r="M821" s="1" t="s">
        <v>9870</v>
      </c>
      <c r="N821" s="1" t="s">
        <v>17615</v>
      </c>
      <c r="O821" t="s">
        <v>17614</v>
      </c>
      <c r="P821" t="s">
        <v>17613</v>
      </c>
      <c r="Q821" s="1" t="s">
        <v>5271</v>
      </c>
      <c r="R821" t="s">
        <v>17614</v>
      </c>
      <c r="S821" t="s">
        <v>17613</v>
      </c>
      <c r="T821" s="1" t="s">
        <v>5714</v>
      </c>
      <c r="U821" t="s">
        <v>17614</v>
      </c>
      <c r="V821" t="s">
        <v>17613</v>
      </c>
      <c r="W821" s="1" t="s">
        <v>1013</v>
      </c>
      <c r="X821" t="s">
        <v>17614</v>
      </c>
      <c r="Y821" t="s">
        <v>17612</v>
      </c>
      <c r="Z821" s="6" t="str">
        <f t="shared" si="12"/>
        <v>&lt;tr&gt;&lt;td&gt;820&lt;/td&gt;&lt;td&gt;3710502282070&lt;/td&gt;&lt;td&gt;nosheen bibi&lt;/td&gt;&lt;td&gt;&lt;a href="tel:+923493753484"&gt;Call&lt;/a&gt;&lt;/td&gt;&lt;td&gt;Municipal Committee, Pindi Gheb&lt;/td&gt;&lt;td&gt;Muhalla moola&lt;/td&gt;&lt;td&gt;pindi gheb&lt;/td&gt;&lt;/tr&gt;</v>
      </c>
    </row>
    <row r="822" spans="1:26" ht="30" x14ac:dyDescent="0.25">
      <c r="A822" t="s">
        <v>17611</v>
      </c>
      <c r="B822" t="s">
        <v>17613</v>
      </c>
      <c r="C822" s="1">
        <v>821</v>
      </c>
      <c r="D822" t="s">
        <v>17614</v>
      </c>
      <c r="E822" t="s">
        <v>17613</v>
      </c>
      <c r="F822" s="2">
        <v>3710502419473</v>
      </c>
      <c r="G822" t="s">
        <v>17614</v>
      </c>
      <c r="H822" t="s">
        <v>17613</v>
      </c>
      <c r="I822" s="1" t="s">
        <v>2616</v>
      </c>
      <c r="J822" t="s">
        <v>17614</v>
      </c>
      <c r="K822" t="s">
        <v>17613</v>
      </c>
      <c r="L822" s="8" t="s">
        <v>17616</v>
      </c>
      <c r="M822" s="1" t="s">
        <v>9871</v>
      </c>
      <c r="N822" s="1" t="s">
        <v>17615</v>
      </c>
      <c r="O822" t="s">
        <v>17614</v>
      </c>
      <c r="P822" t="s">
        <v>17613</v>
      </c>
      <c r="Q822" s="1" t="s">
        <v>5271</v>
      </c>
      <c r="R822" t="s">
        <v>17614</v>
      </c>
      <c r="S822" t="s">
        <v>17613</v>
      </c>
      <c r="T822" s="1" t="s">
        <v>5714</v>
      </c>
      <c r="U822" t="s">
        <v>17614</v>
      </c>
      <c r="V822" t="s">
        <v>17613</v>
      </c>
      <c r="W822" s="1" t="s">
        <v>1013</v>
      </c>
      <c r="X822" t="s">
        <v>17614</v>
      </c>
      <c r="Y822" t="s">
        <v>17612</v>
      </c>
      <c r="Z822" s="6" t="str">
        <f t="shared" si="12"/>
        <v>&lt;tr&gt;&lt;td&gt;821&lt;/td&gt;&lt;td&gt;3710502419473&lt;/td&gt;&lt;td&gt;Abdul latif&lt;/td&gt;&lt;td&gt;&lt;a href="tel:+923145163518"&gt;Call&lt;/a&gt;&lt;/td&gt;&lt;td&gt;Municipal Committee, Pindi Gheb&lt;/td&gt;&lt;td&gt;Muhalla moola&lt;/td&gt;&lt;td&gt;pindi gheb&lt;/td&gt;&lt;/tr&gt;</v>
      </c>
    </row>
    <row r="823" spans="1:26" ht="30" x14ac:dyDescent="0.25">
      <c r="A823" t="s">
        <v>17611</v>
      </c>
      <c r="B823" t="s">
        <v>17613</v>
      </c>
      <c r="C823" s="1">
        <v>822</v>
      </c>
      <c r="D823" t="s">
        <v>17614</v>
      </c>
      <c r="E823" t="s">
        <v>17613</v>
      </c>
      <c r="F823" s="2">
        <v>3710502443226</v>
      </c>
      <c r="G823" t="s">
        <v>17614</v>
      </c>
      <c r="H823" t="s">
        <v>17613</v>
      </c>
      <c r="I823" s="1" t="s">
        <v>6733</v>
      </c>
      <c r="J823" t="s">
        <v>17614</v>
      </c>
      <c r="K823" t="s">
        <v>17613</v>
      </c>
      <c r="L823" s="8" t="s">
        <v>17616</v>
      </c>
      <c r="M823" s="1" t="s">
        <v>9872</v>
      </c>
      <c r="N823" s="1" t="s">
        <v>17615</v>
      </c>
      <c r="O823" t="s">
        <v>17614</v>
      </c>
      <c r="P823" t="s">
        <v>17613</v>
      </c>
      <c r="Q823" s="1" t="s">
        <v>5271</v>
      </c>
      <c r="R823" t="s">
        <v>17614</v>
      </c>
      <c r="S823" t="s">
        <v>17613</v>
      </c>
      <c r="T823" s="1" t="s">
        <v>6417</v>
      </c>
      <c r="U823" t="s">
        <v>17614</v>
      </c>
      <c r="V823" t="s">
        <v>17613</v>
      </c>
      <c r="W823" s="1" t="s">
        <v>289</v>
      </c>
      <c r="X823" t="s">
        <v>17614</v>
      </c>
      <c r="Y823" t="s">
        <v>17612</v>
      </c>
      <c r="Z823" s="6" t="str">
        <f t="shared" si="12"/>
        <v>&lt;tr&gt;&lt;td&gt;822&lt;/td&gt;&lt;td&gt;3710502443226&lt;/td&gt;&lt;td&gt;khurshaid begum&lt;/td&gt;&lt;td&gt;&lt;a href="tel:+923065285784"&gt;Call&lt;/a&gt;&lt;/td&gt;&lt;td&gt;Municipal Committee, Pindi Gheb&lt;/td&gt;&lt;td&gt;muhalla moola&lt;/td&gt;&lt;td&gt;Pindi Gheb&lt;/td&gt;&lt;/tr&gt;</v>
      </c>
    </row>
    <row r="824" spans="1:26" ht="30" x14ac:dyDescent="0.25">
      <c r="A824" t="s">
        <v>17611</v>
      </c>
      <c r="B824" t="s">
        <v>17613</v>
      </c>
      <c r="C824" s="1">
        <v>823</v>
      </c>
      <c r="D824" t="s">
        <v>17614</v>
      </c>
      <c r="E824" t="s">
        <v>17613</v>
      </c>
      <c r="F824" s="2">
        <v>3710502582367</v>
      </c>
      <c r="G824" t="s">
        <v>17614</v>
      </c>
      <c r="H824" t="s">
        <v>17613</v>
      </c>
      <c r="I824" s="1" t="s">
        <v>6734</v>
      </c>
      <c r="J824" t="s">
        <v>17614</v>
      </c>
      <c r="K824" t="s">
        <v>17613</v>
      </c>
      <c r="L824" s="8" t="s">
        <v>17616</v>
      </c>
      <c r="M824" s="1" t="s">
        <v>9873</v>
      </c>
      <c r="N824" s="1" t="s">
        <v>17615</v>
      </c>
      <c r="O824" t="s">
        <v>17614</v>
      </c>
      <c r="P824" t="s">
        <v>17613</v>
      </c>
      <c r="Q824" s="1" t="s">
        <v>5271</v>
      </c>
      <c r="R824" t="s">
        <v>17614</v>
      </c>
      <c r="S824" t="s">
        <v>17613</v>
      </c>
      <c r="T824" s="1" t="s">
        <v>5714</v>
      </c>
      <c r="U824" t="s">
        <v>17614</v>
      </c>
      <c r="V824" t="s">
        <v>17613</v>
      </c>
      <c r="W824" s="1" t="s">
        <v>1013</v>
      </c>
      <c r="X824" t="s">
        <v>17614</v>
      </c>
      <c r="Y824" t="s">
        <v>17612</v>
      </c>
      <c r="Z824" s="6" t="str">
        <f t="shared" si="12"/>
        <v>&lt;tr&gt;&lt;td&gt;823&lt;/td&gt;&lt;td&gt;3710502582367&lt;/td&gt;&lt;td&gt;Abdul Waheed shehzaad&lt;/td&gt;&lt;td&gt;&lt;a href="tel:+923285314711"&gt;Call&lt;/a&gt;&lt;/td&gt;&lt;td&gt;Municipal Committee, Pindi Gheb&lt;/td&gt;&lt;td&gt;Muhalla moola&lt;/td&gt;&lt;td&gt;pindi gheb&lt;/td&gt;&lt;/tr&gt;</v>
      </c>
    </row>
    <row r="825" spans="1:26" ht="30" x14ac:dyDescent="0.25">
      <c r="A825" t="s">
        <v>17611</v>
      </c>
      <c r="B825" t="s">
        <v>17613</v>
      </c>
      <c r="C825" s="1">
        <v>824</v>
      </c>
      <c r="D825" t="s">
        <v>17614</v>
      </c>
      <c r="E825" t="s">
        <v>17613</v>
      </c>
      <c r="F825" s="2">
        <v>3710502641489</v>
      </c>
      <c r="G825" t="s">
        <v>17614</v>
      </c>
      <c r="H825" t="s">
        <v>17613</v>
      </c>
      <c r="I825" s="1" t="s">
        <v>1745</v>
      </c>
      <c r="J825" t="s">
        <v>17614</v>
      </c>
      <c r="K825" t="s">
        <v>17613</v>
      </c>
      <c r="L825" s="8" t="s">
        <v>17616</v>
      </c>
      <c r="M825" s="1" t="s">
        <v>9874</v>
      </c>
      <c r="N825" s="1" t="s">
        <v>17615</v>
      </c>
      <c r="O825" t="s">
        <v>17614</v>
      </c>
      <c r="P825" t="s">
        <v>17613</v>
      </c>
      <c r="Q825" s="1" t="s">
        <v>5271</v>
      </c>
      <c r="R825" t="s">
        <v>17614</v>
      </c>
      <c r="S825" t="s">
        <v>17613</v>
      </c>
      <c r="T825" s="1" t="s">
        <v>5714</v>
      </c>
      <c r="U825" t="s">
        <v>17614</v>
      </c>
      <c r="V825" t="s">
        <v>17613</v>
      </c>
      <c r="W825" s="1" t="s">
        <v>1013</v>
      </c>
      <c r="X825" t="s">
        <v>17614</v>
      </c>
      <c r="Y825" t="s">
        <v>17612</v>
      </c>
      <c r="Z825" s="6" t="str">
        <f t="shared" si="12"/>
        <v>&lt;tr&gt;&lt;td&gt;824&lt;/td&gt;&lt;td&gt;3710502641489&lt;/td&gt;&lt;td&gt;iftikhar ahmed&lt;/td&gt;&lt;td&gt;&lt;a href="tel:+923407703129"&gt;Call&lt;/a&gt;&lt;/td&gt;&lt;td&gt;Municipal Committee, Pindi Gheb&lt;/td&gt;&lt;td&gt;Muhalla moola&lt;/td&gt;&lt;td&gt;pindi gheb&lt;/td&gt;&lt;/tr&gt;</v>
      </c>
    </row>
    <row r="826" spans="1:26" ht="30" x14ac:dyDescent="0.25">
      <c r="A826" t="s">
        <v>17611</v>
      </c>
      <c r="B826" t="s">
        <v>17613</v>
      </c>
      <c r="C826" s="1">
        <v>825</v>
      </c>
      <c r="D826" t="s">
        <v>17614</v>
      </c>
      <c r="E826" t="s">
        <v>17613</v>
      </c>
      <c r="F826" s="2">
        <v>3710502795441</v>
      </c>
      <c r="G826" t="s">
        <v>17614</v>
      </c>
      <c r="H826" t="s">
        <v>17613</v>
      </c>
      <c r="I826" s="1" t="s">
        <v>6735</v>
      </c>
      <c r="J826" t="s">
        <v>17614</v>
      </c>
      <c r="K826" t="s">
        <v>17613</v>
      </c>
      <c r="L826" s="8" t="s">
        <v>17616</v>
      </c>
      <c r="M826" s="1" t="s">
        <v>9875</v>
      </c>
      <c r="N826" s="1" t="s">
        <v>17615</v>
      </c>
      <c r="O826" t="s">
        <v>17614</v>
      </c>
      <c r="P826" t="s">
        <v>17613</v>
      </c>
      <c r="Q826" s="1" t="s">
        <v>5271</v>
      </c>
      <c r="R826" t="s">
        <v>17614</v>
      </c>
      <c r="S826" t="s">
        <v>17613</v>
      </c>
      <c r="T826" s="1" t="s">
        <v>5714</v>
      </c>
      <c r="U826" t="s">
        <v>17614</v>
      </c>
      <c r="V826" t="s">
        <v>17613</v>
      </c>
      <c r="W826" s="1" t="s">
        <v>1013</v>
      </c>
      <c r="X826" t="s">
        <v>17614</v>
      </c>
      <c r="Y826" t="s">
        <v>17612</v>
      </c>
      <c r="Z826" s="6" t="str">
        <f t="shared" si="12"/>
        <v>&lt;tr&gt;&lt;td&gt;825&lt;/td&gt;&lt;td&gt;3710502795441&lt;/td&gt;&lt;td&gt;Ansari mehmood&lt;/td&gt;&lt;td&gt;&lt;a href="tel:+923228546009"&gt;Call&lt;/a&gt;&lt;/td&gt;&lt;td&gt;Municipal Committee, Pindi Gheb&lt;/td&gt;&lt;td&gt;Muhalla moola&lt;/td&gt;&lt;td&gt;pindi gheb&lt;/td&gt;&lt;/tr&gt;</v>
      </c>
    </row>
    <row r="827" spans="1:26" ht="30" x14ac:dyDescent="0.25">
      <c r="A827" t="s">
        <v>17611</v>
      </c>
      <c r="B827" t="s">
        <v>17613</v>
      </c>
      <c r="C827" s="1">
        <v>826</v>
      </c>
      <c r="D827" t="s">
        <v>17614</v>
      </c>
      <c r="E827" t="s">
        <v>17613</v>
      </c>
      <c r="F827" s="2">
        <v>3710510997159</v>
      </c>
      <c r="G827" t="s">
        <v>17614</v>
      </c>
      <c r="H827" t="s">
        <v>17613</v>
      </c>
      <c r="I827" s="1" t="s">
        <v>6736</v>
      </c>
      <c r="J827" t="s">
        <v>17614</v>
      </c>
      <c r="K827" t="s">
        <v>17613</v>
      </c>
      <c r="L827" s="8" t="s">
        <v>17616</v>
      </c>
      <c r="M827" s="1" t="s">
        <v>9876</v>
      </c>
      <c r="N827" s="1" t="s">
        <v>17615</v>
      </c>
      <c r="O827" t="s">
        <v>17614</v>
      </c>
      <c r="P827" t="s">
        <v>17613</v>
      </c>
      <c r="Q827" s="1" t="s">
        <v>5271</v>
      </c>
      <c r="R827" t="s">
        <v>17614</v>
      </c>
      <c r="S827" t="s">
        <v>17613</v>
      </c>
      <c r="T827" s="1" t="s">
        <v>5714</v>
      </c>
      <c r="U827" t="s">
        <v>17614</v>
      </c>
      <c r="V827" t="s">
        <v>17613</v>
      </c>
      <c r="W827" s="1" t="s">
        <v>1013</v>
      </c>
      <c r="X827" t="s">
        <v>17614</v>
      </c>
      <c r="Y827" t="s">
        <v>17612</v>
      </c>
      <c r="Z827" s="6" t="str">
        <f t="shared" si="12"/>
        <v>&lt;tr&gt;&lt;td&gt;826&lt;/td&gt;&lt;td&gt;3710510997159&lt;/td&gt;&lt;td&gt;raees khan&lt;/td&gt;&lt;td&gt;&lt;a href="tel:+923135950488"&gt;Call&lt;/a&gt;&lt;/td&gt;&lt;td&gt;Municipal Committee, Pindi Gheb&lt;/td&gt;&lt;td&gt;Muhalla moola&lt;/td&gt;&lt;td&gt;pindi gheb&lt;/td&gt;&lt;/tr&gt;</v>
      </c>
    </row>
    <row r="828" spans="1:26" ht="30" x14ac:dyDescent="0.25">
      <c r="A828" t="s">
        <v>17611</v>
      </c>
      <c r="B828" t="s">
        <v>17613</v>
      </c>
      <c r="C828" s="1">
        <v>827</v>
      </c>
      <c r="D828" t="s">
        <v>17614</v>
      </c>
      <c r="E828" t="s">
        <v>17613</v>
      </c>
      <c r="F828" s="2">
        <v>3710521497509</v>
      </c>
      <c r="G828" t="s">
        <v>17614</v>
      </c>
      <c r="H828" t="s">
        <v>17613</v>
      </c>
      <c r="I828" s="1" t="s">
        <v>6116</v>
      </c>
      <c r="J828" t="s">
        <v>17614</v>
      </c>
      <c r="K828" t="s">
        <v>17613</v>
      </c>
      <c r="L828" s="8" t="s">
        <v>17616</v>
      </c>
      <c r="M828" s="1" t="s">
        <v>9877</v>
      </c>
      <c r="N828" s="1" t="s">
        <v>17615</v>
      </c>
      <c r="O828" t="s">
        <v>17614</v>
      </c>
      <c r="P828" t="s">
        <v>17613</v>
      </c>
      <c r="Q828" s="1" t="s">
        <v>5271</v>
      </c>
      <c r="R828" t="s">
        <v>17614</v>
      </c>
      <c r="S828" t="s">
        <v>17613</v>
      </c>
      <c r="T828" s="1" t="s">
        <v>5714</v>
      </c>
      <c r="U828" t="s">
        <v>17614</v>
      </c>
      <c r="V828" t="s">
        <v>17613</v>
      </c>
      <c r="W828" s="1" t="s">
        <v>1013</v>
      </c>
      <c r="X828" t="s">
        <v>17614</v>
      </c>
      <c r="Y828" t="s">
        <v>17612</v>
      </c>
      <c r="Z828" s="6" t="str">
        <f t="shared" si="12"/>
        <v>&lt;tr&gt;&lt;td&gt;827&lt;/td&gt;&lt;td&gt;3710521497509&lt;/td&gt;&lt;td&gt;Ibrar Hussain&lt;/td&gt;&lt;td&gt;&lt;a href="tel:+923499598154"&gt;Call&lt;/a&gt;&lt;/td&gt;&lt;td&gt;Municipal Committee, Pindi Gheb&lt;/td&gt;&lt;td&gt;Muhalla moola&lt;/td&gt;&lt;td&gt;pindi gheb&lt;/td&gt;&lt;/tr&gt;</v>
      </c>
    </row>
    <row r="829" spans="1:26" ht="30" x14ac:dyDescent="0.25">
      <c r="A829" t="s">
        <v>17611</v>
      </c>
      <c r="B829" t="s">
        <v>17613</v>
      </c>
      <c r="C829" s="1">
        <v>828</v>
      </c>
      <c r="D829" t="s">
        <v>17614</v>
      </c>
      <c r="E829" t="s">
        <v>17613</v>
      </c>
      <c r="F829" s="2">
        <v>3710538107009</v>
      </c>
      <c r="G829" t="s">
        <v>17614</v>
      </c>
      <c r="H829" t="s">
        <v>17613</v>
      </c>
      <c r="I829" s="1" t="s">
        <v>6737</v>
      </c>
      <c r="J829" t="s">
        <v>17614</v>
      </c>
      <c r="K829" t="s">
        <v>17613</v>
      </c>
      <c r="L829" s="8" t="s">
        <v>17616</v>
      </c>
      <c r="M829" s="1" t="s">
        <v>9878</v>
      </c>
      <c r="N829" s="1" t="s">
        <v>17615</v>
      </c>
      <c r="O829" t="s">
        <v>17614</v>
      </c>
      <c r="P829" t="s">
        <v>17613</v>
      </c>
      <c r="Q829" s="1" t="s">
        <v>5271</v>
      </c>
      <c r="R829" t="s">
        <v>17614</v>
      </c>
      <c r="S829" t="s">
        <v>17613</v>
      </c>
      <c r="T829" s="1" t="s">
        <v>5714</v>
      </c>
      <c r="U829" t="s">
        <v>17614</v>
      </c>
      <c r="V829" t="s">
        <v>17613</v>
      </c>
      <c r="W829" s="1" t="s">
        <v>1013</v>
      </c>
      <c r="X829" t="s">
        <v>17614</v>
      </c>
      <c r="Y829" t="s">
        <v>17612</v>
      </c>
      <c r="Z829" s="6" t="str">
        <f t="shared" si="12"/>
        <v>&lt;tr&gt;&lt;td&gt;828&lt;/td&gt;&lt;td&gt;3710538107009&lt;/td&gt;&lt;td&gt;owais hanif&lt;/td&gt;&lt;td&gt;&lt;a href="tel:+923026569771"&gt;Call&lt;/a&gt;&lt;/td&gt;&lt;td&gt;Municipal Committee, Pindi Gheb&lt;/td&gt;&lt;td&gt;Muhalla moola&lt;/td&gt;&lt;td&gt;pindi gheb&lt;/td&gt;&lt;/tr&gt;</v>
      </c>
    </row>
    <row r="830" spans="1:26" ht="30" x14ac:dyDescent="0.25">
      <c r="A830" t="s">
        <v>17611</v>
      </c>
      <c r="B830" t="s">
        <v>17613</v>
      </c>
      <c r="C830" s="1">
        <v>829</v>
      </c>
      <c r="D830" t="s">
        <v>17614</v>
      </c>
      <c r="E830" t="s">
        <v>17613</v>
      </c>
      <c r="F830" s="2">
        <v>3710540455931</v>
      </c>
      <c r="G830" t="s">
        <v>17614</v>
      </c>
      <c r="H830" t="s">
        <v>17613</v>
      </c>
      <c r="I830" s="1" t="s">
        <v>6738</v>
      </c>
      <c r="J830" t="s">
        <v>17614</v>
      </c>
      <c r="K830" t="s">
        <v>17613</v>
      </c>
      <c r="L830" s="8" t="s">
        <v>17616</v>
      </c>
      <c r="M830" s="1" t="s">
        <v>9879</v>
      </c>
      <c r="N830" s="1" t="s">
        <v>17615</v>
      </c>
      <c r="O830" t="s">
        <v>17614</v>
      </c>
      <c r="P830" t="s">
        <v>17613</v>
      </c>
      <c r="Q830" s="1" t="s">
        <v>5271</v>
      </c>
      <c r="R830" t="s">
        <v>17614</v>
      </c>
      <c r="S830" t="s">
        <v>17613</v>
      </c>
      <c r="T830" s="1" t="s">
        <v>5714</v>
      </c>
      <c r="U830" t="s">
        <v>17614</v>
      </c>
      <c r="V830" t="s">
        <v>17613</v>
      </c>
      <c r="W830" s="1" t="s">
        <v>1013</v>
      </c>
      <c r="X830" t="s">
        <v>17614</v>
      </c>
      <c r="Y830" t="s">
        <v>17612</v>
      </c>
      <c r="Z830" s="6" t="str">
        <f t="shared" si="12"/>
        <v>&lt;tr&gt;&lt;td&gt;829&lt;/td&gt;&lt;td&gt;3710540455931&lt;/td&gt;&lt;td&gt;asim nadeem&lt;/td&gt;&lt;td&gt;&lt;a href="tel:+923195112920"&gt;Call&lt;/a&gt;&lt;/td&gt;&lt;td&gt;Municipal Committee, Pindi Gheb&lt;/td&gt;&lt;td&gt;Muhalla moola&lt;/td&gt;&lt;td&gt;pindi gheb&lt;/td&gt;&lt;/tr&gt;</v>
      </c>
    </row>
    <row r="831" spans="1:26" ht="30" x14ac:dyDescent="0.25">
      <c r="A831" t="s">
        <v>17611</v>
      </c>
      <c r="B831" t="s">
        <v>17613</v>
      </c>
      <c r="C831" s="1">
        <v>830</v>
      </c>
      <c r="D831" t="s">
        <v>17614</v>
      </c>
      <c r="E831" t="s">
        <v>17613</v>
      </c>
      <c r="F831" s="2">
        <v>3710543594071</v>
      </c>
      <c r="G831" t="s">
        <v>17614</v>
      </c>
      <c r="H831" t="s">
        <v>17613</v>
      </c>
      <c r="I831" s="1" t="s">
        <v>815</v>
      </c>
      <c r="J831" t="s">
        <v>17614</v>
      </c>
      <c r="K831" t="s">
        <v>17613</v>
      </c>
      <c r="L831" s="8" t="s">
        <v>17616</v>
      </c>
      <c r="M831" s="1" t="s">
        <v>9880</v>
      </c>
      <c r="N831" s="1" t="s">
        <v>17615</v>
      </c>
      <c r="O831" t="s">
        <v>17614</v>
      </c>
      <c r="P831" t="s">
        <v>17613</v>
      </c>
      <c r="Q831" s="1" t="s">
        <v>5271</v>
      </c>
      <c r="R831" t="s">
        <v>17614</v>
      </c>
      <c r="S831" t="s">
        <v>17613</v>
      </c>
      <c r="T831" s="1" t="s">
        <v>5714</v>
      </c>
      <c r="U831" t="s">
        <v>17614</v>
      </c>
      <c r="V831" t="s">
        <v>17613</v>
      </c>
      <c r="W831" s="1" t="s">
        <v>1013</v>
      </c>
      <c r="X831" t="s">
        <v>17614</v>
      </c>
      <c r="Y831" t="s">
        <v>17612</v>
      </c>
      <c r="Z831" s="6" t="str">
        <f t="shared" si="12"/>
        <v>&lt;tr&gt;&lt;td&gt;830&lt;/td&gt;&lt;td&gt;3710543594071&lt;/td&gt;&lt;td&gt;Abdul hameed&lt;/td&gt;&lt;td&gt;&lt;a href="tel:+923015813897"&gt;Call&lt;/a&gt;&lt;/td&gt;&lt;td&gt;Municipal Committee, Pindi Gheb&lt;/td&gt;&lt;td&gt;Muhalla moola&lt;/td&gt;&lt;td&gt;pindi gheb&lt;/td&gt;&lt;/tr&gt;</v>
      </c>
    </row>
    <row r="832" spans="1:26" ht="30" x14ac:dyDescent="0.25">
      <c r="A832" t="s">
        <v>17611</v>
      </c>
      <c r="B832" t="s">
        <v>17613</v>
      </c>
      <c r="C832" s="1">
        <v>831</v>
      </c>
      <c r="D832" t="s">
        <v>17614</v>
      </c>
      <c r="E832" t="s">
        <v>17613</v>
      </c>
      <c r="F832" s="2">
        <v>3710551714977</v>
      </c>
      <c r="G832" t="s">
        <v>17614</v>
      </c>
      <c r="H832" t="s">
        <v>17613</v>
      </c>
      <c r="I832" s="1" t="s">
        <v>627</v>
      </c>
      <c r="J832" t="s">
        <v>17614</v>
      </c>
      <c r="K832" t="s">
        <v>17613</v>
      </c>
      <c r="L832" s="8" t="s">
        <v>17616</v>
      </c>
      <c r="M832" s="1" t="s">
        <v>9881</v>
      </c>
      <c r="N832" s="1" t="s">
        <v>17615</v>
      </c>
      <c r="O832" t="s">
        <v>17614</v>
      </c>
      <c r="P832" t="s">
        <v>17613</v>
      </c>
      <c r="Q832" s="1" t="s">
        <v>5271</v>
      </c>
      <c r="R832" t="s">
        <v>17614</v>
      </c>
      <c r="S832" t="s">
        <v>17613</v>
      </c>
      <c r="T832" s="1" t="s">
        <v>5714</v>
      </c>
      <c r="U832" t="s">
        <v>17614</v>
      </c>
      <c r="V832" t="s">
        <v>17613</v>
      </c>
      <c r="W832" s="1" t="s">
        <v>1013</v>
      </c>
      <c r="X832" t="s">
        <v>17614</v>
      </c>
      <c r="Y832" t="s">
        <v>17612</v>
      </c>
      <c r="Z832" s="6" t="str">
        <f t="shared" si="12"/>
        <v>&lt;tr&gt;&lt;td&gt;831&lt;/td&gt;&lt;td&gt;3710551714977&lt;/td&gt;&lt;td&gt;Abdul sattar&lt;/td&gt;&lt;td&gt;&lt;a href="tel:+923035323955"&gt;Call&lt;/a&gt;&lt;/td&gt;&lt;td&gt;Municipal Committee, Pindi Gheb&lt;/td&gt;&lt;td&gt;Muhalla moola&lt;/td&gt;&lt;td&gt;pindi gheb&lt;/td&gt;&lt;/tr&gt;</v>
      </c>
    </row>
    <row r="833" spans="1:26" ht="30" x14ac:dyDescent="0.25">
      <c r="A833" t="s">
        <v>17611</v>
      </c>
      <c r="B833" t="s">
        <v>17613</v>
      </c>
      <c r="C833" s="1">
        <v>832</v>
      </c>
      <c r="D833" t="s">
        <v>17614</v>
      </c>
      <c r="E833" t="s">
        <v>17613</v>
      </c>
      <c r="F833" s="2">
        <v>3710552371347</v>
      </c>
      <c r="G833" t="s">
        <v>17614</v>
      </c>
      <c r="H833" t="s">
        <v>17613</v>
      </c>
      <c r="I833" s="1" t="s">
        <v>6739</v>
      </c>
      <c r="J833" t="s">
        <v>17614</v>
      </c>
      <c r="K833" t="s">
        <v>17613</v>
      </c>
      <c r="L833" s="8" t="s">
        <v>17616</v>
      </c>
      <c r="M833" s="1" t="s">
        <v>9882</v>
      </c>
      <c r="N833" s="1" t="s">
        <v>17615</v>
      </c>
      <c r="O833" t="s">
        <v>17614</v>
      </c>
      <c r="P833" t="s">
        <v>17613</v>
      </c>
      <c r="Q833" s="1" t="s">
        <v>5271</v>
      </c>
      <c r="R833" t="s">
        <v>17614</v>
      </c>
      <c r="S833" t="s">
        <v>17613</v>
      </c>
      <c r="T833" s="1" t="s">
        <v>5714</v>
      </c>
      <c r="U833" t="s">
        <v>17614</v>
      </c>
      <c r="V833" t="s">
        <v>17613</v>
      </c>
      <c r="W833" s="1" t="s">
        <v>1013</v>
      </c>
      <c r="X833" t="s">
        <v>17614</v>
      </c>
      <c r="Y833" t="s">
        <v>17612</v>
      </c>
      <c r="Z833" s="6" t="str">
        <f t="shared" si="12"/>
        <v>&lt;tr&gt;&lt;td&gt;832&lt;/td&gt;&lt;td&gt;3710552371347&lt;/td&gt;&lt;td&gt;matloob ahmed&lt;/td&gt;&lt;td&gt;&lt;a href="tel:+923015949815"&gt;Call&lt;/a&gt;&lt;/td&gt;&lt;td&gt;Municipal Committee, Pindi Gheb&lt;/td&gt;&lt;td&gt;Muhalla moola&lt;/td&gt;&lt;td&gt;pindi gheb&lt;/td&gt;&lt;/tr&gt;</v>
      </c>
    </row>
    <row r="834" spans="1:26" ht="30" x14ac:dyDescent="0.25">
      <c r="A834" t="s">
        <v>17611</v>
      </c>
      <c r="B834" t="s">
        <v>17613</v>
      </c>
      <c r="C834" s="1">
        <v>833</v>
      </c>
      <c r="D834" t="s">
        <v>17614</v>
      </c>
      <c r="E834" t="s">
        <v>17613</v>
      </c>
      <c r="F834" s="2">
        <v>3710572409921</v>
      </c>
      <c r="G834" t="s">
        <v>17614</v>
      </c>
      <c r="H834" t="s">
        <v>17613</v>
      </c>
      <c r="I834" s="1" t="s">
        <v>282</v>
      </c>
      <c r="J834" t="s">
        <v>17614</v>
      </c>
      <c r="K834" t="s">
        <v>17613</v>
      </c>
      <c r="L834" s="8" t="s">
        <v>17616</v>
      </c>
      <c r="M834" s="1" t="s">
        <v>9883</v>
      </c>
      <c r="N834" s="1" t="s">
        <v>17615</v>
      </c>
      <c r="O834" t="s">
        <v>17614</v>
      </c>
      <c r="P834" t="s">
        <v>17613</v>
      </c>
      <c r="Q834" s="1" t="s">
        <v>5271</v>
      </c>
      <c r="R834" t="s">
        <v>17614</v>
      </c>
      <c r="S834" t="s">
        <v>17613</v>
      </c>
      <c r="T834" s="1" t="s">
        <v>5714</v>
      </c>
      <c r="U834" t="s">
        <v>17614</v>
      </c>
      <c r="V834" t="s">
        <v>17613</v>
      </c>
      <c r="W834" s="1" t="s">
        <v>1013</v>
      </c>
      <c r="X834" t="s">
        <v>17614</v>
      </c>
      <c r="Y834" t="s">
        <v>17612</v>
      </c>
      <c r="Z834" s="6" t="str">
        <f t="shared" si="12"/>
        <v>&lt;tr&gt;&lt;td&gt;833&lt;/td&gt;&lt;td&gt;3710572409921&lt;/td&gt;&lt;td&gt;arshad mehmood&lt;/td&gt;&lt;td&gt;&lt;a href="tel:+923170584764"&gt;Call&lt;/a&gt;&lt;/td&gt;&lt;td&gt;Municipal Committee, Pindi Gheb&lt;/td&gt;&lt;td&gt;Muhalla moola&lt;/td&gt;&lt;td&gt;pindi gheb&lt;/td&gt;&lt;/tr&gt;</v>
      </c>
    </row>
    <row r="835" spans="1:26" ht="30" x14ac:dyDescent="0.25">
      <c r="A835" t="s">
        <v>17611</v>
      </c>
      <c r="B835" t="s">
        <v>17613</v>
      </c>
      <c r="C835" s="1">
        <v>834</v>
      </c>
      <c r="D835" t="s">
        <v>17614</v>
      </c>
      <c r="E835" t="s">
        <v>17613</v>
      </c>
      <c r="F835" s="2">
        <v>3710502574273</v>
      </c>
      <c r="G835" t="s">
        <v>17614</v>
      </c>
      <c r="H835" t="s">
        <v>17613</v>
      </c>
      <c r="I835" s="1" t="s">
        <v>2329</v>
      </c>
      <c r="J835" t="s">
        <v>17614</v>
      </c>
      <c r="K835" t="s">
        <v>17613</v>
      </c>
      <c r="L835" s="8" t="s">
        <v>17616</v>
      </c>
      <c r="M835" s="1" t="s">
        <v>9884</v>
      </c>
      <c r="N835" s="1" t="s">
        <v>17615</v>
      </c>
      <c r="O835" t="s">
        <v>17614</v>
      </c>
      <c r="P835" t="s">
        <v>17613</v>
      </c>
      <c r="Q835" s="1" t="s">
        <v>5271</v>
      </c>
      <c r="R835" t="s">
        <v>17614</v>
      </c>
      <c r="S835" t="s">
        <v>17613</v>
      </c>
      <c r="T835" s="1" t="s">
        <v>6740</v>
      </c>
      <c r="U835" t="s">
        <v>17614</v>
      </c>
      <c r="V835" t="s">
        <v>17613</v>
      </c>
      <c r="W835" s="1" t="s">
        <v>289</v>
      </c>
      <c r="X835" t="s">
        <v>17614</v>
      </c>
      <c r="Y835" t="s">
        <v>17612</v>
      </c>
      <c r="Z835" s="6" t="str">
        <f t="shared" ref="Z835:Z898" si="13">_xlfn.TEXTJOIN("",1,A835:Y835)</f>
        <v>&lt;tr&gt;&lt;td&gt;834&lt;/td&gt;&lt;td&gt;3710502574273&lt;/td&gt;&lt;td&gt;Jan Muhammad&lt;/td&gt;&lt;td&gt;&lt;a href="tel:+923115741455"&gt;Call&lt;/a&gt;&lt;/td&gt;&lt;td&gt;Municipal Committee, Pindi Gheb&lt;/td&gt;&lt;td&gt;Muhalla Moola , pindi gheb&lt;/td&gt;&lt;td&gt;Pindi Gheb&lt;/td&gt;&lt;/tr&gt;</v>
      </c>
    </row>
    <row r="836" spans="1:26" ht="30" x14ac:dyDescent="0.25">
      <c r="A836" t="s">
        <v>17611</v>
      </c>
      <c r="B836" t="s">
        <v>17613</v>
      </c>
      <c r="C836" s="1">
        <v>835</v>
      </c>
      <c r="D836" t="s">
        <v>17614</v>
      </c>
      <c r="E836" t="s">
        <v>17613</v>
      </c>
      <c r="F836" s="2">
        <v>3710502583793</v>
      </c>
      <c r="G836" t="s">
        <v>17614</v>
      </c>
      <c r="H836" t="s">
        <v>17613</v>
      </c>
      <c r="I836" s="1" t="s">
        <v>992</v>
      </c>
      <c r="J836" t="s">
        <v>17614</v>
      </c>
      <c r="K836" t="s">
        <v>17613</v>
      </c>
      <c r="L836" s="8" t="s">
        <v>17616</v>
      </c>
      <c r="M836" s="1" t="s">
        <v>9885</v>
      </c>
      <c r="N836" s="1" t="s">
        <v>17615</v>
      </c>
      <c r="O836" t="s">
        <v>17614</v>
      </c>
      <c r="P836" t="s">
        <v>17613</v>
      </c>
      <c r="Q836" s="1" t="s">
        <v>5271</v>
      </c>
      <c r="R836" t="s">
        <v>17614</v>
      </c>
      <c r="S836" t="s">
        <v>17613</v>
      </c>
      <c r="T836" s="1" t="s">
        <v>6740</v>
      </c>
      <c r="U836" t="s">
        <v>17614</v>
      </c>
      <c r="V836" t="s">
        <v>17613</v>
      </c>
      <c r="W836" s="1" t="s">
        <v>289</v>
      </c>
      <c r="X836" t="s">
        <v>17614</v>
      </c>
      <c r="Y836" t="s">
        <v>17612</v>
      </c>
      <c r="Z836" s="6" t="str">
        <f t="shared" si="13"/>
        <v>&lt;tr&gt;&lt;td&gt;835&lt;/td&gt;&lt;td&gt;3710502583793&lt;/td&gt;&lt;td&gt;Ameer Muhammad&lt;/td&gt;&lt;td&gt;&lt;a href="tel:+923035044575"&gt;Call&lt;/a&gt;&lt;/td&gt;&lt;td&gt;Municipal Committee, Pindi Gheb&lt;/td&gt;&lt;td&gt;Muhalla Moola , pindi gheb&lt;/td&gt;&lt;td&gt;Pindi Gheb&lt;/td&gt;&lt;/tr&gt;</v>
      </c>
    </row>
    <row r="837" spans="1:26" ht="30" x14ac:dyDescent="0.25">
      <c r="A837" t="s">
        <v>17611</v>
      </c>
      <c r="B837" t="s">
        <v>17613</v>
      </c>
      <c r="C837" s="1">
        <v>836</v>
      </c>
      <c r="D837" t="s">
        <v>17614</v>
      </c>
      <c r="E837" t="s">
        <v>17613</v>
      </c>
      <c r="F837" s="2">
        <v>3710433022615</v>
      </c>
      <c r="G837" t="s">
        <v>17614</v>
      </c>
      <c r="H837" t="s">
        <v>17613</v>
      </c>
      <c r="I837" s="1" t="s">
        <v>6741</v>
      </c>
      <c r="J837" t="s">
        <v>17614</v>
      </c>
      <c r="K837" t="s">
        <v>17613</v>
      </c>
      <c r="L837" s="8" t="s">
        <v>17616</v>
      </c>
      <c r="M837" s="1" t="s">
        <v>9886</v>
      </c>
      <c r="N837" s="1" t="s">
        <v>17615</v>
      </c>
      <c r="O837" t="s">
        <v>17614</v>
      </c>
      <c r="P837" t="s">
        <v>17613</v>
      </c>
      <c r="Q837" s="1" t="s">
        <v>5271</v>
      </c>
      <c r="R837" t="s">
        <v>17614</v>
      </c>
      <c r="S837" t="s">
        <v>17613</v>
      </c>
      <c r="T837" s="1" t="s">
        <v>5716</v>
      </c>
      <c r="U837" t="s">
        <v>17614</v>
      </c>
      <c r="V837" t="s">
        <v>17613</v>
      </c>
      <c r="W837" s="1" t="s">
        <v>289</v>
      </c>
      <c r="X837" t="s">
        <v>17614</v>
      </c>
      <c r="Y837" t="s">
        <v>17612</v>
      </c>
      <c r="Z837" s="6" t="str">
        <f t="shared" si="13"/>
        <v>&lt;tr&gt;&lt;td&gt;836&lt;/td&gt;&lt;td&gt;3710433022615&lt;/td&gt;&lt;td&gt;Muhammad Adshan&lt;/td&gt;&lt;td&gt;&lt;a href="tel:+923260123587"&gt;Call&lt;/a&gt;&lt;/td&gt;&lt;td&gt;Municipal Committee, Pindi Gheb&lt;/td&gt;&lt;td&gt;Muhalla Moola, pindi gheb&lt;/td&gt;&lt;td&gt;Pindi Gheb&lt;/td&gt;&lt;/tr&gt;</v>
      </c>
    </row>
    <row r="838" spans="1:26" ht="30" x14ac:dyDescent="0.25">
      <c r="A838" t="s">
        <v>17611</v>
      </c>
      <c r="B838" t="s">
        <v>17613</v>
      </c>
      <c r="C838" s="1">
        <v>837</v>
      </c>
      <c r="D838" t="s">
        <v>17614</v>
      </c>
      <c r="E838" t="s">
        <v>17613</v>
      </c>
      <c r="F838" s="2">
        <v>3710502212105</v>
      </c>
      <c r="G838" t="s">
        <v>17614</v>
      </c>
      <c r="H838" t="s">
        <v>17613</v>
      </c>
      <c r="I838" s="1" t="s">
        <v>167</v>
      </c>
      <c r="J838" t="s">
        <v>17614</v>
      </c>
      <c r="K838" t="s">
        <v>17613</v>
      </c>
      <c r="L838" s="8" t="s">
        <v>17616</v>
      </c>
      <c r="M838" s="1" t="s">
        <v>9887</v>
      </c>
      <c r="N838" s="1" t="s">
        <v>17615</v>
      </c>
      <c r="O838" t="s">
        <v>17614</v>
      </c>
      <c r="P838" t="s">
        <v>17613</v>
      </c>
      <c r="Q838" s="1" t="s">
        <v>5271</v>
      </c>
      <c r="R838" t="s">
        <v>17614</v>
      </c>
      <c r="S838" t="s">
        <v>17613</v>
      </c>
      <c r="T838" s="1" t="s">
        <v>5716</v>
      </c>
      <c r="U838" t="s">
        <v>17614</v>
      </c>
      <c r="V838" t="s">
        <v>17613</v>
      </c>
      <c r="W838" s="1" t="s">
        <v>289</v>
      </c>
      <c r="X838" t="s">
        <v>17614</v>
      </c>
      <c r="Y838" t="s">
        <v>17612</v>
      </c>
      <c r="Z838" s="6" t="str">
        <f t="shared" si="13"/>
        <v>&lt;tr&gt;&lt;td&gt;837&lt;/td&gt;&lt;td&gt;3710502212105&lt;/td&gt;&lt;td&gt;Muhammad Afzal&lt;/td&gt;&lt;td&gt;&lt;a href="tel:+923015112605"&gt;Call&lt;/a&gt;&lt;/td&gt;&lt;td&gt;Municipal Committee, Pindi Gheb&lt;/td&gt;&lt;td&gt;Muhalla Moola, pindi gheb&lt;/td&gt;&lt;td&gt;Pindi Gheb&lt;/td&gt;&lt;/tr&gt;</v>
      </c>
    </row>
    <row r="839" spans="1:26" ht="30" x14ac:dyDescent="0.25">
      <c r="A839" t="s">
        <v>17611</v>
      </c>
      <c r="B839" t="s">
        <v>17613</v>
      </c>
      <c r="C839" s="1">
        <v>838</v>
      </c>
      <c r="D839" t="s">
        <v>17614</v>
      </c>
      <c r="E839" t="s">
        <v>17613</v>
      </c>
      <c r="F839" s="2">
        <v>3710502223276</v>
      </c>
      <c r="G839" t="s">
        <v>17614</v>
      </c>
      <c r="H839" t="s">
        <v>17613</v>
      </c>
      <c r="I839" s="1" t="s">
        <v>3705</v>
      </c>
      <c r="J839" t="s">
        <v>17614</v>
      </c>
      <c r="K839" t="s">
        <v>17613</v>
      </c>
      <c r="L839" s="8" t="s">
        <v>17616</v>
      </c>
      <c r="M839" s="1" t="s">
        <v>9888</v>
      </c>
      <c r="N839" s="1" t="s">
        <v>17615</v>
      </c>
      <c r="O839" t="s">
        <v>17614</v>
      </c>
      <c r="P839" t="s">
        <v>17613</v>
      </c>
      <c r="Q839" s="1" t="s">
        <v>5271</v>
      </c>
      <c r="R839" t="s">
        <v>17614</v>
      </c>
      <c r="S839" t="s">
        <v>17613</v>
      </c>
      <c r="T839" s="1" t="s">
        <v>5717</v>
      </c>
      <c r="U839" t="s">
        <v>17614</v>
      </c>
      <c r="V839" t="s">
        <v>17613</v>
      </c>
      <c r="W839" s="1" t="s">
        <v>289</v>
      </c>
      <c r="X839" t="s">
        <v>17614</v>
      </c>
      <c r="Y839" t="s">
        <v>17612</v>
      </c>
      <c r="Z839" s="6" t="str">
        <f t="shared" si="13"/>
        <v>&lt;tr&gt;&lt;td&gt;838&lt;/td&gt;&lt;td&gt;3710502223276&lt;/td&gt;&lt;td&gt;Zaib Un Nisa&lt;/td&gt;&lt;td&gt;&lt;a href="tel:+923335738543"&gt;Call&lt;/a&gt;&lt;/td&gt;&lt;td&gt;Municipal Committee, Pindi Gheb&lt;/td&gt;&lt;td&gt;Muhalla moola, pindi gheb&lt;/td&gt;&lt;td&gt;Pindi Gheb&lt;/td&gt;&lt;/tr&gt;</v>
      </c>
    </row>
    <row r="840" spans="1:26" ht="30" x14ac:dyDescent="0.25">
      <c r="A840" t="s">
        <v>17611</v>
      </c>
      <c r="B840" t="s">
        <v>17613</v>
      </c>
      <c r="C840" s="1">
        <v>839</v>
      </c>
      <c r="D840" t="s">
        <v>17614</v>
      </c>
      <c r="E840" t="s">
        <v>17613</v>
      </c>
      <c r="F840" s="2">
        <v>3710502252264</v>
      </c>
      <c r="G840" t="s">
        <v>17614</v>
      </c>
      <c r="H840" t="s">
        <v>17613</v>
      </c>
      <c r="I840" s="1" t="s">
        <v>5931</v>
      </c>
      <c r="J840" t="s">
        <v>17614</v>
      </c>
      <c r="K840" t="s">
        <v>17613</v>
      </c>
      <c r="L840" s="8" t="s">
        <v>17616</v>
      </c>
      <c r="M840" s="1" t="s">
        <v>9889</v>
      </c>
      <c r="N840" s="1" t="s">
        <v>17615</v>
      </c>
      <c r="O840" t="s">
        <v>17614</v>
      </c>
      <c r="P840" t="s">
        <v>17613</v>
      </c>
      <c r="Q840" s="1" t="s">
        <v>5271</v>
      </c>
      <c r="R840" t="s">
        <v>17614</v>
      </c>
      <c r="S840" t="s">
        <v>17613</v>
      </c>
      <c r="T840" s="1" t="s">
        <v>5716</v>
      </c>
      <c r="U840" t="s">
        <v>17614</v>
      </c>
      <c r="V840" t="s">
        <v>17613</v>
      </c>
      <c r="W840" s="1" t="s">
        <v>289</v>
      </c>
      <c r="X840" t="s">
        <v>17614</v>
      </c>
      <c r="Y840" t="s">
        <v>17612</v>
      </c>
      <c r="Z840" s="6" t="str">
        <f t="shared" si="13"/>
        <v>&lt;tr&gt;&lt;td&gt;839&lt;/td&gt;&lt;td&gt;3710502252264&lt;/td&gt;&lt;td&gt;Shazia Parveen&lt;/td&gt;&lt;td&gt;&lt;a href="tel:+923078527481"&gt;Call&lt;/a&gt;&lt;/td&gt;&lt;td&gt;Municipal Committee, Pindi Gheb&lt;/td&gt;&lt;td&gt;Muhalla Moola, pindi gheb&lt;/td&gt;&lt;td&gt;Pindi Gheb&lt;/td&gt;&lt;/tr&gt;</v>
      </c>
    </row>
    <row r="841" spans="1:26" ht="30" x14ac:dyDescent="0.25">
      <c r="A841" t="s">
        <v>17611</v>
      </c>
      <c r="B841" t="s">
        <v>17613</v>
      </c>
      <c r="C841" s="1">
        <v>840</v>
      </c>
      <c r="D841" t="s">
        <v>17614</v>
      </c>
      <c r="E841" t="s">
        <v>17613</v>
      </c>
      <c r="F841" s="2">
        <v>3710502254748</v>
      </c>
      <c r="G841" t="s">
        <v>17614</v>
      </c>
      <c r="H841" t="s">
        <v>17613</v>
      </c>
      <c r="I841" s="1" t="s">
        <v>6742</v>
      </c>
      <c r="J841" t="s">
        <v>17614</v>
      </c>
      <c r="K841" t="s">
        <v>17613</v>
      </c>
      <c r="L841" s="8" t="s">
        <v>17616</v>
      </c>
      <c r="M841" s="1" t="s">
        <v>9890</v>
      </c>
      <c r="N841" s="1" t="s">
        <v>17615</v>
      </c>
      <c r="O841" t="s">
        <v>17614</v>
      </c>
      <c r="P841" t="s">
        <v>17613</v>
      </c>
      <c r="Q841" s="1" t="s">
        <v>5271</v>
      </c>
      <c r="R841" t="s">
        <v>17614</v>
      </c>
      <c r="S841" t="s">
        <v>17613</v>
      </c>
      <c r="T841" s="1" t="s">
        <v>5716</v>
      </c>
      <c r="U841" t="s">
        <v>17614</v>
      </c>
      <c r="V841" t="s">
        <v>17613</v>
      </c>
      <c r="W841" s="1" t="s">
        <v>289</v>
      </c>
      <c r="X841" t="s">
        <v>17614</v>
      </c>
      <c r="Y841" t="s">
        <v>17612</v>
      </c>
      <c r="Z841" s="6" t="str">
        <f t="shared" si="13"/>
        <v>&lt;tr&gt;&lt;td&gt;840&lt;/td&gt;&lt;td&gt;3710502254748&lt;/td&gt;&lt;td&gt;Shafqat Shaheen&lt;/td&gt;&lt;td&gt;&lt;a href="tel:+923175628985"&gt;Call&lt;/a&gt;&lt;/td&gt;&lt;td&gt;Municipal Committee, Pindi Gheb&lt;/td&gt;&lt;td&gt;Muhalla Moola, pindi gheb&lt;/td&gt;&lt;td&gt;Pindi Gheb&lt;/td&gt;&lt;/tr&gt;</v>
      </c>
    </row>
    <row r="842" spans="1:26" ht="30" x14ac:dyDescent="0.25">
      <c r="A842" t="s">
        <v>17611</v>
      </c>
      <c r="B842" t="s">
        <v>17613</v>
      </c>
      <c r="C842" s="1">
        <v>841</v>
      </c>
      <c r="D842" t="s">
        <v>17614</v>
      </c>
      <c r="E842" t="s">
        <v>17613</v>
      </c>
      <c r="F842" s="2">
        <v>3710502459381</v>
      </c>
      <c r="G842" t="s">
        <v>17614</v>
      </c>
      <c r="H842" t="s">
        <v>17613</v>
      </c>
      <c r="I842" s="1" t="s">
        <v>6743</v>
      </c>
      <c r="J842" t="s">
        <v>17614</v>
      </c>
      <c r="K842" t="s">
        <v>17613</v>
      </c>
      <c r="L842" s="8" t="s">
        <v>17616</v>
      </c>
      <c r="M842" s="1" t="s">
        <v>9891</v>
      </c>
      <c r="N842" s="1" t="s">
        <v>17615</v>
      </c>
      <c r="O842" t="s">
        <v>17614</v>
      </c>
      <c r="P842" t="s">
        <v>17613</v>
      </c>
      <c r="Q842" s="1" t="s">
        <v>5271</v>
      </c>
      <c r="R842" t="s">
        <v>17614</v>
      </c>
      <c r="S842" t="s">
        <v>17613</v>
      </c>
      <c r="T842" s="1" t="s">
        <v>5716</v>
      </c>
      <c r="U842" t="s">
        <v>17614</v>
      </c>
      <c r="V842" t="s">
        <v>17613</v>
      </c>
      <c r="W842" s="1" t="s">
        <v>289</v>
      </c>
      <c r="X842" t="s">
        <v>17614</v>
      </c>
      <c r="Y842" t="s">
        <v>17612</v>
      </c>
      <c r="Z842" s="6" t="str">
        <f t="shared" si="13"/>
        <v>&lt;tr&gt;&lt;td&gt;841&lt;/td&gt;&lt;td&gt;3710502459381&lt;/td&gt;&lt;td&gt;Amir Naqeer&lt;/td&gt;&lt;td&gt;&lt;a href="tel:+923090790510"&gt;Call&lt;/a&gt;&lt;/td&gt;&lt;td&gt;Municipal Committee, Pindi Gheb&lt;/td&gt;&lt;td&gt;Muhalla Moola, pindi gheb&lt;/td&gt;&lt;td&gt;Pindi Gheb&lt;/td&gt;&lt;/tr&gt;</v>
      </c>
    </row>
    <row r="843" spans="1:26" ht="30" x14ac:dyDescent="0.25">
      <c r="A843" t="s">
        <v>17611</v>
      </c>
      <c r="B843" t="s">
        <v>17613</v>
      </c>
      <c r="C843" s="1">
        <v>842</v>
      </c>
      <c r="D843" t="s">
        <v>17614</v>
      </c>
      <c r="E843" t="s">
        <v>17613</v>
      </c>
      <c r="F843" s="2">
        <v>3710502626163</v>
      </c>
      <c r="G843" t="s">
        <v>17614</v>
      </c>
      <c r="H843" t="s">
        <v>17613</v>
      </c>
      <c r="I843" s="1" t="s">
        <v>173</v>
      </c>
      <c r="J843" t="s">
        <v>17614</v>
      </c>
      <c r="K843" t="s">
        <v>17613</v>
      </c>
      <c r="L843" s="8" t="s">
        <v>17616</v>
      </c>
      <c r="M843" s="1" t="s">
        <v>9892</v>
      </c>
      <c r="N843" s="1" t="s">
        <v>17615</v>
      </c>
      <c r="O843" t="s">
        <v>17614</v>
      </c>
      <c r="P843" t="s">
        <v>17613</v>
      </c>
      <c r="Q843" s="1" t="s">
        <v>5271</v>
      </c>
      <c r="R843" t="s">
        <v>17614</v>
      </c>
      <c r="S843" t="s">
        <v>17613</v>
      </c>
      <c r="T843" s="1" t="s">
        <v>6744</v>
      </c>
      <c r="U843" t="s">
        <v>17614</v>
      </c>
      <c r="V843" t="s">
        <v>17613</v>
      </c>
      <c r="W843" s="1" t="s">
        <v>289</v>
      </c>
      <c r="X843" t="s">
        <v>17614</v>
      </c>
      <c r="Y843" t="s">
        <v>17612</v>
      </c>
      <c r="Z843" s="6" t="str">
        <f t="shared" si="13"/>
        <v>&lt;tr&gt;&lt;td&gt;842&lt;/td&gt;&lt;td&gt;3710502626163&lt;/td&gt;&lt;td&gt;Muhammad Ijaz&lt;/td&gt;&lt;td&gt;&lt;a href="tel:+923316719688"&gt;Call&lt;/a&gt;&lt;/td&gt;&lt;td&gt;Municipal Committee, Pindi Gheb&lt;/td&gt;&lt;td&gt;muhalla moola, pindi gheb&lt;/td&gt;&lt;td&gt;Pindi Gheb&lt;/td&gt;&lt;/tr&gt;</v>
      </c>
    </row>
    <row r="844" spans="1:26" ht="30" x14ac:dyDescent="0.25">
      <c r="A844" t="s">
        <v>17611</v>
      </c>
      <c r="B844" t="s">
        <v>17613</v>
      </c>
      <c r="C844" s="1">
        <v>843</v>
      </c>
      <c r="D844" t="s">
        <v>17614</v>
      </c>
      <c r="E844" t="s">
        <v>17613</v>
      </c>
      <c r="F844" s="2">
        <v>3710502794393</v>
      </c>
      <c r="G844" t="s">
        <v>17614</v>
      </c>
      <c r="H844" t="s">
        <v>17613</v>
      </c>
      <c r="I844" s="1" t="s">
        <v>584</v>
      </c>
      <c r="J844" t="s">
        <v>17614</v>
      </c>
      <c r="K844" t="s">
        <v>17613</v>
      </c>
      <c r="L844" s="8" t="s">
        <v>17616</v>
      </c>
      <c r="M844" s="1" t="s">
        <v>9893</v>
      </c>
      <c r="N844" s="1" t="s">
        <v>17615</v>
      </c>
      <c r="O844" t="s">
        <v>17614</v>
      </c>
      <c r="P844" t="s">
        <v>17613</v>
      </c>
      <c r="Q844" s="1" t="s">
        <v>5271</v>
      </c>
      <c r="R844" t="s">
        <v>17614</v>
      </c>
      <c r="S844" t="s">
        <v>17613</v>
      </c>
      <c r="T844" s="1" t="s">
        <v>5717</v>
      </c>
      <c r="U844" t="s">
        <v>17614</v>
      </c>
      <c r="V844" t="s">
        <v>17613</v>
      </c>
      <c r="W844" s="1" t="s">
        <v>289</v>
      </c>
      <c r="X844" t="s">
        <v>17614</v>
      </c>
      <c r="Y844" t="s">
        <v>17612</v>
      </c>
      <c r="Z844" s="6" t="str">
        <f t="shared" si="13"/>
        <v>&lt;tr&gt;&lt;td&gt;843&lt;/td&gt;&lt;td&gt;3710502794393&lt;/td&gt;&lt;td&gt;Muhammad Safder&lt;/td&gt;&lt;td&gt;&lt;a href="tel:+923035356230"&gt;Call&lt;/a&gt;&lt;/td&gt;&lt;td&gt;Municipal Committee, Pindi Gheb&lt;/td&gt;&lt;td&gt;Muhalla moola, pindi gheb&lt;/td&gt;&lt;td&gt;Pindi Gheb&lt;/td&gt;&lt;/tr&gt;</v>
      </c>
    </row>
    <row r="845" spans="1:26" ht="30" x14ac:dyDescent="0.25">
      <c r="A845" t="s">
        <v>17611</v>
      </c>
      <c r="B845" t="s">
        <v>17613</v>
      </c>
      <c r="C845" s="1">
        <v>844</v>
      </c>
      <c r="D845" t="s">
        <v>17614</v>
      </c>
      <c r="E845" t="s">
        <v>17613</v>
      </c>
      <c r="F845" s="2">
        <v>3710503957533</v>
      </c>
      <c r="G845" t="s">
        <v>17614</v>
      </c>
      <c r="H845" t="s">
        <v>17613</v>
      </c>
      <c r="I845" s="1" t="s">
        <v>6745</v>
      </c>
      <c r="J845" t="s">
        <v>17614</v>
      </c>
      <c r="K845" t="s">
        <v>17613</v>
      </c>
      <c r="L845" s="8" t="s">
        <v>17616</v>
      </c>
      <c r="M845" s="1" t="s">
        <v>9894</v>
      </c>
      <c r="N845" s="1" t="s">
        <v>17615</v>
      </c>
      <c r="O845" t="s">
        <v>17614</v>
      </c>
      <c r="P845" t="s">
        <v>17613</v>
      </c>
      <c r="Q845" s="1" t="s">
        <v>5271</v>
      </c>
      <c r="R845" t="s">
        <v>17614</v>
      </c>
      <c r="S845" t="s">
        <v>17613</v>
      </c>
      <c r="T845" s="1" t="s">
        <v>5717</v>
      </c>
      <c r="U845" t="s">
        <v>17614</v>
      </c>
      <c r="V845" t="s">
        <v>17613</v>
      </c>
      <c r="W845" s="1" t="s">
        <v>289</v>
      </c>
      <c r="X845" t="s">
        <v>17614</v>
      </c>
      <c r="Y845" t="s">
        <v>17612</v>
      </c>
      <c r="Z845" s="6" t="str">
        <f t="shared" si="13"/>
        <v>&lt;tr&gt;&lt;td&gt;844&lt;/td&gt;&lt;td&gt;3710503957533&lt;/td&gt;&lt;td&gt;Akbar Ali&lt;/td&gt;&lt;td&gt;&lt;a href="tel:+923065147911"&gt;Call&lt;/a&gt;&lt;/td&gt;&lt;td&gt;Municipal Committee, Pindi Gheb&lt;/td&gt;&lt;td&gt;Muhalla moola, pindi gheb&lt;/td&gt;&lt;td&gt;Pindi Gheb&lt;/td&gt;&lt;/tr&gt;</v>
      </c>
    </row>
    <row r="846" spans="1:26" ht="30" x14ac:dyDescent="0.25">
      <c r="A846" t="s">
        <v>17611</v>
      </c>
      <c r="B846" t="s">
        <v>17613</v>
      </c>
      <c r="C846" s="1">
        <v>845</v>
      </c>
      <c r="D846" t="s">
        <v>17614</v>
      </c>
      <c r="E846" t="s">
        <v>17613</v>
      </c>
      <c r="F846" s="2">
        <v>3710520742715</v>
      </c>
      <c r="G846" t="s">
        <v>17614</v>
      </c>
      <c r="H846" t="s">
        <v>17613</v>
      </c>
      <c r="I846" s="1" t="s">
        <v>5002</v>
      </c>
      <c r="J846" t="s">
        <v>17614</v>
      </c>
      <c r="K846" t="s">
        <v>17613</v>
      </c>
      <c r="L846" s="8" t="s">
        <v>17616</v>
      </c>
      <c r="M846" s="1" t="s">
        <v>9895</v>
      </c>
      <c r="N846" s="1" t="s">
        <v>17615</v>
      </c>
      <c r="O846" t="s">
        <v>17614</v>
      </c>
      <c r="P846" t="s">
        <v>17613</v>
      </c>
      <c r="Q846" s="1" t="s">
        <v>5271</v>
      </c>
      <c r="R846" t="s">
        <v>17614</v>
      </c>
      <c r="S846" t="s">
        <v>17613</v>
      </c>
      <c r="T846" s="1" t="s">
        <v>5716</v>
      </c>
      <c r="U846" t="s">
        <v>17614</v>
      </c>
      <c r="V846" t="s">
        <v>17613</v>
      </c>
      <c r="W846" s="1" t="s">
        <v>289</v>
      </c>
      <c r="X846" t="s">
        <v>17614</v>
      </c>
      <c r="Y846" t="s">
        <v>17612</v>
      </c>
      <c r="Z846" s="6" t="str">
        <f t="shared" si="13"/>
        <v>&lt;tr&gt;&lt;td&gt;845&lt;/td&gt;&lt;td&gt;3710520742715&lt;/td&gt;&lt;td&gt;Imran Ahmed&lt;/td&gt;&lt;td&gt;&lt;a href="tel:+923145400376"&gt;Call&lt;/a&gt;&lt;/td&gt;&lt;td&gt;Municipal Committee, Pindi Gheb&lt;/td&gt;&lt;td&gt;Muhalla Moola, pindi gheb&lt;/td&gt;&lt;td&gt;Pindi Gheb&lt;/td&gt;&lt;/tr&gt;</v>
      </c>
    </row>
    <row r="847" spans="1:26" ht="30" x14ac:dyDescent="0.25">
      <c r="A847" t="s">
        <v>17611</v>
      </c>
      <c r="B847" t="s">
        <v>17613</v>
      </c>
      <c r="C847" s="1">
        <v>846</v>
      </c>
      <c r="D847" t="s">
        <v>17614</v>
      </c>
      <c r="E847" t="s">
        <v>17613</v>
      </c>
      <c r="F847" s="2">
        <v>3710522635029</v>
      </c>
      <c r="G847" t="s">
        <v>17614</v>
      </c>
      <c r="H847" t="s">
        <v>17613</v>
      </c>
      <c r="I847" s="1" t="s">
        <v>1276</v>
      </c>
      <c r="J847" t="s">
        <v>17614</v>
      </c>
      <c r="K847" t="s">
        <v>17613</v>
      </c>
      <c r="L847" s="8" t="s">
        <v>17616</v>
      </c>
      <c r="M847" s="1" t="s">
        <v>9896</v>
      </c>
      <c r="N847" s="1" t="s">
        <v>17615</v>
      </c>
      <c r="O847" t="s">
        <v>17614</v>
      </c>
      <c r="P847" t="s">
        <v>17613</v>
      </c>
      <c r="Q847" s="1" t="s">
        <v>5271</v>
      </c>
      <c r="R847" t="s">
        <v>17614</v>
      </c>
      <c r="S847" t="s">
        <v>17613</v>
      </c>
      <c r="T847" s="1" t="s">
        <v>5716</v>
      </c>
      <c r="U847" t="s">
        <v>17614</v>
      </c>
      <c r="V847" t="s">
        <v>17613</v>
      </c>
      <c r="W847" s="1" t="s">
        <v>289</v>
      </c>
      <c r="X847" t="s">
        <v>17614</v>
      </c>
      <c r="Y847" t="s">
        <v>17612</v>
      </c>
      <c r="Z847" s="6" t="str">
        <f t="shared" si="13"/>
        <v>&lt;tr&gt;&lt;td&gt;846&lt;/td&gt;&lt;td&gt;3710522635029&lt;/td&gt;&lt;td&gt;Abdul Sattar&lt;/td&gt;&lt;td&gt;&lt;a href="tel:+923125277485"&gt;Call&lt;/a&gt;&lt;/td&gt;&lt;td&gt;Municipal Committee, Pindi Gheb&lt;/td&gt;&lt;td&gt;Muhalla Moola, pindi gheb&lt;/td&gt;&lt;td&gt;Pindi Gheb&lt;/td&gt;&lt;/tr&gt;</v>
      </c>
    </row>
    <row r="848" spans="1:26" ht="30" x14ac:dyDescent="0.25">
      <c r="A848" t="s">
        <v>17611</v>
      </c>
      <c r="B848" t="s">
        <v>17613</v>
      </c>
      <c r="C848" s="1">
        <v>847</v>
      </c>
      <c r="D848" t="s">
        <v>17614</v>
      </c>
      <c r="E848" t="s">
        <v>17613</v>
      </c>
      <c r="F848" s="2">
        <v>3710530037611</v>
      </c>
      <c r="G848" t="s">
        <v>17614</v>
      </c>
      <c r="H848" t="s">
        <v>17613</v>
      </c>
      <c r="I848" s="1" t="s">
        <v>502</v>
      </c>
      <c r="J848" t="s">
        <v>17614</v>
      </c>
      <c r="K848" t="s">
        <v>17613</v>
      </c>
      <c r="L848" s="8" t="s">
        <v>17616</v>
      </c>
      <c r="M848" s="1" t="s">
        <v>9897</v>
      </c>
      <c r="N848" s="1" t="s">
        <v>17615</v>
      </c>
      <c r="O848" t="s">
        <v>17614</v>
      </c>
      <c r="P848" t="s">
        <v>17613</v>
      </c>
      <c r="Q848" s="1" t="s">
        <v>5271</v>
      </c>
      <c r="R848" t="s">
        <v>17614</v>
      </c>
      <c r="S848" t="s">
        <v>17613</v>
      </c>
      <c r="T848" s="1" t="s">
        <v>5716</v>
      </c>
      <c r="U848" t="s">
        <v>17614</v>
      </c>
      <c r="V848" t="s">
        <v>17613</v>
      </c>
      <c r="W848" s="1" t="s">
        <v>289</v>
      </c>
      <c r="X848" t="s">
        <v>17614</v>
      </c>
      <c r="Y848" t="s">
        <v>17612</v>
      </c>
      <c r="Z848" s="6" t="str">
        <f t="shared" si="13"/>
        <v>&lt;tr&gt;&lt;td&gt;847&lt;/td&gt;&lt;td&gt;3710530037611&lt;/td&gt;&lt;td&gt;Muhammad Shareef&lt;/td&gt;&lt;td&gt;&lt;a href="tel:+923135662686"&gt;Call&lt;/a&gt;&lt;/td&gt;&lt;td&gt;Municipal Committee, Pindi Gheb&lt;/td&gt;&lt;td&gt;Muhalla Moola, pindi gheb&lt;/td&gt;&lt;td&gt;Pindi Gheb&lt;/td&gt;&lt;/tr&gt;</v>
      </c>
    </row>
    <row r="849" spans="1:26" ht="30" x14ac:dyDescent="0.25">
      <c r="A849" t="s">
        <v>17611</v>
      </c>
      <c r="B849" t="s">
        <v>17613</v>
      </c>
      <c r="C849" s="1">
        <v>848</v>
      </c>
      <c r="D849" t="s">
        <v>17614</v>
      </c>
      <c r="E849" t="s">
        <v>17613</v>
      </c>
      <c r="F849" s="2">
        <v>3710569218243</v>
      </c>
      <c r="G849" t="s">
        <v>17614</v>
      </c>
      <c r="H849" t="s">
        <v>17613</v>
      </c>
      <c r="I849" s="1" t="s">
        <v>4197</v>
      </c>
      <c r="J849" t="s">
        <v>17614</v>
      </c>
      <c r="K849" t="s">
        <v>17613</v>
      </c>
      <c r="L849" s="8" t="s">
        <v>17616</v>
      </c>
      <c r="M849" s="1" t="s">
        <v>9898</v>
      </c>
      <c r="N849" s="1" t="s">
        <v>17615</v>
      </c>
      <c r="O849" t="s">
        <v>17614</v>
      </c>
      <c r="P849" t="s">
        <v>17613</v>
      </c>
      <c r="Q849" s="1" t="s">
        <v>5271</v>
      </c>
      <c r="R849" t="s">
        <v>17614</v>
      </c>
      <c r="S849" t="s">
        <v>17613</v>
      </c>
      <c r="T849" s="1" t="s">
        <v>5716</v>
      </c>
      <c r="U849" t="s">
        <v>17614</v>
      </c>
      <c r="V849" t="s">
        <v>17613</v>
      </c>
      <c r="W849" s="1" t="s">
        <v>289</v>
      </c>
      <c r="X849" t="s">
        <v>17614</v>
      </c>
      <c r="Y849" t="s">
        <v>17612</v>
      </c>
      <c r="Z849" s="6" t="str">
        <f t="shared" si="13"/>
        <v>&lt;tr&gt;&lt;td&gt;848&lt;/td&gt;&lt;td&gt;3710569218243&lt;/td&gt;&lt;td&gt;Ali Muhammad&lt;/td&gt;&lt;td&gt;&lt;a href="tel:+923230400382"&gt;Call&lt;/a&gt;&lt;/td&gt;&lt;td&gt;Municipal Committee, Pindi Gheb&lt;/td&gt;&lt;td&gt;Muhalla Moola, pindi gheb&lt;/td&gt;&lt;td&gt;Pindi Gheb&lt;/td&gt;&lt;/tr&gt;</v>
      </c>
    </row>
    <row r="850" spans="1:26" ht="30" x14ac:dyDescent="0.25">
      <c r="A850" t="s">
        <v>17611</v>
      </c>
      <c r="B850" t="s">
        <v>17613</v>
      </c>
      <c r="C850" s="1">
        <v>849</v>
      </c>
      <c r="D850" t="s">
        <v>17614</v>
      </c>
      <c r="E850" t="s">
        <v>17613</v>
      </c>
      <c r="F850" s="2">
        <v>3710578691626</v>
      </c>
      <c r="G850" t="s">
        <v>17614</v>
      </c>
      <c r="H850" t="s">
        <v>17613</v>
      </c>
      <c r="I850" s="1" t="s">
        <v>6282</v>
      </c>
      <c r="J850" t="s">
        <v>17614</v>
      </c>
      <c r="K850" t="s">
        <v>17613</v>
      </c>
      <c r="L850" s="8" t="s">
        <v>17616</v>
      </c>
      <c r="M850" s="1" t="s">
        <v>9899</v>
      </c>
      <c r="N850" s="1" t="s">
        <v>17615</v>
      </c>
      <c r="O850" t="s">
        <v>17614</v>
      </c>
      <c r="P850" t="s">
        <v>17613</v>
      </c>
      <c r="Q850" s="1" t="s">
        <v>5271</v>
      </c>
      <c r="R850" t="s">
        <v>17614</v>
      </c>
      <c r="S850" t="s">
        <v>17613</v>
      </c>
      <c r="T850" s="1" t="s">
        <v>5716</v>
      </c>
      <c r="U850" t="s">
        <v>17614</v>
      </c>
      <c r="V850" t="s">
        <v>17613</v>
      </c>
      <c r="W850" s="1" t="s">
        <v>289</v>
      </c>
      <c r="X850" t="s">
        <v>17614</v>
      </c>
      <c r="Y850" t="s">
        <v>17612</v>
      </c>
      <c r="Z850" s="6" t="str">
        <f t="shared" si="13"/>
        <v>&lt;tr&gt;&lt;td&gt;849&lt;/td&gt;&lt;td&gt;3710578691626&lt;/td&gt;&lt;td&gt;Ghulam Khadija&lt;/td&gt;&lt;td&gt;&lt;a href="tel:+923022240249"&gt;Call&lt;/a&gt;&lt;/td&gt;&lt;td&gt;Municipal Committee, Pindi Gheb&lt;/td&gt;&lt;td&gt;Muhalla Moola, pindi gheb&lt;/td&gt;&lt;td&gt;Pindi Gheb&lt;/td&gt;&lt;/tr&gt;</v>
      </c>
    </row>
    <row r="851" spans="1:26" ht="30" x14ac:dyDescent="0.25">
      <c r="A851" t="s">
        <v>17611</v>
      </c>
      <c r="B851" t="s">
        <v>17613</v>
      </c>
      <c r="C851" s="1">
        <v>850</v>
      </c>
      <c r="D851" t="s">
        <v>17614</v>
      </c>
      <c r="E851" t="s">
        <v>17613</v>
      </c>
      <c r="F851" s="2">
        <v>3710592233043</v>
      </c>
      <c r="G851" t="s">
        <v>17614</v>
      </c>
      <c r="H851" t="s">
        <v>17613</v>
      </c>
      <c r="I851" s="1" t="s">
        <v>6746</v>
      </c>
      <c r="J851" t="s">
        <v>17614</v>
      </c>
      <c r="K851" t="s">
        <v>17613</v>
      </c>
      <c r="L851" s="8" t="s">
        <v>17616</v>
      </c>
      <c r="M851" s="1" t="s">
        <v>9900</v>
      </c>
      <c r="N851" s="1" t="s">
        <v>17615</v>
      </c>
      <c r="O851" t="s">
        <v>17614</v>
      </c>
      <c r="P851" t="s">
        <v>17613</v>
      </c>
      <c r="Q851" s="1" t="s">
        <v>5271</v>
      </c>
      <c r="R851" t="s">
        <v>17614</v>
      </c>
      <c r="S851" t="s">
        <v>17613</v>
      </c>
      <c r="T851" s="1" t="s">
        <v>6747</v>
      </c>
      <c r="U851" t="s">
        <v>17614</v>
      </c>
      <c r="V851" t="s">
        <v>17613</v>
      </c>
      <c r="W851" s="1" t="s">
        <v>289</v>
      </c>
      <c r="X851" t="s">
        <v>17614</v>
      </c>
      <c r="Y851" t="s">
        <v>17612</v>
      </c>
      <c r="Z851" s="6" t="str">
        <f t="shared" si="13"/>
        <v>&lt;tr&gt;&lt;td&gt;850&lt;/td&gt;&lt;td&gt;3710592233043&lt;/td&gt;&lt;td&gt;Ali Nasir&lt;/td&gt;&lt;td&gt;&lt;a href="tel:+923009847342"&gt;Call&lt;/a&gt;&lt;/td&gt;&lt;td&gt;Municipal Committee, Pindi Gheb&lt;/td&gt;&lt;td&gt;Muhalla Moola, Pindi Gheb&lt;/td&gt;&lt;td&gt;Pindi Gheb&lt;/td&gt;&lt;/tr&gt;</v>
      </c>
    </row>
    <row r="852" spans="1:26" ht="30" x14ac:dyDescent="0.25">
      <c r="A852" t="s">
        <v>17611</v>
      </c>
      <c r="B852" t="s">
        <v>17613</v>
      </c>
      <c r="C852" s="1">
        <v>851</v>
      </c>
      <c r="D852" t="s">
        <v>17614</v>
      </c>
      <c r="E852" t="s">
        <v>17613</v>
      </c>
      <c r="F852" s="2">
        <v>3710598072761</v>
      </c>
      <c r="G852" t="s">
        <v>17614</v>
      </c>
      <c r="H852" t="s">
        <v>17613</v>
      </c>
      <c r="I852" s="1" t="s">
        <v>6748</v>
      </c>
      <c r="J852" t="s">
        <v>17614</v>
      </c>
      <c r="K852" t="s">
        <v>17613</v>
      </c>
      <c r="L852" s="8" t="s">
        <v>17616</v>
      </c>
      <c r="M852" s="1" t="s">
        <v>9901</v>
      </c>
      <c r="N852" s="1" t="s">
        <v>17615</v>
      </c>
      <c r="O852" t="s">
        <v>17614</v>
      </c>
      <c r="P852" t="s">
        <v>17613</v>
      </c>
      <c r="Q852" s="1" t="s">
        <v>5271</v>
      </c>
      <c r="R852" t="s">
        <v>17614</v>
      </c>
      <c r="S852" t="s">
        <v>17613</v>
      </c>
      <c r="T852" s="1" t="s">
        <v>5716</v>
      </c>
      <c r="U852" t="s">
        <v>17614</v>
      </c>
      <c r="V852" t="s">
        <v>17613</v>
      </c>
      <c r="W852" s="1" t="s">
        <v>289</v>
      </c>
      <c r="X852" t="s">
        <v>17614</v>
      </c>
      <c r="Y852" t="s">
        <v>17612</v>
      </c>
      <c r="Z852" s="6" t="str">
        <f t="shared" si="13"/>
        <v>&lt;tr&gt;&lt;td&gt;851&lt;/td&gt;&lt;td&gt;3710598072761&lt;/td&gt;&lt;td&gt;Abdul Majeed Dildar&lt;/td&gt;&lt;td&gt;&lt;a href="tel:+923009886277"&gt;Call&lt;/a&gt;&lt;/td&gt;&lt;td&gt;Municipal Committee, Pindi Gheb&lt;/td&gt;&lt;td&gt;Muhalla Moola, pindi gheb&lt;/td&gt;&lt;td&gt;Pindi Gheb&lt;/td&gt;&lt;/tr&gt;</v>
      </c>
    </row>
    <row r="853" spans="1:26" ht="30" x14ac:dyDescent="0.25">
      <c r="A853" t="s">
        <v>17611</v>
      </c>
      <c r="B853" t="s">
        <v>17613</v>
      </c>
      <c r="C853" s="1">
        <v>852</v>
      </c>
      <c r="D853" t="s">
        <v>17614</v>
      </c>
      <c r="E853" t="s">
        <v>17613</v>
      </c>
      <c r="F853" s="2">
        <v>3710506739585</v>
      </c>
      <c r="G853" t="s">
        <v>17614</v>
      </c>
      <c r="H853" t="s">
        <v>17613</v>
      </c>
      <c r="I853" s="1" t="s">
        <v>648</v>
      </c>
      <c r="J853" t="s">
        <v>17614</v>
      </c>
      <c r="K853" t="s">
        <v>17613</v>
      </c>
      <c r="L853" s="8" t="s">
        <v>17616</v>
      </c>
      <c r="M853" s="1" t="s">
        <v>9902</v>
      </c>
      <c r="N853" s="1" t="s">
        <v>17615</v>
      </c>
      <c r="O853" t="s">
        <v>17614</v>
      </c>
      <c r="P853" t="s">
        <v>17613</v>
      </c>
      <c r="Q853" s="1" t="s">
        <v>5271</v>
      </c>
      <c r="R853" t="s">
        <v>17614</v>
      </c>
      <c r="S853" t="s">
        <v>17613</v>
      </c>
      <c r="T853" s="1" t="s">
        <v>6749</v>
      </c>
      <c r="U853" t="s">
        <v>17614</v>
      </c>
      <c r="V853" t="s">
        <v>17613</v>
      </c>
      <c r="W853" s="1" t="s">
        <v>289</v>
      </c>
      <c r="X853" t="s">
        <v>17614</v>
      </c>
      <c r="Y853" t="s">
        <v>17612</v>
      </c>
      <c r="Z853" s="6" t="str">
        <f t="shared" si="13"/>
        <v>&lt;tr&gt;&lt;td&gt;852&lt;/td&gt;&lt;td&gt;3710506739585&lt;/td&gt;&lt;td&gt;Noor Muhammad&lt;/td&gt;&lt;td&gt;&lt;a href="tel:+923465420159"&gt;Call&lt;/a&gt;&lt;/td&gt;&lt;td&gt;Municipal Committee, Pindi Gheb&lt;/td&gt;&lt;td&gt;Muhalla Moola, street 07 , pindi gheb&lt;/td&gt;&lt;td&gt;Pindi Gheb&lt;/td&gt;&lt;/tr&gt;</v>
      </c>
    </row>
    <row r="854" spans="1:26" ht="30" x14ac:dyDescent="0.25">
      <c r="A854" t="s">
        <v>17611</v>
      </c>
      <c r="B854" t="s">
        <v>17613</v>
      </c>
      <c r="C854" s="1">
        <v>853</v>
      </c>
      <c r="D854" t="s">
        <v>17614</v>
      </c>
      <c r="E854" t="s">
        <v>17613</v>
      </c>
      <c r="F854" s="2">
        <v>3710502246777</v>
      </c>
      <c r="G854" t="s">
        <v>17614</v>
      </c>
      <c r="H854" t="s">
        <v>17613</v>
      </c>
      <c r="I854" s="1" t="s">
        <v>6201</v>
      </c>
      <c r="J854" t="s">
        <v>17614</v>
      </c>
      <c r="K854" t="s">
        <v>17613</v>
      </c>
      <c r="L854" s="8" t="s">
        <v>17616</v>
      </c>
      <c r="M854" s="1" t="s">
        <v>9903</v>
      </c>
      <c r="N854" s="1" t="s">
        <v>17615</v>
      </c>
      <c r="O854" t="s">
        <v>17614</v>
      </c>
      <c r="P854" t="s">
        <v>17613</v>
      </c>
      <c r="Q854" s="1" t="s">
        <v>5271</v>
      </c>
      <c r="R854" t="s">
        <v>17614</v>
      </c>
      <c r="S854" t="s">
        <v>17613</v>
      </c>
      <c r="T854" s="1" t="s">
        <v>5718</v>
      </c>
      <c r="U854" t="s">
        <v>17614</v>
      </c>
      <c r="V854" t="s">
        <v>17613</v>
      </c>
      <c r="W854" s="1" t="s">
        <v>289</v>
      </c>
      <c r="X854" t="s">
        <v>17614</v>
      </c>
      <c r="Y854" t="s">
        <v>17612</v>
      </c>
      <c r="Z854" s="6" t="str">
        <f t="shared" si="13"/>
        <v>&lt;tr&gt;&lt;td&gt;853&lt;/td&gt;&lt;td&gt;3710502246777&lt;/td&gt;&lt;td&gt;Sheraz Hussain&lt;/td&gt;&lt;td&gt;&lt;a href="tel:+923185346538"&gt;Call&lt;/a&gt;&lt;/td&gt;&lt;td&gt;Municipal Committee, Pindi Gheb&lt;/td&gt;&lt;td&gt;Muhalla Moola,pindi gheb&lt;/td&gt;&lt;td&gt;Pindi Gheb&lt;/td&gt;&lt;/tr&gt;</v>
      </c>
    </row>
    <row r="855" spans="1:26" ht="30" x14ac:dyDescent="0.25">
      <c r="A855" t="s">
        <v>17611</v>
      </c>
      <c r="B855" t="s">
        <v>17613</v>
      </c>
      <c r="C855" s="1">
        <v>854</v>
      </c>
      <c r="D855" t="s">
        <v>17614</v>
      </c>
      <c r="E855" t="s">
        <v>17613</v>
      </c>
      <c r="F855" s="2">
        <v>3710539026363</v>
      </c>
      <c r="G855" t="s">
        <v>17614</v>
      </c>
      <c r="H855" t="s">
        <v>17613</v>
      </c>
      <c r="I855" s="1" t="s">
        <v>1140</v>
      </c>
      <c r="J855" t="s">
        <v>17614</v>
      </c>
      <c r="K855" t="s">
        <v>17613</v>
      </c>
      <c r="L855" s="8" t="s">
        <v>17616</v>
      </c>
      <c r="M855" s="1" t="s">
        <v>9904</v>
      </c>
      <c r="N855" s="1" t="s">
        <v>17615</v>
      </c>
      <c r="O855" t="s">
        <v>17614</v>
      </c>
      <c r="P855" t="s">
        <v>17613</v>
      </c>
      <c r="Q855" s="1" t="s">
        <v>5271</v>
      </c>
      <c r="R855" t="s">
        <v>17614</v>
      </c>
      <c r="S855" t="s">
        <v>17613</v>
      </c>
      <c r="T855" s="1" t="s">
        <v>5718</v>
      </c>
      <c r="U855" t="s">
        <v>17614</v>
      </c>
      <c r="V855" t="s">
        <v>17613</v>
      </c>
      <c r="W855" s="1" t="s">
        <v>289</v>
      </c>
      <c r="X855" t="s">
        <v>17614</v>
      </c>
      <c r="Y855" t="s">
        <v>17612</v>
      </c>
      <c r="Z855" s="6" t="str">
        <f t="shared" si="13"/>
        <v>&lt;tr&gt;&lt;td&gt;854&lt;/td&gt;&lt;td&gt;3710539026363&lt;/td&gt;&lt;td&gt;Muhammad Amir&lt;/td&gt;&lt;td&gt;&lt;a href="tel:+923197066897"&gt;Call&lt;/a&gt;&lt;/td&gt;&lt;td&gt;Municipal Committee, Pindi Gheb&lt;/td&gt;&lt;td&gt;Muhalla Moola,pindi gheb&lt;/td&gt;&lt;td&gt;Pindi Gheb&lt;/td&gt;&lt;/tr&gt;</v>
      </c>
    </row>
    <row r="856" spans="1:26" ht="30" x14ac:dyDescent="0.25">
      <c r="A856" t="s">
        <v>17611</v>
      </c>
      <c r="B856" t="s">
        <v>17613</v>
      </c>
      <c r="C856" s="1">
        <v>855</v>
      </c>
      <c r="D856" t="s">
        <v>17614</v>
      </c>
      <c r="E856" t="s">
        <v>17613</v>
      </c>
      <c r="F856" s="2">
        <v>3710570784519</v>
      </c>
      <c r="G856" t="s">
        <v>17614</v>
      </c>
      <c r="H856" t="s">
        <v>17613</v>
      </c>
      <c r="I856" s="1" t="s">
        <v>1654</v>
      </c>
      <c r="J856" t="s">
        <v>17614</v>
      </c>
      <c r="K856" t="s">
        <v>17613</v>
      </c>
      <c r="L856" s="8" t="s">
        <v>17616</v>
      </c>
      <c r="M856" s="1" t="s">
        <v>9905</v>
      </c>
      <c r="N856" s="1" t="s">
        <v>17615</v>
      </c>
      <c r="O856" t="s">
        <v>17614</v>
      </c>
      <c r="P856" t="s">
        <v>17613</v>
      </c>
      <c r="Q856" s="1" t="s">
        <v>5271</v>
      </c>
      <c r="R856" t="s">
        <v>17614</v>
      </c>
      <c r="S856" t="s">
        <v>17613</v>
      </c>
      <c r="T856" s="1" t="s">
        <v>6750</v>
      </c>
      <c r="U856" t="s">
        <v>17614</v>
      </c>
      <c r="V856" t="s">
        <v>17613</v>
      </c>
      <c r="W856" s="1" t="s">
        <v>1013</v>
      </c>
      <c r="X856" t="s">
        <v>17614</v>
      </c>
      <c r="Y856" t="s">
        <v>17612</v>
      </c>
      <c r="Z856" s="6" t="str">
        <f t="shared" si="13"/>
        <v>&lt;tr&gt;&lt;td&gt;855&lt;/td&gt;&lt;td&gt;3710570784519&lt;/td&gt;&lt;td&gt;Muhammad bashir&lt;/td&gt;&lt;td&gt;&lt;a href="tel:+923145163787"&gt;Call&lt;/a&gt;&lt;/td&gt;&lt;td&gt;Municipal Committee, Pindi Gheb&lt;/td&gt;&lt;td&gt;Muhalla mumaraz khan&lt;/td&gt;&lt;td&gt;pindi gheb&lt;/td&gt;&lt;/tr&gt;</v>
      </c>
    </row>
    <row r="857" spans="1:26" ht="30" x14ac:dyDescent="0.25">
      <c r="A857" t="s">
        <v>17611</v>
      </c>
      <c r="B857" t="s">
        <v>17613</v>
      </c>
      <c r="C857" s="1">
        <v>856</v>
      </c>
      <c r="D857" t="s">
        <v>17614</v>
      </c>
      <c r="E857" t="s">
        <v>17613</v>
      </c>
      <c r="F857" s="2">
        <v>3710502121951</v>
      </c>
      <c r="G857" t="s">
        <v>17614</v>
      </c>
      <c r="H857" t="s">
        <v>17613</v>
      </c>
      <c r="I857" s="1" t="s">
        <v>659</v>
      </c>
      <c r="J857" t="s">
        <v>17614</v>
      </c>
      <c r="K857" t="s">
        <v>17613</v>
      </c>
      <c r="L857" s="8" t="s">
        <v>17616</v>
      </c>
      <c r="M857" s="1" t="s">
        <v>9906</v>
      </c>
      <c r="N857" s="1" t="s">
        <v>17615</v>
      </c>
      <c r="O857" t="s">
        <v>17614</v>
      </c>
      <c r="P857" t="s">
        <v>17613</v>
      </c>
      <c r="Q857" s="1" t="s">
        <v>5271</v>
      </c>
      <c r="R857" t="s">
        <v>17614</v>
      </c>
      <c r="S857" t="s">
        <v>17613</v>
      </c>
      <c r="T857" s="1" t="s">
        <v>6751</v>
      </c>
      <c r="U857" t="s">
        <v>17614</v>
      </c>
      <c r="V857" t="s">
        <v>17613</v>
      </c>
      <c r="W857" s="1" t="s">
        <v>1013</v>
      </c>
      <c r="X857" t="s">
        <v>17614</v>
      </c>
      <c r="Y857" t="s">
        <v>17612</v>
      </c>
      <c r="Z857" s="6" t="str">
        <f t="shared" si="13"/>
        <v>&lt;tr&gt;&lt;td&gt;856&lt;/td&gt;&lt;td&gt;3710502121951&lt;/td&gt;&lt;td&gt;Muhammad anwar&lt;/td&gt;&lt;td&gt;&lt;a href="tel:+923203612856"&gt;Call&lt;/a&gt;&lt;/td&gt;&lt;td&gt;Municipal Committee, Pindi Gheb&lt;/td&gt;&lt;td&gt;Muhalla Muslim town&lt;/td&gt;&lt;td&gt;pindi gheb&lt;/td&gt;&lt;/tr&gt;</v>
      </c>
    </row>
    <row r="858" spans="1:26" ht="30" x14ac:dyDescent="0.25">
      <c r="A858" t="s">
        <v>17611</v>
      </c>
      <c r="B858" t="s">
        <v>17613</v>
      </c>
      <c r="C858" s="1">
        <v>857</v>
      </c>
      <c r="D858" t="s">
        <v>17614</v>
      </c>
      <c r="E858" t="s">
        <v>17613</v>
      </c>
      <c r="F858" s="2">
        <v>3710502309813</v>
      </c>
      <c r="G858" t="s">
        <v>17614</v>
      </c>
      <c r="H858" t="s">
        <v>17613</v>
      </c>
      <c r="I858" s="1" t="s">
        <v>6752</v>
      </c>
      <c r="J858" t="s">
        <v>17614</v>
      </c>
      <c r="K858" t="s">
        <v>17613</v>
      </c>
      <c r="L858" s="8" t="s">
        <v>17616</v>
      </c>
      <c r="M858" s="1" t="s">
        <v>9907</v>
      </c>
      <c r="N858" s="1" t="s">
        <v>17615</v>
      </c>
      <c r="O858" t="s">
        <v>17614</v>
      </c>
      <c r="P858" t="s">
        <v>17613</v>
      </c>
      <c r="Q858" s="1" t="s">
        <v>5271</v>
      </c>
      <c r="R858" t="s">
        <v>17614</v>
      </c>
      <c r="S858" t="s">
        <v>17613</v>
      </c>
      <c r="T858" s="1" t="s">
        <v>6751</v>
      </c>
      <c r="U858" t="s">
        <v>17614</v>
      </c>
      <c r="V858" t="s">
        <v>17613</v>
      </c>
      <c r="W858" s="1" t="s">
        <v>1013</v>
      </c>
      <c r="X858" t="s">
        <v>17614</v>
      </c>
      <c r="Y858" t="s">
        <v>17612</v>
      </c>
      <c r="Z858" s="6" t="str">
        <f t="shared" si="13"/>
        <v>&lt;tr&gt;&lt;td&gt;857&lt;/td&gt;&lt;td&gt;3710502309813&lt;/td&gt;&lt;td&gt;niaz Ahmed&lt;/td&gt;&lt;td&gt;&lt;a href="tel:+923088616809"&gt;Call&lt;/a&gt;&lt;/td&gt;&lt;td&gt;Municipal Committee, Pindi Gheb&lt;/td&gt;&lt;td&gt;Muhalla Muslim town&lt;/td&gt;&lt;td&gt;pindi gheb&lt;/td&gt;&lt;/tr&gt;</v>
      </c>
    </row>
    <row r="859" spans="1:26" ht="45" x14ac:dyDescent="0.25">
      <c r="A859" t="s">
        <v>17611</v>
      </c>
      <c r="B859" t="s">
        <v>17613</v>
      </c>
      <c r="C859" s="1">
        <v>858</v>
      </c>
      <c r="D859" t="s">
        <v>17614</v>
      </c>
      <c r="E859" t="s">
        <v>17613</v>
      </c>
      <c r="F859" s="2">
        <v>3710525065271</v>
      </c>
      <c r="G859" t="s">
        <v>17614</v>
      </c>
      <c r="H859" t="s">
        <v>17613</v>
      </c>
      <c r="I859" s="1" t="s">
        <v>6144</v>
      </c>
      <c r="J859" t="s">
        <v>17614</v>
      </c>
      <c r="K859" t="s">
        <v>17613</v>
      </c>
      <c r="L859" s="8" t="s">
        <v>17616</v>
      </c>
      <c r="M859" s="1" t="s">
        <v>9908</v>
      </c>
      <c r="N859" s="1" t="s">
        <v>17615</v>
      </c>
      <c r="O859" t="s">
        <v>17614</v>
      </c>
      <c r="P859" t="s">
        <v>17613</v>
      </c>
      <c r="Q859" s="1" t="s">
        <v>5271</v>
      </c>
      <c r="R859" t="s">
        <v>17614</v>
      </c>
      <c r="S859" t="s">
        <v>17613</v>
      </c>
      <c r="T859" s="1" t="s">
        <v>6751</v>
      </c>
      <c r="U859" t="s">
        <v>17614</v>
      </c>
      <c r="V859" t="s">
        <v>17613</v>
      </c>
      <c r="W859" s="1" t="s">
        <v>1013</v>
      </c>
      <c r="X859" t="s">
        <v>17614</v>
      </c>
      <c r="Y859" t="s">
        <v>17612</v>
      </c>
      <c r="Z859" s="6" t="str">
        <f t="shared" si="13"/>
        <v>&lt;tr&gt;&lt;td&gt;858&lt;/td&gt;&lt;td&gt;3710525065271&lt;/td&gt;&lt;td&gt;Muhammad akram khan&lt;/td&gt;&lt;td&gt;&lt;a href="tel:+923120665284"&gt;Call&lt;/a&gt;&lt;/td&gt;&lt;td&gt;Municipal Committee, Pindi Gheb&lt;/td&gt;&lt;td&gt;Muhalla Muslim town&lt;/td&gt;&lt;td&gt;pindi gheb&lt;/td&gt;&lt;/tr&gt;</v>
      </c>
    </row>
    <row r="860" spans="1:26" ht="30" x14ac:dyDescent="0.25">
      <c r="A860" t="s">
        <v>17611</v>
      </c>
      <c r="B860" t="s">
        <v>17613</v>
      </c>
      <c r="C860" s="1">
        <v>859</v>
      </c>
      <c r="D860" t="s">
        <v>17614</v>
      </c>
      <c r="E860" t="s">
        <v>17613</v>
      </c>
      <c r="F860" s="2">
        <v>3710538873579</v>
      </c>
      <c r="G860" t="s">
        <v>17614</v>
      </c>
      <c r="H860" t="s">
        <v>17613</v>
      </c>
      <c r="I860" s="1" t="s">
        <v>142</v>
      </c>
      <c r="J860" t="s">
        <v>17614</v>
      </c>
      <c r="K860" t="s">
        <v>17613</v>
      </c>
      <c r="L860" s="8" t="s">
        <v>17616</v>
      </c>
      <c r="M860" s="1" t="s">
        <v>9909</v>
      </c>
      <c r="N860" s="1" t="s">
        <v>17615</v>
      </c>
      <c r="O860" t="s">
        <v>17614</v>
      </c>
      <c r="P860" t="s">
        <v>17613</v>
      </c>
      <c r="Q860" s="1" t="s">
        <v>5271</v>
      </c>
      <c r="R860" t="s">
        <v>17614</v>
      </c>
      <c r="S860" t="s">
        <v>17613</v>
      </c>
      <c r="T860" s="1" t="s">
        <v>6751</v>
      </c>
      <c r="U860" t="s">
        <v>17614</v>
      </c>
      <c r="V860" t="s">
        <v>17613</v>
      </c>
      <c r="W860" s="1" t="s">
        <v>1013</v>
      </c>
      <c r="X860" t="s">
        <v>17614</v>
      </c>
      <c r="Y860" t="s">
        <v>17612</v>
      </c>
      <c r="Z860" s="6" t="str">
        <f t="shared" si="13"/>
        <v>&lt;tr&gt;&lt;td&gt;859&lt;/td&gt;&lt;td&gt;3710538873579&lt;/td&gt;&lt;td&gt;tahir mehmood&lt;/td&gt;&lt;td&gt;&lt;a href="tel:+923168834650"&gt;Call&lt;/a&gt;&lt;/td&gt;&lt;td&gt;Municipal Committee, Pindi Gheb&lt;/td&gt;&lt;td&gt;Muhalla Muslim town&lt;/td&gt;&lt;td&gt;pindi gheb&lt;/td&gt;&lt;/tr&gt;</v>
      </c>
    </row>
    <row r="861" spans="1:26" ht="30" x14ac:dyDescent="0.25">
      <c r="A861" t="s">
        <v>17611</v>
      </c>
      <c r="B861" t="s">
        <v>17613</v>
      </c>
      <c r="C861" s="1">
        <v>860</v>
      </c>
      <c r="D861" t="s">
        <v>17614</v>
      </c>
      <c r="E861" t="s">
        <v>17613</v>
      </c>
      <c r="F861" s="2">
        <v>3710548052749</v>
      </c>
      <c r="G861" t="s">
        <v>17614</v>
      </c>
      <c r="H861" t="s">
        <v>17613</v>
      </c>
      <c r="I861" s="1" t="s">
        <v>6753</v>
      </c>
      <c r="J861" t="s">
        <v>17614</v>
      </c>
      <c r="K861" t="s">
        <v>17613</v>
      </c>
      <c r="L861" s="8" t="s">
        <v>17616</v>
      </c>
      <c r="M861" s="1" t="s">
        <v>9910</v>
      </c>
      <c r="N861" s="1" t="s">
        <v>17615</v>
      </c>
      <c r="O861" t="s">
        <v>17614</v>
      </c>
      <c r="P861" t="s">
        <v>17613</v>
      </c>
      <c r="Q861" s="1" t="s">
        <v>5271</v>
      </c>
      <c r="R861" t="s">
        <v>17614</v>
      </c>
      <c r="S861" t="s">
        <v>17613</v>
      </c>
      <c r="T861" s="1" t="s">
        <v>6751</v>
      </c>
      <c r="U861" t="s">
        <v>17614</v>
      </c>
      <c r="V861" t="s">
        <v>17613</v>
      </c>
      <c r="W861" s="1" t="s">
        <v>1013</v>
      </c>
      <c r="X861" t="s">
        <v>17614</v>
      </c>
      <c r="Y861" t="s">
        <v>17612</v>
      </c>
      <c r="Z861" s="6" t="str">
        <f t="shared" si="13"/>
        <v>&lt;tr&gt;&lt;td&gt;860&lt;/td&gt;&lt;td&gt;3710548052749&lt;/td&gt;&lt;td&gt;arslan hassan&lt;/td&gt;&lt;td&gt;&lt;a href="tel:+923195384599"&gt;Call&lt;/a&gt;&lt;/td&gt;&lt;td&gt;Municipal Committee, Pindi Gheb&lt;/td&gt;&lt;td&gt;Muhalla Muslim town&lt;/td&gt;&lt;td&gt;pindi gheb&lt;/td&gt;&lt;/tr&gt;</v>
      </c>
    </row>
    <row r="862" spans="1:26" ht="30" x14ac:dyDescent="0.25">
      <c r="A862" t="s">
        <v>17611</v>
      </c>
      <c r="B862" t="s">
        <v>17613</v>
      </c>
      <c r="C862" s="1">
        <v>861</v>
      </c>
      <c r="D862" t="s">
        <v>17614</v>
      </c>
      <c r="E862" t="s">
        <v>17613</v>
      </c>
      <c r="F862" s="2">
        <v>3710562572919</v>
      </c>
      <c r="G862" t="s">
        <v>17614</v>
      </c>
      <c r="H862" t="s">
        <v>17613</v>
      </c>
      <c r="I862" s="1" t="s">
        <v>6754</v>
      </c>
      <c r="J862" t="s">
        <v>17614</v>
      </c>
      <c r="K862" t="s">
        <v>17613</v>
      </c>
      <c r="L862" s="8" t="s">
        <v>17616</v>
      </c>
      <c r="M862" s="1" t="s">
        <v>9911</v>
      </c>
      <c r="N862" s="1" t="s">
        <v>17615</v>
      </c>
      <c r="O862" t="s">
        <v>17614</v>
      </c>
      <c r="P862" t="s">
        <v>17613</v>
      </c>
      <c r="Q862" s="1" t="s">
        <v>5271</v>
      </c>
      <c r="R862" t="s">
        <v>17614</v>
      </c>
      <c r="S862" t="s">
        <v>17613</v>
      </c>
      <c r="T862" s="1" t="s">
        <v>6751</v>
      </c>
      <c r="U862" t="s">
        <v>17614</v>
      </c>
      <c r="V862" t="s">
        <v>17613</v>
      </c>
      <c r="W862" s="1" t="s">
        <v>289</v>
      </c>
      <c r="X862" t="s">
        <v>17614</v>
      </c>
      <c r="Y862" t="s">
        <v>17612</v>
      </c>
      <c r="Z862" s="6" t="str">
        <f t="shared" si="13"/>
        <v>&lt;tr&gt;&lt;td&gt;861&lt;/td&gt;&lt;td&gt;3710562572919&lt;/td&gt;&lt;td&gt;Noman ijaz&lt;/td&gt;&lt;td&gt;&lt;a href="tel:+923148963313"&gt;Call&lt;/a&gt;&lt;/td&gt;&lt;td&gt;Municipal Committee, Pindi Gheb&lt;/td&gt;&lt;td&gt;Muhalla Muslim town&lt;/td&gt;&lt;td&gt;Pindi Gheb&lt;/td&gt;&lt;/tr&gt;</v>
      </c>
    </row>
    <row r="863" spans="1:26" ht="30" x14ac:dyDescent="0.25">
      <c r="A863" t="s">
        <v>17611</v>
      </c>
      <c r="B863" t="s">
        <v>17613</v>
      </c>
      <c r="C863" s="1">
        <v>862</v>
      </c>
      <c r="D863" t="s">
        <v>17614</v>
      </c>
      <c r="E863" t="s">
        <v>17613</v>
      </c>
      <c r="F863" s="2">
        <v>3710587050938</v>
      </c>
      <c r="G863" t="s">
        <v>17614</v>
      </c>
      <c r="H863" t="s">
        <v>17613</v>
      </c>
      <c r="I863" s="1" t="s">
        <v>6755</v>
      </c>
      <c r="J863" t="s">
        <v>17614</v>
      </c>
      <c r="K863" t="s">
        <v>17613</v>
      </c>
      <c r="L863" s="8" t="s">
        <v>17616</v>
      </c>
      <c r="M863" s="1" t="s">
        <v>9912</v>
      </c>
      <c r="N863" s="1" t="s">
        <v>17615</v>
      </c>
      <c r="O863" t="s">
        <v>17614</v>
      </c>
      <c r="P863" t="s">
        <v>17613</v>
      </c>
      <c r="Q863" s="1" t="s">
        <v>5271</v>
      </c>
      <c r="R863" t="s">
        <v>17614</v>
      </c>
      <c r="S863" t="s">
        <v>17613</v>
      </c>
      <c r="T863" s="1" t="s">
        <v>6751</v>
      </c>
      <c r="U863" t="s">
        <v>17614</v>
      </c>
      <c r="V863" t="s">
        <v>17613</v>
      </c>
      <c r="W863" s="1" t="s">
        <v>1013</v>
      </c>
      <c r="X863" t="s">
        <v>17614</v>
      </c>
      <c r="Y863" t="s">
        <v>17612</v>
      </c>
      <c r="Z863" s="6" t="str">
        <f t="shared" si="13"/>
        <v>&lt;tr&gt;&lt;td&gt;862&lt;/td&gt;&lt;td&gt;3710587050938&lt;/td&gt;&lt;td&gt;shahjahan begum&lt;/td&gt;&lt;td&gt;&lt;a href="tel:+923135946697"&gt;Call&lt;/a&gt;&lt;/td&gt;&lt;td&gt;Municipal Committee, Pindi Gheb&lt;/td&gt;&lt;td&gt;Muhalla Muslim town&lt;/td&gt;&lt;td&gt;pindi gheb&lt;/td&gt;&lt;/tr&gt;</v>
      </c>
    </row>
    <row r="864" spans="1:26" ht="45" x14ac:dyDescent="0.25">
      <c r="A864" t="s">
        <v>17611</v>
      </c>
      <c r="B864" t="s">
        <v>17613</v>
      </c>
      <c r="C864" s="1">
        <v>863</v>
      </c>
      <c r="D864" t="s">
        <v>17614</v>
      </c>
      <c r="E864" t="s">
        <v>17613</v>
      </c>
      <c r="F864" s="2">
        <v>3710595171525</v>
      </c>
      <c r="G864" t="s">
        <v>17614</v>
      </c>
      <c r="H864" t="s">
        <v>17613</v>
      </c>
      <c r="I864" s="1" t="s">
        <v>6756</v>
      </c>
      <c r="J864" t="s">
        <v>17614</v>
      </c>
      <c r="K864" t="s">
        <v>17613</v>
      </c>
      <c r="L864" s="8" t="s">
        <v>17616</v>
      </c>
      <c r="M864" s="1" t="s">
        <v>9913</v>
      </c>
      <c r="N864" s="1" t="s">
        <v>17615</v>
      </c>
      <c r="O864" t="s">
        <v>17614</v>
      </c>
      <c r="P864" t="s">
        <v>17613</v>
      </c>
      <c r="Q864" s="1" t="s">
        <v>5271</v>
      </c>
      <c r="R864" t="s">
        <v>17614</v>
      </c>
      <c r="S864" t="s">
        <v>17613</v>
      </c>
      <c r="T864" s="1" t="s">
        <v>6751</v>
      </c>
      <c r="U864" t="s">
        <v>17614</v>
      </c>
      <c r="V864" t="s">
        <v>17613</v>
      </c>
      <c r="W864" s="1" t="s">
        <v>1013</v>
      </c>
      <c r="X864" t="s">
        <v>17614</v>
      </c>
      <c r="Y864" t="s">
        <v>17612</v>
      </c>
      <c r="Z864" s="6" t="str">
        <f t="shared" si="13"/>
        <v>&lt;tr&gt;&lt;td&gt;863&lt;/td&gt;&lt;td&gt;3710595171525&lt;/td&gt;&lt;td&gt;Muhammad Umar farooq&lt;/td&gt;&lt;td&gt;&lt;a href="tel:+923075159127"&gt;Call&lt;/a&gt;&lt;/td&gt;&lt;td&gt;Municipal Committee, Pindi Gheb&lt;/td&gt;&lt;td&gt;Muhalla Muslim town&lt;/td&gt;&lt;td&gt;pindi gheb&lt;/td&gt;&lt;/tr&gt;</v>
      </c>
    </row>
    <row r="865" spans="1:26" ht="30" x14ac:dyDescent="0.25">
      <c r="A865" t="s">
        <v>17611</v>
      </c>
      <c r="B865" t="s">
        <v>17613</v>
      </c>
      <c r="C865" s="1">
        <v>864</v>
      </c>
      <c r="D865" t="s">
        <v>17614</v>
      </c>
      <c r="E865" t="s">
        <v>17613</v>
      </c>
      <c r="F865" s="2">
        <v>6110111758959</v>
      </c>
      <c r="G865" t="s">
        <v>17614</v>
      </c>
      <c r="H865" t="s">
        <v>17613</v>
      </c>
      <c r="I865" s="1" t="s">
        <v>6757</v>
      </c>
      <c r="J865" t="s">
        <v>17614</v>
      </c>
      <c r="K865" t="s">
        <v>17613</v>
      </c>
      <c r="L865" s="8" t="s">
        <v>17616</v>
      </c>
      <c r="M865" s="1" t="s">
        <v>9914</v>
      </c>
      <c r="N865" s="1" t="s">
        <v>17615</v>
      </c>
      <c r="O865" t="s">
        <v>17614</v>
      </c>
      <c r="P865" t="s">
        <v>17613</v>
      </c>
      <c r="Q865" s="1" t="s">
        <v>5271</v>
      </c>
      <c r="R865" t="s">
        <v>17614</v>
      </c>
      <c r="S865" t="s">
        <v>17613</v>
      </c>
      <c r="T865" s="1" t="s">
        <v>6758</v>
      </c>
      <c r="U865" t="s">
        <v>17614</v>
      </c>
      <c r="V865" t="s">
        <v>17613</v>
      </c>
      <c r="W865" s="1" t="s">
        <v>289</v>
      </c>
      <c r="X865" t="s">
        <v>17614</v>
      </c>
      <c r="Y865" t="s">
        <v>17612</v>
      </c>
      <c r="Z865" s="6" t="str">
        <f t="shared" si="13"/>
        <v>&lt;tr&gt;&lt;td&gt;864&lt;/td&gt;&lt;td&gt;6110111758959&lt;/td&gt;&lt;td&gt;Zia Ud Din&lt;/td&gt;&lt;td&gt;&lt;a href="tel:+923160546352"&gt;Call&lt;/a&gt;&lt;/td&gt;&lt;td&gt;Municipal Committee, Pindi Gheb&lt;/td&gt;&lt;td&gt;Muhalla Muslim Town, pindi gheb&lt;/td&gt;&lt;td&gt;Pindi Gheb&lt;/td&gt;&lt;/tr&gt;</v>
      </c>
    </row>
    <row r="866" spans="1:26" ht="30" x14ac:dyDescent="0.25">
      <c r="A866" t="s">
        <v>17611</v>
      </c>
      <c r="B866" t="s">
        <v>17613</v>
      </c>
      <c r="C866" s="1">
        <v>865</v>
      </c>
      <c r="D866" t="s">
        <v>17614</v>
      </c>
      <c r="E866" t="s">
        <v>17613</v>
      </c>
      <c r="F866" s="2">
        <v>3710502711131</v>
      </c>
      <c r="G866" t="s">
        <v>17614</v>
      </c>
      <c r="H866" t="s">
        <v>17613</v>
      </c>
      <c r="I866" s="1" t="s">
        <v>6759</v>
      </c>
      <c r="J866" t="s">
        <v>17614</v>
      </c>
      <c r="K866" t="s">
        <v>17613</v>
      </c>
      <c r="L866" s="8" t="s">
        <v>17616</v>
      </c>
      <c r="M866" s="1" t="s">
        <v>9915</v>
      </c>
      <c r="N866" s="1" t="s">
        <v>17615</v>
      </c>
      <c r="O866" t="s">
        <v>17614</v>
      </c>
      <c r="P866" t="s">
        <v>17613</v>
      </c>
      <c r="Q866" s="1" t="s">
        <v>5271</v>
      </c>
      <c r="R866" t="s">
        <v>17614</v>
      </c>
      <c r="S866" t="s">
        <v>17613</v>
      </c>
      <c r="T866" s="1" t="s">
        <v>5724</v>
      </c>
      <c r="U866" t="s">
        <v>17614</v>
      </c>
      <c r="V866" t="s">
        <v>17613</v>
      </c>
      <c r="W866" s="1" t="s">
        <v>289</v>
      </c>
      <c r="X866" t="s">
        <v>17614</v>
      </c>
      <c r="Y866" t="s">
        <v>17612</v>
      </c>
      <c r="Z866" s="6" t="str">
        <f t="shared" si="13"/>
        <v>&lt;tr&gt;&lt;td&gt;865&lt;/td&gt;&lt;td&gt;3710502711131&lt;/td&gt;&lt;td&gt;Altaf Hussain Shakir&lt;/td&gt;&lt;td&gt;&lt;a href="tel:+923125654051"&gt;Call&lt;/a&gt;&lt;/td&gt;&lt;td&gt;Municipal Committee, Pindi Gheb&lt;/td&gt;&lt;td&gt;Muhalla Muslim Town,pindi gheb&lt;/td&gt;&lt;td&gt;Pindi Gheb&lt;/td&gt;&lt;/tr&gt;</v>
      </c>
    </row>
    <row r="867" spans="1:26" ht="30" x14ac:dyDescent="0.25">
      <c r="A867" t="s">
        <v>17611</v>
      </c>
      <c r="B867" t="s">
        <v>17613</v>
      </c>
      <c r="C867" s="1">
        <v>866</v>
      </c>
      <c r="D867" t="s">
        <v>17614</v>
      </c>
      <c r="E867" t="s">
        <v>17613</v>
      </c>
      <c r="F867" s="2">
        <v>3710502556967</v>
      </c>
      <c r="G867" t="s">
        <v>17614</v>
      </c>
      <c r="H867" t="s">
        <v>17613</v>
      </c>
      <c r="I867" s="1" t="s">
        <v>1280</v>
      </c>
      <c r="J867" t="s">
        <v>17614</v>
      </c>
      <c r="K867" t="s">
        <v>17613</v>
      </c>
      <c r="L867" s="8" t="s">
        <v>17616</v>
      </c>
      <c r="M867" s="1" t="s">
        <v>9916</v>
      </c>
      <c r="N867" s="1" t="s">
        <v>17615</v>
      </c>
      <c r="O867" t="s">
        <v>17614</v>
      </c>
      <c r="P867" t="s">
        <v>17613</v>
      </c>
      <c r="Q867" s="1" t="s">
        <v>5271</v>
      </c>
      <c r="R867" t="s">
        <v>17614</v>
      </c>
      <c r="S867" t="s">
        <v>17613</v>
      </c>
      <c r="T867" s="1" t="s">
        <v>6760</v>
      </c>
      <c r="U867" t="s">
        <v>17614</v>
      </c>
      <c r="V867" t="s">
        <v>17613</v>
      </c>
      <c r="W867" s="1" t="s">
        <v>289</v>
      </c>
      <c r="X867" t="s">
        <v>17614</v>
      </c>
      <c r="Y867" t="s">
        <v>17612</v>
      </c>
      <c r="Z867" s="6" t="str">
        <f t="shared" si="13"/>
        <v>&lt;tr&gt;&lt;td&gt;866&lt;/td&gt;&lt;td&gt;3710502556967&lt;/td&gt;&lt;td&gt;nazeer ahmad&lt;/td&gt;&lt;td&gt;&lt;a href="tel:+923159727925"&gt;Call&lt;/a&gt;&lt;/td&gt;&lt;td&gt;Municipal Committee, Pindi Gheb&lt;/td&gt;&lt;td&gt;muhalla musliyan wala&lt;/td&gt;&lt;td&gt;Pindi Gheb&lt;/td&gt;&lt;/tr&gt;</v>
      </c>
    </row>
    <row r="868" spans="1:26" ht="30" x14ac:dyDescent="0.25">
      <c r="A868" t="s">
        <v>17611</v>
      </c>
      <c r="B868" t="s">
        <v>17613</v>
      </c>
      <c r="C868" s="1">
        <v>867</v>
      </c>
      <c r="D868" t="s">
        <v>17614</v>
      </c>
      <c r="E868" t="s">
        <v>17613</v>
      </c>
      <c r="F868" s="2">
        <v>3710502696938</v>
      </c>
      <c r="G868" t="s">
        <v>17614</v>
      </c>
      <c r="H868" t="s">
        <v>17613</v>
      </c>
      <c r="I868" s="1" t="s">
        <v>6761</v>
      </c>
      <c r="J868" t="s">
        <v>17614</v>
      </c>
      <c r="K868" t="s">
        <v>17613</v>
      </c>
      <c r="L868" s="8" t="s">
        <v>17616</v>
      </c>
      <c r="M868" s="1" t="s">
        <v>9917</v>
      </c>
      <c r="N868" s="1" t="s">
        <v>17615</v>
      </c>
      <c r="O868" t="s">
        <v>17614</v>
      </c>
      <c r="P868" t="s">
        <v>17613</v>
      </c>
      <c r="Q868" s="1" t="s">
        <v>5271</v>
      </c>
      <c r="R868" t="s">
        <v>17614</v>
      </c>
      <c r="S868" t="s">
        <v>17613</v>
      </c>
      <c r="T868" s="1" t="s">
        <v>6762</v>
      </c>
      <c r="U868" t="s">
        <v>17614</v>
      </c>
      <c r="V868" t="s">
        <v>17613</v>
      </c>
      <c r="W868" s="1" t="s">
        <v>1013</v>
      </c>
      <c r="X868" t="s">
        <v>17614</v>
      </c>
      <c r="Y868" t="s">
        <v>17612</v>
      </c>
      <c r="Z868" s="6" t="str">
        <f t="shared" si="13"/>
        <v>&lt;tr&gt;&lt;td&gt;867&lt;/td&gt;&lt;td&gt;3710502696938&lt;/td&gt;&lt;td&gt;Khalida bano&lt;/td&gt;&lt;td&gt;&lt;a href="tel:+923305530577"&gt;Call&lt;/a&gt;&lt;/td&gt;&lt;td&gt;Municipal Committee, Pindi Gheb&lt;/td&gt;&lt;td&gt;Muhalla nai abadi&lt;/td&gt;&lt;td&gt;pindi gheb&lt;/td&gt;&lt;/tr&gt;</v>
      </c>
    </row>
    <row r="869" spans="1:26" ht="45" x14ac:dyDescent="0.25">
      <c r="A869" t="s">
        <v>17611</v>
      </c>
      <c r="B869" t="s">
        <v>17613</v>
      </c>
      <c r="C869" s="1">
        <v>868</v>
      </c>
      <c r="D869" t="s">
        <v>17614</v>
      </c>
      <c r="E869" t="s">
        <v>17613</v>
      </c>
      <c r="F869" s="2">
        <v>3710502670523</v>
      </c>
      <c r="G869" t="s">
        <v>17614</v>
      </c>
      <c r="H869" t="s">
        <v>17613</v>
      </c>
      <c r="I869" s="1" t="s">
        <v>115</v>
      </c>
      <c r="J869" t="s">
        <v>17614</v>
      </c>
      <c r="K869" t="s">
        <v>17613</v>
      </c>
      <c r="L869" s="8" t="s">
        <v>17616</v>
      </c>
      <c r="M869" s="1" t="s">
        <v>9918</v>
      </c>
      <c r="N869" s="1" t="s">
        <v>17615</v>
      </c>
      <c r="O869" t="s">
        <v>17614</v>
      </c>
      <c r="P869" t="s">
        <v>17613</v>
      </c>
      <c r="Q869" s="1" t="s">
        <v>5271</v>
      </c>
      <c r="R869" t="s">
        <v>17614</v>
      </c>
      <c r="S869" t="s">
        <v>17613</v>
      </c>
      <c r="T869" s="1" t="s">
        <v>6763</v>
      </c>
      <c r="U869" t="s">
        <v>17614</v>
      </c>
      <c r="V869" t="s">
        <v>17613</v>
      </c>
      <c r="W869" s="1" t="s">
        <v>289</v>
      </c>
      <c r="X869" t="s">
        <v>17614</v>
      </c>
      <c r="Y869" t="s">
        <v>17612</v>
      </c>
      <c r="Z869" s="6" t="str">
        <f t="shared" si="13"/>
        <v>&lt;tr&gt;&lt;td&gt;868&lt;/td&gt;&lt;td&gt;3710502670523&lt;/td&gt;&lt;td&gt;Muhammad Siddique&lt;/td&gt;&lt;td&gt;&lt;a href="tel:+923181517684"&gt;Call&lt;/a&gt;&lt;/td&gt;&lt;td&gt;Municipal Committee, Pindi Gheb&lt;/td&gt;&lt;td&gt;Muhalla Nowshera  wali chungi, pindi gheb&lt;/td&gt;&lt;td&gt;Pindi Gheb&lt;/td&gt;&lt;/tr&gt;</v>
      </c>
    </row>
    <row r="870" spans="1:26" ht="30" x14ac:dyDescent="0.25">
      <c r="A870" t="s">
        <v>17611</v>
      </c>
      <c r="B870" t="s">
        <v>17613</v>
      </c>
      <c r="C870" s="1">
        <v>869</v>
      </c>
      <c r="D870" t="s">
        <v>17614</v>
      </c>
      <c r="E870" t="s">
        <v>17613</v>
      </c>
      <c r="F870" s="2">
        <v>3710502330675</v>
      </c>
      <c r="G870" t="s">
        <v>17614</v>
      </c>
      <c r="H870" t="s">
        <v>17613</v>
      </c>
      <c r="I870" s="1" t="s">
        <v>6764</v>
      </c>
      <c r="J870" t="s">
        <v>17614</v>
      </c>
      <c r="K870" t="s">
        <v>17613</v>
      </c>
      <c r="L870" s="8" t="s">
        <v>17616</v>
      </c>
      <c r="M870" s="1" t="s">
        <v>9919</v>
      </c>
      <c r="N870" s="1" t="s">
        <v>17615</v>
      </c>
      <c r="O870" t="s">
        <v>17614</v>
      </c>
      <c r="P870" t="s">
        <v>17613</v>
      </c>
      <c r="Q870" s="1" t="s">
        <v>5271</v>
      </c>
      <c r="R870" t="s">
        <v>17614</v>
      </c>
      <c r="S870" t="s">
        <v>17613</v>
      </c>
      <c r="T870" s="1" t="s">
        <v>5725</v>
      </c>
      <c r="U870" t="s">
        <v>17614</v>
      </c>
      <c r="V870" t="s">
        <v>17613</v>
      </c>
      <c r="W870" s="1" t="s">
        <v>1013</v>
      </c>
      <c r="X870" t="s">
        <v>17614</v>
      </c>
      <c r="Y870" t="s">
        <v>17612</v>
      </c>
      <c r="Z870" s="6" t="str">
        <f t="shared" si="13"/>
        <v>&lt;tr&gt;&lt;td&gt;869&lt;/td&gt;&lt;td&gt;3710502330675&lt;/td&gt;&lt;td&gt;amir sultan&lt;/td&gt;&lt;td&gt;&lt;a href="tel:+923099714908"&gt;Call&lt;/a&gt;&lt;/td&gt;&lt;td&gt;Municipal Committee, Pindi Gheb&lt;/td&gt;&lt;td&gt;Muhalla nowshera chungi&lt;/td&gt;&lt;td&gt;pindi gheb&lt;/td&gt;&lt;/tr&gt;</v>
      </c>
    </row>
    <row r="871" spans="1:26" ht="30" x14ac:dyDescent="0.25">
      <c r="A871" t="s">
        <v>17611</v>
      </c>
      <c r="B871" t="s">
        <v>17613</v>
      </c>
      <c r="C871" s="1">
        <v>870</v>
      </c>
      <c r="D871" t="s">
        <v>17614</v>
      </c>
      <c r="E871" t="s">
        <v>17613</v>
      </c>
      <c r="F871" s="2">
        <v>3710547910199</v>
      </c>
      <c r="G871" t="s">
        <v>17614</v>
      </c>
      <c r="H871" t="s">
        <v>17613</v>
      </c>
      <c r="I871" s="1" t="s">
        <v>6765</v>
      </c>
      <c r="J871" t="s">
        <v>17614</v>
      </c>
      <c r="K871" t="s">
        <v>17613</v>
      </c>
      <c r="L871" s="8" t="s">
        <v>17616</v>
      </c>
      <c r="M871" s="1" t="s">
        <v>9920</v>
      </c>
      <c r="N871" s="1" t="s">
        <v>17615</v>
      </c>
      <c r="O871" t="s">
        <v>17614</v>
      </c>
      <c r="P871" t="s">
        <v>17613</v>
      </c>
      <c r="Q871" s="1" t="s">
        <v>5271</v>
      </c>
      <c r="R871" t="s">
        <v>17614</v>
      </c>
      <c r="S871" t="s">
        <v>17613</v>
      </c>
      <c r="T871" s="1" t="s">
        <v>5725</v>
      </c>
      <c r="U871" t="s">
        <v>17614</v>
      </c>
      <c r="V871" t="s">
        <v>17613</v>
      </c>
      <c r="W871" s="1" t="s">
        <v>1013</v>
      </c>
      <c r="X871" t="s">
        <v>17614</v>
      </c>
      <c r="Y871" t="s">
        <v>17612</v>
      </c>
      <c r="Z871" s="6" t="str">
        <f t="shared" si="13"/>
        <v>&lt;tr&gt;&lt;td&gt;870&lt;/td&gt;&lt;td&gt;3710547910199&lt;/td&gt;&lt;td&gt;fazal abbas&lt;/td&gt;&lt;td&gt;&lt;a href="tel:+923125214508"&gt;Call&lt;/a&gt;&lt;/td&gt;&lt;td&gt;Municipal Committee, Pindi Gheb&lt;/td&gt;&lt;td&gt;Muhalla nowshera chungi&lt;/td&gt;&lt;td&gt;pindi gheb&lt;/td&gt;&lt;/tr&gt;</v>
      </c>
    </row>
    <row r="872" spans="1:26" ht="30" x14ac:dyDescent="0.25">
      <c r="A872" t="s">
        <v>17611</v>
      </c>
      <c r="B872" t="s">
        <v>17613</v>
      </c>
      <c r="C872" s="1">
        <v>871</v>
      </c>
      <c r="D872" t="s">
        <v>17614</v>
      </c>
      <c r="E872" t="s">
        <v>17613</v>
      </c>
      <c r="F872" s="2">
        <v>3710551418349</v>
      </c>
      <c r="G872" t="s">
        <v>17614</v>
      </c>
      <c r="H872" t="s">
        <v>17613</v>
      </c>
      <c r="I872" s="1" t="s">
        <v>6766</v>
      </c>
      <c r="J872" t="s">
        <v>17614</v>
      </c>
      <c r="K872" t="s">
        <v>17613</v>
      </c>
      <c r="L872" s="8" t="s">
        <v>17616</v>
      </c>
      <c r="M872" s="1" t="s">
        <v>9921</v>
      </c>
      <c r="N872" s="1" t="s">
        <v>17615</v>
      </c>
      <c r="O872" t="s">
        <v>17614</v>
      </c>
      <c r="P872" t="s">
        <v>17613</v>
      </c>
      <c r="Q872" s="1" t="s">
        <v>5271</v>
      </c>
      <c r="R872" t="s">
        <v>17614</v>
      </c>
      <c r="S872" t="s">
        <v>17613</v>
      </c>
      <c r="T872" s="1" t="s">
        <v>5725</v>
      </c>
      <c r="U872" t="s">
        <v>17614</v>
      </c>
      <c r="V872" t="s">
        <v>17613</v>
      </c>
      <c r="W872" s="1" t="s">
        <v>6435</v>
      </c>
      <c r="X872" t="s">
        <v>17614</v>
      </c>
      <c r="Y872" t="s">
        <v>17612</v>
      </c>
      <c r="Z872" s="6" t="str">
        <f t="shared" si="13"/>
        <v>&lt;tr&gt;&lt;td&gt;871&lt;/td&gt;&lt;td&gt;3710551418349&lt;/td&gt;&lt;td&gt;Irfan haider&lt;/td&gt;&lt;td&gt;&lt;a href="tel:+923485276572"&gt;Call&lt;/a&gt;&lt;/td&gt;&lt;td&gt;Municipal Committee, Pindi Gheb&lt;/td&gt;&lt;td&gt;Muhalla nowshera chungi&lt;/td&gt;&lt;td&gt;pindi Gheb&lt;/td&gt;&lt;/tr&gt;</v>
      </c>
    </row>
    <row r="873" spans="1:26" ht="30" x14ac:dyDescent="0.25">
      <c r="A873" t="s">
        <v>17611</v>
      </c>
      <c r="B873" t="s">
        <v>17613</v>
      </c>
      <c r="C873" s="1">
        <v>872</v>
      </c>
      <c r="D873" t="s">
        <v>17614</v>
      </c>
      <c r="E873" t="s">
        <v>17613</v>
      </c>
      <c r="F873" s="2">
        <v>3710574272363</v>
      </c>
      <c r="G873" t="s">
        <v>17614</v>
      </c>
      <c r="H873" t="s">
        <v>17613</v>
      </c>
      <c r="I873" s="1" t="s">
        <v>6767</v>
      </c>
      <c r="J873" t="s">
        <v>17614</v>
      </c>
      <c r="K873" t="s">
        <v>17613</v>
      </c>
      <c r="L873" s="8" t="s">
        <v>17616</v>
      </c>
      <c r="M873" s="1" t="s">
        <v>9922</v>
      </c>
      <c r="N873" s="1" t="s">
        <v>17615</v>
      </c>
      <c r="O873" t="s">
        <v>17614</v>
      </c>
      <c r="P873" t="s">
        <v>17613</v>
      </c>
      <c r="Q873" s="1" t="s">
        <v>5271</v>
      </c>
      <c r="R873" t="s">
        <v>17614</v>
      </c>
      <c r="S873" t="s">
        <v>17613</v>
      </c>
      <c r="T873" s="1" t="s">
        <v>5725</v>
      </c>
      <c r="U873" t="s">
        <v>17614</v>
      </c>
      <c r="V873" t="s">
        <v>17613</v>
      </c>
      <c r="W873" s="1" t="s">
        <v>1013</v>
      </c>
      <c r="X873" t="s">
        <v>17614</v>
      </c>
      <c r="Y873" t="s">
        <v>17612</v>
      </c>
      <c r="Z873" s="6" t="str">
        <f t="shared" si="13"/>
        <v>&lt;tr&gt;&lt;td&gt;872&lt;/td&gt;&lt;td&gt;3710574272363&lt;/td&gt;&lt;td&gt;toqeer abbas&lt;/td&gt;&lt;td&gt;&lt;a href="tel:+923155126272"&gt;Call&lt;/a&gt;&lt;/td&gt;&lt;td&gt;Municipal Committee, Pindi Gheb&lt;/td&gt;&lt;td&gt;Muhalla nowshera chungi&lt;/td&gt;&lt;td&gt;pindi gheb&lt;/td&gt;&lt;/tr&gt;</v>
      </c>
    </row>
    <row r="874" spans="1:26" ht="30" x14ac:dyDescent="0.25">
      <c r="A874" t="s">
        <v>17611</v>
      </c>
      <c r="B874" t="s">
        <v>17613</v>
      </c>
      <c r="C874" s="1">
        <v>873</v>
      </c>
      <c r="D874" t="s">
        <v>17614</v>
      </c>
      <c r="E874" t="s">
        <v>17613</v>
      </c>
      <c r="F874" s="2">
        <v>3710578734393</v>
      </c>
      <c r="G874" t="s">
        <v>17614</v>
      </c>
      <c r="H874" t="s">
        <v>17613</v>
      </c>
      <c r="I874" s="1" t="s">
        <v>245</v>
      </c>
      <c r="J874" t="s">
        <v>17614</v>
      </c>
      <c r="K874" t="s">
        <v>17613</v>
      </c>
      <c r="L874" s="8" t="s">
        <v>17616</v>
      </c>
      <c r="M874" s="1" t="s">
        <v>9923</v>
      </c>
      <c r="N874" s="1" t="s">
        <v>17615</v>
      </c>
      <c r="O874" t="s">
        <v>17614</v>
      </c>
      <c r="P874" t="s">
        <v>17613</v>
      </c>
      <c r="Q874" s="1" t="s">
        <v>5271</v>
      </c>
      <c r="R874" t="s">
        <v>17614</v>
      </c>
      <c r="S874" t="s">
        <v>17613</v>
      </c>
      <c r="T874" s="1" t="s">
        <v>5725</v>
      </c>
      <c r="U874" t="s">
        <v>17614</v>
      </c>
      <c r="V874" t="s">
        <v>17613</v>
      </c>
      <c r="W874" s="1" t="s">
        <v>1013</v>
      </c>
      <c r="X874" t="s">
        <v>17614</v>
      </c>
      <c r="Y874" t="s">
        <v>17612</v>
      </c>
      <c r="Z874" s="6" t="str">
        <f t="shared" si="13"/>
        <v>&lt;tr&gt;&lt;td&gt;873&lt;/td&gt;&lt;td&gt;3710578734393&lt;/td&gt;&lt;td&gt;Muhammad ashraf&lt;/td&gt;&lt;td&gt;&lt;a href="tel:+923087857614"&gt;Call&lt;/a&gt;&lt;/td&gt;&lt;td&gt;Municipal Committee, Pindi Gheb&lt;/td&gt;&lt;td&gt;Muhalla nowshera chungi&lt;/td&gt;&lt;td&gt;pindi gheb&lt;/td&gt;&lt;/tr&gt;</v>
      </c>
    </row>
    <row r="875" spans="1:26" ht="30" x14ac:dyDescent="0.25">
      <c r="A875" t="s">
        <v>17611</v>
      </c>
      <c r="B875" t="s">
        <v>17613</v>
      </c>
      <c r="C875" s="1">
        <v>874</v>
      </c>
      <c r="D875" t="s">
        <v>17614</v>
      </c>
      <c r="E875" t="s">
        <v>17613</v>
      </c>
      <c r="F875" s="2">
        <v>3710591477985</v>
      </c>
      <c r="G875" t="s">
        <v>17614</v>
      </c>
      <c r="H875" t="s">
        <v>17613</v>
      </c>
      <c r="I875" s="1" t="s">
        <v>6768</v>
      </c>
      <c r="J875" t="s">
        <v>17614</v>
      </c>
      <c r="K875" t="s">
        <v>17613</v>
      </c>
      <c r="L875" s="8" t="s">
        <v>17616</v>
      </c>
      <c r="M875" s="1" t="s">
        <v>9924</v>
      </c>
      <c r="N875" s="1" t="s">
        <v>17615</v>
      </c>
      <c r="O875" t="s">
        <v>17614</v>
      </c>
      <c r="P875" t="s">
        <v>17613</v>
      </c>
      <c r="Q875" s="1" t="s">
        <v>5271</v>
      </c>
      <c r="R875" t="s">
        <v>17614</v>
      </c>
      <c r="S875" t="s">
        <v>17613</v>
      </c>
      <c r="T875" s="1" t="s">
        <v>5725</v>
      </c>
      <c r="U875" t="s">
        <v>17614</v>
      </c>
      <c r="V875" t="s">
        <v>17613</v>
      </c>
      <c r="W875" s="1" t="s">
        <v>1013</v>
      </c>
      <c r="X875" t="s">
        <v>17614</v>
      </c>
      <c r="Y875" t="s">
        <v>17612</v>
      </c>
      <c r="Z875" s="6" t="str">
        <f t="shared" si="13"/>
        <v>&lt;tr&gt;&lt;td&gt;874&lt;/td&gt;&lt;td&gt;3710591477985&lt;/td&gt;&lt;td&gt;Muhammad junaid&lt;/td&gt;&lt;td&gt;&lt;a href="tel:+923190832733"&gt;Call&lt;/a&gt;&lt;/td&gt;&lt;td&gt;Municipal Committee, Pindi Gheb&lt;/td&gt;&lt;td&gt;Muhalla nowshera chungi&lt;/td&gt;&lt;td&gt;pindi gheb&lt;/td&gt;&lt;/tr&gt;</v>
      </c>
    </row>
    <row r="876" spans="1:26" ht="30" x14ac:dyDescent="0.25">
      <c r="A876" t="s">
        <v>17611</v>
      </c>
      <c r="B876" t="s">
        <v>17613</v>
      </c>
      <c r="C876" s="1">
        <v>875</v>
      </c>
      <c r="D876" t="s">
        <v>17614</v>
      </c>
      <c r="E876" t="s">
        <v>17613</v>
      </c>
      <c r="F876" s="2">
        <v>3710540916701</v>
      </c>
      <c r="G876" t="s">
        <v>17614</v>
      </c>
      <c r="H876" t="s">
        <v>17613</v>
      </c>
      <c r="I876" s="1" t="s">
        <v>461</v>
      </c>
      <c r="J876" t="s">
        <v>17614</v>
      </c>
      <c r="K876" t="s">
        <v>17613</v>
      </c>
      <c r="L876" s="8" t="s">
        <v>17616</v>
      </c>
      <c r="M876" s="1" t="s">
        <v>9925</v>
      </c>
      <c r="N876" s="1" t="s">
        <v>17615</v>
      </c>
      <c r="O876" t="s">
        <v>17614</v>
      </c>
      <c r="P876" t="s">
        <v>17613</v>
      </c>
      <c r="Q876" s="1" t="s">
        <v>5271</v>
      </c>
      <c r="R876" t="s">
        <v>17614</v>
      </c>
      <c r="S876" t="s">
        <v>17613</v>
      </c>
      <c r="T876" s="1" t="s">
        <v>5727</v>
      </c>
      <c r="U876" t="s">
        <v>17614</v>
      </c>
      <c r="V876" t="s">
        <v>17613</v>
      </c>
      <c r="W876" s="1" t="s">
        <v>289</v>
      </c>
      <c r="X876" t="s">
        <v>17614</v>
      </c>
      <c r="Y876" t="s">
        <v>17612</v>
      </c>
      <c r="Z876" s="6" t="str">
        <f t="shared" si="13"/>
        <v>&lt;tr&gt;&lt;td&gt;875&lt;/td&gt;&lt;td&gt;3710540916701&lt;/td&gt;&lt;td&gt;Muhammad Asif&lt;/td&gt;&lt;td&gt;&lt;a href="tel:+923110530325"&gt;Call&lt;/a&gt;&lt;/td&gt;&lt;td&gt;Municipal Committee, Pindi Gheb&lt;/td&gt;&lt;td&gt;Muhalla nowshera wali chungi, pindi gheb&lt;/td&gt;&lt;td&gt;Pindi Gheb&lt;/td&gt;&lt;/tr&gt;</v>
      </c>
    </row>
    <row r="877" spans="1:26" ht="30" x14ac:dyDescent="0.25">
      <c r="A877" t="s">
        <v>17611</v>
      </c>
      <c r="B877" t="s">
        <v>17613</v>
      </c>
      <c r="C877" s="1">
        <v>876</v>
      </c>
      <c r="D877" t="s">
        <v>17614</v>
      </c>
      <c r="E877" t="s">
        <v>17613</v>
      </c>
      <c r="F877" s="2">
        <v>3710549522543</v>
      </c>
      <c r="G877" t="s">
        <v>17614</v>
      </c>
      <c r="H877" t="s">
        <v>17613</v>
      </c>
      <c r="I877" s="1" t="s">
        <v>3103</v>
      </c>
      <c r="J877" t="s">
        <v>17614</v>
      </c>
      <c r="K877" t="s">
        <v>17613</v>
      </c>
      <c r="L877" s="8" t="s">
        <v>17616</v>
      </c>
      <c r="M877" s="1" t="s">
        <v>9926</v>
      </c>
      <c r="N877" s="1" t="s">
        <v>17615</v>
      </c>
      <c r="O877" t="s">
        <v>17614</v>
      </c>
      <c r="P877" t="s">
        <v>17613</v>
      </c>
      <c r="Q877" s="1" t="s">
        <v>5271</v>
      </c>
      <c r="R877" t="s">
        <v>17614</v>
      </c>
      <c r="S877" t="s">
        <v>17613</v>
      </c>
      <c r="T877" s="1" t="s">
        <v>6769</v>
      </c>
      <c r="U877" t="s">
        <v>17614</v>
      </c>
      <c r="V877" t="s">
        <v>17613</v>
      </c>
      <c r="W877" s="1" t="s">
        <v>289</v>
      </c>
      <c r="X877" t="s">
        <v>17614</v>
      </c>
      <c r="Y877" t="s">
        <v>17612</v>
      </c>
      <c r="Z877" s="6" t="str">
        <f t="shared" si="13"/>
        <v>&lt;tr&gt;&lt;td&gt;876&lt;/td&gt;&lt;td&gt;3710549522543&lt;/td&gt;&lt;td&gt;Riasat Ali Khan&lt;/td&gt;&lt;td&gt;&lt;a href="tel:+923305377142"&gt;Call&lt;/a&gt;&lt;/td&gt;&lt;td&gt;Municipal Committee, Pindi Gheb&lt;/td&gt;&lt;td&gt;Muhalla Oawasia town,pindi gheb&lt;/td&gt;&lt;td&gt;Pindi Gheb&lt;/td&gt;&lt;/tr&gt;</v>
      </c>
    </row>
    <row r="878" spans="1:26" ht="30" x14ac:dyDescent="0.25">
      <c r="A878" t="s">
        <v>17611</v>
      </c>
      <c r="B878" t="s">
        <v>17613</v>
      </c>
      <c r="C878" s="1">
        <v>877</v>
      </c>
      <c r="D878" t="s">
        <v>17614</v>
      </c>
      <c r="E878" t="s">
        <v>17613</v>
      </c>
      <c r="F878" s="2">
        <v>3710502324301</v>
      </c>
      <c r="G878" t="s">
        <v>17614</v>
      </c>
      <c r="H878" t="s">
        <v>17613</v>
      </c>
      <c r="I878" s="1" t="s">
        <v>599</v>
      </c>
      <c r="J878" t="s">
        <v>17614</v>
      </c>
      <c r="K878" t="s">
        <v>17613</v>
      </c>
      <c r="L878" s="8" t="s">
        <v>17616</v>
      </c>
      <c r="M878" s="1" t="s">
        <v>9927</v>
      </c>
      <c r="N878" s="1" t="s">
        <v>17615</v>
      </c>
      <c r="O878" t="s">
        <v>17614</v>
      </c>
      <c r="P878" t="s">
        <v>17613</v>
      </c>
      <c r="Q878" s="1" t="s">
        <v>5271</v>
      </c>
      <c r="R878" t="s">
        <v>17614</v>
      </c>
      <c r="S878" t="s">
        <v>17613</v>
      </c>
      <c r="T878" s="1" t="s">
        <v>6770</v>
      </c>
      <c r="U878" t="s">
        <v>17614</v>
      </c>
      <c r="V878" t="s">
        <v>17613</v>
      </c>
      <c r="W878" s="1" t="s">
        <v>289</v>
      </c>
      <c r="X878" t="s">
        <v>17614</v>
      </c>
      <c r="Y878" t="s">
        <v>17612</v>
      </c>
      <c r="Z878" s="6" t="str">
        <f t="shared" si="13"/>
        <v>&lt;tr&gt;&lt;td&gt;877&lt;/td&gt;&lt;td&gt;3710502324301&lt;/td&gt;&lt;td&gt;Akhtar Hussain&lt;/td&gt;&lt;td&gt;&lt;a href="tel:+923237757948"&gt;Call&lt;/a&gt;&lt;/td&gt;&lt;td&gt;Municipal Committee, Pindi Gheb&lt;/td&gt;&lt;td&gt;muhalla owaisia town&lt;/td&gt;&lt;td&gt;Pindi Gheb&lt;/td&gt;&lt;/tr&gt;</v>
      </c>
    </row>
    <row r="879" spans="1:26" ht="30" x14ac:dyDescent="0.25">
      <c r="A879" t="s">
        <v>17611</v>
      </c>
      <c r="B879" t="s">
        <v>17613</v>
      </c>
      <c r="C879" s="1">
        <v>878</v>
      </c>
      <c r="D879" t="s">
        <v>17614</v>
      </c>
      <c r="E879" t="s">
        <v>17613</v>
      </c>
      <c r="F879" s="2">
        <v>3710502667829</v>
      </c>
      <c r="G879" t="s">
        <v>17614</v>
      </c>
      <c r="H879" t="s">
        <v>17613</v>
      </c>
      <c r="I879" s="1" t="s">
        <v>148</v>
      </c>
      <c r="J879" t="s">
        <v>17614</v>
      </c>
      <c r="K879" t="s">
        <v>17613</v>
      </c>
      <c r="L879" s="8" t="s">
        <v>17616</v>
      </c>
      <c r="M879" s="1" t="s">
        <v>9928</v>
      </c>
      <c r="N879" s="1" t="s">
        <v>17615</v>
      </c>
      <c r="O879" t="s">
        <v>17614</v>
      </c>
      <c r="P879" t="s">
        <v>17613</v>
      </c>
      <c r="Q879" s="1" t="s">
        <v>5271</v>
      </c>
      <c r="R879" t="s">
        <v>17614</v>
      </c>
      <c r="S879" t="s">
        <v>17613</v>
      </c>
      <c r="T879" s="1" t="s">
        <v>6771</v>
      </c>
      <c r="U879" t="s">
        <v>17614</v>
      </c>
      <c r="V879" t="s">
        <v>17613</v>
      </c>
      <c r="W879" s="1" t="s">
        <v>289</v>
      </c>
      <c r="X879" t="s">
        <v>17614</v>
      </c>
      <c r="Y879" t="s">
        <v>17612</v>
      </c>
      <c r="Z879" s="6" t="str">
        <f t="shared" si="13"/>
        <v>&lt;tr&gt;&lt;td&gt;878&lt;/td&gt;&lt;td&gt;3710502667829&lt;/td&gt;&lt;td&gt;Tahir Mehmood&lt;/td&gt;&lt;td&gt;&lt;a href="tel:+923025200480"&gt;Call&lt;/a&gt;&lt;/td&gt;&lt;td&gt;Municipal Committee, Pindi Gheb&lt;/td&gt;&lt;td&gt;Muhalla Owaisia Town, pindi gheb&lt;/td&gt;&lt;td&gt;Pindi Gheb&lt;/td&gt;&lt;/tr&gt;</v>
      </c>
    </row>
    <row r="880" spans="1:26" ht="30" x14ac:dyDescent="0.25">
      <c r="A880" t="s">
        <v>17611</v>
      </c>
      <c r="B880" t="s">
        <v>17613</v>
      </c>
      <c r="C880" s="1">
        <v>879</v>
      </c>
      <c r="D880" t="s">
        <v>17614</v>
      </c>
      <c r="E880" t="s">
        <v>17613</v>
      </c>
      <c r="F880" s="2">
        <v>3710502269065</v>
      </c>
      <c r="G880" t="s">
        <v>17614</v>
      </c>
      <c r="H880" t="s">
        <v>17613</v>
      </c>
      <c r="I880" s="1" t="s">
        <v>1746</v>
      </c>
      <c r="J880" t="s">
        <v>17614</v>
      </c>
      <c r="K880" t="s">
        <v>17613</v>
      </c>
      <c r="L880" s="8" t="s">
        <v>17616</v>
      </c>
      <c r="M880" s="1" t="s">
        <v>9929</v>
      </c>
      <c r="N880" s="1" t="s">
        <v>17615</v>
      </c>
      <c r="O880" t="s">
        <v>17614</v>
      </c>
      <c r="P880" t="s">
        <v>17613</v>
      </c>
      <c r="Q880" s="1" t="s">
        <v>5271</v>
      </c>
      <c r="R880" t="s">
        <v>17614</v>
      </c>
      <c r="S880" t="s">
        <v>17613</v>
      </c>
      <c r="T880" s="1" t="s">
        <v>6772</v>
      </c>
      <c r="U880" t="s">
        <v>17614</v>
      </c>
      <c r="V880" t="s">
        <v>17613</v>
      </c>
      <c r="W880" s="1" t="s">
        <v>1013</v>
      </c>
      <c r="X880" t="s">
        <v>17614</v>
      </c>
      <c r="Y880" t="s">
        <v>17612</v>
      </c>
      <c r="Z880" s="6" t="str">
        <f t="shared" si="13"/>
        <v>&lt;tr&gt;&lt;td&gt;879&lt;/td&gt;&lt;td&gt;3710502269065&lt;/td&gt;&lt;td&gt;Muhammad nadeem&lt;/td&gt;&lt;td&gt;&lt;a href="tel:+923185228732"&gt;Call&lt;/a&gt;&lt;/td&gt;&lt;td&gt;Municipal Committee, Pindi Gheb&lt;/td&gt;&lt;td&gt;Muhalla peer jhanda&lt;/td&gt;&lt;td&gt;pindi gheb&lt;/td&gt;&lt;/tr&gt;</v>
      </c>
    </row>
    <row r="881" spans="1:26" ht="30" x14ac:dyDescent="0.25">
      <c r="A881" t="s">
        <v>17611</v>
      </c>
      <c r="B881" t="s">
        <v>17613</v>
      </c>
      <c r="C881" s="1">
        <v>880</v>
      </c>
      <c r="D881" t="s">
        <v>17614</v>
      </c>
      <c r="E881" t="s">
        <v>17613</v>
      </c>
      <c r="F881" s="2">
        <v>3710502278363</v>
      </c>
      <c r="G881" t="s">
        <v>17614</v>
      </c>
      <c r="H881" t="s">
        <v>17613</v>
      </c>
      <c r="I881" s="1" t="s">
        <v>113</v>
      </c>
      <c r="J881" t="s">
        <v>17614</v>
      </c>
      <c r="K881" t="s">
        <v>17613</v>
      </c>
      <c r="L881" s="8" t="s">
        <v>17616</v>
      </c>
      <c r="M881" s="1" t="s">
        <v>9930</v>
      </c>
      <c r="N881" s="1" t="s">
        <v>17615</v>
      </c>
      <c r="O881" t="s">
        <v>17614</v>
      </c>
      <c r="P881" t="s">
        <v>17613</v>
      </c>
      <c r="Q881" s="1" t="s">
        <v>5271</v>
      </c>
      <c r="R881" t="s">
        <v>17614</v>
      </c>
      <c r="S881" t="s">
        <v>17613</v>
      </c>
      <c r="T881" s="1" t="s">
        <v>6773</v>
      </c>
      <c r="U881" t="s">
        <v>17614</v>
      </c>
      <c r="V881" t="s">
        <v>17613</v>
      </c>
      <c r="W881" s="1" t="s">
        <v>289</v>
      </c>
      <c r="X881" t="s">
        <v>17614</v>
      </c>
      <c r="Y881" t="s">
        <v>17612</v>
      </c>
      <c r="Z881" s="6" t="str">
        <f t="shared" si="13"/>
        <v>&lt;tr&gt;&lt;td&gt;880&lt;/td&gt;&lt;td&gt;3710502278363&lt;/td&gt;&lt;td&gt;Muhammad Shafiq&lt;/td&gt;&lt;td&gt;&lt;a href="tel:+923199105856"&gt;Call&lt;/a&gt;&lt;/td&gt;&lt;td&gt;Municipal Committee, Pindi Gheb&lt;/td&gt;&lt;td&gt;muhalla saadat nagar&lt;/td&gt;&lt;td&gt;Pindi Gheb&lt;/td&gt;&lt;/tr&gt;</v>
      </c>
    </row>
    <row r="882" spans="1:26" ht="30" x14ac:dyDescent="0.25">
      <c r="A882" t="s">
        <v>17611</v>
      </c>
      <c r="B882" t="s">
        <v>17613</v>
      </c>
      <c r="C882" s="1">
        <v>881</v>
      </c>
      <c r="D882" t="s">
        <v>17614</v>
      </c>
      <c r="E882" t="s">
        <v>17613</v>
      </c>
      <c r="F882" s="2">
        <v>3740536306409</v>
      </c>
      <c r="G882" t="s">
        <v>17614</v>
      </c>
      <c r="H882" t="s">
        <v>17613</v>
      </c>
      <c r="I882" s="1" t="s">
        <v>68</v>
      </c>
      <c r="J882" t="s">
        <v>17614</v>
      </c>
      <c r="K882" t="s">
        <v>17613</v>
      </c>
      <c r="L882" s="8" t="s">
        <v>17616</v>
      </c>
      <c r="M882" s="1" t="s">
        <v>9931</v>
      </c>
      <c r="N882" s="1" t="s">
        <v>17615</v>
      </c>
      <c r="O882" t="s">
        <v>17614</v>
      </c>
      <c r="P882" t="s">
        <v>17613</v>
      </c>
      <c r="Q882" s="1" t="s">
        <v>5271</v>
      </c>
      <c r="R882" t="s">
        <v>17614</v>
      </c>
      <c r="S882" t="s">
        <v>17613</v>
      </c>
      <c r="T882" s="1" t="s">
        <v>6774</v>
      </c>
      <c r="U882" t="s">
        <v>17614</v>
      </c>
      <c r="V882" t="s">
        <v>17613</v>
      </c>
      <c r="W882" s="1" t="s">
        <v>1013</v>
      </c>
      <c r="X882" t="s">
        <v>17614</v>
      </c>
      <c r="Y882" t="s">
        <v>17612</v>
      </c>
      <c r="Z882" s="6" t="str">
        <f t="shared" si="13"/>
        <v>&lt;tr&gt;&lt;td&gt;881&lt;/td&gt;&lt;td&gt;3740536306409&lt;/td&gt;&lt;td&gt;Muhammad fayyaz&lt;/td&gt;&lt;td&gt;&lt;a href="tel:+923145345552"&gt;Call&lt;/a&gt;&lt;/td&gt;&lt;td&gt;Municipal Committee, Pindi Gheb&lt;/td&gt;&lt;td&gt;Muhalla sadaat nagar&lt;/td&gt;&lt;td&gt;pindi gheb&lt;/td&gt;&lt;/tr&gt;</v>
      </c>
    </row>
    <row r="883" spans="1:26" ht="45" x14ac:dyDescent="0.25">
      <c r="A883" t="s">
        <v>17611</v>
      </c>
      <c r="B883" t="s">
        <v>17613</v>
      </c>
      <c r="C883" s="1">
        <v>882</v>
      </c>
      <c r="D883" t="s">
        <v>17614</v>
      </c>
      <c r="E883" t="s">
        <v>17613</v>
      </c>
      <c r="F883" s="2">
        <v>3710502578949</v>
      </c>
      <c r="G883" t="s">
        <v>17614</v>
      </c>
      <c r="H883" t="s">
        <v>17613</v>
      </c>
      <c r="I883" s="1" t="s">
        <v>2896</v>
      </c>
      <c r="J883" t="s">
        <v>17614</v>
      </c>
      <c r="K883" t="s">
        <v>17613</v>
      </c>
      <c r="L883" s="8" t="s">
        <v>17616</v>
      </c>
      <c r="M883" s="1" t="s">
        <v>9932</v>
      </c>
      <c r="N883" s="1" t="s">
        <v>17615</v>
      </c>
      <c r="O883" t="s">
        <v>17614</v>
      </c>
      <c r="P883" t="s">
        <v>17613</v>
      </c>
      <c r="Q883" s="1" t="s">
        <v>5271</v>
      </c>
      <c r="R883" t="s">
        <v>17614</v>
      </c>
      <c r="S883" t="s">
        <v>17613</v>
      </c>
      <c r="T883" s="1" t="s">
        <v>5729</v>
      </c>
      <c r="U883" t="s">
        <v>17614</v>
      </c>
      <c r="V883" t="s">
        <v>17613</v>
      </c>
      <c r="W883" s="1" t="s">
        <v>1013</v>
      </c>
      <c r="X883" t="s">
        <v>17614</v>
      </c>
      <c r="Y883" t="s">
        <v>17612</v>
      </c>
      <c r="Z883" s="6" t="str">
        <f t="shared" si="13"/>
        <v>&lt;tr&gt;&lt;td&gt;882&lt;/td&gt;&lt;td&gt;3710502578949&lt;/td&gt;&lt;td&gt;Muhammad afzal khan&lt;/td&gt;&lt;td&gt;&lt;a href="tel:+923100572147"&gt;Call&lt;/a&gt;&lt;/td&gt;&lt;td&gt;Municipal Committee, Pindi Gheb&lt;/td&gt;&lt;td&gt;Muhalla sardar nawab khan&lt;/td&gt;&lt;td&gt;pindi gheb&lt;/td&gt;&lt;/tr&gt;</v>
      </c>
    </row>
    <row r="884" spans="1:26" ht="30" x14ac:dyDescent="0.25">
      <c r="A884" t="s">
        <v>17611</v>
      </c>
      <c r="B884" t="s">
        <v>17613</v>
      </c>
      <c r="C884" s="1">
        <v>883</v>
      </c>
      <c r="D884" t="s">
        <v>17614</v>
      </c>
      <c r="E884" t="s">
        <v>17613</v>
      </c>
      <c r="F884" s="2">
        <v>3710519917272</v>
      </c>
      <c r="G884" t="s">
        <v>17614</v>
      </c>
      <c r="H884" t="s">
        <v>17613</v>
      </c>
      <c r="I884" s="1" t="s">
        <v>6294</v>
      </c>
      <c r="J884" t="s">
        <v>17614</v>
      </c>
      <c r="K884" t="s">
        <v>17613</v>
      </c>
      <c r="L884" s="8" t="s">
        <v>17616</v>
      </c>
      <c r="M884" s="1" t="s">
        <v>9933</v>
      </c>
      <c r="N884" s="1" t="s">
        <v>17615</v>
      </c>
      <c r="O884" t="s">
        <v>17614</v>
      </c>
      <c r="P884" t="s">
        <v>17613</v>
      </c>
      <c r="Q884" s="1" t="s">
        <v>5271</v>
      </c>
      <c r="R884" t="s">
        <v>17614</v>
      </c>
      <c r="S884" t="s">
        <v>17613</v>
      </c>
      <c r="T884" s="1" t="s">
        <v>5729</v>
      </c>
      <c r="U884" t="s">
        <v>17614</v>
      </c>
      <c r="V884" t="s">
        <v>17613</v>
      </c>
      <c r="W884" s="1" t="s">
        <v>1013</v>
      </c>
      <c r="X884" t="s">
        <v>17614</v>
      </c>
      <c r="Y884" t="s">
        <v>17612</v>
      </c>
      <c r="Z884" s="6" t="str">
        <f t="shared" si="13"/>
        <v>&lt;tr&gt;&lt;td&gt;883&lt;/td&gt;&lt;td&gt;3710519917272&lt;/td&gt;&lt;td&gt;parveen Akhtar&lt;/td&gt;&lt;td&gt;&lt;a href="tel:+923025788622"&gt;Call&lt;/a&gt;&lt;/td&gt;&lt;td&gt;Municipal Committee, Pindi Gheb&lt;/td&gt;&lt;td&gt;Muhalla sardar nawab khan&lt;/td&gt;&lt;td&gt;pindi gheb&lt;/td&gt;&lt;/tr&gt;</v>
      </c>
    </row>
    <row r="885" spans="1:26" ht="30" x14ac:dyDescent="0.25">
      <c r="A885" t="s">
        <v>17611</v>
      </c>
      <c r="B885" t="s">
        <v>17613</v>
      </c>
      <c r="C885" s="1">
        <v>884</v>
      </c>
      <c r="D885" t="s">
        <v>17614</v>
      </c>
      <c r="E885" t="s">
        <v>17613</v>
      </c>
      <c r="F885" s="2">
        <v>3710502289952</v>
      </c>
      <c r="G885" t="s">
        <v>17614</v>
      </c>
      <c r="H885" t="s">
        <v>17613</v>
      </c>
      <c r="I885" s="1" t="s">
        <v>6215</v>
      </c>
      <c r="J885" t="s">
        <v>17614</v>
      </c>
      <c r="K885" t="s">
        <v>17613</v>
      </c>
      <c r="L885" s="8" t="s">
        <v>17616</v>
      </c>
      <c r="M885" s="1" t="s">
        <v>9934</v>
      </c>
      <c r="N885" s="1" t="s">
        <v>17615</v>
      </c>
      <c r="O885" t="s">
        <v>17614</v>
      </c>
      <c r="P885" t="s">
        <v>17613</v>
      </c>
      <c r="Q885" s="1" t="s">
        <v>5271</v>
      </c>
      <c r="R885" t="s">
        <v>17614</v>
      </c>
      <c r="S885" t="s">
        <v>17613</v>
      </c>
      <c r="T885" s="1" t="s">
        <v>6775</v>
      </c>
      <c r="U885" t="s">
        <v>17614</v>
      </c>
      <c r="V885" t="s">
        <v>17613</v>
      </c>
      <c r="W885" s="1" t="s">
        <v>289</v>
      </c>
      <c r="X885" t="s">
        <v>17614</v>
      </c>
      <c r="Y885" t="s">
        <v>17612</v>
      </c>
      <c r="Z885" s="6" t="str">
        <f t="shared" si="13"/>
        <v>&lt;tr&gt;&lt;td&gt;884&lt;/td&gt;&lt;td&gt;3710502289952&lt;/td&gt;&lt;td&gt;sabiha bibi&lt;/td&gt;&lt;td&gt;&lt;a href="tel:+923168778379"&gt;Call&lt;/a&gt;&lt;/td&gt;&lt;td&gt;Municipal Committee, Pindi Gheb&lt;/td&gt;&lt;td&gt;muhalla shaheedan wali&lt;/td&gt;&lt;td&gt;Pindi Gheb&lt;/td&gt;&lt;/tr&gt;</v>
      </c>
    </row>
    <row r="886" spans="1:26" ht="30" x14ac:dyDescent="0.25">
      <c r="A886" t="s">
        <v>17611</v>
      </c>
      <c r="B886" t="s">
        <v>17613</v>
      </c>
      <c r="C886" s="1">
        <v>885</v>
      </c>
      <c r="D886" t="s">
        <v>17614</v>
      </c>
      <c r="E886" t="s">
        <v>17613</v>
      </c>
      <c r="F886" s="2">
        <v>3710520811533</v>
      </c>
      <c r="G886" t="s">
        <v>17614</v>
      </c>
      <c r="H886" t="s">
        <v>17613</v>
      </c>
      <c r="I886" s="1" t="s">
        <v>2643</v>
      </c>
      <c r="J886" t="s">
        <v>17614</v>
      </c>
      <c r="K886" t="s">
        <v>17613</v>
      </c>
      <c r="L886" s="8" t="s">
        <v>17616</v>
      </c>
      <c r="M886" s="1" t="s">
        <v>9935</v>
      </c>
      <c r="N886" s="1" t="s">
        <v>17615</v>
      </c>
      <c r="O886" t="s">
        <v>17614</v>
      </c>
      <c r="P886" t="s">
        <v>17613</v>
      </c>
      <c r="Q886" s="1" t="s">
        <v>5271</v>
      </c>
      <c r="R886" t="s">
        <v>17614</v>
      </c>
      <c r="S886" t="s">
        <v>17613</v>
      </c>
      <c r="T886" s="1" t="s">
        <v>6776</v>
      </c>
      <c r="U886" t="s">
        <v>17614</v>
      </c>
      <c r="V886" t="s">
        <v>17613</v>
      </c>
      <c r="W886" s="1" t="s">
        <v>289</v>
      </c>
      <c r="X886" t="s">
        <v>17614</v>
      </c>
      <c r="Y886" t="s">
        <v>17612</v>
      </c>
      <c r="Z886" s="6" t="str">
        <f t="shared" si="13"/>
        <v>&lt;tr&gt;&lt;td&gt;885&lt;/td&gt;&lt;td&gt;3710520811533&lt;/td&gt;&lt;td&gt;Muhammad Ilyas&lt;/td&gt;&lt;td&gt;&lt;a href="tel:+923155745021"&gt;Call&lt;/a&gt;&lt;/td&gt;&lt;td&gt;Municipal Committee, Pindi Gheb&lt;/td&gt;&lt;td&gt;Muhalla sobidar laal khan,pindi gheb&lt;/td&gt;&lt;td&gt;Pindi Gheb&lt;/td&gt;&lt;/tr&gt;</v>
      </c>
    </row>
    <row r="887" spans="1:26" ht="30" x14ac:dyDescent="0.25">
      <c r="A887" t="s">
        <v>17611</v>
      </c>
      <c r="B887" t="s">
        <v>17613</v>
      </c>
      <c r="C887" s="1">
        <v>886</v>
      </c>
      <c r="D887" t="s">
        <v>17614</v>
      </c>
      <c r="E887" t="s">
        <v>17613</v>
      </c>
      <c r="F887" s="2">
        <v>3710599521421</v>
      </c>
      <c r="G887" t="s">
        <v>17614</v>
      </c>
      <c r="H887" t="s">
        <v>17613</v>
      </c>
      <c r="I887" s="1" t="s">
        <v>158</v>
      </c>
      <c r="J887" t="s">
        <v>17614</v>
      </c>
      <c r="K887" t="s">
        <v>17613</v>
      </c>
      <c r="L887" s="8" t="s">
        <v>17616</v>
      </c>
      <c r="M887" s="1" t="s">
        <v>9936</v>
      </c>
      <c r="N887" s="1" t="s">
        <v>17615</v>
      </c>
      <c r="O887" t="s">
        <v>17614</v>
      </c>
      <c r="P887" t="s">
        <v>17613</v>
      </c>
      <c r="Q887" s="1" t="s">
        <v>5271</v>
      </c>
      <c r="R887" t="s">
        <v>17614</v>
      </c>
      <c r="S887" t="s">
        <v>17613</v>
      </c>
      <c r="T887" s="1" t="s">
        <v>6777</v>
      </c>
      <c r="U887" t="s">
        <v>17614</v>
      </c>
      <c r="V887" t="s">
        <v>17613</v>
      </c>
      <c r="W887" s="1" t="s">
        <v>289</v>
      </c>
      <c r="X887" t="s">
        <v>17614</v>
      </c>
      <c r="Y887" t="s">
        <v>17612</v>
      </c>
      <c r="Z887" s="6" t="str">
        <f t="shared" si="13"/>
        <v>&lt;tr&gt;&lt;td&gt;886&lt;/td&gt;&lt;td&gt;3710599521421&lt;/td&gt;&lt;td&gt;Muhammad Waqas&lt;/td&gt;&lt;td&gt;&lt;a href="tel:+923199731273"&gt;Call&lt;/a&gt;&lt;/td&gt;&lt;td&gt;Municipal Committee, Pindi Gheb&lt;/td&gt;&lt;td&gt;Muhalla Sobidar Laal Khan,pindi gheb&lt;/td&gt;&lt;td&gt;Pindi Gheb&lt;/td&gt;&lt;/tr&gt;</v>
      </c>
    </row>
    <row r="888" spans="1:26" ht="30" x14ac:dyDescent="0.25">
      <c r="A888" t="s">
        <v>17611</v>
      </c>
      <c r="B888" t="s">
        <v>17613</v>
      </c>
      <c r="C888" s="1">
        <v>887</v>
      </c>
      <c r="D888" t="s">
        <v>17614</v>
      </c>
      <c r="E888" t="s">
        <v>17613</v>
      </c>
      <c r="F888" s="2">
        <v>3710502059165</v>
      </c>
      <c r="G888" t="s">
        <v>17614</v>
      </c>
      <c r="H888" t="s">
        <v>17613</v>
      </c>
      <c r="I888" s="1" t="s">
        <v>648</v>
      </c>
      <c r="J888" t="s">
        <v>17614</v>
      </c>
      <c r="K888" t="s">
        <v>17613</v>
      </c>
      <c r="L888" s="8" t="s">
        <v>17616</v>
      </c>
      <c r="M888" s="1" t="s">
        <v>9937</v>
      </c>
      <c r="N888" s="1" t="s">
        <v>17615</v>
      </c>
      <c r="O888" t="s">
        <v>17614</v>
      </c>
      <c r="P888" t="s">
        <v>17613</v>
      </c>
      <c r="Q888" s="1" t="s">
        <v>5271</v>
      </c>
      <c r="R888" t="s">
        <v>17614</v>
      </c>
      <c r="S888" t="s">
        <v>17613</v>
      </c>
      <c r="T888" s="1" t="s">
        <v>6778</v>
      </c>
      <c r="U888" t="s">
        <v>17614</v>
      </c>
      <c r="V888" t="s">
        <v>17613</v>
      </c>
      <c r="W888" s="1" t="s">
        <v>289</v>
      </c>
      <c r="X888" t="s">
        <v>17614</v>
      </c>
      <c r="Y888" t="s">
        <v>17612</v>
      </c>
      <c r="Z888" s="6" t="str">
        <f t="shared" si="13"/>
        <v>&lt;tr&gt;&lt;td&gt;887&lt;/td&gt;&lt;td&gt;3710502059165&lt;/td&gt;&lt;td&gt;Noor Muhammad&lt;/td&gt;&lt;td&gt;&lt;a href="tel:+923115341516"&gt;Call&lt;/a&gt;&lt;/td&gt;&lt;td&gt;Municipal Committee, Pindi Gheb&lt;/td&gt;&lt;td&gt;Muhalla subidaar laal khan&lt;/td&gt;&lt;td&gt;Pindi Gheb&lt;/td&gt;&lt;/tr&gt;</v>
      </c>
    </row>
    <row r="889" spans="1:26" ht="30" x14ac:dyDescent="0.25">
      <c r="A889" t="s">
        <v>17611</v>
      </c>
      <c r="B889" t="s">
        <v>17613</v>
      </c>
      <c r="C889" s="1">
        <v>888</v>
      </c>
      <c r="D889" t="s">
        <v>17614</v>
      </c>
      <c r="E889" t="s">
        <v>17613</v>
      </c>
      <c r="F889" s="2">
        <v>3710559172255</v>
      </c>
      <c r="G889" t="s">
        <v>17614</v>
      </c>
      <c r="H889" t="s">
        <v>17613</v>
      </c>
      <c r="I889" s="1" t="s">
        <v>6779</v>
      </c>
      <c r="J889" t="s">
        <v>17614</v>
      </c>
      <c r="K889" t="s">
        <v>17613</v>
      </c>
      <c r="L889" s="8" t="s">
        <v>17616</v>
      </c>
      <c r="M889" s="1" t="s">
        <v>9938</v>
      </c>
      <c r="N889" s="1" t="s">
        <v>17615</v>
      </c>
      <c r="O889" t="s">
        <v>17614</v>
      </c>
      <c r="P889" t="s">
        <v>17613</v>
      </c>
      <c r="Q889" s="1" t="s">
        <v>5271</v>
      </c>
      <c r="R889" t="s">
        <v>17614</v>
      </c>
      <c r="S889" t="s">
        <v>17613</v>
      </c>
      <c r="T889" s="1" t="s">
        <v>6780</v>
      </c>
      <c r="U889" t="s">
        <v>17614</v>
      </c>
      <c r="V889" t="s">
        <v>17613</v>
      </c>
      <c r="W889" s="1" t="s">
        <v>289</v>
      </c>
      <c r="X889" t="s">
        <v>17614</v>
      </c>
      <c r="Y889" t="s">
        <v>17612</v>
      </c>
      <c r="Z889" s="6" t="str">
        <f t="shared" si="13"/>
        <v>&lt;tr&gt;&lt;td&gt;888&lt;/td&gt;&lt;td&gt;3710559172255&lt;/td&gt;&lt;td&gt;Kashif Imran&lt;/td&gt;&lt;td&gt;&lt;a href="tel:+923035311811"&gt;Call&lt;/a&gt;&lt;/td&gt;&lt;td&gt;Municipal Committee, Pindi Gheb&lt;/td&gt;&lt;td&gt;Muhalla Subidaar Laal Khan, pindi gheb&lt;/td&gt;&lt;td&gt;Pindi Gheb&lt;/td&gt;&lt;/tr&gt;</v>
      </c>
    </row>
    <row r="890" spans="1:26" ht="30" x14ac:dyDescent="0.25">
      <c r="A890" t="s">
        <v>17611</v>
      </c>
      <c r="B890" t="s">
        <v>17613</v>
      </c>
      <c r="C890" s="1">
        <v>889</v>
      </c>
      <c r="D890" t="s">
        <v>17614</v>
      </c>
      <c r="E890" t="s">
        <v>17613</v>
      </c>
      <c r="F890" s="2">
        <v>3710586501695</v>
      </c>
      <c r="G890" t="s">
        <v>17614</v>
      </c>
      <c r="H890" t="s">
        <v>17613</v>
      </c>
      <c r="I890" s="1" t="s">
        <v>1359</v>
      </c>
      <c r="J890" t="s">
        <v>17614</v>
      </c>
      <c r="K890" t="s">
        <v>17613</v>
      </c>
      <c r="L890" s="8" t="s">
        <v>17616</v>
      </c>
      <c r="M890" s="1" t="s">
        <v>9939</v>
      </c>
      <c r="N890" s="1" t="s">
        <v>17615</v>
      </c>
      <c r="O890" t="s">
        <v>17614</v>
      </c>
      <c r="P890" t="s">
        <v>17613</v>
      </c>
      <c r="Q890" s="1" t="s">
        <v>5271</v>
      </c>
      <c r="R890" t="s">
        <v>17614</v>
      </c>
      <c r="S890" t="s">
        <v>17613</v>
      </c>
      <c r="T890" s="1" t="s">
        <v>6781</v>
      </c>
      <c r="U890" t="s">
        <v>17614</v>
      </c>
      <c r="V890" t="s">
        <v>17613</v>
      </c>
      <c r="W890" s="1" t="s">
        <v>289</v>
      </c>
      <c r="X890" t="s">
        <v>17614</v>
      </c>
      <c r="Y890" t="s">
        <v>17612</v>
      </c>
      <c r="Z890" s="6" t="str">
        <f t="shared" si="13"/>
        <v>&lt;tr&gt;&lt;td&gt;889&lt;/td&gt;&lt;td&gt;3710586501695&lt;/td&gt;&lt;td&gt;Sher Muhammad&lt;/td&gt;&lt;td&gt;&lt;a href="tel:+923491492417"&gt;Call&lt;/a&gt;&lt;/td&gt;&lt;td&gt;Municipal Committee, Pindi Gheb&lt;/td&gt;&lt;td&gt;Muhalla Subidar Laal Khan, pindi gheb&lt;/td&gt;&lt;td&gt;Pindi Gheb&lt;/td&gt;&lt;/tr&gt;</v>
      </c>
    </row>
    <row r="891" spans="1:26" ht="30" x14ac:dyDescent="0.25">
      <c r="A891" t="s">
        <v>17611</v>
      </c>
      <c r="B891" t="s">
        <v>17613</v>
      </c>
      <c r="C891" s="1">
        <v>890</v>
      </c>
      <c r="D891" t="s">
        <v>17614</v>
      </c>
      <c r="E891" t="s">
        <v>17613</v>
      </c>
      <c r="F891" s="2">
        <v>3710561143514</v>
      </c>
      <c r="G891" t="s">
        <v>17614</v>
      </c>
      <c r="H891" t="s">
        <v>17613</v>
      </c>
      <c r="I891" s="1" t="s">
        <v>1918</v>
      </c>
      <c r="J891" t="s">
        <v>17614</v>
      </c>
      <c r="K891" t="s">
        <v>17613</v>
      </c>
      <c r="L891" s="8" t="s">
        <v>17616</v>
      </c>
      <c r="M891" s="1" t="s">
        <v>9940</v>
      </c>
      <c r="N891" s="1" t="s">
        <v>17615</v>
      </c>
      <c r="O891" t="s">
        <v>17614</v>
      </c>
      <c r="P891" t="s">
        <v>17613</v>
      </c>
      <c r="Q891" s="1" t="s">
        <v>5271</v>
      </c>
      <c r="R891" t="s">
        <v>17614</v>
      </c>
      <c r="S891" t="s">
        <v>17613</v>
      </c>
      <c r="T891" s="1" t="s">
        <v>6782</v>
      </c>
      <c r="U891" t="s">
        <v>17614</v>
      </c>
      <c r="V891" t="s">
        <v>17613</v>
      </c>
      <c r="W891" s="1" t="s">
        <v>1013</v>
      </c>
      <c r="X891" t="s">
        <v>17614</v>
      </c>
      <c r="Y891" t="s">
        <v>17612</v>
      </c>
      <c r="Z891" s="6" t="str">
        <f t="shared" si="13"/>
        <v>&lt;tr&gt;&lt;td&gt;890&lt;/td&gt;&lt;td&gt;3710561143514&lt;/td&gt;&lt;td&gt;Parveen Akhtar&lt;/td&gt;&lt;td&gt;&lt;a href="tel:+923165461443"&gt;Call&lt;/a&gt;&lt;/td&gt;&lt;td&gt;Municipal Committee, Pindi Gheb&lt;/td&gt;&lt;td&gt;Muhalla subjdar Lal khan&lt;/td&gt;&lt;td&gt;pindi gheb&lt;/td&gt;&lt;/tr&gt;</v>
      </c>
    </row>
    <row r="892" spans="1:26" ht="30" x14ac:dyDescent="0.25">
      <c r="A892" t="s">
        <v>17611</v>
      </c>
      <c r="B892" t="s">
        <v>17613</v>
      </c>
      <c r="C892" s="1">
        <v>891</v>
      </c>
      <c r="D892" t="s">
        <v>17614</v>
      </c>
      <c r="E892" t="s">
        <v>17613</v>
      </c>
      <c r="F892" s="2">
        <v>3710502065841</v>
      </c>
      <c r="G892" t="s">
        <v>17614</v>
      </c>
      <c r="H892" t="s">
        <v>17613</v>
      </c>
      <c r="I892" s="1" t="s">
        <v>457</v>
      </c>
      <c r="J892" t="s">
        <v>17614</v>
      </c>
      <c r="K892" t="s">
        <v>17613</v>
      </c>
      <c r="L892" s="8" t="s">
        <v>17616</v>
      </c>
      <c r="M892" s="1" t="s">
        <v>9941</v>
      </c>
      <c r="N892" s="1" t="s">
        <v>17615</v>
      </c>
      <c r="O892" t="s">
        <v>17614</v>
      </c>
      <c r="P892" t="s">
        <v>17613</v>
      </c>
      <c r="Q892" s="1" t="s">
        <v>5271</v>
      </c>
      <c r="R892" t="s">
        <v>17614</v>
      </c>
      <c r="S892" t="s">
        <v>17613</v>
      </c>
      <c r="T892" s="1" t="s">
        <v>6783</v>
      </c>
      <c r="U892" t="s">
        <v>17614</v>
      </c>
      <c r="V892" t="s">
        <v>17613</v>
      </c>
      <c r="W892" s="1" t="s">
        <v>1013</v>
      </c>
      <c r="X892" t="s">
        <v>17614</v>
      </c>
      <c r="Y892" t="s">
        <v>17612</v>
      </c>
      <c r="Z892" s="6" t="str">
        <f t="shared" si="13"/>
        <v>&lt;tr&gt;&lt;td&gt;891&lt;/td&gt;&lt;td&gt;3710502065841&lt;/td&gt;&lt;td&gt;Asad iqbal&lt;/td&gt;&lt;td&gt;&lt;a href="tel:+923045232284"&gt;Call&lt;/a&gt;&lt;/td&gt;&lt;td&gt;Municipal Committee, Pindi Gheb&lt;/td&gt;&lt;td&gt;Muhalla tayyaba masjid moola&lt;/td&gt;&lt;td&gt;pindi gheb&lt;/td&gt;&lt;/tr&gt;</v>
      </c>
    </row>
    <row r="893" spans="1:26" ht="30" x14ac:dyDescent="0.25">
      <c r="A893" t="s">
        <v>17611</v>
      </c>
      <c r="B893" t="s">
        <v>17613</v>
      </c>
      <c r="C893" s="1">
        <v>892</v>
      </c>
      <c r="D893" t="s">
        <v>17614</v>
      </c>
      <c r="E893" t="s">
        <v>17613</v>
      </c>
      <c r="F893" s="2">
        <v>3710554935125</v>
      </c>
      <c r="G893" t="s">
        <v>17614</v>
      </c>
      <c r="H893" t="s">
        <v>17613</v>
      </c>
      <c r="I893" s="1" t="s">
        <v>535</v>
      </c>
      <c r="J893" t="s">
        <v>17614</v>
      </c>
      <c r="K893" t="s">
        <v>17613</v>
      </c>
      <c r="L893" s="8" t="s">
        <v>17616</v>
      </c>
      <c r="M893" s="1" t="s">
        <v>9942</v>
      </c>
      <c r="N893" s="1" t="s">
        <v>17615</v>
      </c>
      <c r="O893" t="s">
        <v>17614</v>
      </c>
      <c r="P893" t="s">
        <v>17613</v>
      </c>
      <c r="Q893" s="1" t="s">
        <v>5271</v>
      </c>
      <c r="R893" t="s">
        <v>17614</v>
      </c>
      <c r="S893" t="s">
        <v>17613</v>
      </c>
      <c r="T893" s="1" t="s">
        <v>6784</v>
      </c>
      <c r="U893" t="s">
        <v>17614</v>
      </c>
      <c r="V893" t="s">
        <v>17613</v>
      </c>
      <c r="W893" s="1" t="s">
        <v>289</v>
      </c>
      <c r="X893" t="s">
        <v>17614</v>
      </c>
      <c r="Y893" t="s">
        <v>17612</v>
      </c>
      <c r="Z893" s="6" t="str">
        <f t="shared" si="13"/>
        <v>&lt;tr&gt;&lt;td&gt;892&lt;/td&gt;&lt;td&gt;3710554935125&lt;/td&gt;&lt;td&gt;Muhammad Sharif&lt;/td&gt;&lt;td&gt;&lt;a href="tel:+923141972120"&gt;Call&lt;/a&gt;&lt;/td&gt;&lt;td&gt;Municipal Committee, Pindi Gheb&lt;/td&gt;&lt;td&gt;muhalla usmania&lt;/td&gt;&lt;td&gt;Pindi Gheb&lt;/td&gt;&lt;/tr&gt;</v>
      </c>
    </row>
    <row r="894" spans="1:26" ht="30" x14ac:dyDescent="0.25">
      <c r="A894" t="s">
        <v>17611</v>
      </c>
      <c r="B894" t="s">
        <v>17613</v>
      </c>
      <c r="C894" s="1">
        <v>893</v>
      </c>
      <c r="D894" t="s">
        <v>17614</v>
      </c>
      <c r="E894" t="s">
        <v>17613</v>
      </c>
      <c r="F894" s="2">
        <v>3710568179129</v>
      </c>
      <c r="G894" t="s">
        <v>17614</v>
      </c>
      <c r="H894" t="s">
        <v>17613</v>
      </c>
      <c r="I894" s="1" t="s">
        <v>2839</v>
      </c>
      <c r="J894" t="s">
        <v>17614</v>
      </c>
      <c r="K894" t="s">
        <v>17613</v>
      </c>
      <c r="L894" s="8" t="s">
        <v>17616</v>
      </c>
      <c r="M894" s="1" t="s">
        <v>9943</v>
      </c>
      <c r="N894" s="1" t="s">
        <v>17615</v>
      </c>
      <c r="O894" t="s">
        <v>17614</v>
      </c>
      <c r="P894" t="s">
        <v>17613</v>
      </c>
      <c r="Q894" s="1" t="s">
        <v>5271</v>
      </c>
      <c r="R894" t="s">
        <v>17614</v>
      </c>
      <c r="S894" t="s">
        <v>17613</v>
      </c>
      <c r="T894" s="1" t="s">
        <v>6785</v>
      </c>
      <c r="U894" t="s">
        <v>17614</v>
      </c>
      <c r="V894" t="s">
        <v>17613</v>
      </c>
      <c r="W894" s="1" t="s">
        <v>1013</v>
      </c>
      <c r="X894" t="s">
        <v>17614</v>
      </c>
      <c r="Y894" t="s">
        <v>17612</v>
      </c>
      <c r="Z894" s="6" t="str">
        <f t="shared" si="13"/>
        <v>&lt;tr&gt;&lt;td&gt;893&lt;/td&gt;&lt;td&gt;3710568179129&lt;/td&gt;&lt;td&gt;waqar ahmed&lt;/td&gt;&lt;td&gt;&lt;a href="tel:+923185516968"&gt;Call&lt;/a&gt;&lt;/td&gt;&lt;td&gt;Municipal Committee, Pindi Gheb&lt;/td&gt;&lt;td&gt;Muhalla usmania&lt;/td&gt;&lt;td&gt;pindi gheb&lt;/td&gt;&lt;/tr&gt;</v>
      </c>
    </row>
    <row r="895" spans="1:26" ht="30" x14ac:dyDescent="0.25">
      <c r="A895" t="s">
        <v>17611</v>
      </c>
      <c r="B895" t="s">
        <v>17613</v>
      </c>
      <c r="C895" s="1">
        <v>894</v>
      </c>
      <c r="D895" t="s">
        <v>17614</v>
      </c>
      <c r="E895" t="s">
        <v>17613</v>
      </c>
      <c r="F895" s="2">
        <v>3710589544853</v>
      </c>
      <c r="G895" t="s">
        <v>17614</v>
      </c>
      <c r="H895" t="s">
        <v>17613</v>
      </c>
      <c r="I895" s="1" t="s">
        <v>1053</v>
      </c>
      <c r="J895" t="s">
        <v>17614</v>
      </c>
      <c r="K895" t="s">
        <v>17613</v>
      </c>
      <c r="L895" s="8" t="s">
        <v>17616</v>
      </c>
      <c r="M895" s="1" t="s">
        <v>9944</v>
      </c>
      <c r="N895" s="1" t="s">
        <v>17615</v>
      </c>
      <c r="O895" t="s">
        <v>17614</v>
      </c>
      <c r="P895" t="s">
        <v>17613</v>
      </c>
      <c r="Q895" s="1" t="s">
        <v>5271</v>
      </c>
      <c r="R895" t="s">
        <v>17614</v>
      </c>
      <c r="S895" t="s">
        <v>17613</v>
      </c>
      <c r="T895" s="1" t="s">
        <v>6784</v>
      </c>
      <c r="U895" t="s">
        <v>17614</v>
      </c>
      <c r="V895" t="s">
        <v>17613</v>
      </c>
      <c r="W895" s="1" t="s">
        <v>289</v>
      </c>
      <c r="X895" t="s">
        <v>17614</v>
      </c>
      <c r="Y895" t="s">
        <v>17612</v>
      </c>
      <c r="Z895" s="6" t="str">
        <f t="shared" si="13"/>
        <v>&lt;tr&gt;&lt;td&gt;894&lt;/td&gt;&lt;td&gt;3710589544853&lt;/td&gt;&lt;td&gt;Shahid iqbal&lt;/td&gt;&lt;td&gt;&lt;a href="tel:+923450571029"&gt;Call&lt;/a&gt;&lt;/td&gt;&lt;td&gt;Municipal Committee, Pindi Gheb&lt;/td&gt;&lt;td&gt;muhalla usmania&lt;/td&gt;&lt;td&gt;Pindi Gheb&lt;/td&gt;&lt;/tr&gt;</v>
      </c>
    </row>
    <row r="896" spans="1:26" ht="30" x14ac:dyDescent="0.25">
      <c r="A896" t="s">
        <v>17611</v>
      </c>
      <c r="B896" t="s">
        <v>17613</v>
      </c>
      <c r="C896" s="1">
        <v>895</v>
      </c>
      <c r="D896" t="s">
        <v>17614</v>
      </c>
      <c r="E896" t="s">
        <v>17613</v>
      </c>
      <c r="F896" s="2">
        <v>3710502338139</v>
      </c>
      <c r="G896" t="s">
        <v>17614</v>
      </c>
      <c r="H896" t="s">
        <v>17613</v>
      </c>
      <c r="I896" s="1" t="s">
        <v>6786</v>
      </c>
      <c r="J896" t="s">
        <v>17614</v>
      </c>
      <c r="K896" t="s">
        <v>17613</v>
      </c>
      <c r="L896" s="8" t="s">
        <v>17616</v>
      </c>
      <c r="M896" s="1" t="s">
        <v>9945</v>
      </c>
      <c r="N896" s="1" t="s">
        <v>17615</v>
      </c>
      <c r="O896" t="s">
        <v>17614</v>
      </c>
      <c r="P896" t="s">
        <v>17613</v>
      </c>
      <c r="Q896" s="1" t="s">
        <v>5271</v>
      </c>
      <c r="R896" t="s">
        <v>17614</v>
      </c>
      <c r="S896" t="s">
        <v>17613</v>
      </c>
      <c r="T896" s="1" t="s">
        <v>5886</v>
      </c>
      <c r="U896" t="s">
        <v>17614</v>
      </c>
      <c r="V896" t="s">
        <v>17613</v>
      </c>
      <c r="W896" s="1" t="s">
        <v>534</v>
      </c>
      <c r="X896" t="s">
        <v>17614</v>
      </c>
      <c r="Y896" t="s">
        <v>17612</v>
      </c>
      <c r="Z896" s="6" t="str">
        <f t="shared" si="13"/>
        <v>&lt;tr&gt;&lt;td&gt;895&lt;/td&gt;&lt;td&gt;3710502338139&lt;/td&gt;&lt;td&gt;Saqab ali&lt;/td&gt;&lt;td&gt;&lt;a href="tel:+923103129478"&gt;Call&lt;/a&gt;&lt;/td&gt;&lt;td&gt;Municipal Committee, Pindi Gheb&lt;/td&gt;&lt;td&gt;VPO Pindi gheb&lt;/td&gt;&lt;td&gt;Pindi gheb&lt;/td&gt;&lt;/tr&gt;</v>
      </c>
    </row>
    <row r="897" spans="1:26" ht="30" x14ac:dyDescent="0.25">
      <c r="A897" t="s">
        <v>17611</v>
      </c>
      <c r="B897" t="s">
        <v>17613</v>
      </c>
      <c r="C897" s="1">
        <v>896</v>
      </c>
      <c r="D897" t="s">
        <v>17614</v>
      </c>
      <c r="E897" t="s">
        <v>17613</v>
      </c>
      <c r="F897" s="2">
        <v>3710502766999</v>
      </c>
      <c r="G897" t="s">
        <v>17614</v>
      </c>
      <c r="H897" t="s">
        <v>17613</v>
      </c>
      <c r="I897" s="1" t="s">
        <v>6787</v>
      </c>
      <c r="J897" t="s">
        <v>17614</v>
      </c>
      <c r="K897" t="s">
        <v>17613</v>
      </c>
      <c r="L897" s="8" t="s">
        <v>17616</v>
      </c>
      <c r="M897" s="1" t="s">
        <v>9946</v>
      </c>
      <c r="N897" s="1" t="s">
        <v>17615</v>
      </c>
      <c r="O897" t="s">
        <v>17614</v>
      </c>
      <c r="P897" t="s">
        <v>17613</v>
      </c>
      <c r="Q897" s="1" t="s">
        <v>5271</v>
      </c>
      <c r="R897" t="s">
        <v>17614</v>
      </c>
      <c r="S897" t="s">
        <v>17613</v>
      </c>
      <c r="T897" s="1" t="s">
        <v>2664</v>
      </c>
      <c r="U897" t="s">
        <v>17614</v>
      </c>
      <c r="V897" t="s">
        <v>17613</v>
      </c>
      <c r="W897" s="1" t="s">
        <v>1012</v>
      </c>
      <c r="X897" t="s">
        <v>17614</v>
      </c>
      <c r="Y897" t="s">
        <v>17612</v>
      </c>
      <c r="Z897" s="6" t="str">
        <f t="shared" si="13"/>
        <v>&lt;tr&gt;&lt;td&gt;896&lt;/td&gt;&lt;td&gt;3710502766999&lt;/td&gt;&lt;td&gt;Rahmat Din&lt;/td&gt;&lt;td&gt;&lt;a href="tel:+923175047598"&gt;Call&lt;/a&gt;&lt;/td&gt;&lt;td&gt;Municipal Committee, Pindi Gheb&lt;/td&gt;&lt;td&gt;VPO Pindi Gheb&lt;/td&gt;&lt;td&gt;PINDI GHEB&lt;/td&gt;&lt;/tr&gt;</v>
      </c>
    </row>
    <row r="898" spans="1:26" ht="30" x14ac:dyDescent="0.25">
      <c r="A898" t="s">
        <v>17611</v>
      </c>
      <c r="B898" t="s">
        <v>17613</v>
      </c>
      <c r="C898" s="1">
        <v>897</v>
      </c>
      <c r="D898" t="s">
        <v>17614</v>
      </c>
      <c r="E898" t="s">
        <v>17613</v>
      </c>
      <c r="F898" s="2">
        <v>3710502822899</v>
      </c>
      <c r="G898" t="s">
        <v>17614</v>
      </c>
      <c r="H898" t="s">
        <v>17613</v>
      </c>
      <c r="I898" s="1" t="s">
        <v>145</v>
      </c>
      <c r="J898" t="s">
        <v>17614</v>
      </c>
      <c r="K898" t="s">
        <v>17613</v>
      </c>
      <c r="L898" s="8" t="s">
        <v>17616</v>
      </c>
      <c r="M898" s="1" t="s">
        <v>9947</v>
      </c>
      <c r="N898" s="1" t="s">
        <v>17615</v>
      </c>
      <c r="O898" t="s">
        <v>17614</v>
      </c>
      <c r="P898" t="s">
        <v>17613</v>
      </c>
      <c r="Q898" s="1" t="s">
        <v>5271</v>
      </c>
      <c r="R898" t="s">
        <v>17614</v>
      </c>
      <c r="S898" t="s">
        <v>17613</v>
      </c>
      <c r="T898" s="1" t="s">
        <v>2664</v>
      </c>
      <c r="U898" t="s">
        <v>17614</v>
      </c>
      <c r="V898" t="s">
        <v>17613</v>
      </c>
      <c r="W898" s="1" t="s">
        <v>1012</v>
      </c>
      <c r="X898" t="s">
        <v>17614</v>
      </c>
      <c r="Y898" t="s">
        <v>17612</v>
      </c>
      <c r="Z898" s="6" t="str">
        <f t="shared" si="13"/>
        <v>&lt;tr&gt;&lt;td&gt;897&lt;/td&gt;&lt;td&gt;3710502822899&lt;/td&gt;&lt;td&gt;sajid mehmood&lt;/td&gt;&lt;td&gt;&lt;a href="tel:+923005578988"&gt;Call&lt;/a&gt;&lt;/td&gt;&lt;td&gt;Municipal Committee, Pindi Gheb&lt;/td&gt;&lt;td&gt;VPO Pindi Gheb&lt;/td&gt;&lt;td&gt;PINDI GHEB&lt;/td&gt;&lt;/tr&gt;</v>
      </c>
    </row>
    <row r="899" spans="1:26" ht="30" x14ac:dyDescent="0.25">
      <c r="A899" t="s">
        <v>17611</v>
      </c>
      <c r="B899" t="s">
        <v>17613</v>
      </c>
      <c r="C899" s="1">
        <v>898</v>
      </c>
      <c r="D899" t="s">
        <v>17614</v>
      </c>
      <c r="E899" t="s">
        <v>17613</v>
      </c>
      <c r="F899" s="2">
        <v>3710509259465</v>
      </c>
      <c r="G899" t="s">
        <v>17614</v>
      </c>
      <c r="H899" t="s">
        <v>17613</v>
      </c>
      <c r="I899" s="1" t="s">
        <v>6788</v>
      </c>
      <c r="J899" t="s">
        <v>17614</v>
      </c>
      <c r="K899" t="s">
        <v>17613</v>
      </c>
      <c r="L899" s="8" t="s">
        <v>17616</v>
      </c>
      <c r="M899" s="1" t="s">
        <v>9948</v>
      </c>
      <c r="N899" s="1" t="s">
        <v>17615</v>
      </c>
      <c r="O899" t="s">
        <v>17614</v>
      </c>
      <c r="P899" t="s">
        <v>17613</v>
      </c>
      <c r="Q899" s="1" t="s">
        <v>5271</v>
      </c>
      <c r="R899" t="s">
        <v>17614</v>
      </c>
      <c r="S899" t="s">
        <v>17613</v>
      </c>
      <c r="T899" s="1" t="s">
        <v>1905</v>
      </c>
      <c r="U899" t="s">
        <v>17614</v>
      </c>
      <c r="V899" t="s">
        <v>17613</v>
      </c>
      <c r="W899" s="1" t="s">
        <v>1013</v>
      </c>
      <c r="X899" t="s">
        <v>17614</v>
      </c>
      <c r="Y899" t="s">
        <v>17612</v>
      </c>
      <c r="Z899" s="6" t="str">
        <f t="shared" ref="Z899:Z962" si="14">_xlfn.TEXTJOIN("",1,A899:Y899)</f>
        <v>&lt;tr&gt;&lt;td&gt;898&lt;/td&gt;&lt;td&gt;3710509259465&lt;/td&gt;&lt;td&gt;sajawal sohail&lt;/td&gt;&lt;td&gt;&lt;a href="tel:+923355663191"&gt;Call&lt;/a&gt;&lt;/td&gt;&lt;td&gt;Municipal Committee, Pindi Gheb&lt;/td&gt;&lt;td&gt;vpo pindi gheb&lt;/td&gt;&lt;td&gt;pindi gheb&lt;/td&gt;&lt;/tr&gt;</v>
      </c>
    </row>
    <row r="900" spans="1:26" ht="30" x14ac:dyDescent="0.25">
      <c r="A900" t="s">
        <v>17611</v>
      </c>
      <c r="B900" t="s">
        <v>17613</v>
      </c>
      <c r="C900" s="1">
        <v>899</v>
      </c>
      <c r="D900" t="s">
        <v>17614</v>
      </c>
      <c r="E900" t="s">
        <v>17613</v>
      </c>
      <c r="F900" s="2">
        <v>3710519326849</v>
      </c>
      <c r="G900" t="s">
        <v>17614</v>
      </c>
      <c r="H900" t="s">
        <v>17613</v>
      </c>
      <c r="I900" s="1" t="s">
        <v>1307</v>
      </c>
      <c r="J900" t="s">
        <v>17614</v>
      </c>
      <c r="K900" t="s">
        <v>17613</v>
      </c>
      <c r="L900" s="8" t="s">
        <v>17616</v>
      </c>
      <c r="M900" s="1" t="s">
        <v>9949</v>
      </c>
      <c r="N900" s="1" t="s">
        <v>17615</v>
      </c>
      <c r="O900" t="s">
        <v>17614</v>
      </c>
      <c r="P900" t="s">
        <v>17613</v>
      </c>
      <c r="Q900" s="1" t="s">
        <v>5271</v>
      </c>
      <c r="R900" t="s">
        <v>17614</v>
      </c>
      <c r="S900" t="s">
        <v>17613</v>
      </c>
      <c r="T900" s="1" t="s">
        <v>5093</v>
      </c>
      <c r="U900" t="s">
        <v>17614</v>
      </c>
      <c r="V900" t="s">
        <v>17613</v>
      </c>
      <c r="W900" s="1" t="s">
        <v>1012</v>
      </c>
      <c r="X900" t="s">
        <v>17614</v>
      </c>
      <c r="Y900" t="s">
        <v>17612</v>
      </c>
      <c r="Z900" s="6" t="str">
        <f t="shared" si="14"/>
        <v>&lt;tr&gt;&lt;td&gt;899&lt;/td&gt;&lt;td&gt;3710519326849&lt;/td&gt;&lt;td&gt;Shakeel Ahmed&lt;/td&gt;&lt;td&gt;&lt;a href="tel:+923100571738"&gt;Call&lt;/a&gt;&lt;/td&gt;&lt;td&gt;Municipal Committee, Pindi Gheb&lt;/td&gt;&lt;td&gt;Vpo Pindi Gheb&lt;/td&gt;&lt;td&gt;PINDI GHEB&lt;/td&gt;&lt;/tr&gt;</v>
      </c>
    </row>
    <row r="901" spans="1:26" ht="30" x14ac:dyDescent="0.25">
      <c r="A901" t="s">
        <v>17611</v>
      </c>
      <c r="B901" t="s">
        <v>17613</v>
      </c>
      <c r="C901" s="1">
        <v>900</v>
      </c>
      <c r="D901" t="s">
        <v>17614</v>
      </c>
      <c r="E901" t="s">
        <v>17613</v>
      </c>
      <c r="F901" s="2">
        <v>3710527039779</v>
      </c>
      <c r="G901" t="s">
        <v>17614</v>
      </c>
      <c r="H901" t="s">
        <v>17613</v>
      </c>
      <c r="I901" s="1" t="s">
        <v>1623</v>
      </c>
      <c r="J901" t="s">
        <v>17614</v>
      </c>
      <c r="K901" t="s">
        <v>17613</v>
      </c>
      <c r="L901" s="8" t="s">
        <v>17616</v>
      </c>
      <c r="M901" s="1" t="s">
        <v>9950</v>
      </c>
      <c r="N901" s="1" t="s">
        <v>17615</v>
      </c>
      <c r="O901" t="s">
        <v>17614</v>
      </c>
      <c r="P901" t="s">
        <v>17613</v>
      </c>
      <c r="Q901" s="1" t="s">
        <v>5271</v>
      </c>
      <c r="R901" t="s">
        <v>17614</v>
      </c>
      <c r="S901" t="s">
        <v>17613</v>
      </c>
      <c r="T901" s="1" t="s">
        <v>2664</v>
      </c>
      <c r="U901" t="s">
        <v>17614</v>
      </c>
      <c r="V901" t="s">
        <v>17613</v>
      </c>
      <c r="W901" s="1" t="s">
        <v>1012</v>
      </c>
      <c r="X901" t="s">
        <v>17614</v>
      </c>
      <c r="Y901" t="s">
        <v>17612</v>
      </c>
      <c r="Z901" s="6" t="str">
        <f t="shared" si="14"/>
        <v>&lt;tr&gt;&lt;td&gt;900&lt;/td&gt;&lt;td&gt;3710527039779&lt;/td&gt;&lt;td&gt;sher khan&lt;/td&gt;&lt;td&gt;&lt;a href="tel:+923000000000"&gt;Call&lt;/a&gt;&lt;/td&gt;&lt;td&gt;Municipal Committee, Pindi Gheb&lt;/td&gt;&lt;td&gt;VPO Pindi Gheb&lt;/td&gt;&lt;td&gt;PINDI GHEB&lt;/td&gt;&lt;/tr&gt;</v>
      </c>
    </row>
    <row r="902" spans="1:26" ht="30" x14ac:dyDescent="0.25">
      <c r="A902" t="s">
        <v>17611</v>
      </c>
      <c r="B902" t="s">
        <v>17613</v>
      </c>
      <c r="C902" s="1">
        <v>901</v>
      </c>
      <c r="D902" t="s">
        <v>17614</v>
      </c>
      <c r="E902" t="s">
        <v>17613</v>
      </c>
      <c r="F902" s="2">
        <v>3710535418889</v>
      </c>
      <c r="G902" t="s">
        <v>17614</v>
      </c>
      <c r="H902" t="s">
        <v>17613</v>
      </c>
      <c r="I902" s="1" t="s">
        <v>3001</v>
      </c>
      <c r="J902" t="s">
        <v>17614</v>
      </c>
      <c r="K902" t="s">
        <v>17613</v>
      </c>
      <c r="L902" s="8" t="s">
        <v>17616</v>
      </c>
      <c r="M902" s="1" t="s">
        <v>9951</v>
      </c>
      <c r="N902" s="1" t="s">
        <v>17615</v>
      </c>
      <c r="O902" t="s">
        <v>17614</v>
      </c>
      <c r="P902" t="s">
        <v>17613</v>
      </c>
      <c r="Q902" s="1" t="s">
        <v>5271</v>
      </c>
      <c r="R902" t="s">
        <v>17614</v>
      </c>
      <c r="S902" t="s">
        <v>17613</v>
      </c>
      <c r="T902" s="1" t="s">
        <v>2664</v>
      </c>
      <c r="U902" t="s">
        <v>17614</v>
      </c>
      <c r="V902" t="s">
        <v>17613</v>
      </c>
      <c r="W902" s="1" t="s">
        <v>1012</v>
      </c>
      <c r="X902" t="s">
        <v>17614</v>
      </c>
      <c r="Y902" t="s">
        <v>17612</v>
      </c>
      <c r="Z902" s="6" t="str">
        <f t="shared" si="14"/>
        <v>&lt;tr&gt;&lt;td&gt;901&lt;/td&gt;&lt;td&gt;3710535418889&lt;/td&gt;&lt;td&gt;Asif mehmood&lt;/td&gt;&lt;td&gt;&lt;a href="tel:+923125015915"&gt;Call&lt;/a&gt;&lt;/td&gt;&lt;td&gt;Municipal Committee, Pindi Gheb&lt;/td&gt;&lt;td&gt;VPO Pindi Gheb&lt;/td&gt;&lt;td&gt;PINDI GHEB&lt;/td&gt;&lt;/tr&gt;</v>
      </c>
    </row>
    <row r="903" spans="1:26" ht="30" x14ac:dyDescent="0.25">
      <c r="A903" t="s">
        <v>17611</v>
      </c>
      <c r="B903" t="s">
        <v>17613</v>
      </c>
      <c r="C903" s="1">
        <v>902</v>
      </c>
      <c r="D903" t="s">
        <v>17614</v>
      </c>
      <c r="E903" t="s">
        <v>17613</v>
      </c>
      <c r="F903" s="2">
        <v>3710557418327</v>
      </c>
      <c r="G903" t="s">
        <v>17614</v>
      </c>
      <c r="H903" t="s">
        <v>17613</v>
      </c>
      <c r="I903" s="1" t="s">
        <v>6789</v>
      </c>
      <c r="J903" t="s">
        <v>17614</v>
      </c>
      <c r="K903" t="s">
        <v>17613</v>
      </c>
      <c r="L903" s="8" t="s">
        <v>17616</v>
      </c>
      <c r="M903" s="1" t="s">
        <v>9952</v>
      </c>
      <c r="N903" s="1" t="s">
        <v>17615</v>
      </c>
      <c r="O903" t="s">
        <v>17614</v>
      </c>
      <c r="P903" t="s">
        <v>17613</v>
      </c>
      <c r="Q903" s="1" t="s">
        <v>5271</v>
      </c>
      <c r="R903" t="s">
        <v>17614</v>
      </c>
      <c r="S903" t="s">
        <v>17613</v>
      </c>
      <c r="T903" s="1" t="s">
        <v>2664</v>
      </c>
      <c r="U903" t="s">
        <v>17614</v>
      </c>
      <c r="V903" t="s">
        <v>17613</v>
      </c>
      <c r="W903" s="1" t="s">
        <v>1012</v>
      </c>
      <c r="X903" t="s">
        <v>17614</v>
      </c>
      <c r="Y903" t="s">
        <v>17612</v>
      </c>
      <c r="Z903" s="6" t="str">
        <f t="shared" si="14"/>
        <v>&lt;tr&gt;&lt;td&gt;902&lt;/td&gt;&lt;td&gt;3710557418327&lt;/td&gt;&lt;td&gt;Bagh Ali&lt;/td&gt;&lt;td&gt;&lt;a href="tel:+923125876406"&gt;Call&lt;/a&gt;&lt;/td&gt;&lt;td&gt;Municipal Committee, Pindi Gheb&lt;/td&gt;&lt;td&gt;VPO Pindi Gheb&lt;/td&gt;&lt;td&gt;PINDI GHEB&lt;/td&gt;&lt;/tr&gt;</v>
      </c>
    </row>
    <row r="904" spans="1:26" ht="45" x14ac:dyDescent="0.25">
      <c r="A904" t="s">
        <v>17611</v>
      </c>
      <c r="B904" t="s">
        <v>17613</v>
      </c>
      <c r="C904" s="1">
        <v>903</v>
      </c>
      <c r="D904" t="s">
        <v>17614</v>
      </c>
      <c r="E904" t="s">
        <v>17613</v>
      </c>
      <c r="F904" s="2">
        <v>3710558549571</v>
      </c>
      <c r="G904" t="s">
        <v>17614</v>
      </c>
      <c r="H904" t="s">
        <v>17613</v>
      </c>
      <c r="I904" s="1" t="s">
        <v>1744</v>
      </c>
      <c r="J904" t="s">
        <v>17614</v>
      </c>
      <c r="K904" t="s">
        <v>17613</v>
      </c>
      <c r="L904" s="8" t="s">
        <v>17616</v>
      </c>
      <c r="M904" s="1" t="s">
        <v>9953</v>
      </c>
      <c r="N904" s="1" t="s">
        <v>17615</v>
      </c>
      <c r="O904" t="s">
        <v>17614</v>
      </c>
      <c r="P904" t="s">
        <v>17613</v>
      </c>
      <c r="Q904" s="1" t="s">
        <v>5271</v>
      </c>
      <c r="R904" t="s">
        <v>17614</v>
      </c>
      <c r="S904" t="s">
        <v>17613</v>
      </c>
      <c r="T904" s="1" t="s">
        <v>2664</v>
      </c>
      <c r="U904" t="s">
        <v>17614</v>
      </c>
      <c r="V904" t="s">
        <v>17613</v>
      </c>
      <c r="W904" s="1" t="s">
        <v>1012</v>
      </c>
      <c r="X904" t="s">
        <v>17614</v>
      </c>
      <c r="Y904" t="s">
        <v>17612</v>
      </c>
      <c r="Z904" s="6" t="str">
        <f t="shared" si="14"/>
        <v>&lt;tr&gt;&lt;td&gt;903&lt;/td&gt;&lt;td&gt;3710558549571&lt;/td&gt;&lt;td&gt;Muhammad siddique&lt;/td&gt;&lt;td&gt;&lt;a href="tel:+923160558813"&gt;Call&lt;/a&gt;&lt;/td&gt;&lt;td&gt;Municipal Committee, Pindi Gheb&lt;/td&gt;&lt;td&gt;VPO Pindi Gheb&lt;/td&gt;&lt;td&gt;PINDI GHEB&lt;/td&gt;&lt;/tr&gt;</v>
      </c>
    </row>
    <row r="905" spans="1:26" ht="30" x14ac:dyDescent="0.25">
      <c r="A905" t="s">
        <v>17611</v>
      </c>
      <c r="B905" t="s">
        <v>17613</v>
      </c>
      <c r="C905" s="1">
        <v>904</v>
      </c>
      <c r="D905" t="s">
        <v>17614</v>
      </c>
      <c r="E905" t="s">
        <v>17613</v>
      </c>
      <c r="F905" s="2">
        <v>3710573331819</v>
      </c>
      <c r="G905" t="s">
        <v>17614</v>
      </c>
      <c r="H905" t="s">
        <v>17613</v>
      </c>
      <c r="I905" s="1" t="s">
        <v>1400</v>
      </c>
      <c r="J905" t="s">
        <v>17614</v>
      </c>
      <c r="K905" t="s">
        <v>17613</v>
      </c>
      <c r="L905" s="8" t="s">
        <v>17616</v>
      </c>
      <c r="M905" s="1" t="s">
        <v>9954</v>
      </c>
      <c r="N905" s="1" t="s">
        <v>17615</v>
      </c>
      <c r="O905" t="s">
        <v>17614</v>
      </c>
      <c r="P905" t="s">
        <v>17613</v>
      </c>
      <c r="Q905" s="1" t="s">
        <v>5271</v>
      </c>
      <c r="R905" t="s">
        <v>17614</v>
      </c>
      <c r="S905" t="s">
        <v>17613</v>
      </c>
      <c r="T905" s="1" t="s">
        <v>1905</v>
      </c>
      <c r="U905" t="s">
        <v>17614</v>
      </c>
      <c r="V905" t="s">
        <v>17613</v>
      </c>
      <c r="W905" s="1" t="s">
        <v>1013</v>
      </c>
      <c r="X905" t="s">
        <v>17614</v>
      </c>
      <c r="Y905" t="s">
        <v>17612</v>
      </c>
      <c r="Z905" s="6" t="str">
        <f t="shared" si="14"/>
        <v>&lt;tr&gt;&lt;td&gt;904&lt;/td&gt;&lt;td&gt;3710573331819&lt;/td&gt;&lt;td&gt;Muhammad rizwan&lt;/td&gt;&lt;td&gt;&lt;a href="tel:+923168497785"&gt;Call&lt;/a&gt;&lt;/td&gt;&lt;td&gt;Municipal Committee, Pindi Gheb&lt;/td&gt;&lt;td&gt;vpo pindi gheb&lt;/td&gt;&lt;td&gt;pindi gheb&lt;/td&gt;&lt;/tr&gt;</v>
      </c>
    </row>
    <row r="906" spans="1:26" ht="30" x14ac:dyDescent="0.25">
      <c r="A906" t="s">
        <v>17611</v>
      </c>
      <c r="B906" t="s">
        <v>17613</v>
      </c>
      <c r="C906" s="1">
        <v>905</v>
      </c>
      <c r="D906" t="s">
        <v>17614</v>
      </c>
      <c r="E906" t="s">
        <v>17613</v>
      </c>
      <c r="F906" s="2">
        <v>3710584704863</v>
      </c>
      <c r="G906" t="s">
        <v>17614</v>
      </c>
      <c r="H906" t="s">
        <v>17613</v>
      </c>
      <c r="I906" s="1" t="s">
        <v>315</v>
      </c>
      <c r="J906" t="s">
        <v>17614</v>
      </c>
      <c r="K906" t="s">
        <v>17613</v>
      </c>
      <c r="L906" s="8" t="s">
        <v>17616</v>
      </c>
      <c r="M906" s="1" t="s">
        <v>9955</v>
      </c>
      <c r="N906" s="1" t="s">
        <v>17615</v>
      </c>
      <c r="O906" t="s">
        <v>17614</v>
      </c>
      <c r="P906" t="s">
        <v>17613</v>
      </c>
      <c r="Q906" s="1" t="s">
        <v>5271</v>
      </c>
      <c r="R906" t="s">
        <v>17614</v>
      </c>
      <c r="S906" t="s">
        <v>17613</v>
      </c>
      <c r="T906" s="1" t="s">
        <v>5886</v>
      </c>
      <c r="U906" t="s">
        <v>17614</v>
      </c>
      <c r="V906" t="s">
        <v>17613</v>
      </c>
      <c r="W906" s="1" t="s">
        <v>1012</v>
      </c>
      <c r="X906" t="s">
        <v>17614</v>
      </c>
      <c r="Y906" t="s">
        <v>17612</v>
      </c>
      <c r="Z906" s="6" t="str">
        <f t="shared" si="14"/>
        <v>&lt;tr&gt;&lt;td&gt;905&lt;/td&gt;&lt;td&gt;3710584704863&lt;/td&gt;&lt;td&gt;Muhammad Nawaz&lt;/td&gt;&lt;td&gt;&lt;a href="tel:+923105566510"&gt;Call&lt;/a&gt;&lt;/td&gt;&lt;td&gt;Municipal Committee, Pindi Gheb&lt;/td&gt;&lt;td&gt;VPO Pindi gheb&lt;/td&gt;&lt;td&gt;PINDI GHEB&lt;/td&gt;&lt;/tr&gt;</v>
      </c>
    </row>
    <row r="907" spans="1:26" ht="30" x14ac:dyDescent="0.25">
      <c r="A907" t="s">
        <v>17611</v>
      </c>
      <c r="B907" t="s">
        <v>17613</v>
      </c>
      <c r="C907" s="1">
        <v>906</v>
      </c>
      <c r="D907" t="s">
        <v>17614</v>
      </c>
      <c r="E907" t="s">
        <v>17613</v>
      </c>
      <c r="F907" s="2">
        <v>3710594693013</v>
      </c>
      <c r="G907" t="s">
        <v>17614</v>
      </c>
      <c r="H907" t="s">
        <v>17613</v>
      </c>
      <c r="I907" s="1" t="s">
        <v>6149</v>
      </c>
      <c r="J907" t="s">
        <v>17614</v>
      </c>
      <c r="K907" t="s">
        <v>17613</v>
      </c>
      <c r="L907" s="8" t="s">
        <v>17616</v>
      </c>
      <c r="M907" s="1" t="s">
        <v>9956</v>
      </c>
      <c r="N907" s="1" t="s">
        <v>17615</v>
      </c>
      <c r="O907" t="s">
        <v>17614</v>
      </c>
      <c r="P907" t="s">
        <v>17613</v>
      </c>
      <c r="Q907" s="1" t="s">
        <v>5271</v>
      </c>
      <c r="R907" t="s">
        <v>17614</v>
      </c>
      <c r="S907" t="s">
        <v>17613</v>
      </c>
      <c r="T907" s="1" t="s">
        <v>2664</v>
      </c>
      <c r="U907" t="s">
        <v>17614</v>
      </c>
      <c r="V907" t="s">
        <v>17613</v>
      </c>
      <c r="W907" s="1" t="s">
        <v>1012</v>
      </c>
      <c r="X907" t="s">
        <v>17614</v>
      </c>
      <c r="Y907" t="s">
        <v>17612</v>
      </c>
      <c r="Z907" s="6" t="str">
        <f t="shared" si="14"/>
        <v>&lt;tr&gt;&lt;td&gt;906&lt;/td&gt;&lt;td&gt;3710594693013&lt;/td&gt;&lt;td&gt;Waqas Haider&lt;/td&gt;&lt;td&gt;&lt;a href="tel:+923178341349"&gt;Call&lt;/a&gt;&lt;/td&gt;&lt;td&gt;Municipal Committee, Pindi Gheb&lt;/td&gt;&lt;td&gt;VPO Pindi Gheb&lt;/td&gt;&lt;td&gt;PINDI GHEB&lt;/td&gt;&lt;/tr&gt;</v>
      </c>
    </row>
    <row r="908" spans="1:26" ht="30" x14ac:dyDescent="0.25">
      <c r="A908" t="s">
        <v>17611</v>
      </c>
      <c r="B908" t="s">
        <v>17613</v>
      </c>
      <c r="C908" s="1">
        <v>907</v>
      </c>
      <c r="D908" t="s">
        <v>17614</v>
      </c>
      <c r="E908" t="s">
        <v>17613</v>
      </c>
      <c r="F908" s="2">
        <v>3710506645089</v>
      </c>
      <c r="G908" t="s">
        <v>17614</v>
      </c>
      <c r="H908" t="s">
        <v>17613</v>
      </c>
      <c r="I908" s="1" t="s">
        <v>121</v>
      </c>
      <c r="J908" t="s">
        <v>17614</v>
      </c>
      <c r="K908" t="s">
        <v>17613</v>
      </c>
      <c r="L908" s="8" t="s">
        <v>17616</v>
      </c>
      <c r="M908" s="1" t="s">
        <v>9957</v>
      </c>
      <c r="N908" s="1" t="s">
        <v>17615</v>
      </c>
      <c r="O908" t="s">
        <v>17614</v>
      </c>
      <c r="P908" t="s">
        <v>17613</v>
      </c>
      <c r="Q908" s="1" t="s">
        <v>5271</v>
      </c>
      <c r="R908" t="s">
        <v>17614</v>
      </c>
      <c r="S908" t="s">
        <v>17613</v>
      </c>
      <c r="T908" s="1" t="s">
        <v>6790</v>
      </c>
      <c r="U908" t="s">
        <v>17614</v>
      </c>
      <c r="V908" t="s">
        <v>17613</v>
      </c>
      <c r="W908" s="1" t="s">
        <v>534</v>
      </c>
      <c r="X908" t="s">
        <v>17614</v>
      </c>
      <c r="Y908" t="s">
        <v>17612</v>
      </c>
      <c r="Z908" s="6" t="str">
        <f t="shared" si="14"/>
        <v>&lt;tr&gt;&lt;td&gt;907&lt;/td&gt;&lt;td&gt;3710506645089&lt;/td&gt;&lt;td&gt;Khushi Muhammad&lt;/td&gt;&lt;td&gt;&lt;a href="tel:+923185796445"&gt;Call&lt;/a&gt;&lt;/td&gt;&lt;td&gt;Municipal Committee, Pindi Gheb&lt;/td&gt;&lt;td&gt;Ward 6/8 mohallah haji ghulb Khan pindi gheb&lt;/td&gt;&lt;td&gt;Pindi gheb&lt;/td&gt;&lt;/tr&gt;</v>
      </c>
    </row>
    <row r="909" spans="1:26" ht="45" x14ac:dyDescent="0.25">
      <c r="A909" t="s">
        <v>17611</v>
      </c>
      <c r="B909" t="s">
        <v>17613</v>
      </c>
      <c r="C909" s="1">
        <v>908</v>
      </c>
      <c r="D909" t="s">
        <v>17614</v>
      </c>
      <c r="E909" t="s">
        <v>17613</v>
      </c>
      <c r="F909" s="2">
        <v>4240119572825</v>
      </c>
      <c r="G909" t="s">
        <v>17614</v>
      </c>
      <c r="H909" t="s">
        <v>17613</v>
      </c>
      <c r="I909" s="1" t="s">
        <v>2149</v>
      </c>
      <c r="J909" t="s">
        <v>17614</v>
      </c>
      <c r="K909" t="s">
        <v>17613</v>
      </c>
      <c r="L909" s="8" t="s">
        <v>17616</v>
      </c>
      <c r="M909" s="1" t="s">
        <v>9958</v>
      </c>
      <c r="N909" s="1" t="s">
        <v>17615</v>
      </c>
      <c r="O909" t="s">
        <v>17614</v>
      </c>
      <c r="P909" t="s">
        <v>17613</v>
      </c>
      <c r="Q909" s="1" t="s">
        <v>5271</v>
      </c>
      <c r="R909" t="s">
        <v>17614</v>
      </c>
      <c r="S909" t="s">
        <v>17613</v>
      </c>
      <c r="T909" s="1" t="s">
        <v>6791</v>
      </c>
      <c r="U909" t="s">
        <v>17614</v>
      </c>
      <c r="V909" t="s">
        <v>17613</v>
      </c>
      <c r="W909" s="1" t="s">
        <v>534</v>
      </c>
      <c r="X909" t="s">
        <v>17614</v>
      </c>
      <c r="Y909" t="s">
        <v>17612</v>
      </c>
      <c r="Z909" s="6" t="str">
        <f t="shared" si="14"/>
        <v>&lt;tr&gt;&lt;td&gt;908&lt;/td&gt;&lt;td&gt;4240119572825&lt;/td&gt;&lt;td&gt;Tahir iqbal&lt;/td&gt;&lt;td&gt;&lt;a href="tel:+923022455803"&gt;Call&lt;/a&gt;&lt;/td&gt;&lt;td&gt;Municipal Committee, Pindi Gheb&lt;/td&gt;&lt;td&gt;Ward no 11 mohallah masjid ghulam shah pindi gheb&lt;/td&gt;&lt;td&gt;Pindi gheb&lt;/td&gt;&lt;/tr&gt;</v>
      </c>
    </row>
    <row r="910" spans="1:26" ht="30" x14ac:dyDescent="0.25">
      <c r="A910" t="s">
        <v>17611</v>
      </c>
      <c r="B910" t="s">
        <v>17613</v>
      </c>
      <c r="C910" s="1">
        <v>909</v>
      </c>
      <c r="D910" t="s">
        <v>17614</v>
      </c>
      <c r="E910" t="s">
        <v>17613</v>
      </c>
      <c r="F910" s="2">
        <v>3710502265893</v>
      </c>
      <c r="G910" t="s">
        <v>17614</v>
      </c>
      <c r="H910" t="s">
        <v>17613</v>
      </c>
      <c r="I910" s="1" t="s">
        <v>6145</v>
      </c>
      <c r="J910" t="s">
        <v>17614</v>
      </c>
      <c r="K910" t="s">
        <v>17613</v>
      </c>
      <c r="L910" s="8" t="s">
        <v>17616</v>
      </c>
      <c r="M910" s="1" t="s">
        <v>9959</v>
      </c>
      <c r="N910" s="1" t="s">
        <v>17615</v>
      </c>
      <c r="O910" t="s">
        <v>17614</v>
      </c>
      <c r="P910" t="s">
        <v>17613</v>
      </c>
      <c r="Q910" s="1" t="s">
        <v>5271</v>
      </c>
      <c r="R910" t="s">
        <v>17614</v>
      </c>
      <c r="S910" t="s">
        <v>17613</v>
      </c>
      <c r="T910" s="1" t="s">
        <v>6792</v>
      </c>
      <c r="U910" t="s">
        <v>17614</v>
      </c>
      <c r="V910" t="s">
        <v>17613</v>
      </c>
      <c r="W910" s="1" t="s">
        <v>6793</v>
      </c>
      <c r="X910" t="s">
        <v>17614</v>
      </c>
      <c r="Y910" t="s">
        <v>17612</v>
      </c>
      <c r="Z910" s="6" t="str">
        <f t="shared" si="14"/>
        <v>&lt;tr&gt;&lt;td&gt;909&lt;/td&gt;&lt;td&gt;3710502265893&lt;/td&gt;&lt;td&gt;Hamid Ali&lt;/td&gt;&lt;td&gt;&lt;a href="tel:+923203612811"&gt;Call&lt;/a&gt;&lt;/td&gt;&lt;td&gt;Municipal Committee, Pindi Gheb&lt;/td&gt;&lt;td&gt;Muhalla masjid molvi Gul Muhammad&lt;/td&gt;&lt;td&gt;pindi y&lt;/td&gt;&lt;/tr&gt;</v>
      </c>
    </row>
    <row r="911" spans="1:26" ht="30" x14ac:dyDescent="0.25">
      <c r="A911" t="s">
        <v>17611</v>
      </c>
      <c r="B911" t="s">
        <v>17613</v>
      </c>
      <c r="C911" s="1">
        <v>910</v>
      </c>
      <c r="D911" t="s">
        <v>17614</v>
      </c>
      <c r="E911" t="s">
        <v>17613</v>
      </c>
      <c r="F911" s="2">
        <v>3710502121325</v>
      </c>
      <c r="G911" t="s">
        <v>17614</v>
      </c>
      <c r="H911" t="s">
        <v>17613</v>
      </c>
      <c r="I911" s="1" t="s">
        <v>14</v>
      </c>
      <c r="J911" t="s">
        <v>17614</v>
      </c>
      <c r="K911" t="s">
        <v>17613</v>
      </c>
      <c r="L911" s="8" t="s">
        <v>17616</v>
      </c>
      <c r="M911" s="1" t="s">
        <v>9960</v>
      </c>
      <c r="N911" s="1" t="s">
        <v>17615</v>
      </c>
      <c r="O911" t="s">
        <v>17614</v>
      </c>
      <c r="P911" t="s">
        <v>17613</v>
      </c>
      <c r="Q911" s="1" t="s">
        <v>5271</v>
      </c>
      <c r="R911" t="s">
        <v>17614</v>
      </c>
      <c r="S911" t="s">
        <v>17613</v>
      </c>
      <c r="T911" s="1" t="s">
        <v>6794</v>
      </c>
      <c r="U911" t="s">
        <v>17614</v>
      </c>
      <c r="V911" t="s">
        <v>17613</v>
      </c>
      <c r="W911" s="1" t="s">
        <v>1368</v>
      </c>
      <c r="X911" t="s">
        <v>17614</v>
      </c>
      <c r="Y911" t="s">
        <v>17612</v>
      </c>
      <c r="Z911" s="6" t="str">
        <f t="shared" si="14"/>
        <v>&lt;tr&gt;&lt;td&gt;910&lt;/td&gt;&lt;td&gt;3710502121325&lt;/td&gt;&lt;td&gt;muhammad riaz&lt;/td&gt;&lt;td&gt;&lt;a href="tel:+923075150600"&gt;Call&lt;/a&gt;&lt;/td&gt;&lt;td&gt;Municipal Committee, Pindi Gheb&lt;/td&gt;&lt;td&gt;arain wali&lt;/td&gt;&lt;td&gt;PINDIGHEB&lt;/td&gt;&lt;/tr&gt;</v>
      </c>
    </row>
    <row r="912" spans="1:26" ht="30" x14ac:dyDescent="0.25">
      <c r="A912" t="s">
        <v>17611</v>
      </c>
      <c r="B912" t="s">
        <v>17613</v>
      </c>
      <c r="C912" s="1">
        <v>911</v>
      </c>
      <c r="D912" t="s">
        <v>17614</v>
      </c>
      <c r="E912" t="s">
        <v>17613</v>
      </c>
      <c r="F912" s="2">
        <v>3710506150555</v>
      </c>
      <c r="G912" t="s">
        <v>17614</v>
      </c>
      <c r="H912" t="s">
        <v>17613</v>
      </c>
      <c r="I912" s="1" t="s">
        <v>6795</v>
      </c>
      <c r="J912" t="s">
        <v>17614</v>
      </c>
      <c r="K912" t="s">
        <v>17613</v>
      </c>
      <c r="L912" s="8" t="s">
        <v>17616</v>
      </c>
      <c r="M912" s="1" t="s">
        <v>9961</v>
      </c>
      <c r="N912" s="1" t="s">
        <v>17615</v>
      </c>
      <c r="O912" t="s">
        <v>17614</v>
      </c>
      <c r="P912" t="s">
        <v>17613</v>
      </c>
      <c r="Q912" s="1" t="s">
        <v>5271</v>
      </c>
      <c r="R912" t="s">
        <v>17614</v>
      </c>
      <c r="S912" t="s">
        <v>17613</v>
      </c>
      <c r="T912" s="1" t="s">
        <v>6796</v>
      </c>
      <c r="U912" t="s">
        <v>17614</v>
      </c>
      <c r="V912" t="s">
        <v>17613</v>
      </c>
      <c r="W912" s="1" t="s">
        <v>1368</v>
      </c>
      <c r="X912" t="s">
        <v>17614</v>
      </c>
      <c r="Y912" t="s">
        <v>17612</v>
      </c>
      <c r="Z912" s="6" t="str">
        <f t="shared" si="14"/>
        <v>&lt;tr&gt;&lt;td&gt;911&lt;/td&gt;&lt;td&gt;3710506150555&lt;/td&gt;&lt;td&gt;IMRAN AHMED&lt;/td&gt;&lt;td&gt;&lt;a href="tel:+923055039968"&gt;Call&lt;/a&gt;&lt;/td&gt;&lt;td&gt;Municipal Committee, Pindi Gheb&lt;/td&gt;&lt;td&gt;AWAISA TOWN PINDIGHEB&lt;/td&gt;&lt;td&gt;PINDIGHEB&lt;/td&gt;&lt;/tr&gt;</v>
      </c>
    </row>
    <row r="913" spans="1:26" ht="30" x14ac:dyDescent="0.25">
      <c r="A913" t="s">
        <v>17611</v>
      </c>
      <c r="B913" t="s">
        <v>17613</v>
      </c>
      <c r="C913" s="1">
        <v>912</v>
      </c>
      <c r="D913" t="s">
        <v>17614</v>
      </c>
      <c r="E913" t="s">
        <v>17613</v>
      </c>
      <c r="F913" s="2">
        <v>3710596786375</v>
      </c>
      <c r="G913" t="s">
        <v>17614</v>
      </c>
      <c r="H913" t="s">
        <v>17613</v>
      </c>
      <c r="I913" s="1" t="s">
        <v>622</v>
      </c>
      <c r="J913" t="s">
        <v>17614</v>
      </c>
      <c r="K913" t="s">
        <v>17613</v>
      </c>
      <c r="L913" s="8" t="s">
        <v>17616</v>
      </c>
      <c r="M913" s="1" t="s">
        <v>9962</v>
      </c>
      <c r="N913" s="1" t="s">
        <v>17615</v>
      </c>
      <c r="O913" t="s">
        <v>17614</v>
      </c>
      <c r="P913" t="s">
        <v>17613</v>
      </c>
      <c r="Q913" s="1" t="s">
        <v>5271</v>
      </c>
      <c r="R913" t="s">
        <v>17614</v>
      </c>
      <c r="S913" t="s">
        <v>17613</v>
      </c>
      <c r="T913" s="1" t="s">
        <v>6797</v>
      </c>
      <c r="U913" t="s">
        <v>17614</v>
      </c>
      <c r="V913" t="s">
        <v>17613</v>
      </c>
      <c r="W913" s="1" t="s">
        <v>1368</v>
      </c>
      <c r="X913" t="s">
        <v>17614</v>
      </c>
      <c r="Y913" t="s">
        <v>17612</v>
      </c>
      <c r="Z913" s="6" t="str">
        <f t="shared" si="14"/>
        <v>&lt;tr&gt;&lt;td&gt;912&lt;/td&gt;&lt;td&gt;3710596786375&lt;/td&gt;&lt;td&gt;MUHAMMAD AMEEN&lt;/td&gt;&lt;td&gt;&lt;a href="tel:+923327817224"&gt;Call&lt;/a&gt;&lt;/td&gt;&lt;td&gt;Municipal Committee, Pindi Gheb&lt;/td&gt;&lt;td&gt;BILAL MASJID PINDIGHEB&lt;/td&gt;&lt;td&gt;PINDIGHEB&lt;/td&gt;&lt;/tr&gt;</v>
      </c>
    </row>
    <row r="914" spans="1:26" ht="30" x14ac:dyDescent="0.25">
      <c r="A914" t="s">
        <v>17611</v>
      </c>
      <c r="B914" t="s">
        <v>17613</v>
      </c>
      <c r="C914" s="1">
        <v>913</v>
      </c>
      <c r="D914" t="s">
        <v>17614</v>
      </c>
      <c r="E914" t="s">
        <v>17613</v>
      </c>
      <c r="F914" s="2">
        <v>3710536208845</v>
      </c>
      <c r="G914" t="s">
        <v>17614</v>
      </c>
      <c r="H914" t="s">
        <v>17613</v>
      </c>
      <c r="I914" s="1" t="s">
        <v>719</v>
      </c>
      <c r="J914" t="s">
        <v>17614</v>
      </c>
      <c r="K914" t="s">
        <v>17613</v>
      </c>
      <c r="L914" s="8" t="s">
        <v>17616</v>
      </c>
      <c r="M914" s="1" t="s">
        <v>9963</v>
      </c>
      <c r="N914" s="1" t="s">
        <v>17615</v>
      </c>
      <c r="O914" t="s">
        <v>17614</v>
      </c>
      <c r="P914" t="s">
        <v>17613</v>
      </c>
      <c r="Q914" s="1" t="s">
        <v>5271</v>
      </c>
      <c r="R914" t="s">
        <v>17614</v>
      </c>
      <c r="S914" t="s">
        <v>17613</v>
      </c>
      <c r="T914" s="1" t="s">
        <v>6798</v>
      </c>
      <c r="U914" t="s">
        <v>17614</v>
      </c>
      <c r="V914" t="s">
        <v>17613</v>
      </c>
      <c r="W914" s="1" t="s">
        <v>1368</v>
      </c>
      <c r="X914" t="s">
        <v>17614</v>
      </c>
      <c r="Y914" t="s">
        <v>17612</v>
      </c>
      <c r="Z914" s="6" t="str">
        <f t="shared" si="14"/>
        <v>&lt;tr&gt;&lt;td&gt;913&lt;/td&gt;&lt;td&gt;3710536208845&lt;/td&gt;&lt;td&gt;mukhtiar ahmed&lt;/td&gt;&lt;td&gt;&lt;a href="tel:+923015208621"&gt;Call&lt;/a&gt;&lt;/td&gt;&lt;td&gt;Municipal Committee, Pindi Gheb&lt;/td&gt;&lt;td&gt;dk sharqi pindigheb&lt;/td&gt;&lt;td&gt;PINDIGHEB&lt;/td&gt;&lt;/tr&gt;</v>
      </c>
    </row>
    <row r="915" spans="1:26" ht="30" x14ac:dyDescent="0.25">
      <c r="A915" t="s">
        <v>17611</v>
      </c>
      <c r="B915" t="s">
        <v>17613</v>
      </c>
      <c r="C915" s="1">
        <v>914</v>
      </c>
      <c r="D915" t="s">
        <v>17614</v>
      </c>
      <c r="E915" t="s">
        <v>17613</v>
      </c>
      <c r="F915" s="2">
        <v>3710588402551</v>
      </c>
      <c r="G915" t="s">
        <v>17614</v>
      </c>
      <c r="H915" t="s">
        <v>17613</v>
      </c>
      <c r="I915" s="1" t="s">
        <v>6799</v>
      </c>
      <c r="J915" t="s">
        <v>17614</v>
      </c>
      <c r="K915" t="s">
        <v>17613</v>
      </c>
      <c r="L915" s="8" t="s">
        <v>17616</v>
      </c>
      <c r="M915" s="1" t="s">
        <v>9964</v>
      </c>
      <c r="N915" s="1" t="s">
        <v>17615</v>
      </c>
      <c r="O915" t="s">
        <v>17614</v>
      </c>
      <c r="P915" t="s">
        <v>17613</v>
      </c>
      <c r="Q915" s="1" t="s">
        <v>5271</v>
      </c>
      <c r="R915" t="s">
        <v>17614</v>
      </c>
      <c r="S915" t="s">
        <v>17613</v>
      </c>
      <c r="T915" s="1" t="s">
        <v>6800</v>
      </c>
      <c r="U915" t="s">
        <v>17614</v>
      </c>
      <c r="V915" t="s">
        <v>17613</v>
      </c>
      <c r="W915" s="1" t="s">
        <v>1368</v>
      </c>
      <c r="X915" t="s">
        <v>17614</v>
      </c>
      <c r="Y915" t="s">
        <v>17612</v>
      </c>
      <c r="Z915" s="6" t="str">
        <f t="shared" si="14"/>
        <v>&lt;tr&gt;&lt;td&gt;914&lt;/td&gt;&lt;td&gt;3710588402551&lt;/td&gt;&lt;td&gt;MUHAMMAD SHAN&lt;/td&gt;&lt;td&gt;&lt;a href="tel:+923425655008"&gt;Call&lt;/a&gt;&lt;/td&gt;&lt;td&gt;Municipal Committee, Pindi Gheb&lt;/td&gt;&lt;td&gt;GENERAL IQBAL ROAD&lt;/td&gt;&lt;td&gt;PINDIGHEB&lt;/td&gt;&lt;/tr&gt;</v>
      </c>
    </row>
    <row r="916" spans="1:26" ht="30" x14ac:dyDescent="0.25">
      <c r="A916" t="s">
        <v>17611</v>
      </c>
      <c r="B916" t="s">
        <v>17613</v>
      </c>
      <c r="C916" s="1">
        <v>915</v>
      </c>
      <c r="D916" t="s">
        <v>17614</v>
      </c>
      <c r="E916" t="s">
        <v>17613</v>
      </c>
      <c r="F916" s="2">
        <v>3710590581799</v>
      </c>
      <c r="G916" t="s">
        <v>17614</v>
      </c>
      <c r="H916" t="s">
        <v>17613</v>
      </c>
      <c r="I916" s="1" t="s">
        <v>1046</v>
      </c>
      <c r="J916" t="s">
        <v>17614</v>
      </c>
      <c r="K916" t="s">
        <v>17613</v>
      </c>
      <c r="L916" s="8" t="s">
        <v>17616</v>
      </c>
      <c r="M916" s="1" t="s">
        <v>9965</v>
      </c>
      <c r="N916" s="1" t="s">
        <v>17615</v>
      </c>
      <c r="O916" t="s">
        <v>17614</v>
      </c>
      <c r="P916" t="s">
        <v>17613</v>
      </c>
      <c r="Q916" s="1" t="s">
        <v>5271</v>
      </c>
      <c r="R916" t="s">
        <v>17614</v>
      </c>
      <c r="S916" t="s">
        <v>17613</v>
      </c>
      <c r="T916" s="1" t="s">
        <v>6801</v>
      </c>
      <c r="U916" t="s">
        <v>17614</v>
      </c>
      <c r="V916" t="s">
        <v>17613</v>
      </c>
      <c r="W916" s="1" t="s">
        <v>1688</v>
      </c>
      <c r="X916" t="s">
        <v>17614</v>
      </c>
      <c r="Y916" t="s">
        <v>17612</v>
      </c>
      <c r="Z916" s="6" t="str">
        <f t="shared" si="14"/>
        <v>&lt;tr&gt;&lt;td&gt;915&lt;/td&gt;&lt;td&gt;3710590581799&lt;/td&gt;&lt;td&gt;abdul jabbar&lt;/td&gt;&lt;td&gt;&lt;a href="tel:+923105367968"&gt;Call&lt;/a&gt;&lt;/td&gt;&lt;td&gt;Municipal Committee, Pindi Gheb&lt;/td&gt;&lt;td&gt;gul zar abad&lt;/td&gt;&lt;td&gt;pindigheb&lt;/td&gt;&lt;/tr&gt;</v>
      </c>
    </row>
    <row r="917" spans="1:26" ht="45" x14ac:dyDescent="0.25">
      <c r="A917" t="s">
        <v>17611</v>
      </c>
      <c r="B917" t="s">
        <v>17613</v>
      </c>
      <c r="C917" s="1">
        <v>916</v>
      </c>
      <c r="D917" t="s">
        <v>17614</v>
      </c>
      <c r="E917" t="s">
        <v>17613</v>
      </c>
      <c r="F917" s="2">
        <v>3710556313425</v>
      </c>
      <c r="G917" t="s">
        <v>17614</v>
      </c>
      <c r="H917" t="s">
        <v>17613</v>
      </c>
      <c r="I917" s="1" t="s">
        <v>367</v>
      </c>
      <c r="J917" t="s">
        <v>17614</v>
      </c>
      <c r="K917" t="s">
        <v>17613</v>
      </c>
      <c r="L917" s="8" t="s">
        <v>17616</v>
      </c>
      <c r="M917" s="1" t="s">
        <v>9966</v>
      </c>
      <c r="N917" s="1" t="s">
        <v>17615</v>
      </c>
      <c r="O917" t="s">
        <v>17614</v>
      </c>
      <c r="P917" t="s">
        <v>17613</v>
      </c>
      <c r="Q917" s="1" t="s">
        <v>5271</v>
      </c>
      <c r="R917" t="s">
        <v>17614</v>
      </c>
      <c r="S917" t="s">
        <v>17613</v>
      </c>
      <c r="T917" s="1" t="s">
        <v>6802</v>
      </c>
      <c r="U917" t="s">
        <v>17614</v>
      </c>
      <c r="V917" t="s">
        <v>17613</v>
      </c>
      <c r="W917" s="1" t="s">
        <v>1368</v>
      </c>
      <c r="X917" t="s">
        <v>17614</v>
      </c>
      <c r="Y917" t="s">
        <v>17612</v>
      </c>
      <c r="Z917" s="6" t="str">
        <f t="shared" si="14"/>
        <v>&lt;tr&gt;&lt;td&gt;916&lt;/td&gt;&lt;td&gt;3710556313425&lt;/td&gt;&lt;td&gt;MUHAMMAD ISHFAQ&lt;/td&gt;&lt;td&gt;&lt;a href="tel:+923159304249"&gt;Call&lt;/a&gt;&lt;/td&gt;&lt;td&gt;Municipal Committee, Pindi Gheb&lt;/td&gt;&lt;td&gt;GULZAR ABAD PINDIGHEB&lt;/td&gt;&lt;td&gt;PINDIGHEB&lt;/td&gt;&lt;/tr&gt;</v>
      </c>
    </row>
    <row r="918" spans="1:26" ht="30" x14ac:dyDescent="0.25">
      <c r="A918" t="s">
        <v>17611</v>
      </c>
      <c r="B918" t="s">
        <v>17613</v>
      </c>
      <c r="C918" s="1">
        <v>917</v>
      </c>
      <c r="D918" t="s">
        <v>17614</v>
      </c>
      <c r="E918" t="s">
        <v>17613</v>
      </c>
      <c r="F918" s="2">
        <v>3710565257231</v>
      </c>
      <c r="G918" t="s">
        <v>17614</v>
      </c>
      <c r="H918" t="s">
        <v>17613</v>
      </c>
      <c r="I918" s="1" t="s">
        <v>1132</v>
      </c>
      <c r="J918" t="s">
        <v>17614</v>
      </c>
      <c r="K918" t="s">
        <v>17613</v>
      </c>
      <c r="L918" s="8" t="s">
        <v>17616</v>
      </c>
      <c r="M918" s="1" t="s">
        <v>9967</v>
      </c>
      <c r="N918" s="1" t="s">
        <v>17615</v>
      </c>
      <c r="O918" t="s">
        <v>17614</v>
      </c>
      <c r="P918" t="s">
        <v>17613</v>
      </c>
      <c r="Q918" s="1" t="s">
        <v>5271</v>
      </c>
      <c r="R918" t="s">
        <v>17614</v>
      </c>
      <c r="S918" t="s">
        <v>17613</v>
      </c>
      <c r="T918" s="1" t="s">
        <v>6802</v>
      </c>
      <c r="U918" t="s">
        <v>17614</v>
      </c>
      <c r="V918" t="s">
        <v>17613</v>
      </c>
      <c r="W918" s="1" t="s">
        <v>1368</v>
      </c>
      <c r="X918" t="s">
        <v>17614</v>
      </c>
      <c r="Y918" t="s">
        <v>17612</v>
      </c>
      <c r="Z918" s="6" t="str">
        <f t="shared" si="14"/>
        <v>&lt;tr&gt;&lt;td&gt;917&lt;/td&gt;&lt;td&gt;3710565257231&lt;/td&gt;&lt;td&gt;ghulam fareed&lt;/td&gt;&lt;td&gt;&lt;a href="tel:+923260782040"&gt;Call&lt;/a&gt;&lt;/td&gt;&lt;td&gt;Municipal Committee, Pindi Gheb&lt;/td&gt;&lt;td&gt;GULZAR ABAD PINDIGHEB&lt;/td&gt;&lt;td&gt;PINDIGHEB&lt;/td&gt;&lt;/tr&gt;</v>
      </c>
    </row>
    <row r="919" spans="1:26" ht="30" x14ac:dyDescent="0.25">
      <c r="A919" t="s">
        <v>17611</v>
      </c>
      <c r="B919" t="s">
        <v>17613</v>
      </c>
      <c r="C919" s="1">
        <v>918</v>
      </c>
      <c r="D919" t="s">
        <v>17614</v>
      </c>
      <c r="E919" t="s">
        <v>17613</v>
      </c>
      <c r="F919" s="2">
        <v>3710578831981</v>
      </c>
      <c r="G919" t="s">
        <v>17614</v>
      </c>
      <c r="H919" t="s">
        <v>17613</v>
      </c>
      <c r="I919" s="1" t="s">
        <v>2561</v>
      </c>
      <c r="J919" t="s">
        <v>17614</v>
      </c>
      <c r="K919" t="s">
        <v>17613</v>
      </c>
      <c r="L919" s="8" t="s">
        <v>17616</v>
      </c>
      <c r="M919" s="1" t="s">
        <v>9968</v>
      </c>
      <c r="N919" s="1" t="s">
        <v>17615</v>
      </c>
      <c r="O919" t="s">
        <v>17614</v>
      </c>
      <c r="P919" t="s">
        <v>17613</v>
      </c>
      <c r="Q919" s="1" t="s">
        <v>5271</v>
      </c>
      <c r="R919" t="s">
        <v>17614</v>
      </c>
      <c r="S919" t="s">
        <v>17613</v>
      </c>
      <c r="T919" s="1" t="s">
        <v>6803</v>
      </c>
      <c r="U919" t="s">
        <v>17614</v>
      </c>
      <c r="V919" t="s">
        <v>17613</v>
      </c>
      <c r="W919" s="1" t="s">
        <v>1368</v>
      </c>
      <c r="X919" t="s">
        <v>17614</v>
      </c>
      <c r="Y919" t="s">
        <v>17612</v>
      </c>
      <c r="Z919" s="6" t="str">
        <f t="shared" si="14"/>
        <v>&lt;tr&gt;&lt;td&gt;918&lt;/td&gt;&lt;td&gt;3710578831981&lt;/td&gt;&lt;td&gt;muhammad fayyaz&lt;/td&gt;&lt;td&gt;&lt;a href="tel:+923105758652"&gt;Call&lt;/a&gt;&lt;/td&gt;&lt;td&gt;Municipal Committee, Pindi Gheb&lt;/td&gt;&lt;td&gt;HAIDER TOWN PINDIGHEB&lt;/td&gt;&lt;td&gt;PINDIGHEB&lt;/td&gt;&lt;/tr&gt;</v>
      </c>
    </row>
    <row r="920" spans="1:26" ht="30" x14ac:dyDescent="0.25">
      <c r="A920" t="s">
        <v>17611</v>
      </c>
      <c r="B920" t="s">
        <v>17613</v>
      </c>
      <c r="C920" s="1">
        <v>919</v>
      </c>
      <c r="D920" t="s">
        <v>17614</v>
      </c>
      <c r="E920" t="s">
        <v>17613</v>
      </c>
      <c r="F920" s="2">
        <v>3710502546819</v>
      </c>
      <c r="G920" t="s">
        <v>17614</v>
      </c>
      <c r="H920" t="s">
        <v>17613</v>
      </c>
      <c r="I920" s="1" t="s">
        <v>1852</v>
      </c>
      <c r="J920" t="s">
        <v>17614</v>
      </c>
      <c r="K920" t="s">
        <v>17613</v>
      </c>
      <c r="L920" s="8" t="s">
        <v>17616</v>
      </c>
      <c r="M920" s="1" t="s">
        <v>9969</v>
      </c>
      <c r="N920" s="1" t="s">
        <v>17615</v>
      </c>
      <c r="O920" t="s">
        <v>17614</v>
      </c>
      <c r="P920" t="s">
        <v>17613</v>
      </c>
      <c r="Q920" s="1" t="s">
        <v>5271</v>
      </c>
      <c r="R920" t="s">
        <v>17614</v>
      </c>
      <c r="S920" t="s">
        <v>17613</v>
      </c>
      <c r="T920" s="1" t="s">
        <v>5909</v>
      </c>
      <c r="U920" t="s">
        <v>17614</v>
      </c>
      <c r="V920" t="s">
        <v>17613</v>
      </c>
      <c r="W920" s="1" t="s">
        <v>1688</v>
      </c>
      <c r="X920" t="s">
        <v>17614</v>
      </c>
      <c r="Y920" t="s">
        <v>17612</v>
      </c>
      <c r="Z920" s="6" t="str">
        <f t="shared" si="14"/>
        <v>&lt;tr&gt;&lt;td&gt;919&lt;/td&gt;&lt;td&gt;3710502546819&lt;/td&gt;&lt;td&gt;jamal din&lt;/td&gt;&lt;td&gt;&lt;a href="tel:+923203612506"&gt;Call&lt;/a&gt;&lt;/td&gt;&lt;td&gt;Municipal Committee, Pindi Gheb&lt;/td&gt;&lt;td&gt;haji gulab&lt;/td&gt;&lt;td&gt;pindigheb&lt;/td&gt;&lt;/tr&gt;</v>
      </c>
    </row>
    <row r="921" spans="1:26" ht="30" x14ac:dyDescent="0.25">
      <c r="A921" t="s">
        <v>17611</v>
      </c>
      <c r="B921" t="s">
        <v>17613</v>
      </c>
      <c r="C921" s="1">
        <v>920</v>
      </c>
      <c r="D921" t="s">
        <v>17614</v>
      </c>
      <c r="E921" t="s">
        <v>17613</v>
      </c>
      <c r="F921" s="2">
        <v>3710502517220</v>
      </c>
      <c r="G921" t="s">
        <v>17614</v>
      </c>
      <c r="H921" t="s">
        <v>17613</v>
      </c>
      <c r="I921" s="1" t="s">
        <v>1846</v>
      </c>
      <c r="J921" t="s">
        <v>17614</v>
      </c>
      <c r="K921" t="s">
        <v>17613</v>
      </c>
      <c r="L921" s="8" t="s">
        <v>17616</v>
      </c>
      <c r="M921" s="1" t="s">
        <v>9970</v>
      </c>
      <c r="N921" s="1" t="s">
        <v>17615</v>
      </c>
      <c r="O921" t="s">
        <v>17614</v>
      </c>
      <c r="P921" t="s">
        <v>17613</v>
      </c>
      <c r="Q921" s="1" t="s">
        <v>5271</v>
      </c>
      <c r="R921" t="s">
        <v>17614</v>
      </c>
      <c r="S921" t="s">
        <v>17613</v>
      </c>
      <c r="T921" s="1" t="s">
        <v>6804</v>
      </c>
      <c r="U921" t="s">
        <v>17614</v>
      </c>
      <c r="V921" t="s">
        <v>17613</v>
      </c>
      <c r="W921" s="1" t="s">
        <v>1688</v>
      </c>
      <c r="X921" t="s">
        <v>17614</v>
      </c>
      <c r="Y921" t="s">
        <v>17612</v>
      </c>
      <c r="Z921" s="6" t="str">
        <f t="shared" si="14"/>
        <v>&lt;tr&gt;&lt;td&gt;920&lt;/td&gt;&lt;td&gt;3710502517220&lt;/td&gt;&lt;td&gt;razia begum&lt;/td&gt;&lt;td&gt;&lt;a href="tel:+923115733340"&gt;Call&lt;/a&gt;&lt;/td&gt;&lt;td&gt;Municipal Committee, Pindi Gheb&lt;/td&gt;&lt;td&gt;harri wala&lt;/td&gt;&lt;td&gt;pindigheb&lt;/td&gt;&lt;/tr&gt;</v>
      </c>
    </row>
    <row r="922" spans="1:26" ht="30" x14ac:dyDescent="0.25">
      <c r="A922" t="s">
        <v>17611</v>
      </c>
      <c r="B922" t="s">
        <v>17613</v>
      </c>
      <c r="C922" s="1">
        <v>921</v>
      </c>
      <c r="D922" t="s">
        <v>17614</v>
      </c>
      <c r="E922" t="s">
        <v>17613</v>
      </c>
      <c r="F922" s="2">
        <v>3710557936855</v>
      </c>
      <c r="G922" t="s">
        <v>17614</v>
      </c>
      <c r="H922" t="s">
        <v>17613</v>
      </c>
      <c r="I922" s="1" t="s">
        <v>1393</v>
      </c>
      <c r="J922" t="s">
        <v>17614</v>
      </c>
      <c r="K922" t="s">
        <v>17613</v>
      </c>
      <c r="L922" s="8" t="s">
        <v>17616</v>
      </c>
      <c r="M922" s="1" t="s">
        <v>9971</v>
      </c>
      <c r="N922" s="1" t="s">
        <v>17615</v>
      </c>
      <c r="O922" t="s">
        <v>17614</v>
      </c>
      <c r="P922" t="s">
        <v>17613</v>
      </c>
      <c r="Q922" s="1" t="s">
        <v>5271</v>
      </c>
      <c r="R922" t="s">
        <v>17614</v>
      </c>
      <c r="S922" t="s">
        <v>17613</v>
      </c>
      <c r="T922" s="1" t="s">
        <v>6805</v>
      </c>
      <c r="U922" t="s">
        <v>17614</v>
      </c>
      <c r="V922" t="s">
        <v>17613</v>
      </c>
      <c r="W922" s="1" t="s">
        <v>1693</v>
      </c>
      <c r="X922" t="s">
        <v>17614</v>
      </c>
      <c r="Y922" t="s">
        <v>17612</v>
      </c>
      <c r="Z922" s="6" t="str">
        <f t="shared" si="14"/>
        <v>&lt;tr&gt;&lt;td&gt;921&lt;/td&gt;&lt;td&gt;3710557936855&lt;/td&gt;&lt;td&gt;Abid Mehmood&lt;/td&gt;&lt;td&gt;&lt;a href="tel:+923005773440"&gt;Call&lt;/a&gt;&lt;/td&gt;&lt;td&gt;Municipal Committee, Pindi Gheb&lt;/td&gt;&lt;td&gt;Hayat abad pindigheb&lt;/td&gt;&lt;td&gt;Pindigheb&lt;/td&gt;&lt;/tr&gt;</v>
      </c>
    </row>
    <row r="923" spans="1:26" ht="30" x14ac:dyDescent="0.25">
      <c r="A923" t="s">
        <v>17611</v>
      </c>
      <c r="B923" t="s">
        <v>17613</v>
      </c>
      <c r="C923" s="1">
        <v>922</v>
      </c>
      <c r="D923" t="s">
        <v>17614</v>
      </c>
      <c r="E923" t="s">
        <v>17613</v>
      </c>
      <c r="F923" s="2">
        <v>3710502684347</v>
      </c>
      <c r="G923" t="s">
        <v>17614</v>
      </c>
      <c r="H923" t="s">
        <v>17613</v>
      </c>
      <c r="I923" s="1" t="s">
        <v>6806</v>
      </c>
      <c r="J923" t="s">
        <v>17614</v>
      </c>
      <c r="K923" t="s">
        <v>17613</v>
      </c>
      <c r="L923" s="8" t="s">
        <v>17616</v>
      </c>
      <c r="M923" s="1" t="s">
        <v>9972</v>
      </c>
      <c r="N923" s="1" t="s">
        <v>17615</v>
      </c>
      <c r="O923" t="s">
        <v>17614</v>
      </c>
      <c r="P923" t="s">
        <v>17613</v>
      </c>
      <c r="Q923" s="1" t="s">
        <v>5271</v>
      </c>
      <c r="R923" t="s">
        <v>17614</v>
      </c>
      <c r="S923" t="s">
        <v>17613</v>
      </c>
      <c r="T923" s="1" t="s">
        <v>6807</v>
      </c>
      <c r="U923" t="s">
        <v>17614</v>
      </c>
      <c r="V923" t="s">
        <v>17613</v>
      </c>
      <c r="W923" s="1" t="s">
        <v>1693</v>
      </c>
      <c r="X923" t="s">
        <v>17614</v>
      </c>
      <c r="Y923" t="s">
        <v>17612</v>
      </c>
      <c r="Z923" s="6" t="str">
        <f t="shared" si="14"/>
        <v>&lt;tr&gt;&lt;td&gt;922&lt;/td&gt;&lt;td&gt;3710502684347&lt;/td&gt;&lt;td&gt;Amjad pervez malik&lt;/td&gt;&lt;td&gt;&lt;a href="tel:+923009703531"&gt;Call&lt;/a&gt;&lt;/td&gt;&lt;td&gt;Municipal Committee, Pindi Gheb&lt;/td&gt;&lt;td&gt;Jamia masjid molvi gull Muhammad pindigheb&lt;/td&gt;&lt;td&gt;Pindigheb&lt;/td&gt;&lt;/tr&gt;</v>
      </c>
    </row>
    <row r="924" spans="1:26" ht="30" x14ac:dyDescent="0.25">
      <c r="A924" t="s">
        <v>17611</v>
      </c>
      <c r="B924" t="s">
        <v>17613</v>
      </c>
      <c r="C924" s="1">
        <v>923</v>
      </c>
      <c r="D924" t="s">
        <v>17614</v>
      </c>
      <c r="E924" t="s">
        <v>17613</v>
      </c>
      <c r="F924" s="2">
        <v>3710550585267</v>
      </c>
      <c r="G924" t="s">
        <v>17614</v>
      </c>
      <c r="H924" t="s">
        <v>17613</v>
      </c>
      <c r="I924" s="1" t="s">
        <v>6808</v>
      </c>
      <c r="J924" t="s">
        <v>17614</v>
      </c>
      <c r="K924" t="s">
        <v>17613</v>
      </c>
      <c r="L924" s="8" t="s">
        <v>17616</v>
      </c>
      <c r="M924" s="1" t="s">
        <v>9973</v>
      </c>
      <c r="N924" s="1" t="s">
        <v>17615</v>
      </c>
      <c r="O924" t="s">
        <v>17614</v>
      </c>
      <c r="P924" t="s">
        <v>17613</v>
      </c>
      <c r="Q924" s="1" t="s">
        <v>5271</v>
      </c>
      <c r="R924" t="s">
        <v>17614</v>
      </c>
      <c r="S924" t="s">
        <v>17613</v>
      </c>
      <c r="T924" s="1" t="s">
        <v>6809</v>
      </c>
      <c r="U924" t="s">
        <v>17614</v>
      </c>
      <c r="V924" t="s">
        <v>17613</v>
      </c>
      <c r="W924" s="1" t="s">
        <v>1368</v>
      </c>
      <c r="X924" t="s">
        <v>17614</v>
      </c>
      <c r="Y924" t="s">
        <v>17612</v>
      </c>
      <c r="Z924" s="6" t="str">
        <f t="shared" si="14"/>
        <v>&lt;tr&gt;&lt;td&gt;923&lt;/td&gt;&lt;td&gt;3710550585267&lt;/td&gt;&lt;td&gt;ghulam shoukat&lt;/td&gt;&lt;td&gt;&lt;a href="tel:+923095348142"&gt;Call&lt;/a&gt;&lt;/td&gt;&lt;td&gt;Municipal Committee, Pindi Gheb&lt;/td&gt;&lt;td&gt;MOHALLA Main bazar pindigheb&lt;/td&gt;&lt;td&gt;PINDIGHEB&lt;/td&gt;&lt;/tr&gt;</v>
      </c>
    </row>
    <row r="925" spans="1:26" ht="30" x14ac:dyDescent="0.25">
      <c r="A925" t="s">
        <v>17611</v>
      </c>
      <c r="B925" t="s">
        <v>17613</v>
      </c>
      <c r="C925" s="1">
        <v>924</v>
      </c>
      <c r="D925" t="s">
        <v>17614</v>
      </c>
      <c r="E925" t="s">
        <v>17613</v>
      </c>
      <c r="F925" s="2">
        <v>3710585590782</v>
      </c>
      <c r="G925" t="s">
        <v>17614</v>
      </c>
      <c r="H925" t="s">
        <v>17613</v>
      </c>
      <c r="I925" s="1" t="s">
        <v>6810</v>
      </c>
      <c r="J925" t="s">
        <v>17614</v>
      </c>
      <c r="K925" t="s">
        <v>17613</v>
      </c>
      <c r="L925" s="8" t="s">
        <v>17616</v>
      </c>
      <c r="M925" s="1" t="s">
        <v>9974</v>
      </c>
      <c r="N925" s="1" t="s">
        <v>17615</v>
      </c>
      <c r="O925" t="s">
        <v>17614</v>
      </c>
      <c r="P925" t="s">
        <v>17613</v>
      </c>
      <c r="Q925" s="1" t="s">
        <v>5271</v>
      </c>
      <c r="R925" t="s">
        <v>17614</v>
      </c>
      <c r="S925" t="s">
        <v>17613</v>
      </c>
      <c r="T925" s="1" t="s">
        <v>6811</v>
      </c>
      <c r="U925" t="s">
        <v>17614</v>
      </c>
      <c r="V925" t="s">
        <v>17613</v>
      </c>
      <c r="W925" s="1" t="s">
        <v>1368</v>
      </c>
      <c r="X925" t="s">
        <v>17614</v>
      </c>
      <c r="Y925" t="s">
        <v>17612</v>
      </c>
      <c r="Z925" s="6" t="str">
        <f t="shared" si="14"/>
        <v>&lt;tr&gt;&lt;td&gt;924&lt;/td&gt;&lt;td&gt;3710585590782&lt;/td&gt;&lt;td&gt;MUNEEZA BIBI&lt;/td&gt;&lt;td&gt;&lt;a href="tel:+923461267854"&gt;Call&lt;/a&gt;&lt;/td&gt;&lt;td&gt;Municipal Committee, Pindi Gheb&lt;/td&gt;&lt;td&gt;MOHALLA MASJID MOLVI GUL MUHAMMAD&lt;/td&gt;&lt;td&gt;PINDIGHEB&lt;/td&gt;&lt;/tr&gt;</v>
      </c>
    </row>
    <row r="926" spans="1:26" ht="30" x14ac:dyDescent="0.25">
      <c r="A926" t="s">
        <v>17611</v>
      </c>
      <c r="B926" t="s">
        <v>17613</v>
      </c>
      <c r="C926" s="1">
        <v>925</v>
      </c>
      <c r="D926" t="s">
        <v>17614</v>
      </c>
      <c r="E926" t="s">
        <v>17613</v>
      </c>
      <c r="F926" s="2">
        <v>3710560463331</v>
      </c>
      <c r="G926" t="s">
        <v>17614</v>
      </c>
      <c r="H926" t="s">
        <v>17613</v>
      </c>
      <c r="I926" s="1" t="s">
        <v>6812</v>
      </c>
      <c r="J926" t="s">
        <v>17614</v>
      </c>
      <c r="K926" t="s">
        <v>17613</v>
      </c>
      <c r="L926" s="8" t="s">
        <v>17616</v>
      </c>
      <c r="M926" s="1" t="s">
        <v>9975</v>
      </c>
      <c r="N926" s="1" t="s">
        <v>17615</v>
      </c>
      <c r="O926" t="s">
        <v>17614</v>
      </c>
      <c r="P926" t="s">
        <v>17613</v>
      </c>
      <c r="Q926" s="1" t="s">
        <v>5271</v>
      </c>
      <c r="R926" t="s">
        <v>17614</v>
      </c>
      <c r="S926" t="s">
        <v>17613</v>
      </c>
      <c r="T926" s="1" t="s">
        <v>6813</v>
      </c>
      <c r="U926" t="s">
        <v>17614</v>
      </c>
      <c r="V926" t="s">
        <v>17613</v>
      </c>
      <c r="W926" s="1" t="s">
        <v>1368</v>
      </c>
      <c r="X926" t="s">
        <v>17614</v>
      </c>
      <c r="Y926" t="s">
        <v>17612</v>
      </c>
      <c r="Z926" s="6" t="str">
        <f t="shared" si="14"/>
        <v>&lt;tr&gt;&lt;td&gt;925&lt;/td&gt;&lt;td&gt;3710560463331&lt;/td&gt;&lt;td&gt;HAMID ALI KHAN&lt;/td&gt;&lt;td&gt;&lt;a href="tel:+923005141353"&gt;Call&lt;/a&gt;&lt;/td&gt;&lt;td&gt;Municipal Committee, Pindi Gheb&lt;/td&gt;&lt;td&gt;MOHALLA MOULA COLLEGE CHOWK&lt;/td&gt;&lt;td&gt;PINDIGHEB&lt;/td&gt;&lt;/tr&gt;</v>
      </c>
    </row>
    <row r="927" spans="1:26" ht="30" x14ac:dyDescent="0.25">
      <c r="A927" t="s">
        <v>17611</v>
      </c>
      <c r="B927" t="s">
        <v>17613</v>
      </c>
      <c r="C927" s="1">
        <v>926</v>
      </c>
      <c r="D927" t="s">
        <v>17614</v>
      </c>
      <c r="E927" t="s">
        <v>17613</v>
      </c>
      <c r="F927" s="2">
        <v>3710502556741</v>
      </c>
      <c r="G927" t="s">
        <v>17614</v>
      </c>
      <c r="H927" t="s">
        <v>17613</v>
      </c>
      <c r="I927" s="1" t="s">
        <v>6814</v>
      </c>
      <c r="J927" t="s">
        <v>17614</v>
      </c>
      <c r="K927" t="s">
        <v>17613</v>
      </c>
      <c r="L927" s="8" t="s">
        <v>17616</v>
      </c>
      <c r="M927" s="1" t="s">
        <v>9976</v>
      </c>
      <c r="N927" s="1" t="s">
        <v>17615</v>
      </c>
      <c r="O927" t="s">
        <v>17614</v>
      </c>
      <c r="P927" t="s">
        <v>17613</v>
      </c>
      <c r="Q927" s="1" t="s">
        <v>5271</v>
      </c>
      <c r="R927" t="s">
        <v>17614</v>
      </c>
      <c r="S927" t="s">
        <v>17613</v>
      </c>
      <c r="T927" s="1" t="s">
        <v>5958</v>
      </c>
      <c r="U927" t="s">
        <v>17614</v>
      </c>
      <c r="V927" t="s">
        <v>17613</v>
      </c>
      <c r="W927" s="1" t="s">
        <v>1368</v>
      </c>
      <c r="X927" t="s">
        <v>17614</v>
      </c>
      <c r="Y927" t="s">
        <v>17612</v>
      </c>
      <c r="Z927" s="6" t="str">
        <f t="shared" si="14"/>
        <v>&lt;tr&gt;&lt;td&gt;926&lt;/td&gt;&lt;td&gt;3710502556741&lt;/td&gt;&lt;td&gt;FAREED AHMED&lt;/td&gt;&lt;td&gt;&lt;a href="tel:+923088121306"&gt;Call&lt;/a&gt;&lt;/td&gt;&lt;td&gt;Municipal Committee, Pindi Gheb&lt;/td&gt;&lt;td&gt;MOHALLA SADAT NAGAR PINDIGHEB&lt;/td&gt;&lt;td&gt;PINDIGHEB&lt;/td&gt;&lt;/tr&gt;</v>
      </c>
    </row>
    <row r="928" spans="1:26" ht="30" x14ac:dyDescent="0.25">
      <c r="A928" t="s">
        <v>17611</v>
      </c>
      <c r="B928" t="s">
        <v>17613</v>
      </c>
      <c r="C928" s="1">
        <v>927</v>
      </c>
      <c r="D928" t="s">
        <v>17614</v>
      </c>
      <c r="E928" t="s">
        <v>17613</v>
      </c>
      <c r="F928" s="2">
        <v>3710579985045</v>
      </c>
      <c r="G928" t="s">
        <v>17614</v>
      </c>
      <c r="H928" t="s">
        <v>17613</v>
      </c>
      <c r="I928" s="1" t="s">
        <v>19</v>
      </c>
      <c r="J928" t="s">
        <v>17614</v>
      </c>
      <c r="K928" t="s">
        <v>17613</v>
      </c>
      <c r="L928" s="8" t="s">
        <v>17616</v>
      </c>
      <c r="M928" s="1" t="s">
        <v>9977</v>
      </c>
      <c r="N928" s="1" t="s">
        <v>17615</v>
      </c>
      <c r="O928" t="s">
        <v>17614</v>
      </c>
      <c r="P928" t="s">
        <v>17613</v>
      </c>
      <c r="Q928" s="1" t="s">
        <v>5271</v>
      </c>
      <c r="R928" t="s">
        <v>17614</v>
      </c>
      <c r="S928" t="s">
        <v>17613</v>
      </c>
      <c r="T928" s="1" t="s">
        <v>6815</v>
      </c>
      <c r="U928" t="s">
        <v>17614</v>
      </c>
      <c r="V928" t="s">
        <v>17613</v>
      </c>
      <c r="W928" s="1" t="s">
        <v>1368</v>
      </c>
      <c r="X928" t="s">
        <v>17614</v>
      </c>
      <c r="Y928" t="s">
        <v>17612</v>
      </c>
      <c r="Z928" s="6" t="str">
        <f t="shared" si="14"/>
        <v>&lt;tr&gt;&lt;td&gt;927&lt;/td&gt;&lt;td&gt;3710579985045&lt;/td&gt;&lt;td&gt;muhammad shabbir&lt;/td&gt;&lt;td&gt;&lt;a href="tel:+923065363907"&gt;Call&lt;/a&gt;&lt;/td&gt;&lt;td&gt;Municipal Committee, Pindi Gheb&lt;/td&gt;&lt;td&gt;MOHALLAH ANSARI MARKET&lt;/td&gt;&lt;td&gt;PINDIGHEB&lt;/td&gt;&lt;/tr&gt;</v>
      </c>
    </row>
    <row r="929" spans="1:26" ht="45" x14ac:dyDescent="0.25">
      <c r="A929" t="s">
        <v>17611</v>
      </c>
      <c r="B929" t="s">
        <v>17613</v>
      </c>
      <c r="C929" s="1">
        <v>928</v>
      </c>
      <c r="D929" t="s">
        <v>17614</v>
      </c>
      <c r="E929" t="s">
        <v>17613</v>
      </c>
      <c r="F929" s="2">
        <v>1730198432663</v>
      </c>
      <c r="G929" t="s">
        <v>17614</v>
      </c>
      <c r="H929" t="s">
        <v>17613</v>
      </c>
      <c r="I929" s="1" t="s">
        <v>1086</v>
      </c>
      <c r="J929" t="s">
        <v>17614</v>
      </c>
      <c r="K929" t="s">
        <v>17613</v>
      </c>
      <c r="L929" s="8" t="s">
        <v>17616</v>
      </c>
      <c r="M929" s="1" t="s">
        <v>9978</v>
      </c>
      <c r="N929" s="1" t="s">
        <v>17615</v>
      </c>
      <c r="O929" t="s">
        <v>17614</v>
      </c>
      <c r="P929" t="s">
        <v>17613</v>
      </c>
      <c r="Q929" s="1" t="s">
        <v>5271</v>
      </c>
      <c r="R929" t="s">
        <v>17614</v>
      </c>
      <c r="S929" t="s">
        <v>17613</v>
      </c>
      <c r="T929" s="1" t="s">
        <v>6816</v>
      </c>
      <c r="U929" t="s">
        <v>17614</v>
      </c>
      <c r="V929" t="s">
        <v>17613</v>
      </c>
      <c r="W929" s="1" t="s">
        <v>1688</v>
      </c>
      <c r="X929" t="s">
        <v>17614</v>
      </c>
      <c r="Y929" t="s">
        <v>17612</v>
      </c>
      <c r="Z929" s="6" t="str">
        <f t="shared" si="14"/>
        <v>&lt;tr&gt;&lt;td&gt;928&lt;/td&gt;&lt;td&gt;1730198432663&lt;/td&gt;&lt;td&gt;muhammad shafiq&lt;/td&gt;&lt;td&gt;&lt;a href="tel:+923349047907"&gt;Call&lt;/a&gt;&lt;/td&gt;&lt;td&gt;Municipal Committee, Pindi Gheb&lt;/td&gt;&lt;td&gt;mohallah farooqabad house no 211, collage chok pindigheb attock&lt;/td&gt;&lt;td&gt;pindigheb&lt;/td&gt;&lt;/tr&gt;</v>
      </c>
    </row>
    <row r="930" spans="1:26" ht="30" x14ac:dyDescent="0.25">
      <c r="A930" t="s">
        <v>17611</v>
      </c>
      <c r="B930" t="s">
        <v>17613</v>
      </c>
      <c r="C930" s="1">
        <v>929</v>
      </c>
      <c r="D930" t="s">
        <v>17614</v>
      </c>
      <c r="E930" t="s">
        <v>17613</v>
      </c>
      <c r="F930" s="2">
        <v>3710522297057</v>
      </c>
      <c r="G930" t="s">
        <v>17614</v>
      </c>
      <c r="H930" t="s">
        <v>17613</v>
      </c>
      <c r="I930" s="1" t="s">
        <v>1185</v>
      </c>
      <c r="J930" t="s">
        <v>17614</v>
      </c>
      <c r="K930" t="s">
        <v>17613</v>
      </c>
      <c r="L930" s="8" t="s">
        <v>17616</v>
      </c>
      <c r="M930" s="1" t="s">
        <v>9979</v>
      </c>
      <c r="N930" s="1" t="s">
        <v>17615</v>
      </c>
      <c r="O930" t="s">
        <v>17614</v>
      </c>
      <c r="P930" t="s">
        <v>17613</v>
      </c>
      <c r="Q930" s="1" t="s">
        <v>5271</v>
      </c>
      <c r="R930" t="s">
        <v>17614</v>
      </c>
      <c r="S930" t="s">
        <v>17613</v>
      </c>
      <c r="T930" s="1" t="s">
        <v>6817</v>
      </c>
      <c r="U930" t="s">
        <v>17614</v>
      </c>
      <c r="V930" t="s">
        <v>17613</v>
      </c>
      <c r="W930" s="1" t="s">
        <v>1368</v>
      </c>
      <c r="X930" t="s">
        <v>17614</v>
      </c>
      <c r="Y930" t="s">
        <v>17612</v>
      </c>
      <c r="Z930" s="6" t="str">
        <f t="shared" si="14"/>
        <v>&lt;tr&gt;&lt;td&gt;929&lt;/td&gt;&lt;td&gt;3710522297057&lt;/td&gt;&lt;td&gt;ASIF MEHMOOD&lt;/td&gt;&lt;td&gt;&lt;a href="tel:+923015420680"&gt;Call&lt;/a&gt;&lt;/td&gt;&lt;td&gt;Municipal Committee, Pindi Gheb&lt;/td&gt;&lt;td&gt;MOHALLAH HARIWAL&lt;/td&gt;&lt;td&gt;PINDIGHEB&lt;/td&gt;&lt;/tr&gt;</v>
      </c>
    </row>
    <row r="931" spans="1:26" ht="30" x14ac:dyDescent="0.25">
      <c r="A931" t="s">
        <v>17611</v>
      </c>
      <c r="B931" t="s">
        <v>17613</v>
      </c>
      <c r="C931" s="1">
        <v>930</v>
      </c>
      <c r="D931" t="s">
        <v>17614</v>
      </c>
      <c r="E931" t="s">
        <v>17613</v>
      </c>
      <c r="F931" s="2">
        <v>3710502179945</v>
      </c>
      <c r="G931" t="s">
        <v>17614</v>
      </c>
      <c r="H931" t="s">
        <v>17613</v>
      </c>
      <c r="I931" s="1" t="s">
        <v>6818</v>
      </c>
      <c r="J931" t="s">
        <v>17614</v>
      </c>
      <c r="K931" t="s">
        <v>17613</v>
      </c>
      <c r="L931" s="8" t="s">
        <v>17616</v>
      </c>
      <c r="M931" s="1" t="s">
        <v>9980</v>
      </c>
      <c r="N931" s="1" t="s">
        <v>17615</v>
      </c>
      <c r="O931" t="s">
        <v>17614</v>
      </c>
      <c r="P931" t="s">
        <v>17613</v>
      </c>
      <c r="Q931" s="1" t="s">
        <v>5271</v>
      </c>
      <c r="R931" t="s">
        <v>17614</v>
      </c>
      <c r="S931" t="s">
        <v>17613</v>
      </c>
      <c r="T931" s="1" t="s">
        <v>6819</v>
      </c>
      <c r="U931" t="s">
        <v>17614</v>
      </c>
      <c r="V931" t="s">
        <v>17613</v>
      </c>
      <c r="W931" s="1" t="s">
        <v>1693</v>
      </c>
      <c r="X931" t="s">
        <v>17614</v>
      </c>
      <c r="Y931" t="s">
        <v>17612</v>
      </c>
      <c r="Z931" s="6" t="str">
        <f t="shared" si="14"/>
        <v>&lt;tr&gt;&lt;td&gt;930&lt;/td&gt;&lt;td&gt;3710502179945&lt;/td&gt;&lt;td&gt;Nasir Abbas Paracha&lt;/td&gt;&lt;td&gt;&lt;a href="tel:+923155702976"&gt;Call&lt;/a&gt;&lt;/td&gt;&lt;td&gt;Municipal Committee, Pindi Gheb&lt;/td&gt;&lt;td&gt;Mohallah Hariwala&lt;/td&gt;&lt;td&gt;Pindigheb&lt;/td&gt;&lt;/tr&gt;</v>
      </c>
    </row>
    <row r="932" spans="1:26" ht="30" x14ac:dyDescent="0.25">
      <c r="A932" t="s">
        <v>17611</v>
      </c>
      <c r="B932" t="s">
        <v>17613</v>
      </c>
      <c r="C932" s="1">
        <v>931</v>
      </c>
      <c r="D932" t="s">
        <v>17614</v>
      </c>
      <c r="E932" t="s">
        <v>17613</v>
      </c>
      <c r="F932" s="2">
        <v>3710515172119</v>
      </c>
      <c r="G932" t="s">
        <v>17614</v>
      </c>
      <c r="H932" t="s">
        <v>17613</v>
      </c>
      <c r="I932" s="1" t="s">
        <v>864</v>
      </c>
      <c r="J932" t="s">
        <v>17614</v>
      </c>
      <c r="K932" t="s">
        <v>17613</v>
      </c>
      <c r="L932" s="8" t="s">
        <v>17616</v>
      </c>
      <c r="M932" s="1" t="s">
        <v>9981</v>
      </c>
      <c r="N932" s="1" t="s">
        <v>17615</v>
      </c>
      <c r="O932" t="s">
        <v>17614</v>
      </c>
      <c r="P932" t="s">
        <v>17613</v>
      </c>
      <c r="Q932" s="1" t="s">
        <v>5271</v>
      </c>
      <c r="R932" t="s">
        <v>17614</v>
      </c>
      <c r="S932" t="s">
        <v>17613</v>
      </c>
      <c r="T932" s="1" t="s">
        <v>5964</v>
      </c>
      <c r="U932" t="s">
        <v>17614</v>
      </c>
      <c r="V932" t="s">
        <v>17613</v>
      </c>
      <c r="W932" s="1" t="s">
        <v>1368</v>
      </c>
      <c r="X932" t="s">
        <v>17614</v>
      </c>
      <c r="Y932" t="s">
        <v>17612</v>
      </c>
      <c r="Z932" s="6" t="str">
        <f t="shared" si="14"/>
        <v>&lt;tr&gt;&lt;td&gt;931&lt;/td&gt;&lt;td&gt;3710515172119&lt;/td&gt;&lt;td&gt;MUHAMMAD ALI&lt;/td&gt;&lt;td&gt;&lt;a href="tel:+923177915051"&gt;Call&lt;/a&gt;&lt;/td&gt;&lt;td&gt;Municipal Committee, Pindi Gheb&lt;/td&gt;&lt;td&gt;MOHALLAH HARIWALA&lt;/td&gt;&lt;td&gt;PINDIGHEB&lt;/td&gt;&lt;/tr&gt;</v>
      </c>
    </row>
    <row r="933" spans="1:26" ht="30" x14ac:dyDescent="0.25">
      <c r="A933" t="s">
        <v>17611</v>
      </c>
      <c r="B933" t="s">
        <v>17613</v>
      </c>
      <c r="C933" s="1">
        <v>932</v>
      </c>
      <c r="D933" t="s">
        <v>17614</v>
      </c>
      <c r="E933" t="s">
        <v>17613</v>
      </c>
      <c r="F933" s="2">
        <v>3710532868611</v>
      </c>
      <c r="G933" t="s">
        <v>17614</v>
      </c>
      <c r="H933" t="s">
        <v>17613</v>
      </c>
      <c r="I933" s="1" t="s">
        <v>1350</v>
      </c>
      <c r="J933" t="s">
        <v>17614</v>
      </c>
      <c r="K933" t="s">
        <v>17613</v>
      </c>
      <c r="L933" s="8" t="s">
        <v>17616</v>
      </c>
      <c r="M933" s="1" t="s">
        <v>9982</v>
      </c>
      <c r="N933" s="1" t="s">
        <v>17615</v>
      </c>
      <c r="O933" t="s">
        <v>17614</v>
      </c>
      <c r="P933" t="s">
        <v>17613</v>
      </c>
      <c r="Q933" s="1" t="s">
        <v>5271</v>
      </c>
      <c r="R933" t="s">
        <v>17614</v>
      </c>
      <c r="S933" t="s">
        <v>17613</v>
      </c>
      <c r="T933" s="1" t="s">
        <v>6400</v>
      </c>
      <c r="U933" t="s">
        <v>17614</v>
      </c>
      <c r="V933" t="s">
        <v>17613</v>
      </c>
      <c r="W933" s="1" t="s">
        <v>1688</v>
      </c>
      <c r="X933" t="s">
        <v>17614</v>
      </c>
      <c r="Y933" t="s">
        <v>17612</v>
      </c>
      <c r="Z933" s="6" t="str">
        <f t="shared" si="14"/>
        <v>&lt;tr&gt;&lt;td&gt;932&lt;/td&gt;&lt;td&gt;3710532868611&lt;/td&gt;&lt;td&gt;abdul khaliq&lt;/td&gt;&lt;td&gt;&lt;a href="tel:+923005326759"&gt;Call&lt;/a&gt;&lt;/td&gt;&lt;td&gt;Municipal Committee, Pindi Gheb&lt;/td&gt;&lt;td&gt;mohallah mola&lt;/td&gt;&lt;td&gt;pindigheb&lt;/td&gt;&lt;/tr&gt;</v>
      </c>
    </row>
    <row r="934" spans="1:26" ht="45" x14ac:dyDescent="0.25">
      <c r="A934" t="s">
        <v>17611</v>
      </c>
      <c r="B934" t="s">
        <v>17613</v>
      </c>
      <c r="C934" s="1">
        <v>933</v>
      </c>
      <c r="D934" t="s">
        <v>17614</v>
      </c>
      <c r="E934" t="s">
        <v>17613</v>
      </c>
      <c r="F934" s="2">
        <v>3710560523077</v>
      </c>
      <c r="G934" t="s">
        <v>17614</v>
      </c>
      <c r="H934" t="s">
        <v>17613</v>
      </c>
      <c r="I934" s="1" t="s">
        <v>1121</v>
      </c>
      <c r="J934" t="s">
        <v>17614</v>
      </c>
      <c r="K934" t="s">
        <v>17613</v>
      </c>
      <c r="L934" s="8" t="s">
        <v>17616</v>
      </c>
      <c r="M934" s="1" t="s">
        <v>9983</v>
      </c>
      <c r="N934" s="1" t="s">
        <v>17615</v>
      </c>
      <c r="O934" t="s">
        <v>17614</v>
      </c>
      <c r="P934" t="s">
        <v>17613</v>
      </c>
      <c r="Q934" s="1" t="s">
        <v>5271</v>
      </c>
      <c r="R934" t="s">
        <v>17614</v>
      </c>
      <c r="S934" t="s">
        <v>17613</v>
      </c>
      <c r="T934" s="1" t="s">
        <v>6820</v>
      </c>
      <c r="U934" t="s">
        <v>17614</v>
      </c>
      <c r="V934" t="s">
        <v>17613</v>
      </c>
      <c r="W934" s="1" t="s">
        <v>1693</v>
      </c>
      <c r="X934" t="s">
        <v>17614</v>
      </c>
      <c r="Y934" t="s">
        <v>17612</v>
      </c>
      <c r="Z934" s="6" t="str">
        <f t="shared" si="14"/>
        <v>&lt;tr&gt;&lt;td&gt;933&lt;/td&gt;&lt;td&gt;3710560523077&lt;/td&gt;&lt;td&gt;Muhammad Akhtar&lt;/td&gt;&lt;td&gt;&lt;a href="tel:+923495351190"&gt;Call&lt;/a&gt;&lt;/td&gt;&lt;td&gt;Municipal Committee, Pindi Gheb&lt;/td&gt;&lt;td&gt;Mohallah mola.malik Ashraf kamal gali.Pindi gheb&lt;/td&gt;&lt;td&gt;Pindigheb&lt;/td&gt;&lt;/tr&gt;</v>
      </c>
    </row>
    <row r="935" spans="1:26" ht="30" x14ac:dyDescent="0.25">
      <c r="A935" t="s">
        <v>17611</v>
      </c>
      <c r="B935" t="s">
        <v>17613</v>
      </c>
      <c r="C935" s="1">
        <v>934</v>
      </c>
      <c r="D935" t="s">
        <v>17614</v>
      </c>
      <c r="E935" t="s">
        <v>17613</v>
      </c>
      <c r="F935" s="2">
        <v>3710531294325</v>
      </c>
      <c r="G935" t="s">
        <v>17614</v>
      </c>
      <c r="H935" t="s">
        <v>17613</v>
      </c>
      <c r="I935" s="1" t="s">
        <v>145</v>
      </c>
      <c r="J935" t="s">
        <v>17614</v>
      </c>
      <c r="K935" t="s">
        <v>17613</v>
      </c>
      <c r="L935" s="8" t="s">
        <v>17616</v>
      </c>
      <c r="M935" s="1" t="s">
        <v>9984</v>
      </c>
      <c r="N935" s="1" t="s">
        <v>17615</v>
      </c>
      <c r="O935" t="s">
        <v>17614</v>
      </c>
      <c r="P935" t="s">
        <v>17613</v>
      </c>
      <c r="Q935" s="1" t="s">
        <v>5271</v>
      </c>
      <c r="R935" t="s">
        <v>17614</v>
      </c>
      <c r="S935" t="s">
        <v>17613</v>
      </c>
      <c r="T935" s="1" t="s">
        <v>6821</v>
      </c>
      <c r="U935" t="s">
        <v>17614</v>
      </c>
      <c r="V935" t="s">
        <v>17613</v>
      </c>
      <c r="W935" s="1" t="s">
        <v>1368</v>
      </c>
      <c r="X935" t="s">
        <v>17614</v>
      </c>
      <c r="Y935" t="s">
        <v>17612</v>
      </c>
      <c r="Z935" s="6" t="str">
        <f t="shared" si="14"/>
        <v>&lt;tr&gt;&lt;td&gt;934&lt;/td&gt;&lt;td&gt;3710531294325&lt;/td&gt;&lt;td&gt;sajid mehmood&lt;/td&gt;&lt;td&gt;&lt;a href="tel:+923025107596"&gt;Call&lt;/a&gt;&lt;/td&gt;&lt;td&gt;Municipal Committee, Pindi Gheb&lt;/td&gt;&lt;td&gt;MOHALLAH NOSHERA WALI CHUNGGI&lt;/td&gt;&lt;td&gt;PINDIGHEB&lt;/td&gt;&lt;/tr&gt;</v>
      </c>
    </row>
    <row r="936" spans="1:26" ht="30" x14ac:dyDescent="0.25">
      <c r="A936" t="s">
        <v>17611</v>
      </c>
      <c r="B936" t="s">
        <v>17613</v>
      </c>
      <c r="C936" s="1">
        <v>935</v>
      </c>
      <c r="D936" t="s">
        <v>17614</v>
      </c>
      <c r="E936" t="s">
        <v>17613</v>
      </c>
      <c r="F936" s="2">
        <v>3710576818365</v>
      </c>
      <c r="G936" t="s">
        <v>17614</v>
      </c>
      <c r="H936" t="s">
        <v>17613</v>
      </c>
      <c r="I936" s="1" t="s">
        <v>1755</v>
      </c>
      <c r="J936" t="s">
        <v>17614</v>
      </c>
      <c r="K936" t="s">
        <v>17613</v>
      </c>
      <c r="L936" s="8" t="s">
        <v>17616</v>
      </c>
      <c r="M936" s="1" t="s">
        <v>9985</v>
      </c>
      <c r="N936" s="1" t="s">
        <v>17615</v>
      </c>
      <c r="O936" t="s">
        <v>17614</v>
      </c>
      <c r="P936" t="s">
        <v>17613</v>
      </c>
      <c r="Q936" s="1" t="s">
        <v>5271</v>
      </c>
      <c r="R936" t="s">
        <v>17614</v>
      </c>
      <c r="S936" t="s">
        <v>17613</v>
      </c>
      <c r="T936" s="1" t="s">
        <v>5973</v>
      </c>
      <c r="U936" t="s">
        <v>17614</v>
      </c>
      <c r="V936" t="s">
        <v>17613</v>
      </c>
      <c r="W936" s="1" t="s">
        <v>1688</v>
      </c>
      <c r="X936" t="s">
        <v>17614</v>
      </c>
      <c r="Y936" t="s">
        <v>17612</v>
      </c>
      <c r="Z936" s="6" t="str">
        <f t="shared" si="14"/>
        <v>&lt;tr&gt;&lt;td&gt;935&lt;/td&gt;&lt;td&gt;3710576818365&lt;/td&gt;&lt;td&gt;sultan muhammad&lt;/td&gt;&lt;td&gt;&lt;a href="tel:+923128763537"&gt;Call&lt;/a&gt;&lt;/td&gt;&lt;td&gt;Municipal Committee, Pindi Gheb&lt;/td&gt;&lt;td&gt;mola&lt;/td&gt;&lt;td&gt;pindigheb&lt;/td&gt;&lt;/tr&gt;</v>
      </c>
    </row>
    <row r="937" spans="1:26" ht="30" x14ac:dyDescent="0.25">
      <c r="A937" t="s">
        <v>17611</v>
      </c>
      <c r="B937" t="s">
        <v>17613</v>
      </c>
      <c r="C937" s="1">
        <v>936</v>
      </c>
      <c r="D937" t="s">
        <v>17614</v>
      </c>
      <c r="E937" t="s">
        <v>17613</v>
      </c>
      <c r="F937" s="2">
        <v>3710502258257</v>
      </c>
      <c r="G937" t="s">
        <v>17614</v>
      </c>
      <c r="H937" t="s">
        <v>17613</v>
      </c>
      <c r="I937" s="1" t="s">
        <v>869</v>
      </c>
      <c r="J937" t="s">
        <v>17614</v>
      </c>
      <c r="K937" t="s">
        <v>17613</v>
      </c>
      <c r="L937" s="8" t="s">
        <v>17616</v>
      </c>
      <c r="M937" s="1" t="s">
        <v>9986</v>
      </c>
      <c r="N937" s="1" t="s">
        <v>17615</v>
      </c>
      <c r="O937" t="s">
        <v>17614</v>
      </c>
      <c r="P937" t="s">
        <v>17613</v>
      </c>
      <c r="Q937" s="1" t="s">
        <v>5271</v>
      </c>
      <c r="R937" t="s">
        <v>17614</v>
      </c>
      <c r="S937" t="s">
        <v>17613</v>
      </c>
      <c r="T937" s="1" t="s">
        <v>6822</v>
      </c>
      <c r="U937" t="s">
        <v>17614</v>
      </c>
      <c r="V937" t="s">
        <v>17613</v>
      </c>
      <c r="W937" s="1" t="s">
        <v>1368</v>
      </c>
      <c r="X937" t="s">
        <v>17614</v>
      </c>
      <c r="Y937" t="s">
        <v>17612</v>
      </c>
      <c r="Z937" s="6" t="str">
        <f t="shared" si="14"/>
        <v>&lt;tr&gt;&lt;td&gt;936&lt;/td&gt;&lt;td&gt;3710502258257&lt;/td&gt;&lt;td&gt;muhammad ishaq&lt;/td&gt;&lt;td&gt;&lt;a href="tel:+923007444516"&gt;Call&lt;/a&gt;&lt;/td&gt;&lt;td&gt;Municipal Committee, Pindi Gheb&lt;/td&gt;&lt;td&gt;MUSLIM TOWN PINDIGHEB&lt;/td&gt;&lt;td&gt;PINDIGHEB&lt;/td&gt;&lt;/tr&gt;</v>
      </c>
    </row>
    <row r="938" spans="1:26" ht="30" x14ac:dyDescent="0.25">
      <c r="A938" t="s">
        <v>17611</v>
      </c>
      <c r="B938" t="s">
        <v>17613</v>
      </c>
      <c r="C938" s="1">
        <v>937</v>
      </c>
      <c r="D938" t="s">
        <v>17614</v>
      </c>
      <c r="E938" t="s">
        <v>17613</v>
      </c>
      <c r="F938" s="2">
        <v>3710514726032</v>
      </c>
      <c r="G938" t="s">
        <v>17614</v>
      </c>
      <c r="H938" t="s">
        <v>17613</v>
      </c>
      <c r="I938" s="1" t="s">
        <v>6130</v>
      </c>
      <c r="J938" t="s">
        <v>17614</v>
      </c>
      <c r="K938" t="s">
        <v>17613</v>
      </c>
      <c r="L938" s="8" t="s">
        <v>17616</v>
      </c>
      <c r="M938" s="1" t="s">
        <v>9987</v>
      </c>
      <c r="N938" s="1" t="s">
        <v>17615</v>
      </c>
      <c r="O938" t="s">
        <v>17614</v>
      </c>
      <c r="P938" t="s">
        <v>17613</v>
      </c>
      <c r="Q938" s="1" t="s">
        <v>5271</v>
      </c>
      <c r="R938" t="s">
        <v>17614</v>
      </c>
      <c r="S938" t="s">
        <v>17613</v>
      </c>
      <c r="T938" s="1" t="s">
        <v>1693</v>
      </c>
      <c r="U938" t="s">
        <v>17614</v>
      </c>
      <c r="V938" t="s">
        <v>17613</v>
      </c>
      <c r="W938" s="1" t="s">
        <v>1688</v>
      </c>
      <c r="X938" t="s">
        <v>17614</v>
      </c>
      <c r="Y938" t="s">
        <v>17612</v>
      </c>
      <c r="Z938" s="6" t="str">
        <f t="shared" si="14"/>
        <v>&lt;tr&gt;&lt;td&gt;937&lt;/td&gt;&lt;td&gt;3710514726032&lt;/td&gt;&lt;td&gt;Raheela bibi&lt;/td&gt;&lt;td&gt;&lt;a href="tel:+923125930832"&gt;Call&lt;/a&gt;&lt;/td&gt;&lt;td&gt;Municipal Committee, Pindi Gheb&lt;/td&gt;&lt;td&gt;Pindigheb&lt;/td&gt;&lt;td&gt;pindigheb&lt;/td&gt;&lt;/tr&gt;</v>
      </c>
    </row>
    <row r="939" spans="1:26" ht="30" x14ac:dyDescent="0.25">
      <c r="A939" t="s">
        <v>17611</v>
      </c>
      <c r="B939" t="s">
        <v>17613</v>
      </c>
      <c r="C939" s="1">
        <v>938</v>
      </c>
      <c r="D939" t="s">
        <v>17614</v>
      </c>
      <c r="E939" t="s">
        <v>17613</v>
      </c>
      <c r="F939" s="2">
        <v>3710526259639</v>
      </c>
      <c r="G939" t="s">
        <v>17614</v>
      </c>
      <c r="H939" t="s">
        <v>17613</v>
      </c>
      <c r="I939" s="1" t="s">
        <v>6823</v>
      </c>
      <c r="J939" t="s">
        <v>17614</v>
      </c>
      <c r="K939" t="s">
        <v>17613</v>
      </c>
      <c r="L939" s="8" t="s">
        <v>17616</v>
      </c>
      <c r="M939" s="1" t="s">
        <v>9988</v>
      </c>
      <c r="N939" s="1" t="s">
        <v>17615</v>
      </c>
      <c r="O939" t="s">
        <v>17614</v>
      </c>
      <c r="P939" t="s">
        <v>17613</v>
      </c>
      <c r="Q939" s="1" t="s">
        <v>5271</v>
      </c>
      <c r="R939" t="s">
        <v>17614</v>
      </c>
      <c r="S939" t="s">
        <v>17613</v>
      </c>
      <c r="T939" s="1" t="s">
        <v>1693</v>
      </c>
      <c r="U939" t="s">
        <v>17614</v>
      </c>
      <c r="V939" t="s">
        <v>17613</v>
      </c>
      <c r="W939" s="1" t="s">
        <v>1688</v>
      </c>
      <c r="X939" t="s">
        <v>17614</v>
      </c>
      <c r="Y939" t="s">
        <v>17612</v>
      </c>
      <c r="Z939" s="6" t="str">
        <f t="shared" si="14"/>
        <v>&lt;tr&gt;&lt;td&gt;938&lt;/td&gt;&lt;td&gt;3710526259639&lt;/td&gt;&lt;td&gt;mulazim Hussain&lt;/td&gt;&lt;td&gt;&lt;a href="tel:+923180588773"&gt;Call&lt;/a&gt;&lt;/td&gt;&lt;td&gt;Municipal Committee, Pindi Gheb&lt;/td&gt;&lt;td&gt;Pindigheb&lt;/td&gt;&lt;td&gt;pindigheb&lt;/td&gt;&lt;/tr&gt;</v>
      </c>
    </row>
    <row r="940" spans="1:26" ht="30" x14ac:dyDescent="0.25">
      <c r="A940" t="s">
        <v>17611</v>
      </c>
      <c r="B940" t="s">
        <v>17613</v>
      </c>
      <c r="C940" s="1">
        <v>939</v>
      </c>
      <c r="D940" t="s">
        <v>17614</v>
      </c>
      <c r="E940" t="s">
        <v>17613</v>
      </c>
      <c r="F940" s="2">
        <v>3710540615946</v>
      </c>
      <c r="G940" t="s">
        <v>17614</v>
      </c>
      <c r="H940" t="s">
        <v>17613</v>
      </c>
      <c r="I940" s="1" t="s">
        <v>6824</v>
      </c>
      <c r="J940" t="s">
        <v>17614</v>
      </c>
      <c r="K940" t="s">
        <v>17613</v>
      </c>
      <c r="L940" s="8" t="s">
        <v>17616</v>
      </c>
      <c r="M940" s="1" t="s">
        <v>9989</v>
      </c>
      <c r="N940" s="1" t="s">
        <v>17615</v>
      </c>
      <c r="O940" t="s">
        <v>17614</v>
      </c>
      <c r="P940" t="s">
        <v>17613</v>
      </c>
      <c r="Q940" s="1" t="s">
        <v>5271</v>
      </c>
      <c r="R940" t="s">
        <v>17614</v>
      </c>
      <c r="S940" t="s">
        <v>17613</v>
      </c>
      <c r="T940" s="1" t="s">
        <v>1693</v>
      </c>
      <c r="U940" t="s">
        <v>17614</v>
      </c>
      <c r="V940" t="s">
        <v>17613</v>
      </c>
      <c r="W940" s="1" t="s">
        <v>1688</v>
      </c>
      <c r="X940" t="s">
        <v>17614</v>
      </c>
      <c r="Y940" t="s">
        <v>17612</v>
      </c>
      <c r="Z940" s="6" t="str">
        <f t="shared" si="14"/>
        <v>&lt;tr&gt;&lt;td&gt;939&lt;/td&gt;&lt;td&gt;3710540615946&lt;/td&gt;&lt;td&gt;sabahat zafar&lt;/td&gt;&lt;td&gt;&lt;a href="tel:+923355239121"&gt;Call&lt;/a&gt;&lt;/td&gt;&lt;td&gt;Municipal Committee, Pindi Gheb&lt;/td&gt;&lt;td&gt;Pindigheb&lt;/td&gt;&lt;td&gt;pindigheb&lt;/td&gt;&lt;/tr&gt;</v>
      </c>
    </row>
    <row r="941" spans="1:26" ht="30" x14ac:dyDescent="0.25">
      <c r="A941" t="s">
        <v>17611</v>
      </c>
      <c r="B941" t="s">
        <v>17613</v>
      </c>
      <c r="C941" s="1">
        <v>940</v>
      </c>
      <c r="D941" t="s">
        <v>17614</v>
      </c>
      <c r="E941" t="s">
        <v>17613</v>
      </c>
      <c r="F941" s="2">
        <v>3710540958199</v>
      </c>
      <c r="G941" t="s">
        <v>17614</v>
      </c>
      <c r="H941" t="s">
        <v>17613</v>
      </c>
      <c r="I941" s="1" t="s">
        <v>1702</v>
      </c>
      <c r="J941" t="s">
        <v>17614</v>
      </c>
      <c r="K941" t="s">
        <v>17613</v>
      </c>
      <c r="L941" s="8" t="s">
        <v>17616</v>
      </c>
      <c r="M941" s="1" t="s">
        <v>9990</v>
      </c>
      <c r="N941" s="1" t="s">
        <v>17615</v>
      </c>
      <c r="O941" t="s">
        <v>17614</v>
      </c>
      <c r="P941" t="s">
        <v>17613</v>
      </c>
      <c r="Q941" s="1" t="s">
        <v>5271</v>
      </c>
      <c r="R941" t="s">
        <v>17614</v>
      </c>
      <c r="S941" t="s">
        <v>17613</v>
      </c>
      <c r="T941" s="1" t="s">
        <v>1688</v>
      </c>
      <c r="U941" t="s">
        <v>17614</v>
      </c>
      <c r="V941" t="s">
        <v>17613</v>
      </c>
      <c r="W941" s="1" t="s">
        <v>1688</v>
      </c>
      <c r="X941" t="s">
        <v>17614</v>
      </c>
      <c r="Y941" t="s">
        <v>17612</v>
      </c>
      <c r="Z941" s="6" t="str">
        <f t="shared" si="14"/>
        <v>&lt;tr&gt;&lt;td&gt;940&lt;/td&gt;&lt;td&gt;3710540958199&lt;/td&gt;&lt;td&gt;muhammad zubair&lt;/td&gt;&lt;td&gt;&lt;a href="tel:+923325616680"&gt;Call&lt;/a&gt;&lt;/td&gt;&lt;td&gt;Municipal Committee, Pindi Gheb&lt;/td&gt;&lt;td&gt;pindigheb&lt;/td&gt;&lt;td&gt;pindigheb&lt;/td&gt;&lt;/tr&gt;</v>
      </c>
    </row>
    <row r="942" spans="1:26" ht="30" x14ac:dyDescent="0.25">
      <c r="A942" t="s">
        <v>17611</v>
      </c>
      <c r="B942" t="s">
        <v>17613</v>
      </c>
      <c r="C942" s="1">
        <v>941</v>
      </c>
      <c r="D942" t="s">
        <v>17614</v>
      </c>
      <c r="E942" t="s">
        <v>17613</v>
      </c>
      <c r="F942" s="2">
        <v>3710553790902</v>
      </c>
      <c r="G942" t="s">
        <v>17614</v>
      </c>
      <c r="H942" t="s">
        <v>17613</v>
      </c>
      <c r="I942" s="1" t="s">
        <v>6825</v>
      </c>
      <c r="J942" t="s">
        <v>17614</v>
      </c>
      <c r="K942" t="s">
        <v>17613</v>
      </c>
      <c r="L942" s="8" t="s">
        <v>17616</v>
      </c>
      <c r="M942" s="1" t="s">
        <v>9991</v>
      </c>
      <c r="N942" s="1" t="s">
        <v>17615</v>
      </c>
      <c r="O942" t="s">
        <v>17614</v>
      </c>
      <c r="P942" t="s">
        <v>17613</v>
      </c>
      <c r="Q942" s="1" t="s">
        <v>5271</v>
      </c>
      <c r="R942" t="s">
        <v>17614</v>
      </c>
      <c r="S942" t="s">
        <v>17613</v>
      </c>
      <c r="T942" s="1" t="s">
        <v>1688</v>
      </c>
      <c r="U942" t="s">
        <v>17614</v>
      </c>
      <c r="V942" t="s">
        <v>17613</v>
      </c>
      <c r="W942" s="1" t="s">
        <v>1688</v>
      </c>
      <c r="X942" t="s">
        <v>17614</v>
      </c>
      <c r="Y942" t="s">
        <v>17612</v>
      </c>
      <c r="Z942" s="6" t="str">
        <f t="shared" si="14"/>
        <v>&lt;tr&gt;&lt;td&gt;941&lt;/td&gt;&lt;td&gt;3710553790902&lt;/td&gt;&lt;td&gt;nabila kanwal&lt;/td&gt;&lt;td&gt;&lt;a href="tel:+923175629285"&gt;Call&lt;/a&gt;&lt;/td&gt;&lt;td&gt;Municipal Committee, Pindi Gheb&lt;/td&gt;&lt;td&gt;pindigheb&lt;/td&gt;&lt;td&gt;pindigheb&lt;/td&gt;&lt;/tr&gt;</v>
      </c>
    </row>
    <row r="943" spans="1:26" ht="30" x14ac:dyDescent="0.25">
      <c r="A943" t="s">
        <v>17611</v>
      </c>
      <c r="B943" t="s">
        <v>17613</v>
      </c>
      <c r="C943" s="1">
        <v>942</v>
      </c>
      <c r="D943" t="s">
        <v>17614</v>
      </c>
      <c r="E943" t="s">
        <v>17613</v>
      </c>
      <c r="F943" s="2">
        <v>3710572334402</v>
      </c>
      <c r="G943" t="s">
        <v>17614</v>
      </c>
      <c r="H943" t="s">
        <v>17613</v>
      </c>
      <c r="I943" s="1" t="s">
        <v>6826</v>
      </c>
      <c r="J943" t="s">
        <v>17614</v>
      </c>
      <c r="K943" t="s">
        <v>17613</v>
      </c>
      <c r="L943" s="8" t="s">
        <v>17616</v>
      </c>
      <c r="M943" s="1" t="s">
        <v>9992</v>
      </c>
      <c r="N943" s="1" t="s">
        <v>17615</v>
      </c>
      <c r="O943" t="s">
        <v>17614</v>
      </c>
      <c r="P943" t="s">
        <v>17613</v>
      </c>
      <c r="Q943" s="1" t="s">
        <v>5271</v>
      </c>
      <c r="R943" t="s">
        <v>17614</v>
      </c>
      <c r="S943" t="s">
        <v>17613</v>
      </c>
      <c r="T943" s="1" t="s">
        <v>1693</v>
      </c>
      <c r="U943" t="s">
        <v>17614</v>
      </c>
      <c r="V943" t="s">
        <v>17613</v>
      </c>
      <c r="W943" s="1" t="s">
        <v>1693</v>
      </c>
      <c r="X943" t="s">
        <v>17614</v>
      </c>
      <c r="Y943" t="s">
        <v>17612</v>
      </c>
      <c r="Z943" s="6" t="str">
        <f t="shared" si="14"/>
        <v>&lt;tr&gt;&lt;td&gt;942&lt;/td&gt;&lt;td&gt;3710572334402&lt;/td&gt;&lt;td&gt;Shabana Parveen&lt;/td&gt;&lt;td&gt;&lt;a href="tel:+923061736430"&gt;Call&lt;/a&gt;&lt;/td&gt;&lt;td&gt;Municipal Committee, Pindi Gheb&lt;/td&gt;&lt;td&gt;Pindigheb&lt;/td&gt;&lt;td&gt;Pindigheb&lt;/td&gt;&lt;/tr&gt;</v>
      </c>
    </row>
    <row r="944" spans="1:26" ht="30" x14ac:dyDescent="0.25">
      <c r="A944" t="s">
        <v>17611</v>
      </c>
      <c r="B944" t="s">
        <v>17613</v>
      </c>
      <c r="C944" s="1">
        <v>943</v>
      </c>
      <c r="D944" t="s">
        <v>17614</v>
      </c>
      <c r="E944" t="s">
        <v>17613</v>
      </c>
      <c r="F944" s="2">
        <v>3710578393711</v>
      </c>
      <c r="G944" t="s">
        <v>17614</v>
      </c>
      <c r="H944" t="s">
        <v>17613</v>
      </c>
      <c r="I944" s="1" t="s">
        <v>1830</v>
      </c>
      <c r="J944" t="s">
        <v>17614</v>
      </c>
      <c r="K944" t="s">
        <v>17613</v>
      </c>
      <c r="L944" s="8" t="s">
        <v>17616</v>
      </c>
      <c r="M944" s="1" t="s">
        <v>9993</v>
      </c>
      <c r="N944" s="1" t="s">
        <v>17615</v>
      </c>
      <c r="O944" t="s">
        <v>17614</v>
      </c>
      <c r="P944" t="s">
        <v>17613</v>
      </c>
      <c r="Q944" s="1" t="s">
        <v>5271</v>
      </c>
      <c r="R944" t="s">
        <v>17614</v>
      </c>
      <c r="S944" t="s">
        <v>17613</v>
      </c>
      <c r="T944" s="1" t="s">
        <v>1693</v>
      </c>
      <c r="U944" t="s">
        <v>17614</v>
      </c>
      <c r="V944" t="s">
        <v>17613</v>
      </c>
      <c r="W944" s="1" t="s">
        <v>1693</v>
      </c>
      <c r="X944" t="s">
        <v>17614</v>
      </c>
      <c r="Y944" t="s">
        <v>17612</v>
      </c>
      <c r="Z944" s="6" t="str">
        <f t="shared" si="14"/>
        <v>&lt;tr&gt;&lt;td&gt;943&lt;/td&gt;&lt;td&gt;3710578393711&lt;/td&gt;&lt;td&gt;Ijaz Hussain&lt;/td&gt;&lt;td&gt;&lt;a href="tel:+923025369353"&gt;Call&lt;/a&gt;&lt;/td&gt;&lt;td&gt;Municipal Committee, Pindi Gheb&lt;/td&gt;&lt;td&gt;Pindigheb&lt;/td&gt;&lt;td&gt;Pindigheb&lt;/td&gt;&lt;/tr&gt;</v>
      </c>
    </row>
    <row r="945" spans="1:26" ht="30" x14ac:dyDescent="0.25">
      <c r="A945" t="s">
        <v>17611</v>
      </c>
      <c r="B945" t="s">
        <v>17613</v>
      </c>
      <c r="C945" s="1">
        <v>944</v>
      </c>
      <c r="D945" t="s">
        <v>17614</v>
      </c>
      <c r="E945" t="s">
        <v>17613</v>
      </c>
      <c r="F945" s="2">
        <v>3710584320649</v>
      </c>
      <c r="G945" t="s">
        <v>17614</v>
      </c>
      <c r="H945" t="s">
        <v>17613</v>
      </c>
      <c r="I945" s="1" t="s">
        <v>649</v>
      </c>
      <c r="J945" t="s">
        <v>17614</v>
      </c>
      <c r="K945" t="s">
        <v>17613</v>
      </c>
      <c r="L945" s="8" t="s">
        <v>17616</v>
      </c>
      <c r="M945" s="1" t="s">
        <v>9994</v>
      </c>
      <c r="N945" s="1" t="s">
        <v>17615</v>
      </c>
      <c r="O945" t="s">
        <v>17614</v>
      </c>
      <c r="P945" t="s">
        <v>17613</v>
      </c>
      <c r="Q945" s="1" t="s">
        <v>5271</v>
      </c>
      <c r="R945" t="s">
        <v>17614</v>
      </c>
      <c r="S945" t="s">
        <v>17613</v>
      </c>
      <c r="T945" s="1" t="s">
        <v>1688</v>
      </c>
      <c r="U945" t="s">
        <v>17614</v>
      </c>
      <c r="V945" t="s">
        <v>17613</v>
      </c>
      <c r="W945" s="1" t="s">
        <v>1688</v>
      </c>
      <c r="X945" t="s">
        <v>17614</v>
      </c>
      <c r="Y945" t="s">
        <v>17612</v>
      </c>
      <c r="Z945" s="6" t="str">
        <f t="shared" si="14"/>
        <v>&lt;tr&gt;&lt;td&gt;944&lt;/td&gt;&lt;td&gt;3710584320649&lt;/td&gt;&lt;td&gt;muhammad nisar&lt;/td&gt;&lt;td&gt;&lt;a href="tel:+923325959449"&gt;Call&lt;/a&gt;&lt;/td&gt;&lt;td&gt;Municipal Committee, Pindi Gheb&lt;/td&gt;&lt;td&gt;pindigheb&lt;/td&gt;&lt;td&gt;pindigheb&lt;/td&gt;&lt;/tr&gt;</v>
      </c>
    </row>
    <row r="946" spans="1:26" ht="30" x14ac:dyDescent="0.25">
      <c r="A946" t="s">
        <v>17611</v>
      </c>
      <c r="B946" t="s">
        <v>17613</v>
      </c>
      <c r="C946" s="1">
        <v>945</v>
      </c>
      <c r="D946" t="s">
        <v>17614</v>
      </c>
      <c r="E946" t="s">
        <v>17613</v>
      </c>
      <c r="F946" s="2">
        <v>3710584774739</v>
      </c>
      <c r="G946" t="s">
        <v>17614</v>
      </c>
      <c r="H946" t="s">
        <v>17613</v>
      </c>
      <c r="I946" s="1" t="s">
        <v>470</v>
      </c>
      <c r="J946" t="s">
        <v>17614</v>
      </c>
      <c r="K946" t="s">
        <v>17613</v>
      </c>
      <c r="L946" s="8" t="s">
        <v>17616</v>
      </c>
      <c r="M946" s="1" t="s">
        <v>9995</v>
      </c>
      <c r="N946" s="1" t="s">
        <v>17615</v>
      </c>
      <c r="O946" t="s">
        <v>17614</v>
      </c>
      <c r="P946" t="s">
        <v>17613</v>
      </c>
      <c r="Q946" s="1" t="s">
        <v>5271</v>
      </c>
      <c r="R946" t="s">
        <v>17614</v>
      </c>
      <c r="S946" t="s">
        <v>17613</v>
      </c>
      <c r="T946" s="1" t="s">
        <v>1693</v>
      </c>
      <c r="U946" t="s">
        <v>17614</v>
      </c>
      <c r="V946" t="s">
        <v>17613</v>
      </c>
      <c r="W946" s="1" t="s">
        <v>1688</v>
      </c>
      <c r="X946" t="s">
        <v>17614</v>
      </c>
      <c r="Y946" t="s">
        <v>17612</v>
      </c>
      <c r="Z946" s="6" t="str">
        <f t="shared" si="14"/>
        <v>&lt;tr&gt;&lt;td&gt;945&lt;/td&gt;&lt;td&gt;3710584774739&lt;/td&gt;&lt;td&gt;Muhammad iqbal&lt;/td&gt;&lt;td&gt;&lt;a href="tel:+923181481514"&gt;Call&lt;/a&gt;&lt;/td&gt;&lt;td&gt;Municipal Committee, Pindi Gheb&lt;/td&gt;&lt;td&gt;Pindigheb&lt;/td&gt;&lt;td&gt;pindigheb&lt;/td&gt;&lt;/tr&gt;</v>
      </c>
    </row>
    <row r="947" spans="1:26" ht="30" x14ac:dyDescent="0.25">
      <c r="A947" t="s">
        <v>17611</v>
      </c>
      <c r="B947" t="s">
        <v>17613</v>
      </c>
      <c r="C947" s="1">
        <v>946</v>
      </c>
      <c r="D947" t="s">
        <v>17614</v>
      </c>
      <c r="E947" t="s">
        <v>17613</v>
      </c>
      <c r="F947" s="2">
        <v>3710584785615</v>
      </c>
      <c r="G947" t="s">
        <v>17614</v>
      </c>
      <c r="H947" t="s">
        <v>17613</v>
      </c>
      <c r="I947" s="1" t="s">
        <v>941</v>
      </c>
      <c r="J947" t="s">
        <v>17614</v>
      </c>
      <c r="K947" t="s">
        <v>17613</v>
      </c>
      <c r="L947" s="8" t="s">
        <v>17616</v>
      </c>
      <c r="M947" s="1" t="s">
        <v>9996</v>
      </c>
      <c r="N947" s="1" t="s">
        <v>17615</v>
      </c>
      <c r="O947" t="s">
        <v>17614</v>
      </c>
      <c r="P947" t="s">
        <v>17613</v>
      </c>
      <c r="Q947" s="1" t="s">
        <v>5271</v>
      </c>
      <c r="R947" t="s">
        <v>17614</v>
      </c>
      <c r="S947" t="s">
        <v>17613</v>
      </c>
      <c r="T947" s="1" t="s">
        <v>1688</v>
      </c>
      <c r="U947" t="s">
        <v>17614</v>
      </c>
      <c r="V947" t="s">
        <v>17613</v>
      </c>
      <c r="W947" s="1" t="s">
        <v>1688</v>
      </c>
      <c r="X947" t="s">
        <v>17614</v>
      </c>
      <c r="Y947" t="s">
        <v>17612</v>
      </c>
      <c r="Z947" s="6" t="str">
        <f t="shared" si="14"/>
        <v>&lt;tr&gt;&lt;td&gt;946&lt;/td&gt;&lt;td&gt;3710584785615&lt;/td&gt;&lt;td&gt;muhammad sohail&lt;/td&gt;&lt;td&gt;&lt;a href="tel:+923155749304"&gt;Call&lt;/a&gt;&lt;/td&gt;&lt;td&gt;Municipal Committee, Pindi Gheb&lt;/td&gt;&lt;td&gt;pindigheb&lt;/td&gt;&lt;td&gt;pindigheb&lt;/td&gt;&lt;/tr&gt;</v>
      </c>
    </row>
    <row r="948" spans="1:26" ht="30" x14ac:dyDescent="0.25">
      <c r="A948" t="s">
        <v>17611</v>
      </c>
      <c r="B948" t="s">
        <v>17613</v>
      </c>
      <c r="C948" s="1">
        <v>947</v>
      </c>
      <c r="D948" t="s">
        <v>17614</v>
      </c>
      <c r="E948" t="s">
        <v>17613</v>
      </c>
      <c r="F948" s="2">
        <v>3720271940639</v>
      </c>
      <c r="G948" t="s">
        <v>17614</v>
      </c>
      <c r="H948" t="s">
        <v>17613</v>
      </c>
      <c r="I948" s="1" t="s">
        <v>6827</v>
      </c>
      <c r="J948" t="s">
        <v>17614</v>
      </c>
      <c r="K948" t="s">
        <v>17613</v>
      </c>
      <c r="L948" s="8" t="s">
        <v>17616</v>
      </c>
      <c r="M948" s="1" t="s">
        <v>9997</v>
      </c>
      <c r="N948" s="1" t="s">
        <v>17615</v>
      </c>
      <c r="O948" t="s">
        <v>17614</v>
      </c>
      <c r="P948" t="s">
        <v>17613</v>
      </c>
      <c r="Q948" s="1" t="s">
        <v>5271</v>
      </c>
      <c r="R948" t="s">
        <v>17614</v>
      </c>
      <c r="S948" t="s">
        <v>17613</v>
      </c>
      <c r="T948" s="1" t="s">
        <v>1368</v>
      </c>
      <c r="U948" t="s">
        <v>17614</v>
      </c>
      <c r="V948" t="s">
        <v>17613</v>
      </c>
      <c r="W948" s="1" t="s">
        <v>1368</v>
      </c>
      <c r="X948" t="s">
        <v>17614</v>
      </c>
      <c r="Y948" t="s">
        <v>17612</v>
      </c>
      <c r="Z948" s="6" t="str">
        <f t="shared" si="14"/>
        <v>&lt;tr&gt;&lt;td&gt;947&lt;/td&gt;&lt;td&gt;3720271940639&lt;/td&gt;&lt;td&gt;IRFAN HAIDAR&lt;/td&gt;&lt;td&gt;&lt;a href="tel:+923055511993"&gt;Call&lt;/a&gt;&lt;/td&gt;&lt;td&gt;Municipal Committee, Pindi Gheb&lt;/td&gt;&lt;td&gt;PINDIGHEB&lt;/td&gt;&lt;td&gt;PINDIGHEB&lt;/td&gt;&lt;/tr&gt;</v>
      </c>
    </row>
    <row r="949" spans="1:26" ht="30" x14ac:dyDescent="0.25">
      <c r="A949" t="s">
        <v>17611</v>
      </c>
      <c r="B949" t="s">
        <v>17613</v>
      </c>
      <c r="C949" s="1">
        <v>948</v>
      </c>
      <c r="D949" t="s">
        <v>17614</v>
      </c>
      <c r="E949" t="s">
        <v>17613</v>
      </c>
      <c r="F949" s="2">
        <v>3720385789177</v>
      </c>
      <c r="G949" t="s">
        <v>17614</v>
      </c>
      <c r="H949" t="s">
        <v>17613</v>
      </c>
      <c r="I949" s="1" t="s">
        <v>6279</v>
      </c>
      <c r="J949" t="s">
        <v>17614</v>
      </c>
      <c r="K949" t="s">
        <v>17613</v>
      </c>
      <c r="L949" s="8" t="s">
        <v>17616</v>
      </c>
      <c r="M949" s="1" t="s">
        <v>9998</v>
      </c>
      <c r="N949" s="1" t="s">
        <v>17615</v>
      </c>
      <c r="O949" t="s">
        <v>17614</v>
      </c>
      <c r="P949" t="s">
        <v>17613</v>
      </c>
      <c r="Q949" s="1" t="s">
        <v>5271</v>
      </c>
      <c r="R949" t="s">
        <v>17614</v>
      </c>
      <c r="S949" t="s">
        <v>17613</v>
      </c>
      <c r="T949" s="1" t="s">
        <v>1688</v>
      </c>
      <c r="U949" t="s">
        <v>17614</v>
      </c>
      <c r="V949" t="s">
        <v>17613</v>
      </c>
      <c r="W949" s="1" t="s">
        <v>1688</v>
      </c>
      <c r="X949" t="s">
        <v>17614</v>
      </c>
      <c r="Y949" t="s">
        <v>17612</v>
      </c>
      <c r="Z949" s="6" t="str">
        <f t="shared" si="14"/>
        <v>&lt;tr&gt;&lt;td&gt;948&lt;/td&gt;&lt;td&gt;3720385789177&lt;/td&gt;&lt;td&gt;ammar hussain&lt;/td&gt;&lt;td&gt;&lt;a href="tel:+923085045715"&gt;Call&lt;/a&gt;&lt;/td&gt;&lt;td&gt;Municipal Committee, Pindi Gheb&lt;/td&gt;&lt;td&gt;pindigheb&lt;/td&gt;&lt;td&gt;pindigheb&lt;/td&gt;&lt;/tr&gt;</v>
      </c>
    </row>
    <row r="950" spans="1:26" ht="30" x14ac:dyDescent="0.25">
      <c r="A950" t="s">
        <v>17611</v>
      </c>
      <c r="B950" t="s">
        <v>17613</v>
      </c>
      <c r="C950" s="1">
        <v>949</v>
      </c>
      <c r="D950" t="s">
        <v>17614</v>
      </c>
      <c r="E950" t="s">
        <v>17613</v>
      </c>
      <c r="F950" s="2">
        <v>3740507074560</v>
      </c>
      <c r="G950" t="s">
        <v>17614</v>
      </c>
      <c r="H950" t="s">
        <v>17613</v>
      </c>
      <c r="I950" s="1" t="s">
        <v>6828</v>
      </c>
      <c r="J950" t="s">
        <v>17614</v>
      </c>
      <c r="K950" t="s">
        <v>17613</v>
      </c>
      <c r="L950" s="8" t="s">
        <v>17616</v>
      </c>
      <c r="M950" s="1" t="s">
        <v>9999</v>
      </c>
      <c r="N950" s="1" t="s">
        <v>17615</v>
      </c>
      <c r="O950" t="s">
        <v>17614</v>
      </c>
      <c r="P950" t="s">
        <v>17613</v>
      </c>
      <c r="Q950" s="1" t="s">
        <v>5271</v>
      </c>
      <c r="R950" t="s">
        <v>17614</v>
      </c>
      <c r="S950" t="s">
        <v>17613</v>
      </c>
      <c r="T950" s="1" t="s">
        <v>1688</v>
      </c>
      <c r="U950" t="s">
        <v>17614</v>
      </c>
      <c r="V950" t="s">
        <v>17613</v>
      </c>
      <c r="W950" s="1" t="s">
        <v>1688</v>
      </c>
      <c r="X950" t="s">
        <v>17614</v>
      </c>
      <c r="Y950" t="s">
        <v>17612</v>
      </c>
      <c r="Z950" s="6" t="str">
        <f t="shared" si="14"/>
        <v>&lt;tr&gt;&lt;td&gt;949&lt;/td&gt;&lt;td&gt;3740507074560&lt;/td&gt;&lt;td&gt;Suryayya Rehman&lt;/td&gt;&lt;td&gt;&lt;a href="tel:+923331749670"&gt;Call&lt;/a&gt;&lt;/td&gt;&lt;td&gt;Municipal Committee, Pindi Gheb&lt;/td&gt;&lt;td&gt;pindigheb&lt;/td&gt;&lt;td&gt;pindigheb&lt;/td&gt;&lt;/tr&gt;</v>
      </c>
    </row>
    <row r="951" spans="1:26" ht="30" x14ac:dyDescent="0.25">
      <c r="A951" t="s">
        <v>17611</v>
      </c>
      <c r="B951" t="s">
        <v>17613</v>
      </c>
      <c r="C951" s="1">
        <v>950</v>
      </c>
      <c r="D951" t="s">
        <v>17614</v>
      </c>
      <c r="E951" t="s">
        <v>17613</v>
      </c>
      <c r="F951" s="2">
        <v>4240133266943</v>
      </c>
      <c r="G951" t="s">
        <v>17614</v>
      </c>
      <c r="H951" t="s">
        <v>17613</v>
      </c>
      <c r="I951" s="1" t="s">
        <v>471</v>
      </c>
      <c r="J951" t="s">
        <v>17614</v>
      </c>
      <c r="K951" t="s">
        <v>17613</v>
      </c>
      <c r="L951" s="8" t="s">
        <v>17616</v>
      </c>
      <c r="M951" s="1" t="s">
        <v>10000</v>
      </c>
      <c r="N951" s="1" t="s">
        <v>17615</v>
      </c>
      <c r="O951" t="s">
        <v>17614</v>
      </c>
      <c r="P951" t="s">
        <v>17613</v>
      </c>
      <c r="Q951" s="1" t="s">
        <v>5271</v>
      </c>
      <c r="R951" t="s">
        <v>17614</v>
      </c>
      <c r="S951" t="s">
        <v>17613</v>
      </c>
      <c r="T951" s="1" t="s">
        <v>1693</v>
      </c>
      <c r="U951" t="s">
        <v>17614</v>
      </c>
      <c r="V951" t="s">
        <v>17613</v>
      </c>
      <c r="W951" s="1" t="s">
        <v>1688</v>
      </c>
      <c r="X951" t="s">
        <v>17614</v>
      </c>
      <c r="Y951" t="s">
        <v>17612</v>
      </c>
      <c r="Z951" s="6" t="str">
        <f t="shared" si="14"/>
        <v>&lt;tr&gt;&lt;td&gt;950&lt;/td&gt;&lt;td&gt;4240133266943&lt;/td&gt;&lt;td&gt;Muhammad shakeel&lt;/td&gt;&lt;td&gt;&lt;a href="tel:+923341680079"&gt;Call&lt;/a&gt;&lt;/td&gt;&lt;td&gt;Municipal Committee, Pindi Gheb&lt;/td&gt;&lt;td&gt;Pindigheb&lt;/td&gt;&lt;td&gt;pindigheb&lt;/td&gt;&lt;/tr&gt;</v>
      </c>
    </row>
    <row r="952" spans="1:26" ht="45" x14ac:dyDescent="0.25">
      <c r="A952" t="s">
        <v>17611</v>
      </c>
      <c r="B952" t="s">
        <v>17613</v>
      </c>
      <c r="C952" s="1">
        <v>951</v>
      </c>
      <c r="D952" t="s">
        <v>17614</v>
      </c>
      <c r="E952" t="s">
        <v>17613</v>
      </c>
      <c r="F952" s="2">
        <v>3710502333332</v>
      </c>
      <c r="G952" t="s">
        <v>17614</v>
      </c>
      <c r="H952" t="s">
        <v>17613</v>
      </c>
      <c r="I952" s="1" t="s">
        <v>6829</v>
      </c>
      <c r="J952" t="s">
        <v>17614</v>
      </c>
      <c r="K952" t="s">
        <v>17613</v>
      </c>
      <c r="L952" s="8" t="s">
        <v>17616</v>
      </c>
      <c r="M952" s="1" t="s">
        <v>10001</v>
      </c>
      <c r="N952" s="1" t="s">
        <v>17615</v>
      </c>
      <c r="O952" t="s">
        <v>17614</v>
      </c>
      <c r="P952" t="s">
        <v>17613</v>
      </c>
      <c r="Q952" s="1" t="s">
        <v>5271</v>
      </c>
      <c r="R952" t="s">
        <v>17614</v>
      </c>
      <c r="S952" t="s">
        <v>17613</v>
      </c>
      <c r="T952" s="1" t="s">
        <v>6830</v>
      </c>
      <c r="U952" t="s">
        <v>17614</v>
      </c>
      <c r="V952" t="s">
        <v>17613</v>
      </c>
      <c r="W952" s="1" t="s">
        <v>6831</v>
      </c>
      <c r="X952" t="s">
        <v>17614</v>
      </c>
      <c r="Y952" t="s">
        <v>17612</v>
      </c>
      <c r="Z952" s="6" t="str">
        <f t="shared" si="14"/>
        <v>&lt;tr&gt;&lt;td&gt;951&lt;/td&gt;&lt;td&gt;3710502333332&lt;/td&gt;&lt;td&gt;Perveen Rehman&lt;/td&gt;&lt;td&gt;&lt;a href="tel:+923115108486"&gt;Call&lt;/a&gt;&lt;/td&gt;&lt;td&gt;Municipal Committee, Pindi Gheb&lt;/td&gt;&lt;td&gt;C/O Javed Tailor Master, Purani Sabzi Mundi ward No 10/14 Pindi Gheb&lt;/td&gt;&lt;td&gt;Purani Sabzi Mundi ward No 10/14 Pindi Gheb&lt;/td&gt;&lt;/tr&gt;</v>
      </c>
    </row>
    <row r="953" spans="1:26" ht="30" x14ac:dyDescent="0.25">
      <c r="A953" t="s">
        <v>17611</v>
      </c>
      <c r="B953" t="s">
        <v>17613</v>
      </c>
      <c r="C953" s="1">
        <v>952</v>
      </c>
      <c r="D953" t="s">
        <v>17614</v>
      </c>
      <c r="E953" t="s">
        <v>17613</v>
      </c>
      <c r="F953" s="2">
        <v>3710502306060</v>
      </c>
      <c r="G953" t="s">
        <v>17614</v>
      </c>
      <c r="H953" t="s">
        <v>17613</v>
      </c>
      <c r="I953" s="1" t="s">
        <v>6832</v>
      </c>
      <c r="J953" t="s">
        <v>17614</v>
      </c>
      <c r="K953" t="s">
        <v>17613</v>
      </c>
      <c r="L953" s="8" t="s">
        <v>17616</v>
      </c>
      <c r="M953" s="1" t="s">
        <v>10002</v>
      </c>
      <c r="N953" s="1" t="s">
        <v>17615</v>
      </c>
      <c r="O953" t="s">
        <v>17614</v>
      </c>
      <c r="P953" t="s">
        <v>17613</v>
      </c>
      <c r="Q953" s="1" t="s">
        <v>5271</v>
      </c>
      <c r="R953" t="s">
        <v>17614</v>
      </c>
      <c r="S953" t="s">
        <v>17613</v>
      </c>
      <c r="T953" s="1" t="s">
        <v>1905</v>
      </c>
      <c r="U953" t="s">
        <v>17614</v>
      </c>
      <c r="V953" t="s">
        <v>17613</v>
      </c>
      <c r="W953" s="1" t="s">
        <v>6833</v>
      </c>
      <c r="X953" t="s">
        <v>17614</v>
      </c>
      <c r="Y953" t="s">
        <v>17612</v>
      </c>
      <c r="Z953" s="6" t="str">
        <f t="shared" si="14"/>
        <v>&lt;tr&gt;&lt;td&gt;952&lt;/td&gt;&lt;td&gt;3710502306060&lt;/td&gt;&lt;td&gt;Sultan jan&lt;/td&gt;&lt;td&gt;&lt;a href="tel:+923180725036"&gt;Call&lt;/a&gt;&lt;/td&gt;&lt;td&gt;Municipal Committee, Pindi Gheb&lt;/td&gt;&lt;td&gt;vpo pindi gheb&lt;/td&gt;&lt;td&gt;shehbazpur&lt;/td&gt;&lt;/tr&gt;</v>
      </c>
    </row>
    <row r="954" spans="1:26" ht="30" x14ac:dyDescent="0.25">
      <c r="A954" t="s">
        <v>17611</v>
      </c>
      <c r="B954" t="s">
        <v>17613</v>
      </c>
      <c r="C954" s="1">
        <v>953</v>
      </c>
      <c r="D954" t="s">
        <v>17614</v>
      </c>
      <c r="E954" t="s">
        <v>17613</v>
      </c>
      <c r="F954" s="2">
        <v>3710509417916</v>
      </c>
      <c r="G954" t="s">
        <v>17614</v>
      </c>
      <c r="H954" t="s">
        <v>17613</v>
      </c>
      <c r="I954" s="1" t="s">
        <v>6834</v>
      </c>
      <c r="J954" t="s">
        <v>17614</v>
      </c>
      <c r="K954" t="s">
        <v>17613</v>
      </c>
      <c r="L954" s="8" t="s">
        <v>17616</v>
      </c>
      <c r="M954" s="1" t="s">
        <v>10003</v>
      </c>
      <c r="N954" s="1" t="s">
        <v>17615</v>
      </c>
      <c r="O954" t="s">
        <v>17614</v>
      </c>
      <c r="P954" t="s">
        <v>17613</v>
      </c>
      <c r="Q954" s="1" t="s">
        <v>5271</v>
      </c>
      <c r="R954" t="s">
        <v>17614</v>
      </c>
      <c r="S954" t="s">
        <v>17613</v>
      </c>
      <c r="T954" s="1" t="s">
        <v>6380</v>
      </c>
      <c r="U954" t="s">
        <v>17614</v>
      </c>
      <c r="V954" t="s">
        <v>17613</v>
      </c>
      <c r="W954" s="1" t="s">
        <v>6835</v>
      </c>
      <c r="X954" t="s">
        <v>17614</v>
      </c>
      <c r="Y954" t="s">
        <v>17612</v>
      </c>
      <c r="Z954" s="6" t="str">
        <f t="shared" si="14"/>
        <v>&lt;tr&gt;&lt;td&gt;953&lt;/td&gt;&lt;td&gt;3710509417916&lt;/td&gt;&lt;td&gt;ASMA YASMEEN&lt;/td&gt;&lt;td&gt;&lt;a href="tel:+923145318480"&gt;Call&lt;/a&gt;&lt;/td&gt;&lt;td&gt;Municipal Committee, Pindi Gheb&lt;/td&gt;&lt;td&gt;MOHALLA MOOLA&lt;/td&gt;&lt;td&gt;STREET ASHRAF KAMAL&lt;/td&gt;&lt;/tr&gt;</v>
      </c>
    </row>
    <row r="955" spans="1:26" ht="30" x14ac:dyDescent="0.25">
      <c r="A955" t="s">
        <v>17611</v>
      </c>
      <c r="B955" t="s">
        <v>17613</v>
      </c>
      <c r="C955" s="1">
        <v>954</v>
      </c>
      <c r="D955" t="s">
        <v>17614</v>
      </c>
      <c r="E955" t="s">
        <v>17613</v>
      </c>
      <c r="F955" s="2">
        <v>3710502312686</v>
      </c>
      <c r="G955" t="s">
        <v>17614</v>
      </c>
      <c r="H955" t="s">
        <v>17613</v>
      </c>
      <c r="I955" s="1" t="s">
        <v>1981</v>
      </c>
      <c r="J955" t="s">
        <v>17614</v>
      </c>
      <c r="K955" t="s">
        <v>17613</v>
      </c>
      <c r="L955" s="8" t="s">
        <v>17616</v>
      </c>
      <c r="M955" s="1" t="s">
        <v>10004</v>
      </c>
      <c r="N955" s="1" t="s">
        <v>17615</v>
      </c>
      <c r="O955" t="s">
        <v>17614</v>
      </c>
      <c r="P955" t="s">
        <v>17613</v>
      </c>
      <c r="Q955" s="1" t="s">
        <v>5271</v>
      </c>
      <c r="R955" t="s">
        <v>17614</v>
      </c>
      <c r="S955" t="s">
        <v>17613</v>
      </c>
      <c r="T955" s="1" t="s">
        <v>2224</v>
      </c>
      <c r="U955" t="s">
        <v>17614</v>
      </c>
      <c r="V955" t="s">
        <v>17613</v>
      </c>
      <c r="W955" s="1" t="s">
        <v>6836</v>
      </c>
      <c r="X955" t="s">
        <v>17614</v>
      </c>
      <c r="Y955" t="s">
        <v>17612</v>
      </c>
      <c r="Z955" s="6" t="str">
        <f t="shared" si="14"/>
        <v>&lt;tr&gt;&lt;td&gt;954&lt;/td&gt;&lt;td&gt;3710502312686&lt;/td&gt;&lt;td&gt;TASLEEM AKHTER&lt;/td&gt;&lt;td&gt;&lt;a href="tel:+923285134990"&gt;Call&lt;/a&gt;&lt;/td&gt;&lt;td&gt;Municipal Committee, Pindi Gheb&lt;/td&gt;&lt;td&gt;PO PINDIGHEB&lt;/td&gt;&lt;td&gt;STREET NO. 12 MOHALLA MOOLA&lt;/td&gt;&lt;/tr&gt;</v>
      </c>
    </row>
    <row r="956" spans="1:26" ht="30" x14ac:dyDescent="0.25">
      <c r="A956" t="s">
        <v>17611</v>
      </c>
      <c r="B956" t="s">
        <v>17613</v>
      </c>
      <c r="C956" s="1">
        <v>955</v>
      </c>
      <c r="D956" t="s">
        <v>17614</v>
      </c>
      <c r="E956" t="s">
        <v>17613</v>
      </c>
      <c r="F956" s="2">
        <v>3710548972065</v>
      </c>
      <c r="G956" t="s">
        <v>17614</v>
      </c>
      <c r="H956" t="s">
        <v>17613</v>
      </c>
      <c r="I956" s="1" t="s">
        <v>223</v>
      </c>
      <c r="J956" t="s">
        <v>17614</v>
      </c>
      <c r="K956" t="s">
        <v>17613</v>
      </c>
      <c r="L956" s="8" t="s">
        <v>17616</v>
      </c>
      <c r="M956" s="1" t="s">
        <v>10005</v>
      </c>
      <c r="N956" s="1" t="s">
        <v>17615</v>
      </c>
      <c r="O956" t="s">
        <v>17614</v>
      </c>
      <c r="P956" t="s">
        <v>17613</v>
      </c>
      <c r="Q956" s="1" t="s">
        <v>5271</v>
      </c>
      <c r="R956" t="s">
        <v>17614</v>
      </c>
      <c r="S956" t="s">
        <v>17613</v>
      </c>
      <c r="T956" s="1" t="s">
        <v>6837</v>
      </c>
      <c r="U956" t="s">
        <v>17614</v>
      </c>
      <c r="V956" t="s">
        <v>17613</v>
      </c>
      <c r="W956" s="1" t="s">
        <v>6838</v>
      </c>
      <c r="X956" t="s">
        <v>17614</v>
      </c>
      <c r="Y956" t="s">
        <v>17612</v>
      </c>
      <c r="Z956" s="6" t="str">
        <f t="shared" si="14"/>
        <v>&lt;tr&gt;&lt;td&gt;955&lt;/td&gt;&lt;td&gt;3710548972065&lt;/td&gt;&lt;td&gt;Muhammad Sheraz&lt;/td&gt;&lt;td&gt;&lt;a href="tel:+923488284981"&gt;Call&lt;/a&gt;&lt;/td&gt;&lt;td&gt;Municipal Committee, Pindi Gheb&lt;/td&gt;&lt;td&gt;P/O Pindigheb Ganga wali Tehsil Pindigheb Attock&lt;/td&gt;&lt;td&gt;Village ganga wali&lt;/td&gt;&lt;/tr&gt;</v>
      </c>
    </row>
    <row r="957" spans="1:26" ht="30" x14ac:dyDescent="0.25">
      <c r="A957" t="s">
        <v>17611</v>
      </c>
      <c r="B957" t="s">
        <v>17613</v>
      </c>
      <c r="C957" s="1">
        <v>956</v>
      </c>
      <c r="D957" t="s">
        <v>17614</v>
      </c>
      <c r="E957" t="s">
        <v>17613</v>
      </c>
      <c r="F957" s="2">
        <v>3710502231538</v>
      </c>
      <c r="G957" t="s">
        <v>17614</v>
      </c>
      <c r="H957" t="s">
        <v>17613</v>
      </c>
      <c r="I957" s="1" t="s">
        <v>6839</v>
      </c>
      <c r="J957" t="s">
        <v>17614</v>
      </c>
      <c r="K957" t="s">
        <v>17613</v>
      </c>
      <c r="L957" s="8" t="s">
        <v>17616</v>
      </c>
      <c r="M957" s="1" t="s">
        <v>10006</v>
      </c>
      <c r="N957" s="1" t="s">
        <v>17615</v>
      </c>
      <c r="O957" t="s">
        <v>17614</v>
      </c>
      <c r="P957" t="s">
        <v>17613</v>
      </c>
      <c r="Q957" s="1" t="s">
        <v>5271</v>
      </c>
      <c r="R957" t="s">
        <v>17614</v>
      </c>
      <c r="S957" t="s">
        <v>17613</v>
      </c>
      <c r="T957" s="1" t="s">
        <v>547</v>
      </c>
      <c r="U957" t="s">
        <v>17614</v>
      </c>
      <c r="V957" t="s">
        <v>17613</v>
      </c>
      <c r="W957" s="1" t="s">
        <v>6840</v>
      </c>
      <c r="X957" t="s">
        <v>17614</v>
      </c>
      <c r="Y957" t="s">
        <v>17612</v>
      </c>
      <c r="Z957" s="6" t="str">
        <f t="shared" si="14"/>
        <v>&lt;tr&gt;&lt;td&gt;956&lt;/td&gt;&lt;td&gt;3710502231538&lt;/td&gt;&lt;td&gt;RASHADA KHANUM&lt;/td&gt;&lt;td&gt;&lt;a href="tel:+923125716645"&gt;Call&lt;/a&gt;&lt;/td&gt;&lt;td&gt;Municipal Committee, Pindi Gheb&lt;/td&gt;&lt;td&gt;PO KHAS&lt;/td&gt;&lt;td&gt;WARD NO 11 MOH MASJID GHULAM SHAH&lt;/td&gt;&lt;/tr&gt;</v>
      </c>
    </row>
    <row r="958" spans="1:26" ht="30" x14ac:dyDescent="0.25">
      <c r="A958" t="s">
        <v>17611</v>
      </c>
      <c r="B958" t="s">
        <v>17613</v>
      </c>
      <c r="C958" s="1">
        <v>957</v>
      </c>
      <c r="D958" t="s">
        <v>17614</v>
      </c>
      <c r="E958" t="s">
        <v>17613</v>
      </c>
      <c r="F958" s="2">
        <v>3740559411195</v>
      </c>
      <c r="G958" t="s">
        <v>17614</v>
      </c>
      <c r="H958" t="s">
        <v>17613</v>
      </c>
      <c r="I958" s="1" t="s">
        <v>40</v>
      </c>
      <c r="J958" t="s">
        <v>17614</v>
      </c>
      <c r="K958" t="s">
        <v>17613</v>
      </c>
      <c r="L958" s="8" t="s">
        <v>17616</v>
      </c>
      <c r="M958" s="1" t="s">
        <v>10007</v>
      </c>
      <c r="N958" s="1" t="s">
        <v>17615</v>
      </c>
      <c r="O958" t="s">
        <v>17614</v>
      </c>
      <c r="P958" t="s">
        <v>17613</v>
      </c>
      <c r="Q958" s="1" t="s">
        <v>5271</v>
      </c>
      <c r="R958" t="s">
        <v>17614</v>
      </c>
      <c r="S958" t="s">
        <v>17613</v>
      </c>
      <c r="T958" s="1" t="s">
        <v>547</v>
      </c>
      <c r="U958" t="s">
        <v>17614</v>
      </c>
      <c r="V958" t="s">
        <v>17613</v>
      </c>
      <c r="W958" s="1" t="s">
        <v>6841</v>
      </c>
      <c r="X958" t="s">
        <v>17614</v>
      </c>
      <c r="Y958" t="s">
        <v>17612</v>
      </c>
      <c r="Z958" s="6" t="str">
        <f t="shared" si="14"/>
        <v>&lt;tr&gt;&lt;td&gt;957&lt;/td&gt;&lt;td&gt;3740559411195&lt;/td&gt;&lt;td&gt;ZAFAR IQBAL&lt;/td&gt;&lt;td&gt;&lt;a href="tel:+923127098066"&gt;Call&lt;/a&gt;&lt;/td&gt;&lt;td&gt;Municipal Committee, Pindi Gheb&lt;/td&gt;&lt;td&gt;PO KHAS&lt;/td&gt;&lt;td&gt;WARD NO 3/5 MOH HARI WALA PINDI GHEB&lt;/td&gt;&lt;/tr&gt;</v>
      </c>
    </row>
    <row r="959" spans="1:26" ht="30" x14ac:dyDescent="0.25">
      <c r="A959" t="s">
        <v>17611</v>
      </c>
      <c r="B959" t="s">
        <v>17613</v>
      </c>
      <c r="C959" s="1">
        <v>958</v>
      </c>
      <c r="D959" t="s">
        <v>17614</v>
      </c>
      <c r="E959" t="s">
        <v>17613</v>
      </c>
      <c r="F959" s="2">
        <v>3710502209211</v>
      </c>
      <c r="G959" t="s">
        <v>17614</v>
      </c>
      <c r="H959" t="s">
        <v>17613</v>
      </c>
      <c r="I959" s="1" t="s">
        <v>70</v>
      </c>
      <c r="J959" t="s">
        <v>17614</v>
      </c>
      <c r="K959" t="s">
        <v>17613</v>
      </c>
      <c r="L959" s="8" t="s">
        <v>17616</v>
      </c>
      <c r="M959" s="1" t="s">
        <v>10008</v>
      </c>
      <c r="N959" s="1" t="s">
        <v>17615</v>
      </c>
      <c r="O959" t="s">
        <v>17614</v>
      </c>
      <c r="P959" t="s">
        <v>17613</v>
      </c>
      <c r="Q959" s="1" t="s">
        <v>5271</v>
      </c>
      <c r="R959" t="s">
        <v>17614</v>
      </c>
      <c r="S959" t="s">
        <v>17613</v>
      </c>
      <c r="T959" s="1" t="s">
        <v>6380</v>
      </c>
      <c r="U959" t="s">
        <v>17614</v>
      </c>
      <c r="V959" t="s">
        <v>17613</v>
      </c>
      <c r="W959" s="1" t="s">
        <v>6842</v>
      </c>
      <c r="X959" t="s">
        <v>17614</v>
      </c>
      <c r="Y959" t="s">
        <v>17612</v>
      </c>
      <c r="Z959" s="6" t="str">
        <f t="shared" si="14"/>
        <v>&lt;tr&gt;&lt;td&gt;958&lt;/td&gt;&lt;td&gt;3710502209211&lt;/td&gt;&lt;td&gt;MUHAMMAD RIAZ&lt;/td&gt;&lt;td&gt;&lt;a href="tel:+923325101043"&gt;Call&lt;/a&gt;&lt;/td&gt;&lt;td&gt;Municipal Committee, Pindi Gheb&lt;/td&gt;&lt;td&gt;MOHALLA MOOLA&lt;/td&gt;&lt;td&gt;WARD NO. 6&lt;/td&gt;&lt;/tr&gt;</v>
      </c>
    </row>
    <row r="960" spans="1:26" ht="30" x14ac:dyDescent="0.25">
      <c r="A960" t="s">
        <v>17611</v>
      </c>
      <c r="B960" t="s">
        <v>17613</v>
      </c>
      <c r="C960" s="1">
        <v>959</v>
      </c>
      <c r="D960" t="s">
        <v>17614</v>
      </c>
      <c r="E960" t="s">
        <v>17613</v>
      </c>
      <c r="F960" s="2">
        <v>3710574442369</v>
      </c>
      <c r="G960" t="s">
        <v>17614</v>
      </c>
      <c r="H960" t="s">
        <v>17613</v>
      </c>
      <c r="I960" s="1" t="s">
        <v>598</v>
      </c>
      <c r="J960" t="s">
        <v>17614</v>
      </c>
      <c r="K960" t="s">
        <v>17613</v>
      </c>
      <c r="L960" s="8" t="s">
        <v>17616</v>
      </c>
      <c r="M960" s="1" t="s">
        <v>10009</v>
      </c>
      <c r="N960" s="1" t="s">
        <v>17615</v>
      </c>
      <c r="O960" t="s">
        <v>17614</v>
      </c>
      <c r="P960" t="s">
        <v>17613</v>
      </c>
      <c r="Q960" s="1" t="s">
        <v>5271</v>
      </c>
      <c r="R960" t="s">
        <v>17614</v>
      </c>
      <c r="S960" t="s">
        <v>17613</v>
      </c>
      <c r="T960" s="1" t="s">
        <v>6864</v>
      </c>
      <c r="U960" t="s">
        <v>17614</v>
      </c>
      <c r="V960" t="s">
        <v>17613</v>
      </c>
      <c r="W960" s="1" t="s">
        <v>534</v>
      </c>
      <c r="X960" t="s">
        <v>17614</v>
      </c>
      <c r="Y960" t="s">
        <v>17612</v>
      </c>
      <c r="Z960" s="6" t="str">
        <f t="shared" si="14"/>
        <v>&lt;tr&gt;&lt;td&gt;959&lt;/td&gt;&lt;td&gt;3710574442369&lt;/td&gt;&lt;td&gt;Mushtaq Ahmed&lt;/td&gt;&lt;td&gt;&lt;a href="tel:+923185109117"&gt;Call&lt;/a&gt;&lt;/td&gt;&lt;td&gt;Municipal Committee, Pindi Gheb&lt;/td&gt;&lt;td&gt;Ward no 6/8&lt;/td&gt;&lt;td&gt;Pindi gheb&lt;/td&gt;&lt;/tr&gt;</v>
      </c>
    </row>
    <row r="961" spans="1:26" ht="45" x14ac:dyDescent="0.25">
      <c r="A961" t="s">
        <v>17611</v>
      </c>
      <c r="B961" t="s">
        <v>17613</v>
      </c>
      <c r="C961" s="1">
        <v>960</v>
      </c>
      <c r="D961" t="s">
        <v>17614</v>
      </c>
      <c r="E961" t="s">
        <v>17613</v>
      </c>
      <c r="F961" s="2">
        <v>3710502421852</v>
      </c>
      <c r="G961" t="s">
        <v>17614</v>
      </c>
      <c r="H961" t="s">
        <v>17613</v>
      </c>
      <c r="I961" s="1" t="s">
        <v>2727</v>
      </c>
      <c r="J961" t="s">
        <v>17614</v>
      </c>
      <c r="K961" t="s">
        <v>17613</v>
      </c>
      <c r="L961" s="8" t="s">
        <v>17616</v>
      </c>
      <c r="M961" s="1" t="s">
        <v>10010</v>
      </c>
      <c r="N961" s="1" t="s">
        <v>17615</v>
      </c>
      <c r="O961" t="s">
        <v>17614</v>
      </c>
      <c r="P961" t="s">
        <v>17613</v>
      </c>
      <c r="Q961" s="1" t="s">
        <v>5271</v>
      </c>
      <c r="R961" t="s">
        <v>17614</v>
      </c>
      <c r="S961" t="s">
        <v>17613</v>
      </c>
      <c r="T961" s="1" t="s">
        <v>6865</v>
      </c>
      <c r="U961" t="s">
        <v>17614</v>
      </c>
      <c r="V961" t="s">
        <v>17613</v>
      </c>
      <c r="W961" s="1" t="s">
        <v>534</v>
      </c>
      <c r="X961" t="s">
        <v>17614</v>
      </c>
      <c r="Y961" t="s">
        <v>17612</v>
      </c>
      <c r="Z961" s="6" t="str">
        <f t="shared" si="14"/>
        <v>&lt;tr&gt;&lt;td&gt;960&lt;/td&gt;&lt;td&gt;3710502421852&lt;/td&gt;&lt;td&gt;Bani begum&lt;/td&gt;&lt;td&gt;&lt;a href="tel:+923160552391"&gt;Call&lt;/a&gt;&lt;/td&gt;&lt;td&gt;Municipal Committee, Pindi Gheb&lt;/td&gt;&lt;td&gt;Ward no 6/8 mohallah masjid nidgharian pindi gheb&lt;/td&gt;&lt;td&gt;Pindi gheb&lt;/td&gt;&lt;/tr&gt;</v>
      </c>
    </row>
    <row r="962" spans="1:26" ht="45" x14ac:dyDescent="0.25">
      <c r="A962" t="s">
        <v>17611</v>
      </c>
      <c r="B962" t="s">
        <v>17613</v>
      </c>
      <c r="C962" s="1">
        <v>961</v>
      </c>
      <c r="D962" t="s">
        <v>17614</v>
      </c>
      <c r="E962" t="s">
        <v>17613</v>
      </c>
      <c r="F962" s="2">
        <v>3710581920408</v>
      </c>
      <c r="G962" t="s">
        <v>17614</v>
      </c>
      <c r="H962" t="s">
        <v>17613</v>
      </c>
      <c r="I962" s="1" t="s">
        <v>2953</v>
      </c>
      <c r="J962" t="s">
        <v>17614</v>
      </c>
      <c r="K962" t="s">
        <v>17613</v>
      </c>
      <c r="L962" s="8" t="s">
        <v>17616</v>
      </c>
      <c r="M962" s="1" t="s">
        <v>10011</v>
      </c>
      <c r="N962" s="1" t="s">
        <v>17615</v>
      </c>
      <c r="O962" t="s">
        <v>17614</v>
      </c>
      <c r="P962" t="s">
        <v>17613</v>
      </c>
      <c r="Q962" s="1" t="s">
        <v>5271</v>
      </c>
      <c r="R962" t="s">
        <v>17614</v>
      </c>
      <c r="S962" t="s">
        <v>17613</v>
      </c>
      <c r="T962" s="1" t="s">
        <v>6866</v>
      </c>
      <c r="U962" t="s">
        <v>17614</v>
      </c>
      <c r="V962" t="s">
        <v>17613</v>
      </c>
      <c r="W962" s="1" t="s">
        <v>289</v>
      </c>
      <c r="X962" t="s">
        <v>17614</v>
      </c>
      <c r="Y962" t="s">
        <v>17612</v>
      </c>
      <c r="Z962" s="6" t="str">
        <f t="shared" si="14"/>
        <v>&lt;tr&gt;&lt;td&gt;961&lt;/td&gt;&lt;td&gt;3710581920408&lt;/td&gt;&lt;td&gt;Mulakh Bano&lt;/td&gt;&lt;td&gt;&lt;a href="tel:+923025155270"&gt;Call&lt;/a&gt;&lt;/td&gt;&lt;td&gt;Municipal Committee, Pindi Gheb&lt;/td&gt;&lt;td&gt;Ward No.13, Moh Masjid Ghulam Mustafa , Pindi Gheb, District Attock&lt;/td&gt;&lt;td&gt;Pindi Gheb&lt;/td&gt;&lt;/tr&gt;</v>
      </c>
    </row>
    <row r="963" spans="1:26" ht="30" x14ac:dyDescent="0.25">
      <c r="A963" t="s">
        <v>17611</v>
      </c>
      <c r="B963" t="s">
        <v>17613</v>
      </c>
      <c r="C963" s="1">
        <v>962</v>
      </c>
      <c r="D963" t="s">
        <v>17614</v>
      </c>
      <c r="E963" t="s">
        <v>17613</v>
      </c>
      <c r="F963" s="2">
        <v>3710502760747</v>
      </c>
      <c r="G963" t="s">
        <v>17614</v>
      </c>
      <c r="H963" t="s">
        <v>17613</v>
      </c>
      <c r="I963" s="1" t="s">
        <v>1231</v>
      </c>
      <c r="J963" t="s">
        <v>17614</v>
      </c>
      <c r="K963" t="s">
        <v>17613</v>
      </c>
      <c r="L963" s="8" t="s">
        <v>17616</v>
      </c>
      <c r="M963" s="1" t="s">
        <v>10012</v>
      </c>
      <c r="N963" s="1" t="s">
        <v>17615</v>
      </c>
      <c r="O963" t="s">
        <v>17614</v>
      </c>
      <c r="P963" t="s">
        <v>17613</v>
      </c>
      <c r="Q963" s="1" t="s">
        <v>5271</v>
      </c>
      <c r="R963" t="s">
        <v>17614</v>
      </c>
      <c r="S963" t="s">
        <v>17613</v>
      </c>
      <c r="T963" s="1" t="s">
        <v>6867</v>
      </c>
      <c r="U963" t="s">
        <v>17614</v>
      </c>
      <c r="V963" t="s">
        <v>17613</v>
      </c>
      <c r="W963" s="1" t="s">
        <v>289</v>
      </c>
      <c r="X963" t="s">
        <v>17614</v>
      </c>
      <c r="Y963" t="s">
        <v>17612</v>
      </c>
      <c r="Z963" s="6" t="str">
        <f t="shared" ref="Z963:Z1026" si="15">_xlfn.TEXTJOIN("",1,A963:Y963)</f>
        <v>&lt;tr&gt;&lt;td&gt;962&lt;/td&gt;&lt;td&gt;3710502760747&lt;/td&gt;&lt;td&gt;Abdul Ghafoor&lt;/td&gt;&lt;td&gt;&lt;a href="tel:+923075456185"&gt;Call&lt;/a&gt;&lt;/td&gt;&lt;td&gt;Municipal Committee, Pindi Gheb&lt;/td&gt;&lt;td&gt;Ward No.2 Civil Hospital Pindi Gheb District Attock&lt;/td&gt;&lt;td&gt;Pindi Gheb&lt;/td&gt;&lt;/tr&gt;</v>
      </c>
    </row>
    <row r="964" spans="1:26" ht="45" x14ac:dyDescent="0.25">
      <c r="A964" t="s">
        <v>17611</v>
      </c>
      <c r="B964" t="s">
        <v>17613</v>
      </c>
      <c r="C964" s="1">
        <v>963</v>
      </c>
      <c r="D964" t="s">
        <v>17614</v>
      </c>
      <c r="E964" t="s">
        <v>17613</v>
      </c>
      <c r="F964" s="2">
        <v>3710502281595</v>
      </c>
      <c r="G964" t="s">
        <v>17614</v>
      </c>
      <c r="H964" t="s">
        <v>17613</v>
      </c>
      <c r="I964" s="1" t="s">
        <v>6868</v>
      </c>
      <c r="J964" t="s">
        <v>17614</v>
      </c>
      <c r="K964" t="s">
        <v>17613</v>
      </c>
      <c r="L964" s="8" t="s">
        <v>17616</v>
      </c>
      <c r="M964" s="1" t="s">
        <v>10013</v>
      </c>
      <c r="N964" s="1" t="s">
        <v>17615</v>
      </c>
      <c r="O964" t="s">
        <v>17614</v>
      </c>
      <c r="P964" t="s">
        <v>17613</v>
      </c>
      <c r="Q964" s="1" t="s">
        <v>5271</v>
      </c>
      <c r="R964" t="s">
        <v>17614</v>
      </c>
      <c r="S964" t="s">
        <v>17613</v>
      </c>
      <c r="T964" s="1" t="s">
        <v>6869</v>
      </c>
      <c r="U964" t="s">
        <v>17614</v>
      </c>
      <c r="V964" t="s">
        <v>17613</v>
      </c>
      <c r="W964" s="1" t="s">
        <v>534</v>
      </c>
      <c r="X964" t="s">
        <v>17614</v>
      </c>
      <c r="Y964" t="s">
        <v>17612</v>
      </c>
      <c r="Z964" s="6" t="str">
        <f t="shared" si="15"/>
        <v>&lt;tr&gt;&lt;td&gt;963&lt;/td&gt;&lt;td&gt;3710502281595&lt;/td&gt;&lt;td&gt;Muhammad waseemrobil&lt;/td&gt;&lt;td&gt;&lt;a href="tel:+923119313977"&gt;Call&lt;/a&gt;&lt;/td&gt;&lt;td&gt;Municipal Committee, Pindi Gheb&lt;/td&gt;&lt;td&gt;Ward number 1 mohalla Gulzar Abad pindi gheb&lt;/td&gt;&lt;td&gt;Pindi gheb&lt;/td&gt;&lt;/tr&gt;</v>
      </c>
    </row>
    <row r="965" spans="1:26" ht="45" x14ac:dyDescent="0.25">
      <c r="A965" t="s">
        <v>17611</v>
      </c>
      <c r="B965" t="s">
        <v>17613</v>
      </c>
      <c r="C965" s="1">
        <v>964</v>
      </c>
      <c r="D965" t="s">
        <v>17614</v>
      </c>
      <c r="E965" t="s">
        <v>17613</v>
      </c>
      <c r="F965" s="2">
        <v>3710502244271</v>
      </c>
      <c r="G965" t="s">
        <v>17614</v>
      </c>
      <c r="H965" t="s">
        <v>17613</v>
      </c>
      <c r="I965" s="1" t="s">
        <v>21</v>
      </c>
      <c r="J965" t="s">
        <v>17614</v>
      </c>
      <c r="K965" t="s">
        <v>17613</v>
      </c>
      <c r="L965" s="8" t="s">
        <v>17616</v>
      </c>
      <c r="M965" s="1" t="s">
        <v>10014</v>
      </c>
      <c r="N965" s="1" t="s">
        <v>17615</v>
      </c>
      <c r="O965" t="s">
        <v>17614</v>
      </c>
      <c r="P965" t="s">
        <v>17613</v>
      </c>
      <c r="Q965" s="1" t="s">
        <v>5271</v>
      </c>
      <c r="R965" t="s">
        <v>17614</v>
      </c>
      <c r="S965" t="s">
        <v>17613</v>
      </c>
      <c r="T965" s="1" t="s">
        <v>6870</v>
      </c>
      <c r="U965" t="s">
        <v>17614</v>
      </c>
      <c r="V965" t="s">
        <v>17613</v>
      </c>
      <c r="W965" s="1" t="s">
        <v>289</v>
      </c>
      <c r="X965" t="s">
        <v>17614</v>
      </c>
      <c r="Y965" t="s">
        <v>17612</v>
      </c>
      <c r="Z965" s="6" t="str">
        <f t="shared" si="15"/>
        <v>&lt;tr&gt;&lt;td&gt;964&lt;/td&gt;&lt;td&gt;3710502244271&lt;/td&gt;&lt;td&gt;Muhammad Riaz&lt;/td&gt;&lt;td&gt;&lt;a href="tel:+923005807456"&gt;Call&lt;/a&gt;&lt;/td&gt;&lt;td&gt;Municipal Committee, Pindi Gheb&lt;/td&gt;&lt;td&gt;Word No 11 Mohallah Masjid Dirian Wali Pindi Gheb District Attack .&lt;/td&gt;&lt;td&gt;Pindi Gheb&lt;/td&gt;&lt;/tr&gt;</v>
      </c>
    </row>
    <row r="966" spans="1:26" ht="30" x14ac:dyDescent="0.25">
      <c r="A966" t="s">
        <v>17611</v>
      </c>
      <c r="B966" t="s">
        <v>17613</v>
      </c>
      <c r="C966" s="1">
        <v>965</v>
      </c>
      <c r="D966" t="s">
        <v>17614</v>
      </c>
      <c r="E966" t="s">
        <v>17613</v>
      </c>
      <c r="F966" s="2">
        <v>3710530987111</v>
      </c>
      <c r="G966" t="s">
        <v>17614</v>
      </c>
      <c r="H966" t="s">
        <v>17613</v>
      </c>
      <c r="I966" s="1" t="s">
        <v>1294</v>
      </c>
      <c r="J966" t="s">
        <v>17614</v>
      </c>
      <c r="K966" t="s">
        <v>17613</v>
      </c>
      <c r="L966" s="8" t="s">
        <v>17616</v>
      </c>
      <c r="M966" s="1" t="s">
        <v>10015</v>
      </c>
      <c r="N966" s="1" t="s">
        <v>17615</v>
      </c>
      <c r="O966" t="s">
        <v>17614</v>
      </c>
      <c r="P966" t="s">
        <v>17613</v>
      </c>
      <c r="Q966" s="1" t="s">
        <v>5271</v>
      </c>
      <c r="R966" t="s">
        <v>17614</v>
      </c>
      <c r="S966" t="s">
        <v>17613</v>
      </c>
      <c r="T966" s="1" t="s">
        <v>6871</v>
      </c>
      <c r="U966" t="s">
        <v>17614</v>
      </c>
      <c r="V966" t="s">
        <v>17613</v>
      </c>
      <c r="W966" s="1" t="s">
        <v>289</v>
      </c>
      <c r="X966" t="s">
        <v>17614</v>
      </c>
      <c r="Y966" t="s">
        <v>17612</v>
      </c>
      <c r="Z966" s="6" t="str">
        <f t="shared" si="15"/>
        <v>&lt;tr&gt;&lt;td&gt;965&lt;/td&gt;&lt;td&gt;3710530987111&lt;/td&gt;&lt;td&gt;Nazeer Ahmed&lt;/td&gt;&lt;td&gt;&lt;a href="tel:+923075053362"&gt;Call&lt;/a&gt;&lt;/td&gt;&lt;td&gt;Municipal Committee, Pindi Gheb&lt;/td&gt;&lt;td&gt;محلہ مولا نزد مسجد اویسیہ پنڈی گھیب ضلع اٹک&lt;/td&gt;&lt;td&gt;Pindi Gheb&lt;/td&gt;&lt;/tr&gt;</v>
      </c>
    </row>
    <row r="967" spans="1:26" ht="30" x14ac:dyDescent="0.25">
      <c r="A967" t="s">
        <v>17611</v>
      </c>
      <c r="B967" t="s">
        <v>17613</v>
      </c>
      <c r="C967" s="1">
        <v>966</v>
      </c>
      <c r="D967" t="s">
        <v>17614</v>
      </c>
      <c r="E967" t="s">
        <v>17613</v>
      </c>
      <c r="F967" s="2">
        <v>3710502330755</v>
      </c>
      <c r="G967" t="s">
        <v>17614</v>
      </c>
      <c r="H967" t="s">
        <v>17613</v>
      </c>
      <c r="I967" s="1" t="s">
        <v>6872</v>
      </c>
      <c r="J967" t="s">
        <v>17614</v>
      </c>
      <c r="K967" t="s">
        <v>17613</v>
      </c>
      <c r="L967" s="8" t="s">
        <v>17616</v>
      </c>
      <c r="M967" s="1" t="s">
        <v>10016</v>
      </c>
      <c r="N967" s="1" t="s">
        <v>17615</v>
      </c>
      <c r="O967" t="s">
        <v>17614</v>
      </c>
      <c r="P967" t="s">
        <v>17613</v>
      </c>
      <c r="Q967" s="1" t="s">
        <v>5271</v>
      </c>
      <c r="R967" t="s">
        <v>17614</v>
      </c>
      <c r="S967" t="s">
        <v>17613</v>
      </c>
      <c r="T967" s="1" t="s">
        <v>6873</v>
      </c>
      <c r="U967" t="s">
        <v>17614</v>
      </c>
      <c r="V967" t="s">
        <v>17613</v>
      </c>
      <c r="W967" s="1" t="s">
        <v>5901</v>
      </c>
      <c r="X967" t="s">
        <v>17614</v>
      </c>
      <c r="Y967" t="s">
        <v>17612</v>
      </c>
      <c r="Z967" s="6" t="str">
        <f t="shared" si="15"/>
        <v>&lt;tr&gt;&lt;td&gt;966&lt;/td&gt;&lt;td&gt;3710502330755&lt;/td&gt;&lt;td&gt;MUMARAZ KAHN&lt;/td&gt;&lt;td&gt;&lt;a href="tel:+923145207185"&gt;Call&lt;/a&gt;&lt;/td&gt;&lt;td&gt;Municipal Committee, Pindi Gheb&lt;/td&gt;&lt;td&gt;DHOKE MISRI MOHALLAH MUSLIM TOWN&lt;/td&gt;&lt;td&gt;pindi gheb city&lt;/td&gt;&lt;/tr&gt;</v>
      </c>
    </row>
    <row r="968" spans="1:26" ht="30" x14ac:dyDescent="0.25">
      <c r="A968" t="s">
        <v>17611</v>
      </c>
      <c r="B968" t="s">
        <v>17613</v>
      </c>
      <c r="C968" s="1">
        <v>967</v>
      </c>
      <c r="D968" t="s">
        <v>17614</v>
      </c>
      <c r="E968" t="s">
        <v>17613</v>
      </c>
      <c r="F968" s="2">
        <v>3710502287883</v>
      </c>
      <c r="G968" t="s">
        <v>17614</v>
      </c>
      <c r="H968" t="s">
        <v>17613</v>
      </c>
      <c r="I968" s="1" t="s">
        <v>1008</v>
      </c>
      <c r="J968" t="s">
        <v>17614</v>
      </c>
      <c r="K968" t="s">
        <v>17613</v>
      </c>
      <c r="L968" s="8" t="s">
        <v>17616</v>
      </c>
      <c r="M968" s="1" t="s">
        <v>10017</v>
      </c>
      <c r="N968" s="1" t="s">
        <v>17615</v>
      </c>
      <c r="O968" t="s">
        <v>17614</v>
      </c>
      <c r="P968" t="s">
        <v>17613</v>
      </c>
      <c r="Q968" s="1" t="s">
        <v>5271</v>
      </c>
      <c r="R968" t="s">
        <v>17614</v>
      </c>
      <c r="S968" t="s">
        <v>17613</v>
      </c>
      <c r="T968" s="1" t="s">
        <v>6874</v>
      </c>
      <c r="U968" t="s">
        <v>17614</v>
      </c>
      <c r="V968" t="s">
        <v>17613</v>
      </c>
      <c r="W968" s="1" t="s">
        <v>5901</v>
      </c>
      <c r="X968" t="s">
        <v>17614</v>
      </c>
      <c r="Y968" t="s">
        <v>17612</v>
      </c>
      <c r="Z968" s="6" t="str">
        <f t="shared" si="15"/>
        <v>&lt;tr&gt;&lt;td&gt;967&lt;/td&gt;&lt;td&gt;3710502287883&lt;/td&gt;&lt;td&gt;rashid mehmood&lt;/td&gt;&lt;td&gt;&lt;a href="tel:+923105060154"&gt;Call&lt;/a&gt;&lt;/td&gt;&lt;td&gt;Municipal Committee, Pindi Gheb&lt;/td&gt;&lt;td&gt;MOHALLAH  SAKHI BHOR&lt;/td&gt;&lt;td&gt;pindi gheb city&lt;/td&gt;&lt;/tr&gt;</v>
      </c>
    </row>
    <row r="969" spans="1:26" ht="30" x14ac:dyDescent="0.25">
      <c r="A969" t="s">
        <v>17611</v>
      </c>
      <c r="B969" t="s">
        <v>17613</v>
      </c>
      <c r="C969" s="1">
        <v>968</v>
      </c>
      <c r="D969" t="s">
        <v>17614</v>
      </c>
      <c r="E969" t="s">
        <v>17613</v>
      </c>
      <c r="F969" s="2">
        <v>3710502246223</v>
      </c>
      <c r="G969" t="s">
        <v>17614</v>
      </c>
      <c r="H969" t="s">
        <v>17613</v>
      </c>
      <c r="I969" s="1" t="s">
        <v>966</v>
      </c>
      <c r="J969" t="s">
        <v>17614</v>
      </c>
      <c r="K969" t="s">
        <v>17613</v>
      </c>
      <c r="L969" s="8" t="s">
        <v>17616</v>
      </c>
      <c r="M969" s="1" t="s">
        <v>10018</v>
      </c>
      <c r="N969" s="1" t="s">
        <v>17615</v>
      </c>
      <c r="O969" t="s">
        <v>17614</v>
      </c>
      <c r="P969" t="s">
        <v>17613</v>
      </c>
      <c r="Q969" s="1" t="s">
        <v>5271</v>
      </c>
      <c r="R969" t="s">
        <v>17614</v>
      </c>
      <c r="S969" t="s">
        <v>17613</v>
      </c>
      <c r="T969" s="1" t="s">
        <v>6875</v>
      </c>
      <c r="U969" t="s">
        <v>17614</v>
      </c>
      <c r="V969" t="s">
        <v>17613</v>
      </c>
      <c r="W969" s="1" t="s">
        <v>5901</v>
      </c>
      <c r="X969" t="s">
        <v>17614</v>
      </c>
      <c r="Y969" t="s">
        <v>17612</v>
      </c>
      <c r="Z969" s="6" t="str">
        <f t="shared" si="15"/>
        <v>&lt;tr&gt;&lt;td&gt;968&lt;/td&gt;&lt;td&gt;3710502246223&lt;/td&gt;&lt;td&gt;TAHIR MEHMOOD&lt;/td&gt;&lt;td&gt;&lt;a href="tel:+923101048007"&gt;Call&lt;/a&gt;&lt;/td&gt;&lt;td&gt;Municipal Committee, Pindi Gheb&lt;/td&gt;&lt;td&gt;mohallah gujjar chowk pindi gheb&lt;/td&gt;&lt;td&gt;pindi gheb city&lt;/td&gt;&lt;/tr&gt;</v>
      </c>
    </row>
    <row r="970" spans="1:26" ht="30" x14ac:dyDescent="0.25">
      <c r="A970" t="s">
        <v>17611</v>
      </c>
      <c r="B970" t="s">
        <v>17613</v>
      </c>
      <c r="C970" s="1">
        <v>969</v>
      </c>
      <c r="D970" t="s">
        <v>17614</v>
      </c>
      <c r="E970" t="s">
        <v>17613</v>
      </c>
      <c r="F970" s="2">
        <v>3710536381057</v>
      </c>
      <c r="G970" t="s">
        <v>17614</v>
      </c>
      <c r="H970" t="s">
        <v>17613</v>
      </c>
      <c r="I970" s="1" t="s">
        <v>6050</v>
      </c>
      <c r="J970" t="s">
        <v>17614</v>
      </c>
      <c r="K970" t="s">
        <v>17613</v>
      </c>
      <c r="L970" s="8" t="s">
        <v>17616</v>
      </c>
      <c r="M970" s="1" t="s">
        <v>10019</v>
      </c>
      <c r="N970" s="1" t="s">
        <v>17615</v>
      </c>
      <c r="O970" t="s">
        <v>17614</v>
      </c>
      <c r="P970" t="s">
        <v>17613</v>
      </c>
      <c r="Q970" s="1" t="s">
        <v>5271</v>
      </c>
      <c r="R970" t="s">
        <v>17614</v>
      </c>
      <c r="S970" t="s">
        <v>17613</v>
      </c>
      <c r="T970" s="1" t="s">
        <v>6876</v>
      </c>
      <c r="U970" t="s">
        <v>17614</v>
      </c>
      <c r="V970" t="s">
        <v>17613</v>
      </c>
      <c r="W970" s="1" t="s">
        <v>5901</v>
      </c>
      <c r="X970" t="s">
        <v>17614</v>
      </c>
      <c r="Y970" t="s">
        <v>17612</v>
      </c>
      <c r="Z970" s="6" t="str">
        <f t="shared" si="15"/>
        <v>&lt;tr&gt;&lt;td&gt;969&lt;/td&gt;&lt;td&gt;3710536381057&lt;/td&gt;&lt;td&gt;faisal shehzad&lt;/td&gt;&lt;td&gt;&lt;a href="tel:+923168515219"&gt;Call&lt;/a&gt;&lt;/td&gt;&lt;td&gt;Municipal Committee, Pindi Gheb&lt;/td&gt;&lt;td&gt;MOHALLAH MADINA MASJID PINDI GHEB&lt;/td&gt;&lt;td&gt;pindi gheb city&lt;/td&gt;&lt;/tr&gt;</v>
      </c>
    </row>
    <row r="971" spans="1:26" ht="30" x14ac:dyDescent="0.25">
      <c r="A971" t="s">
        <v>17611</v>
      </c>
      <c r="B971" t="s">
        <v>17613</v>
      </c>
      <c r="C971" s="1">
        <v>970</v>
      </c>
      <c r="D971" t="s">
        <v>17614</v>
      </c>
      <c r="E971" t="s">
        <v>17613</v>
      </c>
      <c r="F971" s="2">
        <v>3710502604055</v>
      </c>
      <c r="G971" t="s">
        <v>17614</v>
      </c>
      <c r="H971" t="s">
        <v>17613</v>
      </c>
      <c r="I971" s="1" t="s">
        <v>1645</v>
      </c>
      <c r="J971" t="s">
        <v>17614</v>
      </c>
      <c r="K971" t="s">
        <v>17613</v>
      </c>
      <c r="L971" s="8" t="s">
        <v>17616</v>
      </c>
      <c r="M971" s="1" t="s">
        <v>10020</v>
      </c>
      <c r="N971" s="1" t="s">
        <v>17615</v>
      </c>
      <c r="O971" t="s">
        <v>17614</v>
      </c>
      <c r="P971" t="s">
        <v>17613</v>
      </c>
      <c r="Q971" s="1" t="s">
        <v>5271</v>
      </c>
      <c r="R971" t="s">
        <v>17614</v>
      </c>
      <c r="S971" t="s">
        <v>17613</v>
      </c>
      <c r="T971" s="1" t="s">
        <v>6877</v>
      </c>
      <c r="U971" t="s">
        <v>17614</v>
      </c>
      <c r="V971" t="s">
        <v>17613</v>
      </c>
      <c r="W971" s="1" t="s">
        <v>5901</v>
      </c>
      <c r="X971" t="s">
        <v>17614</v>
      </c>
      <c r="Y971" t="s">
        <v>17612</v>
      </c>
      <c r="Z971" s="6" t="str">
        <f t="shared" si="15"/>
        <v>&lt;tr&gt;&lt;td&gt;970&lt;/td&gt;&lt;td&gt;3710502604055&lt;/td&gt;&lt;td&gt;MAZHAR HUSSAIN&lt;/td&gt;&lt;td&gt;&lt;a href="tel:+923130527521"&gt;Call&lt;/a&gt;&lt;/td&gt;&lt;td&gt;Municipal Committee, Pindi Gheb&lt;/td&gt;&lt;td&gt;mohallah malkan wala&lt;/td&gt;&lt;td&gt;pindi gheb city&lt;/td&gt;&lt;/tr&gt;</v>
      </c>
    </row>
    <row r="972" spans="1:26" ht="30" x14ac:dyDescent="0.25">
      <c r="A972" t="s">
        <v>17611</v>
      </c>
      <c r="B972" t="s">
        <v>17613</v>
      </c>
      <c r="C972" s="1">
        <v>971</v>
      </c>
      <c r="D972" t="s">
        <v>17614</v>
      </c>
      <c r="E972" t="s">
        <v>17613</v>
      </c>
      <c r="F972" s="2">
        <v>3310015531333</v>
      </c>
      <c r="G972" t="s">
        <v>17614</v>
      </c>
      <c r="H972" t="s">
        <v>17613</v>
      </c>
      <c r="I972" s="1" t="s">
        <v>6262</v>
      </c>
      <c r="J972" t="s">
        <v>17614</v>
      </c>
      <c r="K972" t="s">
        <v>17613</v>
      </c>
      <c r="L972" s="8" t="s">
        <v>17616</v>
      </c>
      <c r="M972" s="1" t="s">
        <v>10019</v>
      </c>
      <c r="N972" s="1" t="s">
        <v>17615</v>
      </c>
      <c r="O972" t="s">
        <v>17614</v>
      </c>
      <c r="P972" t="s">
        <v>17613</v>
      </c>
      <c r="Q972" s="1" t="s">
        <v>5271</v>
      </c>
      <c r="R972" t="s">
        <v>17614</v>
      </c>
      <c r="S972" t="s">
        <v>17613</v>
      </c>
      <c r="T972" s="1" t="s">
        <v>6878</v>
      </c>
      <c r="U972" t="s">
        <v>17614</v>
      </c>
      <c r="V972" t="s">
        <v>17613</v>
      </c>
      <c r="W972" s="1" t="s">
        <v>5901</v>
      </c>
      <c r="X972" t="s">
        <v>17614</v>
      </c>
      <c r="Y972" t="s">
        <v>17612</v>
      </c>
      <c r="Z972" s="6" t="str">
        <f t="shared" si="15"/>
        <v>&lt;tr&gt;&lt;td&gt;971&lt;/td&gt;&lt;td&gt;3310015531333&lt;/td&gt;&lt;td&gt;zahid hussain&lt;/td&gt;&lt;td&gt;&lt;a href="tel:+923168515219"&gt;Call&lt;/a&gt;&lt;/td&gt;&lt;td&gt;Municipal Committee, Pindi Gheb&lt;/td&gt;&lt;td&gt;mohallah masjid  madina wali&lt;/td&gt;&lt;td&gt;pindi gheb city&lt;/td&gt;&lt;/tr&gt;</v>
      </c>
    </row>
    <row r="973" spans="1:26" ht="30" x14ac:dyDescent="0.25">
      <c r="A973" t="s">
        <v>17611</v>
      </c>
      <c r="B973" t="s">
        <v>17613</v>
      </c>
      <c r="C973" s="1">
        <v>972</v>
      </c>
      <c r="D973" t="s">
        <v>17614</v>
      </c>
      <c r="E973" t="s">
        <v>17613</v>
      </c>
      <c r="F973" s="2">
        <v>3710528002365</v>
      </c>
      <c r="G973" t="s">
        <v>17614</v>
      </c>
      <c r="H973" t="s">
        <v>17613</v>
      </c>
      <c r="I973" s="1" t="s">
        <v>6879</v>
      </c>
      <c r="J973" t="s">
        <v>17614</v>
      </c>
      <c r="K973" t="s">
        <v>17613</v>
      </c>
      <c r="L973" s="8" t="s">
        <v>17616</v>
      </c>
      <c r="M973" s="1" t="s">
        <v>10021</v>
      </c>
      <c r="N973" s="1" t="s">
        <v>17615</v>
      </c>
      <c r="O973" t="s">
        <v>17614</v>
      </c>
      <c r="P973" t="s">
        <v>17613</v>
      </c>
      <c r="Q973" s="1" t="s">
        <v>5271</v>
      </c>
      <c r="R973" t="s">
        <v>17614</v>
      </c>
      <c r="S973" t="s">
        <v>17613</v>
      </c>
      <c r="T973" s="1" t="s">
        <v>6880</v>
      </c>
      <c r="U973" t="s">
        <v>17614</v>
      </c>
      <c r="V973" t="s">
        <v>17613</v>
      </c>
      <c r="W973" s="1" t="s">
        <v>5901</v>
      </c>
      <c r="X973" t="s">
        <v>17614</v>
      </c>
      <c r="Y973" t="s">
        <v>17612</v>
      </c>
      <c r="Z973" s="6" t="str">
        <f t="shared" si="15"/>
        <v>&lt;tr&gt;&lt;td&gt;972&lt;/td&gt;&lt;td&gt;3710528002365&lt;/td&gt;&lt;td&gt;NAJAM UL HASSAN&lt;/td&gt;&lt;td&gt;&lt;a href="tel:+923151889139"&gt;Call&lt;/a&gt;&lt;/td&gt;&lt;td&gt;Municipal Committee, Pindi Gheb&lt;/td&gt;&lt;td&gt;MOHALLAH MASJID BAZAR WALI&lt;/td&gt;&lt;td&gt;pindi gheb city&lt;/td&gt;&lt;/tr&gt;</v>
      </c>
    </row>
    <row r="974" spans="1:26" ht="30" x14ac:dyDescent="0.25">
      <c r="A974" t="s">
        <v>17611</v>
      </c>
      <c r="B974" t="s">
        <v>17613</v>
      </c>
      <c r="C974" s="1">
        <v>973</v>
      </c>
      <c r="D974" t="s">
        <v>17614</v>
      </c>
      <c r="E974" t="s">
        <v>17613</v>
      </c>
      <c r="F974" s="2">
        <v>3710483133341</v>
      </c>
      <c r="G974" t="s">
        <v>17614</v>
      </c>
      <c r="H974" t="s">
        <v>17613</v>
      </c>
      <c r="I974" s="1" t="s">
        <v>6881</v>
      </c>
      <c r="J974" t="s">
        <v>17614</v>
      </c>
      <c r="K974" t="s">
        <v>17613</v>
      </c>
      <c r="L974" s="8" t="s">
        <v>17616</v>
      </c>
      <c r="M974" s="1" t="s">
        <v>10022</v>
      </c>
      <c r="N974" s="1" t="s">
        <v>17615</v>
      </c>
      <c r="O974" t="s">
        <v>17614</v>
      </c>
      <c r="P974" t="s">
        <v>17613</v>
      </c>
      <c r="Q974" s="1" t="s">
        <v>5271</v>
      </c>
      <c r="R974" t="s">
        <v>17614</v>
      </c>
      <c r="S974" t="s">
        <v>17613</v>
      </c>
      <c r="T974" s="1" t="s">
        <v>10</v>
      </c>
      <c r="U974" t="s">
        <v>17614</v>
      </c>
      <c r="V974" t="s">
        <v>17613</v>
      </c>
      <c r="W974" s="1" t="s">
        <v>1688</v>
      </c>
      <c r="X974" t="s">
        <v>17614</v>
      </c>
      <c r="Y974" t="s">
        <v>17612</v>
      </c>
      <c r="Z974" s="6" t="str">
        <f t="shared" si="15"/>
        <v>&lt;tr&gt;&lt;td&gt;973&lt;/td&gt;&lt;td&gt;3710483133341&lt;/td&gt;&lt;td&gt;zulfiqar haider&lt;/td&gt;&lt;td&gt;&lt;a href="tel:+923115245419"&gt;Call&lt;/a&gt;&lt;/td&gt;&lt;td&gt;Municipal Committee, Pindi Gheb&lt;/td&gt;&lt;td&gt;khas&lt;/td&gt;&lt;td&gt;pindigheb&lt;/td&gt;&lt;/tr&gt;</v>
      </c>
    </row>
    <row r="975" spans="1:26" ht="30" x14ac:dyDescent="0.25">
      <c r="A975" t="s">
        <v>17611</v>
      </c>
      <c r="B975" t="s">
        <v>17613</v>
      </c>
      <c r="C975" s="1">
        <v>974</v>
      </c>
      <c r="D975" t="s">
        <v>17614</v>
      </c>
      <c r="E975" t="s">
        <v>17613</v>
      </c>
      <c r="F975" s="2">
        <v>3710502537633</v>
      </c>
      <c r="G975" t="s">
        <v>17614</v>
      </c>
      <c r="H975" t="s">
        <v>17613</v>
      </c>
      <c r="I975" s="1" t="s">
        <v>5933</v>
      </c>
      <c r="J975" t="s">
        <v>17614</v>
      </c>
      <c r="K975" t="s">
        <v>17613</v>
      </c>
      <c r="L975" s="8" t="s">
        <v>17616</v>
      </c>
      <c r="M975" s="1" t="s">
        <v>10023</v>
      </c>
      <c r="N975" s="1" t="s">
        <v>17615</v>
      </c>
      <c r="O975" t="s">
        <v>17614</v>
      </c>
      <c r="P975" t="s">
        <v>17613</v>
      </c>
      <c r="Q975" s="1" t="s">
        <v>5271</v>
      </c>
      <c r="R975" t="s">
        <v>17614</v>
      </c>
      <c r="S975" t="s">
        <v>17613</v>
      </c>
      <c r="T975" s="1" t="s">
        <v>6882</v>
      </c>
      <c r="U975" t="s">
        <v>17614</v>
      </c>
      <c r="V975" t="s">
        <v>17613</v>
      </c>
      <c r="W975" s="1" t="s">
        <v>1368</v>
      </c>
      <c r="X975" t="s">
        <v>17614</v>
      </c>
      <c r="Y975" t="s">
        <v>17612</v>
      </c>
      <c r="Z975" s="6" t="str">
        <f t="shared" si="15"/>
        <v>&lt;tr&gt;&lt;td&gt;974&lt;/td&gt;&lt;td&gt;3710502537633&lt;/td&gt;&lt;td&gt;aamir rasool&lt;/td&gt;&lt;td&gt;&lt;a href="tel:+923065364709"&gt;Call&lt;/a&gt;&lt;/td&gt;&lt;td&gt;Municipal Committee, Pindi Gheb&lt;/td&gt;&lt;td&gt;madina masjid&lt;/td&gt;&lt;td&gt;PINDIGHEB&lt;/td&gt;&lt;/tr&gt;</v>
      </c>
    </row>
    <row r="976" spans="1:26" ht="30" x14ac:dyDescent="0.25">
      <c r="A976" t="s">
        <v>17611</v>
      </c>
      <c r="B976" t="s">
        <v>17613</v>
      </c>
      <c r="C976" s="1">
        <v>975</v>
      </c>
      <c r="D976" t="s">
        <v>17614</v>
      </c>
      <c r="E976" t="s">
        <v>17613</v>
      </c>
      <c r="F976" s="2">
        <v>3710502365335</v>
      </c>
      <c r="G976" t="s">
        <v>17614</v>
      </c>
      <c r="H976" t="s">
        <v>17613</v>
      </c>
      <c r="I976" s="1" t="s">
        <v>4637</v>
      </c>
      <c r="J976" t="s">
        <v>17614</v>
      </c>
      <c r="K976" t="s">
        <v>17613</v>
      </c>
      <c r="L976" s="8" t="s">
        <v>17616</v>
      </c>
      <c r="M976" s="1" t="s">
        <v>10024</v>
      </c>
      <c r="N976" s="1" t="s">
        <v>17615</v>
      </c>
      <c r="O976" t="s">
        <v>17614</v>
      </c>
      <c r="P976" t="s">
        <v>17613</v>
      </c>
      <c r="Q976" s="1" t="s">
        <v>5271</v>
      </c>
      <c r="R976" t="s">
        <v>17614</v>
      </c>
      <c r="S976" t="s">
        <v>17613</v>
      </c>
      <c r="T976" s="1" t="s">
        <v>6883</v>
      </c>
      <c r="U976" t="s">
        <v>17614</v>
      </c>
      <c r="V976" t="s">
        <v>17613</v>
      </c>
      <c r="W976" s="1" t="s">
        <v>1368</v>
      </c>
      <c r="X976" t="s">
        <v>17614</v>
      </c>
      <c r="Y976" t="s">
        <v>17612</v>
      </c>
      <c r="Z976" s="6" t="str">
        <f t="shared" si="15"/>
        <v>&lt;tr&gt;&lt;td&gt;975&lt;/td&gt;&lt;td&gt;3710502365335&lt;/td&gt;&lt;td&gt;khalil ahmed&lt;/td&gt;&lt;td&gt;&lt;a href="tel:+923455803708"&gt;Call&lt;/a&gt;&lt;/td&gt;&lt;td&gt;Municipal Committee, Pindi Gheb&lt;/td&gt;&lt;td&gt;masjid baba faiz wali&lt;/td&gt;&lt;td&gt;PINDIGHEB&lt;/td&gt;&lt;/tr&gt;</v>
      </c>
    </row>
    <row r="977" spans="1:26" ht="30" x14ac:dyDescent="0.25">
      <c r="A977" t="s">
        <v>17611</v>
      </c>
      <c r="B977" t="s">
        <v>17613</v>
      </c>
      <c r="C977" s="1">
        <v>976</v>
      </c>
      <c r="D977" t="s">
        <v>17614</v>
      </c>
      <c r="E977" t="s">
        <v>17613</v>
      </c>
      <c r="F977" s="2">
        <v>3710582131913</v>
      </c>
      <c r="G977" t="s">
        <v>17614</v>
      </c>
      <c r="H977" t="s">
        <v>17613</v>
      </c>
      <c r="I977" s="1" t="s">
        <v>735</v>
      </c>
      <c r="J977" t="s">
        <v>17614</v>
      </c>
      <c r="K977" t="s">
        <v>17613</v>
      </c>
      <c r="L977" s="8" t="s">
        <v>17616</v>
      </c>
      <c r="M977" s="1" t="s">
        <v>10025</v>
      </c>
      <c r="N977" s="1" t="s">
        <v>17615</v>
      </c>
      <c r="O977" t="s">
        <v>17614</v>
      </c>
      <c r="P977" t="s">
        <v>17613</v>
      </c>
      <c r="Q977" s="1" t="s">
        <v>5271</v>
      </c>
      <c r="R977" t="s">
        <v>17614</v>
      </c>
      <c r="S977" t="s">
        <v>17613</v>
      </c>
      <c r="T977" s="1" t="s">
        <v>6884</v>
      </c>
      <c r="U977" t="s">
        <v>17614</v>
      </c>
      <c r="V977" t="s">
        <v>17613</v>
      </c>
      <c r="W977" s="1" t="s">
        <v>1688</v>
      </c>
      <c r="X977" t="s">
        <v>17614</v>
      </c>
      <c r="Y977" t="s">
        <v>17612</v>
      </c>
      <c r="Z977" s="6" t="str">
        <f t="shared" si="15"/>
        <v>&lt;tr&gt;&lt;td&gt;976&lt;/td&gt;&lt;td&gt;3710582131913&lt;/td&gt;&lt;td&gt;khurram shehzad&lt;/td&gt;&lt;td&gt;&lt;a href="tel:+923195112966"&gt;Call&lt;/a&gt;&lt;/td&gt;&lt;td&gt;Municipal Committee, Pindi Gheb&lt;/td&gt;&lt;td&gt;masjid shehidan wali&lt;/td&gt;&lt;td&gt;pindigheb&lt;/td&gt;&lt;/tr&gt;</v>
      </c>
    </row>
    <row r="978" spans="1:26" ht="30" x14ac:dyDescent="0.25">
      <c r="A978" t="s">
        <v>17611</v>
      </c>
      <c r="B978" t="s">
        <v>17613</v>
      </c>
      <c r="C978" s="1">
        <v>977</v>
      </c>
      <c r="D978" t="s">
        <v>17614</v>
      </c>
      <c r="E978" t="s">
        <v>17613</v>
      </c>
      <c r="F978" s="2">
        <v>3710555136007</v>
      </c>
      <c r="G978" t="s">
        <v>17614</v>
      </c>
      <c r="H978" t="s">
        <v>17613</v>
      </c>
      <c r="I978" s="1" t="s">
        <v>6885</v>
      </c>
      <c r="J978" t="s">
        <v>17614</v>
      </c>
      <c r="K978" t="s">
        <v>17613</v>
      </c>
      <c r="L978" s="8" t="s">
        <v>17616</v>
      </c>
      <c r="M978" s="1" t="s">
        <v>10026</v>
      </c>
      <c r="N978" s="1" t="s">
        <v>17615</v>
      </c>
      <c r="O978" t="s">
        <v>17614</v>
      </c>
      <c r="P978" t="s">
        <v>17613</v>
      </c>
      <c r="Q978" s="1" t="s">
        <v>5271</v>
      </c>
      <c r="R978" t="s">
        <v>17614</v>
      </c>
      <c r="S978" t="s">
        <v>17613</v>
      </c>
      <c r="T978" s="1" t="s">
        <v>6886</v>
      </c>
      <c r="U978" t="s">
        <v>17614</v>
      </c>
      <c r="V978" t="s">
        <v>17613</v>
      </c>
      <c r="W978" s="1" t="s">
        <v>1368</v>
      </c>
      <c r="X978" t="s">
        <v>17614</v>
      </c>
      <c r="Y978" t="s">
        <v>17612</v>
      </c>
      <c r="Z978" s="6" t="str">
        <f t="shared" si="15"/>
        <v>&lt;tr&gt;&lt;td&gt;977&lt;/td&gt;&lt;td&gt;3710555136007&lt;/td&gt;&lt;td&gt;iqrar hussain&lt;/td&gt;&lt;td&gt;&lt;a href="tel:+923185841918"&gt;Call&lt;/a&gt;&lt;/td&gt;&lt;td&gt;Municipal Committee, Pindi Gheb&lt;/td&gt;&lt;td&gt;mihallah hariwala&lt;/td&gt;&lt;td&gt;PINDIGHEB&lt;/td&gt;&lt;/tr&gt;</v>
      </c>
    </row>
    <row r="979" spans="1:26" ht="30" x14ac:dyDescent="0.25">
      <c r="A979" t="s">
        <v>17611</v>
      </c>
      <c r="B979" t="s">
        <v>17613</v>
      </c>
      <c r="C979" s="1">
        <v>978</v>
      </c>
      <c r="D979" t="s">
        <v>17614</v>
      </c>
      <c r="E979" t="s">
        <v>17613</v>
      </c>
      <c r="F979" s="2">
        <v>3710559084391</v>
      </c>
      <c r="G979" t="s">
        <v>17614</v>
      </c>
      <c r="H979" t="s">
        <v>17613</v>
      </c>
      <c r="I979" s="1" t="s">
        <v>6887</v>
      </c>
      <c r="J979" t="s">
        <v>17614</v>
      </c>
      <c r="K979" t="s">
        <v>17613</v>
      </c>
      <c r="L979" s="8" t="s">
        <v>17616</v>
      </c>
      <c r="M979" s="1" t="s">
        <v>10027</v>
      </c>
      <c r="N979" s="1" t="s">
        <v>17615</v>
      </c>
      <c r="O979" t="s">
        <v>17614</v>
      </c>
      <c r="P979" t="s">
        <v>17613</v>
      </c>
      <c r="Q979" s="1" t="s">
        <v>5271</v>
      </c>
      <c r="R979" t="s">
        <v>17614</v>
      </c>
      <c r="S979" t="s">
        <v>17613</v>
      </c>
      <c r="T979" s="1" t="s">
        <v>6888</v>
      </c>
      <c r="U979" t="s">
        <v>17614</v>
      </c>
      <c r="V979" t="s">
        <v>17613</v>
      </c>
      <c r="W979" s="1" t="s">
        <v>1368</v>
      </c>
      <c r="X979" t="s">
        <v>17614</v>
      </c>
      <c r="Y979" t="s">
        <v>17612</v>
      </c>
      <c r="Z979" s="6" t="str">
        <f t="shared" si="15"/>
        <v>&lt;tr&gt;&lt;td&gt;978&lt;/td&gt;&lt;td&gt;3710559084391&lt;/td&gt;&lt;td&gt;Irfan Haider&lt;/td&gt;&lt;td&gt;&lt;a href="tel:+923038331182"&gt;Call&lt;/a&gt;&lt;/td&gt;&lt;td&gt;Municipal Committee, Pindi Gheb&lt;/td&gt;&lt;td&gt;Moh Hari Wala P. Gheb&lt;/td&gt;&lt;td&gt;PINDIGHEB&lt;/td&gt;&lt;/tr&gt;</v>
      </c>
    </row>
    <row r="980" spans="1:26" ht="30" x14ac:dyDescent="0.25">
      <c r="A980" t="s">
        <v>17611</v>
      </c>
      <c r="B980" t="s">
        <v>17613</v>
      </c>
      <c r="C980" s="1">
        <v>979</v>
      </c>
      <c r="D980" t="s">
        <v>17614</v>
      </c>
      <c r="E980" t="s">
        <v>17613</v>
      </c>
      <c r="F980" s="2">
        <v>3720377314939</v>
      </c>
      <c r="G980" t="s">
        <v>17614</v>
      </c>
      <c r="H980" t="s">
        <v>17613</v>
      </c>
      <c r="I980" s="1" t="s">
        <v>6889</v>
      </c>
      <c r="J980" t="s">
        <v>17614</v>
      </c>
      <c r="K980" t="s">
        <v>17613</v>
      </c>
      <c r="L980" s="8" t="s">
        <v>17616</v>
      </c>
      <c r="M980" s="1" t="s">
        <v>10028</v>
      </c>
      <c r="N980" s="1" t="s">
        <v>17615</v>
      </c>
      <c r="O980" t="s">
        <v>17614</v>
      </c>
      <c r="P980" t="s">
        <v>17613</v>
      </c>
      <c r="Q980" s="1" t="s">
        <v>5271</v>
      </c>
      <c r="R980" t="s">
        <v>17614</v>
      </c>
      <c r="S980" t="s">
        <v>17613</v>
      </c>
      <c r="T980" s="1" t="s">
        <v>6890</v>
      </c>
      <c r="U980" t="s">
        <v>17614</v>
      </c>
      <c r="V980" t="s">
        <v>17613</v>
      </c>
      <c r="W980" s="1" t="s">
        <v>1368</v>
      </c>
      <c r="X980" t="s">
        <v>17614</v>
      </c>
      <c r="Y980" t="s">
        <v>17612</v>
      </c>
      <c r="Z980" s="6" t="str">
        <f t="shared" si="15"/>
        <v>&lt;tr&gt;&lt;td&gt;979&lt;/td&gt;&lt;td&gt;3720377314939&lt;/td&gt;&lt;td&gt;Saad Umair&lt;/td&gt;&lt;td&gt;&lt;a href="tel:+923415120479"&gt;Call&lt;/a&gt;&lt;/td&gt;&lt;td&gt;Municipal Committee, Pindi Gheb&lt;/td&gt;&lt;td&gt;Moh Malik Mamaraz Khan&lt;/td&gt;&lt;td&gt;PINDIGHEB&lt;/td&gt;&lt;/tr&gt;</v>
      </c>
    </row>
    <row r="981" spans="1:26" ht="30" x14ac:dyDescent="0.25">
      <c r="A981" t="s">
        <v>17611</v>
      </c>
      <c r="B981" t="s">
        <v>17613</v>
      </c>
      <c r="C981" s="1">
        <v>980</v>
      </c>
      <c r="D981" t="s">
        <v>17614</v>
      </c>
      <c r="E981" t="s">
        <v>17613</v>
      </c>
      <c r="F981" s="2">
        <v>3710507599630</v>
      </c>
      <c r="G981" t="s">
        <v>17614</v>
      </c>
      <c r="H981" t="s">
        <v>17613</v>
      </c>
      <c r="I981" s="1" t="s">
        <v>1204</v>
      </c>
      <c r="J981" t="s">
        <v>17614</v>
      </c>
      <c r="K981" t="s">
        <v>17613</v>
      </c>
      <c r="L981" s="8" t="s">
        <v>17616</v>
      </c>
      <c r="M981" s="1" t="s">
        <v>10029</v>
      </c>
      <c r="N981" s="1" t="s">
        <v>17615</v>
      </c>
      <c r="O981" t="s">
        <v>17614</v>
      </c>
      <c r="P981" t="s">
        <v>17613</v>
      </c>
      <c r="Q981" s="1" t="s">
        <v>5271</v>
      </c>
      <c r="R981" t="s">
        <v>17614</v>
      </c>
      <c r="S981" t="s">
        <v>17613</v>
      </c>
      <c r="T981" s="1" t="s">
        <v>6891</v>
      </c>
      <c r="U981" t="s">
        <v>17614</v>
      </c>
      <c r="V981" t="s">
        <v>17613</v>
      </c>
      <c r="W981" s="1" t="s">
        <v>1368</v>
      </c>
      <c r="X981" t="s">
        <v>17614</v>
      </c>
      <c r="Y981" t="s">
        <v>17612</v>
      </c>
      <c r="Z981" s="6" t="str">
        <f t="shared" si="15"/>
        <v>&lt;tr&gt;&lt;td&gt;980&lt;/td&gt;&lt;td&gt;3710507599630&lt;/td&gt;&lt;td&gt;ASIA BIBI&lt;/td&gt;&lt;td&gt;&lt;a href="tel:+923199912610"&gt;Call&lt;/a&gt;&lt;/td&gt;&lt;td&gt;Municipal Committee, Pindi Gheb&lt;/td&gt;&lt;td&gt;Moh. Masjid Usmania Pindi Gheb&lt;/td&gt;&lt;td&gt;PINDIGHEB&lt;/td&gt;&lt;/tr&gt;</v>
      </c>
    </row>
    <row r="982" spans="1:26" ht="45" x14ac:dyDescent="0.25">
      <c r="A982" t="s">
        <v>17611</v>
      </c>
      <c r="B982" t="s">
        <v>17613</v>
      </c>
      <c r="C982" s="1">
        <v>981</v>
      </c>
      <c r="D982" t="s">
        <v>17614</v>
      </c>
      <c r="E982" t="s">
        <v>17613</v>
      </c>
      <c r="F982" s="2">
        <v>3710501226657</v>
      </c>
      <c r="G982" t="s">
        <v>17614</v>
      </c>
      <c r="H982" t="s">
        <v>17613</v>
      </c>
      <c r="I982" s="1" t="s">
        <v>6892</v>
      </c>
      <c r="J982" t="s">
        <v>17614</v>
      </c>
      <c r="K982" t="s">
        <v>17613</v>
      </c>
      <c r="L982" s="8" t="s">
        <v>17616</v>
      </c>
      <c r="M982" s="1" t="s">
        <v>10030</v>
      </c>
      <c r="N982" s="1" t="s">
        <v>17615</v>
      </c>
      <c r="O982" t="s">
        <v>17614</v>
      </c>
      <c r="P982" t="s">
        <v>17613</v>
      </c>
      <c r="Q982" s="1" t="s">
        <v>5271</v>
      </c>
      <c r="R982" t="s">
        <v>17614</v>
      </c>
      <c r="S982" t="s">
        <v>17613</v>
      </c>
      <c r="T982" s="1" t="s">
        <v>6893</v>
      </c>
      <c r="U982" t="s">
        <v>17614</v>
      </c>
      <c r="V982" t="s">
        <v>17613</v>
      </c>
      <c r="W982" s="1" t="s">
        <v>1368</v>
      </c>
      <c r="X982" t="s">
        <v>17614</v>
      </c>
      <c r="Y982" t="s">
        <v>17612</v>
      </c>
      <c r="Z982" s="6" t="str">
        <f t="shared" si="15"/>
        <v>&lt;tr&gt;&lt;td&gt;981&lt;/td&gt;&lt;td&gt;3710501226657&lt;/td&gt;&lt;td&gt;MUHAMMMAD QAYYAM&lt;/td&gt;&lt;td&gt;&lt;a href="tel:+923160557076"&gt;Call&lt;/a&gt;&lt;/td&gt;&lt;td&gt;Municipal Committee, Pindi Gheb&lt;/td&gt;&lt;td&gt;MOHALAH SOBIDAR LAL KHAN PINDI GHEB&lt;/td&gt;&lt;td&gt;PINDIGHEB&lt;/td&gt;&lt;/tr&gt;</v>
      </c>
    </row>
    <row r="983" spans="1:26" ht="30" x14ac:dyDescent="0.25">
      <c r="A983" t="s">
        <v>17611</v>
      </c>
      <c r="B983" t="s">
        <v>17613</v>
      </c>
      <c r="C983" s="1">
        <v>982</v>
      </c>
      <c r="D983" t="s">
        <v>17614</v>
      </c>
      <c r="E983" t="s">
        <v>17613</v>
      </c>
      <c r="F983" s="2">
        <v>3710593607744</v>
      </c>
      <c r="G983" t="s">
        <v>17614</v>
      </c>
      <c r="H983" t="s">
        <v>17613</v>
      </c>
      <c r="I983" s="1" t="s">
        <v>6894</v>
      </c>
      <c r="J983" t="s">
        <v>17614</v>
      </c>
      <c r="K983" t="s">
        <v>17613</v>
      </c>
      <c r="L983" s="8" t="s">
        <v>17616</v>
      </c>
      <c r="M983" s="1" t="s">
        <v>10031</v>
      </c>
      <c r="N983" s="1" t="s">
        <v>17615</v>
      </c>
      <c r="O983" t="s">
        <v>17614</v>
      </c>
      <c r="P983" t="s">
        <v>17613</v>
      </c>
      <c r="Q983" s="1" t="s">
        <v>5271</v>
      </c>
      <c r="R983" t="s">
        <v>17614</v>
      </c>
      <c r="S983" t="s">
        <v>17613</v>
      </c>
      <c r="T983" s="1" t="s">
        <v>6895</v>
      </c>
      <c r="U983" t="s">
        <v>17614</v>
      </c>
      <c r="V983" t="s">
        <v>17613</v>
      </c>
      <c r="W983" s="1" t="s">
        <v>1693</v>
      </c>
      <c r="X983" t="s">
        <v>17614</v>
      </c>
      <c r="Y983" t="s">
        <v>17612</v>
      </c>
      <c r="Z983" s="6" t="str">
        <f t="shared" si="15"/>
        <v>&lt;tr&gt;&lt;td&gt;982&lt;/td&gt;&lt;td&gt;3710593607744&lt;/td&gt;&lt;td&gt;Sumaira Sarfaraz&lt;/td&gt;&lt;td&gt;&lt;a href="tel:+923041855624"&gt;Call&lt;/a&gt;&lt;/td&gt;&lt;td&gt;Municipal Committee, Pindi Gheb&lt;/td&gt;&lt;td&gt;Mohalla Capt. Sher Khan&lt;/td&gt;&lt;td&gt;Pindigheb&lt;/td&gt;&lt;/tr&gt;</v>
      </c>
    </row>
    <row r="984" spans="1:26" ht="30" x14ac:dyDescent="0.25">
      <c r="A984" t="s">
        <v>17611</v>
      </c>
      <c r="B984" t="s">
        <v>17613</v>
      </c>
      <c r="C984" s="1">
        <v>983</v>
      </c>
      <c r="D984" t="s">
        <v>17614</v>
      </c>
      <c r="E984" t="s">
        <v>17613</v>
      </c>
      <c r="F984" s="2">
        <v>3710563695952</v>
      </c>
      <c r="G984" t="s">
        <v>17614</v>
      </c>
      <c r="H984" t="s">
        <v>17613</v>
      </c>
      <c r="I984" s="1" t="s">
        <v>1217</v>
      </c>
      <c r="J984" t="s">
        <v>17614</v>
      </c>
      <c r="K984" t="s">
        <v>17613</v>
      </c>
      <c r="L984" s="8" t="s">
        <v>17616</v>
      </c>
      <c r="M984" s="1" t="s">
        <v>10032</v>
      </c>
      <c r="N984" s="1" t="s">
        <v>17615</v>
      </c>
      <c r="O984" t="s">
        <v>17614</v>
      </c>
      <c r="P984" t="s">
        <v>17613</v>
      </c>
      <c r="Q984" s="1" t="s">
        <v>5271</v>
      </c>
      <c r="R984" t="s">
        <v>17614</v>
      </c>
      <c r="S984" t="s">
        <v>17613</v>
      </c>
      <c r="T984" s="1" t="s">
        <v>6896</v>
      </c>
      <c r="U984" t="s">
        <v>17614</v>
      </c>
      <c r="V984" t="s">
        <v>17613</v>
      </c>
      <c r="W984" s="1" t="s">
        <v>1368</v>
      </c>
      <c r="X984" t="s">
        <v>17614</v>
      </c>
      <c r="Y984" t="s">
        <v>17612</v>
      </c>
      <c r="Z984" s="6" t="str">
        <f t="shared" si="15"/>
        <v>&lt;tr&gt;&lt;td&gt;983&lt;/td&gt;&lt;td&gt;3710563695952&lt;/td&gt;&lt;td&gt;farhat shaheen&lt;/td&gt;&lt;td&gt;&lt;a href="tel:+923322807099"&gt;Call&lt;/a&gt;&lt;/td&gt;&lt;td&gt;Municipal Committee, Pindi Gheb&lt;/td&gt;&lt;td&gt;mohalla college chowk pindigheb&lt;/td&gt;&lt;td&gt;PINDIGHEB&lt;/td&gt;&lt;/tr&gt;</v>
      </c>
    </row>
    <row r="985" spans="1:26" ht="30" x14ac:dyDescent="0.25">
      <c r="A985" t="s">
        <v>17611</v>
      </c>
      <c r="B985" t="s">
        <v>17613</v>
      </c>
      <c r="C985" s="1">
        <v>984</v>
      </c>
      <c r="D985" t="s">
        <v>17614</v>
      </c>
      <c r="E985" t="s">
        <v>17613</v>
      </c>
      <c r="F985" s="2">
        <v>3710519951031</v>
      </c>
      <c r="G985" t="s">
        <v>17614</v>
      </c>
      <c r="H985" t="s">
        <v>17613</v>
      </c>
      <c r="I985" s="1" t="s">
        <v>1416</v>
      </c>
      <c r="J985" t="s">
        <v>17614</v>
      </c>
      <c r="K985" t="s">
        <v>17613</v>
      </c>
      <c r="L985" s="8" t="s">
        <v>17616</v>
      </c>
      <c r="M985" s="1" t="s">
        <v>10033</v>
      </c>
      <c r="N985" s="1" t="s">
        <v>17615</v>
      </c>
      <c r="O985" t="s">
        <v>17614</v>
      </c>
      <c r="P985" t="s">
        <v>17613</v>
      </c>
      <c r="Q985" s="1" t="s">
        <v>5271</v>
      </c>
      <c r="R985" t="s">
        <v>17614</v>
      </c>
      <c r="S985" t="s">
        <v>17613</v>
      </c>
      <c r="T985" s="1" t="s">
        <v>6897</v>
      </c>
      <c r="U985" t="s">
        <v>17614</v>
      </c>
      <c r="V985" t="s">
        <v>17613</v>
      </c>
      <c r="W985" s="1" t="s">
        <v>1368</v>
      </c>
      <c r="X985" t="s">
        <v>17614</v>
      </c>
      <c r="Y985" t="s">
        <v>17612</v>
      </c>
      <c r="Z985" s="6" t="str">
        <f t="shared" si="15"/>
        <v>&lt;tr&gt;&lt;td&gt;984&lt;/td&gt;&lt;td&gt;3710519951031&lt;/td&gt;&lt;td&gt;WAQAS AHMED&lt;/td&gt;&lt;td&gt;&lt;a href="tel:+923153217007"&gt;Call&lt;/a&gt;&lt;/td&gt;&lt;td&gt;Municipal Committee, Pindi Gheb&lt;/td&gt;&lt;td&gt;MOHALLA FAROOQ ABAD PINDIGHEB&lt;/td&gt;&lt;td&gt;PINDIGHEB&lt;/td&gt;&lt;/tr&gt;</v>
      </c>
    </row>
    <row r="986" spans="1:26" ht="45" x14ac:dyDescent="0.25">
      <c r="A986" t="s">
        <v>17611</v>
      </c>
      <c r="B986" t="s">
        <v>17613</v>
      </c>
      <c r="C986" s="1">
        <v>985</v>
      </c>
      <c r="D986" t="s">
        <v>17614</v>
      </c>
      <c r="E986" t="s">
        <v>17613</v>
      </c>
      <c r="F986" s="2">
        <v>3710522431261</v>
      </c>
      <c r="G986" t="s">
        <v>17614</v>
      </c>
      <c r="H986" t="s">
        <v>17613</v>
      </c>
      <c r="I986" s="1" t="s">
        <v>6898</v>
      </c>
      <c r="J986" t="s">
        <v>17614</v>
      </c>
      <c r="K986" t="s">
        <v>17613</v>
      </c>
      <c r="L986" s="8" t="s">
        <v>17616</v>
      </c>
      <c r="M986" s="1" t="s">
        <v>10034</v>
      </c>
      <c r="N986" s="1" t="s">
        <v>17615</v>
      </c>
      <c r="O986" t="s">
        <v>17614</v>
      </c>
      <c r="P986" t="s">
        <v>17613</v>
      </c>
      <c r="Q986" s="1" t="s">
        <v>5271</v>
      </c>
      <c r="R986" t="s">
        <v>17614</v>
      </c>
      <c r="S986" t="s">
        <v>17613</v>
      </c>
      <c r="T986" s="1" t="s">
        <v>6899</v>
      </c>
      <c r="U986" t="s">
        <v>17614</v>
      </c>
      <c r="V986" t="s">
        <v>17613</v>
      </c>
      <c r="W986" s="1" t="s">
        <v>1693</v>
      </c>
      <c r="X986" t="s">
        <v>17614</v>
      </c>
      <c r="Y986" t="s">
        <v>17612</v>
      </c>
      <c r="Z986" s="6" t="str">
        <f t="shared" si="15"/>
        <v>&lt;tr&gt;&lt;td&gt;985&lt;/td&gt;&lt;td&gt;3710522431261&lt;/td&gt;&lt;td&gt;Jabir shahzad&lt;/td&gt;&lt;td&gt;&lt;a href="tel:+923439622835"&gt;Call&lt;/a&gt;&lt;/td&gt;&lt;td&gt;Municipal Committee, Pindi Gheb&lt;/td&gt;&lt;td&gt;Mohalla farooq abad,pindigheb,district attock&lt;/td&gt;&lt;td&gt;Pindigheb&lt;/td&gt;&lt;/tr&gt;</v>
      </c>
    </row>
    <row r="987" spans="1:26" ht="30" x14ac:dyDescent="0.25">
      <c r="A987" t="s">
        <v>17611</v>
      </c>
      <c r="B987" t="s">
        <v>17613</v>
      </c>
      <c r="C987" s="1">
        <v>986</v>
      </c>
      <c r="D987" t="s">
        <v>17614</v>
      </c>
      <c r="E987" t="s">
        <v>17613</v>
      </c>
      <c r="F987" s="2">
        <v>3710502611754</v>
      </c>
      <c r="G987" t="s">
        <v>17614</v>
      </c>
      <c r="H987" t="s">
        <v>17613</v>
      </c>
      <c r="I987" s="1" t="s">
        <v>6900</v>
      </c>
      <c r="J987" t="s">
        <v>17614</v>
      </c>
      <c r="K987" t="s">
        <v>17613</v>
      </c>
      <c r="L987" s="8" t="s">
        <v>17616</v>
      </c>
      <c r="M987" s="1" t="s">
        <v>10035</v>
      </c>
      <c r="N987" s="1" t="s">
        <v>17615</v>
      </c>
      <c r="O987" t="s">
        <v>17614</v>
      </c>
      <c r="P987" t="s">
        <v>17613</v>
      </c>
      <c r="Q987" s="1" t="s">
        <v>5271</v>
      </c>
      <c r="R987" t="s">
        <v>17614</v>
      </c>
      <c r="S987" t="s">
        <v>17613</v>
      </c>
      <c r="T987" s="1" t="s">
        <v>5956</v>
      </c>
      <c r="U987" t="s">
        <v>17614</v>
      </c>
      <c r="V987" t="s">
        <v>17613</v>
      </c>
      <c r="W987" s="1" t="s">
        <v>1693</v>
      </c>
      <c r="X987" t="s">
        <v>17614</v>
      </c>
      <c r="Y987" t="s">
        <v>17612</v>
      </c>
      <c r="Z987" s="6" t="str">
        <f t="shared" si="15"/>
        <v>&lt;tr&gt;&lt;td&gt;986&lt;/td&gt;&lt;td&gt;3710502611754&lt;/td&gt;&lt;td&gt;Noureen Sultana&lt;/td&gt;&lt;td&gt;&lt;a href="tel:+923375109755"&gt;Call&lt;/a&gt;&lt;/td&gt;&lt;td&gt;Municipal Committee, Pindi Gheb&lt;/td&gt;&lt;td&gt;Mohalla Hariwala&lt;/td&gt;&lt;td&gt;Pindigheb&lt;/td&gt;&lt;/tr&gt;</v>
      </c>
    </row>
    <row r="988" spans="1:26" ht="30" x14ac:dyDescent="0.25">
      <c r="A988" t="s">
        <v>17611</v>
      </c>
      <c r="B988" t="s">
        <v>17613</v>
      </c>
      <c r="C988" s="1">
        <v>987</v>
      </c>
      <c r="D988" t="s">
        <v>17614</v>
      </c>
      <c r="E988" t="s">
        <v>17613</v>
      </c>
      <c r="F988" s="2">
        <v>3710502771253</v>
      </c>
      <c r="G988" t="s">
        <v>17614</v>
      </c>
      <c r="H988" t="s">
        <v>17613</v>
      </c>
      <c r="I988" s="1" t="s">
        <v>191</v>
      </c>
      <c r="J988" t="s">
        <v>17614</v>
      </c>
      <c r="K988" t="s">
        <v>17613</v>
      </c>
      <c r="L988" s="8" t="s">
        <v>17616</v>
      </c>
      <c r="M988" s="1" t="s">
        <v>10036</v>
      </c>
      <c r="N988" s="1" t="s">
        <v>17615</v>
      </c>
      <c r="O988" t="s">
        <v>17614</v>
      </c>
      <c r="P988" t="s">
        <v>17613</v>
      </c>
      <c r="Q988" s="1" t="s">
        <v>5271</v>
      </c>
      <c r="R988" t="s">
        <v>17614</v>
      </c>
      <c r="S988" t="s">
        <v>17613</v>
      </c>
      <c r="T988" s="1" t="s">
        <v>6901</v>
      </c>
      <c r="U988" t="s">
        <v>17614</v>
      </c>
      <c r="V988" t="s">
        <v>17613</v>
      </c>
      <c r="W988" s="1" t="s">
        <v>1368</v>
      </c>
      <c r="X988" t="s">
        <v>17614</v>
      </c>
      <c r="Y988" t="s">
        <v>17612</v>
      </c>
      <c r="Z988" s="6" t="str">
        <f t="shared" si="15"/>
        <v>&lt;tr&gt;&lt;td&gt;987&lt;/td&gt;&lt;td&gt;3710502771253&lt;/td&gt;&lt;td&gt;MUHAMMAD IQBAL&lt;/td&gt;&lt;td&gt;&lt;a href="tel:+923125703423"&gt;Call&lt;/a&gt;&lt;/td&gt;&lt;td&gt;Municipal Committee, Pindi Gheb&lt;/td&gt;&lt;td&gt;NEAR MASJID MOLANA BASHIR AHMED CHISHTI&lt;/td&gt;&lt;td&gt;PINDIGHEB&lt;/td&gt;&lt;/tr&gt;</v>
      </c>
    </row>
    <row r="989" spans="1:26" ht="30" x14ac:dyDescent="0.25">
      <c r="A989" t="s">
        <v>17611</v>
      </c>
      <c r="B989" t="s">
        <v>17613</v>
      </c>
      <c r="C989" s="1">
        <v>988</v>
      </c>
      <c r="D989" t="s">
        <v>17614</v>
      </c>
      <c r="E989" t="s">
        <v>17613</v>
      </c>
      <c r="F989" s="2">
        <v>3710580534109</v>
      </c>
      <c r="G989" t="s">
        <v>17614</v>
      </c>
      <c r="H989" t="s">
        <v>17613</v>
      </c>
      <c r="I989" s="1" t="s">
        <v>6902</v>
      </c>
      <c r="J989" t="s">
        <v>17614</v>
      </c>
      <c r="K989" t="s">
        <v>17613</v>
      </c>
      <c r="L989" s="8" t="s">
        <v>17616</v>
      </c>
      <c r="M989" s="1" t="s">
        <v>10037</v>
      </c>
      <c r="N989" s="1" t="s">
        <v>17615</v>
      </c>
      <c r="O989" t="s">
        <v>17614</v>
      </c>
      <c r="P989" t="s">
        <v>17613</v>
      </c>
      <c r="Q989" s="1" t="s">
        <v>5271</v>
      </c>
      <c r="R989" t="s">
        <v>17614</v>
      </c>
      <c r="S989" t="s">
        <v>17613</v>
      </c>
      <c r="T989" s="1" t="s">
        <v>6903</v>
      </c>
      <c r="U989" t="s">
        <v>17614</v>
      </c>
      <c r="V989" t="s">
        <v>17613</v>
      </c>
      <c r="W989" s="1" t="s">
        <v>1688</v>
      </c>
      <c r="X989" t="s">
        <v>17614</v>
      </c>
      <c r="Y989" t="s">
        <v>17612</v>
      </c>
      <c r="Z989" s="6" t="str">
        <f t="shared" si="15"/>
        <v>&lt;tr&gt;&lt;td&gt;988&lt;/td&gt;&lt;td&gt;3710580534109&lt;/td&gt;&lt;td&gt;dianat ali khan&lt;/td&gt;&lt;td&gt;&lt;a href="tel:+923163616265"&gt;Call&lt;/a&gt;&lt;/td&gt;&lt;td&gt;Municipal Committee, Pindi Gheb&lt;/td&gt;&lt;td&gt;noshera wali chongi&lt;/td&gt;&lt;td&gt;pindigheb&lt;/td&gt;&lt;/tr&gt;</v>
      </c>
    </row>
    <row r="990" spans="1:26" ht="30" x14ac:dyDescent="0.25">
      <c r="A990" t="s">
        <v>17611</v>
      </c>
      <c r="B990" t="s">
        <v>17613</v>
      </c>
      <c r="C990" s="1">
        <v>989</v>
      </c>
      <c r="D990" t="s">
        <v>17614</v>
      </c>
      <c r="E990" t="s">
        <v>17613</v>
      </c>
      <c r="F990" s="2">
        <v>3720312471417</v>
      </c>
      <c r="G990" t="s">
        <v>17614</v>
      </c>
      <c r="H990" t="s">
        <v>17613</v>
      </c>
      <c r="I990" s="1" t="s">
        <v>4291</v>
      </c>
      <c r="J990" t="s">
        <v>17614</v>
      </c>
      <c r="K990" t="s">
        <v>17613</v>
      </c>
      <c r="L990" s="8" t="s">
        <v>17616</v>
      </c>
      <c r="M990" s="1" t="s">
        <v>10038</v>
      </c>
      <c r="N990" s="1" t="s">
        <v>17615</v>
      </c>
      <c r="O990" t="s">
        <v>17614</v>
      </c>
      <c r="P990" t="s">
        <v>17613</v>
      </c>
      <c r="Q990" s="1" t="s">
        <v>5271</v>
      </c>
      <c r="R990" t="s">
        <v>17614</v>
      </c>
      <c r="S990" t="s">
        <v>17613</v>
      </c>
      <c r="T990" s="1" t="s">
        <v>6903</v>
      </c>
      <c r="U990" t="s">
        <v>17614</v>
      </c>
      <c r="V990" t="s">
        <v>17613</v>
      </c>
      <c r="W990" s="1" t="s">
        <v>1688</v>
      </c>
      <c r="X990" t="s">
        <v>17614</v>
      </c>
      <c r="Y990" t="s">
        <v>17612</v>
      </c>
      <c r="Z990" s="6" t="str">
        <f t="shared" si="15"/>
        <v>&lt;tr&gt;&lt;td&gt;989&lt;/td&gt;&lt;td&gt;3720312471417&lt;/td&gt;&lt;td&gt;muhammad shahid&lt;/td&gt;&lt;td&gt;&lt;a href="tel:+923133190020"&gt;Call&lt;/a&gt;&lt;/td&gt;&lt;td&gt;Municipal Committee, Pindi Gheb&lt;/td&gt;&lt;td&gt;noshera wali chongi&lt;/td&gt;&lt;td&gt;pindigheb&lt;/td&gt;&lt;/tr&gt;</v>
      </c>
    </row>
    <row r="991" spans="1:26" ht="30" x14ac:dyDescent="0.25">
      <c r="A991" t="s">
        <v>17611</v>
      </c>
      <c r="B991" t="s">
        <v>17613</v>
      </c>
      <c r="C991" s="1">
        <v>990</v>
      </c>
      <c r="D991" t="s">
        <v>17614</v>
      </c>
      <c r="E991" t="s">
        <v>17613</v>
      </c>
      <c r="F991" s="2">
        <v>3710502573629</v>
      </c>
      <c r="G991" t="s">
        <v>17614</v>
      </c>
      <c r="H991" t="s">
        <v>17613</v>
      </c>
      <c r="I991" s="1" t="s">
        <v>6904</v>
      </c>
      <c r="J991" t="s">
        <v>17614</v>
      </c>
      <c r="K991" t="s">
        <v>17613</v>
      </c>
      <c r="L991" s="8" t="s">
        <v>17616</v>
      </c>
      <c r="M991" s="1" t="s">
        <v>10039</v>
      </c>
      <c r="N991" s="1" t="s">
        <v>17615</v>
      </c>
      <c r="O991" t="s">
        <v>17614</v>
      </c>
      <c r="P991" t="s">
        <v>17613</v>
      </c>
      <c r="Q991" s="1" t="s">
        <v>5271</v>
      </c>
      <c r="R991" t="s">
        <v>17614</v>
      </c>
      <c r="S991" t="s">
        <v>17613</v>
      </c>
      <c r="T991" s="1" t="s">
        <v>6905</v>
      </c>
      <c r="U991" t="s">
        <v>17614</v>
      </c>
      <c r="V991" t="s">
        <v>17613</v>
      </c>
      <c r="W991" s="1" t="s">
        <v>1368</v>
      </c>
      <c r="X991" t="s">
        <v>17614</v>
      </c>
      <c r="Y991" t="s">
        <v>17612</v>
      </c>
      <c r="Z991" s="6" t="str">
        <f t="shared" si="15"/>
        <v>&lt;tr&gt;&lt;td&gt;990&lt;/td&gt;&lt;td&gt;3710502573629&lt;/td&gt;&lt;td&gt;GHAZOOR ABBAS&lt;/td&gt;&lt;td&gt;&lt;a href="tel:+923102099308"&gt;Call&lt;/a&gt;&lt;/td&gt;&lt;td&gt;Municipal Committee, Pindi Gheb&lt;/td&gt;&lt;td&gt;PINDGIHEB&lt;/td&gt;&lt;td&gt;PINDIGHEB&lt;/td&gt;&lt;/tr&gt;</v>
      </c>
    </row>
    <row r="992" spans="1:26" ht="30" x14ac:dyDescent="0.25">
      <c r="A992" t="s">
        <v>17611</v>
      </c>
      <c r="B992" t="s">
        <v>17613</v>
      </c>
      <c r="C992" s="1">
        <v>991</v>
      </c>
      <c r="D992" t="s">
        <v>17614</v>
      </c>
      <c r="E992" t="s">
        <v>17613</v>
      </c>
      <c r="F992" s="2">
        <v>3710599245582</v>
      </c>
      <c r="G992" t="s">
        <v>17614</v>
      </c>
      <c r="H992" t="s">
        <v>17613</v>
      </c>
      <c r="I992" s="1" t="s">
        <v>1089</v>
      </c>
      <c r="J992" t="s">
        <v>17614</v>
      </c>
      <c r="K992" t="s">
        <v>17613</v>
      </c>
      <c r="L992" s="8" t="s">
        <v>17616</v>
      </c>
      <c r="M992" s="1" t="s">
        <v>10040</v>
      </c>
      <c r="N992" s="1" t="s">
        <v>17615</v>
      </c>
      <c r="O992" t="s">
        <v>17614</v>
      </c>
      <c r="P992" t="s">
        <v>17613</v>
      </c>
      <c r="Q992" s="1" t="s">
        <v>5271</v>
      </c>
      <c r="R992" t="s">
        <v>17614</v>
      </c>
      <c r="S992" t="s">
        <v>17613</v>
      </c>
      <c r="T992" s="1" t="s">
        <v>289</v>
      </c>
      <c r="U992" t="s">
        <v>17614</v>
      </c>
      <c r="V992" t="s">
        <v>17613</v>
      </c>
      <c r="W992" s="1" t="s">
        <v>1688</v>
      </c>
      <c r="X992" t="s">
        <v>17614</v>
      </c>
      <c r="Y992" t="s">
        <v>17612</v>
      </c>
      <c r="Z992" s="6" t="str">
        <f t="shared" si="15"/>
        <v>&lt;tr&gt;&lt;td&gt;991&lt;/td&gt;&lt;td&gt;3710599245582&lt;/td&gt;&lt;td&gt;Hajra bibi&lt;/td&gt;&lt;td&gt;&lt;a href="tel:+923155662039"&gt;Call&lt;/a&gt;&lt;/td&gt;&lt;td&gt;Municipal Committee, Pindi Gheb&lt;/td&gt;&lt;td&gt;Pindi Gheb&lt;/td&gt;&lt;td&gt;pindigheb&lt;/td&gt;&lt;/tr&gt;</v>
      </c>
    </row>
    <row r="993" spans="1:26" ht="30" x14ac:dyDescent="0.25">
      <c r="A993" t="s">
        <v>17611</v>
      </c>
      <c r="B993" t="s">
        <v>17613</v>
      </c>
      <c r="C993" s="1">
        <v>992</v>
      </c>
      <c r="D993" t="s">
        <v>17614</v>
      </c>
      <c r="E993" t="s">
        <v>17613</v>
      </c>
      <c r="F993" s="2">
        <v>3710467556691</v>
      </c>
      <c r="G993" t="s">
        <v>17614</v>
      </c>
      <c r="H993" t="s">
        <v>17613</v>
      </c>
      <c r="I993" s="1" t="s">
        <v>6906</v>
      </c>
      <c r="J993" t="s">
        <v>17614</v>
      </c>
      <c r="K993" t="s">
        <v>17613</v>
      </c>
      <c r="L993" s="8" t="s">
        <v>17616</v>
      </c>
      <c r="M993" s="1" t="s">
        <v>10041</v>
      </c>
      <c r="N993" s="1" t="s">
        <v>17615</v>
      </c>
      <c r="O993" t="s">
        <v>17614</v>
      </c>
      <c r="P993" t="s">
        <v>17613</v>
      </c>
      <c r="Q993" s="1" t="s">
        <v>5271</v>
      </c>
      <c r="R993" t="s">
        <v>17614</v>
      </c>
      <c r="S993" t="s">
        <v>17613</v>
      </c>
      <c r="T993" s="1" t="s">
        <v>1693</v>
      </c>
      <c r="U993" t="s">
        <v>17614</v>
      </c>
      <c r="V993" t="s">
        <v>17613</v>
      </c>
      <c r="W993" s="1" t="s">
        <v>1688</v>
      </c>
      <c r="X993" t="s">
        <v>17614</v>
      </c>
      <c r="Y993" t="s">
        <v>17612</v>
      </c>
      <c r="Z993" s="6" t="str">
        <f t="shared" si="15"/>
        <v>&lt;tr&gt;&lt;td&gt;992&lt;/td&gt;&lt;td&gt;3710467556691&lt;/td&gt;&lt;td&gt;Syed Azhar abbas shah Naqvi&lt;/td&gt;&lt;td&gt;&lt;a href="tel:+923425151095"&gt;Call&lt;/a&gt;&lt;/td&gt;&lt;td&gt;Municipal Committee, Pindi Gheb&lt;/td&gt;&lt;td&gt;Pindigheb&lt;/td&gt;&lt;td&gt;pindigheb&lt;/td&gt;&lt;/tr&gt;</v>
      </c>
    </row>
    <row r="994" spans="1:26" ht="30" x14ac:dyDescent="0.25">
      <c r="A994" t="s">
        <v>17611</v>
      </c>
      <c r="B994" t="s">
        <v>17613</v>
      </c>
      <c r="C994" s="1">
        <v>993</v>
      </c>
      <c r="D994" t="s">
        <v>17614</v>
      </c>
      <c r="E994" t="s">
        <v>17613</v>
      </c>
      <c r="F994" s="2">
        <v>3710502205871</v>
      </c>
      <c r="G994" t="s">
        <v>17614</v>
      </c>
      <c r="H994" t="s">
        <v>17613</v>
      </c>
      <c r="I994" s="1" t="s">
        <v>693</v>
      </c>
      <c r="J994" t="s">
        <v>17614</v>
      </c>
      <c r="K994" t="s">
        <v>17613</v>
      </c>
      <c r="L994" s="8" t="s">
        <v>17616</v>
      </c>
      <c r="M994" s="1" t="s">
        <v>10042</v>
      </c>
      <c r="N994" s="1" t="s">
        <v>17615</v>
      </c>
      <c r="O994" t="s">
        <v>17614</v>
      </c>
      <c r="P994" t="s">
        <v>17613</v>
      </c>
      <c r="Q994" s="1" t="s">
        <v>5271</v>
      </c>
      <c r="R994" t="s">
        <v>17614</v>
      </c>
      <c r="S994" t="s">
        <v>17613</v>
      </c>
      <c r="T994" s="1" t="s">
        <v>1693</v>
      </c>
      <c r="U994" t="s">
        <v>17614</v>
      </c>
      <c r="V994" t="s">
        <v>17613</v>
      </c>
      <c r="W994" s="1" t="s">
        <v>1693</v>
      </c>
      <c r="X994" t="s">
        <v>17614</v>
      </c>
      <c r="Y994" t="s">
        <v>17612</v>
      </c>
      <c r="Z994" s="6" t="str">
        <f t="shared" si="15"/>
        <v>&lt;tr&gt;&lt;td&gt;993&lt;/td&gt;&lt;td&gt;3710502205871&lt;/td&gt;&lt;td&gt;Muhammad saleem&lt;/td&gt;&lt;td&gt;&lt;a href="tel:+923185135290"&gt;Call&lt;/a&gt;&lt;/td&gt;&lt;td&gt;Municipal Committee, Pindi Gheb&lt;/td&gt;&lt;td&gt;Pindigheb&lt;/td&gt;&lt;td&gt;Pindigheb&lt;/td&gt;&lt;/tr&gt;</v>
      </c>
    </row>
    <row r="995" spans="1:26" ht="30" x14ac:dyDescent="0.25">
      <c r="A995" t="s">
        <v>17611</v>
      </c>
      <c r="B995" t="s">
        <v>17613</v>
      </c>
      <c r="C995" s="1">
        <v>994</v>
      </c>
      <c r="D995" t="s">
        <v>17614</v>
      </c>
      <c r="E995" t="s">
        <v>17613</v>
      </c>
      <c r="F995" s="2">
        <v>3710502501758</v>
      </c>
      <c r="G995" t="s">
        <v>17614</v>
      </c>
      <c r="H995" t="s">
        <v>17613</v>
      </c>
      <c r="I995" s="1" t="s">
        <v>6907</v>
      </c>
      <c r="J995" t="s">
        <v>17614</v>
      </c>
      <c r="K995" t="s">
        <v>17613</v>
      </c>
      <c r="L995" s="8" t="s">
        <v>17616</v>
      </c>
      <c r="M995" s="1" t="s">
        <v>10043</v>
      </c>
      <c r="N995" s="1" t="s">
        <v>17615</v>
      </c>
      <c r="O995" t="s">
        <v>17614</v>
      </c>
      <c r="P995" t="s">
        <v>17613</v>
      </c>
      <c r="Q995" s="1" t="s">
        <v>5271</v>
      </c>
      <c r="R995" t="s">
        <v>17614</v>
      </c>
      <c r="S995" t="s">
        <v>17613</v>
      </c>
      <c r="T995" s="1" t="s">
        <v>1693</v>
      </c>
      <c r="U995" t="s">
        <v>17614</v>
      </c>
      <c r="V995" t="s">
        <v>17613</v>
      </c>
      <c r="W995" s="1" t="s">
        <v>1688</v>
      </c>
      <c r="X995" t="s">
        <v>17614</v>
      </c>
      <c r="Y995" t="s">
        <v>17612</v>
      </c>
      <c r="Z995" s="6" t="str">
        <f t="shared" si="15"/>
        <v>&lt;tr&gt;&lt;td&gt;994&lt;/td&gt;&lt;td&gt;3710502501758&lt;/td&gt;&lt;td&gt;shah az ghuzala&lt;/td&gt;&lt;td&gt;&lt;a href="tel:+923140511316"&gt;Call&lt;/a&gt;&lt;/td&gt;&lt;td&gt;Municipal Committee, Pindi Gheb&lt;/td&gt;&lt;td&gt;Pindigheb&lt;/td&gt;&lt;td&gt;pindigheb&lt;/td&gt;&lt;/tr&gt;</v>
      </c>
    </row>
    <row r="996" spans="1:26" ht="30" x14ac:dyDescent="0.25">
      <c r="A996" t="s">
        <v>17611</v>
      </c>
      <c r="B996" t="s">
        <v>17613</v>
      </c>
      <c r="C996" s="1">
        <v>995</v>
      </c>
      <c r="D996" t="s">
        <v>17614</v>
      </c>
      <c r="E996" t="s">
        <v>17613</v>
      </c>
      <c r="F996" s="2">
        <v>3710502512701</v>
      </c>
      <c r="G996" t="s">
        <v>17614</v>
      </c>
      <c r="H996" t="s">
        <v>17613</v>
      </c>
      <c r="I996" s="1" t="s">
        <v>1078</v>
      </c>
      <c r="J996" t="s">
        <v>17614</v>
      </c>
      <c r="K996" t="s">
        <v>17613</v>
      </c>
      <c r="L996" s="8" t="s">
        <v>17616</v>
      </c>
      <c r="M996" s="1" t="s">
        <v>10044</v>
      </c>
      <c r="N996" s="1" t="s">
        <v>17615</v>
      </c>
      <c r="O996" t="s">
        <v>17614</v>
      </c>
      <c r="P996" t="s">
        <v>17613</v>
      </c>
      <c r="Q996" s="1" t="s">
        <v>5271</v>
      </c>
      <c r="R996" t="s">
        <v>17614</v>
      </c>
      <c r="S996" t="s">
        <v>17613</v>
      </c>
      <c r="T996" s="1" t="s">
        <v>1693</v>
      </c>
      <c r="U996" t="s">
        <v>17614</v>
      </c>
      <c r="V996" t="s">
        <v>17613</v>
      </c>
      <c r="W996" s="1" t="s">
        <v>1688</v>
      </c>
      <c r="X996" t="s">
        <v>17614</v>
      </c>
      <c r="Y996" t="s">
        <v>17612</v>
      </c>
      <c r="Z996" s="6" t="str">
        <f t="shared" si="15"/>
        <v>&lt;tr&gt;&lt;td&gt;995&lt;/td&gt;&lt;td&gt;3710502512701&lt;/td&gt;&lt;td&gt;Muhammad irfan&lt;/td&gt;&lt;td&gt;&lt;a href="tel:+923105368421"&gt;Call&lt;/a&gt;&lt;/td&gt;&lt;td&gt;Municipal Committee, Pindi Gheb&lt;/td&gt;&lt;td&gt;Pindigheb&lt;/td&gt;&lt;td&gt;pindigheb&lt;/td&gt;&lt;/tr&gt;</v>
      </c>
    </row>
    <row r="997" spans="1:26" ht="30" x14ac:dyDescent="0.25">
      <c r="A997" t="s">
        <v>17611</v>
      </c>
      <c r="B997" t="s">
        <v>17613</v>
      </c>
      <c r="C997" s="1">
        <v>996</v>
      </c>
      <c r="D997" t="s">
        <v>17614</v>
      </c>
      <c r="E997" t="s">
        <v>17613</v>
      </c>
      <c r="F997" s="2">
        <v>3710502569267</v>
      </c>
      <c r="G997" t="s">
        <v>17614</v>
      </c>
      <c r="H997" t="s">
        <v>17613</v>
      </c>
      <c r="I997" s="1" t="s">
        <v>6908</v>
      </c>
      <c r="J997" t="s">
        <v>17614</v>
      </c>
      <c r="K997" t="s">
        <v>17613</v>
      </c>
      <c r="L997" s="8" t="s">
        <v>17616</v>
      </c>
      <c r="M997" s="1" t="s">
        <v>10045</v>
      </c>
      <c r="N997" s="1" t="s">
        <v>17615</v>
      </c>
      <c r="O997" t="s">
        <v>17614</v>
      </c>
      <c r="P997" t="s">
        <v>17613</v>
      </c>
      <c r="Q997" s="1" t="s">
        <v>5271</v>
      </c>
      <c r="R997" t="s">
        <v>17614</v>
      </c>
      <c r="S997" t="s">
        <v>17613</v>
      </c>
      <c r="T997" s="1" t="s">
        <v>1693</v>
      </c>
      <c r="U997" t="s">
        <v>17614</v>
      </c>
      <c r="V997" t="s">
        <v>17613</v>
      </c>
      <c r="W997" s="1" t="s">
        <v>1688</v>
      </c>
      <c r="X997" t="s">
        <v>17614</v>
      </c>
      <c r="Y997" t="s">
        <v>17612</v>
      </c>
      <c r="Z997" s="6" t="str">
        <f t="shared" si="15"/>
        <v>&lt;tr&gt;&lt;td&gt;996&lt;/td&gt;&lt;td&gt;3710502569267&lt;/td&gt;&lt;td&gt;ghulam Shabbir&lt;/td&gt;&lt;td&gt;&lt;a href="tel:+923025290362"&gt;Call&lt;/a&gt;&lt;/td&gt;&lt;td&gt;Municipal Committee, Pindi Gheb&lt;/td&gt;&lt;td&gt;Pindigheb&lt;/td&gt;&lt;td&gt;pindigheb&lt;/td&gt;&lt;/tr&gt;</v>
      </c>
    </row>
    <row r="998" spans="1:26" ht="30" x14ac:dyDescent="0.25">
      <c r="A998" t="s">
        <v>17611</v>
      </c>
      <c r="B998" t="s">
        <v>17613</v>
      </c>
      <c r="C998" s="1">
        <v>997</v>
      </c>
      <c r="D998" t="s">
        <v>17614</v>
      </c>
      <c r="E998" t="s">
        <v>17613</v>
      </c>
      <c r="F998" s="2">
        <v>3710502585023</v>
      </c>
      <c r="G998" t="s">
        <v>17614</v>
      </c>
      <c r="H998" t="s">
        <v>17613</v>
      </c>
      <c r="I998" s="1" t="s">
        <v>6909</v>
      </c>
      <c r="J998" t="s">
        <v>17614</v>
      </c>
      <c r="K998" t="s">
        <v>17613</v>
      </c>
      <c r="L998" s="8" t="s">
        <v>17616</v>
      </c>
      <c r="M998" s="1" t="s">
        <v>10046</v>
      </c>
      <c r="N998" s="1" t="s">
        <v>17615</v>
      </c>
      <c r="O998" t="s">
        <v>17614</v>
      </c>
      <c r="P998" t="s">
        <v>17613</v>
      </c>
      <c r="Q998" s="1" t="s">
        <v>5271</v>
      </c>
      <c r="R998" t="s">
        <v>17614</v>
      </c>
      <c r="S998" t="s">
        <v>17613</v>
      </c>
      <c r="T998" s="1" t="s">
        <v>1693</v>
      </c>
      <c r="U998" t="s">
        <v>17614</v>
      </c>
      <c r="V998" t="s">
        <v>17613</v>
      </c>
      <c r="W998" s="1" t="s">
        <v>1693</v>
      </c>
      <c r="X998" t="s">
        <v>17614</v>
      </c>
      <c r="Y998" t="s">
        <v>17612</v>
      </c>
      <c r="Z998" s="6" t="str">
        <f t="shared" si="15"/>
        <v>&lt;tr&gt;&lt;td&gt;997&lt;/td&gt;&lt;td&gt;3710502585023&lt;/td&gt;&lt;td&gt;sabur hussain khan&lt;/td&gt;&lt;td&gt;&lt;a href="tel:+923165909072"&gt;Call&lt;/a&gt;&lt;/td&gt;&lt;td&gt;Municipal Committee, Pindi Gheb&lt;/td&gt;&lt;td&gt;Pindigheb&lt;/td&gt;&lt;td&gt;Pindigheb&lt;/td&gt;&lt;/tr&gt;</v>
      </c>
    </row>
    <row r="999" spans="1:26" ht="30" x14ac:dyDescent="0.25">
      <c r="A999" t="s">
        <v>17611</v>
      </c>
      <c r="B999" t="s">
        <v>17613</v>
      </c>
      <c r="C999" s="1">
        <v>998</v>
      </c>
      <c r="D999" t="s">
        <v>17614</v>
      </c>
      <c r="E999" t="s">
        <v>17613</v>
      </c>
      <c r="F999" s="2">
        <v>3710502734145</v>
      </c>
      <c r="G999" t="s">
        <v>17614</v>
      </c>
      <c r="H999" t="s">
        <v>17613</v>
      </c>
      <c r="I999" s="1" t="s">
        <v>6910</v>
      </c>
      <c r="J999" t="s">
        <v>17614</v>
      </c>
      <c r="K999" t="s">
        <v>17613</v>
      </c>
      <c r="L999" s="8" t="s">
        <v>17616</v>
      </c>
      <c r="M999" s="1" t="s">
        <v>10047</v>
      </c>
      <c r="N999" s="1" t="s">
        <v>17615</v>
      </c>
      <c r="O999" t="s">
        <v>17614</v>
      </c>
      <c r="P999" t="s">
        <v>17613</v>
      </c>
      <c r="Q999" s="1" t="s">
        <v>5271</v>
      </c>
      <c r="R999" t="s">
        <v>17614</v>
      </c>
      <c r="S999" t="s">
        <v>17613</v>
      </c>
      <c r="T999" s="1" t="s">
        <v>1688</v>
      </c>
      <c r="U999" t="s">
        <v>17614</v>
      </c>
      <c r="V999" t="s">
        <v>17613</v>
      </c>
      <c r="W999" s="1" t="s">
        <v>1688</v>
      </c>
      <c r="X999" t="s">
        <v>17614</v>
      </c>
      <c r="Y999" t="s">
        <v>17612</v>
      </c>
      <c r="Z999" s="6" t="str">
        <f t="shared" si="15"/>
        <v>&lt;tr&gt;&lt;td&gt;998&lt;/td&gt;&lt;td&gt;3710502734145&lt;/td&gt;&lt;td&gt;jameel afsar&lt;/td&gt;&lt;td&gt;&lt;a href="tel:+923190831645"&gt;Call&lt;/a&gt;&lt;/td&gt;&lt;td&gt;Municipal Committee, Pindi Gheb&lt;/td&gt;&lt;td&gt;pindigheb&lt;/td&gt;&lt;td&gt;pindigheb&lt;/td&gt;&lt;/tr&gt;</v>
      </c>
    </row>
    <row r="1000" spans="1:26" ht="30" x14ac:dyDescent="0.25">
      <c r="A1000" t="s">
        <v>17611</v>
      </c>
      <c r="B1000" t="s">
        <v>17613</v>
      </c>
      <c r="C1000" s="1">
        <v>999</v>
      </c>
      <c r="D1000" t="s">
        <v>17614</v>
      </c>
      <c r="E1000" t="s">
        <v>17613</v>
      </c>
      <c r="F1000" s="2">
        <v>3710509491306</v>
      </c>
      <c r="G1000" t="s">
        <v>17614</v>
      </c>
      <c r="H1000" t="s">
        <v>17613</v>
      </c>
      <c r="I1000" s="1" t="s">
        <v>6244</v>
      </c>
      <c r="J1000" t="s">
        <v>17614</v>
      </c>
      <c r="K1000" t="s">
        <v>17613</v>
      </c>
      <c r="L1000" s="8" t="s">
        <v>17616</v>
      </c>
      <c r="M1000" s="1" t="s">
        <v>10048</v>
      </c>
      <c r="N1000" s="1" t="s">
        <v>17615</v>
      </c>
      <c r="O1000" t="s">
        <v>17614</v>
      </c>
      <c r="P1000" t="s">
        <v>17613</v>
      </c>
      <c r="Q1000" s="1" t="s">
        <v>5271</v>
      </c>
      <c r="R1000" t="s">
        <v>17614</v>
      </c>
      <c r="S1000" t="s">
        <v>17613</v>
      </c>
      <c r="T1000" s="1" t="s">
        <v>1693</v>
      </c>
      <c r="U1000" t="s">
        <v>17614</v>
      </c>
      <c r="V1000" t="s">
        <v>17613</v>
      </c>
      <c r="W1000" s="1" t="s">
        <v>1693</v>
      </c>
      <c r="X1000" t="s">
        <v>17614</v>
      </c>
      <c r="Y1000" t="s">
        <v>17612</v>
      </c>
      <c r="Z1000" s="6" t="str">
        <f t="shared" si="15"/>
        <v>&lt;tr&gt;&lt;td&gt;999&lt;/td&gt;&lt;td&gt;3710509491306&lt;/td&gt;&lt;td&gt;rakhmat jan&lt;/td&gt;&lt;td&gt;&lt;a href="tel:+923038703343"&gt;Call&lt;/a&gt;&lt;/td&gt;&lt;td&gt;Municipal Committee, Pindi Gheb&lt;/td&gt;&lt;td&gt;Pindigheb&lt;/td&gt;&lt;td&gt;Pindigheb&lt;/td&gt;&lt;/tr&gt;</v>
      </c>
    </row>
    <row r="1001" spans="1:26" ht="30" x14ac:dyDescent="0.25">
      <c r="A1001" t="s">
        <v>17611</v>
      </c>
      <c r="B1001" t="s">
        <v>17613</v>
      </c>
      <c r="C1001" s="1">
        <v>1000</v>
      </c>
      <c r="D1001" t="s">
        <v>17614</v>
      </c>
      <c r="E1001" t="s">
        <v>17613</v>
      </c>
      <c r="F1001" s="2">
        <v>3710511542136</v>
      </c>
      <c r="G1001" t="s">
        <v>17614</v>
      </c>
      <c r="H1001" t="s">
        <v>17613</v>
      </c>
      <c r="I1001" s="1" t="s">
        <v>6911</v>
      </c>
      <c r="J1001" t="s">
        <v>17614</v>
      </c>
      <c r="K1001" t="s">
        <v>17613</v>
      </c>
      <c r="L1001" s="8" t="s">
        <v>17616</v>
      </c>
      <c r="M1001" s="1" t="s">
        <v>10049</v>
      </c>
      <c r="N1001" s="1" t="s">
        <v>17615</v>
      </c>
      <c r="O1001" t="s">
        <v>17614</v>
      </c>
      <c r="P1001" t="s">
        <v>17613</v>
      </c>
      <c r="Q1001" s="1" t="s">
        <v>5271</v>
      </c>
      <c r="R1001" t="s">
        <v>17614</v>
      </c>
      <c r="S1001" t="s">
        <v>17613</v>
      </c>
      <c r="T1001" s="1" t="s">
        <v>1688</v>
      </c>
      <c r="U1001" t="s">
        <v>17614</v>
      </c>
      <c r="V1001" t="s">
        <v>17613</v>
      </c>
      <c r="W1001" s="1" t="s">
        <v>1688</v>
      </c>
      <c r="X1001" t="s">
        <v>17614</v>
      </c>
      <c r="Y1001" t="s">
        <v>17612</v>
      </c>
      <c r="Z1001" s="6" t="str">
        <f t="shared" si="15"/>
        <v>&lt;tr&gt;&lt;td&gt;1000&lt;/td&gt;&lt;td&gt;3710511542136&lt;/td&gt;&lt;td&gt;fara jabeen&lt;/td&gt;&lt;td&gt;&lt;a href="tel:+923110513408"&gt;Call&lt;/a&gt;&lt;/td&gt;&lt;td&gt;Municipal Committee, Pindi Gheb&lt;/td&gt;&lt;td&gt;pindigheb&lt;/td&gt;&lt;td&gt;pindigheb&lt;/td&gt;&lt;/tr&gt;</v>
      </c>
    </row>
    <row r="1002" spans="1:26" ht="30" x14ac:dyDescent="0.25">
      <c r="A1002" t="s">
        <v>17611</v>
      </c>
      <c r="B1002" t="s">
        <v>17613</v>
      </c>
      <c r="C1002" s="1">
        <v>1001</v>
      </c>
      <c r="D1002" t="s">
        <v>17614</v>
      </c>
      <c r="E1002" t="s">
        <v>17613</v>
      </c>
      <c r="F1002" s="2">
        <v>4240156662305</v>
      </c>
      <c r="G1002" t="s">
        <v>17614</v>
      </c>
      <c r="H1002" t="s">
        <v>17613</v>
      </c>
      <c r="I1002" s="1" t="s">
        <v>6912</v>
      </c>
      <c r="J1002" t="s">
        <v>17614</v>
      </c>
      <c r="K1002" t="s">
        <v>17613</v>
      </c>
      <c r="L1002" s="8" t="s">
        <v>17616</v>
      </c>
      <c r="M1002" s="1" t="s">
        <v>10050</v>
      </c>
      <c r="N1002" s="1" t="s">
        <v>17615</v>
      </c>
      <c r="O1002" t="s">
        <v>17614</v>
      </c>
      <c r="P1002" t="s">
        <v>17613</v>
      </c>
      <c r="Q1002" s="1" t="s">
        <v>5271</v>
      </c>
      <c r="R1002" t="s">
        <v>17614</v>
      </c>
      <c r="S1002" t="s">
        <v>17613</v>
      </c>
      <c r="T1002" s="1" t="s">
        <v>1693</v>
      </c>
      <c r="U1002" t="s">
        <v>17614</v>
      </c>
      <c r="V1002" t="s">
        <v>17613</v>
      </c>
      <c r="W1002" s="1" t="s">
        <v>1688</v>
      </c>
      <c r="X1002" t="s">
        <v>17614</v>
      </c>
      <c r="Y1002" t="s">
        <v>17612</v>
      </c>
      <c r="Z1002" s="6" t="str">
        <f t="shared" si="15"/>
        <v>&lt;tr&gt;&lt;td&gt;1001&lt;/td&gt;&lt;td&gt;4240156662305&lt;/td&gt;&lt;td&gt;Adeel Akhtar&lt;/td&gt;&lt;td&gt;&lt;a href="tel:+923275147136"&gt;Call&lt;/a&gt;&lt;/td&gt;&lt;td&gt;Municipal Committee, Pindi Gheb&lt;/td&gt;&lt;td&gt;Pindigheb&lt;/td&gt;&lt;td&gt;pindigheb&lt;/td&gt;&lt;/tr&gt;</v>
      </c>
    </row>
    <row r="1003" spans="1:26" ht="30" x14ac:dyDescent="0.25">
      <c r="A1003" t="s">
        <v>17611</v>
      </c>
      <c r="B1003" t="s">
        <v>17613</v>
      </c>
      <c r="C1003" s="1">
        <v>1002</v>
      </c>
      <c r="D1003" t="s">
        <v>17614</v>
      </c>
      <c r="E1003" t="s">
        <v>17613</v>
      </c>
      <c r="F1003" s="2">
        <v>4250147416017</v>
      </c>
      <c r="G1003" t="s">
        <v>17614</v>
      </c>
      <c r="H1003" t="s">
        <v>17613</v>
      </c>
      <c r="I1003" s="1" t="s">
        <v>6243</v>
      </c>
      <c r="J1003" t="s">
        <v>17614</v>
      </c>
      <c r="K1003" t="s">
        <v>17613</v>
      </c>
      <c r="L1003" s="8" t="s">
        <v>17616</v>
      </c>
      <c r="M1003" s="1" t="s">
        <v>10051</v>
      </c>
      <c r="N1003" s="1" t="s">
        <v>17615</v>
      </c>
      <c r="O1003" t="s">
        <v>17614</v>
      </c>
      <c r="P1003" t="s">
        <v>17613</v>
      </c>
      <c r="Q1003" s="1" t="s">
        <v>5271</v>
      </c>
      <c r="R1003" t="s">
        <v>17614</v>
      </c>
      <c r="S1003" t="s">
        <v>17613</v>
      </c>
      <c r="T1003" s="1" t="s">
        <v>1693</v>
      </c>
      <c r="U1003" t="s">
        <v>17614</v>
      </c>
      <c r="V1003" t="s">
        <v>17613</v>
      </c>
      <c r="W1003" s="1" t="s">
        <v>1693</v>
      </c>
      <c r="X1003" t="s">
        <v>17614</v>
      </c>
      <c r="Y1003" t="s">
        <v>17612</v>
      </c>
      <c r="Z1003" s="6" t="str">
        <f t="shared" si="15"/>
        <v>&lt;tr&gt;&lt;td&gt;1002&lt;/td&gt;&lt;td&gt;4250147416017&lt;/td&gt;&lt;td&gt;Muhammad Habib&lt;/td&gt;&lt;td&gt;&lt;a href="tel:+923369150868"&gt;Call&lt;/a&gt;&lt;/td&gt;&lt;td&gt;Municipal Committee, Pindi Gheb&lt;/td&gt;&lt;td&gt;Pindigheb&lt;/td&gt;&lt;td&gt;Pindigheb&lt;/td&gt;&lt;/tr&gt;</v>
      </c>
    </row>
    <row r="1004" spans="1:26" ht="30" x14ac:dyDescent="0.25">
      <c r="A1004" t="s">
        <v>17611</v>
      </c>
      <c r="B1004" t="s">
        <v>17613</v>
      </c>
      <c r="C1004" s="1">
        <v>1003</v>
      </c>
      <c r="D1004" t="s">
        <v>17614</v>
      </c>
      <c r="E1004" t="s">
        <v>17613</v>
      </c>
      <c r="F1004" s="2">
        <v>3710502550791</v>
      </c>
      <c r="G1004" t="s">
        <v>17614</v>
      </c>
      <c r="H1004" t="s">
        <v>17613</v>
      </c>
      <c r="I1004" s="1" t="s">
        <v>6165</v>
      </c>
      <c r="J1004" t="s">
        <v>17614</v>
      </c>
      <c r="K1004" t="s">
        <v>17613</v>
      </c>
      <c r="L1004" s="8" t="s">
        <v>17616</v>
      </c>
      <c r="M1004" s="1" t="s">
        <v>10052</v>
      </c>
      <c r="N1004" s="1" t="s">
        <v>17615</v>
      </c>
      <c r="O1004" t="s">
        <v>17614</v>
      </c>
      <c r="P1004" t="s">
        <v>17613</v>
      </c>
      <c r="Q1004" s="1" t="s">
        <v>5271</v>
      </c>
      <c r="R1004" t="s">
        <v>17614</v>
      </c>
      <c r="S1004" t="s">
        <v>17613</v>
      </c>
      <c r="T1004" s="1" t="s">
        <v>6913</v>
      </c>
      <c r="U1004" t="s">
        <v>17614</v>
      </c>
      <c r="V1004" t="s">
        <v>17613</v>
      </c>
      <c r="W1004" s="1" t="s">
        <v>1368</v>
      </c>
      <c r="X1004" t="s">
        <v>17614</v>
      </c>
      <c r="Y1004" t="s">
        <v>17612</v>
      </c>
      <c r="Z1004" s="6" t="str">
        <f t="shared" si="15"/>
        <v>&lt;tr&gt;&lt;td&gt;1003&lt;/td&gt;&lt;td&gt;3710502550791&lt;/td&gt;&lt;td&gt;Arshed Mehmood&lt;/td&gt;&lt;td&gt;&lt;a href="tel:+923245022035"&gt;Call&lt;/a&gt;&lt;/td&gt;&lt;td&gt;Municipal Committee, Pindi Gheb&lt;/td&gt;&lt;td&gt;Vpo pindi ghab&lt;/td&gt;&lt;td&gt;PINDIGHEB&lt;/td&gt;&lt;/tr&gt;</v>
      </c>
    </row>
    <row r="1005" spans="1:26" ht="45" x14ac:dyDescent="0.25">
      <c r="A1005" t="s">
        <v>17611</v>
      </c>
      <c r="B1005" t="s">
        <v>17613</v>
      </c>
      <c r="C1005" s="1">
        <v>1004</v>
      </c>
      <c r="D1005" t="s">
        <v>17614</v>
      </c>
      <c r="E1005" t="s">
        <v>17613</v>
      </c>
      <c r="F1005" s="2">
        <v>3710502142295</v>
      </c>
      <c r="G1005" t="s">
        <v>17614</v>
      </c>
      <c r="H1005" t="s">
        <v>17613</v>
      </c>
      <c r="I1005" s="1" t="s">
        <v>6914</v>
      </c>
      <c r="J1005" t="s">
        <v>17614</v>
      </c>
      <c r="K1005" t="s">
        <v>17613</v>
      </c>
      <c r="L1005" s="8" t="s">
        <v>17616</v>
      </c>
      <c r="M1005" s="1" t="s">
        <v>10053</v>
      </c>
      <c r="N1005" s="1" t="s">
        <v>17615</v>
      </c>
      <c r="O1005" t="s">
        <v>17614</v>
      </c>
      <c r="P1005" t="s">
        <v>17613</v>
      </c>
      <c r="Q1005" s="1" t="s">
        <v>5271</v>
      </c>
      <c r="R1005" t="s">
        <v>17614</v>
      </c>
      <c r="S1005" t="s">
        <v>17613</v>
      </c>
      <c r="T1005" s="1" t="s">
        <v>3424</v>
      </c>
      <c r="U1005" t="s">
        <v>17614</v>
      </c>
      <c r="V1005" t="s">
        <v>17613</v>
      </c>
      <c r="W1005" s="1" t="s">
        <v>1368</v>
      </c>
      <c r="X1005" t="s">
        <v>17614</v>
      </c>
      <c r="Y1005" t="s">
        <v>17612</v>
      </c>
      <c r="Z1005" s="6" t="str">
        <f t="shared" si="15"/>
        <v>&lt;tr&gt;&lt;td&gt;1004&lt;/td&gt;&lt;td&gt;3710502142295&lt;/td&gt;&lt;td&gt;Mehmood ul hassan&lt;/td&gt;&lt;td&gt;&lt;a href="tel:+923109230500"&gt;Call&lt;/a&gt;&lt;/td&gt;&lt;td&gt;Municipal Committee, Pindi Gheb&lt;/td&gt;&lt;td&gt;Vpo pindi gheb&lt;/td&gt;&lt;td&gt;PINDIGHEB&lt;/td&gt;&lt;/tr&gt;</v>
      </c>
    </row>
    <row r="1006" spans="1:26" ht="30" x14ac:dyDescent="0.25">
      <c r="A1006" t="s">
        <v>17611</v>
      </c>
      <c r="B1006" t="s">
        <v>17613</v>
      </c>
      <c r="C1006" s="1">
        <v>1005</v>
      </c>
      <c r="D1006" t="s">
        <v>17614</v>
      </c>
      <c r="E1006" t="s">
        <v>17613</v>
      </c>
      <c r="F1006" s="2">
        <v>3710502147889</v>
      </c>
      <c r="G1006" t="s">
        <v>17614</v>
      </c>
      <c r="H1006" t="s">
        <v>17613</v>
      </c>
      <c r="I1006" s="1" t="s">
        <v>247</v>
      </c>
      <c r="J1006" t="s">
        <v>17614</v>
      </c>
      <c r="K1006" t="s">
        <v>17613</v>
      </c>
      <c r="L1006" s="8" t="s">
        <v>17616</v>
      </c>
      <c r="M1006" s="1" t="s">
        <v>10054</v>
      </c>
      <c r="N1006" s="1" t="s">
        <v>17615</v>
      </c>
      <c r="O1006" t="s">
        <v>17614</v>
      </c>
      <c r="P1006" t="s">
        <v>17613</v>
      </c>
      <c r="Q1006" s="1" t="s">
        <v>5271</v>
      </c>
      <c r="R1006" t="s">
        <v>17614</v>
      </c>
      <c r="S1006" t="s">
        <v>17613</v>
      </c>
      <c r="T1006" s="1" t="s">
        <v>5093</v>
      </c>
      <c r="U1006" t="s">
        <v>17614</v>
      </c>
      <c r="V1006" t="s">
        <v>17613</v>
      </c>
      <c r="W1006" s="1" t="s">
        <v>1368</v>
      </c>
      <c r="X1006" t="s">
        <v>17614</v>
      </c>
      <c r="Y1006" t="s">
        <v>17612</v>
      </c>
      <c r="Z1006" s="6" t="str">
        <f t="shared" si="15"/>
        <v>&lt;tr&gt;&lt;td&gt;1005&lt;/td&gt;&lt;td&gt;3710502147889&lt;/td&gt;&lt;td&gt;Muhammad Akbar&lt;/td&gt;&lt;td&gt;&lt;a href="tel:+923065297844"&gt;Call&lt;/a&gt;&lt;/td&gt;&lt;td&gt;Municipal Committee, Pindi Gheb&lt;/td&gt;&lt;td&gt;Vpo Pindi Gheb&lt;/td&gt;&lt;td&gt;PINDIGHEB&lt;/td&gt;&lt;/tr&gt;</v>
      </c>
    </row>
    <row r="1007" spans="1:26" ht="30" x14ac:dyDescent="0.25">
      <c r="A1007" t="s">
        <v>17611</v>
      </c>
      <c r="B1007" t="s">
        <v>17613</v>
      </c>
      <c r="C1007" s="1">
        <v>1006</v>
      </c>
      <c r="D1007" t="s">
        <v>17614</v>
      </c>
      <c r="E1007" t="s">
        <v>17613</v>
      </c>
      <c r="F1007" s="2">
        <v>3710502443371</v>
      </c>
      <c r="G1007" t="s">
        <v>17614</v>
      </c>
      <c r="H1007" t="s">
        <v>17613</v>
      </c>
      <c r="I1007" s="1" t="s">
        <v>2064</v>
      </c>
      <c r="J1007" t="s">
        <v>17614</v>
      </c>
      <c r="K1007" t="s">
        <v>17613</v>
      </c>
      <c r="L1007" s="8" t="s">
        <v>17616</v>
      </c>
      <c r="M1007" s="1" t="s">
        <v>10055</v>
      </c>
      <c r="N1007" s="1" t="s">
        <v>17615</v>
      </c>
      <c r="O1007" t="s">
        <v>17614</v>
      </c>
      <c r="P1007" t="s">
        <v>17613</v>
      </c>
      <c r="Q1007" s="1" t="s">
        <v>5271</v>
      </c>
      <c r="R1007" t="s">
        <v>17614</v>
      </c>
      <c r="S1007" t="s">
        <v>17613</v>
      </c>
      <c r="T1007" s="1" t="s">
        <v>5863</v>
      </c>
      <c r="U1007" t="s">
        <v>17614</v>
      </c>
      <c r="V1007" t="s">
        <v>17613</v>
      </c>
      <c r="W1007" s="1" t="s">
        <v>1368</v>
      </c>
      <c r="X1007" t="s">
        <v>17614</v>
      </c>
      <c r="Y1007" t="s">
        <v>17612</v>
      </c>
      <c r="Z1007" s="6" t="str">
        <f t="shared" si="15"/>
        <v>&lt;tr&gt;&lt;td&gt;1006&lt;/td&gt;&lt;td&gt;3710502443371&lt;/td&gt;&lt;td&gt;muhammad rahim&lt;/td&gt;&lt;td&gt;&lt;a href="tel:+923109161602"&gt;Call&lt;/a&gt;&lt;/td&gt;&lt;td&gt;Municipal Committee, Pindi Gheb&lt;/td&gt;&lt;td&gt;VPO PIndi Gheb&lt;/td&gt;&lt;td&gt;PINDIGHEB&lt;/td&gt;&lt;/tr&gt;</v>
      </c>
    </row>
    <row r="1008" spans="1:26" ht="30" x14ac:dyDescent="0.25">
      <c r="A1008" t="s">
        <v>17611</v>
      </c>
      <c r="B1008" t="s">
        <v>17613</v>
      </c>
      <c r="C1008" s="1">
        <v>1007</v>
      </c>
      <c r="D1008" t="s">
        <v>17614</v>
      </c>
      <c r="E1008" t="s">
        <v>17613</v>
      </c>
      <c r="F1008" s="2">
        <v>3710574361583</v>
      </c>
      <c r="G1008" t="s">
        <v>17614</v>
      </c>
      <c r="H1008" t="s">
        <v>17613</v>
      </c>
      <c r="I1008" s="1" t="s">
        <v>6915</v>
      </c>
      <c r="J1008" t="s">
        <v>17614</v>
      </c>
      <c r="K1008" t="s">
        <v>17613</v>
      </c>
      <c r="L1008" s="8" t="s">
        <v>17616</v>
      </c>
      <c r="M1008" s="1" t="s">
        <v>10056</v>
      </c>
      <c r="N1008" s="1" t="s">
        <v>17615</v>
      </c>
      <c r="O1008" t="s">
        <v>17614</v>
      </c>
      <c r="P1008" t="s">
        <v>17613</v>
      </c>
      <c r="Q1008" s="1" t="s">
        <v>5271</v>
      </c>
      <c r="R1008" t="s">
        <v>17614</v>
      </c>
      <c r="S1008" t="s">
        <v>17613</v>
      </c>
      <c r="T1008" s="1" t="s">
        <v>5093</v>
      </c>
      <c r="U1008" t="s">
        <v>17614</v>
      </c>
      <c r="V1008" t="s">
        <v>17613</v>
      </c>
      <c r="W1008" s="1" t="s">
        <v>1368</v>
      </c>
      <c r="X1008" t="s">
        <v>17614</v>
      </c>
      <c r="Y1008" t="s">
        <v>17612</v>
      </c>
      <c r="Z1008" s="6" t="str">
        <f t="shared" si="15"/>
        <v>&lt;tr&gt;&lt;td&gt;1007&lt;/td&gt;&lt;td&gt;3710574361583&lt;/td&gt;&lt;td&gt;M own Abbas&lt;/td&gt;&lt;td&gt;&lt;a href="tel:+923199792763"&gt;Call&lt;/a&gt;&lt;/td&gt;&lt;td&gt;Municipal Committee, Pindi Gheb&lt;/td&gt;&lt;td&gt;Vpo Pindi Gheb&lt;/td&gt;&lt;td&gt;PINDIGHEB&lt;/td&gt;&lt;/tr&gt;</v>
      </c>
    </row>
    <row r="1009" spans="1:26" ht="30" x14ac:dyDescent="0.25">
      <c r="A1009" t="s">
        <v>17611</v>
      </c>
      <c r="B1009" t="s">
        <v>17613</v>
      </c>
      <c r="C1009" s="1">
        <v>1008</v>
      </c>
      <c r="D1009" t="s">
        <v>17614</v>
      </c>
      <c r="E1009" t="s">
        <v>17613</v>
      </c>
      <c r="F1009" s="2">
        <v>3710589369587</v>
      </c>
      <c r="G1009" t="s">
        <v>17614</v>
      </c>
      <c r="H1009" t="s">
        <v>17613</v>
      </c>
      <c r="I1009" s="1" t="s">
        <v>85</v>
      </c>
      <c r="J1009" t="s">
        <v>17614</v>
      </c>
      <c r="K1009" t="s">
        <v>17613</v>
      </c>
      <c r="L1009" s="8" t="s">
        <v>17616</v>
      </c>
      <c r="M1009" s="1" t="s">
        <v>10057</v>
      </c>
      <c r="N1009" s="1" t="s">
        <v>17615</v>
      </c>
      <c r="O1009" t="s">
        <v>17614</v>
      </c>
      <c r="P1009" t="s">
        <v>17613</v>
      </c>
      <c r="Q1009" s="1" t="s">
        <v>5271</v>
      </c>
      <c r="R1009" t="s">
        <v>17614</v>
      </c>
      <c r="S1009" t="s">
        <v>17613</v>
      </c>
      <c r="T1009" s="1" t="s">
        <v>2664</v>
      </c>
      <c r="U1009" t="s">
        <v>17614</v>
      </c>
      <c r="V1009" t="s">
        <v>17613</v>
      </c>
      <c r="W1009" s="1" t="s">
        <v>1368</v>
      </c>
      <c r="X1009" t="s">
        <v>17614</v>
      </c>
      <c r="Y1009" t="s">
        <v>17612</v>
      </c>
      <c r="Z1009" s="6" t="str">
        <f t="shared" si="15"/>
        <v>&lt;tr&gt;&lt;td&gt;1008&lt;/td&gt;&lt;td&gt;3710589369587&lt;/td&gt;&lt;td&gt;Akmal Hussain&lt;/td&gt;&lt;td&gt;&lt;a href="tel:+923421664522"&gt;Call&lt;/a&gt;&lt;/td&gt;&lt;td&gt;Municipal Committee, Pindi Gheb&lt;/td&gt;&lt;td&gt;VPO Pindi Gheb&lt;/td&gt;&lt;td&gt;PINDIGHEB&lt;/td&gt;&lt;/tr&gt;</v>
      </c>
    </row>
    <row r="1010" spans="1:26" ht="30" x14ac:dyDescent="0.25">
      <c r="A1010" t="s">
        <v>17611</v>
      </c>
      <c r="B1010" t="s">
        <v>17613</v>
      </c>
      <c r="C1010" s="1">
        <v>1009</v>
      </c>
      <c r="D1010" t="s">
        <v>17614</v>
      </c>
      <c r="E1010" t="s">
        <v>17613</v>
      </c>
      <c r="F1010" s="2">
        <v>3710478240731</v>
      </c>
      <c r="G1010" t="s">
        <v>17614</v>
      </c>
      <c r="H1010" t="s">
        <v>17613</v>
      </c>
      <c r="I1010" s="1" t="s">
        <v>245</v>
      </c>
      <c r="J1010" t="s">
        <v>17614</v>
      </c>
      <c r="K1010" t="s">
        <v>17613</v>
      </c>
      <c r="L1010" s="8" t="s">
        <v>17616</v>
      </c>
      <c r="M1010" s="1" t="s">
        <v>10058</v>
      </c>
      <c r="N1010" s="1" t="s">
        <v>17615</v>
      </c>
      <c r="O1010" t="s">
        <v>17614</v>
      </c>
      <c r="P1010" t="s">
        <v>17613</v>
      </c>
      <c r="Q1010" s="1" t="s">
        <v>5271</v>
      </c>
      <c r="R1010" t="s">
        <v>17614</v>
      </c>
      <c r="S1010" t="s">
        <v>17613</v>
      </c>
      <c r="T1010" s="1" t="s">
        <v>2301</v>
      </c>
      <c r="U1010" t="s">
        <v>17614</v>
      </c>
      <c r="V1010" t="s">
        <v>17613</v>
      </c>
      <c r="W1010" s="1" t="s">
        <v>1693</v>
      </c>
      <c r="X1010" t="s">
        <v>17614</v>
      </c>
      <c r="Y1010" t="s">
        <v>17612</v>
      </c>
      <c r="Z1010" s="6" t="str">
        <f t="shared" si="15"/>
        <v>&lt;tr&gt;&lt;td&gt;1009&lt;/td&gt;&lt;td&gt;3710478240731&lt;/td&gt;&lt;td&gt;Muhammad ashraf&lt;/td&gt;&lt;td&gt;&lt;a href="tel:+923151546340"&gt;Call&lt;/a&gt;&lt;/td&gt;&lt;td&gt;Municipal Committee, Pindi Gheb&lt;/td&gt;&lt;td&gt;Vpo pindigheb&lt;/td&gt;&lt;td&gt;Pindigheb&lt;/td&gt;&lt;/tr&gt;</v>
      </c>
    </row>
    <row r="1011" spans="1:26" ht="30" x14ac:dyDescent="0.25">
      <c r="A1011" t="s">
        <v>17611</v>
      </c>
      <c r="B1011" t="s">
        <v>17613</v>
      </c>
      <c r="C1011" s="1">
        <v>1010</v>
      </c>
      <c r="D1011" t="s">
        <v>17614</v>
      </c>
      <c r="E1011" t="s">
        <v>17613</v>
      </c>
      <c r="F1011" s="2">
        <v>3710502290951</v>
      </c>
      <c r="G1011" t="s">
        <v>17614</v>
      </c>
      <c r="H1011" t="s">
        <v>17613</v>
      </c>
      <c r="I1011" s="1" t="s">
        <v>6916</v>
      </c>
      <c r="J1011" t="s">
        <v>17614</v>
      </c>
      <c r="K1011" t="s">
        <v>17613</v>
      </c>
      <c r="L1011" s="8" t="s">
        <v>17616</v>
      </c>
      <c r="M1011" s="1" t="s">
        <v>10059</v>
      </c>
      <c r="N1011" s="1" t="s">
        <v>17615</v>
      </c>
      <c r="O1011" t="s">
        <v>17614</v>
      </c>
      <c r="P1011" t="s">
        <v>17613</v>
      </c>
      <c r="Q1011" s="1" t="s">
        <v>5271</v>
      </c>
      <c r="R1011" t="s">
        <v>17614</v>
      </c>
      <c r="S1011" t="s">
        <v>17613</v>
      </c>
      <c r="T1011" s="1" t="s">
        <v>2301</v>
      </c>
      <c r="U1011" t="s">
        <v>17614</v>
      </c>
      <c r="V1011" t="s">
        <v>17613</v>
      </c>
      <c r="W1011" s="1" t="s">
        <v>1688</v>
      </c>
      <c r="X1011" t="s">
        <v>17614</v>
      </c>
      <c r="Y1011" t="s">
        <v>17612</v>
      </c>
      <c r="Z1011" s="6" t="str">
        <f t="shared" si="15"/>
        <v>&lt;tr&gt;&lt;td&gt;1010&lt;/td&gt;&lt;td&gt;3710502290951&lt;/td&gt;&lt;td&gt;nZeer ahmed&lt;/td&gt;&lt;td&gt;&lt;a href="tel:+923009515491"&gt;Call&lt;/a&gt;&lt;/td&gt;&lt;td&gt;Municipal Committee, Pindi Gheb&lt;/td&gt;&lt;td&gt;Vpo pindigheb&lt;/td&gt;&lt;td&gt;pindigheb&lt;/td&gt;&lt;/tr&gt;</v>
      </c>
    </row>
    <row r="1012" spans="1:26" ht="30" x14ac:dyDescent="0.25">
      <c r="A1012" t="s">
        <v>17611</v>
      </c>
      <c r="B1012" t="s">
        <v>17613</v>
      </c>
      <c r="C1012" s="1">
        <v>1011</v>
      </c>
      <c r="D1012" t="s">
        <v>17614</v>
      </c>
      <c r="E1012" t="s">
        <v>17613</v>
      </c>
      <c r="F1012" s="2">
        <v>3710532749273</v>
      </c>
      <c r="G1012" t="s">
        <v>17614</v>
      </c>
      <c r="H1012" t="s">
        <v>17613</v>
      </c>
      <c r="I1012" s="1" t="s">
        <v>6917</v>
      </c>
      <c r="J1012" t="s">
        <v>17614</v>
      </c>
      <c r="K1012" t="s">
        <v>17613</v>
      </c>
      <c r="L1012" s="8" t="s">
        <v>17616</v>
      </c>
      <c r="M1012" s="1" t="s">
        <v>10060</v>
      </c>
      <c r="N1012" s="1" t="s">
        <v>17615</v>
      </c>
      <c r="O1012" t="s">
        <v>17614</v>
      </c>
      <c r="P1012" t="s">
        <v>17613</v>
      </c>
      <c r="Q1012" s="1" t="s">
        <v>5271</v>
      </c>
      <c r="R1012" t="s">
        <v>17614</v>
      </c>
      <c r="S1012" t="s">
        <v>17613</v>
      </c>
      <c r="T1012" s="1" t="s">
        <v>2301</v>
      </c>
      <c r="U1012" t="s">
        <v>17614</v>
      </c>
      <c r="V1012" t="s">
        <v>17613</v>
      </c>
      <c r="W1012" s="1" t="s">
        <v>1693</v>
      </c>
      <c r="X1012" t="s">
        <v>17614</v>
      </c>
      <c r="Y1012" t="s">
        <v>17612</v>
      </c>
      <c r="Z1012" s="6" t="str">
        <f t="shared" si="15"/>
        <v>&lt;tr&gt;&lt;td&gt;1011&lt;/td&gt;&lt;td&gt;3710532749273&lt;/td&gt;&lt;td&gt;Khuram shehzad&lt;/td&gt;&lt;td&gt;&lt;a href="tel:+923295698106"&gt;Call&lt;/a&gt;&lt;/td&gt;&lt;td&gt;Municipal Committee, Pindi Gheb&lt;/td&gt;&lt;td&gt;Vpo pindigheb&lt;/td&gt;&lt;td&gt;Pindigheb&lt;/td&gt;&lt;/tr&gt;</v>
      </c>
    </row>
    <row r="1013" spans="1:26" ht="30" x14ac:dyDescent="0.25">
      <c r="A1013" t="s">
        <v>17611</v>
      </c>
      <c r="B1013" t="s">
        <v>17613</v>
      </c>
      <c r="C1013" s="1">
        <v>1012</v>
      </c>
      <c r="D1013" t="s">
        <v>17614</v>
      </c>
      <c r="E1013" t="s">
        <v>17613</v>
      </c>
      <c r="F1013" s="2">
        <v>3710569446089</v>
      </c>
      <c r="G1013" t="s">
        <v>17614</v>
      </c>
      <c r="H1013" t="s">
        <v>17613</v>
      </c>
      <c r="I1013" s="1" t="s">
        <v>4195</v>
      </c>
      <c r="J1013" t="s">
        <v>17614</v>
      </c>
      <c r="K1013" t="s">
        <v>17613</v>
      </c>
      <c r="L1013" s="8" t="s">
        <v>17616</v>
      </c>
      <c r="M1013" s="1" t="s">
        <v>10061</v>
      </c>
      <c r="N1013" s="1" t="s">
        <v>17615</v>
      </c>
      <c r="O1013" t="s">
        <v>17614</v>
      </c>
      <c r="P1013" t="s">
        <v>17613</v>
      </c>
      <c r="Q1013" s="1" t="s">
        <v>5271</v>
      </c>
      <c r="R1013" t="s">
        <v>17614</v>
      </c>
      <c r="S1013" t="s">
        <v>17613</v>
      </c>
      <c r="T1013" s="1" t="s">
        <v>2225</v>
      </c>
      <c r="U1013" t="s">
        <v>17614</v>
      </c>
      <c r="V1013" t="s">
        <v>17613</v>
      </c>
      <c r="W1013" s="1" t="s">
        <v>1688</v>
      </c>
      <c r="X1013" t="s">
        <v>17614</v>
      </c>
      <c r="Y1013" t="s">
        <v>17612</v>
      </c>
      <c r="Z1013" s="6" t="str">
        <f t="shared" si="15"/>
        <v>&lt;tr&gt;&lt;td&gt;1012&lt;/td&gt;&lt;td&gt;3710569446089&lt;/td&gt;&lt;td&gt;tufail ahmed&lt;/td&gt;&lt;td&gt;&lt;a href="tel:+923119322497"&gt;Call&lt;/a&gt;&lt;/td&gt;&lt;td&gt;Municipal Committee, Pindi Gheb&lt;/td&gt;&lt;td&gt;vpo pindigheb&lt;/td&gt;&lt;td&gt;pindigheb&lt;/td&gt;&lt;/tr&gt;</v>
      </c>
    </row>
    <row r="1014" spans="1:26" ht="30" x14ac:dyDescent="0.25">
      <c r="A1014" t="s">
        <v>17611</v>
      </c>
      <c r="B1014" t="s">
        <v>17613</v>
      </c>
      <c r="C1014" s="1">
        <v>1013</v>
      </c>
      <c r="D1014" t="s">
        <v>17614</v>
      </c>
      <c r="E1014" t="s">
        <v>17613</v>
      </c>
      <c r="F1014" s="2">
        <v>3710593418025</v>
      </c>
      <c r="G1014" t="s">
        <v>17614</v>
      </c>
      <c r="H1014" t="s">
        <v>17613</v>
      </c>
      <c r="I1014" s="1" t="s">
        <v>195</v>
      </c>
      <c r="J1014" t="s">
        <v>17614</v>
      </c>
      <c r="K1014" t="s">
        <v>17613</v>
      </c>
      <c r="L1014" s="8" t="s">
        <v>17616</v>
      </c>
      <c r="M1014" s="1" t="s">
        <v>10062</v>
      </c>
      <c r="N1014" s="1" t="s">
        <v>17615</v>
      </c>
      <c r="O1014" t="s">
        <v>17614</v>
      </c>
      <c r="P1014" t="s">
        <v>17613</v>
      </c>
      <c r="Q1014" s="1" t="s">
        <v>5271</v>
      </c>
      <c r="R1014" t="s">
        <v>17614</v>
      </c>
      <c r="S1014" t="s">
        <v>17613</v>
      </c>
      <c r="T1014" s="1" t="s">
        <v>2301</v>
      </c>
      <c r="U1014" t="s">
        <v>17614</v>
      </c>
      <c r="V1014" t="s">
        <v>17613</v>
      </c>
      <c r="W1014" s="1" t="s">
        <v>1693</v>
      </c>
      <c r="X1014" t="s">
        <v>17614</v>
      </c>
      <c r="Y1014" t="s">
        <v>17612</v>
      </c>
      <c r="Z1014" s="6" t="str">
        <f t="shared" si="15"/>
        <v>&lt;tr&gt;&lt;td&gt;1013&lt;/td&gt;&lt;td&gt;3710593418025&lt;/td&gt;&lt;td&gt;Muhammad afzal&lt;/td&gt;&lt;td&gt;&lt;a href="tel:+923187365039"&gt;Call&lt;/a&gt;&lt;/td&gt;&lt;td&gt;Municipal Committee, Pindi Gheb&lt;/td&gt;&lt;td&gt;Vpo pindigheb&lt;/td&gt;&lt;td&gt;Pindigheb&lt;/td&gt;&lt;/tr&gt;</v>
      </c>
    </row>
    <row r="1015" spans="1:26" ht="30" x14ac:dyDescent="0.25">
      <c r="A1015" t="s">
        <v>17611</v>
      </c>
      <c r="B1015" t="s">
        <v>17613</v>
      </c>
      <c r="C1015" s="1">
        <v>1014</v>
      </c>
      <c r="D1015" t="s">
        <v>17614</v>
      </c>
      <c r="E1015" t="s">
        <v>17613</v>
      </c>
      <c r="F1015" s="2">
        <v>3710558834791</v>
      </c>
      <c r="G1015" t="s">
        <v>17614</v>
      </c>
      <c r="H1015" t="s">
        <v>17613</v>
      </c>
      <c r="I1015" s="1" t="s">
        <v>753</v>
      </c>
      <c r="J1015" t="s">
        <v>17614</v>
      </c>
      <c r="K1015" t="s">
        <v>17613</v>
      </c>
      <c r="L1015" s="8" t="s">
        <v>17616</v>
      </c>
      <c r="M1015" s="1" t="s">
        <v>9689</v>
      </c>
      <c r="N1015" s="1" t="s">
        <v>17615</v>
      </c>
      <c r="O1015" t="s">
        <v>17614</v>
      </c>
      <c r="P1015" t="s">
        <v>17613</v>
      </c>
      <c r="Q1015" s="1" t="s">
        <v>5271</v>
      </c>
      <c r="R1015" t="s">
        <v>17614</v>
      </c>
      <c r="S1015" t="s">
        <v>17613</v>
      </c>
      <c r="T1015" s="1" t="s">
        <v>1693</v>
      </c>
      <c r="U1015" t="s">
        <v>17614</v>
      </c>
      <c r="V1015" t="s">
        <v>17613</v>
      </c>
      <c r="W1015" s="1" t="s">
        <v>6918</v>
      </c>
      <c r="X1015" t="s">
        <v>17614</v>
      </c>
      <c r="Y1015" t="s">
        <v>17612</v>
      </c>
      <c r="Z1015" s="6" t="str">
        <f t="shared" si="15"/>
        <v>&lt;tr&gt;&lt;td&gt;1014&lt;/td&gt;&lt;td&gt;3710558834791&lt;/td&gt;&lt;td&gt;Sajid mehmood&lt;/td&gt;&lt;td&gt;&lt;a href="tel:+923068978126"&gt;Call&lt;/a&gt;&lt;/td&gt;&lt;td&gt;Municipal Committee, Pindi Gheb&lt;/td&gt;&lt;td&gt;Pindigheb&lt;/td&gt;&lt;td&gt;Pindigheb mohla moola&lt;/td&gt;&lt;/tr&gt;</v>
      </c>
    </row>
    <row r="1016" spans="1:26" ht="30" x14ac:dyDescent="0.25">
      <c r="A1016" t="s">
        <v>17611</v>
      </c>
      <c r="B1016" t="s">
        <v>17613</v>
      </c>
      <c r="C1016" s="1">
        <v>1015</v>
      </c>
      <c r="D1016" t="s">
        <v>17614</v>
      </c>
      <c r="E1016" t="s">
        <v>17613</v>
      </c>
      <c r="F1016" s="2">
        <v>3710566391503</v>
      </c>
      <c r="G1016" t="s">
        <v>17614</v>
      </c>
      <c r="H1016" t="s">
        <v>17613</v>
      </c>
      <c r="I1016" s="1" t="s">
        <v>1540</v>
      </c>
      <c r="J1016" t="s">
        <v>17614</v>
      </c>
      <c r="K1016" t="s">
        <v>17613</v>
      </c>
      <c r="L1016" s="8" t="s">
        <v>17616</v>
      </c>
      <c r="M1016" s="1" t="s">
        <v>10063</v>
      </c>
      <c r="N1016" s="1" t="s">
        <v>17615</v>
      </c>
      <c r="O1016" t="s">
        <v>17614</v>
      </c>
      <c r="P1016" t="s">
        <v>17613</v>
      </c>
      <c r="Q1016" s="1" t="s">
        <v>5271</v>
      </c>
      <c r="R1016" t="s">
        <v>17614</v>
      </c>
      <c r="S1016" t="s">
        <v>17613</v>
      </c>
      <c r="T1016" s="1" t="s">
        <v>5240</v>
      </c>
      <c r="U1016" t="s">
        <v>17614</v>
      </c>
      <c r="V1016" t="s">
        <v>17613</v>
      </c>
      <c r="X1016" t="s">
        <v>17614</v>
      </c>
      <c r="Y1016" t="s">
        <v>17612</v>
      </c>
      <c r="Z1016" s="6" t="str">
        <f t="shared" si="15"/>
        <v>&lt;tr&gt;&lt;td&gt;1015&lt;/td&gt;&lt;td&gt;3710566391503&lt;/td&gt;&lt;td&gt;Hashim khan&lt;/td&gt;&lt;td&gt;&lt;a href="tel:+923435415198"&gt;Call&lt;/a&gt;&lt;/td&gt;&lt;td&gt;Municipal Committee, Pindi Gheb&lt;/td&gt;&lt;td&gt;Vill.Pindi Gheb&lt;/td&gt;&lt;td&gt;&lt;/td&gt;&lt;/tr&gt;</v>
      </c>
    </row>
    <row r="1017" spans="1:26" ht="30" x14ac:dyDescent="0.25">
      <c r="A1017" t="s">
        <v>17611</v>
      </c>
      <c r="B1017" t="s">
        <v>17613</v>
      </c>
      <c r="C1017" s="1">
        <v>1016</v>
      </c>
      <c r="D1017" t="s">
        <v>17614</v>
      </c>
      <c r="E1017" t="s">
        <v>17613</v>
      </c>
      <c r="F1017" s="2">
        <v>3710585904787</v>
      </c>
      <c r="G1017" t="s">
        <v>17614</v>
      </c>
      <c r="H1017" t="s">
        <v>17613</v>
      </c>
      <c r="I1017" s="1" t="s">
        <v>1510</v>
      </c>
      <c r="J1017" t="s">
        <v>17614</v>
      </c>
      <c r="K1017" t="s">
        <v>17613</v>
      </c>
      <c r="L1017" s="8" t="s">
        <v>17616</v>
      </c>
      <c r="M1017" s="1" t="s">
        <v>10064</v>
      </c>
      <c r="N1017" s="1" t="s">
        <v>17615</v>
      </c>
      <c r="O1017" t="s">
        <v>17614</v>
      </c>
      <c r="P1017" t="s">
        <v>17613</v>
      </c>
      <c r="Q1017" s="1" t="s">
        <v>5271</v>
      </c>
      <c r="R1017" t="s">
        <v>17614</v>
      </c>
      <c r="S1017" t="s">
        <v>17613</v>
      </c>
      <c r="T1017" s="1" t="s">
        <v>5259</v>
      </c>
      <c r="U1017" t="s">
        <v>17614</v>
      </c>
      <c r="V1017" t="s">
        <v>17613</v>
      </c>
      <c r="W1017" s="1" t="s">
        <v>5260</v>
      </c>
      <c r="X1017" t="s">
        <v>17614</v>
      </c>
      <c r="Y1017" t="s">
        <v>17612</v>
      </c>
      <c r="Z1017" s="6" t="str">
        <f t="shared" si="15"/>
        <v>&lt;tr&gt;&lt;td&gt;1016&lt;/td&gt;&lt;td&gt;3710585904787&lt;/td&gt;&lt;td&gt;Abdul qayyum&lt;/td&gt;&lt;td&gt;&lt;a href="tel:+923315283696"&gt;Call&lt;/a&gt;&lt;/td&gt;&lt;td&gt;Municipal Committee, Pindi Gheb&lt;/td&gt;&lt;td&gt;Po malhuwali&lt;/td&gt;&lt;td&gt;Muhalah hussaina abad&lt;/td&gt;&lt;/tr&gt;</v>
      </c>
    </row>
    <row r="1018" spans="1:26" ht="30" x14ac:dyDescent="0.25">
      <c r="A1018" t="s">
        <v>17611</v>
      </c>
      <c r="B1018" t="s">
        <v>17613</v>
      </c>
      <c r="C1018" s="1">
        <v>1017</v>
      </c>
      <c r="D1018" t="s">
        <v>17614</v>
      </c>
      <c r="E1018" t="s">
        <v>17613</v>
      </c>
      <c r="F1018" s="2">
        <v>3710523596661</v>
      </c>
      <c r="G1018" t="s">
        <v>17614</v>
      </c>
      <c r="H1018" t="s">
        <v>17613</v>
      </c>
      <c r="I1018" s="1" t="s">
        <v>288</v>
      </c>
      <c r="J1018" t="s">
        <v>17614</v>
      </c>
      <c r="K1018" t="s">
        <v>17613</v>
      </c>
      <c r="L1018" s="8" t="s">
        <v>17616</v>
      </c>
      <c r="M1018" s="1" t="s">
        <v>10065</v>
      </c>
      <c r="N1018" s="1" t="s">
        <v>17615</v>
      </c>
      <c r="O1018" t="s">
        <v>17614</v>
      </c>
      <c r="P1018" t="s">
        <v>17613</v>
      </c>
      <c r="Q1018" s="1" t="s">
        <v>290</v>
      </c>
      <c r="R1018" t="s">
        <v>17614</v>
      </c>
      <c r="S1018" t="s">
        <v>17613</v>
      </c>
      <c r="T1018" s="1" t="s">
        <v>291</v>
      </c>
      <c r="U1018" t="s">
        <v>17614</v>
      </c>
      <c r="V1018" t="s">
        <v>17613</v>
      </c>
      <c r="W1018" s="1" t="s">
        <v>292</v>
      </c>
      <c r="X1018" t="s">
        <v>17614</v>
      </c>
      <c r="Y1018" t="s">
        <v>17612</v>
      </c>
      <c r="Z1018" s="6" t="str">
        <f t="shared" si="15"/>
        <v>&lt;tr&gt;&lt;td&gt;1017&lt;/td&gt;&lt;td&gt;3710523596661&lt;/td&gt;&lt;td&gt;MUHAMMAD WAHEED&lt;/td&gt;&lt;td&gt;&lt;a href="tel:+923135707653"&gt;Call&lt;/a&gt;&lt;/td&gt;&lt;td&gt;UC-46, Minawala, Pindi Gheb&lt;/td&gt;&lt;td&gt;VILLAGE BHONAWALI POST OFFICE THATTI SYEDAN&lt;/td&gt;&lt;td&gt;BHONAWALI&lt;/td&gt;&lt;/tr&gt;</v>
      </c>
    </row>
    <row r="1019" spans="1:26" ht="30" x14ac:dyDescent="0.25">
      <c r="A1019" t="s">
        <v>17611</v>
      </c>
      <c r="B1019" t="s">
        <v>17613</v>
      </c>
      <c r="C1019" s="1">
        <v>1018</v>
      </c>
      <c r="D1019" t="s">
        <v>17614</v>
      </c>
      <c r="E1019" t="s">
        <v>17613</v>
      </c>
      <c r="F1019" s="2">
        <v>3710533070767</v>
      </c>
      <c r="G1019" t="s">
        <v>17614</v>
      </c>
      <c r="H1019" t="s">
        <v>17613</v>
      </c>
      <c r="I1019" s="1" t="s">
        <v>294</v>
      </c>
      <c r="J1019" t="s">
        <v>17614</v>
      </c>
      <c r="K1019" t="s">
        <v>17613</v>
      </c>
      <c r="L1019" s="8" t="s">
        <v>17616</v>
      </c>
      <c r="M1019" s="1" t="s">
        <v>10066</v>
      </c>
      <c r="N1019" s="1" t="s">
        <v>17615</v>
      </c>
      <c r="O1019" t="s">
        <v>17614</v>
      </c>
      <c r="P1019" t="s">
        <v>17613</v>
      </c>
      <c r="Q1019" s="1" t="s">
        <v>290</v>
      </c>
      <c r="R1019" t="s">
        <v>17614</v>
      </c>
      <c r="S1019" t="s">
        <v>17613</v>
      </c>
      <c r="T1019" s="1" t="s">
        <v>291</v>
      </c>
      <c r="U1019" t="s">
        <v>17614</v>
      </c>
      <c r="V1019" t="s">
        <v>17613</v>
      </c>
      <c r="W1019" s="1" t="s">
        <v>292</v>
      </c>
      <c r="X1019" t="s">
        <v>17614</v>
      </c>
      <c r="Y1019" t="s">
        <v>17612</v>
      </c>
      <c r="Z1019" s="6" t="str">
        <f t="shared" si="15"/>
        <v>&lt;tr&gt;&lt;td&gt;1018&lt;/td&gt;&lt;td&gt;3710533070767&lt;/td&gt;&lt;td&gt;SHAUKAT HAYAT&lt;/td&gt;&lt;td&gt;&lt;a href="tel:+923118562032"&gt;Call&lt;/a&gt;&lt;/td&gt;&lt;td&gt;UC-46, Minawala, Pindi Gheb&lt;/td&gt;&lt;td&gt;VILLAGE BHONAWALI POST OFFICE THATTI SYEDAN&lt;/td&gt;&lt;td&gt;BHONAWALI&lt;/td&gt;&lt;/tr&gt;</v>
      </c>
    </row>
    <row r="1020" spans="1:26" ht="30" x14ac:dyDescent="0.25">
      <c r="A1020" t="s">
        <v>17611</v>
      </c>
      <c r="B1020" t="s">
        <v>17613</v>
      </c>
      <c r="C1020" s="1">
        <v>1019</v>
      </c>
      <c r="D1020" t="s">
        <v>17614</v>
      </c>
      <c r="E1020" t="s">
        <v>17613</v>
      </c>
      <c r="F1020" s="2">
        <v>3710536011549</v>
      </c>
      <c r="G1020" t="s">
        <v>17614</v>
      </c>
      <c r="H1020" t="s">
        <v>17613</v>
      </c>
      <c r="I1020" s="1" t="s">
        <v>295</v>
      </c>
      <c r="J1020" t="s">
        <v>17614</v>
      </c>
      <c r="K1020" t="s">
        <v>17613</v>
      </c>
      <c r="L1020" s="8" t="s">
        <v>17616</v>
      </c>
      <c r="M1020" s="1" t="s">
        <v>10067</v>
      </c>
      <c r="N1020" s="1" t="s">
        <v>17615</v>
      </c>
      <c r="O1020" t="s">
        <v>17614</v>
      </c>
      <c r="P1020" t="s">
        <v>17613</v>
      </c>
      <c r="Q1020" s="1" t="s">
        <v>290</v>
      </c>
      <c r="R1020" t="s">
        <v>17614</v>
      </c>
      <c r="S1020" t="s">
        <v>17613</v>
      </c>
      <c r="T1020" s="1" t="s">
        <v>291</v>
      </c>
      <c r="U1020" t="s">
        <v>17614</v>
      </c>
      <c r="V1020" t="s">
        <v>17613</v>
      </c>
      <c r="W1020" s="1" t="s">
        <v>292</v>
      </c>
      <c r="X1020" t="s">
        <v>17614</v>
      </c>
      <c r="Y1020" t="s">
        <v>17612</v>
      </c>
      <c r="Z1020" s="6" t="str">
        <f t="shared" si="15"/>
        <v>&lt;tr&gt;&lt;td&gt;1019&lt;/td&gt;&lt;td&gt;3710536011549&lt;/td&gt;&lt;td&gt;MUHAMMAD HUSSAIN&lt;/td&gt;&lt;td&gt;&lt;a href="tel:+923181526357"&gt;Call&lt;/a&gt;&lt;/td&gt;&lt;td&gt;UC-46, Minawala, Pindi Gheb&lt;/td&gt;&lt;td&gt;VILLAGE BHONAWALI POST OFFICE THATTI SYEDAN&lt;/td&gt;&lt;td&gt;BHONAWALI&lt;/td&gt;&lt;/tr&gt;</v>
      </c>
    </row>
    <row r="1021" spans="1:26" ht="45" x14ac:dyDescent="0.25">
      <c r="A1021" t="s">
        <v>17611</v>
      </c>
      <c r="B1021" t="s">
        <v>17613</v>
      </c>
      <c r="C1021" s="1">
        <v>1020</v>
      </c>
      <c r="D1021" t="s">
        <v>17614</v>
      </c>
      <c r="E1021" t="s">
        <v>17613</v>
      </c>
      <c r="F1021" s="2">
        <v>3710561153789</v>
      </c>
      <c r="G1021" t="s">
        <v>17614</v>
      </c>
      <c r="H1021" t="s">
        <v>17613</v>
      </c>
      <c r="I1021" s="1" t="s">
        <v>296</v>
      </c>
      <c r="J1021" t="s">
        <v>17614</v>
      </c>
      <c r="K1021" t="s">
        <v>17613</v>
      </c>
      <c r="L1021" s="8" t="s">
        <v>17616</v>
      </c>
      <c r="M1021" s="1" t="s">
        <v>10068</v>
      </c>
      <c r="N1021" s="1" t="s">
        <v>17615</v>
      </c>
      <c r="O1021" t="s">
        <v>17614</v>
      </c>
      <c r="P1021" t="s">
        <v>17613</v>
      </c>
      <c r="Q1021" s="1" t="s">
        <v>290</v>
      </c>
      <c r="R1021" t="s">
        <v>17614</v>
      </c>
      <c r="S1021" t="s">
        <v>17613</v>
      </c>
      <c r="T1021" s="1" t="s">
        <v>297</v>
      </c>
      <c r="U1021" t="s">
        <v>17614</v>
      </c>
      <c r="V1021" t="s">
        <v>17613</v>
      </c>
      <c r="W1021" s="1" t="s">
        <v>298</v>
      </c>
      <c r="X1021" t="s">
        <v>17614</v>
      </c>
      <c r="Y1021" t="s">
        <v>17612</v>
      </c>
      <c r="Z1021" s="6" t="str">
        <f t="shared" si="15"/>
        <v>&lt;tr&gt;&lt;td&gt;1020&lt;/td&gt;&lt;td&gt;3710561153789&lt;/td&gt;&lt;td&gt;Khan Zaman&lt;/td&gt;&lt;td&gt;&lt;a href="tel:+923251014550"&gt;Call&lt;/a&gt;&lt;/td&gt;&lt;td&gt;UC-46, Minawala, Pindi Gheb&lt;/td&gt;&lt;td&gt;VPO BHonawali Mianwala Tehsil Pindigheb District Attock&lt;/td&gt;&lt;td&gt;Bhonawali&lt;/td&gt;&lt;/tr&gt;</v>
      </c>
    </row>
    <row r="1022" spans="1:26" ht="45" x14ac:dyDescent="0.25">
      <c r="A1022" t="s">
        <v>17611</v>
      </c>
      <c r="B1022" t="s">
        <v>17613</v>
      </c>
      <c r="C1022" s="1">
        <v>1021</v>
      </c>
      <c r="D1022" t="s">
        <v>17614</v>
      </c>
      <c r="E1022" t="s">
        <v>17613</v>
      </c>
      <c r="F1022" s="2">
        <v>3710585289151</v>
      </c>
      <c r="G1022" t="s">
        <v>17614</v>
      </c>
      <c r="H1022" t="s">
        <v>17613</v>
      </c>
      <c r="I1022" s="1" t="s">
        <v>299</v>
      </c>
      <c r="J1022" t="s">
        <v>17614</v>
      </c>
      <c r="K1022" t="s">
        <v>17613</v>
      </c>
      <c r="L1022" s="8" t="s">
        <v>17616</v>
      </c>
      <c r="M1022" s="1" t="s">
        <v>10069</v>
      </c>
      <c r="N1022" s="1" t="s">
        <v>17615</v>
      </c>
      <c r="O1022" t="s">
        <v>17614</v>
      </c>
      <c r="P1022" t="s">
        <v>17613</v>
      </c>
      <c r="Q1022" s="1" t="s">
        <v>290</v>
      </c>
      <c r="R1022" t="s">
        <v>17614</v>
      </c>
      <c r="S1022" t="s">
        <v>17613</v>
      </c>
      <c r="T1022" s="1" t="s">
        <v>300</v>
      </c>
      <c r="U1022" t="s">
        <v>17614</v>
      </c>
      <c r="V1022" t="s">
        <v>17613</v>
      </c>
      <c r="W1022" s="1" t="s">
        <v>298</v>
      </c>
      <c r="X1022" t="s">
        <v>17614</v>
      </c>
      <c r="Y1022" t="s">
        <v>17612</v>
      </c>
      <c r="Z1022" s="6" t="str">
        <f t="shared" si="15"/>
        <v>&lt;tr&gt;&lt;td&gt;1021&lt;/td&gt;&lt;td&gt;3710585289151&lt;/td&gt;&lt;td&gt;Muhammad Niaz&lt;/td&gt;&lt;td&gt;&lt;a href="tel:+923255698993"&gt;Call&lt;/a&gt;&lt;/td&gt;&lt;td&gt;UC-46, Minawala, Pindi Gheb&lt;/td&gt;&lt;td&gt;VPO Bhonawali Mianwali Tehsil Pindigheb District Attock&lt;/td&gt;&lt;td&gt;Bhonawali&lt;/td&gt;&lt;/tr&gt;</v>
      </c>
    </row>
    <row r="1023" spans="1:26" ht="30" x14ac:dyDescent="0.25">
      <c r="A1023" t="s">
        <v>17611</v>
      </c>
      <c r="B1023" t="s">
        <v>17613</v>
      </c>
      <c r="C1023" s="1">
        <v>1022</v>
      </c>
      <c r="D1023" t="s">
        <v>17614</v>
      </c>
      <c r="E1023" t="s">
        <v>17613</v>
      </c>
      <c r="F1023" s="2">
        <v>3710505163634</v>
      </c>
      <c r="G1023" t="s">
        <v>17614</v>
      </c>
      <c r="H1023" t="s">
        <v>17613</v>
      </c>
      <c r="I1023" s="1" t="s">
        <v>301</v>
      </c>
      <c r="J1023" t="s">
        <v>17614</v>
      </c>
      <c r="K1023" t="s">
        <v>17613</v>
      </c>
      <c r="L1023" s="8" t="s">
        <v>17616</v>
      </c>
      <c r="M1023" s="1" t="s">
        <v>10070</v>
      </c>
      <c r="N1023" s="1" t="s">
        <v>17615</v>
      </c>
      <c r="O1023" t="s">
        <v>17614</v>
      </c>
      <c r="P1023" t="s">
        <v>17613</v>
      </c>
      <c r="Q1023" s="1" t="s">
        <v>290</v>
      </c>
      <c r="R1023" t="s">
        <v>17614</v>
      </c>
      <c r="S1023" t="s">
        <v>17613</v>
      </c>
      <c r="T1023" s="1" t="s">
        <v>302</v>
      </c>
      <c r="U1023" t="s">
        <v>17614</v>
      </c>
      <c r="V1023" t="s">
        <v>17613</v>
      </c>
      <c r="W1023" s="1" t="s">
        <v>298</v>
      </c>
      <c r="X1023" t="s">
        <v>17614</v>
      </c>
      <c r="Y1023" t="s">
        <v>17612</v>
      </c>
      <c r="Z1023" s="6" t="str">
        <f t="shared" si="15"/>
        <v>&lt;tr&gt;&lt;td&gt;1022&lt;/td&gt;&lt;td&gt;3710505163634&lt;/td&gt;&lt;td&gt;BiBi Rohilah&lt;/td&gt;&lt;td&gt;&lt;a href="tel:+923048988404"&gt;Call&lt;/a&gt;&lt;/td&gt;&lt;td&gt;UC-46, Minawala, Pindi Gheb&lt;/td&gt;&lt;td&gt;VPO Bhonawali Tehsil Pindigheb District Attock&lt;/td&gt;&lt;td&gt;Bhonawali&lt;/td&gt;&lt;/tr&gt;</v>
      </c>
    </row>
    <row r="1024" spans="1:26" ht="45" x14ac:dyDescent="0.25">
      <c r="A1024" t="s">
        <v>17611</v>
      </c>
      <c r="B1024" t="s">
        <v>17613</v>
      </c>
      <c r="C1024" s="1">
        <v>1023</v>
      </c>
      <c r="D1024" t="s">
        <v>17614</v>
      </c>
      <c r="E1024" t="s">
        <v>17613</v>
      </c>
      <c r="F1024" s="2">
        <v>3710409815411</v>
      </c>
      <c r="G1024" t="s">
        <v>17614</v>
      </c>
      <c r="H1024" t="s">
        <v>17613</v>
      </c>
      <c r="I1024" s="1" t="s">
        <v>303</v>
      </c>
      <c r="J1024" t="s">
        <v>17614</v>
      </c>
      <c r="K1024" t="s">
        <v>17613</v>
      </c>
      <c r="L1024" s="8" t="s">
        <v>17616</v>
      </c>
      <c r="M1024" s="1" t="s">
        <v>10071</v>
      </c>
      <c r="N1024" s="1" t="s">
        <v>17615</v>
      </c>
      <c r="O1024" t="s">
        <v>17614</v>
      </c>
      <c r="P1024" t="s">
        <v>17613</v>
      </c>
      <c r="Q1024" s="1" t="s">
        <v>290</v>
      </c>
      <c r="R1024" t="s">
        <v>17614</v>
      </c>
      <c r="S1024" t="s">
        <v>17613</v>
      </c>
      <c r="T1024" s="1" t="s">
        <v>304</v>
      </c>
      <c r="U1024" t="s">
        <v>17614</v>
      </c>
      <c r="V1024" t="s">
        <v>17613</v>
      </c>
      <c r="W1024" s="1" t="s">
        <v>298</v>
      </c>
      <c r="X1024" t="s">
        <v>17614</v>
      </c>
      <c r="Y1024" t="s">
        <v>17612</v>
      </c>
      <c r="Z1024" s="6" t="str">
        <f t="shared" si="15"/>
        <v>&lt;tr&gt;&lt;td&gt;1023&lt;/td&gt;&lt;td&gt;3710409815411&lt;/td&gt;&lt;td&gt;Banaras Khan&lt;/td&gt;&lt;td&gt;&lt;a href="tel:+923013019430"&gt;Call&lt;/a&gt;&lt;/td&gt;&lt;td&gt;UC-46, Minawala, Pindi Gheb&lt;/td&gt;&lt;td&gt;VPO Bhonawali Thati Saidan Tehsil Pindigheb District Attock&lt;/td&gt;&lt;td&gt;Bhonawali&lt;/td&gt;&lt;/tr&gt;</v>
      </c>
    </row>
    <row r="1025" spans="1:26" ht="45" x14ac:dyDescent="0.25">
      <c r="A1025" t="s">
        <v>17611</v>
      </c>
      <c r="B1025" t="s">
        <v>17613</v>
      </c>
      <c r="C1025" s="1">
        <v>1024</v>
      </c>
      <c r="D1025" t="s">
        <v>17614</v>
      </c>
      <c r="E1025" t="s">
        <v>17613</v>
      </c>
      <c r="F1025" s="2">
        <v>3710432237135</v>
      </c>
      <c r="G1025" t="s">
        <v>17614</v>
      </c>
      <c r="H1025" t="s">
        <v>17613</v>
      </c>
      <c r="I1025" s="1" t="s">
        <v>305</v>
      </c>
      <c r="J1025" t="s">
        <v>17614</v>
      </c>
      <c r="K1025" t="s">
        <v>17613</v>
      </c>
      <c r="L1025" s="8" t="s">
        <v>17616</v>
      </c>
      <c r="M1025" s="1" t="s">
        <v>10072</v>
      </c>
      <c r="N1025" s="1" t="s">
        <v>17615</v>
      </c>
      <c r="O1025" t="s">
        <v>17614</v>
      </c>
      <c r="P1025" t="s">
        <v>17613</v>
      </c>
      <c r="Q1025" s="1" t="s">
        <v>290</v>
      </c>
      <c r="R1025" t="s">
        <v>17614</v>
      </c>
      <c r="S1025" t="s">
        <v>17613</v>
      </c>
      <c r="T1025" s="1" t="s">
        <v>306</v>
      </c>
      <c r="U1025" t="s">
        <v>17614</v>
      </c>
      <c r="V1025" t="s">
        <v>17613</v>
      </c>
      <c r="W1025" s="1" t="s">
        <v>298</v>
      </c>
      <c r="X1025" t="s">
        <v>17614</v>
      </c>
      <c r="Y1025" t="s">
        <v>17612</v>
      </c>
      <c r="Z1025" s="6" t="str">
        <f t="shared" si="15"/>
        <v>&lt;tr&gt;&lt;td&gt;1024&lt;/td&gt;&lt;td&gt;3710432237135&lt;/td&gt;&lt;td&gt;Abdul Qadir&lt;/td&gt;&lt;td&gt;&lt;a href="tel:+923209124069"&gt;Call&lt;/a&gt;&lt;/td&gt;&lt;td&gt;UC-46, Minawala, Pindi Gheb&lt;/td&gt;&lt;td&gt;VPO BHonawali Thati Saidan Tehsil Pindigheb District Attock&lt;/td&gt;&lt;td&gt;Bhonawali&lt;/td&gt;&lt;/tr&gt;</v>
      </c>
    </row>
    <row r="1026" spans="1:26" ht="45" x14ac:dyDescent="0.25">
      <c r="A1026" t="s">
        <v>17611</v>
      </c>
      <c r="B1026" t="s">
        <v>17613</v>
      </c>
      <c r="C1026" s="1">
        <v>1025</v>
      </c>
      <c r="D1026" t="s">
        <v>17614</v>
      </c>
      <c r="E1026" t="s">
        <v>17613</v>
      </c>
      <c r="F1026" s="2">
        <v>3710483045631</v>
      </c>
      <c r="G1026" t="s">
        <v>17614</v>
      </c>
      <c r="H1026" t="s">
        <v>17613</v>
      </c>
      <c r="I1026" s="1" t="s">
        <v>307</v>
      </c>
      <c r="J1026" t="s">
        <v>17614</v>
      </c>
      <c r="K1026" t="s">
        <v>17613</v>
      </c>
      <c r="L1026" s="8" t="s">
        <v>17616</v>
      </c>
      <c r="M1026" s="1" t="s">
        <v>10073</v>
      </c>
      <c r="N1026" s="1" t="s">
        <v>17615</v>
      </c>
      <c r="O1026" t="s">
        <v>17614</v>
      </c>
      <c r="P1026" t="s">
        <v>17613</v>
      </c>
      <c r="Q1026" s="1" t="s">
        <v>290</v>
      </c>
      <c r="R1026" t="s">
        <v>17614</v>
      </c>
      <c r="S1026" t="s">
        <v>17613</v>
      </c>
      <c r="T1026" s="1" t="s">
        <v>304</v>
      </c>
      <c r="U1026" t="s">
        <v>17614</v>
      </c>
      <c r="V1026" t="s">
        <v>17613</v>
      </c>
      <c r="W1026" s="1" t="s">
        <v>298</v>
      </c>
      <c r="X1026" t="s">
        <v>17614</v>
      </c>
      <c r="Y1026" t="s">
        <v>17612</v>
      </c>
      <c r="Z1026" s="6" t="str">
        <f t="shared" si="15"/>
        <v>&lt;tr&gt;&lt;td&gt;1025&lt;/td&gt;&lt;td&gt;3710483045631&lt;/td&gt;&lt;td&gt;Muhammad Ajmal Malik&lt;/td&gt;&lt;td&gt;&lt;a href="tel:+923075065068"&gt;Call&lt;/a&gt;&lt;/td&gt;&lt;td&gt;UC-46, Minawala, Pindi Gheb&lt;/td&gt;&lt;td&gt;VPO Bhonawali Thati Saidan Tehsil Pindigheb District Attock&lt;/td&gt;&lt;td&gt;Bhonawali&lt;/td&gt;&lt;/tr&gt;</v>
      </c>
    </row>
    <row r="1027" spans="1:26" ht="45" x14ac:dyDescent="0.25">
      <c r="A1027" t="s">
        <v>17611</v>
      </c>
      <c r="B1027" t="s">
        <v>17613</v>
      </c>
      <c r="C1027" s="1">
        <v>1026</v>
      </c>
      <c r="D1027" t="s">
        <v>17614</v>
      </c>
      <c r="E1027" t="s">
        <v>17613</v>
      </c>
      <c r="F1027" s="2">
        <v>3710502636875</v>
      </c>
      <c r="G1027" t="s">
        <v>17614</v>
      </c>
      <c r="H1027" t="s">
        <v>17613</v>
      </c>
      <c r="I1027" s="1" t="s">
        <v>215</v>
      </c>
      <c r="J1027" t="s">
        <v>17614</v>
      </c>
      <c r="K1027" t="s">
        <v>17613</v>
      </c>
      <c r="L1027" s="8" t="s">
        <v>17616</v>
      </c>
      <c r="M1027" s="1" t="s">
        <v>10074</v>
      </c>
      <c r="N1027" s="1" t="s">
        <v>17615</v>
      </c>
      <c r="O1027" t="s">
        <v>17614</v>
      </c>
      <c r="P1027" t="s">
        <v>17613</v>
      </c>
      <c r="Q1027" s="1" t="s">
        <v>290</v>
      </c>
      <c r="R1027" t="s">
        <v>17614</v>
      </c>
      <c r="S1027" t="s">
        <v>17613</v>
      </c>
      <c r="T1027" s="1" t="s">
        <v>304</v>
      </c>
      <c r="U1027" t="s">
        <v>17614</v>
      </c>
      <c r="V1027" t="s">
        <v>17613</v>
      </c>
      <c r="W1027" s="1" t="s">
        <v>298</v>
      </c>
      <c r="X1027" t="s">
        <v>17614</v>
      </c>
      <c r="Y1027" t="s">
        <v>17612</v>
      </c>
      <c r="Z1027" s="6" t="str">
        <f t="shared" ref="Z1027:Z1090" si="16">_xlfn.TEXTJOIN("",1,A1027:Y1027)</f>
        <v>&lt;tr&gt;&lt;td&gt;1026&lt;/td&gt;&lt;td&gt;3710502636875&lt;/td&gt;&lt;td&gt;Abdul Aziz&lt;/td&gt;&lt;td&gt;&lt;a href="tel:+923285281190"&gt;Call&lt;/a&gt;&lt;/td&gt;&lt;td&gt;UC-46, Minawala, Pindi Gheb&lt;/td&gt;&lt;td&gt;VPO Bhonawali Thati Saidan Tehsil Pindigheb District Attock&lt;/td&gt;&lt;td&gt;Bhonawali&lt;/td&gt;&lt;/tr&gt;</v>
      </c>
    </row>
    <row r="1028" spans="1:26" ht="45" x14ac:dyDescent="0.25">
      <c r="A1028" t="s">
        <v>17611</v>
      </c>
      <c r="B1028" t="s">
        <v>17613</v>
      </c>
      <c r="C1028" s="1">
        <v>1027</v>
      </c>
      <c r="D1028" t="s">
        <v>17614</v>
      </c>
      <c r="E1028" t="s">
        <v>17613</v>
      </c>
      <c r="F1028" s="2">
        <v>3710548343067</v>
      </c>
      <c r="G1028" t="s">
        <v>17614</v>
      </c>
      <c r="H1028" t="s">
        <v>17613</v>
      </c>
      <c r="I1028" s="1" t="s">
        <v>215</v>
      </c>
      <c r="J1028" t="s">
        <v>17614</v>
      </c>
      <c r="K1028" t="s">
        <v>17613</v>
      </c>
      <c r="L1028" s="8" t="s">
        <v>17616</v>
      </c>
      <c r="M1028" s="1" t="s">
        <v>10075</v>
      </c>
      <c r="N1028" s="1" t="s">
        <v>17615</v>
      </c>
      <c r="O1028" t="s">
        <v>17614</v>
      </c>
      <c r="P1028" t="s">
        <v>17613</v>
      </c>
      <c r="Q1028" s="1" t="s">
        <v>290</v>
      </c>
      <c r="R1028" t="s">
        <v>17614</v>
      </c>
      <c r="S1028" t="s">
        <v>17613</v>
      </c>
      <c r="T1028" s="1" t="s">
        <v>306</v>
      </c>
      <c r="U1028" t="s">
        <v>17614</v>
      </c>
      <c r="V1028" t="s">
        <v>17613</v>
      </c>
      <c r="W1028" s="1" t="s">
        <v>298</v>
      </c>
      <c r="X1028" t="s">
        <v>17614</v>
      </c>
      <c r="Y1028" t="s">
        <v>17612</v>
      </c>
      <c r="Z1028" s="6" t="str">
        <f t="shared" si="16"/>
        <v>&lt;tr&gt;&lt;td&gt;1027&lt;/td&gt;&lt;td&gt;3710548343067&lt;/td&gt;&lt;td&gt;Abdul Aziz&lt;/td&gt;&lt;td&gt;&lt;a href="tel:+923135721434"&gt;Call&lt;/a&gt;&lt;/td&gt;&lt;td&gt;UC-46, Minawala, Pindi Gheb&lt;/td&gt;&lt;td&gt;VPO BHonawali Thati Saidan Tehsil Pindigheb District Attock&lt;/td&gt;&lt;td&gt;Bhonawali&lt;/td&gt;&lt;/tr&gt;</v>
      </c>
    </row>
    <row r="1029" spans="1:26" ht="45" x14ac:dyDescent="0.25">
      <c r="A1029" t="s">
        <v>17611</v>
      </c>
      <c r="B1029" t="s">
        <v>17613</v>
      </c>
      <c r="C1029" s="1">
        <v>1028</v>
      </c>
      <c r="D1029" t="s">
        <v>17614</v>
      </c>
      <c r="E1029" t="s">
        <v>17613</v>
      </c>
      <c r="F1029" s="2">
        <v>3710565162737</v>
      </c>
      <c r="G1029" t="s">
        <v>17614</v>
      </c>
      <c r="H1029" t="s">
        <v>17613</v>
      </c>
      <c r="I1029" s="1" t="s">
        <v>308</v>
      </c>
      <c r="J1029" t="s">
        <v>17614</v>
      </c>
      <c r="K1029" t="s">
        <v>17613</v>
      </c>
      <c r="L1029" s="8" t="s">
        <v>17616</v>
      </c>
      <c r="M1029" s="1" t="s">
        <v>10076</v>
      </c>
      <c r="N1029" s="1" t="s">
        <v>17615</v>
      </c>
      <c r="O1029" t="s">
        <v>17614</v>
      </c>
      <c r="P1029" t="s">
        <v>17613</v>
      </c>
      <c r="Q1029" s="1" t="s">
        <v>290</v>
      </c>
      <c r="R1029" t="s">
        <v>17614</v>
      </c>
      <c r="S1029" t="s">
        <v>17613</v>
      </c>
      <c r="T1029" s="1" t="s">
        <v>304</v>
      </c>
      <c r="U1029" t="s">
        <v>17614</v>
      </c>
      <c r="V1029" t="s">
        <v>17613</v>
      </c>
      <c r="W1029" s="1" t="s">
        <v>298</v>
      </c>
      <c r="X1029" t="s">
        <v>17614</v>
      </c>
      <c r="Y1029" t="s">
        <v>17612</v>
      </c>
      <c r="Z1029" s="6" t="str">
        <f t="shared" si="16"/>
        <v>&lt;tr&gt;&lt;td&gt;1028&lt;/td&gt;&lt;td&gt;3710565162737&lt;/td&gt;&lt;td&gt;Rab Nawaz&lt;/td&gt;&lt;td&gt;&lt;a href="tel:+923107783812"&gt;Call&lt;/a&gt;&lt;/td&gt;&lt;td&gt;UC-46, Minawala, Pindi Gheb&lt;/td&gt;&lt;td&gt;VPO Bhonawali Thati Saidan Tehsil Pindigheb District Attock&lt;/td&gt;&lt;td&gt;Bhonawali&lt;/td&gt;&lt;/tr&gt;</v>
      </c>
    </row>
    <row r="1030" spans="1:26" ht="45" x14ac:dyDescent="0.25">
      <c r="A1030" t="s">
        <v>17611</v>
      </c>
      <c r="B1030" t="s">
        <v>17613</v>
      </c>
      <c r="C1030" s="1">
        <v>1029</v>
      </c>
      <c r="D1030" t="s">
        <v>17614</v>
      </c>
      <c r="E1030" t="s">
        <v>17613</v>
      </c>
      <c r="F1030" s="2">
        <v>3710513439625</v>
      </c>
      <c r="G1030" t="s">
        <v>17614</v>
      </c>
      <c r="H1030" t="s">
        <v>17613</v>
      </c>
      <c r="I1030" s="1" t="s">
        <v>309</v>
      </c>
      <c r="J1030" t="s">
        <v>17614</v>
      </c>
      <c r="K1030" t="s">
        <v>17613</v>
      </c>
      <c r="L1030" s="8" t="s">
        <v>17616</v>
      </c>
      <c r="M1030" s="1" t="s">
        <v>10077</v>
      </c>
      <c r="N1030" s="1" t="s">
        <v>17615</v>
      </c>
      <c r="O1030" t="s">
        <v>17614</v>
      </c>
      <c r="P1030" t="s">
        <v>17613</v>
      </c>
      <c r="Q1030" s="1" t="s">
        <v>290</v>
      </c>
      <c r="R1030" t="s">
        <v>17614</v>
      </c>
      <c r="S1030" t="s">
        <v>17613</v>
      </c>
      <c r="T1030" s="1" t="s">
        <v>310</v>
      </c>
      <c r="U1030" t="s">
        <v>17614</v>
      </c>
      <c r="V1030" t="s">
        <v>17613</v>
      </c>
      <c r="W1030" s="1" t="s">
        <v>298</v>
      </c>
      <c r="X1030" t="s">
        <v>17614</v>
      </c>
      <c r="Y1030" t="s">
        <v>17612</v>
      </c>
      <c r="Z1030" s="6" t="str">
        <f t="shared" si="16"/>
        <v>&lt;tr&gt;&lt;td&gt;1029&lt;/td&gt;&lt;td&gt;3710513439625&lt;/td&gt;&lt;td&gt;Mehboob Khan&lt;/td&gt;&lt;td&gt;&lt;a href="tel:+923279015078"&gt;Call&lt;/a&gt;&lt;/td&gt;&lt;td&gt;UC-46, Minawala, Pindi Gheb&lt;/td&gt;&lt;td&gt;VPO Bhonawali Thati Saidan Thesil Pindigheb District Attock&lt;/td&gt;&lt;td&gt;Bhonawali&lt;/td&gt;&lt;/tr&gt;</v>
      </c>
    </row>
    <row r="1031" spans="1:26" ht="45" x14ac:dyDescent="0.25">
      <c r="A1031" t="s">
        <v>17611</v>
      </c>
      <c r="B1031" t="s">
        <v>17613</v>
      </c>
      <c r="C1031" s="1">
        <v>1030</v>
      </c>
      <c r="D1031" t="s">
        <v>17614</v>
      </c>
      <c r="E1031" t="s">
        <v>17613</v>
      </c>
      <c r="F1031" s="2">
        <v>3740554809704</v>
      </c>
      <c r="G1031" t="s">
        <v>17614</v>
      </c>
      <c r="H1031" t="s">
        <v>17613</v>
      </c>
      <c r="I1031" s="1" t="s">
        <v>311</v>
      </c>
      <c r="J1031" t="s">
        <v>17614</v>
      </c>
      <c r="K1031" t="s">
        <v>17613</v>
      </c>
      <c r="L1031" s="8" t="s">
        <v>17616</v>
      </c>
      <c r="M1031" s="1" t="s">
        <v>10078</v>
      </c>
      <c r="N1031" s="1" t="s">
        <v>17615</v>
      </c>
      <c r="O1031" t="s">
        <v>17614</v>
      </c>
      <c r="P1031" t="s">
        <v>17613</v>
      </c>
      <c r="Q1031" s="1" t="s">
        <v>290</v>
      </c>
      <c r="R1031" t="s">
        <v>17614</v>
      </c>
      <c r="S1031" t="s">
        <v>17613</v>
      </c>
      <c r="T1031" s="1" t="s">
        <v>312</v>
      </c>
      <c r="U1031" t="s">
        <v>17614</v>
      </c>
      <c r="V1031" t="s">
        <v>17613</v>
      </c>
      <c r="W1031" s="1" t="s">
        <v>298</v>
      </c>
      <c r="X1031" t="s">
        <v>17614</v>
      </c>
      <c r="Y1031" t="s">
        <v>17612</v>
      </c>
      <c r="Z1031" s="6" t="str">
        <f t="shared" si="16"/>
        <v>&lt;tr&gt;&lt;td&gt;1030&lt;/td&gt;&lt;td&gt;3740554809704&lt;/td&gt;&lt;td&gt;Raheela BiBI&lt;/td&gt;&lt;td&gt;&lt;a href="tel:+923085122795"&gt;Call&lt;/a&gt;&lt;/td&gt;&lt;td&gt;UC-46, Minawala, Pindi Gheb&lt;/td&gt;&lt;td&gt;VPO BHonawali Thatisaidan Tehsil Pindigheb District Attock&lt;/td&gt;&lt;td&gt;Bhonawali&lt;/td&gt;&lt;/tr&gt;</v>
      </c>
    </row>
    <row r="1032" spans="1:26" ht="45" x14ac:dyDescent="0.25">
      <c r="A1032" t="s">
        <v>17611</v>
      </c>
      <c r="B1032" t="s">
        <v>17613</v>
      </c>
      <c r="C1032" s="1">
        <v>1031</v>
      </c>
      <c r="D1032" t="s">
        <v>17614</v>
      </c>
      <c r="E1032" t="s">
        <v>17613</v>
      </c>
      <c r="F1032" s="2">
        <v>3710502469231</v>
      </c>
      <c r="G1032" t="s">
        <v>17614</v>
      </c>
      <c r="H1032" t="s">
        <v>17613</v>
      </c>
      <c r="I1032" s="1" t="s">
        <v>313</v>
      </c>
      <c r="J1032" t="s">
        <v>17614</v>
      </c>
      <c r="K1032" t="s">
        <v>17613</v>
      </c>
      <c r="L1032" s="8" t="s">
        <v>17616</v>
      </c>
      <c r="M1032" s="1" t="s">
        <v>10079</v>
      </c>
      <c r="N1032" s="1" t="s">
        <v>17615</v>
      </c>
      <c r="O1032" t="s">
        <v>17614</v>
      </c>
      <c r="P1032" t="s">
        <v>17613</v>
      </c>
      <c r="Q1032" s="1" t="s">
        <v>290</v>
      </c>
      <c r="R1032" t="s">
        <v>17614</v>
      </c>
      <c r="S1032" t="s">
        <v>17613</v>
      </c>
      <c r="T1032" s="1" t="s">
        <v>314</v>
      </c>
      <c r="U1032" t="s">
        <v>17614</v>
      </c>
      <c r="V1032" t="s">
        <v>17613</v>
      </c>
      <c r="W1032" s="1" t="s">
        <v>298</v>
      </c>
      <c r="X1032" t="s">
        <v>17614</v>
      </c>
      <c r="Y1032" t="s">
        <v>17612</v>
      </c>
      <c r="Z1032" s="6" t="str">
        <f t="shared" si="16"/>
        <v>&lt;tr&gt;&lt;td&gt;1031&lt;/td&gt;&lt;td&gt;3710502469231&lt;/td&gt;&lt;td&gt;Muhammad Kousar&lt;/td&gt;&lt;td&gt;&lt;a href="tel:+923184030162"&gt;Call&lt;/a&gt;&lt;/td&gt;&lt;td&gt;UC-46, Minawala, Pindi Gheb&lt;/td&gt;&lt;td&gt;VPO Bhonawali ThatiSaidan Thesil Pindigheb District Attock&lt;/td&gt;&lt;td&gt;Bhonawali&lt;/td&gt;&lt;/tr&gt;</v>
      </c>
    </row>
    <row r="1033" spans="1:26" ht="45" x14ac:dyDescent="0.25">
      <c r="A1033" t="s">
        <v>17611</v>
      </c>
      <c r="B1033" t="s">
        <v>17613</v>
      </c>
      <c r="C1033" s="1">
        <v>1032</v>
      </c>
      <c r="D1033" t="s">
        <v>17614</v>
      </c>
      <c r="E1033" t="s">
        <v>17613</v>
      </c>
      <c r="F1033" s="2">
        <v>3710525708495</v>
      </c>
      <c r="G1033" t="s">
        <v>17614</v>
      </c>
      <c r="H1033" t="s">
        <v>17613</v>
      </c>
      <c r="I1033" s="1" t="s">
        <v>315</v>
      </c>
      <c r="J1033" t="s">
        <v>17614</v>
      </c>
      <c r="K1033" t="s">
        <v>17613</v>
      </c>
      <c r="L1033" s="8" t="s">
        <v>17616</v>
      </c>
      <c r="M1033" s="1" t="s">
        <v>10080</v>
      </c>
      <c r="N1033" s="1" t="s">
        <v>17615</v>
      </c>
      <c r="O1033" t="s">
        <v>17614</v>
      </c>
      <c r="P1033" t="s">
        <v>17613</v>
      </c>
      <c r="Q1033" s="1" t="s">
        <v>290</v>
      </c>
      <c r="R1033" t="s">
        <v>17614</v>
      </c>
      <c r="S1033" t="s">
        <v>17613</v>
      </c>
      <c r="T1033" s="1" t="s">
        <v>316</v>
      </c>
      <c r="U1033" t="s">
        <v>17614</v>
      </c>
      <c r="V1033" t="s">
        <v>17613</v>
      </c>
      <c r="W1033" s="1" t="s">
        <v>298</v>
      </c>
      <c r="X1033" t="s">
        <v>17614</v>
      </c>
      <c r="Y1033" t="s">
        <v>17612</v>
      </c>
      <c r="Z1033" s="6" t="str">
        <f t="shared" si="16"/>
        <v>&lt;tr&gt;&lt;td&gt;1032&lt;/td&gt;&lt;td&gt;3710525708495&lt;/td&gt;&lt;td&gt;Muhammad Nawaz&lt;/td&gt;&lt;td&gt;&lt;a href="tel:+923185731542"&gt;Call&lt;/a&gt;&lt;/td&gt;&lt;td&gt;UC-46, Minawala, Pindi Gheb&lt;/td&gt;&lt;td&gt;VPO BHonawali ThatiSaidan Thesil Pindigheb District Attock&lt;/td&gt;&lt;td&gt;Bhonawali&lt;/td&gt;&lt;/tr&gt;</v>
      </c>
    </row>
    <row r="1034" spans="1:26" ht="45" x14ac:dyDescent="0.25">
      <c r="A1034" t="s">
        <v>17611</v>
      </c>
      <c r="B1034" t="s">
        <v>17613</v>
      </c>
      <c r="C1034" s="1">
        <v>1033</v>
      </c>
      <c r="D1034" t="s">
        <v>17614</v>
      </c>
      <c r="E1034" t="s">
        <v>17613</v>
      </c>
      <c r="F1034" s="2">
        <v>3710597449249</v>
      </c>
      <c r="G1034" t="s">
        <v>17614</v>
      </c>
      <c r="H1034" t="s">
        <v>17613</v>
      </c>
      <c r="I1034" s="1" t="s">
        <v>317</v>
      </c>
      <c r="J1034" t="s">
        <v>17614</v>
      </c>
      <c r="K1034" t="s">
        <v>17613</v>
      </c>
      <c r="L1034" s="8" t="s">
        <v>17616</v>
      </c>
      <c r="M1034" s="1" t="s">
        <v>10081</v>
      </c>
      <c r="N1034" s="1" t="s">
        <v>17615</v>
      </c>
      <c r="O1034" t="s">
        <v>17614</v>
      </c>
      <c r="P1034" t="s">
        <v>17613</v>
      </c>
      <c r="Q1034" s="1" t="s">
        <v>290</v>
      </c>
      <c r="R1034" t="s">
        <v>17614</v>
      </c>
      <c r="S1034" t="s">
        <v>17613</v>
      </c>
      <c r="T1034" s="1" t="s">
        <v>318</v>
      </c>
      <c r="U1034" t="s">
        <v>17614</v>
      </c>
      <c r="V1034" t="s">
        <v>17613</v>
      </c>
      <c r="W1034" s="1" t="s">
        <v>298</v>
      </c>
      <c r="X1034" t="s">
        <v>17614</v>
      </c>
      <c r="Y1034" t="s">
        <v>17612</v>
      </c>
      <c r="Z1034" s="6" t="str">
        <f t="shared" si="16"/>
        <v>&lt;tr&gt;&lt;td&gt;1033&lt;/td&gt;&lt;td&gt;3710597449249&lt;/td&gt;&lt;td&gt;Baharam Khan&lt;/td&gt;&lt;td&gt;&lt;a href="tel:+923151569837"&gt;Call&lt;/a&gt;&lt;/td&gt;&lt;td&gt;UC-46, Minawala, Pindi Gheb&lt;/td&gt;&lt;td&gt;VPO BHonwali Thati Siadan Tehsil Pindigheb District Attock&lt;/td&gt;&lt;td&gt;Bhonawali&lt;/td&gt;&lt;/tr&gt;</v>
      </c>
    </row>
    <row r="1035" spans="1:26" ht="30" x14ac:dyDescent="0.25">
      <c r="A1035" t="s">
        <v>17611</v>
      </c>
      <c r="B1035" t="s">
        <v>17613</v>
      </c>
      <c r="C1035" s="1">
        <v>1034</v>
      </c>
      <c r="D1035" t="s">
        <v>17614</v>
      </c>
      <c r="E1035" t="s">
        <v>17613</v>
      </c>
      <c r="F1035" s="2">
        <v>3710502506413</v>
      </c>
      <c r="G1035" t="s">
        <v>17614</v>
      </c>
      <c r="H1035" t="s">
        <v>17613</v>
      </c>
      <c r="I1035" s="1" t="s">
        <v>90</v>
      </c>
      <c r="J1035" t="s">
        <v>17614</v>
      </c>
      <c r="K1035" t="s">
        <v>17613</v>
      </c>
      <c r="L1035" s="8" t="s">
        <v>17616</v>
      </c>
      <c r="M1035" s="1" t="s">
        <v>10082</v>
      </c>
      <c r="N1035" s="1" t="s">
        <v>17615</v>
      </c>
      <c r="O1035" t="s">
        <v>17614</v>
      </c>
      <c r="P1035" t="s">
        <v>17613</v>
      </c>
      <c r="Q1035" s="1" t="s">
        <v>290</v>
      </c>
      <c r="R1035" t="s">
        <v>17614</v>
      </c>
      <c r="S1035" t="s">
        <v>17613</v>
      </c>
      <c r="T1035" s="1" t="s">
        <v>329</v>
      </c>
      <c r="U1035" t="s">
        <v>17614</v>
      </c>
      <c r="V1035" t="s">
        <v>17613</v>
      </c>
      <c r="W1035" s="1" t="s">
        <v>298</v>
      </c>
      <c r="X1035" t="s">
        <v>17614</v>
      </c>
      <c r="Y1035" t="s">
        <v>17612</v>
      </c>
      <c r="Z1035" s="6" t="str">
        <f t="shared" si="16"/>
        <v>&lt;tr&gt;&lt;td&gt;1034&lt;/td&gt;&lt;td&gt;3710502506413&lt;/td&gt;&lt;td&gt;Muhammad Ashraf&lt;/td&gt;&lt;td&gt;&lt;a href="tel:+923250885319"&gt;Call&lt;/a&gt;&lt;/td&gt;&lt;td&gt;UC-46, Minawala, Pindi Gheb&lt;/td&gt;&lt;td&gt;VPO Mianwala Tehsil Pindigheb District Attock&lt;/td&gt;&lt;td&gt;Bhonawali&lt;/td&gt;&lt;/tr&gt;</v>
      </c>
    </row>
    <row r="1036" spans="1:26" ht="45" x14ac:dyDescent="0.25">
      <c r="A1036" t="s">
        <v>17611</v>
      </c>
      <c r="B1036" t="s">
        <v>17613</v>
      </c>
      <c r="C1036" s="1">
        <v>1035</v>
      </c>
      <c r="D1036" t="s">
        <v>17614</v>
      </c>
      <c r="E1036" t="s">
        <v>17613</v>
      </c>
      <c r="F1036" s="2">
        <v>3710546916650</v>
      </c>
      <c r="G1036" t="s">
        <v>17614</v>
      </c>
      <c r="H1036" t="s">
        <v>17613</v>
      </c>
      <c r="I1036" s="1" t="s">
        <v>330</v>
      </c>
      <c r="J1036" t="s">
        <v>17614</v>
      </c>
      <c r="K1036" t="s">
        <v>17613</v>
      </c>
      <c r="L1036" s="8" t="s">
        <v>17616</v>
      </c>
      <c r="M1036" s="1" t="s">
        <v>10083</v>
      </c>
      <c r="N1036" s="1" t="s">
        <v>17615</v>
      </c>
      <c r="O1036" t="s">
        <v>17614</v>
      </c>
      <c r="P1036" t="s">
        <v>17613</v>
      </c>
      <c r="Q1036" s="1" t="s">
        <v>290</v>
      </c>
      <c r="R1036" t="s">
        <v>17614</v>
      </c>
      <c r="S1036" t="s">
        <v>17613</v>
      </c>
      <c r="T1036" s="1" t="s">
        <v>331</v>
      </c>
      <c r="U1036" t="s">
        <v>17614</v>
      </c>
      <c r="V1036" t="s">
        <v>17613</v>
      </c>
      <c r="W1036" s="1" t="s">
        <v>298</v>
      </c>
      <c r="X1036" t="s">
        <v>17614</v>
      </c>
      <c r="Y1036" t="s">
        <v>17612</v>
      </c>
      <c r="Z1036" s="6" t="str">
        <f t="shared" si="16"/>
        <v>&lt;tr&gt;&lt;td&gt;1035&lt;/td&gt;&lt;td&gt;3710546916650&lt;/td&gt;&lt;td&gt;Rozia Azhar&lt;/td&gt;&lt;td&gt;&lt;a href="tel:+923255652571"&gt;Call&lt;/a&gt;&lt;/td&gt;&lt;td&gt;UC-46, Minawala, Pindi Gheb&lt;/td&gt;&lt;td&gt;VPO Thati Saidan Bhonawali Tehsil Pindigheb District Attock&lt;/td&gt;&lt;td&gt;Bhonawali&lt;/td&gt;&lt;/tr&gt;</v>
      </c>
    </row>
    <row r="1037" spans="1:26" ht="45" x14ac:dyDescent="0.25">
      <c r="A1037" t="s">
        <v>17611</v>
      </c>
      <c r="B1037" t="s">
        <v>17613</v>
      </c>
      <c r="C1037" s="1">
        <v>1036</v>
      </c>
      <c r="D1037" t="s">
        <v>17614</v>
      </c>
      <c r="E1037" t="s">
        <v>17613</v>
      </c>
      <c r="F1037" s="2">
        <v>3710539598383</v>
      </c>
      <c r="G1037" t="s">
        <v>17614</v>
      </c>
      <c r="H1037" t="s">
        <v>17613</v>
      </c>
      <c r="I1037" s="1" t="s">
        <v>332</v>
      </c>
      <c r="J1037" t="s">
        <v>17614</v>
      </c>
      <c r="K1037" t="s">
        <v>17613</v>
      </c>
      <c r="L1037" s="8" t="s">
        <v>17616</v>
      </c>
      <c r="M1037" s="1" t="s">
        <v>10084</v>
      </c>
      <c r="N1037" s="1" t="s">
        <v>17615</v>
      </c>
      <c r="O1037" t="s">
        <v>17614</v>
      </c>
      <c r="P1037" t="s">
        <v>17613</v>
      </c>
      <c r="Q1037" s="1" t="s">
        <v>290</v>
      </c>
      <c r="R1037" t="s">
        <v>17614</v>
      </c>
      <c r="S1037" t="s">
        <v>17613</v>
      </c>
      <c r="T1037" s="1" t="s">
        <v>333</v>
      </c>
      <c r="U1037" t="s">
        <v>17614</v>
      </c>
      <c r="V1037" t="s">
        <v>17613</v>
      </c>
      <c r="W1037" s="1" t="s">
        <v>298</v>
      </c>
      <c r="X1037" t="s">
        <v>17614</v>
      </c>
      <c r="Y1037" t="s">
        <v>17612</v>
      </c>
      <c r="Z1037" s="6" t="str">
        <f t="shared" si="16"/>
        <v>&lt;tr&gt;&lt;td&gt;1036&lt;/td&gt;&lt;td&gt;3710539598383&lt;/td&gt;&lt;td&gt;Noor Ul Rehman&lt;/td&gt;&lt;td&gt;&lt;a href="tel:+923115021310"&gt;Call&lt;/a&gt;&lt;/td&gt;&lt;td&gt;UC-46, Minawala, Pindi Gheb&lt;/td&gt;&lt;td&gt;VPO Thati Saidan Bhonawali tehsil Pindigheb District Atttock&lt;/td&gt;&lt;td&gt;Bhonawali&lt;/td&gt;&lt;/tr&gt;</v>
      </c>
    </row>
    <row r="1038" spans="1:26" ht="45" x14ac:dyDescent="0.25">
      <c r="A1038" t="s">
        <v>17611</v>
      </c>
      <c r="B1038" t="s">
        <v>17613</v>
      </c>
      <c r="C1038" s="1">
        <v>1037</v>
      </c>
      <c r="D1038" t="s">
        <v>17614</v>
      </c>
      <c r="E1038" t="s">
        <v>17613</v>
      </c>
      <c r="F1038" s="2">
        <v>3710579842327</v>
      </c>
      <c r="G1038" t="s">
        <v>17614</v>
      </c>
      <c r="H1038" t="s">
        <v>17613</v>
      </c>
      <c r="I1038" s="1" t="s">
        <v>334</v>
      </c>
      <c r="J1038" t="s">
        <v>17614</v>
      </c>
      <c r="K1038" t="s">
        <v>17613</v>
      </c>
      <c r="L1038" s="8" t="s">
        <v>17616</v>
      </c>
      <c r="M1038" s="1" t="s">
        <v>10085</v>
      </c>
      <c r="N1038" s="1" t="s">
        <v>17615</v>
      </c>
      <c r="O1038" t="s">
        <v>17614</v>
      </c>
      <c r="P1038" t="s">
        <v>17613</v>
      </c>
      <c r="Q1038" s="1" t="s">
        <v>290</v>
      </c>
      <c r="R1038" t="s">
        <v>17614</v>
      </c>
      <c r="S1038" t="s">
        <v>17613</v>
      </c>
      <c r="T1038" s="1" t="s">
        <v>335</v>
      </c>
      <c r="U1038" t="s">
        <v>17614</v>
      </c>
      <c r="V1038" t="s">
        <v>17613</v>
      </c>
      <c r="W1038" s="1" t="s">
        <v>336</v>
      </c>
      <c r="X1038" t="s">
        <v>17614</v>
      </c>
      <c r="Y1038" t="s">
        <v>17612</v>
      </c>
      <c r="Z1038" s="6" t="str">
        <f t="shared" si="16"/>
        <v>&lt;tr&gt;&lt;td&gt;1037&lt;/td&gt;&lt;td&gt;3710579842327&lt;/td&gt;&lt;td&gt;Hayyyat Muhammad&lt;/td&gt;&lt;td&gt;&lt;a href="tel:+923285104858"&gt;Call&lt;/a&gt;&lt;/td&gt;&lt;td&gt;UC-46, Minawala, Pindi Gheb&lt;/td&gt;&lt;td&gt;VPO Thati Saidan Bhonawali Tehsil Pindigheb District Atttock&lt;/td&gt;&lt;td&gt;BHonawali&lt;/td&gt;&lt;/tr&gt;</v>
      </c>
    </row>
    <row r="1039" spans="1:26" ht="30" x14ac:dyDescent="0.25">
      <c r="A1039" t="s">
        <v>17611</v>
      </c>
      <c r="B1039" t="s">
        <v>17613</v>
      </c>
      <c r="C1039" s="1">
        <v>1038</v>
      </c>
      <c r="D1039" t="s">
        <v>17614</v>
      </c>
      <c r="E1039" t="s">
        <v>17613</v>
      </c>
      <c r="F1039" s="2">
        <v>3710538102417</v>
      </c>
      <c r="G1039" t="s">
        <v>17614</v>
      </c>
      <c r="H1039" t="s">
        <v>17613</v>
      </c>
      <c r="I1039" s="1" t="s">
        <v>337</v>
      </c>
      <c r="J1039" t="s">
        <v>17614</v>
      </c>
      <c r="K1039" t="s">
        <v>17613</v>
      </c>
      <c r="L1039" s="8" t="s">
        <v>17616</v>
      </c>
      <c r="M1039" s="1" t="s">
        <v>10086</v>
      </c>
      <c r="N1039" s="1" t="s">
        <v>17615</v>
      </c>
      <c r="O1039" t="s">
        <v>17614</v>
      </c>
      <c r="P1039" t="s">
        <v>17613</v>
      </c>
      <c r="Q1039" s="1" t="s">
        <v>290</v>
      </c>
      <c r="R1039" t="s">
        <v>17614</v>
      </c>
      <c r="S1039" t="s">
        <v>17613</v>
      </c>
      <c r="T1039" s="1" t="s">
        <v>338</v>
      </c>
      <c r="U1039" t="s">
        <v>17614</v>
      </c>
      <c r="V1039" t="s">
        <v>17613</v>
      </c>
      <c r="W1039" s="1" t="s">
        <v>298</v>
      </c>
      <c r="X1039" t="s">
        <v>17614</v>
      </c>
      <c r="Y1039" t="s">
        <v>17612</v>
      </c>
      <c r="Z1039" s="6" t="str">
        <f t="shared" si="16"/>
        <v>&lt;tr&gt;&lt;td&gt;1038&lt;/td&gt;&lt;td&gt;3710538102417&lt;/td&gt;&lt;td&gt;Muhamad Iltaf&lt;/td&gt;&lt;td&gt;&lt;a href="tel:+923475785505"&gt;Call&lt;/a&gt;&lt;/td&gt;&lt;td&gt;UC-46, Minawala, Pindi Gheb&lt;/td&gt;&lt;td&gt;VPO Thati saidan Tehsil Pindigheb District Attock&lt;/td&gt;&lt;td&gt;Bhonawali&lt;/td&gt;&lt;/tr&gt;</v>
      </c>
    </row>
    <row r="1040" spans="1:26" ht="45" x14ac:dyDescent="0.25">
      <c r="A1040" t="s">
        <v>17611</v>
      </c>
      <c r="B1040" t="s">
        <v>17613</v>
      </c>
      <c r="C1040" s="1">
        <v>1039</v>
      </c>
      <c r="D1040" t="s">
        <v>17614</v>
      </c>
      <c r="E1040" t="s">
        <v>17613</v>
      </c>
      <c r="F1040" s="2">
        <v>3710502587251</v>
      </c>
      <c r="G1040" t="s">
        <v>17614</v>
      </c>
      <c r="H1040" t="s">
        <v>17613</v>
      </c>
      <c r="I1040" s="1" t="s">
        <v>339</v>
      </c>
      <c r="J1040" t="s">
        <v>17614</v>
      </c>
      <c r="K1040" t="s">
        <v>17613</v>
      </c>
      <c r="L1040" s="8" t="s">
        <v>17616</v>
      </c>
      <c r="M1040" s="1" t="s">
        <v>10087</v>
      </c>
      <c r="N1040" s="1" t="s">
        <v>17615</v>
      </c>
      <c r="O1040" t="s">
        <v>17614</v>
      </c>
      <c r="P1040" t="s">
        <v>17613</v>
      </c>
      <c r="Q1040" s="1" t="s">
        <v>290</v>
      </c>
      <c r="R1040" t="s">
        <v>17614</v>
      </c>
      <c r="S1040" t="s">
        <v>17613</v>
      </c>
      <c r="T1040" s="1" t="s">
        <v>340</v>
      </c>
      <c r="U1040" t="s">
        <v>17614</v>
      </c>
      <c r="V1040" t="s">
        <v>17613</v>
      </c>
      <c r="W1040" s="1" t="s">
        <v>298</v>
      </c>
      <c r="X1040" t="s">
        <v>17614</v>
      </c>
      <c r="Y1040" t="s">
        <v>17612</v>
      </c>
      <c r="Z1040" s="6" t="str">
        <f t="shared" si="16"/>
        <v>&lt;tr&gt;&lt;td&gt;1039&lt;/td&gt;&lt;td&gt;3710502587251&lt;/td&gt;&lt;td&gt;ALLAH Dita&lt;/td&gt;&lt;td&gt;&lt;a href="tel:+923255697768"&gt;Call&lt;/a&gt;&lt;/td&gt;&lt;td&gt;UC-46, Minawala, Pindi Gheb&lt;/td&gt;&lt;td&gt;VPO Thatisaidan Bhonawali Tehsil Pindigheb District Attock&lt;/td&gt;&lt;td&gt;Bhonawali&lt;/td&gt;&lt;/tr&gt;</v>
      </c>
    </row>
    <row r="1041" spans="1:26" ht="45" x14ac:dyDescent="0.25">
      <c r="A1041" t="s">
        <v>17611</v>
      </c>
      <c r="B1041" t="s">
        <v>17613</v>
      </c>
      <c r="C1041" s="1">
        <v>1040</v>
      </c>
      <c r="D1041" t="s">
        <v>17614</v>
      </c>
      <c r="E1041" t="s">
        <v>17613</v>
      </c>
      <c r="F1041" s="2">
        <v>3710581385242</v>
      </c>
      <c r="G1041" t="s">
        <v>17614</v>
      </c>
      <c r="H1041" t="s">
        <v>17613</v>
      </c>
      <c r="I1041" s="1" t="s">
        <v>341</v>
      </c>
      <c r="J1041" t="s">
        <v>17614</v>
      </c>
      <c r="K1041" t="s">
        <v>17613</v>
      </c>
      <c r="L1041" s="8" t="s">
        <v>17616</v>
      </c>
      <c r="M1041" s="1" t="s">
        <v>10088</v>
      </c>
      <c r="N1041" s="1" t="s">
        <v>17615</v>
      </c>
      <c r="O1041" t="s">
        <v>17614</v>
      </c>
      <c r="P1041" t="s">
        <v>17613</v>
      </c>
      <c r="Q1041" s="1" t="s">
        <v>290</v>
      </c>
      <c r="R1041" t="s">
        <v>17614</v>
      </c>
      <c r="S1041" t="s">
        <v>17613</v>
      </c>
      <c r="T1041" s="1" t="s">
        <v>342</v>
      </c>
      <c r="U1041" t="s">
        <v>17614</v>
      </c>
      <c r="V1041" t="s">
        <v>17613</v>
      </c>
      <c r="W1041" s="1" t="s">
        <v>298</v>
      </c>
      <c r="X1041" t="s">
        <v>17614</v>
      </c>
      <c r="Y1041" t="s">
        <v>17612</v>
      </c>
      <c r="Z1041" s="6" t="str">
        <f t="shared" si="16"/>
        <v>&lt;tr&gt;&lt;td&gt;1040&lt;/td&gt;&lt;td&gt;3710581385242&lt;/td&gt;&lt;td&gt;Sawaira BiBi&lt;/td&gt;&lt;td&gt;&lt;a href="tel:+923185842165"&gt;Call&lt;/a&gt;&lt;/td&gt;&lt;td&gt;UC-46, Minawala, Pindi Gheb&lt;/td&gt;&lt;td&gt;VPO ThatiSaidan Bhonawali Tehsil Pindigheb District Attock&lt;/td&gt;&lt;td&gt;Bhonawali&lt;/td&gt;&lt;/tr&gt;</v>
      </c>
    </row>
    <row r="1042" spans="1:26" ht="45" x14ac:dyDescent="0.25">
      <c r="A1042" t="s">
        <v>17611</v>
      </c>
      <c r="B1042" t="s">
        <v>17613</v>
      </c>
      <c r="C1042" s="1">
        <v>1041</v>
      </c>
      <c r="D1042" t="s">
        <v>17614</v>
      </c>
      <c r="E1042" t="s">
        <v>17613</v>
      </c>
      <c r="F1042" s="2">
        <v>3710523360725</v>
      </c>
      <c r="G1042" t="s">
        <v>17614</v>
      </c>
      <c r="H1042" t="s">
        <v>17613</v>
      </c>
      <c r="I1042" s="1" t="s">
        <v>211</v>
      </c>
      <c r="J1042" t="s">
        <v>17614</v>
      </c>
      <c r="K1042" t="s">
        <v>17613</v>
      </c>
      <c r="L1042" s="8" t="s">
        <v>17616</v>
      </c>
      <c r="M1042" s="1" t="s">
        <v>10089</v>
      </c>
      <c r="N1042" s="1" t="s">
        <v>17615</v>
      </c>
      <c r="O1042" t="s">
        <v>17614</v>
      </c>
      <c r="P1042" t="s">
        <v>17613</v>
      </c>
      <c r="Q1042" s="1" t="s">
        <v>290</v>
      </c>
      <c r="R1042" t="s">
        <v>17614</v>
      </c>
      <c r="S1042" t="s">
        <v>17613</v>
      </c>
      <c r="T1042" s="1" t="s">
        <v>343</v>
      </c>
      <c r="U1042" t="s">
        <v>17614</v>
      </c>
      <c r="V1042" t="s">
        <v>17613</v>
      </c>
      <c r="W1042" s="1" t="s">
        <v>344</v>
      </c>
      <c r="X1042" t="s">
        <v>17614</v>
      </c>
      <c r="Y1042" t="s">
        <v>17612</v>
      </c>
      <c r="Z1042" s="6" t="str">
        <f t="shared" si="16"/>
        <v>&lt;tr&gt;&lt;td&gt;1041&lt;/td&gt;&lt;td&gt;3710523360725&lt;/td&gt;&lt;td&gt;Muhammad Rafique&lt;/td&gt;&lt;td&gt;&lt;a href="tel:+923228576590"&gt;Call&lt;/a&gt;&lt;/td&gt;&lt;td&gt;UC-46, Minawala, Pindi Gheb&lt;/td&gt;&lt;td&gt;VPO Thatisaidan Bhonawali Tehsil Pindigheb District Attcock&lt;/td&gt;&lt;td&gt;Bhonawalo&lt;/td&gt;&lt;/tr&gt;</v>
      </c>
    </row>
    <row r="1043" spans="1:26" ht="30" x14ac:dyDescent="0.25">
      <c r="A1043" t="s">
        <v>17611</v>
      </c>
      <c r="B1043" t="s">
        <v>17613</v>
      </c>
      <c r="C1043" s="1">
        <v>1042</v>
      </c>
      <c r="D1043" t="s">
        <v>17614</v>
      </c>
      <c r="E1043" t="s">
        <v>17613</v>
      </c>
      <c r="F1043" s="2">
        <v>3710502139971</v>
      </c>
      <c r="G1043" t="s">
        <v>17614</v>
      </c>
      <c r="H1043" t="s">
        <v>17613</v>
      </c>
      <c r="I1043" s="1" t="s">
        <v>98</v>
      </c>
      <c r="J1043" t="s">
        <v>17614</v>
      </c>
      <c r="K1043" t="s">
        <v>17613</v>
      </c>
      <c r="L1043" s="8" t="s">
        <v>17616</v>
      </c>
      <c r="M1043" s="1" t="s">
        <v>10090</v>
      </c>
      <c r="N1043" s="1" t="s">
        <v>17615</v>
      </c>
      <c r="O1043" t="s">
        <v>17614</v>
      </c>
      <c r="P1043" t="s">
        <v>17613</v>
      </c>
      <c r="Q1043" s="1" t="s">
        <v>290</v>
      </c>
      <c r="R1043" t="s">
        <v>17614</v>
      </c>
      <c r="S1043" t="s">
        <v>17613</v>
      </c>
      <c r="T1043" s="1" t="s">
        <v>384</v>
      </c>
      <c r="U1043" t="s">
        <v>17614</v>
      </c>
      <c r="V1043" t="s">
        <v>17613</v>
      </c>
      <c r="W1043" s="1" t="s">
        <v>385</v>
      </c>
      <c r="X1043" t="s">
        <v>17614</v>
      </c>
      <c r="Y1043" t="s">
        <v>17612</v>
      </c>
      <c r="Z1043" s="6" t="str">
        <f t="shared" si="16"/>
        <v>&lt;tr&gt;&lt;td&gt;1042&lt;/td&gt;&lt;td&gt;3710502139971&lt;/td&gt;&lt;td&gt;Muhammad Altaf&lt;/td&gt;&lt;td&gt;&lt;a href="tel:+923152815852"&gt;Call&lt;/a&gt;&lt;/td&gt;&lt;td&gt;UC-46, Minawala, Pindi Gheb&lt;/td&gt;&lt;td&gt;Vpo mianwala&lt;/td&gt;&lt;td&gt;Bhuna wali dhok nadar&lt;/td&gt;&lt;/tr&gt;</v>
      </c>
    </row>
    <row r="1044" spans="1:26" ht="30" x14ac:dyDescent="0.25">
      <c r="A1044" t="s">
        <v>17611</v>
      </c>
      <c r="B1044" t="s">
        <v>17613</v>
      </c>
      <c r="C1044" s="1">
        <v>1043</v>
      </c>
      <c r="D1044" t="s">
        <v>17614</v>
      </c>
      <c r="E1044" t="s">
        <v>17613</v>
      </c>
      <c r="F1044" s="2">
        <v>3710552110215</v>
      </c>
      <c r="G1044" t="s">
        <v>17614</v>
      </c>
      <c r="H1044" t="s">
        <v>17613</v>
      </c>
      <c r="I1044" s="1" t="s">
        <v>386</v>
      </c>
      <c r="J1044" t="s">
        <v>17614</v>
      </c>
      <c r="K1044" t="s">
        <v>17613</v>
      </c>
      <c r="L1044" s="8" t="s">
        <v>17616</v>
      </c>
      <c r="M1044" s="1" t="s">
        <v>10091</v>
      </c>
      <c r="N1044" s="1" t="s">
        <v>17615</v>
      </c>
      <c r="O1044" t="s">
        <v>17614</v>
      </c>
      <c r="P1044" t="s">
        <v>17613</v>
      </c>
      <c r="Q1044" s="1" t="s">
        <v>290</v>
      </c>
      <c r="R1044" t="s">
        <v>17614</v>
      </c>
      <c r="S1044" t="s">
        <v>17613</v>
      </c>
      <c r="T1044" s="1" t="s">
        <v>387</v>
      </c>
      <c r="U1044" t="s">
        <v>17614</v>
      </c>
      <c r="V1044" t="s">
        <v>17613</v>
      </c>
      <c r="W1044" s="1" t="s">
        <v>388</v>
      </c>
      <c r="X1044" t="s">
        <v>17614</v>
      </c>
      <c r="Y1044" t="s">
        <v>17612</v>
      </c>
      <c r="Z1044" s="6" t="str">
        <f t="shared" si="16"/>
        <v>&lt;tr&gt;&lt;td&gt;1043&lt;/td&gt;&lt;td&gt;3710552110215&lt;/td&gt;&lt;td&gt;Shams ud din&lt;/td&gt;&lt;td&gt;&lt;a href="tel:+923140511018"&gt;Call&lt;/a&gt;&lt;/td&gt;&lt;td&gt;UC-46, Minawala, Pindi Gheb&lt;/td&gt;&lt;td&gt;PO that saidan village boona wali pindi gheb&lt;/td&gt;&lt;td&gt;Boona wali&lt;/td&gt;&lt;/tr&gt;</v>
      </c>
    </row>
    <row r="1045" spans="1:26" ht="30" x14ac:dyDescent="0.25">
      <c r="A1045" t="s">
        <v>17611</v>
      </c>
      <c r="B1045" t="s">
        <v>17613</v>
      </c>
      <c r="C1045" s="1">
        <v>1044</v>
      </c>
      <c r="D1045" t="s">
        <v>17614</v>
      </c>
      <c r="E1045" t="s">
        <v>17613</v>
      </c>
      <c r="F1045" s="2">
        <v>3710427763461</v>
      </c>
      <c r="G1045" t="s">
        <v>17614</v>
      </c>
      <c r="H1045" t="s">
        <v>17613</v>
      </c>
      <c r="I1045" s="1" t="s">
        <v>87</v>
      </c>
      <c r="J1045" t="s">
        <v>17614</v>
      </c>
      <c r="K1045" t="s">
        <v>17613</v>
      </c>
      <c r="L1045" s="8" t="s">
        <v>17616</v>
      </c>
      <c r="M1045" s="1" t="s">
        <v>10092</v>
      </c>
      <c r="N1045" s="1" t="s">
        <v>17615</v>
      </c>
      <c r="O1045" t="s">
        <v>17614</v>
      </c>
      <c r="P1045" t="s">
        <v>17613</v>
      </c>
      <c r="Q1045" s="1" t="s">
        <v>290</v>
      </c>
      <c r="R1045" t="s">
        <v>17614</v>
      </c>
      <c r="S1045" t="s">
        <v>17613</v>
      </c>
      <c r="T1045" s="1" t="s">
        <v>329</v>
      </c>
      <c r="U1045" t="s">
        <v>17614</v>
      </c>
      <c r="V1045" t="s">
        <v>17613</v>
      </c>
      <c r="W1045" s="1" t="s">
        <v>389</v>
      </c>
      <c r="X1045" t="s">
        <v>17614</v>
      </c>
      <c r="Y1045" t="s">
        <v>17612</v>
      </c>
      <c r="Z1045" s="6" t="str">
        <f t="shared" si="16"/>
        <v>&lt;tr&gt;&lt;td&gt;1044&lt;/td&gt;&lt;td&gt;3710427763461&lt;/td&gt;&lt;td&gt;Nazar Hussain&lt;/td&gt;&lt;td&gt;&lt;a href="tel:+923285549275"&gt;Call&lt;/a&gt;&lt;/td&gt;&lt;td&gt;UC-46, Minawala, Pindi Gheb&lt;/td&gt;&lt;td&gt;VPO Mianwala Tehsil Pindigheb District Attock&lt;/td&gt;&lt;td&gt;Chaggimar&lt;/td&gt;&lt;/tr&gt;</v>
      </c>
    </row>
    <row r="1046" spans="1:26" ht="30" x14ac:dyDescent="0.25">
      <c r="A1046" t="s">
        <v>17611</v>
      </c>
      <c r="B1046" t="s">
        <v>17613</v>
      </c>
      <c r="C1046" s="1">
        <v>1045</v>
      </c>
      <c r="D1046" t="s">
        <v>17614</v>
      </c>
      <c r="E1046" t="s">
        <v>17613</v>
      </c>
      <c r="F1046" s="2">
        <v>3710576784053</v>
      </c>
      <c r="G1046" t="s">
        <v>17614</v>
      </c>
      <c r="H1046" t="s">
        <v>17613</v>
      </c>
      <c r="I1046" s="1" t="s">
        <v>321</v>
      </c>
      <c r="J1046" t="s">
        <v>17614</v>
      </c>
      <c r="K1046" t="s">
        <v>17613</v>
      </c>
      <c r="L1046" s="8" t="s">
        <v>17616</v>
      </c>
      <c r="M1046" s="1" t="s">
        <v>10093</v>
      </c>
      <c r="N1046" s="1" t="s">
        <v>17615</v>
      </c>
      <c r="O1046" t="s">
        <v>17614</v>
      </c>
      <c r="P1046" t="s">
        <v>17613</v>
      </c>
      <c r="Q1046" s="1" t="s">
        <v>290</v>
      </c>
      <c r="R1046" t="s">
        <v>17614</v>
      </c>
      <c r="S1046" t="s">
        <v>17613</v>
      </c>
      <c r="T1046" s="1" t="s">
        <v>390</v>
      </c>
      <c r="U1046" t="s">
        <v>17614</v>
      </c>
      <c r="V1046" t="s">
        <v>17613</v>
      </c>
      <c r="W1046" s="1" t="s">
        <v>391</v>
      </c>
      <c r="X1046" t="s">
        <v>17614</v>
      </c>
      <c r="Y1046" t="s">
        <v>17612</v>
      </c>
      <c r="Z1046" s="6" t="str">
        <f t="shared" si="16"/>
        <v>&lt;tr&gt;&lt;td&gt;1045&lt;/td&gt;&lt;td&gt;3710576784053&lt;/td&gt;&lt;td&gt;Ahmed khan&lt;/td&gt;&lt;td&gt;&lt;a href="tel:+923151567447"&gt;Call&lt;/a&gt;&lt;/td&gt;&lt;td&gt;UC-46, Minawala, Pindi Gheb&lt;/td&gt;&lt;td&gt;Vpo chajimar&lt;/td&gt;&lt;td&gt;Chajimar&lt;/td&gt;&lt;/tr&gt;</v>
      </c>
    </row>
    <row r="1047" spans="1:26" ht="30" x14ac:dyDescent="0.25">
      <c r="A1047" t="s">
        <v>17611</v>
      </c>
      <c r="B1047" t="s">
        <v>17613</v>
      </c>
      <c r="C1047" s="1">
        <v>1046</v>
      </c>
      <c r="D1047" t="s">
        <v>17614</v>
      </c>
      <c r="E1047" t="s">
        <v>17613</v>
      </c>
      <c r="F1047" s="2">
        <v>3710519730893</v>
      </c>
      <c r="G1047" t="s">
        <v>17614</v>
      </c>
      <c r="H1047" t="s">
        <v>17613</v>
      </c>
      <c r="I1047" s="1" t="s">
        <v>392</v>
      </c>
      <c r="J1047" t="s">
        <v>17614</v>
      </c>
      <c r="K1047" t="s">
        <v>17613</v>
      </c>
      <c r="L1047" s="8" t="s">
        <v>17616</v>
      </c>
      <c r="M1047" s="1" t="s">
        <v>10094</v>
      </c>
      <c r="N1047" s="1" t="s">
        <v>17615</v>
      </c>
      <c r="O1047" t="s">
        <v>17614</v>
      </c>
      <c r="P1047" t="s">
        <v>17613</v>
      </c>
      <c r="Q1047" s="1" t="s">
        <v>290</v>
      </c>
      <c r="R1047" t="s">
        <v>17614</v>
      </c>
      <c r="S1047" t="s">
        <v>17613</v>
      </c>
      <c r="T1047" s="1" t="s">
        <v>393</v>
      </c>
      <c r="U1047" t="s">
        <v>17614</v>
      </c>
      <c r="V1047" t="s">
        <v>17613</v>
      </c>
      <c r="W1047" s="1" t="s">
        <v>394</v>
      </c>
      <c r="X1047" t="s">
        <v>17614</v>
      </c>
      <c r="Y1047" t="s">
        <v>17612</v>
      </c>
      <c r="Z1047" s="6" t="str">
        <f t="shared" si="16"/>
        <v>&lt;tr&gt;&lt;td&gt;1046&lt;/td&gt;&lt;td&gt;3710519730893&lt;/td&gt;&lt;td&gt;ghulam jillani&lt;/td&gt;&lt;td&gt;&lt;a href="tel:+923325647892"&gt;Call&lt;/a&gt;&lt;/td&gt;&lt;td&gt;UC-46, Minawala, Pindi Gheb&lt;/td&gt;&lt;td&gt;dhaboolal pindi gheb&lt;/td&gt;&lt;td&gt;daboo lal&lt;/td&gt;&lt;/tr&gt;</v>
      </c>
    </row>
    <row r="1048" spans="1:26" ht="45" x14ac:dyDescent="0.25">
      <c r="A1048" t="s">
        <v>17611</v>
      </c>
      <c r="B1048" t="s">
        <v>17613</v>
      </c>
      <c r="C1048" s="1">
        <v>1047</v>
      </c>
      <c r="D1048" t="s">
        <v>17614</v>
      </c>
      <c r="E1048" t="s">
        <v>17613</v>
      </c>
      <c r="F1048" s="2">
        <v>3710502417373</v>
      </c>
      <c r="G1048" t="s">
        <v>17614</v>
      </c>
      <c r="H1048" t="s">
        <v>17613</v>
      </c>
      <c r="I1048" s="1" t="s">
        <v>236</v>
      </c>
      <c r="J1048" t="s">
        <v>17614</v>
      </c>
      <c r="K1048" t="s">
        <v>17613</v>
      </c>
      <c r="L1048" s="8" t="s">
        <v>17616</v>
      </c>
      <c r="M1048" s="1" t="s">
        <v>10095</v>
      </c>
      <c r="N1048" s="1" t="s">
        <v>17615</v>
      </c>
      <c r="O1048" t="s">
        <v>17614</v>
      </c>
      <c r="P1048" t="s">
        <v>17613</v>
      </c>
      <c r="Q1048" s="1" t="s">
        <v>290</v>
      </c>
      <c r="R1048" t="s">
        <v>17614</v>
      </c>
      <c r="S1048" t="s">
        <v>17613</v>
      </c>
      <c r="T1048" s="1" t="s">
        <v>396</v>
      </c>
      <c r="U1048" t="s">
        <v>17614</v>
      </c>
      <c r="V1048" t="s">
        <v>17613</v>
      </c>
      <c r="W1048" s="1" t="s">
        <v>397</v>
      </c>
      <c r="X1048" t="s">
        <v>17614</v>
      </c>
      <c r="Y1048" t="s">
        <v>17612</v>
      </c>
      <c r="Z1048" s="6" t="str">
        <f t="shared" si="16"/>
        <v>&lt;tr&gt;&lt;td&gt;1047&lt;/td&gt;&lt;td&gt;3710502417373&lt;/td&gt;&lt;td&gt;MEHBOOB ALAM&lt;/td&gt;&lt;td&gt;&lt;a href="tel:+923249148634"&gt;Call&lt;/a&gt;&lt;/td&gt;&lt;td&gt;UC-46, Minawala, Pindi Gheb&lt;/td&gt;&lt;td&gt;VILLAGE DHOK BARHAKKI POST OFFICE THATTI SYEDAN&lt;/td&gt;&lt;td&gt;DHOK BARHAKKI&lt;/td&gt;&lt;/tr&gt;</v>
      </c>
    </row>
    <row r="1049" spans="1:26" ht="45" x14ac:dyDescent="0.25">
      <c r="A1049" t="s">
        <v>17611</v>
      </c>
      <c r="B1049" t="s">
        <v>17613</v>
      </c>
      <c r="C1049" s="1">
        <v>1048</v>
      </c>
      <c r="D1049" t="s">
        <v>17614</v>
      </c>
      <c r="E1049" t="s">
        <v>17613</v>
      </c>
      <c r="F1049" s="2">
        <v>3710502506671</v>
      </c>
      <c r="G1049" t="s">
        <v>17614</v>
      </c>
      <c r="H1049" t="s">
        <v>17613</v>
      </c>
      <c r="I1049" s="1" t="s">
        <v>398</v>
      </c>
      <c r="J1049" t="s">
        <v>17614</v>
      </c>
      <c r="K1049" t="s">
        <v>17613</v>
      </c>
      <c r="L1049" s="8" t="s">
        <v>17616</v>
      </c>
      <c r="M1049" s="1" t="s">
        <v>10096</v>
      </c>
      <c r="N1049" s="1" t="s">
        <v>17615</v>
      </c>
      <c r="O1049" t="s">
        <v>17614</v>
      </c>
      <c r="P1049" t="s">
        <v>17613</v>
      </c>
      <c r="Q1049" s="1" t="s">
        <v>290</v>
      </c>
      <c r="R1049" t="s">
        <v>17614</v>
      </c>
      <c r="S1049" t="s">
        <v>17613</v>
      </c>
      <c r="T1049" s="1" t="s">
        <v>396</v>
      </c>
      <c r="U1049" t="s">
        <v>17614</v>
      </c>
      <c r="V1049" t="s">
        <v>17613</v>
      </c>
      <c r="W1049" s="1" t="s">
        <v>397</v>
      </c>
      <c r="X1049" t="s">
        <v>17614</v>
      </c>
      <c r="Y1049" t="s">
        <v>17612</v>
      </c>
      <c r="Z1049" s="6" t="str">
        <f t="shared" si="16"/>
        <v>&lt;tr&gt;&lt;td&gt;1048&lt;/td&gt;&lt;td&gt;3710502506671&lt;/td&gt;&lt;td&gt;MUHAMMAD SHAFIQUE&lt;/td&gt;&lt;td&gt;&lt;a href="tel:+923255474176"&gt;Call&lt;/a&gt;&lt;/td&gt;&lt;td&gt;UC-46, Minawala, Pindi Gheb&lt;/td&gt;&lt;td&gt;VILLAGE DHOK BARHAKKI POST OFFICE THATTI SYEDAN&lt;/td&gt;&lt;td&gt;DHOK BARHAKKI&lt;/td&gt;&lt;/tr&gt;</v>
      </c>
    </row>
    <row r="1050" spans="1:26" ht="45" x14ac:dyDescent="0.25">
      <c r="A1050" t="s">
        <v>17611</v>
      </c>
      <c r="B1050" t="s">
        <v>17613</v>
      </c>
      <c r="C1050" s="1">
        <v>1049</v>
      </c>
      <c r="D1050" t="s">
        <v>17614</v>
      </c>
      <c r="E1050" t="s">
        <v>17613</v>
      </c>
      <c r="F1050" s="2">
        <v>3710502506705</v>
      </c>
      <c r="G1050" t="s">
        <v>17614</v>
      </c>
      <c r="H1050" t="s">
        <v>17613</v>
      </c>
      <c r="I1050" s="1" t="s">
        <v>399</v>
      </c>
      <c r="J1050" t="s">
        <v>17614</v>
      </c>
      <c r="K1050" t="s">
        <v>17613</v>
      </c>
      <c r="L1050" s="8" t="s">
        <v>17616</v>
      </c>
      <c r="M1050" s="1" t="s">
        <v>10097</v>
      </c>
      <c r="N1050" s="1" t="s">
        <v>17615</v>
      </c>
      <c r="O1050" t="s">
        <v>17614</v>
      </c>
      <c r="P1050" t="s">
        <v>17613</v>
      </c>
      <c r="Q1050" s="1" t="s">
        <v>290</v>
      </c>
      <c r="R1050" t="s">
        <v>17614</v>
      </c>
      <c r="S1050" t="s">
        <v>17613</v>
      </c>
      <c r="T1050" s="1" t="s">
        <v>396</v>
      </c>
      <c r="U1050" t="s">
        <v>17614</v>
      </c>
      <c r="V1050" t="s">
        <v>17613</v>
      </c>
      <c r="W1050" s="1" t="s">
        <v>397</v>
      </c>
      <c r="X1050" t="s">
        <v>17614</v>
      </c>
      <c r="Y1050" t="s">
        <v>17612</v>
      </c>
      <c r="Z1050" s="6" t="str">
        <f t="shared" si="16"/>
        <v>&lt;tr&gt;&lt;td&gt;1049&lt;/td&gt;&lt;td&gt;3710502506705&lt;/td&gt;&lt;td&gt;MUHAMMAD AMEER KHAN&lt;/td&gt;&lt;td&gt;&lt;a href="tel:+923030977719"&gt;Call&lt;/a&gt;&lt;/td&gt;&lt;td&gt;UC-46, Minawala, Pindi Gheb&lt;/td&gt;&lt;td&gt;VILLAGE DHOK BARHAKKI POST OFFICE THATTI SYEDAN&lt;/td&gt;&lt;td&gt;DHOK BARHAKKI&lt;/td&gt;&lt;/tr&gt;</v>
      </c>
    </row>
    <row r="1051" spans="1:26" ht="45" x14ac:dyDescent="0.25">
      <c r="A1051" t="s">
        <v>17611</v>
      </c>
      <c r="B1051" t="s">
        <v>17613</v>
      </c>
      <c r="C1051" s="1">
        <v>1050</v>
      </c>
      <c r="D1051" t="s">
        <v>17614</v>
      </c>
      <c r="E1051" t="s">
        <v>17613</v>
      </c>
      <c r="F1051" s="2">
        <v>3710527433711</v>
      </c>
      <c r="G1051" t="s">
        <v>17614</v>
      </c>
      <c r="H1051" t="s">
        <v>17613</v>
      </c>
      <c r="I1051" s="1" t="s">
        <v>231</v>
      </c>
      <c r="J1051" t="s">
        <v>17614</v>
      </c>
      <c r="K1051" t="s">
        <v>17613</v>
      </c>
      <c r="L1051" s="8" t="s">
        <v>17616</v>
      </c>
      <c r="M1051" s="1" t="s">
        <v>10098</v>
      </c>
      <c r="N1051" s="1" t="s">
        <v>17615</v>
      </c>
      <c r="O1051" t="s">
        <v>17614</v>
      </c>
      <c r="P1051" t="s">
        <v>17613</v>
      </c>
      <c r="Q1051" s="1" t="s">
        <v>290</v>
      </c>
      <c r="R1051" t="s">
        <v>17614</v>
      </c>
      <c r="S1051" t="s">
        <v>17613</v>
      </c>
      <c r="T1051" s="1" t="s">
        <v>396</v>
      </c>
      <c r="U1051" t="s">
        <v>17614</v>
      </c>
      <c r="V1051" t="s">
        <v>17613</v>
      </c>
      <c r="W1051" s="1" t="s">
        <v>397</v>
      </c>
      <c r="X1051" t="s">
        <v>17614</v>
      </c>
      <c r="Y1051" t="s">
        <v>17612</v>
      </c>
      <c r="Z1051" s="6" t="str">
        <f t="shared" si="16"/>
        <v>&lt;tr&gt;&lt;td&gt;1050&lt;/td&gt;&lt;td&gt;3710527433711&lt;/td&gt;&lt;td&gt;MUHAMMAD ARSHAD&lt;/td&gt;&lt;td&gt;&lt;a href="tel:+923145590365"&gt;Call&lt;/a&gt;&lt;/td&gt;&lt;td&gt;UC-46, Minawala, Pindi Gheb&lt;/td&gt;&lt;td&gt;VILLAGE DHOK BARHAKKI POST OFFICE THATTI SYEDAN&lt;/td&gt;&lt;td&gt;DHOK BARHAKKI&lt;/td&gt;&lt;/tr&gt;</v>
      </c>
    </row>
    <row r="1052" spans="1:26" ht="45" x14ac:dyDescent="0.25">
      <c r="A1052" t="s">
        <v>17611</v>
      </c>
      <c r="B1052" t="s">
        <v>17613</v>
      </c>
      <c r="C1052" s="1">
        <v>1051</v>
      </c>
      <c r="D1052" t="s">
        <v>17614</v>
      </c>
      <c r="E1052" t="s">
        <v>17613</v>
      </c>
      <c r="F1052" s="2">
        <v>3710528725904</v>
      </c>
      <c r="G1052" t="s">
        <v>17614</v>
      </c>
      <c r="H1052" t="s">
        <v>17613</v>
      </c>
      <c r="I1052" s="1" t="s">
        <v>400</v>
      </c>
      <c r="J1052" t="s">
        <v>17614</v>
      </c>
      <c r="K1052" t="s">
        <v>17613</v>
      </c>
      <c r="L1052" s="8" t="s">
        <v>17616</v>
      </c>
      <c r="M1052" s="1" t="s">
        <v>10099</v>
      </c>
      <c r="N1052" s="1" t="s">
        <v>17615</v>
      </c>
      <c r="O1052" t="s">
        <v>17614</v>
      </c>
      <c r="P1052" t="s">
        <v>17613</v>
      </c>
      <c r="Q1052" s="1" t="s">
        <v>290</v>
      </c>
      <c r="R1052" t="s">
        <v>17614</v>
      </c>
      <c r="S1052" t="s">
        <v>17613</v>
      </c>
      <c r="T1052" s="1" t="s">
        <v>396</v>
      </c>
      <c r="U1052" t="s">
        <v>17614</v>
      </c>
      <c r="V1052" t="s">
        <v>17613</v>
      </c>
      <c r="W1052" s="1" t="s">
        <v>397</v>
      </c>
      <c r="X1052" t="s">
        <v>17614</v>
      </c>
      <c r="Y1052" t="s">
        <v>17612</v>
      </c>
      <c r="Z1052" s="6" t="str">
        <f t="shared" si="16"/>
        <v>&lt;tr&gt;&lt;td&gt;1051&lt;/td&gt;&lt;td&gt;3710528725904&lt;/td&gt;&lt;td&gt;SHAFIQA BIBI&lt;/td&gt;&lt;td&gt;&lt;a href="tel:+923492068763"&gt;Call&lt;/a&gt;&lt;/td&gt;&lt;td&gt;UC-46, Minawala, Pindi Gheb&lt;/td&gt;&lt;td&gt;VILLAGE DHOK BARHAKKI POST OFFICE THATTI SYEDAN&lt;/td&gt;&lt;td&gt;DHOK BARHAKKI&lt;/td&gt;&lt;/tr&gt;</v>
      </c>
    </row>
    <row r="1053" spans="1:26" ht="45" x14ac:dyDescent="0.25">
      <c r="A1053" t="s">
        <v>17611</v>
      </c>
      <c r="B1053" t="s">
        <v>17613</v>
      </c>
      <c r="C1053" s="1">
        <v>1052</v>
      </c>
      <c r="D1053" t="s">
        <v>17614</v>
      </c>
      <c r="E1053" t="s">
        <v>17613</v>
      </c>
      <c r="F1053" s="2">
        <v>3710597822091</v>
      </c>
      <c r="G1053" t="s">
        <v>17614</v>
      </c>
      <c r="H1053" t="s">
        <v>17613</v>
      </c>
      <c r="I1053" s="1" t="s">
        <v>404</v>
      </c>
      <c r="J1053" t="s">
        <v>17614</v>
      </c>
      <c r="K1053" t="s">
        <v>17613</v>
      </c>
      <c r="L1053" s="8" t="s">
        <v>17616</v>
      </c>
      <c r="M1053" s="1" t="s">
        <v>10100</v>
      </c>
      <c r="N1053" s="1" t="s">
        <v>17615</v>
      </c>
      <c r="O1053" t="s">
        <v>17614</v>
      </c>
      <c r="P1053" t="s">
        <v>17613</v>
      </c>
      <c r="Q1053" s="1" t="s">
        <v>290</v>
      </c>
      <c r="R1053" t="s">
        <v>17614</v>
      </c>
      <c r="S1053" t="s">
        <v>17613</v>
      </c>
      <c r="T1053" s="1" t="s">
        <v>396</v>
      </c>
      <c r="U1053" t="s">
        <v>17614</v>
      </c>
      <c r="V1053" t="s">
        <v>17613</v>
      </c>
      <c r="W1053" s="1" t="s">
        <v>397</v>
      </c>
      <c r="X1053" t="s">
        <v>17614</v>
      </c>
      <c r="Y1053" t="s">
        <v>17612</v>
      </c>
      <c r="Z1053" s="6" t="str">
        <f t="shared" si="16"/>
        <v>&lt;tr&gt;&lt;td&gt;1052&lt;/td&gt;&lt;td&gt;3710597822091&lt;/td&gt;&lt;td&gt;MUKHTIAR KHAN&lt;/td&gt;&lt;td&gt;&lt;a href="tel:+923434635787"&gt;Call&lt;/a&gt;&lt;/td&gt;&lt;td&gt;UC-46, Minawala, Pindi Gheb&lt;/td&gt;&lt;td&gt;VILLAGE DHOK BARHAKKI POST OFFICE THATTI SYEDAN&lt;/td&gt;&lt;td&gt;DHOK BARHAKKI&lt;/td&gt;&lt;/tr&gt;</v>
      </c>
    </row>
    <row r="1054" spans="1:26" ht="30" x14ac:dyDescent="0.25">
      <c r="A1054" t="s">
        <v>17611</v>
      </c>
      <c r="B1054" t="s">
        <v>17613</v>
      </c>
      <c r="C1054" s="1">
        <v>1053</v>
      </c>
      <c r="D1054" t="s">
        <v>17614</v>
      </c>
      <c r="E1054" t="s">
        <v>17613</v>
      </c>
      <c r="F1054" s="2">
        <v>3710502384219</v>
      </c>
      <c r="G1054" t="s">
        <v>17614</v>
      </c>
      <c r="H1054" t="s">
        <v>17613</v>
      </c>
      <c r="I1054" s="1" t="s">
        <v>405</v>
      </c>
      <c r="J1054" t="s">
        <v>17614</v>
      </c>
      <c r="K1054" t="s">
        <v>17613</v>
      </c>
      <c r="L1054" s="8" t="s">
        <v>17616</v>
      </c>
      <c r="M1054" s="1" t="s">
        <v>10101</v>
      </c>
      <c r="N1054" s="1" t="s">
        <v>17615</v>
      </c>
      <c r="O1054" t="s">
        <v>17614</v>
      </c>
      <c r="P1054" t="s">
        <v>17613</v>
      </c>
      <c r="Q1054" s="1" t="s">
        <v>290</v>
      </c>
      <c r="R1054" t="s">
        <v>17614</v>
      </c>
      <c r="S1054" t="s">
        <v>17613</v>
      </c>
      <c r="T1054" s="1" t="s">
        <v>406</v>
      </c>
      <c r="U1054" t="s">
        <v>17614</v>
      </c>
      <c r="V1054" t="s">
        <v>17613</v>
      </c>
      <c r="W1054" s="1" t="s">
        <v>397</v>
      </c>
      <c r="X1054" t="s">
        <v>17614</v>
      </c>
      <c r="Y1054" t="s">
        <v>17612</v>
      </c>
      <c r="Z1054" s="6" t="str">
        <f t="shared" si="16"/>
        <v>&lt;tr&gt;&lt;td&gt;1053&lt;/td&gt;&lt;td&gt;3710502384219&lt;/td&gt;&lt;td&gt;WAJID MEHMOOD&lt;/td&gt;&lt;td&gt;&lt;a href="tel:+923454971823"&gt;Call&lt;/a&gt;&lt;/td&gt;&lt;td&gt;UC-46, Minawala, Pindi Gheb&lt;/td&gt;&lt;td&gt;VPO MIANWALA&lt;/td&gt;&lt;td&gt;DHOK BARHAKKI&lt;/td&gt;&lt;/tr&gt;</v>
      </c>
    </row>
    <row r="1055" spans="1:26" ht="30" x14ac:dyDescent="0.25">
      <c r="A1055" t="s">
        <v>17611</v>
      </c>
      <c r="B1055" t="s">
        <v>17613</v>
      </c>
      <c r="C1055" s="1">
        <v>1054</v>
      </c>
      <c r="D1055" t="s">
        <v>17614</v>
      </c>
      <c r="E1055" t="s">
        <v>17613</v>
      </c>
      <c r="F1055" s="2">
        <v>3710536192781</v>
      </c>
      <c r="G1055" t="s">
        <v>17614</v>
      </c>
      <c r="H1055" t="s">
        <v>17613</v>
      </c>
      <c r="I1055" s="1" t="s">
        <v>407</v>
      </c>
      <c r="J1055" t="s">
        <v>17614</v>
      </c>
      <c r="K1055" t="s">
        <v>17613</v>
      </c>
      <c r="L1055" s="8" t="s">
        <v>17616</v>
      </c>
      <c r="M1055" s="1" t="s">
        <v>10102</v>
      </c>
      <c r="N1055" s="1" t="s">
        <v>17615</v>
      </c>
      <c r="O1055" t="s">
        <v>17614</v>
      </c>
      <c r="P1055" t="s">
        <v>17613</v>
      </c>
      <c r="Q1055" s="1" t="s">
        <v>290</v>
      </c>
      <c r="R1055" t="s">
        <v>17614</v>
      </c>
      <c r="S1055" t="s">
        <v>17613</v>
      </c>
      <c r="T1055" s="1" t="s">
        <v>408</v>
      </c>
      <c r="U1055" t="s">
        <v>17614</v>
      </c>
      <c r="V1055" t="s">
        <v>17613</v>
      </c>
      <c r="W1055" s="1" t="s">
        <v>409</v>
      </c>
      <c r="X1055" t="s">
        <v>17614</v>
      </c>
      <c r="Y1055" t="s">
        <v>17612</v>
      </c>
      <c r="Z1055" s="6" t="str">
        <f t="shared" si="16"/>
        <v>&lt;tr&gt;&lt;td&gt;1054&lt;/td&gt;&lt;td&gt;3710536192781&lt;/td&gt;&lt;td&gt;sardar ali&lt;/td&gt;&lt;td&gt;&lt;a href="tel:+923015417673"&gt;Call&lt;/a&gt;&lt;/td&gt;&lt;td&gt;UC-46, Minawala, Pindi Gheb&lt;/td&gt;&lt;td&gt;dhok chub tanveen pindegheb attock&lt;/td&gt;&lt;td&gt;dhok chub tanveen&lt;/td&gt;&lt;/tr&gt;</v>
      </c>
    </row>
    <row r="1056" spans="1:26" ht="30" x14ac:dyDescent="0.25">
      <c r="A1056" t="s">
        <v>17611</v>
      </c>
      <c r="B1056" t="s">
        <v>17613</v>
      </c>
      <c r="C1056" s="1">
        <v>1055</v>
      </c>
      <c r="D1056" t="s">
        <v>17614</v>
      </c>
      <c r="E1056" t="s">
        <v>17613</v>
      </c>
      <c r="F1056" s="2">
        <v>3710502612929</v>
      </c>
      <c r="G1056" t="s">
        <v>17614</v>
      </c>
      <c r="H1056" t="s">
        <v>17613</v>
      </c>
      <c r="I1056" s="1" t="s">
        <v>410</v>
      </c>
      <c r="J1056" t="s">
        <v>17614</v>
      </c>
      <c r="K1056" t="s">
        <v>17613</v>
      </c>
      <c r="L1056" s="8" t="s">
        <v>17616</v>
      </c>
      <c r="M1056" s="1" t="s">
        <v>10103</v>
      </c>
      <c r="N1056" s="1" t="s">
        <v>17615</v>
      </c>
      <c r="O1056" t="s">
        <v>17614</v>
      </c>
      <c r="P1056" t="s">
        <v>17613</v>
      </c>
      <c r="Q1056" s="1" t="s">
        <v>290</v>
      </c>
      <c r="R1056" t="s">
        <v>17614</v>
      </c>
      <c r="S1056" t="s">
        <v>17613</v>
      </c>
      <c r="T1056" s="1" t="s">
        <v>411</v>
      </c>
      <c r="U1056" t="s">
        <v>17614</v>
      </c>
      <c r="V1056" t="s">
        <v>17613</v>
      </c>
      <c r="W1056" s="1" t="s">
        <v>411</v>
      </c>
      <c r="X1056" t="s">
        <v>17614</v>
      </c>
      <c r="Y1056" t="s">
        <v>17612</v>
      </c>
      <c r="Z1056" s="6" t="str">
        <f t="shared" si="16"/>
        <v>&lt;tr&gt;&lt;td&gt;1055&lt;/td&gt;&lt;td&gt;3710502612929&lt;/td&gt;&lt;td&gt;MUHAMMAD BASHEER&lt;/td&gt;&lt;td&gt;&lt;a href="tel:+923129152320"&gt;Call&lt;/a&gt;&lt;/td&gt;&lt;td&gt;UC-46, Minawala, Pindi Gheb&lt;/td&gt;&lt;td&gt;DHOK HALEEM&lt;/td&gt;&lt;td&gt;DHOK HALEEM&lt;/td&gt;&lt;/tr&gt;</v>
      </c>
    </row>
    <row r="1057" spans="1:26" ht="30" x14ac:dyDescent="0.25">
      <c r="A1057" t="s">
        <v>17611</v>
      </c>
      <c r="B1057" t="s">
        <v>17613</v>
      </c>
      <c r="C1057" s="1">
        <v>1056</v>
      </c>
      <c r="D1057" t="s">
        <v>17614</v>
      </c>
      <c r="E1057" t="s">
        <v>17613</v>
      </c>
      <c r="F1057" s="2">
        <v>3710502675631</v>
      </c>
      <c r="G1057" t="s">
        <v>17614</v>
      </c>
      <c r="H1057" t="s">
        <v>17613</v>
      </c>
      <c r="I1057" s="1" t="s">
        <v>413</v>
      </c>
      <c r="J1057" t="s">
        <v>17614</v>
      </c>
      <c r="K1057" t="s">
        <v>17613</v>
      </c>
      <c r="L1057" s="8" t="s">
        <v>17616</v>
      </c>
      <c r="M1057" s="1" t="s">
        <v>10104</v>
      </c>
      <c r="N1057" s="1" t="s">
        <v>17615</v>
      </c>
      <c r="O1057" t="s">
        <v>17614</v>
      </c>
      <c r="P1057" t="s">
        <v>17613</v>
      </c>
      <c r="Q1057" s="1" t="s">
        <v>290</v>
      </c>
      <c r="R1057" t="s">
        <v>17614</v>
      </c>
      <c r="S1057" t="s">
        <v>17613</v>
      </c>
      <c r="T1057" s="1" t="s">
        <v>411</v>
      </c>
      <c r="U1057" t="s">
        <v>17614</v>
      </c>
      <c r="V1057" t="s">
        <v>17613</v>
      </c>
      <c r="W1057" s="1" t="s">
        <v>411</v>
      </c>
      <c r="X1057" t="s">
        <v>17614</v>
      </c>
      <c r="Y1057" t="s">
        <v>17612</v>
      </c>
      <c r="Z1057" s="6" t="str">
        <f t="shared" si="16"/>
        <v>&lt;tr&gt;&lt;td&gt;1056&lt;/td&gt;&lt;td&gt;3710502675631&lt;/td&gt;&lt;td&gt;MUNAWAR KHAN&lt;/td&gt;&lt;td&gt;&lt;a href="tel:+923115060220"&gt;Call&lt;/a&gt;&lt;/td&gt;&lt;td&gt;UC-46, Minawala, Pindi Gheb&lt;/td&gt;&lt;td&gt;DHOK HALEEM&lt;/td&gt;&lt;td&gt;DHOK HALEEM&lt;/td&gt;&lt;/tr&gt;</v>
      </c>
    </row>
    <row r="1058" spans="1:26" ht="30" x14ac:dyDescent="0.25">
      <c r="A1058" t="s">
        <v>17611</v>
      </c>
      <c r="B1058" t="s">
        <v>17613</v>
      </c>
      <c r="C1058" s="1">
        <v>1057</v>
      </c>
      <c r="D1058" t="s">
        <v>17614</v>
      </c>
      <c r="E1058" t="s">
        <v>17613</v>
      </c>
      <c r="F1058" s="2">
        <v>3710537019613</v>
      </c>
      <c r="G1058" t="s">
        <v>17614</v>
      </c>
      <c r="H1058" t="s">
        <v>17613</v>
      </c>
      <c r="I1058" s="1" t="s">
        <v>414</v>
      </c>
      <c r="J1058" t="s">
        <v>17614</v>
      </c>
      <c r="K1058" t="s">
        <v>17613</v>
      </c>
      <c r="L1058" s="8" t="s">
        <v>17616</v>
      </c>
      <c r="M1058" s="1" t="s">
        <v>10105</v>
      </c>
      <c r="N1058" s="1" t="s">
        <v>17615</v>
      </c>
      <c r="O1058" t="s">
        <v>17614</v>
      </c>
      <c r="P1058" t="s">
        <v>17613</v>
      </c>
      <c r="Q1058" s="1" t="s">
        <v>290</v>
      </c>
      <c r="R1058" t="s">
        <v>17614</v>
      </c>
      <c r="S1058" t="s">
        <v>17613</v>
      </c>
      <c r="T1058" s="1" t="s">
        <v>411</v>
      </c>
      <c r="U1058" t="s">
        <v>17614</v>
      </c>
      <c r="V1058" t="s">
        <v>17613</v>
      </c>
      <c r="W1058" s="1" t="s">
        <v>411</v>
      </c>
      <c r="X1058" t="s">
        <v>17614</v>
      </c>
      <c r="Y1058" t="s">
        <v>17612</v>
      </c>
      <c r="Z1058" s="6" t="str">
        <f t="shared" si="16"/>
        <v>&lt;tr&gt;&lt;td&gt;1057&lt;/td&gt;&lt;td&gt;3710537019613&lt;/td&gt;&lt;td&gt;ABID&lt;/td&gt;&lt;td&gt;&lt;a href="tel:+923175046972"&gt;Call&lt;/a&gt;&lt;/td&gt;&lt;td&gt;UC-46, Minawala, Pindi Gheb&lt;/td&gt;&lt;td&gt;DHOK HALEEM&lt;/td&gt;&lt;td&gt;DHOK HALEEM&lt;/td&gt;&lt;/tr&gt;</v>
      </c>
    </row>
    <row r="1059" spans="1:26" ht="30" x14ac:dyDescent="0.25">
      <c r="A1059" t="s">
        <v>17611</v>
      </c>
      <c r="B1059" t="s">
        <v>17613</v>
      </c>
      <c r="C1059" s="1">
        <v>1058</v>
      </c>
      <c r="D1059" t="s">
        <v>17614</v>
      </c>
      <c r="E1059" t="s">
        <v>17613</v>
      </c>
      <c r="F1059" s="2">
        <v>3710572849291</v>
      </c>
      <c r="G1059" t="s">
        <v>17614</v>
      </c>
      <c r="H1059" t="s">
        <v>17613</v>
      </c>
      <c r="I1059" s="1" t="s">
        <v>416</v>
      </c>
      <c r="J1059" t="s">
        <v>17614</v>
      </c>
      <c r="K1059" t="s">
        <v>17613</v>
      </c>
      <c r="L1059" s="8" t="s">
        <v>17616</v>
      </c>
      <c r="M1059" s="1" t="s">
        <v>10106</v>
      </c>
      <c r="N1059" s="1" t="s">
        <v>17615</v>
      </c>
      <c r="O1059" t="s">
        <v>17614</v>
      </c>
      <c r="P1059" t="s">
        <v>17613</v>
      </c>
      <c r="Q1059" s="1" t="s">
        <v>290</v>
      </c>
      <c r="R1059" t="s">
        <v>17614</v>
      </c>
      <c r="S1059" t="s">
        <v>17613</v>
      </c>
      <c r="T1059" s="1" t="s">
        <v>411</v>
      </c>
      <c r="U1059" t="s">
        <v>17614</v>
      </c>
      <c r="V1059" t="s">
        <v>17613</v>
      </c>
      <c r="W1059" s="1" t="s">
        <v>411</v>
      </c>
      <c r="X1059" t="s">
        <v>17614</v>
      </c>
      <c r="Y1059" t="s">
        <v>17612</v>
      </c>
      <c r="Z1059" s="6" t="str">
        <f t="shared" si="16"/>
        <v>&lt;tr&gt;&lt;td&gt;1058&lt;/td&gt;&lt;td&gt;3710572849291&lt;/td&gt;&lt;td&gt;MAQSOOD AHMED&lt;/td&gt;&lt;td&gt;&lt;a href="tel:+923145324297"&gt;Call&lt;/a&gt;&lt;/td&gt;&lt;td&gt;UC-46, Minawala, Pindi Gheb&lt;/td&gt;&lt;td&gt;DHOK HALEEM&lt;/td&gt;&lt;td&gt;DHOK HALEEM&lt;/td&gt;&lt;/tr&gt;</v>
      </c>
    </row>
    <row r="1060" spans="1:26" ht="30" x14ac:dyDescent="0.25">
      <c r="A1060" t="s">
        <v>17611</v>
      </c>
      <c r="B1060" t="s">
        <v>17613</v>
      </c>
      <c r="C1060" s="1">
        <v>1059</v>
      </c>
      <c r="D1060" t="s">
        <v>17614</v>
      </c>
      <c r="E1060" t="s">
        <v>17613</v>
      </c>
      <c r="F1060" s="2">
        <v>3710577001579</v>
      </c>
      <c r="G1060" t="s">
        <v>17614</v>
      </c>
      <c r="H1060" t="s">
        <v>17613</v>
      </c>
      <c r="I1060" s="1" t="s">
        <v>417</v>
      </c>
      <c r="J1060" t="s">
        <v>17614</v>
      </c>
      <c r="K1060" t="s">
        <v>17613</v>
      </c>
      <c r="L1060" s="8" t="s">
        <v>17616</v>
      </c>
      <c r="M1060" s="1" t="s">
        <v>10107</v>
      </c>
      <c r="N1060" s="1" t="s">
        <v>17615</v>
      </c>
      <c r="O1060" t="s">
        <v>17614</v>
      </c>
      <c r="P1060" t="s">
        <v>17613</v>
      </c>
      <c r="Q1060" s="1" t="s">
        <v>290</v>
      </c>
      <c r="R1060" t="s">
        <v>17614</v>
      </c>
      <c r="S1060" t="s">
        <v>17613</v>
      </c>
      <c r="T1060" s="1" t="s">
        <v>411</v>
      </c>
      <c r="U1060" t="s">
        <v>17614</v>
      </c>
      <c r="V1060" t="s">
        <v>17613</v>
      </c>
      <c r="W1060" s="1" t="s">
        <v>411</v>
      </c>
      <c r="X1060" t="s">
        <v>17614</v>
      </c>
      <c r="Y1060" t="s">
        <v>17612</v>
      </c>
      <c r="Z1060" s="6" t="str">
        <f t="shared" si="16"/>
        <v>&lt;tr&gt;&lt;td&gt;1059&lt;/td&gt;&lt;td&gt;3710577001579&lt;/td&gt;&lt;td&gt;AAMIR MEHMOOD&lt;/td&gt;&lt;td&gt;&lt;a href="tel:+923120869045"&gt;Call&lt;/a&gt;&lt;/td&gt;&lt;td&gt;UC-46, Minawala, Pindi Gheb&lt;/td&gt;&lt;td&gt;DHOK HALEEM&lt;/td&gt;&lt;td&gt;DHOK HALEEM&lt;/td&gt;&lt;/tr&gt;</v>
      </c>
    </row>
    <row r="1061" spans="1:26" ht="30" x14ac:dyDescent="0.25">
      <c r="A1061" t="s">
        <v>17611</v>
      </c>
      <c r="B1061" t="s">
        <v>17613</v>
      </c>
      <c r="C1061" s="1">
        <v>1060</v>
      </c>
      <c r="D1061" t="s">
        <v>17614</v>
      </c>
      <c r="E1061" t="s">
        <v>17613</v>
      </c>
      <c r="F1061" s="2">
        <v>3710502456221</v>
      </c>
      <c r="G1061" t="s">
        <v>17614</v>
      </c>
      <c r="H1061" t="s">
        <v>17613</v>
      </c>
      <c r="I1061" s="1" t="s">
        <v>67</v>
      </c>
      <c r="J1061" t="s">
        <v>17614</v>
      </c>
      <c r="K1061" t="s">
        <v>17613</v>
      </c>
      <c r="L1061" s="8" t="s">
        <v>17616</v>
      </c>
      <c r="M1061" s="1" t="s">
        <v>10108</v>
      </c>
      <c r="N1061" s="1" t="s">
        <v>17615</v>
      </c>
      <c r="O1061" t="s">
        <v>17614</v>
      </c>
      <c r="P1061" t="s">
        <v>17613</v>
      </c>
      <c r="Q1061" s="1" t="s">
        <v>290</v>
      </c>
      <c r="R1061" t="s">
        <v>17614</v>
      </c>
      <c r="S1061" t="s">
        <v>17613</v>
      </c>
      <c r="T1061" s="1" t="s">
        <v>418</v>
      </c>
      <c r="U1061" t="s">
        <v>17614</v>
      </c>
      <c r="V1061" t="s">
        <v>17613</v>
      </c>
      <c r="W1061" s="1" t="s">
        <v>411</v>
      </c>
      <c r="X1061" t="s">
        <v>17614</v>
      </c>
      <c r="Y1061" t="s">
        <v>17612</v>
      </c>
      <c r="Z1061" s="6" t="str">
        <f t="shared" si="16"/>
        <v>&lt;tr&gt;&lt;td&gt;1060&lt;/td&gt;&lt;td&gt;3710502456221&lt;/td&gt;&lt;td&gt;ASHIQ HUSSAIN&lt;/td&gt;&lt;td&gt;&lt;a href="tel:+923105835488"&gt;Call&lt;/a&gt;&lt;/td&gt;&lt;td&gt;UC-46, Minawala, Pindi Gheb&lt;/td&gt;&lt;td&gt;DHOKE HALEEM&lt;/td&gt;&lt;td&gt;DHOK HALEEM&lt;/td&gt;&lt;/tr&gt;</v>
      </c>
    </row>
    <row r="1062" spans="1:26" ht="30" x14ac:dyDescent="0.25">
      <c r="A1062" t="s">
        <v>17611</v>
      </c>
      <c r="B1062" t="s">
        <v>17613</v>
      </c>
      <c r="C1062" s="1">
        <v>1061</v>
      </c>
      <c r="D1062" t="s">
        <v>17614</v>
      </c>
      <c r="E1062" t="s">
        <v>17613</v>
      </c>
      <c r="F1062" s="2">
        <v>3710502456811</v>
      </c>
      <c r="G1062" t="s">
        <v>17614</v>
      </c>
      <c r="H1062" t="s">
        <v>17613</v>
      </c>
      <c r="I1062" s="1" t="s">
        <v>419</v>
      </c>
      <c r="J1062" t="s">
        <v>17614</v>
      </c>
      <c r="K1062" t="s">
        <v>17613</v>
      </c>
      <c r="L1062" s="8" t="s">
        <v>17616</v>
      </c>
      <c r="M1062" s="1" t="s">
        <v>10109</v>
      </c>
      <c r="N1062" s="1" t="s">
        <v>17615</v>
      </c>
      <c r="O1062" t="s">
        <v>17614</v>
      </c>
      <c r="P1062" t="s">
        <v>17613</v>
      </c>
      <c r="Q1062" s="1" t="s">
        <v>290</v>
      </c>
      <c r="R1062" t="s">
        <v>17614</v>
      </c>
      <c r="S1062" t="s">
        <v>17613</v>
      </c>
      <c r="T1062" s="1" t="s">
        <v>418</v>
      </c>
      <c r="U1062" t="s">
        <v>17614</v>
      </c>
      <c r="V1062" t="s">
        <v>17613</v>
      </c>
      <c r="W1062" s="1" t="s">
        <v>411</v>
      </c>
      <c r="X1062" t="s">
        <v>17614</v>
      </c>
      <c r="Y1062" t="s">
        <v>17612</v>
      </c>
      <c r="Z1062" s="6" t="str">
        <f t="shared" si="16"/>
        <v>&lt;tr&gt;&lt;td&gt;1061&lt;/td&gt;&lt;td&gt;3710502456811&lt;/td&gt;&lt;td&gt;SHOUKAT ALI KHAN&lt;/td&gt;&lt;td&gt;&lt;a href="tel:+923151889088"&gt;Call&lt;/a&gt;&lt;/td&gt;&lt;td&gt;UC-46, Minawala, Pindi Gheb&lt;/td&gt;&lt;td&gt;DHOKE HALEEM&lt;/td&gt;&lt;td&gt;DHOK HALEEM&lt;/td&gt;&lt;/tr&gt;</v>
      </c>
    </row>
    <row r="1063" spans="1:26" ht="30" x14ac:dyDescent="0.25">
      <c r="A1063" t="s">
        <v>17611</v>
      </c>
      <c r="B1063" t="s">
        <v>17613</v>
      </c>
      <c r="C1063" s="1">
        <v>1062</v>
      </c>
      <c r="D1063" t="s">
        <v>17614</v>
      </c>
      <c r="E1063" t="s">
        <v>17613</v>
      </c>
      <c r="F1063" s="2">
        <v>3710502485843</v>
      </c>
      <c r="G1063" t="s">
        <v>17614</v>
      </c>
      <c r="H1063" t="s">
        <v>17613</v>
      </c>
      <c r="I1063" s="1" t="s">
        <v>17</v>
      </c>
      <c r="J1063" t="s">
        <v>17614</v>
      </c>
      <c r="K1063" t="s">
        <v>17613</v>
      </c>
      <c r="L1063" s="8" t="s">
        <v>17616</v>
      </c>
      <c r="M1063" s="1" t="s">
        <v>10110</v>
      </c>
      <c r="N1063" s="1" t="s">
        <v>17615</v>
      </c>
      <c r="O1063" t="s">
        <v>17614</v>
      </c>
      <c r="P1063" t="s">
        <v>17613</v>
      </c>
      <c r="Q1063" s="1" t="s">
        <v>290</v>
      </c>
      <c r="R1063" t="s">
        <v>17614</v>
      </c>
      <c r="S1063" t="s">
        <v>17613</v>
      </c>
      <c r="T1063" s="1" t="s">
        <v>420</v>
      </c>
      <c r="U1063" t="s">
        <v>17614</v>
      </c>
      <c r="V1063" t="s">
        <v>17613</v>
      </c>
      <c r="W1063" s="1" t="s">
        <v>411</v>
      </c>
      <c r="X1063" t="s">
        <v>17614</v>
      </c>
      <c r="Y1063" t="s">
        <v>17612</v>
      </c>
      <c r="Z1063" s="6" t="str">
        <f t="shared" si="16"/>
        <v>&lt;tr&gt;&lt;td&gt;1062&lt;/td&gt;&lt;td&gt;3710502485843&lt;/td&gt;&lt;td&gt;muhammad akram&lt;/td&gt;&lt;td&gt;&lt;a href="tel:+923169202101"&gt;Call&lt;/a&gt;&lt;/td&gt;&lt;td&gt;UC-46, Minawala, Pindi Gheb&lt;/td&gt;&lt;td&gt;dhoke haleem&lt;/td&gt;&lt;td&gt;DHOK HALEEM&lt;/td&gt;&lt;/tr&gt;</v>
      </c>
    </row>
    <row r="1064" spans="1:26" ht="30" x14ac:dyDescent="0.25">
      <c r="A1064" t="s">
        <v>17611</v>
      </c>
      <c r="B1064" t="s">
        <v>17613</v>
      </c>
      <c r="C1064" s="1">
        <v>1063</v>
      </c>
      <c r="D1064" t="s">
        <v>17614</v>
      </c>
      <c r="E1064" t="s">
        <v>17613</v>
      </c>
      <c r="F1064" s="2">
        <v>3710502488489</v>
      </c>
      <c r="G1064" t="s">
        <v>17614</v>
      </c>
      <c r="H1064" t="s">
        <v>17613</v>
      </c>
      <c r="I1064" s="1" t="s">
        <v>421</v>
      </c>
      <c r="J1064" t="s">
        <v>17614</v>
      </c>
      <c r="K1064" t="s">
        <v>17613</v>
      </c>
      <c r="L1064" s="8" t="s">
        <v>17616</v>
      </c>
      <c r="M1064" s="1" t="s">
        <v>10111</v>
      </c>
      <c r="N1064" s="1" t="s">
        <v>17615</v>
      </c>
      <c r="O1064" t="s">
        <v>17614</v>
      </c>
      <c r="P1064" t="s">
        <v>17613</v>
      </c>
      <c r="Q1064" s="1" t="s">
        <v>290</v>
      </c>
      <c r="R1064" t="s">
        <v>17614</v>
      </c>
      <c r="S1064" t="s">
        <v>17613</v>
      </c>
      <c r="T1064" s="1" t="s">
        <v>418</v>
      </c>
      <c r="U1064" t="s">
        <v>17614</v>
      </c>
      <c r="V1064" t="s">
        <v>17613</v>
      </c>
      <c r="W1064" s="1" t="s">
        <v>411</v>
      </c>
      <c r="X1064" t="s">
        <v>17614</v>
      </c>
      <c r="Y1064" t="s">
        <v>17612</v>
      </c>
      <c r="Z1064" s="6" t="str">
        <f t="shared" si="16"/>
        <v>&lt;tr&gt;&lt;td&gt;1063&lt;/td&gt;&lt;td&gt;3710502488489&lt;/td&gt;&lt;td&gt;LIAQAT ALI KHAN&lt;/td&gt;&lt;td&gt;&lt;a href="tel:+923132058394"&gt;Call&lt;/a&gt;&lt;/td&gt;&lt;td&gt;UC-46, Minawala, Pindi Gheb&lt;/td&gt;&lt;td&gt;DHOKE HALEEM&lt;/td&gt;&lt;td&gt;DHOK HALEEM&lt;/td&gt;&lt;/tr&gt;</v>
      </c>
    </row>
    <row r="1065" spans="1:26" ht="30" x14ac:dyDescent="0.25">
      <c r="A1065" t="s">
        <v>17611</v>
      </c>
      <c r="B1065" t="s">
        <v>17613</v>
      </c>
      <c r="C1065" s="1">
        <v>1064</v>
      </c>
      <c r="D1065" t="s">
        <v>17614</v>
      </c>
      <c r="E1065" t="s">
        <v>17613</v>
      </c>
      <c r="F1065" s="2">
        <v>3710537051395</v>
      </c>
      <c r="G1065" t="s">
        <v>17614</v>
      </c>
      <c r="H1065" t="s">
        <v>17613</v>
      </c>
      <c r="I1065" s="1" t="s">
        <v>422</v>
      </c>
      <c r="J1065" t="s">
        <v>17614</v>
      </c>
      <c r="K1065" t="s">
        <v>17613</v>
      </c>
      <c r="L1065" s="8" t="s">
        <v>17616</v>
      </c>
      <c r="M1065" s="1" t="s">
        <v>10112</v>
      </c>
      <c r="N1065" s="1" t="s">
        <v>17615</v>
      </c>
      <c r="O1065" t="s">
        <v>17614</v>
      </c>
      <c r="P1065" t="s">
        <v>17613</v>
      </c>
      <c r="Q1065" s="1" t="s">
        <v>290</v>
      </c>
      <c r="R1065" t="s">
        <v>17614</v>
      </c>
      <c r="S1065" t="s">
        <v>17613</v>
      </c>
      <c r="T1065" s="1" t="s">
        <v>418</v>
      </c>
      <c r="U1065" t="s">
        <v>17614</v>
      </c>
      <c r="V1065" t="s">
        <v>17613</v>
      </c>
      <c r="W1065" s="1" t="s">
        <v>411</v>
      </c>
      <c r="X1065" t="s">
        <v>17614</v>
      </c>
      <c r="Y1065" t="s">
        <v>17612</v>
      </c>
      <c r="Z1065" s="6" t="str">
        <f t="shared" si="16"/>
        <v>&lt;tr&gt;&lt;td&gt;1064&lt;/td&gt;&lt;td&gt;3710537051395&lt;/td&gt;&lt;td&gt;NAZER AHMED&lt;/td&gt;&lt;td&gt;&lt;a href="tel:+923105566634"&gt;Call&lt;/a&gt;&lt;/td&gt;&lt;td&gt;UC-46, Minawala, Pindi Gheb&lt;/td&gt;&lt;td&gt;DHOKE HALEEM&lt;/td&gt;&lt;td&gt;DHOK HALEEM&lt;/td&gt;&lt;/tr&gt;</v>
      </c>
    </row>
    <row r="1066" spans="1:26" ht="30" x14ac:dyDescent="0.25">
      <c r="A1066" t="s">
        <v>17611</v>
      </c>
      <c r="B1066" t="s">
        <v>17613</v>
      </c>
      <c r="C1066" s="1">
        <v>1065</v>
      </c>
      <c r="D1066" t="s">
        <v>17614</v>
      </c>
      <c r="E1066" t="s">
        <v>17613</v>
      </c>
      <c r="F1066" s="2">
        <v>3710539288845</v>
      </c>
      <c r="G1066" t="s">
        <v>17614</v>
      </c>
      <c r="H1066" t="s">
        <v>17613</v>
      </c>
      <c r="I1066" s="1" t="s">
        <v>423</v>
      </c>
      <c r="J1066" t="s">
        <v>17614</v>
      </c>
      <c r="K1066" t="s">
        <v>17613</v>
      </c>
      <c r="L1066" s="8" t="s">
        <v>17616</v>
      </c>
      <c r="M1066" s="1" t="s">
        <v>10113</v>
      </c>
      <c r="N1066" s="1" t="s">
        <v>17615</v>
      </c>
      <c r="O1066" t="s">
        <v>17614</v>
      </c>
      <c r="P1066" t="s">
        <v>17613</v>
      </c>
      <c r="Q1066" s="1" t="s">
        <v>290</v>
      </c>
      <c r="R1066" t="s">
        <v>17614</v>
      </c>
      <c r="S1066" t="s">
        <v>17613</v>
      </c>
      <c r="T1066" s="1" t="s">
        <v>418</v>
      </c>
      <c r="U1066" t="s">
        <v>17614</v>
      </c>
      <c r="V1066" t="s">
        <v>17613</v>
      </c>
      <c r="W1066" s="1" t="s">
        <v>411</v>
      </c>
      <c r="X1066" t="s">
        <v>17614</v>
      </c>
      <c r="Y1066" t="s">
        <v>17612</v>
      </c>
      <c r="Z1066" s="6" t="str">
        <f t="shared" si="16"/>
        <v>&lt;tr&gt;&lt;td&gt;1065&lt;/td&gt;&lt;td&gt;3710539288845&lt;/td&gt;&lt;td&gt;ASIF ALI KHAN&lt;/td&gt;&lt;td&gt;&lt;a href="tel:+923178508353"&gt;Call&lt;/a&gt;&lt;/td&gt;&lt;td&gt;UC-46, Minawala, Pindi Gheb&lt;/td&gt;&lt;td&gt;DHOKE HALEEM&lt;/td&gt;&lt;td&gt;DHOK HALEEM&lt;/td&gt;&lt;/tr&gt;</v>
      </c>
    </row>
    <row r="1067" spans="1:26" ht="30" x14ac:dyDescent="0.25">
      <c r="A1067" t="s">
        <v>17611</v>
      </c>
      <c r="B1067" t="s">
        <v>17613</v>
      </c>
      <c r="C1067" s="1">
        <v>1066</v>
      </c>
      <c r="D1067" t="s">
        <v>17614</v>
      </c>
      <c r="E1067" t="s">
        <v>17613</v>
      </c>
      <c r="F1067" s="2">
        <v>3710548110653</v>
      </c>
      <c r="G1067" t="s">
        <v>17614</v>
      </c>
      <c r="H1067" t="s">
        <v>17613</v>
      </c>
      <c r="I1067" s="1" t="s">
        <v>424</v>
      </c>
      <c r="J1067" t="s">
        <v>17614</v>
      </c>
      <c r="K1067" t="s">
        <v>17613</v>
      </c>
      <c r="L1067" s="8" t="s">
        <v>17616</v>
      </c>
      <c r="M1067" s="1" t="s">
        <v>10114</v>
      </c>
      <c r="N1067" s="1" t="s">
        <v>17615</v>
      </c>
      <c r="O1067" t="s">
        <v>17614</v>
      </c>
      <c r="P1067" t="s">
        <v>17613</v>
      </c>
      <c r="Q1067" s="1" t="s">
        <v>290</v>
      </c>
      <c r="R1067" t="s">
        <v>17614</v>
      </c>
      <c r="S1067" t="s">
        <v>17613</v>
      </c>
      <c r="T1067" s="1" t="s">
        <v>418</v>
      </c>
      <c r="U1067" t="s">
        <v>17614</v>
      </c>
      <c r="V1067" t="s">
        <v>17613</v>
      </c>
      <c r="W1067" s="1" t="s">
        <v>411</v>
      </c>
      <c r="X1067" t="s">
        <v>17614</v>
      </c>
      <c r="Y1067" t="s">
        <v>17612</v>
      </c>
      <c r="Z1067" s="6" t="str">
        <f t="shared" si="16"/>
        <v>&lt;tr&gt;&lt;td&gt;1066&lt;/td&gt;&lt;td&gt;3710548110653&lt;/td&gt;&lt;td&gt;MUHAMMAD IMRAN&lt;/td&gt;&lt;td&gt;&lt;a href="tel:+923105725422"&gt;Call&lt;/a&gt;&lt;/td&gt;&lt;td&gt;UC-46, Minawala, Pindi Gheb&lt;/td&gt;&lt;td&gt;DHOKE HALEEM&lt;/td&gt;&lt;td&gt;DHOK HALEEM&lt;/td&gt;&lt;/tr&gt;</v>
      </c>
    </row>
    <row r="1068" spans="1:26" ht="30" x14ac:dyDescent="0.25">
      <c r="A1068" t="s">
        <v>17611</v>
      </c>
      <c r="B1068" t="s">
        <v>17613</v>
      </c>
      <c r="C1068" s="1">
        <v>1067</v>
      </c>
      <c r="D1068" t="s">
        <v>17614</v>
      </c>
      <c r="E1068" t="s">
        <v>17613</v>
      </c>
      <c r="F1068" s="2">
        <v>3710560418137</v>
      </c>
      <c r="G1068" t="s">
        <v>17614</v>
      </c>
      <c r="H1068" t="s">
        <v>17613</v>
      </c>
      <c r="I1068" s="1" t="s">
        <v>425</v>
      </c>
      <c r="J1068" t="s">
        <v>17614</v>
      </c>
      <c r="K1068" t="s">
        <v>17613</v>
      </c>
      <c r="L1068" s="8" t="s">
        <v>17616</v>
      </c>
      <c r="M1068" s="1" t="s">
        <v>10115</v>
      </c>
      <c r="N1068" s="1" t="s">
        <v>17615</v>
      </c>
      <c r="O1068" t="s">
        <v>17614</v>
      </c>
      <c r="P1068" t="s">
        <v>17613</v>
      </c>
      <c r="Q1068" s="1" t="s">
        <v>290</v>
      </c>
      <c r="R1068" t="s">
        <v>17614</v>
      </c>
      <c r="S1068" t="s">
        <v>17613</v>
      </c>
      <c r="T1068" s="1" t="s">
        <v>418</v>
      </c>
      <c r="U1068" t="s">
        <v>17614</v>
      </c>
      <c r="V1068" t="s">
        <v>17613</v>
      </c>
      <c r="W1068" s="1" t="s">
        <v>411</v>
      </c>
      <c r="X1068" t="s">
        <v>17614</v>
      </c>
      <c r="Y1068" t="s">
        <v>17612</v>
      </c>
      <c r="Z1068" s="6" t="str">
        <f t="shared" si="16"/>
        <v>&lt;tr&gt;&lt;td&gt;1067&lt;/td&gt;&lt;td&gt;3710560418137&lt;/td&gt;&lt;td&gt;MUHAMMAD YASEEN&lt;/td&gt;&lt;td&gt;&lt;a href="tel:+923197067719"&gt;Call&lt;/a&gt;&lt;/td&gt;&lt;td&gt;UC-46, Minawala, Pindi Gheb&lt;/td&gt;&lt;td&gt;DHOKE HALEEM&lt;/td&gt;&lt;td&gt;DHOK HALEEM&lt;/td&gt;&lt;/tr&gt;</v>
      </c>
    </row>
    <row r="1069" spans="1:26" ht="30" x14ac:dyDescent="0.25">
      <c r="A1069" t="s">
        <v>17611</v>
      </c>
      <c r="B1069" t="s">
        <v>17613</v>
      </c>
      <c r="C1069" s="1">
        <v>1068</v>
      </c>
      <c r="D1069" t="s">
        <v>17614</v>
      </c>
      <c r="E1069" t="s">
        <v>17613</v>
      </c>
      <c r="F1069" s="2">
        <v>3710573243197</v>
      </c>
      <c r="G1069" t="s">
        <v>17614</v>
      </c>
      <c r="H1069" t="s">
        <v>17613</v>
      </c>
      <c r="I1069" s="1" t="s">
        <v>141</v>
      </c>
      <c r="J1069" t="s">
        <v>17614</v>
      </c>
      <c r="K1069" t="s">
        <v>17613</v>
      </c>
      <c r="L1069" s="8" t="s">
        <v>17616</v>
      </c>
      <c r="M1069" s="1" t="s">
        <v>10116</v>
      </c>
      <c r="N1069" s="1" t="s">
        <v>17615</v>
      </c>
      <c r="O1069" t="s">
        <v>17614</v>
      </c>
      <c r="P1069" t="s">
        <v>17613</v>
      </c>
      <c r="Q1069" s="1" t="s">
        <v>290</v>
      </c>
      <c r="R1069" t="s">
        <v>17614</v>
      </c>
      <c r="S1069" t="s">
        <v>17613</v>
      </c>
      <c r="T1069" s="1" t="s">
        <v>418</v>
      </c>
      <c r="U1069" t="s">
        <v>17614</v>
      </c>
      <c r="V1069" t="s">
        <v>17613</v>
      </c>
      <c r="W1069" s="1" t="s">
        <v>411</v>
      </c>
      <c r="X1069" t="s">
        <v>17614</v>
      </c>
      <c r="Y1069" t="s">
        <v>17612</v>
      </c>
      <c r="Z1069" s="6" t="str">
        <f t="shared" si="16"/>
        <v>&lt;tr&gt;&lt;td&gt;1068&lt;/td&gt;&lt;td&gt;3710573243197&lt;/td&gt;&lt;td&gt;MUHAMMAD SALEEM&lt;/td&gt;&lt;td&gt;&lt;a href="tel:+923165697141"&gt;Call&lt;/a&gt;&lt;/td&gt;&lt;td&gt;UC-46, Minawala, Pindi Gheb&lt;/td&gt;&lt;td&gt;DHOKE HALEEM&lt;/td&gt;&lt;td&gt;DHOK HALEEM&lt;/td&gt;&lt;/tr&gt;</v>
      </c>
    </row>
    <row r="1070" spans="1:26" ht="30" x14ac:dyDescent="0.25">
      <c r="A1070" t="s">
        <v>17611</v>
      </c>
      <c r="B1070" t="s">
        <v>17613</v>
      </c>
      <c r="C1070" s="1">
        <v>1069</v>
      </c>
      <c r="D1070" t="s">
        <v>17614</v>
      </c>
      <c r="E1070" t="s">
        <v>17613</v>
      </c>
      <c r="F1070" s="2">
        <v>3710596488799</v>
      </c>
      <c r="G1070" t="s">
        <v>17614</v>
      </c>
      <c r="H1070" t="s">
        <v>17613</v>
      </c>
      <c r="I1070" s="1" t="s">
        <v>70</v>
      </c>
      <c r="J1070" t="s">
        <v>17614</v>
      </c>
      <c r="K1070" t="s">
        <v>17613</v>
      </c>
      <c r="L1070" s="8" t="s">
        <v>17616</v>
      </c>
      <c r="M1070" s="1" t="s">
        <v>10117</v>
      </c>
      <c r="N1070" s="1" t="s">
        <v>17615</v>
      </c>
      <c r="O1070" t="s">
        <v>17614</v>
      </c>
      <c r="P1070" t="s">
        <v>17613</v>
      </c>
      <c r="Q1070" s="1" t="s">
        <v>290</v>
      </c>
      <c r="R1070" t="s">
        <v>17614</v>
      </c>
      <c r="S1070" t="s">
        <v>17613</v>
      </c>
      <c r="T1070" s="1" t="s">
        <v>418</v>
      </c>
      <c r="U1070" t="s">
        <v>17614</v>
      </c>
      <c r="V1070" t="s">
        <v>17613</v>
      </c>
      <c r="W1070" s="1" t="s">
        <v>411</v>
      </c>
      <c r="X1070" t="s">
        <v>17614</v>
      </c>
      <c r="Y1070" t="s">
        <v>17612</v>
      </c>
      <c r="Z1070" s="6" t="str">
        <f t="shared" si="16"/>
        <v>&lt;tr&gt;&lt;td&gt;1069&lt;/td&gt;&lt;td&gt;3710596488799&lt;/td&gt;&lt;td&gt;MUHAMMAD RIAZ&lt;/td&gt;&lt;td&gt;&lt;a href="tel:+923185346705"&gt;Call&lt;/a&gt;&lt;/td&gt;&lt;td&gt;UC-46, Minawala, Pindi Gheb&lt;/td&gt;&lt;td&gt;DHOKE HALEEM&lt;/td&gt;&lt;td&gt;DHOK HALEEM&lt;/td&gt;&lt;/tr&gt;</v>
      </c>
    </row>
    <row r="1071" spans="1:26" ht="30" x14ac:dyDescent="0.25">
      <c r="A1071" t="s">
        <v>17611</v>
      </c>
      <c r="B1071" t="s">
        <v>17613</v>
      </c>
      <c r="C1071" s="1">
        <v>1070</v>
      </c>
      <c r="D1071" t="s">
        <v>17614</v>
      </c>
      <c r="E1071" t="s">
        <v>17613</v>
      </c>
      <c r="F1071" s="2">
        <v>3710535449163</v>
      </c>
      <c r="G1071" t="s">
        <v>17614</v>
      </c>
      <c r="H1071" t="s">
        <v>17613</v>
      </c>
      <c r="I1071" s="1" t="s">
        <v>231</v>
      </c>
      <c r="J1071" t="s">
        <v>17614</v>
      </c>
      <c r="K1071" t="s">
        <v>17613</v>
      </c>
      <c r="L1071" s="8" t="s">
        <v>17616</v>
      </c>
      <c r="M1071" s="1" t="s">
        <v>10118</v>
      </c>
      <c r="N1071" s="1" t="s">
        <v>17615</v>
      </c>
      <c r="O1071" t="s">
        <v>17614</v>
      </c>
      <c r="P1071" t="s">
        <v>17613</v>
      </c>
      <c r="Q1071" s="1" t="s">
        <v>290</v>
      </c>
      <c r="R1071" t="s">
        <v>17614</v>
      </c>
      <c r="S1071" t="s">
        <v>17613</v>
      </c>
      <c r="T1071" s="1" t="s">
        <v>415</v>
      </c>
      <c r="U1071" t="s">
        <v>17614</v>
      </c>
      <c r="V1071" t="s">
        <v>17613</v>
      </c>
      <c r="W1071" s="1" t="s">
        <v>411</v>
      </c>
      <c r="X1071" t="s">
        <v>17614</v>
      </c>
      <c r="Y1071" t="s">
        <v>17612</v>
      </c>
      <c r="Z1071" s="6" t="str">
        <f t="shared" si="16"/>
        <v>&lt;tr&gt;&lt;td&gt;1070&lt;/td&gt;&lt;td&gt;3710535449163&lt;/td&gt;&lt;td&gt;MUHAMMAD ARSHAD&lt;/td&gt;&lt;td&gt;&lt;a href="tel:+923135617953"&gt;Call&lt;/a&gt;&lt;/td&gt;&lt;td&gt;UC-46, Minawala, Pindi Gheb&lt;/td&gt;&lt;td&gt;PIRANA&lt;/td&gt;&lt;td&gt;DHOK HALEEM&lt;/td&gt;&lt;/tr&gt;</v>
      </c>
    </row>
    <row r="1072" spans="1:26" ht="30" x14ac:dyDescent="0.25">
      <c r="A1072" t="s">
        <v>17611</v>
      </c>
      <c r="B1072" t="s">
        <v>17613</v>
      </c>
      <c r="C1072" s="1">
        <v>1071</v>
      </c>
      <c r="D1072" t="s">
        <v>17614</v>
      </c>
      <c r="E1072" t="s">
        <v>17613</v>
      </c>
      <c r="F1072" s="2">
        <v>3710521277003</v>
      </c>
      <c r="G1072" t="s">
        <v>17614</v>
      </c>
      <c r="H1072" t="s">
        <v>17613</v>
      </c>
      <c r="I1072" s="1" t="s">
        <v>426</v>
      </c>
      <c r="J1072" t="s">
        <v>17614</v>
      </c>
      <c r="K1072" t="s">
        <v>17613</v>
      </c>
      <c r="L1072" s="8" t="s">
        <v>17616</v>
      </c>
      <c r="M1072" s="1" t="s">
        <v>10119</v>
      </c>
      <c r="N1072" s="1" t="s">
        <v>17615</v>
      </c>
      <c r="O1072" t="s">
        <v>17614</v>
      </c>
      <c r="P1072" t="s">
        <v>17613</v>
      </c>
      <c r="Q1072" s="1" t="s">
        <v>290</v>
      </c>
      <c r="R1072" t="s">
        <v>17614</v>
      </c>
      <c r="S1072" t="s">
        <v>17613</v>
      </c>
      <c r="T1072" s="1" t="s">
        <v>427</v>
      </c>
      <c r="U1072" t="s">
        <v>17614</v>
      </c>
      <c r="V1072" t="s">
        <v>17613</v>
      </c>
      <c r="W1072" s="1" t="s">
        <v>411</v>
      </c>
      <c r="X1072" t="s">
        <v>17614</v>
      </c>
      <c r="Y1072" t="s">
        <v>17612</v>
      </c>
      <c r="Z1072" s="6" t="str">
        <f t="shared" si="16"/>
        <v>&lt;tr&gt;&lt;td&gt;1071&lt;/td&gt;&lt;td&gt;3710521277003&lt;/td&gt;&lt;td&gt;MUHAMMAD MUSHTAQ&lt;/td&gt;&lt;td&gt;&lt;a href="tel:+923105857310"&gt;Call&lt;/a&gt;&lt;/td&gt;&lt;td&gt;UC-46, Minawala, Pindi Gheb&lt;/td&gt;&lt;td&gt;POST OFFICE PIRANA&lt;/td&gt;&lt;td&gt;DHOK HALEEM&lt;/td&gt;&lt;/tr&gt;</v>
      </c>
    </row>
    <row r="1073" spans="1:26" ht="30" x14ac:dyDescent="0.25">
      <c r="A1073" t="s">
        <v>17611</v>
      </c>
      <c r="B1073" t="s">
        <v>17613</v>
      </c>
      <c r="C1073" s="1">
        <v>1072</v>
      </c>
      <c r="D1073" t="s">
        <v>17614</v>
      </c>
      <c r="E1073" t="s">
        <v>17613</v>
      </c>
      <c r="F1073" s="2">
        <v>3410124687475</v>
      </c>
      <c r="G1073" t="s">
        <v>17614</v>
      </c>
      <c r="H1073" t="s">
        <v>17613</v>
      </c>
      <c r="I1073" s="1" t="s">
        <v>428</v>
      </c>
      <c r="J1073" t="s">
        <v>17614</v>
      </c>
      <c r="K1073" t="s">
        <v>17613</v>
      </c>
      <c r="L1073" s="8" t="s">
        <v>17616</v>
      </c>
      <c r="M1073" s="1" t="s">
        <v>10120</v>
      </c>
      <c r="N1073" s="1" t="s">
        <v>17615</v>
      </c>
      <c r="O1073" t="s">
        <v>17614</v>
      </c>
      <c r="P1073" t="s">
        <v>17613</v>
      </c>
      <c r="Q1073" s="1" t="s">
        <v>290</v>
      </c>
      <c r="R1073" t="s">
        <v>17614</v>
      </c>
      <c r="S1073" t="s">
        <v>17613</v>
      </c>
      <c r="T1073" s="1" t="s">
        <v>429</v>
      </c>
      <c r="U1073" t="s">
        <v>17614</v>
      </c>
      <c r="V1073" t="s">
        <v>17613</v>
      </c>
      <c r="W1073" s="1" t="s">
        <v>411</v>
      </c>
      <c r="X1073" t="s">
        <v>17614</v>
      </c>
      <c r="Y1073" t="s">
        <v>17612</v>
      </c>
      <c r="Z1073" s="6" t="str">
        <f t="shared" si="16"/>
        <v>&lt;tr&gt;&lt;td&gt;1072&lt;/td&gt;&lt;td&gt;3410124687475&lt;/td&gt;&lt;td&gt;MEHR KHAN&lt;/td&gt;&lt;td&gt;&lt;a href="tel:+923035414171"&gt;Call&lt;/a&gt;&lt;/td&gt;&lt;td&gt;UC-46, Minawala, Pindi Gheb&lt;/td&gt;&lt;td&gt;VILLAGE DHOK HALEEM POST OFFICE PIRANA&lt;/td&gt;&lt;td&gt;DHOK HALEEM&lt;/td&gt;&lt;/tr&gt;</v>
      </c>
    </row>
    <row r="1074" spans="1:26" ht="30" x14ac:dyDescent="0.25">
      <c r="A1074" t="s">
        <v>17611</v>
      </c>
      <c r="B1074" t="s">
        <v>17613</v>
      </c>
      <c r="C1074" s="1">
        <v>1073</v>
      </c>
      <c r="D1074" t="s">
        <v>17614</v>
      </c>
      <c r="E1074" t="s">
        <v>17613</v>
      </c>
      <c r="F1074" s="2">
        <v>3710502455703</v>
      </c>
      <c r="G1074" t="s">
        <v>17614</v>
      </c>
      <c r="H1074" t="s">
        <v>17613</v>
      </c>
      <c r="I1074" s="1" t="s">
        <v>430</v>
      </c>
      <c r="J1074" t="s">
        <v>17614</v>
      </c>
      <c r="K1074" t="s">
        <v>17613</v>
      </c>
      <c r="L1074" s="8" t="s">
        <v>17616</v>
      </c>
      <c r="M1074" s="1" t="s">
        <v>10121</v>
      </c>
      <c r="N1074" s="1" t="s">
        <v>17615</v>
      </c>
      <c r="O1074" t="s">
        <v>17614</v>
      </c>
      <c r="P1074" t="s">
        <v>17613</v>
      </c>
      <c r="Q1074" s="1" t="s">
        <v>290</v>
      </c>
      <c r="R1074" t="s">
        <v>17614</v>
      </c>
      <c r="S1074" t="s">
        <v>17613</v>
      </c>
      <c r="T1074" s="1" t="s">
        <v>429</v>
      </c>
      <c r="U1074" t="s">
        <v>17614</v>
      </c>
      <c r="V1074" t="s">
        <v>17613</v>
      </c>
      <c r="W1074" s="1" t="s">
        <v>411</v>
      </c>
      <c r="X1074" t="s">
        <v>17614</v>
      </c>
      <c r="Y1074" t="s">
        <v>17612</v>
      </c>
      <c r="Z1074" s="6" t="str">
        <f t="shared" si="16"/>
        <v>&lt;tr&gt;&lt;td&gt;1073&lt;/td&gt;&lt;td&gt;3710502455703&lt;/td&gt;&lt;td&gt;SHAH ZAMAN&lt;/td&gt;&lt;td&gt;&lt;a href="tel:+923125693546"&gt;Call&lt;/a&gt;&lt;/td&gt;&lt;td&gt;UC-46, Minawala, Pindi Gheb&lt;/td&gt;&lt;td&gt;VILLAGE DHOK HALEEM POST OFFICE PIRANA&lt;/td&gt;&lt;td&gt;DHOK HALEEM&lt;/td&gt;&lt;/tr&gt;</v>
      </c>
    </row>
    <row r="1075" spans="1:26" ht="30" x14ac:dyDescent="0.25">
      <c r="A1075" t="s">
        <v>17611</v>
      </c>
      <c r="B1075" t="s">
        <v>17613</v>
      </c>
      <c r="C1075" s="1">
        <v>1074</v>
      </c>
      <c r="D1075" t="s">
        <v>17614</v>
      </c>
      <c r="E1075" t="s">
        <v>17613</v>
      </c>
      <c r="F1075" s="2">
        <v>3710502456701</v>
      </c>
      <c r="G1075" t="s">
        <v>17614</v>
      </c>
      <c r="H1075" t="s">
        <v>17613</v>
      </c>
      <c r="I1075" s="1" t="s">
        <v>431</v>
      </c>
      <c r="J1075" t="s">
        <v>17614</v>
      </c>
      <c r="K1075" t="s">
        <v>17613</v>
      </c>
      <c r="L1075" s="8" t="s">
        <v>17616</v>
      </c>
      <c r="M1075" s="1" t="s">
        <v>10122</v>
      </c>
      <c r="N1075" s="1" t="s">
        <v>17615</v>
      </c>
      <c r="O1075" t="s">
        <v>17614</v>
      </c>
      <c r="P1075" t="s">
        <v>17613</v>
      </c>
      <c r="Q1075" s="1" t="s">
        <v>290</v>
      </c>
      <c r="R1075" t="s">
        <v>17614</v>
      </c>
      <c r="S1075" t="s">
        <v>17613</v>
      </c>
      <c r="T1075" s="1" t="s">
        <v>429</v>
      </c>
      <c r="U1075" t="s">
        <v>17614</v>
      </c>
      <c r="V1075" t="s">
        <v>17613</v>
      </c>
      <c r="W1075" s="1" t="s">
        <v>411</v>
      </c>
      <c r="X1075" t="s">
        <v>17614</v>
      </c>
      <c r="Y1075" t="s">
        <v>17612</v>
      </c>
      <c r="Z1075" s="6" t="str">
        <f t="shared" si="16"/>
        <v>&lt;tr&gt;&lt;td&gt;1074&lt;/td&gt;&lt;td&gt;3710502456701&lt;/td&gt;&lt;td&gt;MUHAMMAD SAFDAR&lt;/td&gt;&lt;td&gt;&lt;a href="tel:+923009891069"&gt;Call&lt;/a&gt;&lt;/td&gt;&lt;td&gt;UC-46, Minawala, Pindi Gheb&lt;/td&gt;&lt;td&gt;VILLAGE DHOK HALEEM POST OFFICE PIRANA&lt;/td&gt;&lt;td&gt;DHOK HALEEM&lt;/td&gt;&lt;/tr&gt;</v>
      </c>
    </row>
    <row r="1076" spans="1:26" ht="30" x14ac:dyDescent="0.25">
      <c r="A1076" t="s">
        <v>17611</v>
      </c>
      <c r="B1076" t="s">
        <v>17613</v>
      </c>
      <c r="C1076" s="1">
        <v>1075</v>
      </c>
      <c r="D1076" t="s">
        <v>17614</v>
      </c>
      <c r="E1076" t="s">
        <v>17613</v>
      </c>
      <c r="F1076" s="2">
        <v>3710502675703</v>
      </c>
      <c r="G1076" t="s">
        <v>17614</v>
      </c>
      <c r="H1076" t="s">
        <v>17613</v>
      </c>
      <c r="I1076" s="1" t="s">
        <v>40</v>
      </c>
      <c r="J1076" t="s">
        <v>17614</v>
      </c>
      <c r="K1076" t="s">
        <v>17613</v>
      </c>
      <c r="L1076" s="8" t="s">
        <v>17616</v>
      </c>
      <c r="M1076" s="1" t="s">
        <v>10123</v>
      </c>
      <c r="N1076" s="1" t="s">
        <v>17615</v>
      </c>
      <c r="O1076" t="s">
        <v>17614</v>
      </c>
      <c r="P1076" t="s">
        <v>17613</v>
      </c>
      <c r="Q1076" s="1" t="s">
        <v>290</v>
      </c>
      <c r="R1076" t="s">
        <v>17614</v>
      </c>
      <c r="S1076" t="s">
        <v>17613</v>
      </c>
      <c r="T1076" s="1" t="s">
        <v>429</v>
      </c>
      <c r="U1076" t="s">
        <v>17614</v>
      </c>
      <c r="V1076" t="s">
        <v>17613</v>
      </c>
      <c r="W1076" s="1" t="s">
        <v>411</v>
      </c>
      <c r="X1076" t="s">
        <v>17614</v>
      </c>
      <c r="Y1076" t="s">
        <v>17612</v>
      </c>
      <c r="Z1076" s="6" t="str">
        <f t="shared" si="16"/>
        <v>&lt;tr&gt;&lt;td&gt;1075&lt;/td&gt;&lt;td&gt;3710502675703&lt;/td&gt;&lt;td&gt;ZAFAR IQBAL&lt;/td&gt;&lt;td&gt;&lt;a href="tel:+923125231406"&gt;Call&lt;/a&gt;&lt;/td&gt;&lt;td&gt;UC-46, Minawala, Pindi Gheb&lt;/td&gt;&lt;td&gt;VILLAGE DHOK HALEEM POST OFFICE PIRANA&lt;/td&gt;&lt;td&gt;DHOK HALEEM&lt;/td&gt;&lt;/tr&gt;</v>
      </c>
    </row>
    <row r="1077" spans="1:26" ht="30" x14ac:dyDescent="0.25">
      <c r="A1077" t="s">
        <v>17611</v>
      </c>
      <c r="B1077" t="s">
        <v>17613</v>
      </c>
      <c r="C1077" s="1">
        <v>1076</v>
      </c>
      <c r="D1077" t="s">
        <v>17614</v>
      </c>
      <c r="E1077" t="s">
        <v>17613</v>
      </c>
      <c r="F1077" s="2">
        <v>3710502675709</v>
      </c>
      <c r="G1077" t="s">
        <v>17614</v>
      </c>
      <c r="H1077" t="s">
        <v>17613</v>
      </c>
      <c r="I1077" s="1" t="s">
        <v>472</v>
      </c>
      <c r="J1077" t="s">
        <v>17614</v>
      </c>
      <c r="K1077" t="s">
        <v>17613</v>
      </c>
      <c r="L1077" s="8" t="s">
        <v>17616</v>
      </c>
      <c r="M1077" s="1" t="s">
        <v>10124</v>
      </c>
      <c r="N1077" s="1" t="s">
        <v>17615</v>
      </c>
      <c r="O1077" t="s">
        <v>17614</v>
      </c>
      <c r="P1077" t="s">
        <v>17613</v>
      </c>
      <c r="Q1077" s="1" t="s">
        <v>290</v>
      </c>
      <c r="R1077" t="s">
        <v>17614</v>
      </c>
      <c r="S1077" t="s">
        <v>17613</v>
      </c>
      <c r="T1077" s="1" t="s">
        <v>429</v>
      </c>
      <c r="U1077" t="s">
        <v>17614</v>
      </c>
      <c r="V1077" t="s">
        <v>17613</v>
      </c>
      <c r="W1077" s="1" t="s">
        <v>411</v>
      </c>
      <c r="X1077" t="s">
        <v>17614</v>
      </c>
      <c r="Y1077" t="s">
        <v>17612</v>
      </c>
      <c r="Z1077" s="6" t="str">
        <f t="shared" si="16"/>
        <v>&lt;tr&gt;&lt;td&gt;1076&lt;/td&gt;&lt;td&gt;3710502675709&lt;/td&gt;&lt;td&gt;NAWAZISH KHAN&lt;/td&gt;&lt;td&gt;&lt;a href="tel:+923112726060"&gt;Call&lt;/a&gt;&lt;/td&gt;&lt;td&gt;UC-46, Minawala, Pindi Gheb&lt;/td&gt;&lt;td&gt;VILLAGE DHOK HALEEM POST OFFICE PIRANA&lt;/td&gt;&lt;td&gt;DHOK HALEEM&lt;/td&gt;&lt;/tr&gt;</v>
      </c>
    </row>
    <row r="1078" spans="1:26" ht="30" x14ac:dyDescent="0.25">
      <c r="A1078" t="s">
        <v>17611</v>
      </c>
      <c r="B1078" t="s">
        <v>17613</v>
      </c>
      <c r="C1078" s="1">
        <v>1077</v>
      </c>
      <c r="D1078" t="s">
        <v>17614</v>
      </c>
      <c r="E1078" t="s">
        <v>17613</v>
      </c>
      <c r="F1078" s="2">
        <v>3710502781817</v>
      </c>
      <c r="G1078" t="s">
        <v>17614</v>
      </c>
      <c r="H1078" t="s">
        <v>17613</v>
      </c>
      <c r="I1078" s="1" t="s">
        <v>26</v>
      </c>
      <c r="J1078" t="s">
        <v>17614</v>
      </c>
      <c r="K1078" t="s">
        <v>17613</v>
      </c>
      <c r="L1078" s="8" t="s">
        <v>17616</v>
      </c>
      <c r="M1078" s="1" t="s">
        <v>10125</v>
      </c>
      <c r="N1078" s="1" t="s">
        <v>17615</v>
      </c>
      <c r="O1078" t="s">
        <v>17614</v>
      </c>
      <c r="P1078" t="s">
        <v>17613</v>
      </c>
      <c r="Q1078" s="1" t="s">
        <v>290</v>
      </c>
      <c r="R1078" t="s">
        <v>17614</v>
      </c>
      <c r="S1078" t="s">
        <v>17613</v>
      </c>
      <c r="T1078" s="1" t="s">
        <v>429</v>
      </c>
      <c r="U1078" t="s">
        <v>17614</v>
      </c>
      <c r="V1078" t="s">
        <v>17613</v>
      </c>
      <c r="W1078" s="1" t="s">
        <v>411</v>
      </c>
      <c r="X1078" t="s">
        <v>17614</v>
      </c>
      <c r="Y1078" t="s">
        <v>17612</v>
      </c>
      <c r="Z1078" s="6" t="str">
        <f t="shared" si="16"/>
        <v>&lt;tr&gt;&lt;td&gt;1077&lt;/td&gt;&lt;td&gt;3710502781817&lt;/td&gt;&lt;td&gt;ABDUL MALIK&lt;/td&gt;&lt;td&gt;&lt;a href="tel:+923119565066"&gt;Call&lt;/a&gt;&lt;/td&gt;&lt;td&gt;UC-46, Minawala, Pindi Gheb&lt;/td&gt;&lt;td&gt;VILLAGE DHOK HALEEM POST OFFICE PIRANA&lt;/td&gt;&lt;td&gt;DHOK HALEEM&lt;/td&gt;&lt;/tr&gt;</v>
      </c>
    </row>
    <row r="1079" spans="1:26" ht="30" x14ac:dyDescent="0.25">
      <c r="A1079" t="s">
        <v>17611</v>
      </c>
      <c r="B1079" t="s">
        <v>17613</v>
      </c>
      <c r="C1079" s="1">
        <v>1078</v>
      </c>
      <c r="D1079" t="s">
        <v>17614</v>
      </c>
      <c r="E1079" t="s">
        <v>17613</v>
      </c>
      <c r="F1079" s="2">
        <v>3710502781825</v>
      </c>
      <c r="G1079" t="s">
        <v>17614</v>
      </c>
      <c r="H1079" t="s">
        <v>17613</v>
      </c>
      <c r="I1079" s="1" t="s">
        <v>473</v>
      </c>
      <c r="J1079" t="s">
        <v>17614</v>
      </c>
      <c r="K1079" t="s">
        <v>17613</v>
      </c>
      <c r="L1079" s="8" t="s">
        <v>17616</v>
      </c>
      <c r="M1079" s="1" t="s">
        <v>10126</v>
      </c>
      <c r="N1079" s="1" t="s">
        <v>17615</v>
      </c>
      <c r="O1079" t="s">
        <v>17614</v>
      </c>
      <c r="P1079" t="s">
        <v>17613</v>
      </c>
      <c r="Q1079" s="1" t="s">
        <v>290</v>
      </c>
      <c r="R1079" t="s">
        <v>17614</v>
      </c>
      <c r="S1079" t="s">
        <v>17613</v>
      </c>
      <c r="T1079" s="1" t="s">
        <v>429</v>
      </c>
      <c r="U1079" t="s">
        <v>17614</v>
      </c>
      <c r="V1079" t="s">
        <v>17613</v>
      </c>
      <c r="W1079" s="1" t="s">
        <v>411</v>
      </c>
      <c r="X1079" t="s">
        <v>17614</v>
      </c>
      <c r="Y1079" t="s">
        <v>17612</v>
      </c>
      <c r="Z1079" s="6" t="str">
        <f t="shared" si="16"/>
        <v>&lt;tr&gt;&lt;td&gt;1078&lt;/td&gt;&lt;td&gt;3710502781825&lt;/td&gt;&lt;td&gt;TAJ HUSSAIN&lt;/td&gt;&lt;td&gt;&lt;a href="tel:+923175000443"&gt;Call&lt;/a&gt;&lt;/td&gt;&lt;td&gt;UC-46, Minawala, Pindi Gheb&lt;/td&gt;&lt;td&gt;VILLAGE DHOK HALEEM POST OFFICE PIRANA&lt;/td&gt;&lt;td&gt;DHOK HALEEM&lt;/td&gt;&lt;/tr&gt;</v>
      </c>
    </row>
    <row r="1080" spans="1:26" ht="30" x14ac:dyDescent="0.25">
      <c r="A1080" t="s">
        <v>17611</v>
      </c>
      <c r="B1080" t="s">
        <v>17613</v>
      </c>
      <c r="C1080" s="1">
        <v>1079</v>
      </c>
      <c r="D1080" t="s">
        <v>17614</v>
      </c>
      <c r="E1080" t="s">
        <v>17613</v>
      </c>
      <c r="F1080" s="2">
        <v>3710502789405</v>
      </c>
      <c r="G1080" t="s">
        <v>17614</v>
      </c>
      <c r="H1080" t="s">
        <v>17613</v>
      </c>
      <c r="I1080" s="1" t="s">
        <v>474</v>
      </c>
      <c r="J1080" t="s">
        <v>17614</v>
      </c>
      <c r="K1080" t="s">
        <v>17613</v>
      </c>
      <c r="L1080" s="8" t="s">
        <v>17616</v>
      </c>
      <c r="M1080" s="1" t="s">
        <v>10127</v>
      </c>
      <c r="N1080" s="1" t="s">
        <v>17615</v>
      </c>
      <c r="O1080" t="s">
        <v>17614</v>
      </c>
      <c r="P1080" t="s">
        <v>17613</v>
      </c>
      <c r="Q1080" s="1" t="s">
        <v>290</v>
      </c>
      <c r="R1080" t="s">
        <v>17614</v>
      </c>
      <c r="S1080" t="s">
        <v>17613</v>
      </c>
      <c r="T1080" s="1" t="s">
        <v>429</v>
      </c>
      <c r="U1080" t="s">
        <v>17614</v>
      </c>
      <c r="V1080" t="s">
        <v>17613</v>
      </c>
      <c r="W1080" s="1" t="s">
        <v>411</v>
      </c>
      <c r="X1080" t="s">
        <v>17614</v>
      </c>
      <c r="Y1080" t="s">
        <v>17612</v>
      </c>
      <c r="Z1080" s="6" t="str">
        <f t="shared" si="16"/>
        <v>&lt;tr&gt;&lt;td&gt;1079&lt;/td&gt;&lt;td&gt;3710502789405&lt;/td&gt;&lt;td&gt;GULAB KHAN&lt;/td&gt;&lt;td&gt;&lt;a href="tel:+923145429545"&gt;Call&lt;/a&gt;&lt;/td&gt;&lt;td&gt;UC-46, Minawala, Pindi Gheb&lt;/td&gt;&lt;td&gt;VILLAGE DHOK HALEEM POST OFFICE PIRANA&lt;/td&gt;&lt;td&gt;DHOK HALEEM&lt;/td&gt;&lt;/tr&gt;</v>
      </c>
    </row>
    <row r="1081" spans="1:26" ht="30" x14ac:dyDescent="0.25">
      <c r="A1081" t="s">
        <v>17611</v>
      </c>
      <c r="B1081" t="s">
        <v>17613</v>
      </c>
      <c r="C1081" s="1">
        <v>1080</v>
      </c>
      <c r="D1081" t="s">
        <v>17614</v>
      </c>
      <c r="E1081" t="s">
        <v>17613</v>
      </c>
      <c r="F1081" s="2">
        <v>3710505761219</v>
      </c>
      <c r="G1081" t="s">
        <v>17614</v>
      </c>
      <c r="H1081" t="s">
        <v>17613</v>
      </c>
      <c r="I1081" s="1" t="s">
        <v>475</v>
      </c>
      <c r="J1081" t="s">
        <v>17614</v>
      </c>
      <c r="K1081" t="s">
        <v>17613</v>
      </c>
      <c r="L1081" s="8" t="s">
        <v>17616</v>
      </c>
      <c r="M1081" s="1" t="s">
        <v>10128</v>
      </c>
      <c r="N1081" s="1" t="s">
        <v>17615</v>
      </c>
      <c r="O1081" t="s">
        <v>17614</v>
      </c>
      <c r="P1081" t="s">
        <v>17613</v>
      </c>
      <c r="Q1081" s="1" t="s">
        <v>290</v>
      </c>
      <c r="R1081" t="s">
        <v>17614</v>
      </c>
      <c r="S1081" t="s">
        <v>17613</v>
      </c>
      <c r="T1081" s="1" t="s">
        <v>429</v>
      </c>
      <c r="U1081" t="s">
        <v>17614</v>
      </c>
      <c r="V1081" t="s">
        <v>17613</v>
      </c>
      <c r="W1081" s="1" t="s">
        <v>411</v>
      </c>
      <c r="X1081" t="s">
        <v>17614</v>
      </c>
      <c r="Y1081" t="s">
        <v>17612</v>
      </c>
      <c r="Z1081" s="6" t="str">
        <f t="shared" si="16"/>
        <v>&lt;tr&gt;&lt;td&gt;1080&lt;/td&gt;&lt;td&gt;3710505761219&lt;/td&gt;&lt;td&gt;MUHAMMAD SARFARAZ&lt;/td&gt;&lt;td&gt;&lt;a href="tel:+923194403712"&gt;Call&lt;/a&gt;&lt;/td&gt;&lt;td&gt;UC-46, Minawala, Pindi Gheb&lt;/td&gt;&lt;td&gt;VILLAGE DHOK HALEEM POST OFFICE PIRANA&lt;/td&gt;&lt;td&gt;DHOK HALEEM&lt;/td&gt;&lt;/tr&gt;</v>
      </c>
    </row>
    <row r="1082" spans="1:26" ht="30" x14ac:dyDescent="0.25">
      <c r="A1082" t="s">
        <v>17611</v>
      </c>
      <c r="B1082" t="s">
        <v>17613</v>
      </c>
      <c r="C1082" s="1">
        <v>1081</v>
      </c>
      <c r="D1082" t="s">
        <v>17614</v>
      </c>
      <c r="E1082" t="s">
        <v>17613</v>
      </c>
      <c r="F1082" s="2">
        <v>3710517887283</v>
      </c>
      <c r="G1082" t="s">
        <v>17614</v>
      </c>
      <c r="H1082" t="s">
        <v>17613</v>
      </c>
      <c r="I1082" s="1" t="s">
        <v>476</v>
      </c>
      <c r="J1082" t="s">
        <v>17614</v>
      </c>
      <c r="K1082" t="s">
        <v>17613</v>
      </c>
      <c r="L1082" s="8" t="s">
        <v>17616</v>
      </c>
      <c r="M1082" s="1" t="s">
        <v>10129</v>
      </c>
      <c r="N1082" s="1" t="s">
        <v>17615</v>
      </c>
      <c r="O1082" t="s">
        <v>17614</v>
      </c>
      <c r="P1082" t="s">
        <v>17613</v>
      </c>
      <c r="Q1082" s="1" t="s">
        <v>290</v>
      </c>
      <c r="R1082" t="s">
        <v>17614</v>
      </c>
      <c r="S1082" t="s">
        <v>17613</v>
      </c>
      <c r="T1082" s="1" t="s">
        <v>429</v>
      </c>
      <c r="U1082" t="s">
        <v>17614</v>
      </c>
      <c r="V1082" t="s">
        <v>17613</v>
      </c>
      <c r="W1082" s="1" t="s">
        <v>411</v>
      </c>
      <c r="X1082" t="s">
        <v>17614</v>
      </c>
      <c r="Y1082" t="s">
        <v>17612</v>
      </c>
      <c r="Z1082" s="6" t="str">
        <f t="shared" si="16"/>
        <v>&lt;tr&gt;&lt;td&gt;1081&lt;/td&gt;&lt;td&gt;3710517887283&lt;/td&gt;&lt;td&gt;MUHAMMAD MASAIQ&lt;/td&gt;&lt;td&gt;&lt;a href="tel:+923065004569"&gt;Call&lt;/a&gt;&lt;/td&gt;&lt;td&gt;UC-46, Minawala, Pindi Gheb&lt;/td&gt;&lt;td&gt;VILLAGE DHOK HALEEM POST OFFICE PIRANA&lt;/td&gt;&lt;td&gt;DHOK HALEEM&lt;/td&gt;&lt;/tr&gt;</v>
      </c>
    </row>
    <row r="1083" spans="1:26" ht="30" x14ac:dyDescent="0.25">
      <c r="A1083" t="s">
        <v>17611</v>
      </c>
      <c r="B1083" t="s">
        <v>17613</v>
      </c>
      <c r="C1083" s="1">
        <v>1082</v>
      </c>
      <c r="D1083" t="s">
        <v>17614</v>
      </c>
      <c r="E1083" t="s">
        <v>17613</v>
      </c>
      <c r="F1083" s="2">
        <v>3710524238723</v>
      </c>
      <c r="G1083" t="s">
        <v>17614</v>
      </c>
      <c r="H1083" t="s">
        <v>17613</v>
      </c>
      <c r="I1083" s="1" t="s">
        <v>477</v>
      </c>
      <c r="J1083" t="s">
        <v>17614</v>
      </c>
      <c r="K1083" t="s">
        <v>17613</v>
      </c>
      <c r="L1083" s="8" t="s">
        <v>17616</v>
      </c>
      <c r="M1083" s="1" t="s">
        <v>10130</v>
      </c>
      <c r="N1083" s="1" t="s">
        <v>17615</v>
      </c>
      <c r="O1083" t="s">
        <v>17614</v>
      </c>
      <c r="P1083" t="s">
        <v>17613</v>
      </c>
      <c r="Q1083" s="1" t="s">
        <v>290</v>
      </c>
      <c r="R1083" t="s">
        <v>17614</v>
      </c>
      <c r="S1083" t="s">
        <v>17613</v>
      </c>
      <c r="T1083" s="1" t="s">
        <v>429</v>
      </c>
      <c r="U1083" t="s">
        <v>17614</v>
      </c>
      <c r="V1083" t="s">
        <v>17613</v>
      </c>
      <c r="W1083" s="1" t="s">
        <v>411</v>
      </c>
      <c r="X1083" t="s">
        <v>17614</v>
      </c>
      <c r="Y1083" t="s">
        <v>17612</v>
      </c>
      <c r="Z1083" s="6" t="str">
        <f t="shared" si="16"/>
        <v>&lt;tr&gt;&lt;td&gt;1082&lt;/td&gt;&lt;td&gt;3710524238723&lt;/td&gt;&lt;td&gt;MOHSIN ALI&lt;/td&gt;&lt;td&gt;&lt;a href="tel:+923119953188"&gt;Call&lt;/a&gt;&lt;/td&gt;&lt;td&gt;UC-46, Minawala, Pindi Gheb&lt;/td&gt;&lt;td&gt;VILLAGE DHOK HALEEM POST OFFICE PIRANA&lt;/td&gt;&lt;td&gt;DHOK HALEEM&lt;/td&gt;&lt;/tr&gt;</v>
      </c>
    </row>
    <row r="1084" spans="1:26" ht="30" x14ac:dyDescent="0.25">
      <c r="A1084" t="s">
        <v>17611</v>
      </c>
      <c r="B1084" t="s">
        <v>17613</v>
      </c>
      <c r="C1084" s="1">
        <v>1083</v>
      </c>
      <c r="D1084" t="s">
        <v>17614</v>
      </c>
      <c r="E1084" t="s">
        <v>17613</v>
      </c>
      <c r="F1084" s="2">
        <v>3710531645717</v>
      </c>
      <c r="G1084" t="s">
        <v>17614</v>
      </c>
      <c r="H1084" t="s">
        <v>17613</v>
      </c>
      <c r="I1084" s="1" t="s">
        <v>478</v>
      </c>
      <c r="J1084" t="s">
        <v>17614</v>
      </c>
      <c r="K1084" t="s">
        <v>17613</v>
      </c>
      <c r="L1084" s="8" t="s">
        <v>17616</v>
      </c>
      <c r="M1084" s="1" t="s">
        <v>10131</v>
      </c>
      <c r="N1084" s="1" t="s">
        <v>17615</v>
      </c>
      <c r="O1084" t="s">
        <v>17614</v>
      </c>
      <c r="P1084" t="s">
        <v>17613</v>
      </c>
      <c r="Q1084" s="1" t="s">
        <v>290</v>
      </c>
      <c r="R1084" t="s">
        <v>17614</v>
      </c>
      <c r="S1084" t="s">
        <v>17613</v>
      </c>
      <c r="T1084" s="1" t="s">
        <v>429</v>
      </c>
      <c r="U1084" t="s">
        <v>17614</v>
      </c>
      <c r="V1084" t="s">
        <v>17613</v>
      </c>
      <c r="W1084" s="1" t="s">
        <v>411</v>
      </c>
      <c r="X1084" t="s">
        <v>17614</v>
      </c>
      <c r="Y1084" t="s">
        <v>17612</v>
      </c>
      <c r="Z1084" s="6" t="str">
        <f t="shared" si="16"/>
        <v>&lt;tr&gt;&lt;td&gt;1083&lt;/td&gt;&lt;td&gt;3710531645717&lt;/td&gt;&lt;td&gt;SHER AHMED&lt;/td&gt;&lt;td&gt;&lt;a href="tel:+923165589482"&gt;Call&lt;/a&gt;&lt;/td&gt;&lt;td&gt;UC-46, Minawala, Pindi Gheb&lt;/td&gt;&lt;td&gt;VILLAGE DHOK HALEEM POST OFFICE PIRANA&lt;/td&gt;&lt;td&gt;DHOK HALEEM&lt;/td&gt;&lt;/tr&gt;</v>
      </c>
    </row>
    <row r="1085" spans="1:26" ht="30" x14ac:dyDescent="0.25">
      <c r="A1085" t="s">
        <v>17611</v>
      </c>
      <c r="B1085" t="s">
        <v>17613</v>
      </c>
      <c r="C1085" s="1">
        <v>1084</v>
      </c>
      <c r="D1085" t="s">
        <v>17614</v>
      </c>
      <c r="E1085" t="s">
        <v>17613</v>
      </c>
      <c r="F1085" s="2">
        <v>3710536050555</v>
      </c>
      <c r="G1085" t="s">
        <v>17614</v>
      </c>
      <c r="H1085" t="s">
        <v>17613</v>
      </c>
      <c r="I1085" s="1" t="s">
        <v>479</v>
      </c>
      <c r="J1085" t="s">
        <v>17614</v>
      </c>
      <c r="K1085" t="s">
        <v>17613</v>
      </c>
      <c r="L1085" s="8" t="s">
        <v>17616</v>
      </c>
      <c r="M1085" s="1" t="s">
        <v>10132</v>
      </c>
      <c r="N1085" s="1" t="s">
        <v>17615</v>
      </c>
      <c r="O1085" t="s">
        <v>17614</v>
      </c>
      <c r="P1085" t="s">
        <v>17613</v>
      </c>
      <c r="Q1085" s="1" t="s">
        <v>290</v>
      </c>
      <c r="R1085" t="s">
        <v>17614</v>
      </c>
      <c r="S1085" t="s">
        <v>17613</v>
      </c>
      <c r="T1085" s="1" t="s">
        <v>429</v>
      </c>
      <c r="U1085" t="s">
        <v>17614</v>
      </c>
      <c r="V1085" t="s">
        <v>17613</v>
      </c>
      <c r="W1085" s="1" t="s">
        <v>411</v>
      </c>
      <c r="X1085" t="s">
        <v>17614</v>
      </c>
      <c r="Y1085" t="s">
        <v>17612</v>
      </c>
      <c r="Z1085" s="6" t="str">
        <f t="shared" si="16"/>
        <v>&lt;tr&gt;&lt;td&gt;1084&lt;/td&gt;&lt;td&gt;3710536050555&lt;/td&gt;&lt;td&gt;JAHAN KHAN&lt;/td&gt;&lt;td&gt;&lt;a href="tel:+923155031027"&gt;Call&lt;/a&gt;&lt;/td&gt;&lt;td&gt;UC-46, Minawala, Pindi Gheb&lt;/td&gt;&lt;td&gt;VILLAGE DHOK HALEEM POST OFFICE PIRANA&lt;/td&gt;&lt;td&gt;DHOK HALEEM&lt;/td&gt;&lt;/tr&gt;</v>
      </c>
    </row>
    <row r="1086" spans="1:26" ht="30" x14ac:dyDescent="0.25">
      <c r="A1086" t="s">
        <v>17611</v>
      </c>
      <c r="B1086" t="s">
        <v>17613</v>
      </c>
      <c r="C1086" s="1">
        <v>1085</v>
      </c>
      <c r="D1086" t="s">
        <v>17614</v>
      </c>
      <c r="E1086" t="s">
        <v>17613</v>
      </c>
      <c r="F1086" s="2">
        <v>3710553938913</v>
      </c>
      <c r="G1086" t="s">
        <v>17614</v>
      </c>
      <c r="H1086" t="s">
        <v>17613</v>
      </c>
      <c r="I1086" s="1" t="s">
        <v>480</v>
      </c>
      <c r="J1086" t="s">
        <v>17614</v>
      </c>
      <c r="K1086" t="s">
        <v>17613</v>
      </c>
      <c r="L1086" s="8" t="s">
        <v>17616</v>
      </c>
      <c r="M1086" s="1" t="s">
        <v>10133</v>
      </c>
      <c r="N1086" s="1" t="s">
        <v>17615</v>
      </c>
      <c r="O1086" t="s">
        <v>17614</v>
      </c>
      <c r="P1086" t="s">
        <v>17613</v>
      </c>
      <c r="Q1086" s="1" t="s">
        <v>290</v>
      </c>
      <c r="R1086" t="s">
        <v>17614</v>
      </c>
      <c r="S1086" t="s">
        <v>17613</v>
      </c>
      <c r="T1086" s="1" t="s">
        <v>429</v>
      </c>
      <c r="U1086" t="s">
        <v>17614</v>
      </c>
      <c r="V1086" t="s">
        <v>17613</v>
      </c>
      <c r="W1086" s="1" t="s">
        <v>411</v>
      </c>
      <c r="X1086" t="s">
        <v>17614</v>
      </c>
      <c r="Y1086" t="s">
        <v>17612</v>
      </c>
      <c r="Z1086" s="6" t="str">
        <f t="shared" si="16"/>
        <v>&lt;tr&gt;&lt;td&gt;1085&lt;/td&gt;&lt;td&gt;3710553938913&lt;/td&gt;&lt;td&gt;MUHAMMAD NIAZ&lt;/td&gt;&lt;td&gt;&lt;a href="tel:+923125130644"&gt;Call&lt;/a&gt;&lt;/td&gt;&lt;td&gt;UC-46, Minawala, Pindi Gheb&lt;/td&gt;&lt;td&gt;VILLAGE DHOK HALEEM POST OFFICE PIRANA&lt;/td&gt;&lt;td&gt;DHOK HALEEM&lt;/td&gt;&lt;/tr&gt;</v>
      </c>
    </row>
    <row r="1087" spans="1:26" ht="30" x14ac:dyDescent="0.25">
      <c r="A1087" t="s">
        <v>17611</v>
      </c>
      <c r="B1087" t="s">
        <v>17613</v>
      </c>
      <c r="C1087" s="1">
        <v>1086</v>
      </c>
      <c r="D1087" t="s">
        <v>17614</v>
      </c>
      <c r="E1087" t="s">
        <v>17613</v>
      </c>
      <c r="F1087" s="2">
        <v>3710574188221</v>
      </c>
      <c r="G1087" t="s">
        <v>17614</v>
      </c>
      <c r="H1087" t="s">
        <v>17613</v>
      </c>
      <c r="I1087" s="1" t="s">
        <v>481</v>
      </c>
      <c r="J1087" t="s">
        <v>17614</v>
      </c>
      <c r="K1087" t="s">
        <v>17613</v>
      </c>
      <c r="L1087" s="8" t="s">
        <v>17616</v>
      </c>
      <c r="M1087" s="1" t="s">
        <v>10134</v>
      </c>
      <c r="N1087" s="1" t="s">
        <v>17615</v>
      </c>
      <c r="O1087" t="s">
        <v>17614</v>
      </c>
      <c r="P1087" t="s">
        <v>17613</v>
      </c>
      <c r="Q1087" s="1" t="s">
        <v>290</v>
      </c>
      <c r="R1087" t="s">
        <v>17614</v>
      </c>
      <c r="S1087" t="s">
        <v>17613</v>
      </c>
      <c r="T1087" s="1" t="s">
        <v>429</v>
      </c>
      <c r="U1087" t="s">
        <v>17614</v>
      </c>
      <c r="V1087" t="s">
        <v>17613</v>
      </c>
      <c r="W1087" s="1" t="s">
        <v>411</v>
      </c>
      <c r="X1087" t="s">
        <v>17614</v>
      </c>
      <c r="Y1087" t="s">
        <v>17612</v>
      </c>
      <c r="Z1087" s="6" t="str">
        <f t="shared" si="16"/>
        <v>&lt;tr&gt;&lt;td&gt;1086&lt;/td&gt;&lt;td&gt;3710574188221&lt;/td&gt;&lt;td&gt;MUHAMMAD ISMAIL&lt;/td&gt;&lt;td&gt;&lt;a href="tel:+923075849721"&gt;Call&lt;/a&gt;&lt;/td&gt;&lt;td&gt;UC-46, Minawala, Pindi Gheb&lt;/td&gt;&lt;td&gt;VILLAGE DHOK HALEEM POST OFFICE PIRANA&lt;/td&gt;&lt;td&gt;DHOK HALEEM&lt;/td&gt;&lt;/tr&gt;</v>
      </c>
    </row>
    <row r="1088" spans="1:26" ht="30" x14ac:dyDescent="0.25">
      <c r="A1088" t="s">
        <v>17611</v>
      </c>
      <c r="B1088" t="s">
        <v>17613</v>
      </c>
      <c r="C1088" s="1">
        <v>1087</v>
      </c>
      <c r="D1088" t="s">
        <v>17614</v>
      </c>
      <c r="E1088" t="s">
        <v>17613</v>
      </c>
      <c r="F1088" s="2">
        <v>3710595812013</v>
      </c>
      <c r="G1088" t="s">
        <v>17614</v>
      </c>
      <c r="H1088" t="s">
        <v>17613</v>
      </c>
      <c r="I1088" s="1" t="s">
        <v>482</v>
      </c>
      <c r="J1088" t="s">
        <v>17614</v>
      </c>
      <c r="K1088" t="s">
        <v>17613</v>
      </c>
      <c r="L1088" s="8" t="s">
        <v>17616</v>
      </c>
      <c r="M1088" s="1" t="s">
        <v>10135</v>
      </c>
      <c r="N1088" s="1" t="s">
        <v>17615</v>
      </c>
      <c r="O1088" t="s">
        <v>17614</v>
      </c>
      <c r="P1088" t="s">
        <v>17613</v>
      </c>
      <c r="Q1088" s="1" t="s">
        <v>290</v>
      </c>
      <c r="R1088" t="s">
        <v>17614</v>
      </c>
      <c r="S1088" t="s">
        <v>17613</v>
      </c>
      <c r="T1088" s="1" t="s">
        <v>429</v>
      </c>
      <c r="U1088" t="s">
        <v>17614</v>
      </c>
      <c r="V1088" t="s">
        <v>17613</v>
      </c>
      <c r="W1088" s="1" t="s">
        <v>411</v>
      </c>
      <c r="X1088" t="s">
        <v>17614</v>
      </c>
      <c r="Y1088" t="s">
        <v>17612</v>
      </c>
      <c r="Z1088" s="6" t="str">
        <f t="shared" si="16"/>
        <v>&lt;tr&gt;&lt;td&gt;1087&lt;/td&gt;&lt;td&gt;3710595812013&lt;/td&gt;&lt;td&gt;NOOR MUHAMMAD&lt;/td&gt;&lt;td&gt;&lt;a href="tel:+923165697891"&gt;Call&lt;/a&gt;&lt;/td&gt;&lt;td&gt;UC-46, Minawala, Pindi Gheb&lt;/td&gt;&lt;td&gt;VILLAGE DHOK HALEEM POST OFFICE PIRANA&lt;/td&gt;&lt;td&gt;DHOK HALEEM&lt;/td&gt;&lt;/tr&gt;</v>
      </c>
    </row>
    <row r="1089" spans="1:26" ht="30" x14ac:dyDescent="0.25">
      <c r="A1089" t="s">
        <v>17611</v>
      </c>
      <c r="B1089" t="s">
        <v>17613</v>
      </c>
      <c r="C1089" s="1">
        <v>1088</v>
      </c>
      <c r="D1089" t="s">
        <v>17614</v>
      </c>
      <c r="E1089" t="s">
        <v>17613</v>
      </c>
      <c r="F1089" s="2">
        <v>3710502456343</v>
      </c>
      <c r="G1089" t="s">
        <v>17614</v>
      </c>
      <c r="H1089" t="s">
        <v>17613</v>
      </c>
      <c r="I1089" s="1" t="s">
        <v>483</v>
      </c>
      <c r="J1089" t="s">
        <v>17614</v>
      </c>
      <c r="K1089" t="s">
        <v>17613</v>
      </c>
      <c r="L1089" s="8" t="s">
        <v>17616</v>
      </c>
      <c r="M1089" s="1" t="s">
        <v>10136</v>
      </c>
      <c r="N1089" s="1" t="s">
        <v>17615</v>
      </c>
      <c r="O1089" t="s">
        <v>17614</v>
      </c>
      <c r="P1089" t="s">
        <v>17613</v>
      </c>
      <c r="Q1089" s="1" t="s">
        <v>290</v>
      </c>
      <c r="R1089" t="s">
        <v>17614</v>
      </c>
      <c r="S1089" t="s">
        <v>17613</v>
      </c>
      <c r="T1089" s="1" t="s">
        <v>484</v>
      </c>
      <c r="U1089" t="s">
        <v>17614</v>
      </c>
      <c r="V1089" t="s">
        <v>17613</v>
      </c>
      <c r="W1089" s="1" t="s">
        <v>411</v>
      </c>
      <c r="X1089" t="s">
        <v>17614</v>
      </c>
      <c r="Y1089" t="s">
        <v>17612</v>
      </c>
      <c r="Z1089" s="6" t="str">
        <f t="shared" si="16"/>
        <v>&lt;tr&gt;&lt;td&gt;1088&lt;/td&gt;&lt;td&gt;3710502456343&lt;/td&gt;&lt;td&gt;PERVAIZ AKHTAR&lt;/td&gt;&lt;td&gt;&lt;a href="tel:+923135540733"&gt;Call&lt;/a&gt;&lt;/td&gt;&lt;td&gt;UC-46, Minawala, Pindi Gheb&lt;/td&gt;&lt;td&gt;VILLAGE DHOKE HALEEM&lt;/td&gt;&lt;td&gt;DHOK HALEEM&lt;/td&gt;&lt;/tr&gt;</v>
      </c>
    </row>
    <row r="1090" spans="1:26" ht="30" x14ac:dyDescent="0.25">
      <c r="A1090" t="s">
        <v>17611</v>
      </c>
      <c r="B1090" t="s">
        <v>17613</v>
      </c>
      <c r="C1090" s="1">
        <v>1089</v>
      </c>
      <c r="D1090" t="s">
        <v>17614</v>
      </c>
      <c r="E1090" t="s">
        <v>17613</v>
      </c>
      <c r="F1090" s="2">
        <v>3710524772493</v>
      </c>
      <c r="G1090" t="s">
        <v>17614</v>
      </c>
      <c r="H1090" t="s">
        <v>17613</v>
      </c>
      <c r="I1090" s="1" t="s">
        <v>191</v>
      </c>
      <c r="J1090" t="s">
        <v>17614</v>
      </c>
      <c r="K1090" t="s">
        <v>17613</v>
      </c>
      <c r="L1090" s="8" t="s">
        <v>17616</v>
      </c>
      <c r="M1090" s="1" t="s">
        <v>10137</v>
      </c>
      <c r="N1090" s="1" t="s">
        <v>17615</v>
      </c>
      <c r="O1090" t="s">
        <v>17614</v>
      </c>
      <c r="P1090" t="s">
        <v>17613</v>
      </c>
      <c r="Q1090" s="1" t="s">
        <v>290</v>
      </c>
      <c r="R1090" t="s">
        <v>17614</v>
      </c>
      <c r="S1090" t="s">
        <v>17613</v>
      </c>
      <c r="T1090" s="1" t="s">
        <v>484</v>
      </c>
      <c r="U1090" t="s">
        <v>17614</v>
      </c>
      <c r="V1090" t="s">
        <v>17613</v>
      </c>
      <c r="W1090" s="1" t="s">
        <v>411</v>
      </c>
      <c r="X1090" t="s">
        <v>17614</v>
      </c>
      <c r="Y1090" t="s">
        <v>17612</v>
      </c>
      <c r="Z1090" s="6" t="str">
        <f t="shared" si="16"/>
        <v>&lt;tr&gt;&lt;td&gt;1089&lt;/td&gt;&lt;td&gt;3710524772493&lt;/td&gt;&lt;td&gt;MUHAMMAD IQBAL&lt;/td&gt;&lt;td&gt;&lt;a href="tel:+923125086060"&gt;Call&lt;/a&gt;&lt;/td&gt;&lt;td&gt;UC-46, Minawala, Pindi Gheb&lt;/td&gt;&lt;td&gt;VILLAGE DHOKE HALEEM&lt;/td&gt;&lt;td&gt;DHOK HALEEM&lt;/td&gt;&lt;/tr&gt;</v>
      </c>
    </row>
    <row r="1091" spans="1:26" ht="30" x14ac:dyDescent="0.25">
      <c r="A1091" t="s">
        <v>17611</v>
      </c>
      <c r="B1091" t="s">
        <v>17613</v>
      </c>
      <c r="C1091" s="1">
        <v>1090</v>
      </c>
      <c r="D1091" t="s">
        <v>17614</v>
      </c>
      <c r="E1091" t="s">
        <v>17613</v>
      </c>
      <c r="F1091" s="2">
        <v>3710547676609</v>
      </c>
      <c r="G1091" t="s">
        <v>17614</v>
      </c>
      <c r="H1091" t="s">
        <v>17613</v>
      </c>
      <c r="I1091" s="1" t="s">
        <v>485</v>
      </c>
      <c r="J1091" t="s">
        <v>17614</v>
      </c>
      <c r="K1091" t="s">
        <v>17613</v>
      </c>
      <c r="L1091" s="8" t="s">
        <v>17616</v>
      </c>
      <c r="M1091" s="1" t="s">
        <v>10138</v>
      </c>
      <c r="N1091" s="1" t="s">
        <v>17615</v>
      </c>
      <c r="O1091" t="s">
        <v>17614</v>
      </c>
      <c r="P1091" t="s">
        <v>17613</v>
      </c>
      <c r="Q1091" s="1" t="s">
        <v>290</v>
      </c>
      <c r="R1091" t="s">
        <v>17614</v>
      </c>
      <c r="S1091" t="s">
        <v>17613</v>
      </c>
      <c r="T1091" s="1" t="s">
        <v>484</v>
      </c>
      <c r="U1091" t="s">
        <v>17614</v>
      </c>
      <c r="V1091" t="s">
        <v>17613</v>
      </c>
      <c r="W1091" s="1" t="s">
        <v>411</v>
      </c>
      <c r="X1091" t="s">
        <v>17614</v>
      </c>
      <c r="Y1091" t="s">
        <v>17612</v>
      </c>
      <c r="Z1091" s="6" t="str">
        <f t="shared" ref="Z1091:Z1154" si="17">_xlfn.TEXTJOIN("",1,A1091:Y1091)</f>
        <v>&lt;tr&gt;&lt;td&gt;1090&lt;/td&gt;&lt;td&gt;3710547676609&lt;/td&gt;&lt;td&gt;TANVEER AHMED&lt;/td&gt;&lt;td&gt;&lt;a href="tel:+923125727934"&gt;Call&lt;/a&gt;&lt;/td&gt;&lt;td&gt;UC-46, Minawala, Pindi Gheb&lt;/td&gt;&lt;td&gt;VILLAGE DHOKE HALEEM&lt;/td&gt;&lt;td&gt;DHOK HALEEM&lt;/td&gt;&lt;/tr&gt;</v>
      </c>
    </row>
    <row r="1092" spans="1:26" ht="30" x14ac:dyDescent="0.25">
      <c r="A1092" t="s">
        <v>17611</v>
      </c>
      <c r="B1092" t="s">
        <v>17613</v>
      </c>
      <c r="C1092" s="1">
        <v>1091</v>
      </c>
      <c r="D1092" t="s">
        <v>17614</v>
      </c>
      <c r="E1092" t="s">
        <v>17613</v>
      </c>
      <c r="F1092" s="2">
        <v>3710566303337</v>
      </c>
      <c r="G1092" t="s">
        <v>17614</v>
      </c>
      <c r="H1092" t="s">
        <v>17613</v>
      </c>
      <c r="I1092" s="1" t="s">
        <v>398</v>
      </c>
      <c r="J1092" t="s">
        <v>17614</v>
      </c>
      <c r="K1092" t="s">
        <v>17613</v>
      </c>
      <c r="L1092" s="8" t="s">
        <v>17616</v>
      </c>
      <c r="M1092" s="1" t="s">
        <v>10139</v>
      </c>
      <c r="N1092" s="1" t="s">
        <v>17615</v>
      </c>
      <c r="O1092" t="s">
        <v>17614</v>
      </c>
      <c r="P1092" t="s">
        <v>17613</v>
      </c>
      <c r="Q1092" s="1" t="s">
        <v>290</v>
      </c>
      <c r="R1092" t="s">
        <v>17614</v>
      </c>
      <c r="S1092" t="s">
        <v>17613</v>
      </c>
      <c r="T1092" s="1" t="s">
        <v>484</v>
      </c>
      <c r="U1092" t="s">
        <v>17614</v>
      </c>
      <c r="V1092" t="s">
        <v>17613</v>
      </c>
      <c r="W1092" s="1" t="s">
        <v>411</v>
      </c>
      <c r="X1092" t="s">
        <v>17614</v>
      </c>
      <c r="Y1092" t="s">
        <v>17612</v>
      </c>
      <c r="Z1092" s="6" t="str">
        <f t="shared" si="17"/>
        <v>&lt;tr&gt;&lt;td&gt;1091&lt;/td&gt;&lt;td&gt;3710566303337&lt;/td&gt;&lt;td&gt;MUHAMMAD SHAFIQUE&lt;/td&gt;&lt;td&gt;&lt;a href="tel:+923705141594"&gt;Call&lt;/a&gt;&lt;/td&gt;&lt;td&gt;UC-46, Minawala, Pindi Gheb&lt;/td&gt;&lt;td&gt;VILLAGE DHOKE HALEEM&lt;/td&gt;&lt;td&gt;DHOK HALEEM&lt;/td&gt;&lt;/tr&gt;</v>
      </c>
    </row>
    <row r="1093" spans="1:26" ht="45" x14ac:dyDescent="0.25">
      <c r="A1093" t="s">
        <v>17611</v>
      </c>
      <c r="B1093" t="s">
        <v>17613</v>
      </c>
      <c r="C1093" s="1">
        <v>1092</v>
      </c>
      <c r="D1093" t="s">
        <v>17614</v>
      </c>
      <c r="E1093" t="s">
        <v>17613</v>
      </c>
      <c r="F1093" s="2">
        <v>3710519823886</v>
      </c>
      <c r="G1093" t="s">
        <v>17614</v>
      </c>
      <c r="H1093" t="s">
        <v>17613</v>
      </c>
      <c r="I1093" s="1" t="s">
        <v>486</v>
      </c>
      <c r="J1093" t="s">
        <v>17614</v>
      </c>
      <c r="K1093" t="s">
        <v>17613</v>
      </c>
      <c r="L1093" s="8" t="s">
        <v>17616</v>
      </c>
      <c r="M1093" s="1" t="s">
        <v>10140</v>
      </c>
      <c r="N1093" s="1" t="s">
        <v>17615</v>
      </c>
      <c r="O1093" t="s">
        <v>17614</v>
      </c>
      <c r="P1093" t="s">
        <v>17613</v>
      </c>
      <c r="Q1093" s="1" t="s">
        <v>290</v>
      </c>
      <c r="R1093" t="s">
        <v>17614</v>
      </c>
      <c r="S1093" t="s">
        <v>17613</v>
      </c>
      <c r="T1093" s="1" t="s">
        <v>487</v>
      </c>
      <c r="U1093" t="s">
        <v>17614</v>
      </c>
      <c r="V1093" t="s">
        <v>17613</v>
      </c>
      <c r="W1093" s="1" t="s">
        <v>488</v>
      </c>
      <c r="X1093" t="s">
        <v>17614</v>
      </c>
      <c r="Y1093" t="s">
        <v>17612</v>
      </c>
      <c r="Z1093" s="6" t="str">
        <f t="shared" si="17"/>
        <v>&lt;tr&gt;&lt;td&gt;1092&lt;/td&gt;&lt;td&gt;3710519823886&lt;/td&gt;&lt;td&gt;Zaivar Jan&lt;/td&gt;&lt;td&gt;&lt;a href="tel:+923175998829"&gt;Call&lt;/a&gt;&lt;/td&gt;&lt;td&gt;UC-46, Minawala, Pindi Gheb&lt;/td&gt;&lt;td&gt;Dhok Kaleem VPO Pirana Tehsil Pindigheb District Attock&lt;/td&gt;&lt;td&gt;Dhok Kaleem&lt;/td&gt;&lt;/tr&gt;</v>
      </c>
    </row>
    <row r="1094" spans="1:26" ht="30" x14ac:dyDescent="0.25">
      <c r="A1094" t="s">
        <v>17611</v>
      </c>
      <c r="B1094" t="s">
        <v>17613</v>
      </c>
      <c r="C1094" s="1">
        <v>1093</v>
      </c>
      <c r="D1094" t="s">
        <v>17614</v>
      </c>
      <c r="E1094" t="s">
        <v>17613</v>
      </c>
      <c r="F1094" s="2">
        <v>3710502676433</v>
      </c>
      <c r="G1094" t="s">
        <v>17614</v>
      </c>
      <c r="H1094" t="s">
        <v>17613</v>
      </c>
      <c r="I1094" s="1" t="s">
        <v>278</v>
      </c>
      <c r="J1094" t="s">
        <v>17614</v>
      </c>
      <c r="K1094" t="s">
        <v>17613</v>
      </c>
      <c r="L1094" s="8" t="s">
        <v>17616</v>
      </c>
      <c r="M1094" s="1" t="s">
        <v>10141</v>
      </c>
      <c r="N1094" s="1" t="s">
        <v>17615</v>
      </c>
      <c r="O1094" t="s">
        <v>17614</v>
      </c>
      <c r="P1094" t="s">
        <v>17613</v>
      </c>
      <c r="Q1094" s="1" t="s">
        <v>290</v>
      </c>
      <c r="R1094" t="s">
        <v>17614</v>
      </c>
      <c r="S1094" t="s">
        <v>17613</v>
      </c>
      <c r="T1094" s="1" t="s">
        <v>329</v>
      </c>
      <c r="U1094" t="s">
        <v>17614</v>
      </c>
      <c r="V1094" t="s">
        <v>17613</v>
      </c>
      <c r="W1094" s="1" t="s">
        <v>488</v>
      </c>
      <c r="X1094" t="s">
        <v>17614</v>
      </c>
      <c r="Y1094" t="s">
        <v>17612</v>
      </c>
      <c r="Z1094" s="6" t="str">
        <f t="shared" si="17"/>
        <v>&lt;tr&gt;&lt;td&gt;1093&lt;/td&gt;&lt;td&gt;3710502676433&lt;/td&gt;&lt;td&gt;Mawaz Khan&lt;/td&gt;&lt;td&gt;&lt;a href="tel:+923115328986"&gt;Call&lt;/a&gt;&lt;/td&gt;&lt;td&gt;UC-46, Minawala, Pindi Gheb&lt;/td&gt;&lt;td&gt;VPO Mianwala Tehsil Pindigheb District Attock&lt;/td&gt;&lt;td&gt;Dhok Kaleem&lt;/td&gt;&lt;/tr&gt;</v>
      </c>
    </row>
    <row r="1095" spans="1:26" ht="45" x14ac:dyDescent="0.25">
      <c r="A1095" t="s">
        <v>17611</v>
      </c>
      <c r="B1095" t="s">
        <v>17613</v>
      </c>
      <c r="C1095" s="1">
        <v>1094</v>
      </c>
      <c r="D1095" t="s">
        <v>17614</v>
      </c>
      <c r="E1095" t="s">
        <v>17613</v>
      </c>
      <c r="F1095" s="2">
        <v>3710583706651</v>
      </c>
      <c r="G1095" t="s">
        <v>17614</v>
      </c>
      <c r="H1095" t="s">
        <v>17613</v>
      </c>
      <c r="I1095" s="1" t="s">
        <v>489</v>
      </c>
      <c r="J1095" t="s">
        <v>17614</v>
      </c>
      <c r="K1095" t="s">
        <v>17613</v>
      </c>
      <c r="L1095" s="8" t="s">
        <v>17616</v>
      </c>
      <c r="M1095" s="1" t="s">
        <v>10142</v>
      </c>
      <c r="N1095" s="1" t="s">
        <v>17615</v>
      </c>
      <c r="O1095" t="s">
        <v>17614</v>
      </c>
      <c r="P1095" t="s">
        <v>17613</v>
      </c>
      <c r="Q1095" s="1" t="s">
        <v>290</v>
      </c>
      <c r="R1095" t="s">
        <v>17614</v>
      </c>
      <c r="S1095" t="s">
        <v>17613</v>
      </c>
      <c r="T1095" s="1" t="s">
        <v>490</v>
      </c>
      <c r="U1095" t="s">
        <v>17614</v>
      </c>
      <c r="V1095" t="s">
        <v>17613</v>
      </c>
      <c r="W1095" s="1" t="s">
        <v>491</v>
      </c>
      <c r="X1095" t="s">
        <v>17614</v>
      </c>
      <c r="Y1095" t="s">
        <v>17612</v>
      </c>
      <c r="Z1095" s="6" t="str">
        <f t="shared" si="17"/>
        <v>&lt;tr&gt;&lt;td&gt;1094&lt;/td&gt;&lt;td&gt;3710583706651&lt;/td&gt;&lt;td&gt;MUHAMMAD GHAFFAR&lt;/td&gt;&lt;td&gt;&lt;a href="tel:+923169429686"&gt;Call&lt;/a&gt;&lt;/td&gt;&lt;td&gt;UC-46, Minawala, Pindi Gheb&lt;/td&gt;&lt;td&gt;VILLAGE DHOK KHYLAN BHONAWALI POST OFFICE MIANWALA&lt;/td&gt;&lt;td&gt;DHOK KHYLAN BHONAWALI&lt;/td&gt;&lt;/tr&gt;</v>
      </c>
    </row>
    <row r="1096" spans="1:26" ht="45" x14ac:dyDescent="0.25">
      <c r="A1096" t="s">
        <v>17611</v>
      </c>
      <c r="B1096" t="s">
        <v>17613</v>
      </c>
      <c r="C1096" s="1">
        <v>1095</v>
      </c>
      <c r="D1096" t="s">
        <v>17614</v>
      </c>
      <c r="E1096" t="s">
        <v>17613</v>
      </c>
      <c r="F1096" s="2">
        <v>3710502800423</v>
      </c>
      <c r="G1096" t="s">
        <v>17614</v>
      </c>
      <c r="H1096" t="s">
        <v>17613</v>
      </c>
      <c r="I1096" s="1" t="s">
        <v>363</v>
      </c>
      <c r="J1096" t="s">
        <v>17614</v>
      </c>
      <c r="K1096" t="s">
        <v>17613</v>
      </c>
      <c r="L1096" s="8" t="s">
        <v>17616</v>
      </c>
      <c r="M1096" s="1" t="s">
        <v>10143</v>
      </c>
      <c r="N1096" s="1" t="s">
        <v>17615</v>
      </c>
      <c r="O1096" t="s">
        <v>17614</v>
      </c>
      <c r="P1096" t="s">
        <v>17613</v>
      </c>
      <c r="Q1096" s="1" t="s">
        <v>290</v>
      </c>
      <c r="R1096" t="s">
        <v>17614</v>
      </c>
      <c r="S1096" t="s">
        <v>17613</v>
      </c>
      <c r="T1096" s="1" t="s">
        <v>492</v>
      </c>
      <c r="U1096" t="s">
        <v>17614</v>
      </c>
      <c r="V1096" t="s">
        <v>17613</v>
      </c>
      <c r="W1096" s="1" t="s">
        <v>491</v>
      </c>
      <c r="X1096" t="s">
        <v>17614</v>
      </c>
      <c r="Y1096" t="s">
        <v>17612</v>
      </c>
      <c r="Z1096" s="6" t="str">
        <f t="shared" si="17"/>
        <v>&lt;tr&gt;&lt;td&gt;1095&lt;/td&gt;&lt;td&gt;3710502800423&lt;/td&gt;&lt;td&gt;WARIS KHAN&lt;/td&gt;&lt;td&gt;&lt;a href="tel:+923435418783"&gt;Call&lt;/a&gt;&lt;/td&gt;&lt;td&gt;UC-46, Minawala, Pindi Gheb&lt;/td&gt;&lt;td&gt;VILLAGE DHOK KHYLAN BHONAWALI POST OFFICE THATTI SYEDAN&lt;/td&gt;&lt;td&gt;DHOK KHYLAN BHONAWALI&lt;/td&gt;&lt;/tr&gt;</v>
      </c>
    </row>
    <row r="1097" spans="1:26" ht="30" x14ac:dyDescent="0.25">
      <c r="A1097" t="s">
        <v>17611</v>
      </c>
      <c r="B1097" t="s">
        <v>17613</v>
      </c>
      <c r="C1097" s="1">
        <v>1096</v>
      </c>
      <c r="D1097" t="s">
        <v>17614</v>
      </c>
      <c r="E1097" t="s">
        <v>17613</v>
      </c>
      <c r="F1097" s="2">
        <v>3710583867525</v>
      </c>
      <c r="G1097" t="s">
        <v>17614</v>
      </c>
      <c r="H1097" t="s">
        <v>17613</v>
      </c>
      <c r="I1097" s="1" t="s">
        <v>493</v>
      </c>
      <c r="J1097" t="s">
        <v>17614</v>
      </c>
      <c r="K1097" t="s">
        <v>17613</v>
      </c>
      <c r="L1097" s="8" t="s">
        <v>17616</v>
      </c>
      <c r="M1097" s="1" t="s">
        <v>10144</v>
      </c>
      <c r="N1097" s="1" t="s">
        <v>17615</v>
      </c>
      <c r="O1097" t="s">
        <v>17614</v>
      </c>
      <c r="P1097" t="s">
        <v>17613</v>
      </c>
      <c r="Q1097" s="1" t="s">
        <v>290</v>
      </c>
      <c r="R1097" t="s">
        <v>17614</v>
      </c>
      <c r="S1097" t="s">
        <v>17613</v>
      </c>
      <c r="T1097" s="1" t="s">
        <v>494</v>
      </c>
      <c r="U1097" t="s">
        <v>17614</v>
      </c>
      <c r="V1097" t="s">
        <v>17613</v>
      </c>
      <c r="W1097" s="1" t="s">
        <v>491</v>
      </c>
      <c r="X1097" t="s">
        <v>17614</v>
      </c>
      <c r="Y1097" t="s">
        <v>17612</v>
      </c>
      <c r="Z1097" s="6" t="str">
        <f t="shared" si="17"/>
        <v>&lt;tr&gt;&lt;td&gt;1096&lt;/td&gt;&lt;td&gt;3710583867525&lt;/td&gt;&lt;td&gt;LIAQAT KHAN&lt;/td&gt;&lt;td&gt;&lt;a href="tel:+923115323594"&gt;Call&lt;/a&gt;&lt;/td&gt;&lt;td&gt;UC-46, Minawala, Pindi Gheb&lt;/td&gt;&lt;td&gt;VILLAGE DHOK KHYLAN POST OFFICE MIANWALA&lt;/td&gt;&lt;td&gt;DHOK KHYLAN BHONAWALI&lt;/td&gt;&lt;/tr&gt;</v>
      </c>
    </row>
    <row r="1098" spans="1:26" ht="45" x14ac:dyDescent="0.25">
      <c r="A1098" t="s">
        <v>17611</v>
      </c>
      <c r="B1098" t="s">
        <v>17613</v>
      </c>
      <c r="C1098" s="1">
        <v>1097</v>
      </c>
      <c r="D1098" t="s">
        <v>17614</v>
      </c>
      <c r="E1098" t="s">
        <v>17613</v>
      </c>
      <c r="F1098" s="2">
        <v>3710502613601</v>
      </c>
      <c r="G1098" t="s">
        <v>17614</v>
      </c>
      <c r="H1098" t="s">
        <v>17613</v>
      </c>
      <c r="I1098" s="1" t="s">
        <v>506</v>
      </c>
      <c r="J1098" t="s">
        <v>17614</v>
      </c>
      <c r="K1098" t="s">
        <v>17613</v>
      </c>
      <c r="L1098" s="8" t="s">
        <v>17616</v>
      </c>
      <c r="M1098" s="1" t="s">
        <v>10145</v>
      </c>
      <c r="N1098" s="1" t="s">
        <v>17615</v>
      </c>
      <c r="O1098" t="s">
        <v>17614</v>
      </c>
      <c r="P1098" t="s">
        <v>17613</v>
      </c>
      <c r="Q1098" s="1" t="s">
        <v>290</v>
      </c>
      <c r="R1098" t="s">
        <v>17614</v>
      </c>
      <c r="S1098" t="s">
        <v>17613</v>
      </c>
      <c r="T1098" s="1" t="s">
        <v>507</v>
      </c>
      <c r="U1098" t="s">
        <v>17614</v>
      </c>
      <c r="V1098" t="s">
        <v>17613</v>
      </c>
      <c r="W1098" s="1" t="s">
        <v>491</v>
      </c>
      <c r="X1098" t="s">
        <v>17614</v>
      </c>
      <c r="Y1098" t="s">
        <v>17612</v>
      </c>
      <c r="Z1098" s="6" t="str">
        <f t="shared" si="17"/>
        <v>&lt;tr&gt;&lt;td&gt;1097&lt;/td&gt;&lt;td&gt;3710502613601&lt;/td&gt;&lt;td&gt;KARAM KHAN&lt;/td&gt;&lt;td&gt;&lt;a href="tel:+923178976588"&gt;Call&lt;/a&gt;&lt;/td&gt;&lt;td&gt;UC-46, Minawala, Pindi Gheb&lt;/td&gt;&lt;td&gt;VILLAGE DHOK KHYLAN POST OFFICE THATTI SYEDAN&lt;/td&gt;&lt;td&gt;DHOK KHYLAN BHONAWALI&lt;/td&gt;&lt;/tr&gt;</v>
      </c>
    </row>
    <row r="1099" spans="1:26" ht="30" x14ac:dyDescent="0.25">
      <c r="A1099" t="s">
        <v>17611</v>
      </c>
      <c r="B1099" t="s">
        <v>17613</v>
      </c>
      <c r="C1099" s="1">
        <v>1098</v>
      </c>
      <c r="D1099" t="s">
        <v>17614</v>
      </c>
      <c r="E1099" t="s">
        <v>17613</v>
      </c>
      <c r="F1099" s="2">
        <v>3710587719605</v>
      </c>
      <c r="G1099" t="s">
        <v>17614</v>
      </c>
      <c r="H1099" t="s">
        <v>17613</v>
      </c>
      <c r="I1099" s="1" t="s">
        <v>508</v>
      </c>
      <c r="J1099" t="s">
        <v>17614</v>
      </c>
      <c r="K1099" t="s">
        <v>17613</v>
      </c>
      <c r="L1099" s="8" t="s">
        <v>17616</v>
      </c>
      <c r="M1099" s="1" t="s">
        <v>10146</v>
      </c>
      <c r="N1099" s="1" t="s">
        <v>17615</v>
      </c>
      <c r="O1099" t="s">
        <v>17614</v>
      </c>
      <c r="P1099" t="s">
        <v>17613</v>
      </c>
      <c r="Q1099" s="1" t="s">
        <v>290</v>
      </c>
      <c r="R1099" t="s">
        <v>17614</v>
      </c>
      <c r="S1099" t="s">
        <v>17613</v>
      </c>
      <c r="T1099" s="1" t="s">
        <v>509</v>
      </c>
      <c r="U1099" t="s">
        <v>17614</v>
      </c>
      <c r="V1099" t="s">
        <v>17613</v>
      </c>
      <c r="W1099" s="1" t="s">
        <v>510</v>
      </c>
      <c r="X1099" t="s">
        <v>17614</v>
      </c>
      <c r="Y1099" t="s">
        <v>17612</v>
      </c>
      <c r="Z1099" s="6" t="str">
        <f t="shared" si="17"/>
        <v>&lt;tr&gt;&lt;td&gt;1098&lt;/td&gt;&lt;td&gt;3710587719605&lt;/td&gt;&lt;td&gt;Anwar Khan&lt;/td&gt;&lt;td&gt;&lt;a href="tel:+923275345925"&gt;Call&lt;/a&gt;&lt;/td&gt;&lt;td&gt;UC-46, Minawala, Pindi Gheb&lt;/td&gt;&lt;td&gt;VPO Mianwala tehsil pindigheb District Attock&lt;/td&gt;&lt;td&gt;Dhok Timar&lt;/td&gt;&lt;/tr&gt;</v>
      </c>
    </row>
    <row r="1100" spans="1:26" ht="45" x14ac:dyDescent="0.25">
      <c r="A1100" t="s">
        <v>17611</v>
      </c>
      <c r="B1100" t="s">
        <v>17613</v>
      </c>
      <c r="C1100" s="1">
        <v>1099</v>
      </c>
      <c r="D1100" t="s">
        <v>17614</v>
      </c>
      <c r="E1100" t="s">
        <v>17613</v>
      </c>
      <c r="F1100" s="2">
        <v>3710502439195</v>
      </c>
      <c r="G1100" t="s">
        <v>17614</v>
      </c>
      <c r="H1100" t="s">
        <v>17613</v>
      </c>
      <c r="I1100" s="1" t="s">
        <v>511</v>
      </c>
      <c r="J1100" t="s">
        <v>17614</v>
      </c>
      <c r="K1100" t="s">
        <v>17613</v>
      </c>
      <c r="L1100" s="8" t="s">
        <v>17616</v>
      </c>
      <c r="M1100" s="1" t="s">
        <v>10147</v>
      </c>
      <c r="N1100" s="1" t="s">
        <v>17615</v>
      </c>
      <c r="O1100" t="s">
        <v>17614</v>
      </c>
      <c r="P1100" t="s">
        <v>17613</v>
      </c>
      <c r="Q1100" s="1" t="s">
        <v>290</v>
      </c>
      <c r="R1100" t="s">
        <v>17614</v>
      </c>
      <c r="S1100" t="s">
        <v>17613</v>
      </c>
      <c r="T1100" s="1" t="s">
        <v>512</v>
      </c>
      <c r="U1100" t="s">
        <v>17614</v>
      </c>
      <c r="V1100" t="s">
        <v>17613</v>
      </c>
      <c r="W1100" s="1" t="s">
        <v>513</v>
      </c>
      <c r="X1100" t="s">
        <v>17614</v>
      </c>
      <c r="Y1100" t="s">
        <v>17612</v>
      </c>
      <c r="Z1100" s="6" t="str">
        <f t="shared" si="17"/>
        <v>&lt;tr&gt;&lt;td&gt;1099&lt;/td&gt;&lt;td&gt;3710502439195&lt;/td&gt;&lt;td&gt;WAQAR AHMED KHAN&lt;/td&gt;&lt;td&gt;&lt;a href="tel:+923040688604"&gt;Call&lt;/a&gt;&lt;/td&gt;&lt;td&gt;UC-46, Minawala, Pindi Gheb&lt;/td&gt;&lt;td&gt;DHOK TIMBER POST OFFICE THATTI SYEDAN TEHSIL PINDIGHEB ATTOCK&lt;/td&gt;&lt;td&gt;DHOK TIMBER&lt;/td&gt;&lt;/tr&gt;</v>
      </c>
    </row>
    <row r="1101" spans="1:26" ht="60" x14ac:dyDescent="0.25">
      <c r="A1101" t="s">
        <v>17611</v>
      </c>
      <c r="B1101" t="s">
        <v>17613</v>
      </c>
      <c r="C1101" s="1">
        <v>1100</v>
      </c>
      <c r="D1101" t="s">
        <v>17614</v>
      </c>
      <c r="E1101" t="s">
        <v>17613</v>
      </c>
      <c r="F1101" s="2">
        <v>3710502401758</v>
      </c>
      <c r="G1101" t="s">
        <v>17614</v>
      </c>
      <c r="H1101" t="s">
        <v>17613</v>
      </c>
      <c r="I1101" s="1" t="s">
        <v>514</v>
      </c>
      <c r="J1101" t="s">
        <v>17614</v>
      </c>
      <c r="K1101" t="s">
        <v>17613</v>
      </c>
      <c r="L1101" s="8" t="s">
        <v>17616</v>
      </c>
      <c r="M1101" s="1" t="s">
        <v>10148</v>
      </c>
      <c r="N1101" s="1" t="s">
        <v>17615</v>
      </c>
      <c r="O1101" t="s">
        <v>17614</v>
      </c>
      <c r="P1101" t="s">
        <v>17613</v>
      </c>
      <c r="Q1101" s="1" t="s">
        <v>290</v>
      </c>
      <c r="R1101" t="s">
        <v>17614</v>
      </c>
      <c r="S1101" t="s">
        <v>17613</v>
      </c>
      <c r="T1101" s="1" t="s">
        <v>515</v>
      </c>
      <c r="U1101" t="s">
        <v>17614</v>
      </c>
      <c r="V1101" t="s">
        <v>17613</v>
      </c>
      <c r="W1101" s="1" t="s">
        <v>513</v>
      </c>
      <c r="X1101" t="s">
        <v>17614</v>
      </c>
      <c r="Y1101" t="s">
        <v>17612</v>
      </c>
      <c r="Z1101" s="6" t="str">
        <f t="shared" si="17"/>
        <v>&lt;tr&gt;&lt;td&gt;1100&lt;/td&gt;&lt;td&gt;3710502401758&lt;/td&gt;&lt;td&gt;SAINA BIBI&lt;/td&gt;&lt;td&gt;&lt;a href="tel:+923099771254"&gt;Call&lt;/a&gt;&lt;/td&gt;&lt;td&gt;UC-46, Minawala, Pindi Gheb&lt;/td&gt;&lt;td&gt;VILLAGE DHOK TIMBER POST OFFICE THATTI SYEDAN TEHSIL PINDIGHEB DISTRICT ATTOCK&lt;/td&gt;&lt;td&gt;DHOK TIMBER&lt;/td&gt;&lt;/tr&gt;</v>
      </c>
    </row>
    <row r="1102" spans="1:26" ht="60" x14ac:dyDescent="0.25">
      <c r="A1102" t="s">
        <v>17611</v>
      </c>
      <c r="B1102" t="s">
        <v>17613</v>
      </c>
      <c r="C1102" s="1">
        <v>1101</v>
      </c>
      <c r="D1102" t="s">
        <v>17614</v>
      </c>
      <c r="E1102" t="s">
        <v>17613</v>
      </c>
      <c r="F1102" s="2">
        <v>3710542444725</v>
      </c>
      <c r="G1102" t="s">
        <v>17614</v>
      </c>
      <c r="H1102" t="s">
        <v>17613</v>
      </c>
      <c r="I1102" s="1" t="s">
        <v>516</v>
      </c>
      <c r="J1102" t="s">
        <v>17614</v>
      </c>
      <c r="K1102" t="s">
        <v>17613</v>
      </c>
      <c r="L1102" s="8" t="s">
        <v>17616</v>
      </c>
      <c r="M1102" s="1" t="s">
        <v>10149</v>
      </c>
      <c r="N1102" s="1" t="s">
        <v>17615</v>
      </c>
      <c r="O1102" t="s">
        <v>17614</v>
      </c>
      <c r="P1102" t="s">
        <v>17613</v>
      </c>
      <c r="Q1102" s="1" t="s">
        <v>290</v>
      </c>
      <c r="R1102" t="s">
        <v>17614</v>
      </c>
      <c r="S1102" t="s">
        <v>17613</v>
      </c>
      <c r="T1102" s="1" t="s">
        <v>515</v>
      </c>
      <c r="U1102" t="s">
        <v>17614</v>
      </c>
      <c r="V1102" t="s">
        <v>17613</v>
      </c>
      <c r="W1102" s="1" t="s">
        <v>513</v>
      </c>
      <c r="X1102" t="s">
        <v>17614</v>
      </c>
      <c r="Y1102" t="s">
        <v>17612</v>
      </c>
      <c r="Z1102" s="6" t="str">
        <f t="shared" si="17"/>
        <v>&lt;tr&gt;&lt;td&gt;1101&lt;/td&gt;&lt;td&gt;3710542444725&lt;/td&gt;&lt;td&gt;NISAR AHMED&lt;/td&gt;&lt;td&gt;&lt;a href="tel:+923025662851"&gt;Call&lt;/a&gt;&lt;/td&gt;&lt;td&gt;UC-46, Minawala, Pindi Gheb&lt;/td&gt;&lt;td&gt;VILLAGE DHOK TIMBER POST OFFICE THATTI SYEDAN TEHSIL PINDIGHEB DISTRICT ATTOCK&lt;/td&gt;&lt;td&gt;DHOK TIMBER&lt;/td&gt;&lt;/tr&gt;</v>
      </c>
    </row>
    <row r="1103" spans="1:26" ht="60" x14ac:dyDescent="0.25">
      <c r="A1103" t="s">
        <v>17611</v>
      </c>
      <c r="B1103" t="s">
        <v>17613</v>
      </c>
      <c r="C1103" s="1">
        <v>1102</v>
      </c>
      <c r="D1103" t="s">
        <v>17614</v>
      </c>
      <c r="E1103" t="s">
        <v>17613</v>
      </c>
      <c r="F1103" s="2">
        <v>3710579604031</v>
      </c>
      <c r="G1103" t="s">
        <v>17614</v>
      </c>
      <c r="H1103" t="s">
        <v>17613</v>
      </c>
      <c r="I1103" s="1" t="s">
        <v>517</v>
      </c>
      <c r="J1103" t="s">
        <v>17614</v>
      </c>
      <c r="K1103" t="s">
        <v>17613</v>
      </c>
      <c r="L1103" s="8" t="s">
        <v>17616</v>
      </c>
      <c r="M1103" s="1" t="s">
        <v>10150</v>
      </c>
      <c r="N1103" s="1" t="s">
        <v>17615</v>
      </c>
      <c r="O1103" t="s">
        <v>17614</v>
      </c>
      <c r="P1103" t="s">
        <v>17613</v>
      </c>
      <c r="Q1103" s="1" t="s">
        <v>290</v>
      </c>
      <c r="R1103" t="s">
        <v>17614</v>
      </c>
      <c r="S1103" t="s">
        <v>17613</v>
      </c>
      <c r="T1103" s="1" t="s">
        <v>515</v>
      </c>
      <c r="U1103" t="s">
        <v>17614</v>
      </c>
      <c r="V1103" t="s">
        <v>17613</v>
      </c>
      <c r="W1103" s="1" t="s">
        <v>513</v>
      </c>
      <c r="X1103" t="s">
        <v>17614</v>
      </c>
      <c r="Y1103" t="s">
        <v>17612</v>
      </c>
      <c r="Z1103" s="6" t="str">
        <f t="shared" si="17"/>
        <v>&lt;tr&gt;&lt;td&gt;1102&lt;/td&gt;&lt;td&gt;3710579604031&lt;/td&gt;&lt;td&gt;MUSHTAQ HUSSAIN&lt;/td&gt;&lt;td&gt;&lt;a href="tel:+923445442145"&gt;Call&lt;/a&gt;&lt;/td&gt;&lt;td&gt;UC-46, Minawala, Pindi Gheb&lt;/td&gt;&lt;td&gt;VILLAGE DHOK TIMBER POST OFFICE THATTI SYEDAN TEHSIL PINDIGHEB DISTRICT ATTOCK&lt;/td&gt;&lt;td&gt;DHOK TIMBER&lt;/td&gt;&lt;/tr&gt;</v>
      </c>
    </row>
    <row r="1104" spans="1:26" ht="45" x14ac:dyDescent="0.25">
      <c r="A1104" t="s">
        <v>17611</v>
      </c>
      <c r="B1104" t="s">
        <v>17613</v>
      </c>
      <c r="C1104" s="1">
        <v>1103</v>
      </c>
      <c r="D1104" t="s">
        <v>17614</v>
      </c>
      <c r="E1104" t="s">
        <v>17613</v>
      </c>
      <c r="F1104" s="2">
        <v>3710502418099</v>
      </c>
      <c r="G1104" t="s">
        <v>17614</v>
      </c>
      <c r="H1104" t="s">
        <v>17613</v>
      </c>
      <c r="I1104" s="1" t="s">
        <v>518</v>
      </c>
      <c r="J1104" t="s">
        <v>17614</v>
      </c>
      <c r="K1104" t="s">
        <v>17613</v>
      </c>
      <c r="L1104" s="8" t="s">
        <v>17616</v>
      </c>
      <c r="M1104" s="1" t="s">
        <v>10151</v>
      </c>
      <c r="N1104" s="1" t="s">
        <v>17615</v>
      </c>
      <c r="O1104" t="s">
        <v>17614</v>
      </c>
      <c r="P1104" t="s">
        <v>17613</v>
      </c>
      <c r="Q1104" s="1" t="s">
        <v>290</v>
      </c>
      <c r="R1104" t="s">
        <v>17614</v>
      </c>
      <c r="S1104" t="s">
        <v>17613</v>
      </c>
      <c r="T1104" s="1" t="s">
        <v>519</v>
      </c>
      <c r="U1104" t="s">
        <v>17614</v>
      </c>
      <c r="V1104" t="s">
        <v>17613</v>
      </c>
      <c r="W1104" s="1" t="s">
        <v>519</v>
      </c>
      <c r="X1104" t="s">
        <v>17614</v>
      </c>
      <c r="Y1104" t="s">
        <v>17612</v>
      </c>
      <c r="Z1104" s="6" t="str">
        <f t="shared" si="17"/>
        <v>&lt;tr&gt;&lt;td&gt;1103&lt;/td&gt;&lt;td&gt;3710502418099&lt;/td&gt;&lt;td&gt;MUHAMMAD SAFDAR KHAN&lt;/td&gt;&lt;td&gt;&lt;a href="tel:+923285096018"&gt;Call&lt;/a&gt;&lt;/td&gt;&lt;td&gt;UC-46, Minawala, Pindi Gheb&lt;/td&gt;&lt;td&gt;DHOKE BHARAKI&lt;/td&gt;&lt;td&gt;DHOKE BHARAKI&lt;/td&gt;&lt;/tr&gt;</v>
      </c>
    </row>
    <row r="1105" spans="1:26" ht="30" x14ac:dyDescent="0.25">
      <c r="A1105" t="s">
        <v>17611</v>
      </c>
      <c r="B1105" t="s">
        <v>17613</v>
      </c>
      <c r="C1105" s="1">
        <v>1104</v>
      </c>
      <c r="D1105" t="s">
        <v>17614</v>
      </c>
      <c r="E1105" t="s">
        <v>17613</v>
      </c>
      <c r="F1105" s="2">
        <v>3710595903967</v>
      </c>
      <c r="G1105" t="s">
        <v>17614</v>
      </c>
      <c r="H1105" t="s">
        <v>17613</v>
      </c>
      <c r="I1105" s="1" t="s">
        <v>506</v>
      </c>
      <c r="J1105" t="s">
        <v>17614</v>
      </c>
      <c r="K1105" t="s">
        <v>17613</v>
      </c>
      <c r="L1105" s="8" t="s">
        <v>17616</v>
      </c>
      <c r="M1105" s="1" t="s">
        <v>10152</v>
      </c>
      <c r="N1105" s="1" t="s">
        <v>17615</v>
      </c>
      <c r="O1105" t="s">
        <v>17614</v>
      </c>
      <c r="P1105" t="s">
        <v>17613</v>
      </c>
      <c r="Q1105" s="1" t="s">
        <v>290</v>
      </c>
      <c r="R1105" t="s">
        <v>17614</v>
      </c>
      <c r="S1105" t="s">
        <v>17613</v>
      </c>
      <c r="T1105" s="1" t="s">
        <v>520</v>
      </c>
      <c r="U1105" t="s">
        <v>17614</v>
      </c>
      <c r="V1105" t="s">
        <v>17613</v>
      </c>
      <c r="W1105" s="1" t="s">
        <v>519</v>
      </c>
      <c r="X1105" t="s">
        <v>17614</v>
      </c>
      <c r="Y1105" t="s">
        <v>17612</v>
      </c>
      <c r="Z1105" s="6" t="str">
        <f t="shared" si="17"/>
        <v>&lt;tr&gt;&lt;td&gt;1104&lt;/td&gt;&lt;td&gt;3710595903967&lt;/td&gt;&lt;td&gt;KARAM KHAN&lt;/td&gt;&lt;td&gt;&lt;a href="tel:+923151587592"&gt;Call&lt;/a&gt;&lt;/td&gt;&lt;td&gt;UC-46, Minawala, Pindi Gheb&lt;/td&gt;&lt;td&gt;VILLAGE DHOKE BHARAKI&lt;/td&gt;&lt;td&gt;DHOKE BHARAKI&lt;/td&gt;&lt;/tr&gt;</v>
      </c>
    </row>
    <row r="1106" spans="1:26" ht="30" x14ac:dyDescent="0.25">
      <c r="A1106" t="s">
        <v>17611</v>
      </c>
      <c r="B1106" t="s">
        <v>17613</v>
      </c>
      <c r="C1106" s="1">
        <v>1105</v>
      </c>
      <c r="D1106" t="s">
        <v>17614</v>
      </c>
      <c r="E1106" t="s">
        <v>17613</v>
      </c>
      <c r="F1106" s="2">
        <v>3710502717311</v>
      </c>
      <c r="G1106" t="s">
        <v>17614</v>
      </c>
      <c r="H1106" t="s">
        <v>17613</v>
      </c>
      <c r="I1106" s="1" t="s">
        <v>546</v>
      </c>
      <c r="J1106" t="s">
        <v>17614</v>
      </c>
      <c r="K1106" t="s">
        <v>17613</v>
      </c>
      <c r="L1106" s="8" t="s">
        <v>17616</v>
      </c>
      <c r="M1106" s="1" t="s">
        <v>10153</v>
      </c>
      <c r="N1106" s="1" t="s">
        <v>17615</v>
      </c>
      <c r="O1106" t="s">
        <v>17614</v>
      </c>
      <c r="P1106" t="s">
        <v>17613</v>
      </c>
      <c r="Q1106" s="1" t="s">
        <v>290</v>
      </c>
      <c r="R1106" t="s">
        <v>17614</v>
      </c>
      <c r="S1106" t="s">
        <v>17613</v>
      </c>
      <c r="T1106" s="1" t="s">
        <v>547</v>
      </c>
      <c r="U1106" t="s">
        <v>17614</v>
      </c>
      <c r="V1106" t="s">
        <v>17613</v>
      </c>
      <c r="W1106" s="1" t="s">
        <v>548</v>
      </c>
      <c r="X1106" t="s">
        <v>17614</v>
      </c>
      <c r="Y1106" t="s">
        <v>17612</v>
      </c>
      <c r="Z1106" s="6" t="str">
        <f t="shared" si="17"/>
        <v>&lt;tr&gt;&lt;td&gt;1105&lt;/td&gt;&lt;td&gt;3710502717311&lt;/td&gt;&lt;td&gt;GUL HUSSAIN&lt;/td&gt;&lt;td&gt;&lt;a href="tel:+923185620491"&gt;Call&lt;/a&gt;&lt;/td&gt;&lt;td&gt;UC-46, Minawala, Pindi Gheb&lt;/td&gt;&lt;td&gt;PO KHAS&lt;/td&gt;&lt;td&gt;DHOKE CHAB&lt;/td&gt;&lt;/tr&gt;</v>
      </c>
    </row>
    <row r="1107" spans="1:26" ht="30" x14ac:dyDescent="0.25">
      <c r="A1107" t="s">
        <v>17611</v>
      </c>
      <c r="B1107" t="s">
        <v>17613</v>
      </c>
      <c r="C1107" s="1">
        <v>1106</v>
      </c>
      <c r="D1107" t="s">
        <v>17614</v>
      </c>
      <c r="E1107" t="s">
        <v>17613</v>
      </c>
      <c r="F1107" s="2">
        <v>3710529615063</v>
      </c>
      <c r="G1107" t="s">
        <v>17614</v>
      </c>
      <c r="H1107" t="s">
        <v>17613</v>
      </c>
      <c r="I1107" s="1" t="s">
        <v>550</v>
      </c>
      <c r="J1107" t="s">
        <v>17614</v>
      </c>
      <c r="K1107" t="s">
        <v>17613</v>
      </c>
      <c r="L1107" s="8" t="s">
        <v>17616</v>
      </c>
      <c r="M1107" s="1" t="s">
        <v>10154</v>
      </c>
      <c r="N1107" s="1" t="s">
        <v>17615</v>
      </c>
      <c r="O1107" t="s">
        <v>17614</v>
      </c>
      <c r="P1107" t="s">
        <v>17613</v>
      </c>
      <c r="Q1107" s="1" t="s">
        <v>290</v>
      </c>
      <c r="R1107" t="s">
        <v>17614</v>
      </c>
      <c r="S1107" t="s">
        <v>17613</v>
      </c>
      <c r="T1107" s="1" t="s">
        <v>547</v>
      </c>
      <c r="U1107" t="s">
        <v>17614</v>
      </c>
      <c r="V1107" t="s">
        <v>17613</v>
      </c>
      <c r="W1107" s="1" t="s">
        <v>548</v>
      </c>
      <c r="X1107" t="s">
        <v>17614</v>
      </c>
      <c r="Y1107" t="s">
        <v>17612</v>
      </c>
      <c r="Z1107" s="6" t="str">
        <f t="shared" si="17"/>
        <v>&lt;tr&gt;&lt;td&gt;1106&lt;/td&gt;&lt;td&gt;3710529615063&lt;/td&gt;&lt;td&gt;MUHAMMAD NAWAZ&lt;/td&gt;&lt;td&gt;&lt;a href="tel:+923085735171"&gt;Call&lt;/a&gt;&lt;/td&gt;&lt;td&gt;UC-46, Minawala, Pindi Gheb&lt;/td&gt;&lt;td&gt;PO KHAS&lt;/td&gt;&lt;td&gt;DHOKE CHAB&lt;/td&gt;&lt;/tr&gt;</v>
      </c>
    </row>
    <row r="1108" spans="1:26" ht="30" x14ac:dyDescent="0.25">
      <c r="A1108" t="s">
        <v>17611</v>
      </c>
      <c r="B1108" t="s">
        <v>17613</v>
      </c>
      <c r="C1108" s="1">
        <v>1107</v>
      </c>
      <c r="D1108" t="s">
        <v>17614</v>
      </c>
      <c r="E1108" t="s">
        <v>17613</v>
      </c>
      <c r="F1108" s="2">
        <v>3710452283591</v>
      </c>
      <c r="G1108" t="s">
        <v>17614</v>
      </c>
      <c r="H1108" t="s">
        <v>17613</v>
      </c>
      <c r="I1108" s="1" t="s">
        <v>551</v>
      </c>
      <c r="J1108" t="s">
        <v>17614</v>
      </c>
      <c r="K1108" t="s">
        <v>17613</v>
      </c>
      <c r="L1108" s="8" t="s">
        <v>17616</v>
      </c>
      <c r="M1108" s="1" t="s">
        <v>10155</v>
      </c>
      <c r="N1108" s="1" t="s">
        <v>17615</v>
      </c>
      <c r="O1108" t="s">
        <v>17614</v>
      </c>
      <c r="P1108" t="s">
        <v>17613</v>
      </c>
      <c r="Q1108" s="1" t="s">
        <v>290</v>
      </c>
      <c r="R1108" t="s">
        <v>17614</v>
      </c>
      <c r="S1108" t="s">
        <v>17613</v>
      </c>
      <c r="T1108" s="1" t="s">
        <v>552</v>
      </c>
      <c r="U1108" t="s">
        <v>17614</v>
      </c>
      <c r="V1108" t="s">
        <v>17613</v>
      </c>
      <c r="W1108" s="1" t="s">
        <v>552</v>
      </c>
      <c r="X1108" t="s">
        <v>17614</v>
      </c>
      <c r="Y1108" t="s">
        <v>17612</v>
      </c>
      <c r="Z1108" s="6" t="str">
        <f t="shared" si="17"/>
        <v>&lt;tr&gt;&lt;td&gt;1107&lt;/td&gt;&lt;td&gt;3710452283591&lt;/td&gt;&lt;td&gt;bashir ahmed&lt;/td&gt;&lt;td&gt;&lt;a href="tel:+923107782362"&gt;Call&lt;/a&gt;&lt;/td&gt;&lt;td&gt;UC-46, Minawala, Pindi Gheb&lt;/td&gt;&lt;td&gt;dhoke hafiz abad&lt;/td&gt;&lt;td&gt;dhoke hafiz abad&lt;/td&gt;&lt;/tr&gt;</v>
      </c>
    </row>
    <row r="1109" spans="1:26" ht="30" x14ac:dyDescent="0.25">
      <c r="A1109" t="s">
        <v>17611</v>
      </c>
      <c r="B1109" t="s">
        <v>17613</v>
      </c>
      <c r="C1109" s="1">
        <v>1108</v>
      </c>
      <c r="D1109" t="s">
        <v>17614</v>
      </c>
      <c r="E1109" t="s">
        <v>17613</v>
      </c>
      <c r="F1109" s="2">
        <v>3710518263047</v>
      </c>
      <c r="G1109" t="s">
        <v>17614</v>
      </c>
      <c r="H1109" t="s">
        <v>17613</v>
      </c>
      <c r="I1109" s="1" t="s">
        <v>553</v>
      </c>
      <c r="J1109" t="s">
        <v>17614</v>
      </c>
      <c r="K1109" t="s">
        <v>17613</v>
      </c>
      <c r="L1109" s="8" t="s">
        <v>17616</v>
      </c>
      <c r="M1109" s="1" t="s">
        <v>10156</v>
      </c>
      <c r="N1109" s="1" t="s">
        <v>17615</v>
      </c>
      <c r="O1109" t="s">
        <v>17614</v>
      </c>
      <c r="P1109" t="s">
        <v>17613</v>
      </c>
      <c r="Q1109" s="1" t="s">
        <v>290</v>
      </c>
      <c r="R1109" t="s">
        <v>17614</v>
      </c>
      <c r="S1109" t="s">
        <v>17613</v>
      </c>
      <c r="T1109" s="1" t="s">
        <v>554</v>
      </c>
      <c r="U1109" t="s">
        <v>17614</v>
      </c>
      <c r="V1109" t="s">
        <v>17613</v>
      </c>
      <c r="W1109" s="1" t="s">
        <v>554</v>
      </c>
      <c r="X1109" t="s">
        <v>17614</v>
      </c>
      <c r="Y1109" t="s">
        <v>17612</v>
      </c>
      <c r="Z1109" s="6" t="str">
        <f t="shared" si="17"/>
        <v>&lt;tr&gt;&lt;td&gt;1108&lt;/td&gt;&lt;td&gt;3710518263047&lt;/td&gt;&lt;td&gt;najeeb khan&lt;/td&gt;&lt;td&gt;&lt;a href="tel:+923252090586"&gt;Call&lt;/a&gt;&lt;/td&gt;&lt;td&gt;UC-46, Minawala, Pindi Gheb&lt;/td&gt;&lt;td&gt;dhoke khalan&lt;/td&gt;&lt;td&gt;dhoke khalan&lt;/td&gt;&lt;/tr&gt;</v>
      </c>
    </row>
    <row r="1110" spans="1:26" ht="30" x14ac:dyDescent="0.25">
      <c r="A1110" t="s">
        <v>17611</v>
      </c>
      <c r="B1110" t="s">
        <v>17613</v>
      </c>
      <c r="C1110" s="1">
        <v>1109</v>
      </c>
      <c r="D1110" t="s">
        <v>17614</v>
      </c>
      <c r="E1110" t="s">
        <v>17613</v>
      </c>
      <c r="F1110" s="2">
        <v>3710409735577</v>
      </c>
      <c r="G1110" t="s">
        <v>17614</v>
      </c>
      <c r="H1110" t="s">
        <v>17613</v>
      </c>
      <c r="I1110" s="1" t="s">
        <v>555</v>
      </c>
      <c r="J1110" t="s">
        <v>17614</v>
      </c>
      <c r="K1110" t="s">
        <v>17613</v>
      </c>
      <c r="L1110" s="8" t="s">
        <v>17616</v>
      </c>
      <c r="M1110" s="1" t="s">
        <v>10157</v>
      </c>
      <c r="N1110" s="1" t="s">
        <v>17615</v>
      </c>
      <c r="O1110" t="s">
        <v>17614</v>
      </c>
      <c r="P1110" t="s">
        <v>17613</v>
      </c>
      <c r="Q1110" s="1" t="s">
        <v>290</v>
      </c>
      <c r="R1110" t="s">
        <v>17614</v>
      </c>
      <c r="S1110" t="s">
        <v>17613</v>
      </c>
      <c r="T1110" s="1" t="s">
        <v>556</v>
      </c>
      <c r="U1110" t="s">
        <v>17614</v>
      </c>
      <c r="V1110" t="s">
        <v>17613</v>
      </c>
      <c r="W1110" s="1" t="s">
        <v>557</v>
      </c>
      <c r="X1110" t="s">
        <v>17614</v>
      </c>
      <c r="Y1110" t="s">
        <v>17612</v>
      </c>
      <c r="Z1110" s="6" t="str">
        <f t="shared" si="17"/>
        <v>&lt;tr&gt;&lt;td&gt;1109&lt;/td&gt;&lt;td&gt;3710409735577&lt;/td&gt;&lt;td&gt;hafiz abdur rehman&lt;/td&gt;&lt;td&gt;&lt;a href="tel:+923255276390"&gt;Call&lt;/a&gt;&lt;/td&gt;&lt;td&gt;UC-46, Minawala, Pindi Gheb&lt;/td&gt;&lt;td&gt;vpo mirwal teh jand distt attock&lt;/td&gt;&lt;td&gt;dhoke tarirr&lt;/td&gt;&lt;/tr&gt;</v>
      </c>
    </row>
    <row r="1111" spans="1:26" ht="30" x14ac:dyDescent="0.25">
      <c r="A1111" t="s">
        <v>17611</v>
      </c>
      <c r="B1111" t="s">
        <v>17613</v>
      </c>
      <c r="C1111" s="1">
        <v>1110</v>
      </c>
      <c r="D1111" t="s">
        <v>17614</v>
      </c>
      <c r="E1111" t="s">
        <v>17613</v>
      </c>
      <c r="F1111" s="2">
        <v>3710409735637</v>
      </c>
      <c r="G1111" t="s">
        <v>17614</v>
      </c>
      <c r="H1111" t="s">
        <v>17613</v>
      </c>
      <c r="I1111" s="1" t="s">
        <v>558</v>
      </c>
      <c r="J1111" t="s">
        <v>17614</v>
      </c>
      <c r="K1111" t="s">
        <v>17613</v>
      </c>
      <c r="L1111" s="8" t="s">
        <v>17616</v>
      </c>
      <c r="M1111" s="1" t="s">
        <v>10157</v>
      </c>
      <c r="N1111" s="1" t="s">
        <v>17615</v>
      </c>
      <c r="O1111" t="s">
        <v>17614</v>
      </c>
      <c r="P1111" t="s">
        <v>17613</v>
      </c>
      <c r="Q1111" s="1" t="s">
        <v>290</v>
      </c>
      <c r="R1111" t="s">
        <v>17614</v>
      </c>
      <c r="S1111" t="s">
        <v>17613</v>
      </c>
      <c r="T1111" s="1" t="s">
        <v>559</v>
      </c>
      <c r="U1111" t="s">
        <v>17614</v>
      </c>
      <c r="V1111" t="s">
        <v>17613</v>
      </c>
      <c r="W1111" s="1" t="s">
        <v>557</v>
      </c>
      <c r="X1111" t="s">
        <v>17614</v>
      </c>
      <c r="Y1111" t="s">
        <v>17612</v>
      </c>
      <c r="Z1111" s="6" t="str">
        <f t="shared" si="17"/>
        <v>&lt;tr&gt;&lt;td&gt;1110&lt;/td&gt;&lt;td&gt;3710409735637&lt;/td&gt;&lt;td&gt;muhammad ishaq awan&lt;/td&gt;&lt;td&gt;&lt;a href="tel:+923255276390"&gt;Call&lt;/a&gt;&lt;/td&gt;&lt;td&gt;UC-46, Minawala, Pindi Gheb&lt;/td&gt;&lt;td&gt;VPO Mirwal tehsil Jand distt attock&lt;/td&gt;&lt;td&gt;dhoke tarirr&lt;/td&gt;&lt;/tr&gt;</v>
      </c>
    </row>
    <row r="1112" spans="1:26" ht="45" x14ac:dyDescent="0.25">
      <c r="A1112" t="s">
        <v>17611</v>
      </c>
      <c r="B1112" t="s">
        <v>17613</v>
      </c>
      <c r="C1112" s="1">
        <v>1111</v>
      </c>
      <c r="D1112" t="s">
        <v>17614</v>
      </c>
      <c r="E1112" t="s">
        <v>17613</v>
      </c>
      <c r="F1112" s="2">
        <v>3710561335453</v>
      </c>
      <c r="G1112" t="s">
        <v>17614</v>
      </c>
      <c r="H1112" t="s">
        <v>17613</v>
      </c>
      <c r="I1112" s="1" t="s">
        <v>560</v>
      </c>
      <c r="J1112" t="s">
        <v>17614</v>
      </c>
      <c r="K1112" t="s">
        <v>17613</v>
      </c>
      <c r="L1112" s="8" t="s">
        <v>17616</v>
      </c>
      <c r="M1112" s="1" t="s">
        <v>10158</v>
      </c>
      <c r="N1112" s="1" t="s">
        <v>17615</v>
      </c>
      <c r="O1112" t="s">
        <v>17614</v>
      </c>
      <c r="P1112" t="s">
        <v>17613</v>
      </c>
      <c r="Q1112" s="1" t="s">
        <v>290</v>
      </c>
      <c r="R1112" t="s">
        <v>17614</v>
      </c>
      <c r="S1112" t="s">
        <v>17613</v>
      </c>
      <c r="T1112" s="1" t="s">
        <v>561</v>
      </c>
      <c r="U1112" t="s">
        <v>17614</v>
      </c>
      <c r="V1112" t="s">
        <v>17613</v>
      </c>
      <c r="W1112" s="1" t="s">
        <v>562</v>
      </c>
      <c r="X1112" t="s">
        <v>17614</v>
      </c>
      <c r="Y1112" t="s">
        <v>17612</v>
      </c>
      <c r="Z1112" s="6" t="str">
        <f t="shared" si="17"/>
        <v>&lt;tr&gt;&lt;td&gt;1111&lt;/td&gt;&lt;td&gt;3710561335453&lt;/td&gt;&lt;td&gt;Muhammad Munir&lt;/td&gt;&lt;td&gt;&lt;a href="tel:+923173049447"&gt;Call&lt;/a&gt;&lt;/td&gt;&lt;td&gt;UC-46, Minawala, Pindi Gheb&lt;/td&gt;&lt;td&gt;Dhok Kaleem VPO Pirana TEhsil Pindigheb District Attock&lt;/td&gt;&lt;td&gt;Dhokkaleem&lt;/td&gt;&lt;/tr&gt;</v>
      </c>
    </row>
    <row r="1113" spans="1:26" ht="30" x14ac:dyDescent="0.25">
      <c r="A1113" t="s">
        <v>17611</v>
      </c>
      <c r="B1113" t="s">
        <v>17613</v>
      </c>
      <c r="C1113" s="1">
        <v>1112</v>
      </c>
      <c r="D1113" t="s">
        <v>17614</v>
      </c>
      <c r="E1113" t="s">
        <v>17613</v>
      </c>
      <c r="F1113" s="2">
        <v>3710502089080</v>
      </c>
      <c r="G1113" t="s">
        <v>17614</v>
      </c>
      <c r="H1113" t="s">
        <v>17613</v>
      </c>
      <c r="I1113" s="1" t="s">
        <v>563</v>
      </c>
      <c r="J1113" t="s">
        <v>17614</v>
      </c>
      <c r="K1113" t="s">
        <v>17613</v>
      </c>
      <c r="L1113" s="8" t="s">
        <v>17616</v>
      </c>
      <c r="M1113" s="1" t="s">
        <v>10159</v>
      </c>
      <c r="N1113" s="1" t="s">
        <v>17615</v>
      </c>
      <c r="O1113" t="s">
        <v>17614</v>
      </c>
      <c r="P1113" t="s">
        <v>17613</v>
      </c>
      <c r="Q1113" s="1" t="s">
        <v>290</v>
      </c>
      <c r="R1113" t="s">
        <v>17614</v>
      </c>
      <c r="S1113" t="s">
        <v>17613</v>
      </c>
      <c r="T1113" s="1" t="s">
        <v>564</v>
      </c>
      <c r="U1113" t="s">
        <v>17614</v>
      </c>
      <c r="V1113" t="s">
        <v>17613</v>
      </c>
      <c r="W1113" s="1" t="s">
        <v>564</v>
      </c>
      <c r="X1113" t="s">
        <v>17614</v>
      </c>
      <c r="Y1113" t="s">
        <v>17612</v>
      </c>
      <c r="Z1113" s="6" t="str">
        <f t="shared" si="17"/>
        <v>&lt;tr&gt;&lt;td&gt;1112&lt;/td&gt;&lt;td&gt;3710502089080&lt;/td&gt;&lt;td&gt;BIBI KANEEZAN&lt;/td&gt;&lt;td&gt;&lt;a href="tel:+923190157227"&gt;Call&lt;/a&gt;&lt;/td&gt;&lt;td&gt;UC-46, Minawala, Pindi Gheb&lt;/td&gt;&lt;td&gt;DOMIAL&lt;/td&gt;&lt;td&gt;DOMIAL&lt;/td&gt;&lt;/tr&gt;</v>
      </c>
    </row>
    <row r="1114" spans="1:26" ht="30" x14ac:dyDescent="0.25">
      <c r="A1114" t="s">
        <v>17611</v>
      </c>
      <c r="B1114" t="s">
        <v>17613</v>
      </c>
      <c r="C1114" s="1">
        <v>1113</v>
      </c>
      <c r="D1114" t="s">
        <v>17614</v>
      </c>
      <c r="E1114" t="s">
        <v>17613</v>
      </c>
      <c r="F1114" s="2">
        <v>3710502391833</v>
      </c>
      <c r="G1114" t="s">
        <v>17614</v>
      </c>
      <c r="H1114" t="s">
        <v>17613</v>
      </c>
      <c r="I1114" s="1" t="s">
        <v>565</v>
      </c>
      <c r="J1114" t="s">
        <v>17614</v>
      </c>
      <c r="K1114" t="s">
        <v>17613</v>
      </c>
      <c r="L1114" s="8" t="s">
        <v>17616</v>
      </c>
      <c r="M1114" s="1" t="s">
        <v>10160</v>
      </c>
      <c r="N1114" s="1" t="s">
        <v>17615</v>
      </c>
      <c r="O1114" t="s">
        <v>17614</v>
      </c>
      <c r="P1114" t="s">
        <v>17613</v>
      </c>
      <c r="Q1114" s="1" t="s">
        <v>290</v>
      </c>
      <c r="R1114" t="s">
        <v>17614</v>
      </c>
      <c r="S1114" t="s">
        <v>17613</v>
      </c>
      <c r="T1114" s="1" t="s">
        <v>564</v>
      </c>
      <c r="U1114" t="s">
        <v>17614</v>
      </c>
      <c r="V1114" t="s">
        <v>17613</v>
      </c>
      <c r="W1114" s="1" t="s">
        <v>564</v>
      </c>
      <c r="X1114" t="s">
        <v>17614</v>
      </c>
      <c r="Y1114" t="s">
        <v>17612</v>
      </c>
      <c r="Z1114" s="6" t="str">
        <f t="shared" si="17"/>
        <v>&lt;tr&gt;&lt;td&gt;1113&lt;/td&gt;&lt;td&gt;3710502391833&lt;/td&gt;&lt;td&gt;MUHAMMAD ASHRAF&lt;/td&gt;&lt;td&gt;&lt;a href="tel:+923035560921"&gt;Call&lt;/a&gt;&lt;/td&gt;&lt;td&gt;UC-46, Minawala, Pindi Gheb&lt;/td&gt;&lt;td&gt;DOMIAL&lt;/td&gt;&lt;td&gt;DOMIAL&lt;/td&gt;&lt;/tr&gt;</v>
      </c>
    </row>
    <row r="1115" spans="1:26" ht="30" x14ac:dyDescent="0.25">
      <c r="A1115" t="s">
        <v>17611</v>
      </c>
      <c r="B1115" t="s">
        <v>17613</v>
      </c>
      <c r="C1115" s="1">
        <v>1114</v>
      </c>
      <c r="D1115" t="s">
        <v>17614</v>
      </c>
      <c r="E1115" t="s">
        <v>17613</v>
      </c>
      <c r="F1115" s="2">
        <v>3710502479401</v>
      </c>
      <c r="G1115" t="s">
        <v>17614</v>
      </c>
      <c r="H1115" t="s">
        <v>17613</v>
      </c>
      <c r="I1115" s="1" t="s">
        <v>233</v>
      </c>
      <c r="J1115" t="s">
        <v>17614</v>
      </c>
      <c r="K1115" t="s">
        <v>17613</v>
      </c>
      <c r="L1115" s="8" t="s">
        <v>17616</v>
      </c>
      <c r="M1115" s="1" t="s">
        <v>10161</v>
      </c>
      <c r="N1115" s="1" t="s">
        <v>17615</v>
      </c>
      <c r="O1115" t="s">
        <v>17614</v>
      </c>
      <c r="P1115" t="s">
        <v>17613</v>
      </c>
      <c r="Q1115" s="1" t="s">
        <v>290</v>
      </c>
      <c r="R1115" t="s">
        <v>17614</v>
      </c>
      <c r="S1115" t="s">
        <v>17613</v>
      </c>
      <c r="T1115" s="1" t="s">
        <v>564</v>
      </c>
      <c r="U1115" t="s">
        <v>17614</v>
      </c>
      <c r="V1115" t="s">
        <v>17613</v>
      </c>
      <c r="W1115" s="1" t="s">
        <v>564</v>
      </c>
      <c r="X1115" t="s">
        <v>17614</v>
      </c>
      <c r="Y1115" t="s">
        <v>17612</v>
      </c>
      <c r="Z1115" s="6" t="str">
        <f t="shared" si="17"/>
        <v>&lt;tr&gt;&lt;td&gt;1114&lt;/td&gt;&lt;td&gt;3710502479401&lt;/td&gt;&lt;td&gt;ABDUL RASHEED&lt;/td&gt;&lt;td&gt;&lt;a href="tel:+923129342229"&gt;Call&lt;/a&gt;&lt;/td&gt;&lt;td&gt;UC-46, Minawala, Pindi Gheb&lt;/td&gt;&lt;td&gt;DOMIAL&lt;/td&gt;&lt;td&gt;DOMIAL&lt;/td&gt;&lt;/tr&gt;</v>
      </c>
    </row>
    <row r="1116" spans="1:26" ht="30" x14ac:dyDescent="0.25">
      <c r="A1116" t="s">
        <v>17611</v>
      </c>
      <c r="B1116" t="s">
        <v>17613</v>
      </c>
      <c r="C1116" s="1">
        <v>1115</v>
      </c>
      <c r="D1116" t="s">
        <v>17614</v>
      </c>
      <c r="E1116" t="s">
        <v>17613</v>
      </c>
      <c r="F1116" s="2">
        <v>3710502479721</v>
      </c>
      <c r="G1116" t="s">
        <v>17614</v>
      </c>
      <c r="H1116" t="s">
        <v>17613</v>
      </c>
      <c r="I1116" s="1" t="s">
        <v>566</v>
      </c>
      <c r="J1116" t="s">
        <v>17614</v>
      </c>
      <c r="K1116" t="s">
        <v>17613</v>
      </c>
      <c r="L1116" s="8" t="s">
        <v>17616</v>
      </c>
      <c r="M1116" s="1" t="s">
        <v>10162</v>
      </c>
      <c r="N1116" s="1" t="s">
        <v>17615</v>
      </c>
      <c r="O1116" t="s">
        <v>17614</v>
      </c>
      <c r="P1116" t="s">
        <v>17613</v>
      </c>
      <c r="Q1116" s="1" t="s">
        <v>290</v>
      </c>
      <c r="R1116" t="s">
        <v>17614</v>
      </c>
      <c r="S1116" t="s">
        <v>17613</v>
      </c>
      <c r="T1116" s="1" t="s">
        <v>564</v>
      </c>
      <c r="U1116" t="s">
        <v>17614</v>
      </c>
      <c r="V1116" t="s">
        <v>17613</v>
      </c>
      <c r="W1116" s="1" t="s">
        <v>564</v>
      </c>
      <c r="X1116" t="s">
        <v>17614</v>
      </c>
      <c r="Y1116" t="s">
        <v>17612</v>
      </c>
      <c r="Z1116" s="6" t="str">
        <f t="shared" si="17"/>
        <v>&lt;tr&gt;&lt;td&gt;1115&lt;/td&gt;&lt;td&gt;3710502479721&lt;/td&gt;&lt;td&gt;ABDUR REHMAN&lt;/td&gt;&lt;td&gt;&lt;a href="tel:+923159951624"&gt;Call&lt;/a&gt;&lt;/td&gt;&lt;td&gt;UC-46, Minawala, Pindi Gheb&lt;/td&gt;&lt;td&gt;DOMIAL&lt;/td&gt;&lt;td&gt;DOMIAL&lt;/td&gt;&lt;/tr&gt;</v>
      </c>
    </row>
    <row r="1117" spans="1:26" ht="30" x14ac:dyDescent="0.25">
      <c r="A1117" t="s">
        <v>17611</v>
      </c>
      <c r="B1117" t="s">
        <v>17613</v>
      </c>
      <c r="C1117" s="1">
        <v>1116</v>
      </c>
      <c r="D1117" t="s">
        <v>17614</v>
      </c>
      <c r="E1117" t="s">
        <v>17613</v>
      </c>
      <c r="F1117" s="2">
        <v>3710502545807</v>
      </c>
      <c r="G1117" t="s">
        <v>17614</v>
      </c>
      <c r="H1117" t="s">
        <v>17613</v>
      </c>
      <c r="I1117" s="1" t="s">
        <v>567</v>
      </c>
      <c r="J1117" t="s">
        <v>17614</v>
      </c>
      <c r="K1117" t="s">
        <v>17613</v>
      </c>
      <c r="L1117" s="8" t="s">
        <v>17616</v>
      </c>
      <c r="M1117" s="1" t="s">
        <v>10163</v>
      </c>
      <c r="N1117" s="1" t="s">
        <v>17615</v>
      </c>
      <c r="O1117" t="s">
        <v>17614</v>
      </c>
      <c r="P1117" t="s">
        <v>17613</v>
      </c>
      <c r="Q1117" s="1" t="s">
        <v>290</v>
      </c>
      <c r="R1117" t="s">
        <v>17614</v>
      </c>
      <c r="S1117" t="s">
        <v>17613</v>
      </c>
      <c r="T1117" s="1" t="s">
        <v>564</v>
      </c>
      <c r="U1117" t="s">
        <v>17614</v>
      </c>
      <c r="V1117" t="s">
        <v>17613</v>
      </c>
      <c r="W1117" s="1" t="s">
        <v>564</v>
      </c>
      <c r="X1117" t="s">
        <v>17614</v>
      </c>
      <c r="Y1117" t="s">
        <v>17612</v>
      </c>
      <c r="Z1117" s="6" t="str">
        <f t="shared" si="17"/>
        <v>&lt;tr&gt;&lt;td&gt;1116&lt;/td&gt;&lt;td&gt;3710502545807&lt;/td&gt;&lt;td&gt;MUHAMMAD SHARIF&lt;/td&gt;&lt;td&gt;&lt;a href="tel:+923190828189"&gt;Call&lt;/a&gt;&lt;/td&gt;&lt;td&gt;UC-46, Minawala, Pindi Gheb&lt;/td&gt;&lt;td&gt;DOMIAL&lt;/td&gt;&lt;td&gt;DOMIAL&lt;/td&gt;&lt;/tr&gt;</v>
      </c>
    </row>
    <row r="1118" spans="1:26" ht="30" x14ac:dyDescent="0.25">
      <c r="A1118" t="s">
        <v>17611</v>
      </c>
      <c r="B1118" t="s">
        <v>17613</v>
      </c>
      <c r="C1118" s="1">
        <v>1117</v>
      </c>
      <c r="D1118" t="s">
        <v>17614</v>
      </c>
      <c r="E1118" t="s">
        <v>17613</v>
      </c>
      <c r="F1118" s="2">
        <v>3710502632205</v>
      </c>
      <c r="G1118" t="s">
        <v>17614</v>
      </c>
      <c r="H1118" t="s">
        <v>17613</v>
      </c>
      <c r="I1118" s="1" t="s">
        <v>632</v>
      </c>
      <c r="J1118" t="s">
        <v>17614</v>
      </c>
      <c r="K1118" t="s">
        <v>17613</v>
      </c>
      <c r="L1118" s="8" t="s">
        <v>17616</v>
      </c>
      <c r="M1118" s="1" t="s">
        <v>10164</v>
      </c>
      <c r="N1118" s="1" t="s">
        <v>17615</v>
      </c>
      <c r="O1118" t="s">
        <v>17614</v>
      </c>
      <c r="P1118" t="s">
        <v>17613</v>
      </c>
      <c r="Q1118" s="1" t="s">
        <v>290</v>
      </c>
      <c r="R1118" t="s">
        <v>17614</v>
      </c>
      <c r="S1118" t="s">
        <v>17613</v>
      </c>
      <c r="T1118" s="1" t="s">
        <v>564</v>
      </c>
      <c r="U1118" t="s">
        <v>17614</v>
      </c>
      <c r="V1118" t="s">
        <v>17613</v>
      </c>
      <c r="W1118" s="1" t="s">
        <v>564</v>
      </c>
      <c r="X1118" t="s">
        <v>17614</v>
      </c>
      <c r="Y1118" t="s">
        <v>17612</v>
      </c>
      <c r="Z1118" s="6" t="str">
        <f t="shared" si="17"/>
        <v>&lt;tr&gt;&lt;td&gt;1117&lt;/td&gt;&lt;td&gt;3710502632205&lt;/td&gt;&lt;td&gt;ALLAH YAR KHAN&lt;/td&gt;&lt;td&gt;&lt;a href="tel:+923097511097"&gt;Call&lt;/a&gt;&lt;/td&gt;&lt;td&gt;UC-46, Minawala, Pindi Gheb&lt;/td&gt;&lt;td&gt;DOMIAL&lt;/td&gt;&lt;td&gt;DOMIAL&lt;/td&gt;&lt;/tr&gt;</v>
      </c>
    </row>
    <row r="1119" spans="1:26" ht="30" x14ac:dyDescent="0.25">
      <c r="A1119" t="s">
        <v>17611</v>
      </c>
      <c r="B1119" t="s">
        <v>17613</v>
      </c>
      <c r="C1119" s="1">
        <v>1118</v>
      </c>
      <c r="D1119" t="s">
        <v>17614</v>
      </c>
      <c r="E1119" t="s">
        <v>17613</v>
      </c>
      <c r="F1119" s="2">
        <v>3710508689243</v>
      </c>
      <c r="G1119" t="s">
        <v>17614</v>
      </c>
      <c r="H1119" t="s">
        <v>17613</v>
      </c>
      <c r="I1119" s="1" t="s">
        <v>140</v>
      </c>
      <c r="J1119" t="s">
        <v>17614</v>
      </c>
      <c r="K1119" t="s">
        <v>17613</v>
      </c>
      <c r="L1119" s="8" t="s">
        <v>17616</v>
      </c>
      <c r="M1119" s="1" t="s">
        <v>10165</v>
      </c>
      <c r="N1119" s="1" t="s">
        <v>17615</v>
      </c>
      <c r="O1119" t="s">
        <v>17614</v>
      </c>
      <c r="P1119" t="s">
        <v>17613</v>
      </c>
      <c r="Q1119" s="1" t="s">
        <v>290</v>
      </c>
      <c r="R1119" t="s">
        <v>17614</v>
      </c>
      <c r="S1119" t="s">
        <v>17613</v>
      </c>
      <c r="T1119" s="1" t="s">
        <v>564</v>
      </c>
      <c r="U1119" t="s">
        <v>17614</v>
      </c>
      <c r="V1119" t="s">
        <v>17613</v>
      </c>
      <c r="W1119" s="1" t="s">
        <v>564</v>
      </c>
      <c r="X1119" t="s">
        <v>17614</v>
      </c>
      <c r="Y1119" t="s">
        <v>17612</v>
      </c>
      <c r="Z1119" s="6" t="str">
        <f t="shared" si="17"/>
        <v>&lt;tr&gt;&lt;td&gt;1118&lt;/td&gt;&lt;td&gt;3710508689243&lt;/td&gt;&lt;td&gt;MUHAMMAD ASIF&lt;/td&gt;&lt;td&gt;&lt;a href="tel:+923136297237"&gt;Call&lt;/a&gt;&lt;/td&gt;&lt;td&gt;UC-46, Minawala, Pindi Gheb&lt;/td&gt;&lt;td&gt;DOMIAL&lt;/td&gt;&lt;td&gt;DOMIAL&lt;/td&gt;&lt;/tr&gt;</v>
      </c>
    </row>
    <row r="1120" spans="1:26" ht="30" x14ac:dyDescent="0.25">
      <c r="A1120" t="s">
        <v>17611</v>
      </c>
      <c r="B1120" t="s">
        <v>17613</v>
      </c>
      <c r="C1120" s="1">
        <v>1119</v>
      </c>
      <c r="D1120" t="s">
        <v>17614</v>
      </c>
      <c r="E1120" t="s">
        <v>17613</v>
      </c>
      <c r="F1120" s="2">
        <v>3710509027303</v>
      </c>
      <c r="G1120" t="s">
        <v>17614</v>
      </c>
      <c r="H1120" t="s">
        <v>17613</v>
      </c>
      <c r="I1120" s="1" t="s">
        <v>633</v>
      </c>
      <c r="J1120" t="s">
        <v>17614</v>
      </c>
      <c r="K1120" t="s">
        <v>17613</v>
      </c>
      <c r="L1120" s="8" t="s">
        <v>17616</v>
      </c>
      <c r="M1120" s="1" t="s">
        <v>10166</v>
      </c>
      <c r="N1120" s="1" t="s">
        <v>17615</v>
      </c>
      <c r="O1120" t="s">
        <v>17614</v>
      </c>
      <c r="P1120" t="s">
        <v>17613</v>
      </c>
      <c r="Q1120" s="1" t="s">
        <v>290</v>
      </c>
      <c r="R1120" t="s">
        <v>17614</v>
      </c>
      <c r="S1120" t="s">
        <v>17613</v>
      </c>
      <c r="T1120" s="1" t="s">
        <v>564</v>
      </c>
      <c r="U1120" t="s">
        <v>17614</v>
      </c>
      <c r="V1120" t="s">
        <v>17613</v>
      </c>
      <c r="W1120" s="1" t="s">
        <v>564</v>
      </c>
      <c r="X1120" t="s">
        <v>17614</v>
      </c>
      <c r="Y1120" t="s">
        <v>17612</v>
      </c>
      <c r="Z1120" s="6" t="str">
        <f t="shared" si="17"/>
        <v>&lt;tr&gt;&lt;td&gt;1119&lt;/td&gt;&lt;td&gt;3710509027303&lt;/td&gt;&lt;td&gt;AMJAD HUSSAIN&lt;/td&gt;&lt;td&gt;&lt;a href="tel:+923057802646"&gt;Call&lt;/a&gt;&lt;/td&gt;&lt;td&gt;UC-46, Minawala, Pindi Gheb&lt;/td&gt;&lt;td&gt;DOMIAL&lt;/td&gt;&lt;td&gt;DOMIAL&lt;/td&gt;&lt;/tr&gt;</v>
      </c>
    </row>
    <row r="1121" spans="1:26" ht="30" x14ac:dyDescent="0.25">
      <c r="A1121" t="s">
        <v>17611</v>
      </c>
      <c r="B1121" t="s">
        <v>17613</v>
      </c>
      <c r="C1121" s="1">
        <v>1120</v>
      </c>
      <c r="D1121" t="s">
        <v>17614</v>
      </c>
      <c r="E1121" t="s">
        <v>17613</v>
      </c>
      <c r="F1121" s="2">
        <v>3710510465279</v>
      </c>
      <c r="G1121" t="s">
        <v>17614</v>
      </c>
      <c r="H1121" t="s">
        <v>17613</v>
      </c>
      <c r="I1121" s="1" t="s">
        <v>634</v>
      </c>
      <c r="J1121" t="s">
        <v>17614</v>
      </c>
      <c r="K1121" t="s">
        <v>17613</v>
      </c>
      <c r="L1121" s="8" t="s">
        <v>17616</v>
      </c>
      <c r="M1121" s="1" t="s">
        <v>10167</v>
      </c>
      <c r="N1121" s="1" t="s">
        <v>17615</v>
      </c>
      <c r="O1121" t="s">
        <v>17614</v>
      </c>
      <c r="P1121" t="s">
        <v>17613</v>
      </c>
      <c r="Q1121" s="1" t="s">
        <v>290</v>
      </c>
      <c r="R1121" t="s">
        <v>17614</v>
      </c>
      <c r="S1121" t="s">
        <v>17613</v>
      </c>
      <c r="T1121" s="1" t="s">
        <v>564</v>
      </c>
      <c r="U1121" t="s">
        <v>17614</v>
      </c>
      <c r="V1121" t="s">
        <v>17613</v>
      </c>
      <c r="W1121" s="1" t="s">
        <v>564</v>
      </c>
      <c r="X1121" t="s">
        <v>17614</v>
      </c>
      <c r="Y1121" t="s">
        <v>17612</v>
      </c>
      <c r="Z1121" s="6" t="str">
        <f t="shared" si="17"/>
        <v>&lt;tr&gt;&lt;td&gt;1120&lt;/td&gt;&lt;td&gt;3710510465279&lt;/td&gt;&lt;td&gt;MUHAMMAD DAWOOD&lt;/td&gt;&lt;td&gt;&lt;a href="tel:+923065126568"&gt;Call&lt;/a&gt;&lt;/td&gt;&lt;td&gt;UC-46, Minawala, Pindi Gheb&lt;/td&gt;&lt;td&gt;DOMIAL&lt;/td&gt;&lt;td&gt;DOMIAL&lt;/td&gt;&lt;/tr&gt;</v>
      </c>
    </row>
    <row r="1122" spans="1:26" ht="30" x14ac:dyDescent="0.25">
      <c r="A1122" t="s">
        <v>17611</v>
      </c>
      <c r="B1122" t="s">
        <v>17613</v>
      </c>
      <c r="C1122" s="1">
        <v>1121</v>
      </c>
      <c r="D1122" t="s">
        <v>17614</v>
      </c>
      <c r="E1122" t="s">
        <v>17613</v>
      </c>
      <c r="F1122" s="2">
        <v>3710510873993</v>
      </c>
      <c r="G1122" t="s">
        <v>17614</v>
      </c>
      <c r="H1122" t="s">
        <v>17613</v>
      </c>
      <c r="I1122" s="1" t="s">
        <v>566</v>
      </c>
      <c r="J1122" t="s">
        <v>17614</v>
      </c>
      <c r="K1122" t="s">
        <v>17613</v>
      </c>
      <c r="L1122" s="8" t="s">
        <v>17616</v>
      </c>
      <c r="M1122" s="1" t="s">
        <v>10168</v>
      </c>
      <c r="N1122" s="1" t="s">
        <v>17615</v>
      </c>
      <c r="O1122" t="s">
        <v>17614</v>
      </c>
      <c r="P1122" t="s">
        <v>17613</v>
      </c>
      <c r="Q1122" s="1" t="s">
        <v>290</v>
      </c>
      <c r="R1122" t="s">
        <v>17614</v>
      </c>
      <c r="S1122" t="s">
        <v>17613</v>
      </c>
      <c r="T1122" s="1" t="s">
        <v>564</v>
      </c>
      <c r="U1122" t="s">
        <v>17614</v>
      </c>
      <c r="V1122" t="s">
        <v>17613</v>
      </c>
      <c r="W1122" s="1" t="s">
        <v>564</v>
      </c>
      <c r="X1122" t="s">
        <v>17614</v>
      </c>
      <c r="Y1122" t="s">
        <v>17612</v>
      </c>
      <c r="Z1122" s="6" t="str">
        <f t="shared" si="17"/>
        <v>&lt;tr&gt;&lt;td&gt;1121&lt;/td&gt;&lt;td&gt;3710510873993&lt;/td&gt;&lt;td&gt;ABDUR REHMAN&lt;/td&gt;&lt;td&gt;&lt;a href="tel:+923178044053"&gt;Call&lt;/a&gt;&lt;/td&gt;&lt;td&gt;UC-46, Minawala, Pindi Gheb&lt;/td&gt;&lt;td&gt;DOMIAL&lt;/td&gt;&lt;td&gt;DOMIAL&lt;/td&gt;&lt;/tr&gt;</v>
      </c>
    </row>
    <row r="1123" spans="1:26" ht="30" x14ac:dyDescent="0.25">
      <c r="A1123" t="s">
        <v>17611</v>
      </c>
      <c r="B1123" t="s">
        <v>17613</v>
      </c>
      <c r="C1123" s="1">
        <v>1122</v>
      </c>
      <c r="D1123" t="s">
        <v>17614</v>
      </c>
      <c r="E1123" t="s">
        <v>17613</v>
      </c>
      <c r="F1123" s="2">
        <v>3710525824659</v>
      </c>
      <c r="G1123" t="s">
        <v>17614</v>
      </c>
      <c r="H1123" t="s">
        <v>17613</v>
      </c>
      <c r="I1123" s="1" t="s">
        <v>285</v>
      </c>
      <c r="J1123" t="s">
        <v>17614</v>
      </c>
      <c r="K1123" t="s">
        <v>17613</v>
      </c>
      <c r="L1123" s="8" t="s">
        <v>17616</v>
      </c>
      <c r="M1123" s="1" t="s">
        <v>10169</v>
      </c>
      <c r="N1123" s="1" t="s">
        <v>17615</v>
      </c>
      <c r="O1123" t="s">
        <v>17614</v>
      </c>
      <c r="P1123" t="s">
        <v>17613</v>
      </c>
      <c r="Q1123" s="1" t="s">
        <v>290</v>
      </c>
      <c r="R1123" t="s">
        <v>17614</v>
      </c>
      <c r="S1123" t="s">
        <v>17613</v>
      </c>
      <c r="T1123" s="1" t="s">
        <v>564</v>
      </c>
      <c r="U1123" t="s">
        <v>17614</v>
      </c>
      <c r="V1123" t="s">
        <v>17613</v>
      </c>
      <c r="W1123" s="1" t="s">
        <v>564</v>
      </c>
      <c r="X1123" t="s">
        <v>17614</v>
      </c>
      <c r="Y1123" t="s">
        <v>17612</v>
      </c>
      <c r="Z1123" s="6" t="str">
        <f t="shared" si="17"/>
        <v>&lt;tr&gt;&lt;td&gt;1122&lt;/td&gt;&lt;td&gt;3710525824659&lt;/td&gt;&lt;td&gt;TARIQ MEHMOOD&lt;/td&gt;&lt;td&gt;&lt;a href="tel:+923138163756"&gt;Call&lt;/a&gt;&lt;/td&gt;&lt;td&gt;UC-46, Minawala, Pindi Gheb&lt;/td&gt;&lt;td&gt;DOMIAL&lt;/td&gt;&lt;td&gt;DOMIAL&lt;/td&gt;&lt;/tr&gt;</v>
      </c>
    </row>
    <row r="1124" spans="1:26" ht="30" x14ac:dyDescent="0.25">
      <c r="A1124" t="s">
        <v>17611</v>
      </c>
      <c r="B1124" t="s">
        <v>17613</v>
      </c>
      <c r="C1124" s="1">
        <v>1123</v>
      </c>
      <c r="D1124" t="s">
        <v>17614</v>
      </c>
      <c r="E1124" t="s">
        <v>17613</v>
      </c>
      <c r="F1124" s="2">
        <v>3710541980771</v>
      </c>
      <c r="G1124" t="s">
        <v>17614</v>
      </c>
      <c r="H1124" t="s">
        <v>17613</v>
      </c>
      <c r="I1124" s="1" t="s">
        <v>635</v>
      </c>
      <c r="J1124" t="s">
        <v>17614</v>
      </c>
      <c r="K1124" t="s">
        <v>17613</v>
      </c>
      <c r="L1124" s="8" t="s">
        <v>17616</v>
      </c>
      <c r="M1124" s="1" t="s">
        <v>10170</v>
      </c>
      <c r="N1124" s="1" t="s">
        <v>17615</v>
      </c>
      <c r="O1124" t="s">
        <v>17614</v>
      </c>
      <c r="P1124" t="s">
        <v>17613</v>
      </c>
      <c r="Q1124" s="1" t="s">
        <v>290</v>
      </c>
      <c r="R1124" t="s">
        <v>17614</v>
      </c>
      <c r="S1124" t="s">
        <v>17613</v>
      </c>
      <c r="T1124" s="1" t="s">
        <v>564</v>
      </c>
      <c r="U1124" t="s">
        <v>17614</v>
      </c>
      <c r="V1124" t="s">
        <v>17613</v>
      </c>
      <c r="W1124" s="1" t="s">
        <v>564</v>
      </c>
      <c r="X1124" t="s">
        <v>17614</v>
      </c>
      <c r="Y1124" t="s">
        <v>17612</v>
      </c>
      <c r="Z1124" s="6" t="str">
        <f t="shared" si="17"/>
        <v>&lt;tr&gt;&lt;td&gt;1123&lt;/td&gt;&lt;td&gt;3710541980771&lt;/td&gt;&lt;td&gt;MUHAMMAD ARIF&lt;/td&gt;&lt;td&gt;&lt;a href="tel:+923132405565"&gt;Call&lt;/a&gt;&lt;/td&gt;&lt;td&gt;UC-46, Minawala, Pindi Gheb&lt;/td&gt;&lt;td&gt;DOMIAL&lt;/td&gt;&lt;td&gt;DOMIAL&lt;/td&gt;&lt;/tr&gt;</v>
      </c>
    </row>
    <row r="1125" spans="1:26" ht="30" x14ac:dyDescent="0.25">
      <c r="A1125" t="s">
        <v>17611</v>
      </c>
      <c r="B1125" t="s">
        <v>17613</v>
      </c>
      <c r="C1125" s="1">
        <v>1124</v>
      </c>
      <c r="D1125" t="s">
        <v>17614</v>
      </c>
      <c r="E1125" t="s">
        <v>17613</v>
      </c>
      <c r="F1125" s="2">
        <v>3710542586167</v>
      </c>
      <c r="G1125" t="s">
        <v>17614</v>
      </c>
      <c r="H1125" t="s">
        <v>17613</v>
      </c>
      <c r="I1125" s="1" t="s">
        <v>421</v>
      </c>
      <c r="J1125" t="s">
        <v>17614</v>
      </c>
      <c r="K1125" t="s">
        <v>17613</v>
      </c>
      <c r="L1125" s="8" t="s">
        <v>17616</v>
      </c>
      <c r="M1125" s="1" t="s">
        <v>10171</v>
      </c>
      <c r="N1125" s="1" t="s">
        <v>17615</v>
      </c>
      <c r="O1125" t="s">
        <v>17614</v>
      </c>
      <c r="P1125" t="s">
        <v>17613</v>
      </c>
      <c r="Q1125" s="1" t="s">
        <v>290</v>
      </c>
      <c r="R1125" t="s">
        <v>17614</v>
      </c>
      <c r="S1125" t="s">
        <v>17613</v>
      </c>
      <c r="T1125" s="1" t="s">
        <v>564</v>
      </c>
      <c r="U1125" t="s">
        <v>17614</v>
      </c>
      <c r="V1125" t="s">
        <v>17613</v>
      </c>
      <c r="W1125" s="1" t="s">
        <v>564</v>
      </c>
      <c r="X1125" t="s">
        <v>17614</v>
      </c>
      <c r="Y1125" t="s">
        <v>17612</v>
      </c>
      <c r="Z1125" s="6" t="str">
        <f t="shared" si="17"/>
        <v>&lt;tr&gt;&lt;td&gt;1124&lt;/td&gt;&lt;td&gt;3710542586167&lt;/td&gt;&lt;td&gt;LIAQAT ALI KHAN&lt;/td&gt;&lt;td&gt;&lt;a href="tel:+923024357306"&gt;Call&lt;/a&gt;&lt;/td&gt;&lt;td&gt;UC-46, Minawala, Pindi Gheb&lt;/td&gt;&lt;td&gt;DOMIAL&lt;/td&gt;&lt;td&gt;DOMIAL&lt;/td&gt;&lt;/tr&gt;</v>
      </c>
    </row>
    <row r="1126" spans="1:26" ht="30" x14ac:dyDescent="0.25">
      <c r="A1126" t="s">
        <v>17611</v>
      </c>
      <c r="B1126" t="s">
        <v>17613</v>
      </c>
      <c r="C1126" s="1">
        <v>1125</v>
      </c>
      <c r="D1126" t="s">
        <v>17614</v>
      </c>
      <c r="E1126" t="s">
        <v>17613</v>
      </c>
      <c r="F1126" s="2">
        <v>3710573800941</v>
      </c>
      <c r="G1126" t="s">
        <v>17614</v>
      </c>
      <c r="H1126" t="s">
        <v>17613</v>
      </c>
      <c r="I1126" s="1" t="s">
        <v>636</v>
      </c>
      <c r="J1126" t="s">
        <v>17614</v>
      </c>
      <c r="K1126" t="s">
        <v>17613</v>
      </c>
      <c r="L1126" s="8" t="s">
        <v>17616</v>
      </c>
      <c r="M1126" s="1" t="s">
        <v>10172</v>
      </c>
      <c r="N1126" s="1" t="s">
        <v>17615</v>
      </c>
      <c r="O1126" t="s">
        <v>17614</v>
      </c>
      <c r="P1126" t="s">
        <v>17613</v>
      </c>
      <c r="Q1126" s="1" t="s">
        <v>290</v>
      </c>
      <c r="R1126" t="s">
        <v>17614</v>
      </c>
      <c r="S1126" t="s">
        <v>17613</v>
      </c>
      <c r="T1126" s="1" t="s">
        <v>564</v>
      </c>
      <c r="U1126" t="s">
        <v>17614</v>
      </c>
      <c r="V1126" t="s">
        <v>17613</v>
      </c>
      <c r="W1126" s="1" t="s">
        <v>564</v>
      </c>
      <c r="X1126" t="s">
        <v>17614</v>
      </c>
      <c r="Y1126" t="s">
        <v>17612</v>
      </c>
      <c r="Z1126" s="6" t="str">
        <f t="shared" si="17"/>
        <v>&lt;tr&gt;&lt;td&gt;1125&lt;/td&gt;&lt;td&gt;3710573800941&lt;/td&gt;&lt;td&gt;SULTAN KHAN&lt;/td&gt;&lt;td&gt;&lt;a href="tel:+923055511802"&gt;Call&lt;/a&gt;&lt;/td&gt;&lt;td&gt;UC-46, Minawala, Pindi Gheb&lt;/td&gt;&lt;td&gt;DOMIAL&lt;/td&gt;&lt;td&gt;DOMIAL&lt;/td&gt;&lt;/tr&gt;</v>
      </c>
    </row>
    <row r="1127" spans="1:26" ht="30" x14ac:dyDescent="0.25">
      <c r="A1127" t="s">
        <v>17611</v>
      </c>
      <c r="B1127" t="s">
        <v>17613</v>
      </c>
      <c r="C1127" s="1">
        <v>1126</v>
      </c>
      <c r="D1127" t="s">
        <v>17614</v>
      </c>
      <c r="E1127" t="s">
        <v>17613</v>
      </c>
      <c r="F1127" s="2">
        <v>3710578605371</v>
      </c>
      <c r="G1127" t="s">
        <v>17614</v>
      </c>
      <c r="H1127" t="s">
        <v>17613</v>
      </c>
      <c r="I1127" s="1" t="s">
        <v>328</v>
      </c>
      <c r="J1127" t="s">
        <v>17614</v>
      </c>
      <c r="K1127" t="s">
        <v>17613</v>
      </c>
      <c r="L1127" s="8" t="s">
        <v>17616</v>
      </c>
      <c r="M1127" s="1" t="s">
        <v>10173</v>
      </c>
      <c r="N1127" s="1" t="s">
        <v>17615</v>
      </c>
      <c r="O1127" t="s">
        <v>17614</v>
      </c>
      <c r="P1127" t="s">
        <v>17613</v>
      </c>
      <c r="Q1127" s="1" t="s">
        <v>290</v>
      </c>
      <c r="R1127" t="s">
        <v>17614</v>
      </c>
      <c r="S1127" t="s">
        <v>17613</v>
      </c>
      <c r="T1127" s="1" t="s">
        <v>564</v>
      </c>
      <c r="U1127" t="s">
        <v>17614</v>
      </c>
      <c r="V1127" t="s">
        <v>17613</v>
      </c>
      <c r="W1127" s="1" t="s">
        <v>564</v>
      </c>
      <c r="X1127" t="s">
        <v>17614</v>
      </c>
      <c r="Y1127" t="s">
        <v>17612</v>
      </c>
      <c r="Z1127" s="6" t="str">
        <f t="shared" si="17"/>
        <v>&lt;tr&gt;&lt;td&gt;1126&lt;/td&gt;&lt;td&gt;3710578605371&lt;/td&gt;&lt;td&gt;SAJJAD AHMED&lt;/td&gt;&lt;td&gt;&lt;a href="tel:+923136297323"&gt;Call&lt;/a&gt;&lt;/td&gt;&lt;td&gt;UC-46, Minawala, Pindi Gheb&lt;/td&gt;&lt;td&gt;DOMIAL&lt;/td&gt;&lt;td&gt;DOMIAL&lt;/td&gt;&lt;/tr&gt;</v>
      </c>
    </row>
    <row r="1128" spans="1:26" ht="30" x14ac:dyDescent="0.25">
      <c r="A1128" t="s">
        <v>17611</v>
      </c>
      <c r="B1128" t="s">
        <v>17613</v>
      </c>
      <c r="C1128" s="1">
        <v>1127</v>
      </c>
      <c r="D1128" t="s">
        <v>17614</v>
      </c>
      <c r="E1128" t="s">
        <v>17613</v>
      </c>
      <c r="F1128" s="2">
        <v>3710579024575</v>
      </c>
      <c r="G1128" t="s">
        <v>17614</v>
      </c>
      <c r="H1128" t="s">
        <v>17613</v>
      </c>
      <c r="I1128" s="1" t="s">
        <v>637</v>
      </c>
      <c r="J1128" t="s">
        <v>17614</v>
      </c>
      <c r="K1128" t="s">
        <v>17613</v>
      </c>
      <c r="L1128" s="8" t="s">
        <v>17616</v>
      </c>
      <c r="M1128" s="1" t="s">
        <v>10174</v>
      </c>
      <c r="N1128" s="1" t="s">
        <v>17615</v>
      </c>
      <c r="O1128" t="s">
        <v>17614</v>
      </c>
      <c r="P1128" t="s">
        <v>17613</v>
      </c>
      <c r="Q1128" s="1" t="s">
        <v>290</v>
      </c>
      <c r="R1128" t="s">
        <v>17614</v>
      </c>
      <c r="S1128" t="s">
        <v>17613</v>
      </c>
      <c r="T1128" s="1" t="s">
        <v>564</v>
      </c>
      <c r="U1128" t="s">
        <v>17614</v>
      </c>
      <c r="V1128" t="s">
        <v>17613</v>
      </c>
      <c r="W1128" s="1" t="s">
        <v>564</v>
      </c>
      <c r="X1128" t="s">
        <v>17614</v>
      </c>
      <c r="Y1128" t="s">
        <v>17612</v>
      </c>
      <c r="Z1128" s="6" t="str">
        <f t="shared" si="17"/>
        <v>&lt;tr&gt;&lt;td&gt;1127&lt;/td&gt;&lt;td&gt;3710579024575&lt;/td&gt;&lt;td&gt;MUHAMMAD NIWAZ&lt;/td&gt;&lt;td&gt;&lt;a href="tel:+923165356590"&gt;Call&lt;/a&gt;&lt;/td&gt;&lt;td&gt;UC-46, Minawala, Pindi Gheb&lt;/td&gt;&lt;td&gt;DOMIAL&lt;/td&gt;&lt;td&gt;DOMIAL&lt;/td&gt;&lt;/tr&gt;</v>
      </c>
    </row>
    <row r="1129" spans="1:26" ht="30" x14ac:dyDescent="0.25">
      <c r="A1129" t="s">
        <v>17611</v>
      </c>
      <c r="B1129" t="s">
        <v>17613</v>
      </c>
      <c r="C1129" s="1">
        <v>1128</v>
      </c>
      <c r="D1129" t="s">
        <v>17614</v>
      </c>
      <c r="E1129" t="s">
        <v>17613</v>
      </c>
      <c r="F1129" s="2">
        <v>3710585786747</v>
      </c>
      <c r="G1129" t="s">
        <v>17614</v>
      </c>
      <c r="H1129" t="s">
        <v>17613</v>
      </c>
      <c r="I1129" s="1" t="s">
        <v>638</v>
      </c>
      <c r="J1129" t="s">
        <v>17614</v>
      </c>
      <c r="K1129" t="s">
        <v>17613</v>
      </c>
      <c r="L1129" s="8" t="s">
        <v>17616</v>
      </c>
      <c r="M1129" s="1" t="s">
        <v>10175</v>
      </c>
      <c r="N1129" s="1" t="s">
        <v>17615</v>
      </c>
      <c r="O1129" t="s">
        <v>17614</v>
      </c>
      <c r="P1129" t="s">
        <v>17613</v>
      </c>
      <c r="Q1129" s="1" t="s">
        <v>290</v>
      </c>
      <c r="R1129" t="s">
        <v>17614</v>
      </c>
      <c r="S1129" t="s">
        <v>17613</v>
      </c>
      <c r="T1129" s="1" t="s">
        <v>564</v>
      </c>
      <c r="U1129" t="s">
        <v>17614</v>
      </c>
      <c r="V1129" t="s">
        <v>17613</v>
      </c>
      <c r="W1129" s="1" t="s">
        <v>564</v>
      </c>
      <c r="X1129" t="s">
        <v>17614</v>
      </c>
      <c r="Y1129" t="s">
        <v>17612</v>
      </c>
      <c r="Z1129" s="6" t="str">
        <f t="shared" si="17"/>
        <v>&lt;tr&gt;&lt;td&gt;1128&lt;/td&gt;&lt;td&gt;3710585786747&lt;/td&gt;&lt;td&gt;MUHAMMAD ASLAM&lt;/td&gt;&lt;td&gt;&lt;a href="tel:+923025131725"&gt;Call&lt;/a&gt;&lt;/td&gt;&lt;td&gt;UC-46, Minawala, Pindi Gheb&lt;/td&gt;&lt;td&gt;DOMIAL&lt;/td&gt;&lt;td&gt;DOMIAL&lt;/td&gt;&lt;/tr&gt;</v>
      </c>
    </row>
    <row r="1130" spans="1:26" ht="30" x14ac:dyDescent="0.25">
      <c r="A1130" t="s">
        <v>17611</v>
      </c>
      <c r="B1130" t="s">
        <v>17613</v>
      </c>
      <c r="C1130" s="1">
        <v>1129</v>
      </c>
      <c r="D1130" t="s">
        <v>17614</v>
      </c>
      <c r="E1130" t="s">
        <v>17613</v>
      </c>
      <c r="F1130" s="2">
        <v>3710597493119</v>
      </c>
      <c r="G1130" t="s">
        <v>17614</v>
      </c>
      <c r="H1130" t="s">
        <v>17613</v>
      </c>
      <c r="I1130" s="1" t="s">
        <v>639</v>
      </c>
      <c r="J1130" t="s">
        <v>17614</v>
      </c>
      <c r="K1130" t="s">
        <v>17613</v>
      </c>
      <c r="L1130" s="8" t="s">
        <v>17616</v>
      </c>
      <c r="M1130" s="1" t="s">
        <v>10176</v>
      </c>
      <c r="N1130" s="1" t="s">
        <v>17615</v>
      </c>
      <c r="O1130" t="s">
        <v>17614</v>
      </c>
      <c r="P1130" t="s">
        <v>17613</v>
      </c>
      <c r="Q1130" s="1" t="s">
        <v>290</v>
      </c>
      <c r="R1130" t="s">
        <v>17614</v>
      </c>
      <c r="S1130" t="s">
        <v>17613</v>
      </c>
      <c r="T1130" s="1" t="s">
        <v>564</v>
      </c>
      <c r="U1130" t="s">
        <v>17614</v>
      </c>
      <c r="V1130" t="s">
        <v>17613</v>
      </c>
      <c r="W1130" s="1" t="s">
        <v>564</v>
      </c>
      <c r="X1130" t="s">
        <v>17614</v>
      </c>
      <c r="Y1130" t="s">
        <v>17612</v>
      </c>
      <c r="Z1130" s="6" t="str">
        <f t="shared" si="17"/>
        <v>&lt;tr&gt;&lt;td&gt;1129&lt;/td&gt;&lt;td&gt;3710597493119&lt;/td&gt;&lt;td&gt;TAJ MIHAMMAD KHAN&lt;/td&gt;&lt;td&gt;&lt;a href="tel:+923115671150"&gt;Call&lt;/a&gt;&lt;/td&gt;&lt;td&gt;UC-46, Minawala, Pindi Gheb&lt;/td&gt;&lt;td&gt;DOMIAL&lt;/td&gt;&lt;td&gt;DOMIAL&lt;/td&gt;&lt;/tr&gt;</v>
      </c>
    </row>
    <row r="1131" spans="1:26" ht="30" x14ac:dyDescent="0.25">
      <c r="A1131" t="s">
        <v>17611</v>
      </c>
      <c r="B1131" t="s">
        <v>17613</v>
      </c>
      <c r="C1131" s="1">
        <v>1130</v>
      </c>
      <c r="D1131" t="s">
        <v>17614</v>
      </c>
      <c r="E1131" t="s">
        <v>17613</v>
      </c>
      <c r="F1131" s="2">
        <v>3710598515931</v>
      </c>
      <c r="G1131" t="s">
        <v>17614</v>
      </c>
      <c r="H1131" t="s">
        <v>17613</v>
      </c>
      <c r="I1131" s="1" t="s">
        <v>640</v>
      </c>
      <c r="J1131" t="s">
        <v>17614</v>
      </c>
      <c r="K1131" t="s">
        <v>17613</v>
      </c>
      <c r="L1131" s="8" t="s">
        <v>17616</v>
      </c>
      <c r="M1131" s="1" t="s">
        <v>10177</v>
      </c>
      <c r="N1131" s="1" t="s">
        <v>17615</v>
      </c>
      <c r="O1131" t="s">
        <v>17614</v>
      </c>
      <c r="P1131" t="s">
        <v>17613</v>
      </c>
      <c r="Q1131" s="1" t="s">
        <v>290</v>
      </c>
      <c r="R1131" t="s">
        <v>17614</v>
      </c>
      <c r="S1131" t="s">
        <v>17613</v>
      </c>
      <c r="T1131" s="1" t="s">
        <v>564</v>
      </c>
      <c r="U1131" t="s">
        <v>17614</v>
      </c>
      <c r="V1131" t="s">
        <v>17613</v>
      </c>
      <c r="W1131" s="1" t="s">
        <v>564</v>
      </c>
      <c r="X1131" t="s">
        <v>17614</v>
      </c>
      <c r="Y1131" t="s">
        <v>17612</v>
      </c>
      <c r="Z1131" s="6" t="str">
        <f t="shared" si="17"/>
        <v>&lt;tr&gt;&lt;td&gt;1130&lt;/td&gt;&lt;td&gt;3710598515931&lt;/td&gt;&lt;td&gt;MUHAMMAD AKRAM&lt;/td&gt;&lt;td&gt;&lt;a href="tel:+923118363398"&gt;Call&lt;/a&gt;&lt;/td&gt;&lt;td&gt;UC-46, Minawala, Pindi Gheb&lt;/td&gt;&lt;td&gt;DOMIAL&lt;/td&gt;&lt;td&gt;DOMIAL&lt;/td&gt;&lt;/tr&gt;</v>
      </c>
    </row>
    <row r="1132" spans="1:26" ht="30" x14ac:dyDescent="0.25">
      <c r="A1132" t="s">
        <v>17611</v>
      </c>
      <c r="B1132" t="s">
        <v>17613</v>
      </c>
      <c r="C1132" s="1">
        <v>1131</v>
      </c>
      <c r="D1132" t="s">
        <v>17614</v>
      </c>
      <c r="E1132" t="s">
        <v>17613</v>
      </c>
      <c r="F1132" s="2">
        <v>4230193983947</v>
      </c>
      <c r="G1132" t="s">
        <v>17614</v>
      </c>
      <c r="H1132" t="s">
        <v>17613</v>
      </c>
      <c r="I1132" s="1" t="s">
        <v>622</v>
      </c>
      <c r="J1132" t="s">
        <v>17614</v>
      </c>
      <c r="K1132" t="s">
        <v>17613</v>
      </c>
      <c r="L1132" s="8" t="s">
        <v>17616</v>
      </c>
      <c r="M1132" s="1" t="s">
        <v>10178</v>
      </c>
      <c r="N1132" s="1" t="s">
        <v>17615</v>
      </c>
      <c r="O1132" t="s">
        <v>17614</v>
      </c>
      <c r="P1132" t="s">
        <v>17613</v>
      </c>
      <c r="Q1132" s="1" t="s">
        <v>290</v>
      </c>
      <c r="R1132" t="s">
        <v>17614</v>
      </c>
      <c r="S1132" t="s">
        <v>17613</v>
      </c>
      <c r="T1132" s="1" t="s">
        <v>564</v>
      </c>
      <c r="U1132" t="s">
        <v>17614</v>
      </c>
      <c r="V1132" t="s">
        <v>17613</v>
      </c>
      <c r="W1132" s="1" t="s">
        <v>564</v>
      </c>
      <c r="X1132" t="s">
        <v>17614</v>
      </c>
      <c r="Y1132" t="s">
        <v>17612</v>
      </c>
      <c r="Z1132" s="6" t="str">
        <f t="shared" si="17"/>
        <v>&lt;tr&gt;&lt;td&gt;1131&lt;/td&gt;&lt;td&gt;4230193983947&lt;/td&gt;&lt;td&gt;MUHAMMAD AMEEN&lt;/td&gt;&lt;td&gt;&lt;a href="tel:+923115573529"&gt;Call&lt;/a&gt;&lt;/td&gt;&lt;td&gt;UC-46, Minawala, Pindi Gheb&lt;/td&gt;&lt;td&gt;DOMIAL&lt;/td&gt;&lt;td&gt;DOMIAL&lt;/td&gt;&lt;/tr&gt;</v>
      </c>
    </row>
    <row r="1133" spans="1:26" ht="30" x14ac:dyDescent="0.25">
      <c r="A1133" t="s">
        <v>17611</v>
      </c>
      <c r="B1133" t="s">
        <v>17613</v>
      </c>
      <c r="C1133" s="1">
        <v>1132</v>
      </c>
      <c r="D1133" t="s">
        <v>17614</v>
      </c>
      <c r="E1133" t="s">
        <v>17613</v>
      </c>
      <c r="F1133" s="2">
        <v>3710502479405</v>
      </c>
      <c r="G1133" t="s">
        <v>17614</v>
      </c>
      <c r="H1133" t="s">
        <v>17613</v>
      </c>
      <c r="I1133" s="1" t="s">
        <v>701</v>
      </c>
      <c r="J1133" t="s">
        <v>17614</v>
      </c>
      <c r="K1133" t="s">
        <v>17613</v>
      </c>
      <c r="L1133" s="8" t="s">
        <v>17616</v>
      </c>
      <c r="M1133" s="1" t="s">
        <v>10179</v>
      </c>
      <c r="N1133" s="1" t="s">
        <v>17615</v>
      </c>
      <c r="O1133" t="s">
        <v>17614</v>
      </c>
      <c r="P1133" t="s">
        <v>17613</v>
      </c>
      <c r="Q1133" s="1" t="s">
        <v>290</v>
      </c>
      <c r="R1133" t="s">
        <v>17614</v>
      </c>
      <c r="S1133" t="s">
        <v>17613</v>
      </c>
      <c r="T1133" s="1" t="s">
        <v>702</v>
      </c>
      <c r="U1133" t="s">
        <v>17614</v>
      </c>
      <c r="V1133" t="s">
        <v>17613</v>
      </c>
      <c r="W1133" s="1" t="s">
        <v>564</v>
      </c>
      <c r="X1133" t="s">
        <v>17614</v>
      </c>
      <c r="Y1133" t="s">
        <v>17612</v>
      </c>
      <c r="Z1133" s="6" t="str">
        <f t="shared" si="17"/>
        <v>&lt;tr&gt;&lt;td&gt;1132&lt;/td&gt;&lt;td&gt;3710502479405&lt;/td&gt;&lt;td&gt;FARYAD&lt;/td&gt;&lt;td&gt;&lt;a href="tel:+923190157220"&gt;Call&lt;/a&gt;&lt;/td&gt;&lt;td&gt;UC-46, Minawala, Pindi Gheb&lt;/td&gt;&lt;td&gt;V.P.O DOMIAL&lt;/td&gt;&lt;td&gt;DOMIAL&lt;/td&gt;&lt;/tr&gt;</v>
      </c>
    </row>
    <row r="1134" spans="1:26" ht="30" x14ac:dyDescent="0.25">
      <c r="A1134" t="s">
        <v>17611</v>
      </c>
      <c r="B1134" t="s">
        <v>17613</v>
      </c>
      <c r="C1134" s="1">
        <v>1133</v>
      </c>
      <c r="D1134" t="s">
        <v>17614</v>
      </c>
      <c r="E1134" t="s">
        <v>17613</v>
      </c>
      <c r="F1134" s="2">
        <v>3710502648469</v>
      </c>
      <c r="G1134" t="s">
        <v>17614</v>
      </c>
      <c r="H1134" t="s">
        <v>17613</v>
      </c>
      <c r="I1134" s="1" t="s">
        <v>703</v>
      </c>
      <c r="J1134" t="s">
        <v>17614</v>
      </c>
      <c r="K1134" t="s">
        <v>17613</v>
      </c>
      <c r="L1134" s="8" t="s">
        <v>17616</v>
      </c>
      <c r="M1134" s="1" t="s">
        <v>10180</v>
      </c>
      <c r="N1134" s="1" t="s">
        <v>17615</v>
      </c>
      <c r="O1134" t="s">
        <v>17614</v>
      </c>
      <c r="P1134" t="s">
        <v>17613</v>
      </c>
      <c r="Q1134" s="1" t="s">
        <v>290</v>
      </c>
      <c r="R1134" t="s">
        <v>17614</v>
      </c>
      <c r="S1134" t="s">
        <v>17613</v>
      </c>
      <c r="T1134" s="1" t="s">
        <v>702</v>
      </c>
      <c r="U1134" t="s">
        <v>17614</v>
      </c>
      <c r="V1134" t="s">
        <v>17613</v>
      </c>
      <c r="W1134" s="1" t="s">
        <v>564</v>
      </c>
      <c r="X1134" t="s">
        <v>17614</v>
      </c>
      <c r="Y1134" t="s">
        <v>17612</v>
      </c>
      <c r="Z1134" s="6" t="str">
        <f t="shared" si="17"/>
        <v>&lt;tr&gt;&lt;td&gt;1133&lt;/td&gt;&lt;td&gt;3710502648469&lt;/td&gt;&lt;td&gt;MAMRAIZ KHAN&lt;/td&gt;&lt;td&gt;&lt;a href="tel:+923325611733"&gt;Call&lt;/a&gt;&lt;/td&gt;&lt;td&gt;UC-46, Minawala, Pindi Gheb&lt;/td&gt;&lt;td&gt;V.P.O DOMIAL&lt;/td&gt;&lt;td&gt;DOMIAL&lt;/td&gt;&lt;/tr&gt;</v>
      </c>
    </row>
    <row r="1135" spans="1:26" ht="30" x14ac:dyDescent="0.25">
      <c r="A1135" t="s">
        <v>17611</v>
      </c>
      <c r="B1135" t="s">
        <v>17613</v>
      </c>
      <c r="C1135" s="1">
        <v>1134</v>
      </c>
      <c r="D1135" t="s">
        <v>17614</v>
      </c>
      <c r="E1135" t="s">
        <v>17613</v>
      </c>
      <c r="F1135" s="2">
        <v>3710502676279</v>
      </c>
      <c r="G1135" t="s">
        <v>17614</v>
      </c>
      <c r="H1135" t="s">
        <v>17613</v>
      </c>
      <c r="I1135" s="1" t="s">
        <v>704</v>
      </c>
      <c r="J1135" t="s">
        <v>17614</v>
      </c>
      <c r="K1135" t="s">
        <v>17613</v>
      </c>
      <c r="L1135" s="8" t="s">
        <v>17616</v>
      </c>
      <c r="M1135" s="1" t="s">
        <v>10181</v>
      </c>
      <c r="N1135" s="1" t="s">
        <v>17615</v>
      </c>
      <c r="O1135" t="s">
        <v>17614</v>
      </c>
      <c r="P1135" t="s">
        <v>17613</v>
      </c>
      <c r="Q1135" s="1" t="s">
        <v>290</v>
      </c>
      <c r="R1135" t="s">
        <v>17614</v>
      </c>
      <c r="S1135" t="s">
        <v>17613</v>
      </c>
      <c r="T1135" s="1" t="s">
        <v>702</v>
      </c>
      <c r="U1135" t="s">
        <v>17614</v>
      </c>
      <c r="V1135" t="s">
        <v>17613</v>
      </c>
      <c r="W1135" s="1" t="s">
        <v>564</v>
      </c>
      <c r="X1135" t="s">
        <v>17614</v>
      </c>
      <c r="Y1135" t="s">
        <v>17612</v>
      </c>
      <c r="Z1135" s="6" t="str">
        <f t="shared" si="17"/>
        <v>&lt;tr&gt;&lt;td&gt;1134&lt;/td&gt;&lt;td&gt;3710502676279&lt;/td&gt;&lt;td&gt;SOHAIL AKRAM&lt;/td&gt;&lt;td&gt;&lt;a href="tel:+923462044198"&gt;Call&lt;/a&gt;&lt;/td&gt;&lt;td&gt;UC-46, Minawala, Pindi Gheb&lt;/td&gt;&lt;td&gt;V.P.O DOMIAL&lt;/td&gt;&lt;td&gt;DOMIAL&lt;/td&gt;&lt;/tr&gt;</v>
      </c>
    </row>
    <row r="1136" spans="1:26" ht="30" x14ac:dyDescent="0.25">
      <c r="A1136" t="s">
        <v>17611</v>
      </c>
      <c r="B1136" t="s">
        <v>17613</v>
      </c>
      <c r="C1136" s="1">
        <v>1135</v>
      </c>
      <c r="D1136" t="s">
        <v>17614</v>
      </c>
      <c r="E1136" t="s">
        <v>17613</v>
      </c>
      <c r="F1136" s="2">
        <v>3710526102155</v>
      </c>
      <c r="G1136" t="s">
        <v>17614</v>
      </c>
      <c r="H1136" t="s">
        <v>17613</v>
      </c>
      <c r="I1136" s="1" t="s">
        <v>431</v>
      </c>
      <c r="J1136" t="s">
        <v>17614</v>
      </c>
      <c r="K1136" t="s">
        <v>17613</v>
      </c>
      <c r="L1136" s="8" t="s">
        <v>17616</v>
      </c>
      <c r="M1136" s="1" t="s">
        <v>10182</v>
      </c>
      <c r="N1136" s="1" t="s">
        <v>17615</v>
      </c>
      <c r="O1136" t="s">
        <v>17614</v>
      </c>
      <c r="P1136" t="s">
        <v>17613</v>
      </c>
      <c r="Q1136" s="1" t="s">
        <v>290</v>
      </c>
      <c r="R1136" t="s">
        <v>17614</v>
      </c>
      <c r="S1136" t="s">
        <v>17613</v>
      </c>
      <c r="T1136" s="1" t="s">
        <v>702</v>
      </c>
      <c r="U1136" t="s">
        <v>17614</v>
      </c>
      <c r="V1136" t="s">
        <v>17613</v>
      </c>
      <c r="W1136" s="1" t="s">
        <v>564</v>
      </c>
      <c r="X1136" t="s">
        <v>17614</v>
      </c>
      <c r="Y1136" t="s">
        <v>17612</v>
      </c>
      <c r="Z1136" s="6" t="str">
        <f t="shared" si="17"/>
        <v>&lt;tr&gt;&lt;td&gt;1135&lt;/td&gt;&lt;td&gt;3710526102155&lt;/td&gt;&lt;td&gt;MUHAMMAD SAFDAR&lt;/td&gt;&lt;td&gt;&lt;a href="tel:+923700501820"&gt;Call&lt;/a&gt;&lt;/td&gt;&lt;td&gt;UC-46, Minawala, Pindi Gheb&lt;/td&gt;&lt;td&gt;V.P.O DOMIAL&lt;/td&gt;&lt;td&gt;DOMIAL&lt;/td&gt;&lt;/tr&gt;</v>
      </c>
    </row>
    <row r="1137" spans="1:26" ht="30" x14ac:dyDescent="0.25">
      <c r="A1137" t="s">
        <v>17611</v>
      </c>
      <c r="B1137" t="s">
        <v>17613</v>
      </c>
      <c r="C1137" s="1">
        <v>1136</v>
      </c>
      <c r="D1137" t="s">
        <v>17614</v>
      </c>
      <c r="E1137" t="s">
        <v>17613</v>
      </c>
      <c r="F1137" s="2">
        <v>3710570938283</v>
      </c>
      <c r="G1137" t="s">
        <v>17614</v>
      </c>
      <c r="H1137" t="s">
        <v>17613</v>
      </c>
      <c r="I1137" s="1" t="s">
        <v>705</v>
      </c>
      <c r="J1137" t="s">
        <v>17614</v>
      </c>
      <c r="K1137" t="s">
        <v>17613</v>
      </c>
      <c r="L1137" s="8" t="s">
        <v>17616</v>
      </c>
      <c r="M1137" s="1" t="s">
        <v>10183</v>
      </c>
      <c r="N1137" s="1" t="s">
        <v>17615</v>
      </c>
      <c r="O1137" t="s">
        <v>17614</v>
      </c>
      <c r="P1137" t="s">
        <v>17613</v>
      </c>
      <c r="Q1137" s="1" t="s">
        <v>290</v>
      </c>
      <c r="R1137" t="s">
        <v>17614</v>
      </c>
      <c r="S1137" t="s">
        <v>17613</v>
      </c>
      <c r="T1137" s="1" t="s">
        <v>702</v>
      </c>
      <c r="U1137" t="s">
        <v>17614</v>
      </c>
      <c r="V1137" t="s">
        <v>17613</v>
      </c>
      <c r="W1137" s="1" t="s">
        <v>564</v>
      </c>
      <c r="X1137" t="s">
        <v>17614</v>
      </c>
      <c r="Y1137" t="s">
        <v>17612</v>
      </c>
      <c r="Z1137" s="6" t="str">
        <f t="shared" si="17"/>
        <v>&lt;tr&gt;&lt;td&gt;1136&lt;/td&gt;&lt;td&gt;3710570938283&lt;/td&gt;&lt;td&gt;MUHAMMAD SHAFI&lt;/td&gt;&lt;td&gt;&lt;a href="tel:+923153131751"&gt;Call&lt;/a&gt;&lt;/td&gt;&lt;td&gt;UC-46, Minawala, Pindi Gheb&lt;/td&gt;&lt;td&gt;V.P.O DOMIAL&lt;/td&gt;&lt;td&gt;DOMIAL&lt;/td&gt;&lt;/tr&gt;</v>
      </c>
    </row>
    <row r="1138" spans="1:26" ht="30" x14ac:dyDescent="0.25">
      <c r="A1138" t="s">
        <v>17611</v>
      </c>
      <c r="B1138" t="s">
        <v>17613</v>
      </c>
      <c r="C1138" s="1">
        <v>1137</v>
      </c>
      <c r="D1138" t="s">
        <v>17614</v>
      </c>
      <c r="E1138" t="s">
        <v>17613</v>
      </c>
      <c r="F1138" s="2">
        <v>3710592717199</v>
      </c>
      <c r="G1138" t="s">
        <v>17614</v>
      </c>
      <c r="H1138" t="s">
        <v>17613</v>
      </c>
      <c r="I1138" s="1" t="s">
        <v>706</v>
      </c>
      <c r="J1138" t="s">
        <v>17614</v>
      </c>
      <c r="K1138" t="s">
        <v>17613</v>
      </c>
      <c r="L1138" s="8" t="s">
        <v>17616</v>
      </c>
      <c r="M1138" s="1" t="s">
        <v>10184</v>
      </c>
      <c r="N1138" s="1" t="s">
        <v>17615</v>
      </c>
      <c r="O1138" t="s">
        <v>17614</v>
      </c>
      <c r="P1138" t="s">
        <v>17613</v>
      </c>
      <c r="Q1138" s="1" t="s">
        <v>290</v>
      </c>
      <c r="R1138" t="s">
        <v>17614</v>
      </c>
      <c r="S1138" t="s">
        <v>17613</v>
      </c>
      <c r="T1138" s="1" t="s">
        <v>702</v>
      </c>
      <c r="U1138" t="s">
        <v>17614</v>
      </c>
      <c r="V1138" t="s">
        <v>17613</v>
      </c>
      <c r="W1138" s="1" t="s">
        <v>564</v>
      </c>
      <c r="X1138" t="s">
        <v>17614</v>
      </c>
      <c r="Y1138" t="s">
        <v>17612</v>
      </c>
      <c r="Z1138" s="6" t="str">
        <f t="shared" si="17"/>
        <v>&lt;tr&gt;&lt;td&gt;1137&lt;/td&gt;&lt;td&gt;3710592717199&lt;/td&gt;&lt;td&gt;IMRAN KHAN&lt;/td&gt;&lt;td&gt;&lt;a href="tel:+923105588645"&gt;Call&lt;/a&gt;&lt;/td&gt;&lt;td&gt;UC-46, Minawala, Pindi Gheb&lt;/td&gt;&lt;td&gt;V.P.O DOMIAL&lt;/td&gt;&lt;td&gt;DOMIAL&lt;/td&gt;&lt;/tr&gt;</v>
      </c>
    </row>
    <row r="1139" spans="1:26" ht="30" x14ac:dyDescent="0.25">
      <c r="A1139" t="s">
        <v>17611</v>
      </c>
      <c r="B1139" t="s">
        <v>17613</v>
      </c>
      <c r="C1139" s="1">
        <v>1138</v>
      </c>
      <c r="D1139" t="s">
        <v>17614</v>
      </c>
      <c r="E1139" t="s">
        <v>17613</v>
      </c>
      <c r="F1139" s="2">
        <v>3710554660033</v>
      </c>
      <c r="G1139" t="s">
        <v>17614</v>
      </c>
      <c r="H1139" t="s">
        <v>17613</v>
      </c>
      <c r="I1139" s="1" t="s">
        <v>707</v>
      </c>
      <c r="J1139" t="s">
        <v>17614</v>
      </c>
      <c r="K1139" t="s">
        <v>17613</v>
      </c>
      <c r="L1139" s="8" t="s">
        <v>17616</v>
      </c>
      <c r="M1139" s="1" t="s">
        <v>10185</v>
      </c>
      <c r="N1139" s="1" t="s">
        <v>17615</v>
      </c>
      <c r="O1139" t="s">
        <v>17614</v>
      </c>
      <c r="P1139" t="s">
        <v>17613</v>
      </c>
      <c r="Q1139" s="1" t="s">
        <v>290</v>
      </c>
      <c r="R1139" t="s">
        <v>17614</v>
      </c>
      <c r="S1139" t="s">
        <v>17613</v>
      </c>
      <c r="T1139" s="1" t="s">
        <v>708</v>
      </c>
      <c r="U1139" t="s">
        <v>17614</v>
      </c>
      <c r="V1139" t="s">
        <v>17613</v>
      </c>
      <c r="W1139" s="1" t="s">
        <v>564</v>
      </c>
      <c r="X1139" t="s">
        <v>17614</v>
      </c>
      <c r="Y1139" t="s">
        <v>17612</v>
      </c>
      <c r="Z1139" s="6" t="str">
        <f t="shared" si="17"/>
        <v>&lt;tr&gt;&lt;td&gt;1138&lt;/td&gt;&lt;td&gt;3710554660033&lt;/td&gt;&lt;td&gt;SAADAT ALI KHAN&lt;/td&gt;&lt;td&gt;&lt;a href="tel:+923135643652"&gt;Call&lt;/a&gt;&lt;/td&gt;&lt;td&gt;UC-46, Minawala, Pindi Gheb&lt;/td&gt;&lt;td&gt;VILLAGE AND POST OFFICE DOMIAL&lt;/td&gt;&lt;td&gt;DOMIAL&lt;/td&gt;&lt;/tr&gt;</v>
      </c>
    </row>
    <row r="1140" spans="1:26" ht="30" x14ac:dyDescent="0.25">
      <c r="A1140" t="s">
        <v>17611</v>
      </c>
      <c r="B1140" t="s">
        <v>17613</v>
      </c>
      <c r="C1140" s="1">
        <v>1139</v>
      </c>
      <c r="D1140" t="s">
        <v>17614</v>
      </c>
      <c r="E1140" t="s">
        <v>17613</v>
      </c>
      <c r="F1140" s="2">
        <v>3710502124079</v>
      </c>
      <c r="G1140" t="s">
        <v>17614</v>
      </c>
      <c r="H1140" t="s">
        <v>17613</v>
      </c>
      <c r="I1140" s="1" t="s">
        <v>709</v>
      </c>
      <c r="J1140" t="s">
        <v>17614</v>
      </c>
      <c r="K1140" t="s">
        <v>17613</v>
      </c>
      <c r="L1140" s="8" t="s">
        <v>17616</v>
      </c>
      <c r="M1140" s="1" t="s">
        <v>10186</v>
      </c>
      <c r="N1140" s="1" t="s">
        <v>17615</v>
      </c>
      <c r="O1140" t="s">
        <v>17614</v>
      </c>
      <c r="P1140" t="s">
        <v>17613</v>
      </c>
      <c r="Q1140" s="1" t="s">
        <v>290</v>
      </c>
      <c r="R1140" t="s">
        <v>17614</v>
      </c>
      <c r="S1140" t="s">
        <v>17613</v>
      </c>
      <c r="T1140" s="1" t="s">
        <v>710</v>
      </c>
      <c r="U1140" t="s">
        <v>17614</v>
      </c>
      <c r="V1140" t="s">
        <v>17613</v>
      </c>
      <c r="W1140" s="1" t="s">
        <v>564</v>
      </c>
      <c r="X1140" t="s">
        <v>17614</v>
      </c>
      <c r="Y1140" t="s">
        <v>17612</v>
      </c>
      <c r="Z1140" s="6" t="str">
        <f t="shared" si="17"/>
        <v>&lt;tr&gt;&lt;td&gt;1139&lt;/td&gt;&lt;td&gt;3710502124079&lt;/td&gt;&lt;td&gt;ALI BAHADUR KHAN&lt;/td&gt;&lt;td&gt;&lt;a href="tel:+923189649951"&gt;Call&lt;/a&gt;&lt;/td&gt;&lt;td&gt;UC-46, Minawala, Pindi Gheb&lt;/td&gt;&lt;td&gt;VILLAGE DOMIAL&lt;/td&gt;&lt;td&gt;DOMIAL&lt;/td&gt;&lt;/tr&gt;</v>
      </c>
    </row>
    <row r="1141" spans="1:26" ht="30" x14ac:dyDescent="0.25">
      <c r="A1141" t="s">
        <v>17611</v>
      </c>
      <c r="B1141" t="s">
        <v>17613</v>
      </c>
      <c r="C1141" s="1">
        <v>1140</v>
      </c>
      <c r="D1141" t="s">
        <v>17614</v>
      </c>
      <c r="E1141" t="s">
        <v>17613</v>
      </c>
      <c r="F1141" s="2">
        <v>3710526797673</v>
      </c>
      <c r="G1141" t="s">
        <v>17614</v>
      </c>
      <c r="H1141" t="s">
        <v>17613</v>
      </c>
      <c r="I1141" s="1" t="s">
        <v>413</v>
      </c>
      <c r="J1141" t="s">
        <v>17614</v>
      </c>
      <c r="K1141" t="s">
        <v>17613</v>
      </c>
      <c r="L1141" s="8" t="s">
        <v>17616</v>
      </c>
      <c r="M1141" s="1" t="s">
        <v>10187</v>
      </c>
      <c r="N1141" s="1" t="s">
        <v>17615</v>
      </c>
      <c r="O1141" t="s">
        <v>17614</v>
      </c>
      <c r="P1141" t="s">
        <v>17613</v>
      </c>
      <c r="Q1141" s="1" t="s">
        <v>290</v>
      </c>
      <c r="R1141" t="s">
        <v>17614</v>
      </c>
      <c r="S1141" t="s">
        <v>17613</v>
      </c>
      <c r="T1141" s="1" t="s">
        <v>711</v>
      </c>
      <c r="U1141" t="s">
        <v>17614</v>
      </c>
      <c r="V1141" t="s">
        <v>17613</v>
      </c>
      <c r="W1141" s="1" t="s">
        <v>564</v>
      </c>
      <c r="X1141" t="s">
        <v>17614</v>
      </c>
      <c r="Y1141" t="s">
        <v>17612</v>
      </c>
      <c r="Z1141" s="6" t="str">
        <f t="shared" si="17"/>
        <v>&lt;tr&gt;&lt;td&gt;1140&lt;/td&gt;&lt;td&gt;3710526797673&lt;/td&gt;&lt;td&gt;MUNAWAR KHAN&lt;/td&gt;&lt;td&gt;&lt;a href="tel:+923138122108"&gt;Call&lt;/a&gt;&lt;/td&gt;&lt;td&gt;UC-46, Minawala, Pindi Gheb&lt;/td&gt;&lt;td&gt;VPO DOMIAL&lt;/td&gt;&lt;td&gt;DOMIAL&lt;/td&gt;&lt;/tr&gt;</v>
      </c>
    </row>
    <row r="1142" spans="1:26" ht="30" x14ac:dyDescent="0.25">
      <c r="A1142" t="s">
        <v>17611</v>
      </c>
      <c r="B1142" t="s">
        <v>17613</v>
      </c>
      <c r="C1142" s="1">
        <v>1141</v>
      </c>
      <c r="D1142" t="s">
        <v>17614</v>
      </c>
      <c r="E1142" t="s">
        <v>17613</v>
      </c>
      <c r="F1142" s="2">
        <v>3710503388855</v>
      </c>
      <c r="G1142" t="s">
        <v>17614</v>
      </c>
      <c r="H1142" t="s">
        <v>17613</v>
      </c>
      <c r="I1142" s="1" t="s">
        <v>537</v>
      </c>
      <c r="J1142" t="s">
        <v>17614</v>
      </c>
      <c r="K1142" t="s">
        <v>17613</v>
      </c>
      <c r="L1142" s="8" t="s">
        <v>17616</v>
      </c>
      <c r="M1142" s="1" t="s">
        <v>10188</v>
      </c>
      <c r="N1142" s="1" t="s">
        <v>17615</v>
      </c>
      <c r="O1142" t="s">
        <v>17614</v>
      </c>
      <c r="P1142" t="s">
        <v>17613</v>
      </c>
      <c r="Q1142" s="1" t="s">
        <v>290</v>
      </c>
      <c r="R1142" t="s">
        <v>17614</v>
      </c>
      <c r="S1142" t="s">
        <v>17613</v>
      </c>
      <c r="T1142" s="1" t="s">
        <v>712</v>
      </c>
      <c r="U1142" t="s">
        <v>17614</v>
      </c>
      <c r="V1142" t="s">
        <v>17613</v>
      </c>
      <c r="W1142" s="1" t="s">
        <v>713</v>
      </c>
      <c r="X1142" t="s">
        <v>17614</v>
      </c>
      <c r="Y1142" t="s">
        <v>17612</v>
      </c>
      <c r="Z1142" s="6" t="str">
        <f t="shared" si="17"/>
        <v>&lt;tr&gt;&lt;td&gt;1141&lt;/td&gt;&lt;td&gt;3710503388855&lt;/td&gt;&lt;td&gt;Muhammad Ehsan&lt;/td&gt;&lt;td&gt;&lt;a href="tel:+923104651584"&gt;Call&lt;/a&gt;&lt;/td&gt;&lt;td&gt;UC-46, Minawala, Pindi Gheb&lt;/td&gt;&lt;td&gt;VPO Domial Tehsil Pindigheb District Attock&lt;/td&gt;&lt;td&gt;Domial&lt;/td&gt;&lt;/tr&gt;</v>
      </c>
    </row>
    <row r="1143" spans="1:26" ht="30" x14ac:dyDescent="0.25">
      <c r="A1143" t="s">
        <v>17611</v>
      </c>
      <c r="B1143" t="s">
        <v>17613</v>
      </c>
      <c r="C1143" s="1">
        <v>1142</v>
      </c>
      <c r="D1143" t="s">
        <v>17614</v>
      </c>
      <c r="E1143" t="s">
        <v>17613</v>
      </c>
      <c r="F1143" s="2">
        <v>3710508528839</v>
      </c>
      <c r="G1143" t="s">
        <v>17614</v>
      </c>
      <c r="H1143" t="s">
        <v>17613</v>
      </c>
      <c r="I1143" s="1" t="s">
        <v>714</v>
      </c>
      <c r="J1143" t="s">
        <v>17614</v>
      </c>
      <c r="K1143" t="s">
        <v>17613</v>
      </c>
      <c r="L1143" s="8" t="s">
        <v>17616</v>
      </c>
      <c r="M1143" s="1" t="s">
        <v>10189</v>
      </c>
      <c r="N1143" s="1" t="s">
        <v>17615</v>
      </c>
      <c r="O1143" t="s">
        <v>17614</v>
      </c>
      <c r="P1143" t="s">
        <v>17613</v>
      </c>
      <c r="Q1143" s="1" t="s">
        <v>290</v>
      </c>
      <c r="R1143" t="s">
        <v>17614</v>
      </c>
      <c r="S1143" t="s">
        <v>17613</v>
      </c>
      <c r="T1143" s="1" t="s">
        <v>712</v>
      </c>
      <c r="U1143" t="s">
        <v>17614</v>
      </c>
      <c r="V1143" t="s">
        <v>17613</v>
      </c>
      <c r="W1143" s="1" t="s">
        <v>713</v>
      </c>
      <c r="X1143" t="s">
        <v>17614</v>
      </c>
      <c r="Y1143" t="s">
        <v>17612</v>
      </c>
      <c r="Z1143" s="6" t="str">
        <f t="shared" si="17"/>
        <v>&lt;tr&gt;&lt;td&gt;1142&lt;/td&gt;&lt;td&gt;3710508528839&lt;/td&gt;&lt;td&gt;Khalid Ikram&lt;/td&gt;&lt;td&gt;&lt;a href="tel:+923125029540"&gt;Call&lt;/a&gt;&lt;/td&gt;&lt;td&gt;UC-46, Minawala, Pindi Gheb&lt;/td&gt;&lt;td&gt;VPO Domial Tehsil Pindigheb District Attock&lt;/td&gt;&lt;td&gt;Domial&lt;/td&gt;&lt;/tr&gt;</v>
      </c>
    </row>
    <row r="1144" spans="1:26" ht="30" x14ac:dyDescent="0.25">
      <c r="A1144" t="s">
        <v>17611</v>
      </c>
      <c r="B1144" t="s">
        <v>17613</v>
      </c>
      <c r="C1144" s="1">
        <v>1143</v>
      </c>
      <c r="D1144" t="s">
        <v>17614</v>
      </c>
      <c r="E1144" t="s">
        <v>17613</v>
      </c>
      <c r="F1144" s="2">
        <v>3710516402932</v>
      </c>
      <c r="G1144" t="s">
        <v>17614</v>
      </c>
      <c r="H1144" t="s">
        <v>17613</v>
      </c>
      <c r="I1144" s="1" t="s">
        <v>740</v>
      </c>
      <c r="J1144" t="s">
        <v>17614</v>
      </c>
      <c r="K1144" t="s">
        <v>17613</v>
      </c>
      <c r="L1144" s="8" t="s">
        <v>17616</v>
      </c>
      <c r="M1144" s="1" t="s">
        <v>10190</v>
      </c>
      <c r="N1144" s="1" t="s">
        <v>17615</v>
      </c>
      <c r="O1144" t="s">
        <v>17614</v>
      </c>
      <c r="P1144" t="s">
        <v>17613</v>
      </c>
      <c r="Q1144" s="1" t="s">
        <v>290</v>
      </c>
      <c r="R1144" t="s">
        <v>17614</v>
      </c>
      <c r="S1144" t="s">
        <v>17613</v>
      </c>
      <c r="T1144" s="1" t="s">
        <v>712</v>
      </c>
      <c r="U1144" t="s">
        <v>17614</v>
      </c>
      <c r="V1144" t="s">
        <v>17613</v>
      </c>
      <c r="W1144" s="1" t="s">
        <v>713</v>
      </c>
      <c r="X1144" t="s">
        <v>17614</v>
      </c>
      <c r="Y1144" t="s">
        <v>17612</v>
      </c>
      <c r="Z1144" s="6" t="str">
        <f t="shared" si="17"/>
        <v>&lt;tr&gt;&lt;td&gt;1143&lt;/td&gt;&lt;td&gt;3710516402932&lt;/td&gt;&lt;td&gt;BiBI Ayesha&lt;/td&gt;&lt;td&gt;&lt;a href="tel:+923168835106"&gt;Call&lt;/a&gt;&lt;/td&gt;&lt;td&gt;UC-46, Minawala, Pindi Gheb&lt;/td&gt;&lt;td&gt;VPO Domial Tehsil Pindigheb District Attock&lt;/td&gt;&lt;td&gt;Domial&lt;/td&gt;&lt;/tr&gt;</v>
      </c>
    </row>
    <row r="1145" spans="1:26" ht="30" x14ac:dyDescent="0.25">
      <c r="A1145" t="s">
        <v>17611</v>
      </c>
      <c r="B1145" t="s">
        <v>17613</v>
      </c>
      <c r="C1145" s="1">
        <v>1144</v>
      </c>
      <c r="D1145" t="s">
        <v>17614</v>
      </c>
      <c r="E1145" t="s">
        <v>17613</v>
      </c>
      <c r="F1145" s="2">
        <v>3710579293893</v>
      </c>
      <c r="G1145" t="s">
        <v>17614</v>
      </c>
      <c r="H1145" t="s">
        <v>17613</v>
      </c>
      <c r="I1145" s="1" t="s">
        <v>741</v>
      </c>
      <c r="J1145" t="s">
        <v>17614</v>
      </c>
      <c r="K1145" t="s">
        <v>17613</v>
      </c>
      <c r="L1145" s="8" t="s">
        <v>17616</v>
      </c>
      <c r="M1145" s="1" t="s">
        <v>10191</v>
      </c>
      <c r="N1145" s="1" t="s">
        <v>17615</v>
      </c>
      <c r="O1145" t="s">
        <v>17614</v>
      </c>
      <c r="P1145" t="s">
        <v>17613</v>
      </c>
      <c r="Q1145" s="1" t="s">
        <v>290</v>
      </c>
      <c r="R1145" t="s">
        <v>17614</v>
      </c>
      <c r="S1145" t="s">
        <v>17613</v>
      </c>
      <c r="T1145" s="1" t="s">
        <v>712</v>
      </c>
      <c r="U1145" t="s">
        <v>17614</v>
      </c>
      <c r="V1145" t="s">
        <v>17613</v>
      </c>
      <c r="W1145" s="1" t="s">
        <v>713</v>
      </c>
      <c r="X1145" t="s">
        <v>17614</v>
      </c>
      <c r="Y1145" t="s">
        <v>17612</v>
      </c>
      <c r="Z1145" s="6" t="str">
        <f t="shared" si="17"/>
        <v>&lt;tr&gt;&lt;td&gt;1144&lt;/td&gt;&lt;td&gt;3710579293893&lt;/td&gt;&lt;td&gt;Ghulam Dastageer&lt;/td&gt;&lt;td&gt;&lt;a href="tel:+923051514569"&gt;Call&lt;/a&gt;&lt;/td&gt;&lt;td&gt;UC-46, Minawala, Pindi Gheb&lt;/td&gt;&lt;td&gt;VPO Domial Tehsil Pindigheb District Attock&lt;/td&gt;&lt;td&gt;Domial&lt;/td&gt;&lt;/tr&gt;</v>
      </c>
    </row>
    <row r="1146" spans="1:26" ht="30" x14ac:dyDescent="0.25">
      <c r="A1146" t="s">
        <v>17611</v>
      </c>
      <c r="B1146" t="s">
        <v>17613</v>
      </c>
      <c r="C1146" s="1">
        <v>1145</v>
      </c>
      <c r="D1146" t="s">
        <v>17614</v>
      </c>
      <c r="E1146" t="s">
        <v>17613</v>
      </c>
      <c r="F1146" s="2">
        <v>3710538517685</v>
      </c>
      <c r="G1146" t="s">
        <v>17614</v>
      </c>
      <c r="H1146" t="s">
        <v>17613</v>
      </c>
      <c r="I1146" s="1" t="s">
        <v>173</v>
      </c>
      <c r="J1146" t="s">
        <v>17614</v>
      </c>
      <c r="K1146" t="s">
        <v>17613</v>
      </c>
      <c r="L1146" s="8" t="s">
        <v>17616</v>
      </c>
      <c r="M1146" s="1" t="s">
        <v>10192</v>
      </c>
      <c r="N1146" s="1" t="s">
        <v>17615</v>
      </c>
      <c r="O1146" t="s">
        <v>17614</v>
      </c>
      <c r="P1146" t="s">
        <v>17613</v>
      </c>
      <c r="Q1146" s="1" t="s">
        <v>290</v>
      </c>
      <c r="R1146" t="s">
        <v>17614</v>
      </c>
      <c r="S1146" t="s">
        <v>17613</v>
      </c>
      <c r="T1146" s="1" t="s">
        <v>742</v>
      </c>
      <c r="U1146" t="s">
        <v>17614</v>
      </c>
      <c r="V1146" t="s">
        <v>17613</v>
      </c>
      <c r="W1146" s="1" t="s">
        <v>713</v>
      </c>
      <c r="X1146" t="s">
        <v>17614</v>
      </c>
      <c r="Y1146" t="s">
        <v>17612</v>
      </c>
      <c r="Z1146" s="6" t="str">
        <f t="shared" si="17"/>
        <v>&lt;tr&gt;&lt;td&gt;1145&lt;/td&gt;&lt;td&gt;3710538517685&lt;/td&gt;&lt;td&gt;Muhammad Ijaz&lt;/td&gt;&lt;td&gt;&lt;a href="tel:+923170503898"&gt;Call&lt;/a&gt;&lt;/td&gt;&lt;td&gt;UC-46, Minawala, Pindi Gheb&lt;/td&gt;&lt;td&gt;VPO Mianwala Tehsiil Pindigheb Distruiict Attock&lt;/td&gt;&lt;td&gt;Domial&lt;/td&gt;&lt;/tr&gt;</v>
      </c>
    </row>
    <row r="1147" spans="1:26" ht="30" x14ac:dyDescent="0.25">
      <c r="A1147" t="s">
        <v>17611</v>
      </c>
      <c r="B1147" t="s">
        <v>17613</v>
      </c>
      <c r="C1147" s="1">
        <v>1146</v>
      </c>
      <c r="D1147" t="s">
        <v>17614</v>
      </c>
      <c r="E1147" t="s">
        <v>17613</v>
      </c>
      <c r="F1147" s="2">
        <v>1340188858427</v>
      </c>
      <c r="G1147" t="s">
        <v>17614</v>
      </c>
      <c r="H1147" t="s">
        <v>17613</v>
      </c>
      <c r="I1147" s="1" t="s">
        <v>743</v>
      </c>
      <c r="J1147" t="s">
        <v>17614</v>
      </c>
      <c r="K1147" t="s">
        <v>17613</v>
      </c>
      <c r="L1147" s="8" t="s">
        <v>17616</v>
      </c>
      <c r="M1147" s="1" t="s">
        <v>10193</v>
      </c>
      <c r="N1147" s="1" t="s">
        <v>17615</v>
      </c>
      <c r="O1147" t="s">
        <v>17614</v>
      </c>
      <c r="P1147" t="s">
        <v>17613</v>
      </c>
      <c r="Q1147" s="1" t="s">
        <v>290</v>
      </c>
      <c r="R1147" t="s">
        <v>17614</v>
      </c>
      <c r="S1147" t="s">
        <v>17613</v>
      </c>
      <c r="T1147" s="1" t="s">
        <v>744</v>
      </c>
      <c r="U1147" t="s">
        <v>17614</v>
      </c>
      <c r="V1147" t="s">
        <v>17613</v>
      </c>
      <c r="W1147" s="1" t="s">
        <v>713</v>
      </c>
      <c r="X1147" t="s">
        <v>17614</v>
      </c>
      <c r="Y1147" t="s">
        <v>17612</v>
      </c>
      <c r="Z1147" s="6" t="str">
        <f t="shared" si="17"/>
        <v>&lt;tr&gt;&lt;td&gt;1146&lt;/td&gt;&lt;td&gt;1340188858427&lt;/td&gt;&lt;td&gt;Abdul Majeed Khan&lt;/td&gt;&lt;td&gt;&lt;a href="tel:+923109275155"&gt;Call&lt;/a&gt;&lt;/td&gt;&lt;td&gt;UC-46, Minawala, Pindi Gheb&lt;/td&gt;&lt;td&gt;VPO Mianwala Tehsil Pindigheb district Attock&lt;/td&gt;&lt;td&gt;Domial&lt;/td&gt;&lt;/tr&gt;</v>
      </c>
    </row>
    <row r="1148" spans="1:26" ht="30" x14ac:dyDescent="0.25">
      <c r="A1148" t="s">
        <v>17611</v>
      </c>
      <c r="B1148" t="s">
        <v>17613</v>
      </c>
      <c r="C1148" s="1">
        <v>1147</v>
      </c>
      <c r="D1148" t="s">
        <v>17614</v>
      </c>
      <c r="E1148" t="s">
        <v>17613</v>
      </c>
      <c r="F1148" s="2">
        <v>3710429576411</v>
      </c>
      <c r="G1148" t="s">
        <v>17614</v>
      </c>
      <c r="H1148" t="s">
        <v>17613</v>
      </c>
      <c r="I1148" s="1" t="s">
        <v>745</v>
      </c>
      <c r="J1148" t="s">
        <v>17614</v>
      </c>
      <c r="K1148" t="s">
        <v>17613</v>
      </c>
      <c r="L1148" s="8" t="s">
        <v>17616</v>
      </c>
      <c r="M1148" s="1" t="s">
        <v>10194</v>
      </c>
      <c r="N1148" s="1" t="s">
        <v>17615</v>
      </c>
      <c r="O1148" t="s">
        <v>17614</v>
      </c>
      <c r="P1148" t="s">
        <v>17613</v>
      </c>
      <c r="Q1148" s="1" t="s">
        <v>290</v>
      </c>
      <c r="R1148" t="s">
        <v>17614</v>
      </c>
      <c r="S1148" t="s">
        <v>17613</v>
      </c>
      <c r="T1148" s="1" t="s">
        <v>329</v>
      </c>
      <c r="U1148" t="s">
        <v>17614</v>
      </c>
      <c r="V1148" t="s">
        <v>17613</v>
      </c>
      <c r="W1148" s="1" t="s">
        <v>713</v>
      </c>
      <c r="X1148" t="s">
        <v>17614</v>
      </c>
      <c r="Y1148" t="s">
        <v>17612</v>
      </c>
      <c r="Z1148" s="6" t="str">
        <f t="shared" si="17"/>
        <v>&lt;tr&gt;&lt;td&gt;1147&lt;/td&gt;&lt;td&gt;3710429576411&lt;/td&gt;&lt;td&gt;Muhammad Safeeq&lt;/td&gt;&lt;td&gt;&lt;a href="tel:+923109697803"&gt;Call&lt;/a&gt;&lt;/td&gt;&lt;td&gt;UC-46, Minawala, Pindi Gheb&lt;/td&gt;&lt;td&gt;VPO Mianwala Tehsil Pindigheb District Attock&lt;/td&gt;&lt;td&gt;Domial&lt;/td&gt;&lt;/tr&gt;</v>
      </c>
    </row>
    <row r="1149" spans="1:26" ht="30" x14ac:dyDescent="0.25">
      <c r="A1149" t="s">
        <v>17611</v>
      </c>
      <c r="B1149" t="s">
        <v>17613</v>
      </c>
      <c r="C1149" s="1">
        <v>1148</v>
      </c>
      <c r="D1149" t="s">
        <v>17614</v>
      </c>
      <c r="E1149" t="s">
        <v>17613</v>
      </c>
      <c r="F1149" s="2">
        <v>3710502223026</v>
      </c>
      <c r="G1149" t="s">
        <v>17614</v>
      </c>
      <c r="H1149" t="s">
        <v>17613</v>
      </c>
      <c r="I1149" s="1" t="s">
        <v>746</v>
      </c>
      <c r="J1149" t="s">
        <v>17614</v>
      </c>
      <c r="K1149" t="s">
        <v>17613</v>
      </c>
      <c r="L1149" s="8" t="s">
        <v>17616</v>
      </c>
      <c r="M1149" s="1" t="s">
        <v>10195</v>
      </c>
      <c r="N1149" s="1" t="s">
        <v>17615</v>
      </c>
      <c r="O1149" t="s">
        <v>17614</v>
      </c>
      <c r="P1149" t="s">
        <v>17613</v>
      </c>
      <c r="Q1149" s="1" t="s">
        <v>290</v>
      </c>
      <c r="R1149" t="s">
        <v>17614</v>
      </c>
      <c r="S1149" t="s">
        <v>17613</v>
      </c>
      <c r="T1149" s="1" t="s">
        <v>329</v>
      </c>
      <c r="U1149" t="s">
        <v>17614</v>
      </c>
      <c r="V1149" t="s">
        <v>17613</v>
      </c>
      <c r="W1149" s="1" t="s">
        <v>713</v>
      </c>
      <c r="X1149" t="s">
        <v>17614</v>
      </c>
      <c r="Y1149" t="s">
        <v>17612</v>
      </c>
      <c r="Z1149" s="6" t="str">
        <f t="shared" si="17"/>
        <v>&lt;tr&gt;&lt;td&gt;1148&lt;/td&gt;&lt;td&gt;3710502223026&lt;/td&gt;&lt;td&gt;Noor Bhari&lt;/td&gt;&lt;td&gt;&lt;a href="tel:+923151564296"&gt;Call&lt;/a&gt;&lt;/td&gt;&lt;td&gt;UC-46, Minawala, Pindi Gheb&lt;/td&gt;&lt;td&gt;VPO Mianwala Tehsil Pindigheb District Attock&lt;/td&gt;&lt;td&gt;Domial&lt;/td&gt;&lt;/tr&gt;</v>
      </c>
    </row>
    <row r="1150" spans="1:26" ht="30" x14ac:dyDescent="0.25">
      <c r="A1150" t="s">
        <v>17611</v>
      </c>
      <c r="B1150" t="s">
        <v>17613</v>
      </c>
      <c r="C1150" s="1">
        <v>1149</v>
      </c>
      <c r="D1150" t="s">
        <v>17614</v>
      </c>
      <c r="E1150" t="s">
        <v>17613</v>
      </c>
      <c r="F1150" s="2">
        <v>3710502357933</v>
      </c>
      <c r="G1150" t="s">
        <v>17614</v>
      </c>
      <c r="H1150" t="s">
        <v>17613</v>
      </c>
      <c r="I1150" s="1" t="s">
        <v>747</v>
      </c>
      <c r="J1150" t="s">
        <v>17614</v>
      </c>
      <c r="K1150" t="s">
        <v>17613</v>
      </c>
      <c r="L1150" s="8" t="s">
        <v>17616</v>
      </c>
      <c r="M1150" s="1" t="s">
        <v>10196</v>
      </c>
      <c r="N1150" s="1" t="s">
        <v>17615</v>
      </c>
      <c r="O1150" t="s">
        <v>17614</v>
      </c>
      <c r="P1150" t="s">
        <v>17613</v>
      </c>
      <c r="Q1150" s="1" t="s">
        <v>290</v>
      </c>
      <c r="R1150" t="s">
        <v>17614</v>
      </c>
      <c r="S1150" t="s">
        <v>17613</v>
      </c>
      <c r="T1150" s="1" t="s">
        <v>329</v>
      </c>
      <c r="U1150" t="s">
        <v>17614</v>
      </c>
      <c r="V1150" t="s">
        <v>17613</v>
      </c>
      <c r="W1150" s="1" t="s">
        <v>713</v>
      </c>
      <c r="X1150" t="s">
        <v>17614</v>
      </c>
      <c r="Y1150" t="s">
        <v>17612</v>
      </c>
      <c r="Z1150" s="6" t="str">
        <f t="shared" si="17"/>
        <v>&lt;tr&gt;&lt;td&gt;1149&lt;/td&gt;&lt;td&gt;3710502357933&lt;/td&gt;&lt;td&gt;Manzoor&lt;/td&gt;&lt;td&gt;&lt;a href="tel:+923255807580"&gt;Call&lt;/a&gt;&lt;/td&gt;&lt;td&gt;UC-46, Minawala, Pindi Gheb&lt;/td&gt;&lt;td&gt;VPO Mianwala Tehsil Pindigheb District Attock&lt;/td&gt;&lt;td&gt;Domial&lt;/td&gt;&lt;/tr&gt;</v>
      </c>
    </row>
    <row r="1151" spans="1:26" ht="30" x14ac:dyDescent="0.25">
      <c r="A1151" t="s">
        <v>17611</v>
      </c>
      <c r="B1151" t="s">
        <v>17613</v>
      </c>
      <c r="C1151" s="1">
        <v>1150</v>
      </c>
      <c r="D1151" t="s">
        <v>17614</v>
      </c>
      <c r="E1151" t="s">
        <v>17613</v>
      </c>
      <c r="F1151" s="2">
        <v>3710502479967</v>
      </c>
      <c r="G1151" t="s">
        <v>17614</v>
      </c>
      <c r="H1151" t="s">
        <v>17613</v>
      </c>
      <c r="I1151" s="1" t="s">
        <v>748</v>
      </c>
      <c r="J1151" t="s">
        <v>17614</v>
      </c>
      <c r="K1151" t="s">
        <v>17613</v>
      </c>
      <c r="L1151" s="8" t="s">
        <v>17616</v>
      </c>
      <c r="M1151" s="1" t="s">
        <v>10197</v>
      </c>
      <c r="N1151" s="1" t="s">
        <v>17615</v>
      </c>
      <c r="O1151" t="s">
        <v>17614</v>
      </c>
      <c r="P1151" t="s">
        <v>17613</v>
      </c>
      <c r="Q1151" s="1" t="s">
        <v>290</v>
      </c>
      <c r="R1151" t="s">
        <v>17614</v>
      </c>
      <c r="S1151" t="s">
        <v>17613</v>
      </c>
      <c r="T1151" s="1" t="s">
        <v>329</v>
      </c>
      <c r="U1151" t="s">
        <v>17614</v>
      </c>
      <c r="V1151" t="s">
        <v>17613</v>
      </c>
      <c r="W1151" s="1" t="s">
        <v>713</v>
      </c>
      <c r="X1151" t="s">
        <v>17614</v>
      </c>
      <c r="Y1151" t="s">
        <v>17612</v>
      </c>
      <c r="Z1151" s="6" t="str">
        <f t="shared" si="17"/>
        <v>&lt;tr&gt;&lt;td&gt;1150&lt;/td&gt;&lt;td&gt;3710502479967&lt;/td&gt;&lt;td&gt;Muhammad Ali&lt;/td&gt;&lt;td&gt;&lt;a href="tel:+923158564265"&gt;Call&lt;/a&gt;&lt;/td&gt;&lt;td&gt;UC-46, Minawala, Pindi Gheb&lt;/td&gt;&lt;td&gt;VPO Mianwala Tehsil Pindigheb District Attock&lt;/td&gt;&lt;td&gt;Domial&lt;/td&gt;&lt;/tr&gt;</v>
      </c>
    </row>
    <row r="1152" spans="1:26" ht="30" x14ac:dyDescent="0.25">
      <c r="A1152" t="s">
        <v>17611</v>
      </c>
      <c r="B1152" t="s">
        <v>17613</v>
      </c>
      <c r="C1152" s="1">
        <v>1151</v>
      </c>
      <c r="D1152" t="s">
        <v>17614</v>
      </c>
      <c r="E1152" t="s">
        <v>17613</v>
      </c>
      <c r="F1152" s="2">
        <v>3710502606971</v>
      </c>
      <c r="G1152" t="s">
        <v>17614</v>
      </c>
      <c r="H1152" t="s">
        <v>17613</v>
      </c>
      <c r="I1152" s="1" t="s">
        <v>108</v>
      </c>
      <c r="J1152" t="s">
        <v>17614</v>
      </c>
      <c r="K1152" t="s">
        <v>17613</v>
      </c>
      <c r="L1152" s="8" t="s">
        <v>17616</v>
      </c>
      <c r="M1152" s="1" t="s">
        <v>10198</v>
      </c>
      <c r="N1152" s="1" t="s">
        <v>17615</v>
      </c>
      <c r="O1152" t="s">
        <v>17614</v>
      </c>
      <c r="P1152" t="s">
        <v>17613</v>
      </c>
      <c r="Q1152" s="1" t="s">
        <v>290</v>
      </c>
      <c r="R1152" t="s">
        <v>17614</v>
      </c>
      <c r="S1152" t="s">
        <v>17613</v>
      </c>
      <c r="T1152" s="1" t="s">
        <v>749</v>
      </c>
      <c r="U1152" t="s">
        <v>17614</v>
      </c>
      <c r="V1152" t="s">
        <v>17613</v>
      </c>
      <c r="W1152" s="1" t="s">
        <v>713</v>
      </c>
      <c r="X1152" t="s">
        <v>17614</v>
      </c>
      <c r="Y1152" t="s">
        <v>17612</v>
      </c>
      <c r="Z1152" s="6" t="str">
        <f t="shared" si="17"/>
        <v>&lt;tr&gt;&lt;td&gt;1151&lt;/td&gt;&lt;td&gt;3710502606971&lt;/td&gt;&lt;td&gt;Saleem Akhtar&lt;/td&gt;&lt;td&gt;&lt;a href="tel:+923119340530"&gt;Call&lt;/a&gt;&lt;/td&gt;&lt;td&gt;UC-46, Minawala, Pindi Gheb&lt;/td&gt;&lt;td&gt;VPO MIanwala Tehsil Pindigheb District Attock&lt;/td&gt;&lt;td&gt;Domial&lt;/td&gt;&lt;/tr&gt;</v>
      </c>
    </row>
    <row r="1153" spans="1:26" ht="30" x14ac:dyDescent="0.25">
      <c r="A1153" t="s">
        <v>17611</v>
      </c>
      <c r="B1153" t="s">
        <v>17613</v>
      </c>
      <c r="C1153" s="1">
        <v>1152</v>
      </c>
      <c r="D1153" t="s">
        <v>17614</v>
      </c>
      <c r="E1153" t="s">
        <v>17613</v>
      </c>
      <c r="F1153" s="2">
        <v>3710571053187</v>
      </c>
      <c r="G1153" t="s">
        <v>17614</v>
      </c>
      <c r="H1153" t="s">
        <v>17613</v>
      </c>
      <c r="I1153" s="1" t="s">
        <v>759</v>
      </c>
      <c r="J1153" t="s">
        <v>17614</v>
      </c>
      <c r="K1153" t="s">
        <v>17613</v>
      </c>
      <c r="L1153" s="8" t="s">
        <v>17616</v>
      </c>
      <c r="M1153" s="1" t="s">
        <v>10199</v>
      </c>
      <c r="N1153" s="1" t="s">
        <v>17615</v>
      </c>
      <c r="O1153" t="s">
        <v>17614</v>
      </c>
      <c r="P1153" t="s">
        <v>17613</v>
      </c>
      <c r="Q1153" s="1" t="s">
        <v>290</v>
      </c>
      <c r="R1153" t="s">
        <v>17614</v>
      </c>
      <c r="S1153" t="s">
        <v>17613</v>
      </c>
      <c r="T1153" s="1" t="s">
        <v>760</v>
      </c>
      <c r="U1153" t="s">
        <v>17614</v>
      </c>
      <c r="V1153" t="s">
        <v>17613</v>
      </c>
      <c r="W1153" s="1" t="s">
        <v>760</v>
      </c>
      <c r="X1153" t="s">
        <v>17614</v>
      </c>
      <c r="Y1153" t="s">
        <v>17612</v>
      </c>
      <c r="Z1153" s="6" t="str">
        <f t="shared" si="17"/>
        <v>&lt;tr&gt;&lt;td&gt;1152&lt;/td&gt;&lt;td&gt;3710571053187&lt;/td&gt;&lt;td&gt;aman ullah&lt;/td&gt;&lt;td&gt;&lt;a href="tel:+923189227074"&gt;Call&lt;/a&gt;&lt;/td&gt;&lt;td&gt;UC-46, Minawala, Pindi Gheb&lt;/td&gt;&lt;td&gt;kisran&lt;/td&gt;&lt;td&gt;kisran&lt;/td&gt;&lt;/tr&gt;</v>
      </c>
    </row>
    <row r="1154" spans="1:26" ht="30" x14ac:dyDescent="0.25">
      <c r="A1154" t="s">
        <v>17611</v>
      </c>
      <c r="B1154" t="s">
        <v>17613</v>
      </c>
      <c r="C1154" s="1">
        <v>1153</v>
      </c>
      <c r="D1154" t="s">
        <v>17614</v>
      </c>
      <c r="E1154" t="s">
        <v>17613</v>
      </c>
      <c r="F1154" s="2">
        <v>3710576505211</v>
      </c>
      <c r="G1154" t="s">
        <v>17614</v>
      </c>
      <c r="H1154" t="s">
        <v>17613</v>
      </c>
      <c r="I1154" s="1" t="s">
        <v>674</v>
      </c>
      <c r="J1154" t="s">
        <v>17614</v>
      </c>
      <c r="K1154" t="s">
        <v>17613</v>
      </c>
      <c r="L1154" s="8" t="s">
        <v>17616</v>
      </c>
      <c r="M1154" s="1" t="s">
        <v>10200</v>
      </c>
      <c r="N1154" s="1" t="s">
        <v>17615</v>
      </c>
      <c r="O1154" t="s">
        <v>17614</v>
      </c>
      <c r="P1154" t="s">
        <v>17613</v>
      </c>
      <c r="Q1154" s="1" t="s">
        <v>290</v>
      </c>
      <c r="R1154" t="s">
        <v>17614</v>
      </c>
      <c r="S1154" t="s">
        <v>17613</v>
      </c>
      <c r="T1154" s="1" t="s">
        <v>761</v>
      </c>
      <c r="U1154" t="s">
        <v>17614</v>
      </c>
      <c r="V1154" t="s">
        <v>17613</v>
      </c>
      <c r="W1154" s="1" t="s">
        <v>761</v>
      </c>
      <c r="X1154" t="s">
        <v>17614</v>
      </c>
      <c r="Y1154" t="s">
        <v>17612</v>
      </c>
      <c r="Z1154" s="6" t="str">
        <f t="shared" si="17"/>
        <v>&lt;tr&gt;&lt;td&gt;1153&lt;/td&gt;&lt;td&gt;3710576505211&lt;/td&gt;&lt;td&gt;Muhammad Bilal&lt;/td&gt;&lt;td&gt;&lt;a href="tel:+923115052085"&gt;Call&lt;/a&gt;&lt;/td&gt;&lt;td&gt;UC-46, Minawala, Pindi Gheb&lt;/td&gt;&lt;td&gt;Kisran&lt;/td&gt;&lt;td&gt;Kisran&lt;/td&gt;&lt;/tr&gt;</v>
      </c>
    </row>
    <row r="1155" spans="1:26" ht="30" x14ac:dyDescent="0.25">
      <c r="A1155" t="s">
        <v>17611</v>
      </c>
      <c r="B1155" t="s">
        <v>17613</v>
      </c>
      <c r="C1155" s="1">
        <v>1154</v>
      </c>
      <c r="D1155" t="s">
        <v>17614</v>
      </c>
      <c r="E1155" t="s">
        <v>17613</v>
      </c>
      <c r="F1155" s="2">
        <v>3710577027555</v>
      </c>
      <c r="G1155" t="s">
        <v>17614</v>
      </c>
      <c r="H1155" t="s">
        <v>17613</v>
      </c>
      <c r="I1155" s="1" t="s">
        <v>762</v>
      </c>
      <c r="J1155" t="s">
        <v>17614</v>
      </c>
      <c r="K1155" t="s">
        <v>17613</v>
      </c>
      <c r="L1155" s="8" t="s">
        <v>17616</v>
      </c>
      <c r="M1155" s="1" t="s">
        <v>10201</v>
      </c>
      <c r="N1155" s="1" t="s">
        <v>17615</v>
      </c>
      <c r="O1155" t="s">
        <v>17614</v>
      </c>
      <c r="P1155" t="s">
        <v>17613</v>
      </c>
      <c r="Q1155" s="1" t="s">
        <v>290</v>
      </c>
      <c r="R1155" t="s">
        <v>17614</v>
      </c>
      <c r="S1155" t="s">
        <v>17613</v>
      </c>
      <c r="T1155" s="1" t="s">
        <v>760</v>
      </c>
      <c r="U1155" t="s">
        <v>17614</v>
      </c>
      <c r="V1155" t="s">
        <v>17613</v>
      </c>
      <c r="W1155" s="1" t="s">
        <v>760</v>
      </c>
      <c r="X1155" t="s">
        <v>17614</v>
      </c>
      <c r="Y1155" t="s">
        <v>17612</v>
      </c>
      <c r="Z1155" s="6" t="str">
        <f t="shared" ref="Z1155:Z1218" si="18">_xlfn.TEXTJOIN("",1,A1155:Y1155)</f>
        <v>&lt;tr&gt;&lt;td&gt;1154&lt;/td&gt;&lt;td&gt;3710577027555&lt;/td&gt;&lt;td&gt;muhammad shareef&lt;/td&gt;&lt;td&gt;&lt;a href="tel:+923100200133"&gt;Call&lt;/a&gt;&lt;/td&gt;&lt;td&gt;UC-46, Minawala, Pindi Gheb&lt;/td&gt;&lt;td&gt;kisran&lt;/td&gt;&lt;td&gt;kisran&lt;/td&gt;&lt;/tr&gt;</v>
      </c>
    </row>
    <row r="1156" spans="1:26" ht="30" x14ac:dyDescent="0.25">
      <c r="A1156" t="s">
        <v>17611</v>
      </c>
      <c r="B1156" t="s">
        <v>17613</v>
      </c>
      <c r="C1156" s="1">
        <v>1155</v>
      </c>
      <c r="D1156" t="s">
        <v>17614</v>
      </c>
      <c r="E1156" t="s">
        <v>17613</v>
      </c>
      <c r="F1156" s="2">
        <v>3710580348259</v>
      </c>
      <c r="G1156" t="s">
        <v>17614</v>
      </c>
      <c r="H1156" t="s">
        <v>17613</v>
      </c>
      <c r="I1156" s="1" t="s">
        <v>763</v>
      </c>
      <c r="J1156" t="s">
        <v>17614</v>
      </c>
      <c r="K1156" t="s">
        <v>17613</v>
      </c>
      <c r="L1156" s="8" t="s">
        <v>17616</v>
      </c>
      <c r="M1156" s="1" t="s">
        <v>10202</v>
      </c>
      <c r="N1156" s="1" t="s">
        <v>17615</v>
      </c>
      <c r="O1156" t="s">
        <v>17614</v>
      </c>
      <c r="P1156" t="s">
        <v>17613</v>
      </c>
      <c r="Q1156" s="1" t="s">
        <v>290</v>
      </c>
      <c r="R1156" t="s">
        <v>17614</v>
      </c>
      <c r="S1156" t="s">
        <v>17613</v>
      </c>
      <c r="T1156" s="1" t="s">
        <v>760</v>
      </c>
      <c r="U1156" t="s">
        <v>17614</v>
      </c>
      <c r="V1156" t="s">
        <v>17613</v>
      </c>
      <c r="W1156" s="1" t="s">
        <v>760</v>
      </c>
      <c r="X1156" t="s">
        <v>17614</v>
      </c>
      <c r="Y1156" t="s">
        <v>17612</v>
      </c>
      <c r="Z1156" s="6" t="str">
        <f t="shared" si="18"/>
        <v>&lt;tr&gt;&lt;td&gt;1155&lt;/td&gt;&lt;td&gt;3710580348259&lt;/td&gt;&lt;td&gt;khadim hussain&lt;/td&gt;&lt;td&gt;&lt;a href="tel:+923198424707"&gt;Call&lt;/a&gt;&lt;/td&gt;&lt;td&gt;UC-46, Minawala, Pindi Gheb&lt;/td&gt;&lt;td&gt;kisran&lt;/td&gt;&lt;td&gt;kisran&lt;/td&gt;&lt;/tr&gt;</v>
      </c>
    </row>
    <row r="1157" spans="1:26" ht="30" x14ac:dyDescent="0.25">
      <c r="A1157" t="s">
        <v>17611</v>
      </c>
      <c r="B1157" t="s">
        <v>17613</v>
      </c>
      <c r="C1157" s="1">
        <v>1156</v>
      </c>
      <c r="D1157" t="s">
        <v>17614</v>
      </c>
      <c r="E1157" t="s">
        <v>17613</v>
      </c>
      <c r="F1157" s="2">
        <v>3710590065921</v>
      </c>
      <c r="G1157" t="s">
        <v>17614</v>
      </c>
      <c r="H1157" t="s">
        <v>17613</v>
      </c>
      <c r="I1157" s="1" t="s">
        <v>764</v>
      </c>
      <c r="J1157" t="s">
        <v>17614</v>
      </c>
      <c r="K1157" t="s">
        <v>17613</v>
      </c>
      <c r="L1157" s="8" t="s">
        <v>17616</v>
      </c>
      <c r="M1157" s="1" t="s">
        <v>10203</v>
      </c>
      <c r="N1157" s="1" t="s">
        <v>17615</v>
      </c>
      <c r="O1157" t="s">
        <v>17614</v>
      </c>
      <c r="P1157" t="s">
        <v>17613</v>
      </c>
      <c r="Q1157" s="1" t="s">
        <v>290</v>
      </c>
      <c r="R1157" t="s">
        <v>17614</v>
      </c>
      <c r="S1157" t="s">
        <v>17613</v>
      </c>
      <c r="T1157" s="1" t="s">
        <v>760</v>
      </c>
      <c r="U1157" t="s">
        <v>17614</v>
      </c>
      <c r="V1157" t="s">
        <v>17613</v>
      </c>
      <c r="W1157" s="1" t="s">
        <v>760</v>
      </c>
      <c r="X1157" t="s">
        <v>17614</v>
      </c>
      <c r="Y1157" t="s">
        <v>17612</v>
      </c>
      <c r="Z1157" s="6" t="str">
        <f t="shared" si="18"/>
        <v>&lt;tr&gt;&lt;td&gt;1156&lt;/td&gt;&lt;td&gt;3710590065921&lt;/td&gt;&lt;td&gt;muhammad raza&lt;/td&gt;&lt;td&gt;&lt;a href="tel:+923115431381"&gt;Call&lt;/a&gt;&lt;/td&gt;&lt;td&gt;UC-46, Minawala, Pindi Gheb&lt;/td&gt;&lt;td&gt;kisran&lt;/td&gt;&lt;td&gt;kisran&lt;/td&gt;&lt;/tr&gt;</v>
      </c>
    </row>
    <row r="1158" spans="1:26" ht="30" x14ac:dyDescent="0.25">
      <c r="A1158" t="s">
        <v>17611</v>
      </c>
      <c r="B1158" t="s">
        <v>17613</v>
      </c>
      <c r="C1158" s="1">
        <v>1157</v>
      </c>
      <c r="D1158" t="s">
        <v>17614</v>
      </c>
      <c r="E1158" t="s">
        <v>17613</v>
      </c>
      <c r="F1158" s="2">
        <v>3710594859315</v>
      </c>
      <c r="G1158" t="s">
        <v>17614</v>
      </c>
      <c r="H1158" t="s">
        <v>17613</v>
      </c>
      <c r="I1158" s="1" t="s">
        <v>765</v>
      </c>
      <c r="J1158" t="s">
        <v>17614</v>
      </c>
      <c r="K1158" t="s">
        <v>17613</v>
      </c>
      <c r="L1158" s="8" t="s">
        <v>17616</v>
      </c>
      <c r="M1158" s="1" t="s">
        <v>10204</v>
      </c>
      <c r="N1158" s="1" t="s">
        <v>17615</v>
      </c>
      <c r="O1158" t="s">
        <v>17614</v>
      </c>
      <c r="P1158" t="s">
        <v>17613</v>
      </c>
      <c r="Q1158" s="1" t="s">
        <v>290</v>
      </c>
      <c r="R1158" t="s">
        <v>17614</v>
      </c>
      <c r="S1158" t="s">
        <v>17613</v>
      </c>
      <c r="T1158" s="1" t="s">
        <v>760</v>
      </c>
      <c r="U1158" t="s">
        <v>17614</v>
      </c>
      <c r="V1158" t="s">
        <v>17613</v>
      </c>
      <c r="W1158" s="1" t="s">
        <v>760</v>
      </c>
      <c r="X1158" t="s">
        <v>17614</v>
      </c>
      <c r="Y1158" t="s">
        <v>17612</v>
      </c>
      <c r="Z1158" s="6" t="str">
        <f t="shared" si="18"/>
        <v>&lt;tr&gt;&lt;td&gt;1157&lt;/td&gt;&lt;td&gt;3710594859315&lt;/td&gt;&lt;td&gt;muhammad hashim khan&lt;/td&gt;&lt;td&gt;&lt;a href="tel:+923130089620"&gt;Call&lt;/a&gt;&lt;/td&gt;&lt;td&gt;UC-46, Minawala, Pindi Gheb&lt;/td&gt;&lt;td&gt;kisran&lt;/td&gt;&lt;td&gt;kisran&lt;/td&gt;&lt;/tr&gt;</v>
      </c>
    </row>
    <row r="1159" spans="1:26" ht="30" x14ac:dyDescent="0.25">
      <c r="A1159" t="s">
        <v>17611</v>
      </c>
      <c r="B1159" t="s">
        <v>17613</v>
      </c>
      <c r="C1159" s="1">
        <v>1158</v>
      </c>
      <c r="D1159" t="s">
        <v>17614</v>
      </c>
      <c r="E1159" t="s">
        <v>17613</v>
      </c>
      <c r="F1159" s="2">
        <v>3710599012611</v>
      </c>
      <c r="G1159" t="s">
        <v>17614</v>
      </c>
      <c r="H1159" t="s">
        <v>17613</v>
      </c>
      <c r="I1159" s="1" t="s">
        <v>14</v>
      </c>
      <c r="J1159" t="s">
        <v>17614</v>
      </c>
      <c r="K1159" t="s">
        <v>17613</v>
      </c>
      <c r="L1159" s="8" t="s">
        <v>17616</v>
      </c>
      <c r="M1159" s="1" t="s">
        <v>10205</v>
      </c>
      <c r="N1159" s="1" t="s">
        <v>17615</v>
      </c>
      <c r="O1159" t="s">
        <v>17614</v>
      </c>
      <c r="P1159" t="s">
        <v>17613</v>
      </c>
      <c r="Q1159" s="1" t="s">
        <v>290</v>
      </c>
      <c r="R1159" t="s">
        <v>17614</v>
      </c>
      <c r="S1159" t="s">
        <v>17613</v>
      </c>
      <c r="T1159" s="1" t="s">
        <v>760</v>
      </c>
      <c r="U1159" t="s">
        <v>17614</v>
      </c>
      <c r="V1159" t="s">
        <v>17613</v>
      </c>
      <c r="W1159" s="1" t="s">
        <v>760</v>
      </c>
      <c r="X1159" t="s">
        <v>17614</v>
      </c>
      <c r="Y1159" t="s">
        <v>17612</v>
      </c>
      <c r="Z1159" s="6" t="str">
        <f t="shared" si="18"/>
        <v>&lt;tr&gt;&lt;td&gt;1158&lt;/td&gt;&lt;td&gt;3710599012611&lt;/td&gt;&lt;td&gt;muhammad riaz&lt;/td&gt;&lt;td&gt;&lt;a href="tel:+923445020213"&gt;Call&lt;/a&gt;&lt;/td&gt;&lt;td&gt;UC-46, Minawala, Pindi Gheb&lt;/td&gt;&lt;td&gt;kisran&lt;/td&gt;&lt;td&gt;kisran&lt;/td&gt;&lt;/tr&gt;</v>
      </c>
    </row>
    <row r="1160" spans="1:26" ht="30" x14ac:dyDescent="0.25">
      <c r="A1160" t="s">
        <v>17611</v>
      </c>
      <c r="B1160" t="s">
        <v>17613</v>
      </c>
      <c r="C1160" s="1">
        <v>1159</v>
      </c>
      <c r="D1160" t="s">
        <v>17614</v>
      </c>
      <c r="E1160" t="s">
        <v>17613</v>
      </c>
      <c r="F1160" s="2">
        <v>3710502631813</v>
      </c>
      <c r="G1160" t="s">
        <v>17614</v>
      </c>
      <c r="H1160" t="s">
        <v>17613</v>
      </c>
      <c r="I1160" s="1" t="s">
        <v>544</v>
      </c>
      <c r="J1160" t="s">
        <v>17614</v>
      </c>
      <c r="K1160" t="s">
        <v>17613</v>
      </c>
      <c r="L1160" s="8" t="s">
        <v>17616</v>
      </c>
      <c r="M1160" s="1" t="s">
        <v>10206</v>
      </c>
      <c r="N1160" s="1" t="s">
        <v>17615</v>
      </c>
      <c r="O1160" t="s">
        <v>17614</v>
      </c>
      <c r="P1160" t="s">
        <v>17613</v>
      </c>
      <c r="Q1160" s="1" t="s">
        <v>290</v>
      </c>
      <c r="R1160" t="s">
        <v>17614</v>
      </c>
      <c r="S1160" t="s">
        <v>17613</v>
      </c>
      <c r="T1160" s="1" t="s">
        <v>329</v>
      </c>
      <c r="U1160" t="s">
        <v>17614</v>
      </c>
      <c r="V1160" t="s">
        <v>17613</v>
      </c>
      <c r="W1160" s="1" t="s">
        <v>713</v>
      </c>
      <c r="X1160" t="s">
        <v>17614</v>
      </c>
      <c r="Y1160" t="s">
        <v>17612</v>
      </c>
      <c r="Z1160" s="6" t="str">
        <f t="shared" si="18"/>
        <v>&lt;tr&gt;&lt;td&gt;1159&lt;/td&gt;&lt;td&gt;3710502631813&lt;/td&gt;&lt;td&gt;Ghulam Muhammad&lt;/td&gt;&lt;td&gt;&lt;a href="tel:+923131562750"&gt;Call&lt;/a&gt;&lt;/td&gt;&lt;td&gt;UC-46, Minawala, Pindi Gheb&lt;/td&gt;&lt;td&gt;VPO Mianwala Tehsil Pindigheb District Attock&lt;/td&gt;&lt;td&gt;Domial&lt;/td&gt;&lt;/tr&gt;</v>
      </c>
    </row>
    <row r="1161" spans="1:26" ht="30" x14ac:dyDescent="0.25">
      <c r="A1161" t="s">
        <v>17611</v>
      </c>
      <c r="B1161" t="s">
        <v>17613</v>
      </c>
      <c r="C1161" s="1">
        <v>1160</v>
      </c>
      <c r="D1161" t="s">
        <v>17614</v>
      </c>
      <c r="E1161" t="s">
        <v>17613</v>
      </c>
      <c r="F1161" s="2">
        <v>3710502797701</v>
      </c>
      <c r="G1161" t="s">
        <v>17614</v>
      </c>
      <c r="H1161" t="s">
        <v>17613</v>
      </c>
      <c r="I1161" s="1" t="s">
        <v>508</v>
      </c>
      <c r="J1161" t="s">
        <v>17614</v>
      </c>
      <c r="K1161" t="s">
        <v>17613</v>
      </c>
      <c r="L1161" s="8" t="s">
        <v>17616</v>
      </c>
      <c r="M1161" s="1" t="s">
        <v>10207</v>
      </c>
      <c r="N1161" s="1" t="s">
        <v>17615</v>
      </c>
      <c r="O1161" t="s">
        <v>17614</v>
      </c>
      <c r="P1161" t="s">
        <v>17613</v>
      </c>
      <c r="Q1161" s="1" t="s">
        <v>290</v>
      </c>
      <c r="R1161" t="s">
        <v>17614</v>
      </c>
      <c r="S1161" t="s">
        <v>17613</v>
      </c>
      <c r="T1161" s="1" t="s">
        <v>744</v>
      </c>
      <c r="U1161" t="s">
        <v>17614</v>
      </c>
      <c r="V1161" t="s">
        <v>17613</v>
      </c>
      <c r="W1161" s="1" t="s">
        <v>713</v>
      </c>
      <c r="X1161" t="s">
        <v>17614</v>
      </c>
      <c r="Y1161" t="s">
        <v>17612</v>
      </c>
      <c r="Z1161" s="6" t="str">
        <f t="shared" si="18"/>
        <v>&lt;tr&gt;&lt;td&gt;1160&lt;/td&gt;&lt;td&gt;3710502797701&lt;/td&gt;&lt;td&gt;Anwar Khan&lt;/td&gt;&lt;td&gt;&lt;a href="tel:+923295820790"&gt;Call&lt;/a&gt;&lt;/td&gt;&lt;td&gt;UC-46, Minawala, Pindi Gheb&lt;/td&gt;&lt;td&gt;VPO Mianwala Tehsil Pindigheb district Attock&lt;/td&gt;&lt;td&gt;Domial&lt;/td&gt;&lt;/tr&gt;</v>
      </c>
    </row>
    <row r="1162" spans="1:26" ht="30" x14ac:dyDescent="0.25">
      <c r="A1162" t="s">
        <v>17611</v>
      </c>
      <c r="B1162" t="s">
        <v>17613</v>
      </c>
      <c r="C1162" s="1">
        <v>1161</v>
      </c>
      <c r="D1162" t="s">
        <v>17614</v>
      </c>
      <c r="E1162" t="s">
        <v>17613</v>
      </c>
      <c r="F1162" s="2">
        <v>3710502800105</v>
      </c>
      <c r="G1162" t="s">
        <v>17614</v>
      </c>
      <c r="H1162" t="s">
        <v>17613</v>
      </c>
      <c r="I1162" s="1" t="s">
        <v>261</v>
      </c>
      <c r="J1162" t="s">
        <v>17614</v>
      </c>
      <c r="K1162" t="s">
        <v>17613</v>
      </c>
      <c r="L1162" s="8" t="s">
        <v>17616</v>
      </c>
      <c r="M1162" s="1" t="s">
        <v>10208</v>
      </c>
      <c r="N1162" s="1" t="s">
        <v>17615</v>
      </c>
      <c r="O1162" t="s">
        <v>17614</v>
      </c>
      <c r="P1162" t="s">
        <v>17613</v>
      </c>
      <c r="Q1162" s="1" t="s">
        <v>290</v>
      </c>
      <c r="R1162" t="s">
        <v>17614</v>
      </c>
      <c r="S1162" t="s">
        <v>17613</v>
      </c>
      <c r="T1162" s="1" t="s">
        <v>329</v>
      </c>
      <c r="U1162" t="s">
        <v>17614</v>
      </c>
      <c r="V1162" t="s">
        <v>17613</v>
      </c>
      <c r="W1162" s="1" t="s">
        <v>713</v>
      </c>
      <c r="X1162" t="s">
        <v>17614</v>
      </c>
      <c r="Y1162" t="s">
        <v>17612</v>
      </c>
      <c r="Z1162" s="6" t="str">
        <f t="shared" si="18"/>
        <v>&lt;tr&gt;&lt;td&gt;1161&lt;/td&gt;&lt;td&gt;3710502800105&lt;/td&gt;&lt;td&gt;Tariq Mehmood&lt;/td&gt;&lt;td&gt;&lt;a href="tel:+923295820791"&gt;Call&lt;/a&gt;&lt;/td&gt;&lt;td&gt;UC-46, Minawala, Pindi Gheb&lt;/td&gt;&lt;td&gt;VPO Mianwala Tehsil Pindigheb District Attock&lt;/td&gt;&lt;td&gt;Domial&lt;/td&gt;&lt;/tr&gt;</v>
      </c>
    </row>
    <row r="1163" spans="1:26" ht="30" x14ac:dyDescent="0.25">
      <c r="A1163" t="s">
        <v>17611</v>
      </c>
      <c r="B1163" t="s">
        <v>17613</v>
      </c>
      <c r="C1163" s="1">
        <v>1162</v>
      </c>
      <c r="D1163" t="s">
        <v>17614</v>
      </c>
      <c r="E1163" t="s">
        <v>17613</v>
      </c>
      <c r="F1163" s="2">
        <v>3710510306391</v>
      </c>
      <c r="G1163" t="s">
        <v>17614</v>
      </c>
      <c r="H1163" t="s">
        <v>17613</v>
      </c>
      <c r="I1163" s="1" t="s">
        <v>785</v>
      </c>
      <c r="J1163" t="s">
        <v>17614</v>
      </c>
      <c r="K1163" t="s">
        <v>17613</v>
      </c>
      <c r="L1163" s="8" t="s">
        <v>17616</v>
      </c>
      <c r="M1163" s="1" t="s">
        <v>10209</v>
      </c>
      <c r="N1163" s="1" t="s">
        <v>17615</v>
      </c>
      <c r="O1163" t="s">
        <v>17614</v>
      </c>
      <c r="P1163" t="s">
        <v>17613</v>
      </c>
      <c r="Q1163" s="1" t="s">
        <v>290</v>
      </c>
      <c r="R1163" t="s">
        <v>17614</v>
      </c>
      <c r="S1163" t="s">
        <v>17613</v>
      </c>
      <c r="T1163" s="1" t="s">
        <v>329</v>
      </c>
      <c r="U1163" t="s">
        <v>17614</v>
      </c>
      <c r="V1163" t="s">
        <v>17613</v>
      </c>
      <c r="W1163" s="1" t="s">
        <v>713</v>
      </c>
      <c r="X1163" t="s">
        <v>17614</v>
      </c>
      <c r="Y1163" t="s">
        <v>17612</v>
      </c>
      <c r="Z1163" s="6" t="str">
        <f t="shared" si="18"/>
        <v>&lt;tr&gt;&lt;td&gt;1162&lt;/td&gt;&lt;td&gt;3710510306391&lt;/td&gt;&lt;td&gt;Samiullah&lt;/td&gt;&lt;td&gt;&lt;a href="tel:+923197328970"&gt;Call&lt;/a&gt;&lt;/td&gt;&lt;td&gt;UC-46, Minawala, Pindi Gheb&lt;/td&gt;&lt;td&gt;VPO Mianwala Tehsil Pindigheb District Attock&lt;/td&gt;&lt;td&gt;Domial&lt;/td&gt;&lt;/tr&gt;</v>
      </c>
    </row>
    <row r="1164" spans="1:26" ht="30" x14ac:dyDescent="0.25">
      <c r="A1164" t="s">
        <v>17611</v>
      </c>
      <c r="B1164" t="s">
        <v>17613</v>
      </c>
      <c r="C1164" s="1">
        <v>1163</v>
      </c>
      <c r="D1164" t="s">
        <v>17614</v>
      </c>
      <c r="E1164" t="s">
        <v>17613</v>
      </c>
      <c r="F1164" s="2">
        <v>3710514410472</v>
      </c>
      <c r="G1164" t="s">
        <v>17614</v>
      </c>
      <c r="H1164" t="s">
        <v>17613</v>
      </c>
      <c r="I1164" s="1" t="s">
        <v>786</v>
      </c>
      <c r="J1164" t="s">
        <v>17614</v>
      </c>
      <c r="K1164" t="s">
        <v>17613</v>
      </c>
      <c r="L1164" s="8" t="s">
        <v>17616</v>
      </c>
      <c r="M1164" s="1" t="s">
        <v>10210</v>
      </c>
      <c r="N1164" s="1" t="s">
        <v>17615</v>
      </c>
      <c r="O1164" t="s">
        <v>17614</v>
      </c>
      <c r="P1164" t="s">
        <v>17613</v>
      </c>
      <c r="Q1164" s="1" t="s">
        <v>290</v>
      </c>
      <c r="R1164" t="s">
        <v>17614</v>
      </c>
      <c r="S1164" t="s">
        <v>17613</v>
      </c>
      <c r="T1164" s="1" t="s">
        <v>329</v>
      </c>
      <c r="U1164" t="s">
        <v>17614</v>
      </c>
      <c r="V1164" t="s">
        <v>17613</v>
      </c>
      <c r="W1164" s="1" t="s">
        <v>713</v>
      </c>
      <c r="X1164" t="s">
        <v>17614</v>
      </c>
      <c r="Y1164" t="s">
        <v>17612</v>
      </c>
      <c r="Z1164" s="6" t="str">
        <f t="shared" si="18"/>
        <v>&lt;tr&gt;&lt;td&gt;1163&lt;/td&gt;&lt;td&gt;3710514410472&lt;/td&gt;&lt;td&gt;Bhakhat Bhari&lt;/td&gt;&lt;td&gt;&lt;a href="tel:+923145717964"&gt;Call&lt;/a&gt;&lt;/td&gt;&lt;td&gt;UC-46, Minawala, Pindi Gheb&lt;/td&gt;&lt;td&gt;VPO Mianwala Tehsil Pindigheb District Attock&lt;/td&gt;&lt;td&gt;Domial&lt;/td&gt;&lt;/tr&gt;</v>
      </c>
    </row>
    <row r="1165" spans="1:26" ht="30" x14ac:dyDescent="0.25">
      <c r="A1165" t="s">
        <v>17611</v>
      </c>
      <c r="B1165" t="s">
        <v>17613</v>
      </c>
      <c r="C1165" s="1">
        <v>1164</v>
      </c>
      <c r="D1165" t="s">
        <v>17614</v>
      </c>
      <c r="E1165" t="s">
        <v>17613</v>
      </c>
      <c r="F1165" s="2">
        <v>3710521291099</v>
      </c>
      <c r="G1165" t="s">
        <v>17614</v>
      </c>
      <c r="H1165" t="s">
        <v>17613</v>
      </c>
      <c r="I1165" s="1" t="s">
        <v>787</v>
      </c>
      <c r="J1165" t="s">
        <v>17614</v>
      </c>
      <c r="K1165" t="s">
        <v>17613</v>
      </c>
      <c r="L1165" s="8" t="s">
        <v>17616</v>
      </c>
      <c r="M1165" s="1" t="s">
        <v>10211</v>
      </c>
      <c r="N1165" s="1" t="s">
        <v>17615</v>
      </c>
      <c r="O1165" t="s">
        <v>17614</v>
      </c>
      <c r="P1165" t="s">
        <v>17613</v>
      </c>
      <c r="Q1165" s="1" t="s">
        <v>290</v>
      </c>
      <c r="R1165" t="s">
        <v>17614</v>
      </c>
      <c r="S1165" t="s">
        <v>17613</v>
      </c>
      <c r="T1165" s="1" t="s">
        <v>329</v>
      </c>
      <c r="U1165" t="s">
        <v>17614</v>
      </c>
      <c r="V1165" t="s">
        <v>17613</v>
      </c>
      <c r="W1165" s="1" t="s">
        <v>713</v>
      </c>
      <c r="X1165" t="s">
        <v>17614</v>
      </c>
      <c r="Y1165" t="s">
        <v>17612</v>
      </c>
      <c r="Z1165" s="6" t="str">
        <f t="shared" si="18"/>
        <v>&lt;tr&gt;&lt;td&gt;1164&lt;/td&gt;&lt;td&gt;3710521291099&lt;/td&gt;&lt;td&gt;Nouman Ahmad&lt;/td&gt;&lt;td&gt;&lt;a href="tel:+923181950372"&gt;Call&lt;/a&gt;&lt;/td&gt;&lt;td&gt;UC-46, Minawala, Pindi Gheb&lt;/td&gt;&lt;td&gt;VPO Mianwala Tehsil Pindigheb District Attock&lt;/td&gt;&lt;td&gt;Domial&lt;/td&gt;&lt;/tr&gt;</v>
      </c>
    </row>
    <row r="1166" spans="1:26" ht="30" x14ac:dyDescent="0.25">
      <c r="A1166" t="s">
        <v>17611</v>
      </c>
      <c r="B1166" t="s">
        <v>17613</v>
      </c>
      <c r="C1166" s="1">
        <v>1165</v>
      </c>
      <c r="D1166" t="s">
        <v>17614</v>
      </c>
      <c r="E1166" t="s">
        <v>17613</v>
      </c>
      <c r="F1166" s="2">
        <v>3710528248201</v>
      </c>
      <c r="G1166" t="s">
        <v>17614</v>
      </c>
      <c r="H1166" t="s">
        <v>17613</v>
      </c>
      <c r="I1166" s="1" t="s">
        <v>788</v>
      </c>
      <c r="J1166" t="s">
        <v>17614</v>
      </c>
      <c r="K1166" t="s">
        <v>17613</v>
      </c>
      <c r="L1166" s="8" t="s">
        <v>17616</v>
      </c>
      <c r="M1166" s="1" t="s">
        <v>10212</v>
      </c>
      <c r="N1166" s="1" t="s">
        <v>17615</v>
      </c>
      <c r="O1166" t="s">
        <v>17614</v>
      </c>
      <c r="P1166" t="s">
        <v>17613</v>
      </c>
      <c r="Q1166" s="1" t="s">
        <v>290</v>
      </c>
      <c r="R1166" t="s">
        <v>17614</v>
      </c>
      <c r="S1166" t="s">
        <v>17613</v>
      </c>
      <c r="T1166" s="1" t="s">
        <v>329</v>
      </c>
      <c r="U1166" t="s">
        <v>17614</v>
      </c>
      <c r="V1166" t="s">
        <v>17613</v>
      </c>
      <c r="W1166" s="1" t="s">
        <v>713</v>
      </c>
      <c r="X1166" t="s">
        <v>17614</v>
      </c>
      <c r="Y1166" t="s">
        <v>17612</v>
      </c>
      <c r="Z1166" s="6" t="str">
        <f t="shared" si="18"/>
        <v>&lt;tr&gt;&lt;td&gt;1165&lt;/td&gt;&lt;td&gt;3710528248201&lt;/td&gt;&lt;td&gt;Rafaqat Ali Khan&lt;/td&gt;&lt;td&gt;&lt;a href="tel:+923184951150"&gt;Call&lt;/a&gt;&lt;/td&gt;&lt;td&gt;UC-46, Minawala, Pindi Gheb&lt;/td&gt;&lt;td&gt;VPO Mianwala Tehsil Pindigheb District Attock&lt;/td&gt;&lt;td&gt;Domial&lt;/td&gt;&lt;/tr&gt;</v>
      </c>
    </row>
    <row r="1167" spans="1:26" ht="45" x14ac:dyDescent="0.25">
      <c r="A1167" t="s">
        <v>17611</v>
      </c>
      <c r="B1167" t="s">
        <v>17613</v>
      </c>
      <c r="C1167" s="1">
        <v>1166</v>
      </c>
      <c r="D1167" t="s">
        <v>17614</v>
      </c>
      <c r="E1167" t="s">
        <v>17613</v>
      </c>
      <c r="F1167" s="2">
        <v>3710556948487</v>
      </c>
      <c r="G1167" t="s">
        <v>17614</v>
      </c>
      <c r="H1167" t="s">
        <v>17613</v>
      </c>
      <c r="I1167" s="1" t="s">
        <v>789</v>
      </c>
      <c r="J1167" t="s">
        <v>17614</v>
      </c>
      <c r="K1167" t="s">
        <v>17613</v>
      </c>
      <c r="L1167" s="8" t="s">
        <v>17616</v>
      </c>
      <c r="M1167" s="1" t="s">
        <v>10159</v>
      </c>
      <c r="N1167" s="1" t="s">
        <v>17615</v>
      </c>
      <c r="O1167" t="s">
        <v>17614</v>
      </c>
      <c r="P1167" t="s">
        <v>17613</v>
      </c>
      <c r="Q1167" s="1" t="s">
        <v>290</v>
      </c>
      <c r="R1167" t="s">
        <v>17614</v>
      </c>
      <c r="S1167" t="s">
        <v>17613</v>
      </c>
      <c r="T1167" s="1" t="s">
        <v>329</v>
      </c>
      <c r="U1167" t="s">
        <v>17614</v>
      </c>
      <c r="V1167" t="s">
        <v>17613</v>
      </c>
      <c r="W1167" s="1" t="s">
        <v>713</v>
      </c>
      <c r="X1167" t="s">
        <v>17614</v>
      </c>
      <c r="Y1167" t="s">
        <v>17612</v>
      </c>
      <c r="Z1167" s="6" t="str">
        <f t="shared" si="18"/>
        <v>&lt;tr&gt;&lt;td&gt;1166&lt;/td&gt;&lt;td&gt;3710556948487&lt;/td&gt;&lt;td&gt;Muhammad Nadeem Ashraf&lt;/td&gt;&lt;td&gt;&lt;a href="tel:+923190157227"&gt;Call&lt;/a&gt;&lt;/td&gt;&lt;td&gt;UC-46, Minawala, Pindi Gheb&lt;/td&gt;&lt;td&gt;VPO Mianwala Tehsil Pindigheb District Attock&lt;/td&gt;&lt;td&gt;Domial&lt;/td&gt;&lt;/tr&gt;</v>
      </c>
    </row>
    <row r="1168" spans="1:26" ht="30" x14ac:dyDescent="0.25">
      <c r="A1168" t="s">
        <v>17611</v>
      </c>
      <c r="B1168" t="s">
        <v>17613</v>
      </c>
      <c r="C1168" s="1">
        <v>1167</v>
      </c>
      <c r="D1168" t="s">
        <v>17614</v>
      </c>
      <c r="E1168" t="s">
        <v>17613</v>
      </c>
      <c r="F1168" s="2">
        <v>3710557543779</v>
      </c>
      <c r="G1168" t="s">
        <v>17614</v>
      </c>
      <c r="H1168" t="s">
        <v>17613</v>
      </c>
      <c r="I1168" s="1" t="s">
        <v>790</v>
      </c>
      <c r="J1168" t="s">
        <v>17614</v>
      </c>
      <c r="K1168" t="s">
        <v>17613</v>
      </c>
      <c r="L1168" s="8" t="s">
        <v>17616</v>
      </c>
      <c r="M1168" s="1" t="s">
        <v>10213</v>
      </c>
      <c r="N1168" s="1" t="s">
        <v>17615</v>
      </c>
      <c r="O1168" t="s">
        <v>17614</v>
      </c>
      <c r="P1168" t="s">
        <v>17613</v>
      </c>
      <c r="Q1168" s="1" t="s">
        <v>290</v>
      </c>
      <c r="R1168" t="s">
        <v>17614</v>
      </c>
      <c r="S1168" t="s">
        <v>17613</v>
      </c>
      <c r="T1168" s="1" t="s">
        <v>329</v>
      </c>
      <c r="U1168" t="s">
        <v>17614</v>
      </c>
      <c r="V1168" t="s">
        <v>17613</v>
      </c>
      <c r="W1168" s="1" t="s">
        <v>713</v>
      </c>
      <c r="X1168" t="s">
        <v>17614</v>
      </c>
      <c r="Y1168" t="s">
        <v>17612</v>
      </c>
      <c r="Z1168" s="6" t="str">
        <f t="shared" si="18"/>
        <v>&lt;tr&gt;&lt;td&gt;1167&lt;/td&gt;&lt;td&gt;3710557543779&lt;/td&gt;&lt;td&gt;Waqar Younas&lt;/td&gt;&lt;td&gt;&lt;a href="tel:+923128905435"&gt;Call&lt;/a&gt;&lt;/td&gt;&lt;td&gt;UC-46, Minawala, Pindi Gheb&lt;/td&gt;&lt;td&gt;VPO Mianwala Tehsil Pindigheb District Attock&lt;/td&gt;&lt;td&gt;Domial&lt;/td&gt;&lt;/tr&gt;</v>
      </c>
    </row>
    <row r="1169" spans="1:26" ht="30" x14ac:dyDescent="0.25">
      <c r="A1169" t="s">
        <v>17611</v>
      </c>
      <c r="B1169" t="s">
        <v>17613</v>
      </c>
      <c r="C1169" s="1">
        <v>1168</v>
      </c>
      <c r="D1169" t="s">
        <v>17614</v>
      </c>
      <c r="E1169" t="s">
        <v>17613</v>
      </c>
      <c r="F1169" s="2">
        <v>3710565048009</v>
      </c>
      <c r="G1169" t="s">
        <v>17614</v>
      </c>
      <c r="H1169" t="s">
        <v>17613</v>
      </c>
      <c r="I1169" s="1" t="s">
        <v>801</v>
      </c>
      <c r="J1169" t="s">
        <v>17614</v>
      </c>
      <c r="K1169" t="s">
        <v>17613</v>
      </c>
      <c r="L1169" s="8" t="s">
        <v>17616</v>
      </c>
      <c r="M1169" s="1" t="s">
        <v>10214</v>
      </c>
      <c r="N1169" s="1" t="s">
        <v>17615</v>
      </c>
      <c r="O1169" t="s">
        <v>17614</v>
      </c>
      <c r="P1169" t="s">
        <v>17613</v>
      </c>
      <c r="Q1169" s="1" t="s">
        <v>290</v>
      </c>
      <c r="R1169" t="s">
        <v>17614</v>
      </c>
      <c r="S1169" t="s">
        <v>17613</v>
      </c>
      <c r="T1169" s="1" t="s">
        <v>329</v>
      </c>
      <c r="U1169" t="s">
        <v>17614</v>
      </c>
      <c r="V1169" t="s">
        <v>17613</v>
      </c>
      <c r="W1169" s="1" t="s">
        <v>713</v>
      </c>
      <c r="X1169" t="s">
        <v>17614</v>
      </c>
      <c r="Y1169" t="s">
        <v>17612</v>
      </c>
      <c r="Z1169" s="6" t="str">
        <f t="shared" si="18"/>
        <v>&lt;tr&gt;&lt;td&gt;1168&lt;/td&gt;&lt;td&gt;3710565048009&lt;/td&gt;&lt;td&gt;Faizan&lt;/td&gt;&lt;td&gt;&lt;a href="tel:+923343092542"&gt;Call&lt;/a&gt;&lt;/td&gt;&lt;td&gt;UC-46, Minawala, Pindi Gheb&lt;/td&gt;&lt;td&gt;VPO Mianwala Tehsil Pindigheb District Attock&lt;/td&gt;&lt;td&gt;Domial&lt;/td&gt;&lt;/tr&gt;</v>
      </c>
    </row>
    <row r="1170" spans="1:26" ht="30" x14ac:dyDescent="0.25">
      <c r="A1170" t="s">
        <v>17611</v>
      </c>
      <c r="B1170" t="s">
        <v>17613</v>
      </c>
      <c r="C1170" s="1">
        <v>1169</v>
      </c>
      <c r="D1170" t="s">
        <v>17614</v>
      </c>
      <c r="E1170" t="s">
        <v>17613</v>
      </c>
      <c r="F1170" s="2">
        <v>3710571290435</v>
      </c>
      <c r="G1170" t="s">
        <v>17614</v>
      </c>
      <c r="H1170" t="s">
        <v>17613</v>
      </c>
      <c r="I1170" s="1" t="s">
        <v>793</v>
      </c>
      <c r="J1170" t="s">
        <v>17614</v>
      </c>
      <c r="K1170" t="s">
        <v>17613</v>
      </c>
      <c r="L1170" s="8" t="s">
        <v>17616</v>
      </c>
      <c r="M1170" s="1" t="s">
        <v>10215</v>
      </c>
      <c r="N1170" s="1" t="s">
        <v>17615</v>
      </c>
      <c r="O1170" t="s">
        <v>17614</v>
      </c>
      <c r="P1170" t="s">
        <v>17613</v>
      </c>
      <c r="Q1170" s="1" t="s">
        <v>290</v>
      </c>
      <c r="R1170" t="s">
        <v>17614</v>
      </c>
      <c r="S1170" t="s">
        <v>17613</v>
      </c>
      <c r="T1170" s="1" t="s">
        <v>329</v>
      </c>
      <c r="U1170" t="s">
        <v>17614</v>
      </c>
      <c r="V1170" t="s">
        <v>17613</v>
      </c>
      <c r="W1170" s="1" t="s">
        <v>713</v>
      </c>
      <c r="X1170" t="s">
        <v>17614</v>
      </c>
      <c r="Y1170" t="s">
        <v>17612</v>
      </c>
      <c r="Z1170" s="6" t="str">
        <f t="shared" si="18"/>
        <v>&lt;tr&gt;&lt;td&gt;1169&lt;/td&gt;&lt;td&gt;3710571290435&lt;/td&gt;&lt;td&gt;Shahid Mehmood&lt;/td&gt;&lt;td&gt;&lt;a href="tel:+923167898588"&gt;Call&lt;/a&gt;&lt;/td&gt;&lt;td&gt;UC-46, Minawala, Pindi Gheb&lt;/td&gt;&lt;td&gt;VPO Mianwala Tehsil Pindigheb District Attock&lt;/td&gt;&lt;td&gt;Domial&lt;/td&gt;&lt;/tr&gt;</v>
      </c>
    </row>
    <row r="1171" spans="1:26" ht="30" x14ac:dyDescent="0.25">
      <c r="A1171" t="s">
        <v>17611</v>
      </c>
      <c r="B1171" t="s">
        <v>17613</v>
      </c>
      <c r="C1171" s="1">
        <v>1170</v>
      </c>
      <c r="D1171" t="s">
        <v>17614</v>
      </c>
      <c r="E1171" t="s">
        <v>17613</v>
      </c>
      <c r="F1171" s="2">
        <v>3710574034293</v>
      </c>
      <c r="G1171" t="s">
        <v>17614</v>
      </c>
      <c r="H1171" t="s">
        <v>17613</v>
      </c>
      <c r="I1171" s="1" t="s">
        <v>802</v>
      </c>
      <c r="J1171" t="s">
        <v>17614</v>
      </c>
      <c r="K1171" t="s">
        <v>17613</v>
      </c>
      <c r="L1171" s="8" t="s">
        <v>17616</v>
      </c>
      <c r="M1171" s="1" t="s">
        <v>10216</v>
      </c>
      <c r="N1171" s="1" t="s">
        <v>17615</v>
      </c>
      <c r="O1171" t="s">
        <v>17614</v>
      </c>
      <c r="P1171" t="s">
        <v>17613</v>
      </c>
      <c r="Q1171" s="1" t="s">
        <v>290</v>
      </c>
      <c r="R1171" t="s">
        <v>17614</v>
      </c>
      <c r="S1171" t="s">
        <v>17613</v>
      </c>
      <c r="T1171" s="1" t="s">
        <v>329</v>
      </c>
      <c r="U1171" t="s">
        <v>17614</v>
      </c>
      <c r="V1171" t="s">
        <v>17613</v>
      </c>
      <c r="W1171" s="1" t="s">
        <v>713</v>
      </c>
      <c r="X1171" t="s">
        <v>17614</v>
      </c>
      <c r="Y1171" t="s">
        <v>17612</v>
      </c>
      <c r="Z1171" s="6" t="str">
        <f t="shared" si="18"/>
        <v>&lt;tr&gt;&lt;td&gt;1170&lt;/td&gt;&lt;td&gt;3710574034293&lt;/td&gt;&lt;td&gt;Sultan Mehmood&lt;/td&gt;&lt;td&gt;&lt;a href="tel:+923065355656"&gt;Call&lt;/a&gt;&lt;/td&gt;&lt;td&gt;UC-46, Minawala, Pindi Gheb&lt;/td&gt;&lt;td&gt;VPO Mianwala Tehsil Pindigheb District Attock&lt;/td&gt;&lt;td&gt;Domial&lt;/td&gt;&lt;/tr&gt;</v>
      </c>
    </row>
    <row r="1172" spans="1:26" ht="30" x14ac:dyDescent="0.25">
      <c r="A1172" t="s">
        <v>17611</v>
      </c>
      <c r="B1172" t="s">
        <v>17613</v>
      </c>
      <c r="C1172" s="1">
        <v>1171</v>
      </c>
      <c r="D1172" t="s">
        <v>17614</v>
      </c>
      <c r="E1172" t="s">
        <v>17613</v>
      </c>
      <c r="F1172" s="2">
        <v>3710592638981</v>
      </c>
      <c r="G1172" t="s">
        <v>17614</v>
      </c>
      <c r="H1172" t="s">
        <v>17613</v>
      </c>
      <c r="I1172" s="1" t="s">
        <v>49</v>
      </c>
      <c r="J1172" t="s">
        <v>17614</v>
      </c>
      <c r="K1172" t="s">
        <v>17613</v>
      </c>
      <c r="L1172" s="8" t="s">
        <v>17616</v>
      </c>
      <c r="M1172" s="1" t="s">
        <v>10217</v>
      </c>
      <c r="N1172" s="1" t="s">
        <v>17615</v>
      </c>
      <c r="O1172" t="s">
        <v>17614</v>
      </c>
      <c r="P1172" t="s">
        <v>17613</v>
      </c>
      <c r="Q1172" s="1" t="s">
        <v>290</v>
      </c>
      <c r="R1172" t="s">
        <v>17614</v>
      </c>
      <c r="S1172" t="s">
        <v>17613</v>
      </c>
      <c r="T1172" s="1" t="s">
        <v>329</v>
      </c>
      <c r="U1172" t="s">
        <v>17614</v>
      </c>
      <c r="V1172" t="s">
        <v>17613</v>
      </c>
      <c r="W1172" s="1" t="s">
        <v>713</v>
      </c>
      <c r="X1172" t="s">
        <v>17614</v>
      </c>
      <c r="Y1172" t="s">
        <v>17612</v>
      </c>
      <c r="Z1172" s="6" t="str">
        <f t="shared" si="18"/>
        <v>&lt;tr&gt;&lt;td&gt;1171&lt;/td&gt;&lt;td&gt;3710592638981&lt;/td&gt;&lt;td&gt;Arshad Mehmood&lt;/td&gt;&lt;td&gt;&lt;a href="tel:+923140510945"&gt;Call&lt;/a&gt;&lt;/td&gt;&lt;td&gt;UC-46, Minawala, Pindi Gheb&lt;/td&gt;&lt;td&gt;VPO Mianwala Tehsil Pindigheb District Attock&lt;/td&gt;&lt;td&gt;Domial&lt;/td&gt;&lt;/tr&gt;</v>
      </c>
    </row>
    <row r="1173" spans="1:26" ht="30" x14ac:dyDescent="0.25">
      <c r="A1173" t="s">
        <v>17611</v>
      </c>
      <c r="B1173" t="s">
        <v>17613</v>
      </c>
      <c r="C1173" s="1">
        <v>1172</v>
      </c>
      <c r="D1173" t="s">
        <v>17614</v>
      </c>
      <c r="E1173" t="s">
        <v>17613</v>
      </c>
      <c r="F1173" s="2">
        <v>4230135064755</v>
      </c>
      <c r="G1173" t="s">
        <v>17614</v>
      </c>
      <c r="H1173" t="s">
        <v>17613</v>
      </c>
      <c r="I1173" s="1" t="s">
        <v>281</v>
      </c>
      <c r="J1173" t="s">
        <v>17614</v>
      </c>
      <c r="K1173" t="s">
        <v>17613</v>
      </c>
      <c r="L1173" s="8" t="s">
        <v>17616</v>
      </c>
      <c r="M1173" s="1" t="s">
        <v>10218</v>
      </c>
      <c r="N1173" s="1" t="s">
        <v>17615</v>
      </c>
      <c r="O1173" t="s">
        <v>17614</v>
      </c>
      <c r="P1173" t="s">
        <v>17613</v>
      </c>
      <c r="Q1173" s="1" t="s">
        <v>290</v>
      </c>
      <c r="R1173" t="s">
        <v>17614</v>
      </c>
      <c r="S1173" t="s">
        <v>17613</v>
      </c>
      <c r="T1173" s="1" t="s">
        <v>329</v>
      </c>
      <c r="U1173" t="s">
        <v>17614</v>
      </c>
      <c r="V1173" t="s">
        <v>17613</v>
      </c>
      <c r="W1173" s="1" t="s">
        <v>713</v>
      </c>
      <c r="X1173" t="s">
        <v>17614</v>
      </c>
      <c r="Y1173" t="s">
        <v>17612</v>
      </c>
      <c r="Z1173" s="6" t="str">
        <f t="shared" si="18"/>
        <v>&lt;tr&gt;&lt;td&gt;1172&lt;/td&gt;&lt;td&gt;4230135064755&lt;/td&gt;&lt;td&gt;Muhammad Aslam&lt;/td&gt;&lt;td&gt;&lt;a href="tel:+923032787951"&gt;Call&lt;/a&gt;&lt;/td&gt;&lt;td&gt;UC-46, Minawala, Pindi Gheb&lt;/td&gt;&lt;td&gt;VPO Mianwala Tehsil Pindigheb District Attock&lt;/td&gt;&lt;td&gt;Domial&lt;/td&gt;&lt;/tr&gt;</v>
      </c>
    </row>
    <row r="1174" spans="1:26" ht="30" x14ac:dyDescent="0.25">
      <c r="A1174" t="s">
        <v>17611</v>
      </c>
      <c r="B1174" t="s">
        <v>17613</v>
      </c>
      <c r="C1174" s="1">
        <v>1173</v>
      </c>
      <c r="D1174" t="s">
        <v>17614</v>
      </c>
      <c r="E1174" t="s">
        <v>17613</v>
      </c>
      <c r="F1174" s="2">
        <v>4230192869035</v>
      </c>
      <c r="G1174" t="s">
        <v>17614</v>
      </c>
      <c r="H1174" t="s">
        <v>17613</v>
      </c>
      <c r="I1174" s="1" t="s">
        <v>347</v>
      </c>
      <c r="J1174" t="s">
        <v>17614</v>
      </c>
      <c r="K1174" t="s">
        <v>17613</v>
      </c>
      <c r="L1174" s="8" t="s">
        <v>17616</v>
      </c>
      <c r="M1174" s="1" t="s">
        <v>10219</v>
      </c>
      <c r="N1174" s="1" t="s">
        <v>17615</v>
      </c>
      <c r="O1174" t="s">
        <v>17614</v>
      </c>
      <c r="P1174" t="s">
        <v>17613</v>
      </c>
      <c r="Q1174" s="1" t="s">
        <v>290</v>
      </c>
      <c r="R1174" t="s">
        <v>17614</v>
      </c>
      <c r="S1174" t="s">
        <v>17613</v>
      </c>
      <c r="T1174" s="1" t="s">
        <v>749</v>
      </c>
      <c r="U1174" t="s">
        <v>17614</v>
      </c>
      <c r="V1174" t="s">
        <v>17613</v>
      </c>
      <c r="W1174" s="1" t="s">
        <v>713</v>
      </c>
      <c r="X1174" t="s">
        <v>17614</v>
      </c>
      <c r="Y1174" t="s">
        <v>17612</v>
      </c>
      <c r="Z1174" s="6" t="str">
        <f t="shared" si="18"/>
        <v>&lt;tr&gt;&lt;td&gt;1173&lt;/td&gt;&lt;td&gt;4230192869035&lt;/td&gt;&lt;td&gt;Muhammad Khan&lt;/td&gt;&lt;td&gt;&lt;a href="tel:+923249552094"&gt;Call&lt;/a&gt;&lt;/td&gt;&lt;td&gt;UC-46, Minawala, Pindi Gheb&lt;/td&gt;&lt;td&gt;VPO MIanwala Tehsil Pindigheb District Attock&lt;/td&gt;&lt;td&gt;Domial&lt;/td&gt;&lt;/tr&gt;</v>
      </c>
    </row>
    <row r="1175" spans="1:26" ht="30" x14ac:dyDescent="0.25">
      <c r="A1175" t="s">
        <v>17611</v>
      </c>
      <c r="B1175" t="s">
        <v>17613</v>
      </c>
      <c r="C1175" s="1">
        <v>1174</v>
      </c>
      <c r="D1175" t="s">
        <v>17614</v>
      </c>
      <c r="E1175" t="s">
        <v>17613</v>
      </c>
      <c r="F1175" s="2">
        <v>3710505907331</v>
      </c>
      <c r="G1175" t="s">
        <v>17614</v>
      </c>
      <c r="H1175" t="s">
        <v>17613</v>
      </c>
      <c r="I1175" s="1" t="s">
        <v>459</v>
      </c>
      <c r="J1175" t="s">
        <v>17614</v>
      </c>
      <c r="K1175" t="s">
        <v>17613</v>
      </c>
      <c r="L1175" s="8" t="s">
        <v>17616</v>
      </c>
      <c r="M1175" s="1" t="s">
        <v>10220</v>
      </c>
      <c r="N1175" s="1" t="s">
        <v>17615</v>
      </c>
      <c r="O1175" t="s">
        <v>17614</v>
      </c>
      <c r="P1175" t="s">
        <v>17613</v>
      </c>
      <c r="Q1175" s="1" t="s">
        <v>290</v>
      </c>
      <c r="R1175" t="s">
        <v>17614</v>
      </c>
      <c r="S1175" t="s">
        <v>17613</v>
      </c>
      <c r="T1175" s="1" t="s">
        <v>803</v>
      </c>
      <c r="U1175" t="s">
        <v>17614</v>
      </c>
      <c r="V1175" t="s">
        <v>17613</v>
      </c>
      <c r="W1175" s="1" t="s">
        <v>713</v>
      </c>
      <c r="X1175" t="s">
        <v>17614</v>
      </c>
      <c r="Y1175" t="s">
        <v>17612</v>
      </c>
      <c r="Z1175" s="6" t="str">
        <f t="shared" si="18"/>
        <v>&lt;tr&gt;&lt;td&gt;1174&lt;/td&gt;&lt;td&gt;3710505907331&lt;/td&gt;&lt;td&gt;Faisal Nadeem&lt;/td&gt;&lt;td&gt;&lt;a href="tel:+923110272772"&gt;Call&lt;/a&gt;&lt;/td&gt;&lt;td&gt;UC-46, Minawala, Pindi Gheb&lt;/td&gt;&lt;td&gt;VPO Mianwala Tehsil Pindigheb Distrioct Attock&lt;/td&gt;&lt;td&gt;Domial&lt;/td&gt;&lt;/tr&gt;</v>
      </c>
    </row>
    <row r="1176" spans="1:26" ht="30" x14ac:dyDescent="0.25">
      <c r="A1176" t="s">
        <v>17611</v>
      </c>
      <c r="B1176" t="s">
        <v>17613</v>
      </c>
      <c r="C1176" s="1">
        <v>1175</v>
      </c>
      <c r="D1176" t="s">
        <v>17614</v>
      </c>
      <c r="E1176" t="s">
        <v>17613</v>
      </c>
      <c r="F1176" s="2">
        <v>3710566629377</v>
      </c>
      <c r="G1176" t="s">
        <v>17614</v>
      </c>
      <c r="H1176" t="s">
        <v>17613</v>
      </c>
      <c r="I1176" s="1" t="s">
        <v>24</v>
      </c>
      <c r="J1176" t="s">
        <v>17614</v>
      </c>
      <c r="K1176" t="s">
        <v>17613</v>
      </c>
      <c r="L1176" s="8" t="s">
        <v>17616</v>
      </c>
      <c r="M1176" s="1" t="s">
        <v>10221</v>
      </c>
      <c r="N1176" s="1" t="s">
        <v>17615</v>
      </c>
      <c r="O1176" t="s">
        <v>17614</v>
      </c>
      <c r="P1176" t="s">
        <v>17613</v>
      </c>
      <c r="Q1176" s="1" t="s">
        <v>290</v>
      </c>
      <c r="R1176" t="s">
        <v>17614</v>
      </c>
      <c r="S1176" t="s">
        <v>17613</v>
      </c>
      <c r="T1176" s="1" t="s">
        <v>804</v>
      </c>
      <c r="U1176" t="s">
        <v>17614</v>
      </c>
      <c r="V1176" t="s">
        <v>17613</v>
      </c>
      <c r="W1176" s="1" t="s">
        <v>713</v>
      </c>
      <c r="X1176" t="s">
        <v>17614</v>
      </c>
      <c r="Y1176" t="s">
        <v>17612</v>
      </c>
      <c r="Z1176" s="6" t="str">
        <f t="shared" si="18"/>
        <v>&lt;tr&gt;&lt;td&gt;1175&lt;/td&gt;&lt;td&gt;3710566629377&lt;/td&gt;&lt;td&gt;Muhammad Faizan&lt;/td&gt;&lt;td&gt;&lt;a href="tel:+923259057709"&gt;Call&lt;/a&gt;&lt;/td&gt;&lt;td&gt;UC-46, Minawala, Pindi Gheb&lt;/td&gt;&lt;td&gt;VPO Mianwala Tehsil Pindigheb Dostrict Attock&lt;/td&gt;&lt;td&gt;Domial&lt;/td&gt;&lt;/tr&gt;</v>
      </c>
    </row>
    <row r="1177" spans="1:26" ht="30" x14ac:dyDescent="0.25">
      <c r="A1177" t="s">
        <v>17611</v>
      </c>
      <c r="B1177" t="s">
        <v>17613</v>
      </c>
      <c r="C1177" s="1">
        <v>1176</v>
      </c>
      <c r="D1177" t="s">
        <v>17614</v>
      </c>
      <c r="E1177" t="s">
        <v>17613</v>
      </c>
      <c r="F1177" s="2">
        <v>3710528213173</v>
      </c>
      <c r="G1177" t="s">
        <v>17614</v>
      </c>
      <c r="H1177" t="s">
        <v>17613</v>
      </c>
      <c r="I1177" s="1" t="s">
        <v>608</v>
      </c>
      <c r="J1177" t="s">
        <v>17614</v>
      </c>
      <c r="K1177" t="s">
        <v>17613</v>
      </c>
      <c r="L1177" s="8" t="s">
        <v>17616</v>
      </c>
      <c r="M1177" s="1" t="s">
        <v>10222</v>
      </c>
      <c r="N1177" s="1" t="s">
        <v>17615</v>
      </c>
      <c r="O1177" t="s">
        <v>17614</v>
      </c>
      <c r="P1177" t="s">
        <v>17613</v>
      </c>
      <c r="Q1177" s="1" t="s">
        <v>290</v>
      </c>
      <c r="R1177" t="s">
        <v>17614</v>
      </c>
      <c r="S1177" t="s">
        <v>17613</v>
      </c>
      <c r="T1177" s="1" t="s">
        <v>805</v>
      </c>
      <c r="U1177" t="s">
        <v>17614</v>
      </c>
      <c r="V1177" t="s">
        <v>17613</v>
      </c>
      <c r="W1177" s="1" t="s">
        <v>713</v>
      </c>
      <c r="X1177" t="s">
        <v>17614</v>
      </c>
      <c r="Y1177" t="s">
        <v>17612</v>
      </c>
      <c r="Z1177" s="6" t="str">
        <f t="shared" si="18"/>
        <v>&lt;tr&gt;&lt;td&gt;1176&lt;/td&gt;&lt;td&gt;3710528213173&lt;/td&gt;&lt;td&gt;Muhammad asif&lt;/td&gt;&lt;td&gt;&lt;a href="tel:+923110530154"&gt;Call&lt;/a&gt;&lt;/td&gt;&lt;td&gt;UC-46, Minawala, Pindi Gheb&lt;/td&gt;&lt;td&gt;VPO Mianwla Tehsil Pindigheb District Attock&lt;/td&gt;&lt;td&gt;Domial&lt;/td&gt;&lt;/tr&gt;</v>
      </c>
    </row>
    <row r="1178" spans="1:26" ht="30" x14ac:dyDescent="0.25">
      <c r="A1178" t="s">
        <v>17611</v>
      </c>
      <c r="B1178" t="s">
        <v>17613</v>
      </c>
      <c r="C1178" s="1">
        <v>1177</v>
      </c>
      <c r="D1178" t="s">
        <v>17614</v>
      </c>
      <c r="E1178" t="s">
        <v>17613</v>
      </c>
      <c r="F1178" s="2">
        <v>3710288877001</v>
      </c>
      <c r="G1178" t="s">
        <v>17614</v>
      </c>
      <c r="H1178" t="s">
        <v>17613</v>
      </c>
      <c r="I1178" s="1" t="s">
        <v>48</v>
      </c>
      <c r="J1178" t="s">
        <v>17614</v>
      </c>
      <c r="K1178" t="s">
        <v>17613</v>
      </c>
      <c r="L1178" s="8" t="s">
        <v>17616</v>
      </c>
      <c r="M1178" s="1" t="s">
        <v>10223</v>
      </c>
      <c r="N1178" s="1" t="s">
        <v>17615</v>
      </c>
      <c r="O1178" t="s">
        <v>17614</v>
      </c>
      <c r="P1178" t="s">
        <v>17613</v>
      </c>
      <c r="Q1178" s="1" t="s">
        <v>290</v>
      </c>
      <c r="R1178" t="s">
        <v>17614</v>
      </c>
      <c r="S1178" t="s">
        <v>17613</v>
      </c>
      <c r="T1178" s="1" t="s">
        <v>97</v>
      </c>
      <c r="U1178" t="s">
        <v>17614</v>
      </c>
      <c r="V1178" t="s">
        <v>17613</v>
      </c>
      <c r="W1178" s="1" t="s">
        <v>81</v>
      </c>
      <c r="X1178" t="s">
        <v>17614</v>
      </c>
      <c r="Y1178" t="s">
        <v>17612</v>
      </c>
      <c r="Z1178" s="6" t="str">
        <f t="shared" si="18"/>
        <v>&lt;tr&gt;&lt;td&gt;1177&lt;/td&gt;&lt;td&gt;3710288877001&lt;/td&gt;&lt;td&gt;Amir Afzal&lt;/td&gt;&lt;td&gt;&lt;a href="tel:+923465004277"&gt;Call&lt;/a&gt;&lt;/td&gt;&lt;td&gt;UC-46, Minawala, Pindi Gheb&lt;/td&gt;&lt;td&gt;VPO Kamra Tehsil Fatehjang District Attock&lt;/td&gt;&lt;td&gt;Kamra&lt;/td&gt;&lt;/tr&gt;</v>
      </c>
    </row>
    <row r="1179" spans="1:26" ht="30" x14ac:dyDescent="0.25">
      <c r="A1179" t="s">
        <v>17611</v>
      </c>
      <c r="B1179" t="s">
        <v>17613</v>
      </c>
      <c r="C1179" s="1">
        <v>1178</v>
      </c>
      <c r="D1179" t="s">
        <v>17614</v>
      </c>
      <c r="E1179" t="s">
        <v>17613</v>
      </c>
      <c r="F1179" s="2">
        <v>3710212228079</v>
      </c>
      <c r="G1179" t="s">
        <v>17614</v>
      </c>
      <c r="H1179" t="s">
        <v>17613</v>
      </c>
      <c r="I1179" s="1" t="s">
        <v>828</v>
      </c>
      <c r="J1179" t="s">
        <v>17614</v>
      </c>
      <c r="K1179" t="s">
        <v>17613</v>
      </c>
      <c r="L1179" s="8" t="s">
        <v>17616</v>
      </c>
      <c r="M1179" s="1" t="s">
        <v>10224</v>
      </c>
      <c r="N1179" s="1" t="s">
        <v>17615</v>
      </c>
      <c r="O1179" t="s">
        <v>17614</v>
      </c>
      <c r="P1179" t="s">
        <v>17613</v>
      </c>
      <c r="Q1179" s="1" t="s">
        <v>290</v>
      </c>
      <c r="R1179" t="s">
        <v>17614</v>
      </c>
      <c r="S1179" t="s">
        <v>17613</v>
      </c>
      <c r="T1179" s="1" t="s">
        <v>829</v>
      </c>
      <c r="U1179" t="s">
        <v>17614</v>
      </c>
      <c r="V1179" t="s">
        <v>17613</v>
      </c>
      <c r="W1179" s="1" t="s">
        <v>830</v>
      </c>
      <c r="X1179" t="s">
        <v>17614</v>
      </c>
      <c r="Y1179" t="s">
        <v>17612</v>
      </c>
      <c r="Z1179" s="6" t="str">
        <f t="shared" si="18"/>
        <v>&lt;tr&gt;&lt;td&gt;1178&lt;/td&gt;&lt;td&gt;3710212228079&lt;/td&gt;&lt;td&gt;Shabbir Hussain&lt;/td&gt;&lt;td&gt;&lt;a href="tel:+923011309071"&gt;Call&lt;/a&gt;&lt;/td&gt;&lt;td&gt;UC-46, Minawala, Pindi Gheb&lt;/td&gt;&lt;td&gt;VPO Mianwala Tehsil Pindiogheb District Attock&lt;/td&gt;&lt;td&gt;Khunda Kamra&lt;/td&gt;&lt;/tr&gt;</v>
      </c>
    </row>
    <row r="1180" spans="1:26" ht="30" x14ac:dyDescent="0.25">
      <c r="A1180" t="s">
        <v>17611</v>
      </c>
      <c r="B1180" t="s">
        <v>17613</v>
      </c>
      <c r="C1180" s="1">
        <v>1179</v>
      </c>
      <c r="D1180" t="s">
        <v>17614</v>
      </c>
      <c r="E1180" t="s">
        <v>17613</v>
      </c>
      <c r="F1180" s="2">
        <v>3710545918293</v>
      </c>
      <c r="G1180" t="s">
        <v>17614</v>
      </c>
      <c r="H1180" t="s">
        <v>17613</v>
      </c>
      <c r="I1180" s="1" t="s">
        <v>831</v>
      </c>
      <c r="J1180" t="s">
        <v>17614</v>
      </c>
      <c r="K1180" t="s">
        <v>17613</v>
      </c>
      <c r="L1180" s="8" t="s">
        <v>17616</v>
      </c>
      <c r="M1180" s="1" t="s">
        <v>10225</v>
      </c>
      <c r="N1180" s="1" t="s">
        <v>17615</v>
      </c>
      <c r="O1180" t="s">
        <v>17614</v>
      </c>
      <c r="P1180" t="s">
        <v>17613</v>
      </c>
      <c r="Q1180" s="1" t="s">
        <v>290</v>
      </c>
      <c r="R1180" t="s">
        <v>17614</v>
      </c>
      <c r="S1180" t="s">
        <v>17613</v>
      </c>
      <c r="T1180" s="1" t="s">
        <v>832</v>
      </c>
      <c r="U1180" t="s">
        <v>17614</v>
      </c>
      <c r="V1180" t="s">
        <v>17613</v>
      </c>
      <c r="W1180" s="1" t="s">
        <v>833</v>
      </c>
      <c r="X1180" t="s">
        <v>17614</v>
      </c>
      <c r="Y1180" t="s">
        <v>17612</v>
      </c>
      <c r="Z1180" s="6" t="str">
        <f t="shared" si="18"/>
        <v>&lt;tr&gt;&lt;td&gt;1179&lt;/td&gt;&lt;td&gt;3710545918293&lt;/td&gt;&lt;td&gt;aurngzaib&lt;/td&gt;&lt;td&gt;&lt;a href="tel:+923415813688"&gt;Call&lt;/a&gt;&lt;/td&gt;&lt;td&gt;UC-46, Minawala, Pindi Gheb&lt;/td&gt;&lt;td&gt;kisran tehsil pindi gheb attock&lt;/td&gt;&lt;td&gt;kisraan&lt;/td&gt;&lt;/tr&gt;</v>
      </c>
    </row>
    <row r="1181" spans="1:26" ht="30" x14ac:dyDescent="0.25">
      <c r="A1181" t="s">
        <v>17611</v>
      </c>
      <c r="B1181" t="s">
        <v>17613</v>
      </c>
      <c r="C1181" s="1">
        <v>1180</v>
      </c>
      <c r="D1181" t="s">
        <v>17614</v>
      </c>
      <c r="E1181" t="s">
        <v>17613</v>
      </c>
      <c r="F1181" s="2">
        <v>3710442420729</v>
      </c>
      <c r="G1181" t="s">
        <v>17614</v>
      </c>
      <c r="H1181" t="s">
        <v>17613</v>
      </c>
      <c r="I1181" s="1" t="s">
        <v>834</v>
      </c>
      <c r="J1181" t="s">
        <v>17614</v>
      </c>
      <c r="K1181" t="s">
        <v>17613</v>
      </c>
      <c r="L1181" s="8" t="s">
        <v>17616</v>
      </c>
      <c r="M1181" s="1" t="s">
        <v>10226</v>
      </c>
      <c r="N1181" s="1" t="s">
        <v>17615</v>
      </c>
      <c r="O1181" t="s">
        <v>17614</v>
      </c>
      <c r="P1181" t="s">
        <v>17613</v>
      </c>
      <c r="Q1181" s="1" t="s">
        <v>290</v>
      </c>
      <c r="R1181" t="s">
        <v>17614</v>
      </c>
      <c r="S1181" t="s">
        <v>17613</v>
      </c>
      <c r="T1181" s="1" t="s">
        <v>760</v>
      </c>
      <c r="U1181" t="s">
        <v>17614</v>
      </c>
      <c r="V1181" t="s">
        <v>17613</v>
      </c>
      <c r="W1181" s="1" t="s">
        <v>760</v>
      </c>
      <c r="X1181" t="s">
        <v>17614</v>
      </c>
      <c r="Y1181" t="s">
        <v>17612</v>
      </c>
      <c r="Z1181" s="6" t="str">
        <f t="shared" si="18"/>
        <v>&lt;tr&gt;&lt;td&gt;1180&lt;/td&gt;&lt;td&gt;3710442420729&lt;/td&gt;&lt;td&gt;zaheer ahmed&lt;/td&gt;&lt;td&gt;&lt;a href="tel:+923105304743"&gt;Call&lt;/a&gt;&lt;/td&gt;&lt;td&gt;UC-46, Minawala, Pindi Gheb&lt;/td&gt;&lt;td&gt;kisran&lt;/td&gt;&lt;td&gt;kisran&lt;/td&gt;&lt;/tr&gt;</v>
      </c>
    </row>
    <row r="1182" spans="1:26" ht="30" x14ac:dyDescent="0.25">
      <c r="A1182" t="s">
        <v>17611</v>
      </c>
      <c r="B1182" t="s">
        <v>17613</v>
      </c>
      <c r="C1182" s="1">
        <v>1181</v>
      </c>
      <c r="D1182" t="s">
        <v>17614</v>
      </c>
      <c r="E1182" t="s">
        <v>17613</v>
      </c>
      <c r="F1182" s="2">
        <v>3710501233527</v>
      </c>
      <c r="G1182" t="s">
        <v>17614</v>
      </c>
      <c r="H1182" t="s">
        <v>17613</v>
      </c>
      <c r="I1182" s="1" t="s">
        <v>835</v>
      </c>
      <c r="J1182" t="s">
        <v>17614</v>
      </c>
      <c r="K1182" t="s">
        <v>17613</v>
      </c>
      <c r="L1182" s="8" t="s">
        <v>17616</v>
      </c>
      <c r="M1182" s="1" t="s">
        <v>10227</v>
      </c>
      <c r="N1182" s="1" t="s">
        <v>17615</v>
      </c>
      <c r="O1182" t="s">
        <v>17614</v>
      </c>
      <c r="P1182" t="s">
        <v>17613</v>
      </c>
      <c r="Q1182" s="1" t="s">
        <v>290</v>
      </c>
      <c r="R1182" t="s">
        <v>17614</v>
      </c>
      <c r="S1182" t="s">
        <v>17613</v>
      </c>
      <c r="T1182" s="1" t="s">
        <v>760</v>
      </c>
      <c r="U1182" t="s">
        <v>17614</v>
      </c>
      <c r="V1182" t="s">
        <v>17613</v>
      </c>
      <c r="W1182" s="1" t="s">
        <v>760</v>
      </c>
      <c r="X1182" t="s">
        <v>17614</v>
      </c>
      <c r="Y1182" t="s">
        <v>17612</v>
      </c>
      <c r="Z1182" s="6" t="str">
        <f t="shared" si="18"/>
        <v>&lt;tr&gt;&lt;td&gt;1181&lt;/td&gt;&lt;td&gt;3710501233527&lt;/td&gt;&lt;td&gt;muhammad zaman&lt;/td&gt;&lt;td&gt;&lt;a href="tel:+923450570947"&gt;Call&lt;/a&gt;&lt;/td&gt;&lt;td&gt;UC-46, Minawala, Pindi Gheb&lt;/td&gt;&lt;td&gt;kisran&lt;/td&gt;&lt;td&gt;kisran&lt;/td&gt;&lt;/tr&gt;</v>
      </c>
    </row>
    <row r="1183" spans="1:26" ht="30" x14ac:dyDescent="0.25">
      <c r="A1183" t="s">
        <v>17611</v>
      </c>
      <c r="B1183" t="s">
        <v>17613</v>
      </c>
      <c r="C1183" s="1">
        <v>1182</v>
      </c>
      <c r="D1183" t="s">
        <v>17614</v>
      </c>
      <c r="E1183" t="s">
        <v>17613</v>
      </c>
      <c r="F1183" s="2">
        <v>3710502098545</v>
      </c>
      <c r="G1183" t="s">
        <v>17614</v>
      </c>
      <c r="H1183" t="s">
        <v>17613</v>
      </c>
      <c r="I1183" s="1" t="s">
        <v>836</v>
      </c>
      <c r="J1183" t="s">
        <v>17614</v>
      </c>
      <c r="K1183" t="s">
        <v>17613</v>
      </c>
      <c r="L1183" s="8" t="s">
        <v>17616</v>
      </c>
      <c r="M1183" s="1" t="s">
        <v>10228</v>
      </c>
      <c r="N1183" s="1" t="s">
        <v>17615</v>
      </c>
      <c r="O1183" t="s">
        <v>17614</v>
      </c>
      <c r="P1183" t="s">
        <v>17613</v>
      </c>
      <c r="Q1183" s="1" t="s">
        <v>290</v>
      </c>
      <c r="R1183" t="s">
        <v>17614</v>
      </c>
      <c r="S1183" t="s">
        <v>17613</v>
      </c>
      <c r="T1183" s="1" t="s">
        <v>760</v>
      </c>
      <c r="U1183" t="s">
        <v>17614</v>
      </c>
      <c r="V1183" t="s">
        <v>17613</v>
      </c>
      <c r="W1183" s="1" t="s">
        <v>760</v>
      </c>
      <c r="X1183" t="s">
        <v>17614</v>
      </c>
      <c r="Y1183" t="s">
        <v>17612</v>
      </c>
      <c r="Z1183" s="6" t="str">
        <f t="shared" si="18"/>
        <v>&lt;tr&gt;&lt;td&gt;1182&lt;/td&gt;&lt;td&gt;3710502098545&lt;/td&gt;&lt;td&gt;rabnawaz&lt;/td&gt;&lt;td&gt;&lt;a href="tel:+923455986267"&gt;Call&lt;/a&gt;&lt;/td&gt;&lt;td&gt;UC-46, Minawala, Pindi Gheb&lt;/td&gt;&lt;td&gt;kisran&lt;/td&gt;&lt;td&gt;kisran&lt;/td&gt;&lt;/tr&gt;</v>
      </c>
    </row>
    <row r="1184" spans="1:26" ht="30" x14ac:dyDescent="0.25">
      <c r="A1184" t="s">
        <v>17611</v>
      </c>
      <c r="B1184" t="s">
        <v>17613</v>
      </c>
      <c r="C1184" s="1">
        <v>1183</v>
      </c>
      <c r="D1184" t="s">
        <v>17614</v>
      </c>
      <c r="E1184" t="s">
        <v>17613</v>
      </c>
      <c r="F1184" s="2">
        <v>3710502216415</v>
      </c>
      <c r="G1184" t="s">
        <v>17614</v>
      </c>
      <c r="H1184" t="s">
        <v>17613</v>
      </c>
      <c r="I1184" s="1" t="s">
        <v>837</v>
      </c>
      <c r="J1184" t="s">
        <v>17614</v>
      </c>
      <c r="K1184" t="s">
        <v>17613</v>
      </c>
      <c r="L1184" s="8" t="s">
        <v>17616</v>
      </c>
      <c r="M1184" s="1" t="s">
        <v>10229</v>
      </c>
      <c r="N1184" s="1" t="s">
        <v>17615</v>
      </c>
      <c r="O1184" t="s">
        <v>17614</v>
      </c>
      <c r="P1184" t="s">
        <v>17613</v>
      </c>
      <c r="Q1184" s="1" t="s">
        <v>290</v>
      </c>
      <c r="R1184" t="s">
        <v>17614</v>
      </c>
      <c r="S1184" t="s">
        <v>17613</v>
      </c>
      <c r="T1184" s="1" t="s">
        <v>760</v>
      </c>
      <c r="U1184" t="s">
        <v>17614</v>
      </c>
      <c r="V1184" t="s">
        <v>17613</v>
      </c>
      <c r="W1184" s="1" t="s">
        <v>760</v>
      </c>
      <c r="X1184" t="s">
        <v>17614</v>
      </c>
      <c r="Y1184" t="s">
        <v>17612</v>
      </c>
      <c r="Z1184" s="6" t="str">
        <f t="shared" si="18"/>
        <v>&lt;tr&gt;&lt;td&gt;1183&lt;/td&gt;&lt;td&gt;3710502216415&lt;/td&gt;&lt;td&gt;muhammad aksar&lt;/td&gt;&lt;td&gt;&lt;a href="tel:+923175235698"&gt;Call&lt;/a&gt;&lt;/td&gt;&lt;td&gt;UC-46, Minawala, Pindi Gheb&lt;/td&gt;&lt;td&gt;kisran&lt;/td&gt;&lt;td&gt;kisran&lt;/td&gt;&lt;/tr&gt;</v>
      </c>
    </row>
    <row r="1185" spans="1:26" ht="30" x14ac:dyDescent="0.25">
      <c r="A1185" t="s">
        <v>17611</v>
      </c>
      <c r="B1185" t="s">
        <v>17613</v>
      </c>
      <c r="C1185" s="1">
        <v>1184</v>
      </c>
      <c r="D1185" t="s">
        <v>17614</v>
      </c>
      <c r="E1185" t="s">
        <v>17613</v>
      </c>
      <c r="F1185" s="2">
        <v>3710502516041</v>
      </c>
      <c r="G1185" t="s">
        <v>17614</v>
      </c>
      <c r="H1185" t="s">
        <v>17613</v>
      </c>
      <c r="I1185" s="1" t="s">
        <v>838</v>
      </c>
      <c r="J1185" t="s">
        <v>17614</v>
      </c>
      <c r="K1185" t="s">
        <v>17613</v>
      </c>
      <c r="L1185" s="8" t="s">
        <v>17616</v>
      </c>
      <c r="M1185" s="1" t="s">
        <v>10230</v>
      </c>
      <c r="N1185" s="1" t="s">
        <v>17615</v>
      </c>
      <c r="O1185" t="s">
        <v>17614</v>
      </c>
      <c r="P1185" t="s">
        <v>17613</v>
      </c>
      <c r="Q1185" s="1" t="s">
        <v>290</v>
      </c>
      <c r="R1185" t="s">
        <v>17614</v>
      </c>
      <c r="S1185" t="s">
        <v>17613</v>
      </c>
      <c r="T1185" s="1" t="s">
        <v>761</v>
      </c>
      <c r="U1185" t="s">
        <v>17614</v>
      </c>
      <c r="V1185" t="s">
        <v>17613</v>
      </c>
      <c r="W1185" s="1" t="s">
        <v>761</v>
      </c>
      <c r="X1185" t="s">
        <v>17614</v>
      </c>
      <c r="Y1185" t="s">
        <v>17612</v>
      </c>
      <c r="Z1185" s="6" t="str">
        <f t="shared" si="18"/>
        <v>&lt;tr&gt;&lt;td&gt;1184&lt;/td&gt;&lt;td&gt;3710502516041&lt;/td&gt;&lt;td&gt;Zardad khan&lt;/td&gt;&lt;td&gt;&lt;a href="tel:+923150559493"&gt;Call&lt;/a&gt;&lt;/td&gt;&lt;td&gt;UC-46, Minawala, Pindi Gheb&lt;/td&gt;&lt;td&gt;Kisran&lt;/td&gt;&lt;td&gt;Kisran&lt;/td&gt;&lt;/tr&gt;</v>
      </c>
    </row>
    <row r="1186" spans="1:26" ht="30" x14ac:dyDescent="0.25">
      <c r="A1186" t="s">
        <v>17611</v>
      </c>
      <c r="B1186" t="s">
        <v>17613</v>
      </c>
      <c r="C1186" s="1">
        <v>1185</v>
      </c>
      <c r="D1186" t="s">
        <v>17614</v>
      </c>
      <c r="E1186" t="s">
        <v>17613</v>
      </c>
      <c r="F1186" s="2">
        <v>3710502560103</v>
      </c>
      <c r="G1186" t="s">
        <v>17614</v>
      </c>
      <c r="H1186" t="s">
        <v>17613</v>
      </c>
      <c r="I1186" s="1" t="s">
        <v>279</v>
      </c>
      <c r="J1186" t="s">
        <v>17614</v>
      </c>
      <c r="K1186" t="s">
        <v>17613</v>
      </c>
      <c r="L1186" s="8" t="s">
        <v>17616</v>
      </c>
      <c r="M1186" s="1" t="s">
        <v>10231</v>
      </c>
      <c r="N1186" s="1" t="s">
        <v>17615</v>
      </c>
      <c r="O1186" t="s">
        <v>17614</v>
      </c>
      <c r="P1186" t="s">
        <v>17613</v>
      </c>
      <c r="Q1186" s="1" t="s">
        <v>290</v>
      </c>
      <c r="R1186" t="s">
        <v>17614</v>
      </c>
      <c r="S1186" t="s">
        <v>17613</v>
      </c>
      <c r="T1186" s="1" t="s">
        <v>760</v>
      </c>
      <c r="U1186" t="s">
        <v>17614</v>
      </c>
      <c r="V1186" t="s">
        <v>17613</v>
      </c>
      <c r="W1186" s="1" t="s">
        <v>760</v>
      </c>
      <c r="X1186" t="s">
        <v>17614</v>
      </c>
      <c r="Y1186" t="s">
        <v>17612</v>
      </c>
      <c r="Z1186" s="6" t="str">
        <f t="shared" si="18"/>
        <v>&lt;tr&gt;&lt;td&gt;1185&lt;/td&gt;&lt;td&gt;3710502560103&lt;/td&gt;&lt;td&gt;niaz ahmed&lt;/td&gt;&lt;td&gt;&lt;a href="tel:+923419072535"&gt;Call&lt;/a&gt;&lt;/td&gt;&lt;td&gt;UC-46, Minawala, Pindi Gheb&lt;/td&gt;&lt;td&gt;kisran&lt;/td&gt;&lt;td&gt;kisran&lt;/td&gt;&lt;/tr&gt;</v>
      </c>
    </row>
    <row r="1187" spans="1:26" ht="30" x14ac:dyDescent="0.25">
      <c r="A1187" t="s">
        <v>17611</v>
      </c>
      <c r="B1187" t="s">
        <v>17613</v>
      </c>
      <c r="C1187" s="1">
        <v>1186</v>
      </c>
      <c r="D1187" t="s">
        <v>17614</v>
      </c>
      <c r="E1187" t="s">
        <v>17613</v>
      </c>
      <c r="F1187" s="2">
        <v>3710502574849</v>
      </c>
      <c r="G1187" t="s">
        <v>17614</v>
      </c>
      <c r="H1187" t="s">
        <v>17613</v>
      </c>
      <c r="I1187" s="1" t="s">
        <v>839</v>
      </c>
      <c r="J1187" t="s">
        <v>17614</v>
      </c>
      <c r="K1187" t="s">
        <v>17613</v>
      </c>
      <c r="L1187" s="8" t="s">
        <v>17616</v>
      </c>
      <c r="M1187" s="1" t="s">
        <v>10232</v>
      </c>
      <c r="N1187" s="1" t="s">
        <v>17615</v>
      </c>
      <c r="O1187" t="s">
        <v>17614</v>
      </c>
      <c r="P1187" t="s">
        <v>17613</v>
      </c>
      <c r="Q1187" s="1" t="s">
        <v>290</v>
      </c>
      <c r="R1187" t="s">
        <v>17614</v>
      </c>
      <c r="S1187" t="s">
        <v>17613</v>
      </c>
      <c r="T1187" s="1" t="s">
        <v>761</v>
      </c>
      <c r="U1187" t="s">
        <v>17614</v>
      </c>
      <c r="V1187" t="s">
        <v>17613</v>
      </c>
      <c r="W1187" s="1" t="s">
        <v>761</v>
      </c>
      <c r="X1187" t="s">
        <v>17614</v>
      </c>
      <c r="Y1187" t="s">
        <v>17612</v>
      </c>
      <c r="Z1187" s="6" t="str">
        <f t="shared" si="18"/>
        <v>&lt;tr&gt;&lt;td&gt;1186&lt;/td&gt;&lt;td&gt;3710502574849&lt;/td&gt;&lt;td&gt;Azhar abbas&lt;/td&gt;&lt;td&gt;&lt;a href="tel:+923117306973"&gt;Call&lt;/a&gt;&lt;/td&gt;&lt;td&gt;UC-46, Minawala, Pindi Gheb&lt;/td&gt;&lt;td&gt;Kisran&lt;/td&gt;&lt;td&gt;Kisran&lt;/td&gt;&lt;/tr&gt;</v>
      </c>
    </row>
    <row r="1188" spans="1:26" ht="30" x14ac:dyDescent="0.25">
      <c r="A1188" t="s">
        <v>17611</v>
      </c>
      <c r="B1188" t="s">
        <v>17613</v>
      </c>
      <c r="C1188" s="1">
        <v>1187</v>
      </c>
      <c r="D1188" t="s">
        <v>17614</v>
      </c>
      <c r="E1188" t="s">
        <v>17613</v>
      </c>
      <c r="F1188" s="2">
        <v>3710502684515</v>
      </c>
      <c r="G1188" t="s">
        <v>17614</v>
      </c>
      <c r="H1188" t="s">
        <v>17613</v>
      </c>
      <c r="I1188" s="1" t="s">
        <v>840</v>
      </c>
      <c r="J1188" t="s">
        <v>17614</v>
      </c>
      <c r="K1188" t="s">
        <v>17613</v>
      </c>
      <c r="L1188" s="8" t="s">
        <v>17616</v>
      </c>
      <c r="M1188" s="1" t="s">
        <v>10233</v>
      </c>
      <c r="N1188" s="1" t="s">
        <v>17615</v>
      </c>
      <c r="O1188" t="s">
        <v>17614</v>
      </c>
      <c r="P1188" t="s">
        <v>17613</v>
      </c>
      <c r="Q1188" s="1" t="s">
        <v>290</v>
      </c>
      <c r="R1188" t="s">
        <v>17614</v>
      </c>
      <c r="S1188" t="s">
        <v>17613</v>
      </c>
      <c r="T1188" s="1" t="s">
        <v>760</v>
      </c>
      <c r="U1188" t="s">
        <v>17614</v>
      </c>
      <c r="V1188" t="s">
        <v>17613</v>
      </c>
      <c r="W1188" s="1" t="s">
        <v>760</v>
      </c>
      <c r="X1188" t="s">
        <v>17614</v>
      </c>
      <c r="Y1188" t="s">
        <v>17612</v>
      </c>
      <c r="Z1188" s="6" t="str">
        <f t="shared" si="18"/>
        <v>&lt;tr&gt;&lt;td&gt;1187&lt;/td&gt;&lt;td&gt;3710502684515&lt;/td&gt;&lt;td&gt;khalil ur rehman&lt;/td&gt;&lt;td&gt;&lt;a href="tel:+923275081196"&gt;Call&lt;/a&gt;&lt;/td&gt;&lt;td&gt;UC-46, Minawala, Pindi Gheb&lt;/td&gt;&lt;td&gt;kisran&lt;/td&gt;&lt;td&gt;kisran&lt;/td&gt;&lt;/tr&gt;</v>
      </c>
    </row>
    <row r="1189" spans="1:26" ht="30" x14ac:dyDescent="0.25">
      <c r="A1189" t="s">
        <v>17611</v>
      </c>
      <c r="B1189" t="s">
        <v>17613</v>
      </c>
      <c r="C1189" s="1">
        <v>1188</v>
      </c>
      <c r="D1189" t="s">
        <v>17614</v>
      </c>
      <c r="E1189" t="s">
        <v>17613</v>
      </c>
      <c r="F1189" s="2">
        <v>3710502698267</v>
      </c>
      <c r="G1189" t="s">
        <v>17614</v>
      </c>
      <c r="H1189" t="s">
        <v>17613</v>
      </c>
      <c r="I1189" s="1" t="s">
        <v>841</v>
      </c>
      <c r="J1189" t="s">
        <v>17614</v>
      </c>
      <c r="K1189" t="s">
        <v>17613</v>
      </c>
      <c r="L1189" s="8" t="s">
        <v>17616</v>
      </c>
      <c r="M1189" s="1" t="s">
        <v>10234</v>
      </c>
      <c r="N1189" s="1" t="s">
        <v>17615</v>
      </c>
      <c r="O1189" t="s">
        <v>17614</v>
      </c>
      <c r="P1189" t="s">
        <v>17613</v>
      </c>
      <c r="Q1189" s="1" t="s">
        <v>290</v>
      </c>
      <c r="R1189" t="s">
        <v>17614</v>
      </c>
      <c r="S1189" t="s">
        <v>17613</v>
      </c>
      <c r="T1189" s="1" t="s">
        <v>760</v>
      </c>
      <c r="U1189" t="s">
        <v>17614</v>
      </c>
      <c r="V1189" t="s">
        <v>17613</v>
      </c>
      <c r="W1189" s="1" t="s">
        <v>760</v>
      </c>
      <c r="X1189" t="s">
        <v>17614</v>
      </c>
      <c r="Y1189" t="s">
        <v>17612</v>
      </c>
      <c r="Z1189" s="6" t="str">
        <f t="shared" si="18"/>
        <v>&lt;tr&gt;&lt;td&gt;1188&lt;/td&gt;&lt;td&gt;3710502698267&lt;/td&gt;&lt;td&gt;noor muhammad&lt;/td&gt;&lt;td&gt;&lt;a href="tel:+923474333271"&gt;Call&lt;/a&gt;&lt;/td&gt;&lt;td&gt;UC-46, Minawala, Pindi Gheb&lt;/td&gt;&lt;td&gt;kisran&lt;/td&gt;&lt;td&gt;kisran&lt;/td&gt;&lt;/tr&gt;</v>
      </c>
    </row>
    <row r="1190" spans="1:26" ht="30" x14ac:dyDescent="0.25">
      <c r="A1190" t="s">
        <v>17611</v>
      </c>
      <c r="B1190" t="s">
        <v>17613</v>
      </c>
      <c r="C1190" s="1">
        <v>1189</v>
      </c>
      <c r="D1190" t="s">
        <v>17614</v>
      </c>
      <c r="E1190" t="s">
        <v>17613</v>
      </c>
      <c r="F1190" s="2">
        <v>3710502700155</v>
      </c>
      <c r="G1190" t="s">
        <v>17614</v>
      </c>
      <c r="H1190" t="s">
        <v>17613</v>
      </c>
      <c r="I1190" s="1" t="s">
        <v>842</v>
      </c>
      <c r="J1190" t="s">
        <v>17614</v>
      </c>
      <c r="K1190" t="s">
        <v>17613</v>
      </c>
      <c r="L1190" s="8" t="s">
        <v>17616</v>
      </c>
      <c r="M1190" s="1" t="s">
        <v>10235</v>
      </c>
      <c r="N1190" s="1" t="s">
        <v>17615</v>
      </c>
      <c r="O1190" t="s">
        <v>17614</v>
      </c>
      <c r="P1190" t="s">
        <v>17613</v>
      </c>
      <c r="Q1190" s="1" t="s">
        <v>290</v>
      </c>
      <c r="R1190" t="s">
        <v>17614</v>
      </c>
      <c r="S1190" t="s">
        <v>17613</v>
      </c>
      <c r="T1190" s="1" t="s">
        <v>760</v>
      </c>
      <c r="U1190" t="s">
        <v>17614</v>
      </c>
      <c r="V1190" t="s">
        <v>17613</v>
      </c>
      <c r="W1190" s="1" t="s">
        <v>760</v>
      </c>
      <c r="X1190" t="s">
        <v>17614</v>
      </c>
      <c r="Y1190" t="s">
        <v>17612</v>
      </c>
      <c r="Z1190" s="6" t="str">
        <f t="shared" si="18"/>
        <v>&lt;tr&gt;&lt;td&gt;1189&lt;/td&gt;&lt;td&gt;3710502700155&lt;/td&gt;&lt;td&gt;mehboob khan&lt;/td&gt;&lt;td&gt;&lt;a href="tel:+923115428433"&gt;Call&lt;/a&gt;&lt;/td&gt;&lt;td&gt;UC-46, Minawala, Pindi Gheb&lt;/td&gt;&lt;td&gt;kisran&lt;/td&gt;&lt;td&gt;kisran&lt;/td&gt;&lt;/tr&gt;</v>
      </c>
    </row>
    <row r="1191" spans="1:26" ht="30" x14ac:dyDescent="0.25">
      <c r="A1191" t="s">
        <v>17611</v>
      </c>
      <c r="B1191" t="s">
        <v>17613</v>
      </c>
      <c r="C1191" s="1">
        <v>1190</v>
      </c>
      <c r="D1191" t="s">
        <v>17614</v>
      </c>
      <c r="E1191" t="s">
        <v>17613</v>
      </c>
      <c r="F1191" s="2">
        <v>3710505430415</v>
      </c>
      <c r="G1191" t="s">
        <v>17614</v>
      </c>
      <c r="H1191" t="s">
        <v>17613</v>
      </c>
      <c r="I1191" s="1" t="s">
        <v>852</v>
      </c>
      <c r="J1191" t="s">
        <v>17614</v>
      </c>
      <c r="K1191" t="s">
        <v>17613</v>
      </c>
      <c r="L1191" s="8" t="s">
        <v>17616</v>
      </c>
      <c r="M1191" s="1" t="s">
        <v>10236</v>
      </c>
      <c r="N1191" s="1" t="s">
        <v>17615</v>
      </c>
      <c r="O1191" t="s">
        <v>17614</v>
      </c>
      <c r="P1191" t="s">
        <v>17613</v>
      </c>
      <c r="Q1191" s="1" t="s">
        <v>290</v>
      </c>
      <c r="R1191" t="s">
        <v>17614</v>
      </c>
      <c r="S1191" t="s">
        <v>17613</v>
      </c>
      <c r="T1191" s="1" t="s">
        <v>760</v>
      </c>
      <c r="U1191" t="s">
        <v>17614</v>
      </c>
      <c r="V1191" t="s">
        <v>17613</v>
      </c>
      <c r="W1191" s="1" t="s">
        <v>760</v>
      </c>
      <c r="X1191" t="s">
        <v>17614</v>
      </c>
      <c r="Y1191" t="s">
        <v>17612</v>
      </c>
      <c r="Z1191" s="6" t="str">
        <f t="shared" si="18"/>
        <v>&lt;tr&gt;&lt;td&gt;1190&lt;/td&gt;&lt;td&gt;3710505430415&lt;/td&gt;&lt;td&gt;safdar sultan&lt;/td&gt;&lt;td&gt;&lt;a href="tel:+923152410345"&gt;Call&lt;/a&gt;&lt;/td&gt;&lt;td&gt;UC-46, Minawala, Pindi Gheb&lt;/td&gt;&lt;td&gt;kisran&lt;/td&gt;&lt;td&gt;kisran&lt;/td&gt;&lt;/tr&gt;</v>
      </c>
    </row>
    <row r="1192" spans="1:26" ht="30" x14ac:dyDescent="0.25">
      <c r="A1192" t="s">
        <v>17611</v>
      </c>
      <c r="B1192" t="s">
        <v>17613</v>
      </c>
      <c r="C1192" s="1">
        <v>1191</v>
      </c>
      <c r="D1192" t="s">
        <v>17614</v>
      </c>
      <c r="E1192" t="s">
        <v>17613</v>
      </c>
      <c r="F1192" s="2">
        <v>3710506404409</v>
      </c>
      <c r="G1192" t="s">
        <v>17614</v>
      </c>
      <c r="H1192" t="s">
        <v>17613</v>
      </c>
      <c r="I1192" s="1" t="s">
        <v>725</v>
      </c>
      <c r="J1192" t="s">
        <v>17614</v>
      </c>
      <c r="K1192" t="s">
        <v>17613</v>
      </c>
      <c r="L1192" s="8" t="s">
        <v>17616</v>
      </c>
      <c r="M1192" s="1" t="s">
        <v>10237</v>
      </c>
      <c r="N1192" s="1" t="s">
        <v>17615</v>
      </c>
      <c r="O1192" t="s">
        <v>17614</v>
      </c>
      <c r="P1192" t="s">
        <v>17613</v>
      </c>
      <c r="Q1192" s="1" t="s">
        <v>290</v>
      </c>
      <c r="R1192" t="s">
        <v>17614</v>
      </c>
      <c r="S1192" t="s">
        <v>17613</v>
      </c>
      <c r="T1192" s="1" t="s">
        <v>760</v>
      </c>
      <c r="U1192" t="s">
        <v>17614</v>
      </c>
      <c r="V1192" t="s">
        <v>17613</v>
      </c>
      <c r="W1192" s="1" t="s">
        <v>760</v>
      </c>
      <c r="X1192" t="s">
        <v>17614</v>
      </c>
      <c r="Y1192" t="s">
        <v>17612</v>
      </c>
      <c r="Z1192" s="6" t="str">
        <f t="shared" si="18"/>
        <v>&lt;tr&gt;&lt;td&gt;1191&lt;/td&gt;&lt;td&gt;3710506404409&lt;/td&gt;&lt;td&gt;rafaqat ali&lt;/td&gt;&lt;td&gt;&lt;a href="tel:+923155949339"&gt;Call&lt;/a&gt;&lt;/td&gt;&lt;td&gt;UC-46, Minawala, Pindi Gheb&lt;/td&gt;&lt;td&gt;kisran&lt;/td&gt;&lt;td&gt;kisran&lt;/td&gt;&lt;/tr&gt;</v>
      </c>
    </row>
    <row r="1193" spans="1:26" ht="30" x14ac:dyDescent="0.25">
      <c r="A1193" t="s">
        <v>17611</v>
      </c>
      <c r="B1193" t="s">
        <v>17613</v>
      </c>
      <c r="C1193" s="1">
        <v>1192</v>
      </c>
      <c r="D1193" t="s">
        <v>17614</v>
      </c>
      <c r="E1193" t="s">
        <v>17613</v>
      </c>
      <c r="F1193" s="2">
        <v>3710507424275</v>
      </c>
      <c r="G1193" t="s">
        <v>17614</v>
      </c>
      <c r="H1193" t="s">
        <v>17613</v>
      </c>
      <c r="I1193" s="1" t="s">
        <v>771</v>
      </c>
      <c r="J1193" t="s">
        <v>17614</v>
      </c>
      <c r="K1193" t="s">
        <v>17613</v>
      </c>
      <c r="L1193" s="8" t="s">
        <v>17616</v>
      </c>
      <c r="M1193" s="1" t="s">
        <v>10238</v>
      </c>
      <c r="N1193" s="1" t="s">
        <v>17615</v>
      </c>
      <c r="O1193" t="s">
        <v>17614</v>
      </c>
      <c r="P1193" t="s">
        <v>17613</v>
      </c>
      <c r="Q1193" s="1" t="s">
        <v>290</v>
      </c>
      <c r="R1193" t="s">
        <v>17614</v>
      </c>
      <c r="S1193" t="s">
        <v>17613</v>
      </c>
      <c r="T1193" s="1" t="s">
        <v>760</v>
      </c>
      <c r="U1193" t="s">
        <v>17614</v>
      </c>
      <c r="V1193" t="s">
        <v>17613</v>
      </c>
      <c r="W1193" s="1" t="s">
        <v>760</v>
      </c>
      <c r="X1193" t="s">
        <v>17614</v>
      </c>
      <c r="Y1193" t="s">
        <v>17612</v>
      </c>
      <c r="Z1193" s="6" t="str">
        <f t="shared" si="18"/>
        <v>&lt;tr&gt;&lt;td&gt;1192&lt;/td&gt;&lt;td&gt;3710507424275&lt;/td&gt;&lt;td&gt;muhammad ramzan&lt;/td&gt;&lt;td&gt;&lt;a href="tel:+923109134133"&gt;Call&lt;/a&gt;&lt;/td&gt;&lt;td&gt;UC-46, Minawala, Pindi Gheb&lt;/td&gt;&lt;td&gt;kisran&lt;/td&gt;&lt;td&gt;kisran&lt;/td&gt;&lt;/tr&gt;</v>
      </c>
    </row>
    <row r="1194" spans="1:26" ht="30" x14ac:dyDescent="0.25">
      <c r="A1194" t="s">
        <v>17611</v>
      </c>
      <c r="B1194" t="s">
        <v>17613</v>
      </c>
      <c r="C1194" s="1">
        <v>1193</v>
      </c>
      <c r="D1194" t="s">
        <v>17614</v>
      </c>
      <c r="E1194" t="s">
        <v>17613</v>
      </c>
      <c r="F1194" s="2">
        <v>3710518773461</v>
      </c>
      <c r="G1194" t="s">
        <v>17614</v>
      </c>
      <c r="H1194" t="s">
        <v>17613</v>
      </c>
      <c r="I1194" s="1" t="s">
        <v>853</v>
      </c>
      <c r="J1194" t="s">
        <v>17614</v>
      </c>
      <c r="K1194" t="s">
        <v>17613</v>
      </c>
      <c r="L1194" s="8" t="s">
        <v>17616</v>
      </c>
      <c r="M1194" s="1" t="s">
        <v>10239</v>
      </c>
      <c r="N1194" s="1" t="s">
        <v>17615</v>
      </c>
      <c r="O1194" t="s">
        <v>17614</v>
      </c>
      <c r="P1194" t="s">
        <v>17613</v>
      </c>
      <c r="Q1194" s="1" t="s">
        <v>290</v>
      </c>
      <c r="R1194" t="s">
        <v>17614</v>
      </c>
      <c r="S1194" t="s">
        <v>17613</v>
      </c>
      <c r="T1194" s="1" t="s">
        <v>760</v>
      </c>
      <c r="U1194" t="s">
        <v>17614</v>
      </c>
      <c r="V1194" t="s">
        <v>17613</v>
      </c>
      <c r="W1194" s="1" t="s">
        <v>760</v>
      </c>
      <c r="X1194" t="s">
        <v>17614</v>
      </c>
      <c r="Y1194" t="s">
        <v>17612</v>
      </c>
      <c r="Z1194" s="6" t="str">
        <f t="shared" si="18"/>
        <v>&lt;tr&gt;&lt;td&gt;1193&lt;/td&gt;&lt;td&gt;3710518773461&lt;/td&gt;&lt;td&gt;faiz alam&lt;/td&gt;&lt;td&gt;&lt;a href="tel:+923155781554"&gt;Call&lt;/a&gt;&lt;/td&gt;&lt;td&gt;UC-46, Minawala, Pindi Gheb&lt;/td&gt;&lt;td&gt;kisran&lt;/td&gt;&lt;td&gt;kisran&lt;/td&gt;&lt;/tr&gt;</v>
      </c>
    </row>
    <row r="1195" spans="1:26" ht="30" x14ac:dyDescent="0.25">
      <c r="A1195" t="s">
        <v>17611</v>
      </c>
      <c r="B1195" t="s">
        <v>17613</v>
      </c>
      <c r="C1195" s="1">
        <v>1194</v>
      </c>
      <c r="D1195" t="s">
        <v>17614</v>
      </c>
      <c r="E1195" t="s">
        <v>17613</v>
      </c>
      <c r="F1195" s="2">
        <v>3710522708109</v>
      </c>
      <c r="G1195" t="s">
        <v>17614</v>
      </c>
      <c r="H1195" t="s">
        <v>17613</v>
      </c>
      <c r="I1195" s="1" t="s">
        <v>854</v>
      </c>
      <c r="J1195" t="s">
        <v>17614</v>
      </c>
      <c r="K1195" t="s">
        <v>17613</v>
      </c>
      <c r="L1195" s="8" t="s">
        <v>17616</v>
      </c>
      <c r="M1195" s="1" t="s">
        <v>10240</v>
      </c>
      <c r="N1195" s="1" t="s">
        <v>17615</v>
      </c>
      <c r="O1195" t="s">
        <v>17614</v>
      </c>
      <c r="P1195" t="s">
        <v>17613</v>
      </c>
      <c r="Q1195" s="1" t="s">
        <v>290</v>
      </c>
      <c r="R1195" t="s">
        <v>17614</v>
      </c>
      <c r="S1195" t="s">
        <v>17613</v>
      </c>
      <c r="T1195" s="1" t="s">
        <v>760</v>
      </c>
      <c r="U1195" t="s">
        <v>17614</v>
      </c>
      <c r="V1195" t="s">
        <v>17613</v>
      </c>
      <c r="W1195" s="1" t="s">
        <v>761</v>
      </c>
      <c r="X1195" t="s">
        <v>17614</v>
      </c>
      <c r="Y1195" t="s">
        <v>17612</v>
      </c>
      <c r="Z1195" s="6" t="str">
        <f t="shared" si="18"/>
        <v>&lt;tr&gt;&lt;td&gt;1194&lt;/td&gt;&lt;td&gt;3710522708109&lt;/td&gt;&lt;td&gt;ghulam muhammad&lt;/td&gt;&lt;td&gt;&lt;a href="tel:+923422242197"&gt;Call&lt;/a&gt;&lt;/td&gt;&lt;td&gt;UC-46, Minawala, Pindi Gheb&lt;/td&gt;&lt;td&gt;kisran&lt;/td&gt;&lt;td&gt;Kisran&lt;/td&gt;&lt;/tr&gt;</v>
      </c>
    </row>
    <row r="1196" spans="1:26" ht="30" x14ac:dyDescent="0.25">
      <c r="A1196" t="s">
        <v>17611</v>
      </c>
      <c r="B1196" t="s">
        <v>17613</v>
      </c>
      <c r="C1196" s="1">
        <v>1195</v>
      </c>
      <c r="D1196" t="s">
        <v>17614</v>
      </c>
      <c r="E1196" t="s">
        <v>17613</v>
      </c>
      <c r="F1196" s="2">
        <v>3710527132701</v>
      </c>
      <c r="G1196" t="s">
        <v>17614</v>
      </c>
      <c r="H1196" t="s">
        <v>17613</v>
      </c>
      <c r="I1196" s="1" t="s">
        <v>855</v>
      </c>
      <c r="J1196" t="s">
        <v>17614</v>
      </c>
      <c r="K1196" t="s">
        <v>17613</v>
      </c>
      <c r="L1196" s="8" t="s">
        <v>17616</v>
      </c>
      <c r="M1196" s="1" t="s">
        <v>10241</v>
      </c>
      <c r="N1196" s="1" t="s">
        <v>17615</v>
      </c>
      <c r="O1196" t="s">
        <v>17614</v>
      </c>
      <c r="P1196" t="s">
        <v>17613</v>
      </c>
      <c r="Q1196" s="1" t="s">
        <v>290</v>
      </c>
      <c r="R1196" t="s">
        <v>17614</v>
      </c>
      <c r="S1196" t="s">
        <v>17613</v>
      </c>
      <c r="T1196" s="1" t="s">
        <v>760</v>
      </c>
      <c r="U1196" t="s">
        <v>17614</v>
      </c>
      <c r="V1196" t="s">
        <v>17613</v>
      </c>
      <c r="W1196" s="1" t="s">
        <v>760</v>
      </c>
      <c r="X1196" t="s">
        <v>17614</v>
      </c>
      <c r="Y1196" t="s">
        <v>17612</v>
      </c>
      <c r="Z1196" s="6" t="str">
        <f t="shared" si="18"/>
        <v>&lt;tr&gt;&lt;td&gt;1195&lt;/td&gt;&lt;td&gt;3710527132701&lt;/td&gt;&lt;td&gt;nazar muhammad&lt;/td&gt;&lt;td&gt;&lt;a href="tel:+923125214584"&gt;Call&lt;/a&gt;&lt;/td&gt;&lt;td&gt;UC-46, Minawala, Pindi Gheb&lt;/td&gt;&lt;td&gt;kisran&lt;/td&gt;&lt;td&gt;kisran&lt;/td&gt;&lt;/tr&gt;</v>
      </c>
    </row>
    <row r="1197" spans="1:26" ht="30" x14ac:dyDescent="0.25">
      <c r="A1197" t="s">
        <v>17611</v>
      </c>
      <c r="B1197" t="s">
        <v>17613</v>
      </c>
      <c r="C1197" s="1">
        <v>1196</v>
      </c>
      <c r="D1197" t="s">
        <v>17614</v>
      </c>
      <c r="E1197" t="s">
        <v>17613</v>
      </c>
      <c r="F1197" s="2">
        <v>3710531304667</v>
      </c>
      <c r="G1197" t="s">
        <v>17614</v>
      </c>
      <c r="H1197" t="s">
        <v>17613</v>
      </c>
      <c r="I1197" s="1" t="s">
        <v>856</v>
      </c>
      <c r="J1197" t="s">
        <v>17614</v>
      </c>
      <c r="K1197" t="s">
        <v>17613</v>
      </c>
      <c r="L1197" s="8" t="s">
        <v>17616</v>
      </c>
      <c r="M1197" s="1" t="s">
        <v>10242</v>
      </c>
      <c r="N1197" s="1" t="s">
        <v>17615</v>
      </c>
      <c r="O1197" t="s">
        <v>17614</v>
      </c>
      <c r="P1197" t="s">
        <v>17613</v>
      </c>
      <c r="Q1197" s="1" t="s">
        <v>290</v>
      </c>
      <c r="R1197" t="s">
        <v>17614</v>
      </c>
      <c r="S1197" t="s">
        <v>17613</v>
      </c>
      <c r="T1197" s="1" t="s">
        <v>760</v>
      </c>
      <c r="U1197" t="s">
        <v>17614</v>
      </c>
      <c r="V1197" t="s">
        <v>17613</v>
      </c>
      <c r="W1197" s="1" t="s">
        <v>760</v>
      </c>
      <c r="X1197" t="s">
        <v>17614</v>
      </c>
      <c r="Y1197" t="s">
        <v>17612</v>
      </c>
      <c r="Z1197" s="6" t="str">
        <f t="shared" si="18"/>
        <v>&lt;tr&gt;&lt;td&gt;1196&lt;/td&gt;&lt;td&gt;3710531304667&lt;/td&gt;&lt;td&gt;abdul aziz&lt;/td&gt;&lt;td&gt;&lt;a href="tel:+923405202476"&gt;Call&lt;/a&gt;&lt;/td&gt;&lt;td&gt;UC-46, Minawala, Pindi Gheb&lt;/td&gt;&lt;td&gt;kisran&lt;/td&gt;&lt;td&gt;kisran&lt;/td&gt;&lt;/tr&gt;</v>
      </c>
    </row>
    <row r="1198" spans="1:26" ht="30" x14ac:dyDescent="0.25">
      <c r="A1198" t="s">
        <v>17611</v>
      </c>
      <c r="B1198" t="s">
        <v>17613</v>
      </c>
      <c r="C1198" s="1">
        <v>1197</v>
      </c>
      <c r="D1198" t="s">
        <v>17614</v>
      </c>
      <c r="E1198" t="s">
        <v>17613</v>
      </c>
      <c r="F1198" s="2">
        <v>3710534222739</v>
      </c>
      <c r="G1198" t="s">
        <v>17614</v>
      </c>
      <c r="H1198" t="s">
        <v>17613</v>
      </c>
      <c r="I1198" s="1" t="s">
        <v>857</v>
      </c>
      <c r="J1198" t="s">
        <v>17614</v>
      </c>
      <c r="K1198" t="s">
        <v>17613</v>
      </c>
      <c r="L1198" s="8" t="s">
        <v>17616</v>
      </c>
      <c r="M1198" s="1" t="s">
        <v>10243</v>
      </c>
      <c r="N1198" s="1" t="s">
        <v>17615</v>
      </c>
      <c r="O1198" t="s">
        <v>17614</v>
      </c>
      <c r="P1198" t="s">
        <v>17613</v>
      </c>
      <c r="Q1198" s="1" t="s">
        <v>290</v>
      </c>
      <c r="R1198" t="s">
        <v>17614</v>
      </c>
      <c r="S1198" t="s">
        <v>17613</v>
      </c>
      <c r="T1198" s="1" t="s">
        <v>760</v>
      </c>
      <c r="U1198" t="s">
        <v>17614</v>
      </c>
      <c r="V1198" t="s">
        <v>17613</v>
      </c>
      <c r="W1198" s="1" t="s">
        <v>760</v>
      </c>
      <c r="X1198" t="s">
        <v>17614</v>
      </c>
      <c r="Y1198" t="s">
        <v>17612</v>
      </c>
      <c r="Z1198" s="6" t="str">
        <f t="shared" si="18"/>
        <v>&lt;tr&gt;&lt;td&gt;1197&lt;/td&gt;&lt;td&gt;3710534222739&lt;/td&gt;&lt;td&gt;adeel akhtar&lt;/td&gt;&lt;td&gt;&lt;a href="tel:+923165494138"&gt;Call&lt;/a&gt;&lt;/td&gt;&lt;td&gt;UC-46, Minawala, Pindi Gheb&lt;/td&gt;&lt;td&gt;kisran&lt;/td&gt;&lt;td&gt;kisran&lt;/td&gt;&lt;/tr&gt;</v>
      </c>
    </row>
    <row r="1199" spans="1:26" ht="30" x14ac:dyDescent="0.25">
      <c r="A1199" t="s">
        <v>17611</v>
      </c>
      <c r="B1199" t="s">
        <v>17613</v>
      </c>
      <c r="C1199" s="1">
        <v>1198</v>
      </c>
      <c r="D1199" t="s">
        <v>17614</v>
      </c>
      <c r="E1199" t="s">
        <v>17613</v>
      </c>
      <c r="F1199" s="2">
        <v>3710536560509</v>
      </c>
      <c r="G1199" t="s">
        <v>17614</v>
      </c>
      <c r="H1199" t="s">
        <v>17613</v>
      </c>
      <c r="I1199" s="1" t="s">
        <v>858</v>
      </c>
      <c r="J1199" t="s">
        <v>17614</v>
      </c>
      <c r="K1199" t="s">
        <v>17613</v>
      </c>
      <c r="L1199" s="8" t="s">
        <v>17616</v>
      </c>
      <c r="M1199" s="1" t="s">
        <v>10244</v>
      </c>
      <c r="N1199" s="1" t="s">
        <v>17615</v>
      </c>
      <c r="O1199" t="s">
        <v>17614</v>
      </c>
      <c r="P1199" t="s">
        <v>17613</v>
      </c>
      <c r="Q1199" s="1" t="s">
        <v>290</v>
      </c>
      <c r="R1199" t="s">
        <v>17614</v>
      </c>
      <c r="S1199" t="s">
        <v>17613</v>
      </c>
      <c r="T1199" s="1" t="s">
        <v>761</v>
      </c>
      <c r="U1199" t="s">
        <v>17614</v>
      </c>
      <c r="V1199" t="s">
        <v>17613</v>
      </c>
      <c r="W1199" s="1" t="s">
        <v>761</v>
      </c>
      <c r="X1199" t="s">
        <v>17614</v>
      </c>
      <c r="Y1199" t="s">
        <v>17612</v>
      </c>
      <c r="Z1199" s="6" t="str">
        <f t="shared" si="18"/>
        <v>&lt;tr&gt;&lt;td&gt;1198&lt;/td&gt;&lt;td&gt;3710536560509&lt;/td&gt;&lt;td&gt;Abdul Rashid&lt;/td&gt;&lt;td&gt;&lt;a href="tel:+923110529309"&gt;Call&lt;/a&gt;&lt;/td&gt;&lt;td&gt;UC-46, Minawala, Pindi Gheb&lt;/td&gt;&lt;td&gt;Kisran&lt;/td&gt;&lt;td&gt;Kisran&lt;/td&gt;&lt;/tr&gt;</v>
      </c>
    </row>
    <row r="1200" spans="1:26" ht="30" x14ac:dyDescent="0.25">
      <c r="A1200" t="s">
        <v>17611</v>
      </c>
      <c r="B1200" t="s">
        <v>17613</v>
      </c>
      <c r="C1200" s="1">
        <v>1199</v>
      </c>
      <c r="D1200" t="s">
        <v>17614</v>
      </c>
      <c r="E1200" t="s">
        <v>17613</v>
      </c>
      <c r="F1200" s="2">
        <v>3710536910775</v>
      </c>
      <c r="G1200" t="s">
        <v>17614</v>
      </c>
      <c r="H1200" t="s">
        <v>17613</v>
      </c>
      <c r="I1200" s="1" t="s">
        <v>859</v>
      </c>
      <c r="J1200" t="s">
        <v>17614</v>
      </c>
      <c r="K1200" t="s">
        <v>17613</v>
      </c>
      <c r="L1200" s="8" t="s">
        <v>17616</v>
      </c>
      <c r="M1200" s="1" t="s">
        <v>10245</v>
      </c>
      <c r="N1200" s="1" t="s">
        <v>17615</v>
      </c>
      <c r="O1200" t="s">
        <v>17614</v>
      </c>
      <c r="P1200" t="s">
        <v>17613</v>
      </c>
      <c r="Q1200" s="1" t="s">
        <v>290</v>
      </c>
      <c r="R1200" t="s">
        <v>17614</v>
      </c>
      <c r="S1200" t="s">
        <v>17613</v>
      </c>
      <c r="T1200" s="1" t="s">
        <v>760</v>
      </c>
      <c r="U1200" t="s">
        <v>17614</v>
      </c>
      <c r="V1200" t="s">
        <v>17613</v>
      </c>
      <c r="W1200" s="1" t="s">
        <v>760</v>
      </c>
      <c r="X1200" t="s">
        <v>17614</v>
      </c>
      <c r="Y1200" t="s">
        <v>17612</v>
      </c>
      <c r="Z1200" s="6" t="str">
        <f t="shared" si="18"/>
        <v>&lt;tr&gt;&lt;td&gt;1199&lt;/td&gt;&lt;td&gt;3710536910775&lt;/td&gt;&lt;td&gt;noor ahmed&lt;/td&gt;&lt;td&gt;&lt;a href="tel:+923145417278"&gt;Call&lt;/a&gt;&lt;/td&gt;&lt;td&gt;UC-46, Minawala, Pindi Gheb&lt;/td&gt;&lt;td&gt;kisran&lt;/td&gt;&lt;td&gt;kisran&lt;/td&gt;&lt;/tr&gt;</v>
      </c>
    </row>
    <row r="1201" spans="1:26" ht="30" x14ac:dyDescent="0.25">
      <c r="A1201" t="s">
        <v>17611</v>
      </c>
      <c r="B1201" t="s">
        <v>17613</v>
      </c>
      <c r="C1201" s="1">
        <v>1200</v>
      </c>
      <c r="D1201" t="s">
        <v>17614</v>
      </c>
      <c r="E1201" t="s">
        <v>17613</v>
      </c>
      <c r="F1201" s="2">
        <v>3710539671505</v>
      </c>
      <c r="G1201" t="s">
        <v>17614</v>
      </c>
      <c r="H1201" t="s">
        <v>17613</v>
      </c>
      <c r="I1201" s="1" t="s">
        <v>860</v>
      </c>
      <c r="J1201" t="s">
        <v>17614</v>
      </c>
      <c r="K1201" t="s">
        <v>17613</v>
      </c>
      <c r="L1201" s="8" t="s">
        <v>17616</v>
      </c>
      <c r="M1201" s="1" t="s">
        <v>10246</v>
      </c>
      <c r="N1201" s="1" t="s">
        <v>17615</v>
      </c>
      <c r="O1201" t="s">
        <v>17614</v>
      </c>
      <c r="P1201" t="s">
        <v>17613</v>
      </c>
      <c r="Q1201" s="1" t="s">
        <v>290</v>
      </c>
      <c r="R1201" t="s">
        <v>17614</v>
      </c>
      <c r="S1201" t="s">
        <v>17613</v>
      </c>
      <c r="T1201" s="1" t="s">
        <v>760</v>
      </c>
      <c r="U1201" t="s">
        <v>17614</v>
      </c>
      <c r="V1201" t="s">
        <v>17613</v>
      </c>
      <c r="W1201" s="1" t="s">
        <v>760</v>
      </c>
      <c r="X1201" t="s">
        <v>17614</v>
      </c>
      <c r="Y1201" t="s">
        <v>17612</v>
      </c>
      <c r="Z1201" s="6" t="str">
        <f t="shared" si="18"/>
        <v>&lt;tr&gt;&lt;td&gt;1200&lt;/td&gt;&lt;td&gt;3710539671505&lt;/td&gt;&lt;td&gt;muhammad feroz&lt;/td&gt;&lt;td&gt;&lt;a href="tel:+923459258406"&gt;Call&lt;/a&gt;&lt;/td&gt;&lt;td&gt;UC-46, Minawala, Pindi Gheb&lt;/td&gt;&lt;td&gt;kisran&lt;/td&gt;&lt;td&gt;kisran&lt;/td&gt;&lt;/tr&gt;</v>
      </c>
    </row>
    <row r="1202" spans="1:26" ht="30" x14ac:dyDescent="0.25">
      <c r="A1202" t="s">
        <v>17611</v>
      </c>
      <c r="B1202" t="s">
        <v>17613</v>
      </c>
      <c r="C1202" s="1">
        <v>1201</v>
      </c>
      <c r="D1202" t="s">
        <v>17614</v>
      </c>
      <c r="E1202" t="s">
        <v>17613</v>
      </c>
      <c r="F1202" s="2">
        <v>3710541739653</v>
      </c>
      <c r="G1202" t="s">
        <v>17614</v>
      </c>
      <c r="H1202" t="s">
        <v>17613</v>
      </c>
      <c r="I1202" s="1" t="s">
        <v>861</v>
      </c>
      <c r="J1202" t="s">
        <v>17614</v>
      </c>
      <c r="K1202" t="s">
        <v>17613</v>
      </c>
      <c r="L1202" s="8" t="s">
        <v>17616</v>
      </c>
      <c r="M1202" s="1" t="s">
        <v>10247</v>
      </c>
      <c r="N1202" s="1" t="s">
        <v>17615</v>
      </c>
      <c r="O1202" t="s">
        <v>17614</v>
      </c>
      <c r="P1202" t="s">
        <v>17613</v>
      </c>
      <c r="Q1202" s="1" t="s">
        <v>290</v>
      </c>
      <c r="R1202" t="s">
        <v>17614</v>
      </c>
      <c r="S1202" t="s">
        <v>17613</v>
      </c>
      <c r="T1202" s="1" t="s">
        <v>761</v>
      </c>
      <c r="U1202" t="s">
        <v>17614</v>
      </c>
      <c r="V1202" t="s">
        <v>17613</v>
      </c>
      <c r="W1202" s="1" t="s">
        <v>761</v>
      </c>
      <c r="X1202" t="s">
        <v>17614</v>
      </c>
      <c r="Y1202" t="s">
        <v>17612</v>
      </c>
      <c r="Z1202" s="6" t="str">
        <f t="shared" si="18"/>
        <v>&lt;tr&gt;&lt;td&gt;1201&lt;/td&gt;&lt;td&gt;3710541739653&lt;/td&gt;&lt;td&gt;Mukhtar ahmed&lt;/td&gt;&lt;td&gt;&lt;a href="tel:+923142688001"&gt;Call&lt;/a&gt;&lt;/td&gt;&lt;td&gt;UC-46, Minawala, Pindi Gheb&lt;/td&gt;&lt;td&gt;Kisran&lt;/td&gt;&lt;td&gt;Kisran&lt;/td&gt;&lt;/tr&gt;</v>
      </c>
    </row>
    <row r="1203" spans="1:26" ht="30" x14ac:dyDescent="0.25">
      <c r="A1203" t="s">
        <v>17611</v>
      </c>
      <c r="B1203" t="s">
        <v>17613</v>
      </c>
      <c r="C1203" s="1">
        <v>1202</v>
      </c>
      <c r="D1203" t="s">
        <v>17614</v>
      </c>
      <c r="E1203" t="s">
        <v>17613</v>
      </c>
      <c r="F1203" s="2">
        <v>3710562105257</v>
      </c>
      <c r="G1203" t="s">
        <v>17614</v>
      </c>
      <c r="H1203" t="s">
        <v>17613</v>
      </c>
      <c r="I1203" s="1" t="s">
        <v>237</v>
      </c>
      <c r="J1203" t="s">
        <v>17614</v>
      </c>
      <c r="K1203" t="s">
        <v>17613</v>
      </c>
      <c r="L1203" s="8" t="s">
        <v>17616</v>
      </c>
      <c r="M1203" s="1" t="s">
        <v>10248</v>
      </c>
      <c r="N1203" s="1" t="s">
        <v>17615</v>
      </c>
      <c r="O1203" t="s">
        <v>17614</v>
      </c>
      <c r="P1203" t="s">
        <v>17613</v>
      </c>
      <c r="Q1203" s="1" t="s">
        <v>290</v>
      </c>
      <c r="R1203" t="s">
        <v>17614</v>
      </c>
      <c r="S1203" t="s">
        <v>17613</v>
      </c>
      <c r="T1203" s="1" t="s">
        <v>760</v>
      </c>
      <c r="U1203" t="s">
        <v>17614</v>
      </c>
      <c r="V1203" t="s">
        <v>17613</v>
      </c>
      <c r="W1203" s="1" t="s">
        <v>760</v>
      </c>
      <c r="X1203" t="s">
        <v>17614</v>
      </c>
      <c r="Y1203" t="s">
        <v>17612</v>
      </c>
      <c r="Z1203" s="6" t="str">
        <f t="shared" si="18"/>
        <v>&lt;tr&gt;&lt;td&gt;1202&lt;/td&gt;&lt;td&gt;3710562105257&lt;/td&gt;&lt;td&gt;muhammad ishfaq&lt;/td&gt;&lt;td&gt;&lt;a href="tel:+923145245542"&gt;Call&lt;/a&gt;&lt;/td&gt;&lt;td&gt;UC-46, Minawala, Pindi Gheb&lt;/td&gt;&lt;td&gt;kisran&lt;/td&gt;&lt;td&gt;kisran&lt;/td&gt;&lt;/tr&gt;</v>
      </c>
    </row>
    <row r="1204" spans="1:26" ht="30" x14ac:dyDescent="0.25">
      <c r="A1204" t="s">
        <v>17611</v>
      </c>
      <c r="B1204" t="s">
        <v>17613</v>
      </c>
      <c r="C1204" s="1">
        <v>1203</v>
      </c>
      <c r="D1204" t="s">
        <v>17614</v>
      </c>
      <c r="E1204" t="s">
        <v>17613</v>
      </c>
      <c r="F1204" s="2">
        <v>3710562785799</v>
      </c>
      <c r="G1204" t="s">
        <v>17614</v>
      </c>
      <c r="H1204" t="s">
        <v>17613</v>
      </c>
      <c r="I1204" s="1" t="s">
        <v>862</v>
      </c>
      <c r="J1204" t="s">
        <v>17614</v>
      </c>
      <c r="K1204" t="s">
        <v>17613</v>
      </c>
      <c r="L1204" s="8" t="s">
        <v>17616</v>
      </c>
      <c r="M1204" s="1" t="s">
        <v>10249</v>
      </c>
      <c r="N1204" s="1" t="s">
        <v>17615</v>
      </c>
      <c r="O1204" t="s">
        <v>17614</v>
      </c>
      <c r="P1204" t="s">
        <v>17613</v>
      </c>
      <c r="Q1204" s="1" t="s">
        <v>290</v>
      </c>
      <c r="R1204" t="s">
        <v>17614</v>
      </c>
      <c r="S1204" t="s">
        <v>17613</v>
      </c>
      <c r="T1204" s="1" t="s">
        <v>761</v>
      </c>
      <c r="U1204" t="s">
        <v>17614</v>
      </c>
      <c r="V1204" t="s">
        <v>17613</v>
      </c>
      <c r="W1204" s="1" t="s">
        <v>761</v>
      </c>
      <c r="X1204" t="s">
        <v>17614</v>
      </c>
      <c r="Y1204" t="s">
        <v>17612</v>
      </c>
      <c r="Z1204" s="6" t="str">
        <f t="shared" si="18"/>
        <v>&lt;tr&gt;&lt;td&gt;1203&lt;/td&gt;&lt;td&gt;3710562785799&lt;/td&gt;&lt;td&gt;Safi ud din&lt;/td&gt;&lt;td&gt;&lt;a href="tel:+923166561099"&gt;Call&lt;/a&gt;&lt;/td&gt;&lt;td&gt;UC-46, Minawala, Pindi Gheb&lt;/td&gt;&lt;td&gt;Kisran&lt;/td&gt;&lt;td&gt;Kisran&lt;/td&gt;&lt;/tr&gt;</v>
      </c>
    </row>
    <row r="1205" spans="1:26" ht="30" x14ac:dyDescent="0.25">
      <c r="A1205" t="s">
        <v>17611</v>
      </c>
      <c r="B1205" t="s">
        <v>17613</v>
      </c>
      <c r="C1205" s="1">
        <v>1204</v>
      </c>
      <c r="D1205" t="s">
        <v>17614</v>
      </c>
      <c r="E1205" t="s">
        <v>17613</v>
      </c>
      <c r="F1205" s="2">
        <v>3710519626291</v>
      </c>
      <c r="G1205" t="s">
        <v>17614</v>
      </c>
      <c r="H1205" t="s">
        <v>17613</v>
      </c>
      <c r="I1205" s="1" t="s">
        <v>877</v>
      </c>
      <c r="J1205" t="s">
        <v>17614</v>
      </c>
      <c r="K1205" t="s">
        <v>17613</v>
      </c>
      <c r="L1205" s="8" t="s">
        <v>17616</v>
      </c>
      <c r="M1205" s="1" t="s">
        <v>10250</v>
      </c>
      <c r="N1205" s="1" t="s">
        <v>17615</v>
      </c>
      <c r="O1205" t="s">
        <v>17614</v>
      </c>
      <c r="P1205" t="s">
        <v>17613</v>
      </c>
      <c r="Q1205" s="1" t="s">
        <v>290</v>
      </c>
      <c r="R1205" t="s">
        <v>17614</v>
      </c>
      <c r="S1205" t="s">
        <v>17613</v>
      </c>
      <c r="T1205" s="1" t="s">
        <v>878</v>
      </c>
      <c r="U1205" t="s">
        <v>17614</v>
      </c>
      <c r="V1205" t="s">
        <v>17613</v>
      </c>
      <c r="W1205" s="1" t="s">
        <v>760</v>
      </c>
      <c r="X1205" t="s">
        <v>17614</v>
      </c>
      <c r="Y1205" t="s">
        <v>17612</v>
      </c>
      <c r="Z1205" s="6" t="str">
        <f t="shared" si="18"/>
        <v>&lt;tr&gt;&lt;td&gt;1204&lt;/td&gt;&lt;td&gt;3710519626291&lt;/td&gt;&lt;td&gt;Abdul haleem&lt;/td&gt;&lt;td&gt;&lt;a href="tel:+923454770922"&gt;Call&lt;/a&gt;&lt;/td&gt;&lt;td&gt;UC-46, Minawala, Pindi Gheb&lt;/td&gt;&lt;td&gt;kisran post office Attock GPO,punjab 43200&lt;/td&gt;&lt;td&gt;kisran&lt;/td&gt;&lt;/tr&gt;</v>
      </c>
    </row>
    <row r="1206" spans="1:26" ht="30" x14ac:dyDescent="0.25">
      <c r="A1206" t="s">
        <v>17611</v>
      </c>
      <c r="B1206" t="s">
        <v>17613</v>
      </c>
      <c r="C1206" s="1">
        <v>1205</v>
      </c>
      <c r="D1206" t="s">
        <v>17614</v>
      </c>
      <c r="E1206" t="s">
        <v>17613</v>
      </c>
      <c r="F1206" s="2">
        <v>3710551767671</v>
      </c>
      <c r="G1206" t="s">
        <v>17614</v>
      </c>
      <c r="H1206" t="s">
        <v>17613</v>
      </c>
      <c r="I1206" s="1" t="s">
        <v>280</v>
      </c>
      <c r="J1206" t="s">
        <v>17614</v>
      </c>
      <c r="K1206" t="s">
        <v>17613</v>
      </c>
      <c r="L1206" s="8" t="s">
        <v>17616</v>
      </c>
      <c r="M1206" s="1" t="s">
        <v>10251</v>
      </c>
      <c r="N1206" s="1" t="s">
        <v>17615</v>
      </c>
      <c r="O1206" t="s">
        <v>17614</v>
      </c>
      <c r="P1206" t="s">
        <v>17613</v>
      </c>
      <c r="Q1206" s="1" t="s">
        <v>290</v>
      </c>
      <c r="R1206" t="s">
        <v>17614</v>
      </c>
      <c r="S1206" t="s">
        <v>17613</v>
      </c>
      <c r="T1206" s="1" t="s">
        <v>832</v>
      </c>
      <c r="U1206" t="s">
        <v>17614</v>
      </c>
      <c r="V1206" t="s">
        <v>17613</v>
      </c>
      <c r="W1206" s="1" t="s">
        <v>760</v>
      </c>
      <c r="X1206" t="s">
        <v>17614</v>
      </c>
      <c r="Y1206" t="s">
        <v>17612</v>
      </c>
      <c r="Z1206" s="6" t="str">
        <f t="shared" si="18"/>
        <v>&lt;tr&gt;&lt;td&gt;1205&lt;/td&gt;&lt;td&gt;3710551767671&lt;/td&gt;&lt;td&gt;azhar iqbal&lt;/td&gt;&lt;td&gt;&lt;a href="tel:+923442850726"&gt;Call&lt;/a&gt;&lt;/td&gt;&lt;td&gt;UC-46, Minawala, Pindi Gheb&lt;/td&gt;&lt;td&gt;kisran tehsil pindi gheb attock&lt;/td&gt;&lt;td&gt;kisran&lt;/td&gt;&lt;/tr&gt;</v>
      </c>
    </row>
    <row r="1207" spans="1:26" ht="45" x14ac:dyDescent="0.25">
      <c r="A1207" t="s">
        <v>17611</v>
      </c>
      <c r="B1207" t="s">
        <v>17613</v>
      </c>
      <c r="C1207" s="1">
        <v>1206</v>
      </c>
      <c r="D1207" t="s">
        <v>17614</v>
      </c>
      <c r="E1207" t="s">
        <v>17613</v>
      </c>
      <c r="F1207" s="2">
        <v>3710591137017</v>
      </c>
      <c r="G1207" t="s">
        <v>17614</v>
      </c>
      <c r="H1207" t="s">
        <v>17613</v>
      </c>
      <c r="I1207" s="1" t="s">
        <v>879</v>
      </c>
      <c r="J1207" t="s">
        <v>17614</v>
      </c>
      <c r="K1207" t="s">
        <v>17613</v>
      </c>
      <c r="L1207" s="8" t="s">
        <v>17616</v>
      </c>
      <c r="M1207" s="1" t="s">
        <v>10252</v>
      </c>
      <c r="N1207" s="1" t="s">
        <v>17615</v>
      </c>
      <c r="O1207" t="s">
        <v>17614</v>
      </c>
      <c r="P1207" t="s">
        <v>17613</v>
      </c>
      <c r="Q1207" s="1" t="s">
        <v>290</v>
      </c>
      <c r="R1207" t="s">
        <v>17614</v>
      </c>
      <c r="S1207" t="s">
        <v>17613</v>
      </c>
      <c r="T1207" s="1" t="s">
        <v>880</v>
      </c>
      <c r="U1207" t="s">
        <v>17614</v>
      </c>
      <c r="V1207" t="s">
        <v>17613</v>
      </c>
      <c r="W1207" s="1" t="s">
        <v>761</v>
      </c>
      <c r="X1207" t="s">
        <v>17614</v>
      </c>
      <c r="Y1207" t="s">
        <v>17612</v>
      </c>
      <c r="Z1207" s="6" t="str">
        <f t="shared" si="18"/>
        <v>&lt;tr&gt;&lt;td&gt;1206&lt;/td&gt;&lt;td&gt;3710591137017&lt;/td&gt;&lt;td&gt;Muhammad maskeen&lt;/td&gt;&lt;td&gt;&lt;a href="tel:+923467443567"&gt;Call&lt;/a&gt;&lt;/td&gt;&lt;td&gt;UC-46, Minawala, Pindi Gheb&lt;/td&gt;&lt;td&gt;Markazi jamiya Masjid, po kisran tehsil pindi gheb district attock&lt;/td&gt;&lt;td&gt;Kisran&lt;/td&gt;&lt;/tr&gt;</v>
      </c>
    </row>
    <row r="1208" spans="1:26" ht="45" x14ac:dyDescent="0.25">
      <c r="A1208" t="s">
        <v>17611</v>
      </c>
      <c r="B1208" t="s">
        <v>17613</v>
      </c>
      <c r="C1208" s="1">
        <v>1207</v>
      </c>
      <c r="D1208" t="s">
        <v>17614</v>
      </c>
      <c r="E1208" t="s">
        <v>17613</v>
      </c>
      <c r="F1208" s="2">
        <v>3710502403051</v>
      </c>
      <c r="G1208" t="s">
        <v>17614</v>
      </c>
      <c r="H1208" t="s">
        <v>17613</v>
      </c>
      <c r="I1208" s="1" t="s">
        <v>881</v>
      </c>
      <c r="J1208" t="s">
        <v>17614</v>
      </c>
      <c r="K1208" t="s">
        <v>17613</v>
      </c>
      <c r="L1208" s="8" t="s">
        <v>17616</v>
      </c>
      <c r="M1208" s="1" t="s">
        <v>10253</v>
      </c>
      <c r="N1208" s="1" t="s">
        <v>17615</v>
      </c>
      <c r="O1208" t="s">
        <v>17614</v>
      </c>
      <c r="P1208" t="s">
        <v>17613</v>
      </c>
      <c r="Q1208" s="1" t="s">
        <v>290</v>
      </c>
      <c r="R1208" t="s">
        <v>17614</v>
      </c>
      <c r="S1208" t="s">
        <v>17613</v>
      </c>
      <c r="T1208" s="1" t="s">
        <v>882</v>
      </c>
      <c r="U1208" t="s">
        <v>17614</v>
      </c>
      <c r="V1208" t="s">
        <v>17613</v>
      </c>
      <c r="W1208" s="1" t="s">
        <v>761</v>
      </c>
      <c r="X1208" t="s">
        <v>17614</v>
      </c>
      <c r="Y1208" t="s">
        <v>17612</v>
      </c>
      <c r="Z1208" s="6" t="str">
        <f t="shared" si="18"/>
        <v>&lt;tr&gt;&lt;td&gt;1207&lt;/td&gt;&lt;td&gt;3710502403051&lt;/td&gt;&lt;td&gt;Malik Ghulam Fareed&lt;/td&gt;&lt;td&gt;&lt;a href="tel:+923455490921"&gt;Call&lt;/a&gt;&lt;/td&gt;&lt;td&gt;UC-46, Minawala, Pindi Gheb&lt;/td&gt;&lt;td&gt;Mohalla Ahmad Abad, v-p-o Kisran, Tehsil Pindi Ghaeb, District Attock&lt;/td&gt;&lt;td&gt;Kisran&lt;/td&gt;&lt;/tr&gt;</v>
      </c>
    </row>
    <row r="1209" spans="1:26" ht="30" x14ac:dyDescent="0.25">
      <c r="A1209" t="s">
        <v>17611</v>
      </c>
      <c r="B1209" t="s">
        <v>17613</v>
      </c>
      <c r="C1209" s="1">
        <v>1208</v>
      </c>
      <c r="D1209" t="s">
        <v>17614</v>
      </c>
      <c r="E1209" t="s">
        <v>17613</v>
      </c>
      <c r="F1209" s="2">
        <v>3710127837025</v>
      </c>
      <c r="G1209" t="s">
        <v>17614</v>
      </c>
      <c r="H1209" t="s">
        <v>17613</v>
      </c>
      <c r="I1209" s="1" t="s">
        <v>631</v>
      </c>
      <c r="J1209" t="s">
        <v>17614</v>
      </c>
      <c r="K1209" t="s">
        <v>17613</v>
      </c>
      <c r="L1209" s="8" t="s">
        <v>17616</v>
      </c>
      <c r="M1209" s="1" t="s">
        <v>10254</v>
      </c>
      <c r="N1209" s="1" t="s">
        <v>17615</v>
      </c>
      <c r="O1209" t="s">
        <v>17614</v>
      </c>
      <c r="P1209" t="s">
        <v>17613</v>
      </c>
      <c r="Q1209" s="1" t="s">
        <v>290</v>
      </c>
      <c r="R1209" t="s">
        <v>17614</v>
      </c>
      <c r="S1209" t="s">
        <v>17613</v>
      </c>
      <c r="T1209" s="1" t="s">
        <v>883</v>
      </c>
      <c r="U1209" t="s">
        <v>17614</v>
      </c>
      <c r="V1209" t="s">
        <v>17613</v>
      </c>
      <c r="W1209" s="1" t="s">
        <v>761</v>
      </c>
      <c r="X1209" t="s">
        <v>17614</v>
      </c>
      <c r="Y1209" t="s">
        <v>17612</v>
      </c>
      <c r="Z1209" s="6" t="str">
        <f t="shared" si="18"/>
        <v>&lt;tr&gt;&lt;td&gt;1208&lt;/td&gt;&lt;td&gt;3710127837025&lt;/td&gt;&lt;td&gt;Muhammad aslam&lt;/td&gt;&lt;td&gt;&lt;a href="tel:+923160558413"&gt;Call&lt;/a&gt;&lt;/td&gt;&lt;td&gt;UC-46, Minawala, Pindi Gheb&lt;/td&gt;&lt;td&gt;Mohalla Ara Vpo kisran&lt;/td&gt;&lt;td&gt;Kisran&lt;/td&gt;&lt;/tr&gt;</v>
      </c>
    </row>
    <row r="1210" spans="1:26" ht="30" x14ac:dyDescent="0.25">
      <c r="A1210" t="s">
        <v>17611</v>
      </c>
      <c r="B1210" t="s">
        <v>17613</v>
      </c>
      <c r="C1210" s="1">
        <v>1209</v>
      </c>
      <c r="D1210" t="s">
        <v>17614</v>
      </c>
      <c r="E1210" t="s">
        <v>17613</v>
      </c>
      <c r="F1210" s="2">
        <v>3710502276656</v>
      </c>
      <c r="G1210" t="s">
        <v>17614</v>
      </c>
      <c r="H1210" t="s">
        <v>17613</v>
      </c>
      <c r="I1210" s="1" t="s">
        <v>888</v>
      </c>
      <c r="J1210" t="s">
        <v>17614</v>
      </c>
      <c r="K1210" t="s">
        <v>17613</v>
      </c>
      <c r="L1210" s="8" t="s">
        <v>17616</v>
      </c>
      <c r="M1210" s="1" t="s">
        <v>10255</v>
      </c>
      <c r="N1210" s="1" t="s">
        <v>17615</v>
      </c>
      <c r="O1210" t="s">
        <v>17614</v>
      </c>
      <c r="P1210" t="s">
        <v>17613</v>
      </c>
      <c r="Q1210" s="1" t="s">
        <v>290</v>
      </c>
      <c r="R1210" t="s">
        <v>17614</v>
      </c>
      <c r="S1210" t="s">
        <v>17613</v>
      </c>
      <c r="T1210" s="1" t="s">
        <v>889</v>
      </c>
      <c r="U1210" t="s">
        <v>17614</v>
      </c>
      <c r="V1210" t="s">
        <v>17613</v>
      </c>
      <c r="W1210" s="1" t="s">
        <v>760</v>
      </c>
      <c r="X1210" t="s">
        <v>17614</v>
      </c>
      <c r="Y1210" t="s">
        <v>17612</v>
      </c>
      <c r="Z1210" s="6" t="str">
        <f t="shared" si="18"/>
        <v>&lt;tr&gt;&lt;td&gt;1209&lt;/td&gt;&lt;td&gt;3710502276656&lt;/td&gt;&lt;td&gt;ameer sultan&lt;/td&gt;&lt;td&gt;&lt;a href="tel:+923165609249"&gt;Call&lt;/a&gt;&lt;/td&gt;&lt;td&gt;UC-46, Minawala, Pindi Gheb&lt;/td&gt;&lt;td&gt;mohalla bhatta kisran&lt;/td&gt;&lt;td&gt;kisran&lt;/td&gt;&lt;/tr&gt;</v>
      </c>
    </row>
    <row r="1211" spans="1:26" ht="45" x14ac:dyDescent="0.25">
      <c r="A1211" t="s">
        <v>17611</v>
      </c>
      <c r="B1211" t="s">
        <v>17613</v>
      </c>
      <c r="C1211" s="1">
        <v>1210</v>
      </c>
      <c r="D1211" t="s">
        <v>17614</v>
      </c>
      <c r="E1211" t="s">
        <v>17613</v>
      </c>
      <c r="F1211" s="2">
        <v>3710502255421</v>
      </c>
      <c r="G1211" t="s">
        <v>17614</v>
      </c>
      <c r="H1211" t="s">
        <v>17613</v>
      </c>
      <c r="I1211" s="1" t="s">
        <v>890</v>
      </c>
      <c r="J1211" t="s">
        <v>17614</v>
      </c>
      <c r="K1211" t="s">
        <v>17613</v>
      </c>
      <c r="L1211" s="8" t="s">
        <v>17616</v>
      </c>
      <c r="M1211" s="1" t="s">
        <v>10256</v>
      </c>
      <c r="N1211" s="1" t="s">
        <v>17615</v>
      </c>
      <c r="O1211" t="s">
        <v>17614</v>
      </c>
      <c r="P1211" t="s">
        <v>17613</v>
      </c>
      <c r="Q1211" s="1" t="s">
        <v>290</v>
      </c>
      <c r="R1211" t="s">
        <v>17614</v>
      </c>
      <c r="S1211" t="s">
        <v>17613</v>
      </c>
      <c r="T1211" s="1" t="s">
        <v>891</v>
      </c>
      <c r="U1211" t="s">
        <v>17614</v>
      </c>
      <c r="V1211" t="s">
        <v>17613</v>
      </c>
      <c r="W1211" s="1" t="s">
        <v>761</v>
      </c>
      <c r="X1211" t="s">
        <v>17614</v>
      </c>
      <c r="Y1211" t="s">
        <v>17612</v>
      </c>
      <c r="Z1211" s="6" t="str">
        <f t="shared" si="18"/>
        <v>&lt;tr&gt;&lt;td&gt;1210&lt;/td&gt;&lt;td&gt;3710502255421&lt;/td&gt;&lt;td&gt;Muhammad Zulfiqar&lt;/td&gt;&lt;td&gt;&lt;a href="tel:+923157383256"&gt;Call&lt;/a&gt;&lt;/td&gt;&lt;td&gt;UC-46, Minawala, Pindi Gheb&lt;/td&gt;&lt;td&gt;Mohalla Choi V-p-o Kisran, Tehsil Pindi Ghaeb District Attock&lt;/td&gt;&lt;td&gt;Kisran&lt;/td&gt;&lt;/tr&gt;</v>
      </c>
    </row>
    <row r="1212" spans="1:26" ht="45" x14ac:dyDescent="0.25">
      <c r="A1212" t="s">
        <v>17611</v>
      </c>
      <c r="B1212" t="s">
        <v>17613</v>
      </c>
      <c r="C1212" s="1">
        <v>1211</v>
      </c>
      <c r="D1212" t="s">
        <v>17614</v>
      </c>
      <c r="E1212" t="s">
        <v>17613</v>
      </c>
      <c r="F1212" s="2">
        <v>3710502328329</v>
      </c>
      <c r="G1212" t="s">
        <v>17614</v>
      </c>
      <c r="H1212" t="s">
        <v>17613</v>
      </c>
      <c r="I1212" s="1" t="s">
        <v>892</v>
      </c>
      <c r="J1212" t="s">
        <v>17614</v>
      </c>
      <c r="K1212" t="s">
        <v>17613</v>
      </c>
      <c r="L1212" s="8" t="s">
        <v>17616</v>
      </c>
      <c r="M1212" s="1" t="s">
        <v>10257</v>
      </c>
      <c r="N1212" s="1" t="s">
        <v>17615</v>
      </c>
      <c r="O1212" t="s">
        <v>17614</v>
      </c>
      <c r="P1212" t="s">
        <v>17613</v>
      </c>
      <c r="Q1212" s="1" t="s">
        <v>290</v>
      </c>
      <c r="R1212" t="s">
        <v>17614</v>
      </c>
      <c r="S1212" t="s">
        <v>17613</v>
      </c>
      <c r="T1212" s="1" t="s">
        <v>893</v>
      </c>
      <c r="U1212" t="s">
        <v>17614</v>
      </c>
      <c r="V1212" t="s">
        <v>17613</v>
      </c>
      <c r="W1212" s="1" t="s">
        <v>760</v>
      </c>
      <c r="X1212" t="s">
        <v>17614</v>
      </c>
      <c r="Y1212" t="s">
        <v>17612</v>
      </c>
      <c r="Z1212" s="6" t="str">
        <f t="shared" si="18"/>
        <v>&lt;tr&gt;&lt;td&gt;1211&lt;/td&gt;&lt;td&gt;3710502328329&lt;/td&gt;&lt;td&gt;noor zaman&lt;/td&gt;&lt;td&gt;&lt;a href="tel:+923118946665"&gt;Call&lt;/a&gt;&lt;/td&gt;&lt;td&gt;UC-46, Minawala, Pindi Gheb&lt;/td&gt;&lt;td&gt;mohalla noori masjid,post office khas kisran,pindigheb,attock&lt;/td&gt;&lt;td&gt;kisran&lt;/td&gt;&lt;/tr&gt;</v>
      </c>
    </row>
    <row r="1213" spans="1:26" ht="30" x14ac:dyDescent="0.25">
      <c r="A1213" t="s">
        <v>17611</v>
      </c>
      <c r="B1213" t="s">
        <v>17613</v>
      </c>
      <c r="C1213" s="1">
        <v>1212</v>
      </c>
      <c r="D1213" t="s">
        <v>17614</v>
      </c>
      <c r="E1213" t="s">
        <v>17613</v>
      </c>
      <c r="F1213" s="2">
        <v>3710502614877</v>
      </c>
      <c r="G1213" t="s">
        <v>17614</v>
      </c>
      <c r="H1213" t="s">
        <v>17613</v>
      </c>
      <c r="I1213" s="1" t="s">
        <v>894</v>
      </c>
      <c r="J1213" t="s">
        <v>17614</v>
      </c>
      <c r="K1213" t="s">
        <v>17613</v>
      </c>
      <c r="L1213" s="8" t="s">
        <v>17616</v>
      </c>
      <c r="M1213" s="1" t="s">
        <v>10258</v>
      </c>
      <c r="N1213" s="1" t="s">
        <v>17615</v>
      </c>
      <c r="O1213" t="s">
        <v>17614</v>
      </c>
      <c r="P1213" t="s">
        <v>17613</v>
      </c>
      <c r="Q1213" s="1" t="s">
        <v>290</v>
      </c>
      <c r="R1213" t="s">
        <v>17614</v>
      </c>
      <c r="S1213" t="s">
        <v>17613</v>
      </c>
      <c r="T1213" s="1" t="s">
        <v>547</v>
      </c>
      <c r="U1213" t="s">
        <v>17614</v>
      </c>
      <c r="V1213" t="s">
        <v>17613</v>
      </c>
      <c r="W1213" s="1" t="s">
        <v>895</v>
      </c>
      <c r="X1213" t="s">
        <v>17614</v>
      </c>
      <c r="Y1213" t="s">
        <v>17612</v>
      </c>
      <c r="Z1213" s="6" t="str">
        <f t="shared" si="18"/>
        <v>&lt;tr&gt;&lt;td&gt;1212&lt;/td&gt;&lt;td&gt;3710502614877&lt;/td&gt;&lt;td&gt;KASHIF RAZA&lt;/td&gt;&lt;td&gt;&lt;a href="tel:+923105453501"&gt;Call&lt;/a&gt;&lt;/td&gt;&lt;td&gt;UC-46, Minawala, Pindi Gheb&lt;/td&gt;&lt;td&gt;PO KHAS&lt;/td&gt;&lt;td&gt;KISRAN&lt;/td&gt;&lt;/tr&gt;</v>
      </c>
    </row>
    <row r="1214" spans="1:26" ht="30" x14ac:dyDescent="0.25">
      <c r="A1214" t="s">
        <v>17611</v>
      </c>
      <c r="B1214" t="s">
        <v>17613</v>
      </c>
      <c r="C1214" s="1">
        <v>1213</v>
      </c>
      <c r="D1214" t="s">
        <v>17614</v>
      </c>
      <c r="E1214" t="s">
        <v>17613</v>
      </c>
      <c r="F1214" s="2">
        <v>3710512526667</v>
      </c>
      <c r="G1214" t="s">
        <v>17614</v>
      </c>
      <c r="H1214" t="s">
        <v>17613</v>
      </c>
      <c r="I1214" s="1" t="s">
        <v>896</v>
      </c>
      <c r="J1214" t="s">
        <v>17614</v>
      </c>
      <c r="K1214" t="s">
        <v>17613</v>
      </c>
      <c r="L1214" s="8" t="s">
        <v>17616</v>
      </c>
      <c r="M1214" s="1" t="s">
        <v>10259</v>
      </c>
      <c r="N1214" s="1" t="s">
        <v>17615</v>
      </c>
      <c r="O1214" t="s">
        <v>17614</v>
      </c>
      <c r="P1214" t="s">
        <v>17613</v>
      </c>
      <c r="Q1214" s="1" t="s">
        <v>290</v>
      </c>
      <c r="R1214" t="s">
        <v>17614</v>
      </c>
      <c r="S1214" t="s">
        <v>17613</v>
      </c>
      <c r="T1214" s="1" t="s">
        <v>897</v>
      </c>
      <c r="U1214" t="s">
        <v>17614</v>
      </c>
      <c r="V1214" t="s">
        <v>17613</v>
      </c>
      <c r="W1214" s="1" t="s">
        <v>761</v>
      </c>
      <c r="X1214" t="s">
        <v>17614</v>
      </c>
      <c r="Y1214" t="s">
        <v>17612</v>
      </c>
      <c r="Z1214" s="6" t="str">
        <f t="shared" si="18"/>
        <v>&lt;tr&gt;&lt;td&gt;1213&lt;/td&gt;&lt;td&gt;3710512526667&lt;/td&gt;&lt;td&gt;Tasawar hussain&lt;/td&gt;&lt;td&gt;&lt;a href="tel:+923468610476"&gt;Call&lt;/a&gt;&lt;/td&gt;&lt;td&gt;UC-46, Minawala, Pindi Gheb&lt;/td&gt;&lt;td&gt;Po kisran tehsil pindi gheb district attock&lt;/td&gt;&lt;td&gt;Kisran&lt;/td&gt;&lt;/tr&gt;</v>
      </c>
    </row>
    <row r="1215" spans="1:26" ht="30" x14ac:dyDescent="0.25">
      <c r="A1215" t="s">
        <v>17611</v>
      </c>
      <c r="B1215" t="s">
        <v>17613</v>
      </c>
      <c r="C1215" s="1">
        <v>1214</v>
      </c>
      <c r="D1215" t="s">
        <v>17614</v>
      </c>
      <c r="E1215" t="s">
        <v>17613</v>
      </c>
      <c r="F1215" s="2">
        <v>3710598654474</v>
      </c>
      <c r="G1215" t="s">
        <v>17614</v>
      </c>
      <c r="H1215" t="s">
        <v>17613</v>
      </c>
      <c r="I1215" s="1" t="s">
        <v>898</v>
      </c>
      <c r="J1215" t="s">
        <v>17614</v>
      </c>
      <c r="K1215" t="s">
        <v>17613</v>
      </c>
      <c r="L1215" s="8" t="s">
        <v>17616</v>
      </c>
      <c r="M1215" s="1" t="s">
        <v>10260</v>
      </c>
      <c r="N1215" s="1" t="s">
        <v>17615</v>
      </c>
      <c r="O1215" t="s">
        <v>17614</v>
      </c>
      <c r="P1215" t="s">
        <v>17613</v>
      </c>
      <c r="Q1215" s="1" t="s">
        <v>290</v>
      </c>
      <c r="R1215" t="s">
        <v>17614</v>
      </c>
      <c r="S1215" t="s">
        <v>17613</v>
      </c>
      <c r="T1215" s="1" t="s">
        <v>899</v>
      </c>
      <c r="U1215" t="s">
        <v>17614</v>
      </c>
      <c r="V1215" t="s">
        <v>17613</v>
      </c>
      <c r="W1215" s="1" t="s">
        <v>760</v>
      </c>
      <c r="X1215" t="s">
        <v>17614</v>
      </c>
      <c r="Y1215" t="s">
        <v>17612</v>
      </c>
      <c r="Z1215" s="6" t="str">
        <f t="shared" si="18"/>
        <v>&lt;tr&gt;&lt;td&gt;1214&lt;/td&gt;&lt;td&gt;3710598654474&lt;/td&gt;&lt;td&gt;Naheed khan&lt;/td&gt;&lt;td&gt;&lt;a href="tel:+923400540248"&gt;Call&lt;/a&gt;&lt;/td&gt;&lt;td&gt;UC-46, Minawala, Pindi Gheb&lt;/td&gt;&lt;td&gt;Po kisran Tehsil pindigheb dist attock&lt;/td&gt;&lt;td&gt;kisran&lt;/td&gt;&lt;/tr&gt;</v>
      </c>
    </row>
    <row r="1216" spans="1:26" ht="30" x14ac:dyDescent="0.25">
      <c r="A1216" t="s">
        <v>17611</v>
      </c>
      <c r="B1216" t="s">
        <v>17613</v>
      </c>
      <c r="C1216" s="1">
        <v>1215</v>
      </c>
      <c r="D1216" t="s">
        <v>17614</v>
      </c>
      <c r="E1216" t="s">
        <v>17613</v>
      </c>
      <c r="F1216" s="2">
        <v>3710543068091</v>
      </c>
      <c r="G1216" t="s">
        <v>17614</v>
      </c>
      <c r="H1216" t="s">
        <v>17613</v>
      </c>
      <c r="I1216" s="1" t="s">
        <v>900</v>
      </c>
      <c r="J1216" t="s">
        <v>17614</v>
      </c>
      <c r="K1216" t="s">
        <v>17613</v>
      </c>
      <c r="L1216" s="8" t="s">
        <v>17616</v>
      </c>
      <c r="M1216" s="1" t="s">
        <v>10261</v>
      </c>
      <c r="N1216" s="1" t="s">
        <v>17615</v>
      </c>
      <c r="O1216" t="s">
        <v>17614</v>
      </c>
      <c r="P1216" t="s">
        <v>17613</v>
      </c>
      <c r="Q1216" s="1" t="s">
        <v>290</v>
      </c>
      <c r="R1216" t="s">
        <v>17614</v>
      </c>
      <c r="S1216" t="s">
        <v>17613</v>
      </c>
      <c r="T1216" s="1" t="s">
        <v>901</v>
      </c>
      <c r="U1216" t="s">
        <v>17614</v>
      </c>
      <c r="V1216" t="s">
        <v>17613</v>
      </c>
      <c r="W1216" s="1" t="s">
        <v>760</v>
      </c>
      <c r="X1216" t="s">
        <v>17614</v>
      </c>
      <c r="Y1216" t="s">
        <v>17612</v>
      </c>
      <c r="Z1216" s="6" t="str">
        <f t="shared" si="18"/>
        <v>&lt;tr&gt;&lt;td&gt;1215&lt;/td&gt;&lt;td&gt;3710543068091&lt;/td&gt;&lt;td&gt;Muhammmad akram&lt;/td&gt;&lt;td&gt;&lt;a href="tel:+923115733789"&gt;Call&lt;/a&gt;&lt;/td&gt;&lt;td&gt;UC-46, Minawala, Pindi Gheb&lt;/td&gt;&lt;td&gt;po kisran, tehsil jand district attock&lt;/td&gt;&lt;td&gt;kisran&lt;/td&gt;&lt;/tr&gt;</v>
      </c>
    </row>
    <row r="1217" spans="1:26" ht="30" x14ac:dyDescent="0.25">
      <c r="A1217" t="s">
        <v>17611</v>
      </c>
      <c r="B1217" t="s">
        <v>17613</v>
      </c>
      <c r="C1217" s="1">
        <v>1216</v>
      </c>
      <c r="D1217" t="s">
        <v>17614</v>
      </c>
      <c r="E1217" t="s">
        <v>17613</v>
      </c>
      <c r="F1217" s="2">
        <v>3710501951129</v>
      </c>
      <c r="G1217" t="s">
        <v>17614</v>
      </c>
      <c r="H1217" t="s">
        <v>17613</v>
      </c>
      <c r="I1217" s="1" t="s">
        <v>136</v>
      </c>
      <c r="J1217" t="s">
        <v>17614</v>
      </c>
      <c r="K1217" t="s">
        <v>17613</v>
      </c>
      <c r="L1217" s="8" t="s">
        <v>17616</v>
      </c>
      <c r="M1217" s="1" t="s">
        <v>10262</v>
      </c>
      <c r="N1217" s="1" t="s">
        <v>17615</v>
      </c>
      <c r="O1217" t="s">
        <v>17614</v>
      </c>
      <c r="P1217" t="s">
        <v>17613</v>
      </c>
      <c r="Q1217" s="1" t="s">
        <v>290</v>
      </c>
      <c r="R1217" t="s">
        <v>17614</v>
      </c>
      <c r="S1217" t="s">
        <v>17613</v>
      </c>
      <c r="T1217" s="1" t="s">
        <v>902</v>
      </c>
      <c r="U1217" t="s">
        <v>17614</v>
      </c>
      <c r="V1217" t="s">
        <v>17613</v>
      </c>
      <c r="W1217" s="1" t="s">
        <v>760</v>
      </c>
      <c r="X1217" t="s">
        <v>17614</v>
      </c>
      <c r="Y1217" t="s">
        <v>17612</v>
      </c>
      <c r="Z1217" s="6" t="str">
        <f t="shared" si="18"/>
        <v>&lt;tr&gt;&lt;td&gt;1216&lt;/td&gt;&lt;td&gt;3710501951129&lt;/td&gt;&lt;td&gt;Haji ahmed&lt;/td&gt;&lt;td&gt;&lt;a href="tel:+923165432746"&gt;Call&lt;/a&gt;&lt;/td&gt;&lt;td&gt;UC-46, Minawala, Pindi Gheb&lt;/td&gt;&lt;td&gt;po kisran, tehsil pindi ghaib, district attock&lt;/td&gt;&lt;td&gt;kisran&lt;/td&gt;&lt;/tr&gt;</v>
      </c>
    </row>
    <row r="1218" spans="1:26" ht="30" x14ac:dyDescent="0.25">
      <c r="A1218" t="s">
        <v>17611</v>
      </c>
      <c r="B1218" t="s">
        <v>17613</v>
      </c>
      <c r="C1218" s="1">
        <v>1217</v>
      </c>
      <c r="D1218" t="s">
        <v>17614</v>
      </c>
      <c r="E1218" t="s">
        <v>17613</v>
      </c>
      <c r="F1218" s="2">
        <v>3710477446571</v>
      </c>
      <c r="G1218" t="s">
        <v>17614</v>
      </c>
      <c r="H1218" t="s">
        <v>17613</v>
      </c>
      <c r="I1218" s="1" t="s">
        <v>903</v>
      </c>
      <c r="J1218" t="s">
        <v>17614</v>
      </c>
      <c r="K1218" t="s">
        <v>17613</v>
      </c>
      <c r="L1218" s="8" t="s">
        <v>17616</v>
      </c>
      <c r="M1218" s="1" t="s">
        <v>10263</v>
      </c>
      <c r="N1218" s="1" t="s">
        <v>17615</v>
      </c>
      <c r="O1218" t="s">
        <v>17614</v>
      </c>
      <c r="P1218" t="s">
        <v>17613</v>
      </c>
      <c r="Q1218" s="1" t="s">
        <v>290</v>
      </c>
      <c r="R1218" t="s">
        <v>17614</v>
      </c>
      <c r="S1218" t="s">
        <v>17613</v>
      </c>
      <c r="T1218" s="1" t="s">
        <v>904</v>
      </c>
      <c r="U1218" t="s">
        <v>17614</v>
      </c>
      <c r="V1218" t="s">
        <v>17613</v>
      </c>
      <c r="W1218" s="1" t="s">
        <v>761</v>
      </c>
      <c r="X1218" t="s">
        <v>17614</v>
      </c>
      <c r="Y1218" t="s">
        <v>17612</v>
      </c>
      <c r="Z1218" s="6" t="str">
        <f t="shared" si="18"/>
        <v>&lt;tr&gt;&lt;td&gt;1217&lt;/td&gt;&lt;td&gt;3710477446571&lt;/td&gt;&lt;td&gt;Khalil ur  Rehman&lt;/td&gt;&lt;td&gt;&lt;a href="tel:+923199969159"&gt;Call&lt;/a&gt;&lt;/td&gt;&lt;td&gt;UC-46, Minawala, Pindi Gheb&lt;/td&gt;&lt;td&gt;Post office kisran&lt;/td&gt;&lt;td&gt;Kisran&lt;/td&gt;&lt;/tr&gt;</v>
      </c>
    </row>
    <row r="1219" spans="1:26" ht="30" x14ac:dyDescent="0.25">
      <c r="A1219" t="s">
        <v>17611</v>
      </c>
      <c r="B1219" t="s">
        <v>17613</v>
      </c>
      <c r="C1219" s="1">
        <v>1218</v>
      </c>
      <c r="D1219" t="s">
        <v>17614</v>
      </c>
      <c r="E1219" t="s">
        <v>17613</v>
      </c>
      <c r="F1219" s="2">
        <v>3710469934489</v>
      </c>
      <c r="G1219" t="s">
        <v>17614</v>
      </c>
      <c r="H1219" t="s">
        <v>17613</v>
      </c>
      <c r="I1219" s="1" t="s">
        <v>905</v>
      </c>
      <c r="J1219" t="s">
        <v>17614</v>
      </c>
      <c r="K1219" t="s">
        <v>17613</v>
      </c>
      <c r="L1219" s="8" t="s">
        <v>17616</v>
      </c>
      <c r="M1219" s="1" t="s">
        <v>10264</v>
      </c>
      <c r="N1219" s="1" t="s">
        <v>17615</v>
      </c>
      <c r="O1219" t="s">
        <v>17614</v>
      </c>
      <c r="P1219" t="s">
        <v>17613</v>
      </c>
      <c r="Q1219" s="1" t="s">
        <v>290</v>
      </c>
      <c r="R1219" t="s">
        <v>17614</v>
      </c>
      <c r="S1219" t="s">
        <v>17613</v>
      </c>
      <c r="T1219" s="1" t="s">
        <v>906</v>
      </c>
      <c r="U1219" t="s">
        <v>17614</v>
      </c>
      <c r="V1219" t="s">
        <v>17613</v>
      </c>
      <c r="W1219" s="1" t="s">
        <v>761</v>
      </c>
      <c r="X1219" t="s">
        <v>17614</v>
      </c>
      <c r="Y1219" t="s">
        <v>17612</v>
      </c>
      <c r="Z1219" s="6" t="str">
        <f t="shared" ref="Z1219:Z1282" si="19">_xlfn.TEXTJOIN("",1,A1219:Y1219)</f>
        <v>&lt;tr&gt;&lt;td&gt;1218&lt;/td&gt;&lt;td&gt;3710469934489&lt;/td&gt;&lt;td&gt;Tanveer Hussain&lt;/td&gt;&lt;td&gt;&lt;a href="tel:+923105222964"&gt;Call&lt;/a&gt;&lt;/td&gt;&lt;td&gt;UC-46, Minawala, Pindi Gheb&lt;/td&gt;&lt;td&gt;Street haji Pura Post office Kisran&lt;/td&gt;&lt;td&gt;Kisran&lt;/td&gt;&lt;/tr&gt;</v>
      </c>
    </row>
    <row r="1220" spans="1:26" ht="30" x14ac:dyDescent="0.25">
      <c r="A1220" t="s">
        <v>17611</v>
      </c>
      <c r="B1220" t="s">
        <v>17613</v>
      </c>
      <c r="C1220" s="1">
        <v>1219</v>
      </c>
      <c r="D1220" t="s">
        <v>17614</v>
      </c>
      <c r="E1220" t="s">
        <v>17613</v>
      </c>
      <c r="F1220" s="2">
        <v>3710557730595</v>
      </c>
      <c r="G1220" t="s">
        <v>17614</v>
      </c>
      <c r="H1220" t="s">
        <v>17613</v>
      </c>
      <c r="I1220" s="1" t="s">
        <v>907</v>
      </c>
      <c r="J1220" t="s">
        <v>17614</v>
      </c>
      <c r="K1220" t="s">
        <v>17613</v>
      </c>
      <c r="L1220" s="8" t="s">
        <v>17616</v>
      </c>
      <c r="M1220" s="1" t="s">
        <v>10265</v>
      </c>
      <c r="N1220" s="1" t="s">
        <v>17615</v>
      </c>
      <c r="O1220" t="s">
        <v>17614</v>
      </c>
      <c r="P1220" t="s">
        <v>17613</v>
      </c>
      <c r="Q1220" s="1" t="s">
        <v>290</v>
      </c>
      <c r="R1220" t="s">
        <v>17614</v>
      </c>
      <c r="S1220" t="s">
        <v>17613</v>
      </c>
      <c r="T1220" s="1" t="s">
        <v>908</v>
      </c>
      <c r="U1220" t="s">
        <v>17614</v>
      </c>
      <c r="V1220" t="s">
        <v>17613</v>
      </c>
      <c r="W1220" s="1" t="s">
        <v>760</v>
      </c>
      <c r="X1220" t="s">
        <v>17614</v>
      </c>
      <c r="Y1220" t="s">
        <v>17612</v>
      </c>
      <c r="Z1220" s="6" t="str">
        <f t="shared" si="19"/>
        <v>&lt;tr&gt;&lt;td&gt;1219&lt;/td&gt;&lt;td&gt;3710557730595&lt;/td&gt;&lt;td&gt;khizar hayat&lt;/td&gt;&lt;td&gt;&lt;a href="tel:+923115989749"&gt;Call&lt;/a&gt;&lt;/td&gt;&lt;td&gt;UC-46, Minawala, Pindi Gheb&lt;/td&gt;&lt;td&gt;v.p.o kisran&lt;/td&gt;&lt;td&gt;kisran&lt;/td&gt;&lt;/tr&gt;</v>
      </c>
    </row>
    <row r="1221" spans="1:26" ht="30" x14ac:dyDescent="0.25">
      <c r="A1221" t="s">
        <v>17611</v>
      </c>
      <c r="B1221" t="s">
        <v>17613</v>
      </c>
      <c r="C1221" s="1">
        <v>1220</v>
      </c>
      <c r="D1221" t="s">
        <v>17614</v>
      </c>
      <c r="E1221" t="s">
        <v>17613</v>
      </c>
      <c r="F1221" s="2">
        <v>3710559876897</v>
      </c>
      <c r="G1221" t="s">
        <v>17614</v>
      </c>
      <c r="H1221" t="s">
        <v>17613</v>
      </c>
      <c r="I1221" s="1" t="s">
        <v>916</v>
      </c>
      <c r="J1221" t="s">
        <v>17614</v>
      </c>
      <c r="K1221" t="s">
        <v>17613</v>
      </c>
      <c r="L1221" s="8" t="s">
        <v>17616</v>
      </c>
      <c r="M1221" s="1" t="s">
        <v>10266</v>
      </c>
      <c r="N1221" s="1" t="s">
        <v>17615</v>
      </c>
      <c r="O1221" t="s">
        <v>17614</v>
      </c>
      <c r="P1221" t="s">
        <v>17613</v>
      </c>
      <c r="Q1221" s="1" t="s">
        <v>290</v>
      </c>
      <c r="R1221" t="s">
        <v>17614</v>
      </c>
      <c r="S1221" t="s">
        <v>17613</v>
      </c>
      <c r="T1221" s="1" t="s">
        <v>908</v>
      </c>
      <c r="U1221" t="s">
        <v>17614</v>
      </c>
      <c r="V1221" t="s">
        <v>17613</v>
      </c>
      <c r="W1221" s="1" t="s">
        <v>760</v>
      </c>
      <c r="X1221" t="s">
        <v>17614</v>
      </c>
      <c r="Y1221" t="s">
        <v>17612</v>
      </c>
      <c r="Z1221" s="6" t="str">
        <f t="shared" si="19"/>
        <v>&lt;tr&gt;&lt;td&gt;1220&lt;/td&gt;&lt;td&gt;3710559876897&lt;/td&gt;&lt;td&gt;allah baghash&lt;/td&gt;&lt;td&gt;&lt;a href="tel:+923455431095"&gt;Call&lt;/a&gt;&lt;/td&gt;&lt;td&gt;UC-46, Minawala, Pindi Gheb&lt;/td&gt;&lt;td&gt;v.p.o kisran&lt;/td&gt;&lt;td&gt;kisran&lt;/td&gt;&lt;/tr&gt;</v>
      </c>
    </row>
    <row r="1222" spans="1:26" ht="30" x14ac:dyDescent="0.25">
      <c r="A1222" t="s">
        <v>17611</v>
      </c>
      <c r="B1222" t="s">
        <v>17613</v>
      </c>
      <c r="C1222" s="1">
        <v>1221</v>
      </c>
      <c r="D1222" t="s">
        <v>17614</v>
      </c>
      <c r="E1222" t="s">
        <v>17613</v>
      </c>
      <c r="F1222" s="2">
        <v>3710581550447</v>
      </c>
      <c r="G1222" t="s">
        <v>17614</v>
      </c>
      <c r="H1222" t="s">
        <v>17613</v>
      </c>
      <c r="I1222" s="1" t="s">
        <v>917</v>
      </c>
      <c r="J1222" t="s">
        <v>17614</v>
      </c>
      <c r="K1222" t="s">
        <v>17613</v>
      </c>
      <c r="L1222" s="8" t="s">
        <v>17616</v>
      </c>
      <c r="M1222" s="1" t="s">
        <v>10267</v>
      </c>
      <c r="N1222" s="1" t="s">
        <v>17615</v>
      </c>
      <c r="O1222" t="s">
        <v>17614</v>
      </c>
      <c r="P1222" t="s">
        <v>17613</v>
      </c>
      <c r="Q1222" s="1" t="s">
        <v>290</v>
      </c>
      <c r="R1222" t="s">
        <v>17614</v>
      </c>
      <c r="S1222" t="s">
        <v>17613</v>
      </c>
      <c r="T1222" s="1" t="s">
        <v>908</v>
      </c>
      <c r="U1222" t="s">
        <v>17614</v>
      </c>
      <c r="V1222" t="s">
        <v>17613</v>
      </c>
      <c r="W1222" s="1" t="s">
        <v>760</v>
      </c>
      <c r="X1222" t="s">
        <v>17614</v>
      </c>
      <c r="Y1222" t="s">
        <v>17612</v>
      </c>
      <c r="Z1222" s="6" t="str">
        <f t="shared" si="19"/>
        <v>&lt;tr&gt;&lt;td&gt;1221&lt;/td&gt;&lt;td&gt;3710581550447&lt;/td&gt;&lt;td&gt;muhammad sajad&lt;/td&gt;&lt;td&gt;&lt;a href="tel:+923185275875"&gt;Call&lt;/a&gt;&lt;/td&gt;&lt;td&gt;UC-46, Minawala, Pindi Gheb&lt;/td&gt;&lt;td&gt;v.p.o kisran&lt;/td&gt;&lt;td&gt;kisran&lt;/td&gt;&lt;/tr&gt;</v>
      </c>
    </row>
    <row r="1223" spans="1:26" ht="30" x14ac:dyDescent="0.25">
      <c r="A1223" t="s">
        <v>17611</v>
      </c>
      <c r="B1223" t="s">
        <v>17613</v>
      </c>
      <c r="C1223" s="1">
        <v>1222</v>
      </c>
      <c r="D1223" t="s">
        <v>17614</v>
      </c>
      <c r="E1223" t="s">
        <v>17613</v>
      </c>
      <c r="F1223" s="2">
        <v>3710598998759</v>
      </c>
      <c r="G1223" t="s">
        <v>17614</v>
      </c>
      <c r="H1223" t="s">
        <v>17613</v>
      </c>
      <c r="I1223" s="1" t="s">
        <v>918</v>
      </c>
      <c r="J1223" t="s">
        <v>17614</v>
      </c>
      <c r="K1223" t="s">
        <v>17613</v>
      </c>
      <c r="L1223" s="8" t="s">
        <v>17616</v>
      </c>
      <c r="M1223" s="1" t="s">
        <v>10268</v>
      </c>
      <c r="N1223" s="1" t="s">
        <v>17615</v>
      </c>
      <c r="O1223" t="s">
        <v>17614</v>
      </c>
      <c r="P1223" t="s">
        <v>17613</v>
      </c>
      <c r="Q1223" s="1" t="s">
        <v>290</v>
      </c>
      <c r="R1223" t="s">
        <v>17614</v>
      </c>
      <c r="S1223" t="s">
        <v>17613</v>
      </c>
      <c r="T1223" s="1" t="s">
        <v>908</v>
      </c>
      <c r="U1223" t="s">
        <v>17614</v>
      </c>
      <c r="V1223" t="s">
        <v>17613</v>
      </c>
      <c r="W1223" s="1" t="s">
        <v>760</v>
      </c>
      <c r="X1223" t="s">
        <v>17614</v>
      </c>
      <c r="Y1223" t="s">
        <v>17612</v>
      </c>
      <c r="Z1223" s="6" t="str">
        <f t="shared" si="19"/>
        <v>&lt;tr&gt;&lt;td&gt;1222&lt;/td&gt;&lt;td&gt;3710598998759&lt;/td&gt;&lt;td&gt;shafique ul rehman&lt;/td&gt;&lt;td&gt;&lt;a href="tel:+923405987762"&gt;Call&lt;/a&gt;&lt;/td&gt;&lt;td&gt;UC-46, Minawala, Pindi Gheb&lt;/td&gt;&lt;td&gt;v.p.o kisran&lt;/td&gt;&lt;td&gt;kisran&lt;/td&gt;&lt;/tr&gt;</v>
      </c>
    </row>
    <row r="1224" spans="1:26" ht="30" x14ac:dyDescent="0.25">
      <c r="A1224" t="s">
        <v>17611</v>
      </c>
      <c r="B1224" t="s">
        <v>17613</v>
      </c>
      <c r="C1224" s="1">
        <v>1223</v>
      </c>
      <c r="D1224" t="s">
        <v>17614</v>
      </c>
      <c r="E1224" t="s">
        <v>17613</v>
      </c>
      <c r="F1224" s="2">
        <v>3710502211347</v>
      </c>
      <c r="G1224" t="s">
        <v>17614</v>
      </c>
      <c r="H1224" t="s">
        <v>17613</v>
      </c>
      <c r="I1224" s="1" t="s">
        <v>919</v>
      </c>
      <c r="J1224" t="s">
        <v>17614</v>
      </c>
      <c r="K1224" t="s">
        <v>17613</v>
      </c>
      <c r="L1224" s="8" t="s">
        <v>17616</v>
      </c>
      <c r="M1224" s="1" t="s">
        <v>10269</v>
      </c>
      <c r="N1224" s="1" t="s">
        <v>17615</v>
      </c>
      <c r="O1224" t="s">
        <v>17614</v>
      </c>
      <c r="P1224" t="s">
        <v>17613</v>
      </c>
      <c r="Q1224" s="1" t="s">
        <v>290</v>
      </c>
      <c r="R1224" t="s">
        <v>17614</v>
      </c>
      <c r="S1224" t="s">
        <v>17613</v>
      </c>
      <c r="T1224" s="1" t="s">
        <v>920</v>
      </c>
      <c r="U1224" t="s">
        <v>17614</v>
      </c>
      <c r="V1224" t="s">
        <v>17613</v>
      </c>
      <c r="W1224" s="1" t="s">
        <v>760</v>
      </c>
      <c r="X1224" t="s">
        <v>17614</v>
      </c>
      <c r="Y1224" t="s">
        <v>17612</v>
      </c>
      <c r="Z1224" s="6" t="str">
        <f t="shared" si="19"/>
        <v>&lt;tr&gt;&lt;td&gt;1223&lt;/td&gt;&lt;td&gt;3710502211347&lt;/td&gt;&lt;td&gt;tanveer akhtar&lt;/td&gt;&lt;td&gt;&lt;a href="tel:+923325987783"&gt;Call&lt;/a&gt;&lt;/td&gt;&lt;td&gt;UC-46, Minawala, Pindi Gheb&lt;/td&gt;&lt;td&gt;v.p.o kisran tehsil pindi gheb distt. attock.&lt;/td&gt;&lt;td&gt;kisran&lt;/td&gt;&lt;/tr&gt;</v>
      </c>
    </row>
    <row r="1225" spans="1:26" ht="30" x14ac:dyDescent="0.25">
      <c r="A1225" t="s">
        <v>17611</v>
      </c>
      <c r="B1225" t="s">
        <v>17613</v>
      </c>
      <c r="C1225" s="1">
        <v>1224</v>
      </c>
      <c r="D1225" t="s">
        <v>17614</v>
      </c>
      <c r="E1225" t="s">
        <v>17613</v>
      </c>
      <c r="F1225" s="2">
        <v>3710502369939</v>
      </c>
      <c r="G1225" t="s">
        <v>17614</v>
      </c>
      <c r="H1225" t="s">
        <v>17613</v>
      </c>
      <c r="I1225" s="1" t="s">
        <v>921</v>
      </c>
      <c r="J1225" t="s">
        <v>17614</v>
      </c>
      <c r="K1225" t="s">
        <v>17613</v>
      </c>
      <c r="L1225" s="8" t="s">
        <v>17616</v>
      </c>
      <c r="M1225" s="1" t="s">
        <v>10270</v>
      </c>
      <c r="N1225" s="1" t="s">
        <v>17615</v>
      </c>
      <c r="O1225" t="s">
        <v>17614</v>
      </c>
      <c r="P1225" t="s">
        <v>17613</v>
      </c>
      <c r="Q1225" s="1" t="s">
        <v>290</v>
      </c>
      <c r="R1225" t="s">
        <v>17614</v>
      </c>
      <c r="S1225" t="s">
        <v>17613</v>
      </c>
      <c r="T1225" s="1" t="s">
        <v>920</v>
      </c>
      <c r="U1225" t="s">
        <v>17614</v>
      </c>
      <c r="V1225" t="s">
        <v>17613</v>
      </c>
      <c r="W1225" s="1" t="s">
        <v>760</v>
      </c>
      <c r="X1225" t="s">
        <v>17614</v>
      </c>
      <c r="Y1225" t="s">
        <v>17612</v>
      </c>
      <c r="Z1225" s="6" t="str">
        <f t="shared" si="19"/>
        <v>&lt;tr&gt;&lt;td&gt;1224&lt;/td&gt;&lt;td&gt;3710502369939&lt;/td&gt;&lt;td&gt;khaki jan&lt;/td&gt;&lt;td&gt;&lt;a href="tel:+923151519841"&gt;Call&lt;/a&gt;&lt;/td&gt;&lt;td&gt;UC-46, Minawala, Pindi Gheb&lt;/td&gt;&lt;td&gt;v.p.o kisran tehsil pindi gheb distt. attock.&lt;/td&gt;&lt;td&gt;kisran&lt;/td&gt;&lt;/tr&gt;</v>
      </c>
    </row>
    <row r="1226" spans="1:26" ht="30" x14ac:dyDescent="0.25">
      <c r="A1226" t="s">
        <v>17611</v>
      </c>
      <c r="B1226" t="s">
        <v>17613</v>
      </c>
      <c r="C1226" s="1">
        <v>1225</v>
      </c>
      <c r="D1226" t="s">
        <v>17614</v>
      </c>
      <c r="E1226" t="s">
        <v>17613</v>
      </c>
      <c r="F1226" s="2">
        <v>3710502651217</v>
      </c>
      <c r="G1226" t="s">
        <v>17614</v>
      </c>
      <c r="H1226" t="s">
        <v>17613</v>
      </c>
      <c r="I1226" s="1" t="s">
        <v>773</v>
      </c>
      <c r="J1226" t="s">
        <v>17614</v>
      </c>
      <c r="K1226" t="s">
        <v>17613</v>
      </c>
      <c r="L1226" s="8" t="s">
        <v>17616</v>
      </c>
      <c r="M1226" s="1" t="s">
        <v>10271</v>
      </c>
      <c r="N1226" s="1" t="s">
        <v>17615</v>
      </c>
      <c r="O1226" t="s">
        <v>17614</v>
      </c>
      <c r="P1226" t="s">
        <v>17613</v>
      </c>
      <c r="Q1226" s="1" t="s">
        <v>290</v>
      </c>
      <c r="R1226" t="s">
        <v>17614</v>
      </c>
      <c r="S1226" t="s">
        <v>17613</v>
      </c>
      <c r="T1226" s="1" t="s">
        <v>920</v>
      </c>
      <c r="U1226" t="s">
        <v>17614</v>
      </c>
      <c r="V1226" t="s">
        <v>17613</v>
      </c>
      <c r="W1226" s="1" t="s">
        <v>760</v>
      </c>
      <c r="X1226" t="s">
        <v>17614</v>
      </c>
      <c r="Y1226" t="s">
        <v>17612</v>
      </c>
      <c r="Z1226" s="6" t="str">
        <f t="shared" si="19"/>
        <v>&lt;tr&gt;&lt;td&gt;1225&lt;/td&gt;&lt;td&gt;3710502651217&lt;/td&gt;&lt;td&gt;muhammad arshad&lt;/td&gt;&lt;td&gt;&lt;a href="tel:+923455807549"&gt;Call&lt;/a&gt;&lt;/td&gt;&lt;td&gt;UC-46, Minawala, Pindi Gheb&lt;/td&gt;&lt;td&gt;v.p.o kisran tehsil pindi gheb distt. attock.&lt;/td&gt;&lt;td&gt;kisran&lt;/td&gt;&lt;/tr&gt;</v>
      </c>
    </row>
    <row r="1227" spans="1:26" ht="30" x14ac:dyDescent="0.25">
      <c r="A1227" t="s">
        <v>17611</v>
      </c>
      <c r="B1227" t="s">
        <v>17613</v>
      </c>
      <c r="C1227" s="1">
        <v>1226</v>
      </c>
      <c r="D1227" t="s">
        <v>17614</v>
      </c>
      <c r="E1227" t="s">
        <v>17613</v>
      </c>
      <c r="F1227" s="2">
        <v>3710502697187</v>
      </c>
      <c r="G1227" t="s">
        <v>17614</v>
      </c>
      <c r="H1227" t="s">
        <v>17613</v>
      </c>
      <c r="I1227" s="1" t="s">
        <v>922</v>
      </c>
      <c r="J1227" t="s">
        <v>17614</v>
      </c>
      <c r="K1227" t="s">
        <v>17613</v>
      </c>
      <c r="L1227" s="8" t="s">
        <v>17616</v>
      </c>
      <c r="M1227" s="1" t="s">
        <v>10272</v>
      </c>
      <c r="N1227" s="1" t="s">
        <v>17615</v>
      </c>
      <c r="O1227" t="s">
        <v>17614</v>
      </c>
      <c r="P1227" t="s">
        <v>17613</v>
      </c>
      <c r="Q1227" s="1" t="s">
        <v>290</v>
      </c>
      <c r="R1227" t="s">
        <v>17614</v>
      </c>
      <c r="S1227" t="s">
        <v>17613</v>
      </c>
      <c r="T1227" s="1" t="s">
        <v>920</v>
      </c>
      <c r="U1227" t="s">
        <v>17614</v>
      </c>
      <c r="V1227" t="s">
        <v>17613</v>
      </c>
      <c r="W1227" s="1" t="s">
        <v>760</v>
      </c>
      <c r="X1227" t="s">
        <v>17614</v>
      </c>
      <c r="Y1227" t="s">
        <v>17612</v>
      </c>
      <c r="Z1227" s="6" t="str">
        <f t="shared" si="19"/>
        <v>&lt;tr&gt;&lt;td&gt;1226&lt;/td&gt;&lt;td&gt;3710502697187&lt;/td&gt;&lt;td&gt;inam ul haq&lt;/td&gt;&lt;td&gt;&lt;a href="tel:+923138485525"&gt;Call&lt;/a&gt;&lt;/td&gt;&lt;td&gt;UC-46, Minawala, Pindi Gheb&lt;/td&gt;&lt;td&gt;v.p.o kisran tehsil pindi gheb distt. attock.&lt;/td&gt;&lt;td&gt;kisran&lt;/td&gt;&lt;/tr&gt;</v>
      </c>
    </row>
    <row r="1228" spans="1:26" ht="30" x14ac:dyDescent="0.25">
      <c r="A1228" t="s">
        <v>17611</v>
      </c>
      <c r="B1228" t="s">
        <v>17613</v>
      </c>
      <c r="C1228" s="1">
        <v>1227</v>
      </c>
      <c r="D1228" t="s">
        <v>17614</v>
      </c>
      <c r="E1228" t="s">
        <v>17613</v>
      </c>
      <c r="F1228" s="2">
        <v>3710539736583</v>
      </c>
      <c r="G1228" t="s">
        <v>17614</v>
      </c>
      <c r="H1228" t="s">
        <v>17613</v>
      </c>
      <c r="I1228" s="1" t="s">
        <v>923</v>
      </c>
      <c r="J1228" t="s">
        <v>17614</v>
      </c>
      <c r="K1228" t="s">
        <v>17613</v>
      </c>
      <c r="L1228" s="8" t="s">
        <v>17616</v>
      </c>
      <c r="M1228" s="1" t="s">
        <v>10273</v>
      </c>
      <c r="N1228" s="1" t="s">
        <v>17615</v>
      </c>
      <c r="O1228" t="s">
        <v>17614</v>
      </c>
      <c r="P1228" t="s">
        <v>17613</v>
      </c>
      <c r="Q1228" s="1" t="s">
        <v>290</v>
      </c>
      <c r="R1228" t="s">
        <v>17614</v>
      </c>
      <c r="S1228" t="s">
        <v>17613</v>
      </c>
      <c r="T1228" s="1" t="s">
        <v>920</v>
      </c>
      <c r="U1228" t="s">
        <v>17614</v>
      </c>
      <c r="V1228" t="s">
        <v>17613</v>
      </c>
      <c r="W1228" s="1" t="s">
        <v>760</v>
      </c>
      <c r="X1228" t="s">
        <v>17614</v>
      </c>
      <c r="Y1228" t="s">
        <v>17612</v>
      </c>
      <c r="Z1228" s="6" t="str">
        <f t="shared" si="19"/>
        <v>&lt;tr&gt;&lt;td&gt;1227&lt;/td&gt;&lt;td&gt;3710539736583&lt;/td&gt;&lt;td&gt;naseem allah&lt;/td&gt;&lt;td&gt;&lt;a href="tel:+923329650847"&gt;Call&lt;/a&gt;&lt;/td&gt;&lt;td&gt;UC-46, Minawala, Pindi Gheb&lt;/td&gt;&lt;td&gt;v.p.o kisran tehsil pindi gheb distt. attock.&lt;/td&gt;&lt;td&gt;kisran&lt;/td&gt;&lt;/tr&gt;</v>
      </c>
    </row>
    <row r="1229" spans="1:26" ht="30" x14ac:dyDescent="0.25">
      <c r="A1229" t="s">
        <v>17611</v>
      </c>
      <c r="B1229" t="s">
        <v>17613</v>
      </c>
      <c r="C1229" s="1">
        <v>1228</v>
      </c>
      <c r="D1229" t="s">
        <v>17614</v>
      </c>
      <c r="E1229" t="s">
        <v>17613</v>
      </c>
      <c r="F1229" s="2">
        <v>3710558947167</v>
      </c>
      <c r="G1229" t="s">
        <v>17614</v>
      </c>
      <c r="H1229" t="s">
        <v>17613</v>
      </c>
      <c r="I1229" s="1" t="s">
        <v>924</v>
      </c>
      <c r="J1229" t="s">
        <v>17614</v>
      </c>
      <c r="K1229" t="s">
        <v>17613</v>
      </c>
      <c r="L1229" s="8" t="s">
        <v>17616</v>
      </c>
      <c r="M1229" s="1" t="s">
        <v>10274</v>
      </c>
      <c r="N1229" s="1" t="s">
        <v>17615</v>
      </c>
      <c r="O1229" t="s">
        <v>17614</v>
      </c>
      <c r="P1229" t="s">
        <v>17613</v>
      </c>
      <c r="Q1229" s="1" t="s">
        <v>290</v>
      </c>
      <c r="R1229" t="s">
        <v>17614</v>
      </c>
      <c r="S1229" t="s">
        <v>17613</v>
      </c>
      <c r="T1229" s="1" t="s">
        <v>920</v>
      </c>
      <c r="U1229" t="s">
        <v>17614</v>
      </c>
      <c r="V1229" t="s">
        <v>17613</v>
      </c>
      <c r="W1229" s="1" t="s">
        <v>760</v>
      </c>
      <c r="X1229" t="s">
        <v>17614</v>
      </c>
      <c r="Y1229" t="s">
        <v>17612</v>
      </c>
      <c r="Z1229" s="6" t="str">
        <f t="shared" si="19"/>
        <v>&lt;tr&gt;&lt;td&gt;1228&lt;/td&gt;&lt;td&gt;3710558947167&lt;/td&gt;&lt;td&gt;Mumtaz ali khan&lt;/td&gt;&lt;td&gt;&lt;a href="tel:+923451547664"&gt;Call&lt;/a&gt;&lt;/td&gt;&lt;td&gt;UC-46, Minawala, Pindi Gheb&lt;/td&gt;&lt;td&gt;v.p.o kisran tehsil pindi gheb distt. attock.&lt;/td&gt;&lt;td&gt;kisran&lt;/td&gt;&lt;/tr&gt;</v>
      </c>
    </row>
    <row r="1230" spans="1:26" ht="30" x14ac:dyDescent="0.25">
      <c r="A1230" t="s">
        <v>17611</v>
      </c>
      <c r="B1230" t="s">
        <v>17613</v>
      </c>
      <c r="C1230" s="1">
        <v>1229</v>
      </c>
      <c r="D1230" t="s">
        <v>17614</v>
      </c>
      <c r="E1230" t="s">
        <v>17613</v>
      </c>
      <c r="F1230" s="2">
        <v>3710565974109</v>
      </c>
      <c r="G1230" t="s">
        <v>17614</v>
      </c>
      <c r="H1230" t="s">
        <v>17613</v>
      </c>
      <c r="I1230" s="1" t="s">
        <v>925</v>
      </c>
      <c r="J1230" t="s">
        <v>17614</v>
      </c>
      <c r="K1230" t="s">
        <v>17613</v>
      </c>
      <c r="L1230" s="8" t="s">
        <v>17616</v>
      </c>
      <c r="M1230" s="1" t="s">
        <v>10275</v>
      </c>
      <c r="N1230" s="1" t="s">
        <v>17615</v>
      </c>
      <c r="O1230" t="s">
        <v>17614</v>
      </c>
      <c r="P1230" t="s">
        <v>17613</v>
      </c>
      <c r="Q1230" s="1" t="s">
        <v>290</v>
      </c>
      <c r="R1230" t="s">
        <v>17614</v>
      </c>
      <c r="S1230" t="s">
        <v>17613</v>
      </c>
      <c r="T1230" s="1" t="s">
        <v>920</v>
      </c>
      <c r="U1230" t="s">
        <v>17614</v>
      </c>
      <c r="V1230" t="s">
        <v>17613</v>
      </c>
      <c r="W1230" s="1" t="s">
        <v>760</v>
      </c>
      <c r="X1230" t="s">
        <v>17614</v>
      </c>
      <c r="Y1230" t="s">
        <v>17612</v>
      </c>
      <c r="Z1230" s="6" t="str">
        <f t="shared" si="19"/>
        <v>&lt;tr&gt;&lt;td&gt;1229&lt;/td&gt;&lt;td&gt;3710565974109&lt;/td&gt;&lt;td&gt;zafar ali&lt;/td&gt;&lt;td&gt;&lt;a href="tel:+923459258331"&gt;Call&lt;/a&gt;&lt;/td&gt;&lt;td&gt;UC-46, Minawala, Pindi Gheb&lt;/td&gt;&lt;td&gt;v.p.o kisran tehsil pindi gheb distt. attock.&lt;/td&gt;&lt;td&gt;kisran&lt;/td&gt;&lt;/tr&gt;</v>
      </c>
    </row>
    <row r="1231" spans="1:26" ht="30" x14ac:dyDescent="0.25">
      <c r="A1231" t="s">
        <v>17611</v>
      </c>
      <c r="B1231" t="s">
        <v>17613</v>
      </c>
      <c r="C1231" s="1">
        <v>1230</v>
      </c>
      <c r="D1231" t="s">
        <v>17614</v>
      </c>
      <c r="E1231" t="s">
        <v>17613</v>
      </c>
      <c r="F1231" s="2">
        <v>3710568571649</v>
      </c>
      <c r="G1231" t="s">
        <v>17614</v>
      </c>
      <c r="H1231" t="s">
        <v>17613</v>
      </c>
      <c r="I1231" s="1" t="s">
        <v>926</v>
      </c>
      <c r="J1231" t="s">
        <v>17614</v>
      </c>
      <c r="K1231" t="s">
        <v>17613</v>
      </c>
      <c r="L1231" s="8" t="s">
        <v>17616</v>
      </c>
      <c r="M1231" s="1" t="s">
        <v>10276</v>
      </c>
      <c r="N1231" s="1" t="s">
        <v>17615</v>
      </c>
      <c r="O1231" t="s">
        <v>17614</v>
      </c>
      <c r="P1231" t="s">
        <v>17613</v>
      </c>
      <c r="Q1231" s="1" t="s">
        <v>290</v>
      </c>
      <c r="R1231" t="s">
        <v>17614</v>
      </c>
      <c r="S1231" t="s">
        <v>17613</v>
      </c>
      <c r="T1231" s="1" t="s">
        <v>920</v>
      </c>
      <c r="U1231" t="s">
        <v>17614</v>
      </c>
      <c r="V1231" t="s">
        <v>17613</v>
      </c>
      <c r="W1231" s="1" t="s">
        <v>760</v>
      </c>
      <c r="X1231" t="s">
        <v>17614</v>
      </c>
      <c r="Y1231" t="s">
        <v>17612</v>
      </c>
      <c r="Z1231" s="6" t="str">
        <f t="shared" si="19"/>
        <v>&lt;tr&gt;&lt;td&gt;1230&lt;/td&gt;&lt;td&gt;3710568571649&lt;/td&gt;&lt;td&gt;abdul ghafoor&lt;/td&gt;&lt;td&gt;&lt;a href="tel:+923129505212"&gt;Call&lt;/a&gt;&lt;/td&gt;&lt;td&gt;UC-46, Minawala, Pindi Gheb&lt;/td&gt;&lt;td&gt;v.p.o kisran tehsil pindi gheb distt. attock.&lt;/td&gt;&lt;td&gt;kisran&lt;/td&gt;&lt;/tr&gt;</v>
      </c>
    </row>
    <row r="1232" spans="1:26" ht="30" x14ac:dyDescent="0.25">
      <c r="A1232" t="s">
        <v>17611</v>
      </c>
      <c r="B1232" t="s">
        <v>17613</v>
      </c>
      <c r="C1232" s="1">
        <v>1231</v>
      </c>
      <c r="D1232" t="s">
        <v>17614</v>
      </c>
      <c r="E1232" t="s">
        <v>17613</v>
      </c>
      <c r="F1232" s="2">
        <v>3710570735621</v>
      </c>
      <c r="G1232" t="s">
        <v>17614</v>
      </c>
      <c r="H1232" t="s">
        <v>17613</v>
      </c>
      <c r="I1232" s="1" t="s">
        <v>970</v>
      </c>
      <c r="J1232" t="s">
        <v>17614</v>
      </c>
      <c r="K1232" t="s">
        <v>17613</v>
      </c>
      <c r="L1232" s="8" t="s">
        <v>17616</v>
      </c>
      <c r="M1232" s="1" t="s">
        <v>10277</v>
      </c>
      <c r="N1232" s="1" t="s">
        <v>17615</v>
      </c>
      <c r="O1232" t="s">
        <v>17614</v>
      </c>
      <c r="P1232" t="s">
        <v>17613</v>
      </c>
      <c r="Q1232" s="1" t="s">
        <v>290</v>
      </c>
      <c r="R1232" t="s">
        <v>17614</v>
      </c>
      <c r="S1232" t="s">
        <v>17613</v>
      </c>
      <c r="T1232" s="1" t="s">
        <v>920</v>
      </c>
      <c r="U1232" t="s">
        <v>17614</v>
      </c>
      <c r="V1232" t="s">
        <v>17613</v>
      </c>
      <c r="W1232" s="1" t="s">
        <v>760</v>
      </c>
      <c r="X1232" t="s">
        <v>17614</v>
      </c>
      <c r="Y1232" t="s">
        <v>17612</v>
      </c>
      <c r="Z1232" s="6" t="str">
        <f t="shared" si="19"/>
        <v>&lt;tr&gt;&lt;td&gt;1231&lt;/td&gt;&lt;td&gt;3710570735621&lt;/td&gt;&lt;td&gt;waheed akhtar&lt;/td&gt;&lt;td&gt;&lt;a href="tel:+923445158148"&gt;Call&lt;/a&gt;&lt;/td&gt;&lt;td&gt;UC-46, Minawala, Pindi Gheb&lt;/td&gt;&lt;td&gt;v.p.o kisran tehsil pindi gheb distt. attock.&lt;/td&gt;&lt;td&gt;kisran&lt;/td&gt;&lt;/tr&gt;</v>
      </c>
    </row>
    <row r="1233" spans="1:26" ht="30" x14ac:dyDescent="0.25">
      <c r="A1233" t="s">
        <v>17611</v>
      </c>
      <c r="B1233" t="s">
        <v>17613</v>
      </c>
      <c r="C1233" s="1">
        <v>1232</v>
      </c>
      <c r="D1233" t="s">
        <v>17614</v>
      </c>
      <c r="E1233" t="s">
        <v>17613</v>
      </c>
      <c r="F1233" s="2">
        <v>3710573038753</v>
      </c>
      <c r="G1233" t="s">
        <v>17614</v>
      </c>
      <c r="H1233" t="s">
        <v>17613</v>
      </c>
      <c r="I1233" s="1" t="s">
        <v>971</v>
      </c>
      <c r="J1233" t="s">
        <v>17614</v>
      </c>
      <c r="K1233" t="s">
        <v>17613</v>
      </c>
      <c r="L1233" s="8" t="s">
        <v>17616</v>
      </c>
      <c r="M1233" s="1" t="s">
        <v>10278</v>
      </c>
      <c r="N1233" s="1" t="s">
        <v>17615</v>
      </c>
      <c r="O1233" t="s">
        <v>17614</v>
      </c>
      <c r="P1233" t="s">
        <v>17613</v>
      </c>
      <c r="Q1233" s="1" t="s">
        <v>290</v>
      </c>
      <c r="R1233" t="s">
        <v>17614</v>
      </c>
      <c r="S1233" t="s">
        <v>17613</v>
      </c>
      <c r="T1233" s="1" t="s">
        <v>920</v>
      </c>
      <c r="U1233" t="s">
        <v>17614</v>
      </c>
      <c r="V1233" t="s">
        <v>17613</v>
      </c>
      <c r="W1233" s="1" t="s">
        <v>760</v>
      </c>
      <c r="X1233" t="s">
        <v>17614</v>
      </c>
      <c r="Y1233" t="s">
        <v>17612</v>
      </c>
      <c r="Z1233" s="6" t="str">
        <f t="shared" si="19"/>
        <v>&lt;tr&gt;&lt;td&gt;1232&lt;/td&gt;&lt;td&gt;3710573038753&lt;/td&gt;&lt;td&gt;muhammad ameen&lt;/td&gt;&lt;td&gt;&lt;a href="tel:+923485242724"&gt;Call&lt;/a&gt;&lt;/td&gt;&lt;td&gt;UC-46, Minawala, Pindi Gheb&lt;/td&gt;&lt;td&gt;v.p.o kisran tehsil pindi gheb distt. attock.&lt;/td&gt;&lt;td&gt;kisran&lt;/td&gt;&lt;/tr&gt;</v>
      </c>
    </row>
    <row r="1234" spans="1:26" ht="30" x14ac:dyDescent="0.25">
      <c r="A1234" t="s">
        <v>17611</v>
      </c>
      <c r="B1234" t="s">
        <v>17613</v>
      </c>
      <c r="C1234" s="1">
        <v>1233</v>
      </c>
      <c r="D1234" t="s">
        <v>17614</v>
      </c>
      <c r="E1234" t="s">
        <v>17613</v>
      </c>
      <c r="F1234" s="2">
        <v>3710595287313</v>
      </c>
      <c r="G1234" t="s">
        <v>17614</v>
      </c>
      <c r="H1234" t="s">
        <v>17613</v>
      </c>
      <c r="I1234" s="1" t="s">
        <v>362</v>
      </c>
      <c r="J1234" t="s">
        <v>17614</v>
      </c>
      <c r="K1234" t="s">
        <v>17613</v>
      </c>
      <c r="L1234" s="8" t="s">
        <v>17616</v>
      </c>
      <c r="M1234" s="1" t="s">
        <v>10279</v>
      </c>
      <c r="N1234" s="1" t="s">
        <v>17615</v>
      </c>
      <c r="O1234" t="s">
        <v>17614</v>
      </c>
      <c r="P1234" t="s">
        <v>17613</v>
      </c>
      <c r="Q1234" s="1" t="s">
        <v>290</v>
      </c>
      <c r="R1234" t="s">
        <v>17614</v>
      </c>
      <c r="S1234" t="s">
        <v>17613</v>
      </c>
      <c r="T1234" s="1" t="s">
        <v>920</v>
      </c>
      <c r="U1234" t="s">
        <v>17614</v>
      </c>
      <c r="V1234" t="s">
        <v>17613</v>
      </c>
      <c r="W1234" s="1" t="s">
        <v>760</v>
      </c>
      <c r="X1234" t="s">
        <v>17614</v>
      </c>
      <c r="Y1234" t="s">
        <v>17612</v>
      </c>
      <c r="Z1234" s="6" t="str">
        <f t="shared" si="19"/>
        <v>&lt;tr&gt;&lt;td&gt;1233&lt;/td&gt;&lt;td&gt;3710595287313&lt;/td&gt;&lt;td&gt;rab nawaz&lt;/td&gt;&lt;td&gt;&lt;a href="tel:+923109134235"&gt;Call&lt;/a&gt;&lt;/td&gt;&lt;td&gt;UC-46, Minawala, Pindi Gheb&lt;/td&gt;&lt;td&gt;v.p.o kisran tehsil pindi gheb distt. attock.&lt;/td&gt;&lt;td&gt;kisran&lt;/td&gt;&lt;/tr&gt;</v>
      </c>
    </row>
    <row r="1235" spans="1:26" ht="30" x14ac:dyDescent="0.25">
      <c r="A1235" t="s">
        <v>17611</v>
      </c>
      <c r="B1235" t="s">
        <v>17613</v>
      </c>
      <c r="C1235" s="1">
        <v>1234</v>
      </c>
      <c r="D1235" t="s">
        <v>17614</v>
      </c>
      <c r="E1235" t="s">
        <v>17613</v>
      </c>
      <c r="F1235" s="2">
        <v>3710548101883</v>
      </c>
      <c r="G1235" t="s">
        <v>17614</v>
      </c>
      <c r="H1235" t="s">
        <v>17613</v>
      </c>
      <c r="I1235" s="1" t="s">
        <v>972</v>
      </c>
      <c r="J1235" t="s">
        <v>17614</v>
      </c>
      <c r="K1235" t="s">
        <v>17613</v>
      </c>
      <c r="L1235" s="8" t="s">
        <v>17616</v>
      </c>
      <c r="M1235" s="1" t="s">
        <v>10280</v>
      </c>
      <c r="N1235" s="1" t="s">
        <v>17615</v>
      </c>
      <c r="O1235" t="s">
        <v>17614</v>
      </c>
      <c r="P1235" t="s">
        <v>17613</v>
      </c>
      <c r="Q1235" s="1" t="s">
        <v>290</v>
      </c>
      <c r="R1235" t="s">
        <v>17614</v>
      </c>
      <c r="S1235" t="s">
        <v>17613</v>
      </c>
      <c r="T1235" s="1" t="s">
        <v>973</v>
      </c>
      <c r="U1235" t="s">
        <v>17614</v>
      </c>
      <c r="V1235" t="s">
        <v>17613</v>
      </c>
      <c r="W1235" s="1" t="s">
        <v>761</v>
      </c>
      <c r="X1235" t="s">
        <v>17614</v>
      </c>
      <c r="Y1235" t="s">
        <v>17612</v>
      </c>
      <c r="Z1235" s="6" t="str">
        <f t="shared" si="19"/>
        <v>&lt;tr&gt;&lt;td&gt;1234&lt;/td&gt;&lt;td&gt;3710548101883&lt;/td&gt;&lt;td&gt;Hamid javed&lt;/td&gt;&lt;td&gt;&lt;a href="tel:+923115881930"&gt;Call&lt;/a&gt;&lt;/td&gt;&lt;td&gt;UC-46, Minawala, Pindi Gheb&lt;/td&gt;&lt;td&gt;V.p.o.kisran&lt;/td&gt;&lt;td&gt;Kisran&lt;/td&gt;&lt;/tr&gt;</v>
      </c>
    </row>
    <row r="1236" spans="1:26" ht="60" x14ac:dyDescent="0.25">
      <c r="A1236" t="s">
        <v>17611</v>
      </c>
      <c r="B1236" t="s">
        <v>17613</v>
      </c>
      <c r="C1236" s="1">
        <v>1235</v>
      </c>
      <c r="D1236" t="s">
        <v>17614</v>
      </c>
      <c r="E1236" t="s">
        <v>17613</v>
      </c>
      <c r="F1236" s="2">
        <v>3710528476223</v>
      </c>
      <c r="G1236" t="s">
        <v>17614</v>
      </c>
      <c r="H1236" t="s">
        <v>17613</v>
      </c>
      <c r="I1236" s="1" t="s">
        <v>675</v>
      </c>
      <c r="J1236" t="s">
        <v>17614</v>
      </c>
      <c r="K1236" t="s">
        <v>17613</v>
      </c>
      <c r="L1236" s="8" t="s">
        <v>17616</v>
      </c>
      <c r="M1236" s="1" t="s">
        <v>10281</v>
      </c>
      <c r="N1236" s="1" t="s">
        <v>17615</v>
      </c>
      <c r="O1236" t="s">
        <v>17614</v>
      </c>
      <c r="P1236" t="s">
        <v>17613</v>
      </c>
      <c r="Q1236" s="1" t="s">
        <v>290</v>
      </c>
      <c r="R1236" t="s">
        <v>17614</v>
      </c>
      <c r="S1236" t="s">
        <v>17613</v>
      </c>
      <c r="T1236" s="1" t="s">
        <v>974</v>
      </c>
      <c r="U1236" t="s">
        <v>17614</v>
      </c>
      <c r="V1236" t="s">
        <v>17613</v>
      </c>
      <c r="W1236" s="1" t="s">
        <v>761</v>
      </c>
      <c r="X1236" t="s">
        <v>17614</v>
      </c>
      <c r="Y1236" t="s">
        <v>17612</v>
      </c>
      <c r="Z1236" s="6" t="str">
        <f t="shared" si="19"/>
        <v>&lt;tr&gt;&lt;td&gt;1235&lt;/td&gt;&lt;td&gt;3710528476223&lt;/td&gt;&lt;td&gt;Muhammad Yousaf&lt;/td&gt;&lt;td&gt;&lt;a href="tel:+923465919809"&gt;Call&lt;/a&gt;&lt;/td&gt;&lt;td&gt;UC-46, Minawala, Pindi Gheb&lt;/td&gt;&lt;td&gt;Village and Post Office Kisran, Mohallah Zargar, Tehsil Pindigheb District Attock&lt;/td&gt;&lt;td&gt;Kisran&lt;/td&gt;&lt;/tr&gt;</v>
      </c>
    </row>
    <row r="1237" spans="1:26" ht="45" x14ac:dyDescent="0.25">
      <c r="A1237" t="s">
        <v>17611</v>
      </c>
      <c r="B1237" t="s">
        <v>17613</v>
      </c>
      <c r="C1237" s="1">
        <v>1236</v>
      </c>
      <c r="D1237" t="s">
        <v>17614</v>
      </c>
      <c r="E1237" t="s">
        <v>17613</v>
      </c>
      <c r="F1237" s="2">
        <v>3710547222281</v>
      </c>
      <c r="G1237" t="s">
        <v>17614</v>
      </c>
      <c r="H1237" t="s">
        <v>17613</v>
      </c>
      <c r="I1237" s="1" t="s">
        <v>975</v>
      </c>
      <c r="J1237" t="s">
        <v>17614</v>
      </c>
      <c r="K1237" t="s">
        <v>17613</v>
      </c>
      <c r="L1237" s="8" t="s">
        <v>17616</v>
      </c>
      <c r="M1237" s="1" t="s">
        <v>10282</v>
      </c>
      <c r="N1237" s="1" t="s">
        <v>17615</v>
      </c>
      <c r="O1237" t="s">
        <v>17614</v>
      </c>
      <c r="P1237" t="s">
        <v>17613</v>
      </c>
      <c r="Q1237" s="1" t="s">
        <v>290</v>
      </c>
      <c r="R1237" t="s">
        <v>17614</v>
      </c>
      <c r="S1237" t="s">
        <v>17613</v>
      </c>
      <c r="T1237" s="1" t="s">
        <v>976</v>
      </c>
      <c r="U1237" t="s">
        <v>17614</v>
      </c>
      <c r="V1237" t="s">
        <v>17613</v>
      </c>
      <c r="W1237" s="1" t="s">
        <v>761</v>
      </c>
      <c r="X1237" t="s">
        <v>17614</v>
      </c>
      <c r="Y1237" t="s">
        <v>17612</v>
      </c>
      <c r="Z1237" s="6" t="str">
        <f t="shared" si="19"/>
        <v>&lt;tr&gt;&lt;td&gt;1236&lt;/td&gt;&lt;td&gt;3710547222281&lt;/td&gt;&lt;td&gt;Hashim Ali&lt;/td&gt;&lt;td&gt;&lt;a href="tel:+923151556363"&gt;Call&lt;/a&gt;&lt;/td&gt;&lt;td&gt;UC-46, Minawala, Pindi Gheb&lt;/td&gt;&lt;td&gt;Village Kisran, Mohallah Zargar, Tehsil PIndigheb, District Attock&lt;/td&gt;&lt;td&gt;Kisran&lt;/td&gt;&lt;/tr&gt;</v>
      </c>
    </row>
    <row r="1238" spans="1:26" ht="30" x14ac:dyDescent="0.25">
      <c r="A1238" t="s">
        <v>17611</v>
      </c>
      <c r="B1238" t="s">
        <v>17613</v>
      </c>
      <c r="C1238" s="1">
        <v>1237</v>
      </c>
      <c r="D1238" t="s">
        <v>17614</v>
      </c>
      <c r="E1238" t="s">
        <v>17613</v>
      </c>
      <c r="F1238" s="2">
        <v>3710506916549</v>
      </c>
      <c r="G1238" t="s">
        <v>17614</v>
      </c>
      <c r="H1238" t="s">
        <v>17613</v>
      </c>
      <c r="I1238" s="1" t="s">
        <v>977</v>
      </c>
      <c r="J1238" t="s">
        <v>17614</v>
      </c>
      <c r="K1238" t="s">
        <v>17613</v>
      </c>
      <c r="L1238" s="8" t="s">
        <v>17616</v>
      </c>
      <c r="M1238" s="1" t="s">
        <v>10283</v>
      </c>
      <c r="N1238" s="1" t="s">
        <v>17615</v>
      </c>
      <c r="O1238" t="s">
        <v>17614</v>
      </c>
      <c r="P1238" t="s">
        <v>17613</v>
      </c>
      <c r="Q1238" s="1" t="s">
        <v>290</v>
      </c>
      <c r="R1238" t="s">
        <v>17614</v>
      </c>
      <c r="S1238" t="s">
        <v>17613</v>
      </c>
      <c r="T1238" s="1" t="s">
        <v>978</v>
      </c>
      <c r="U1238" t="s">
        <v>17614</v>
      </c>
      <c r="V1238" t="s">
        <v>17613</v>
      </c>
      <c r="W1238" s="1" t="s">
        <v>761</v>
      </c>
      <c r="X1238" t="s">
        <v>17614</v>
      </c>
      <c r="Y1238" t="s">
        <v>17612</v>
      </c>
      <c r="Z1238" s="6" t="str">
        <f t="shared" si="19"/>
        <v>&lt;tr&gt;&lt;td&gt;1237&lt;/td&gt;&lt;td&gt;3710506916549&lt;/td&gt;&lt;td&gt;Muhammad Ansar&lt;/td&gt;&lt;td&gt;&lt;a href="tel:+923110579845"&gt;Call&lt;/a&gt;&lt;/td&gt;&lt;td&gt;UC-46, Minawala, Pindi Gheb&lt;/td&gt;&lt;td&gt;Village post office 43200&lt;/td&gt;&lt;td&gt;Kisran&lt;/td&gt;&lt;/tr&gt;</v>
      </c>
    </row>
    <row r="1239" spans="1:26" ht="30" x14ac:dyDescent="0.25">
      <c r="A1239" t="s">
        <v>17611</v>
      </c>
      <c r="B1239" t="s">
        <v>17613</v>
      </c>
      <c r="C1239" s="1">
        <v>1238</v>
      </c>
      <c r="D1239" t="s">
        <v>17614</v>
      </c>
      <c r="E1239" t="s">
        <v>17613</v>
      </c>
      <c r="F1239" s="2">
        <v>3710575259051</v>
      </c>
      <c r="G1239" t="s">
        <v>17614</v>
      </c>
      <c r="H1239" t="s">
        <v>17613</v>
      </c>
      <c r="I1239" s="1" t="s">
        <v>578</v>
      </c>
      <c r="J1239" t="s">
        <v>17614</v>
      </c>
      <c r="K1239" t="s">
        <v>17613</v>
      </c>
      <c r="L1239" s="8" t="s">
        <v>17616</v>
      </c>
      <c r="M1239" s="1" t="s">
        <v>10284</v>
      </c>
      <c r="N1239" s="1" t="s">
        <v>17615</v>
      </c>
      <c r="O1239" t="s">
        <v>17614</v>
      </c>
      <c r="P1239" t="s">
        <v>17613</v>
      </c>
      <c r="Q1239" s="1" t="s">
        <v>290</v>
      </c>
      <c r="R1239" t="s">
        <v>17614</v>
      </c>
      <c r="S1239" t="s">
        <v>17613</v>
      </c>
      <c r="T1239" s="1" t="s">
        <v>979</v>
      </c>
      <c r="U1239" t="s">
        <v>17614</v>
      </c>
      <c r="V1239" t="s">
        <v>17613</v>
      </c>
      <c r="W1239" s="1" t="s">
        <v>760</v>
      </c>
      <c r="X1239" t="s">
        <v>17614</v>
      </c>
      <c r="Y1239" t="s">
        <v>17612</v>
      </c>
      <c r="Z1239" s="6" t="str">
        <f t="shared" si="19"/>
        <v>&lt;tr&gt;&lt;td&gt;1238&lt;/td&gt;&lt;td&gt;3710575259051&lt;/td&gt;&lt;td&gt;amanat khan&lt;/td&gt;&lt;td&gt;&lt;a href="tel:+923150559499"&gt;Call&lt;/a&gt;&lt;/td&gt;&lt;td&gt;UC-46, Minawala, Pindi Gheb&lt;/td&gt;&lt;td&gt;vpo  kisran tehsil pindi gheb attock&lt;/td&gt;&lt;td&gt;kisran&lt;/td&gt;&lt;/tr&gt;</v>
      </c>
    </row>
    <row r="1240" spans="1:26" ht="30" x14ac:dyDescent="0.25">
      <c r="A1240" t="s">
        <v>17611</v>
      </c>
      <c r="B1240" t="s">
        <v>17613</v>
      </c>
      <c r="C1240" s="1">
        <v>1239</v>
      </c>
      <c r="D1240" t="s">
        <v>17614</v>
      </c>
      <c r="E1240" t="s">
        <v>17613</v>
      </c>
      <c r="F1240" s="2">
        <v>3710502632047</v>
      </c>
      <c r="G1240" t="s">
        <v>17614</v>
      </c>
      <c r="H1240" t="s">
        <v>17613</v>
      </c>
      <c r="I1240" s="1" t="s">
        <v>980</v>
      </c>
      <c r="J1240" t="s">
        <v>17614</v>
      </c>
      <c r="K1240" t="s">
        <v>17613</v>
      </c>
      <c r="L1240" s="8" t="s">
        <v>17616</v>
      </c>
      <c r="M1240" s="1" t="s">
        <v>10285</v>
      </c>
      <c r="N1240" s="1" t="s">
        <v>17615</v>
      </c>
      <c r="O1240" t="s">
        <v>17614</v>
      </c>
      <c r="P1240" t="s">
        <v>17613</v>
      </c>
      <c r="Q1240" s="1" t="s">
        <v>290</v>
      </c>
      <c r="R1240" t="s">
        <v>17614</v>
      </c>
      <c r="S1240" t="s">
        <v>17613</v>
      </c>
      <c r="T1240" s="1" t="s">
        <v>981</v>
      </c>
      <c r="U1240" t="s">
        <v>17614</v>
      </c>
      <c r="V1240" t="s">
        <v>17613</v>
      </c>
      <c r="W1240" s="1" t="s">
        <v>761</v>
      </c>
      <c r="X1240" t="s">
        <v>17614</v>
      </c>
      <c r="Y1240" t="s">
        <v>17612</v>
      </c>
      <c r="Z1240" s="6" t="str">
        <f t="shared" si="19"/>
        <v>&lt;tr&gt;&lt;td&gt;1239&lt;/td&gt;&lt;td&gt;3710502632047&lt;/td&gt;&lt;td&gt;abdul qayyum&lt;/td&gt;&lt;td&gt;&lt;a href="tel:+923075246099"&gt;Call&lt;/a&gt;&lt;/td&gt;&lt;td&gt;UC-46, Minawala, Pindi Gheb&lt;/td&gt;&lt;td&gt;vpo domial&lt;/td&gt;&lt;td&gt;Kisran&lt;/td&gt;&lt;/tr&gt;</v>
      </c>
    </row>
    <row r="1241" spans="1:26" ht="30" x14ac:dyDescent="0.25">
      <c r="A1241" t="s">
        <v>17611</v>
      </c>
      <c r="B1241" t="s">
        <v>17613</v>
      </c>
      <c r="C1241" s="1">
        <v>1240</v>
      </c>
      <c r="D1241" t="s">
        <v>17614</v>
      </c>
      <c r="E1241" t="s">
        <v>17613</v>
      </c>
      <c r="F1241" s="2">
        <v>3710204600967</v>
      </c>
      <c r="G1241" t="s">
        <v>17614</v>
      </c>
      <c r="H1241" t="s">
        <v>17613</v>
      </c>
      <c r="I1241" s="1" t="s">
        <v>983</v>
      </c>
      <c r="J1241" t="s">
        <v>17614</v>
      </c>
      <c r="K1241" t="s">
        <v>17613</v>
      </c>
      <c r="L1241" s="8" t="s">
        <v>17616</v>
      </c>
      <c r="M1241" s="1" t="s">
        <v>10286</v>
      </c>
      <c r="N1241" s="1" t="s">
        <v>17615</v>
      </c>
      <c r="O1241" t="s">
        <v>17614</v>
      </c>
      <c r="P1241" t="s">
        <v>17613</v>
      </c>
      <c r="Q1241" s="1" t="s">
        <v>290</v>
      </c>
      <c r="R1241" t="s">
        <v>17614</v>
      </c>
      <c r="S1241" t="s">
        <v>17613</v>
      </c>
      <c r="T1241" s="1" t="s">
        <v>984</v>
      </c>
      <c r="U1241" t="s">
        <v>17614</v>
      </c>
      <c r="V1241" t="s">
        <v>17613</v>
      </c>
      <c r="W1241" s="1" t="s">
        <v>760</v>
      </c>
      <c r="X1241" t="s">
        <v>17614</v>
      </c>
      <c r="Y1241" t="s">
        <v>17612</v>
      </c>
      <c r="Z1241" s="6" t="str">
        <f t="shared" si="19"/>
        <v>&lt;tr&gt;&lt;td&gt;1240&lt;/td&gt;&lt;td&gt;3710204600967&lt;/td&gt;&lt;td&gt;ghulam farooq&lt;/td&gt;&lt;td&gt;&lt;a href="tel:+923475111204"&gt;Call&lt;/a&gt;&lt;/td&gt;&lt;td&gt;UC-46, Minawala, Pindi Gheb&lt;/td&gt;&lt;td&gt;vpo kisran&lt;/td&gt;&lt;td&gt;kisran&lt;/td&gt;&lt;/tr&gt;</v>
      </c>
    </row>
    <row r="1242" spans="1:26" ht="30" x14ac:dyDescent="0.25">
      <c r="A1242" t="s">
        <v>17611</v>
      </c>
      <c r="B1242" t="s">
        <v>17613</v>
      </c>
      <c r="C1242" s="1">
        <v>1241</v>
      </c>
      <c r="D1242" t="s">
        <v>17614</v>
      </c>
      <c r="E1242" t="s">
        <v>17613</v>
      </c>
      <c r="F1242" s="2">
        <v>3710501052689</v>
      </c>
      <c r="G1242" t="s">
        <v>17614</v>
      </c>
      <c r="H1242" t="s">
        <v>17613</v>
      </c>
      <c r="I1242" s="1" t="s">
        <v>771</v>
      </c>
      <c r="J1242" t="s">
        <v>17614</v>
      </c>
      <c r="K1242" t="s">
        <v>17613</v>
      </c>
      <c r="L1242" s="8" t="s">
        <v>17616</v>
      </c>
      <c r="M1242" s="1" t="s">
        <v>10287</v>
      </c>
      <c r="N1242" s="1" t="s">
        <v>17615</v>
      </c>
      <c r="O1242" t="s">
        <v>17614</v>
      </c>
      <c r="P1242" t="s">
        <v>17613</v>
      </c>
      <c r="Q1242" s="1" t="s">
        <v>290</v>
      </c>
      <c r="R1242" t="s">
        <v>17614</v>
      </c>
      <c r="S1242" t="s">
        <v>17613</v>
      </c>
      <c r="T1242" s="1" t="s">
        <v>984</v>
      </c>
      <c r="U1242" t="s">
        <v>17614</v>
      </c>
      <c r="V1242" t="s">
        <v>17613</v>
      </c>
      <c r="W1242" s="1" t="s">
        <v>760</v>
      </c>
      <c r="X1242" t="s">
        <v>17614</v>
      </c>
      <c r="Y1242" t="s">
        <v>17612</v>
      </c>
      <c r="Z1242" s="6" t="str">
        <f t="shared" si="19"/>
        <v>&lt;tr&gt;&lt;td&gt;1241&lt;/td&gt;&lt;td&gt;3710501052689&lt;/td&gt;&lt;td&gt;muhammad ramzan&lt;/td&gt;&lt;td&gt;&lt;a href="tel:+923454404208"&gt;Call&lt;/a&gt;&lt;/td&gt;&lt;td&gt;UC-46, Minawala, Pindi Gheb&lt;/td&gt;&lt;td&gt;vpo kisran&lt;/td&gt;&lt;td&gt;kisran&lt;/td&gt;&lt;/tr&gt;</v>
      </c>
    </row>
    <row r="1243" spans="1:26" ht="30" x14ac:dyDescent="0.25">
      <c r="A1243" t="s">
        <v>17611</v>
      </c>
      <c r="B1243" t="s">
        <v>17613</v>
      </c>
      <c r="C1243" s="1">
        <v>1242</v>
      </c>
      <c r="D1243" t="s">
        <v>17614</v>
      </c>
      <c r="E1243" t="s">
        <v>17613</v>
      </c>
      <c r="F1243" s="2">
        <v>3710501524204</v>
      </c>
      <c r="G1243" t="s">
        <v>17614</v>
      </c>
      <c r="H1243" t="s">
        <v>17613</v>
      </c>
      <c r="I1243" s="1" t="s">
        <v>999</v>
      </c>
      <c r="J1243" t="s">
        <v>17614</v>
      </c>
      <c r="K1243" t="s">
        <v>17613</v>
      </c>
      <c r="L1243" s="8" t="s">
        <v>17616</v>
      </c>
      <c r="M1243" s="1" t="s">
        <v>10288</v>
      </c>
      <c r="N1243" s="1" t="s">
        <v>17615</v>
      </c>
      <c r="O1243" t="s">
        <v>17614</v>
      </c>
      <c r="P1243" t="s">
        <v>17613</v>
      </c>
      <c r="Q1243" s="1" t="s">
        <v>290</v>
      </c>
      <c r="R1243" t="s">
        <v>17614</v>
      </c>
      <c r="S1243" t="s">
        <v>17613</v>
      </c>
      <c r="T1243" s="1" t="s">
        <v>984</v>
      </c>
      <c r="U1243" t="s">
        <v>17614</v>
      </c>
      <c r="V1243" t="s">
        <v>17613</v>
      </c>
      <c r="W1243" s="1" t="s">
        <v>760</v>
      </c>
      <c r="X1243" t="s">
        <v>17614</v>
      </c>
      <c r="Y1243" t="s">
        <v>17612</v>
      </c>
      <c r="Z1243" s="6" t="str">
        <f t="shared" si="19"/>
        <v>&lt;tr&gt;&lt;td&gt;1242&lt;/td&gt;&lt;td&gt;3710501524204&lt;/td&gt;&lt;td&gt;parveen akhtar&lt;/td&gt;&lt;td&gt;&lt;a href="tel:+923125040692"&gt;Call&lt;/a&gt;&lt;/td&gt;&lt;td&gt;UC-46, Minawala, Pindi Gheb&lt;/td&gt;&lt;td&gt;vpo kisran&lt;/td&gt;&lt;td&gt;kisran&lt;/td&gt;&lt;/tr&gt;</v>
      </c>
    </row>
    <row r="1244" spans="1:26" ht="30" x14ac:dyDescent="0.25">
      <c r="A1244" t="s">
        <v>17611</v>
      </c>
      <c r="B1244" t="s">
        <v>17613</v>
      </c>
      <c r="C1244" s="1">
        <v>1243</v>
      </c>
      <c r="D1244" t="s">
        <v>17614</v>
      </c>
      <c r="E1244" t="s">
        <v>17613</v>
      </c>
      <c r="F1244" s="2">
        <v>3710502291169</v>
      </c>
      <c r="G1244" t="s">
        <v>17614</v>
      </c>
      <c r="H1244" t="s">
        <v>17613</v>
      </c>
      <c r="I1244" s="1" t="s">
        <v>1000</v>
      </c>
      <c r="J1244" t="s">
        <v>17614</v>
      </c>
      <c r="K1244" t="s">
        <v>17613</v>
      </c>
      <c r="L1244" s="8" t="s">
        <v>17616</v>
      </c>
      <c r="M1244" s="1" t="s">
        <v>10289</v>
      </c>
      <c r="N1244" s="1" t="s">
        <v>17615</v>
      </c>
      <c r="O1244" t="s">
        <v>17614</v>
      </c>
      <c r="P1244" t="s">
        <v>17613</v>
      </c>
      <c r="Q1244" s="1" t="s">
        <v>290</v>
      </c>
      <c r="R1244" t="s">
        <v>17614</v>
      </c>
      <c r="S1244" t="s">
        <v>17613</v>
      </c>
      <c r="T1244" s="1" t="s">
        <v>1001</v>
      </c>
      <c r="U1244" t="s">
        <v>17614</v>
      </c>
      <c r="V1244" t="s">
        <v>17613</v>
      </c>
      <c r="W1244" s="1" t="s">
        <v>761</v>
      </c>
      <c r="X1244" t="s">
        <v>17614</v>
      </c>
      <c r="Y1244" t="s">
        <v>17612</v>
      </c>
      <c r="Z1244" s="6" t="str">
        <f t="shared" si="19"/>
        <v>&lt;tr&gt;&lt;td&gt;1243&lt;/td&gt;&lt;td&gt;3710502291169&lt;/td&gt;&lt;td&gt;mian abdullah&lt;/td&gt;&lt;td&gt;&lt;a href="tel:+923155355987"&gt;Call&lt;/a&gt;&lt;/td&gt;&lt;td&gt;UC-46, Minawala, Pindi Gheb&lt;/td&gt;&lt;td&gt;vpo Kisran&lt;/td&gt;&lt;td&gt;Kisran&lt;/td&gt;&lt;/tr&gt;</v>
      </c>
    </row>
    <row r="1245" spans="1:26" ht="30" x14ac:dyDescent="0.25">
      <c r="A1245" t="s">
        <v>17611</v>
      </c>
      <c r="B1245" t="s">
        <v>17613</v>
      </c>
      <c r="C1245" s="1">
        <v>1244</v>
      </c>
      <c r="D1245" t="s">
        <v>17614</v>
      </c>
      <c r="E1245" t="s">
        <v>17613</v>
      </c>
      <c r="F1245" s="2">
        <v>3710502329271</v>
      </c>
      <c r="G1245" t="s">
        <v>17614</v>
      </c>
      <c r="H1245" t="s">
        <v>17613</v>
      </c>
      <c r="I1245" s="1" t="s">
        <v>323</v>
      </c>
      <c r="J1245" t="s">
        <v>17614</v>
      </c>
      <c r="K1245" t="s">
        <v>17613</v>
      </c>
      <c r="L1245" s="8" t="s">
        <v>17616</v>
      </c>
      <c r="M1245" s="1" t="s">
        <v>10290</v>
      </c>
      <c r="N1245" s="1" t="s">
        <v>17615</v>
      </c>
      <c r="O1245" t="s">
        <v>17614</v>
      </c>
      <c r="P1245" t="s">
        <v>17613</v>
      </c>
      <c r="Q1245" s="1" t="s">
        <v>290</v>
      </c>
      <c r="R1245" t="s">
        <v>17614</v>
      </c>
      <c r="S1245" t="s">
        <v>17613</v>
      </c>
      <c r="T1245" s="1" t="s">
        <v>984</v>
      </c>
      <c r="U1245" t="s">
        <v>17614</v>
      </c>
      <c r="V1245" t="s">
        <v>17613</v>
      </c>
      <c r="W1245" s="1" t="s">
        <v>760</v>
      </c>
      <c r="X1245" t="s">
        <v>17614</v>
      </c>
      <c r="Y1245" t="s">
        <v>17612</v>
      </c>
      <c r="Z1245" s="6" t="str">
        <f t="shared" si="19"/>
        <v>&lt;tr&gt;&lt;td&gt;1244&lt;/td&gt;&lt;td&gt;3710502329271&lt;/td&gt;&lt;td&gt;khan zaman&lt;/td&gt;&lt;td&gt;&lt;a href="tel:+923109230747"&gt;Call&lt;/a&gt;&lt;/td&gt;&lt;td&gt;UC-46, Minawala, Pindi Gheb&lt;/td&gt;&lt;td&gt;vpo kisran&lt;/td&gt;&lt;td&gt;kisran&lt;/td&gt;&lt;/tr&gt;</v>
      </c>
    </row>
    <row r="1246" spans="1:26" ht="30" x14ac:dyDescent="0.25">
      <c r="A1246" t="s">
        <v>17611</v>
      </c>
      <c r="B1246" t="s">
        <v>17613</v>
      </c>
      <c r="C1246" s="1">
        <v>1245</v>
      </c>
      <c r="D1246" t="s">
        <v>17614</v>
      </c>
      <c r="E1246" t="s">
        <v>17613</v>
      </c>
      <c r="F1246" s="2">
        <v>3710502329493</v>
      </c>
      <c r="G1246" t="s">
        <v>17614</v>
      </c>
      <c r="H1246" t="s">
        <v>17613</v>
      </c>
      <c r="I1246" s="1" t="s">
        <v>939</v>
      </c>
      <c r="J1246" t="s">
        <v>17614</v>
      </c>
      <c r="K1246" t="s">
        <v>17613</v>
      </c>
      <c r="L1246" s="8" t="s">
        <v>17616</v>
      </c>
      <c r="M1246" s="1" t="s">
        <v>10291</v>
      </c>
      <c r="N1246" s="1" t="s">
        <v>17615</v>
      </c>
      <c r="O1246" t="s">
        <v>17614</v>
      </c>
      <c r="P1246" t="s">
        <v>17613</v>
      </c>
      <c r="Q1246" s="1" t="s">
        <v>290</v>
      </c>
      <c r="R1246" t="s">
        <v>17614</v>
      </c>
      <c r="S1246" t="s">
        <v>17613</v>
      </c>
      <c r="T1246" s="1" t="s">
        <v>984</v>
      </c>
      <c r="U1246" t="s">
        <v>17614</v>
      </c>
      <c r="V1246" t="s">
        <v>17613</v>
      </c>
      <c r="W1246" s="1" t="s">
        <v>760</v>
      </c>
      <c r="X1246" t="s">
        <v>17614</v>
      </c>
      <c r="Y1246" t="s">
        <v>17612</v>
      </c>
      <c r="Z1246" s="6" t="str">
        <f t="shared" si="19"/>
        <v>&lt;tr&gt;&lt;td&gt;1245&lt;/td&gt;&lt;td&gt;3710502329493&lt;/td&gt;&lt;td&gt;muhammad asif&lt;/td&gt;&lt;td&gt;&lt;a href="tel:+923445145178"&gt;Call&lt;/a&gt;&lt;/td&gt;&lt;td&gt;UC-46, Minawala, Pindi Gheb&lt;/td&gt;&lt;td&gt;vpo kisran&lt;/td&gt;&lt;td&gt;kisran&lt;/td&gt;&lt;/tr&gt;</v>
      </c>
    </row>
    <row r="1247" spans="1:26" ht="30" x14ac:dyDescent="0.25">
      <c r="A1247" t="s">
        <v>17611</v>
      </c>
      <c r="B1247" t="s">
        <v>17613</v>
      </c>
      <c r="C1247" s="1">
        <v>1246</v>
      </c>
      <c r="D1247" t="s">
        <v>17614</v>
      </c>
      <c r="E1247" t="s">
        <v>17613</v>
      </c>
      <c r="F1247" s="2">
        <v>3710502372599</v>
      </c>
      <c r="G1247" t="s">
        <v>17614</v>
      </c>
      <c r="H1247" t="s">
        <v>17613</v>
      </c>
      <c r="I1247" s="1" t="s">
        <v>351</v>
      </c>
      <c r="J1247" t="s">
        <v>17614</v>
      </c>
      <c r="K1247" t="s">
        <v>17613</v>
      </c>
      <c r="L1247" s="8" t="s">
        <v>17616</v>
      </c>
      <c r="M1247" s="1" t="s">
        <v>10292</v>
      </c>
      <c r="N1247" s="1" t="s">
        <v>17615</v>
      </c>
      <c r="O1247" t="s">
        <v>17614</v>
      </c>
      <c r="P1247" t="s">
        <v>17613</v>
      </c>
      <c r="Q1247" s="1" t="s">
        <v>290</v>
      </c>
      <c r="R1247" t="s">
        <v>17614</v>
      </c>
      <c r="S1247" t="s">
        <v>17613</v>
      </c>
      <c r="T1247" s="1" t="s">
        <v>984</v>
      </c>
      <c r="U1247" t="s">
        <v>17614</v>
      </c>
      <c r="V1247" t="s">
        <v>17613</v>
      </c>
      <c r="W1247" s="1" t="s">
        <v>760</v>
      </c>
      <c r="X1247" t="s">
        <v>17614</v>
      </c>
      <c r="Y1247" t="s">
        <v>17612</v>
      </c>
      <c r="Z1247" s="6" t="str">
        <f t="shared" si="19"/>
        <v>&lt;tr&gt;&lt;td&gt;1246&lt;/td&gt;&lt;td&gt;3710502372599&lt;/td&gt;&lt;td&gt;muhammad azam&lt;/td&gt;&lt;td&gt;&lt;a href="tel:+923125171918"&gt;Call&lt;/a&gt;&lt;/td&gt;&lt;td&gt;UC-46, Minawala, Pindi Gheb&lt;/td&gt;&lt;td&gt;vpo kisran&lt;/td&gt;&lt;td&gt;kisran&lt;/td&gt;&lt;/tr&gt;</v>
      </c>
    </row>
    <row r="1248" spans="1:26" ht="30" x14ac:dyDescent="0.25">
      <c r="A1248" t="s">
        <v>17611</v>
      </c>
      <c r="B1248" t="s">
        <v>17613</v>
      </c>
      <c r="C1248" s="1">
        <v>1247</v>
      </c>
      <c r="D1248" t="s">
        <v>17614</v>
      </c>
      <c r="E1248" t="s">
        <v>17613</v>
      </c>
      <c r="F1248" s="2">
        <v>3710502474251</v>
      </c>
      <c r="G1248" t="s">
        <v>17614</v>
      </c>
      <c r="H1248" t="s">
        <v>17613</v>
      </c>
      <c r="I1248" s="1" t="s">
        <v>1002</v>
      </c>
      <c r="J1248" t="s">
        <v>17614</v>
      </c>
      <c r="K1248" t="s">
        <v>17613</v>
      </c>
      <c r="L1248" s="8" t="s">
        <v>17616</v>
      </c>
      <c r="M1248" s="1" t="s">
        <v>10293</v>
      </c>
      <c r="N1248" s="1" t="s">
        <v>17615</v>
      </c>
      <c r="O1248" t="s">
        <v>17614</v>
      </c>
      <c r="P1248" t="s">
        <v>17613</v>
      </c>
      <c r="Q1248" s="1" t="s">
        <v>290</v>
      </c>
      <c r="R1248" t="s">
        <v>17614</v>
      </c>
      <c r="S1248" t="s">
        <v>17613</v>
      </c>
      <c r="T1248" s="1" t="s">
        <v>984</v>
      </c>
      <c r="U1248" t="s">
        <v>17614</v>
      </c>
      <c r="V1248" t="s">
        <v>17613</v>
      </c>
      <c r="W1248" s="1" t="s">
        <v>760</v>
      </c>
      <c r="X1248" t="s">
        <v>17614</v>
      </c>
      <c r="Y1248" t="s">
        <v>17612</v>
      </c>
      <c r="Z1248" s="6" t="str">
        <f t="shared" si="19"/>
        <v>&lt;tr&gt;&lt;td&gt;1247&lt;/td&gt;&lt;td&gt;3710502474251&lt;/td&gt;&lt;td&gt;abdul hameed&lt;/td&gt;&lt;td&gt;&lt;a href="tel:+923118561924"&gt;Call&lt;/a&gt;&lt;/td&gt;&lt;td&gt;UC-46, Minawala, Pindi Gheb&lt;/td&gt;&lt;td&gt;vpo kisran&lt;/td&gt;&lt;td&gt;kisran&lt;/td&gt;&lt;/tr&gt;</v>
      </c>
    </row>
    <row r="1249" spans="1:26" ht="30" x14ac:dyDescent="0.25">
      <c r="A1249" t="s">
        <v>17611</v>
      </c>
      <c r="B1249" t="s">
        <v>17613</v>
      </c>
      <c r="C1249" s="1">
        <v>1248</v>
      </c>
      <c r="D1249" t="s">
        <v>17614</v>
      </c>
      <c r="E1249" t="s">
        <v>17613</v>
      </c>
      <c r="F1249" s="2">
        <v>3710502485469</v>
      </c>
      <c r="G1249" t="s">
        <v>17614</v>
      </c>
      <c r="H1249" t="s">
        <v>17613</v>
      </c>
      <c r="I1249" s="1" t="s">
        <v>1003</v>
      </c>
      <c r="J1249" t="s">
        <v>17614</v>
      </c>
      <c r="K1249" t="s">
        <v>17613</v>
      </c>
      <c r="L1249" s="8" t="s">
        <v>17616</v>
      </c>
      <c r="M1249" s="1" t="s">
        <v>10294</v>
      </c>
      <c r="N1249" s="1" t="s">
        <v>17615</v>
      </c>
      <c r="O1249" t="s">
        <v>17614</v>
      </c>
      <c r="P1249" t="s">
        <v>17613</v>
      </c>
      <c r="Q1249" s="1" t="s">
        <v>290</v>
      </c>
      <c r="R1249" t="s">
        <v>17614</v>
      </c>
      <c r="S1249" t="s">
        <v>17613</v>
      </c>
      <c r="T1249" s="1" t="s">
        <v>984</v>
      </c>
      <c r="U1249" t="s">
        <v>17614</v>
      </c>
      <c r="V1249" t="s">
        <v>17613</v>
      </c>
      <c r="W1249" s="1" t="s">
        <v>760</v>
      </c>
      <c r="X1249" t="s">
        <v>17614</v>
      </c>
      <c r="Y1249" t="s">
        <v>17612</v>
      </c>
      <c r="Z1249" s="6" t="str">
        <f t="shared" si="19"/>
        <v>&lt;tr&gt;&lt;td&gt;1248&lt;/td&gt;&lt;td&gt;3710502485469&lt;/td&gt;&lt;td&gt;khuda dad&lt;/td&gt;&lt;td&gt;&lt;a href="tel:+923185794211"&gt;Call&lt;/a&gt;&lt;/td&gt;&lt;td&gt;UC-46, Minawala, Pindi Gheb&lt;/td&gt;&lt;td&gt;vpo kisran&lt;/td&gt;&lt;td&gt;kisran&lt;/td&gt;&lt;/tr&gt;</v>
      </c>
    </row>
    <row r="1250" spans="1:26" ht="30" x14ac:dyDescent="0.25">
      <c r="A1250" t="s">
        <v>17611</v>
      </c>
      <c r="B1250" t="s">
        <v>17613</v>
      </c>
      <c r="C1250" s="1">
        <v>1249</v>
      </c>
      <c r="D1250" t="s">
        <v>17614</v>
      </c>
      <c r="E1250" t="s">
        <v>17613</v>
      </c>
      <c r="F1250" s="2">
        <v>3710502537115</v>
      </c>
      <c r="G1250" t="s">
        <v>17614</v>
      </c>
      <c r="H1250" t="s">
        <v>17613</v>
      </c>
      <c r="I1250" s="1" t="s">
        <v>1004</v>
      </c>
      <c r="J1250" t="s">
        <v>17614</v>
      </c>
      <c r="K1250" t="s">
        <v>17613</v>
      </c>
      <c r="L1250" s="8" t="s">
        <v>17616</v>
      </c>
      <c r="M1250" s="1" t="s">
        <v>10295</v>
      </c>
      <c r="N1250" s="1" t="s">
        <v>17615</v>
      </c>
      <c r="O1250" t="s">
        <v>17614</v>
      </c>
      <c r="P1250" t="s">
        <v>17613</v>
      </c>
      <c r="Q1250" s="1" t="s">
        <v>290</v>
      </c>
      <c r="R1250" t="s">
        <v>17614</v>
      </c>
      <c r="S1250" t="s">
        <v>17613</v>
      </c>
      <c r="T1250" s="1" t="s">
        <v>984</v>
      </c>
      <c r="U1250" t="s">
        <v>17614</v>
      </c>
      <c r="V1250" t="s">
        <v>17613</v>
      </c>
      <c r="W1250" s="1" t="s">
        <v>760</v>
      </c>
      <c r="X1250" t="s">
        <v>17614</v>
      </c>
      <c r="Y1250" t="s">
        <v>17612</v>
      </c>
      <c r="Z1250" s="6" t="str">
        <f t="shared" si="19"/>
        <v>&lt;tr&gt;&lt;td&gt;1249&lt;/td&gt;&lt;td&gt;3710502537115&lt;/td&gt;&lt;td&gt;ahsan ul haq&lt;/td&gt;&lt;td&gt;&lt;a href="tel:+923432210330"&gt;Call&lt;/a&gt;&lt;/td&gt;&lt;td&gt;UC-46, Minawala, Pindi Gheb&lt;/td&gt;&lt;td&gt;vpo kisran&lt;/td&gt;&lt;td&gt;kisran&lt;/td&gt;&lt;/tr&gt;</v>
      </c>
    </row>
    <row r="1251" spans="1:26" ht="30" x14ac:dyDescent="0.25">
      <c r="A1251" t="s">
        <v>17611</v>
      </c>
      <c r="B1251" t="s">
        <v>17613</v>
      </c>
      <c r="C1251" s="1">
        <v>1250</v>
      </c>
      <c r="D1251" t="s">
        <v>17614</v>
      </c>
      <c r="E1251" t="s">
        <v>17613</v>
      </c>
      <c r="F1251" s="2">
        <v>3710502615049</v>
      </c>
      <c r="G1251" t="s">
        <v>17614</v>
      </c>
      <c r="H1251" t="s">
        <v>17613</v>
      </c>
      <c r="I1251" s="1" t="s">
        <v>210</v>
      </c>
      <c r="J1251" t="s">
        <v>17614</v>
      </c>
      <c r="K1251" t="s">
        <v>17613</v>
      </c>
      <c r="L1251" s="8" t="s">
        <v>17616</v>
      </c>
      <c r="M1251" s="1" t="s">
        <v>10296</v>
      </c>
      <c r="N1251" s="1" t="s">
        <v>17615</v>
      </c>
      <c r="O1251" t="s">
        <v>17614</v>
      </c>
      <c r="P1251" t="s">
        <v>17613</v>
      </c>
      <c r="Q1251" s="1" t="s">
        <v>290</v>
      </c>
      <c r="R1251" t="s">
        <v>17614</v>
      </c>
      <c r="S1251" t="s">
        <v>17613</v>
      </c>
      <c r="T1251" s="1" t="s">
        <v>984</v>
      </c>
      <c r="U1251" t="s">
        <v>17614</v>
      </c>
      <c r="V1251" t="s">
        <v>17613</v>
      </c>
      <c r="W1251" s="1" t="s">
        <v>760</v>
      </c>
      <c r="X1251" t="s">
        <v>17614</v>
      </c>
      <c r="Y1251" t="s">
        <v>17612</v>
      </c>
      <c r="Z1251" s="6" t="str">
        <f t="shared" si="19"/>
        <v>&lt;tr&gt;&lt;td&gt;1250&lt;/td&gt;&lt;td&gt;3710502615049&lt;/td&gt;&lt;td&gt;muhammad aslam&lt;/td&gt;&lt;td&gt;&lt;a href="tel:+923125826115"&gt;Call&lt;/a&gt;&lt;/td&gt;&lt;td&gt;UC-46, Minawala, Pindi Gheb&lt;/td&gt;&lt;td&gt;vpo kisran&lt;/td&gt;&lt;td&gt;kisran&lt;/td&gt;&lt;/tr&gt;</v>
      </c>
    </row>
    <row r="1252" spans="1:26" ht="30" x14ac:dyDescent="0.25">
      <c r="A1252" t="s">
        <v>17611</v>
      </c>
      <c r="B1252" t="s">
        <v>17613</v>
      </c>
      <c r="C1252" s="1">
        <v>1251</v>
      </c>
      <c r="D1252" t="s">
        <v>17614</v>
      </c>
      <c r="E1252" t="s">
        <v>17613</v>
      </c>
      <c r="F1252" s="2">
        <v>3710502619493</v>
      </c>
      <c r="G1252" t="s">
        <v>17614</v>
      </c>
      <c r="H1252" t="s">
        <v>17613</v>
      </c>
      <c r="I1252" s="1" t="s">
        <v>578</v>
      </c>
      <c r="J1252" t="s">
        <v>17614</v>
      </c>
      <c r="K1252" t="s">
        <v>17613</v>
      </c>
      <c r="L1252" s="8" t="s">
        <v>17616</v>
      </c>
      <c r="M1252" s="1" t="s">
        <v>10297</v>
      </c>
      <c r="N1252" s="1" t="s">
        <v>17615</v>
      </c>
      <c r="O1252" t="s">
        <v>17614</v>
      </c>
      <c r="P1252" t="s">
        <v>17613</v>
      </c>
      <c r="Q1252" s="1" t="s">
        <v>290</v>
      </c>
      <c r="R1252" t="s">
        <v>17614</v>
      </c>
      <c r="S1252" t="s">
        <v>17613</v>
      </c>
      <c r="T1252" s="1" t="s">
        <v>984</v>
      </c>
      <c r="U1252" t="s">
        <v>17614</v>
      </c>
      <c r="V1252" t="s">
        <v>17613</v>
      </c>
      <c r="W1252" s="1" t="s">
        <v>760</v>
      </c>
      <c r="X1252" t="s">
        <v>17614</v>
      </c>
      <c r="Y1252" t="s">
        <v>17612</v>
      </c>
      <c r="Z1252" s="6" t="str">
        <f t="shared" si="19"/>
        <v>&lt;tr&gt;&lt;td&gt;1251&lt;/td&gt;&lt;td&gt;3710502619493&lt;/td&gt;&lt;td&gt;amanat khan&lt;/td&gt;&lt;td&gt;&lt;a href="tel:+923179695995"&gt;Call&lt;/a&gt;&lt;/td&gt;&lt;td&gt;UC-46, Minawala, Pindi Gheb&lt;/td&gt;&lt;td&gt;vpo kisran&lt;/td&gt;&lt;td&gt;kisran&lt;/td&gt;&lt;/tr&gt;</v>
      </c>
    </row>
    <row r="1253" spans="1:26" ht="30" x14ac:dyDescent="0.25">
      <c r="A1253" t="s">
        <v>17611</v>
      </c>
      <c r="B1253" t="s">
        <v>17613</v>
      </c>
      <c r="C1253" s="1">
        <v>1252</v>
      </c>
      <c r="D1253" t="s">
        <v>17614</v>
      </c>
      <c r="E1253" t="s">
        <v>17613</v>
      </c>
      <c r="F1253" s="2">
        <v>3710502645881</v>
      </c>
      <c r="G1253" t="s">
        <v>17614</v>
      </c>
      <c r="H1253" t="s">
        <v>17613</v>
      </c>
      <c r="I1253" s="1" t="s">
        <v>857</v>
      </c>
      <c r="J1253" t="s">
        <v>17614</v>
      </c>
      <c r="K1253" t="s">
        <v>17613</v>
      </c>
      <c r="L1253" s="8" t="s">
        <v>17616</v>
      </c>
      <c r="M1253" s="1" t="s">
        <v>10298</v>
      </c>
      <c r="N1253" s="1" t="s">
        <v>17615</v>
      </c>
      <c r="O1253" t="s">
        <v>17614</v>
      </c>
      <c r="P1253" t="s">
        <v>17613</v>
      </c>
      <c r="Q1253" s="1" t="s">
        <v>290</v>
      </c>
      <c r="R1253" t="s">
        <v>17614</v>
      </c>
      <c r="S1253" t="s">
        <v>17613</v>
      </c>
      <c r="T1253" s="1" t="s">
        <v>984</v>
      </c>
      <c r="U1253" t="s">
        <v>17614</v>
      </c>
      <c r="V1253" t="s">
        <v>17613</v>
      </c>
      <c r="W1253" s="1" t="s">
        <v>760</v>
      </c>
      <c r="X1253" t="s">
        <v>17614</v>
      </c>
      <c r="Y1253" t="s">
        <v>17612</v>
      </c>
      <c r="Z1253" s="6" t="str">
        <f t="shared" si="19"/>
        <v>&lt;tr&gt;&lt;td&gt;1252&lt;/td&gt;&lt;td&gt;3710502645881&lt;/td&gt;&lt;td&gt;adeel akhtar&lt;/td&gt;&lt;td&gt;&lt;a href="tel:+923449243018"&gt;Call&lt;/a&gt;&lt;/td&gt;&lt;td&gt;UC-46, Minawala, Pindi Gheb&lt;/td&gt;&lt;td&gt;vpo kisran&lt;/td&gt;&lt;td&gt;kisran&lt;/td&gt;&lt;/tr&gt;</v>
      </c>
    </row>
    <row r="1254" spans="1:26" ht="30" x14ac:dyDescent="0.25">
      <c r="A1254" t="s">
        <v>17611</v>
      </c>
      <c r="B1254" t="s">
        <v>17613</v>
      </c>
      <c r="C1254" s="1">
        <v>1253</v>
      </c>
      <c r="D1254" t="s">
        <v>17614</v>
      </c>
      <c r="E1254" t="s">
        <v>17613</v>
      </c>
      <c r="F1254" s="2">
        <v>3710502675111</v>
      </c>
      <c r="G1254" t="s">
        <v>17614</v>
      </c>
      <c r="H1254" t="s">
        <v>17613</v>
      </c>
      <c r="I1254" s="1" t="s">
        <v>1005</v>
      </c>
      <c r="J1254" t="s">
        <v>17614</v>
      </c>
      <c r="K1254" t="s">
        <v>17613</v>
      </c>
      <c r="L1254" s="8" t="s">
        <v>17616</v>
      </c>
      <c r="M1254" s="1" t="s">
        <v>10299</v>
      </c>
      <c r="N1254" s="1" t="s">
        <v>17615</v>
      </c>
      <c r="O1254" t="s">
        <v>17614</v>
      </c>
      <c r="P1254" t="s">
        <v>17613</v>
      </c>
      <c r="Q1254" s="1" t="s">
        <v>290</v>
      </c>
      <c r="R1254" t="s">
        <v>17614</v>
      </c>
      <c r="S1254" t="s">
        <v>17613</v>
      </c>
      <c r="T1254" s="1" t="s">
        <v>984</v>
      </c>
      <c r="U1254" t="s">
        <v>17614</v>
      </c>
      <c r="V1254" t="s">
        <v>17613</v>
      </c>
      <c r="W1254" s="1" t="s">
        <v>760</v>
      </c>
      <c r="X1254" t="s">
        <v>17614</v>
      </c>
      <c r="Y1254" t="s">
        <v>17612</v>
      </c>
      <c r="Z1254" s="6" t="str">
        <f t="shared" si="19"/>
        <v>&lt;tr&gt;&lt;td&gt;1253&lt;/td&gt;&lt;td&gt;3710502675111&lt;/td&gt;&lt;td&gt;juma khan&lt;/td&gt;&lt;td&gt;&lt;a href="tel:+923126355775"&gt;Call&lt;/a&gt;&lt;/td&gt;&lt;td&gt;UC-46, Minawala, Pindi Gheb&lt;/td&gt;&lt;td&gt;vpo kisran&lt;/td&gt;&lt;td&gt;kisran&lt;/td&gt;&lt;/tr&gt;</v>
      </c>
    </row>
    <row r="1255" spans="1:26" ht="30" x14ac:dyDescent="0.25">
      <c r="A1255" t="s">
        <v>17611</v>
      </c>
      <c r="B1255" t="s">
        <v>17613</v>
      </c>
      <c r="C1255" s="1">
        <v>1254</v>
      </c>
      <c r="D1255" t="s">
        <v>17614</v>
      </c>
      <c r="E1255" t="s">
        <v>17613</v>
      </c>
      <c r="F1255" s="2">
        <v>3710502679596</v>
      </c>
      <c r="G1255" t="s">
        <v>17614</v>
      </c>
      <c r="H1255" t="s">
        <v>17613</v>
      </c>
      <c r="I1255" s="1" t="s">
        <v>1006</v>
      </c>
      <c r="J1255" t="s">
        <v>17614</v>
      </c>
      <c r="K1255" t="s">
        <v>17613</v>
      </c>
      <c r="L1255" s="8" t="s">
        <v>17616</v>
      </c>
      <c r="M1255" s="1" t="s">
        <v>10300</v>
      </c>
      <c r="N1255" s="1" t="s">
        <v>17615</v>
      </c>
      <c r="O1255" t="s">
        <v>17614</v>
      </c>
      <c r="P1255" t="s">
        <v>17613</v>
      </c>
      <c r="Q1255" s="1" t="s">
        <v>290</v>
      </c>
      <c r="R1255" t="s">
        <v>17614</v>
      </c>
      <c r="S1255" t="s">
        <v>17613</v>
      </c>
      <c r="T1255" s="1" t="s">
        <v>984</v>
      </c>
      <c r="U1255" t="s">
        <v>17614</v>
      </c>
      <c r="V1255" t="s">
        <v>17613</v>
      </c>
      <c r="W1255" s="1" t="s">
        <v>760</v>
      </c>
      <c r="X1255" t="s">
        <v>17614</v>
      </c>
      <c r="Y1255" t="s">
        <v>17612</v>
      </c>
      <c r="Z1255" s="6" t="str">
        <f t="shared" si="19"/>
        <v>&lt;tr&gt;&lt;td&gt;1254&lt;/td&gt;&lt;td&gt;3710502679596&lt;/td&gt;&lt;td&gt;bunny begum&lt;/td&gt;&lt;td&gt;&lt;a href="tel:+923180513123"&gt;Call&lt;/a&gt;&lt;/td&gt;&lt;td&gt;UC-46, Minawala, Pindi Gheb&lt;/td&gt;&lt;td&gt;vpo kisran&lt;/td&gt;&lt;td&gt;kisran&lt;/td&gt;&lt;/tr&gt;</v>
      </c>
    </row>
    <row r="1256" spans="1:26" ht="30" x14ac:dyDescent="0.25">
      <c r="A1256" t="s">
        <v>17611</v>
      </c>
      <c r="B1256" t="s">
        <v>17613</v>
      </c>
      <c r="C1256" s="1">
        <v>1255</v>
      </c>
      <c r="D1256" t="s">
        <v>17614</v>
      </c>
      <c r="E1256" t="s">
        <v>17613</v>
      </c>
      <c r="F1256" s="2">
        <v>3710502691119</v>
      </c>
      <c r="G1256" t="s">
        <v>17614</v>
      </c>
      <c r="H1256" t="s">
        <v>17613</v>
      </c>
      <c r="I1256" s="1" t="s">
        <v>134</v>
      </c>
      <c r="J1256" t="s">
        <v>17614</v>
      </c>
      <c r="K1256" t="s">
        <v>17613</v>
      </c>
      <c r="L1256" s="8" t="s">
        <v>17616</v>
      </c>
      <c r="M1256" s="1" t="s">
        <v>10301</v>
      </c>
      <c r="N1256" s="1" t="s">
        <v>17615</v>
      </c>
      <c r="O1256" t="s">
        <v>17614</v>
      </c>
      <c r="P1256" t="s">
        <v>17613</v>
      </c>
      <c r="Q1256" s="1" t="s">
        <v>290</v>
      </c>
      <c r="R1256" t="s">
        <v>17614</v>
      </c>
      <c r="S1256" t="s">
        <v>17613</v>
      </c>
      <c r="T1256" s="1" t="s">
        <v>984</v>
      </c>
      <c r="U1256" t="s">
        <v>17614</v>
      </c>
      <c r="V1256" t="s">
        <v>17613</v>
      </c>
      <c r="W1256" s="1" t="s">
        <v>760</v>
      </c>
      <c r="X1256" t="s">
        <v>17614</v>
      </c>
      <c r="Y1256" t="s">
        <v>17612</v>
      </c>
      <c r="Z1256" s="6" t="str">
        <f t="shared" si="19"/>
        <v>&lt;tr&gt;&lt;td&gt;1255&lt;/td&gt;&lt;td&gt;3710502691119&lt;/td&gt;&lt;td&gt;hashim khan&lt;/td&gt;&lt;td&gt;&lt;a href="tel:+923319889612"&gt;Call&lt;/a&gt;&lt;/td&gt;&lt;td&gt;UC-46, Minawala, Pindi Gheb&lt;/td&gt;&lt;td&gt;vpo kisran&lt;/td&gt;&lt;td&gt;kisran&lt;/td&gt;&lt;/tr&gt;</v>
      </c>
    </row>
    <row r="1257" spans="1:26" ht="30" x14ac:dyDescent="0.25">
      <c r="A1257" t="s">
        <v>17611</v>
      </c>
      <c r="B1257" t="s">
        <v>17613</v>
      </c>
      <c r="C1257" s="1">
        <v>1256</v>
      </c>
      <c r="D1257" t="s">
        <v>17614</v>
      </c>
      <c r="E1257" t="s">
        <v>17613</v>
      </c>
      <c r="F1257" s="2">
        <v>3710531059527</v>
      </c>
      <c r="G1257" t="s">
        <v>17614</v>
      </c>
      <c r="H1257" t="s">
        <v>17613</v>
      </c>
      <c r="I1257" s="1" t="s">
        <v>1026</v>
      </c>
      <c r="J1257" t="s">
        <v>17614</v>
      </c>
      <c r="K1257" t="s">
        <v>17613</v>
      </c>
      <c r="L1257" s="8" t="s">
        <v>17616</v>
      </c>
      <c r="M1257" s="1" t="s">
        <v>10302</v>
      </c>
      <c r="N1257" s="1" t="s">
        <v>17615</v>
      </c>
      <c r="O1257" t="s">
        <v>17614</v>
      </c>
      <c r="P1257" t="s">
        <v>17613</v>
      </c>
      <c r="Q1257" s="1" t="s">
        <v>290</v>
      </c>
      <c r="R1257" t="s">
        <v>17614</v>
      </c>
      <c r="S1257" t="s">
        <v>17613</v>
      </c>
      <c r="T1257" s="1" t="s">
        <v>1027</v>
      </c>
      <c r="U1257" t="s">
        <v>17614</v>
      </c>
      <c r="V1257" t="s">
        <v>17613</v>
      </c>
      <c r="W1257" s="1" t="s">
        <v>761</v>
      </c>
      <c r="X1257" t="s">
        <v>17614</v>
      </c>
      <c r="Y1257" t="s">
        <v>17612</v>
      </c>
      <c r="Z1257" s="6" t="str">
        <f t="shared" si="19"/>
        <v>&lt;tr&gt;&lt;td&gt;1256&lt;/td&gt;&lt;td&gt;3710531059527&lt;/td&gt;&lt;td&gt;Shafqa&lt;/td&gt;&lt;td&gt;&lt;a href="tel:+923125176557"&gt;Call&lt;/a&gt;&lt;/td&gt;&lt;td&gt;UC-46, Minawala, Pindi Gheb&lt;/td&gt;&lt;td&gt;Vpo kisran&lt;/td&gt;&lt;td&gt;Kisran&lt;/td&gt;&lt;/tr&gt;</v>
      </c>
    </row>
    <row r="1258" spans="1:26" ht="30" x14ac:dyDescent="0.25">
      <c r="A1258" t="s">
        <v>17611</v>
      </c>
      <c r="B1258" t="s">
        <v>17613</v>
      </c>
      <c r="C1258" s="1">
        <v>1257</v>
      </c>
      <c r="D1258" t="s">
        <v>17614</v>
      </c>
      <c r="E1258" t="s">
        <v>17613</v>
      </c>
      <c r="F1258" s="2">
        <v>3710533557515</v>
      </c>
      <c r="G1258" t="s">
        <v>17614</v>
      </c>
      <c r="H1258" t="s">
        <v>17613</v>
      </c>
      <c r="I1258" s="1" t="s">
        <v>1028</v>
      </c>
      <c r="J1258" t="s">
        <v>17614</v>
      </c>
      <c r="K1258" t="s">
        <v>17613</v>
      </c>
      <c r="L1258" s="8" t="s">
        <v>17616</v>
      </c>
      <c r="M1258" s="1" t="s">
        <v>10303</v>
      </c>
      <c r="N1258" s="1" t="s">
        <v>17615</v>
      </c>
      <c r="O1258" t="s">
        <v>17614</v>
      </c>
      <c r="P1258" t="s">
        <v>17613</v>
      </c>
      <c r="Q1258" s="1" t="s">
        <v>290</v>
      </c>
      <c r="R1258" t="s">
        <v>17614</v>
      </c>
      <c r="S1258" t="s">
        <v>17613</v>
      </c>
      <c r="T1258" s="1" t="s">
        <v>984</v>
      </c>
      <c r="U1258" t="s">
        <v>17614</v>
      </c>
      <c r="V1258" t="s">
        <v>17613</v>
      </c>
      <c r="W1258" s="1" t="s">
        <v>760</v>
      </c>
      <c r="X1258" t="s">
        <v>17614</v>
      </c>
      <c r="Y1258" t="s">
        <v>17612</v>
      </c>
      <c r="Z1258" s="6" t="str">
        <f t="shared" si="19"/>
        <v>&lt;tr&gt;&lt;td&gt;1257&lt;/td&gt;&lt;td&gt;3710533557515&lt;/td&gt;&lt;td&gt;muhammad ayub&lt;/td&gt;&lt;td&gt;&lt;a href="tel:+923445443646"&gt;Call&lt;/a&gt;&lt;/td&gt;&lt;td&gt;UC-46, Minawala, Pindi Gheb&lt;/td&gt;&lt;td&gt;vpo kisran&lt;/td&gt;&lt;td&gt;kisran&lt;/td&gt;&lt;/tr&gt;</v>
      </c>
    </row>
    <row r="1259" spans="1:26" ht="30" x14ac:dyDescent="0.25">
      <c r="A1259" t="s">
        <v>17611</v>
      </c>
      <c r="B1259" t="s">
        <v>17613</v>
      </c>
      <c r="C1259" s="1">
        <v>1258</v>
      </c>
      <c r="D1259" t="s">
        <v>17614</v>
      </c>
      <c r="E1259" t="s">
        <v>17613</v>
      </c>
      <c r="F1259" s="2">
        <v>3710541374087</v>
      </c>
      <c r="G1259" t="s">
        <v>17614</v>
      </c>
      <c r="H1259" t="s">
        <v>17613</v>
      </c>
      <c r="I1259" s="1" t="s">
        <v>1029</v>
      </c>
      <c r="J1259" t="s">
        <v>17614</v>
      </c>
      <c r="K1259" t="s">
        <v>17613</v>
      </c>
      <c r="L1259" s="8" t="s">
        <v>17616</v>
      </c>
      <c r="M1259" s="1" t="s">
        <v>10304</v>
      </c>
      <c r="N1259" s="1" t="s">
        <v>17615</v>
      </c>
      <c r="O1259" t="s">
        <v>17614</v>
      </c>
      <c r="P1259" t="s">
        <v>17613</v>
      </c>
      <c r="Q1259" s="1" t="s">
        <v>290</v>
      </c>
      <c r="R1259" t="s">
        <v>17614</v>
      </c>
      <c r="S1259" t="s">
        <v>17613</v>
      </c>
      <c r="T1259" s="1" t="s">
        <v>984</v>
      </c>
      <c r="U1259" t="s">
        <v>17614</v>
      </c>
      <c r="V1259" t="s">
        <v>17613</v>
      </c>
      <c r="W1259" s="1" t="s">
        <v>760</v>
      </c>
      <c r="X1259" t="s">
        <v>17614</v>
      </c>
      <c r="Y1259" t="s">
        <v>17612</v>
      </c>
      <c r="Z1259" s="6" t="str">
        <f t="shared" si="19"/>
        <v>&lt;tr&gt;&lt;td&gt;1258&lt;/td&gt;&lt;td&gt;3710541374087&lt;/td&gt;&lt;td&gt;imran rasheed&lt;/td&gt;&lt;td&gt;&lt;a href="tel:+923135741248"&gt;Call&lt;/a&gt;&lt;/td&gt;&lt;td&gt;UC-46, Minawala, Pindi Gheb&lt;/td&gt;&lt;td&gt;vpo kisran&lt;/td&gt;&lt;td&gt;kisran&lt;/td&gt;&lt;/tr&gt;</v>
      </c>
    </row>
    <row r="1260" spans="1:26" ht="30" x14ac:dyDescent="0.25">
      <c r="A1260" t="s">
        <v>17611</v>
      </c>
      <c r="B1260" t="s">
        <v>17613</v>
      </c>
      <c r="C1260" s="1">
        <v>1259</v>
      </c>
      <c r="D1260" t="s">
        <v>17614</v>
      </c>
      <c r="E1260" t="s">
        <v>17613</v>
      </c>
      <c r="F1260" s="2">
        <v>3710589652065</v>
      </c>
      <c r="G1260" t="s">
        <v>17614</v>
      </c>
      <c r="H1260" t="s">
        <v>17613</v>
      </c>
      <c r="I1260" s="1" t="s">
        <v>602</v>
      </c>
      <c r="J1260" t="s">
        <v>17614</v>
      </c>
      <c r="K1260" t="s">
        <v>17613</v>
      </c>
      <c r="L1260" s="8" t="s">
        <v>17616</v>
      </c>
      <c r="M1260" s="1" t="s">
        <v>10305</v>
      </c>
      <c r="N1260" s="1" t="s">
        <v>17615</v>
      </c>
      <c r="O1260" t="s">
        <v>17614</v>
      </c>
      <c r="P1260" t="s">
        <v>17613</v>
      </c>
      <c r="Q1260" s="1" t="s">
        <v>290</v>
      </c>
      <c r="R1260" t="s">
        <v>17614</v>
      </c>
      <c r="S1260" t="s">
        <v>17613</v>
      </c>
      <c r="T1260" s="1" t="s">
        <v>1027</v>
      </c>
      <c r="U1260" t="s">
        <v>17614</v>
      </c>
      <c r="V1260" t="s">
        <v>17613</v>
      </c>
      <c r="W1260" s="1" t="s">
        <v>761</v>
      </c>
      <c r="X1260" t="s">
        <v>17614</v>
      </c>
      <c r="Y1260" t="s">
        <v>17612</v>
      </c>
      <c r="Z1260" s="6" t="str">
        <f t="shared" si="19"/>
        <v>&lt;tr&gt;&lt;td&gt;1259&lt;/td&gt;&lt;td&gt;3710589652065&lt;/td&gt;&lt;td&gt;fazal khan&lt;/td&gt;&lt;td&gt;&lt;a href="tel:+923175998092"&gt;Call&lt;/a&gt;&lt;/td&gt;&lt;td&gt;UC-46, Minawala, Pindi Gheb&lt;/td&gt;&lt;td&gt;Vpo kisran&lt;/td&gt;&lt;td&gt;Kisran&lt;/td&gt;&lt;/tr&gt;</v>
      </c>
    </row>
    <row r="1261" spans="1:26" ht="30" x14ac:dyDescent="0.25">
      <c r="A1261" t="s">
        <v>17611</v>
      </c>
      <c r="B1261" t="s">
        <v>17613</v>
      </c>
      <c r="C1261" s="1">
        <v>1260</v>
      </c>
      <c r="D1261" t="s">
        <v>17614</v>
      </c>
      <c r="E1261" t="s">
        <v>17613</v>
      </c>
      <c r="F1261" s="2">
        <v>3710597298167</v>
      </c>
      <c r="G1261" t="s">
        <v>17614</v>
      </c>
      <c r="H1261" t="s">
        <v>17613</v>
      </c>
      <c r="I1261" s="1" t="s">
        <v>1033</v>
      </c>
      <c r="J1261" t="s">
        <v>17614</v>
      </c>
      <c r="K1261" t="s">
        <v>17613</v>
      </c>
      <c r="L1261" s="8" t="s">
        <v>17616</v>
      </c>
      <c r="M1261" s="1" t="s">
        <v>10306</v>
      </c>
      <c r="N1261" s="1" t="s">
        <v>17615</v>
      </c>
      <c r="O1261" t="s">
        <v>17614</v>
      </c>
      <c r="P1261" t="s">
        <v>17613</v>
      </c>
      <c r="Q1261" s="1" t="s">
        <v>290</v>
      </c>
      <c r="R1261" t="s">
        <v>17614</v>
      </c>
      <c r="S1261" t="s">
        <v>17613</v>
      </c>
      <c r="T1261" s="1" t="s">
        <v>984</v>
      </c>
      <c r="U1261" t="s">
        <v>17614</v>
      </c>
      <c r="V1261" t="s">
        <v>17613</v>
      </c>
      <c r="W1261" s="1" t="s">
        <v>760</v>
      </c>
      <c r="X1261" t="s">
        <v>17614</v>
      </c>
      <c r="Y1261" t="s">
        <v>17612</v>
      </c>
      <c r="Z1261" s="6" t="str">
        <f t="shared" si="19"/>
        <v>&lt;tr&gt;&lt;td&gt;1260&lt;/td&gt;&lt;td&gt;3710597298167&lt;/td&gt;&lt;td&gt;farman dilawar&lt;/td&gt;&lt;td&gt;&lt;a href="tel:+923185881237"&gt;Call&lt;/a&gt;&lt;/td&gt;&lt;td&gt;UC-46, Minawala, Pindi Gheb&lt;/td&gt;&lt;td&gt;vpo kisran&lt;/td&gt;&lt;td&gt;kisran&lt;/td&gt;&lt;/tr&gt;</v>
      </c>
    </row>
    <row r="1262" spans="1:26" ht="30" x14ac:dyDescent="0.25">
      <c r="A1262" t="s">
        <v>17611</v>
      </c>
      <c r="B1262" t="s">
        <v>17613</v>
      </c>
      <c r="C1262" s="1">
        <v>1261</v>
      </c>
      <c r="D1262" t="s">
        <v>17614</v>
      </c>
      <c r="E1262" t="s">
        <v>17613</v>
      </c>
      <c r="F1262" s="2">
        <v>3710597528711</v>
      </c>
      <c r="G1262" t="s">
        <v>17614</v>
      </c>
      <c r="H1262" t="s">
        <v>17613</v>
      </c>
      <c r="I1262" s="1" t="s">
        <v>1034</v>
      </c>
      <c r="J1262" t="s">
        <v>17614</v>
      </c>
      <c r="K1262" t="s">
        <v>17613</v>
      </c>
      <c r="L1262" s="8" t="s">
        <v>17616</v>
      </c>
      <c r="M1262" s="1" t="s">
        <v>10307</v>
      </c>
      <c r="N1262" s="1" t="s">
        <v>17615</v>
      </c>
      <c r="O1262" t="s">
        <v>17614</v>
      </c>
      <c r="P1262" t="s">
        <v>17613</v>
      </c>
      <c r="Q1262" s="1" t="s">
        <v>290</v>
      </c>
      <c r="R1262" t="s">
        <v>17614</v>
      </c>
      <c r="S1262" t="s">
        <v>17613</v>
      </c>
      <c r="T1262" s="1" t="s">
        <v>1035</v>
      </c>
      <c r="U1262" t="s">
        <v>17614</v>
      </c>
      <c r="V1262" t="s">
        <v>17613</v>
      </c>
      <c r="W1262" s="1" t="s">
        <v>761</v>
      </c>
      <c r="X1262" t="s">
        <v>17614</v>
      </c>
      <c r="Y1262" t="s">
        <v>17612</v>
      </c>
      <c r="Z1262" s="6" t="str">
        <f t="shared" si="19"/>
        <v>&lt;tr&gt;&lt;td&gt;1261&lt;/td&gt;&lt;td&gt;3710597528711&lt;/td&gt;&lt;td&gt;Babar Hussain&lt;/td&gt;&lt;td&gt;&lt;a href="tel:+923125864692"&gt;Call&lt;/a&gt;&lt;/td&gt;&lt;td&gt;UC-46, Minawala, Pindi Gheb&lt;/td&gt;&lt;td&gt;Vpo Kisran&lt;/td&gt;&lt;td&gt;Kisran&lt;/td&gt;&lt;/tr&gt;</v>
      </c>
    </row>
    <row r="1263" spans="1:26" ht="30" x14ac:dyDescent="0.25">
      <c r="A1263" t="s">
        <v>17611</v>
      </c>
      <c r="B1263" t="s">
        <v>17613</v>
      </c>
      <c r="C1263" s="1">
        <v>1262</v>
      </c>
      <c r="D1263" t="s">
        <v>17614</v>
      </c>
      <c r="E1263" t="s">
        <v>17613</v>
      </c>
      <c r="F1263" s="2">
        <v>3710598069785</v>
      </c>
      <c r="G1263" t="s">
        <v>17614</v>
      </c>
      <c r="H1263" t="s">
        <v>17613</v>
      </c>
      <c r="I1263" s="1" t="s">
        <v>1036</v>
      </c>
      <c r="J1263" t="s">
        <v>17614</v>
      </c>
      <c r="K1263" t="s">
        <v>17613</v>
      </c>
      <c r="L1263" s="8" t="s">
        <v>17616</v>
      </c>
      <c r="M1263" s="1" t="s">
        <v>10308</v>
      </c>
      <c r="N1263" s="1" t="s">
        <v>17615</v>
      </c>
      <c r="O1263" t="s">
        <v>17614</v>
      </c>
      <c r="P1263" t="s">
        <v>17613</v>
      </c>
      <c r="Q1263" s="1" t="s">
        <v>290</v>
      </c>
      <c r="R1263" t="s">
        <v>17614</v>
      </c>
      <c r="S1263" t="s">
        <v>17613</v>
      </c>
      <c r="T1263" s="1" t="s">
        <v>984</v>
      </c>
      <c r="U1263" t="s">
        <v>17614</v>
      </c>
      <c r="V1263" t="s">
        <v>17613</v>
      </c>
      <c r="W1263" s="1" t="s">
        <v>760</v>
      </c>
      <c r="X1263" t="s">
        <v>17614</v>
      </c>
      <c r="Y1263" t="s">
        <v>17612</v>
      </c>
      <c r="Z1263" s="6" t="str">
        <f t="shared" si="19"/>
        <v>&lt;tr&gt;&lt;td&gt;1262&lt;/td&gt;&lt;td&gt;3710598069785&lt;/td&gt;&lt;td&gt;abdul majeed&lt;/td&gt;&lt;td&gt;&lt;a href="tel:+923121869624"&gt;Call&lt;/a&gt;&lt;/td&gt;&lt;td&gt;UC-46, Minawala, Pindi Gheb&lt;/td&gt;&lt;td&gt;vpo kisran&lt;/td&gt;&lt;td&gt;kisran&lt;/td&gt;&lt;/tr&gt;</v>
      </c>
    </row>
    <row r="1264" spans="1:26" ht="30" x14ac:dyDescent="0.25">
      <c r="A1264" t="s">
        <v>17611</v>
      </c>
      <c r="B1264" t="s">
        <v>17613</v>
      </c>
      <c r="C1264" s="1">
        <v>1263</v>
      </c>
      <c r="D1264" t="s">
        <v>17614</v>
      </c>
      <c r="E1264" t="s">
        <v>17613</v>
      </c>
      <c r="F1264" s="2">
        <v>3740531527633</v>
      </c>
      <c r="G1264" t="s">
        <v>17614</v>
      </c>
      <c r="H1264" t="s">
        <v>17613</v>
      </c>
      <c r="I1264" s="1" t="s">
        <v>1037</v>
      </c>
      <c r="J1264" t="s">
        <v>17614</v>
      </c>
      <c r="K1264" t="s">
        <v>17613</v>
      </c>
      <c r="L1264" s="8" t="s">
        <v>17616</v>
      </c>
      <c r="M1264" s="1" t="s">
        <v>10309</v>
      </c>
      <c r="N1264" s="1" t="s">
        <v>17615</v>
      </c>
      <c r="O1264" t="s">
        <v>17614</v>
      </c>
      <c r="P1264" t="s">
        <v>17613</v>
      </c>
      <c r="Q1264" s="1" t="s">
        <v>290</v>
      </c>
      <c r="R1264" t="s">
        <v>17614</v>
      </c>
      <c r="S1264" t="s">
        <v>17613</v>
      </c>
      <c r="T1264" s="1" t="s">
        <v>984</v>
      </c>
      <c r="U1264" t="s">
        <v>17614</v>
      </c>
      <c r="V1264" t="s">
        <v>17613</v>
      </c>
      <c r="W1264" s="1" t="s">
        <v>760</v>
      </c>
      <c r="X1264" t="s">
        <v>17614</v>
      </c>
      <c r="Y1264" t="s">
        <v>17612</v>
      </c>
      <c r="Z1264" s="6" t="str">
        <f t="shared" si="19"/>
        <v>&lt;tr&gt;&lt;td&gt;1263&lt;/td&gt;&lt;td&gt;3740531527633&lt;/td&gt;&lt;td&gt;adil mehmood&lt;/td&gt;&lt;td&gt;&lt;a href="tel:+923405734532"&gt;Call&lt;/a&gt;&lt;/td&gt;&lt;td&gt;UC-46, Minawala, Pindi Gheb&lt;/td&gt;&lt;td&gt;vpo kisran&lt;/td&gt;&lt;td&gt;kisran&lt;/td&gt;&lt;/tr&gt;</v>
      </c>
    </row>
    <row r="1265" spans="1:26" ht="30" x14ac:dyDescent="0.25">
      <c r="A1265" t="s">
        <v>17611</v>
      </c>
      <c r="B1265" t="s">
        <v>17613</v>
      </c>
      <c r="C1265" s="1">
        <v>1264</v>
      </c>
      <c r="D1265" t="s">
        <v>17614</v>
      </c>
      <c r="E1265" t="s">
        <v>17613</v>
      </c>
      <c r="F1265" s="2">
        <v>3740572359121</v>
      </c>
      <c r="G1265" t="s">
        <v>17614</v>
      </c>
      <c r="H1265" t="s">
        <v>17613</v>
      </c>
      <c r="I1265" s="1" t="s">
        <v>1038</v>
      </c>
      <c r="J1265" t="s">
        <v>17614</v>
      </c>
      <c r="K1265" t="s">
        <v>17613</v>
      </c>
      <c r="L1265" s="8" t="s">
        <v>17616</v>
      </c>
      <c r="M1265" s="1" t="s">
        <v>10310</v>
      </c>
      <c r="N1265" s="1" t="s">
        <v>17615</v>
      </c>
      <c r="O1265" t="s">
        <v>17614</v>
      </c>
      <c r="P1265" t="s">
        <v>17613</v>
      </c>
      <c r="Q1265" s="1" t="s">
        <v>290</v>
      </c>
      <c r="R1265" t="s">
        <v>17614</v>
      </c>
      <c r="S1265" t="s">
        <v>17613</v>
      </c>
      <c r="T1265" s="1" t="s">
        <v>984</v>
      </c>
      <c r="U1265" t="s">
        <v>17614</v>
      </c>
      <c r="V1265" t="s">
        <v>17613</v>
      </c>
      <c r="W1265" s="1" t="s">
        <v>760</v>
      </c>
      <c r="X1265" t="s">
        <v>17614</v>
      </c>
      <c r="Y1265" t="s">
        <v>17612</v>
      </c>
      <c r="Z1265" s="6" t="str">
        <f t="shared" si="19"/>
        <v>&lt;tr&gt;&lt;td&gt;1264&lt;/td&gt;&lt;td&gt;3740572359121&lt;/td&gt;&lt;td&gt;muhammad sarfaraz&lt;/td&gt;&lt;td&gt;&lt;a href="tel:+923181518028"&gt;Call&lt;/a&gt;&lt;/td&gt;&lt;td&gt;UC-46, Minawala, Pindi Gheb&lt;/td&gt;&lt;td&gt;vpo kisran&lt;/td&gt;&lt;td&gt;kisran&lt;/td&gt;&lt;/tr&gt;</v>
      </c>
    </row>
    <row r="1266" spans="1:26" ht="30" x14ac:dyDescent="0.25">
      <c r="A1266" t="s">
        <v>17611</v>
      </c>
      <c r="B1266" t="s">
        <v>17613</v>
      </c>
      <c r="C1266" s="1">
        <v>1265</v>
      </c>
      <c r="D1266" t="s">
        <v>17614</v>
      </c>
      <c r="E1266" t="s">
        <v>17613</v>
      </c>
      <c r="F1266" s="2">
        <v>3740573918281</v>
      </c>
      <c r="G1266" t="s">
        <v>17614</v>
      </c>
      <c r="H1266" t="s">
        <v>17613</v>
      </c>
      <c r="I1266" s="1" t="s">
        <v>281</v>
      </c>
      <c r="J1266" t="s">
        <v>17614</v>
      </c>
      <c r="K1266" t="s">
        <v>17613</v>
      </c>
      <c r="L1266" s="8" t="s">
        <v>17616</v>
      </c>
      <c r="M1266" s="1" t="s">
        <v>10311</v>
      </c>
      <c r="N1266" s="1" t="s">
        <v>17615</v>
      </c>
      <c r="O1266" t="s">
        <v>17614</v>
      </c>
      <c r="P1266" t="s">
        <v>17613</v>
      </c>
      <c r="Q1266" s="1" t="s">
        <v>290</v>
      </c>
      <c r="R1266" t="s">
        <v>17614</v>
      </c>
      <c r="S1266" t="s">
        <v>17613</v>
      </c>
      <c r="T1266" s="1" t="s">
        <v>1039</v>
      </c>
      <c r="U1266" t="s">
        <v>17614</v>
      </c>
      <c r="V1266" t="s">
        <v>17613</v>
      </c>
      <c r="W1266" s="1" t="s">
        <v>895</v>
      </c>
      <c r="X1266" t="s">
        <v>17614</v>
      </c>
      <c r="Y1266" t="s">
        <v>17612</v>
      </c>
      <c r="Z1266" s="6" t="str">
        <f t="shared" si="19"/>
        <v>&lt;tr&gt;&lt;td&gt;1265&lt;/td&gt;&lt;td&gt;3740573918281&lt;/td&gt;&lt;td&gt;Muhammad Aslam&lt;/td&gt;&lt;td&gt;&lt;a href="tel:+923145148454"&gt;Call&lt;/a&gt;&lt;/td&gt;&lt;td&gt;UC-46, Minawala, Pindi Gheb&lt;/td&gt;&lt;td&gt;VPO KISRAN&lt;/td&gt;&lt;td&gt;KISRAN&lt;/td&gt;&lt;/tr&gt;</v>
      </c>
    </row>
    <row r="1267" spans="1:26" ht="30" x14ac:dyDescent="0.25">
      <c r="A1267" t="s">
        <v>17611</v>
      </c>
      <c r="B1267" t="s">
        <v>17613</v>
      </c>
      <c r="C1267" s="1">
        <v>1266</v>
      </c>
      <c r="D1267" t="s">
        <v>17614</v>
      </c>
      <c r="E1267" t="s">
        <v>17613</v>
      </c>
      <c r="F1267" s="2">
        <v>3710506495133</v>
      </c>
      <c r="G1267" t="s">
        <v>17614</v>
      </c>
      <c r="H1267" t="s">
        <v>17613</v>
      </c>
      <c r="I1267" s="1" t="s">
        <v>1040</v>
      </c>
      <c r="J1267" t="s">
        <v>17614</v>
      </c>
      <c r="K1267" t="s">
        <v>17613</v>
      </c>
      <c r="L1267" s="8" t="s">
        <v>17616</v>
      </c>
      <c r="M1267" s="1" t="s">
        <v>10312</v>
      </c>
      <c r="N1267" s="1" t="s">
        <v>17615</v>
      </c>
      <c r="O1267" t="s">
        <v>17614</v>
      </c>
      <c r="P1267" t="s">
        <v>17613</v>
      </c>
      <c r="Q1267" s="1" t="s">
        <v>290</v>
      </c>
      <c r="R1267" t="s">
        <v>17614</v>
      </c>
      <c r="S1267" t="s">
        <v>17613</v>
      </c>
      <c r="T1267" s="1" t="s">
        <v>1041</v>
      </c>
      <c r="U1267" t="s">
        <v>17614</v>
      </c>
      <c r="V1267" t="s">
        <v>17613</v>
      </c>
      <c r="W1267" s="1" t="s">
        <v>760</v>
      </c>
      <c r="X1267" t="s">
        <v>17614</v>
      </c>
      <c r="Y1267" t="s">
        <v>17612</v>
      </c>
      <c r="Z1267" s="6" t="str">
        <f t="shared" si="19"/>
        <v>&lt;tr&gt;&lt;td&gt;1266&lt;/td&gt;&lt;td&gt;3710506495133&lt;/td&gt;&lt;td&gt;ghulam rabani&lt;/td&gt;&lt;td&gt;&lt;a href="tel:+923191816042"&gt;Call&lt;/a&gt;&lt;/td&gt;&lt;td&gt;UC-46, Minawala, Pindi Gheb&lt;/td&gt;&lt;td&gt;vpo kisran teh pindi gheb&lt;/td&gt;&lt;td&gt;kisran&lt;/td&gt;&lt;/tr&gt;</v>
      </c>
    </row>
    <row r="1268" spans="1:26" ht="30" x14ac:dyDescent="0.25">
      <c r="A1268" t="s">
        <v>17611</v>
      </c>
      <c r="B1268" t="s">
        <v>17613</v>
      </c>
      <c r="C1268" s="1">
        <v>1267</v>
      </c>
      <c r="D1268" t="s">
        <v>17614</v>
      </c>
      <c r="E1268" t="s">
        <v>17613</v>
      </c>
      <c r="F1268" s="2">
        <v>3710585782255</v>
      </c>
      <c r="G1268" t="s">
        <v>17614</v>
      </c>
      <c r="H1268" t="s">
        <v>17613</v>
      </c>
      <c r="I1268" s="1" t="s">
        <v>1042</v>
      </c>
      <c r="J1268" t="s">
        <v>17614</v>
      </c>
      <c r="K1268" t="s">
        <v>17613</v>
      </c>
      <c r="L1268" s="8" t="s">
        <v>17616</v>
      </c>
      <c r="M1268" s="1" t="s">
        <v>10313</v>
      </c>
      <c r="N1268" s="1" t="s">
        <v>17615</v>
      </c>
      <c r="O1268" t="s">
        <v>17614</v>
      </c>
      <c r="P1268" t="s">
        <v>17613</v>
      </c>
      <c r="Q1268" s="1" t="s">
        <v>290</v>
      </c>
      <c r="R1268" t="s">
        <v>17614</v>
      </c>
      <c r="S1268" t="s">
        <v>17613</v>
      </c>
      <c r="T1268" s="1" t="s">
        <v>1043</v>
      </c>
      <c r="U1268" t="s">
        <v>17614</v>
      </c>
      <c r="V1268" t="s">
        <v>17613</v>
      </c>
      <c r="W1268" s="1" t="s">
        <v>761</v>
      </c>
      <c r="X1268" t="s">
        <v>17614</v>
      </c>
      <c r="Y1268" t="s">
        <v>17612</v>
      </c>
      <c r="Z1268" s="6" t="str">
        <f t="shared" si="19"/>
        <v>&lt;tr&gt;&lt;td&gt;1267&lt;/td&gt;&lt;td&gt;3710585782255&lt;/td&gt;&lt;td&gt;hafiz ghulam abbasa&lt;/td&gt;&lt;td&gt;&lt;a href="tel:+923405593257"&gt;Call&lt;/a&gt;&lt;/td&gt;&lt;td&gt;UC-46, Minawala, Pindi Gheb&lt;/td&gt;&lt;td&gt;vpo kisran teh pindi gheb attock&lt;/td&gt;&lt;td&gt;Kisran&lt;/td&gt;&lt;/tr&gt;</v>
      </c>
    </row>
    <row r="1269" spans="1:26" ht="30" x14ac:dyDescent="0.25">
      <c r="A1269" t="s">
        <v>17611</v>
      </c>
      <c r="B1269" t="s">
        <v>17613</v>
      </c>
      <c r="C1269" s="1">
        <v>1268</v>
      </c>
      <c r="D1269" t="s">
        <v>17614</v>
      </c>
      <c r="E1269" t="s">
        <v>17613</v>
      </c>
      <c r="F1269" s="2">
        <v>3710502194265</v>
      </c>
      <c r="G1269" t="s">
        <v>17614</v>
      </c>
      <c r="H1269" t="s">
        <v>17613</v>
      </c>
      <c r="I1269" s="1" t="s">
        <v>1044</v>
      </c>
      <c r="J1269" t="s">
        <v>17614</v>
      </c>
      <c r="K1269" t="s">
        <v>17613</v>
      </c>
      <c r="L1269" s="8" t="s">
        <v>17616</v>
      </c>
      <c r="M1269" s="1" t="s">
        <v>10314</v>
      </c>
      <c r="N1269" s="1" t="s">
        <v>17615</v>
      </c>
      <c r="O1269" t="s">
        <v>17614</v>
      </c>
      <c r="P1269" t="s">
        <v>17613</v>
      </c>
      <c r="Q1269" s="1" t="s">
        <v>290</v>
      </c>
      <c r="R1269" t="s">
        <v>17614</v>
      </c>
      <c r="S1269" t="s">
        <v>17613</v>
      </c>
      <c r="T1269" s="1" t="s">
        <v>1045</v>
      </c>
      <c r="U1269" t="s">
        <v>17614</v>
      </c>
      <c r="V1269" t="s">
        <v>17613</v>
      </c>
      <c r="W1269" s="1" t="s">
        <v>760</v>
      </c>
      <c r="X1269" t="s">
        <v>17614</v>
      </c>
      <c r="Y1269" t="s">
        <v>17612</v>
      </c>
      <c r="Z1269" s="6" t="str">
        <f t="shared" si="19"/>
        <v>&lt;tr&gt;&lt;td&gt;1268&lt;/td&gt;&lt;td&gt;3710502194265&lt;/td&gt;&lt;td&gt;tariq mohamood&lt;/td&gt;&lt;td&gt;&lt;a href="tel:+923100869150"&gt;Call&lt;/a&gt;&lt;/td&gt;&lt;td&gt;UC-46, Minawala, Pindi Gheb&lt;/td&gt;&lt;td&gt;vpo kisran tehsil pindi gheb attock&lt;/td&gt;&lt;td&gt;kisran&lt;/td&gt;&lt;/tr&gt;</v>
      </c>
    </row>
    <row r="1270" spans="1:26" ht="30" x14ac:dyDescent="0.25">
      <c r="A1270" t="s">
        <v>17611</v>
      </c>
      <c r="B1270" t="s">
        <v>17613</v>
      </c>
      <c r="C1270" s="1">
        <v>1269</v>
      </c>
      <c r="D1270" t="s">
        <v>17614</v>
      </c>
      <c r="E1270" t="s">
        <v>17613</v>
      </c>
      <c r="F1270" s="2">
        <v>3710502211387</v>
      </c>
      <c r="G1270" t="s">
        <v>17614</v>
      </c>
      <c r="H1270" t="s">
        <v>17613</v>
      </c>
      <c r="I1270" s="1" t="s">
        <v>625</v>
      </c>
      <c r="J1270" t="s">
        <v>17614</v>
      </c>
      <c r="K1270" t="s">
        <v>17613</v>
      </c>
      <c r="L1270" s="8" t="s">
        <v>17616</v>
      </c>
      <c r="M1270" s="1" t="s">
        <v>10315</v>
      </c>
      <c r="N1270" s="1" t="s">
        <v>17615</v>
      </c>
      <c r="O1270" t="s">
        <v>17614</v>
      </c>
      <c r="P1270" t="s">
        <v>17613</v>
      </c>
      <c r="Q1270" s="1" t="s">
        <v>290</v>
      </c>
      <c r="R1270" t="s">
        <v>17614</v>
      </c>
      <c r="S1270" t="s">
        <v>17613</v>
      </c>
      <c r="T1270" s="1" t="s">
        <v>1045</v>
      </c>
      <c r="U1270" t="s">
        <v>17614</v>
      </c>
      <c r="V1270" t="s">
        <v>17613</v>
      </c>
      <c r="W1270" s="1" t="s">
        <v>760</v>
      </c>
      <c r="X1270" t="s">
        <v>17614</v>
      </c>
      <c r="Y1270" t="s">
        <v>17612</v>
      </c>
      <c r="Z1270" s="6" t="str">
        <f t="shared" si="19"/>
        <v>&lt;tr&gt;&lt;td&gt;1269&lt;/td&gt;&lt;td&gt;3710502211387&lt;/td&gt;&lt;td&gt;naseem akhtar&lt;/td&gt;&lt;td&gt;&lt;a href="tel:+923155362260"&gt;Call&lt;/a&gt;&lt;/td&gt;&lt;td&gt;UC-46, Minawala, Pindi Gheb&lt;/td&gt;&lt;td&gt;vpo kisran tehsil pindi gheb attock&lt;/td&gt;&lt;td&gt;kisran&lt;/td&gt;&lt;/tr&gt;</v>
      </c>
    </row>
    <row r="1271" spans="1:26" ht="30" x14ac:dyDescent="0.25">
      <c r="A1271" t="s">
        <v>17611</v>
      </c>
      <c r="B1271" t="s">
        <v>17613</v>
      </c>
      <c r="C1271" s="1">
        <v>1270</v>
      </c>
      <c r="D1271" t="s">
        <v>17614</v>
      </c>
      <c r="E1271" t="s">
        <v>17613</v>
      </c>
      <c r="F1271" s="2">
        <v>3710502290455</v>
      </c>
      <c r="G1271" t="s">
        <v>17614</v>
      </c>
      <c r="H1271" t="s">
        <v>17613</v>
      </c>
      <c r="I1271" s="1" t="s">
        <v>856</v>
      </c>
      <c r="J1271" t="s">
        <v>17614</v>
      </c>
      <c r="K1271" t="s">
        <v>17613</v>
      </c>
      <c r="L1271" s="8" t="s">
        <v>17616</v>
      </c>
      <c r="M1271" s="1" t="s">
        <v>10316</v>
      </c>
      <c r="N1271" s="1" t="s">
        <v>17615</v>
      </c>
      <c r="O1271" t="s">
        <v>17614</v>
      </c>
      <c r="P1271" t="s">
        <v>17613</v>
      </c>
      <c r="Q1271" s="1" t="s">
        <v>290</v>
      </c>
      <c r="R1271" t="s">
        <v>17614</v>
      </c>
      <c r="S1271" t="s">
        <v>17613</v>
      </c>
      <c r="T1271" s="1" t="s">
        <v>1045</v>
      </c>
      <c r="U1271" t="s">
        <v>17614</v>
      </c>
      <c r="V1271" t="s">
        <v>17613</v>
      </c>
      <c r="W1271" s="1" t="s">
        <v>760</v>
      </c>
      <c r="X1271" t="s">
        <v>17614</v>
      </c>
      <c r="Y1271" t="s">
        <v>17612</v>
      </c>
      <c r="Z1271" s="6" t="str">
        <f t="shared" si="19"/>
        <v>&lt;tr&gt;&lt;td&gt;1270&lt;/td&gt;&lt;td&gt;3710502290455&lt;/td&gt;&lt;td&gt;abdul aziz&lt;/td&gt;&lt;td&gt;&lt;a href="tel:+923455634518"&gt;Call&lt;/a&gt;&lt;/td&gt;&lt;td&gt;UC-46, Minawala, Pindi Gheb&lt;/td&gt;&lt;td&gt;vpo kisran tehsil pindi gheb attock&lt;/td&gt;&lt;td&gt;kisran&lt;/td&gt;&lt;/tr&gt;</v>
      </c>
    </row>
    <row r="1272" spans="1:26" ht="30" x14ac:dyDescent="0.25">
      <c r="A1272" t="s">
        <v>17611</v>
      </c>
      <c r="B1272" t="s">
        <v>17613</v>
      </c>
      <c r="C1272" s="1">
        <v>1271</v>
      </c>
      <c r="D1272" t="s">
        <v>17614</v>
      </c>
      <c r="E1272" t="s">
        <v>17613</v>
      </c>
      <c r="F1272" s="2">
        <v>3710502291121</v>
      </c>
      <c r="G1272" t="s">
        <v>17614</v>
      </c>
      <c r="H1272" t="s">
        <v>17613</v>
      </c>
      <c r="I1272" s="1" t="s">
        <v>1046</v>
      </c>
      <c r="J1272" t="s">
        <v>17614</v>
      </c>
      <c r="K1272" t="s">
        <v>17613</v>
      </c>
      <c r="L1272" s="8" t="s">
        <v>17616</v>
      </c>
      <c r="M1272" s="1" t="s">
        <v>10317</v>
      </c>
      <c r="N1272" s="1" t="s">
        <v>17615</v>
      </c>
      <c r="O1272" t="s">
        <v>17614</v>
      </c>
      <c r="P1272" t="s">
        <v>17613</v>
      </c>
      <c r="Q1272" s="1" t="s">
        <v>290</v>
      </c>
      <c r="R1272" t="s">
        <v>17614</v>
      </c>
      <c r="S1272" t="s">
        <v>17613</v>
      </c>
      <c r="T1272" s="1" t="s">
        <v>1045</v>
      </c>
      <c r="U1272" t="s">
        <v>17614</v>
      </c>
      <c r="V1272" t="s">
        <v>17613</v>
      </c>
      <c r="W1272" s="1" t="s">
        <v>761</v>
      </c>
      <c r="X1272" t="s">
        <v>17614</v>
      </c>
      <c r="Y1272" t="s">
        <v>17612</v>
      </c>
      <c r="Z1272" s="6" t="str">
        <f t="shared" si="19"/>
        <v>&lt;tr&gt;&lt;td&gt;1271&lt;/td&gt;&lt;td&gt;3710502291121&lt;/td&gt;&lt;td&gt;abdul jabbar&lt;/td&gt;&lt;td&gt;&lt;a href="tel:+923185818688"&gt;Call&lt;/a&gt;&lt;/td&gt;&lt;td&gt;UC-46, Minawala, Pindi Gheb&lt;/td&gt;&lt;td&gt;vpo kisran tehsil pindi gheb attock&lt;/td&gt;&lt;td&gt;Kisran&lt;/td&gt;&lt;/tr&gt;</v>
      </c>
    </row>
    <row r="1273" spans="1:26" ht="30" x14ac:dyDescent="0.25">
      <c r="A1273" t="s">
        <v>17611</v>
      </c>
      <c r="B1273" t="s">
        <v>17613</v>
      </c>
      <c r="C1273" s="1">
        <v>1272</v>
      </c>
      <c r="D1273" t="s">
        <v>17614</v>
      </c>
      <c r="E1273" t="s">
        <v>17613</v>
      </c>
      <c r="F1273" s="2">
        <v>3710502369935</v>
      </c>
      <c r="G1273" t="s">
        <v>17614</v>
      </c>
      <c r="H1273" t="s">
        <v>17613</v>
      </c>
      <c r="I1273" s="1" t="s">
        <v>1047</v>
      </c>
      <c r="J1273" t="s">
        <v>17614</v>
      </c>
      <c r="K1273" t="s">
        <v>17613</v>
      </c>
      <c r="L1273" s="8" t="s">
        <v>17616</v>
      </c>
      <c r="M1273" s="1" t="s">
        <v>10318</v>
      </c>
      <c r="N1273" s="1" t="s">
        <v>17615</v>
      </c>
      <c r="O1273" t="s">
        <v>17614</v>
      </c>
      <c r="P1273" t="s">
        <v>17613</v>
      </c>
      <c r="Q1273" s="1" t="s">
        <v>290</v>
      </c>
      <c r="R1273" t="s">
        <v>17614</v>
      </c>
      <c r="S1273" t="s">
        <v>17613</v>
      </c>
      <c r="T1273" s="1" t="s">
        <v>1045</v>
      </c>
      <c r="U1273" t="s">
        <v>17614</v>
      </c>
      <c r="V1273" t="s">
        <v>17613</v>
      </c>
      <c r="W1273" s="1" t="s">
        <v>760</v>
      </c>
      <c r="X1273" t="s">
        <v>17614</v>
      </c>
      <c r="Y1273" t="s">
        <v>17612</v>
      </c>
      <c r="Z1273" s="6" t="str">
        <f t="shared" si="19"/>
        <v>&lt;tr&gt;&lt;td&gt;1272&lt;/td&gt;&lt;td&gt;3710502369935&lt;/td&gt;&lt;td&gt;abdul muneer&lt;/td&gt;&lt;td&gt;&lt;a href="tel:+923465918344"&gt;Call&lt;/a&gt;&lt;/td&gt;&lt;td&gt;UC-46, Minawala, Pindi Gheb&lt;/td&gt;&lt;td&gt;vpo kisran tehsil pindi gheb attock&lt;/td&gt;&lt;td&gt;kisran&lt;/td&gt;&lt;/tr&gt;</v>
      </c>
    </row>
    <row r="1274" spans="1:26" ht="30" x14ac:dyDescent="0.25">
      <c r="A1274" t="s">
        <v>17611</v>
      </c>
      <c r="B1274" t="s">
        <v>17613</v>
      </c>
      <c r="C1274" s="1">
        <v>1273</v>
      </c>
      <c r="D1274" t="s">
        <v>17614</v>
      </c>
      <c r="E1274" t="s">
        <v>17613</v>
      </c>
      <c r="F1274" s="2">
        <v>3710502697261</v>
      </c>
      <c r="G1274" t="s">
        <v>17614</v>
      </c>
      <c r="H1274" t="s">
        <v>17613</v>
      </c>
      <c r="I1274" s="1" t="s">
        <v>262</v>
      </c>
      <c r="J1274" t="s">
        <v>17614</v>
      </c>
      <c r="K1274" t="s">
        <v>17613</v>
      </c>
      <c r="L1274" s="8" t="s">
        <v>17616</v>
      </c>
      <c r="M1274" s="1" t="s">
        <v>10319</v>
      </c>
      <c r="N1274" s="1" t="s">
        <v>17615</v>
      </c>
      <c r="O1274" t="s">
        <v>17614</v>
      </c>
      <c r="P1274" t="s">
        <v>17613</v>
      </c>
      <c r="Q1274" s="1" t="s">
        <v>290</v>
      </c>
      <c r="R1274" t="s">
        <v>17614</v>
      </c>
      <c r="S1274" t="s">
        <v>17613</v>
      </c>
      <c r="T1274" s="1" t="s">
        <v>984</v>
      </c>
      <c r="U1274" t="s">
        <v>17614</v>
      </c>
      <c r="V1274" t="s">
        <v>17613</v>
      </c>
      <c r="W1274" s="1" t="s">
        <v>760</v>
      </c>
      <c r="X1274" t="s">
        <v>17614</v>
      </c>
      <c r="Y1274" t="s">
        <v>17612</v>
      </c>
      <c r="Z1274" s="6" t="str">
        <f t="shared" si="19"/>
        <v>&lt;tr&gt;&lt;td&gt;1273&lt;/td&gt;&lt;td&gt;3710502697261&lt;/td&gt;&lt;td&gt;muhammad ijaz&lt;/td&gt;&lt;td&gt;&lt;a href="tel:+923185227525"&gt;Call&lt;/a&gt;&lt;/td&gt;&lt;td&gt;UC-46, Minawala, Pindi Gheb&lt;/td&gt;&lt;td&gt;vpo kisran&lt;/td&gt;&lt;td&gt;kisran&lt;/td&gt;&lt;/tr&gt;</v>
      </c>
    </row>
    <row r="1275" spans="1:26" ht="30" x14ac:dyDescent="0.25">
      <c r="A1275" t="s">
        <v>17611</v>
      </c>
      <c r="B1275" t="s">
        <v>17613</v>
      </c>
      <c r="C1275" s="1">
        <v>1274</v>
      </c>
      <c r="D1275" t="s">
        <v>17614</v>
      </c>
      <c r="E1275" t="s">
        <v>17613</v>
      </c>
      <c r="F1275" s="2">
        <v>3710502716775</v>
      </c>
      <c r="G1275" t="s">
        <v>17614</v>
      </c>
      <c r="H1275" t="s">
        <v>17613</v>
      </c>
      <c r="I1275" s="1" t="s">
        <v>377</v>
      </c>
      <c r="J1275" t="s">
        <v>17614</v>
      </c>
      <c r="K1275" t="s">
        <v>17613</v>
      </c>
      <c r="L1275" s="8" t="s">
        <v>17616</v>
      </c>
      <c r="M1275" s="1" t="s">
        <v>10320</v>
      </c>
      <c r="N1275" s="1" t="s">
        <v>17615</v>
      </c>
      <c r="O1275" t="s">
        <v>17614</v>
      </c>
      <c r="P1275" t="s">
        <v>17613</v>
      </c>
      <c r="Q1275" s="1" t="s">
        <v>290</v>
      </c>
      <c r="R1275" t="s">
        <v>17614</v>
      </c>
      <c r="S1275" t="s">
        <v>17613</v>
      </c>
      <c r="T1275" s="1" t="s">
        <v>1027</v>
      </c>
      <c r="U1275" t="s">
        <v>17614</v>
      </c>
      <c r="V1275" t="s">
        <v>17613</v>
      </c>
      <c r="W1275" s="1" t="s">
        <v>761</v>
      </c>
      <c r="X1275" t="s">
        <v>17614</v>
      </c>
      <c r="Y1275" t="s">
        <v>17612</v>
      </c>
      <c r="Z1275" s="6" t="str">
        <f t="shared" si="19"/>
        <v>&lt;tr&gt;&lt;td&gt;1274&lt;/td&gt;&lt;td&gt;3710502716775&lt;/td&gt;&lt;td&gt;Muhammad yousaf&lt;/td&gt;&lt;td&gt;&lt;a href="tel:+923345048469"&gt;Call&lt;/a&gt;&lt;/td&gt;&lt;td&gt;UC-46, Minawala, Pindi Gheb&lt;/td&gt;&lt;td&gt;Vpo kisran&lt;/td&gt;&lt;td&gt;Kisran&lt;/td&gt;&lt;/tr&gt;</v>
      </c>
    </row>
    <row r="1276" spans="1:26" ht="30" x14ac:dyDescent="0.25">
      <c r="A1276" t="s">
        <v>17611</v>
      </c>
      <c r="B1276" t="s">
        <v>17613</v>
      </c>
      <c r="C1276" s="1">
        <v>1275</v>
      </c>
      <c r="D1276" t="s">
        <v>17614</v>
      </c>
      <c r="E1276" t="s">
        <v>17613</v>
      </c>
      <c r="F1276" s="2">
        <v>3710502758831</v>
      </c>
      <c r="G1276" t="s">
        <v>17614</v>
      </c>
      <c r="H1276" t="s">
        <v>17613</v>
      </c>
      <c r="I1276" s="1" t="s">
        <v>1057</v>
      </c>
      <c r="J1276" t="s">
        <v>17614</v>
      </c>
      <c r="K1276" t="s">
        <v>17613</v>
      </c>
      <c r="L1276" s="8" t="s">
        <v>17616</v>
      </c>
      <c r="M1276" s="1" t="s">
        <v>10321</v>
      </c>
      <c r="N1276" s="1" t="s">
        <v>17615</v>
      </c>
      <c r="O1276" t="s">
        <v>17614</v>
      </c>
      <c r="P1276" t="s">
        <v>17613</v>
      </c>
      <c r="Q1276" s="1" t="s">
        <v>290</v>
      </c>
      <c r="R1276" t="s">
        <v>17614</v>
      </c>
      <c r="S1276" t="s">
        <v>17613</v>
      </c>
      <c r="T1276" s="1" t="s">
        <v>984</v>
      </c>
      <c r="U1276" t="s">
        <v>17614</v>
      </c>
      <c r="V1276" t="s">
        <v>17613</v>
      </c>
      <c r="W1276" s="1" t="s">
        <v>760</v>
      </c>
      <c r="X1276" t="s">
        <v>17614</v>
      </c>
      <c r="Y1276" t="s">
        <v>17612</v>
      </c>
      <c r="Z1276" s="6" t="str">
        <f t="shared" si="19"/>
        <v>&lt;tr&gt;&lt;td&gt;1275&lt;/td&gt;&lt;td&gt;3710502758831&lt;/td&gt;&lt;td&gt;mansoor mehmood nasir&lt;/td&gt;&lt;td&gt;&lt;a href="tel:+923161887459"&gt;Call&lt;/a&gt;&lt;/td&gt;&lt;td&gt;UC-46, Minawala, Pindi Gheb&lt;/td&gt;&lt;td&gt;vpo kisran&lt;/td&gt;&lt;td&gt;kisran&lt;/td&gt;&lt;/tr&gt;</v>
      </c>
    </row>
    <row r="1277" spans="1:26" ht="30" x14ac:dyDescent="0.25">
      <c r="A1277" t="s">
        <v>17611</v>
      </c>
      <c r="B1277" t="s">
        <v>17613</v>
      </c>
      <c r="C1277" s="1">
        <v>1276</v>
      </c>
      <c r="D1277" t="s">
        <v>17614</v>
      </c>
      <c r="E1277" t="s">
        <v>17613</v>
      </c>
      <c r="F1277" s="2">
        <v>3710504498049</v>
      </c>
      <c r="G1277" t="s">
        <v>17614</v>
      </c>
      <c r="H1277" t="s">
        <v>17613</v>
      </c>
      <c r="I1277" s="1" t="s">
        <v>1058</v>
      </c>
      <c r="J1277" t="s">
        <v>17614</v>
      </c>
      <c r="K1277" t="s">
        <v>17613</v>
      </c>
      <c r="L1277" s="8" t="s">
        <v>17616</v>
      </c>
      <c r="M1277" s="1" t="s">
        <v>10322</v>
      </c>
      <c r="N1277" s="1" t="s">
        <v>17615</v>
      </c>
      <c r="O1277" t="s">
        <v>17614</v>
      </c>
      <c r="P1277" t="s">
        <v>17613</v>
      </c>
      <c r="Q1277" s="1" t="s">
        <v>290</v>
      </c>
      <c r="R1277" t="s">
        <v>17614</v>
      </c>
      <c r="S1277" t="s">
        <v>17613</v>
      </c>
      <c r="T1277" s="1" t="s">
        <v>984</v>
      </c>
      <c r="U1277" t="s">
        <v>17614</v>
      </c>
      <c r="V1277" t="s">
        <v>17613</v>
      </c>
      <c r="W1277" s="1" t="s">
        <v>760</v>
      </c>
      <c r="X1277" t="s">
        <v>17614</v>
      </c>
      <c r="Y1277" t="s">
        <v>17612</v>
      </c>
      <c r="Z1277" s="6" t="str">
        <f t="shared" si="19"/>
        <v>&lt;tr&gt;&lt;td&gt;1276&lt;/td&gt;&lt;td&gt;3710504498049&lt;/td&gt;&lt;td&gt;allah bakhash&lt;/td&gt;&lt;td&gt;&lt;a href="tel:+923145455751"&gt;Call&lt;/a&gt;&lt;/td&gt;&lt;td&gt;UC-46, Minawala, Pindi Gheb&lt;/td&gt;&lt;td&gt;vpo kisran&lt;/td&gt;&lt;td&gt;kisran&lt;/td&gt;&lt;/tr&gt;</v>
      </c>
    </row>
    <row r="1278" spans="1:26" ht="30" x14ac:dyDescent="0.25">
      <c r="A1278" t="s">
        <v>17611</v>
      </c>
      <c r="B1278" t="s">
        <v>17613</v>
      </c>
      <c r="C1278" s="1">
        <v>1277</v>
      </c>
      <c r="D1278" t="s">
        <v>17614</v>
      </c>
      <c r="E1278" t="s">
        <v>17613</v>
      </c>
      <c r="F1278" s="2">
        <v>3710505018701</v>
      </c>
      <c r="G1278" t="s">
        <v>17614</v>
      </c>
      <c r="H1278" t="s">
        <v>17613</v>
      </c>
      <c r="I1278" s="1" t="s">
        <v>1059</v>
      </c>
      <c r="J1278" t="s">
        <v>17614</v>
      </c>
      <c r="K1278" t="s">
        <v>17613</v>
      </c>
      <c r="L1278" s="8" t="s">
        <v>17616</v>
      </c>
      <c r="M1278" s="1" t="s">
        <v>10323</v>
      </c>
      <c r="N1278" s="1" t="s">
        <v>17615</v>
      </c>
      <c r="O1278" t="s">
        <v>17614</v>
      </c>
      <c r="P1278" t="s">
        <v>17613</v>
      </c>
      <c r="Q1278" s="1" t="s">
        <v>290</v>
      </c>
      <c r="R1278" t="s">
        <v>17614</v>
      </c>
      <c r="S1278" t="s">
        <v>17613</v>
      </c>
      <c r="T1278" s="1" t="s">
        <v>984</v>
      </c>
      <c r="U1278" t="s">
        <v>17614</v>
      </c>
      <c r="V1278" t="s">
        <v>17613</v>
      </c>
      <c r="W1278" s="1" t="s">
        <v>760</v>
      </c>
      <c r="X1278" t="s">
        <v>17614</v>
      </c>
      <c r="Y1278" t="s">
        <v>17612</v>
      </c>
      <c r="Z1278" s="6" t="str">
        <f t="shared" si="19"/>
        <v>&lt;tr&gt;&lt;td&gt;1277&lt;/td&gt;&lt;td&gt;3710505018701&lt;/td&gt;&lt;td&gt;mumtaz khan&lt;/td&gt;&lt;td&gt;&lt;a href="tel:+923429466018"&gt;Call&lt;/a&gt;&lt;/td&gt;&lt;td&gt;UC-46, Minawala, Pindi Gheb&lt;/td&gt;&lt;td&gt;vpo kisran&lt;/td&gt;&lt;td&gt;kisran&lt;/td&gt;&lt;/tr&gt;</v>
      </c>
    </row>
    <row r="1279" spans="1:26" ht="30" x14ac:dyDescent="0.25">
      <c r="A1279" t="s">
        <v>17611</v>
      </c>
      <c r="B1279" t="s">
        <v>17613</v>
      </c>
      <c r="C1279" s="1">
        <v>1278</v>
      </c>
      <c r="D1279" t="s">
        <v>17614</v>
      </c>
      <c r="E1279" t="s">
        <v>17613</v>
      </c>
      <c r="F1279" s="2">
        <v>3710511308949</v>
      </c>
      <c r="G1279" t="s">
        <v>17614</v>
      </c>
      <c r="H1279" t="s">
        <v>17613</v>
      </c>
      <c r="I1279" s="1" t="s">
        <v>1060</v>
      </c>
      <c r="J1279" t="s">
        <v>17614</v>
      </c>
      <c r="K1279" t="s">
        <v>17613</v>
      </c>
      <c r="L1279" s="8" t="s">
        <v>17616</v>
      </c>
      <c r="M1279" s="1" t="s">
        <v>10324</v>
      </c>
      <c r="N1279" s="1" t="s">
        <v>17615</v>
      </c>
      <c r="O1279" t="s">
        <v>17614</v>
      </c>
      <c r="P1279" t="s">
        <v>17613</v>
      </c>
      <c r="Q1279" s="1" t="s">
        <v>290</v>
      </c>
      <c r="R1279" t="s">
        <v>17614</v>
      </c>
      <c r="S1279" t="s">
        <v>17613</v>
      </c>
      <c r="T1279" s="1" t="s">
        <v>984</v>
      </c>
      <c r="U1279" t="s">
        <v>17614</v>
      </c>
      <c r="V1279" t="s">
        <v>17613</v>
      </c>
      <c r="W1279" s="1" t="s">
        <v>760</v>
      </c>
      <c r="X1279" t="s">
        <v>17614</v>
      </c>
      <c r="Y1279" t="s">
        <v>17612</v>
      </c>
      <c r="Z1279" s="6" t="str">
        <f t="shared" si="19"/>
        <v>&lt;tr&gt;&lt;td&gt;1278&lt;/td&gt;&lt;td&gt;3710511308949&lt;/td&gt;&lt;td&gt;muhammad javed&lt;/td&gt;&lt;td&gt;&lt;a href="tel:+923369495924"&gt;Call&lt;/a&gt;&lt;/td&gt;&lt;td&gt;UC-46, Minawala, Pindi Gheb&lt;/td&gt;&lt;td&gt;vpo kisran&lt;/td&gt;&lt;td&gt;kisran&lt;/td&gt;&lt;/tr&gt;</v>
      </c>
    </row>
    <row r="1280" spans="1:26" ht="30" x14ac:dyDescent="0.25">
      <c r="A1280" t="s">
        <v>17611</v>
      </c>
      <c r="B1280" t="s">
        <v>17613</v>
      </c>
      <c r="C1280" s="1">
        <v>1279</v>
      </c>
      <c r="D1280" t="s">
        <v>17614</v>
      </c>
      <c r="E1280" t="s">
        <v>17613</v>
      </c>
      <c r="F1280" s="2">
        <v>3710513692821</v>
      </c>
      <c r="G1280" t="s">
        <v>17614</v>
      </c>
      <c r="H1280" t="s">
        <v>17613</v>
      </c>
      <c r="I1280" s="1" t="s">
        <v>1028</v>
      </c>
      <c r="J1280" t="s">
        <v>17614</v>
      </c>
      <c r="K1280" t="s">
        <v>17613</v>
      </c>
      <c r="L1280" s="8" t="s">
        <v>17616</v>
      </c>
      <c r="M1280" s="1" t="s">
        <v>10325</v>
      </c>
      <c r="N1280" s="1" t="s">
        <v>17615</v>
      </c>
      <c r="O1280" t="s">
        <v>17614</v>
      </c>
      <c r="P1280" t="s">
        <v>17613</v>
      </c>
      <c r="Q1280" s="1" t="s">
        <v>290</v>
      </c>
      <c r="R1280" t="s">
        <v>17614</v>
      </c>
      <c r="S1280" t="s">
        <v>17613</v>
      </c>
      <c r="T1280" s="1" t="s">
        <v>984</v>
      </c>
      <c r="U1280" t="s">
        <v>17614</v>
      </c>
      <c r="V1280" t="s">
        <v>17613</v>
      </c>
      <c r="W1280" s="1" t="s">
        <v>760</v>
      </c>
      <c r="X1280" t="s">
        <v>17614</v>
      </c>
      <c r="Y1280" t="s">
        <v>17612</v>
      </c>
      <c r="Z1280" s="6" t="str">
        <f t="shared" si="19"/>
        <v>&lt;tr&gt;&lt;td&gt;1279&lt;/td&gt;&lt;td&gt;3710513692821&lt;/td&gt;&lt;td&gt;muhammad ayub&lt;/td&gt;&lt;td&gt;&lt;a href="tel:+923455422960"&gt;Call&lt;/a&gt;&lt;/td&gt;&lt;td&gt;UC-46, Minawala, Pindi Gheb&lt;/td&gt;&lt;td&gt;vpo kisran&lt;/td&gt;&lt;td&gt;kisran&lt;/td&gt;&lt;/tr&gt;</v>
      </c>
    </row>
    <row r="1281" spans="1:26" ht="30" x14ac:dyDescent="0.25">
      <c r="A1281" t="s">
        <v>17611</v>
      </c>
      <c r="B1281" t="s">
        <v>17613</v>
      </c>
      <c r="C1281" s="1">
        <v>1280</v>
      </c>
      <c r="D1281" t="s">
        <v>17614</v>
      </c>
      <c r="E1281" t="s">
        <v>17613</v>
      </c>
      <c r="F1281" s="2">
        <v>3710523091005</v>
      </c>
      <c r="G1281" t="s">
        <v>17614</v>
      </c>
      <c r="H1281" t="s">
        <v>17613</v>
      </c>
      <c r="I1281" s="1" t="s">
        <v>1061</v>
      </c>
      <c r="J1281" t="s">
        <v>17614</v>
      </c>
      <c r="K1281" t="s">
        <v>17613</v>
      </c>
      <c r="L1281" s="8" t="s">
        <v>17616</v>
      </c>
      <c r="M1281" s="1" t="s">
        <v>10326</v>
      </c>
      <c r="N1281" s="1" t="s">
        <v>17615</v>
      </c>
      <c r="O1281" t="s">
        <v>17614</v>
      </c>
      <c r="P1281" t="s">
        <v>17613</v>
      </c>
      <c r="Q1281" s="1" t="s">
        <v>290</v>
      </c>
      <c r="R1281" t="s">
        <v>17614</v>
      </c>
      <c r="S1281" t="s">
        <v>17613</v>
      </c>
      <c r="T1281" s="1" t="s">
        <v>984</v>
      </c>
      <c r="U1281" t="s">
        <v>17614</v>
      </c>
      <c r="V1281" t="s">
        <v>17613</v>
      </c>
      <c r="W1281" s="1" t="s">
        <v>760</v>
      </c>
      <c r="X1281" t="s">
        <v>17614</v>
      </c>
      <c r="Y1281" t="s">
        <v>17612</v>
      </c>
      <c r="Z1281" s="6" t="str">
        <f t="shared" si="19"/>
        <v>&lt;tr&gt;&lt;td&gt;1280&lt;/td&gt;&lt;td&gt;3710523091005&lt;/td&gt;&lt;td&gt;naveed akhtar&lt;/td&gt;&lt;td&gt;&lt;a href="tel:+923155448671"&gt;Call&lt;/a&gt;&lt;/td&gt;&lt;td&gt;UC-46, Minawala, Pindi Gheb&lt;/td&gt;&lt;td&gt;vpo kisran&lt;/td&gt;&lt;td&gt;kisran&lt;/td&gt;&lt;/tr&gt;</v>
      </c>
    </row>
    <row r="1282" spans="1:26" ht="30" x14ac:dyDescent="0.25">
      <c r="A1282" t="s">
        <v>17611</v>
      </c>
      <c r="B1282" t="s">
        <v>17613</v>
      </c>
      <c r="C1282" s="1">
        <v>1281</v>
      </c>
      <c r="D1282" t="s">
        <v>17614</v>
      </c>
      <c r="E1282" t="s">
        <v>17613</v>
      </c>
      <c r="F1282" s="2">
        <v>3710527166823</v>
      </c>
      <c r="G1282" t="s">
        <v>17614</v>
      </c>
      <c r="H1282" t="s">
        <v>17613</v>
      </c>
      <c r="I1282" s="1" t="s">
        <v>1062</v>
      </c>
      <c r="J1282" t="s">
        <v>17614</v>
      </c>
      <c r="K1282" t="s">
        <v>17613</v>
      </c>
      <c r="L1282" s="8" t="s">
        <v>17616</v>
      </c>
      <c r="M1282" s="1" t="s">
        <v>10327</v>
      </c>
      <c r="N1282" s="1" t="s">
        <v>17615</v>
      </c>
      <c r="O1282" t="s">
        <v>17614</v>
      </c>
      <c r="P1282" t="s">
        <v>17613</v>
      </c>
      <c r="Q1282" s="1" t="s">
        <v>290</v>
      </c>
      <c r="R1282" t="s">
        <v>17614</v>
      </c>
      <c r="S1282" t="s">
        <v>17613</v>
      </c>
      <c r="T1282" s="1" t="s">
        <v>984</v>
      </c>
      <c r="U1282" t="s">
        <v>17614</v>
      </c>
      <c r="V1282" t="s">
        <v>17613</v>
      </c>
      <c r="W1282" s="1" t="s">
        <v>760</v>
      </c>
      <c r="X1282" t="s">
        <v>17614</v>
      </c>
      <c r="Y1282" t="s">
        <v>17612</v>
      </c>
      <c r="Z1282" s="6" t="str">
        <f t="shared" si="19"/>
        <v>&lt;tr&gt;&lt;td&gt;1281&lt;/td&gt;&lt;td&gt;3710527166823&lt;/td&gt;&lt;td&gt;ishfaq hussain&lt;/td&gt;&lt;td&gt;&lt;a href="tel:+923102129754"&gt;Call&lt;/a&gt;&lt;/td&gt;&lt;td&gt;UC-46, Minawala, Pindi Gheb&lt;/td&gt;&lt;td&gt;vpo kisran&lt;/td&gt;&lt;td&gt;kisran&lt;/td&gt;&lt;/tr&gt;</v>
      </c>
    </row>
    <row r="1283" spans="1:26" ht="30" x14ac:dyDescent="0.25">
      <c r="A1283" t="s">
        <v>17611</v>
      </c>
      <c r="B1283" t="s">
        <v>17613</v>
      </c>
      <c r="C1283" s="1">
        <v>1282</v>
      </c>
      <c r="D1283" t="s">
        <v>17614</v>
      </c>
      <c r="E1283" t="s">
        <v>17613</v>
      </c>
      <c r="F1283" s="2">
        <v>3710527287751</v>
      </c>
      <c r="G1283" t="s">
        <v>17614</v>
      </c>
      <c r="H1283" t="s">
        <v>17613</v>
      </c>
      <c r="I1283" s="1" t="s">
        <v>1063</v>
      </c>
      <c r="J1283" t="s">
        <v>17614</v>
      </c>
      <c r="K1283" t="s">
        <v>17613</v>
      </c>
      <c r="L1283" s="8" t="s">
        <v>17616</v>
      </c>
      <c r="M1283" s="1" t="s">
        <v>10328</v>
      </c>
      <c r="N1283" s="1" t="s">
        <v>17615</v>
      </c>
      <c r="O1283" t="s">
        <v>17614</v>
      </c>
      <c r="P1283" t="s">
        <v>17613</v>
      </c>
      <c r="Q1283" s="1" t="s">
        <v>290</v>
      </c>
      <c r="R1283" t="s">
        <v>17614</v>
      </c>
      <c r="S1283" t="s">
        <v>17613</v>
      </c>
      <c r="T1283" s="1" t="s">
        <v>984</v>
      </c>
      <c r="U1283" t="s">
        <v>17614</v>
      </c>
      <c r="V1283" t="s">
        <v>17613</v>
      </c>
      <c r="W1283" s="1" t="s">
        <v>760</v>
      </c>
      <c r="X1283" t="s">
        <v>17614</v>
      </c>
      <c r="Y1283" t="s">
        <v>17612</v>
      </c>
      <c r="Z1283" s="6" t="str">
        <f t="shared" ref="Z1283:Z1346" si="20">_xlfn.TEXTJOIN("",1,A1283:Y1283)</f>
        <v>&lt;tr&gt;&lt;td&gt;1282&lt;/td&gt;&lt;td&gt;3710527287751&lt;/td&gt;&lt;td&gt;noor alam&lt;/td&gt;&lt;td&gt;&lt;a href="tel:+923345589526"&gt;Call&lt;/a&gt;&lt;/td&gt;&lt;td&gt;UC-46, Minawala, Pindi Gheb&lt;/td&gt;&lt;td&gt;vpo kisran&lt;/td&gt;&lt;td&gt;kisran&lt;/td&gt;&lt;/tr&gt;</v>
      </c>
    </row>
    <row r="1284" spans="1:26" ht="30" x14ac:dyDescent="0.25">
      <c r="A1284" t="s">
        <v>17611</v>
      </c>
      <c r="B1284" t="s">
        <v>17613</v>
      </c>
      <c r="C1284" s="1">
        <v>1283</v>
      </c>
      <c r="D1284" t="s">
        <v>17614</v>
      </c>
      <c r="E1284" t="s">
        <v>17613</v>
      </c>
      <c r="F1284" s="2">
        <v>3710530686041</v>
      </c>
      <c r="G1284" t="s">
        <v>17614</v>
      </c>
      <c r="H1284" t="s">
        <v>17613</v>
      </c>
      <c r="I1284" s="1" t="s">
        <v>1064</v>
      </c>
      <c r="J1284" t="s">
        <v>17614</v>
      </c>
      <c r="K1284" t="s">
        <v>17613</v>
      </c>
      <c r="L1284" s="8" t="s">
        <v>17616</v>
      </c>
      <c r="M1284" s="1" t="s">
        <v>10329</v>
      </c>
      <c r="N1284" s="1" t="s">
        <v>17615</v>
      </c>
      <c r="O1284" t="s">
        <v>17614</v>
      </c>
      <c r="P1284" t="s">
        <v>17613</v>
      </c>
      <c r="Q1284" s="1" t="s">
        <v>290</v>
      </c>
      <c r="R1284" t="s">
        <v>17614</v>
      </c>
      <c r="S1284" t="s">
        <v>17613</v>
      </c>
      <c r="T1284" s="1" t="s">
        <v>984</v>
      </c>
      <c r="U1284" t="s">
        <v>17614</v>
      </c>
      <c r="V1284" t="s">
        <v>17613</v>
      </c>
      <c r="W1284" s="1" t="s">
        <v>760</v>
      </c>
      <c r="X1284" t="s">
        <v>17614</v>
      </c>
      <c r="Y1284" t="s">
        <v>17612</v>
      </c>
      <c r="Z1284" s="6" t="str">
        <f t="shared" si="20"/>
        <v>&lt;tr&gt;&lt;td&gt;1283&lt;/td&gt;&lt;td&gt;3710530686041&lt;/td&gt;&lt;td&gt;muhammad qadeer khan&lt;/td&gt;&lt;td&gt;&lt;a href="tel:+923115437095"&gt;Call&lt;/a&gt;&lt;/td&gt;&lt;td&gt;UC-46, Minawala, Pindi Gheb&lt;/td&gt;&lt;td&gt;vpo kisran&lt;/td&gt;&lt;td&gt;kisran&lt;/td&gt;&lt;/tr&gt;</v>
      </c>
    </row>
    <row r="1285" spans="1:26" ht="30" x14ac:dyDescent="0.25">
      <c r="A1285" t="s">
        <v>17611</v>
      </c>
      <c r="B1285" t="s">
        <v>17613</v>
      </c>
      <c r="C1285" s="1">
        <v>1284</v>
      </c>
      <c r="D1285" t="s">
        <v>17614</v>
      </c>
      <c r="E1285" t="s">
        <v>17613</v>
      </c>
      <c r="F1285" s="2">
        <v>3710542348803</v>
      </c>
      <c r="G1285" t="s">
        <v>17614</v>
      </c>
      <c r="H1285" t="s">
        <v>17613</v>
      </c>
      <c r="I1285" s="1" t="s">
        <v>1065</v>
      </c>
      <c r="J1285" t="s">
        <v>17614</v>
      </c>
      <c r="K1285" t="s">
        <v>17613</v>
      </c>
      <c r="L1285" s="8" t="s">
        <v>17616</v>
      </c>
      <c r="M1285" s="1" t="s">
        <v>10330</v>
      </c>
      <c r="N1285" s="1" t="s">
        <v>17615</v>
      </c>
      <c r="O1285" t="s">
        <v>17614</v>
      </c>
      <c r="P1285" t="s">
        <v>17613</v>
      </c>
      <c r="Q1285" s="1" t="s">
        <v>290</v>
      </c>
      <c r="R1285" t="s">
        <v>17614</v>
      </c>
      <c r="S1285" t="s">
        <v>17613</v>
      </c>
      <c r="T1285" s="1" t="s">
        <v>984</v>
      </c>
      <c r="U1285" t="s">
        <v>17614</v>
      </c>
      <c r="V1285" t="s">
        <v>17613</v>
      </c>
      <c r="W1285" s="1" t="s">
        <v>760</v>
      </c>
      <c r="X1285" t="s">
        <v>17614</v>
      </c>
      <c r="Y1285" t="s">
        <v>17612</v>
      </c>
      <c r="Z1285" s="6" t="str">
        <f t="shared" si="20"/>
        <v>&lt;tr&gt;&lt;td&gt;1284&lt;/td&gt;&lt;td&gt;3710542348803&lt;/td&gt;&lt;td&gt;Adil mehmood&lt;/td&gt;&lt;td&gt;&lt;a href="tel:+923150589616"&gt;Call&lt;/a&gt;&lt;/td&gt;&lt;td&gt;UC-46, Minawala, Pindi Gheb&lt;/td&gt;&lt;td&gt;vpo kisran&lt;/td&gt;&lt;td&gt;kisran&lt;/td&gt;&lt;/tr&gt;</v>
      </c>
    </row>
    <row r="1286" spans="1:26" ht="30" x14ac:dyDescent="0.25">
      <c r="A1286" t="s">
        <v>17611</v>
      </c>
      <c r="B1286" t="s">
        <v>17613</v>
      </c>
      <c r="C1286" s="1">
        <v>1285</v>
      </c>
      <c r="D1286" t="s">
        <v>17614</v>
      </c>
      <c r="E1286" t="s">
        <v>17613</v>
      </c>
      <c r="F1286" s="2">
        <v>3710546786895</v>
      </c>
      <c r="G1286" t="s">
        <v>17614</v>
      </c>
      <c r="H1286" t="s">
        <v>17613</v>
      </c>
      <c r="I1286" s="1" t="s">
        <v>1066</v>
      </c>
      <c r="J1286" t="s">
        <v>17614</v>
      </c>
      <c r="K1286" t="s">
        <v>17613</v>
      </c>
      <c r="L1286" s="8" t="s">
        <v>17616</v>
      </c>
      <c r="M1286" s="1" t="s">
        <v>10331</v>
      </c>
      <c r="N1286" s="1" t="s">
        <v>17615</v>
      </c>
      <c r="O1286" t="s">
        <v>17614</v>
      </c>
      <c r="P1286" t="s">
        <v>17613</v>
      </c>
      <c r="Q1286" s="1" t="s">
        <v>290</v>
      </c>
      <c r="R1286" t="s">
        <v>17614</v>
      </c>
      <c r="S1286" t="s">
        <v>17613</v>
      </c>
      <c r="T1286" s="1" t="s">
        <v>1039</v>
      </c>
      <c r="U1286" t="s">
        <v>17614</v>
      </c>
      <c r="V1286" t="s">
        <v>17613</v>
      </c>
      <c r="W1286" s="1" t="s">
        <v>895</v>
      </c>
      <c r="X1286" t="s">
        <v>17614</v>
      </c>
      <c r="Y1286" t="s">
        <v>17612</v>
      </c>
      <c r="Z1286" s="6" t="str">
        <f t="shared" si="20"/>
        <v>&lt;tr&gt;&lt;td&gt;1285&lt;/td&gt;&lt;td&gt;3710546786895&lt;/td&gt;&lt;td&gt;RUB NAWAZ&lt;/td&gt;&lt;td&gt;&lt;a href="tel:+923102166291"&gt;Call&lt;/a&gt;&lt;/td&gt;&lt;td&gt;UC-46, Minawala, Pindi Gheb&lt;/td&gt;&lt;td&gt;VPO KISRAN&lt;/td&gt;&lt;td&gt;KISRAN&lt;/td&gt;&lt;/tr&gt;</v>
      </c>
    </row>
    <row r="1287" spans="1:26" ht="30" x14ac:dyDescent="0.25">
      <c r="A1287" t="s">
        <v>17611</v>
      </c>
      <c r="B1287" t="s">
        <v>17613</v>
      </c>
      <c r="C1287" s="1">
        <v>1286</v>
      </c>
      <c r="D1287" t="s">
        <v>17614</v>
      </c>
      <c r="E1287" t="s">
        <v>17613</v>
      </c>
      <c r="F1287" s="2">
        <v>3710550234215</v>
      </c>
      <c r="G1287" t="s">
        <v>17614</v>
      </c>
      <c r="H1287" t="s">
        <v>17613</v>
      </c>
      <c r="I1287" s="1" t="s">
        <v>1067</v>
      </c>
      <c r="J1287" t="s">
        <v>17614</v>
      </c>
      <c r="K1287" t="s">
        <v>17613</v>
      </c>
      <c r="L1287" s="8" t="s">
        <v>17616</v>
      </c>
      <c r="M1287" s="1" t="s">
        <v>10332</v>
      </c>
      <c r="N1287" s="1" t="s">
        <v>17615</v>
      </c>
      <c r="O1287" t="s">
        <v>17614</v>
      </c>
      <c r="P1287" t="s">
        <v>17613</v>
      </c>
      <c r="Q1287" s="1" t="s">
        <v>290</v>
      </c>
      <c r="R1287" t="s">
        <v>17614</v>
      </c>
      <c r="S1287" t="s">
        <v>17613</v>
      </c>
      <c r="T1287" s="1" t="s">
        <v>984</v>
      </c>
      <c r="U1287" t="s">
        <v>17614</v>
      </c>
      <c r="V1287" t="s">
        <v>17613</v>
      </c>
      <c r="W1287" s="1" t="s">
        <v>760</v>
      </c>
      <c r="X1287" t="s">
        <v>17614</v>
      </c>
      <c r="Y1287" t="s">
        <v>17612</v>
      </c>
      <c r="Z1287" s="6" t="str">
        <f t="shared" si="20"/>
        <v>&lt;tr&gt;&lt;td&gt;1286&lt;/td&gt;&lt;td&gt;3710550234215&lt;/td&gt;&lt;td&gt;asad mehmood&lt;/td&gt;&lt;td&gt;&lt;a href="tel:+923173359526"&gt;Call&lt;/a&gt;&lt;/td&gt;&lt;td&gt;UC-46, Minawala, Pindi Gheb&lt;/td&gt;&lt;td&gt;vpo kisran&lt;/td&gt;&lt;td&gt;kisran&lt;/td&gt;&lt;/tr&gt;</v>
      </c>
    </row>
    <row r="1288" spans="1:26" ht="30" x14ac:dyDescent="0.25">
      <c r="A1288" t="s">
        <v>17611</v>
      </c>
      <c r="B1288" t="s">
        <v>17613</v>
      </c>
      <c r="C1288" s="1">
        <v>1287</v>
      </c>
      <c r="D1288" t="s">
        <v>17614</v>
      </c>
      <c r="E1288" t="s">
        <v>17613</v>
      </c>
      <c r="F1288" s="2">
        <v>3710556270185</v>
      </c>
      <c r="G1288" t="s">
        <v>17614</v>
      </c>
      <c r="H1288" t="s">
        <v>17613</v>
      </c>
      <c r="I1288" s="1" t="s">
        <v>1068</v>
      </c>
      <c r="J1288" t="s">
        <v>17614</v>
      </c>
      <c r="K1288" t="s">
        <v>17613</v>
      </c>
      <c r="L1288" s="8" t="s">
        <v>17616</v>
      </c>
      <c r="M1288" s="1" t="s">
        <v>10333</v>
      </c>
      <c r="N1288" s="1" t="s">
        <v>17615</v>
      </c>
      <c r="O1288" t="s">
        <v>17614</v>
      </c>
      <c r="P1288" t="s">
        <v>17613</v>
      </c>
      <c r="Q1288" s="1" t="s">
        <v>290</v>
      </c>
      <c r="R1288" t="s">
        <v>17614</v>
      </c>
      <c r="S1288" t="s">
        <v>17613</v>
      </c>
      <c r="T1288" s="1" t="s">
        <v>984</v>
      </c>
      <c r="U1288" t="s">
        <v>17614</v>
      </c>
      <c r="V1288" t="s">
        <v>17613</v>
      </c>
      <c r="W1288" s="1" t="s">
        <v>760</v>
      </c>
      <c r="X1288" t="s">
        <v>17614</v>
      </c>
      <c r="Y1288" t="s">
        <v>17612</v>
      </c>
      <c r="Z1288" s="6" t="str">
        <f t="shared" si="20"/>
        <v>&lt;tr&gt;&lt;td&gt;1287&lt;/td&gt;&lt;td&gt;3710556270185&lt;/td&gt;&lt;td&gt;shakir rehman&lt;/td&gt;&lt;td&gt;&lt;a href="tel:+923405593234"&gt;Call&lt;/a&gt;&lt;/td&gt;&lt;td&gt;UC-46, Minawala, Pindi Gheb&lt;/td&gt;&lt;td&gt;vpo kisran&lt;/td&gt;&lt;td&gt;kisran&lt;/td&gt;&lt;/tr&gt;</v>
      </c>
    </row>
    <row r="1289" spans="1:26" ht="30" x14ac:dyDescent="0.25">
      <c r="A1289" t="s">
        <v>17611</v>
      </c>
      <c r="B1289" t="s">
        <v>17613</v>
      </c>
      <c r="C1289" s="1">
        <v>1288</v>
      </c>
      <c r="D1289" t="s">
        <v>17614</v>
      </c>
      <c r="E1289" t="s">
        <v>17613</v>
      </c>
      <c r="F1289" s="2">
        <v>3710559263487</v>
      </c>
      <c r="G1289" t="s">
        <v>17614</v>
      </c>
      <c r="H1289" t="s">
        <v>17613</v>
      </c>
      <c r="I1289" s="1" t="s">
        <v>447</v>
      </c>
      <c r="J1289" t="s">
        <v>17614</v>
      </c>
      <c r="K1289" t="s">
        <v>17613</v>
      </c>
      <c r="L1289" s="8" t="s">
        <v>17616</v>
      </c>
      <c r="M1289" s="1" t="s">
        <v>10334</v>
      </c>
      <c r="N1289" s="1" t="s">
        <v>17615</v>
      </c>
      <c r="O1289" t="s">
        <v>17614</v>
      </c>
      <c r="P1289" t="s">
        <v>17613</v>
      </c>
      <c r="Q1289" s="1" t="s">
        <v>290</v>
      </c>
      <c r="R1289" t="s">
        <v>17614</v>
      </c>
      <c r="S1289" t="s">
        <v>17613</v>
      </c>
      <c r="T1289" s="1" t="s">
        <v>984</v>
      </c>
      <c r="U1289" t="s">
        <v>17614</v>
      </c>
      <c r="V1289" t="s">
        <v>17613</v>
      </c>
      <c r="W1289" s="1" t="s">
        <v>760</v>
      </c>
      <c r="X1289" t="s">
        <v>17614</v>
      </c>
      <c r="Y1289" t="s">
        <v>17612</v>
      </c>
      <c r="Z1289" s="6" t="str">
        <f t="shared" si="20"/>
        <v>&lt;tr&gt;&lt;td&gt;1288&lt;/td&gt;&lt;td&gt;3710559263487&lt;/td&gt;&lt;td&gt;muhammad ashraf&lt;/td&gt;&lt;td&gt;&lt;a href="tel:+923277994863"&gt;Call&lt;/a&gt;&lt;/td&gt;&lt;td&gt;UC-46, Minawala, Pindi Gheb&lt;/td&gt;&lt;td&gt;vpo kisran&lt;/td&gt;&lt;td&gt;kisran&lt;/td&gt;&lt;/tr&gt;</v>
      </c>
    </row>
    <row r="1290" spans="1:26" ht="30" x14ac:dyDescent="0.25">
      <c r="A1290" t="s">
        <v>17611</v>
      </c>
      <c r="B1290" t="s">
        <v>17613</v>
      </c>
      <c r="C1290" s="1">
        <v>1289</v>
      </c>
      <c r="D1290" t="s">
        <v>17614</v>
      </c>
      <c r="E1290" t="s">
        <v>17613</v>
      </c>
      <c r="F1290" s="2">
        <v>3710559584089</v>
      </c>
      <c r="G1290" t="s">
        <v>17614</v>
      </c>
      <c r="H1290" t="s">
        <v>17613</v>
      </c>
      <c r="I1290" s="1" t="s">
        <v>821</v>
      </c>
      <c r="J1290" t="s">
        <v>17614</v>
      </c>
      <c r="K1290" t="s">
        <v>17613</v>
      </c>
      <c r="L1290" s="8" t="s">
        <v>17616</v>
      </c>
      <c r="M1290" s="1" t="s">
        <v>10335</v>
      </c>
      <c r="N1290" s="1" t="s">
        <v>17615</v>
      </c>
      <c r="O1290" t="s">
        <v>17614</v>
      </c>
      <c r="P1290" t="s">
        <v>17613</v>
      </c>
      <c r="Q1290" s="1" t="s">
        <v>290</v>
      </c>
      <c r="R1290" t="s">
        <v>17614</v>
      </c>
      <c r="S1290" t="s">
        <v>17613</v>
      </c>
      <c r="T1290" s="1" t="s">
        <v>984</v>
      </c>
      <c r="U1290" t="s">
        <v>17614</v>
      </c>
      <c r="V1290" t="s">
        <v>17613</v>
      </c>
      <c r="W1290" s="1" t="s">
        <v>760</v>
      </c>
      <c r="X1290" t="s">
        <v>17614</v>
      </c>
      <c r="Y1290" t="s">
        <v>17612</v>
      </c>
      <c r="Z1290" s="6" t="str">
        <f t="shared" si="20"/>
        <v>&lt;tr&gt;&lt;td&gt;1289&lt;/td&gt;&lt;td&gt;3710559584089&lt;/td&gt;&lt;td&gt;muhammad imran&lt;/td&gt;&lt;td&gt;&lt;a href="tel:+923115196617"&gt;Call&lt;/a&gt;&lt;/td&gt;&lt;td&gt;UC-46, Minawala, Pindi Gheb&lt;/td&gt;&lt;td&gt;vpo kisran&lt;/td&gt;&lt;td&gt;kisran&lt;/td&gt;&lt;/tr&gt;</v>
      </c>
    </row>
    <row r="1291" spans="1:26" ht="30" x14ac:dyDescent="0.25">
      <c r="A1291" t="s">
        <v>17611</v>
      </c>
      <c r="B1291" t="s">
        <v>17613</v>
      </c>
      <c r="C1291" s="1">
        <v>1290</v>
      </c>
      <c r="D1291" t="s">
        <v>17614</v>
      </c>
      <c r="E1291" t="s">
        <v>17613</v>
      </c>
      <c r="F1291" s="2">
        <v>3710559757825</v>
      </c>
      <c r="G1291" t="s">
        <v>17614</v>
      </c>
      <c r="H1291" t="s">
        <v>17613</v>
      </c>
      <c r="I1291" s="1" t="s">
        <v>817</v>
      </c>
      <c r="J1291" t="s">
        <v>17614</v>
      </c>
      <c r="K1291" t="s">
        <v>17613</v>
      </c>
      <c r="L1291" s="8" t="s">
        <v>17616</v>
      </c>
      <c r="M1291" s="1" t="s">
        <v>10336</v>
      </c>
      <c r="N1291" s="1" t="s">
        <v>17615</v>
      </c>
      <c r="O1291" t="s">
        <v>17614</v>
      </c>
      <c r="P1291" t="s">
        <v>17613</v>
      </c>
      <c r="Q1291" s="1" t="s">
        <v>290</v>
      </c>
      <c r="R1291" t="s">
        <v>17614</v>
      </c>
      <c r="S1291" t="s">
        <v>17613</v>
      </c>
      <c r="T1291" s="1" t="s">
        <v>1027</v>
      </c>
      <c r="U1291" t="s">
        <v>17614</v>
      </c>
      <c r="V1291" t="s">
        <v>17613</v>
      </c>
      <c r="W1291" s="1" t="s">
        <v>761</v>
      </c>
      <c r="X1291" t="s">
        <v>17614</v>
      </c>
      <c r="Y1291" t="s">
        <v>17612</v>
      </c>
      <c r="Z1291" s="6" t="str">
        <f t="shared" si="20"/>
        <v>&lt;tr&gt;&lt;td&gt;1290&lt;/td&gt;&lt;td&gt;3710559757825&lt;/td&gt;&lt;td&gt;Ishfaq ahmad&lt;/td&gt;&lt;td&gt;&lt;a href="tel:+923151510632"&gt;Call&lt;/a&gt;&lt;/td&gt;&lt;td&gt;UC-46, Minawala, Pindi Gheb&lt;/td&gt;&lt;td&gt;Vpo kisran&lt;/td&gt;&lt;td&gt;Kisran&lt;/td&gt;&lt;/tr&gt;</v>
      </c>
    </row>
    <row r="1292" spans="1:26" ht="30" x14ac:dyDescent="0.25">
      <c r="A1292" t="s">
        <v>17611</v>
      </c>
      <c r="B1292" t="s">
        <v>17613</v>
      </c>
      <c r="C1292" s="1">
        <v>1291</v>
      </c>
      <c r="D1292" t="s">
        <v>17614</v>
      </c>
      <c r="E1292" t="s">
        <v>17613</v>
      </c>
      <c r="F1292" s="2">
        <v>3710564024853</v>
      </c>
      <c r="G1292" t="s">
        <v>17614</v>
      </c>
      <c r="H1292" t="s">
        <v>17613</v>
      </c>
      <c r="I1292" s="1" t="s">
        <v>1069</v>
      </c>
      <c r="J1292" t="s">
        <v>17614</v>
      </c>
      <c r="K1292" t="s">
        <v>17613</v>
      </c>
      <c r="L1292" s="8" t="s">
        <v>17616</v>
      </c>
      <c r="M1292" s="1" t="s">
        <v>10337</v>
      </c>
      <c r="N1292" s="1" t="s">
        <v>17615</v>
      </c>
      <c r="O1292" t="s">
        <v>17614</v>
      </c>
      <c r="P1292" t="s">
        <v>17613</v>
      </c>
      <c r="Q1292" s="1" t="s">
        <v>290</v>
      </c>
      <c r="R1292" t="s">
        <v>17614</v>
      </c>
      <c r="S1292" t="s">
        <v>17613</v>
      </c>
      <c r="T1292" s="1" t="s">
        <v>1027</v>
      </c>
      <c r="U1292" t="s">
        <v>17614</v>
      </c>
      <c r="V1292" t="s">
        <v>17613</v>
      </c>
      <c r="W1292" s="1" t="s">
        <v>761</v>
      </c>
      <c r="X1292" t="s">
        <v>17614</v>
      </c>
      <c r="Y1292" t="s">
        <v>17612</v>
      </c>
      <c r="Z1292" s="6" t="str">
        <f t="shared" si="20"/>
        <v>&lt;tr&gt;&lt;td&gt;1291&lt;/td&gt;&lt;td&gt;3710564024853&lt;/td&gt;&lt;td&gt;Muhammad zafar&lt;/td&gt;&lt;td&gt;&lt;a href="tel:+923410506352"&gt;Call&lt;/a&gt;&lt;/td&gt;&lt;td&gt;UC-46, Minawala, Pindi Gheb&lt;/td&gt;&lt;td&gt;Vpo kisran&lt;/td&gt;&lt;td&gt;Kisran&lt;/td&gt;&lt;/tr&gt;</v>
      </c>
    </row>
    <row r="1293" spans="1:26" ht="30" x14ac:dyDescent="0.25">
      <c r="A1293" t="s">
        <v>17611</v>
      </c>
      <c r="B1293" t="s">
        <v>17613</v>
      </c>
      <c r="C1293" s="1">
        <v>1292</v>
      </c>
      <c r="D1293" t="s">
        <v>17614</v>
      </c>
      <c r="E1293" t="s">
        <v>17613</v>
      </c>
      <c r="F1293" s="2">
        <v>3710572656779</v>
      </c>
      <c r="G1293" t="s">
        <v>17614</v>
      </c>
      <c r="H1293" t="s">
        <v>17613</v>
      </c>
      <c r="I1293" s="1" t="s">
        <v>1070</v>
      </c>
      <c r="J1293" t="s">
        <v>17614</v>
      </c>
      <c r="K1293" t="s">
        <v>17613</v>
      </c>
      <c r="L1293" s="8" t="s">
        <v>17616</v>
      </c>
      <c r="M1293" s="1" t="s">
        <v>10338</v>
      </c>
      <c r="N1293" s="1" t="s">
        <v>17615</v>
      </c>
      <c r="O1293" t="s">
        <v>17614</v>
      </c>
      <c r="P1293" t="s">
        <v>17613</v>
      </c>
      <c r="Q1293" s="1" t="s">
        <v>290</v>
      </c>
      <c r="R1293" t="s">
        <v>17614</v>
      </c>
      <c r="S1293" t="s">
        <v>17613</v>
      </c>
      <c r="T1293" s="1" t="s">
        <v>984</v>
      </c>
      <c r="U1293" t="s">
        <v>17614</v>
      </c>
      <c r="V1293" t="s">
        <v>17613</v>
      </c>
      <c r="W1293" s="1" t="s">
        <v>760</v>
      </c>
      <c r="X1293" t="s">
        <v>17614</v>
      </c>
      <c r="Y1293" t="s">
        <v>17612</v>
      </c>
      <c r="Z1293" s="6" t="str">
        <f t="shared" si="20"/>
        <v>&lt;tr&gt;&lt;td&gt;1292&lt;/td&gt;&lt;td&gt;3710572656779&lt;/td&gt;&lt;td&gt;nazir khan&lt;/td&gt;&lt;td&gt;&lt;a href="tel:+923459735765"&gt;Call&lt;/a&gt;&lt;/td&gt;&lt;td&gt;UC-46, Minawala, Pindi Gheb&lt;/td&gt;&lt;td&gt;vpo kisran&lt;/td&gt;&lt;td&gt;kisran&lt;/td&gt;&lt;/tr&gt;</v>
      </c>
    </row>
    <row r="1294" spans="1:26" ht="30" x14ac:dyDescent="0.25">
      <c r="A1294" t="s">
        <v>17611</v>
      </c>
      <c r="B1294" t="s">
        <v>17613</v>
      </c>
      <c r="C1294" s="1">
        <v>1293</v>
      </c>
      <c r="D1294" t="s">
        <v>17614</v>
      </c>
      <c r="E1294" t="s">
        <v>17613</v>
      </c>
      <c r="F1294" s="2">
        <v>3710574868973</v>
      </c>
      <c r="G1294" t="s">
        <v>17614</v>
      </c>
      <c r="H1294" t="s">
        <v>17613</v>
      </c>
      <c r="I1294" s="1" t="s">
        <v>1071</v>
      </c>
      <c r="J1294" t="s">
        <v>17614</v>
      </c>
      <c r="K1294" t="s">
        <v>17613</v>
      </c>
      <c r="L1294" s="8" t="s">
        <v>17616</v>
      </c>
      <c r="M1294" s="1" t="s">
        <v>10339</v>
      </c>
      <c r="N1294" s="1" t="s">
        <v>17615</v>
      </c>
      <c r="O1294" t="s">
        <v>17614</v>
      </c>
      <c r="P1294" t="s">
        <v>17613</v>
      </c>
      <c r="Q1294" s="1" t="s">
        <v>290</v>
      </c>
      <c r="R1294" t="s">
        <v>17614</v>
      </c>
      <c r="S1294" t="s">
        <v>17613</v>
      </c>
      <c r="T1294" s="1" t="s">
        <v>984</v>
      </c>
      <c r="U1294" t="s">
        <v>17614</v>
      </c>
      <c r="V1294" t="s">
        <v>17613</v>
      </c>
      <c r="W1294" s="1" t="s">
        <v>760</v>
      </c>
      <c r="X1294" t="s">
        <v>17614</v>
      </c>
      <c r="Y1294" t="s">
        <v>17612</v>
      </c>
      <c r="Z1294" s="6" t="str">
        <f t="shared" si="20"/>
        <v>&lt;tr&gt;&lt;td&gt;1293&lt;/td&gt;&lt;td&gt;3710574868973&lt;/td&gt;&lt;td&gt;muhammad sheraz&lt;/td&gt;&lt;td&gt;&lt;a href="tel:+923135459973"&gt;Call&lt;/a&gt;&lt;/td&gt;&lt;td&gt;UC-46, Minawala, Pindi Gheb&lt;/td&gt;&lt;td&gt;vpo kisran&lt;/td&gt;&lt;td&gt;kisran&lt;/td&gt;&lt;/tr&gt;</v>
      </c>
    </row>
    <row r="1295" spans="1:26" ht="30" x14ac:dyDescent="0.25">
      <c r="A1295" t="s">
        <v>17611</v>
      </c>
      <c r="B1295" t="s">
        <v>17613</v>
      </c>
      <c r="C1295" s="1">
        <v>1294</v>
      </c>
      <c r="D1295" t="s">
        <v>17614</v>
      </c>
      <c r="E1295" t="s">
        <v>17613</v>
      </c>
      <c r="F1295" s="2">
        <v>3710579266283</v>
      </c>
      <c r="G1295" t="s">
        <v>17614</v>
      </c>
      <c r="H1295" t="s">
        <v>17613</v>
      </c>
      <c r="I1295" s="1" t="s">
        <v>1072</v>
      </c>
      <c r="J1295" t="s">
        <v>17614</v>
      </c>
      <c r="K1295" t="s">
        <v>17613</v>
      </c>
      <c r="L1295" s="8" t="s">
        <v>17616</v>
      </c>
      <c r="M1295" s="1" t="s">
        <v>10340</v>
      </c>
      <c r="N1295" s="1" t="s">
        <v>17615</v>
      </c>
      <c r="O1295" t="s">
        <v>17614</v>
      </c>
      <c r="P1295" t="s">
        <v>17613</v>
      </c>
      <c r="Q1295" s="1" t="s">
        <v>290</v>
      </c>
      <c r="R1295" t="s">
        <v>17614</v>
      </c>
      <c r="S1295" t="s">
        <v>17613</v>
      </c>
      <c r="T1295" s="1" t="s">
        <v>984</v>
      </c>
      <c r="U1295" t="s">
        <v>17614</v>
      </c>
      <c r="V1295" t="s">
        <v>17613</v>
      </c>
      <c r="W1295" s="1" t="s">
        <v>760</v>
      </c>
      <c r="X1295" t="s">
        <v>17614</v>
      </c>
      <c r="Y1295" t="s">
        <v>17612</v>
      </c>
      <c r="Z1295" s="6" t="str">
        <f t="shared" si="20"/>
        <v>&lt;tr&gt;&lt;td&gt;1294&lt;/td&gt;&lt;td&gt;3710579266283&lt;/td&gt;&lt;td&gt;sakhawat ali khan&lt;/td&gt;&lt;td&gt;&lt;a href="tel:+923319821277"&gt;Call&lt;/a&gt;&lt;/td&gt;&lt;td&gt;UC-46, Minawala, Pindi Gheb&lt;/td&gt;&lt;td&gt;vpo kisran&lt;/td&gt;&lt;td&gt;kisran&lt;/td&gt;&lt;/tr&gt;</v>
      </c>
    </row>
    <row r="1296" spans="1:26" ht="30" x14ac:dyDescent="0.25">
      <c r="A1296" t="s">
        <v>17611</v>
      </c>
      <c r="B1296" t="s">
        <v>17613</v>
      </c>
      <c r="C1296" s="1">
        <v>1295</v>
      </c>
      <c r="D1296" t="s">
        <v>17614</v>
      </c>
      <c r="E1296" t="s">
        <v>17613</v>
      </c>
      <c r="F1296" s="2">
        <v>3710579780457</v>
      </c>
      <c r="G1296" t="s">
        <v>17614</v>
      </c>
      <c r="H1296" t="s">
        <v>17613</v>
      </c>
      <c r="I1296" s="1" t="s">
        <v>853</v>
      </c>
      <c r="J1296" t="s">
        <v>17614</v>
      </c>
      <c r="K1296" t="s">
        <v>17613</v>
      </c>
      <c r="L1296" s="8" t="s">
        <v>17616</v>
      </c>
      <c r="M1296" s="1" t="s">
        <v>10341</v>
      </c>
      <c r="N1296" s="1" t="s">
        <v>17615</v>
      </c>
      <c r="O1296" t="s">
        <v>17614</v>
      </c>
      <c r="P1296" t="s">
        <v>17613</v>
      </c>
      <c r="Q1296" s="1" t="s">
        <v>290</v>
      </c>
      <c r="R1296" t="s">
        <v>17614</v>
      </c>
      <c r="S1296" t="s">
        <v>17613</v>
      </c>
      <c r="T1296" s="1" t="s">
        <v>984</v>
      </c>
      <c r="U1296" t="s">
        <v>17614</v>
      </c>
      <c r="V1296" t="s">
        <v>17613</v>
      </c>
      <c r="W1296" s="1" t="s">
        <v>760</v>
      </c>
      <c r="X1296" t="s">
        <v>17614</v>
      </c>
      <c r="Y1296" t="s">
        <v>17612</v>
      </c>
      <c r="Z1296" s="6" t="str">
        <f t="shared" si="20"/>
        <v>&lt;tr&gt;&lt;td&gt;1295&lt;/td&gt;&lt;td&gt;3710579780457&lt;/td&gt;&lt;td&gt;faiz alam&lt;/td&gt;&lt;td&gt;&lt;a href="tel:+923152977767"&gt;Call&lt;/a&gt;&lt;/td&gt;&lt;td&gt;UC-46, Minawala, Pindi Gheb&lt;/td&gt;&lt;td&gt;vpo kisran&lt;/td&gt;&lt;td&gt;kisran&lt;/td&gt;&lt;/tr&gt;</v>
      </c>
    </row>
    <row r="1297" spans="1:26" ht="30" x14ac:dyDescent="0.25">
      <c r="A1297" t="s">
        <v>17611</v>
      </c>
      <c r="B1297" t="s">
        <v>17613</v>
      </c>
      <c r="C1297" s="1">
        <v>1296</v>
      </c>
      <c r="D1297" t="s">
        <v>17614</v>
      </c>
      <c r="E1297" t="s">
        <v>17613</v>
      </c>
      <c r="F1297" s="2">
        <v>3710583441943</v>
      </c>
      <c r="G1297" t="s">
        <v>17614</v>
      </c>
      <c r="H1297" t="s">
        <v>17613</v>
      </c>
      <c r="I1297" s="1" t="s">
        <v>1073</v>
      </c>
      <c r="J1297" t="s">
        <v>17614</v>
      </c>
      <c r="K1297" t="s">
        <v>17613</v>
      </c>
      <c r="L1297" s="8" t="s">
        <v>17616</v>
      </c>
      <c r="M1297" s="1" t="s">
        <v>10342</v>
      </c>
      <c r="N1297" s="1" t="s">
        <v>17615</v>
      </c>
      <c r="O1297" t="s">
        <v>17614</v>
      </c>
      <c r="P1297" t="s">
        <v>17613</v>
      </c>
      <c r="Q1297" s="1" t="s">
        <v>290</v>
      </c>
      <c r="R1297" t="s">
        <v>17614</v>
      </c>
      <c r="S1297" t="s">
        <v>17613</v>
      </c>
      <c r="T1297" s="1" t="s">
        <v>984</v>
      </c>
      <c r="U1297" t="s">
        <v>17614</v>
      </c>
      <c r="V1297" t="s">
        <v>17613</v>
      </c>
      <c r="W1297" s="1" t="s">
        <v>760</v>
      </c>
      <c r="X1297" t="s">
        <v>17614</v>
      </c>
      <c r="Y1297" t="s">
        <v>17612</v>
      </c>
      <c r="Z1297" s="6" t="str">
        <f t="shared" si="20"/>
        <v>&lt;tr&gt;&lt;td&gt;1296&lt;/td&gt;&lt;td&gt;3710583441943&lt;/td&gt;&lt;td&gt;muhammad iqbal awan&lt;/td&gt;&lt;td&gt;&lt;a href="tel:+923149503226"&gt;Call&lt;/a&gt;&lt;/td&gt;&lt;td&gt;UC-46, Minawala, Pindi Gheb&lt;/td&gt;&lt;td&gt;vpo kisran&lt;/td&gt;&lt;td&gt;kisran&lt;/td&gt;&lt;/tr&gt;</v>
      </c>
    </row>
    <row r="1298" spans="1:26" ht="30" x14ac:dyDescent="0.25">
      <c r="A1298" t="s">
        <v>17611</v>
      </c>
      <c r="B1298" t="s">
        <v>17613</v>
      </c>
      <c r="C1298" s="1">
        <v>1297</v>
      </c>
      <c r="D1298" t="s">
        <v>17614</v>
      </c>
      <c r="E1298" t="s">
        <v>17613</v>
      </c>
      <c r="F1298" s="2">
        <v>3710502374161</v>
      </c>
      <c r="G1298" t="s">
        <v>17614</v>
      </c>
      <c r="H1298" t="s">
        <v>17613</v>
      </c>
      <c r="I1298" s="1" t="s">
        <v>1104</v>
      </c>
      <c r="J1298" t="s">
        <v>17614</v>
      </c>
      <c r="K1298" t="s">
        <v>17613</v>
      </c>
      <c r="L1298" s="8" t="s">
        <v>17616</v>
      </c>
      <c r="M1298" s="1" t="s">
        <v>10343</v>
      </c>
      <c r="N1298" s="1" t="s">
        <v>17615</v>
      </c>
      <c r="O1298" t="s">
        <v>17614</v>
      </c>
      <c r="P1298" t="s">
        <v>17613</v>
      </c>
      <c r="Q1298" s="1" t="s">
        <v>290</v>
      </c>
      <c r="R1298" t="s">
        <v>17614</v>
      </c>
      <c r="S1298" t="s">
        <v>17613</v>
      </c>
      <c r="T1298" s="1" t="s">
        <v>1045</v>
      </c>
      <c r="U1298" t="s">
        <v>17614</v>
      </c>
      <c r="V1298" t="s">
        <v>17613</v>
      </c>
      <c r="W1298" s="1" t="s">
        <v>761</v>
      </c>
      <c r="X1298" t="s">
        <v>17614</v>
      </c>
      <c r="Y1298" t="s">
        <v>17612</v>
      </c>
      <c r="Z1298" s="6" t="str">
        <f t="shared" si="20"/>
        <v>&lt;tr&gt;&lt;td&gt;1297&lt;/td&gt;&lt;td&gt;3710502374161&lt;/td&gt;&lt;td&gt;muzamal hussain&lt;/td&gt;&lt;td&gt;&lt;a href="tel:+923435392494"&gt;Call&lt;/a&gt;&lt;/td&gt;&lt;td&gt;UC-46, Minawala, Pindi Gheb&lt;/td&gt;&lt;td&gt;vpo kisran tehsil pindi gheb attock&lt;/td&gt;&lt;td&gt;Kisran&lt;/td&gt;&lt;/tr&gt;</v>
      </c>
    </row>
    <row r="1299" spans="1:26" ht="30" x14ac:dyDescent="0.25">
      <c r="A1299" t="s">
        <v>17611</v>
      </c>
      <c r="B1299" t="s">
        <v>17613</v>
      </c>
      <c r="C1299" s="1">
        <v>1298</v>
      </c>
      <c r="D1299" t="s">
        <v>17614</v>
      </c>
      <c r="E1299" t="s">
        <v>17613</v>
      </c>
      <c r="F1299" s="2">
        <v>3710502433077</v>
      </c>
      <c r="G1299" t="s">
        <v>17614</v>
      </c>
      <c r="H1299" t="s">
        <v>17613</v>
      </c>
      <c r="I1299" s="1" t="s">
        <v>1105</v>
      </c>
      <c r="J1299" t="s">
        <v>17614</v>
      </c>
      <c r="K1299" t="s">
        <v>17613</v>
      </c>
      <c r="L1299" s="8" t="s">
        <v>17616</v>
      </c>
      <c r="M1299" s="1" t="s">
        <v>10344</v>
      </c>
      <c r="N1299" s="1" t="s">
        <v>17615</v>
      </c>
      <c r="O1299" t="s">
        <v>17614</v>
      </c>
      <c r="P1299" t="s">
        <v>17613</v>
      </c>
      <c r="Q1299" s="1" t="s">
        <v>290</v>
      </c>
      <c r="R1299" t="s">
        <v>17614</v>
      </c>
      <c r="S1299" t="s">
        <v>17613</v>
      </c>
      <c r="T1299" s="1" t="s">
        <v>1045</v>
      </c>
      <c r="U1299" t="s">
        <v>17614</v>
      </c>
      <c r="V1299" t="s">
        <v>17613</v>
      </c>
      <c r="W1299" s="1" t="s">
        <v>760</v>
      </c>
      <c r="X1299" t="s">
        <v>17614</v>
      </c>
      <c r="Y1299" t="s">
        <v>17612</v>
      </c>
      <c r="Z1299" s="6" t="str">
        <f t="shared" si="20"/>
        <v>&lt;tr&gt;&lt;td&gt;1298&lt;/td&gt;&lt;td&gt;3710502433077&lt;/td&gt;&lt;td&gt;ghulam idrees&lt;/td&gt;&lt;td&gt;&lt;a href="tel:+923119900432"&gt;Call&lt;/a&gt;&lt;/td&gt;&lt;td&gt;UC-46, Minawala, Pindi Gheb&lt;/td&gt;&lt;td&gt;vpo kisran tehsil pindi gheb attock&lt;/td&gt;&lt;td&gt;kisran&lt;/td&gt;&lt;/tr&gt;</v>
      </c>
    </row>
    <row r="1300" spans="1:26" ht="30" x14ac:dyDescent="0.25">
      <c r="A1300" t="s">
        <v>17611</v>
      </c>
      <c r="B1300" t="s">
        <v>17613</v>
      </c>
      <c r="C1300" s="1">
        <v>1299</v>
      </c>
      <c r="D1300" t="s">
        <v>17614</v>
      </c>
      <c r="E1300" t="s">
        <v>17613</v>
      </c>
      <c r="F1300" s="2">
        <v>3710502492989</v>
      </c>
      <c r="G1300" t="s">
        <v>17614</v>
      </c>
      <c r="H1300" t="s">
        <v>17613</v>
      </c>
      <c r="I1300" s="1" t="s">
        <v>1106</v>
      </c>
      <c r="J1300" t="s">
        <v>17614</v>
      </c>
      <c r="K1300" t="s">
        <v>17613</v>
      </c>
      <c r="L1300" s="8" t="s">
        <v>17616</v>
      </c>
      <c r="M1300" s="1" t="s">
        <v>10345</v>
      </c>
      <c r="N1300" s="1" t="s">
        <v>17615</v>
      </c>
      <c r="O1300" t="s">
        <v>17614</v>
      </c>
      <c r="P1300" t="s">
        <v>17613</v>
      </c>
      <c r="Q1300" s="1" t="s">
        <v>290</v>
      </c>
      <c r="R1300" t="s">
        <v>17614</v>
      </c>
      <c r="S1300" t="s">
        <v>17613</v>
      </c>
      <c r="T1300" s="1" t="s">
        <v>1045</v>
      </c>
      <c r="U1300" t="s">
        <v>17614</v>
      </c>
      <c r="V1300" t="s">
        <v>17613</v>
      </c>
      <c r="W1300" s="1" t="s">
        <v>760</v>
      </c>
      <c r="X1300" t="s">
        <v>17614</v>
      </c>
      <c r="Y1300" t="s">
        <v>17612</v>
      </c>
      <c r="Z1300" s="6" t="str">
        <f t="shared" si="20"/>
        <v>&lt;tr&gt;&lt;td&gt;1299&lt;/td&gt;&lt;td&gt;3710502492989&lt;/td&gt;&lt;td&gt;shah shasar&lt;/td&gt;&lt;td&gt;&lt;a href="tel:+923175693327"&gt;Call&lt;/a&gt;&lt;/td&gt;&lt;td&gt;UC-46, Minawala, Pindi Gheb&lt;/td&gt;&lt;td&gt;vpo kisran tehsil pindi gheb attock&lt;/td&gt;&lt;td&gt;kisran&lt;/td&gt;&lt;/tr&gt;</v>
      </c>
    </row>
    <row r="1301" spans="1:26" ht="30" x14ac:dyDescent="0.25">
      <c r="A1301" t="s">
        <v>17611</v>
      </c>
      <c r="B1301" t="s">
        <v>17613</v>
      </c>
      <c r="C1301" s="1">
        <v>1300</v>
      </c>
      <c r="D1301" t="s">
        <v>17614</v>
      </c>
      <c r="E1301" t="s">
        <v>17613</v>
      </c>
      <c r="F1301" s="2">
        <v>3710502532497</v>
      </c>
      <c r="G1301" t="s">
        <v>17614</v>
      </c>
      <c r="H1301" t="s">
        <v>17613</v>
      </c>
      <c r="I1301" s="1" t="s">
        <v>1107</v>
      </c>
      <c r="J1301" t="s">
        <v>17614</v>
      </c>
      <c r="K1301" t="s">
        <v>17613</v>
      </c>
      <c r="L1301" s="8" t="s">
        <v>17616</v>
      </c>
      <c r="M1301" s="1" t="s">
        <v>10346</v>
      </c>
      <c r="N1301" s="1" t="s">
        <v>17615</v>
      </c>
      <c r="O1301" t="s">
        <v>17614</v>
      </c>
      <c r="P1301" t="s">
        <v>17613</v>
      </c>
      <c r="Q1301" s="1" t="s">
        <v>290</v>
      </c>
      <c r="R1301" t="s">
        <v>17614</v>
      </c>
      <c r="S1301" t="s">
        <v>17613</v>
      </c>
      <c r="T1301" s="1" t="s">
        <v>1045</v>
      </c>
      <c r="U1301" t="s">
        <v>17614</v>
      </c>
      <c r="V1301" t="s">
        <v>17613</v>
      </c>
      <c r="W1301" s="1" t="s">
        <v>760</v>
      </c>
      <c r="X1301" t="s">
        <v>17614</v>
      </c>
      <c r="Y1301" t="s">
        <v>17612</v>
      </c>
      <c r="Z1301" s="6" t="str">
        <f t="shared" si="20"/>
        <v>&lt;tr&gt;&lt;td&gt;1300&lt;/td&gt;&lt;td&gt;3710502532497&lt;/td&gt;&lt;td&gt;shah pasand&lt;/td&gt;&lt;td&gt;&lt;a href="tel:+923101053328"&gt;Call&lt;/a&gt;&lt;/td&gt;&lt;td&gt;UC-46, Minawala, Pindi Gheb&lt;/td&gt;&lt;td&gt;vpo kisran tehsil pindi gheb attock&lt;/td&gt;&lt;td&gt;kisran&lt;/td&gt;&lt;/tr&gt;</v>
      </c>
    </row>
    <row r="1302" spans="1:26" ht="30" x14ac:dyDescent="0.25">
      <c r="A1302" t="s">
        <v>17611</v>
      </c>
      <c r="B1302" t="s">
        <v>17613</v>
      </c>
      <c r="C1302" s="1">
        <v>1301</v>
      </c>
      <c r="D1302" t="s">
        <v>17614</v>
      </c>
      <c r="E1302" t="s">
        <v>17613</v>
      </c>
      <c r="F1302" s="2">
        <v>3710502536555</v>
      </c>
      <c r="G1302" t="s">
        <v>17614</v>
      </c>
      <c r="H1302" t="s">
        <v>17613</v>
      </c>
      <c r="I1302" s="1" t="s">
        <v>1108</v>
      </c>
      <c r="J1302" t="s">
        <v>17614</v>
      </c>
      <c r="K1302" t="s">
        <v>17613</v>
      </c>
      <c r="L1302" s="8" t="s">
        <v>17616</v>
      </c>
      <c r="M1302" s="1" t="s">
        <v>10347</v>
      </c>
      <c r="N1302" s="1" t="s">
        <v>17615</v>
      </c>
      <c r="O1302" t="s">
        <v>17614</v>
      </c>
      <c r="P1302" t="s">
        <v>17613</v>
      </c>
      <c r="Q1302" s="1" t="s">
        <v>290</v>
      </c>
      <c r="R1302" t="s">
        <v>17614</v>
      </c>
      <c r="S1302" t="s">
        <v>17613</v>
      </c>
      <c r="T1302" s="1" t="s">
        <v>1045</v>
      </c>
      <c r="U1302" t="s">
        <v>17614</v>
      </c>
      <c r="V1302" t="s">
        <v>17613</v>
      </c>
      <c r="W1302" s="1" t="s">
        <v>760</v>
      </c>
      <c r="X1302" t="s">
        <v>17614</v>
      </c>
      <c r="Y1302" t="s">
        <v>17612</v>
      </c>
      <c r="Z1302" s="6" t="str">
        <f t="shared" si="20"/>
        <v>&lt;tr&gt;&lt;td&gt;1301&lt;/td&gt;&lt;td&gt;3710502536555&lt;/td&gt;&lt;td&gt;shamrooz khan&lt;/td&gt;&lt;td&gt;&lt;a href="tel:+923105058401"&gt;Call&lt;/a&gt;&lt;/td&gt;&lt;td&gt;UC-46, Minawala, Pindi Gheb&lt;/td&gt;&lt;td&gt;vpo kisran tehsil pindi gheb attock&lt;/td&gt;&lt;td&gt;kisran&lt;/td&gt;&lt;/tr&gt;</v>
      </c>
    </row>
    <row r="1303" spans="1:26" ht="30" x14ac:dyDescent="0.25">
      <c r="A1303" t="s">
        <v>17611</v>
      </c>
      <c r="B1303" t="s">
        <v>17613</v>
      </c>
      <c r="C1303" s="1">
        <v>1302</v>
      </c>
      <c r="D1303" t="s">
        <v>17614</v>
      </c>
      <c r="E1303" t="s">
        <v>17613</v>
      </c>
      <c r="F1303" s="2">
        <v>3710502559677</v>
      </c>
      <c r="G1303" t="s">
        <v>17614</v>
      </c>
      <c r="H1303" t="s">
        <v>17613</v>
      </c>
      <c r="I1303" s="1" t="s">
        <v>1109</v>
      </c>
      <c r="J1303" t="s">
        <v>17614</v>
      </c>
      <c r="K1303" t="s">
        <v>17613</v>
      </c>
      <c r="L1303" s="8" t="s">
        <v>17616</v>
      </c>
      <c r="M1303" s="1" t="s">
        <v>10348</v>
      </c>
      <c r="N1303" s="1" t="s">
        <v>17615</v>
      </c>
      <c r="O1303" t="s">
        <v>17614</v>
      </c>
      <c r="P1303" t="s">
        <v>17613</v>
      </c>
      <c r="Q1303" s="1" t="s">
        <v>290</v>
      </c>
      <c r="R1303" t="s">
        <v>17614</v>
      </c>
      <c r="S1303" t="s">
        <v>17613</v>
      </c>
      <c r="T1303" s="1" t="s">
        <v>1045</v>
      </c>
      <c r="U1303" t="s">
        <v>17614</v>
      </c>
      <c r="V1303" t="s">
        <v>17613</v>
      </c>
      <c r="W1303" s="1" t="s">
        <v>760</v>
      </c>
      <c r="X1303" t="s">
        <v>17614</v>
      </c>
      <c r="Y1303" t="s">
        <v>17612</v>
      </c>
      <c r="Z1303" s="6" t="str">
        <f t="shared" si="20"/>
        <v>&lt;tr&gt;&lt;td&gt;1302&lt;/td&gt;&lt;td&gt;3710502559677&lt;/td&gt;&lt;td&gt;noor  muhammad&lt;/td&gt;&lt;td&gt;&lt;a href="tel:+923105327273"&gt;Call&lt;/a&gt;&lt;/td&gt;&lt;td&gt;UC-46, Minawala, Pindi Gheb&lt;/td&gt;&lt;td&gt;vpo kisran tehsil pindi gheb attock&lt;/td&gt;&lt;td&gt;kisran&lt;/td&gt;&lt;/tr&gt;</v>
      </c>
    </row>
    <row r="1304" spans="1:26" ht="30" x14ac:dyDescent="0.25">
      <c r="A1304" t="s">
        <v>17611</v>
      </c>
      <c r="B1304" t="s">
        <v>17613</v>
      </c>
      <c r="C1304" s="1">
        <v>1303</v>
      </c>
      <c r="D1304" t="s">
        <v>17614</v>
      </c>
      <c r="E1304" t="s">
        <v>17613</v>
      </c>
      <c r="F1304" s="2">
        <v>3710502651213</v>
      </c>
      <c r="G1304" t="s">
        <v>17614</v>
      </c>
      <c r="H1304" t="s">
        <v>17613</v>
      </c>
      <c r="I1304" s="1" t="s">
        <v>1110</v>
      </c>
      <c r="J1304" t="s">
        <v>17614</v>
      </c>
      <c r="K1304" t="s">
        <v>17613</v>
      </c>
      <c r="L1304" s="8" t="s">
        <v>17616</v>
      </c>
      <c r="M1304" s="1" t="s">
        <v>10349</v>
      </c>
      <c r="N1304" s="1" t="s">
        <v>17615</v>
      </c>
      <c r="O1304" t="s">
        <v>17614</v>
      </c>
      <c r="P1304" t="s">
        <v>17613</v>
      </c>
      <c r="Q1304" s="1" t="s">
        <v>290</v>
      </c>
      <c r="R1304" t="s">
        <v>17614</v>
      </c>
      <c r="S1304" t="s">
        <v>17613</v>
      </c>
      <c r="T1304" s="1" t="s">
        <v>1045</v>
      </c>
      <c r="U1304" t="s">
        <v>17614</v>
      </c>
      <c r="V1304" t="s">
        <v>17613</v>
      </c>
      <c r="W1304" s="1" t="s">
        <v>761</v>
      </c>
      <c r="X1304" t="s">
        <v>17614</v>
      </c>
      <c r="Y1304" t="s">
        <v>17612</v>
      </c>
      <c r="Z1304" s="6" t="str">
        <f t="shared" si="20"/>
        <v>&lt;tr&gt;&lt;td&gt;1303&lt;/td&gt;&lt;td&gt;3710502651213&lt;/td&gt;&lt;td&gt;bakhtaor khan&lt;/td&gt;&lt;td&gt;&lt;a href="tel:+923109134169"&gt;Call&lt;/a&gt;&lt;/td&gt;&lt;td&gt;UC-46, Minawala, Pindi Gheb&lt;/td&gt;&lt;td&gt;vpo kisran tehsil pindi gheb attock&lt;/td&gt;&lt;td&gt;Kisran&lt;/td&gt;&lt;/tr&gt;</v>
      </c>
    </row>
    <row r="1305" spans="1:26" ht="30" x14ac:dyDescent="0.25">
      <c r="A1305" t="s">
        <v>17611</v>
      </c>
      <c r="B1305" t="s">
        <v>17613</v>
      </c>
      <c r="C1305" s="1">
        <v>1304</v>
      </c>
      <c r="D1305" t="s">
        <v>17614</v>
      </c>
      <c r="E1305" t="s">
        <v>17613</v>
      </c>
      <c r="F1305" s="2">
        <v>3710502741497</v>
      </c>
      <c r="G1305" t="s">
        <v>17614</v>
      </c>
      <c r="H1305" t="s">
        <v>17613</v>
      </c>
      <c r="I1305" s="1" t="s">
        <v>362</v>
      </c>
      <c r="J1305" t="s">
        <v>17614</v>
      </c>
      <c r="K1305" t="s">
        <v>17613</v>
      </c>
      <c r="L1305" s="8" t="s">
        <v>17616</v>
      </c>
      <c r="M1305" s="1" t="s">
        <v>10350</v>
      </c>
      <c r="N1305" s="1" t="s">
        <v>17615</v>
      </c>
      <c r="O1305" t="s">
        <v>17614</v>
      </c>
      <c r="P1305" t="s">
        <v>17613</v>
      </c>
      <c r="Q1305" s="1" t="s">
        <v>290</v>
      </c>
      <c r="R1305" t="s">
        <v>17614</v>
      </c>
      <c r="S1305" t="s">
        <v>17613</v>
      </c>
      <c r="T1305" s="1" t="s">
        <v>1045</v>
      </c>
      <c r="U1305" t="s">
        <v>17614</v>
      </c>
      <c r="V1305" t="s">
        <v>17613</v>
      </c>
      <c r="W1305" s="1" t="s">
        <v>760</v>
      </c>
      <c r="X1305" t="s">
        <v>17614</v>
      </c>
      <c r="Y1305" t="s">
        <v>17612</v>
      </c>
      <c r="Z1305" s="6" t="str">
        <f t="shared" si="20"/>
        <v>&lt;tr&gt;&lt;td&gt;1304&lt;/td&gt;&lt;td&gt;3710502741497&lt;/td&gt;&lt;td&gt;rab nawaz&lt;/td&gt;&lt;td&gt;&lt;a href="tel:+923122643354"&gt;Call&lt;/a&gt;&lt;/td&gt;&lt;td&gt;UC-46, Minawala, Pindi Gheb&lt;/td&gt;&lt;td&gt;vpo kisran tehsil pindi gheb attock&lt;/td&gt;&lt;td&gt;kisran&lt;/td&gt;&lt;/tr&gt;</v>
      </c>
    </row>
    <row r="1306" spans="1:26" ht="30" x14ac:dyDescent="0.25">
      <c r="A1306" t="s">
        <v>17611</v>
      </c>
      <c r="B1306" t="s">
        <v>17613</v>
      </c>
      <c r="C1306" s="1">
        <v>1305</v>
      </c>
      <c r="D1306" t="s">
        <v>17614</v>
      </c>
      <c r="E1306" t="s">
        <v>17613</v>
      </c>
      <c r="F1306" s="2">
        <v>3710502804453</v>
      </c>
      <c r="G1306" t="s">
        <v>17614</v>
      </c>
      <c r="H1306" t="s">
        <v>17613</v>
      </c>
      <c r="I1306" s="1" t="s">
        <v>17</v>
      </c>
      <c r="J1306" t="s">
        <v>17614</v>
      </c>
      <c r="K1306" t="s">
        <v>17613</v>
      </c>
      <c r="L1306" s="8" t="s">
        <v>17616</v>
      </c>
      <c r="M1306" s="1" t="s">
        <v>10351</v>
      </c>
      <c r="N1306" s="1" t="s">
        <v>17615</v>
      </c>
      <c r="O1306" t="s">
        <v>17614</v>
      </c>
      <c r="P1306" t="s">
        <v>17613</v>
      </c>
      <c r="Q1306" s="1" t="s">
        <v>290</v>
      </c>
      <c r="R1306" t="s">
        <v>17614</v>
      </c>
      <c r="S1306" t="s">
        <v>17613</v>
      </c>
      <c r="T1306" s="1" t="s">
        <v>1045</v>
      </c>
      <c r="U1306" t="s">
        <v>17614</v>
      </c>
      <c r="V1306" t="s">
        <v>17613</v>
      </c>
      <c r="W1306" s="1" t="s">
        <v>760</v>
      </c>
      <c r="X1306" t="s">
        <v>17614</v>
      </c>
      <c r="Y1306" t="s">
        <v>17612</v>
      </c>
      <c r="Z1306" s="6" t="str">
        <f t="shared" si="20"/>
        <v>&lt;tr&gt;&lt;td&gt;1305&lt;/td&gt;&lt;td&gt;3710502804453&lt;/td&gt;&lt;td&gt;muhammad akram&lt;/td&gt;&lt;td&gt;&lt;a href="tel:+923220598632"&gt;Call&lt;/a&gt;&lt;/td&gt;&lt;td&gt;UC-46, Minawala, Pindi Gheb&lt;/td&gt;&lt;td&gt;vpo kisran tehsil pindi gheb attock&lt;/td&gt;&lt;td&gt;kisran&lt;/td&gt;&lt;/tr&gt;</v>
      </c>
    </row>
    <row r="1307" spans="1:26" ht="30" x14ac:dyDescent="0.25">
      <c r="A1307" t="s">
        <v>17611</v>
      </c>
      <c r="B1307" t="s">
        <v>17613</v>
      </c>
      <c r="C1307" s="1">
        <v>1306</v>
      </c>
      <c r="D1307" t="s">
        <v>17614</v>
      </c>
      <c r="E1307" t="s">
        <v>17613</v>
      </c>
      <c r="F1307" s="2">
        <v>3710502817863</v>
      </c>
      <c r="G1307" t="s">
        <v>17614</v>
      </c>
      <c r="H1307" t="s">
        <v>17613</v>
      </c>
      <c r="I1307" s="1" t="s">
        <v>1111</v>
      </c>
      <c r="J1307" t="s">
        <v>17614</v>
      </c>
      <c r="K1307" t="s">
        <v>17613</v>
      </c>
      <c r="L1307" s="8" t="s">
        <v>17616</v>
      </c>
      <c r="M1307" s="1" t="s">
        <v>10352</v>
      </c>
      <c r="N1307" s="1" t="s">
        <v>17615</v>
      </c>
      <c r="O1307" t="s">
        <v>17614</v>
      </c>
      <c r="P1307" t="s">
        <v>17613</v>
      </c>
      <c r="Q1307" s="1" t="s">
        <v>290</v>
      </c>
      <c r="R1307" t="s">
        <v>17614</v>
      </c>
      <c r="S1307" t="s">
        <v>17613</v>
      </c>
      <c r="T1307" s="1" t="s">
        <v>1112</v>
      </c>
      <c r="U1307" t="s">
        <v>17614</v>
      </c>
      <c r="V1307" t="s">
        <v>17613</v>
      </c>
      <c r="W1307" s="1" t="s">
        <v>761</v>
      </c>
      <c r="X1307" t="s">
        <v>17614</v>
      </c>
      <c r="Y1307" t="s">
        <v>17612</v>
      </c>
      <c r="Z1307" s="6" t="str">
        <f t="shared" si="20"/>
        <v>&lt;tr&gt;&lt;td&gt;1306&lt;/td&gt;&lt;td&gt;3710502817863&lt;/td&gt;&lt;td&gt;Nadeem Abbass&lt;/td&gt;&lt;td&gt;&lt;a href="tel:+923150547434"&gt;Call&lt;/a&gt;&lt;/td&gt;&lt;td&gt;UC-46, Minawala, Pindi Gheb&lt;/td&gt;&lt;td&gt;VPO Kisran tehsil pindi gheb attock&lt;/td&gt;&lt;td&gt;Kisran&lt;/td&gt;&lt;/tr&gt;</v>
      </c>
    </row>
    <row r="1308" spans="1:26" ht="30" x14ac:dyDescent="0.25">
      <c r="A1308" t="s">
        <v>17611</v>
      </c>
      <c r="B1308" t="s">
        <v>17613</v>
      </c>
      <c r="C1308" s="1">
        <v>1307</v>
      </c>
      <c r="D1308" t="s">
        <v>17614</v>
      </c>
      <c r="E1308" t="s">
        <v>17613</v>
      </c>
      <c r="F1308" s="2">
        <v>3710510052243</v>
      </c>
      <c r="G1308" t="s">
        <v>17614</v>
      </c>
      <c r="H1308" t="s">
        <v>17613</v>
      </c>
      <c r="I1308" s="1" t="s">
        <v>1002</v>
      </c>
      <c r="J1308" t="s">
        <v>17614</v>
      </c>
      <c r="K1308" t="s">
        <v>17613</v>
      </c>
      <c r="L1308" s="8" t="s">
        <v>17616</v>
      </c>
      <c r="M1308" s="1" t="s">
        <v>10353</v>
      </c>
      <c r="N1308" s="1" t="s">
        <v>17615</v>
      </c>
      <c r="O1308" t="s">
        <v>17614</v>
      </c>
      <c r="P1308" t="s">
        <v>17613</v>
      </c>
      <c r="Q1308" s="1" t="s">
        <v>290</v>
      </c>
      <c r="R1308" t="s">
        <v>17614</v>
      </c>
      <c r="S1308" t="s">
        <v>17613</v>
      </c>
      <c r="T1308" s="1" t="s">
        <v>1045</v>
      </c>
      <c r="U1308" t="s">
        <v>17614</v>
      </c>
      <c r="V1308" t="s">
        <v>17613</v>
      </c>
      <c r="W1308" s="1" t="s">
        <v>760</v>
      </c>
      <c r="X1308" t="s">
        <v>17614</v>
      </c>
      <c r="Y1308" t="s">
        <v>17612</v>
      </c>
      <c r="Z1308" s="6" t="str">
        <f t="shared" si="20"/>
        <v>&lt;tr&gt;&lt;td&gt;1307&lt;/td&gt;&lt;td&gt;3710510052243&lt;/td&gt;&lt;td&gt;abdul hameed&lt;/td&gt;&lt;td&gt;&lt;a href="tel:+923465182515"&gt;Call&lt;/a&gt;&lt;/td&gt;&lt;td&gt;UC-46, Minawala, Pindi Gheb&lt;/td&gt;&lt;td&gt;vpo kisran tehsil pindi gheb attock&lt;/td&gt;&lt;td&gt;kisran&lt;/td&gt;&lt;/tr&gt;</v>
      </c>
    </row>
    <row r="1309" spans="1:26" ht="30" x14ac:dyDescent="0.25">
      <c r="A1309" t="s">
        <v>17611</v>
      </c>
      <c r="B1309" t="s">
        <v>17613</v>
      </c>
      <c r="C1309" s="1">
        <v>1308</v>
      </c>
      <c r="D1309" t="s">
        <v>17614</v>
      </c>
      <c r="E1309" t="s">
        <v>17613</v>
      </c>
      <c r="F1309" s="2">
        <v>3710524524665</v>
      </c>
      <c r="G1309" t="s">
        <v>17614</v>
      </c>
      <c r="H1309" t="s">
        <v>17613</v>
      </c>
      <c r="I1309" s="1" t="s">
        <v>172</v>
      </c>
      <c r="J1309" t="s">
        <v>17614</v>
      </c>
      <c r="K1309" t="s">
        <v>17613</v>
      </c>
      <c r="L1309" s="8" t="s">
        <v>17616</v>
      </c>
      <c r="M1309" s="1" t="s">
        <v>10354</v>
      </c>
      <c r="N1309" s="1" t="s">
        <v>17615</v>
      </c>
      <c r="O1309" t="s">
        <v>17614</v>
      </c>
      <c r="P1309" t="s">
        <v>17613</v>
      </c>
      <c r="Q1309" s="1" t="s">
        <v>290</v>
      </c>
      <c r="R1309" t="s">
        <v>17614</v>
      </c>
      <c r="S1309" t="s">
        <v>17613</v>
      </c>
      <c r="T1309" s="1" t="s">
        <v>1045</v>
      </c>
      <c r="U1309" t="s">
        <v>17614</v>
      </c>
      <c r="V1309" t="s">
        <v>17613</v>
      </c>
      <c r="W1309" s="1" t="s">
        <v>760</v>
      </c>
      <c r="X1309" t="s">
        <v>17614</v>
      </c>
      <c r="Y1309" t="s">
        <v>17612</v>
      </c>
      <c r="Z1309" s="6" t="str">
        <f t="shared" si="20"/>
        <v>&lt;tr&gt;&lt;td&gt;1308&lt;/td&gt;&lt;td&gt;3710524524665&lt;/td&gt;&lt;td&gt;abdur rehman&lt;/td&gt;&lt;td&gt;&lt;a href="tel:+923499487692"&gt;Call&lt;/a&gt;&lt;/td&gt;&lt;td&gt;UC-46, Minawala, Pindi Gheb&lt;/td&gt;&lt;td&gt;vpo kisran tehsil pindi gheb attock&lt;/td&gt;&lt;td&gt;kisran&lt;/td&gt;&lt;/tr&gt;</v>
      </c>
    </row>
    <row r="1310" spans="1:26" ht="30" x14ac:dyDescent="0.25">
      <c r="A1310" t="s">
        <v>17611</v>
      </c>
      <c r="B1310" t="s">
        <v>17613</v>
      </c>
      <c r="C1310" s="1">
        <v>1309</v>
      </c>
      <c r="D1310" t="s">
        <v>17614</v>
      </c>
      <c r="E1310" t="s">
        <v>17613</v>
      </c>
      <c r="F1310" s="2">
        <v>3710529331373</v>
      </c>
      <c r="G1310" t="s">
        <v>17614</v>
      </c>
      <c r="H1310" t="s">
        <v>17613</v>
      </c>
      <c r="I1310" s="1" t="s">
        <v>1123</v>
      </c>
      <c r="J1310" t="s">
        <v>17614</v>
      </c>
      <c r="K1310" t="s">
        <v>17613</v>
      </c>
      <c r="L1310" s="8" t="s">
        <v>17616</v>
      </c>
      <c r="M1310" s="1" t="s">
        <v>10355</v>
      </c>
      <c r="N1310" s="1" t="s">
        <v>17615</v>
      </c>
      <c r="O1310" t="s">
        <v>17614</v>
      </c>
      <c r="P1310" t="s">
        <v>17613</v>
      </c>
      <c r="Q1310" s="1" t="s">
        <v>290</v>
      </c>
      <c r="R1310" t="s">
        <v>17614</v>
      </c>
      <c r="S1310" t="s">
        <v>17613</v>
      </c>
      <c r="T1310" s="1" t="s">
        <v>1045</v>
      </c>
      <c r="U1310" t="s">
        <v>17614</v>
      </c>
      <c r="V1310" t="s">
        <v>17613</v>
      </c>
      <c r="W1310" s="1" t="s">
        <v>760</v>
      </c>
      <c r="X1310" t="s">
        <v>17614</v>
      </c>
      <c r="Y1310" t="s">
        <v>17612</v>
      </c>
      <c r="Z1310" s="6" t="str">
        <f t="shared" si="20"/>
        <v>&lt;tr&gt;&lt;td&gt;1309&lt;/td&gt;&lt;td&gt;3710529331373&lt;/td&gt;&lt;td&gt;basharat ali&lt;/td&gt;&lt;td&gt;&lt;a href="tel:+923155965831"&gt;Call&lt;/a&gt;&lt;/td&gt;&lt;td&gt;UC-46, Minawala, Pindi Gheb&lt;/td&gt;&lt;td&gt;vpo kisran tehsil pindi gheb attock&lt;/td&gt;&lt;td&gt;kisran&lt;/td&gt;&lt;/tr&gt;</v>
      </c>
    </row>
    <row r="1311" spans="1:26" ht="30" x14ac:dyDescent="0.25">
      <c r="A1311" t="s">
        <v>17611</v>
      </c>
      <c r="B1311" t="s">
        <v>17613</v>
      </c>
      <c r="C1311" s="1">
        <v>1310</v>
      </c>
      <c r="D1311" t="s">
        <v>17614</v>
      </c>
      <c r="E1311" t="s">
        <v>17613</v>
      </c>
      <c r="F1311" s="2">
        <v>3710532930433</v>
      </c>
      <c r="G1311" t="s">
        <v>17614</v>
      </c>
      <c r="H1311" t="s">
        <v>17613</v>
      </c>
      <c r="I1311" s="1" t="s">
        <v>1124</v>
      </c>
      <c r="J1311" t="s">
        <v>17614</v>
      </c>
      <c r="K1311" t="s">
        <v>17613</v>
      </c>
      <c r="L1311" s="8" t="s">
        <v>17616</v>
      </c>
      <c r="M1311" s="1" t="s">
        <v>10356</v>
      </c>
      <c r="N1311" s="1" t="s">
        <v>17615</v>
      </c>
      <c r="O1311" t="s">
        <v>17614</v>
      </c>
      <c r="P1311" t="s">
        <v>17613</v>
      </c>
      <c r="Q1311" s="1" t="s">
        <v>290</v>
      </c>
      <c r="R1311" t="s">
        <v>17614</v>
      </c>
      <c r="S1311" t="s">
        <v>17613</v>
      </c>
      <c r="T1311" s="1" t="s">
        <v>1045</v>
      </c>
      <c r="U1311" t="s">
        <v>17614</v>
      </c>
      <c r="V1311" t="s">
        <v>17613</v>
      </c>
      <c r="W1311" s="1" t="s">
        <v>761</v>
      </c>
      <c r="X1311" t="s">
        <v>17614</v>
      </c>
      <c r="Y1311" t="s">
        <v>17612</v>
      </c>
      <c r="Z1311" s="6" t="str">
        <f t="shared" si="20"/>
        <v>&lt;tr&gt;&lt;td&gt;1310&lt;/td&gt;&lt;td&gt;3710532930433&lt;/td&gt;&lt;td&gt;muhammad khurshid&lt;/td&gt;&lt;td&gt;&lt;a href="tel:+923199106564"&gt;Call&lt;/a&gt;&lt;/td&gt;&lt;td&gt;UC-46, Minawala, Pindi Gheb&lt;/td&gt;&lt;td&gt;vpo kisran tehsil pindi gheb attock&lt;/td&gt;&lt;td&gt;Kisran&lt;/td&gt;&lt;/tr&gt;</v>
      </c>
    </row>
    <row r="1312" spans="1:26" ht="30" x14ac:dyDescent="0.25">
      <c r="A1312" t="s">
        <v>17611</v>
      </c>
      <c r="B1312" t="s">
        <v>17613</v>
      </c>
      <c r="C1312" s="1">
        <v>1311</v>
      </c>
      <c r="D1312" t="s">
        <v>17614</v>
      </c>
      <c r="E1312" t="s">
        <v>17613</v>
      </c>
      <c r="F1312" s="2">
        <v>3710534239273</v>
      </c>
      <c r="G1312" t="s">
        <v>17614</v>
      </c>
      <c r="H1312" t="s">
        <v>17613</v>
      </c>
      <c r="I1312" s="1" t="s">
        <v>1125</v>
      </c>
      <c r="J1312" t="s">
        <v>17614</v>
      </c>
      <c r="K1312" t="s">
        <v>17613</v>
      </c>
      <c r="L1312" s="8" t="s">
        <v>17616</v>
      </c>
      <c r="M1312" s="1" t="s">
        <v>10357</v>
      </c>
      <c r="N1312" s="1" t="s">
        <v>17615</v>
      </c>
      <c r="O1312" t="s">
        <v>17614</v>
      </c>
      <c r="P1312" t="s">
        <v>17613</v>
      </c>
      <c r="Q1312" s="1" t="s">
        <v>290</v>
      </c>
      <c r="R1312" t="s">
        <v>17614</v>
      </c>
      <c r="S1312" t="s">
        <v>17613</v>
      </c>
      <c r="T1312" s="1" t="s">
        <v>1045</v>
      </c>
      <c r="U1312" t="s">
        <v>17614</v>
      </c>
      <c r="V1312" t="s">
        <v>17613</v>
      </c>
      <c r="W1312" s="1" t="s">
        <v>760</v>
      </c>
      <c r="X1312" t="s">
        <v>17614</v>
      </c>
      <c r="Y1312" t="s">
        <v>17612</v>
      </c>
      <c r="Z1312" s="6" t="str">
        <f t="shared" si="20"/>
        <v>&lt;tr&gt;&lt;td&gt;1311&lt;/td&gt;&lt;td&gt;3710534239273&lt;/td&gt;&lt;td&gt;arsshad khan&lt;/td&gt;&lt;td&gt;&lt;a href="tel:+923493999633"&gt;Call&lt;/a&gt;&lt;/td&gt;&lt;td&gt;UC-46, Minawala, Pindi Gheb&lt;/td&gt;&lt;td&gt;vpo kisran tehsil pindi gheb attock&lt;/td&gt;&lt;td&gt;kisran&lt;/td&gt;&lt;/tr&gt;</v>
      </c>
    </row>
    <row r="1313" spans="1:26" ht="30" x14ac:dyDescent="0.25">
      <c r="A1313" t="s">
        <v>17611</v>
      </c>
      <c r="B1313" t="s">
        <v>17613</v>
      </c>
      <c r="C1313" s="1">
        <v>1312</v>
      </c>
      <c r="D1313" t="s">
        <v>17614</v>
      </c>
      <c r="E1313" t="s">
        <v>17613</v>
      </c>
      <c r="F1313" s="2">
        <v>3710536231145</v>
      </c>
      <c r="G1313" t="s">
        <v>17614</v>
      </c>
      <c r="H1313" t="s">
        <v>17613</v>
      </c>
      <c r="I1313" s="1" t="s">
        <v>1126</v>
      </c>
      <c r="J1313" t="s">
        <v>17614</v>
      </c>
      <c r="K1313" t="s">
        <v>17613</v>
      </c>
      <c r="L1313" s="8" t="s">
        <v>17616</v>
      </c>
      <c r="M1313" s="1" t="s">
        <v>10358</v>
      </c>
      <c r="N1313" s="1" t="s">
        <v>17615</v>
      </c>
      <c r="O1313" t="s">
        <v>17614</v>
      </c>
      <c r="P1313" t="s">
        <v>17613</v>
      </c>
      <c r="Q1313" s="1" t="s">
        <v>290</v>
      </c>
      <c r="R1313" t="s">
        <v>17614</v>
      </c>
      <c r="S1313" t="s">
        <v>17613</v>
      </c>
      <c r="T1313" s="1" t="s">
        <v>1045</v>
      </c>
      <c r="U1313" t="s">
        <v>17614</v>
      </c>
      <c r="V1313" t="s">
        <v>17613</v>
      </c>
      <c r="W1313" s="1" t="s">
        <v>760</v>
      </c>
      <c r="X1313" t="s">
        <v>17614</v>
      </c>
      <c r="Y1313" t="s">
        <v>17612</v>
      </c>
      <c r="Z1313" s="6" t="str">
        <f t="shared" si="20"/>
        <v>&lt;tr&gt;&lt;td&gt;1312&lt;/td&gt;&lt;td&gt;3710536231145&lt;/td&gt;&lt;td&gt;shafqat ali&lt;/td&gt;&lt;td&gt;&lt;a href="tel:+923465911185"&gt;Call&lt;/a&gt;&lt;/td&gt;&lt;td&gt;UC-46, Minawala, Pindi Gheb&lt;/td&gt;&lt;td&gt;vpo kisran tehsil pindi gheb attock&lt;/td&gt;&lt;td&gt;kisran&lt;/td&gt;&lt;/tr&gt;</v>
      </c>
    </row>
    <row r="1314" spans="1:26" ht="30" x14ac:dyDescent="0.25">
      <c r="A1314" t="s">
        <v>17611</v>
      </c>
      <c r="B1314" t="s">
        <v>17613</v>
      </c>
      <c r="C1314" s="1">
        <v>1313</v>
      </c>
      <c r="D1314" t="s">
        <v>17614</v>
      </c>
      <c r="E1314" t="s">
        <v>17613</v>
      </c>
      <c r="F1314" s="2">
        <v>3710543091997</v>
      </c>
      <c r="G1314" t="s">
        <v>17614</v>
      </c>
      <c r="H1314" t="s">
        <v>17613</v>
      </c>
      <c r="I1314" s="1" t="s">
        <v>1127</v>
      </c>
      <c r="J1314" t="s">
        <v>17614</v>
      </c>
      <c r="K1314" t="s">
        <v>17613</v>
      </c>
      <c r="L1314" s="8" t="s">
        <v>17616</v>
      </c>
      <c r="M1314" s="1" t="s">
        <v>10359</v>
      </c>
      <c r="N1314" s="1" t="s">
        <v>17615</v>
      </c>
      <c r="O1314" t="s">
        <v>17614</v>
      </c>
      <c r="P1314" t="s">
        <v>17613</v>
      </c>
      <c r="Q1314" s="1" t="s">
        <v>290</v>
      </c>
      <c r="R1314" t="s">
        <v>17614</v>
      </c>
      <c r="S1314" t="s">
        <v>17613</v>
      </c>
      <c r="T1314" s="1" t="s">
        <v>1045</v>
      </c>
      <c r="U1314" t="s">
        <v>17614</v>
      </c>
      <c r="V1314" t="s">
        <v>17613</v>
      </c>
      <c r="W1314" s="1" t="s">
        <v>760</v>
      </c>
      <c r="X1314" t="s">
        <v>17614</v>
      </c>
      <c r="Y1314" t="s">
        <v>17612</v>
      </c>
      <c r="Z1314" s="6" t="str">
        <f t="shared" si="20"/>
        <v>&lt;tr&gt;&lt;td&gt;1313&lt;/td&gt;&lt;td&gt;3710543091997&lt;/td&gt;&lt;td&gt;danis bilal&lt;/td&gt;&lt;td&gt;&lt;a href="tel:+923140477852"&gt;Call&lt;/a&gt;&lt;/td&gt;&lt;td&gt;UC-46, Minawala, Pindi Gheb&lt;/td&gt;&lt;td&gt;vpo kisran tehsil pindi gheb attock&lt;/td&gt;&lt;td&gt;kisran&lt;/td&gt;&lt;/tr&gt;</v>
      </c>
    </row>
    <row r="1315" spans="1:26" ht="30" x14ac:dyDescent="0.25">
      <c r="A1315" t="s">
        <v>17611</v>
      </c>
      <c r="B1315" t="s">
        <v>17613</v>
      </c>
      <c r="C1315" s="1">
        <v>1314</v>
      </c>
      <c r="D1315" t="s">
        <v>17614</v>
      </c>
      <c r="E1315" t="s">
        <v>17613</v>
      </c>
      <c r="F1315" s="2">
        <v>3710543566616</v>
      </c>
      <c r="G1315" t="s">
        <v>17614</v>
      </c>
      <c r="H1315" t="s">
        <v>17613</v>
      </c>
      <c r="I1315" s="1" t="s">
        <v>1128</v>
      </c>
      <c r="J1315" t="s">
        <v>17614</v>
      </c>
      <c r="K1315" t="s">
        <v>17613</v>
      </c>
      <c r="L1315" s="8" t="s">
        <v>17616</v>
      </c>
      <c r="M1315" s="1" t="s">
        <v>10360</v>
      </c>
      <c r="N1315" s="1" t="s">
        <v>17615</v>
      </c>
      <c r="O1315" t="s">
        <v>17614</v>
      </c>
      <c r="P1315" t="s">
        <v>17613</v>
      </c>
      <c r="Q1315" s="1" t="s">
        <v>290</v>
      </c>
      <c r="R1315" t="s">
        <v>17614</v>
      </c>
      <c r="S1315" t="s">
        <v>17613</v>
      </c>
      <c r="T1315" s="1" t="s">
        <v>1045</v>
      </c>
      <c r="U1315" t="s">
        <v>17614</v>
      </c>
      <c r="V1315" t="s">
        <v>17613</v>
      </c>
      <c r="W1315" s="1" t="s">
        <v>760</v>
      </c>
      <c r="X1315" t="s">
        <v>17614</v>
      </c>
      <c r="Y1315" t="s">
        <v>17612</v>
      </c>
      <c r="Z1315" s="6" t="str">
        <f t="shared" si="20"/>
        <v>&lt;tr&gt;&lt;td&gt;1314&lt;/td&gt;&lt;td&gt;3710543566616&lt;/td&gt;&lt;td&gt;Bibi Imitiaz&lt;/td&gt;&lt;td&gt;&lt;a href="tel:+923116493857"&gt;Call&lt;/a&gt;&lt;/td&gt;&lt;td&gt;UC-46, Minawala, Pindi Gheb&lt;/td&gt;&lt;td&gt;vpo kisran tehsil pindi gheb attock&lt;/td&gt;&lt;td&gt;kisran&lt;/td&gt;&lt;/tr&gt;</v>
      </c>
    </row>
    <row r="1316" spans="1:26" ht="30" x14ac:dyDescent="0.25">
      <c r="A1316" t="s">
        <v>17611</v>
      </c>
      <c r="B1316" t="s">
        <v>17613</v>
      </c>
      <c r="C1316" s="1">
        <v>1315</v>
      </c>
      <c r="D1316" t="s">
        <v>17614</v>
      </c>
      <c r="E1316" t="s">
        <v>17613</v>
      </c>
      <c r="F1316" s="2">
        <v>3710547552089</v>
      </c>
      <c r="G1316" t="s">
        <v>17614</v>
      </c>
      <c r="H1316" t="s">
        <v>17613</v>
      </c>
      <c r="I1316" s="1" t="s">
        <v>1129</v>
      </c>
      <c r="J1316" t="s">
        <v>17614</v>
      </c>
      <c r="K1316" t="s">
        <v>17613</v>
      </c>
      <c r="L1316" s="8" t="s">
        <v>17616</v>
      </c>
      <c r="M1316" s="1" t="s">
        <v>10361</v>
      </c>
      <c r="N1316" s="1" t="s">
        <v>17615</v>
      </c>
      <c r="O1316" t="s">
        <v>17614</v>
      </c>
      <c r="P1316" t="s">
        <v>17613</v>
      </c>
      <c r="Q1316" s="1" t="s">
        <v>290</v>
      </c>
      <c r="R1316" t="s">
        <v>17614</v>
      </c>
      <c r="S1316" t="s">
        <v>17613</v>
      </c>
      <c r="T1316" s="1" t="s">
        <v>1045</v>
      </c>
      <c r="U1316" t="s">
        <v>17614</v>
      </c>
      <c r="V1316" t="s">
        <v>17613</v>
      </c>
      <c r="W1316" s="1" t="s">
        <v>760</v>
      </c>
      <c r="X1316" t="s">
        <v>17614</v>
      </c>
      <c r="Y1316" t="s">
        <v>17612</v>
      </c>
      <c r="Z1316" s="6" t="str">
        <f t="shared" si="20"/>
        <v>&lt;tr&gt;&lt;td&gt;1315&lt;/td&gt;&lt;td&gt;3710547552089&lt;/td&gt;&lt;td&gt;imitiaz&lt;/td&gt;&lt;td&gt;&lt;a href="tel:+923105251945"&gt;Call&lt;/a&gt;&lt;/td&gt;&lt;td&gt;UC-46, Minawala, Pindi Gheb&lt;/td&gt;&lt;td&gt;vpo kisran tehsil pindi gheb attock&lt;/td&gt;&lt;td&gt;kisran&lt;/td&gt;&lt;/tr&gt;</v>
      </c>
    </row>
    <row r="1317" spans="1:26" ht="30" x14ac:dyDescent="0.25">
      <c r="A1317" t="s">
        <v>17611</v>
      </c>
      <c r="B1317" t="s">
        <v>17613</v>
      </c>
      <c r="C1317" s="1">
        <v>1316</v>
      </c>
      <c r="D1317" t="s">
        <v>17614</v>
      </c>
      <c r="E1317" t="s">
        <v>17613</v>
      </c>
      <c r="F1317" s="2">
        <v>3710551840903</v>
      </c>
      <c r="G1317" t="s">
        <v>17614</v>
      </c>
      <c r="H1317" t="s">
        <v>17613</v>
      </c>
      <c r="I1317" s="1" t="s">
        <v>447</v>
      </c>
      <c r="J1317" t="s">
        <v>17614</v>
      </c>
      <c r="K1317" t="s">
        <v>17613</v>
      </c>
      <c r="L1317" s="8" t="s">
        <v>17616</v>
      </c>
      <c r="M1317" s="1" t="s">
        <v>10362</v>
      </c>
      <c r="N1317" s="1" t="s">
        <v>17615</v>
      </c>
      <c r="O1317" t="s">
        <v>17614</v>
      </c>
      <c r="P1317" t="s">
        <v>17613</v>
      </c>
      <c r="Q1317" s="1" t="s">
        <v>290</v>
      </c>
      <c r="R1317" t="s">
        <v>17614</v>
      </c>
      <c r="S1317" t="s">
        <v>17613</v>
      </c>
      <c r="T1317" s="1" t="s">
        <v>1045</v>
      </c>
      <c r="U1317" t="s">
        <v>17614</v>
      </c>
      <c r="V1317" t="s">
        <v>17613</v>
      </c>
      <c r="W1317" s="1" t="s">
        <v>760</v>
      </c>
      <c r="X1317" t="s">
        <v>17614</v>
      </c>
      <c r="Y1317" t="s">
        <v>17612</v>
      </c>
      <c r="Z1317" s="6" t="str">
        <f t="shared" si="20"/>
        <v>&lt;tr&gt;&lt;td&gt;1316&lt;/td&gt;&lt;td&gt;3710551840903&lt;/td&gt;&lt;td&gt;muhammad ashraf&lt;/td&gt;&lt;td&gt;&lt;a href="tel:+923197067559"&gt;Call&lt;/a&gt;&lt;/td&gt;&lt;td&gt;UC-46, Minawala, Pindi Gheb&lt;/td&gt;&lt;td&gt;vpo kisran tehsil pindi gheb attock&lt;/td&gt;&lt;td&gt;kisran&lt;/td&gt;&lt;/tr&gt;</v>
      </c>
    </row>
    <row r="1318" spans="1:26" ht="30" x14ac:dyDescent="0.25">
      <c r="A1318" t="s">
        <v>17611</v>
      </c>
      <c r="B1318" t="s">
        <v>17613</v>
      </c>
      <c r="C1318" s="1">
        <v>1317</v>
      </c>
      <c r="D1318" t="s">
        <v>17614</v>
      </c>
      <c r="E1318" t="s">
        <v>17613</v>
      </c>
      <c r="F1318" s="2">
        <v>3710559572457</v>
      </c>
      <c r="G1318" t="s">
        <v>17614</v>
      </c>
      <c r="H1318" t="s">
        <v>17613</v>
      </c>
      <c r="I1318" s="1" t="s">
        <v>841</v>
      </c>
      <c r="J1318" t="s">
        <v>17614</v>
      </c>
      <c r="K1318" t="s">
        <v>17613</v>
      </c>
      <c r="L1318" s="8" t="s">
        <v>17616</v>
      </c>
      <c r="M1318" s="1" t="s">
        <v>10363</v>
      </c>
      <c r="N1318" s="1" t="s">
        <v>17615</v>
      </c>
      <c r="O1318" t="s">
        <v>17614</v>
      </c>
      <c r="P1318" t="s">
        <v>17613</v>
      </c>
      <c r="Q1318" s="1" t="s">
        <v>290</v>
      </c>
      <c r="R1318" t="s">
        <v>17614</v>
      </c>
      <c r="S1318" t="s">
        <v>17613</v>
      </c>
      <c r="T1318" s="1" t="s">
        <v>1045</v>
      </c>
      <c r="U1318" t="s">
        <v>17614</v>
      </c>
      <c r="V1318" t="s">
        <v>17613</v>
      </c>
      <c r="W1318" s="1" t="s">
        <v>760</v>
      </c>
      <c r="X1318" t="s">
        <v>17614</v>
      </c>
      <c r="Y1318" t="s">
        <v>17612</v>
      </c>
      <c r="Z1318" s="6" t="str">
        <f t="shared" si="20"/>
        <v>&lt;tr&gt;&lt;td&gt;1317&lt;/td&gt;&lt;td&gt;3710559572457&lt;/td&gt;&lt;td&gt;noor muhammad&lt;/td&gt;&lt;td&gt;&lt;a href="tel:+923425566105"&gt;Call&lt;/a&gt;&lt;/td&gt;&lt;td&gt;UC-46, Minawala, Pindi Gheb&lt;/td&gt;&lt;td&gt;vpo kisran tehsil pindi gheb attock&lt;/td&gt;&lt;td&gt;kisran&lt;/td&gt;&lt;/tr&gt;</v>
      </c>
    </row>
    <row r="1319" spans="1:26" ht="30" x14ac:dyDescent="0.25">
      <c r="A1319" t="s">
        <v>17611</v>
      </c>
      <c r="B1319" t="s">
        <v>17613</v>
      </c>
      <c r="C1319" s="1">
        <v>1318</v>
      </c>
      <c r="D1319" t="s">
        <v>17614</v>
      </c>
      <c r="E1319" t="s">
        <v>17613</v>
      </c>
      <c r="F1319" s="2">
        <v>3710568484977</v>
      </c>
      <c r="G1319" t="s">
        <v>17614</v>
      </c>
      <c r="H1319" t="s">
        <v>17613</v>
      </c>
      <c r="I1319" s="1" t="s">
        <v>1060</v>
      </c>
      <c r="J1319" t="s">
        <v>17614</v>
      </c>
      <c r="K1319" t="s">
        <v>17613</v>
      </c>
      <c r="L1319" s="8" t="s">
        <v>17616</v>
      </c>
      <c r="M1319" s="1" t="s">
        <v>10364</v>
      </c>
      <c r="N1319" s="1" t="s">
        <v>17615</v>
      </c>
      <c r="O1319" t="s">
        <v>17614</v>
      </c>
      <c r="P1319" t="s">
        <v>17613</v>
      </c>
      <c r="Q1319" s="1" t="s">
        <v>290</v>
      </c>
      <c r="R1319" t="s">
        <v>17614</v>
      </c>
      <c r="S1319" t="s">
        <v>17613</v>
      </c>
      <c r="T1319" s="1" t="s">
        <v>1045</v>
      </c>
      <c r="U1319" t="s">
        <v>17614</v>
      </c>
      <c r="V1319" t="s">
        <v>17613</v>
      </c>
      <c r="W1319" s="1" t="s">
        <v>760</v>
      </c>
      <c r="X1319" t="s">
        <v>17614</v>
      </c>
      <c r="Y1319" t="s">
        <v>17612</v>
      </c>
      <c r="Z1319" s="6" t="str">
        <f t="shared" si="20"/>
        <v>&lt;tr&gt;&lt;td&gt;1318&lt;/td&gt;&lt;td&gt;3710568484977&lt;/td&gt;&lt;td&gt;muhammad javed&lt;/td&gt;&lt;td&gt;&lt;a href="tel:+923101511092"&gt;Call&lt;/a&gt;&lt;/td&gt;&lt;td&gt;UC-46, Minawala, Pindi Gheb&lt;/td&gt;&lt;td&gt;vpo kisran tehsil pindi gheb attock&lt;/td&gt;&lt;td&gt;kisran&lt;/td&gt;&lt;/tr&gt;</v>
      </c>
    </row>
    <row r="1320" spans="1:26" ht="30" x14ac:dyDescent="0.25">
      <c r="A1320" t="s">
        <v>17611</v>
      </c>
      <c r="B1320" t="s">
        <v>17613</v>
      </c>
      <c r="C1320" s="1">
        <v>1319</v>
      </c>
      <c r="D1320" t="s">
        <v>17614</v>
      </c>
      <c r="E1320" t="s">
        <v>17613</v>
      </c>
      <c r="F1320" s="2">
        <v>3710570215399</v>
      </c>
      <c r="G1320" t="s">
        <v>17614</v>
      </c>
      <c r="H1320" t="s">
        <v>17613</v>
      </c>
      <c r="I1320" s="1" t="s">
        <v>1130</v>
      </c>
      <c r="J1320" t="s">
        <v>17614</v>
      </c>
      <c r="K1320" t="s">
        <v>17613</v>
      </c>
      <c r="L1320" s="8" t="s">
        <v>17616</v>
      </c>
      <c r="M1320" s="1" t="s">
        <v>10365</v>
      </c>
      <c r="N1320" s="1" t="s">
        <v>17615</v>
      </c>
      <c r="O1320" t="s">
        <v>17614</v>
      </c>
      <c r="P1320" t="s">
        <v>17613</v>
      </c>
      <c r="Q1320" s="1" t="s">
        <v>290</v>
      </c>
      <c r="R1320" t="s">
        <v>17614</v>
      </c>
      <c r="S1320" t="s">
        <v>17613</v>
      </c>
      <c r="T1320" s="1" t="s">
        <v>1045</v>
      </c>
      <c r="U1320" t="s">
        <v>17614</v>
      </c>
      <c r="V1320" t="s">
        <v>17613</v>
      </c>
      <c r="W1320" s="1" t="s">
        <v>760</v>
      </c>
      <c r="X1320" t="s">
        <v>17614</v>
      </c>
      <c r="Y1320" t="s">
        <v>17612</v>
      </c>
      <c r="Z1320" s="6" t="str">
        <f t="shared" si="20"/>
        <v>&lt;tr&gt;&lt;td&gt;1319&lt;/td&gt;&lt;td&gt;3710570215399&lt;/td&gt;&lt;td&gt;imdad hussain shah&lt;/td&gt;&lt;td&gt;&lt;a href="tel:+923468353779"&gt;Call&lt;/a&gt;&lt;/td&gt;&lt;td&gt;UC-46, Minawala, Pindi Gheb&lt;/td&gt;&lt;td&gt;vpo kisran tehsil pindi gheb attock&lt;/td&gt;&lt;td&gt;kisran&lt;/td&gt;&lt;/tr&gt;</v>
      </c>
    </row>
    <row r="1321" spans="1:26" ht="30" x14ac:dyDescent="0.25">
      <c r="A1321" t="s">
        <v>17611</v>
      </c>
      <c r="B1321" t="s">
        <v>17613</v>
      </c>
      <c r="C1321" s="1">
        <v>1320</v>
      </c>
      <c r="D1321" t="s">
        <v>17614</v>
      </c>
      <c r="E1321" t="s">
        <v>17613</v>
      </c>
      <c r="F1321" s="2">
        <v>3710576931267</v>
      </c>
      <c r="G1321" t="s">
        <v>17614</v>
      </c>
      <c r="H1321" t="s">
        <v>17613</v>
      </c>
      <c r="I1321" s="1" t="s">
        <v>1131</v>
      </c>
      <c r="J1321" t="s">
        <v>17614</v>
      </c>
      <c r="K1321" t="s">
        <v>17613</v>
      </c>
      <c r="L1321" s="8" t="s">
        <v>17616</v>
      </c>
      <c r="M1321" s="1" t="s">
        <v>10366</v>
      </c>
      <c r="N1321" s="1" t="s">
        <v>17615</v>
      </c>
      <c r="O1321" t="s">
        <v>17614</v>
      </c>
      <c r="P1321" t="s">
        <v>17613</v>
      </c>
      <c r="Q1321" s="1" t="s">
        <v>290</v>
      </c>
      <c r="R1321" t="s">
        <v>17614</v>
      </c>
      <c r="S1321" t="s">
        <v>17613</v>
      </c>
      <c r="T1321" s="1" t="s">
        <v>1045</v>
      </c>
      <c r="U1321" t="s">
        <v>17614</v>
      </c>
      <c r="V1321" t="s">
        <v>17613</v>
      </c>
      <c r="W1321" s="1" t="s">
        <v>760</v>
      </c>
      <c r="X1321" t="s">
        <v>17614</v>
      </c>
      <c r="Y1321" t="s">
        <v>17612</v>
      </c>
      <c r="Z1321" s="6" t="str">
        <f t="shared" si="20"/>
        <v>&lt;tr&gt;&lt;td&gt;1320&lt;/td&gt;&lt;td&gt;3710576931267&lt;/td&gt;&lt;td&gt;sabir hussain&lt;/td&gt;&lt;td&gt;&lt;a href="tel:+923129648850"&gt;Call&lt;/a&gt;&lt;/td&gt;&lt;td&gt;UC-46, Minawala, Pindi Gheb&lt;/td&gt;&lt;td&gt;vpo kisran tehsil pindi gheb attock&lt;/td&gt;&lt;td&gt;kisran&lt;/td&gt;&lt;/tr&gt;</v>
      </c>
    </row>
    <row r="1322" spans="1:26" ht="30" x14ac:dyDescent="0.25">
      <c r="A1322" t="s">
        <v>17611</v>
      </c>
      <c r="B1322" t="s">
        <v>17613</v>
      </c>
      <c r="C1322" s="1">
        <v>1321</v>
      </c>
      <c r="D1322" t="s">
        <v>17614</v>
      </c>
      <c r="E1322" t="s">
        <v>17613</v>
      </c>
      <c r="F1322" s="2">
        <v>3710582340049</v>
      </c>
      <c r="G1322" t="s">
        <v>17614</v>
      </c>
      <c r="H1322" t="s">
        <v>17613</v>
      </c>
      <c r="I1322" s="1" t="s">
        <v>1132</v>
      </c>
      <c r="J1322" t="s">
        <v>17614</v>
      </c>
      <c r="K1322" t="s">
        <v>17613</v>
      </c>
      <c r="L1322" s="8" t="s">
        <v>17616</v>
      </c>
      <c r="M1322" s="1" t="s">
        <v>10367</v>
      </c>
      <c r="N1322" s="1" t="s">
        <v>17615</v>
      </c>
      <c r="O1322" t="s">
        <v>17614</v>
      </c>
      <c r="P1322" t="s">
        <v>17613</v>
      </c>
      <c r="Q1322" s="1" t="s">
        <v>290</v>
      </c>
      <c r="R1322" t="s">
        <v>17614</v>
      </c>
      <c r="S1322" t="s">
        <v>17613</v>
      </c>
      <c r="T1322" s="1" t="s">
        <v>1045</v>
      </c>
      <c r="U1322" t="s">
        <v>17614</v>
      </c>
      <c r="V1322" t="s">
        <v>17613</v>
      </c>
      <c r="W1322" s="1" t="s">
        <v>760</v>
      </c>
      <c r="X1322" t="s">
        <v>17614</v>
      </c>
      <c r="Y1322" t="s">
        <v>17612</v>
      </c>
      <c r="Z1322" s="6" t="str">
        <f t="shared" si="20"/>
        <v>&lt;tr&gt;&lt;td&gt;1321&lt;/td&gt;&lt;td&gt;3710582340049&lt;/td&gt;&lt;td&gt;ghulam fareed&lt;/td&gt;&lt;td&gt;&lt;a href="tel:+923445894698"&gt;Call&lt;/a&gt;&lt;/td&gt;&lt;td&gt;UC-46, Minawala, Pindi Gheb&lt;/td&gt;&lt;td&gt;vpo kisran tehsil pindi gheb attock&lt;/td&gt;&lt;td&gt;kisran&lt;/td&gt;&lt;/tr&gt;</v>
      </c>
    </row>
    <row r="1323" spans="1:26" ht="30" x14ac:dyDescent="0.25">
      <c r="A1323" t="s">
        <v>17611</v>
      </c>
      <c r="B1323" t="s">
        <v>17613</v>
      </c>
      <c r="C1323" s="1">
        <v>1322</v>
      </c>
      <c r="D1323" t="s">
        <v>17614</v>
      </c>
      <c r="E1323" t="s">
        <v>17613</v>
      </c>
      <c r="F1323" s="2">
        <v>3710585731507</v>
      </c>
      <c r="G1323" t="s">
        <v>17614</v>
      </c>
      <c r="H1323" t="s">
        <v>17613</v>
      </c>
      <c r="I1323" s="1" t="s">
        <v>551</v>
      </c>
      <c r="J1323" t="s">
        <v>17614</v>
      </c>
      <c r="K1323" t="s">
        <v>17613</v>
      </c>
      <c r="L1323" s="8" t="s">
        <v>17616</v>
      </c>
      <c r="M1323" s="1" t="s">
        <v>10368</v>
      </c>
      <c r="N1323" s="1" t="s">
        <v>17615</v>
      </c>
      <c r="O1323" t="s">
        <v>17614</v>
      </c>
      <c r="P1323" t="s">
        <v>17613</v>
      </c>
      <c r="Q1323" s="1" t="s">
        <v>290</v>
      </c>
      <c r="R1323" t="s">
        <v>17614</v>
      </c>
      <c r="S1323" t="s">
        <v>17613</v>
      </c>
      <c r="T1323" s="1" t="s">
        <v>1045</v>
      </c>
      <c r="U1323" t="s">
        <v>17614</v>
      </c>
      <c r="V1323" t="s">
        <v>17613</v>
      </c>
      <c r="W1323" s="1" t="s">
        <v>760</v>
      </c>
      <c r="X1323" t="s">
        <v>17614</v>
      </c>
      <c r="Y1323" t="s">
        <v>17612</v>
      </c>
      <c r="Z1323" s="6" t="str">
        <f t="shared" si="20"/>
        <v>&lt;tr&gt;&lt;td&gt;1322&lt;/td&gt;&lt;td&gt;3710585731507&lt;/td&gt;&lt;td&gt;bashir ahmed&lt;/td&gt;&lt;td&gt;&lt;a href="tel:+923127292029"&gt;Call&lt;/a&gt;&lt;/td&gt;&lt;td&gt;UC-46, Minawala, Pindi Gheb&lt;/td&gt;&lt;td&gt;vpo kisran tehsil pindi gheb attock&lt;/td&gt;&lt;td&gt;kisran&lt;/td&gt;&lt;/tr&gt;</v>
      </c>
    </row>
    <row r="1324" spans="1:26" ht="30" x14ac:dyDescent="0.25">
      <c r="A1324" t="s">
        <v>17611</v>
      </c>
      <c r="B1324" t="s">
        <v>17613</v>
      </c>
      <c r="C1324" s="1">
        <v>1323</v>
      </c>
      <c r="D1324" t="s">
        <v>17614</v>
      </c>
      <c r="E1324" t="s">
        <v>17613</v>
      </c>
      <c r="F1324" s="2">
        <v>3710598706185</v>
      </c>
      <c r="G1324" t="s">
        <v>17614</v>
      </c>
      <c r="H1324" t="s">
        <v>17613</v>
      </c>
      <c r="I1324" s="1" t="s">
        <v>1133</v>
      </c>
      <c r="J1324" t="s">
        <v>17614</v>
      </c>
      <c r="K1324" t="s">
        <v>17613</v>
      </c>
      <c r="L1324" s="8" t="s">
        <v>17616</v>
      </c>
      <c r="M1324" s="1" t="s">
        <v>10369</v>
      </c>
      <c r="N1324" s="1" t="s">
        <v>17615</v>
      </c>
      <c r="O1324" t="s">
        <v>17614</v>
      </c>
      <c r="P1324" t="s">
        <v>17613</v>
      </c>
      <c r="Q1324" s="1" t="s">
        <v>290</v>
      </c>
      <c r="R1324" t="s">
        <v>17614</v>
      </c>
      <c r="S1324" t="s">
        <v>17613</v>
      </c>
      <c r="T1324" s="1" t="s">
        <v>1045</v>
      </c>
      <c r="U1324" t="s">
        <v>17614</v>
      </c>
      <c r="V1324" t="s">
        <v>17613</v>
      </c>
      <c r="W1324" s="1" t="s">
        <v>760</v>
      </c>
      <c r="X1324" t="s">
        <v>17614</v>
      </c>
      <c r="Y1324" t="s">
        <v>17612</v>
      </c>
      <c r="Z1324" s="6" t="str">
        <f t="shared" si="20"/>
        <v>&lt;tr&gt;&lt;td&gt;1323&lt;/td&gt;&lt;td&gt;3710598706185&lt;/td&gt;&lt;td&gt;muhammad ahsan&lt;/td&gt;&lt;td&gt;&lt;a href="tel:+923466347539"&gt;Call&lt;/a&gt;&lt;/td&gt;&lt;td&gt;UC-46, Minawala, Pindi Gheb&lt;/td&gt;&lt;td&gt;vpo kisran tehsil pindi gheb attock&lt;/td&gt;&lt;td&gt;kisran&lt;/td&gt;&lt;/tr&gt;</v>
      </c>
    </row>
    <row r="1325" spans="1:26" ht="30" x14ac:dyDescent="0.25">
      <c r="A1325" t="s">
        <v>17611</v>
      </c>
      <c r="B1325" t="s">
        <v>17613</v>
      </c>
      <c r="C1325" s="1">
        <v>1324</v>
      </c>
      <c r="D1325" t="s">
        <v>17614</v>
      </c>
      <c r="E1325" t="s">
        <v>17613</v>
      </c>
      <c r="F1325" s="2">
        <v>3710502246125</v>
      </c>
      <c r="G1325" t="s">
        <v>17614</v>
      </c>
      <c r="H1325" t="s">
        <v>17613</v>
      </c>
      <c r="I1325" s="1" t="s">
        <v>821</v>
      </c>
      <c r="J1325" t="s">
        <v>17614</v>
      </c>
      <c r="K1325" t="s">
        <v>17613</v>
      </c>
      <c r="L1325" s="8" t="s">
        <v>17616</v>
      </c>
      <c r="M1325" s="1" t="s">
        <v>10370</v>
      </c>
      <c r="N1325" s="1" t="s">
        <v>17615</v>
      </c>
      <c r="O1325" t="s">
        <v>17614</v>
      </c>
      <c r="P1325" t="s">
        <v>17613</v>
      </c>
      <c r="Q1325" s="1" t="s">
        <v>290</v>
      </c>
      <c r="R1325" t="s">
        <v>17614</v>
      </c>
      <c r="S1325" t="s">
        <v>17613</v>
      </c>
      <c r="T1325" s="1" t="s">
        <v>1134</v>
      </c>
      <c r="U1325" t="s">
        <v>17614</v>
      </c>
      <c r="V1325" t="s">
        <v>17613</v>
      </c>
      <c r="W1325" s="1" t="s">
        <v>760</v>
      </c>
      <c r="X1325" t="s">
        <v>17614</v>
      </c>
      <c r="Y1325" t="s">
        <v>17612</v>
      </c>
      <c r="Z1325" s="6" t="str">
        <f t="shared" si="20"/>
        <v>&lt;tr&gt;&lt;td&gt;1324&lt;/td&gt;&lt;td&gt;3710502246125&lt;/td&gt;&lt;td&gt;muhammad imran&lt;/td&gt;&lt;td&gt;&lt;a href="tel:+923155828780"&gt;Call&lt;/a&gt;&lt;/td&gt;&lt;td&gt;UC-46, Minawala, Pindi Gheb&lt;/td&gt;&lt;td&gt;vpo kisran tehsil pindi gheb distt. attock&lt;/td&gt;&lt;td&gt;kisran&lt;/td&gt;&lt;/tr&gt;</v>
      </c>
    </row>
    <row r="1326" spans="1:26" ht="30" x14ac:dyDescent="0.25">
      <c r="A1326" t="s">
        <v>17611</v>
      </c>
      <c r="B1326" t="s">
        <v>17613</v>
      </c>
      <c r="C1326" s="1">
        <v>1325</v>
      </c>
      <c r="D1326" t="s">
        <v>17614</v>
      </c>
      <c r="E1326" t="s">
        <v>17613</v>
      </c>
      <c r="F1326" s="2">
        <v>3710502292891</v>
      </c>
      <c r="G1326" t="s">
        <v>17614</v>
      </c>
      <c r="H1326" t="s">
        <v>17613</v>
      </c>
      <c r="I1326" s="1" t="s">
        <v>150</v>
      </c>
      <c r="J1326" t="s">
        <v>17614</v>
      </c>
      <c r="K1326" t="s">
        <v>17613</v>
      </c>
      <c r="L1326" s="8" t="s">
        <v>17616</v>
      </c>
      <c r="M1326" s="1" t="s">
        <v>10371</v>
      </c>
      <c r="N1326" s="1" t="s">
        <v>17615</v>
      </c>
      <c r="O1326" t="s">
        <v>17614</v>
      </c>
      <c r="P1326" t="s">
        <v>17613</v>
      </c>
      <c r="Q1326" s="1" t="s">
        <v>290</v>
      </c>
      <c r="R1326" t="s">
        <v>17614</v>
      </c>
      <c r="S1326" t="s">
        <v>17613</v>
      </c>
      <c r="T1326" s="1" t="s">
        <v>1134</v>
      </c>
      <c r="U1326" t="s">
        <v>17614</v>
      </c>
      <c r="V1326" t="s">
        <v>17613</v>
      </c>
      <c r="W1326" s="1" t="s">
        <v>760</v>
      </c>
      <c r="X1326" t="s">
        <v>17614</v>
      </c>
      <c r="Y1326" t="s">
        <v>17612</v>
      </c>
      <c r="Z1326" s="6" t="str">
        <f t="shared" si="20"/>
        <v>&lt;tr&gt;&lt;td&gt;1325&lt;/td&gt;&lt;td&gt;3710502292891&lt;/td&gt;&lt;td&gt;muhammad nawaz&lt;/td&gt;&lt;td&gt;&lt;a href="tel:+923475029712"&gt;Call&lt;/a&gt;&lt;/td&gt;&lt;td&gt;UC-46, Minawala, Pindi Gheb&lt;/td&gt;&lt;td&gt;vpo kisran tehsil pindi gheb distt. attock&lt;/td&gt;&lt;td&gt;kisran&lt;/td&gt;&lt;/tr&gt;</v>
      </c>
    </row>
    <row r="1327" spans="1:26" ht="30" x14ac:dyDescent="0.25">
      <c r="A1327" t="s">
        <v>17611</v>
      </c>
      <c r="B1327" t="s">
        <v>17613</v>
      </c>
      <c r="C1327" s="1">
        <v>1326</v>
      </c>
      <c r="D1327" t="s">
        <v>17614</v>
      </c>
      <c r="E1327" t="s">
        <v>17613</v>
      </c>
      <c r="F1327" s="2">
        <v>3710502329461</v>
      </c>
      <c r="G1327" t="s">
        <v>17614</v>
      </c>
      <c r="H1327" t="s">
        <v>17613</v>
      </c>
      <c r="I1327" s="1" t="s">
        <v>1135</v>
      </c>
      <c r="J1327" t="s">
        <v>17614</v>
      </c>
      <c r="K1327" t="s">
        <v>17613</v>
      </c>
      <c r="L1327" s="8" t="s">
        <v>17616</v>
      </c>
      <c r="M1327" s="1" t="s">
        <v>10372</v>
      </c>
      <c r="N1327" s="1" t="s">
        <v>17615</v>
      </c>
      <c r="O1327" t="s">
        <v>17614</v>
      </c>
      <c r="P1327" t="s">
        <v>17613</v>
      </c>
      <c r="Q1327" s="1" t="s">
        <v>290</v>
      </c>
      <c r="R1327" t="s">
        <v>17614</v>
      </c>
      <c r="S1327" t="s">
        <v>17613</v>
      </c>
      <c r="T1327" s="1" t="s">
        <v>1134</v>
      </c>
      <c r="U1327" t="s">
        <v>17614</v>
      </c>
      <c r="V1327" t="s">
        <v>17613</v>
      </c>
      <c r="W1327" s="1" t="s">
        <v>760</v>
      </c>
      <c r="X1327" t="s">
        <v>17614</v>
      </c>
      <c r="Y1327" t="s">
        <v>17612</v>
      </c>
      <c r="Z1327" s="6" t="str">
        <f t="shared" si="20"/>
        <v>&lt;tr&gt;&lt;td&gt;1326&lt;/td&gt;&lt;td&gt;3710502329461&lt;/td&gt;&lt;td&gt;zardad khan&lt;/td&gt;&lt;td&gt;&lt;a href="tel:+923165856964"&gt;Call&lt;/a&gt;&lt;/td&gt;&lt;td&gt;UC-46, Minawala, Pindi Gheb&lt;/td&gt;&lt;td&gt;vpo kisran tehsil pindi gheb distt. attock&lt;/td&gt;&lt;td&gt;kisran&lt;/td&gt;&lt;/tr&gt;</v>
      </c>
    </row>
    <row r="1328" spans="1:26" ht="30" x14ac:dyDescent="0.25">
      <c r="A1328" t="s">
        <v>17611</v>
      </c>
      <c r="B1328" t="s">
        <v>17613</v>
      </c>
      <c r="C1328" s="1">
        <v>1327</v>
      </c>
      <c r="D1328" t="s">
        <v>17614</v>
      </c>
      <c r="E1328" t="s">
        <v>17613</v>
      </c>
      <c r="F1328" s="2">
        <v>3710502475625</v>
      </c>
      <c r="G1328" t="s">
        <v>17614</v>
      </c>
      <c r="H1328" t="s">
        <v>17613</v>
      </c>
      <c r="I1328" s="1" t="s">
        <v>813</v>
      </c>
      <c r="J1328" t="s">
        <v>17614</v>
      </c>
      <c r="K1328" t="s">
        <v>17613</v>
      </c>
      <c r="L1328" s="8" t="s">
        <v>17616</v>
      </c>
      <c r="M1328" s="1" t="s">
        <v>10373</v>
      </c>
      <c r="N1328" s="1" t="s">
        <v>17615</v>
      </c>
      <c r="O1328" t="s">
        <v>17614</v>
      </c>
      <c r="P1328" t="s">
        <v>17613</v>
      </c>
      <c r="Q1328" s="1" t="s">
        <v>290</v>
      </c>
      <c r="R1328" t="s">
        <v>17614</v>
      </c>
      <c r="S1328" t="s">
        <v>17613</v>
      </c>
      <c r="T1328" s="1" t="s">
        <v>1134</v>
      </c>
      <c r="U1328" t="s">
        <v>17614</v>
      </c>
      <c r="V1328" t="s">
        <v>17613</v>
      </c>
      <c r="W1328" s="1" t="s">
        <v>760</v>
      </c>
      <c r="X1328" t="s">
        <v>17614</v>
      </c>
      <c r="Y1328" t="s">
        <v>17612</v>
      </c>
      <c r="Z1328" s="6" t="str">
        <f t="shared" si="20"/>
        <v>&lt;tr&gt;&lt;td&gt;1327&lt;/td&gt;&lt;td&gt;3710502475625&lt;/td&gt;&lt;td&gt;shah jahan&lt;/td&gt;&lt;td&gt;&lt;a href="tel:+923345638182"&gt;Call&lt;/a&gt;&lt;/td&gt;&lt;td&gt;UC-46, Minawala, Pindi Gheb&lt;/td&gt;&lt;td&gt;vpo kisran tehsil pindi gheb distt. attock&lt;/td&gt;&lt;td&gt;kisran&lt;/td&gt;&lt;/tr&gt;</v>
      </c>
    </row>
    <row r="1329" spans="1:26" ht="30" x14ac:dyDescent="0.25">
      <c r="A1329" t="s">
        <v>17611</v>
      </c>
      <c r="B1329" t="s">
        <v>17613</v>
      </c>
      <c r="C1329" s="1">
        <v>1328</v>
      </c>
      <c r="D1329" t="s">
        <v>17614</v>
      </c>
      <c r="E1329" t="s">
        <v>17613</v>
      </c>
      <c r="F1329" s="2">
        <v>3710502579385</v>
      </c>
      <c r="G1329" t="s">
        <v>17614</v>
      </c>
      <c r="H1329" t="s">
        <v>17613</v>
      </c>
      <c r="I1329" s="1" t="s">
        <v>1059</v>
      </c>
      <c r="J1329" t="s">
        <v>17614</v>
      </c>
      <c r="K1329" t="s">
        <v>17613</v>
      </c>
      <c r="L1329" s="8" t="s">
        <v>17616</v>
      </c>
      <c r="M1329" s="1" t="s">
        <v>10374</v>
      </c>
      <c r="N1329" s="1" t="s">
        <v>17615</v>
      </c>
      <c r="O1329" t="s">
        <v>17614</v>
      </c>
      <c r="P1329" t="s">
        <v>17613</v>
      </c>
      <c r="Q1329" s="1" t="s">
        <v>290</v>
      </c>
      <c r="R1329" t="s">
        <v>17614</v>
      </c>
      <c r="S1329" t="s">
        <v>17613</v>
      </c>
      <c r="T1329" s="1" t="s">
        <v>1134</v>
      </c>
      <c r="U1329" t="s">
        <v>17614</v>
      </c>
      <c r="V1329" t="s">
        <v>17613</v>
      </c>
      <c r="W1329" s="1" t="s">
        <v>760</v>
      </c>
      <c r="X1329" t="s">
        <v>17614</v>
      </c>
      <c r="Y1329" t="s">
        <v>17612</v>
      </c>
      <c r="Z1329" s="6" t="str">
        <f t="shared" si="20"/>
        <v>&lt;tr&gt;&lt;td&gt;1328&lt;/td&gt;&lt;td&gt;3710502579385&lt;/td&gt;&lt;td&gt;mumtaz khan&lt;/td&gt;&lt;td&gt;&lt;a href="tel:+923118514356"&gt;Call&lt;/a&gt;&lt;/td&gt;&lt;td&gt;UC-46, Minawala, Pindi Gheb&lt;/td&gt;&lt;td&gt;vpo kisran tehsil pindi gheb distt. attock&lt;/td&gt;&lt;td&gt;kisran&lt;/td&gt;&lt;/tr&gt;</v>
      </c>
    </row>
    <row r="1330" spans="1:26" ht="30" x14ac:dyDescent="0.25">
      <c r="A1330" t="s">
        <v>17611</v>
      </c>
      <c r="B1330" t="s">
        <v>17613</v>
      </c>
      <c r="C1330" s="1">
        <v>1329</v>
      </c>
      <c r="D1330" t="s">
        <v>17614</v>
      </c>
      <c r="E1330" t="s">
        <v>17613</v>
      </c>
      <c r="F1330" s="2">
        <v>3710502600497</v>
      </c>
      <c r="G1330" t="s">
        <v>17614</v>
      </c>
      <c r="H1330" t="s">
        <v>17613</v>
      </c>
      <c r="I1330" s="1" t="s">
        <v>868</v>
      </c>
      <c r="J1330" t="s">
        <v>17614</v>
      </c>
      <c r="K1330" t="s">
        <v>17613</v>
      </c>
      <c r="L1330" s="8" t="s">
        <v>17616</v>
      </c>
      <c r="M1330" s="1" t="s">
        <v>10375</v>
      </c>
      <c r="N1330" s="1" t="s">
        <v>17615</v>
      </c>
      <c r="O1330" t="s">
        <v>17614</v>
      </c>
      <c r="P1330" t="s">
        <v>17613</v>
      </c>
      <c r="Q1330" s="1" t="s">
        <v>290</v>
      </c>
      <c r="R1330" t="s">
        <v>17614</v>
      </c>
      <c r="S1330" t="s">
        <v>17613</v>
      </c>
      <c r="T1330" s="1" t="s">
        <v>1134</v>
      </c>
      <c r="U1330" t="s">
        <v>17614</v>
      </c>
      <c r="V1330" t="s">
        <v>17613</v>
      </c>
      <c r="W1330" s="1" t="s">
        <v>760</v>
      </c>
      <c r="X1330" t="s">
        <v>17614</v>
      </c>
      <c r="Y1330" t="s">
        <v>17612</v>
      </c>
      <c r="Z1330" s="6" t="str">
        <f t="shared" si="20"/>
        <v>&lt;tr&gt;&lt;td&gt;1329&lt;/td&gt;&lt;td&gt;3710502600497&lt;/td&gt;&lt;td&gt;abdul rasheed&lt;/td&gt;&lt;td&gt;&lt;a href="tel:+923441637225"&gt;Call&lt;/a&gt;&lt;/td&gt;&lt;td&gt;UC-46, Minawala, Pindi Gheb&lt;/td&gt;&lt;td&gt;vpo kisran tehsil pindi gheb distt. attock&lt;/td&gt;&lt;td&gt;kisran&lt;/td&gt;&lt;/tr&gt;</v>
      </c>
    </row>
    <row r="1331" spans="1:26" ht="30" x14ac:dyDescent="0.25">
      <c r="A1331" t="s">
        <v>17611</v>
      </c>
      <c r="B1331" t="s">
        <v>17613</v>
      </c>
      <c r="C1331" s="1">
        <v>1330</v>
      </c>
      <c r="D1331" t="s">
        <v>17614</v>
      </c>
      <c r="E1331" t="s">
        <v>17613</v>
      </c>
      <c r="F1331" s="2">
        <v>3710502805467</v>
      </c>
      <c r="G1331" t="s">
        <v>17614</v>
      </c>
      <c r="H1331" t="s">
        <v>17613</v>
      </c>
      <c r="I1331" s="1" t="s">
        <v>856</v>
      </c>
      <c r="J1331" t="s">
        <v>17614</v>
      </c>
      <c r="K1331" t="s">
        <v>17613</v>
      </c>
      <c r="L1331" s="8" t="s">
        <v>17616</v>
      </c>
      <c r="M1331" s="1" t="s">
        <v>10376</v>
      </c>
      <c r="N1331" s="1" t="s">
        <v>17615</v>
      </c>
      <c r="O1331" t="s">
        <v>17614</v>
      </c>
      <c r="P1331" t="s">
        <v>17613</v>
      </c>
      <c r="Q1331" s="1" t="s">
        <v>290</v>
      </c>
      <c r="R1331" t="s">
        <v>17614</v>
      </c>
      <c r="S1331" t="s">
        <v>17613</v>
      </c>
      <c r="T1331" s="1" t="s">
        <v>1134</v>
      </c>
      <c r="U1331" t="s">
        <v>17614</v>
      </c>
      <c r="V1331" t="s">
        <v>17613</v>
      </c>
      <c r="W1331" s="1" t="s">
        <v>760</v>
      </c>
      <c r="X1331" t="s">
        <v>17614</v>
      </c>
      <c r="Y1331" t="s">
        <v>17612</v>
      </c>
      <c r="Z1331" s="6" t="str">
        <f t="shared" si="20"/>
        <v>&lt;tr&gt;&lt;td&gt;1330&lt;/td&gt;&lt;td&gt;3710502805467&lt;/td&gt;&lt;td&gt;abdul aziz&lt;/td&gt;&lt;td&gt;&lt;a href="tel:+923455431040"&gt;Call&lt;/a&gt;&lt;/td&gt;&lt;td&gt;UC-46, Minawala, Pindi Gheb&lt;/td&gt;&lt;td&gt;vpo kisran tehsil pindi gheb distt. attock&lt;/td&gt;&lt;td&gt;kisran&lt;/td&gt;&lt;/tr&gt;</v>
      </c>
    </row>
    <row r="1332" spans="1:26" ht="30" x14ac:dyDescent="0.25">
      <c r="A1332" t="s">
        <v>17611</v>
      </c>
      <c r="B1332" t="s">
        <v>17613</v>
      </c>
      <c r="C1332" s="1">
        <v>1331</v>
      </c>
      <c r="D1332" t="s">
        <v>17614</v>
      </c>
      <c r="E1332" t="s">
        <v>17613</v>
      </c>
      <c r="F1332" s="2">
        <v>3710504483937</v>
      </c>
      <c r="G1332" t="s">
        <v>17614</v>
      </c>
      <c r="H1332" t="s">
        <v>17613</v>
      </c>
      <c r="I1332" s="1" t="s">
        <v>1144</v>
      </c>
      <c r="J1332" t="s">
        <v>17614</v>
      </c>
      <c r="K1332" t="s">
        <v>17613</v>
      </c>
      <c r="L1332" s="8" t="s">
        <v>17616</v>
      </c>
      <c r="M1332" s="1" t="s">
        <v>10377</v>
      </c>
      <c r="N1332" s="1" t="s">
        <v>17615</v>
      </c>
      <c r="O1332" t="s">
        <v>17614</v>
      </c>
      <c r="P1332" t="s">
        <v>17613</v>
      </c>
      <c r="Q1332" s="1" t="s">
        <v>290</v>
      </c>
      <c r="R1332" t="s">
        <v>17614</v>
      </c>
      <c r="S1332" t="s">
        <v>17613</v>
      </c>
      <c r="T1332" s="1" t="s">
        <v>1134</v>
      </c>
      <c r="U1332" t="s">
        <v>17614</v>
      </c>
      <c r="V1332" t="s">
        <v>17613</v>
      </c>
      <c r="W1332" s="1" t="s">
        <v>760</v>
      </c>
      <c r="X1332" t="s">
        <v>17614</v>
      </c>
      <c r="Y1332" t="s">
        <v>17612</v>
      </c>
      <c r="Z1332" s="6" t="str">
        <f t="shared" si="20"/>
        <v>&lt;tr&gt;&lt;td&gt;1331&lt;/td&gt;&lt;td&gt;3710504483937&lt;/td&gt;&lt;td&gt;irfan shehzad&lt;/td&gt;&lt;td&gt;&lt;a href="tel:+923120301248"&gt;Call&lt;/a&gt;&lt;/td&gt;&lt;td&gt;UC-46, Minawala, Pindi Gheb&lt;/td&gt;&lt;td&gt;vpo kisran tehsil pindi gheb distt. attock&lt;/td&gt;&lt;td&gt;kisran&lt;/td&gt;&lt;/tr&gt;</v>
      </c>
    </row>
    <row r="1333" spans="1:26" ht="30" x14ac:dyDescent="0.25">
      <c r="A1333" t="s">
        <v>17611</v>
      </c>
      <c r="B1333" t="s">
        <v>17613</v>
      </c>
      <c r="C1333" s="1">
        <v>1332</v>
      </c>
      <c r="D1333" t="s">
        <v>17614</v>
      </c>
      <c r="E1333" t="s">
        <v>17613</v>
      </c>
      <c r="F1333" s="2">
        <v>3710506828795</v>
      </c>
      <c r="G1333" t="s">
        <v>17614</v>
      </c>
      <c r="H1333" t="s">
        <v>17613</v>
      </c>
      <c r="I1333" s="1" t="s">
        <v>773</v>
      </c>
      <c r="J1333" t="s">
        <v>17614</v>
      </c>
      <c r="K1333" t="s">
        <v>17613</v>
      </c>
      <c r="L1333" s="8" t="s">
        <v>17616</v>
      </c>
      <c r="M1333" s="1" t="s">
        <v>10378</v>
      </c>
      <c r="N1333" s="1" t="s">
        <v>17615</v>
      </c>
      <c r="O1333" t="s">
        <v>17614</v>
      </c>
      <c r="P1333" t="s">
        <v>17613</v>
      </c>
      <c r="Q1333" s="1" t="s">
        <v>290</v>
      </c>
      <c r="R1333" t="s">
        <v>17614</v>
      </c>
      <c r="S1333" t="s">
        <v>17613</v>
      </c>
      <c r="T1333" s="1" t="s">
        <v>1134</v>
      </c>
      <c r="U1333" t="s">
        <v>17614</v>
      </c>
      <c r="V1333" t="s">
        <v>17613</v>
      </c>
      <c r="W1333" s="1" t="s">
        <v>760</v>
      </c>
      <c r="X1333" t="s">
        <v>17614</v>
      </c>
      <c r="Y1333" t="s">
        <v>17612</v>
      </c>
      <c r="Z1333" s="6" t="str">
        <f t="shared" si="20"/>
        <v>&lt;tr&gt;&lt;td&gt;1332&lt;/td&gt;&lt;td&gt;3710506828795&lt;/td&gt;&lt;td&gt;muhammad arshad&lt;/td&gt;&lt;td&gt;&lt;a href="tel:+923108737165"&gt;Call&lt;/a&gt;&lt;/td&gt;&lt;td&gt;UC-46, Minawala, Pindi Gheb&lt;/td&gt;&lt;td&gt;vpo kisran tehsil pindi gheb distt. attock&lt;/td&gt;&lt;td&gt;kisran&lt;/td&gt;&lt;/tr&gt;</v>
      </c>
    </row>
    <row r="1334" spans="1:26" ht="30" x14ac:dyDescent="0.25">
      <c r="A1334" t="s">
        <v>17611</v>
      </c>
      <c r="B1334" t="s">
        <v>17613</v>
      </c>
      <c r="C1334" s="1">
        <v>1333</v>
      </c>
      <c r="D1334" t="s">
        <v>17614</v>
      </c>
      <c r="E1334" t="s">
        <v>17613</v>
      </c>
      <c r="F1334" s="2">
        <v>3710510454189</v>
      </c>
      <c r="G1334" t="s">
        <v>17614</v>
      </c>
      <c r="H1334" t="s">
        <v>17613</v>
      </c>
      <c r="I1334" s="1" t="s">
        <v>1145</v>
      </c>
      <c r="J1334" t="s">
        <v>17614</v>
      </c>
      <c r="K1334" t="s">
        <v>17613</v>
      </c>
      <c r="L1334" s="8" t="s">
        <v>17616</v>
      </c>
      <c r="M1334" s="1" t="s">
        <v>10379</v>
      </c>
      <c r="N1334" s="1" t="s">
        <v>17615</v>
      </c>
      <c r="O1334" t="s">
        <v>17614</v>
      </c>
      <c r="P1334" t="s">
        <v>17613</v>
      </c>
      <c r="Q1334" s="1" t="s">
        <v>290</v>
      </c>
      <c r="R1334" t="s">
        <v>17614</v>
      </c>
      <c r="S1334" t="s">
        <v>17613</v>
      </c>
      <c r="T1334" s="1" t="s">
        <v>1134</v>
      </c>
      <c r="U1334" t="s">
        <v>17614</v>
      </c>
      <c r="V1334" t="s">
        <v>17613</v>
      </c>
      <c r="W1334" s="1" t="s">
        <v>760</v>
      </c>
      <c r="X1334" t="s">
        <v>17614</v>
      </c>
      <c r="Y1334" t="s">
        <v>17612</v>
      </c>
      <c r="Z1334" s="6" t="str">
        <f t="shared" si="20"/>
        <v>&lt;tr&gt;&lt;td&gt;1333&lt;/td&gt;&lt;td&gt;3710510454189&lt;/td&gt;&lt;td&gt;nazir ahmed&lt;/td&gt;&lt;td&gt;&lt;a href="tel:+923154406610"&gt;Call&lt;/a&gt;&lt;/td&gt;&lt;td&gt;UC-46, Minawala, Pindi Gheb&lt;/td&gt;&lt;td&gt;vpo kisran tehsil pindi gheb distt. attock&lt;/td&gt;&lt;td&gt;kisran&lt;/td&gt;&lt;/tr&gt;</v>
      </c>
    </row>
    <row r="1335" spans="1:26" ht="30" x14ac:dyDescent="0.25">
      <c r="A1335" t="s">
        <v>17611</v>
      </c>
      <c r="B1335" t="s">
        <v>17613</v>
      </c>
      <c r="C1335" s="1">
        <v>1334</v>
      </c>
      <c r="D1335" t="s">
        <v>17614</v>
      </c>
      <c r="E1335" t="s">
        <v>17613</v>
      </c>
      <c r="F1335" s="2">
        <v>3710521184909</v>
      </c>
      <c r="G1335" t="s">
        <v>17614</v>
      </c>
      <c r="H1335" t="s">
        <v>17613</v>
      </c>
      <c r="I1335" s="1" t="s">
        <v>616</v>
      </c>
      <c r="J1335" t="s">
        <v>17614</v>
      </c>
      <c r="K1335" t="s">
        <v>17613</v>
      </c>
      <c r="L1335" s="8" t="s">
        <v>17616</v>
      </c>
      <c r="M1335" s="1" t="s">
        <v>10380</v>
      </c>
      <c r="N1335" s="1" t="s">
        <v>17615</v>
      </c>
      <c r="O1335" t="s">
        <v>17614</v>
      </c>
      <c r="P1335" t="s">
        <v>17613</v>
      </c>
      <c r="Q1335" s="1" t="s">
        <v>290</v>
      </c>
      <c r="R1335" t="s">
        <v>17614</v>
      </c>
      <c r="S1335" t="s">
        <v>17613</v>
      </c>
      <c r="T1335" s="1" t="s">
        <v>1134</v>
      </c>
      <c r="U1335" t="s">
        <v>17614</v>
      </c>
      <c r="V1335" t="s">
        <v>17613</v>
      </c>
      <c r="W1335" s="1" t="s">
        <v>760</v>
      </c>
      <c r="X1335" t="s">
        <v>17614</v>
      </c>
      <c r="Y1335" t="s">
        <v>17612</v>
      </c>
      <c r="Z1335" s="6" t="str">
        <f t="shared" si="20"/>
        <v>&lt;tr&gt;&lt;td&gt;1334&lt;/td&gt;&lt;td&gt;3710521184909&lt;/td&gt;&lt;td&gt;muhammad bashir&lt;/td&gt;&lt;td&gt;&lt;a href="tel:+923109134220"&gt;Call&lt;/a&gt;&lt;/td&gt;&lt;td&gt;UC-46, Minawala, Pindi Gheb&lt;/td&gt;&lt;td&gt;vpo kisran tehsil pindi gheb distt. attock&lt;/td&gt;&lt;td&gt;kisran&lt;/td&gt;&lt;/tr&gt;</v>
      </c>
    </row>
    <row r="1336" spans="1:26" ht="30" x14ac:dyDescent="0.25">
      <c r="A1336" t="s">
        <v>17611</v>
      </c>
      <c r="B1336" t="s">
        <v>17613</v>
      </c>
      <c r="C1336" s="1">
        <v>1335</v>
      </c>
      <c r="D1336" t="s">
        <v>17614</v>
      </c>
      <c r="E1336" t="s">
        <v>17613</v>
      </c>
      <c r="F1336" s="2">
        <v>3710556264097</v>
      </c>
      <c r="G1336" t="s">
        <v>17614</v>
      </c>
      <c r="H1336" t="s">
        <v>17613</v>
      </c>
      <c r="I1336" s="1" t="s">
        <v>1146</v>
      </c>
      <c r="J1336" t="s">
        <v>17614</v>
      </c>
      <c r="K1336" t="s">
        <v>17613</v>
      </c>
      <c r="L1336" s="8" t="s">
        <v>17616</v>
      </c>
      <c r="M1336" s="1" t="s">
        <v>10381</v>
      </c>
      <c r="N1336" s="1" t="s">
        <v>17615</v>
      </c>
      <c r="O1336" t="s">
        <v>17614</v>
      </c>
      <c r="P1336" t="s">
        <v>17613</v>
      </c>
      <c r="Q1336" s="1" t="s">
        <v>290</v>
      </c>
      <c r="R1336" t="s">
        <v>17614</v>
      </c>
      <c r="S1336" t="s">
        <v>17613</v>
      </c>
      <c r="T1336" s="1" t="s">
        <v>1134</v>
      </c>
      <c r="U1336" t="s">
        <v>17614</v>
      </c>
      <c r="V1336" t="s">
        <v>17613</v>
      </c>
      <c r="W1336" s="1" t="s">
        <v>760</v>
      </c>
      <c r="X1336" t="s">
        <v>17614</v>
      </c>
      <c r="Y1336" t="s">
        <v>17612</v>
      </c>
      <c r="Z1336" s="6" t="str">
        <f t="shared" si="20"/>
        <v>&lt;tr&gt;&lt;td&gt;1335&lt;/td&gt;&lt;td&gt;3710556264097&lt;/td&gt;&lt;td&gt;khatab moeen&lt;/td&gt;&lt;td&gt;&lt;a href="tel:+923145175810"&gt;Call&lt;/a&gt;&lt;/td&gt;&lt;td&gt;UC-46, Minawala, Pindi Gheb&lt;/td&gt;&lt;td&gt;vpo kisran tehsil pindi gheb distt. attock&lt;/td&gt;&lt;td&gt;kisran&lt;/td&gt;&lt;/tr&gt;</v>
      </c>
    </row>
    <row r="1337" spans="1:26" ht="30" x14ac:dyDescent="0.25">
      <c r="A1337" t="s">
        <v>17611</v>
      </c>
      <c r="B1337" t="s">
        <v>17613</v>
      </c>
      <c r="C1337" s="1">
        <v>1336</v>
      </c>
      <c r="D1337" t="s">
        <v>17614</v>
      </c>
      <c r="E1337" t="s">
        <v>17613</v>
      </c>
      <c r="F1337" s="2">
        <v>3710502806697</v>
      </c>
      <c r="G1337" t="s">
        <v>17614</v>
      </c>
      <c r="H1337" t="s">
        <v>17613</v>
      </c>
      <c r="I1337" s="1" t="s">
        <v>1148</v>
      </c>
      <c r="J1337" t="s">
        <v>17614</v>
      </c>
      <c r="K1337" t="s">
        <v>17613</v>
      </c>
      <c r="L1337" s="8" t="s">
        <v>17616</v>
      </c>
      <c r="M1337" s="1" t="s">
        <v>10382</v>
      </c>
      <c r="N1337" s="1" t="s">
        <v>17615</v>
      </c>
      <c r="O1337" t="s">
        <v>17614</v>
      </c>
      <c r="P1337" t="s">
        <v>17613</v>
      </c>
      <c r="Q1337" s="1" t="s">
        <v>290</v>
      </c>
      <c r="R1337" t="s">
        <v>17614</v>
      </c>
      <c r="S1337" t="s">
        <v>17613</v>
      </c>
      <c r="T1337" s="1" t="s">
        <v>1134</v>
      </c>
      <c r="U1337" t="s">
        <v>17614</v>
      </c>
      <c r="V1337" t="s">
        <v>17613</v>
      </c>
      <c r="W1337" s="1" t="s">
        <v>760</v>
      </c>
      <c r="X1337" t="s">
        <v>17614</v>
      </c>
      <c r="Y1337" t="s">
        <v>17612</v>
      </c>
      <c r="Z1337" s="6" t="str">
        <f t="shared" si="20"/>
        <v>&lt;tr&gt;&lt;td&gt;1336&lt;/td&gt;&lt;td&gt;3710502806697&lt;/td&gt;&lt;td&gt;muhammad jalil&lt;/td&gt;&lt;td&gt;&lt;a href="tel:+923190754624"&gt;Call&lt;/a&gt;&lt;/td&gt;&lt;td&gt;UC-46, Minawala, Pindi Gheb&lt;/td&gt;&lt;td&gt;vpo kisran tehsil pindi gheb distt. attock&lt;/td&gt;&lt;td&gt;kisran&lt;/td&gt;&lt;/tr&gt;</v>
      </c>
    </row>
    <row r="1338" spans="1:26" ht="30" x14ac:dyDescent="0.25">
      <c r="A1338" t="s">
        <v>17611</v>
      </c>
      <c r="B1338" t="s">
        <v>17613</v>
      </c>
      <c r="C1338" s="1">
        <v>1337</v>
      </c>
      <c r="D1338" t="s">
        <v>17614</v>
      </c>
      <c r="E1338" t="s">
        <v>17613</v>
      </c>
      <c r="F1338" s="2">
        <v>3710573722087</v>
      </c>
      <c r="G1338" t="s">
        <v>17614</v>
      </c>
      <c r="H1338" t="s">
        <v>17613</v>
      </c>
      <c r="I1338" s="1" t="s">
        <v>1157</v>
      </c>
      <c r="J1338" t="s">
        <v>17614</v>
      </c>
      <c r="K1338" t="s">
        <v>17613</v>
      </c>
      <c r="L1338" s="8" t="s">
        <v>17616</v>
      </c>
      <c r="M1338" s="1" t="s">
        <v>10383</v>
      </c>
      <c r="N1338" s="1" t="s">
        <v>17615</v>
      </c>
      <c r="O1338" t="s">
        <v>17614</v>
      </c>
      <c r="P1338" t="s">
        <v>17613</v>
      </c>
      <c r="Q1338" s="1" t="s">
        <v>290</v>
      </c>
      <c r="R1338" t="s">
        <v>17614</v>
      </c>
      <c r="S1338" t="s">
        <v>17613</v>
      </c>
      <c r="T1338" s="1" t="s">
        <v>1134</v>
      </c>
      <c r="U1338" t="s">
        <v>17614</v>
      </c>
      <c r="V1338" t="s">
        <v>17613</v>
      </c>
      <c r="W1338" s="1" t="s">
        <v>760</v>
      </c>
      <c r="X1338" t="s">
        <v>17614</v>
      </c>
      <c r="Y1338" t="s">
        <v>17612</v>
      </c>
      <c r="Z1338" s="6" t="str">
        <f t="shared" si="20"/>
        <v>&lt;tr&gt;&lt;td&gt;1337&lt;/td&gt;&lt;td&gt;3710573722087&lt;/td&gt;&lt;td&gt;muhammad tanveer&lt;/td&gt;&lt;td&gt;&lt;a href="tel:+923150559525"&gt;Call&lt;/a&gt;&lt;/td&gt;&lt;td&gt;UC-46, Minawala, Pindi Gheb&lt;/td&gt;&lt;td&gt;vpo kisran tehsil pindi gheb distt. attock&lt;/td&gt;&lt;td&gt;kisran&lt;/td&gt;&lt;/tr&gt;</v>
      </c>
    </row>
    <row r="1339" spans="1:26" ht="30" x14ac:dyDescent="0.25">
      <c r="A1339" t="s">
        <v>17611</v>
      </c>
      <c r="B1339" t="s">
        <v>17613</v>
      </c>
      <c r="C1339" s="1">
        <v>1338</v>
      </c>
      <c r="D1339" t="s">
        <v>17614</v>
      </c>
      <c r="E1339" t="s">
        <v>17613</v>
      </c>
      <c r="F1339" s="2">
        <v>3710575255133</v>
      </c>
      <c r="G1339" t="s">
        <v>17614</v>
      </c>
      <c r="H1339" t="s">
        <v>17613</v>
      </c>
      <c r="I1339" s="1" t="s">
        <v>1158</v>
      </c>
      <c r="J1339" t="s">
        <v>17614</v>
      </c>
      <c r="K1339" t="s">
        <v>17613</v>
      </c>
      <c r="L1339" s="8" t="s">
        <v>17616</v>
      </c>
      <c r="M1339" s="1" t="s">
        <v>10384</v>
      </c>
      <c r="N1339" s="1" t="s">
        <v>17615</v>
      </c>
      <c r="O1339" t="s">
        <v>17614</v>
      </c>
      <c r="P1339" t="s">
        <v>17613</v>
      </c>
      <c r="Q1339" s="1" t="s">
        <v>290</v>
      </c>
      <c r="R1339" t="s">
        <v>17614</v>
      </c>
      <c r="S1339" t="s">
        <v>17613</v>
      </c>
      <c r="T1339" s="1" t="s">
        <v>1134</v>
      </c>
      <c r="U1339" t="s">
        <v>17614</v>
      </c>
      <c r="V1339" t="s">
        <v>17613</v>
      </c>
      <c r="W1339" s="1" t="s">
        <v>760</v>
      </c>
      <c r="X1339" t="s">
        <v>17614</v>
      </c>
      <c r="Y1339" t="s">
        <v>17612</v>
      </c>
      <c r="Z1339" s="6" t="str">
        <f t="shared" si="20"/>
        <v>&lt;tr&gt;&lt;td&gt;1338&lt;/td&gt;&lt;td&gt;3710575255133&lt;/td&gt;&lt;td&gt;mian muhammad&lt;/td&gt;&lt;td&gt;&lt;a href="tel:+923109278452"&gt;Call&lt;/a&gt;&lt;/td&gt;&lt;td&gt;UC-46, Minawala, Pindi Gheb&lt;/td&gt;&lt;td&gt;vpo kisran tehsil pindi gheb distt. attock&lt;/td&gt;&lt;td&gt;kisran&lt;/td&gt;&lt;/tr&gt;</v>
      </c>
    </row>
    <row r="1340" spans="1:26" ht="30" x14ac:dyDescent="0.25">
      <c r="A1340" t="s">
        <v>17611</v>
      </c>
      <c r="B1340" t="s">
        <v>17613</v>
      </c>
      <c r="C1340" s="1">
        <v>1339</v>
      </c>
      <c r="D1340" t="s">
        <v>17614</v>
      </c>
      <c r="E1340" t="s">
        <v>17613</v>
      </c>
      <c r="F1340" s="2">
        <v>6110117641433</v>
      </c>
      <c r="G1340" t="s">
        <v>17614</v>
      </c>
      <c r="H1340" t="s">
        <v>17613</v>
      </c>
      <c r="I1340" s="1" t="s">
        <v>1159</v>
      </c>
      <c r="J1340" t="s">
        <v>17614</v>
      </c>
      <c r="K1340" t="s">
        <v>17613</v>
      </c>
      <c r="L1340" s="8" t="s">
        <v>17616</v>
      </c>
      <c r="M1340" s="1" t="s">
        <v>10385</v>
      </c>
      <c r="N1340" s="1" t="s">
        <v>17615</v>
      </c>
      <c r="O1340" t="s">
        <v>17614</v>
      </c>
      <c r="P1340" t="s">
        <v>17613</v>
      </c>
      <c r="Q1340" s="1" t="s">
        <v>290</v>
      </c>
      <c r="R1340" t="s">
        <v>17614</v>
      </c>
      <c r="S1340" t="s">
        <v>17613</v>
      </c>
      <c r="T1340" s="1" t="s">
        <v>1134</v>
      </c>
      <c r="U1340" t="s">
        <v>17614</v>
      </c>
      <c r="V1340" t="s">
        <v>17613</v>
      </c>
      <c r="W1340" s="1" t="s">
        <v>760</v>
      </c>
      <c r="X1340" t="s">
        <v>17614</v>
      </c>
      <c r="Y1340" t="s">
        <v>17612</v>
      </c>
      <c r="Z1340" s="6" t="str">
        <f t="shared" si="20"/>
        <v>&lt;tr&gt;&lt;td&gt;1339&lt;/td&gt;&lt;td&gt;6110117641433&lt;/td&gt;&lt;td&gt;abdul rashid&lt;/td&gt;&lt;td&gt;&lt;a href="tel:+923125309901"&gt;Call&lt;/a&gt;&lt;/td&gt;&lt;td&gt;UC-46, Minawala, Pindi Gheb&lt;/td&gt;&lt;td&gt;vpo kisran tehsil pindi gheb distt. attock&lt;/td&gt;&lt;td&gt;kisran&lt;/td&gt;&lt;/tr&gt;</v>
      </c>
    </row>
    <row r="1341" spans="1:26" ht="45" x14ac:dyDescent="0.25">
      <c r="A1341" t="s">
        <v>17611</v>
      </c>
      <c r="B1341" t="s">
        <v>17613</v>
      </c>
      <c r="C1341" s="1">
        <v>1340</v>
      </c>
      <c r="D1341" t="s">
        <v>17614</v>
      </c>
      <c r="E1341" t="s">
        <v>17613</v>
      </c>
      <c r="F1341" s="2">
        <v>3710502722548</v>
      </c>
      <c r="G1341" t="s">
        <v>17614</v>
      </c>
      <c r="H1341" t="s">
        <v>17613</v>
      </c>
      <c r="I1341" s="1" t="s">
        <v>1160</v>
      </c>
      <c r="J1341" t="s">
        <v>17614</v>
      </c>
      <c r="K1341" t="s">
        <v>17613</v>
      </c>
      <c r="L1341" s="8" t="s">
        <v>17616</v>
      </c>
      <c r="M1341" s="1" t="s">
        <v>10386</v>
      </c>
      <c r="N1341" s="1" t="s">
        <v>17615</v>
      </c>
      <c r="O1341" t="s">
        <v>17614</v>
      </c>
      <c r="P1341" t="s">
        <v>17613</v>
      </c>
      <c r="Q1341" s="1" t="s">
        <v>290</v>
      </c>
      <c r="R1341" t="s">
        <v>17614</v>
      </c>
      <c r="S1341" t="s">
        <v>17613</v>
      </c>
      <c r="T1341" s="1" t="s">
        <v>1161</v>
      </c>
      <c r="U1341" t="s">
        <v>17614</v>
      </c>
      <c r="V1341" t="s">
        <v>17613</v>
      </c>
      <c r="W1341" s="1" t="s">
        <v>761</v>
      </c>
      <c r="X1341" t="s">
        <v>17614</v>
      </c>
      <c r="Y1341" t="s">
        <v>17612</v>
      </c>
      <c r="Z1341" s="6" t="str">
        <f t="shared" si="20"/>
        <v>&lt;tr&gt;&lt;td&gt;1340&lt;/td&gt;&lt;td&gt;3710502722548&lt;/td&gt;&lt;td&gt;Fazal Noor&lt;/td&gt;&lt;td&gt;&lt;a href="tel:+923015385710"&gt;Call&lt;/a&gt;&lt;/td&gt;&lt;td&gt;UC-46, Minawala, Pindi Gheb&lt;/td&gt;&lt;td&gt;VPO Kisran tehsil Pindigheb CDisteriuct Attock&lt;/td&gt;&lt;td&gt;Kisran&lt;/td&gt;&lt;/tr&gt;</v>
      </c>
    </row>
    <row r="1342" spans="1:26" ht="30" x14ac:dyDescent="0.25">
      <c r="A1342" t="s">
        <v>17611</v>
      </c>
      <c r="B1342" t="s">
        <v>17613</v>
      </c>
      <c r="C1342" s="1">
        <v>1341</v>
      </c>
      <c r="D1342" t="s">
        <v>17614</v>
      </c>
      <c r="E1342" t="s">
        <v>17613</v>
      </c>
      <c r="F1342" s="2">
        <v>3710502473583</v>
      </c>
      <c r="G1342" t="s">
        <v>17614</v>
      </c>
      <c r="H1342" t="s">
        <v>17613</v>
      </c>
      <c r="I1342" s="1" t="s">
        <v>1163</v>
      </c>
      <c r="J1342" t="s">
        <v>17614</v>
      </c>
      <c r="K1342" t="s">
        <v>17613</v>
      </c>
      <c r="L1342" s="8" t="s">
        <v>17616</v>
      </c>
      <c r="M1342" s="1" t="s">
        <v>10387</v>
      </c>
      <c r="N1342" s="1" t="s">
        <v>17615</v>
      </c>
      <c r="O1342" t="s">
        <v>17614</v>
      </c>
      <c r="P1342" t="s">
        <v>17613</v>
      </c>
      <c r="Q1342" s="1" t="s">
        <v>290</v>
      </c>
      <c r="R1342" t="s">
        <v>17614</v>
      </c>
      <c r="S1342" t="s">
        <v>17613</v>
      </c>
      <c r="T1342" s="1" t="s">
        <v>1164</v>
      </c>
      <c r="U1342" t="s">
        <v>17614</v>
      </c>
      <c r="V1342" t="s">
        <v>17613</v>
      </c>
      <c r="W1342" s="1" t="s">
        <v>761</v>
      </c>
      <c r="X1342" t="s">
        <v>17614</v>
      </c>
      <c r="Y1342" t="s">
        <v>17612</v>
      </c>
      <c r="Z1342" s="6" t="str">
        <f t="shared" si="20"/>
        <v>&lt;tr&gt;&lt;td&gt;1341&lt;/td&gt;&lt;td&gt;3710502473583&lt;/td&gt;&lt;td&gt;Saif Ali&lt;/td&gt;&lt;td&gt;&lt;a href="tel:+923185099810"&gt;Call&lt;/a&gt;&lt;/td&gt;&lt;td&gt;UC-46, Minawala, Pindi Gheb&lt;/td&gt;&lt;td&gt;VPO KIsran Tehsil Pindigheb District  Attock&lt;/td&gt;&lt;td&gt;Kisran&lt;/td&gt;&lt;/tr&gt;</v>
      </c>
    </row>
    <row r="1343" spans="1:26" ht="45" x14ac:dyDescent="0.25">
      <c r="A1343" t="s">
        <v>17611</v>
      </c>
      <c r="B1343" t="s">
        <v>17613</v>
      </c>
      <c r="C1343" s="1">
        <v>1342</v>
      </c>
      <c r="D1343" t="s">
        <v>17614</v>
      </c>
      <c r="E1343" t="s">
        <v>17613</v>
      </c>
      <c r="F1343" s="2">
        <v>3710502438621</v>
      </c>
      <c r="G1343" t="s">
        <v>17614</v>
      </c>
      <c r="H1343" t="s">
        <v>17613</v>
      </c>
      <c r="I1343" s="1" t="s">
        <v>1165</v>
      </c>
      <c r="J1343" t="s">
        <v>17614</v>
      </c>
      <c r="K1343" t="s">
        <v>17613</v>
      </c>
      <c r="L1343" s="8" t="s">
        <v>17616</v>
      </c>
      <c r="M1343" s="1" t="s">
        <v>10388</v>
      </c>
      <c r="N1343" s="1" t="s">
        <v>17615</v>
      </c>
      <c r="O1343" t="s">
        <v>17614</v>
      </c>
      <c r="P1343" t="s">
        <v>17613</v>
      </c>
      <c r="Q1343" s="1" t="s">
        <v>290</v>
      </c>
      <c r="R1343" t="s">
        <v>17614</v>
      </c>
      <c r="S1343" t="s">
        <v>17613</v>
      </c>
      <c r="T1343" s="1" t="s">
        <v>1166</v>
      </c>
      <c r="U1343" t="s">
        <v>17614</v>
      </c>
      <c r="V1343" t="s">
        <v>17613</v>
      </c>
      <c r="W1343" s="1" t="s">
        <v>761</v>
      </c>
      <c r="X1343" t="s">
        <v>17614</v>
      </c>
      <c r="Y1343" t="s">
        <v>17612</v>
      </c>
      <c r="Z1343" s="6" t="str">
        <f t="shared" si="20"/>
        <v>&lt;tr&gt;&lt;td&gt;1342&lt;/td&gt;&lt;td&gt;3710502438621&lt;/td&gt;&lt;td&gt;Muhammmad Mujjeb ul Hassan&lt;/td&gt;&lt;td&gt;&lt;a href="tel:+923455431046"&gt;Call&lt;/a&gt;&lt;/td&gt;&lt;td&gt;UC-46, Minawala, Pindi Gheb&lt;/td&gt;&lt;td&gt;VPo Kisran Tehsil Pindigheb District Attock&lt;/td&gt;&lt;td&gt;Kisran&lt;/td&gt;&lt;/tr&gt;</v>
      </c>
    </row>
    <row r="1344" spans="1:26" ht="30" x14ac:dyDescent="0.25">
      <c r="A1344" t="s">
        <v>17611</v>
      </c>
      <c r="B1344" t="s">
        <v>17613</v>
      </c>
      <c r="C1344" s="1">
        <v>1343</v>
      </c>
      <c r="D1344" t="s">
        <v>17614</v>
      </c>
      <c r="E1344" t="s">
        <v>17613</v>
      </c>
      <c r="F1344" s="2">
        <v>3710502556244</v>
      </c>
      <c r="G1344" t="s">
        <v>17614</v>
      </c>
      <c r="H1344" t="s">
        <v>17613</v>
      </c>
      <c r="I1344" s="1" t="s">
        <v>1187</v>
      </c>
      <c r="J1344" t="s">
        <v>17614</v>
      </c>
      <c r="K1344" t="s">
        <v>17613</v>
      </c>
      <c r="L1344" s="8" t="s">
        <v>17616</v>
      </c>
      <c r="M1344" s="1" t="s">
        <v>10389</v>
      </c>
      <c r="N1344" s="1" t="s">
        <v>17615</v>
      </c>
      <c r="O1344" t="s">
        <v>17614</v>
      </c>
      <c r="P1344" t="s">
        <v>17613</v>
      </c>
      <c r="Q1344" s="1" t="s">
        <v>290</v>
      </c>
      <c r="R1344" t="s">
        <v>17614</v>
      </c>
      <c r="S1344" t="s">
        <v>17613</v>
      </c>
      <c r="T1344" s="1" t="s">
        <v>1162</v>
      </c>
      <c r="U1344" t="s">
        <v>17614</v>
      </c>
      <c r="V1344" t="s">
        <v>17613</v>
      </c>
      <c r="W1344" s="1" t="s">
        <v>761</v>
      </c>
      <c r="X1344" t="s">
        <v>17614</v>
      </c>
      <c r="Y1344" t="s">
        <v>17612</v>
      </c>
      <c r="Z1344" s="6" t="str">
        <f t="shared" si="20"/>
        <v>&lt;tr&gt;&lt;td&gt;1343&lt;/td&gt;&lt;td&gt;3710502556244&lt;/td&gt;&lt;td&gt;Ghulam Sakina&lt;/td&gt;&lt;td&gt;&lt;a href="tel:+923115944698"&gt;Call&lt;/a&gt;&lt;/td&gt;&lt;td&gt;UC-46, Minawala, Pindi Gheb&lt;/td&gt;&lt;td&gt;VPO Kisran Tehsil Pindigheb District Attock&lt;/td&gt;&lt;td&gt;Kisran&lt;/td&gt;&lt;/tr&gt;</v>
      </c>
    </row>
    <row r="1345" spans="1:26" ht="30" x14ac:dyDescent="0.25">
      <c r="A1345" t="s">
        <v>17611</v>
      </c>
      <c r="B1345" t="s">
        <v>17613</v>
      </c>
      <c r="C1345" s="1">
        <v>1344</v>
      </c>
      <c r="D1345" t="s">
        <v>17614</v>
      </c>
      <c r="E1345" t="s">
        <v>17613</v>
      </c>
      <c r="F1345" s="2">
        <v>3710502614873</v>
      </c>
      <c r="G1345" t="s">
        <v>17614</v>
      </c>
      <c r="H1345" t="s">
        <v>17613</v>
      </c>
      <c r="I1345" s="1" t="s">
        <v>1188</v>
      </c>
      <c r="J1345" t="s">
        <v>17614</v>
      </c>
      <c r="K1345" t="s">
        <v>17613</v>
      </c>
      <c r="L1345" s="8" t="s">
        <v>17616</v>
      </c>
      <c r="M1345" s="1" t="s">
        <v>10390</v>
      </c>
      <c r="N1345" s="1" t="s">
        <v>17615</v>
      </c>
      <c r="O1345" t="s">
        <v>17614</v>
      </c>
      <c r="P1345" t="s">
        <v>17613</v>
      </c>
      <c r="Q1345" s="1" t="s">
        <v>290</v>
      </c>
      <c r="R1345" t="s">
        <v>17614</v>
      </c>
      <c r="S1345" t="s">
        <v>17613</v>
      </c>
      <c r="T1345" s="1" t="s">
        <v>1189</v>
      </c>
      <c r="U1345" t="s">
        <v>17614</v>
      </c>
      <c r="V1345" t="s">
        <v>17613</v>
      </c>
      <c r="W1345" s="1" t="s">
        <v>761</v>
      </c>
      <c r="X1345" t="s">
        <v>17614</v>
      </c>
      <c r="Y1345" t="s">
        <v>17612</v>
      </c>
      <c r="Z1345" s="6" t="str">
        <f t="shared" si="20"/>
        <v>&lt;tr&gt;&lt;td&gt;1344&lt;/td&gt;&lt;td&gt;3710502614873&lt;/td&gt;&lt;td&gt;Amir Mehmood&lt;/td&gt;&lt;td&gt;&lt;a href="tel:+923189344480"&gt;Call&lt;/a&gt;&lt;/td&gt;&lt;td&gt;UC-46, Minawala, Pindi Gheb&lt;/td&gt;&lt;td&gt;VPO kisran Tehsil Pindigheb District Attock&lt;/td&gt;&lt;td&gt;Kisran&lt;/td&gt;&lt;/tr&gt;</v>
      </c>
    </row>
    <row r="1346" spans="1:26" ht="30" x14ac:dyDescent="0.25">
      <c r="A1346" t="s">
        <v>17611</v>
      </c>
      <c r="B1346" t="s">
        <v>17613</v>
      </c>
      <c r="C1346" s="1">
        <v>1345</v>
      </c>
      <c r="D1346" t="s">
        <v>17614</v>
      </c>
      <c r="E1346" t="s">
        <v>17613</v>
      </c>
      <c r="F1346" s="2">
        <v>3710518125225</v>
      </c>
      <c r="G1346" t="s">
        <v>17614</v>
      </c>
      <c r="H1346" t="s">
        <v>17613</v>
      </c>
      <c r="I1346" s="1" t="s">
        <v>1190</v>
      </c>
      <c r="J1346" t="s">
        <v>17614</v>
      </c>
      <c r="K1346" t="s">
        <v>17613</v>
      </c>
      <c r="L1346" s="8" t="s">
        <v>17616</v>
      </c>
      <c r="M1346" s="1" t="s">
        <v>10391</v>
      </c>
      <c r="N1346" s="1" t="s">
        <v>17615</v>
      </c>
      <c r="O1346" t="s">
        <v>17614</v>
      </c>
      <c r="P1346" t="s">
        <v>17613</v>
      </c>
      <c r="Q1346" s="1" t="s">
        <v>290</v>
      </c>
      <c r="R1346" t="s">
        <v>17614</v>
      </c>
      <c r="S1346" t="s">
        <v>17613</v>
      </c>
      <c r="T1346" s="1" t="s">
        <v>1162</v>
      </c>
      <c r="U1346" t="s">
        <v>17614</v>
      </c>
      <c r="V1346" t="s">
        <v>17613</v>
      </c>
      <c r="W1346" s="1" t="s">
        <v>761</v>
      </c>
      <c r="X1346" t="s">
        <v>17614</v>
      </c>
      <c r="Y1346" t="s">
        <v>17612</v>
      </c>
      <c r="Z1346" s="6" t="str">
        <f t="shared" si="20"/>
        <v>&lt;tr&gt;&lt;td&gt;1345&lt;/td&gt;&lt;td&gt;3710518125225&lt;/td&gt;&lt;td&gt;Haji Ahmed&lt;/td&gt;&lt;td&gt;&lt;a href="tel:+923105209307"&gt;Call&lt;/a&gt;&lt;/td&gt;&lt;td&gt;UC-46, Minawala, Pindi Gheb&lt;/td&gt;&lt;td&gt;VPO Kisran Tehsil Pindigheb District Attock&lt;/td&gt;&lt;td&gt;Kisran&lt;/td&gt;&lt;/tr&gt;</v>
      </c>
    </row>
    <row r="1347" spans="1:26" ht="30" x14ac:dyDescent="0.25">
      <c r="A1347" t="s">
        <v>17611</v>
      </c>
      <c r="B1347" t="s">
        <v>17613</v>
      </c>
      <c r="C1347" s="1">
        <v>1346</v>
      </c>
      <c r="D1347" t="s">
        <v>17614</v>
      </c>
      <c r="E1347" t="s">
        <v>17613</v>
      </c>
      <c r="F1347" s="2">
        <v>3710528651193</v>
      </c>
      <c r="G1347" t="s">
        <v>17614</v>
      </c>
      <c r="H1347" t="s">
        <v>17613</v>
      </c>
      <c r="I1347" s="1" t="s">
        <v>1191</v>
      </c>
      <c r="J1347" t="s">
        <v>17614</v>
      </c>
      <c r="K1347" t="s">
        <v>17613</v>
      </c>
      <c r="L1347" s="8" t="s">
        <v>17616</v>
      </c>
      <c r="M1347" s="1" t="s">
        <v>10392</v>
      </c>
      <c r="N1347" s="1" t="s">
        <v>17615</v>
      </c>
      <c r="O1347" t="s">
        <v>17614</v>
      </c>
      <c r="P1347" t="s">
        <v>17613</v>
      </c>
      <c r="Q1347" s="1" t="s">
        <v>290</v>
      </c>
      <c r="R1347" t="s">
        <v>17614</v>
      </c>
      <c r="S1347" t="s">
        <v>17613</v>
      </c>
      <c r="T1347" s="1" t="s">
        <v>1162</v>
      </c>
      <c r="U1347" t="s">
        <v>17614</v>
      </c>
      <c r="V1347" t="s">
        <v>17613</v>
      </c>
      <c r="W1347" s="1" t="s">
        <v>761</v>
      </c>
      <c r="X1347" t="s">
        <v>17614</v>
      </c>
      <c r="Y1347" t="s">
        <v>17612</v>
      </c>
      <c r="Z1347" s="6" t="str">
        <f t="shared" ref="Z1347:Z1410" si="21">_xlfn.TEXTJOIN("",1,A1347:Y1347)</f>
        <v>&lt;tr&gt;&lt;td&gt;1346&lt;/td&gt;&lt;td&gt;3710528651193&lt;/td&gt;&lt;td&gt;Muhammad qasim&lt;/td&gt;&lt;td&gt;&lt;a href="tel:+923465301250"&gt;Call&lt;/a&gt;&lt;/td&gt;&lt;td&gt;UC-46, Minawala, Pindi Gheb&lt;/td&gt;&lt;td&gt;VPO Kisran Tehsil Pindigheb District Attock&lt;/td&gt;&lt;td&gt;Kisran&lt;/td&gt;&lt;/tr&gt;</v>
      </c>
    </row>
    <row r="1348" spans="1:26" ht="30" x14ac:dyDescent="0.25">
      <c r="A1348" t="s">
        <v>17611</v>
      </c>
      <c r="B1348" t="s">
        <v>17613</v>
      </c>
      <c r="C1348" s="1">
        <v>1347</v>
      </c>
      <c r="D1348" t="s">
        <v>17614</v>
      </c>
      <c r="E1348" t="s">
        <v>17613</v>
      </c>
      <c r="F1348" s="2">
        <v>3710533544191</v>
      </c>
      <c r="G1348" t="s">
        <v>17614</v>
      </c>
      <c r="H1348" t="s">
        <v>17613</v>
      </c>
      <c r="I1348" s="1" t="s">
        <v>1192</v>
      </c>
      <c r="J1348" t="s">
        <v>17614</v>
      </c>
      <c r="K1348" t="s">
        <v>17613</v>
      </c>
      <c r="L1348" s="8" t="s">
        <v>17616</v>
      </c>
      <c r="M1348" s="1" t="s">
        <v>10393</v>
      </c>
      <c r="N1348" s="1" t="s">
        <v>17615</v>
      </c>
      <c r="O1348" t="s">
        <v>17614</v>
      </c>
      <c r="P1348" t="s">
        <v>17613</v>
      </c>
      <c r="Q1348" s="1" t="s">
        <v>290</v>
      </c>
      <c r="R1348" t="s">
        <v>17614</v>
      </c>
      <c r="S1348" t="s">
        <v>17613</v>
      </c>
      <c r="T1348" s="1" t="s">
        <v>1162</v>
      </c>
      <c r="U1348" t="s">
        <v>17614</v>
      </c>
      <c r="V1348" t="s">
        <v>17613</v>
      </c>
      <c r="W1348" s="1" t="s">
        <v>761</v>
      </c>
      <c r="X1348" t="s">
        <v>17614</v>
      </c>
      <c r="Y1348" t="s">
        <v>17612</v>
      </c>
      <c r="Z1348" s="6" t="str">
        <f t="shared" si="21"/>
        <v>&lt;tr&gt;&lt;td&gt;1347&lt;/td&gt;&lt;td&gt;3710533544191&lt;/td&gt;&lt;td&gt;Ibrar Ali&lt;/td&gt;&lt;td&gt;&lt;a href="tel:+923451548292"&gt;Call&lt;/a&gt;&lt;/td&gt;&lt;td&gt;UC-46, Minawala, Pindi Gheb&lt;/td&gt;&lt;td&gt;VPO Kisran Tehsil Pindigheb District Attock&lt;/td&gt;&lt;td&gt;Kisran&lt;/td&gt;&lt;/tr&gt;</v>
      </c>
    </row>
    <row r="1349" spans="1:26" ht="30" x14ac:dyDescent="0.25">
      <c r="A1349" t="s">
        <v>17611</v>
      </c>
      <c r="B1349" t="s">
        <v>17613</v>
      </c>
      <c r="C1349" s="1">
        <v>1348</v>
      </c>
      <c r="D1349" t="s">
        <v>17614</v>
      </c>
      <c r="E1349" t="s">
        <v>17613</v>
      </c>
      <c r="F1349" s="2">
        <v>3710540402207</v>
      </c>
      <c r="G1349" t="s">
        <v>17614</v>
      </c>
      <c r="H1349" t="s">
        <v>17613</v>
      </c>
      <c r="I1349" s="1" t="s">
        <v>1193</v>
      </c>
      <c r="J1349" t="s">
        <v>17614</v>
      </c>
      <c r="K1349" t="s">
        <v>17613</v>
      </c>
      <c r="L1349" s="8" t="s">
        <v>17616</v>
      </c>
      <c r="M1349" s="1" t="s">
        <v>10394</v>
      </c>
      <c r="N1349" s="1" t="s">
        <v>17615</v>
      </c>
      <c r="O1349" t="s">
        <v>17614</v>
      </c>
      <c r="P1349" t="s">
        <v>17613</v>
      </c>
      <c r="Q1349" s="1" t="s">
        <v>290</v>
      </c>
      <c r="R1349" t="s">
        <v>17614</v>
      </c>
      <c r="S1349" t="s">
        <v>17613</v>
      </c>
      <c r="T1349" s="1" t="s">
        <v>1162</v>
      </c>
      <c r="U1349" t="s">
        <v>17614</v>
      </c>
      <c r="V1349" t="s">
        <v>17613</v>
      </c>
      <c r="W1349" s="1" t="s">
        <v>761</v>
      </c>
      <c r="X1349" t="s">
        <v>17614</v>
      </c>
      <c r="Y1349" t="s">
        <v>17612</v>
      </c>
      <c r="Z1349" s="6" t="str">
        <f t="shared" si="21"/>
        <v>&lt;tr&gt;&lt;td&gt;1348&lt;/td&gt;&lt;td&gt;3710540402207&lt;/td&gt;&lt;td&gt;Shafaqat Hussain&lt;/td&gt;&lt;td&gt;&lt;a href="tel:+923105039957"&gt;Call&lt;/a&gt;&lt;/td&gt;&lt;td&gt;UC-46, Minawala, Pindi Gheb&lt;/td&gt;&lt;td&gt;VPO Kisran Tehsil Pindigheb District Attock&lt;/td&gt;&lt;td&gt;Kisran&lt;/td&gt;&lt;/tr&gt;</v>
      </c>
    </row>
    <row r="1350" spans="1:26" ht="30" x14ac:dyDescent="0.25">
      <c r="A1350" t="s">
        <v>17611</v>
      </c>
      <c r="B1350" t="s">
        <v>17613</v>
      </c>
      <c r="C1350" s="1">
        <v>1349</v>
      </c>
      <c r="D1350" t="s">
        <v>17614</v>
      </c>
      <c r="E1350" t="s">
        <v>17613</v>
      </c>
      <c r="F1350" s="2">
        <v>3710545029867</v>
      </c>
      <c r="G1350" t="s">
        <v>17614</v>
      </c>
      <c r="H1350" t="s">
        <v>17613</v>
      </c>
      <c r="I1350" s="1" t="s">
        <v>1194</v>
      </c>
      <c r="J1350" t="s">
        <v>17614</v>
      </c>
      <c r="K1350" t="s">
        <v>17613</v>
      </c>
      <c r="L1350" s="8" t="s">
        <v>17616</v>
      </c>
      <c r="M1350" s="1" t="s">
        <v>10395</v>
      </c>
      <c r="N1350" s="1" t="s">
        <v>17615</v>
      </c>
      <c r="O1350" t="s">
        <v>17614</v>
      </c>
      <c r="P1350" t="s">
        <v>17613</v>
      </c>
      <c r="Q1350" s="1" t="s">
        <v>290</v>
      </c>
      <c r="R1350" t="s">
        <v>17614</v>
      </c>
      <c r="S1350" t="s">
        <v>17613</v>
      </c>
      <c r="T1350" s="1" t="s">
        <v>1162</v>
      </c>
      <c r="U1350" t="s">
        <v>17614</v>
      </c>
      <c r="V1350" t="s">
        <v>17613</v>
      </c>
      <c r="W1350" s="1" t="s">
        <v>761</v>
      </c>
      <c r="X1350" t="s">
        <v>17614</v>
      </c>
      <c r="Y1350" t="s">
        <v>17612</v>
      </c>
      <c r="Z1350" s="6" t="str">
        <f t="shared" si="21"/>
        <v>&lt;tr&gt;&lt;td&gt;1349&lt;/td&gt;&lt;td&gt;3710545029867&lt;/td&gt;&lt;td&gt;Karam Dad&lt;/td&gt;&lt;td&gt;&lt;a href="tel:+923135166882"&gt;Call&lt;/a&gt;&lt;/td&gt;&lt;td&gt;UC-46, Minawala, Pindi Gheb&lt;/td&gt;&lt;td&gt;VPO Kisran Tehsil Pindigheb District Attock&lt;/td&gt;&lt;td&gt;Kisran&lt;/td&gt;&lt;/tr&gt;</v>
      </c>
    </row>
    <row r="1351" spans="1:26" ht="30" x14ac:dyDescent="0.25">
      <c r="A1351" t="s">
        <v>17611</v>
      </c>
      <c r="B1351" t="s">
        <v>17613</v>
      </c>
      <c r="C1351" s="1">
        <v>1350</v>
      </c>
      <c r="D1351" t="s">
        <v>17614</v>
      </c>
      <c r="E1351" t="s">
        <v>17613</v>
      </c>
      <c r="F1351" s="2">
        <v>3710549550431</v>
      </c>
      <c r="G1351" t="s">
        <v>17614</v>
      </c>
      <c r="H1351" t="s">
        <v>17613</v>
      </c>
      <c r="I1351" s="1" t="s">
        <v>1195</v>
      </c>
      <c r="J1351" t="s">
        <v>17614</v>
      </c>
      <c r="K1351" t="s">
        <v>17613</v>
      </c>
      <c r="L1351" s="8" t="s">
        <v>17616</v>
      </c>
      <c r="M1351" s="1" t="s">
        <v>10396</v>
      </c>
      <c r="N1351" s="1" t="s">
        <v>17615</v>
      </c>
      <c r="O1351" t="s">
        <v>17614</v>
      </c>
      <c r="P1351" t="s">
        <v>17613</v>
      </c>
      <c r="Q1351" s="1" t="s">
        <v>290</v>
      </c>
      <c r="R1351" t="s">
        <v>17614</v>
      </c>
      <c r="S1351" t="s">
        <v>17613</v>
      </c>
      <c r="T1351" s="1" t="s">
        <v>1162</v>
      </c>
      <c r="U1351" t="s">
        <v>17614</v>
      </c>
      <c r="V1351" t="s">
        <v>17613</v>
      </c>
      <c r="W1351" s="1" t="s">
        <v>761</v>
      </c>
      <c r="X1351" t="s">
        <v>17614</v>
      </c>
      <c r="Y1351" t="s">
        <v>17612</v>
      </c>
      <c r="Z1351" s="6" t="str">
        <f t="shared" si="21"/>
        <v>&lt;tr&gt;&lt;td&gt;1350&lt;/td&gt;&lt;td&gt;3710549550431&lt;/td&gt;&lt;td&gt;Ikhlaq Ahmed&lt;/td&gt;&lt;td&gt;&lt;a href="tel:+923185836929"&gt;Call&lt;/a&gt;&lt;/td&gt;&lt;td&gt;UC-46, Minawala, Pindi Gheb&lt;/td&gt;&lt;td&gt;VPO Kisran Tehsil Pindigheb District Attock&lt;/td&gt;&lt;td&gt;Kisran&lt;/td&gt;&lt;/tr&gt;</v>
      </c>
    </row>
    <row r="1352" spans="1:26" ht="30" x14ac:dyDescent="0.25">
      <c r="A1352" t="s">
        <v>17611</v>
      </c>
      <c r="B1352" t="s">
        <v>17613</v>
      </c>
      <c r="C1352" s="1">
        <v>1351</v>
      </c>
      <c r="D1352" t="s">
        <v>17614</v>
      </c>
      <c r="E1352" t="s">
        <v>17613</v>
      </c>
      <c r="F1352" s="2">
        <v>3710552742270</v>
      </c>
      <c r="G1352" t="s">
        <v>17614</v>
      </c>
      <c r="H1352" t="s">
        <v>17613</v>
      </c>
      <c r="I1352" s="1" t="s">
        <v>1196</v>
      </c>
      <c r="J1352" t="s">
        <v>17614</v>
      </c>
      <c r="K1352" t="s">
        <v>17613</v>
      </c>
      <c r="L1352" s="8" t="s">
        <v>17616</v>
      </c>
      <c r="M1352" s="1" t="s">
        <v>10397</v>
      </c>
      <c r="N1352" s="1" t="s">
        <v>17615</v>
      </c>
      <c r="O1352" t="s">
        <v>17614</v>
      </c>
      <c r="P1352" t="s">
        <v>17613</v>
      </c>
      <c r="Q1352" s="1" t="s">
        <v>290</v>
      </c>
      <c r="R1352" t="s">
        <v>17614</v>
      </c>
      <c r="S1352" t="s">
        <v>17613</v>
      </c>
      <c r="T1352" s="1" t="s">
        <v>1162</v>
      </c>
      <c r="U1352" t="s">
        <v>17614</v>
      </c>
      <c r="V1352" t="s">
        <v>17613</v>
      </c>
      <c r="W1352" s="1" t="s">
        <v>761</v>
      </c>
      <c r="X1352" t="s">
        <v>17614</v>
      </c>
      <c r="Y1352" t="s">
        <v>17612</v>
      </c>
      <c r="Z1352" s="6" t="str">
        <f t="shared" si="21"/>
        <v>&lt;tr&gt;&lt;td&gt;1351&lt;/td&gt;&lt;td&gt;3710552742270&lt;/td&gt;&lt;td&gt;BiBI Amna&lt;/td&gt;&lt;td&gt;&lt;a href="tel:+923111501043"&gt;Call&lt;/a&gt;&lt;/td&gt;&lt;td&gt;UC-46, Minawala, Pindi Gheb&lt;/td&gt;&lt;td&gt;VPO Kisran Tehsil Pindigheb District Attock&lt;/td&gt;&lt;td&gt;Kisran&lt;/td&gt;&lt;/tr&gt;</v>
      </c>
    </row>
    <row r="1353" spans="1:26" ht="30" x14ac:dyDescent="0.25">
      <c r="A1353" t="s">
        <v>17611</v>
      </c>
      <c r="B1353" t="s">
        <v>17613</v>
      </c>
      <c r="C1353" s="1">
        <v>1352</v>
      </c>
      <c r="D1353" t="s">
        <v>17614</v>
      </c>
      <c r="E1353" t="s">
        <v>17613</v>
      </c>
      <c r="F1353" s="2">
        <v>3710562223481</v>
      </c>
      <c r="G1353" t="s">
        <v>17614</v>
      </c>
      <c r="H1353" t="s">
        <v>17613</v>
      </c>
      <c r="I1353" s="1" t="s">
        <v>597</v>
      </c>
      <c r="J1353" t="s">
        <v>17614</v>
      </c>
      <c r="K1353" t="s">
        <v>17613</v>
      </c>
      <c r="L1353" s="8" t="s">
        <v>17616</v>
      </c>
      <c r="M1353" s="1" t="s">
        <v>10398</v>
      </c>
      <c r="N1353" s="1" t="s">
        <v>17615</v>
      </c>
      <c r="O1353" t="s">
        <v>17614</v>
      </c>
      <c r="P1353" t="s">
        <v>17613</v>
      </c>
      <c r="Q1353" s="1" t="s">
        <v>290</v>
      </c>
      <c r="R1353" t="s">
        <v>17614</v>
      </c>
      <c r="S1353" t="s">
        <v>17613</v>
      </c>
      <c r="T1353" s="1" t="s">
        <v>1162</v>
      </c>
      <c r="U1353" t="s">
        <v>17614</v>
      </c>
      <c r="V1353" t="s">
        <v>17613</v>
      </c>
      <c r="W1353" s="1" t="s">
        <v>761</v>
      </c>
      <c r="X1353" t="s">
        <v>17614</v>
      </c>
      <c r="Y1353" t="s">
        <v>17612</v>
      </c>
      <c r="Z1353" s="6" t="str">
        <f t="shared" si="21"/>
        <v>&lt;tr&gt;&lt;td&gt;1352&lt;/td&gt;&lt;td&gt;3710562223481&lt;/td&gt;&lt;td&gt;Muhammad Sajid&lt;/td&gt;&lt;td&gt;&lt;a href="tel:+923141971839"&gt;Call&lt;/a&gt;&lt;/td&gt;&lt;td&gt;UC-46, Minawala, Pindi Gheb&lt;/td&gt;&lt;td&gt;VPO Kisran Tehsil Pindigheb District Attock&lt;/td&gt;&lt;td&gt;Kisran&lt;/td&gt;&lt;/tr&gt;</v>
      </c>
    </row>
    <row r="1354" spans="1:26" ht="30" x14ac:dyDescent="0.25">
      <c r="A1354" t="s">
        <v>17611</v>
      </c>
      <c r="B1354" t="s">
        <v>17613</v>
      </c>
      <c r="C1354" s="1">
        <v>1353</v>
      </c>
      <c r="D1354" t="s">
        <v>17614</v>
      </c>
      <c r="E1354" t="s">
        <v>17613</v>
      </c>
      <c r="F1354" s="2">
        <v>3710564987059</v>
      </c>
      <c r="G1354" t="s">
        <v>17614</v>
      </c>
      <c r="H1354" t="s">
        <v>17613</v>
      </c>
      <c r="I1354" s="1" t="s">
        <v>1219</v>
      </c>
      <c r="J1354" t="s">
        <v>17614</v>
      </c>
      <c r="K1354" t="s">
        <v>17613</v>
      </c>
      <c r="L1354" s="8" t="s">
        <v>17616</v>
      </c>
      <c r="M1354" s="1" t="s">
        <v>10399</v>
      </c>
      <c r="N1354" s="1" t="s">
        <v>17615</v>
      </c>
      <c r="O1354" t="s">
        <v>17614</v>
      </c>
      <c r="P1354" t="s">
        <v>17613</v>
      </c>
      <c r="Q1354" s="1" t="s">
        <v>290</v>
      </c>
      <c r="R1354" t="s">
        <v>17614</v>
      </c>
      <c r="S1354" t="s">
        <v>17613</v>
      </c>
      <c r="T1354" s="1" t="s">
        <v>1220</v>
      </c>
      <c r="U1354" t="s">
        <v>17614</v>
      </c>
      <c r="V1354" t="s">
        <v>17613</v>
      </c>
      <c r="W1354" s="1" t="s">
        <v>761</v>
      </c>
      <c r="X1354" t="s">
        <v>17614</v>
      </c>
      <c r="Y1354" t="s">
        <v>17612</v>
      </c>
      <c r="Z1354" s="6" t="str">
        <f t="shared" si="21"/>
        <v>&lt;tr&gt;&lt;td&gt;1353&lt;/td&gt;&lt;td&gt;3710564987059&lt;/td&gt;&lt;td&gt;Rehmat Ali&lt;/td&gt;&lt;td&gt;&lt;a href="tel:+923185794248"&gt;Call&lt;/a&gt;&lt;/td&gt;&lt;td&gt;UC-46, Minawala, Pindi Gheb&lt;/td&gt;&lt;td&gt;VPO Kisran Tehsil pindigheb District Attock&lt;/td&gt;&lt;td&gt;Kisran&lt;/td&gt;&lt;/tr&gt;</v>
      </c>
    </row>
    <row r="1355" spans="1:26" ht="30" x14ac:dyDescent="0.25">
      <c r="A1355" t="s">
        <v>17611</v>
      </c>
      <c r="B1355" t="s">
        <v>17613</v>
      </c>
      <c r="C1355" s="1">
        <v>1354</v>
      </c>
      <c r="D1355" t="s">
        <v>17614</v>
      </c>
      <c r="E1355" t="s">
        <v>17613</v>
      </c>
      <c r="F1355" s="2">
        <v>3710566701609</v>
      </c>
      <c r="G1355" t="s">
        <v>17614</v>
      </c>
      <c r="H1355" t="s">
        <v>17613</v>
      </c>
      <c r="I1355" s="1" t="s">
        <v>1221</v>
      </c>
      <c r="J1355" t="s">
        <v>17614</v>
      </c>
      <c r="K1355" t="s">
        <v>17613</v>
      </c>
      <c r="L1355" s="8" t="s">
        <v>17616</v>
      </c>
      <c r="M1355" s="1" t="s">
        <v>10400</v>
      </c>
      <c r="N1355" s="1" t="s">
        <v>17615</v>
      </c>
      <c r="O1355" t="s">
        <v>17614</v>
      </c>
      <c r="P1355" t="s">
        <v>17613</v>
      </c>
      <c r="Q1355" s="1" t="s">
        <v>290</v>
      </c>
      <c r="R1355" t="s">
        <v>17614</v>
      </c>
      <c r="S1355" t="s">
        <v>17613</v>
      </c>
      <c r="T1355" s="1" t="s">
        <v>1222</v>
      </c>
      <c r="U1355" t="s">
        <v>17614</v>
      </c>
      <c r="V1355" t="s">
        <v>17613</v>
      </c>
      <c r="W1355" s="1" t="s">
        <v>761</v>
      </c>
      <c r="X1355" t="s">
        <v>17614</v>
      </c>
      <c r="Y1355" t="s">
        <v>17612</v>
      </c>
      <c r="Z1355" s="6" t="str">
        <f t="shared" si="21"/>
        <v>&lt;tr&gt;&lt;td&gt;1354&lt;/td&gt;&lt;td&gt;3710566701609&lt;/td&gt;&lt;td&gt;Muhammad Parwaiz&lt;/td&gt;&lt;td&gt;&lt;a href="tel:+923185102543"&gt;Call&lt;/a&gt;&lt;/td&gt;&lt;td&gt;UC-46, Minawala, Pindi Gheb&lt;/td&gt;&lt;td&gt;VPO Kisran Tehsil PIndigheb District Attock&lt;/td&gt;&lt;td&gt;Kisran&lt;/td&gt;&lt;/tr&gt;</v>
      </c>
    </row>
    <row r="1356" spans="1:26" ht="30" x14ac:dyDescent="0.25">
      <c r="A1356" t="s">
        <v>17611</v>
      </c>
      <c r="B1356" t="s">
        <v>17613</v>
      </c>
      <c r="C1356" s="1">
        <v>1355</v>
      </c>
      <c r="D1356" t="s">
        <v>17614</v>
      </c>
      <c r="E1356" t="s">
        <v>17613</v>
      </c>
      <c r="F1356" s="2">
        <v>3710576471364</v>
      </c>
      <c r="G1356" t="s">
        <v>17614</v>
      </c>
      <c r="H1356" t="s">
        <v>17613</v>
      </c>
      <c r="I1356" s="1" t="s">
        <v>1223</v>
      </c>
      <c r="J1356" t="s">
        <v>17614</v>
      </c>
      <c r="K1356" t="s">
        <v>17613</v>
      </c>
      <c r="L1356" s="8" t="s">
        <v>17616</v>
      </c>
      <c r="M1356" s="1" t="s">
        <v>10401</v>
      </c>
      <c r="N1356" s="1" t="s">
        <v>17615</v>
      </c>
      <c r="O1356" t="s">
        <v>17614</v>
      </c>
      <c r="P1356" t="s">
        <v>17613</v>
      </c>
      <c r="Q1356" s="1" t="s">
        <v>290</v>
      </c>
      <c r="R1356" t="s">
        <v>17614</v>
      </c>
      <c r="S1356" t="s">
        <v>17613</v>
      </c>
      <c r="T1356" s="1" t="s">
        <v>1162</v>
      </c>
      <c r="U1356" t="s">
        <v>17614</v>
      </c>
      <c r="V1356" t="s">
        <v>17613</v>
      </c>
      <c r="W1356" s="1" t="s">
        <v>761</v>
      </c>
      <c r="X1356" t="s">
        <v>17614</v>
      </c>
      <c r="Y1356" t="s">
        <v>17612</v>
      </c>
      <c r="Z1356" s="6" t="str">
        <f t="shared" si="21"/>
        <v>&lt;tr&gt;&lt;td&gt;1355&lt;/td&gt;&lt;td&gt;3710576471364&lt;/td&gt;&lt;td&gt;Gulam Sakina&lt;/td&gt;&lt;td&gt;&lt;a href="tel:+923107647284"&gt;Call&lt;/a&gt;&lt;/td&gt;&lt;td&gt;UC-46, Minawala, Pindi Gheb&lt;/td&gt;&lt;td&gt;VPO Kisran Tehsil Pindigheb District Attock&lt;/td&gt;&lt;td&gt;Kisran&lt;/td&gt;&lt;/tr&gt;</v>
      </c>
    </row>
    <row r="1357" spans="1:26" ht="30" x14ac:dyDescent="0.25">
      <c r="A1357" t="s">
        <v>17611</v>
      </c>
      <c r="B1357" t="s">
        <v>17613</v>
      </c>
      <c r="C1357" s="1">
        <v>1356</v>
      </c>
      <c r="D1357" t="s">
        <v>17614</v>
      </c>
      <c r="E1357" t="s">
        <v>17613</v>
      </c>
      <c r="F1357" s="2">
        <v>3710582727481</v>
      </c>
      <c r="G1357" t="s">
        <v>17614</v>
      </c>
      <c r="H1357" t="s">
        <v>17613</v>
      </c>
      <c r="I1357" s="1" t="s">
        <v>6</v>
      </c>
      <c r="J1357" t="s">
        <v>17614</v>
      </c>
      <c r="K1357" t="s">
        <v>17613</v>
      </c>
      <c r="L1357" s="8" t="s">
        <v>17616</v>
      </c>
      <c r="M1357" s="1" t="s">
        <v>10402</v>
      </c>
      <c r="N1357" s="1" t="s">
        <v>17615</v>
      </c>
      <c r="O1357" t="s">
        <v>17614</v>
      </c>
      <c r="P1357" t="s">
        <v>17613</v>
      </c>
      <c r="Q1357" s="1" t="s">
        <v>290</v>
      </c>
      <c r="R1357" t="s">
        <v>17614</v>
      </c>
      <c r="S1357" t="s">
        <v>17613</v>
      </c>
      <c r="T1357" s="1" t="s">
        <v>1162</v>
      </c>
      <c r="U1357" t="s">
        <v>17614</v>
      </c>
      <c r="V1357" t="s">
        <v>17613</v>
      </c>
      <c r="W1357" s="1" t="s">
        <v>761</v>
      </c>
      <c r="X1357" t="s">
        <v>17614</v>
      </c>
      <c r="Y1357" t="s">
        <v>17612</v>
      </c>
      <c r="Z1357" s="6" t="str">
        <f t="shared" si="21"/>
        <v>&lt;tr&gt;&lt;td&gt;1356&lt;/td&gt;&lt;td&gt;3710582727481&lt;/td&gt;&lt;td&gt;Muhammad Irfan&lt;/td&gt;&lt;td&gt;&lt;a href="tel:+923186430366"&gt;Call&lt;/a&gt;&lt;/td&gt;&lt;td&gt;UC-46, Minawala, Pindi Gheb&lt;/td&gt;&lt;td&gt;VPO Kisran Tehsil Pindigheb District Attock&lt;/td&gt;&lt;td&gt;Kisran&lt;/td&gt;&lt;/tr&gt;</v>
      </c>
    </row>
    <row r="1358" spans="1:26" ht="30" x14ac:dyDescent="0.25">
      <c r="A1358" t="s">
        <v>17611</v>
      </c>
      <c r="B1358" t="s">
        <v>17613</v>
      </c>
      <c r="C1358" s="1">
        <v>1357</v>
      </c>
      <c r="D1358" t="s">
        <v>17614</v>
      </c>
      <c r="E1358" t="s">
        <v>17613</v>
      </c>
      <c r="F1358" s="2">
        <v>3710583408894</v>
      </c>
      <c r="G1358" t="s">
        <v>17614</v>
      </c>
      <c r="H1358" t="s">
        <v>17613</v>
      </c>
      <c r="I1358" s="1" t="s">
        <v>1224</v>
      </c>
      <c r="J1358" t="s">
        <v>17614</v>
      </c>
      <c r="K1358" t="s">
        <v>17613</v>
      </c>
      <c r="L1358" s="8" t="s">
        <v>17616</v>
      </c>
      <c r="M1358" s="1" t="s">
        <v>10403</v>
      </c>
      <c r="N1358" s="1" t="s">
        <v>17615</v>
      </c>
      <c r="O1358" t="s">
        <v>17614</v>
      </c>
      <c r="P1358" t="s">
        <v>17613</v>
      </c>
      <c r="Q1358" s="1" t="s">
        <v>290</v>
      </c>
      <c r="R1358" t="s">
        <v>17614</v>
      </c>
      <c r="S1358" t="s">
        <v>17613</v>
      </c>
      <c r="T1358" s="1" t="s">
        <v>1162</v>
      </c>
      <c r="U1358" t="s">
        <v>17614</v>
      </c>
      <c r="V1358" t="s">
        <v>17613</v>
      </c>
      <c r="W1358" s="1" t="s">
        <v>761</v>
      </c>
      <c r="X1358" t="s">
        <v>17614</v>
      </c>
      <c r="Y1358" t="s">
        <v>17612</v>
      </c>
      <c r="Z1358" s="6" t="str">
        <f t="shared" si="21"/>
        <v>&lt;tr&gt;&lt;td&gt;1357&lt;/td&gt;&lt;td&gt;3710583408894&lt;/td&gt;&lt;td&gt;Palwasha BiBi&lt;/td&gt;&lt;td&gt;&lt;a href="tel:+923435972584"&gt;Call&lt;/a&gt;&lt;/td&gt;&lt;td&gt;UC-46, Minawala, Pindi Gheb&lt;/td&gt;&lt;td&gt;VPO Kisran Tehsil Pindigheb District Attock&lt;/td&gt;&lt;td&gt;Kisran&lt;/td&gt;&lt;/tr&gt;</v>
      </c>
    </row>
    <row r="1359" spans="1:26" ht="30" x14ac:dyDescent="0.25">
      <c r="A1359" t="s">
        <v>17611</v>
      </c>
      <c r="B1359" t="s">
        <v>17613</v>
      </c>
      <c r="C1359" s="1">
        <v>1358</v>
      </c>
      <c r="D1359" t="s">
        <v>17614</v>
      </c>
      <c r="E1359" t="s">
        <v>17613</v>
      </c>
      <c r="F1359" s="2">
        <v>3710587709851</v>
      </c>
      <c r="G1359" t="s">
        <v>17614</v>
      </c>
      <c r="H1359" t="s">
        <v>17613</v>
      </c>
      <c r="I1359" s="1" t="s">
        <v>1225</v>
      </c>
      <c r="J1359" t="s">
        <v>17614</v>
      </c>
      <c r="K1359" t="s">
        <v>17613</v>
      </c>
      <c r="L1359" s="8" t="s">
        <v>17616</v>
      </c>
      <c r="M1359" s="1" t="s">
        <v>10404</v>
      </c>
      <c r="N1359" s="1" t="s">
        <v>17615</v>
      </c>
      <c r="O1359" t="s">
        <v>17614</v>
      </c>
      <c r="P1359" t="s">
        <v>17613</v>
      </c>
      <c r="Q1359" s="1" t="s">
        <v>290</v>
      </c>
      <c r="R1359" t="s">
        <v>17614</v>
      </c>
      <c r="S1359" t="s">
        <v>17613</v>
      </c>
      <c r="T1359" s="1" t="s">
        <v>1162</v>
      </c>
      <c r="U1359" t="s">
        <v>17614</v>
      </c>
      <c r="V1359" t="s">
        <v>17613</v>
      </c>
      <c r="W1359" s="1" t="s">
        <v>761</v>
      </c>
      <c r="X1359" t="s">
        <v>17614</v>
      </c>
      <c r="Y1359" t="s">
        <v>17612</v>
      </c>
      <c r="Z1359" s="6" t="str">
        <f t="shared" si="21"/>
        <v>&lt;tr&gt;&lt;td&gt;1358&lt;/td&gt;&lt;td&gt;3710587709851&lt;/td&gt;&lt;td&gt;Basharat Ali&lt;/td&gt;&lt;td&gt;&lt;a href="tel:+923129604856"&gt;Call&lt;/a&gt;&lt;/td&gt;&lt;td&gt;UC-46, Minawala, Pindi Gheb&lt;/td&gt;&lt;td&gt;VPO Kisran Tehsil Pindigheb District Attock&lt;/td&gt;&lt;td&gt;Kisran&lt;/td&gt;&lt;/tr&gt;</v>
      </c>
    </row>
    <row r="1360" spans="1:26" ht="30" x14ac:dyDescent="0.25">
      <c r="A1360" t="s">
        <v>17611</v>
      </c>
      <c r="B1360" t="s">
        <v>17613</v>
      </c>
      <c r="C1360" s="1">
        <v>1359</v>
      </c>
      <c r="D1360" t="s">
        <v>17614</v>
      </c>
      <c r="E1360" t="s">
        <v>17613</v>
      </c>
      <c r="F1360" s="2">
        <v>3710589655249</v>
      </c>
      <c r="G1360" t="s">
        <v>17614</v>
      </c>
      <c r="H1360" t="s">
        <v>17613</v>
      </c>
      <c r="I1360" s="1" t="s">
        <v>358</v>
      </c>
      <c r="J1360" t="s">
        <v>17614</v>
      </c>
      <c r="K1360" t="s">
        <v>17613</v>
      </c>
      <c r="L1360" s="8" t="s">
        <v>17616</v>
      </c>
      <c r="M1360" s="1" t="s">
        <v>10405</v>
      </c>
      <c r="N1360" s="1" t="s">
        <v>17615</v>
      </c>
      <c r="O1360" t="s">
        <v>17614</v>
      </c>
      <c r="P1360" t="s">
        <v>17613</v>
      </c>
      <c r="Q1360" s="1" t="s">
        <v>290</v>
      </c>
      <c r="R1360" t="s">
        <v>17614</v>
      </c>
      <c r="S1360" t="s">
        <v>17613</v>
      </c>
      <c r="T1360" s="1" t="s">
        <v>1189</v>
      </c>
      <c r="U1360" t="s">
        <v>17614</v>
      </c>
      <c r="V1360" t="s">
        <v>17613</v>
      </c>
      <c r="W1360" s="1" t="s">
        <v>761</v>
      </c>
      <c r="X1360" t="s">
        <v>17614</v>
      </c>
      <c r="Y1360" t="s">
        <v>17612</v>
      </c>
      <c r="Z1360" s="6" t="str">
        <f t="shared" si="21"/>
        <v>&lt;tr&gt;&lt;td&gt;1359&lt;/td&gt;&lt;td&gt;3710589655249&lt;/td&gt;&lt;td&gt;Abdul razaq&lt;/td&gt;&lt;td&gt;&lt;a href="tel:+923445663774"&gt;Call&lt;/a&gt;&lt;/td&gt;&lt;td&gt;UC-46, Minawala, Pindi Gheb&lt;/td&gt;&lt;td&gt;VPO kisran Tehsil Pindigheb District Attock&lt;/td&gt;&lt;td&gt;Kisran&lt;/td&gt;&lt;/tr&gt;</v>
      </c>
    </row>
    <row r="1361" spans="1:26" ht="30" x14ac:dyDescent="0.25">
      <c r="A1361" t="s">
        <v>17611</v>
      </c>
      <c r="B1361" t="s">
        <v>17613</v>
      </c>
      <c r="C1361" s="1">
        <v>1360</v>
      </c>
      <c r="D1361" t="s">
        <v>17614</v>
      </c>
      <c r="E1361" t="s">
        <v>17613</v>
      </c>
      <c r="F1361" s="2">
        <v>3710596025505</v>
      </c>
      <c r="G1361" t="s">
        <v>17614</v>
      </c>
      <c r="H1361" t="s">
        <v>17613</v>
      </c>
      <c r="I1361" s="1" t="s">
        <v>1226</v>
      </c>
      <c r="J1361" t="s">
        <v>17614</v>
      </c>
      <c r="K1361" t="s">
        <v>17613</v>
      </c>
      <c r="L1361" s="8" t="s">
        <v>17616</v>
      </c>
      <c r="M1361" s="1" t="s">
        <v>10406</v>
      </c>
      <c r="N1361" s="1" t="s">
        <v>17615</v>
      </c>
      <c r="O1361" t="s">
        <v>17614</v>
      </c>
      <c r="P1361" t="s">
        <v>17613</v>
      </c>
      <c r="Q1361" s="1" t="s">
        <v>290</v>
      </c>
      <c r="R1361" t="s">
        <v>17614</v>
      </c>
      <c r="S1361" t="s">
        <v>17613</v>
      </c>
      <c r="T1361" s="1" t="s">
        <v>1162</v>
      </c>
      <c r="U1361" t="s">
        <v>17614</v>
      </c>
      <c r="V1361" t="s">
        <v>17613</v>
      </c>
      <c r="W1361" s="1" t="s">
        <v>761</v>
      </c>
      <c r="X1361" t="s">
        <v>17614</v>
      </c>
      <c r="Y1361" t="s">
        <v>17612</v>
      </c>
      <c r="Z1361" s="6" t="str">
        <f t="shared" si="21"/>
        <v>&lt;tr&gt;&lt;td&gt;1360&lt;/td&gt;&lt;td&gt;3710596025505&lt;/td&gt;&lt;td&gt;Muammad Ramazan&lt;/td&gt;&lt;td&gt;&lt;a href="tel:+923165310142"&gt;Call&lt;/a&gt;&lt;/td&gt;&lt;td&gt;UC-46, Minawala, Pindi Gheb&lt;/td&gt;&lt;td&gt;VPO Kisran Tehsil Pindigheb District Attock&lt;/td&gt;&lt;td&gt;Kisran&lt;/td&gt;&lt;/tr&gt;</v>
      </c>
    </row>
    <row r="1362" spans="1:26" ht="30" x14ac:dyDescent="0.25">
      <c r="A1362" t="s">
        <v>17611</v>
      </c>
      <c r="B1362" t="s">
        <v>17613</v>
      </c>
      <c r="C1362" s="1">
        <v>1361</v>
      </c>
      <c r="D1362" t="s">
        <v>17614</v>
      </c>
      <c r="E1362" t="s">
        <v>17613</v>
      </c>
      <c r="F1362" s="2">
        <v>3720373746567</v>
      </c>
      <c r="G1362" t="s">
        <v>17614</v>
      </c>
      <c r="H1362" t="s">
        <v>17613</v>
      </c>
      <c r="I1362" s="1" t="s">
        <v>382</v>
      </c>
      <c r="J1362" t="s">
        <v>17614</v>
      </c>
      <c r="K1362" t="s">
        <v>17613</v>
      </c>
      <c r="L1362" s="8" t="s">
        <v>17616</v>
      </c>
      <c r="M1362" s="1" t="s">
        <v>10407</v>
      </c>
      <c r="N1362" s="1" t="s">
        <v>17615</v>
      </c>
      <c r="O1362" t="s">
        <v>17614</v>
      </c>
      <c r="P1362" t="s">
        <v>17613</v>
      </c>
      <c r="Q1362" s="1" t="s">
        <v>290</v>
      </c>
      <c r="R1362" t="s">
        <v>17614</v>
      </c>
      <c r="S1362" t="s">
        <v>17613</v>
      </c>
      <c r="T1362" s="1" t="s">
        <v>1162</v>
      </c>
      <c r="U1362" t="s">
        <v>17614</v>
      </c>
      <c r="V1362" t="s">
        <v>17613</v>
      </c>
      <c r="W1362" s="1" t="s">
        <v>761</v>
      </c>
      <c r="X1362" t="s">
        <v>17614</v>
      </c>
      <c r="Y1362" t="s">
        <v>17612</v>
      </c>
      <c r="Z1362" s="6" t="str">
        <f t="shared" si="21"/>
        <v>&lt;tr&gt;&lt;td&gt;1361&lt;/td&gt;&lt;td&gt;3720373746567&lt;/td&gt;&lt;td&gt;Nasir Mehmood&lt;/td&gt;&lt;td&gt;&lt;a href="tel:+923130527751"&gt;Call&lt;/a&gt;&lt;/td&gt;&lt;td&gt;UC-46, Minawala, Pindi Gheb&lt;/td&gt;&lt;td&gt;VPO Kisran Tehsil Pindigheb District Attock&lt;/td&gt;&lt;td&gt;Kisran&lt;/td&gt;&lt;/tr&gt;</v>
      </c>
    </row>
    <row r="1363" spans="1:26" ht="30" x14ac:dyDescent="0.25">
      <c r="A1363" t="s">
        <v>17611</v>
      </c>
      <c r="B1363" t="s">
        <v>17613</v>
      </c>
      <c r="C1363" s="1">
        <v>1362</v>
      </c>
      <c r="D1363" t="s">
        <v>17614</v>
      </c>
      <c r="E1363" t="s">
        <v>17613</v>
      </c>
      <c r="F1363" s="2">
        <v>6110114351951</v>
      </c>
      <c r="G1363" t="s">
        <v>17614</v>
      </c>
      <c r="H1363" t="s">
        <v>17613</v>
      </c>
      <c r="I1363" s="1" t="s">
        <v>1167</v>
      </c>
      <c r="J1363" t="s">
        <v>17614</v>
      </c>
      <c r="K1363" t="s">
        <v>17613</v>
      </c>
      <c r="L1363" s="8" t="s">
        <v>17616</v>
      </c>
      <c r="M1363" s="1" t="s">
        <v>10408</v>
      </c>
      <c r="N1363" s="1" t="s">
        <v>17615</v>
      </c>
      <c r="O1363" t="s">
        <v>17614</v>
      </c>
      <c r="P1363" t="s">
        <v>17613</v>
      </c>
      <c r="Q1363" s="1" t="s">
        <v>290</v>
      </c>
      <c r="R1363" t="s">
        <v>17614</v>
      </c>
      <c r="S1363" t="s">
        <v>17613</v>
      </c>
      <c r="T1363" s="1" t="s">
        <v>1189</v>
      </c>
      <c r="U1363" t="s">
        <v>17614</v>
      </c>
      <c r="V1363" t="s">
        <v>17613</v>
      </c>
      <c r="W1363" s="1" t="s">
        <v>761</v>
      </c>
      <c r="X1363" t="s">
        <v>17614</v>
      </c>
      <c r="Y1363" t="s">
        <v>17612</v>
      </c>
      <c r="Z1363" s="6" t="str">
        <f t="shared" si="21"/>
        <v>&lt;tr&gt;&lt;td&gt;1362&lt;/td&gt;&lt;td&gt;6110114351951&lt;/td&gt;&lt;td&gt;Abdul Razaq&lt;/td&gt;&lt;td&gt;&lt;a href="tel:+923115989710"&gt;Call&lt;/a&gt;&lt;/td&gt;&lt;td&gt;UC-46, Minawala, Pindi Gheb&lt;/td&gt;&lt;td&gt;VPO kisran Tehsil Pindigheb District Attock&lt;/td&gt;&lt;td&gt;Kisran&lt;/td&gt;&lt;/tr&gt;</v>
      </c>
    </row>
    <row r="1364" spans="1:26" ht="30" x14ac:dyDescent="0.25">
      <c r="A1364" t="s">
        <v>17611</v>
      </c>
      <c r="B1364" t="s">
        <v>17613</v>
      </c>
      <c r="C1364" s="1">
        <v>1363</v>
      </c>
      <c r="D1364" t="s">
        <v>17614</v>
      </c>
      <c r="E1364" t="s">
        <v>17613</v>
      </c>
      <c r="F1364" s="2">
        <v>3710533653139</v>
      </c>
      <c r="G1364" t="s">
        <v>17614</v>
      </c>
      <c r="H1364" t="s">
        <v>17613</v>
      </c>
      <c r="I1364" s="1" t="s">
        <v>1234</v>
      </c>
      <c r="J1364" t="s">
        <v>17614</v>
      </c>
      <c r="K1364" t="s">
        <v>17613</v>
      </c>
      <c r="L1364" s="8" t="s">
        <v>17616</v>
      </c>
      <c r="M1364" s="1" t="s">
        <v>10409</v>
      </c>
      <c r="N1364" s="1" t="s">
        <v>17615</v>
      </c>
      <c r="O1364" t="s">
        <v>17614</v>
      </c>
      <c r="P1364" t="s">
        <v>17613</v>
      </c>
      <c r="Q1364" s="1" t="s">
        <v>290</v>
      </c>
      <c r="R1364" t="s">
        <v>17614</v>
      </c>
      <c r="S1364" t="s">
        <v>17613</v>
      </c>
      <c r="T1364" s="1" t="s">
        <v>329</v>
      </c>
      <c r="U1364" t="s">
        <v>17614</v>
      </c>
      <c r="V1364" t="s">
        <v>17613</v>
      </c>
      <c r="W1364" s="1" t="s">
        <v>761</v>
      </c>
      <c r="X1364" t="s">
        <v>17614</v>
      </c>
      <c r="Y1364" t="s">
        <v>17612</v>
      </c>
      <c r="Z1364" s="6" t="str">
        <f t="shared" si="21"/>
        <v>&lt;tr&gt;&lt;td&gt;1363&lt;/td&gt;&lt;td&gt;3710533653139&lt;/td&gt;&lt;td&gt;Liaqat Ali&lt;/td&gt;&lt;td&gt;&lt;a href="tel:+923130518372"&gt;Call&lt;/a&gt;&lt;/td&gt;&lt;td&gt;UC-46, Minawala, Pindi Gheb&lt;/td&gt;&lt;td&gt;VPO Mianwala Tehsil Pindigheb District Attock&lt;/td&gt;&lt;td&gt;Kisran&lt;/td&gt;&lt;/tr&gt;</v>
      </c>
    </row>
    <row r="1365" spans="1:26" ht="30" x14ac:dyDescent="0.25">
      <c r="A1365" t="s">
        <v>17611</v>
      </c>
      <c r="B1365" t="s">
        <v>17613</v>
      </c>
      <c r="C1365" s="1">
        <v>1364</v>
      </c>
      <c r="D1365" t="s">
        <v>17614</v>
      </c>
      <c r="E1365" t="s">
        <v>17613</v>
      </c>
      <c r="F1365" s="2">
        <v>3710502536845</v>
      </c>
      <c r="G1365" t="s">
        <v>17614</v>
      </c>
      <c r="H1365" t="s">
        <v>17613</v>
      </c>
      <c r="I1365" s="1" t="s">
        <v>1235</v>
      </c>
      <c r="J1365" t="s">
        <v>17614</v>
      </c>
      <c r="K1365" t="s">
        <v>17613</v>
      </c>
      <c r="L1365" s="8" t="s">
        <v>17616</v>
      </c>
      <c r="M1365" s="1" t="s">
        <v>10410</v>
      </c>
      <c r="N1365" s="1" t="s">
        <v>17615</v>
      </c>
      <c r="O1365" t="s">
        <v>17614</v>
      </c>
      <c r="P1365" t="s">
        <v>17613</v>
      </c>
      <c r="Q1365" s="1" t="s">
        <v>290</v>
      </c>
      <c r="R1365" t="s">
        <v>17614</v>
      </c>
      <c r="S1365" t="s">
        <v>17613</v>
      </c>
      <c r="T1365" s="1" t="s">
        <v>1236</v>
      </c>
      <c r="U1365" t="s">
        <v>17614</v>
      </c>
      <c r="V1365" t="s">
        <v>17613</v>
      </c>
      <c r="W1365" s="1" t="s">
        <v>761</v>
      </c>
      <c r="X1365" t="s">
        <v>17614</v>
      </c>
      <c r="Y1365" t="s">
        <v>17612</v>
      </c>
      <c r="Z1365" s="6" t="str">
        <f t="shared" si="21"/>
        <v>&lt;tr&gt;&lt;td&gt;1364&lt;/td&gt;&lt;td&gt;3710502536845&lt;/td&gt;&lt;td&gt;Naeem Akhtar&lt;/td&gt;&lt;td&gt;&lt;a href="tel:+923120105368"&gt;Call&lt;/a&gt;&lt;/td&gt;&lt;td&gt;UC-46, Minawala, Pindi Gheb&lt;/td&gt;&lt;td&gt;VPO Mianwala Teshil Pindigheb District Attock&lt;/td&gt;&lt;td&gt;Kisran&lt;/td&gt;&lt;/tr&gt;</v>
      </c>
    </row>
    <row r="1366" spans="1:26" ht="30" x14ac:dyDescent="0.25">
      <c r="A1366" t="s">
        <v>17611</v>
      </c>
      <c r="B1366" t="s">
        <v>17613</v>
      </c>
      <c r="C1366" s="1">
        <v>1365</v>
      </c>
      <c r="D1366" t="s">
        <v>17614</v>
      </c>
      <c r="E1366" t="s">
        <v>17613</v>
      </c>
      <c r="F1366" s="2">
        <v>3710502805701</v>
      </c>
      <c r="G1366" t="s">
        <v>17614</v>
      </c>
      <c r="H1366" t="s">
        <v>17613</v>
      </c>
      <c r="I1366" s="1" t="s">
        <v>1237</v>
      </c>
      <c r="J1366" t="s">
        <v>17614</v>
      </c>
      <c r="K1366" t="s">
        <v>17613</v>
      </c>
      <c r="L1366" s="8" t="s">
        <v>17616</v>
      </c>
      <c r="M1366" s="1" t="s">
        <v>10411</v>
      </c>
      <c r="N1366" s="1" t="s">
        <v>17615</v>
      </c>
      <c r="O1366" t="s">
        <v>17614</v>
      </c>
      <c r="P1366" t="s">
        <v>17613</v>
      </c>
      <c r="Q1366" s="1" t="s">
        <v>290</v>
      </c>
      <c r="R1366" t="s">
        <v>17614</v>
      </c>
      <c r="S1366" t="s">
        <v>17613</v>
      </c>
      <c r="T1366" s="1" t="s">
        <v>1238</v>
      </c>
      <c r="U1366" t="s">
        <v>17614</v>
      </c>
      <c r="V1366" t="s">
        <v>17613</v>
      </c>
      <c r="W1366" s="1" t="s">
        <v>1239</v>
      </c>
      <c r="X1366" t="s">
        <v>17614</v>
      </c>
      <c r="Y1366" t="s">
        <v>17612</v>
      </c>
      <c r="Z1366" s="6" t="str">
        <f t="shared" si="21"/>
        <v>&lt;tr&gt;&lt;td&gt;1365&lt;/td&gt;&lt;td&gt;3710502805701&lt;/td&gt;&lt;td&gt;Qazi Sajid Hussain&lt;/td&gt;&lt;td&gt;&lt;a href="tel:+923115611857"&gt;Call&lt;/a&gt;&lt;/td&gt;&lt;td&gt;UC-46, Minawala, Pindi Gheb&lt;/td&gt;&lt;td&gt;VPO Kisran&lt;/td&gt;&lt;td&gt;Kisrn&lt;/td&gt;&lt;/tr&gt;</v>
      </c>
    </row>
    <row r="1367" spans="1:26" ht="30" x14ac:dyDescent="0.25">
      <c r="A1367" t="s">
        <v>17611</v>
      </c>
      <c r="B1367" t="s">
        <v>17613</v>
      </c>
      <c r="C1367" s="1">
        <v>1366</v>
      </c>
      <c r="D1367" t="s">
        <v>17614</v>
      </c>
      <c r="E1367" t="s">
        <v>17613</v>
      </c>
      <c r="F1367" s="2">
        <v>3710581258481</v>
      </c>
      <c r="G1367" t="s">
        <v>17614</v>
      </c>
      <c r="H1367" t="s">
        <v>17613</v>
      </c>
      <c r="I1367" s="1" t="s">
        <v>1067</v>
      </c>
      <c r="J1367" t="s">
        <v>17614</v>
      </c>
      <c r="K1367" t="s">
        <v>17613</v>
      </c>
      <c r="L1367" s="8" t="s">
        <v>17616</v>
      </c>
      <c r="M1367" s="1" t="s">
        <v>10412</v>
      </c>
      <c r="N1367" s="1" t="s">
        <v>17615</v>
      </c>
      <c r="O1367" t="s">
        <v>17614</v>
      </c>
      <c r="P1367" t="s">
        <v>17613</v>
      </c>
      <c r="Q1367" s="1" t="s">
        <v>290</v>
      </c>
      <c r="R1367" t="s">
        <v>17614</v>
      </c>
      <c r="S1367" t="s">
        <v>17613</v>
      </c>
      <c r="T1367" s="1" t="s">
        <v>1045</v>
      </c>
      <c r="U1367" t="s">
        <v>17614</v>
      </c>
      <c r="V1367" t="s">
        <v>17613</v>
      </c>
      <c r="W1367" s="1" t="s">
        <v>1239</v>
      </c>
      <c r="X1367" t="s">
        <v>17614</v>
      </c>
      <c r="Y1367" t="s">
        <v>17612</v>
      </c>
      <c r="Z1367" s="6" t="str">
        <f t="shared" si="21"/>
        <v>&lt;tr&gt;&lt;td&gt;1366&lt;/td&gt;&lt;td&gt;3710581258481&lt;/td&gt;&lt;td&gt;asad mehmood&lt;/td&gt;&lt;td&gt;&lt;a href="tel:+923126631192"&gt;Call&lt;/a&gt;&lt;/td&gt;&lt;td&gt;UC-46, Minawala, Pindi Gheb&lt;/td&gt;&lt;td&gt;vpo kisran tehsil pindi gheb attock&lt;/td&gt;&lt;td&gt;Kisrn&lt;/td&gt;&lt;/tr&gt;</v>
      </c>
    </row>
    <row r="1368" spans="1:26" ht="30" x14ac:dyDescent="0.25">
      <c r="A1368" t="s">
        <v>17611</v>
      </c>
      <c r="B1368" t="s">
        <v>17613</v>
      </c>
      <c r="C1368" s="1">
        <v>1367</v>
      </c>
      <c r="D1368" t="s">
        <v>17614</v>
      </c>
      <c r="E1368" t="s">
        <v>17613</v>
      </c>
      <c r="F1368" s="2">
        <v>3710422786561</v>
      </c>
      <c r="G1368" t="s">
        <v>17614</v>
      </c>
      <c r="H1368" t="s">
        <v>17613</v>
      </c>
      <c r="I1368" s="1" t="s">
        <v>1014</v>
      </c>
      <c r="J1368" t="s">
        <v>17614</v>
      </c>
      <c r="K1368" t="s">
        <v>17613</v>
      </c>
      <c r="L1368" s="8" t="s">
        <v>17616</v>
      </c>
      <c r="M1368" s="1" t="s">
        <v>10413</v>
      </c>
      <c r="N1368" s="1" t="s">
        <v>17615</v>
      </c>
      <c r="O1368" t="s">
        <v>17614</v>
      </c>
      <c r="P1368" t="s">
        <v>17613</v>
      </c>
      <c r="Q1368" s="1" t="s">
        <v>290</v>
      </c>
      <c r="R1368" t="s">
        <v>17614</v>
      </c>
      <c r="S1368" t="s">
        <v>17613</v>
      </c>
      <c r="T1368" s="1" t="s">
        <v>1240</v>
      </c>
      <c r="U1368" t="s">
        <v>17614</v>
      </c>
      <c r="V1368" t="s">
        <v>17613</v>
      </c>
      <c r="W1368" s="1" t="s">
        <v>171</v>
      </c>
      <c r="X1368" t="s">
        <v>17614</v>
      </c>
      <c r="Y1368" t="s">
        <v>17612</v>
      </c>
      <c r="Z1368" s="6" t="str">
        <f t="shared" si="21"/>
        <v>&lt;tr&gt;&lt;td&gt;1367&lt;/td&gt;&lt;td&gt;3710422786561&lt;/td&gt;&lt;td&gt;Munir Ahmed&lt;/td&gt;&lt;td&gt;&lt;a href="tel:+923365627998"&gt;Call&lt;/a&gt;&lt;/td&gt;&lt;td&gt;UC-46, Minawala, Pindi Gheb&lt;/td&gt;&lt;td&gt;97VX+PV6, Mian Wala, Attock, Punjab&lt;/td&gt;&lt;td&gt;Mianwala&lt;/td&gt;&lt;/tr&gt;</v>
      </c>
    </row>
    <row r="1369" spans="1:26" ht="30" x14ac:dyDescent="0.25">
      <c r="A1369" t="s">
        <v>17611</v>
      </c>
      <c r="B1369" t="s">
        <v>17613</v>
      </c>
      <c r="C1369" s="1">
        <v>1368</v>
      </c>
      <c r="D1369" t="s">
        <v>17614</v>
      </c>
      <c r="E1369" t="s">
        <v>17613</v>
      </c>
      <c r="F1369" s="2">
        <v>3710567185847</v>
      </c>
      <c r="G1369" t="s">
        <v>17614</v>
      </c>
      <c r="H1369" t="s">
        <v>17613</v>
      </c>
      <c r="I1369" s="1" t="s">
        <v>1241</v>
      </c>
      <c r="J1369" t="s">
        <v>17614</v>
      </c>
      <c r="K1369" t="s">
        <v>17613</v>
      </c>
      <c r="L1369" s="8" t="s">
        <v>17616</v>
      </c>
      <c r="M1369" s="1" t="s">
        <v>10414</v>
      </c>
      <c r="N1369" s="1" t="s">
        <v>17615</v>
      </c>
      <c r="O1369" t="s">
        <v>17614</v>
      </c>
      <c r="P1369" t="s">
        <v>17613</v>
      </c>
      <c r="Q1369" s="1" t="s">
        <v>290</v>
      </c>
      <c r="R1369" t="s">
        <v>17614</v>
      </c>
      <c r="S1369" t="s">
        <v>17613</v>
      </c>
      <c r="T1369" s="1" t="s">
        <v>1242</v>
      </c>
      <c r="U1369" t="s">
        <v>17614</v>
      </c>
      <c r="V1369" t="s">
        <v>17613</v>
      </c>
      <c r="W1369" s="1" t="s">
        <v>1243</v>
      </c>
      <c r="X1369" t="s">
        <v>17614</v>
      </c>
      <c r="Y1369" t="s">
        <v>17612</v>
      </c>
      <c r="Z1369" s="6" t="str">
        <f t="shared" si="21"/>
        <v>&lt;tr&gt;&lt;td&gt;1368&lt;/td&gt;&lt;td&gt;3710567185847&lt;/td&gt;&lt;td&gt;basharat khan&lt;/td&gt;&lt;td&gt;&lt;a href="tel:+923111514801"&gt;Call&lt;/a&gt;&lt;/td&gt;&lt;td&gt;UC-46, Minawala, Pindi Gheb&lt;/td&gt;&lt;td&gt;dhok zamo khail&lt;/td&gt;&lt;td&gt;mianwala&lt;/td&gt;&lt;/tr&gt;</v>
      </c>
    </row>
    <row r="1370" spans="1:26" ht="30" x14ac:dyDescent="0.25">
      <c r="A1370" t="s">
        <v>17611</v>
      </c>
      <c r="B1370" t="s">
        <v>17613</v>
      </c>
      <c r="C1370" s="1">
        <v>1369</v>
      </c>
      <c r="D1370" t="s">
        <v>17614</v>
      </c>
      <c r="E1370" t="s">
        <v>17613</v>
      </c>
      <c r="F1370" s="2">
        <v>3220218757311</v>
      </c>
      <c r="G1370" t="s">
        <v>17614</v>
      </c>
      <c r="H1370" t="s">
        <v>17613</v>
      </c>
      <c r="I1370" s="1" t="s">
        <v>1244</v>
      </c>
      <c r="J1370" t="s">
        <v>17614</v>
      </c>
      <c r="K1370" t="s">
        <v>17613</v>
      </c>
      <c r="L1370" s="8" t="s">
        <v>17616</v>
      </c>
      <c r="M1370" s="1" t="s">
        <v>10415</v>
      </c>
      <c r="N1370" s="1" t="s">
        <v>17615</v>
      </c>
      <c r="O1370" t="s">
        <v>17614</v>
      </c>
      <c r="P1370" t="s">
        <v>17613</v>
      </c>
      <c r="Q1370" s="1" t="s">
        <v>290</v>
      </c>
      <c r="R1370" t="s">
        <v>17614</v>
      </c>
      <c r="S1370" t="s">
        <v>17613</v>
      </c>
      <c r="T1370" s="1" t="s">
        <v>412</v>
      </c>
      <c r="U1370" t="s">
        <v>17614</v>
      </c>
      <c r="V1370" t="s">
        <v>17613</v>
      </c>
      <c r="W1370" s="1" t="s">
        <v>412</v>
      </c>
      <c r="X1370" t="s">
        <v>17614</v>
      </c>
      <c r="Y1370" t="s">
        <v>17612</v>
      </c>
      <c r="Z1370" s="6" t="str">
        <f t="shared" si="21"/>
        <v>&lt;tr&gt;&lt;td&gt;1369&lt;/td&gt;&lt;td&gt;3220218757311&lt;/td&gt;&lt;td&gt;SHABEER AHMED&lt;/td&gt;&lt;td&gt;&lt;a href="tel:+923102098776"&gt;Call&lt;/a&gt;&lt;/td&gt;&lt;td&gt;UC-46, Minawala, Pindi Gheb&lt;/td&gt;&lt;td&gt;MIANWALA&lt;/td&gt;&lt;td&gt;MIANWALA&lt;/td&gt;&lt;/tr&gt;</v>
      </c>
    </row>
    <row r="1371" spans="1:26" ht="30" x14ac:dyDescent="0.25">
      <c r="A1371" t="s">
        <v>17611</v>
      </c>
      <c r="B1371" t="s">
        <v>17613</v>
      </c>
      <c r="C1371" s="1">
        <v>1370</v>
      </c>
      <c r="D1371" t="s">
        <v>17614</v>
      </c>
      <c r="E1371" t="s">
        <v>17613</v>
      </c>
      <c r="F1371" s="2">
        <v>3230307204401</v>
      </c>
      <c r="G1371" t="s">
        <v>17614</v>
      </c>
      <c r="H1371" t="s">
        <v>17613</v>
      </c>
      <c r="I1371" s="1" t="s">
        <v>1245</v>
      </c>
      <c r="J1371" t="s">
        <v>17614</v>
      </c>
      <c r="K1371" t="s">
        <v>17613</v>
      </c>
      <c r="L1371" s="8" t="s">
        <v>17616</v>
      </c>
      <c r="M1371" s="1" t="s">
        <v>10416</v>
      </c>
      <c r="N1371" s="1" t="s">
        <v>17615</v>
      </c>
      <c r="O1371" t="s">
        <v>17614</v>
      </c>
      <c r="P1371" t="s">
        <v>17613</v>
      </c>
      <c r="Q1371" s="1" t="s">
        <v>290</v>
      </c>
      <c r="R1371" t="s">
        <v>17614</v>
      </c>
      <c r="S1371" t="s">
        <v>17613</v>
      </c>
      <c r="T1371" s="1" t="s">
        <v>412</v>
      </c>
      <c r="U1371" t="s">
        <v>17614</v>
      </c>
      <c r="V1371" t="s">
        <v>17613</v>
      </c>
      <c r="W1371" s="1" t="s">
        <v>412</v>
      </c>
      <c r="X1371" t="s">
        <v>17614</v>
      </c>
      <c r="Y1371" t="s">
        <v>17612</v>
      </c>
      <c r="Z1371" s="6" t="str">
        <f t="shared" si="21"/>
        <v>&lt;tr&gt;&lt;td&gt;1370&lt;/td&gt;&lt;td&gt;3230307204401&lt;/td&gt;&lt;td&gt;MUNEER AHMED&lt;/td&gt;&lt;td&gt;&lt;a href="tel:+923135809047"&gt;Call&lt;/a&gt;&lt;/td&gt;&lt;td&gt;UC-46, Minawala, Pindi Gheb&lt;/td&gt;&lt;td&gt;MIANWALA&lt;/td&gt;&lt;td&gt;MIANWALA&lt;/td&gt;&lt;/tr&gt;</v>
      </c>
    </row>
    <row r="1372" spans="1:26" ht="30" x14ac:dyDescent="0.25">
      <c r="A1372" t="s">
        <v>17611</v>
      </c>
      <c r="B1372" t="s">
        <v>17613</v>
      </c>
      <c r="C1372" s="1">
        <v>1371</v>
      </c>
      <c r="D1372" t="s">
        <v>17614</v>
      </c>
      <c r="E1372" t="s">
        <v>17613</v>
      </c>
      <c r="F1372" s="2">
        <v>3710502048923</v>
      </c>
      <c r="G1372" t="s">
        <v>17614</v>
      </c>
      <c r="H1372" t="s">
        <v>17613</v>
      </c>
      <c r="I1372" s="1" t="s">
        <v>1246</v>
      </c>
      <c r="J1372" t="s">
        <v>17614</v>
      </c>
      <c r="K1372" t="s">
        <v>17613</v>
      </c>
      <c r="L1372" s="8" t="s">
        <v>17616</v>
      </c>
      <c r="M1372" s="1" t="s">
        <v>10417</v>
      </c>
      <c r="N1372" s="1" t="s">
        <v>17615</v>
      </c>
      <c r="O1372" t="s">
        <v>17614</v>
      </c>
      <c r="P1372" t="s">
        <v>17613</v>
      </c>
      <c r="Q1372" s="1" t="s">
        <v>290</v>
      </c>
      <c r="R1372" t="s">
        <v>17614</v>
      </c>
      <c r="S1372" t="s">
        <v>17613</v>
      </c>
      <c r="T1372" s="1" t="s">
        <v>412</v>
      </c>
      <c r="U1372" t="s">
        <v>17614</v>
      </c>
      <c r="V1372" t="s">
        <v>17613</v>
      </c>
      <c r="W1372" s="1" t="s">
        <v>412</v>
      </c>
      <c r="X1372" t="s">
        <v>17614</v>
      </c>
      <c r="Y1372" t="s">
        <v>17612</v>
      </c>
      <c r="Z1372" s="6" t="str">
        <f t="shared" si="21"/>
        <v>&lt;tr&gt;&lt;td&gt;1371&lt;/td&gt;&lt;td&gt;3710502048923&lt;/td&gt;&lt;td&gt;MALK MUHAMMAD AMEER&lt;/td&gt;&lt;td&gt;&lt;a href="tel:+923018034205"&gt;Call&lt;/a&gt;&lt;/td&gt;&lt;td&gt;UC-46, Minawala, Pindi Gheb&lt;/td&gt;&lt;td&gt;MIANWALA&lt;/td&gt;&lt;td&gt;MIANWALA&lt;/td&gt;&lt;/tr&gt;</v>
      </c>
    </row>
    <row r="1373" spans="1:26" ht="30" x14ac:dyDescent="0.25">
      <c r="A1373" t="s">
        <v>17611</v>
      </c>
      <c r="B1373" t="s">
        <v>17613</v>
      </c>
      <c r="C1373" s="1">
        <v>1372</v>
      </c>
      <c r="D1373" t="s">
        <v>17614</v>
      </c>
      <c r="E1373" t="s">
        <v>17613</v>
      </c>
      <c r="F1373" s="2">
        <v>3710502171509</v>
      </c>
      <c r="G1373" t="s">
        <v>17614</v>
      </c>
      <c r="H1373" t="s">
        <v>17613</v>
      </c>
      <c r="I1373" s="1" t="s">
        <v>1247</v>
      </c>
      <c r="J1373" t="s">
        <v>17614</v>
      </c>
      <c r="K1373" t="s">
        <v>17613</v>
      </c>
      <c r="L1373" s="8" t="s">
        <v>17616</v>
      </c>
      <c r="M1373" s="1" t="s">
        <v>10418</v>
      </c>
      <c r="N1373" s="1" t="s">
        <v>17615</v>
      </c>
      <c r="O1373" t="s">
        <v>17614</v>
      </c>
      <c r="P1373" t="s">
        <v>17613</v>
      </c>
      <c r="Q1373" s="1" t="s">
        <v>290</v>
      </c>
      <c r="R1373" t="s">
        <v>17614</v>
      </c>
      <c r="S1373" t="s">
        <v>17613</v>
      </c>
      <c r="T1373" s="1" t="s">
        <v>171</v>
      </c>
      <c r="U1373" t="s">
        <v>17614</v>
      </c>
      <c r="V1373" t="s">
        <v>17613</v>
      </c>
      <c r="W1373" s="1" t="s">
        <v>412</v>
      </c>
      <c r="X1373" t="s">
        <v>17614</v>
      </c>
      <c r="Y1373" t="s">
        <v>17612</v>
      </c>
      <c r="Z1373" s="6" t="str">
        <f t="shared" si="21"/>
        <v>&lt;tr&gt;&lt;td&gt;1372&lt;/td&gt;&lt;td&gt;3710502171509&lt;/td&gt;&lt;td&gt;SULTAN MUHAMMAD&lt;/td&gt;&lt;td&gt;&lt;a href="tel:+923165593908"&gt;Call&lt;/a&gt;&lt;/td&gt;&lt;td&gt;UC-46, Minawala, Pindi Gheb&lt;/td&gt;&lt;td&gt;Mianwala&lt;/td&gt;&lt;td&gt;MIANWALA&lt;/td&gt;&lt;/tr&gt;</v>
      </c>
    </row>
    <row r="1374" spans="1:26" ht="30" x14ac:dyDescent="0.25">
      <c r="A1374" t="s">
        <v>17611</v>
      </c>
      <c r="B1374" t="s">
        <v>17613</v>
      </c>
      <c r="C1374" s="1">
        <v>1373</v>
      </c>
      <c r="D1374" t="s">
        <v>17614</v>
      </c>
      <c r="E1374" t="s">
        <v>17613</v>
      </c>
      <c r="F1374" s="2">
        <v>3710502324727</v>
      </c>
      <c r="G1374" t="s">
        <v>17614</v>
      </c>
      <c r="H1374" t="s">
        <v>17613</v>
      </c>
      <c r="I1374" s="1" t="s">
        <v>1248</v>
      </c>
      <c r="J1374" t="s">
        <v>17614</v>
      </c>
      <c r="K1374" t="s">
        <v>17613</v>
      </c>
      <c r="L1374" s="8" t="s">
        <v>17616</v>
      </c>
      <c r="M1374" s="1" t="s">
        <v>10419</v>
      </c>
      <c r="N1374" s="1" t="s">
        <v>17615</v>
      </c>
      <c r="O1374" t="s">
        <v>17614</v>
      </c>
      <c r="P1374" t="s">
        <v>17613</v>
      </c>
      <c r="Q1374" s="1" t="s">
        <v>290</v>
      </c>
      <c r="R1374" t="s">
        <v>17614</v>
      </c>
      <c r="S1374" t="s">
        <v>17613</v>
      </c>
      <c r="T1374" s="1" t="s">
        <v>412</v>
      </c>
      <c r="U1374" t="s">
        <v>17614</v>
      </c>
      <c r="V1374" t="s">
        <v>17613</v>
      </c>
      <c r="W1374" s="1" t="s">
        <v>412</v>
      </c>
      <c r="X1374" t="s">
        <v>17614</v>
      </c>
      <c r="Y1374" t="s">
        <v>17612</v>
      </c>
      <c r="Z1374" s="6" t="str">
        <f t="shared" si="21"/>
        <v>&lt;tr&gt;&lt;td&gt;1373&lt;/td&gt;&lt;td&gt;3710502324727&lt;/td&gt;&lt;td&gt;ZAHOOR HUSSAIN&lt;/td&gt;&lt;td&gt;&lt;a href="tel:+923360910726"&gt;Call&lt;/a&gt;&lt;/td&gt;&lt;td&gt;UC-46, Minawala, Pindi Gheb&lt;/td&gt;&lt;td&gt;MIANWALA&lt;/td&gt;&lt;td&gt;MIANWALA&lt;/td&gt;&lt;/tr&gt;</v>
      </c>
    </row>
    <row r="1375" spans="1:26" ht="30" x14ac:dyDescent="0.25">
      <c r="A1375" t="s">
        <v>17611</v>
      </c>
      <c r="B1375" t="s">
        <v>17613</v>
      </c>
      <c r="C1375" s="1">
        <v>1374</v>
      </c>
      <c r="D1375" t="s">
        <v>17614</v>
      </c>
      <c r="E1375" t="s">
        <v>17613</v>
      </c>
      <c r="F1375" s="2">
        <v>3710502324809</v>
      </c>
      <c r="G1375" t="s">
        <v>17614</v>
      </c>
      <c r="H1375" t="s">
        <v>17613</v>
      </c>
      <c r="I1375" s="1" t="s">
        <v>1249</v>
      </c>
      <c r="J1375" t="s">
        <v>17614</v>
      </c>
      <c r="K1375" t="s">
        <v>17613</v>
      </c>
      <c r="L1375" s="8" t="s">
        <v>17616</v>
      </c>
      <c r="M1375" s="1" t="s">
        <v>10420</v>
      </c>
      <c r="N1375" s="1" t="s">
        <v>17615</v>
      </c>
      <c r="O1375" t="s">
        <v>17614</v>
      </c>
      <c r="P1375" t="s">
        <v>17613</v>
      </c>
      <c r="Q1375" s="1" t="s">
        <v>290</v>
      </c>
      <c r="R1375" t="s">
        <v>17614</v>
      </c>
      <c r="S1375" t="s">
        <v>17613</v>
      </c>
      <c r="T1375" s="1" t="s">
        <v>1243</v>
      </c>
      <c r="U1375" t="s">
        <v>17614</v>
      </c>
      <c r="V1375" t="s">
        <v>17613</v>
      </c>
      <c r="W1375" s="1" t="s">
        <v>1243</v>
      </c>
      <c r="X1375" t="s">
        <v>17614</v>
      </c>
      <c r="Y1375" t="s">
        <v>17612</v>
      </c>
      <c r="Z1375" s="6" t="str">
        <f t="shared" si="21"/>
        <v>&lt;tr&gt;&lt;td&gt;1374&lt;/td&gt;&lt;td&gt;3710502324809&lt;/td&gt;&lt;td&gt;mumtaz hussain&lt;/td&gt;&lt;td&gt;&lt;a href="tel:+923325305658"&gt;Call&lt;/a&gt;&lt;/td&gt;&lt;td&gt;UC-46, Minawala, Pindi Gheb&lt;/td&gt;&lt;td&gt;mianwala&lt;/td&gt;&lt;td&gt;mianwala&lt;/td&gt;&lt;/tr&gt;</v>
      </c>
    </row>
    <row r="1376" spans="1:26" ht="30" x14ac:dyDescent="0.25">
      <c r="A1376" t="s">
        <v>17611</v>
      </c>
      <c r="B1376" t="s">
        <v>17613</v>
      </c>
      <c r="C1376" s="1">
        <v>1375</v>
      </c>
      <c r="D1376" t="s">
        <v>17614</v>
      </c>
      <c r="E1376" t="s">
        <v>17613</v>
      </c>
      <c r="F1376" s="2">
        <v>3710502402711</v>
      </c>
      <c r="G1376" t="s">
        <v>17614</v>
      </c>
      <c r="H1376" t="s">
        <v>17613</v>
      </c>
      <c r="I1376" s="1" t="s">
        <v>1250</v>
      </c>
      <c r="J1376" t="s">
        <v>17614</v>
      </c>
      <c r="K1376" t="s">
        <v>17613</v>
      </c>
      <c r="L1376" s="8" t="s">
        <v>17616</v>
      </c>
      <c r="M1376" s="1" t="s">
        <v>10421</v>
      </c>
      <c r="N1376" s="1" t="s">
        <v>17615</v>
      </c>
      <c r="O1376" t="s">
        <v>17614</v>
      </c>
      <c r="P1376" t="s">
        <v>17613</v>
      </c>
      <c r="Q1376" s="1" t="s">
        <v>290</v>
      </c>
      <c r="R1376" t="s">
        <v>17614</v>
      </c>
      <c r="S1376" t="s">
        <v>17613</v>
      </c>
      <c r="T1376" s="1" t="s">
        <v>412</v>
      </c>
      <c r="U1376" t="s">
        <v>17614</v>
      </c>
      <c r="V1376" t="s">
        <v>17613</v>
      </c>
      <c r="W1376" s="1" t="s">
        <v>412</v>
      </c>
      <c r="X1376" t="s">
        <v>17614</v>
      </c>
      <c r="Y1376" t="s">
        <v>17612</v>
      </c>
      <c r="Z1376" s="6" t="str">
        <f t="shared" si="21"/>
        <v>&lt;tr&gt;&lt;td&gt;1375&lt;/td&gt;&lt;td&gt;3710502402711&lt;/td&gt;&lt;td&gt;SAIFAL KHAN&lt;/td&gt;&lt;td&gt;&lt;a href="tel:+923121556445"&gt;Call&lt;/a&gt;&lt;/td&gt;&lt;td&gt;UC-46, Minawala, Pindi Gheb&lt;/td&gt;&lt;td&gt;MIANWALA&lt;/td&gt;&lt;td&gt;MIANWALA&lt;/td&gt;&lt;/tr&gt;</v>
      </c>
    </row>
    <row r="1377" spans="1:26" ht="30" x14ac:dyDescent="0.25">
      <c r="A1377" t="s">
        <v>17611</v>
      </c>
      <c r="B1377" t="s">
        <v>17613</v>
      </c>
      <c r="C1377" s="1">
        <v>1376</v>
      </c>
      <c r="D1377" t="s">
        <v>17614</v>
      </c>
      <c r="E1377" t="s">
        <v>17613</v>
      </c>
      <c r="F1377" s="2">
        <v>3710502403061</v>
      </c>
      <c r="G1377" t="s">
        <v>17614</v>
      </c>
      <c r="H1377" t="s">
        <v>17613</v>
      </c>
      <c r="I1377" s="1" t="s">
        <v>1251</v>
      </c>
      <c r="J1377" t="s">
        <v>17614</v>
      </c>
      <c r="K1377" t="s">
        <v>17613</v>
      </c>
      <c r="L1377" s="8" t="s">
        <v>17616</v>
      </c>
      <c r="M1377" s="1" t="s">
        <v>10422</v>
      </c>
      <c r="N1377" s="1" t="s">
        <v>17615</v>
      </c>
      <c r="O1377" t="s">
        <v>17614</v>
      </c>
      <c r="P1377" t="s">
        <v>17613</v>
      </c>
      <c r="Q1377" s="1" t="s">
        <v>290</v>
      </c>
      <c r="R1377" t="s">
        <v>17614</v>
      </c>
      <c r="S1377" t="s">
        <v>17613</v>
      </c>
      <c r="T1377" s="1" t="s">
        <v>412</v>
      </c>
      <c r="U1377" t="s">
        <v>17614</v>
      </c>
      <c r="V1377" t="s">
        <v>17613</v>
      </c>
      <c r="W1377" s="1" t="s">
        <v>412</v>
      </c>
      <c r="X1377" t="s">
        <v>17614</v>
      </c>
      <c r="Y1377" t="s">
        <v>17612</v>
      </c>
      <c r="Z1377" s="6" t="str">
        <f t="shared" si="21"/>
        <v>&lt;tr&gt;&lt;td&gt;1376&lt;/td&gt;&lt;td&gt;3710502403061&lt;/td&gt;&lt;td&gt;AMEER KHAN&lt;/td&gt;&lt;td&gt;&lt;a href="tel:+923155204314"&gt;Call&lt;/a&gt;&lt;/td&gt;&lt;td&gt;UC-46, Minawala, Pindi Gheb&lt;/td&gt;&lt;td&gt;MIANWALA&lt;/td&gt;&lt;td&gt;MIANWALA&lt;/td&gt;&lt;/tr&gt;</v>
      </c>
    </row>
    <row r="1378" spans="1:26" ht="30" x14ac:dyDescent="0.25">
      <c r="A1378" t="s">
        <v>17611</v>
      </c>
      <c r="B1378" t="s">
        <v>17613</v>
      </c>
      <c r="C1378" s="1">
        <v>1377</v>
      </c>
      <c r="D1378" t="s">
        <v>17614</v>
      </c>
      <c r="E1378" t="s">
        <v>17613</v>
      </c>
      <c r="F1378" s="2">
        <v>3710502418191</v>
      </c>
      <c r="G1378" t="s">
        <v>17614</v>
      </c>
      <c r="H1378" t="s">
        <v>17613</v>
      </c>
      <c r="I1378" s="1" t="s">
        <v>1252</v>
      </c>
      <c r="J1378" t="s">
        <v>17614</v>
      </c>
      <c r="K1378" t="s">
        <v>17613</v>
      </c>
      <c r="L1378" s="8" t="s">
        <v>17616</v>
      </c>
      <c r="M1378" s="1" t="s">
        <v>10423</v>
      </c>
      <c r="N1378" s="1" t="s">
        <v>17615</v>
      </c>
      <c r="O1378" t="s">
        <v>17614</v>
      </c>
      <c r="P1378" t="s">
        <v>17613</v>
      </c>
      <c r="Q1378" s="1" t="s">
        <v>290</v>
      </c>
      <c r="R1378" t="s">
        <v>17614</v>
      </c>
      <c r="S1378" t="s">
        <v>17613</v>
      </c>
      <c r="T1378" s="1" t="s">
        <v>412</v>
      </c>
      <c r="U1378" t="s">
        <v>17614</v>
      </c>
      <c r="V1378" t="s">
        <v>17613</v>
      </c>
      <c r="W1378" s="1" t="s">
        <v>412</v>
      </c>
      <c r="X1378" t="s">
        <v>17614</v>
      </c>
      <c r="Y1378" t="s">
        <v>17612</v>
      </c>
      <c r="Z1378" s="6" t="str">
        <f t="shared" si="21"/>
        <v>&lt;tr&gt;&lt;td&gt;1377&lt;/td&gt;&lt;td&gt;3710502418191&lt;/td&gt;&lt;td&gt;GHULAM HAIDER ALI&lt;/td&gt;&lt;td&gt;&lt;a href="tel:+923139168000"&gt;Call&lt;/a&gt;&lt;/td&gt;&lt;td&gt;UC-46, Minawala, Pindi Gheb&lt;/td&gt;&lt;td&gt;MIANWALA&lt;/td&gt;&lt;td&gt;MIANWALA&lt;/td&gt;&lt;/tr&gt;</v>
      </c>
    </row>
    <row r="1379" spans="1:26" ht="30" x14ac:dyDescent="0.25">
      <c r="A1379" t="s">
        <v>17611</v>
      </c>
      <c r="B1379" t="s">
        <v>17613</v>
      </c>
      <c r="C1379" s="1">
        <v>1378</v>
      </c>
      <c r="D1379" t="s">
        <v>17614</v>
      </c>
      <c r="E1379" t="s">
        <v>17613</v>
      </c>
      <c r="F1379" s="2">
        <v>3710502428801</v>
      </c>
      <c r="G1379" t="s">
        <v>17614</v>
      </c>
      <c r="H1379" t="s">
        <v>17613</v>
      </c>
      <c r="I1379" s="1" t="s">
        <v>480</v>
      </c>
      <c r="J1379" t="s">
        <v>17614</v>
      </c>
      <c r="K1379" t="s">
        <v>17613</v>
      </c>
      <c r="L1379" s="8" t="s">
        <v>17616</v>
      </c>
      <c r="M1379" s="1" t="s">
        <v>10424</v>
      </c>
      <c r="N1379" s="1" t="s">
        <v>17615</v>
      </c>
      <c r="O1379" t="s">
        <v>17614</v>
      </c>
      <c r="P1379" t="s">
        <v>17613</v>
      </c>
      <c r="Q1379" s="1" t="s">
        <v>290</v>
      </c>
      <c r="R1379" t="s">
        <v>17614</v>
      </c>
      <c r="S1379" t="s">
        <v>17613</v>
      </c>
      <c r="T1379" s="1" t="s">
        <v>412</v>
      </c>
      <c r="U1379" t="s">
        <v>17614</v>
      </c>
      <c r="V1379" t="s">
        <v>17613</v>
      </c>
      <c r="W1379" s="1" t="s">
        <v>412</v>
      </c>
      <c r="X1379" t="s">
        <v>17614</v>
      </c>
      <c r="Y1379" t="s">
        <v>17612</v>
      </c>
      <c r="Z1379" s="6" t="str">
        <f t="shared" si="21"/>
        <v>&lt;tr&gt;&lt;td&gt;1378&lt;/td&gt;&lt;td&gt;3710502428801&lt;/td&gt;&lt;td&gt;MUHAMMAD NIAZ&lt;/td&gt;&lt;td&gt;&lt;a href="tel:+923151564392"&gt;Call&lt;/a&gt;&lt;/td&gt;&lt;td&gt;UC-46, Minawala, Pindi Gheb&lt;/td&gt;&lt;td&gt;MIANWALA&lt;/td&gt;&lt;td&gt;MIANWALA&lt;/td&gt;&lt;/tr&gt;</v>
      </c>
    </row>
    <row r="1380" spans="1:26" ht="30" x14ac:dyDescent="0.25">
      <c r="A1380" t="s">
        <v>17611</v>
      </c>
      <c r="B1380" t="s">
        <v>17613</v>
      </c>
      <c r="C1380" s="1">
        <v>1379</v>
      </c>
      <c r="D1380" t="s">
        <v>17614</v>
      </c>
      <c r="E1380" t="s">
        <v>17613</v>
      </c>
      <c r="F1380" s="2">
        <v>3710502438073</v>
      </c>
      <c r="G1380" t="s">
        <v>17614</v>
      </c>
      <c r="H1380" t="s">
        <v>17613</v>
      </c>
      <c r="I1380" s="1" t="s">
        <v>622</v>
      </c>
      <c r="J1380" t="s">
        <v>17614</v>
      </c>
      <c r="K1380" t="s">
        <v>17613</v>
      </c>
      <c r="L1380" s="8" t="s">
        <v>17616</v>
      </c>
      <c r="M1380" s="1" t="s">
        <v>10425</v>
      </c>
      <c r="N1380" s="1" t="s">
        <v>17615</v>
      </c>
      <c r="O1380" t="s">
        <v>17614</v>
      </c>
      <c r="P1380" t="s">
        <v>17613</v>
      </c>
      <c r="Q1380" s="1" t="s">
        <v>290</v>
      </c>
      <c r="R1380" t="s">
        <v>17614</v>
      </c>
      <c r="S1380" t="s">
        <v>17613</v>
      </c>
      <c r="T1380" s="1" t="s">
        <v>412</v>
      </c>
      <c r="U1380" t="s">
        <v>17614</v>
      </c>
      <c r="V1380" t="s">
        <v>17613</v>
      </c>
      <c r="W1380" s="1" t="s">
        <v>412</v>
      </c>
      <c r="X1380" t="s">
        <v>17614</v>
      </c>
      <c r="Y1380" t="s">
        <v>17612</v>
      </c>
      <c r="Z1380" s="6" t="str">
        <f t="shared" si="21"/>
        <v>&lt;tr&gt;&lt;td&gt;1379&lt;/td&gt;&lt;td&gt;3710502438073&lt;/td&gt;&lt;td&gt;MUHAMMAD AMEEN&lt;/td&gt;&lt;td&gt;&lt;a href="tel:+923038700990"&gt;Call&lt;/a&gt;&lt;/td&gt;&lt;td&gt;UC-46, Minawala, Pindi Gheb&lt;/td&gt;&lt;td&gt;MIANWALA&lt;/td&gt;&lt;td&gt;MIANWALA&lt;/td&gt;&lt;/tr&gt;</v>
      </c>
    </row>
    <row r="1381" spans="1:26" ht="30" x14ac:dyDescent="0.25">
      <c r="A1381" t="s">
        <v>17611</v>
      </c>
      <c r="B1381" t="s">
        <v>17613</v>
      </c>
      <c r="C1381" s="1">
        <v>1380</v>
      </c>
      <c r="D1381" t="s">
        <v>17614</v>
      </c>
      <c r="E1381" t="s">
        <v>17613</v>
      </c>
      <c r="F1381" s="2">
        <v>3710502441642</v>
      </c>
      <c r="G1381" t="s">
        <v>17614</v>
      </c>
      <c r="H1381" t="s">
        <v>17613</v>
      </c>
      <c r="I1381" s="1" t="s">
        <v>1253</v>
      </c>
      <c r="J1381" t="s">
        <v>17614</v>
      </c>
      <c r="K1381" t="s">
        <v>17613</v>
      </c>
      <c r="L1381" s="8" t="s">
        <v>17616</v>
      </c>
      <c r="M1381" s="1" t="s">
        <v>10426</v>
      </c>
      <c r="N1381" s="1" t="s">
        <v>17615</v>
      </c>
      <c r="O1381" t="s">
        <v>17614</v>
      </c>
      <c r="P1381" t="s">
        <v>17613</v>
      </c>
      <c r="Q1381" s="1" t="s">
        <v>290</v>
      </c>
      <c r="R1381" t="s">
        <v>17614</v>
      </c>
      <c r="S1381" t="s">
        <v>17613</v>
      </c>
      <c r="T1381" s="1" t="s">
        <v>1243</v>
      </c>
      <c r="U1381" t="s">
        <v>17614</v>
      </c>
      <c r="V1381" t="s">
        <v>17613</v>
      </c>
      <c r="W1381" s="1" t="s">
        <v>1243</v>
      </c>
      <c r="X1381" t="s">
        <v>17614</v>
      </c>
      <c r="Y1381" t="s">
        <v>17612</v>
      </c>
      <c r="Z1381" s="6" t="str">
        <f t="shared" si="21"/>
        <v>&lt;tr&gt;&lt;td&gt;1380&lt;/td&gt;&lt;td&gt;3710502441642&lt;/td&gt;&lt;td&gt;shaheen beygum&lt;/td&gt;&lt;td&gt;&lt;a href="tel:+923135729626"&gt;Call&lt;/a&gt;&lt;/td&gt;&lt;td&gt;UC-46, Minawala, Pindi Gheb&lt;/td&gt;&lt;td&gt;mianwala&lt;/td&gt;&lt;td&gt;mianwala&lt;/td&gt;&lt;/tr&gt;</v>
      </c>
    </row>
    <row r="1382" spans="1:26" ht="30" x14ac:dyDescent="0.25">
      <c r="A1382" t="s">
        <v>17611</v>
      </c>
      <c r="B1382" t="s">
        <v>17613</v>
      </c>
      <c r="C1382" s="1">
        <v>1381</v>
      </c>
      <c r="D1382" t="s">
        <v>17614</v>
      </c>
      <c r="E1382" t="s">
        <v>17613</v>
      </c>
      <c r="F1382" s="2">
        <v>3710502455031</v>
      </c>
      <c r="G1382" t="s">
        <v>17614</v>
      </c>
      <c r="H1382" t="s">
        <v>17613</v>
      </c>
      <c r="I1382" s="1" t="s">
        <v>1254</v>
      </c>
      <c r="J1382" t="s">
        <v>17614</v>
      </c>
      <c r="K1382" t="s">
        <v>17613</v>
      </c>
      <c r="L1382" s="8" t="s">
        <v>17616</v>
      </c>
      <c r="M1382" s="1" t="s">
        <v>10427</v>
      </c>
      <c r="N1382" s="1" t="s">
        <v>17615</v>
      </c>
      <c r="O1382" t="s">
        <v>17614</v>
      </c>
      <c r="P1382" t="s">
        <v>17613</v>
      </c>
      <c r="Q1382" s="1" t="s">
        <v>290</v>
      </c>
      <c r="R1382" t="s">
        <v>17614</v>
      </c>
      <c r="S1382" t="s">
        <v>17613</v>
      </c>
      <c r="T1382" s="1" t="s">
        <v>412</v>
      </c>
      <c r="U1382" t="s">
        <v>17614</v>
      </c>
      <c r="V1382" t="s">
        <v>17613</v>
      </c>
      <c r="W1382" s="1" t="s">
        <v>412</v>
      </c>
      <c r="X1382" t="s">
        <v>17614</v>
      </c>
      <c r="Y1382" t="s">
        <v>17612</v>
      </c>
      <c r="Z1382" s="6" t="str">
        <f t="shared" si="21"/>
        <v>&lt;tr&gt;&lt;td&gt;1381&lt;/td&gt;&lt;td&gt;3710502455031&lt;/td&gt;&lt;td&gt;QADEER AHMED&lt;/td&gt;&lt;td&gt;&lt;a href="tel:+923155651079"&gt;Call&lt;/a&gt;&lt;/td&gt;&lt;td&gt;UC-46, Minawala, Pindi Gheb&lt;/td&gt;&lt;td&gt;MIANWALA&lt;/td&gt;&lt;td&gt;MIANWALA&lt;/td&gt;&lt;/tr&gt;</v>
      </c>
    </row>
    <row r="1383" spans="1:26" ht="30" x14ac:dyDescent="0.25">
      <c r="A1383" t="s">
        <v>17611</v>
      </c>
      <c r="B1383" t="s">
        <v>17613</v>
      </c>
      <c r="C1383" s="1">
        <v>1382</v>
      </c>
      <c r="D1383" t="s">
        <v>17614</v>
      </c>
      <c r="E1383" t="s">
        <v>17613</v>
      </c>
      <c r="F1383" s="2">
        <v>3710502456029</v>
      </c>
      <c r="G1383" t="s">
        <v>17614</v>
      </c>
      <c r="H1383" t="s">
        <v>17613</v>
      </c>
      <c r="I1383" s="1" t="s">
        <v>516</v>
      </c>
      <c r="J1383" t="s">
        <v>17614</v>
      </c>
      <c r="K1383" t="s">
        <v>17613</v>
      </c>
      <c r="L1383" s="8" t="s">
        <v>17616</v>
      </c>
      <c r="M1383" s="1" t="s">
        <v>10428</v>
      </c>
      <c r="N1383" s="1" t="s">
        <v>17615</v>
      </c>
      <c r="O1383" t="s">
        <v>17614</v>
      </c>
      <c r="P1383" t="s">
        <v>17613</v>
      </c>
      <c r="Q1383" s="1" t="s">
        <v>290</v>
      </c>
      <c r="R1383" t="s">
        <v>17614</v>
      </c>
      <c r="S1383" t="s">
        <v>17613</v>
      </c>
      <c r="T1383" s="1" t="s">
        <v>412</v>
      </c>
      <c r="U1383" t="s">
        <v>17614</v>
      </c>
      <c r="V1383" t="s">
        <v>17613</v>
      </c>
      <c r="W1383" s="1" t="s">
        <v>412</v>
      </c>
      <c r="X1383" t="s">
        <v>17614</v>
      </c>
      <c r="Y1383" t="s">
        <v>17612</v>
      </c>
      <c r="Z1383" s="6" t="str">
        <f t="shared" si="21"/>
        <v>&lt;tr&gt;&lt;td&gt;1382&lt;/td&gt;&lt;td&gt;3710502456029&lt;/td&gt;&lt;td&gt;NISAR AHMED&lt;/td&gt;&lt;td&gt;&lt;a href="tel:+923185026073"&gt;Call&lt;/a&gt;&lt;/td&gt;&lt;td&gt;UC-46, Minawala, Pindi Gheb&lt;/td&gt;&lt;td&gt;MIANWALA&lt;/td&gt;&lt;td&gt;MIANWALA&lt;/td&gt;&lt;/tr&gt;</v>
      </c>
    </row>
    <row r="1384" spans="1:26" ht="30" x14ac:dyDescent="0.25">
      <c r="A1384" t="s">
        <v>17611</v>
      </c>
      <c r="B1384" t="s">
        <v>17613</v>
      </c>
      <c r="C1384" s="1">
        <v>1383</v>
      </c>
      <c r="D1384" t="s">
        <v>17614</v>
      </c>
      <c r="E1384" t="s">
        <v>17613</v>
      </c>
      <c r="F1384" s="2">
        <v>3710502479241</v>
      </c>
      <c r="G1384" t="s">
        <v>17614</v>
      </c>
      <c r="H1384" t="s">
        <v>17613</v>
      </c>
      <c r="I1384" s="1" t="s">
        <v>1255</v>
      </c>
      <c r="J1384" t="s">
        <v>17614</v>
      </c>
      <c r="K1384" t="s">
        <v>17613</v>
      </c>
      <c r="L1384" s="8" t="s">
        <v>17616</v>
      </c>
      <c r="M1384" s="1" t="s">
        <v>10429</v>
      </c>
      <c r="N1384" s="1" t="s">
        <v>17615</v>
      </c>
      <c r="O1384" t="s">
        <v>17614</v>
      </c>
      <c r="P1384" t="s">
        <v>17613</v>
      </c>
      <c r="Q1384" s="1" t="s">
        <v>290</v>
      </c>
      <c r="R1384" t="s">
        <v>17614</v>
      </c>
      <c r="S1384" t="s">
        <v>17613</v>
      </c>
      <c r="T1384" s="1" t="s">
        <v>412</v>
      </c>
      <c r="U1384" t="s">
        <v>17614</v>
      </c>
      <c r="V1384" t="s">
        <v>17613</v>
      </c>
      <c r="W1384" s="1" t="s">
        <v>412</v>
      </c>
      <c r="X1384" t="s">
        <v>17614</v>
      </c>
      <c r="Y1384" t="s">
        <v>17612</v>
      </c>
      <c r="Z1384" s="6" t="str">
        <f t="shared" si="21"/>
        <v>&lt;tr&gt;&lt;td&gt;1383&lt;/td&gt;&lt;td&gt;3710502479241&lt;/td&gt;&lt;td&gt;HUSSAIN MUHAMMAD&lt;/td&gt;&lt;td&gt;&lt;a href="tel:+923145799072"&gt;Call&lt;/a&gt;&lt;/td&gt;&lt;td&gt;UC-46, Minawala, Pindi Gheb&lt;/td&gt;&lt;td&gt;MIANWALA&lt;/td&gt;&lt;td&gt;MIANWALA&lt;/td&gt;&lt;/tr&gt;</v>
      </c>
    </row>
    <row r="1385" spans="1:26" ht="30" x14ac:dyDescent="0.25">
      <c r="A1385" t="s">
        <v>17611</v>
      </c>
      <c r="B1385" t="s">
        <v>17613</v>
      </c>
      <c r="C1385" s="1">
        <v>1384</v>
      </c>
      <c r="D1385" t="s">
        <v>17614</v>
      </c>
      <c r="E1385" t="s">
        <v>17613</v>
      </c>
      <c r="F1385" s="2">
        <v>3710502480057</v>
      </c>
      <c r="G1385" t="s">
        <v>17614</v>
      </c>
      <c r="H1385" t="s">
        <v>17613</v>
      </c>
      <c r="I1385" s="1" t="s">
        <v>1256</v>
      </c>
      <c r="J1385" t="s">
        <v>17614</v>
      </c>
      <c r="K1385" t="s">
        <v>17613</v>
      </c>
      <c r="L1385" s="8" t="s">
        <v>17616</v>
      </c>
      <c r="M1385" s="1" t="s">
        <v>10430</v>
      </c>
      <c r="N1385" s="1" t="s">
        <v>17615</v>
      </c>
      <c r="O1385" t="s">
        <v>17614</v>
      </c>
      <c r="P1385" t="s">
        <v>17613</v>
      </c>
      <c r="Q1385" s="1" t="s">
        <v>290</v>
      </c>
      <c r="R1385" t="s">
        <v>17614</v>
      </c>
      <c r="S1385" t="s">
        <v>17613</v>
      </c>
      <c r="T1385" s="1" t="s">
        <v>412</v>
      </c>
      <c r="U1385" t="s">
        <v>17614</v>
      </c>
      <c r="V1385" t="s">
        <v>17613</v>
      </c>
      <c r="W1385" s="1" t="s">
        <v>412</v>
      </c>
      <c r="X1385" t="s">
        <v>17614</v>
      </c>
      <c r="Y1385" t="s">
        <v>17612</v>
      </c>
      <c r="Z1385" s="6" t="str">
        <f t="shared" si="21"/>
        <v>&lt;tr&gt;&lt;td&gt;1384&lt;/td&gt;&lt;td&gt;3710502480057&lt;/td&gt;&lt;td&gt;KRAM KHAN&lt;/td&gt;&lt;td&gt;&lt;a href="tel:+923075181536"&gt;Call&lt;/a&gt;&lt;/td&gt;&lt;td&gt;UC-46, Minawala, Pindi Gheb&lt;/td&gt;&lt;td&gt;MIANWALA&lt;/td&gt;&lt;td&gt;MIANWALA&lt;/td&gt;&lt;/tr&gt;</v>
      </c>
    </row>
    <row r="1386" spans="1:26" ht="30" x14ac:dyDescent="0.25">
      <c r="A1386" t="s">
        <v>17611</v>
      </c>
      <c r="B1386" t="s">
        <v>17613</v>
      </c>
      <c r="C1386" s="1">
        <v>1385</v>
      </c>
      <c r="D1386" t="s">
        <v>17614</v>
      </c>
      <c r="E1386" t="s">
        <v>17613</v>
      </c>
      <c r="F1386" s="2">
        <v>3710502480165</v>
      </c>
      <c r="G1386" t="s">
        <v>17614</v>
      </c>
      <c r="H1386" t="s">
        <v>17613</v>
      </c>
      <c r="I1386" s="1" t="s">
        <v>1270</v>
      </c>
      <c r="J1386" t="s">
        <v>17614</v>
      </c>
      <c r="K1386" t="s">
        <v>17613</v>
      </c>
      <c r="L1386" s="8" t="s">
        <v>17616</v>
      </c>
      <c r="M1386" s="1" t="s">
        <v>10431</v>
      </c>
      <c r="N1386" s="1" t="s">
        <v>17615</v>
      </c>
      <c r="O1386" t="s">
        <v>17614</v>
      </c>
      <c r="P1386" t="s">
        <v>17613</v>
      </c>
      <c r="Q1386" s="1" t="s">
        <v>290</v>
      </c>
      <c r="R1386" t="s">
        <v>17614</v>
      </c>
      <c r="S1386" t="s">
        <v>17613</v>
      </c>
      <c r="T1386" s="1" t="s">
        <v>412</v>
      </c>
      <c r="U1386" t="s">
        <v>17614</v>
      </c>
      <c r="V1386" t="s">
        <v>17613</v>
      </c>
      <c r="W1386" s="1" t="s">
        <v>412</v>
      </c>
      <c r="X1386" t="s">
        <v>17614</v>
      </c>
      <c r="Y1386" t="s">
        <v>17612</v>
      </c>
      <c r="Z1386" s="6" t="str">
        <f t="shared" si="21"/>
        <v>&lt;tr&gt;&lt;td&gt;1385&lt;/td&gt;&lt;td&gt;3710502480165&lt;/td&gt;&lt;td&gt;ITBAR KHAN&lt;/td&gt;&lt;td&gt;&lt;a href="tel:+923035019761"&gt;Call&lt;/a&gt;&lt;/td&gt;&lt;td&gt;UC-46, Minawala, Pindi Gheb&lt;/td&gt;&lt;td&gt;MIANWALA&lt;/td&gt;&lt;td&gt;MIANWALA&lt;/td&gt;&lt;/tr&gt;</v>
      </c>
    </row>
    <row r="1387" spans="1:26" ht="30" x14ac:dyDescent="0.25">
      <c r="A1387" t="s">
        <v>17611</v>
      </c>
      <c r="B1387" t="s">
        <v>17613</v>
      </c>
      <c r="C1387" s="1">
        <v>1386</v>
      </c>
      <c r="D1387" t="s">
        <v>17614</v>
      </c>
      <c r="E1387" t="s">
        <v>17613</v>
      </c>
      <c r="F1387" s="2">
        <v>3710502480217</v>
      </c>
      <c r="G1387" t="s">
        <v>17614</v>
      </c>
      <c r="H1387" t="s">
        <v>17613</v>
      </c>
      <c r="I1387" s="1" t="s">
        <v>32</v>
      </c>
      <c r="J1387" t="s">
        <v>17614</v>
      </c>
      <c r="K1387" t="s">
        <v>17613</v>
      </c>
      <c r="L1387" s="8" t="s">
        <v>17616</v>
      </c>
      <c r="M1387" s="1" t="s">
        <v>10432</v>
      </c>
      <c r="N1387" s="1" t="s">
        <v>17615</v>
      </c>
      <c r="O1387" t="s">
        <v>17614</v>
      </c>
      <c r="P1387" t="s">
        <v>17613</v>
      </c>
      <c r="Q1387" s="1" t="s">
        <v>290</v>
      </c>
      <c r="R1387" t="s">
        <v>17614</v>
      </c>
      <c r="S1387" t="s">
        <v>17613</v>
      </c>
      <c r="T1387" s="1" t="s">
        <v>412</v>
      </c>
      <c r="U1387" t="s">
        <v>17614</v>
      </c>
      <c r="V1387" t="s">
        <v>17613</v>
      </c>
      <c r="W1387" s="1" t="s">
        <v>412</v>
      </c>
      <c r="X1387" t="s">
        <v>17614</v>
      </c>
      <c r="Y1387" t="s">
        <v>17612</v>
      </c>
      <c r="Z1387" s="6" t="str">
        <f t="shared" si="21"/>
        <v>&lt;tr&gt;&lt;td&gt;1386&lt;/td&gt;&lt;td&gt;3710502480217&lt;/td&gt;&lt;td&gt;MUHAMMAD SAEED&lt;/td&gt;&lt;td&gt;&lt;a href="tel:+923325757032"&gt;Call&lt;/a&gt;&lt;/td&gt;&lt;td&gt;UC-46, Minawala, Pindi Gheb&lt;/td&gt;&lt;td&gt;MIANWALA&lt;/td&gt;&lt;td&gt;MIANWALA&lt;/td&gt;&lt;/tr&gt;</v>
      </c>
    </row>
    <row r="1388" spans="1:26" ht="30" x14ac:dyDescent="0.25">
      <c r="A1388" t="s">
        <v>17611</v>
      </c>
      <c r="B1388" t="s">
        <v>17613</v>
      </c>
      <c r="C1388" s="1">
        <v>1387</v>
      </c>
      <c r="D1388" t="s">
        <v>17614</v>
      </c>
      <c r="E1388" t="s">
        <v>17613</v>
      </c>
      <c r="F1388" s="2">
        <v>3710502480219</v>
      </c>
      <c r="G1388" t="s">
        <v>17614</v>
      </c>
      <c r="H1388" t="s">
        <v>17613</v>
      </c>
      <c r="I1388" s="1" t="s">
        <v>233</v>
      </c>
      <c r="J1388" t="s">
        <v>17614</v>
      </c>
      <c r="K1388" t="s">
        <v>17613</v>
      </c>
      <c r="L1388" s="8" t="s">
        <v>17616</v>
      </c>
      <c r="M1388" s="1" t="s">
        <v>10432</v>
      </c>
      <c r="N1388" s="1" t="s">
        <v>17615</v>
      </c>
      <c r="O1388" t="s">
        <v>17614</v>
      </c>
      <c r="P1388" t="s">
        <v>17613</v>
      </c>
      <c r="Q1388" s="1" t="s">
        <v>290</v>
      </c>
      <c r="R1388" t="s">
        <v>17614</v>
      </c>
      <c r="S1388" t="s">
        <v>17613</v>
      </c>
      <c r="T1388" s="1" t="s">
        <v>412</v>
      </c>
      <c r="U1388" t="s">
        <v>17614</v>
      </c>
      <c r="V1388" t="s">
        <v>17613</v>
      </c>
      <c r="W1388" s="1" t="s">
        <v>412</v>
      </c>
      <c r="X1388" t="s">
        <v>17614</v>
      </c>
      <c r="Y1388" t="s">
        <v>17612</v>
      </c>
      <c r="Z1388" s="6" t="str">
        <f t="shared" si="21"/>
        <v>&lt;tr&gt;&lt;td&gt;1387&lt;/td&gt;&lt;td&gt;3710502480219&lt;/td&gt;&lt;td&gt;ABDUL RASHEED&lt;/td&gt;&lt;td&gt;&lt;a href="tel:+923325757032"&gt;Call&lt;/a&gt;&lt;/td&gt;&lt;td&gt;UC-46, Minawala, Pindi Gheb&lt;/td&gt;&lt;td&gt;MIANWALA&lt;/td&gt;&lt;td&gt;MIANWALA&lt;/td&gt;&lt;/tr&gt;</v>
      </c>
    </row>
    <row r="1389" spans="1:26" ht="30" x14ac:dyDescent="0.25">
      <c r="A1389" t="s">
        <v>17611</v>
      </c>
      <c r="B1389" t="s">
        <v>17613</v>
      </c>
      <c r="C1389" s="1">
        <v>1388</v>
      </c>
      <c r="D1389" t="s">
        <v>17614</v>
      </c>
      <c r="E1389" t="s">
        <v>17613</v>
      </c>
      <c r="F1389" s="2">
        <v>3710502505135</v>
      </c>
      <c r="G1389" t="s">
        <v>17614</v>
      </c>
      <c r="H1389" t="s">
        <v>17613</v>
      </c>
      <c r="I1389" s="1" t="s">
        <v>1271</v>
      </c>
      <c r="J1389" t="s">
        <v>17614</v>
      </c>
      <c r="K1389" t="s">
        <v>17613</v>
      </c>
      <c r="L1389" s="8" t="s">
        <v>17616</v>
      </c>
      <c r="M1389" s="1" t="s">
        <v>10433</v>
      </c>
      <c r="N1389" s="1" t="s">
        <v>17615</v>
      </c>
      <c r="O1389" t="s">
        <v>17614</v>
      </c>
      <c r="P1389" t="s">
        <v>17613</v>
      </c>
      <c r="Q1389" s="1" t="s">
        <v>290</v>
      </c>
      <c r="R1389" t="s">
        <v>17614</v>
      </c>
      <c r="S1389" t="s">
        <v>17613</v>
      </c>
      <c r="T1389" s="1" t="s">
        <v>412</v>
      </c>
      <c r="U1389" t="s">
        <v>17614</v>
      </c>
      <c r="V1389" t="s">
        <v>17613</v>
      </c>
      <c r="W1389" s="1" t="s">
        <v>412</v>
      </c>
      <c r="X1389" t="s">
        <v>17614</v>
      </c>
      <c r="Y1389" t="s">
        <v>17612</v>
      </c>
      <c r="Z1389" s="6" t="str">
        <f t="shared" si="21"/>
        <v>&lt;tr&gt;&lt;td&gt;1388&lt;/td&gt;&lt;td&gt;3710502505135&lt;/td&gt;&lt;td&gt;AMEER MUHAMMAD KHAN&lt;/td&gt;&lt;td&gt;&lt;a href="tel:+923125332349"&gt;Call&lt;/a&gt;&lt;/td&gt;&lt;td&gt;UC-46, Minawala, Pindi Gheb&lt;/td&gt;&lt;td&gt;MIANWALA&lt;/td&gt;&lt;td&gt;MIANWALA&lt;/td&gt;&lt;/tr&gt;</v>
      </c>
    </row>
    <row r="1390" spans="1:26" ht="30" x14ac:dyDescent="0.25">
      <c r="A1390" t="s">
        <v>17611</v>
      </c>
      <c r="B1390" t="s">
        <v>17613</v>
      </c>
      <c r="C1390" s="1">
        <v>1389</v>
      </c>
      <c r="D1390" t="s">
        <v>17614</v>
      </c>
      <c r="E1390" t="s">
        <v>17613</v>
      </c>
      <c r="F1390" s="2">
        <v>3710502577087</v>
      </c>
      <c r="G1390" t="s">
        <v>17614</v>
      </c>
      <c r="H1390" t="s">
        <v>17613</v>
      </c>
      <c r="I1390" s="1" t="s">
        <v>496</v>
      </c>
      <c r="J1390" t="s">
        <v>17614</v>
      </c>
      <c r="K1390" t="s">
        <v>17613</v>
      </c>
      <c r="L1390" s="8" t="s">
        <v>17616</v>
      </c>
      <c r="M1390" s="1" t="s">
        <v>10434</v>
      </c>
      <c r="N1390" s="1" t="s">
        <v>17615</v>
      </c>
      <c r="O1390" t="s">
        <v>17614</v>
      </c>
      <c r="P1390" t="s">
        <v>17613</v>
      </c>
      <c r="Q1390" s="1" t="s">
        <v>290</v>
      </c>
      <c r="R1390" t="s">
        <v>17614</v>
      </c>
      <c r="S1390" t="s">
        <v>17613</v>
      </c>
      <c r="T1390" s="1" t="s">
        <v>412</v>
      </c>
      <c r="U1390" t="s">
        <v>17614</v>
      </c>
      <c r="V1390" t="s">
        <v>17613</v>
      </c>
      <c r="W1390" s="1" t="s">
        <v>412</v>
      </c>
      <c r="X1390" t="s">
        <v>17614</v>
      </c>
      <c r="Y1390" t="s">
        <v>17612</v>
      </c>
      <c r="Z1390" s="6" t="str">
        <f t="shared" si="21"/>
        <v>&lt;tr&gt;&lt;td&gt;1389&lt;/td&gt;&lt;td&gt;3710502577087&lt;/td&gt;&lt;td&gt;SHER MUHAMMAD&lt;/td&gt;&lt;td&gt;&lt;a href="tel:+923251098480"&gt;Call&lt;/a&gt;&lt;/td&gt;&lt;td&gt;UC-46, Minawala, Pindi Gheb&lt;/td&gt;&lt;td&gt;MIANWALA&lt;/td&gt;&lt;td&gt;MIANWALA&lt;/td&gt;&lt;/tr&gt;</v>
      </c>
    </row>
    <row r="1391" spans="1:26" ht="30" x14ac:dyDescent="0.25">
      <c r="A1391" t="s">
        <v>17611</v>
      </c>
      <c r="B1391" t="s">
        <v>17613</v>
      </c>
      <c r="C1391" s="1">
        <v>1390</v>
      </c>
      <c r="D1391" t="s">
        <v>17614</v>
      </c>
      <c r="E1391" t="s">
        <v>17613</v>
      </c>
      <c r="F1391" s="2">
        <v>3710502602407</v>
      </c>
      <c r="G1391" t="s">
        <v>17614</v>
      </c>
      <c r="H1391" t="s">
        <v>17613</v>
      </c>
      <c r="I1391" s="1" t="s">
        <v>843</v>
      </c>
      <c r="J1391" t="s">
        <v>17614</v>
      </c>
      <c r="K1391" t="s">
        <v>17613</v>
      </c>
      <c r="L1391" s="8" t="s">
        <v>17616</v>
      </c>
      <c r="M1391" s="1" t="s">
        <v>10435</v>
      </c>
      <c r="N1391" s="1" t="s">
        <v>17615</v>
      </c>
      <c r="O1391" t="s">
        <v>17614</v>
      </c>
      <c r="P1391" t="s">
        <v>17613</v>
      </c>
      <c r="Q1391" s="1" t="s">
        <v>290</v>
      </c>
      <c r="R1391" t="s">
        <v>17614</v>
      </c>
      <c r="S1391" t="s">
        <v>17613</v>
      </c>
      <c r="T1391" s="1" t="s">
        <v>412</v>
      </c>
      <c r="U1391" t="s">
        <v>17614</v>
      </c>
      <c r="V1391" t="s">
        <v>17613</v>
      </c>
      <c r="W1391" s="1" t="s">
        <v>412</v>
      </c>
      <c r="X1391" t="s">
        <v>17614</v>
      </c>
      <c r="Y1391" t="s">
        <v>17612</v>
      </c>
      <c r="Z1391" s="6" t="str">
        <f t="shared" si="21"/>
        <v>&lt;tr&gt;&lt;td&gt;1390&lt;/td&gt;&lt;td&gt;3710502602407&lt;/td&gt;&lt;td&gt;ABDUL AZIZ&lt;/td&gt;&lt;td&gt;&lt;a href="tel:+923185109293"&gt;Call&lt;/a&gt;&lt;/td&gt;&lt;td&gt;UC-46, Minawala, Pindi Gheb&lt;/td&gt;&lt;td&gt;MIANWALA&lt;/td&gt;&lt;td&gt;MIANWALA&lt;/td&gt;&lt;/tr&gt;</v>
      </c>
    </row>
    <row r="1392" spans="1:26" ht="30" x14ac:dyDescent="0.25">
      <c r="A1392" t="s">
        <v>17611</v>
      </c>
      <c r="B1392" t="s">
        <v>17613</v>
      </c>
      <c r="C1392" s="1">
        <v>1391</v>
      </c>
      <c r="D1392" t="s">
        <v>17614</v>
      </c>
      <c r="E1392" t="s">
        <v>17613</v>
      </c>
      <c r="F1392" s="2">
        <v>3710502632239</v>
      </c>
      <c r="G1392" t="s">
        <v>17614</v>
      </c>
      <c r="H1392" t="s">
        <v>17613</v>
      </c>
      <c r="I1392" s="1" t="s">
        <v>565</v>
      </c>
      <c r="J1392" t="s">
        <v>17614</v>
      </c>
      <c r="K1392" t="s">
        <v>17613</v>
      </c>
      <c r="L1392" s="8" t="s">
        <v>17616</v>
      </c>
      <c r="M1392" s="1" t="s">
        <v>10436</v>
      </c>
      <c r="N1392" s="1" t="s">
        <v>17615</v>
      </c>
      <c r="O1392" t="s">
        <v>17614</v>
      </c>
      <c r="P1392" t="s">
        <v>17613</v>
      </c>
      <c r="Q1392" s="1" t="s">
        <v>290</v>
      </c>
      <c r="R1392" t="s">
        <v>17614</v>
      </c>
      <c r="S1392" t="s">
        <v>17613</v>
      </c>
      <c r="T1392" s="1" t="s">
        <v>412</v>
      </c>
      <c r="U1392" t="s">
        <v>17614</v>
      </c>
      <c r="V1392" t="s">
        <v>17613</v>
      </c>
      <c r="W1392" s="1" t="s">
        <v>412</v>
      </c>
      <c r="X1392" t="s">
        <v>17614</v>
      </c>
      <c r="Y1392" t="s">
        <v>17612</v>
      </c>
      <c r="Z1392" s="6" t="str">
        <f t="shared" si="21"/>
        <v>&lt;tr&gt;&lt;td&gt;1391&lt;/td&gt;&lt;td&gt;3710502632239&lt;/td&gt;&lt;td&gt;MUHAMMAD ASHRAF&lt;/td&gt;&lt;td&gt;&lt;a href="tel:+923125706594"&gt;Call&lt;/a&gt;&lt;/td&gt;&lt;td&gt;UC-46, Minawala, Pindi Gheb&lt;/td&gt;&lt;td&gt;MIANWALA&lt;/td&gt;&lt;td&gt;MIANWALA&lt;/td&gt;&lt;/tr&gt;</v>
      </c>
    </row>
    <row r="1393" spans="1:26" ht="30" x14ac:dyDescent="0.25">
      <c r="A1393" t="s">
        <v>17611</v>
      </c>
      <c r="B1393" t="s">
        <v>17613</v>
      </c>
      <c r="C1393" s="1">
        <v>1392</v>
      </c>
      <c r="D1393" t="s">
        <v>17614</v>
      </c>
      <c r="E1393" t="s">
        <v>17613</v>
      </c>
      <c r="F1393" s="2">
        <v>3710502790843</v>
      </c>
      <c r="G1393" t="s">
        <v>17614</v>
      </c>
      <c r="H1393" t="s">
        <v>17613</v>
      </c>
      <c r="I1393" s="1" t="s">
        <v>848</v>
      </c>
      <c r="J1393" t="s">
        <v>17614</v>
      </c>
      <c r="K1393" t="s">
        <v>17613</v>
      </c>
      <c r="L1393" s="8" t="s">
        <v>17616</v>
      </c>
      <c r="M1393" s="1" t="s">
        <v>10437</v>
      </c>
      <c r="N1393" s="1" t="s">
        <v>17615</v>
      </c>
      <c r="O1393" t="s">
        <v>17614</v>
      </c>
      <c r="P1393" t="s">
        <v>17613</v>
      </c>
      <c r="Q1393" s="1" t="s">
        <v>290</v>
      </c>
      <c r="R1393" t="s">
        <v>17614</v>
      </c>
      <c r="S1393" t="s">
        <v>17613</v>
      </c>
      <c r="T1393" s="1" t="s">
        <v>412</v>
      </c>
      <c r="U1393" t="s">
        <v>17614</v>
      </c>
      <c r="V1393" t="s">
        <v>17613</v>
      </c>
      <c r="W1393" s="1" t="s">
        <v>412</v>
      </c>
      <c r="X1393" t="s">
        <v>17614</v>
      </c>
      <c r="Y1393" t="s">
        <v>17612</v>
      </c>
      <c r="Z1393" s="6" t="str">
        <f t="shared" si="21"/>
        <v>&lt;tr&gt;&lt;td&gt;1392&lt;/td&gt;&lt;td&gt;3710502790843&lt;/td&gt;&lt;td&gt;BANARAS KHAN&lt;/td&gt;&lt;td&gt;&lt;a href="tel:+923151889327"&gt;Call&lt;/a&gt;&lt;/td&gt;&lt;td&gt;UC-46, Minawala, Pindi Gheb&lt;/td&gt;&lt;td&gt;MIANWALA&lt;/td&gt;&lt;td&gt;MIANWALA&lt;/td&gt;&lt;/tr&gt;</v>
      </c>
    </row>
    <row r="1394" spans="1:26" ht="30" x14ac:dyDescent="0.25">
      <c r="A1394" t="s">
        <v>17611</v>
      </c>
      <c r="B1394" t="s">
        <v>17613</v>
      </c>
      <c r="C1394" s="1">
        <v>1393</v>
      </c>
      <c r="D1394" t="s">
        <v>17614</v>
      </c>
      <c r="E1394" t="s">
        <v>17613</v>
      </c>
      <c r="F1394" s="2">
        <v>3710506219741</v>
      </c>
      <c r="G1394" t="s">
        <v>17614</v>
      </c>
      <c r="H1394" t="s">
        <v>17613</v>
      </c>
      <c r="I1394" s="1" t="s">
        <v>1272</v>
      </c>
      <c r="J1394" t="s">
        <v>17614</v>
      </c>
      <c r="K1394" t="s">
        <v>17613</v>
      </c>
      <c r="L1394" s="8" t="s">
        <v>17616</v>
      </c>
      <c r="M1394" s="1" t="s">
        <v>10438</v>
      </c>
      <c r="N1394" s="1" t="s">
        <v>17615</v>
      </c>
      <c r="O1394" t="s">
        <v>17614</v>
      </c>
      <c r="P1394" t="s">
        <v>17613</v>
      </c>
      <c r="Q1394" s="1" t="s">
        <v>290</v>
      </c>
      <c r="R1394" t="s">
        <v>17614</v>
      </c>
      <c r="S1394" t="s">
        <v>17613</v>
      </c>
      <c r="T1394" s="1" t="s">
        <v>412</v>
      </c>
      <c r="U1394" t="s">
        <v>17614</v>
      </c>
      <c r="V1394" t="s">
        <v>17613</v>
      </c>
      <c r="W1394" s="1" t="s">
        <v>412</v>
      </c>
      <c r="X1394" t="s">
        <v>17614</v>
      </c>
      <c r="Y1394" t="s">
        <v>17612</v>
      </c>
      <c r="Z1394" s="6" t="str">
        <f t="shared" si="21"/>
        <v>&lt;tr&gt;&lt;td&gt;1393&lt;/td&gt;&lt;td&gt;3710506219741&lt;/td&gt;&lt;td&gt;GHULAM RASOOL&lt;/td&gt;&lt;td&gt;&lt;a href="tel:+923151574620"&gt;Call&lt;/a&gt;&lt;/td&gt;&lt;td&gt;UC-46, Minawala, Pindi Gheb&lt;/td&gt;&lt;td&gt;MIANWALA&lt;/td&gt;&lt;td&gt;MIANWALA&lt;/td&gt;&lt;/tr&gt;</v>
      </c>
    </row>
    <row r="1395" spans="1:26" ht="30" x14ac:dyDescent="0.25">
      <c r="A1395" t="s">
        <v>17611</v>
      </c>
      <c r="B1395" t="s">
        <v>17613</v>
      </c>
      <c r="C1395" s="1">
        <v>1394</v>
      </c>
      <c r="D1395" t="s">
        <v>17614</v>
      </c>
      <c r="E1395" t="s">
        <v>17613</v>
      </c>
      <c r="F1395" s="2">
        <v>3710507031401</v>
      </c>
      <c r="G1395" t="s">
        <v>17614</v>
      </c>
      <c r="H1395" t="s">
        <v>17613</v>
      </c>
      <c r="I1395" s="1" t="s">
        <v>1273</v>
      </c>
      <c r="J1395" t="s">
        <v>17614</v>
      </c>
      <c r="K1395" t="s">
        <v>17613</v>
      </c>
      <c r="L1395" s="8" t="s">
        <v>17616</v>
      </c>
      <c r="M1395" s="1" t="s">
        <v>10439</v>
      </c>
      <c r="N1395" s="1" t="s">
        <v>17615</v>
      </c>
      <c r="O1395" t="s">
        <v>17614</v>
      </c>
      <c r="P1395" t="s">
        <v>17613</v>
      </c>
      <c r="Q1395" s="1" t="s">
        <v>290</v>
      </c>
      <c r="R1395" t="s">
        <v>17614</v>
      </c>
      <c r="S1395" t="s">
        <v>17613</v>
      </c>
      <c r="T1395" s="1" t="s">
        <v>412</v>
      </c>
      <c r="U1395" t="s">
        <v>17614</v>
      </c>
      <c r="V1395" t="s">
        <v>17613</v>
      </c>
      <c r="W1395" s="1" t="s">
        <v>412</v>
      </c>
      <c r="X1395" t="s">
        <v>17614</v>
      </c>
      <c r="Y1395" t="s">
        <v>17612</v>
      </c>
      <c r="Z1395" s="6" t="str">
        <f t="shared" si="21"/>
        <v>&lt;tr&gt;&lt;td&gt;1394&lt;/td&gt;&lt;td&gt;3710507031401&lt;/td&gt;&lt;td&gt;MUHAMMAD AZEEM&lt;/td&gt;&lt;td&gt;&lt;a href="tel:+923067202947"&gt;Call&lt;/a&gt;&lt;/td&gt;&lt;td&gt;UC-46, Minawala, Pindi Gheb&lt;/td&gt;&lt;td&gt;MIANWALA&lt;/td&gt;&lt;td&gt;MIANWALA&lt;/td&gt;&lt;/tr&gt;</v>
      </c>
    </row>
    <row r="1396" spans="1:26" ht="30" x14ac:dyDescent="0.25">
      <c r="A1396" t="s">
        <v>17611</v>
      </c>
      <c r="B1396" t="s">
        <v>17613</v>
      </c>
      <c r="C1396" s="1">
        <v>1395</v>
      </c>
      <c r="D1396" t="s">
        <v>17614</v>
      </c>
      <c r="E1396" t="s">
        <v>17613</v>
      </c>
      <c r="F1396" s="2">
        <v>3710511519629</v>
      </c>
      <c r="G1396" t="s">
        <v>17614</v>
      </c>
      <c r="H1396" t="s">
        <v>17613</v>
      </c>
      <c r="I1396" s="1" t="s">
        <v>421</v>
      </c>
      <c r="J1396" t="s">
        <v>17614</v>
      </c>
      <c r="K1396" t="s">
        <v>17613</v>
      </c>
      <c r="L1396" s="8" t="s">
        <v>17616</v>
      </c>
      <c r="M1396" s="1" t="s">
        <v>10440</v>
      </c>
      <c r="N1396" s="1" t="s">
        <v>17615</v>
      </c>
      <c r="O1396" t="s">
        <v>17614</v>
      </c>
      <c r="P1396" t="s">
        <v>17613</v>
      </c>
      <c r="Q1396" s="1" t="s">
        <v>290</v>
      </c>
      <c r="R1396" t="s">
        <v>17614</v>
      </c>
      <c r="S1396" t="s">
        <v>17613</v>
      </c>
      <c r="T1396" s="1" t="s">
        <v>412</v>
      </c>
      <c r="U1396" t="s">
        <v>17614</v>
      </c>
      <c r="V1396" t="s">
        <v>17613</v>
      </c>
      <c r="W1396" s="1" t="s">
        <v>412</v>
      </c>
      <c r="X1396" t="s">
        <v>17614</v>
      </c>
      <c r="Y1396" t="s">
        <v>17612</v>
      </c>
      <c r="Z1396" s="6" t="str">
        <f t="shared" si="21"/>
        <v>&lt;tr&gt;&lt;td&gt;1395&lt;/td&gt;&lt;td&gt;3710511519629&lt;/td&gt;&lt;td&gt;LIAQAT ALI KHAN&lt;/td&gt;&lt;td&gt;&lt;a href="tel:+923185885530"&gt;Call&lt;/a&gt;&lt;/td&gt;&lt;td&gt;UC-46, Minawala, Pindi Gheb&lt;/td&gt;&lt;td&gt;MIANWALA&lt;/td&gt;&lt;td&gt;MIANWALA&lt;/td&gt;&lt;/tr&gt;</v>
      </c>
    </row>
    <row r="1397" spans="1:26" ht="30" x14ac:dyDescent="0.25">
      <c r="A1397" t="s">
        <v>17611</v>
      </c>
      <c r="B1397" t="s">
        <v>17613</v>
      </c>
      <c r="C1397" s="1">
        <v>1396</v>
      </c>
      <c r="D1397" t="s">
        <v>17614</v>
      </c>
      <c r="E1397" t="s">
        <v>17613</v>
      </c>
      <c r="F1397" s="2">
        <v>3710513488631</v>
      </c>
      <c r="G1397" t="s">
        <v>17614</v>
      </c>
      <c r="H1397" t="s">
        <v>17613</v>
      </c>
      <c r="I1397" s="1" t="s">
        <v>449</v>
      </c>
      <c r="J1397" t="s">
        <v>17614</v>
      </c>
      <c r="K1397" t="s">
        <v>17613</v>
      </c>
      <c r="L1397" s="8" t="s">
        <v>17616</v>
      </c>
      <c r="M1397" s="1" t="s">
        <v>10441</v>
      </c>
      <c r="N1397" s="1" t="s">
        <v>17615</v>
      </c>
      <c r="O1397" t="s">
        <v>17614</v>
      </c>
      <c r="P1397" t="s">
        <v>17613</v>
      </c>
      <c r="Q1397" s="1" t="s">
        <v>290</v>
      </c>
      <c r="R1397" t="s">
        <v>17614</v>
      </c>
      <c r="S1397" t="s">
        <v>17613</v>
      </c>
      <c r="T1397" s="1" t="s">
        <v>412</v>
      </c>
      <c r="U1397" t="s">
        <v>17614</v>
      </c>
      <c r="V1397" t="s">
        <v>17613</v>
      </c>
      <c r="W1397" s="1" t="s">
        <v>412</v>
      </c>
      <c r="X1397" t="s">
        <v>17614</v>
      </c>
      <c r="Y1397" t="s">
        <v>17612</v>
      </c>
      <c r="Z1397" s="6" t="str">
        <f t="shared" si="21"/>
        <v>&lt;tr&gt;&lt;td&gt;1396&lt;/td&gt;&lt;td&gt;3710513488631&lt;/td&gt;&lt;td&gt;NASIR MEHMOOD&lt;/td&gt;&lt;td&gt;&lt;a href="tel:+923085513387"&gt;Call&lt;/a&gt;&lt;/td&gt;&lt;td&gt;UC-46, Minawala, Pindi Gheb&lt;/td&gt;&lt;td&gt;MIANWALA&lt;/td&gt;&lt;td&gt;MIANWALA&lt;/td&gt;&lt;/tr&gt;</v>
      </c>
    </row>
    <row r="1398" spans="1:26" ht="30" x14ac:dyDescent="0.25">
      <c r="A1398" t="s">
        <v>17611</v>
      </c>
      <c r="B1398" t="s">
        <v>17613</v>
      </c>
      <c r="C1398" s="1">
        <v>1397</v>
      </c>
      <c r="D1398" t="s">
        <v>17614</v>
      </c>
      <c r="E1398" t="s">
        <v>17613</v>
      </c>
      <c r="F1398" s="2">
        <v>3710516079319</v>
      </c>
      <c r="G1398" t="s">
        <v>17614</v>
      </c>
      <c r="H1398" t="s">
        <v>17613</v>
      </c>
      <c r="I1398" s="1" t="s">
        <v>864</v>
      </c>
      <c r="J1398" t="s">
        <v>17614</v>
      </c>
      <c r="K1398" t="s">
        <v>17613</v>
      </c>
      <c r="L1398" s="8" t="s">
        <v>17616</v>
      </c>
      <c r="M1398" s="1" t="s">
        <v>10442</v>
      </c>
      <c r="N1398" s="1" t="s">
        <v>17615</v>
      </c>
      <c r="O1398" t="s">
        <v>17614</v>
      </c>
      <c r="P1398" t="s">
        <v>17613</v>
      </c>
      <c r="Q1398" s="1" t="s">
        <v>290</v>
      </c>
      <c r="R1398" t="s">
        <v>17614</v>
      </c>
      <c r="S1398" t="s">
        <v>17613</v>
      </c>
      <c r="T1398" s="1" t="s">
        <v>412</v>
      </c>
      <c r="U1398" t="s">
        <v>17614</v>
      </c>
      <c r="V1398" t="s">
        <v>17613</v>
      </c>
      <c r="W1398" s="1" t="s">
        <v>412</v>
      </c>
      <c r="X1398" t="s">
        <v>17614</v>
      </c>
      <c r="Y1398" t="s">
        <v>17612</v>
      </c>
      <c r="Z1398" s="6" t="str">
        <f t="shared" si="21"/>
        <v>&lt;tr&gt;&lt;td&gt;1397&lt;/td&gt;&lt;td&gt;3710516079319&lt;/td&gt;&lt;td&gt;MUHAMMAD ALI&lt;/td&gt;&lt;td&gt;&lt;a href="tel:+923109177997"&gt;Call&lt;/a&gt;&lt;/td&gt;&lt;td&gt;UC-46, Minawala, Pindi Gheb&lt;/td&gt;&lt;td&gt;MIANWALA&lt;/td&gt;&lt;td&gt;MIANWALA&lt;/td&gt;&lt;/tr&gt;</v>
      </c>
    </row>
    <row r="1399" spans="1:26" ht="30" x14ac:dyDescent="0.25">
      <c r="A1399" t="s">
        <v>17611</v>
      </c>
      <c r="B1399" t="s">
        <v>17613</v>
      </c>
      <c r="C1399" s="1">
        <v>1398</v>
      </c>
      <c r="D1399" t="s">
        <v>17614</v>
      </c>
      <c r="E1399" t="s">
        <v>17613</v>
      </c>
      <c r="F1399" s="2">
        <v>3710519809963</v>
      </c>
      <c r="G1399" t="s">
        <v>17614</v>
      </c>
      <c r="H1399" t="s">
        <v>17613</v>
      </c>
      <c r="I1399" s="1" t="s">
        <v>36</v>
      </c>
      <c r="J1399" t="s">
        <v>17614</v>
      </c>
      <c r="K1399" t="s">
        <v>17613</v>
      </c>
      <c r="L1399" s="8" t="s">
        <v>17616</v>
      </c>
      <c r="M1399" s="1" t="s">
        <v>10443</v>
      </c>
      <c r="N1399" s="1" t="s">
        <v>17615</v>
      </c>
      <c r="O1399" t="s">
        <v>17614</v>
      </c>
      <c r="P1399" t="s">
        <v>17613</v>
      </c>
      <c r="Q1399" s="1" t="s">
        <v>290</v>
      </c>
      <c r="R1399" t="s">
        <v>17614</v>
      </c>
      <c r="S1399" t="s">
        <v>17613</v>
      </c>
      <c r="T1399" s="1" t="s">
        <v>412</v>
      </c>
      <c r="U1399" t="s">
        <v>17614</v>
      </c>
      <c r="V1399" t="s">
        <v>17613</v>
      </c>
      <c r="W1399" s="1" t="s">
        <v>412</v>
      </c>
      <c r="X1399" t="s">
        <v>17614</v>
      </c>
      <c r="Y1399" t="s">
        <v>17612</v>
      </c>
      <c r="Z1399" s="6" t="str">
        <f t="shared" si="21"/>
        <v>&lt;tr&gt;&lt;td&gt;1398&lt;/td&gt;&lt;td&gt;3710519809963&lt;/td&gt;&lt;td&gt;MUHAMMAD KHAN&lt;/td&gt;&lt;td&gt;&lt;a href="tel:+923028302127"&gt;Call&lt;/a&gt;&lt;/td&gt;&lt;td&gt;UC-46, Minawala, Pindi Gheb&lt;/td&gt;&lt;td&gt;MIANWALA&lt;/td&gt;&lt;td&gt;MIANWALA&lt;/td&gt;&lt;/tr&gt;</v>
      </c>
    </row>
    <row r="1400" spans="1:26" ht="30" x14ac:dyDescent="0.25">
      <c r="A1400" t="s">
        <v>17611</v>
      </c>
      <c r="B1400" t="s">
        <v>17613</v>
      </c>
      <c r="C1400" s="1">
        <v>1399</v>
      </c>
      <c r="D1400" t="s">
        <v>17614</v>
      </c>
      <c r="E1400" t="s">
        <v>17613</v>
      </c>
      <c r="F1400" s="2">
        <v>3710520188927</v>
      </c>
      <c r="G1400" t="s">
        <v>17614</v>
      </c>
      <c r="H1400" t="s">
        <v>17613</v>
      </c>
      <c r="I1400" s="1" t="s">
        <v>233</v>
      </c>
      <c r="J1400" t="s">
        <v>17614</v>
      </c>
      <c r="K1400" t="s">
        <v>17613</v>
      </c>
      <c r="L1400" s="8" t="s">
        <v>17616</v>
      </c>
      <c r="M1400" s="1" t="s">
        <v>10444</v>
      </c>
      <c r="N1400" s="1" t="s">
        <v>17615</v>
      </c>
      <c r="O1400" t="s">
        <v>17614</v>
      </c>
      <c r="P1400" t="s">
        <v>17613</v>
      </c>
      <c r="Q1400" s="1" t="s">
        <v>290</v>
      </c>
      <c r="R1400" t="s">
        <v>17614</v>
      </c>
      <c r="S1400" t="s">
        <v>17613</v>
      </c>
      <c r="T1400" s="1" t="s">
        <v>412</v>
      </c>
      <c r="U1400" t="s">
        <v>17614</v>
      </c>
      <c r="V1400" t="s">
        <v>17613</v>
      </c>
      <c r="W1400" s="1" t="s">
        <v>412</v>
      </c>
      <c r="X1400" t="s">
        <v>17614</v>
      </c>
      <c r="Y1400" t="s">
        <v>17612</v>
      </c>
      <c r="Z1400" s="6" t="str">
        <f t="shared" si="21"/>
        <v>&lt;tr&gt;&lt;td&gt;1399&lt;/td&gt;&lt;td&gt;3710520188927&lt;/td&gt;&lt;td&gt;ABDUL RASHEED&lt;/td&gt;&lt;td&gt;&lt;a href="tel:+923125961009"&gt;Call&lt;/a&gt;&lt;/td&gt;&lt;td&gt;UC-46, Minawala, Pindi Gheb&lt;/td&gt;&lt;td&gt;MIANWALA&lt;/td&gt;&lt;td&gt;MIANWALA&lt;/td&gt;&lt;/tr&gt;</v>
      </c>
    </row>
    <row r="1401" spans="1:26" ht="30" x14ac:dyDescent="0.25">
      <c r="A1401" t="s">
        <v>17611</v>
      </c>
      <c r="B1401" t="s">
        <v>17613</v>
      </c>
      <c r="C1401" s="1">
        <v>1400</v>
      </c>
      <c r="D1401" t="s">
        <v>17614</v>
      </c>
      <c r="E1401" t="s">
        <v>17613</v>
      </c>
      <c r="F1401" s="2">
        <v>3710522181473</v>
      </c>
      <c r="G1401" t="s">
        <v>17614</v>
      </c>
      <c r="H1401" t="s">
        <v>17613</v>
      </c>
      <c r="I1401" s="1" t="s">
        <v>506</v>
      </c>
      <c r="J1401" t="s">
        <v>17614</v>
      </c>
      <c r="K1401" t="s">
        <v>17613</v>
      </c>
      <c r="L1401" s="8" t="s">
        <v>17616</v>
      </c>
      <c r="M1401" s="1" t="s">
        <v>10445</v>
      </c>
      <c r="N1401" s="1" t="s">
        <v>17615</v>
      </c>
      <c r="O1401" t="s">
        <v>17614</v>
      </c>
      <c r="P1401" t="s">
        <v>17613</v>
      </c>
      <c r="Q1401" s="1" t="s">
        <v>290</v>
      </c>
      <c r="R1401" t="s">
        <v>17614</v>
      </c>
      <c r="S1401" t="s">
        <v>17613</v>
      </c>
      <c r="T1401" s="1" t="s">
        <v>412</v>
      </c>
      <c r="U1401" t="s">
        <v>17614</v>
      </c>
      <c r="V1401" t="s">
        <v>17613</v>
      </c>
      <c r="W1401" s="1" t="s">
        <v>412</v>
      </c>
      <c r="X1401" t="s">
        <v>17614</v>
      </c>
      <c r="Y1401" t="s">
        <v>17612</v>
      </c>
      <c r="Z1401" s="6" t="str">
        <f t="shared" si="21"/>
        <v>&lt;tr&gt;&lt;td&gt;1400&lt;/td&gt;&lt;td&gt;3710522181473&lt;/td&gt;&lt;td&gt;KARAM KHAN&lt;/td&gt;&lt;td&gt;&lt;a href="tel:+923135798906"&gt;Call&lt;/a&gt;&lt;/td&gt;&lt;td&gt;UC-46, Minawala, Pindi Gheb&lt;/td&gt;&lt;td&gt;MIANWALA&lt;/td&gt;&lt;td&gt;MIANWALA&lt;/td&gt;&lt;/tr&gt;</v>
      </c>
    </row>
    <row r="1402" spans="1:26" ht="30" x14ac:dyDescent="0.25">
      <c r="A1402" t="s">
        <v>17611</v>
      </c>
      <c r="B1402" t="s">
        <v>17613</v>
      </c>
      <c r="C1402" s="1">
        <v>1401</v>
      </c>
      <c r="D1402" t="s">
        <v>17614</v>
      </c>
      <c r="E1402" t="s">
        <v>17613</v>
      </c>
      <c r="F1402" s="2">
        <v>3710523928537</v>
      </c>
      <c r="G1402" t="s">
        <v>17614</v>
      </c>
      <c r="H1402" t="s">
        <v>17613</v>
      </c>
      <c r="I1402" s="1" t="s">
        <v>1296</v>
      </c>
      <c r="J1402" t="s">
        <v>17614</v>
      </c>
      <c r="K1402" t="s">
        <v>17613</v>
      </c>
      <c r="L1402" s="8" t="s">
        <v>17616</v>
      </c>
      <c r="M1402" s="1" t="s">
        <v>10446</v>
      </c>
      <c r="N1402" s="1" t="s">
        <v>17615</v>
      </c>
      <c r="O1402" t="s">
        <v>17614</v>
      </c>
      <c r="P1402" t="s">
        <v>17613</v>
      </c>
      <c r="Q1402" s="1" t="s">
        <v>290</v>
      </c>
      <c r="R1402" t="s">
        <v>17614</v>
      </c>
      <c r="S1402" t="s">
        <v>17613</v>
      </c>
      <c r="T1402" s="1" t="s">
        <v>412</v>
      </c>
      <c r="U1402" t="s">
        <v>17614</v>
      </c>
      <c r="V1402" t="s">
        <v>17613</v>
      </c>
      <c r="W1402" s="1" t="s">
        <v>412</v>
      </c>
      <c r="X1402" t="s">
        <v>17614</v>
      </c>
      <c r="Y1402" t="s">
        <v>17612</v>
      </c>
      <c r="Z1402" s="6" t="str">
        <f t="shared" si="21"/>
        <v>&lt;tr&gt;&lt;td&gt;1401&lt;/td&gt;&lt;td&gt;3710523928537&lt;/td&gt;&lt;td&gt;MUQARAB KHAN&lt;/td&gt;&lt;td&gt;&lt;a href="tel:+923155735774"&gt;Call&lt;/a&gt;&lt;/td&gt;&lt;td&gt;UC-46, Minawala, Pindi Gheb&lt;/td&gt;&lt;td&gt;MIANWALA&lt;/td&gt;&lt;td&gt;MIANWALA&lt;/td&gt;&lt;/tr&gt;</v>
      </c>
    </row>
    <row r="1403" spans="1:26" ht="30" x14ac:dyDescent="0.25">
      <c r="A1403" t="s">
        <v>17611</v>
      </c>
      <c r="B1403" t="s">
        <v>17613</v>
      </c>
      <c r="C1403" s="1">
        <v>1402</v>
      </c>
      <c r="D1403" t="s">
        <v>17614</v>
      </c>
      <c r="E1403" t="s">
        <v>17613</v>
      </c>
      <c r="F1403" s="2">
        <v>3710524016559</v>
      </c>
      <c r="G1403" t="s">
        <v>17614</v>
      </c>
      <c r="H1403" t="s">
        <v>17613</v>
      </c>
      <c r="I1403" s="1" t="s">
        <v>1297</v>
      </c>
      <c r="J1403" t="s">
        <v>17614</v>
      </c>
      <c r="K1403" t="s">
        <v>17613</v>
      </c>
      <c r="L1403" s="8" t="s">
        <v>17616</v>
      </c>
      <c r="M1403" s="1" t="s">
        <v>10447</v>
      </c>
      <c r="N1403" s="1" t="s">
        <v>17615</v>
      </c>
      <c r="O1403" t="s">
        <v>17614</v>
      </c>
      <c r="P1403" t="s">
        <v>17613</v>
      </c>
      <c r="Q1403" s="1" t="s">
        <v>290</v>
      </c>
      <c r="R1403" t="s">
        <v>17614</v>
      </c>
      <c r="S1403" t="s">
        <v>17613</v>
      </c>
      <c r="T1403" s="1" t="s">
        <v>412</v>
      </c>
      <c r="U1403" t="s">
        <v>17614</v>
      </c>
      <c r="V1403" t="s">
        <v>17613</v>
      </c>
      <c r="W1403" s="1" t="s">
        <v>412</v>
      </c>
      <c r="X1403" t="s">
        <v>17614</v>
      </c>
      <c r="Y1403" t="s">
        <v>17612</v>
      </c>
      <c r="Z1403" s="6" t="str">
        <f t="shared" si="21"/>
        <v>&lt;tr&gt;&lt;td&gt;1402&lt;/td&gt;&lt;td&gt;3710524016559&lt;/td&gt;&lt;td&gt;MUHAMMAD SADIQUE&lt;/td&gt;&lt;td&gt;&lt;a href="tel:+923185773455"&gt;Call&lt;/a&gt;&lt;/td&gt;&lt;td&gt;UC-46, Minawala, Pindi Gheb&lt;/td&gt;&lt;td&gt;MIANWALA&lt;/td&gt;&lt;td&gt;MIANWALA&lt;/td&gt;&lt;/tr&gt;</v>
      </c>
    </row>
    <row r="1404" spans="1:26" ht="30" x14ac:dyDescent="0.25">
      <c r="A1404" t="s">
        <v>17611</v>
      </c>
      <c r="B1404" t="s">
        <v>17613</v>
      </c>
      <c r="C1404" s="1">
        <v>1403</v>
      </c>
      <c r="D1404" t="s">
        <v>17614</v>
      </c>
      <c r="E1404" t="s">
        <v>17613</v>
      </c>
      <c r="F1404" s="2">
        <v>3710524961553</v>
      </c>
      <c r="G1404" t="s">
        <v>17614</v>
      </c>
      <c r="H1404" t="s">
        <v>17613</v>
      </c>
      <c r="I1404" s="1" t="s">
        <v>1298</v>
      </c>
      <c r="J1404" t="s">
        <v>17614</v>
      </c>
      <c r="K1404" t="s">
        <v>17613</v>
      </c>
      <c r="L1404" s="8" t="s">
        <v>17616</v>
      </c>
      <c r="M1404" s="1" t="s">
        <v>10448</v>
      </c>
      <c r="N1404" s="1" t="s">
        <v>17615</v>
      </c>
      <c r="O1404" t="s">
        <v>17614</v>
      </c>
      <c r="P1404" t="s">
        <v>17613</v>
      </c>
      <c r="Q1404" s="1" t="s">
        <v>290</v>
      </c>
      <c r="R1404" t="s">
        <v>17614</v>
      </c>
      <c r="S1404" t="s">
        <v>17613</v>
      </c>
      <c r="T1404" s="1" t="s">
        <v>412</v>
      </c>
      <c r="U1404" t="s">
        <v>17614</v>
      </c>
      <c r="V1404" t="s">
        <v>17613</v>
      </c>
      <c r="W1404" s="1" t="s">
        <v>412</v>
      </c>
      <c r="X1404" t="s">
        <v>17614</v>
      </c>
      <c r="Y1404" t="s">
        <v>17612</v>
      </c>
      <c r="Z1404" s="6" t="str">
        <f t="shared" si="21"/>
        <v>&lt;tr&gt;&lt;td&gt;1403&lt;/td&gt;&lt;td&gt;3710524961553&lt;/td&gt;&lt;td&gt;MUHAMMAD ATTIQUE UR REHMAN&lt;/td&gt;&lt;td&gt;&lt;a href="tel:+923085602079"&gt;Call&lt;/a&gt;&lt;/td&gt;&lt;td&gt;UC-46, Minawala, Pindi Gheb&lt;/td&gt;&lt;td&gt;MIANWALA&lt;/td&gt;&lt;td&gt;MIANWALA&lt;/td&gt;&lt;/tr&gt;</v>
      </c>
    </row>
    <row r="1405" spans="1:26" ht="30" x14ac:dyDescent="0.25">
      <c r="A1405" t="s">
        <v>17611</v>
      </c>
      <c r="B1405" t="s">
        <v>17613</v>
      </c>
      <c r="C1405" s="1">
        <v>1404</v>
      </c>
      <c r="D1405" t="s">
        <v>17614</v>
      </c>
      <c r="E1405" t="s">
        <v>17613</v>
      </c>
      <c r="F1405" s="2">
        <v>3710528427269</v>
      </c>
      <c r="G1405" t="s">
        <v>17614</v>
      </c>
      <c r="H1405" t="s">
        <v>17613</v>
      </c>
      <c r="I1405" s="1" t="s">
        <v>809</v>
      </c>
      <c r="J1405" t="s">
        <v>17614</v>
      </c>
      <c r="K1405" t="s">
        <v>17613</v>
      </c>
      <c r="L1405" s="8" t="s">
        <v>17616</v>
      </c>
      <c r="M1405" s="1" t="s">
        <v>10449</v>
      </c>
      <c r="N1405" s="1" t="s">
        <v>17615</v>
      </c>
      <c r="O1405" t="s">
        <v>17614</v>
      </c>
      <c r="P1405" t="s">
        <v>17613</v>
      </c>
      <c r="Q1405" s="1" t="s">
        <v>290</v>
      </c>
      <c r="R1405" t="s">
        <v>17614</v>
      </c>
      <c r="S1405" t="s">
        <v>17613</v>
      </c>
      <c r="T1405" s="1" t="s">
        <v>412</v>
      </c>
      <c r="U1405" t="s">
        <v>17614</v>
      </c>
      <c r="V1405" t="s">
        <v>17613</v>
      </c>
      <c r="W1405" s="1" t="s">
        <v>412</v>
      </c>
      <c r="X1405" t="s">
        <v>17614</v>
      </c>
      <c r="Y1405" t="s">
        <v>17612</v>
      </c>
      <c r="Z1405" s="6" t="str">
        <f t="shared" si="21"/>
        <v>&lt;tr&gt;&lt;td&gt;1404&lt;/td&gt;&lt;td&gt;3710528427269&lt;/td&gt;&lt;td&gt;MUHAMMAD USMAN&lt;/td&gt;&lt;td&gt;&lt;a href="tel:+923099847317"&gt;Call&lt;/a&gt;&lt;/td&gt;&lt;td&gt;UC-46, Minawala, Pindi Gheb&lt;/td&gt;&lt;td&gt;MIANWALA&lt;/td&gt;&lt;td&gt;MIANWALA&lt;/td&gt;&lt;/tr&gt;</v>
      </c>
    </row>
    <row r="1406" spans="1:26" ht="30" x14ac:dyDescent="0.25">
      <c r="A1406" t="s">
        <v>17611</v>
      </c>
      <c r="B1406" t="s">
        <v>17613</v>
      </c>
      <c r="C1406" s="1">
        <v>1405</v>
      </c>
      <c r="D1406" t="s">
        <v>17614</v>
      </c>
      <c r="E1406" t="s">
        <v>17613</v>
      </c>
      <c r="F1406" s="2">
        <v>3710529038525</v>
      </c>
      <c r="G1406" t="s">
        <v>17614</v>
      </c>
      <c r="H1406" t="s">
        <v>17613</v>
      </c>
      <c r="I1406" s="1" t="s">
        <v>988</v>
      </c>
      <c r="J1406" t="s">
        <v>17614</v>
      </c>
      <c r="K1406" t="s">
        <v>17613</v>
      </c>
      <c r="L1406" s="8" t="s">
        <v>17616</v>
      </c>
      <c r="M1406" s="1" t="s">
        <v>10450</v>
      </c>
      <c r="N1406" s="1" t="s">
        <v>17615</v>
      </c>
      <c r="O1406" t="s">
        <v>17614</v>
      </c>
      <c r="P1406" t="s">
        <v>17613</v>
      </c>
      <c r="Q1406" s="1" t="s">
        <v>290</v>
      </c>
      <c r="R1406" t="s">
        <v>17614</v>
      </c>
      <c r="S1406" t="s">
        <v>17613</v>
      </c>
      <c r="T1406" s="1" t="s">
        <v>412</v>
      </c>
      <c r="U1406" t="s">
        <v>17614</v>
      </c>
      <c r="V1406" t="s">
        <v>17613</v>
      </c>
      <c r="W1406" s="1" t="s">
        <v>412</v>
      </c>
      <c r="X1406" t="s">
        <v>17614</v>
      </c>
      <c r="Y1406" t="s">
        <v>17612</v>
      </c>
      <c r="Z1406" s="6" t="str">
        <f t="shared" si="21"/>
        <v>&lt;tr&gt;&lt;td&gt;1405&lt;/td&gt;&lt;td&gt;3710529038525&lt;/td&gt;&lt;td&gt;MUHAMMAD NISAR&lt;/td&gt;&lt;td&gt;&lt;a href="tel:+923085454841"&gt;Call&lt;/a&gt;&lt;/td&gt;&lt;td&gt;UC-46, Minawala, Pindi Gheb&lt;/td&gt;&lt;td&gt;MIANWALA&lt;/td&gt;&lt;td&gt;MIANWALA&lt;/td&gt;&lt;/tr&gt;</v>
      </c>
    </row>
    <row r="1407" spans="1:26" ht="30" x14ac:dyDescent="0.25">
      <c r="A1407" t="s">
        <v>17611</v>
      </c>
      <c r="B1407" t="s">
        <v>17613</v>
      </c>
      <c r="C1407" s="1">
        <v>1406</v>
      </c>
      <c r="D1407" t="s">
        <v>17614</v>
      </c>
      <c r="E1407" t="s">
        <v>17613</v>
      </c>
      <c r="F1407" s="2">
        <v>3710537347765</v>
      </c>
      <c r="G1407" t="s">
        <v>17614</v>
      </c>
      <c r="H1407" t="s">
        <v>17613</v>
      </c>
      <c r="I1407" s="1" t="s">
        <v>988</v>
      </c>
      <c r="J1407" t="s">
        <v>17614</v>
      </c>
      <c r="K1407" t="s">
        <v>17613</v>
      </c>
      <c r="L1407" s="8" t="s">
        <v>17616</v>
      </c>
      <c r="M1407" s="1" t="s">
        <v>10451</v>
      </c>
      <c r="N1407" s="1" t="s">
        <v>17615</v>
      </c>
      <c r="O1407" t="s">
        <v>17614</v>
      </c>
      <c r="P1407" t="s">
        <v>17613</v>
      </c>
      <c r="Q1407" s="1" t="s">
        <v>290</v>
      </c>
      <c r="R1407" t="s">
        <v>17614</v>
      </c>
      <c r="S1407" t="s">
        <v>17613</v>
      </c>
      <c r="T1407" s="1" t="s">
        <v>412</v>
      </c>
      <c r="U1407" t="s">
        <v>17614</v>
      </c>
      <c r="V1407" t="s">
        <v>17613</v>
      </c>
      <c r="W1407" s="1" t="s">
        <v>412</v>
      </c>
      <c r="X1407" t="s">
        <v>17614</v>
      </c>
      <c r="Y1407" t="s">
        <v>17612</v>
      </c>
      <c r="Z1407" s="6" t="str">
        <f t="shared" si="21"/>
        <v>&lt;tr&gt;&lt;td&gt;1406&lt;/td&gt;&lt;td&gt;3710537347765&lt;/td&gt;&lt;td&gt;MUHAMMAD NISAR&lt;/td&gt;&lt;td&gt;&lt;a href="tel:+923165640954"&gt;Call&lt;/a&gt;&lt;/td&gt;&lt;td&gt;UC-46, Minawala, Pindi Gheb&lt;/td&gt;&lt;td&gt;MIANWALA&lt;/td&gt;&lt;td&gt;MIANWALA&lt;/td&gt;&lt;/tr&gt;</v>
      </c>
    </row>
    <row r="1408" spans="1:26" ht="30" x14ac:dyDescent="0.25">
      <c r="A1408" t="s">
        <v>17611</v>
      </c>
      <c r="B1408" t="s">
        <v>17613</v>
      </c>
      <c r="C1408" s="1">
        <v>1407</v>
      </c>
      <c r="D1408" t="s">
        <v>17614</v>
      </c>
      <c r="E1408" t="s">
        <v>17613</v>
      </c>
      <c r="F1408" s="2">
        <v>3710548325471</v>
      </c>
      <c r="G1408" t="s">
        <v>17614</v>
      </c>
      <c r="H1408" t="s">
        <v>17613</v>
      </c>
      <c r="I1408" s="1" t="s">
        <v>1299</v>
      </c>
      <c r="J1408" t="s">
        <v>17614</v>
      </c>
      <c r="K1408" t="s">
        <v>17613</v>
      </c>
      <c r="L1408" s="8" t="s">
        <v>17616</v>
      </c>
      <c r="M1408" s="1" t="s">
        <v>10452</v>
      </c>
      <c r="N1408" s="1" t="s">
        <v>17615</v>
      </c>
      <c r="O1408" t="s">
        <v>17614</v>
      </c>
      <c r="P1408" t="s">
        <v>17613</v>
      </c>
      <c r="Q1408" s="1" t="s">
        <v>290</v>
      </c>
      <c r="R1408" t="s">
        <v>17614</v>
      </c>
      <c r="S1408" t="s">
        <v>17613</v>
      </c>
      <c r="T1408" s="1" t="s">
        <v>412</v>
      </c>
      <c r="U1408" t="s">
        <v>17614</v>
      </c>
      <c r="V1408" t="s">
        <v>17613</v>
      </c>
      <c r="W1408" s="1" t="s">
        <v>412</v>
      </c>
      <c r="X1408" t="s">
        <v>17614</v>
      </c>
      <c r="Y1408" t="s">
        <v>17612</v>
      </c>
      <c r="Z1408" s="6" t="str">
        <f t="shared" si="21"/>
        <v>&lt;tr&gt;&lt;td&gt;1407&lt;/td&gt;&lt;td&gt;3710548325471&lt;/td&gt;&lt;td&gt;AAMIR SOHAIL&lt;/td&gt;&lt;td&gt;&lt;a href="tel:+923161596559"&gt;Call&lt;/a&gt;&lt;/td&gt;&lt;td&gt;UC-46, Minawala, Pindi Gheb&lt;/td&gt;&lt;td&gt;MIANWALA&lt;/td&gt;&lt;td&gt;MIANWALA&lt;/td&gt;&lt;/tr&gt;</v>
      </c>
    </row>
    <row r="1409" spans="1:26" ht="30" x14ac:dyDescent="0.25">
      <c r="A1409" t="s">
        <v>17611</v>
      </c>
      <c r="B1409" t="s">
        <v>17613</v>
      </c>
      <c r="C1409" s="1">
        <v>1408</v>
      </c>
      <c r="D1409" t="s">
        <v>17614</v>
      </c>
      <c r="E1409" t="s">
        <v>17613</v>
      </c>
      <c r="F1409" s="2">
        <v>3710552837213</v>
      </c>
      <c r="G1409" t="s">
        <v>17614</v>
      </c>
      <c r="H1409" t="s">
        <v>17613</v>
      </c>
      <c r="I1409" s="1" t="s">
        <v>1300</v>
      </c>
      <c r="J1409" t="s">
        <v>17614</v>
      </c>
      <c r="K1409" t="s">
        <v>17613</v>
      </c>
      <c r="L1409" s="8" t="s">
        <v>17616</v>
      </c>
      <c r="M1409" s="1" t="s">
        <v>10453</v>
      </c>
      <c r="N1409" s="1" t="s">
        <v>17615</v>
      </c>
      <c r="O1409" t="s">
        <v>17614</v>
      </c>
      <c r="P1409" t="s">
        <v>17613</v>
      </c>
      <c r="Q1409" s="1" t="s">
        <v>290</v>
      </c>
      <c r="R1409" t="s">
        <v>17614</v>
      </c>
      <c r="S1409" t="s">
        <v>17613</v>
      </c>
      <c r="T1409" s="1" t="s">
        <v>412</v>
      </c>
      <c r="U1409" t="s">
        <v>17614</v>
      </c>
      <c r="V1409" t="s">
        <v>17613</v>
      </c>
      <c r="W1409" s="1" t="s">
        <v>412</v>
      </c>
      <c r="X1409" t="s">
        <v>17614</v>
      </c>
      <c r="Y1409" t="s">
        <v>17612</v>
      </c>
      <c r="Z1409" s="6" t="str">
        <f t="shared" si="21"/>
        <v>&lt;tr&gt;&lt;td&gt;1408&lt;/td&gt;&lt;td&gt;3710552837213&lt;/td&gt;&lt;td&gt;SHOAIB ALI KHAN&lt;/td&gt;&lt;td&gt;&lt;a href="tel:+923065180985"&gt;Call&lt;/a&gt;&lt;/td&gt;&lt;td&gt;UC-46, Minawala, Pindi Gheb&lt;/td&gt;&lt;td&gt;MIANWALA&lt;/td&gt;&lt;td&gt;MIANWALA&lt;/td&gt;&lt;/tr&gt;</v>
      </c>
    </row>
    <row r="1410" spans="1:26" ht="30" x14ac:dyDescent="0.25">
      <c r="A1410" t="s">
        <v>17611</v>
      </c>
      <c r="B1410" t="s">
        <v>17613</v>
      </c>
      <c r="C1410" s="1">
        <v>1409</v>
      </c>
      <c r="D1410" t="s">
        <v>17614</v>
      </c>
      <c r="E1410" t="s">
        <v>17613</v>
      </c>
      <c r="F1410" s="2">
        <v>3710556550981</v>
      </c>
      <c r="G1410" t="s">
        <v>17614</v>
      </c>
      <c r="H1410" t="s">
        <v>17613</v>
      </c>
      <c r="I1410" s="1" t="s">
        <v>112</v>
      </c>
      <c r="J1410" t="s">
        <v>17614</v>
      </c>
      <c r="K1410" t="s">
        <v>17613</v>
      </c>
      <c r="L1410" s="8" t="s">
        <v>17616</v>
      </c>
      <c r="M1410" s="1" t="s">
        <v>10454</v>
      </c>
      <c r="N1410" s="1" t="s">
        <v>17615</v>
      </c>
      <c r="O1410" t="s">
        <v>17614</v>
      </c>
      <c r="P1410" t="s">
        <v>17613</v>
      </c>
      <c r="Q1410" s="1" t="s">
        <v>290</v>
      </c>
      <c r="R1410" t="s">
        <v>17614</v>
      </c>
      <c r="S1410" t="s">
        <v>17613</v>
      </c>
      <c r="T1410" s="1" t="s">
        <v>412</v>
      </c>
      <c r="U1410" t="s">
        <v>17614</v>
      </c>
      <c r="V1410" t="s">
        <v>17613</v>
      </c>
      <c r="W1410" s="1" t="s">
        <v>412</v>
      </c>
      <c r="X1410" t="s">
        <v>17614</v>
      </c>
      <c r="Y1410" t="s">
        <v>17612</v>
      </c>
      <c r="Z1410" s="6" t="str">
        <f t="shared" si="21"/>
        <v>&lt;tr&gt;&lt;td&gt;1409&lt;/td&gt;&lt;td&gt;3710556550981&lt;/td&gt;&lt;td&gt;SAJID MEHMOOD&lt;/td&gt;&lt;td&gt;&lt;a href="tel:+923015522382"&gt;Call&lt;/a&gt;&lt;/td&gt;&lt;td&gt;UC-46, Minawala, Pindi Gheb&lt;/td&gt;&lt;td&gt;MIANWALA&lt;/td&gt;&lt;td&gt;MIANWALA&lt;/td&gt;&lt;/tr&gt;</v>
      </c>
    </row>
    <row r="1411" spans="1:26" ht="30" x14ac:dyDescent="0.25">
      <c r="A1411" t="s">
        <v>17611</v>
      </c>
      <c r="B1411" t="s">
        <v>17613</v>
      </c>
      <c r="C1411" s="1">
        <v>1410</v>
      </c>
      <c r="D1411" t="s">
        <v>17614</v>
      </c>
      <c r="E1411" t="s">
        <v>17613</v>
      </c>
      <c r="F1411" s="2">
        <v>3710558244205</v>
      </c>
      <c r="G1411" t="s">
        <v>17614</v>
      </c>
      <c r="H1411" t="s">
        <v>17613</v>
      </c>
      <c r="I1411" s="1" t="s">
        <v>1301</v>
      </c>
      <c r="J1411" t="s">
        <v>17614</v>
      </c>
      <c r="K1411" t="s">
        <v>17613</v>
      </c>
      <c r="L1411" s="8" t="s">
        <v>17616</v>
      </c>
      <c r="M1411" s="1" t="s">
        <v>10455</v>
      </c>
      <c r="N1411" s="1" t="s">
        <v>17615</v>
      </c>
      <c r="O1411" t="s">
        <v>17614</v>
      </c>
      <c r="P1411" t="s">
        <v>17613</v>
      </c>
      <c r="Q1411" s="1" t="s">
        <v>290</v>
      </c>
      <c r="R1411" t="s">
        <v>17614</v>
      </c>
      <c r="S1411" t="s">
        <v>17613</v>
      </c>
      <c r="T1411" s="1" t="s">
        <v>412</v>
      </c>
      <c r="U1411" t="s">
        <v>17614</v>
      </c>
      <c r="V1411" t="s">
        <v>17613</v>
      </c>
      <c r="W1411" s="1" t="s">
        <v>412</v>
      </c>
      <c r="X1411" t="s">
        <v>17614</v>
      </c>
      <c r="Y1411" t="s">
        <v>17612</v>
      </c>
      <c r="Z1411" s="6" t="str">
        <f t="shared" ref="Z1411:Z1474" si="22">_xlfn.TEXTJOIN("",1,A1411:Y1411)</f>
        <v>&lt;tr&gt;&lt;td&gt;1410&lt;/td&gt;&lt;td&gt;3710558244205&lt;/td&gt;&lt;td&gt;HIKMAT KHAN&lt;/td&gt;&lt;td&gt;&lt;a href="tel:+923155739227"&gt;Call&lt;/a&gt;&lt;/td&gt;&lt;td&gt;UC-46, Minawala, Pindi Gheb&lt;/td&gt;&lt;td&gt;MIANWALA&lt;/td&gt;&lt;td&gt;MIANWALA&lt;/td&gt;&lt;/tr&gt;</v>
      </c>
    </row>
    <row r="1412" spans="1:26" ht="30" x14ac:dyDescent="0.25">
      <c r="A1412" t="s">
        <v>17611</v>
      </c>
      <c r="B1412" t="s">
        <v>17613</v>
      </c>
      <c r="C1412" s="1">
        <v>1411</v>
      </c>
      <c r="D1412" t="s">
        <v>17614</v>
      </c>
      <c r="E1412" t="s">
        <v>17613</v>
      </c>
      <c r="F1412" s="2">
        <v>3710558890595</v>
      </c>
      <c r="G1412" t="s">
        <v>17614</v>
      </c>
      <c r="H1412" t="s">
        <v>17613</v>
      </c>
      <c r="I1412" s="1" t="s">
        <v>1318</v>
      </c>
      <c r="J1412" t="s">
        <v>17614</v>
      </c>
      <c r="K1412" t="s">
        <v>17613</v>
      </c>
      <c r="L1412" s="8" t="s">
        <v>17616</v>
      </c>
      <c r="M1412" s="1" t="s">
        <v>10456</v>
      </c>
      <c r="N1412" s="1" t="s">
        <v>17615</v>
      </c>
      <c r="O1412" t="s">
        <v>17614</v>
      </c>
      <c r="P1412" t="s">
        <v>17613</v>
      </c>
      <c r="Q1412" s="1" t="s">
        <v>290</v>
      </c>
      <c r="R1412" t="s">
        <v>17614</v>
      </c>
      <c r="S1412" t="s">
        <v>17613</v>
      </c>
      <c r="T1412" s="1" t="s">
        <v>1243</v>
      </c>
      <c r="U1412" t="s">
        <v>17614</v>
      </c>
      <c r="V1412" t="s">
        <v>17613</v>
      </c>
      <c r="W1412" s="1" t="s">
        <v>1243</v>
      </c>
      <c r="X1412" t="s">
        <v>17614</v>
      </c>
      <c r="Y1412" t="s">
        <v>17612</v>
      </c>
      <c r="Z1412" s="6" t="str">
        <f t="shared" si="22"/>
        <v>&lt;tr&gt;&lt;td&gt;1411&lt;/td&gt;&lt;td&gt;3710558890595&lt;/td&gt;&lt;td&gt;munawar khan&lt;/td&gt;&lt;td&gt;&lt;a href="tel:+923149684370"&gt;Call&lt;/a&gt;&lt;/td&gt;&lt;td&gt;UC-46, Minawala, Pindi Gheb&lt;/td&gt;&lt;td&gt;mianwala&lt;/td&gt;&lt;td&gt;mianwala&lt;/td&gt;&lt;/tr&gt;</v>
      </c>
    </row>
    <row r="1413" spans="1:26" ht="30" x14ac:dyDescent="0.25">
      <c r="A1413" t="s">
        <v>17611</v>
      </c>
      <c r="B1413" t="s">
        <v>17613</v>
      </c>
      <c r="C1413" s="1">
        <v>1412</v>
      </c>
      <c r="D1413" t="s">
        <v>17614</v>
      </c>
      <c r="E1413" t="s">
        <v>17613</v>
      </c>
      <c r="F1413" s="2">
        <v>3710559653571</v>
      </c>
      <c r="G1413" t="s">
        <v>17614</v>
      </c>
      <c r="H1413" t="s">
        <v>17613</v>
      </c>
      <c r="I1413" s="1" t="s">
        <v>1319</v>
      </c>
      <c r="J1413" t="s">
        <v>17614</v>
      </c>
      <c r="K1413" t="s">
        <v>17613</v>
      </c>
      <c r="L1413" s="8" t="s">
        <v>17616</v>
      </c>
      <c r="M1413" s="1" t="s">
        <v>10457</v>
      </c>
      <c r="N1413" s="1" t="s">
        <v>17615</v>
      </c>
      <c r="O1413" t="s">
        <v>17614</v>
      </c>
      <c r="P1413" t="s">
        <v>17613</v>
      </c>
      <c r="Q1413" s="1" t="s">
        <v>290</v>
      </c>
      <c r="R1413" t="s">
        <v>17614</v>
      </c>
      <c r="S1413" t="s">
        <v>17613</v>
      </c>
      <c r="T1413" s="1" t="s">
        <v>1243</v>
      </c>
      <c r="U1413" t="s">
        <v>17614</v>
      </c>
      <c r="V1413" t="s">
        <v>17613</v>
      </c>
      <c r="W1413" s="1" t="s">
        <v>1243</v>
      </c>
      <c r="X1413" t="s">
        <v>17614</v>
      </c>
      <c r="Y1413" t="s">
        <v>17612</v>
      </c>
      <c r="Z1413" s="6" t="str">
        <f t="shared" si="22"/>
        <v>&lt;tr&gt;&lt;td&gt;1412&lt;/td&gt;&lt;td&gt;3710559653571&lt;/td&gt;&lt;td&gt;Tauqeer aslam&lt;/td&gt;&lt;td&gt;&lt;a href="tel:+923135745604"&gt;Call&lt;/a&gt;&lt;/td&gt;&lt;td&gt;UC-46, Minawala, Pindi Gheb&lt;/td&gt;&lt;td&gt;mianwala&lt;/td&gt;&lt;td&gt;mianwala&lt;/td&gt;&lt;/tr&gt;</v>
      </c>
    </row>
    <row r="1414" spans="1:26" ht="30" x14ac:dyDescent="0.25">
      <c r="A1414" t="s">
        <v>17611</v>
      </c>
      <c r="B1414" t="s">
        <v>17613</v>
      </c>
      <c r="C1414" s="1">
        <v>1413</v>
      </c>
      <c r="D1414" t="s">
        <v>17614</v>
      </c>
      <c r="E1414" t="s">
        <v>17613</v>
      </c>
      <c r="F1414" s="2">
        <v>3710560154465</v>
      </c>
      <c r="G1414" t="s">
        <v>17614</v>
      </c>
      <c r="H1414" t="s">
        <v>17613</v>
      </c>
      <c r="I1414" s="1" t="s">
        <v>1320</v>
      </c>
      <c r="J1414" t="s">
        <v>17614</v>
      </c>
      <c r="K1414" t="s">
        <v>17613</v>
      </c>
      <c r="L1414" s="8" t="s">
        <v>17616</v>
      </c>
      <c r="M1414" s="1" t="s">
        <v>10458</v>
      </c>
      <c r="N1414" s="1" t="s">
        <v>17615</v>
      </c>
      <c r="O1414" t="s">
        <v>17614</v>
      </c>
      <c r="P1414" t="s">
        <v>17613</v>
      </c>
      <c r="Q1414" s="1" t="s">
        <v>290</v>
      </c>
      <c r="R1414" t="s">
        <v>17614</v>
      </c>
      <c r="S1414" t="s">
        <v>17613</v>
      </c>
      <c r="T1414" s="1" t="s">
        <v>412</v>
      </c>
      <c r="U1414" t="s">
        <v>17614</v>
      </c>
      <c r="V1414" t="s">
        <v>17613</v>
      </c>
      <c r="W1414" s="1" t="s">
        <v>412</v>
      </c>
      <c r="X1414" t="s">
        <v>17614</v>
      </c>
      <c r="Y1414" t="s">
        <v>17612</v>
      </c>
      <c r="Z1414" s="6" t="str">
        <f t="shared" si="22"/>
        <v>&lt;tr&gt;&lt;td&gt;1413&lt;/td&gt;&lt;td&gt;3710560154465&lt;/td&gt;&lt;td&gt;MUHAMMAD SAEED KHAN&lt;/td&gt;&lt;td&gt;&lt;a href="tel:+923035501580"&gt;Call&lt;/a&gt;&lt;/td&gt;&lt;td&gt;UC-46, Minawala, Pindi Gheb&lt;/td&gt;&lt;td&gt;MIANWALA&lt;/td&gt;&lt;td&gt;MIANWALA&lt;/td&gt;&lt;/tr&gt;</v>
      </c>
    </row>
    <row r="1415" spans="1:26" ht="30" x14ac:dyDescent="0.25">
      <c r="A1415" t="s">
        <v>17611</v>
      </c>
      <c r="B1415" t="s">
        <v>17613</v>
      </c>
      <c r="C1415" s="1">
        <v>1414</v>
      </c>
      <c r="D1415" t="s">
        <v>17614</v>
      </c>
      <c r="E1415" t="s">
        <v>17613</v>
      </c>
      <c r="F1415" s="2">
        <v>3710561787483</v>
      </c>
      <c r="G1415" t="s">
        <v>17614</v>
      </c>
      <c r="H1415" t="s">
        <v>17613</v>
      </c>
      <c r="I1415" s="1" t="s">
        <v>1321</v>
      </c>
      <c r="J1415" t="s">
        <v>17614</v>
      </c>
      <c r="K1415" t="s">
        <v>17613</v>
      </c>
      <c r="L1415" s="8" t="s">
        <v>17616</v>
      </c>
      <c r="M1415" s="1" t="s">
        <v>10459</v>
      </c>
      <c r="N1415" s="1" t="s">
        <v>17615</v>
      </c>
      <c r="O1415" t="s">
        <v>17614</v>
      </c>
      <c r="P1415" t="s">
        <v>17613</v>
      </c>
      <c r="Q1415" s="1" t="s">
        <v>290</v>
      </c>
      <c r="R1415" t="s">
        <v>17614</v>
      </c>
      <c r="S1415" t="s">
        <v>17613</v>
      </c>
      <c r="T1415" s="1" t="s">
        <v>412</v>
      </c>
      <c r="U1415" t="s">
        <v>17614</v>
      </c>
      <c r="V1415" t="s">
        <v>17613</v>
      </c>
      <c r="W1415" s="1" t="s">
        <v>412</v>
      </c>
      <c r="X1415" t="s">
        <v>17614</v>
      </c>
      <c r="Y1415" t="s">
        <v>17612</v>
      </c>
      <c r="Z1415" s="6" t="str">
        <f t="shared" si="22"/>
        <v>&lt;tr&gt;&lt;td&gt;1414&lt;/td&gt;&lt;td&gt;3710561787483&lt;/td&gt;&lt;td&gt;MUHAMMAD JAVEED&lt;/td&gt;&lt;td&gt;&lt;a href="tel:+923155363452"&gt;Call&lt;/a&gt;&lt;/td&gt;&lt;td&gt;UC-46, Minawala, Pindi Gheb&lt;/td&gt;&lt;td&gt;MIANWALA&lt;/td&gt;&lt;td&gt;MIANWALA&lt;/td&gt;&lt;/tr&gt;</v>
      </c>
    </row>
    <row r="1416" spans="1:26" ht="30" x14ac:dyDescent="0.25">
      <c r="A1416" t="s">
        <v>17611</v>
      </c>
      <c r="B1416" t="s">
        <v>17613</v>
      </c>
      <c r="C1416" s="1">
        <v>1415</v>
      </c>
      <c r="D1416" t="s">
        <v>17614</v>
      </c>
      <c r="E1416" t="s">
        <v>17613</v>
      </c>
      <c r="F1416" s="2">
        <v>3710563549231</v>
      </c>
      <c r="G1416" t="s">
        <v>17614</v>
      </c>
      <c r="H1416" t="s">
        <v>17613</v>
      </c>
      <c r="I1416" s="1" t="s">
        <v>424</v>
      </c>
      <c r="J1416" t="s">
        <v>17614</v>
      </c>
      <c r="K1416" t="s">
        <v>17613</v>
      </c>
      <c r="L1416" s="8" t="s">
        <v>17616</v>
      </c>
      <c r="M1416" s="1" t="s">
        <v>10460</v>
      </c>
      <c r="N1416" s="1" t="s">
        <v>17615</v>
      </c>
      <c r="O1416" t="s">
        <v>17614</v>
      </c>
      <c r="P1416" t="s">
        <v>17613</v>
      </c>
      <c r="Q1416" s="1" t="s">
        <v>290</v>
      </c>
      <c r="R1416" t="s">
        <v>17614</v>
      </c>
      <c r="S1416" t="s">
        <v>17613</v>
      </c>
      <c r="T1416" s="1" t="s">
        <v>412</v>
      </c>
      <c r="U1416" t="s">
        <v>17614</v>
      </c>
      <c r="V1416" t="s">
        <v>17613</v>
      </c>
      <c r="W1416" s="1" t="s">
        <v>412</v>
      </c>
      <c r="X1416" t="s">
        <v>17614</v>
      </c>
      <c r="Y1416" t="s">
        <v>17612</v>
      </c>
      <c r="Z1416" s="6" t="str">
        <f t="shared" si="22"/>
        <v>&lt;tr&gt;&lt;td&gt;1415&lt;/td&gt;&lt;td&gt;3710563549231&lt;/td&gt;&lt;td&gt;MUHAMMAD IMRAN&lt;/td&gt;&lt;td&gt;&lt;a href="tel:+923435658134"&gt;Call&lt;/a&gt;&lt;/td&gt;&lt;td&gt;UC-46, Minawala, Pindi Gheb&lt;/td&gt;&lt;td&gt;MIANWALA&lt;/td&gt;&lt;td&gt;MIANWALA&lt;/td&gt;&lt;/tr&gt;</v>
      </c>
    </row>
    <row r="1417" spans="1:26" ht="30" x14ac:dyDescent="0.25">
      <c r="A1417" t="s">
        <v>17611</v>
      </c>
      <c r="B1417" t="s">
        <v>17613</v>
      </c>
      <c r="C1417" s="1">
        <v>1416</v>
      </c>
      <c r="D1417" t="s">
        <v>17614</v>
      </c>
      <c r="E1417" t="s">
        <v>17613</v>
      </c>
      <c r="F1417" s="2">
        <v>3710564924661</v>
      </c>
      <c r="G1417" t="s">
        <v>17614</v>
      </c>
      <c r="H1417" t="s">
        <v>17613</v>
      </c>
      <c r="I1417" s="1" t="s">
        <v>1322</v>
      </c>
      <c r="J1417" t="s">
        <v>17614</v>
      </c>
      <c r="K1417" t="s">
        <v>17613</v>
      </c>
      <c r="L1417" s="8" t="s">
        <v>17616</v>
      </c>
      <c r="M1417" s="1" t="s">
        <v>10461</v>
      </c>
      <c r="N1417" s="1" t="s">
        <v>17615</v>
      </c>
      <c r="O1417" t="s">
        <v>17614</v>
      </c>
      <c r="P1417" t="s">
        <v>17613</v>
      </c>
      <c r="Q1417" s="1" t="s">
        <v>290</v>
      </c>
      <c r="R1417" t="s">
        <v>17614</v>
      </c>
      <c r="S1417" t="s">
        <v>17613</v>
      </c>
      <c r="T1417" s="1" t="s">
        <v>1243</v>
      </c>
      <c r="U1417" t="s">
        <v>17614</v>
      </c>
      <c r="V1417" t="s">
        <v>17613</v>
      </c>
      <c r="W1417" s="1" t="s">
        <v>1243</v>
      </c>
      <c r="X1417" t="s">
        <v>17614</v>
      </c>
      <c r="Y1417" t="s">
        <v>17612</v>
      </c>
      <c r="Z1417" s="6" t="str">
        <f t="shared" si="22"/>
        <v>&lt;tr&gt;&lt;td&gt;1416&lt;/td&gt;&lt;td&gt;3710564924661&lt;/td&gt;&lt;td&gt;Jalal aslam&lt;/td&gt;&lt;td&gt;&lt;a href="tel:+923161541800"&gt;Call&lt;/a&gt;&lt;/td&gt;&lt;td&gt;UC-46, Minawala, Pindi Gheb&lt;/td&gt;&lt;td&gt;mianwala&lt;/td&gt;&lt;td&gt;mianwala&lt;/td&gt;&lt;/tr&gt;</v>
      </c>
    </row>
    <row r="1418" spans="1:26" ht="30" x14ac:dyDescent="0.25">
      <c r="A1418" t="s">
        <v>17611</v>
      </c>
      <c r="B1418" t="s">
        <v>17613</v>
      </c>
      <c r="C1418" s="1">
        <v>1417</v>
      </c>
      <c r="D1418" t="s">
        <v>17614</v>
      </c>
      <c r="E1418" t="s">
        <v>17613</v>
      </c>
      <c r="F1418" s="2">
        <v>3710565139405</v>
      </c>
      <c r="G1418" t="s">
        <v>17614</v>
      </c>
      <c r="H1418" t="s">
        <v>17613</v>
      </c>
      <c r="I1418" s="1" t="s">
        <v>1323</v>
      </c>
      <c r="J1418" t="s">
        <v>17614</v>
      </c>
      <c r="K1418" t="s">
        <v>17613</v>
      </c>
      <c r="L1418" s="8" t="s">
        <v>17616</v>
      </c>
      <c r="M1418" s="1" t="s">
        <v>10462</v>
      </c>
      <c r="N1418" s="1" t="s">
        <v>17615</v>
      </c>
      <c r="O1418" t="s">
        <v>17614</v>
      </c>
      <c r="P1418" t="s">
        <v>17613</v>
      </c>
      <c r="Q1418" s="1" t="s">
        <v>290</v>
      </c>
      <c r="R1418" t="s">
        <v>17614</v>
      </c>
      <c r="S1418" t="s">
        <v>17613</v>
      </c>
      <c r="T1418" s="1" t="s">
        <v>412</v>
      </c>
      <c r="U1418" t="s">
        <v>17614</v>
      </c>
      <c r="V1418" t="s">
        <v>17613</v>
      </c>
      <c r="W1418" s="1" t="s">
        <v>412</v>
      </c>
      <c r="X1418" t="s">
        <v>17614</v>
      </c>
      <c r="Y1418" t="s">
        <v>17612</v>
      </c>
      <c r="Z1418" s="6" t="str">
        <f t="shared" si="22"/>
        <v>&lt;tr&gt;&lt;td&gt;1417&lt;/td&gt;&lt;td&gt;3710565139405&lt;/td&gt;&lt;td&gt;SHER BAHADIR&lt;/td&gt;&lt;td&gt;&lt;a href="tel:+923088120681"&gt;Call&lt;/a&gt;&lt;/td&gt;&lt;td&gt;UC-46, Minawala, Pindi Gheb&lt;/td&gt;&lt;td&gt;MIANWALA&lt;/td&gt;&lt;td&gt;MIANWALA&lt;/td&gt;&lt;/tr&gt;</v>
      </c>
    </row>
    <row r="1419" spans="1:26" ht="30" x14ac:dyDescent="0.25">
      <c r="A1419" t="s">
        <v>17611</v>
      </c>
      <c r="B1419" t="s">
        <v>17613</v>
      </c>
      <c r="C1419" s="1">
        <v>1418</v>
      </c>
      <c r="D1419" t="s">
        <v>17614</v>
      </c>
      <c r="E1419" t="s">
        <v>17613</v>
      </c>
      <c r="F1419" s="2">
        <v>3710565925835</v>
      </c>
      <c r="G1419" t="s">
        <v>17614</v>
      </c>
      <c r="H1419" t="s">
        <v>17613</v>
      </c>
      <c r="I1419" s="1" t="s">
        <v>1324</v>
      </c>
      <c r="J1419" t="s">
        <v>17614</v>
      </c>
      <c r="K1419" t="s">
        <v>17613</v>
      </c>
      <c r="L1419" s="8" t="s">
        <v>17616</v>
      </c>
      <c r="M1419" s="1" t="s">
        <v>10463</v>
      </c>
      <c r="N1419" s="1" t="s">
        <v>17615</v>
      </c>
      <c r="O1419" t="s">
        <v>17614</v>
      </c>
      <c r="P1419" t="s">
        <v>17613</v>
      </c>
      <c r="Q1419" s="1" t="s">
        <v>290</v>
      </c>
      <c r="R1419" t="s">
        <v>17614</v>
      </c>
      <c r="S1419" t="s">
        <v>17613</v>
      </c>
      <c r="T1419" s="1" t="s">
        <v>412</v>
      </c>
      <c r="U1419" t="s">
        <v>17614</v>
      </c>
      <c r="V1419" t="s">
        <v>17613</v>
      </c>
      <c r="W1419" s="1" t="s">
        <v>412</v>
      </c>
      <c r="X1419" t="s">
        <v>17614</v>
      </c>
      <c r="Y1419" t="s">
        <v>17612</v>
      </c>
      <c r="Z1419" s="6" t="str">
        <f t="shared" si="22"/>
        <v>&lt;tr&gt;&lt;td&gt;1418&lt;/td&gt;&lt;td&gt;3710565925835&lt;/td&gt;&lt;td&gt;IMAM DIN&lt;/td&gt;&lt;td&gt;&lt;a href="tel:+923105515115"&gt;Call&lt;/a&gt;&lt;/td&gt;&lt;td&gt;UC-46, Minawala, Pindi Gheb&lt;/td&gt;&lt;td&gt;MIANWALA&lt;/td&gt;&lt;td&gt;MIANWALA&lt;/td&gt;&lt;/tr&gt;</v>
      </c>
    </row>
    <row r="1420" spans="1:26" ht="30" x14ac:dyDescent="0.25">
      <c r="A1420" t="s">
        <v>17611</v>
      </c>
      <c r="B1420" t="s">
        <v>17613</v>
      </c>
      <c r="C1420" s="1">
        <v>1419</v>
      </c>
      <c r="D1420" t="s">
        <v>17614</v>
      </c>
      <c r="E1420" t="s">
        <v>17613</v>
      </c>
      <c r="F1420" s="2">
        <v>3710568585373</v>
      </c>
      <c r="G1420" t="s">
        <v>17614</v>
      </c>
      <c r="H1420" t="s">
        <v>17613</v>
      </c>
      <c r="I1420" s="1" t="s">
        <v>36</v>
      </c>
      <c r="J1420" t="s">
        <v>17614</v>
      </c>
      <c r="K1420" t="s">
        <v>17613</v>
      </c>
      <c r="L1420" s="8" t="s">
        <v>17616</v>
      </c>
      <c r="M1420" s="1" t="s">
        <v>10464</v>
      </c>
      <c r="N1420" s="1" t="s">
        <v>17615</v>
      </c>
      <c r="O1420" t="s">
        <v>17614</v>
      </c>
      <c r="P1420" t="s">
        <v>17613</v>
      </c>
      <c r="Q1420" s="1" t="s">
        <v>290</v>
      </c>
      <c r="R1420" t="s">
        <v>17614</v>
      </c>
      <c r="S1420" t="s">
        <v>17613</v>
      </c>
      <c r="T1420" s="1" t="s">
        <v>412</v>
      </c>
      <c r="U1420" t="s">
        <v>17614</v>
      </c>
      <c r="V1420" t="s">
        <v>17613</v>
      </c>
      <c r="W1420" s="1" t="s">
        <v>412</v>
      </c>
      <c r="X1420" t="s">
        <v>17614</v>
      </c>
      <c r="Y1420" t="s">
        <v>17612</v>
      </c>
      <c r="Z1420" s="6" t="str">
        <f t="shared" si="22"/>
        <v>&lt;tr&gt;&lt;td&gt;1419&lt;/td&gt;&lt;td&gt;3710568585373&lt;/td&gt;&lt;td&gt;MUHAMMAD KHAN&lt;/td&gt;&lt;td&gt;&lt;a href="tel:+923015755227"&gt;Call&lt;/a&gt;&lt;/td&gt;&lt;td&gt;UC-46, Minawala, Pindi Gheb&lt;/td&gt;&lt;td&gt;MIANWALA&lt;/td&gt;&lt;td&gt;MIANWALA&lt;/td&gt;&lt;/tr&gt;</v>
      </c>
    </row>
    <row r="1421" spans="1:26" ht="30" x14ac:dyDescent="0.25">
      <c r="A1421" t="s">
        <v>17611</v>
      </c>
      <c r="B1421" t="s">
        <v>17613</v>
      </c>
      <c r="C1421" s="1">
        <v>1420</v>
      </c>
      <c r="D1421" t="s">
        <v>17614</v>
      </c>
      <c r="E1421" t="s">
        <v>17613</v>
      </c>
      <c r="F1421" s="2">
        <v>3710569392785</v>
      </c>
      <c r="G1421" t="s">
        <v>17614</v>
      </c>
      <c r="H1421" t="s">
        <v>17613</v>
      </c>
      <c r="I1421" s="1" t="s">
        <v>851</v>
      </c>
      <c r="J1421" t="s">
        <v>17614</v>
      </c>
      <c r="K1421" t="s">
        <v>17613</v>
      </c>
      <c r="L1421" s="8" t="s">
        <v>17616</v>
      </c>
      <c r="M1421" s="1" t="s">
        <v>10465</v>
      </c>
      <c r="N1421" s="1" t="s">
        <v>17615</v>
      </c>
      <c r="O1421" t="s">
        <v>17614</v>
      </c>
      <c r="P1421" t="s">
        <v>17613</v>
      </c>
      <c r="Q1421" s="1" t="s">
        <v>290</v>
      </c>
      <c r="R1421" t="s">
        <v>17614</v>
      </c>
      <c r="S1421" t="s">
        <v>17613</v>
      </c>
      <c r="T1421" s="1" t="s">
        <v>412</v>
      </c>
      <c r="U1421" t="s">
        <v>17614</v>
      </c>
      <c r="V1421" t="s">
        <v>17613</v>
      </c>
      <c r="W1421" s="1" t="s">
        <v>412</v>
      </c>
      <c r="X1421" t="s">
        <v>17614</v>
      </c>
      <c r="Y1421" t="s">
        <v>17612</v>
      </c>
      <c r="Z1421" s="6" t="str">
        <f t="shared" si="22"/>
        <v>&lt;tr&gt;&lt;td&gt;1420&lt;/td&gt;&lt;td&gt;3710569392785&lt;/td&gt;&lt;td&gt;NAWAB KHAN&lt;/td&gt;&lt;td&gt;&lt;a href="tel:+923115494529"&gt;Call&lt;/a&gt;&lt;/td&gt;&lt;td&gt;UC-46, Minawala, Pindi Gheb&lt;/td&gt;&lt;td&gt;MIANWALA&lt;/td&gt;&lt;td&gt;MIANWALA&lt;/td&gt;&lt;/tr&gt;</v>
      </c>
    </row>
    <row r="1422" spans="1:26" ht="30" x14ac:dyDescent="0.25">
      <c r="A1422" t="s">
        <v>17611</v>
      </c>
      <c r="B1422" t="s">
        <v>17613</v>
      </c>
      <c r="C1422" s="1">
        <v>1421</v>
      </c>
      <c r="D1422" t="s">
        <v>17614</v>
      </c>
      <c r="E1422" t="s">
        <v>17613</v>
      </c>
      <c r="F1422" s="2">
        <v>3710569971179</v>
      </c>
      <c r="G1422" t="s">
        <v>17614</v>
      </c>
      <c r="H1422" t="s">
        <v>17613</v>
      </c>
      <c r="I1422" s="1" t="s">
        <v>28</v>
      </c>
      <c r="J1422" t="s">
        <v>17614</v>
      </c>
      <c r="K1422" t="s">
        <v>17613</v>
      </c>
      <c r="L1422" s="8" t="s">
        <v>17616</v>
      </c>
      <c r="M1422" s="1" t="s">
        <v>10466</v>
      </c>
      <c r="N1422" s="1" t="s">
        <v>17615</v>
      </c>
      <c r="O1422" t="s">
        <v>17614</v>
      </c>
      <c r="P1422" t="s">
        <v>17613</v>
      </c>
      <c r="Q1422" s="1" t="s">
        <v>290</v>
      </c>
      <c r="R1422" t="s">
        <v>17614</v>
      </c>
      <c r="S1422" t="s">
        <v>17613</v>
      </c>
      <c r="T1422" s="1" t="s">
        <v>412</v>
      </c>
      <c r="U1422" t="s">
        <v>17614</v>
      </c>
      <c r="V1422" t="s">
        <v>17613</v>
      </c>
      <c r="W1422" s="1" t="s">
        <v>412</v>
      </c>
      <c r="X1422" t="s">
        <v>17614</v>
      </c>
      <c r="Y1422" t="s">
        <v>17612</v>
      </c>
      <c r="Z1422" s="6" t="str">
        <f t="shared" si="22"/>
        <v>&lt;tr&gt;&lt;td&gt;1421&lt;/td&gt;&lt;td&gt;3710569971179&lt;/td&gt;&lt;td&gt;AHMED KHAN&lt;/td&gt;&lt;td&gt;&lt;a href="tel:+923064809088"&gt;Call&lt;/a&gt;&lt;/td&gt;&lt;td&gt;UC-46, Minawala, Pindi Gheb&lt;/td&gt;&lt;td&gt;MIANWALA&lt;/td&gt;&lt;td&gt;MIANWALA&lt;/td&gt;&lt;/tr&gt;</v>
      </c>
    </row>
    <row r="1423" spans="1:26" ht="30" x14ac:dyDescent="0.25">
      <c r="A1423" t="s">
        <v>17611</v>
      </c>
      <c r="B1423" t="s">
        <v>17613</v>
      </c>
      <c r="C1423" s="1">
        <v>1422</v>
      </c>
      <c r="D1423" t="s">
        <v>17614</v>
      </c>
      <c r="E1423" t="s">
        <v>17613</v>
      </c>
      <c r="F1423" s="2">
        <v>3710578497911</v>
      </c>
      <c r="G1423" t="s">
        <v>17614</v>
      </c>
      <c r="H1423" t="s">
        <v>17613</v>
      </c>
      <c r="I1423" s="1" t="s">
        <v>1325</v>
      </c>
      <c r="J1423" t="s">
        <v>17614</v>
      </c>
      <c r="K1423" t="s">
        <v>17613</v>
      </c>
      <c r="L1423" s="8" t="s">
        <v>17616</v>
      </c>
      <c r="M1423" s="1" t="s">
        <v>10467</v>
      </c>
      <c r="N1423" s="1" t="s">
        <v>17615</v>
      </c>
      <c r="O1423" t="s">
        <v>17614</v>
      </c>
      <c r="P1423" t="s">
        <v>17613</v>
      </c>
      <c r="Q1423" s="1" t="s">
        <v>290</v>
      </c>
      <c r="R1423" t="s">
        <v>17614</v>
      </c>
      <c r="S1423" t="s">
        <v>17613</v>
      </c>
      <c r="T1423" s="1" t="s">
        <v>412</v>
      </c>
      <c r="U1423" t="s">
        <v>17614</v>
      </c>
      <c r="V1423" t="s">
        <v>17613</v>
      </c>
      <c r="W1423" s="1" t="s">
        <v>412</v>
      </c>
      <c r="X1423" t="s">
        <v>17614</v>
      </c>
      <c r="Y1423" t="s">
        <v>17612</v>
      </c>
      <c r="Z1423" s="6" t="str">
        <f t="shared" si="22"/>
        <v>&lt;tr&gt;&lt;td&gt;1422&lt;/td&gt;&lt;td&gt;3710578497911&lt;/td&gt;&lt;td&gt;MUHAMMAD AKRAM KHAN&lt;/td&gt;&lt;td&gt;&lt;a href="tel:+923015711277"&gt;Call&lt;/a&gt;&lt;/td&gt;&lt;td&gt;UC-46, Minawala, Pindi Gheb&lt;/td&gt;&lt;td&gt;MIANWALA&lt;/td&gt;&lt;td&gt;MIANWALA&lt;/td&gt;&lt;/tr&gt;</v>
      </c>
    </row>
    <row r="1424" spans="1:26" ht="30" x14ac:dyDescent="0.25">
      <c r="A1424" t="s">
        <v>17611</v>
      </c>
      <c r="B1424" t="s">
        <v>17613</v>
      </c>
      <c r="C1424" s="1">
        <v>1423</v>
      </c>
      <c r="D1424" t="s">
        <v>17614</v>
      </c>
      <c r="E1424" t="s">
        <v>17613</v>
      </c>
      <c r="F1424" s="2">
        <v>3710579519107</v>
      </c>
      <c r="G1424" t="s">
        <v>17614</v>
      </c>
      <c r="H1424" t="s">
        <v>17613</v>
      </c>
      <c r="I1424" s="1" t="s">
        <v>493</v>
      </c>
      <c r="J1424" t="s">
        <v>17614</v>
      </c>
      <c r="K1424" t="s">
        <v>17613</v>
      </c>
      <c r="L1424" s="8" t="s">
        <v>17616</v>
      </c>
      <c r="M1424" s="1" t="s">
        <v>10468</v>
      </c>
      <c r="N1424" s="1" t="s">
        <v>17615</v>
      </c>
      <c r="O1424" t="s">
        <v>17614</v>
      </c>
      <c r="P1424" t="s">
        <v>17613</v>
      </c>
      <c r="Q1424" s="1" t="s">
        <v>290</v>
      </c>
      <c r="R1424" t="s">
        <v>17614</v>
      </c>
      <c r="S1424" t="s">
        <v>17613</v>
      </c>
      <c r="T1424" s="1" t="s">
        <v>412</v>
      </c>
      <c r="U1424" t="s">
        <v>17614</v>
      </c>
      <c r="V1424" t="s">
        <v>17613</v>
      </c>
      <c r="W1424" s="1" t="s">
        <v>412</v>
      </c>
      <c r="X1424" t="s">
        <v>17614</v>
      </c>
      <c r="Y1424" t="s">
        <v>17612</v>
      </c>
      <c r="Z1424" s="6" t="str">
        <f t="shared" si="22"/>
        <v>&lt;tr&gt;&lt;td&gt;1423&lt;/td&gt;&lt;td&gt;3710579519107&lt;/td&gt;&lt;td&gt;LIAQAT KHAN&lt;/td&gt;&lt;td&gt;&lt;a href="tel:+923079688174"&gt;Call&lt;/a&gt;&lt;/td&gt;&lt;td&gt;UC-46, Minawala, Pindi Gheb&lt;/td&gt;&lt;td&gt;MIANWALA&lt;/td&gt;&lt;td&gt;MIANWALA&lt;/td&gt;&lt;/tr&gt;</v>
      </c>
    </row>
    <row r="1425" spans="1:26" ht="30" x14ac:dyDescent="0.25">
      <c r="A1425" t="s">
        <v>17611</v>
      </c>
      <c r="B1425" t="s">
        <v>17613</v>
      </c>
      <c r="C1425" s="1">
        <v>1424</v>
      </c>
      <c r="D1425" t="s">
        <v>17614</v>
      </c>
      <c r="E1425" t="s">
        <v>17613</v>
      </c>
      <c r="F1425" s="2">
        <v>3710502575591</v>
      </c>
      <c r="G1425" t="s">
        <v>17614</v>
      </c>
      <c r="H1425" t="s">
        <v>17613</v>
      </c>
      <c r="I1425" s="1" t="s">
        <v>285</v>
      </c>
      <c r="J1425" t="s">
        <v>17614</v>
      </c>
      <c r="K1425" t="s">
        <v>17613</v>
      </c>
      <c r="L1425" s="8" t="s">
        <v>17616</v>
      </c>
      <c r="M1425" s="1" t="s">
        <v>10469</v>
      </c>
      <c r="N1425" s="1" t="s">
        <v>17615</v>
      </c>
      <c r="O1425" t="s">
        <v>17614</v>
      </c>
      <c r="P1425" t="s">
        <v>17613</v>
      </c>
      <c r="Q1425" s="1" t="s">
        <v>290</v>
      </c>
      <c r="R1425" t="s">
        <v>17614</v>
      </c>
      <c r="S1425" t="s">
        <v>17613</v>
      </c>
      <c r="T1425" s="1" t="s">
        <v>1342</v>
      </c>
      <c r="U1425" t="s">
        <v>17614</v>
      </c>
      <c r="V1425" t="s">
        <v>17613</v>
      </c>
      <c r="W1425" s="1" t="s">
        <v>412</v>
      </c>
      <c r="X1425" t="s">
        <v>17614</v>
      </c>
      <c r="Y1425" t="s">
        <v>17612</v>
      </c>
      <c r="Z1425" s="6" t="str">
        <f t="shared" si="22"/>
        <v>&lt;tr&gt;&lt;td&gt;1424&lt;/td&gt;&lt;td&gt;3710502575591&lt;/td&gt;&lt;td&gt;TARIQ MEHMOOD&lt;/td&gt;&lt;td&gt;&lt;a href="tel:+923285475280"&gt;Call&lt;/a&gt;&lt;/td&gt;&lt;td&gt;UC-46, Minawala, Pindi Gheb&lt;/td&gt;&lt;td&gt;V.P.O MIANWALA&lt;/td&gt;&lt;td&gt;MIANWALA&lt;/td&gt;&lt;/tr&gt;</v>
      </c>
    </row>
    <row r="1426" spans="1:26" ht="30" x14ac:dyDescent="0.25">
      <c r="A1426" t="s">
        <v>17611</v>
      </c>
      <c r="B1426" t="s">
        <v>17613</v>
      </c>
      <c r="C1426" s="1">
        <v>1425</v>
      </c>
      <c r="D1426" t="s">
        <v>17614</v>
      </c>
      <c r="E1426" t="s">
        <v>17613</v>
      </c>
      <c r="F1426" s="2">
        <v>3710582217177</v>
      </c>
      <c r="G1426" t="s">
        <v>17614</v>
      </c>
      <c r="H1426" t="s">
        <v>17613</v>
      </c>
      <c r="I1426" s="1" t="s">
        <v>988</v>
      </c>
      <c r="J1426" t="s">
        <v>17614</v>
      </c>
      <c r="K1426" t="s">
        <v>17613</v>
      </c>
      <c r="L1426" s="8" t="s">
        <v>17616</v>
      </c>
      <c r="M1426" s="1" t="s">
        <v>10470</v>
      </c>
      <c r="N1426" s="1" t="s">
        <v>17615</v>
      </c>
      <c r="O1426" t="s">
        <v>17614</v>
      </c>
      <c r="P1426" t="s">
        <v>17613</v>
      </c>
      <c r="Q1426" s="1" t="s">
        <v>290</v>
      </c>
      <c r="R1426" t="s">
        <v>17614</v>
      </c>
      <c r="S1426" t="s">
        <v>17613</v>
      </c>
      <c r="T1426" s="1" t="s">
        <v>412</v>
      </c>
      <c r="U1426" t="s">
        <v>17614</v>
      </c>
      <c r="V1426" t="s">
        <v>17613</v>
      </c>
      <c r="W1426" s="1" t="s">
        <v>412</v>
      </c>
      <c r="X1426" t="s">
        <v>17614</v>
      </c>
      <c r="Y1426" t="s">
        <v>17612</v>
      </c>
      <c r="Z1426" s="6" t="str">
        <f t="shared" si="22"/>
        <v>&lt;tr&gt;&lt;td&gt;1425&lt;/td&gt;&lt;td&gt;3710582217177&lt;/td&gt;&lt;td&gt;MUHAMMAD NISAR&lt;/td&gt;&lt;td&gt;&lt;a href="tel:+923145622370"&gt;Call&lt;/a&gt;&lt;/td&gt;&lt;td&gt;UC-46, Minawala, Pindi Gheb&lt;/td&gt;&lt;td&gt;MIANWALA&lt;/td&gt;&lt;td&gt;MIANWALA&lt;/td&gt;&lt;/tr&gt;</v>
      </c>
    </row>
    <row r="1427" spans="1:26" ht="30" x14ac:dyDescent="0.25">
      <c r="A1427" t="s">
        <v>17611</v>
      </c>
      <c r="B1427" t="s">
        <v>17613</v>
      </c>
      <c r="C1427" s="1">
        <v>1426</v>
      </c>
      <c r="D1427" t="s">
        <v>17614</v>
      </c>
      <c r="E1427" t="s">
        <v>17613</v>
      </c>
      <c r="F1427" s="2">
        <v>3710583075769</v>
      </c>
      <c r="G1427" t="s">
        <v>17614</v>
      </c>
      <c r="H1427" t="s">
        <v>17613</v>
      </c>
      <c r="I1427" s="1" t="s">
        <v>1362</v>
      </c>
      <c r="J1427" t="s">
        <v>17614</v>
      </c>
      <c r="K1427" t="s">
        <v>17613</v>
      </c>
      <c r="L1427" s="8" t="s">
        <v>17616</v>
      </c>
      <c r="M1427" s="1" t="s">
        <v>10471</v>
      </c>
      <c r="N1427" s="1" t="s">
        <v>17615</v>
      </c>
      <c r="O1427" t="s">
        <v>17614</v>
      </c>
      <c r="P1427" t="s">
        <v>17613</v>
      </c>
      <c r="Q1427" s="1" t="s">
        <v>290</v>
      </c>
      <c r="R1427" t="s">
        <v>17614</v>
      </c>
      <c r="S1427" t="s">
        <v>17613</v>
      </c>
      <c r="T1427" s="1" t="s">
        <v>412</v>
      </c>
      <c r="U1427" t="s">
        <v>17614</v>
      </c>
      <c r="V1427" t="s">
        <v>17613</v>
      </c>
      <c r="W1427" s="1" t="s">
        <v>412</v>
      </c>
      <c r="X1427" t="s">
        <v>17614</v>
      </c>
      <c r="Y1427" t="s">
        <v>17612</v>
      </c>
      <c r="Z1427" s="6" t="str">
        <f t="shared" si="22"/>
        <v>&lt;tr&gt;&lt;td&gt;1426&lt;/td&gt;&lt;td&gt;3710583075769&lt;/td&gt;&lt;td&gt;NADEEM AKHTAR&lt;/td&gt;&lt;td&gt;&lt;a href="tel:+923137311253"&gt;Call&lt;/a&gt;&lt;/td&gt;&lt;td&gt;UC-46, Minawala, Pindi Gheb&lt;/td&gt;&lt;td&gt;MIANWALA&lt;/td&gt;&lt;td&gt;MIANWALA&lt;/td&gt;&lt;/tr&gt;</v>
      </c>
    </row>
    <row r="1428" spans="1:26" ht="30" x14ac:dyDescent="0.25">
      <c r="A1428" t="s">
        <v>17611</v>
      </c>
      <c r="B1428" t="s">
        <v>17613</v>
      </c>
      <c r="C1428" s="1">
        <v>1427</v>
      </c>
      <c r="D1428" t="s">
        <v>17614</v>
      </c>
      <c r="E1428" t="s">
        <v>17613</v>
      </c>
      <c r="F1428" s="2">
        <v>3710586307505</v>
      </c>
      <c r="G1428" t="s">
        <v>17614</v>
      </c>
      <c r="H1428" t="s">
        <v>17613</v>
      </c>
      <c r="I1428" s="1" t="s">
        <v>485</v>
      </c>
      <c r="J1428" t="s">
        <v>17614</v>
      </c>
      <c r="K1428" t="s">
        <v>17613</v>
      </c>
      <c r="L1428" s="8" t="s">
        <v>17616</v>
      </c>
      <c r="M1428" s="1" t="s">
        <v>10472</v>
      </c>
      <c r="N1428" s="1" t="s">
        <v>17615</v>
      </c>
      <c r="O1428" t="s">
        <v>17614</v>
      </c>
      <c r="P1428" t="s">
        <v>17613</v>
      </c>
      <c r="Q1428" s="1" t="s">
        <v>290</v>
      </c>
      <c r="R1428" t="s">
        <v>17614</v>
      </c>
      <c r="S1428" t="s">
        <v>17613</v>
      </c>
      <c r="T1428" s="1" t="s">
        <v>412</v>
      </c>
      <c r="U1428" t="s">
        <v>17614</v>
      </c>
      <c r="V1428" t="s">
        <v>17613</v>
      </c>
      <c r="W1428" s="1" t="s">
        <v>412</v>
      </c>
      <c r="X1428" t="s">
        <v>17614</v>
      </c>
      <c r="Y1428" t="s">
        <v>17612</v>
      </c>
      <c r="Z1428" s="6" t="str">
        <f t="shared" si="22"/>
        <v>&lt;tr&gt;&lt;td&gt;1427&lt;/td&gt;&lt;td&gt;3710586307505&lt;/td&gt;&lt;td&gt;TANVEER AHMED&lt;/td&gt;&lt;td&gt;&lt;a href="tel:+923130885594"&gt;Call&lt;/a&gt;&lt;/td&gt;&lt;td&gt;UC-46, Minawala, Pindi Gheb&lt;/td&gt;&lt;td&gt;MIANWALA&lt;/td&gt;&lt;td&gt;MIANWALA&lt;/td&gt;&lt;/tr&gt;</v>
      </c>
    </row>
    <row r="1429" spans="1:26" ht="30" x14ac:dyDescent="0.25">
      <c r="A1429" t="s">
        <v>17611</v>
      </c>
      <c r="B1429" t="s">
        <v>17613</v>
      </c>
      <c r="C1429" s="1">
        <v>1428</v>
      </c>
      <c r="D1429" t="s">
        <v>17614</v>
      </c>
      <c r="E1429" t="s">
        <v>17613</v>
      </c>
      <c r="F1429" s="2">
        <v>3710593347570</v>
      </c>
      <c r="G1429" t="s">
        <v>17614</v>
      </c>
      <c r="H1429" t="s">
        <v>17613</v>
      </c>
      <c r="I1429" s="1" t="s">
        <v>218</v>
      </c>
      <c r="J1429" t="s">
        <v>17614</v>
      </c>
      <c r="K1429" t="s">
        <v>17613</v>
      </c>
      <c r="L1429" s="8" t="s">
        <v>17616</v>
      </c>
      <c r="M1429" s="1" t="s">
        <v>10473</v>
      </c>
      <c r="N1429" s="1" t="s">
        <v>17615</v>
      </c>
      <c r="O1429" t="s">
        <v>17614</v>
      </c>
      <c r="P1429" t="s">
        <v>17613</v>
      </c>
      <c r="Q1429" s="1" t="s">
        <v>290</v>
      </c>
      <c r="R1429" t="s">
        <v>17614</v>
      </c>
      <c r="S1429" t="s">
        <v>17613</v>
      </c>
      <c r="T1429" s="1" t="s">
        <v>412</v>
      </c>
      <c r="U1429" t="s">
        <v>17614</v>
      </c>
      <c r="V1429" t="s">
        <v>17613</v>
      </c>
      <c r="W1429" s="1" t="s">
        <v>412</v>
      </c>
      <c r="X1429" t="s">
        <v>17614</v>
      </c>
      <c r="Y1429" t="s">
        <v>17612</v>
      </c>
      <c r="Z1429" s="6" t="str">
        <f t="shared" si="22"/>
        <v>&lt;tr&gt;&lt;td&gt;1428&lt;/td&gt;&lt;td&gt;3710593347570&lt;/td&gt;&lt;td&gt;NASEEM AKHTAR&lt;/td&gt;&lt;td&gt;&lt;a href="tel:+923130885475"&gt;Call&lt;/a&gt;&lt;/td&gt;&lt;td&gt;UC-46, Minawala, Pindi Gheb&lt;/td&gt;&lt;td&gt;MIANWALA&lt;/td&gt;&lt;td&gt;MIANWALA&lt;/td&gt;&lt;/tr&gt;</v>
      </c>
    </row>
    <row r="1430" spans="1:26" ht="30" x14ac:dyDescent="0.25">
      <c r="A1430" t="s">
        <v>17611</v>
      </c>
      <c r="B1430" t="s">
        <v>17613</v>
      </c>
      <c r="C1430" s="1">
        <v>1429</v>
      </c>
      <c r="D1430" t="s">
        <v>17614</v>
      </c>
      <c r="E1430" t="s">
        <v>17613</v>
      </c>
      <c r="F1430" s="2">
        <v>3710596177391</v>
      </c>
      <c r="G1430" t="s">
        <v>17614</v>
      </c>
      <c r="H1430" t="s">
        <v>17613</v>
      </c>
      <c r="I1430" s="1" t="s">
        <v>1363</v>
      </c>
      <c r="J1430" t="s">
        <v>17614</v>
      </c>
      <c r="K1430" t="s">
        <v>17613</v>
      </c>
      <c r="L1430" s="8" t="s">
        <v>17616</v>
      </c>
      <c r="M1430" s="1" t="s">
        <v>10474</v>
      </c>
      <c r="N1430" s="1" t="s">
        <v>17615</v>
      </c>
      <c r="O1430" t="s">
        <v>17614</v>
      </c>
      <c r="P1430" t="s">
        <v>17613</v>
      </c>
      <c r="Q1430" s="1" t="s">
        <v>290</v>
      </c>
      <c r="R1430" t="s">
        <v>17614</v>
      </c>
      <c r="S1430" t="s">
        <v>17613</v>
      </c>
      <c r="T1430" s="1" t="s">
        <v>412</v>
      </c>
      <c r="U1430" t="s">
        <v>17614</v>
      </c>
      <c r="V1430" t="s">
        <v>17613</v>
      </c>
      <c r="W1430" s="1" t="s">
        <v>412</v>
      </c>
      <c r="X1430" t="s">
        <v>17614</v>
      </c>
      <c r="Y1430" t="s">
        <v>17612</v>
      </c>
      <c r="Z1430" s="6" t="str">
        <f t="shared" si="22"/>
        <v>&lt;tr&gt;&lt;td&gt;1429&lt;/td&gt;&lt;td&gt;3710596177391&lt;/td&gt;&lt;td&gt;SHER ZAMAN KHAN&lt;/td&gt;&lt;td&gt;&lt;a href="tel:+923142195691"&gt;Call&lt;/a&gt;&lt;/td&gt;&lt;td&gt;UC-46, Minawala, Pindi Gheb&lt;/td&gt;&lt;td&gt;MIANWALA&lt;/td&gt;&lt;td&gt;MIANWALA&lt;/td&gt;&lt;/tr&gt;</v>
      </c>
    </row>
    <row r="1431" spans="1:26" ht="30" x14ac:dyDescent="0.25">
      <c r="A1431" t="s">
        <v>17611</v>
      </c>
      <c r="B1431" t="s">
        <v>17613</v>
      </c>
      <c r="C1431" s="1">
        <v>1430</v>
      </c>
      <c r="D1431" t="s">
        <v>17614</v>
      </c>
      <c r="E1431" t="s">
        <v>17613</v>
      </c>
      <c r="F1431" s="2">
        <v>3740505940691</v>
      </c>
      <c r="G1431" t="s">
        <v>17614</v>
      </c>
      <c r="H1431" t="s">
        <v>17613</v>
      </c>
      <c r="I1431" s="1" t="s">
        <v>1364</v>
      </c>
      <c r="J1431" t="s">
        <v>17614</v>
      </c>
      <c r="K1431" t="s">
        <v>17613</v>
      </c>
      <c r="L1431" s="8" t="s">
        <v>17616</v>
      </c>
      <c r="M1431" s="1" t="s">
        <v>10475</v>
      </c>
      <c r="N1431" s="1" t="s">
        <v>17615</v>
      </c>
      <c r="O1431" t="s">
        <v>17614</v>
      </c>
      <c r="P1431" t="s">
        <v>17613</v>
      </c>
      <c r="Q1431" s="1" t="s">
        <v>290</v>
      </c>
      <c r="R1431" t="s">
        <v>17614</v>
      </c>
      <c r="S1431" t="s">
        <v>17613</v>
      </c>
      <c r="T1431" s="1" t="s">
        <v>412</v>
      </c>
      <c r="U1431" t="s">
        <v>17614</v>
      </c>
      <c r="V1431" t="s">
        <v>17613</v>
      </c>
      <c r="W1431" s="1" t="s">
        <v>412</v>
      </c>
      <c r="X1431" t="s">
        <v>17614</v>
      </c>
      <c r="Y1431" t="s">
        <v>17612</v>
      </c>
      <c r="Z1431" s="6" t="str">
        <f t="shared" si="22"/>
        <v>&lt;tr&gt;&lt;td&gt;1430&lt;/td&gt;&lt;td&gt;3740505940691&lt;/td&gt;&lt;td&gt;JAVEED IQBAL&lt;/td&gt;&lt;td&gt;&lt;a href="tel:+923135303581"&gt;Call&lt;/a&gt;&lt;/td&gt;&lt;td&gt;UC-46, Minawala, Pindi Gheb&lt;/td&gt;&lt;td&gt;MIANWALA&lt;/td&gt;&lt;td&gt;MIANWALA&lt;/td&gt;&lt;/tr&gt;</v>
      </c>
    </row>
    <row r="1432" spans="1:26" ht="30" x14ac:dyDescent="0.25">
      <c r="A1432" t="s">
        <v>17611</v>
      </c>
      <c r="B1432" t="s">
        <v>17613</v>
      </c>
      <c r="C1432" s="1">
        <v>1431</v>
      </c>
      <c r="D1432" t="s">
        <v>17614</v>
      </c>
      <c r="E1432" t="s">
        <v>17613</v>
      </c>
      <c r="F1432" s="2">
        <v>4230108161793</v>
      </c>
      <c r="G1432" t="s">
        <v>17614</v>
      </c>
      <c r="H1432" t="s">
        <v>17613</v>
      </c>
      <c r="I1432" s="1" t="s">
        <v>539</v>
      </c>
      <c r="J1432" t="s">
        <v>17614</v>
      </c>
      <c r="K1432" t="s">
        <v>17613</v>
      </c>
      <c r="L1432" s="8" t="s">
        <v>17616</v>
      </c>
      <c r="M1432" s="1" t="s">
        <v>10476</v>
      </c>
      <c r="N1432" s="1" t="s">
        <v>17615</v>
      </c>
      <c r="O1432" t="s">
        <v>17614</v>
      </c>
      <c r="P1432" t="s">
        <v>17613</v>
      </c>
      <c r="Q1432" s="1" t="s">
        <v>290</v>
      </c>
      <c r="R1432" t="s">
        <v>17614</v>
      </c>
      <c r="S1432" t="s">
        <v>17613</v>
      </c>
      <c r="T1432" s="1" t="s">
        <v>1243</v>
      </c>
      <c r="U1432" t="s">
        <v>17614</v>
      </c>
      <c r="V1432" t="s">
        <v>17613</v>
      </c>
      <c r="W1432" s="1" t="s">
        <v>1243</v>
      </c>
      <c r="X1432" t="s">
        <v>17614</v>
      </c>
      <c r="Y1432" t="s">
        <v>17612</v>
      </c>
      <c r="Z1432" s="6" t="str">
        <f t="shared" si="22"/>
        <v>&lt;tr&gt;&lt;td&gt;1431&lt;/td&gt;&lt;td&gt;4230108161793&lt;/td&gt;&lt;td&gt;muhammad arif&lt;/td&gt;&lt;td&gt;&lt;a href="tel:+923109178039"&gt;Call&lt;/a&gt;&lt;/td&gt;&lt;td&gt;UC-46, Minawala, Pindi Gheb&lt;/td&gt;&lt;td&gt;mianwala&lt;/td&gt;&lt;td&gt;mianwala&lt;/td&gt;&lt;/tr&gt;</v>
      </c>
    </row>
    <row r="1433" spans="1:26" ht="30" x14ac:dyDescent="0.25">
      <c r="A1433" t="s">
        <v>17611</v>
      </c>
      <c r="B1433" t="s">
        <v>17613</v>
      </c>
      <c r="C1433" s="1">
        <v>1432</v>
      </c>
      <c r="D1433" t="s">
        <v>17614</v>
      </c>
      <c r="E1433" t="s">
        <v>17613</v>
      </c>
      <c r="F1433" s="2">
        <v>3710438722987</v>
      </c>
      <c r="G1433" t="s">
        <v>17614</v>
      </c>
      <c r="H1433" t="s">
        <v>17613</v>
      </c>
      <c r="I1433" s="1" t="s">
        <v>1365</v>
      </c>
      <c r="J1433" t="s">
        <v>17614</v>
      </c>
      <c r="K1433" t="s">
        <v>17613</v>
      </c>
      <c r="L1433" s="8" t="s">
        <v>17616</v>
      </c>
      <c r="M1433" s="1" t="s">
        <v>10477</v>
      </c>
      <c r="N1433" s="1" t="s">
        <v>17615</v>
      </c>
      <c r="O1433" t="s">
        <v>17614</v>
      </c>
      <c r="P1433" t="s">
        <v>17613</v>
      </c>
      <c r="Q1433" s="1" t="s">
        <v>290</v>
      </c>
      <c r="R1433" t="s">
        <v>17614</v>
      </c>
      <c r="S1433" t="s">
        <v>17613</v>
      </c>
      <c r="T1433" s="1" t="s">
        <v>1366</v>
      </c>
      <c r="U1433" t="s">
        <v>17614</v>
      </c>
      <c r="V1433" t="s">
        <v>17613</v>
      </c>
      <c r="W1433" s="1" t="s">
        <v>1243</v>
      </c>
      <c r="X1433" t="s">
        <v>17614</v>
      </c>
      <c r="Y1433" t="s">
        <v>17612</v>
      </c>
      <c r="Z1433" s="6" t="str">
        <f t="shared" si="22"/>
        <v>&lt;tr&gt;&lt;td&gt;1432&lt;/td&gt;&lt;td&gt;3710438722987&lt;/td&gt;&lt;td&gt;nadeem akhtar&lt;/td&gt;&lt;td&gt;&lt;a href="tel:+923165952851"&gt;Call&lt;/a&gt;&lt;/td&gt;&lt;td&gt;UC-46, Minawala, Pindi Gheb&lt;/td&gt;&lt;td&gt;miawala&lt;/td&gt;&lt;td&gt;mianwala&lt;/td&gt;&lt;/tr&gt;</v>
      </c>
    </row>
    <row r="1434" spans="1:26" ht="30" x14ac:dyDescent="0.25">
      <c r="A1434" t="s">
        <v>17611</v>
      </c>
      <c r="B1434" t="s">
        <v>17613</v>
      </c>
      <c r="C1434" s="1">
        <v>1433</v>
      </c>
      <c r="D1434" t="s">
        <v>17614</v>
      </c>
      <c r="E1434" t="s">
        <v>17613</v>
      </c>
      <c r="F1434" s="2">
        <v>3710583272499</v>
      </c>
      <c r="G1434" t="s">
        <v>17614</v>
      </c>
      <c r="H1434" t="s">
        <v>17613</v>
      </c>
      <c r="I1434" s="1" t="s">
        <v>1367</v>
      </c>
      <c r="J1434" t="s">
        <v>17614</v>
      </c>
      <c r="K1434" t="s">
        <v>17613</v>
      </c>
      <c r="L1434" s="8" t="s">
        <v>17616</v>
      </c>
      <c r="M1434" s="1" t="s">
        <v>10478</v>
      </c>
      <c r="N1434" s="1" t="s">
        <v>17615</v>
      </c>
      <c r="O1434" t="s">
        <v>17614</v>
      </c>
      <c r="P1434" t="s">
        <v>17613</v>
      </c>
      <c r="Q1434" s="1" t="s">
        <v>290</v>
      </c>
      <c r="R1434" t="s">
        <v>17614</v>
      </c>
      <c r="S1434" t="s">
        <v>17613</v>
      </c>
      <c r="T1434" s="1" t="s">
        <v>1366</v>
      </c>
      <c r="U1434" t="s">
        <v>17614</v>
      </c>
      <c r="V1434" t="s">
        <v>17613</v>
      </c>
      <c r="W1434" s="1" t="s">
        <v>1243</v>
      </c>
      <c r="X1434" t="s">
        <v>17614</v>
      </c>
      <c r="Y1434" t="s">
        <v>17612</v>
      </c>
      <c r="Z1434" s="6" t="str">
        <f t="shared" si="22"/>
        <v>&lt;tr&gt;&lt;td&gt;1433&lt;/td&gt;&lt;td&gt;3710583272499&lt;/td&gt;&lt;td&gt;Jawaid Akhtar&lt;/td&gt;&lt;td&gt;&lt;a href="tel:+923144765127"&gt;Call&lt;/a&gt;&lt;/td&gt;&lt;td&gt;UC-46, Minawala, Pindi Gheb&lt;/td&gt;&lt;td&gt;miawala&lt;/td&gt;&lt;td&gt;mianwala&lt;/td&gt;&lt;/tr&gt;</v>
      </c>
    </row>
    <row r="1435" spans="1:26" ht="30" x14ac:dyDescent="0.25">
      <c r="A1435" t="s">
        <v>17611</v>
      </c>
      <c r="B1435" t="s">
        <v>17613</v>
      </c>
      <c r="C1435" s="1">
        <v>1434</v>
      </c>
      <c r="D1435" t="s">
        <v>17614</v>
      </c>
      <c r="E1435" t="s">
        <v>17613</v>
      </c>
      <c r="F1435" s="2">
        <v>4240159728955</v>
      </c>
      <c r="G1435" t="s">
        <v>17614</v>
      </c>
      <c r="H1435" t="s">
        <v>17613</v>
      </c>
      <c r="I1435" s="1" t="s">
        <v>638</v>
      </c>
      <c r="J1435" t="s">
        <v>17614</v>
      </c>
      <c r="K1435" t="s">
        <v>17613</v>
      </c>
      <c r="L1435" s="8" t="s">
        <v>17616</v>
      </c>
      <c r="M1435" s="1" t="s">
        <v>10479</v>
      </c>
      <c r="N1435" s="1" t="s">
        <v>17615</v>
      </c>
      <c r="O1435" t="s">
        <v>17614</v>
      </c>
      <c r="P1435" t="s">
        <v>17613</v>
      </c>
      <c r="Q1435" s="1" t="s">
        <v>290</v>
      </c>
      <c r="R1435" t="s">
        <v>17614</v>
      </c>
      <c r="S1435" t="s">
        <v>17613</v>
      </c>
      <c r="T1435" s="1" t="s">
        <v>1368</v>
      </c>
      <c r="U1435" t="s">
        <v>17614</v>
      </c>
      <c r="V1435" t="s">
        <v>17613</v>
      </c>
      <c r="W1435" s="1" t="s">
        <v>412</v>
      </c>
      <c r="X1435" t="s">
        <v>17614</v>
      </c>
      <c r="Y1435" t="s">
        <v>17612</v>
      </c>
      <c r="Z1435" s="6" t="str">
        <f t="shared" si="22"/>
        <v>&lt;tr&gt;&lt;td&gt;1434&lt;/td&gt;&lt;td&gt;4240159728955&lt;/td&gt;&lt;td&gt;MUHAMMAD ASLAM&lt;/td&gt;&lt;td&gt;&lt;a href="tel:+923155415945"&gt;Call&lt;/a&gt;&lt;/td&gt;&lt;td&gt;UC-46, Minawala, Pindi Gheb&lt;/td&gt;&lt;td&gt;PINDIGHEB&lt;/td&gt;&lt;td&gt;MIANWALA&lt;/td&gt;&lt;/tr&gt;</v>
      </c>
    </row>
    <row r="1436" spans="1:26" ht="30" x14ac:dyDescent="0.25">
      <c r="A1436" t="s">
        <v>17611</v>
      </c>
      <c r="B1436" t="s">
        <v>17613</v>
      </c>
      <c r="C1436" s="1">
        <v>1435</v>
      </c>
      <c r="D1436" t="s">
        <v>17614</v>
      </c>
      <c r="E1436" t="s">
        <v>17613</v>
      </c>
      <c r="F1436" s="2">
        <v>3710515747219</v>
      </c>
      <c r="G1436" t="s">
        <v>17614</v>
      </c>
      <c r="H1436" t="s">
        <v>17613</v>
      </c>
      <c r="I1436" s="1" t="s">
        <v>1369</v>
      </c>
      <c r="J1436" t="s">
        <v>17614</v>
      </c>
      <c r="K1436" t="s">
        <v>17613</v>
      </c>
      <c r="L1436" s="8" t="s">
        <v>17616</v>
      </c>
      <c r="M1436" s="1" t="s">
        <v>10480</v>
      </c>
      <c r="N1436" s="1" t="s">
        <v>17615</v>
      </c>
      <c r="O1436" t="s">
        <v>17614</v>
      </c>
      <c r="P1436" t="s">
        <v>17613</v>
      </c>
      <c r="Q1436" s="1" t="s">
        <v>290</v>
      </c>
      <c r="R1436" t="s">
        <v>17614</v>
      </c>
      <c r="S1436" t="s">
        <v>17613</v>
      </c>
      <c r="T1436" s="1" t="s">
        <v>547</v>
      </c>
      <c r="U1436" t="s">
        <v>17614</v>
      </c>
      <c r="V1436" t="s">
        <v>17613</v>
      </c>
      <c r="W1436" s="1" t="s">
        <v>412</v>
      </c>
      <c r="X1436" t="s">
        <v>17614</v>
      </c>
      <c r="Y1436" t="s">
        <v>17612</v>
      </c>
      <c r="Z1436" s="6" t="str">
        <f t="shared" si="22"/>
        <v>&lt;tr&gt;&lt;td&gt;1435&lt;/td&gt;&lt;td&gt;3710515747219&lt;/td&gt;&lt;td&gt;MUHAMMAD UMER&lt;/td&gt;&lt;td&gt;&lt;a href="tel:+923165536204"&gt;Call&lt;/a&gt;&lt;/td&gt;&lt;td&gt;UC-46, Minawala, Pindi Gheb&lt;/td&gt;&lt;td&gt;PO KHAS&lt;/td&gt;&lt;td&gt;MIANWALA&lt;/td&gt;&lt;/tr&gt;</v>
      </c>
    </row>
    <row r="1437" spans="1:26" ht="30" x14ac:dyDescent="0.25">
      <c r="A1437" t="s">
        <v>17611</v>
      </c>
      <c r="B1437" t="s">
        <v>17613</v>
      </c>
      <c r="C1437" s="1">
        <v>1436</v>
      </c>
      <c r="D1437" t="s">
        <v>17614</v>
      </c>
      <c r="E1437" t="s">
        <v>17613</v>
      </c>
      <c r="F1437" s="2">
        <v>3710409537119</v>
      </c>
      <c r="G1437" t="s">
        <v>17614</v>
      </c>
      <c r="H1437" t="s">
        <v>17613</v>
      </c>
      <c r="I1437" s="1" t="s">
        <v>140</v>
      </c>
      <c r="J1437" t="s">
        <v>17614</v>
      </c>
      <c r="K1437" t="s">
        <v>17613</v>
      </c>
      <c r="L1437" s="8" t="s">
        <v>17616</v>
      </c>
      <c r="M1437" s="1" t="s">
        <v>10481</v>
      </c>
      <c r="N1437" s="1" t="s">
        <v>17615</v>
      </c>
      <c r="O1437" t="s">
        <v>17614</v>
      </c>
      <c r="P1437" t="s">
        <v>17613</v>
      </c>
      <c r="Q1437" s="1" t="s">
        <v>290</v>
      </c>
      <c r="R1437" t="s">
        <v>17614</v>
      </c>
      <c r="S1437" t="s">
        <v>17613</v>
      </c>
      <c r="T1437" s="1" t="s">
        <v>1370</v>
      </c>
      <c r="U1437" t="s">
        <v>17614</v>
      </c>
      <c r="V1437" t="s">
        <v>17613</v>
      </c>
      <c r="W1437" s="1" t="s">
        <v>412</v>
      </c>
      <c r="X1437" t="s">
        <v>17614</v>
      </c>
      <c r="Y1437" t="s">
        <v>17612</v>
      </c>
      <c r="Z1437" s="6" t="str">
        <f t="shared" si="22"/>
        <v>&lt;tr&gt;&lt;td&gt;1436&lt;/td&gt;&lt;td&gt;3710409537119&lt;/td&gt;&lt;td&gt;MUHAMMAD ASIF&lt;/td&gt;&lt;td&gt;&lt;a href="tel:+923145717607"&gt;Call&lt;/a&gt;&lt;/td&gt;&lt;td&gt;UC-46, Minawala, Pindi Gheb&lt;/td&gt;&lt;td&gt;PO KHAS MIANWALA&lt;/td&gt;&lt;td&gt;MIANWALA&lt;/td&gt;&lt;/tr&gt;</v>
      </c>
    </row>
    <row r="1438" spans="1:26" ht="30" x14ac:dyDescent="0.25">
      <c r="A1438" t="s">
        <v>17611</v>
      </c>
      <c r="B1438" t="s">
        <v>17613</v>
      </c>
      <c r="C1438" s="1">
        <v>1437</v>
      </c>
      <c r="D1438" t="s">
        <v>17614</v>
      </c>
      <c r="E1438" t="s">
        <v>17613</v>
      </c>
      <c r="F1438" s="2">
        <v>3710534192765</v>
      </c>
      <c r="G1438" t="s">
        <v>17614</v>
      </c>
      <c r="H1438" t="s">
        <v>17613</v>
      </c>
      <c r="I1438" s="1" t="s">
        <v>1371</v>
      </c>
      <c r="J1438" t="s">
        <v>17614</v>
      </c>
      <c r="K1438" t="s">
        <v>17613</v>
      </c>
      <c r="L1438" s="8" t="s">
        <v>17616</v>
      </c>
      <c r="M1438" s="1" t="s">
        <v>10482</v>
      </c>
      <c r="N1438" s="1" t="s">
        <v>17615</v>
      </c>
      <c r="O1438" t="s">
        <v>17614</v>
      </c>
      <c r="P1438" t="s">
        <v>17613</v>
      </c>
      <c r="Q1438" s="1" t="s">
        <v>290</v>
      </c>
      <c r="R1438" t="s">
        <v>17614</v>
      </c>
      <c r="S1438" t="s">
        <v>17613</v>
      </c>
      <c r="T1438" s="1" t="s">
        <v>1372</v>
      </c>
      <c r="U1438" t="s">
        <v>17614</v>
      </c>
      <c r="V1438" t="s">
        <v>17613</v>
      </c>
      <c r="W1438" s="1" t="s">
        <v>1243</v>
      </c>
      <c r="X1438" t="s">
        <v>17614</v>
      </c>
      <c r="Y1438" t="s">
        <v>17612</v>
      </c>
      <c r="Z1438" s="6" t="str">
        <f t="shared" si="22"/>
        <v>&lt;tr&gt;&lt;td&gt;1437&lt;/td&gt;&lt;td&gt;3710534192765&lt;/td&gt;&lt;td&gt;mulazam hussain&lt;/td&gt;&lt;td&gt;&lt;a href="tel:+923015035927"&gt;Call&lt;/a&gt;&lt;/td&gt;&lt;td&gt;UC-46, Minawala, Pindi Gheb&lt;/td&gt;&lt;td&gt;ratti ban&lt;/td&gt;&lt;td&gt;mianwala&lt;/td&gt;&lt;/tr&gt;</v>
      </c>
    </row>
    <row r="1439" spans="1:26" ht="30" x14ac:dyDescent="0.25">
      <c r="A1439" t="s">
        <v>17611</v>
      </c>
      <c r="B1439" t="s">
        <v>17613</v>
      </c>
      <c r="C1439" s="1">
        <v>1438</v>
      </c>
      <c r="D1439" t="s">
        <v>17614</v>
      </c>
      <c r="E1439" t="s">
        <v>17613</v>
      </c>
      <c r="F1439" s="2">
        <v>3520191271139</v>
      </c>
      <c r="G1439" t="s">
        <v>17614</v>
      </c>
      <c r="H1439" t="s">
        <v>17613</v>
      </c>
      <c r="I1439" s="1" t="s">
        <v>525</v>
      </c>
      <c r="J1439" t="s">
        <v>17614</v>
      </c>
      <c r="K1439" t="s">
        <v>17613</v>
      </c>
      <c r="L1439" s="8" t="s">
        <v>17616</v>
      </c>
      <c r="M1439" s="1" t="s">
        <v>10483</v>
      </c>
      <c r="N1439" s="1" t="s">
        <v>17615</v>
      </c>
      <c r="O1439" t="s">
        <v>17614</v>
      </c>
      <c r="P1439" t="s">
        <v>17613</v>
      </c>
      <c r="Q1439" s="1" t="s">
        <v>290</v>
      </c>
      <c r="R1439" t="s">
        <v>17614</v>
      </c>
      <c r="S1439" t="s">
        <v>17613</v>
      </c>
      <c r="T1439" s="1" t="s">
        <v>1388</v>
      </c>
      <c r="U1439" t="s">
        <v>17614</v>
      </c>
      <c r="V1439" t="s">
        <v>17613</v>
      </c>
      <c r="W1439" s="1" t="s">
        <v>171</v>
      </c>
      <c r="X1439" t="s">
        <v>17614</v>
      </c>
      <c r="Y1439" t="s">
        <v>17612</v>
      </c>
      <c r="Z1439" s="6" t="str">
        <f t="shared" si="22"/>
        <v>&lt;tr&gt;&lt;td&gt;1438&lt;/td&gt;&lt;td&gt;3520191271139&lt;/td&gt;&lt;td&gt;Muhammad Arshad&lt;/td&gt;&lt;td&gt;&lt;a href="tel:+923168809066"&gt;Call&lt;/a&gt;&lt;/td&gt;&lt;td&gt;UC-46, Minawala, Pindi Gheb&lt;/td&gt;&lt;td&gt;V.P.O Mianwala&lt;/td&gt;&lt;td&gt;Mianwala&lt;/td&gt;&lt;/tr&gt;</v>
      </c>
    </row>
    <row r="1440" spans="1:26" ht="30" x14ac:dyDescent="0.25">
      <c r="A1440" t="s">
        <v>17611</v>
      </c>
      <c r="B1440" t="s">
        <v>17613</v>
      </c>
      <c r="C1440" s="1">
        <v>1439</v>
      </c>
      <c r="D1440" t="s">
        <v>17614</v>
      </c>
      <c r="E1440" t="s">
        <v>17613</v>
      </c>
      <c r="F1440" s="2">
        <v>3710152762393</v>
      </c>
      <c r="G1440" t="s">
        <v>17614</v>
      </c>
      <c r="H1440" t="s">
        <v>17613</v>
      </c>
      <c r="I1440" s="1" t="s">
        <v>428</v>
      </c>
      <c r="J1440" t="s">
        <v>17614</v>
      </c>
      <c r="K1440" t="s">
        <v>17613</v>
      </c>
      <c r="L1440" s="8" t="s">
        <v>17616</v>
      </c>
      <c r="M1440" s="1" t="s">
        <v>10484</v>
      </c>
      <c r="N1440" s="1" t="s">
        <v>17615</v>
      </c>
      <c r="O1440" t="s">
        <v>17614</v>
      </c>
      <c r="P1440" t="s">
        <v>17613</v>
      </c>
      <c r="Q1440" s="1" t="s">
        <v>290</v>
      </c>
      <c r="R1440" t="s">
        <v>17614</v>
      </c>
      <c r="S1440" t="s">
        <v>17613</v>
      </c>
      <c r="T1440" s="1" t="s">
        <v>1342</v>
      </c>
      <c r="U1440" t="s">
        <v>17614</v>
      </c>
      <c r="V1440" t="s">
        <v>17613</v>
      </c>
      <c r="W1440" s="1" t="s">
        <v>412</v>
      </c>
      <c r="X1440" t="s">
        <v>17614</v>
      </c>
      <c r="Y1440" t="s">
        <v>17612</v>
      </c>
      <c r="Z1440" s="6" t="str">
        <f t="shared" si="22"/>
        <v>&lt;tr&gt;&lt;td&gt;1439&lt;/td&gt;&lt;td&gt;3710152762393&lt;/td&gt;&lt;td&gt;MEHR KHAN&lt;/td&gt;&lt;td&gt;&lt;a href="tel:+923165595013"&gt;Call&lt;/a&gt;&lt;/td&gt;&lt;td&gt;UC-46, Minawala, Pindi Gheb&lt;/td&gt;&lt;td&gt;V.P.O MIANWALA&lt;/td&gt;&lt;td&gt;MIANWALA&lt;/td&gt;&lt;/tr&gt;</v>
      </c>
    </row>
    <row r="1441" spans="1:26" ht="30" x14ac:dyDescent="0.25">
      <c r="A1441" t="s">
        <v>17611</v>
      </c>
      <c r="B1441" t="s">
        <v>17613</v>
      </c>
      <c r="C1441" s="1">
        <v>1440</v>
      </c>
      <c r="D1441" t="s">
        <v>17614</v>
      </c>
      <c r="E1441" t="s">
        <v>17613</v>
      </c>
      <c r="F1441" s="2">
        <v>3710502417409</v>
      </c>
      <c r="G1441" t="s">
        <v>17614</v>
      </c>
      <c r="H1441" t="s">
        <v>17613</v>
      </c>
      <c r="I1441" s="1" t="s">
        <v>1389</v>
      </c>
      <c r="J1441" t="s">
        <v>17614</v>
      </c>
      <c r="K1441" t="s">
        <v>17613</v>
      </c>
      <c r="L1441" s="8" t="s">
        <v>17616</v>
      </c>
      <c r="M1441" s="1" t="s">
        <v>10485</v>
      </c>
      <c r="N1441" s="1" t="s">
        <v>17615</v>
      </c>
      <c r="O1441" t="s">
        <v>17614</v>
      </c>
      <c r="P1441" t="s">
        <v>17613</v>
      </c>
      <c r="Q1441" s="1" t="s">
        <v>290</v>
      </c>
      <c r="R1441" t="s">
        <v>17614</v>
      </c>
      <c r="S1441" t="s">
        <v>17613</v>
      </c>
      <c r="T1441" s="1" t="s">
        <v>1342</v>
      </c>
      <c r="U1441" t="s">
        <v>17614</v>
      </c>
      <c r="V1441" t="s">
        <v>17613</v>
      </c>
      <c r="W1441" s="1" t="s">
        <v>412</v>
      </c>
      <c r="X1441" t="s">
        <v>17614</v>
      </c>
      <c r="Y1441" t="s">
        <v>17612</v>
      </c>
      <c r="Z1441" s="6" t="str">
        <f t="shared" si="22"/>
        <v>&lt;tr&gt;&lt;td&gt;1440&lt;/td&gt;&lt;td&gt;3710502417409&lt;/td&gt;&lt;td&gt;FARYAD HUSSAIN&lt;/td&gt;&lt;td&gt;&lt;a href="tel:+923111204337"&gt;Call&lt;/a&gt;&lt;/td&gt;&lt;td&gt;UC-46, Minawala, Pindi Gheb&lt;/td&gt;&lt;td&gt;V.P.O MIANWALA&lt;/td&gt;&lt;td&gt;MIANWALA&lt;/td&gt;&lt;/tr&gt;</v>
      </c>
    </row>
    <row r="1442" spans="1:26" ht="30" x14ac:dyDescent="0.25">
      <c r="A1442" t="s">
        <v>17611</v>
      </c>
      <c r="B1442" t="s">
        <v>17613</v>
      </c>
      <c r="C1442" s="1">
        <v>1441</v>
      </c>
      <c r="D1442" t="s">
        <v>17614</v>
      </c>
      <c r="E1442" t="s">
        <v>17613</v>
      </c>
      <c r="F1442" s="2">
        <v>3710502417463</v>
      </c>
      <c r="G1442" t="s">
        <v>17614</v>
      </c>
      <c r="H1442" t="s">
        <v>17613</v>
      </c>
      <c r="I1442" s="1" t="s">
        <v>1390</v>
      </c>
      <c r="J1442" t="s">
        <v>17614</v>
      </c>
      <c r="K1442" t="s">
        <v>17613</v>
      </c>
      <c r="L1442" s="8" t="s">
        <v>17616</v>
      </c>
      <c r="M1442" s="1" t="s">
        <v>10486</v>
      </c>
      <c r="N1442" s="1" t="s">
        <v>17615</v>
      </c>
      <c r="O1442" t="s">
        <v>17614</v>
      </c>
      <c r="P1442" t="s">
        <v>17613</v>
      </c>
      <c r="Q1442" s="1" t="s">
        <v>290</v>
      </c>
      <c r="R1442" t="s">
        <v>17614</v>
      </c>
      <c r="S1442" t="s">
        <v>17613</v>
      </c>
      <c r="T1442" s="1" t="s">
        <v>1342</v>
      </c>
      <c r="U1442" t="s">
        <v>17614</v>
      </c>
      <c r="V1442" t="s">
        <v>17613</v>
      </c>
      <c r="W1442" s="1" t="s">
        <v>412</v>
      </c>
      <c r="X1442" t="s">
        <v>17614</v>
      </c>
      <c r="Y1442" t="s">
        <v>17612</v>
      </c>
      <c r="Z1442" s="6" t="str">
        <f t="shared" si="22"/>
        <v>&lt;tr&gt;&lt;td&gt;1441&lt;/td&gt;&lt;td&gt;3710502417463&lt;/td&gt;&lt;td&gt;ABDUL QADIR ABBASI&lt;/td&gt;&lt;td&gt;&lt;a href="tel:+923150885089"&gt;Call&lt;/a&gt;&lt;/td&gt;&lt;td&gt;UC-46, Minawala, Pindi Gheb&lt;/td&gt;&lt;td&gt;V.P.O MIANWALA&lt;/td&gt;&lt;td&gt;MIANWALA&lt;/td&gt;&lt;/tr&gt;</v>
      </c>
    </row>
    <row r="1443" spans="1:26" ht="30" x14ac:dyDescent="0.25">
      <c r="A1443" t="s">
        <v>17611</v>
      </c>
      <c r="B1443" t="s">
        <v>17613</v>
      </c>
      <c r="C1443" s="1">
        <v>1442</v>
      </c>
      <c r="D1443" t="s">
        <v>17614</v>
      </c>
      <c r="E1443" t="s">
        <v>17613</v>
      </c>
      <c r="F1443" s="2">
        <v>3710502417589</v>
      </c>
      <c r="G1443" t="s">
        <v>17614</v>
      </c>
      <c r="H1443" t="s">
        <v>17613</v>
      </c>
      <c r="I1443" s="1" t="s">
        <v>1391</v>
      </c>
      <c r="J1443" t="s">
        <v>17614</v>
      </c>
      <c r="K1443" t="s">
        <v>17613</v>
      </c>
      <c r="L1443" s="8" t="s">
        <v>17616</v>
      </c>
      <c r="M1443" s="1" t="s">
        <v>10487</v>
      </c>
      <c r="N1443" s="1" t="s">
        <v>17615</v>
      </c>
      <c r="O1443" t="s">
        <v>17614</v>
      </c>
      <c r="P1443" t="s">
        <v>17613</v>
      </c>
      <c r="Q1443" s="1" t="s">
        <v>290</v>
      </c>
      <c r="R1443" t="s">
        <v>17614</v>
      </c>
      <c r="S1443" t="s">
        <v>17613</v>
      </c>
      <c r="T1443" s="1" t="s">
        <v>1342</v>
      </c>
      <c r="U1443" t="s">
        <v>17614</v>
      </c>
      <c r="V1443" t="s">
        <v>17613</v>
      </c>
      <c r="W1443" s="1" t="s">
        <v>412</v>
      </c>
      <c r="X1443" t="s">
        <v>17614</v>
      </c>
      <c r="Y1443" t="s">
        <v>17612</v>
      </c>
      <c r="Z1443" s="6" t="str">
        <f t="shared" si="22"/>
        <v>&lt;tr&gt;&lt;td&gt;1442&lt;/td&gt;&lt;td&gt;3710502417589&lt;/td&gt;&lt;td&gt;KHAN BAHADUR&lt;/td&gt;&lt;td&gt;&lt;a href="tel:+923165589501"&gt;Call&lt;/a&gt;&lt;/td&gt;&lt;td&gt;UC-46, Minawala, Pindi Gheb&lt;/td&gt;&lt;td&gt;V.P.O MIANWALA&lt;/td&gt;&lt;td&gt;MIANWALA&lt;/td&gt;&lt;/tr&gt;</v>
      </c>
    </row>
    <row r="1444" spans="1:26" ht="30" x14ac:dyDescent="0.25">
      <c r="A1444" t="s">
        <v>17611</v>
      </c>
      <c r="B1444" t="s">
        <v>17613</v>
      </c>
      <c r="C1444" s="1">
        <v>1443</v>
      </c>
      <c r="D1444" t="s">
        <v>17614</v>
      </c>
      <c r="E1444" t="s">
        <v>17613</v>
      </c>
      <c r="F1444" s="2">
        <v>3710502456633</v>
      </c>
      <c r="G1444" t="s">
        <v>17614</v>
      </c>
      <c r="H1444" t="s">
        <v>17613</v>
      </c>
      <c r="I1444" s="1" t="s">
        <v>428</v>
      </c>
      <c r="J1444" t="s">
        <v>17614</v>
      </c>
      <c r="K1444" t="s">
        <v>17613</v>
      </c>
      <c r="L1444" s="8" t="s">
        <v>17616</v>
      </c>
      <c r="M1444" s="1" t="s">
        <v>10488</v>
      </c>
      <c r="N1444" s="1" t="s">
        <v>17615</v>
      </c>
      <c r="O1444" t="s">
        <v>17614</v>
      </c>
      <c r="P1444" t="s">
        <v>17613</v>
      </c>
      <c r="Q1444" s="1" t="s">
        <v>290</v>
      </c>
      <c r="R1444" t="s">
        <v>17614</v>
      </c>
      <c r="S1444" t="s">
        <v>17613</v>
      </c>
      <c r="T1444" s="1" t="s">
        <v>1342</v>
      </c>
      <c r="U1444" t="s">
        <v>17614</v>
      </c>
      <c r="V1444" t="s">
        <v>17613</v>
      </c>
      <c r="W1444" s="1" t="s">
        <v>412</v>
      </c>
      <c r="X1444" t="s">
        <v>17614</v>
      </c>
      <c r="Y1444" t="s">
        <v>17612</v>
      </c>
      <c r="Z1444" s="6" t="str">
        <f t="shared" si="22"/>
        <v>&lt;tr&gt;&lt;td&gt;1443&lt;/td&gt;&lt;td&gt;3710502456633&lt;/td&gt;&lt;td&gt;MEHR KHAN&lt;/td&gt;&lt;td&gt;&lt;a href="tel:+923125255137"&gt;Call&lt;/a&gt;&lt;/td&gt;&lt;td&gt;UC-46, Minawala, Pindi Gheb&lt;/td&gt;&lt;td&gt;V.P.O MIANWALA&lt;/td&gt;&lt;td&gt;MIANWALA&lt;/td&gt;&lt;/tr&gt;</v>
      </c>
    </row>
    <row r="1445" spans="1:26" ht="30" x14ac:dyDescent="0.25">
      <c r="A1445" t="s">
        <v>17611</v>
      </c>
      <c r="B1445" t="s">
        <v>17613</v>
      </c>
      <c r="C1445" s="1">
        <v>1444</v>
      </c>
      <c r="D1445" t="s">
        <v>17614</v>
      </c>
      <c r="E1445" t="s">
        <v>17613</v>
      </c>
      <c r="F1445" s="2">
        <v>3710502478497</v>
      </c>
      <c r="G1445" t="s">
        <v>17614</v>
      </c>
      <c r="H1445" t="s">
        <v>17613</v>
      </c>
      <c r="I1445" s="1" t="s">
        <v>1265</v>
      </c>
      <c r="J1445" t="s">
        <v>17614</v>
      </c>
      <c r="K1445" t="s">
        <v>17613</v>
      </c>
      <c r="L1445" s="8" t="s">
        <v>17616</v>
      </c>
      <c r="M1445" s="1" t="s">
        <v>10489</v>
      </c>
      <c r="N1445" s="1" t="s">
        <v>17615</v>
      </c>
      <c r="O1445" t="s">
        <v>17614</v>
      </c>
      <c r="P1445" t="s">
        <v>17613</v>
      </c>
      <c r="Q1445" s="1" t="s">
        <v>290</v>
      </c>
      <c r="R1445" t="s">
        <v>17614</v>
      </c>
      <c r="S1445" t="s">
        <v>17613</v>
      </c>
      <c r="T1445" s="1" t="s">
        <v>1342</v>
      </c>
      <c r="U1445" t="s">
        <v>17614</v>
      </c>
      <c r="V1445" t="s">
        <v>17613</v>
      </c>
      <c r="W1445" s="1" t="s">
        <v>412</v>
      </c>
      <c r="X1445" t="s">
        <v>17614</v>
      </c>
      <c r="Y1445" t="s">
        <v>17612</v>
      </c>
      <c r="Z1445" s="6" t="str">
        <f t="shared" si="22"/>
        <v>&lt;tr&gt;&lt;td&gt;1444&lt;/td&gt;&lt;td&gt;3710502478497&lt;/td&gt;&lt;td&gt;LIAQAT&lt;/td&gt;&lt;td&gt;&lt;a href="tel:+923116662028"&gt;Call&lt;/a&gt;&lt;/td&gt;&lt;td&gt;UC-46, Minawala, Pindi Gheb&lt;/td&gt;&lt;td&gt;V.P.O MIANWALA&lt;/td&gt;&lt;td&gt;MIANWALA&lt;/td&gt;&lt;/tr&gt;</v>
      </c>
    </row>
    <row r="1446" spans="1:26" ht="30" x14ac:dyDescent="0.25">
      <c r="A1446" t="s">
        <v>17611</v>
      </c>
      <c r="B1446" t="s">
        <v>17613</v>
      </c>
      <c r="C1446" s="1">
        <v>1445</v>
      </c>
      <c r="D1446" t="s">
        <v>17614</v>
      </c>
      <c r="E1446" t="s">
        <v>17613</v>
      </c>
      <c r="F1446" s="2">
        <v>3710502479259</v>
      </c>
      <c r="G1446" t="s">
        <v>17614</v>
      </c>
      <c r="H1446" t="s">
        <v>17613</v>
      </c>
      <c r="I1446" s="1" t="s">
        <v>36</v>
      </c>
      <c r="J1446" t="s">
        <v>17614</v>
      </c>
      <c r="K1446" t="s">
        <v>17613</v>
      </c>
      <c r="L1446" s="8" t="s">
        <v>17616</v>
      </c>
      <c r="M1446" s="1" t="s">
        <v>10490</v>
      </c>
      <c r="N1446" s="1" t="s">
        <v>17615</v>
      </c>
      <c r="O1446" t="s">
        <v>17614</v>
      </c>
      <c r="P1446" t="s">
        <v>17613</v>
      </c>
      <c r="Q1446" s="1" t="s">
        <v>290</v>
      </c>
      <c r="R1446" t="s">
        <v>17614</v>
      </c>
      <c r="S1446" t="s">
        <v>17613</v>
      </c>
      <c r="T1446" s="1" t="s">
        <v>1342</v>
      </c>
      <c r="U1446" t="s">
        <v>17614</v>
      </c>
      <c r="V1446" t="s">
        <v>17613</v>
      </c>
      <c r="W1446" s="1" t="s">
        <v>412</v>
      </c>
      <c r="X1446" t="s">
        <v>17614</v>
      </c>
      <c r="Y1446" t="s">
        <v>17612</v>
      </c>
      <c r="Z1446" s="6" t="str">
        <f t="shared" si="22"/>
        <v>&lt;tr&gt;&lt;td&gt;1445&lt;/td&gt;&lt;td&gt;3710502479259&lt;/td&gt;&lt;td&gt;MUHAMMAD KHAN&lt;/td&gt;&lt;td&gt;&lt;a href="tel:+923115573368"&gt;Call&lt;/a&gt;&lt;/td&gt;&lt;td&gt;UC-46, Minawala, Pindi Gheb&lt;/td&gt;&lt;td&gt;V.P.O MIANWALA&lt;/td&gt;&lt;td&gt;MIANWALA&lt;/td&gt;&lt;/tr&gt;</v>
      </c>
    </row>
    <row r="1447" spans="1:26" ht="30" x14ac:dyDescent="0.25">
      <c r="A1447" t="s">
        <v>17611</v>
      </c>
      <c r="B1447" t="s">
        <v>17613</v>
      </c>
      <c r="C1447" s="1">
        <v>1446</v>
      </c>
      <c r="D1447" t="s">
        <v>17614</v>
      </c>
      <c r="E1447" t="s">
        <v>17613</v>
      </c>
      <c r="F1447" s="2">
        <v>3710502480127</v>
      </c>
      <c r="G1447" t="s">
        <v>17614</v>
      </c>
      <c r="H1447" t="s">
        <v>17613</v>
      </c>
      <c r="I1447" s="1" t="s">
        <v>421</v>
      </c>
      <c r="J1447" t="s">
        <v>17614</v>
      </c>
      <c r="K1447" t="s">
        <v>17613</v>
      </c>
      <c r="L1447" s="8" t="s">
        <v>17616</v>
      </c>
      <c r="M1447" s="1" t="s">
        <v>10431</v>
      </c>
      <c r="N1447" s="1" t="s">
        <v>17615</v>
      </c>
      <c r="O1447" t="s">
        <v>17614</v>
      </c>
      <c r="P1447" t="s">
        <v>17613</v>
      </c>
      <c r="Q1447" s="1" t="s">
        <v>290</v>
      </c>
      <c r="R1447" t="s">
        <v>17614</v>
      </c>
      <c r="S1447" t="s">
        <v>17613</v>
      </c>
      <c r="T1447" s="1" t="s">
        <v>1342</v>
      </c>
      <c r="U1447" t="s">
        <v>17614</v>
      </c>
      <c r="V1447" t="s">
        <v>17613</v>
      </c>
      <c r="W1447" s="1" t="s">
        <v>412</v>
      </c>
      <c r="X1447" t="s">
        <v>17614</v>
      </c>
      <c r="Y1447" t="s">
        <v>17612</v>
      </c>
      <c r="Z1447" s="6" t="str">
        <f t="shared" si="22"/>
        <v>&lt;tr&gt;&lt;td&gt;1446&lt;/td&gt;&lt;td&gt;3710502480127&lt;/td&gt;&lt;td&gt;LIAQAT ALI KHAN&lt;/td&gt;&lt;td&gt;&lt;a href="tel:+923035019761"&gt;Call&lt;/a&gt;&lt;/td&gt;&lt;td&gt;UC-46, Minawala, Pindi Gheb&lt;/td&gt;&lt;td&gt;V.P.O MIANWALA&lt;/td&gt;&lt;td&gt;MIANWALA&lt;/td&gt;&lt;/tr&gt;</v>
      </c>
    </row>
    <row r="1448" spans="1:26" ht="30" x14ac:dyDescent="0.25">
      <c r="A1448" t="s">
        <v>17611</v>
      </c>
      <c r="B1448" t="s">
        <v>17613</v>
      </c>
      <c r="C1448" s="1">
        <v>1447</v>
      </c>
      <c r="D1448" t="s">
        <v>17614</v>
      </c>
      <c r="E1448" t="s">
        <v>17613</v>
      </c>
      <c r="F1448" s="2">
        <v>3710502480339</v>
      </c>
      <c r="G1448" t="s">
        <v>17614</v>
      </c>
      <c r="H1448" t="s">
        <v>17613</v>
      </c>
      <c r="I1448" s="1" t="s">
        <v>1392</v>
      </c>
      <c r="J1448" t="s">
        <v>17614</v>
      </c>
      <c r="K1448" t="s">
        <v>17613</v>
      </c>
      <c r="L1448" s="8" t="s">
        <v>17616</v>
      </c>
      <c r="M1448" s="1" t="s">
        <v>10491</v>
      </c>
      <c r="N1448" s="1" t="s">
        <v>17615</v>
      </c>
      <c r="O1448" t="s">
        <v>17614</v>
      </c>
      <c r="P1448" t="s">
        <v>17613</v>
      </c>
      <c r="Q1448" s="1" t="s">
        <v>290</v>
      </c>
      <c r="R1448" t="s">
        <v>17614</v>
      </c>
      <c r="S1448" t="s">
        <v>17613</v>
      </c>
      <c r="T1448" s="1" t="s">
        <v>1342</v>
      </c>
      <c r="U1448" t="s">
        <v>17614</v>
      </c>
      <c r="V1448" t="s">
        <v>17613</v>
      </c>
      <c r="W1448" s="1" t="s">
        <v>412</v>
      </c>
      <c r="X1448" t="s">
        <v>17614</v>
      </c>
      <c r="Y1448" t="s">
        <v>17612</v>
      </c>
      <c r="Z1448" s="6" t="str">
        <f t="shared" si="22"/>
        <v>&lt;tr&gt;&lt;td&gt;1447&lt;/td&gt;&lt;td&gt;3710502480339&lt;/td&gt;&lt;td&gt;MUHAMMAD SHABBIR&lt;/td&gt;&lt;td&gt;&lt;a href="tel:+923103065906"&gt;Call&lt;/a&gt;&lt;/td&gt;&lt;td&gt;UC-46, Minawala, Pindi Gheb&lt;/td&gt;&lt;td&gt;V.P.O MIANWALA&lt;/td&gt;&lt;td&gt;MIANWALA&lt;/td&gt;&lt;/tr&gt;</v>
      </c>
    </row>
    <row r="1449" spans="1:26" ht="30" x14ac:dyDescent="0.25">
      <c r="A1449" t="s">
        <v>17611</v>
      </c>
      <c r="B1449" t="s">
        <v>17613</v>
      </c>
      <c r="C1449" s="1">
        <v>1448</v>
      </c>
      <c r="D1449" t="s">
        <v>17614</v>
      </c>
      <c r="E1449" t="s">
        <v>17613</v>
      </c>
      <c r="F1449" s="2">
        <v>3710502488181</v>
      </c>
      <c r="G1449" t="s">
        <v>17614</v>
      </c>
      <c r="H1449" t="s">
        <v>17613</v>
      </c>
      <c r="I1449" s="1" t="s">
        <v>550</v>
      </c>
      <c r="J1449" t="s">
        <v>17614</v>
      </c>
      <c r="K1449" t="s">
        <v>17613</v>
      </c>
      <c r="L1449" s="8" t="s">
        <v>17616</v>
      </c>
      <c r="M1449" s="1" t="s">
        <v>10492</v>
      </c>
      <c r="N1449" s="1" t="s">
        <v>17615</v>
      </c>
      <c r="O1449" t="s">
        <v>17614</v>
      </c>
      <c r="P1449" t="s">
        <v>17613</v>
      </c>
      <c r="Q1449" s="1" t="s">
        <v>290</v>
      </c>
      <c r="R1449" t="s">
        <v>17614</v>
      </c>
      <c r="S1449" t="s">
        <v>17613</v>
      </c>
      <c r="T1449" s="1" t="s">
        <v>1342</v>
      </c>
      <c r="U1449" t="s">
        <v>17614</v>
      </c>
      <c r="V1449" t="s">
        <v>17613</v>
      </c>
      <c r="W1449" s="1" t="s">
        <v>412</v>
      </c>
      <c r="X1449" t="s">
        <v>17614</v>
      </c>
      <c r="Y1449" t="s">
        <v>17612</v>
      </c>
      <c r="Z1449" s="6" t="str">
        <f t="shared" si="22"/>
        <v>&lt;tr&gt;&lt;td&gt;1448&lt;/td&gt;&lt;td&gt;3710502488181&lt;/td&gt;&lt;td&gt;MUHAMMAD NAWAZ&lt;/td&gt;&lt;td&gt;&lt;a href="tel:+923145529106"&gt;Call&lt;/a&gt;&lt;/td&gt;&lt;td&gt;UC-46, Minawala, Pindi Gheb&lt;/td&gt;&lt;td&gt;V.P.O MIANWALA&lt;/td&gt;&lt;td&gt;MIANWALA&lt;/td&gt;&lt;/tr&gt;</v>
      </c>
    </row>
    <row r="1450" spans="1:26" ht="30" x14ac:dyDescent="0.25">
      <c r="A1450" t="s">
        <v>17611</v>
      </c>
      <c r="B1450" t="s">
        <v>17613</v>
      </c>
      <c r="C1450" s="1">
        <v>1449</v>
      </c>
      <c r="D1450" t="s">
        <v>17614</v>
      </c>
      <c r="E1450" t="s">
        <v>17613</v>
      </c>
      <c r="F1450" s="2">
        <v>3710502516217</v>
      </c>
      <c r="G1450" t="s">
        <v>17614</v>
      </c>
      <c r="H1450" t="s">
        <v>17613</v>
      </c>
      <c r="I1450" s="1" t="s">
        <v>1151</v>
      </c>
      <c r="J1450" t="s">
        <v>17614</v>
      </c>
      <c r="K1450" t="s">
        <v>17613</v>
      </c>
      <c r="L1450" s="8" t="s">
        <v>17616</v>
      </c>
      <c r="M1450" s="1" t="s">
        <v>10493</v>
      </c>
      <c r="N1450" s="1" t="s">
        <v>17615</v>
      </c>
      <c r="O1450" t="s">
        <v>17614</v>
      </c>
      <c r="P1450" t="s">
        <v>17613</v>
      </c>
      <c r="Q1450" s="1" t="s">
        <v>290</v>
      </c>
      <c r="R1450" t="s">
        <v>17614</v>
      </c>
      <c r="S1450" t="s">
        <v>17613</v>
      </c>
      <c r="T1450" s="1" t="s">
        <v>1342</v>
      </c>
      <c r="U1450" t="s">
        <v>17614</v>
      </c>
      <c r="V1450" t="s">
        <v>17613</v>
      </c>
      <c r="W1450" s="1" t="s">
        <v>412</v>
      </c>
      <c r="X1450" t="s">
        <v>17614</v>
      </c>
      <c r="Y1450" t="s">
        <v>17612</v>
      </c>
      <c r="Z1450" s="6" t="str">
        <f t="shared" si="22"/>
        <v>&lt;tr&gt;&lt;td&gt;1449&lt;/td&gt;&lt;td&gt;3710502516217&lt;/td&gt;&lt;td&gt;SARDAR KHAN&lt;/td&gt;&lt;td&gt;&lt;a href="tel:+923119340712"&gt;Call&lt;/a&gt;&lt;/td&gt;&lt;td&gt;UC-46, Minawala, Pindi Gheb&lt;/td&gt;&lt;td&gt;V.P.O MIANWALA&lt;/td&gt;&lt;td&gt;MIANWALA&lt;/td&gt;&lt;/tr&gt;</v>
      </c>
    </row>
    <row r="1451" spans="1:26" ht="30" x14ac:dyDescent="0.25">
      <c r="A1451" t="s">
        <v>17611</v>
      </c>
      <c r="B1451" t="s">
        <v>17613</v>
      </c>
      <c r="C1451" s="1">
        <v>1450</v>
      </c>
      <c r="D1451" t="s">
        <v>17614</v>
      </c>
      <c r="E1451" t="s">
        <v>17613</v>
      </c>
      <c r="F1451" s="2">
        <v>3710502575951</v>
      </c>
      <c r="G1451" t="s">
        <v>17614</v>
      </c>
      <c r="H1451" t="s">
        <v>17613</v>
      </c>
      <c r="I1451" s="1" t="s">
        <v>963</v>
      </c>
      <c r="J1451" t="s">
        <v>17614</v>
      </c>
      <c r="K1451" t="s">
        <v>17613</v>
      </c>
      <c r="L1451" s="8" t="s">
        <v>17616</v>
      </c>
      <c r="M1451" s="1" t="s">
        <v>10494</v>
      </c>
      <c r="N1451" s="1" t="s">
        <v>17615</v>
      </c>
      <c r="O1451" t="s">
        <v>17614</v>
      </c>
      <c r="P1451" t="s">
        <v>17613</v>
      </c>
      <c r="Q1451" s="1" t="s">
        <v>290</v>
      </c>
      <c r="R1451" t="s">
        <v>17614</v>
      </c>
      <c r="S1451" t="s">
        <v>17613</v>
      </c>
      <c r="T1451" s="1" t="s">
        <v>1342</v>
      </c>
      <c r="U1451" t="s">
        <v>17614</v>
      </c>
      <c r="V1451" t="s">
        <v>17613</v>
      </c>
      <c r="W1451" s="1" t="s">
        <v>412</v>
      </c>
      <c r="X1451" t="s">
        <v>17614</v>
      </c>
      <c r="Y1451" t="s">
        <v>17612</v>
      </c>
      <c r="Z1451" s="6" t="str">
        <f t="shared" si="22"/>
        <v>&lt;tr&gt;&lt;td&gt;1450&lt;/td&gt;&lt;td&gt;3710502575951&lt;/td&gt;&lt;td&gt;MUHAMMAD MUNIR&lt;/td&gt;&lt;td&gt;&lt;a href="tel:+923125028092"&gt;Call&lt;/a&gt;&lt;/td&gt;&lt;td&gt;UC-46, Minawala, Pindi Gheb&lt;/td&gt;&lt;td&gt;V.P.O MIANWALA&lt;/td&gt;&lt;td&gt;MIANWALA&lt;/td&gt;&lt;/tr&gt;</v>
      </c>
    </row>
    <row r="1452" spans="1:26" ht="30" x14ac:dyDescent="0.25">
      <c r="A1452" t="s">
        <v>17611</v>
      </c>
      <c r="B1452" t="s">
        <v>17613</v>
      </c>
      <c r="C1452" s="1">
        <v>1451</v>
      </c>
      <c r="D1452" t="s">
        <v>17614</v>
      </c>
      <c r="E1452" t="s">
        <v>17613</v>
      </c>
      <c r="F1452" s="2">
        <v>3710502584259</v>
      </c>
      <c r="G1452" t="s">
        <v>17614</v>
      </c>
      <c r="H1452" t="s">
        <v>17613</v>
      </c>
      <c r="I1452" s="1" t="s">
        <v>1011</v>
      </c>
      <c r="J1452" t="s">
        <v>17614</v>
      </c>
      <c r="K1452" t="s">
        <v>17613</v>
      </c>
      <c r="L1452" s="8" t="s">
        <v>17616</v>
      </c>
      <c r="M1452" s="1" t="s">
        <v>10495</v>
      </c>
      <c r="N1452" s="1" t="s">
        <v>17615</v>
      </c>
      <c r="O1452" t="s">
        <v>17614</v>
      </c>
      <c r="P1452" t="s">
        <v>17613</v>
      </c>
      <c r="Q1452" s="1" t="s">
        <v>290</v>
      </c>
      <c r="R1452" t="s">
        <v>17614</v>
      </c>
      <c r="S1452" t="s">
        <v>17613</v>
      </c>
      <c r="T1452" s="1" t="s">
        <v>1342</v>
      </c>
      <c r="U1452" t="s">
        <v>17614</v>
      </c>
      <c r="V1452" t="s">
        <v>17613</v>
      </c>
      <c r="W1452" s="1" t="s">
        <v>412</v>
      </c>
      <c r="X1452" t="s">
        <v>17614</v>
      </c>
      <c r="Y1452" t="s">
        <v>17612</v>
      </c>
      <c r="Z1452" s="6" t="str">
        <f t="shared" si="22"/>
        <v>&lt;tr&gt;&lt;td&gt;1451&lt;/td&gt;&lt;td&gt;3710502584259&lt;/td&gt;&lt;td&gt;ARSHAD MEHMOOD&lt;/td&gt;&lt;td&gt;&lt;a href="tel:+923105753508"&gt;Call&lt;/a&gt;&lt;/td&gt;&lt;td&gt;UC-46, Minawala, Pindi Gheb&lt;/td&gt;&lt;td&gt;V.P.O MIANWALA&lt;/td&gt;&lt;td&gt;MIANWALA&lt;/td&gt;&lt;/tr&gt;</v>
      </c>
    </row>
    <row r="1453" spans="1:26" ht="30" x14ac:dyDescent="0.25">
      <c r="A1453" t="s">
        <v>17611</v>
      </c>
      <c r="B1453" t="s">
        <v>17613</v>
      </c>
      <c r="C1453" s="1">
        <v>1452</v>
      </c>
      <c r="D1453" t="s">
        <v>17614</v>
      </c>
      <c r="E1453" t="s">
        <v>17613</v>
      </c>
      <c r="F1453" s="2">
        <v>3710502631857</v>
      </c>
      <c r="G1453" t="s">
        <v>17614</v>
      </c>
      <c r="H1453" t="s">
        <v>17613</v>
      </c>
      <c r="I1453" s="1" t="s">
        <v>1407</v>
      </c>
      <c r="J1453" t="s">
        <v>17614</v>
      </c>
      <c r="K1453" t="s">
        <v>17613</v>
      </c>
      <c r="L1453" s="8" t="s">
        <v>17616</v>
      </c>
      <c r="M1453" s="1" t="s">
        <v>10496</v>
      </c>
      <c r="N1453" s="1" t="s">
        <v>17615</v>
      </c>
      <c r="O1453" t="s">
        <v>17614</v>
      </c>
      <c r="P1453" t="s">
        <v>17613</v>
      </c>
      <c r="Q1453" s="1" t="s">
        <v>290</v>
      </c>
      <c r="R1453" t="s">
        <v>17614</v>
      </c>
      <c r="S1453" t="s">
        <v>17613</v>
      </c>
      <c r="T1453" s="1" t="s">
        <v>1342</v>
      </c>
      <c r="U1453" t="s">
        <v>17614</v>
      </c>
      <c r="V1453" t="s">
        <v>17613</v>
      </c>
      <c r="W1453" s="1" t="s">
        <v>412</v>
      </c>
      <c r="X1453" t="s">
        <v>17614</v>
      </c>
      <c r="Y1453" t="s">
        <v>17612</v>
      </c>
      <c r="Z1453" s="6" t="str">
        <f t="shared" si="22"/>
        <v>&lt;tr&gt;&lt;td&gt;1452&lt;/td&gt;&lt;td&gt;3710502631857&lt;/td&gt;&lt;td&gt;GHULAM MUHAMMAD&lt;/td&gt;&lt;td&gt;&lt;a href="tel:+923125121281"&gt;Call&lt;/a&gt;&lt;/td&gt;&lt;td&gt;UC-46, Minawala, Pindi Gheb&lt;/td&gt;&lt;td&gt;V.P.O MIANWALA&lt;/td&gt;&lt;td&gt;MIANWALA&lt;/td&gt;&lt;/tr&gt;</v>
      </c>
    </row>
    <row r="1454" spans="1:26" ht="30" x14ac:dyDescent="0.25">
      <c r="A1454" t="s">
        <v>17611</v>
      </c>
      <c r="B1454" t="s">
        <v>17613</v>
      </c>
      <c r="C1454" s="1">
        <v>1453</v>
      </c>
      <c r="D1454" t="s">
        <v>17614</v>
      </c>
      <c r="E1454" t="s">
        <v>17613</v>
      </c>
      <c r="F1454" s="2">
        <v>3710502668301</v>
      </c>
      <c r="G1454" t="s">
        <v>17614</v>
      </c>
      <c r="H1454" t="s">
        <v>17613</v>
      </c>
      <c r="I1454" s="1" t="s">
        <v>1119</v>
      </c>
      <c r="J1454" t="s">
        <v>17614</v>
      </c>
      <c r="K1454" t="s">
        <v>17613</v>
      </c>
      <c r="L1454" s="8" t="s">
        <v>17616</v>
      </c>
      <c r="M1454" s="1" t="s">
        <v>10497</v>
      </c>
      <c r="N1454" s="1" t="s">
        <v>17615</v>
      </c>
      <c r="O1454" t="s">
        <v>17614</v>
      </c>
      <c r="P1454" t="s">
        <v>17613</v>
      </c>
      <c r="Q1454" s="1" t="s">
        <v>290</v>
      </c>
      <c r="R1454" t="s">
        <v>17614</v>
      </c>
      <c r="S1454" t="s">
        <v>17613</v>
      </c>
      <c r="T1454" s="1" t="s">
        <v>1342</v>
      </c>
      <c r="U1454" t="s">
        <v>17614</v>
      </c>
      <c r="V1454" t="s">
        <v>17613</v>
      </c>
      <c r="W1454" s="1" t="s">
        <v>412</v>
      </c>
      <c r="X1454" t="s">
        <v>17614</v>
      </c>
      <c r="Y1454" t="s">
        <v>17612</v>
      </c>
      <c r="Z1454" s="6" t="str">
        <f t="shared" si="22"/>
        <v>&lt;tr&gt;&lt;td&gt;1453&lt;/td&gt;&lt;td&gt;3710502668301&lt;/td&gt;&lt;td&gt;HAYAT MUHAMMAD&lt;/td&gt;&lt;td&gt;&lt;a href="tel:+923168777510"&gt;Call&lt;/a&gt;&lt;/td&gt;&lt;td&gt;UC-46, Minawala, Pindi Gheb&lt;/td&gt;&lt;td&gt;V.P.O MIANWALA&lt;/td&gt;&lt;td&gt;MIANWALA&lt;/td&gt;&lt;/tr&gt;</v>
      </c>
    </row>
    <row r="1455" spans="1:26" ht="30" x14ac:dyDescent="0.25">
      <c r="A1455" t="s">
        <v>17611</v>
      </c>
      <c r="B1455" t="s">
        <v>17613</v>
      </c>
      <c r="C1455" s="1">
        <v>1454</v>
      </c>
      <c r="D1455" t="s">
        <v>17614</v>
      </c>
      <c r="E1455" t="s">
        <v>17613</v>
      </c>
      <c r="F1455" s="2">
        <v>3710502734745</v>
      </c>
      <c r="G1455" t="s">
        <v>17614</v>
      </c>
      <c r="H1455" t="s">
        <v>17613</v>
      </c>
      <c r="I1455" s="1" t="s">
        <v>1408</v>
      </c>
      <c r="J1455" t="s">
        <v>17614</v>
      </c>
      <c r="K1455" t="s">
        <v>17613</v>
      </c>
      <c r="L1455" s="8" t="s">
        <v>17616</v>
      </c>
      <c r="M1455" s="1" t="s">
        <v>10498</v>
      </c>
      <c r="N1455" s="1" t="s">
        <v>17615</v>
      </c>
      <c r="O1455" t="s">
        <v>17614</v>
      </c>
      <c r="P1455" t="s">
        <v>17613</v>
      </c>
      <c r="Q1455" s="1" t="s">
        <v>290</v>
      </c>
      <c r="R1455" t="s">
        <v>17614</v>
      </c>
      <c r="S1455" t="s">
        <v>17613</v>
      </c>
      <c r="T1455" s="1" t="s">
        <v>1388</v>
      </c>
      <c r="U1455" t="s">
        <v>17614</v>
      </c>
      <c r="V1455" t="s">
        <v>17613</v>
      </c>
      <c r="W1455" s="1" t="s">
        <v>171</v>
      </c>
      <c r="X1455" t="s">
        <v>17614</v>
      </c>
      <c r="Y1455" t="s">
        <v>17612</v>
      </c>
      <c r="Z1455" s="6" t="str">
        <f t="shared" si="22"/>
        <v>&lt;tr&gt;&lt;td&gt;1454&lt;/td&gt;&lt;td&gt;3710502734745&lt;/td&gt;&lt;td&gt;Muhammad latif&lt;/td&gt;&lt;td&gt;&lt;a href="tel:+923165640971"&gt;Call&lt;/a&gt;&lt;/td&gt;&lt;td&gt;UC-46, Minawala, Pindi Gheb&lt;/td&gt;&lt;td&gt;V.P.O Mianwala&lt;/td&gt;&lt;td&gt;Mianwala&lt;/td&gt;&lt;/tr&gt;</v>
      </c>
    </row>
    <row r="1456" spans="1:26" ht="30" x14ac:dyDescent="0.25">
      <c r="A1456" t="s">
        <v>17611</v>
      </c>
      <c r="B1456" t="s">
        <v>17613</v>
      </c>
      <c r="C1456" s="1">
        <v>1455</v>
      </c>
      <c r="D1456" t="s">
        <v>17614</v>
      </c>
      <c r="E1456" t="s">
        <v>17613</v>
      </c>
      <c r="F1456" s="2">
        <v>3710502795737</v>
      </c>
      <c r="G1456" t="s">
        <v>17614</v>
      </c>
      <c r="H1456" t="s">
        <v>17613</v>
      </c>
      <c r="I1456" s="1" t="s">
        <v>1287</v>
      </c>
      <c r="J1456" t="s">
        <v>17614</v>
      </c>
      <c r="K1456" t="s">
        <v>17613</v>
      </c>
      <c r="L1456" s="8" t="s">
        <v>17616</v>
      </c>
      <c r="M1456" s="1" t="s">
        <v>10499</v>
      </c>
      <c r="N1456" s="1" t="s">
        <v>17615</v>
      </c>
      <c r="O1456" t="s">
        <v>17614</v>
      </c>
      <c r="P1456" t="s">
        <v>17613</v>
      </c>
      <c r="Q1456" s="1" t="s">
        <v>290</v>
      </c>
      <c r="R1456" t="s">
        <v>17614</v>
      </c>
      <c r="S1456" t="s">
        <v>17613</v>
      </c>
      <c r="T1456" s="1" t="s">
        <v>1342</v>
      </c>
      <c r="U1456" t="s">
        <v>17614</v>
      </c>
      <c r="V1456" t="s">
        <v>17613</v>
      </c>
      <c r="W1456" s="1" t="s">
        <v>412</v>
      </c>
      <c r="X1456" t="s">
        <v>17614</v>
      </c>
      <c r="Y1456" t="s">
        <v>17612</v>
      </c>
      <c r="Z1456" s="6" t="str">
        <f t="shared" si="22"/>
        <v>&lt;tr&gt;&lt;td&gt;1455&lt;/td&gt;&lt;td&gt;3710502795737&lt;/td&gt;&lt;td&gt;ZAHID IQBAL&lt;/td&gt;&lt;td&gt;&lt;a href="tel:+923015026828"&gt;Call&lt;/a&gt;&lt;/td&gt;&lt;td&gt;UC-46, Minawala, Pindi Gheb&lt;/td&gt;&lt;td&gt;V.P.O MIANWALA&lt;/td&gt;&lt;td&gt;MIANWALA&lt;/td&gt;&lt;/tr&gt;</v>
      </c>
    </row>
    <row r="1457" spans="1:26" ht="30" x14ac:dyDescent="0.25">
      <c r="A1457" t="s">
        <v>17611</v>
      </c>
      <c r="B1457" t="s">
        <v>17613</v>
      </c>
      <c r="C1457" s="1">
        <v>1456</v>
      </c>
      <c r="D1457" t="s">
        <v>17614</v>
      </c>
      <c r="E1457" t="s">
        <v>17613</v>
      </c>
      <c r="F1457" s="2">
        <v>3710502800085</v>
      </c>
      <c r="G1457" t="s">
        <v>17614</v>
      </c>
      <c r="H1457" t="s">
        <v>17613</v>
      </c>
      <c r="I1457" s="1" t="s">
        <v>482</v>
      </c>
      <c r="J1457" t="s">
        <v>17614</v>
      </c>
      <c r="K1457" t="s">
        <v>17613</v>
      </c>
      <c r="L1457" s="8" t="s">
        <v>17616</v>
      </c>
      <c r="M1457" s="1" t="s">
        <v>10500</v>
      </c>
      <c r="N1457" s="1" t="s">
        <v>17615</v>
      </c>
      <c r="O1457" t="s">
        <v>17614</v>
      </c>
      <c r="P1457" t="s">
        <v>17613</v>
      </c>
      <c r="Q1457" s="1" t="s">
        <v>290</v>
      </c>
      <c r="R1457" t="s">
        <v>17614</v>
      </c>
      <c r="S1457" t="s">
        <v>17613</v>
      </c>
      <c r="T1457" s="1" t="s">
        <v>1342</v>
      </c>
      <c r="U1457" t="s">
        <v>17614</v>
      </c>
      <c r="V1457" t="s">
        <v>17613</v>
      </c>
      <c r="W1457" s="1" t="s">
        <v>412</v>
      </c>
      <c r="X1457" t="s">
        <v>17614</v>
      </c>
      <c r="Y1457" t="s">
        <v>17612</v>
      </c>
      <c r="Z1457" s="6" t="str">
        <f t="shared" si="22"/>
        <v>&lt;tr&gt;&lt;td&gt;1456&lt;/td&gt;&lt;td&gt;3710502800085&lt;/td&gt;&lt;td&gt;NOOR MUHAMMAD&lt;/td&gt;&lt;td&gt;&lt;a href="tel:+923175645817"&gt;Call&lt;/a&gt;&lt;/td&gt;&lt;td&gt;UC-46, Minawala, Pindi Gheb&lt;/td&gt;&lt;td&gt;V.P.O MIANWALA&lt;/td&gt;&lt;td&gt;MIANWALA&lt;/td&gt;&lt;/tr&gt;</v>
      </c>
    </row>
    <row r="1458" spans="1:26" ht="30" x14ac:dyDescent="0.25">
      <c r="A1458" t="s">
        <v>17611</v>
      </c>
      <c r="B1458" t="s">
        <v>17613</v>
      </c>
      <c r="C1458" s="1">
        <v>1457</v>
      </c>
      <c r="D1458" t="s">
        <v>17614</v>
      </c>
      <c r="E1458" t="s">
        <v>17613</v>
      </c>
      <c r="F1458" s="2">
        <v>3710502810971</v>
      </c>
      <c r="G1458" t="s">
        <v>17614</v>
      </c>
      <c r="H1458" t="s">
        <v>17613</v>
      </c>
      <c r="I1458" s="1" t="s">
        <v>235</v>
      </c>
      <c r="J1458" t="s">
        <v>17614</v>
      </c>
      <c r="K1458" t="s">
        <v>17613</v>
      </c>
      <c r="L1458" s="8" t="s">
        <v>17616</v>
      </c>
      <c r="M1458" s="1" t="s">
        <v>10501</v>
      </c>
      <c r="N1458" s="1" t="s">
        <v>17615</v>
      </c>
      <c r="O1458" t="s">
        <v>17614</v>
      </c>
      <c r="P1458" t="s">
        <v>17613</v>
      </c>
      <c r="Q1458" s="1" t="s">
        <v>290</v>
      </c>
      <c r="R1458" t="s">
        <v>17614</v>
      </c>
      <c r="S1458" t="s">
        <v>17613</v>
      </c>
      <c r="T1458" s="1" t="s">
        <v>1342</v>
      </c>
      <c r="U1458" t="s">
        <v>17614</v>
      </c>
      <c r="V1458" t="s">
        <v>17613</v>
      </c>
      <c r="W1458" s="1" t="s">
        <v>412</v>
      </c>
      <c r="X1458" t="s">
        <v>17614</v>
      </c>
      <c r="Y1458" t="s">
        <v>17612</v>
      </c>
      <c r="Z1458" s="6" t="str">
        <f t="shared" si="22"/>
        <v>&lt;tr&gt;&lt;td&gt;1457&lt;/td&gt;&lt;td&gt;3710502810971&lt;/td&gt;&lt;td&gt;MUHAMMAD AFZAL&lt;/td&gt;&lt;td&gt;&lt;a href="tel:+923151724146"&gt;Call&lt;/a&gt;&lt;/td&gt;&lt;td&gt;UC-46, Minawala, Pindi Gheb&lt;/td&gt;&lt;td&gt;V.P.O MIANWALA&lt;/td&gt;&lt;td&gt;MIANWALA&lt;/td&gt;&lt;/tr&gt;</v>
      </c>
    </row>
    <row r="1459" spans="1:26" ht="30" x14ac:dyDescent="0.25">
      <c r="A1459" t="s">
        <v>17611</v>
      </c>
      <c r="B1459" t="s">
        <v>17613</v>
      </c>
      <c r="C1459" s="1">
        <v>1458</v>
      </c>
      <c r="D1459" t="s">
        <v>17614</v>
      </c>
      <c r="E1459" t="s">
        <v>17613</v>
      </c>
      <c r="F1459" s="2">
        <v>3710503873777</v>
      </c>
      <c r="G1459" t="s">
        <v>17614</v>
      </c>
      <c r="H1459" t="s">
        <v>17613</v>
      </c>
      <c r="I1459" s="1" t="s">
        <v>284</v>
      </c>
      <c r="J1459" t="s">
        <v>17614</v>
      </c>
      <c r="K1459" t="s">
        <v>17613</v>
      </c>
      <c r="L1459" s="8" t="s">
        <v>17616</v>
      </c>
      <c r="M1459" s="1" t="s">
        <v>10502</v>
      </c>
      <c r="N1459" s="1" t="s">
        <v>17615</v>
      </c>
      <c r="O1459" t="s">
        <v>17614</v>
      </c>
      <c r="P1459" t="s">
        <v>17613</v>
      </c>
      <c r="Q1459" s="1" t="s">
        <v>290</v>
      </c>
      <c r="R1459" t="s">
        <v>17614</v>
      </c>
      <c r="S1459" t="s">
        <v>17613</v>
      </c>
      <c r="T1459" s="1" t="s">
        <v>1342</v>
      </c>
      <c r="U1459" t="s">
        <v>17614</v>
      </c>
      <c r="V1459" t="s">
        <v>17613</v>
      </c>
      <c r="W1459" s="1" t="s">
        <v>412</v>
      </c>
      <c r="X1459" t="s">
        <v>17614</v>
      </c>
      <c r="Y1459" t="s">
        <v>17612</v>
      </c>
      <c r="Z1459" s="6" t="str">
        <f t="shared" si="22"/>
        <v>&lt;tr&gt;&lt;td&gt;1458&lt;/td&gt;&lt;td&gt;3710503873777&lt;/td&gt;&lt;td&gt;MUHAMMAD IJAZ&lt;/td&gt;&lt;td&gt;&lt;a href="tel:+923161538350"&gt;Call&lt;/a&gt;&lt;/td&gt;&lt;td&gt;UC-46, Minawala, Pindi Gheb&lt;/td&gt;&lt;td&gt;V.P.O MIANWALA&lt;/td&gt;&lt;td&gt;MIANWALA&lt;/td&gt;&lt;/tr&gt;</v>
      </c>
    </row>
    <row r="1460" spans="1:26" ht="30" x14ac:dyDescent="0.25">
      <c r="A1460" t="s">
        <v>17611</v>
      </c>
      <c r="B1460" t="s">
        <v>17613</v>
      </c>
      <c r="C1460" s="1">
        <v>1459</v>
      </c>
      <c r="D1460" t="s">
        <v>17614</v>
      </c>
      <c r="E1460" t="s">
        <v>17613</v>
      </c>
      <c r="F1460" s="2">
        <v>3710505116171</v>
      </c>
      <c r="G1460" t="s">
        <v>17614</v>
      </c>
      <c r="H1460" t="s">
        <v>17613</v>
      </c>
      <c r="I1460" s="1" t="s">
        <v>988</v>
      </c>
      <c r="J1460" t="s">
        <v>17614</v>
      </c>
      <c r="K1460" t="s">
        <v>17613</v>
      </c>
      <c r="L1460" s="8" t="s">
        <v>17616</v>
      </c>
      <c r="M1460" s="1" t="s">
        <v>10503</v>
      </c>
      <c r="N1460" s="1" t="s">
        <v>17615</v>
      </c>
      <c r="O1460" t="s">
        <v>17614</v>
      </c>
      <c r="P1460" t="s">
        <v>17613</v>
      </c>
      <c r="Q1460" s="1" t="s">
        <v>290</v>
      </c>
      <c r="R1460" t="s">
        <v>17614</v>
      </c>
      <c r="S1460" t="s">
        <v>17613</v>
      </c>
      <c r="T1460" s="1" t="s">
        <v>1342</v>
      </c>
      <c r="U1460" t="s">
        <v>17614</v>
      </c>
      <c r="V1460" t="s">
        <v>17613</v>
      </c>
      <c r="W1460" s="1" t="s">
        <v>412</v>
      </c>
      <c r="X1460" t="s">
        <v>17614</v>
      </c>
      <c r="Y1460" t="s">
        <v>17612</v>
      </c>
      <c r="Z1460" s="6" t="str">
        <f t="shared" si="22"/>
        <v>&lt;tr&gt;&lt;td&gt;1459&lt;/td&gt;&lt;td&gt;3710505116171&lt;/td&gt;&lt;td&gt;MUHAMMAD NISAR&lt;/td&gt;&lt;td&gt;&lt;a href="tel:+923125806620"&gt;Call&lt;/a&gt;&lt;/td&gt;&lt;td&gt;UC-46, Minawala, Pindi Gheb&lt;/td&gt;&lt;td&gt;V.P.O MIANWALA&lt;/td&gt;&lt;td&gt;MIANWALA&lt;/td&gt;&lt;/tr&gt;</v>
      </c>
    </row>
    <row r="1461" spans="1:26" ht="30" x14ac:dyDescent="0.25">
      <c r="A1461" t="s">
        <v>17611</v>
      </c>
      <c r="B1461" t="s">
        <v>17613</v>
      </c>
      <c r="C1461" s="1">
        <v>1460</v>
      </c>
      <c r="D1461" t="s">
        <v>17614</v>
      </c>
      <c r="E1461" t="s">
        <v>17613</v>
      </c>
      <c r="F1461" s="2">
        <v>3710505632369</v>
      </c>
      <c r="G1461" t="s">
        <v>17614</v>
      </c>
      <c r="H1461" t="s">
        <v>17613</v>
      </c>
      <c r="I1461" s="1" t="s">
        <v>1409</v>
      </c>
      <c r="J1461" t="s">
        <v>17614</v>
      </c>
      <c r="K1461" t="s">
        <v>17613</v>
      </c>
      <c r="L1461" s="8" t="s">
        <v>17616</v>
      </c>
      <c r="M1461" s="1" t="s">
        <v>10504</v>
      </c>
      <c r="N1461" s="1" t="s">
        <v>17615</v>
      </c>
      <c r="O1461" t="s">
        <v>17614</v>
      </c>
      <c r="P1461" t="s">
        <v>17613</v>
      </c>
      <c r="Q1461" s="1" t="s">
        <v>290</v>
      </c>
      <c r="R1461" t="s">
        <v>17614</v>
      </c>
      <c r="S1461" t="s">
        <v>17613</v>
      </c>
      <c r="T1461" s="1" t="s">
        <v>1342</v>
      </c>
      <c r="U1461" t="s">
        <v>17614</v>
      </c>
      <c r="V1461" t="s">
        <v>17613</v>
      </c>
      <c r="W1461" s="1" t="s">
        <v>412</v>
      </c>
      <c r="X1461" t="s">
        <v>17614</v>
      </c>
      <c r="Y1461" t="s">
        <v>17612</v>
      </c>
      <c r="Z1461" s="6" t="str">
        <f t="shared" si="22"/>
        <v>&lt;tr&gt;&lt;td&gt;1460&lt;/td&gt;&lt;td&gt;3710505632369&lt;/td&gt;&lt;td&gt;MUHAMMAD SAJJAD&lt;/td&gt;&lt;td&gt;&lt;a href="tel:+923115670693"&gt;Call&lt;/a&gt;&lt;/td&gt;&lt;td&gt;UC-46, Minawala, Pindi Gheb&lt;/td&gt;&lt;td&gt;V.P.O MIANWALA&lt;/td&gt;&lt;td&gt;MIANWALA&lt;/td&gt;&lt;/tr&gt;</v>
      </c>
    </row>
    <row r="1462" spans="1:26" ht="30" x14ac:dyDescent="0.25">
      <c r="A1462" t="s">
        <v>17611</v>
      </c>
      <c r="B1462" t="s">
        <v>17613</v>
      </c>
      <c r="C1462" s="1">
        <v>1461</v>
      </c>
      <c r="D1462" t="s">
        <v>17614</v>
      </c>
      <c r="E1462" t="s">
        <v>17613</v>
      </c>
      <c r="F1462" s="2">
        <v>3710513884700</v>
      </c>
      <c r="G1462" t="s">
        <v>17614</v>
      </c>
      <c r="H1462" t="s">
        <v>17613</v>
      </c>
      <c r="I1462" s="1" t="s">
        <v>370</v>
      </c>
      <c r="J1462" t="s">
        <v>17614</v>
      </c>
      <c r="K1462" t="s">
        <v>17613</v>
      </c>
      <c r="L1462" s="8" t="s">
        <v>17616</v>
      </c>
      <c r="M1462" s="1" t="s">
        <v>10505</v>
      </c>
      <c r="N1462" s="1" t="s">
        <v>17615</v>
      </c>
      <c r="O1462" t="s">
        <v>17614</v>
      </c>
      <c r="P1462" t="s">
        <v>17613</v>
      </c>
      <c r="Q1462" s="1" t="s">
        <v>290</v>
      </c>
      <c r="R1462" t="s">
        <v>17614</v>
      </c>
      <c r="S1462" t="s">
        <v>17613</v>
      </c>
      <c r="T1462" s="1" t="s">
        <v>1342</v>
      </c>
      <c r="U1462" t="s">
        <v>17614</v>
      </c>
      <c r="V1462" t="s">
        <v>17613</v>
      </c>
      <c r="W1462" s="1" t="s">
        <v>412</v>
      </c>
      <c r="X1462" t="s">
        <v>17614</v>
      </c>
      <c r="Y1462" t="s">
        <v>17612</v>
      </c>
      <c r="Z1462" s="6" t="str">
        <f t="shared" si="22"/>
        <v>&lt;tr&gt;&lt;td&gt;1461&lt;/td&gt;&lt;td&gt;3710513884700&lt;/td&gt;&lt;td&gt;MUHAMMAD SIDDIQUE&lt;/td&gt;&lt;td&gt;&lt;a href="tel:+923165518147"&gt;Call&lt;/a&gt;&lt;/td&gt;&lt;td&gt;UC-46, Minawala, Pindi Gheb&lt;/td&gt;&lt;td&gt;V.P.O MIANWALA&lt;/td&gt;&lt;td&gt;MIANWALA&lt;/td&gt;&lt;/tr&gt;</v>
      </c>
    </row>
    <row r="1463" spans="1:26" ht="30" x14ac:dyDescent="0.25">
      <c r="A1463" t="s">
        <v>17611</v>
      </c>
      <c r="B1463" t="s">
        <v>17613</v>
      </c>
      <c r="C1463" s="1">
        <v>1462</v>
      </c>
      <c r="D1463" t="s">
        <v>17614</v>
      </c>
      <c r="E1463" t="s">
        <v>17613</v>
      </c>
      <c r="F1463" s="2">
        <v>3710514092143</v>
      </c>
      <c r="G1463" t="s">
        <v>17614</v>
      </c>
      <c r="H1463" t="s">
        <v>17613</v>
      </c>
      <c r="I1463" s="1" t="s">
        <v>40</v>
      </c>
      <c r="J1463" t="s">
        <v>17614</v>
      </c>
      <c r="K1463" t="s">
        <v>17613</v>
      </c>
      <c r="L1463" s="8" t="s">
        <v>17616</v>
      </c>
      <c r="M1463" s="1" t="s">
        <v>10506</v>
      </c>
      <c r="N1463" s="1" t="s">
        <v>17615</v>
      </c>
      <c r="O1463" t="s">
        <v>17614</v>
      </c>
      <c r="P1463" t="s">
        <v>17613</v>
      </c>
      <c r="Q1463" s="1" t="s">
        <v>290</v>
      </c>
      <c r="R1463" t="s">
        <v>17614</v>
      </c>
      <c r="S1463" t="s">
        <v>17613</v>
      </c>
      <c r="T1463" s="1" t="s">
        <v>1342</v>
      </c>
      <c r="U1463" t="s">
        <v>17614</v>
      </c>
      <c r="V1463" t="s">
        <v>17613</v>
      </c>
      <c r="W1463" s="1" t="s">
        <v>412</v>
      </c>
      <c r="X1463" t="s">
        <v>17614</v>
      </c>
      <c r="Y1463" t="s">
        <v>17612</v>
      </c>
      <c r="Z1463" s="6" t="str">
        <f t="shared" si="22"/>
        <v>&lt;tr&gt;&lt;td&gt;1462&lt;/td&gt;&lt;td&gt;3710514092143&lt;/td&gt;&lt;td&gt;ZAFAR IQBAL&lt;/td&gt;&lt;td&gt;&lt;a href="tel:+923105058992"&gt;Call&lt;/a&gt;&lt;/td&gt;&lt;td&gt;UC-46, Minawala, Pindi Gheb&lt;/td&gt;&lt;td&gt;V.P.O MIANWALA&lt;/td&gt;&lt;td&gt;MIANWALA&lt;/td&gt;&lt;/tr&gt;</v>
      </c>
    </row>
    <row r="1464" spans="1:26" ht="30" x14ac:dyDescent="0.25">
      <c r="A1464" t="s">
        <v>17611</v>
      </c>
      <c r="B1464" t="s">
        <v>17613</v>
      </c>
      <c r="C1464" s="1">
        <v>1463</v>
      </c>
      <c r="D1464" t="s">
        <v>17614</v>
      </c>
      <c r="E1464" t="s">
        <v>17613</v>
      </c>
      <c r="F1464" s="2">
        <v>3710530272132</v>
      </c>
      <c r="G1464" t="s">
        <v>17614</v>
      </c>
      <c r="H1464" t="s">
        <v>17613</v>
      </c>
      <c r="I1464" s="1" t="s">
        <v>1426</v>
      </c>
      <c r="J1464" t="s">
        <v>17614</v>
      </c>
      <c r="K1464" t="s">
        <v>17613</v>
      </c>
      <c r="L1464" s="8" t="s">
        <v>17616</v>
      </c>
      <c r="M1464" s="1" t="s">
        <v>10507</v>
      </c>
      <c r="N1464" s="1" t="s">
        <v>17615</v>
      </c>
      <c r="O1464" t="s">
        <v>17614</v>
      </c>
      <c r="P1464" t="s">
        <v>17613</v>
      </c>
      <c r="Q1464" s="1" t="s">
        <v>290</v>
      </c>
      <c r="R1464" t="s">
        <v>17614</v>
      </c>
      <c r="S1464" t="s">
        <v>17613</v>
      </c>
      <c r="T1464" s="1" t="s">
        <v>1342</v>
      </c>
      <c r="U1464" t="s">
        <v>17614</v>
      </c>
      <c r="V1464" t="s">
        <v>17613</v>
      </c>
      <c r="W1464" s="1" t="s">
        <v>412</v>
      </c>
      <c r="X1464" t="s">
        <v>17614</v>
      </c>
      <c r="Y1464" t="s">
        <v>17612</v>
      </c>
      <c r="Z1464" s="6" t="str">
        <f t="shared" si="22"/>
        <v>&lt;tr&gt;&lt;td&gt;1463&lt;/td&gt;&lt;td&gt;3710530272132&lt;/td&gt;&lt;td&gt;MUKHTIAR BEGUM&lt;/td&gt;&lt;td&gt;&lt;a href="tel:+923002634640"&gt;Call&lt;/a&gt;&lt;/td&gt;&lt;td&gt;UC-46, Minawala, Pindi Gheb&lt;/td&gt;&lt;td&gt;V.P.O MIANWALA&lt;/td&gt;&lt;td&gt;MIANWALA&lt;/td&gt;&lt;/tr&gt;</v>
      </c>
    </row>
    <row r="1465" spans="1:26" ht="30" x14ac:dyDescent="0.25">
      <c r="A1465" t="s">
        <v>17611</v>
      </c>
      <c r="B1465" t="s">
        <v>17613</v>
      </c>
      <c r="C1465" s="1">
        <v>1464</v>
      </c>
      <c r="D1465" t="s">
        <v>17614</v>
      </c>
      <c r="E1465" t="s">
        <v>17613</v>
      </c>
      <c r="F1465" s="2">
        <v>3710531603111</v>
      </c>
      <c r="G1465" t="s">
        <v>17614</v>
      </c>
      <c r="H1465" t="s">
        <v>17613</v>
      </c>
      <c r="I1465" s="1" t="s">
        <v>1277</v>
      </c>
      <c r="J1465" t="s">
        <v>17614</v>
      </c>
      <c r="K1465" t="s">
        <v>17613</v>
      </c>
      <c r="L1465" s="8" t="s">
        <v>17616</v>
      </c>
      <c r="M1465" s="1" t="s">
        <v>10508</v>
      </c>
      <c r="N1465" s="1" t="s">
        <v>17615</v>
      </c>
      <c r="O1465" t="s">
        <v>17614</v>
      </c>
      <c r="P1465" t="s">
        <v>17613</v>
      </c>
      <c r="Q1465" s="1" t="s">
        <v>290</v>
      </c>
      <c r="R1465" t="s">
        <v>17614</v>
      </c>
      <c r="S1465" t="s">
        <v>17613</v>
      </c>
      <c r="T1465" s="1" t="s">
        <v>1342</v>
      </c>
      <c r="U1465" t="s">
        <v>17614</v>
      </c>
      <c r="V1465" t="s">
        <v>17613</v>
      </c>
      <c r="W1465" s="1" t="s">
        <v>412</v>
      </c>
      <c r="X1465" t="s">
        <v>17614</v>
      </c>
      <c r="Y1465" t="s">
        <v>17612</v>
      </c>
      <c r="Z1465" s="6" t="str">
        <f t="shared" si="22"/>
        <v>&lt;tr&gt;&lt;td&gt;1464&lt;/td&gt;&lt;td&gt;3710531603111&lt;/td&gt;&lt;td&gt;JAVED AKHTAR&lt;/td&gt;&lt;td&gt;&lt;a href="tel:+923329835723"&gt;Call&lt;/a&gt;&lt;/td&gt;&lt;td&gt;UC-46, Minawala, Pindi Gheb&lt;/td&gt;&lt;td&gt;V.P.O MIANWALA&lt;/td&gt;&lt;td&gt;MIANWALA&lt;/td&gt;&lt;/tr&gt;</v>
      </c>
    </row>
    <row r="1466" spans="1:26" ht="30" x14ac:dyDescent="0.25">
      <c r="A1466" t="s">
        <v>17611</v>
      </c>
      <c r="B1466" t="s">
        <v>17613</v>
      </c>
      <c r="C1466" s="1">
        <v>1465</v>
      </c>
      <c r="D1466" t="s">
        <v>17614</v>
      </c>
      <c r="E1466" t="s">
        <v>17613</v>
      </c>
      <c r="F1466" s="2">
        <v>3710531883903</v>
      </c>
      <c r="G1466" t="s">
        <v>17614</v>
      </c>
      <c r="H1466" t="s">
        <v>17613</v>
      </c>
      <c r="I1466" s="1" t="s">
        <v>480</v>
      </c>
      <c r="J1466" t="s">
        <v>17614</v>
      </c>
      <c r="K1466" t="s">
        <v>17613</v>
      </c>
      <c r="L1466" s="8" t="s">
        <v>17616</v>
      </c>
      <c r="M1466" s="1" t="s">
        <v>10509</v>
      </c>
      <c r="N1466" s="1" t="s">
        <v>17615</v>
      </c>
      <c r="O1466" t="s">
        <v>17614</v>
      </c>
      <c r="P1466" t="s">
        <v>17613</v>
      </c>
      <c r="Q1466" s="1" t="s">
        <v>290</v>
      </c>
      <c r="R1466" t="s">
        <v>17614</v>
      </c>
      <c r="S1466" t="s">
        <v>17613</v>
      </c>
      <c r="T1466" s="1" t="s">
        <v>1342</v>
      </c>
      <c r="U1466" t="s">
        <v>17614</v>
      </c>
      <c r="V1466" t="s">
        <v>17613</v>
      </c>
      <c r="W1466" s="1" t="s">
        <v>412</v>
      </c>
      <c r="X1466" t="s">
        <v>17614</v>
      </c>
      <c r="Y1466" t="s">
        <v>17612</v>
      </c>
      <c r="Z1466" s="6" t="str">
        <f t="shared" si="22"/>
        <v>&lt;tr&gt;&lt;td&gt;1465&lt;/td&gt;&lt;td&gt;3710531883903&lt;/td&gt;&lt;td&gt;MUHAMMAD NIAZ&lt;/td&gt;&lt;td&gt;&lt;a href="tel:+923003550593"&gt;Call&lt;/a&gt;&lt;/td&gt;&lt;td&gt;UC-46, Minawala, Pindi Gheb&lt;/td&gt;&lt;td&gt;V.P.O MIANWALA&lt;/td&gt;&lt;td&gt;MIANWALA&lt;/td&gt;&lt;/tr&gt;</v>
      </c>
    </row>
    <row r="1467" spans="1:26" ht="30" x14ac:dyDescent="0.25">
      <c r="A1467" t="s">
        <v>17611</v>
      </c>
      <c r="B1467" t="s">
        <v>17613</v>
      </c>
      <c r="C1467" s="1">
        <v>1466</v>
      </c>
      <c r="D1467" t="s">
        <v>17614</v>
      </c>
      <c r="E1467" t="s">
        <v>17613</v>
      </c>
      <c r="F1467" s="2">
        <v>3710533491199</v>
      </c>
      <c r="G1467" t="s">
        <v>17614</v>
      </c>
      <c r="H1467" t="s">
        <v>17613</v>
      </c>
      <c r="I1467" s="1" t="s">
        <v>1427</v>
      </c>
      <c r="J1467" t="s">
        <v>17614</v>
      </c>
      <c r="K1467" t="s">
        <v>17613</v>
      </c>
      <c r="L1467" s="8" t="s">
        <v>17616</v>
      </c>
      <c r="M1467" s="1" t="s">
        <v>10510</v>
      </c>
      <c r="N1467" s="1" t="s">
        <v>17615</v>
      </c>
      <c r="O1467" t="s">
        <v>17614</v>
      </c>
      <c r="P1467" t="s">
        <v>17613</v>
      </c>
      <c r="Q1467" s="1" t="s">
        <v>290</v>
      </c>
      <c r="R1467" t="s">
        <v>17614</v>
      </c>
      <c r="S1467" t="s">
        <v>17613</v>
      </c>
      <c r="T1467" s="1" t="s">
        <v>1342</v>
      </c>
      <c r="U1467" t="s">
        <v>17614</v>
      </c>
      <c r="V1467" t="s">
        <v>17613</v>
      </c>
      <c r="W1467" s="1" t="s">
        <v>412</v>
      </c>
      <c r="X1467" t="s">
        <v>17614</v>
      </c>
      <c r="Y1467" t="s">
        <v>17612</v>
      </c>
      <c r="Z1467" s="6" t="str">
        <f t="shared" si="22"/>
        <v>&lt;tr&gt;&lt;td&gt;1466&lt;/td&gt;&lt;td&gt;3710533491199&lt;/td&gt;&lt;td&gt;DILAWAR KHAN&lt;/td&gt;&lt;td&gt;&lt;a href="tel:+923025465147"&gt;Call&lt;/a&gt;&lt;/td&gt;&lt;td&gt;UC-46, Minawala, Pindi Gheb&lt;/td&gt;&lt;td&gt;V.P.O MIANWALA&lt;/td&gt;&lt;td&gt;MIANWALA&lt;/td&gt;&lt;/tr&gt;</v>
      </c>
    </row>
    <row r="1468" spans="1:26" ht="30" x14ac:dyDescent="0.25">
      <c r="A1468" t="s">
        <v>17611</v>
      </c>
      <c r="B1468" t="s">
        <v>17613</v>
      </c>
      <c r="C1468" s="1">
        <v>1467</v>
      </c>
      <c r="D1468" t="s">
        <v>17614</v>
      </c>
      <c r="E1468" t="s">
        <v>17613</v>
      </c>
      <c r="F1468" s="2">
        <v>3710538459371</v>
      </c>
      <c r="G1468" t="s">
        <v>17614</v>
      </c>
      <c r="H1468" t="s">
        <v>17613</v>
      </c>
      <c r="I1468" s="1" t="s">
        <v>29</v>
      </c>
      <c r="J1468" t="s">
        <v>17614</v>
      </c>
      <c r="K1468" t="s">
        <v>17613</v>
      </c>
      <c r="L1468" s="8" t="s">
        <v>17616</v>
      </c>
      <c r="M1468" s="1" t="s">
        <v>10511</v>
      </c>
      <c r="N1468" s="1" t="s">
        <v>17615</v>
      </c>
      <c r="O1468" t="s">
        <v>17614</v>
      </c>
      <c r="P1468" t="s">
        <v>17613</v>
      </c>
      <c r="Q1468" s="1" t="s">
        <v>290</v>
      </c>
      <c r="R1468" t="s">
        <v>17614</v>
      </c>
      <c r="S1468" t="s">
        <v>17613</v>
      </c>
      <c r="T1468" s="1" t="s">
        <v>1342</v>
      </c>
      <c r="U1468" t="s">
        <v>17614</v>
      </c>
      <c r="V1468" t="s">
        <v>17613</v>
      </c>
      <c r="W1468" s="1" t="s">
        <v>412</v>
      </c>
      <c r="X1468" t="s">
        <v>17614</v>
      </c>
      <c r="Y1468" t="s">
        <v>17612</v>
      </c>
      <c r="Z1468" s="6" t="str">
        <f t="shared" si="22"/>
        <v>&lt;tr&gt;&lt;td&gt;1467&lt;/td&gt;&lt;td&gt;3710538459371&lt;/td&gt;&lt;td&gt;MUSHTAQ AHMED&lt;/td&gt;&lt;td&gt;&lt;a href="tel:+923155864277"&gt;Call&lt;/a&gt;&lt;/td&gt;&lt;td&gt;UC-46, Minawala, Pindi Gheb&lt;/td&gt;&lt;td&gt;V.P.O MIANWALA&lt;/td&gt;&lt;td&gt;MIANWALA&lt;/td&gt;&lt;/tr&gt;</v>
      </c>
    </row>
    <row r="1469" spans="1:26" ht="30" x14ac:dyDescent="0.25">
      <c r="A1469" t="s">
        <v>17611</v>
      </c>
      <c r="B1469" t="s">
        <v>17613</v>
      </c>
      <c r="C1469" s="1">
        <v>1468</v>
      </c>
      <c r="D1469" t="s">
        <v>17614</v>
      </c>
      <c r="E1469" t="s">
        <v>17613</v>
      </c>
      <c r="F1469" s="2">
        <v>3710540952237</v>
      </c>
      <c r="G1469" t="s">
        <v>17614</v>
      </c>
      <c r="H1469" t="s">
        <v>17613</v>
      </c>
      <c r="I1469" s="1" t="s">
        <v>1428</v>
      </c>
      <c r="J1469" t="s">
        <v>17614</v>
      </c>
      <c r="K1469" t="s">
        <v>17613</v>
      </c>
      <c r="L1469" s="8" t="s">
        <v>17616</v>
      </c>
      <c r="M1469" s="1" t="s">
        <v>10512</v>
      </c>
      <c r="N1469" s="1" t="s">
        <v>17615</v>
      </c>
      <c r="O1469" t="s">
        <v>17614</v>
      </c>
      <c r="P1469" t="s">
        <v>17613</v>
      </c>
      <c r="Q1469" s="1" t="s">
        <v>290</v>
      </c>
      <c r="R1469" t="s">
        <v>17614</v>
      </c>
      <c r="S1469" t="s">
        <v>17613</v>
      </c>
      <c r="T1469" s="1" t="s">
        <v>1342</v>
      </c>
      <c r="U1469" t="s">
        <v>17614</v>
      </c>
      <c r="V1469" t="s">
        <v>17613</v>
      </c>
      <c r="W1469" s="1" t="s">
        <v>412</v>
      </c>
      <c r="X1469" t="s">
        <v>17614</v>
      </c>
      <c r="Y1469" t="s">
        <v>17612</v>
      </c>
      <c r="Z1469" s="6" t="str">
        <f t="shared" si="22"/>
        <v>&lt;tr&gt;&lt;td&gt;1468&lt;/td&gt;&lt;td&gt;3710540952237&lt;/td&gt;&lt;td&gt;MUHAMMAD NASEER&lt;/td&gt;&lt;td&gt;&lt;a href="tel:+923065397738"&gt;Call&lt;/a&gt;&lt;/td&gt;&lt;td&gt;UC-46, Minawala, Pindi Gheb&lt;/td&gt;&lt;td&gt;V.P.O MIANWALA&lt;/td&gt;&lt;td&gt;MIANWALA&lt;/td&gt;&lt;/tr&gt;</v>
      </c>
    </row>
    <row r="1470" spans="1:26" ht="30" x14ac:dyDescent="0.25">
      <c r="A1470" t="s">
        <v>17611</v>
      </c>
      <c r="B1470" t="s">
        <v>17613</v>
      </c>
      <c r="C1470" s="1">
        <v>1469</v>
      </c>
      <c r="D1470" t="s">
        <v>17614</v>
      </c>
      <c r="E1470" t="s">
        <v>17613</v>
      </c>
      <c r="F1470" s="2">
        <v>3710547853361</v>
      </c>
      <c r="G1470" t="s">
        <v>17614</v>
      </c>
      <c r="H1470" t="s">
        <v>17613</v>
      </c>
      <c r="I1470" s="1" t="s">
        <v>635</v>
      </c>
      <c r="J1470" t="s">
        <v>17614</v>
      </c>
      <c r="K1470" t="s">
        <v>17613</v>
      </c>
      <c r="L1470" s="8" t="s">
        <v>17616</v>
      </c>
      <c r="M1470" s="1" t="s">
        <v>10513</v>
      </c>
      <c r="N1470" s="1" t="s">
        <v>17615</v>
      </c>
      <c r="O1470" t="s">
        <v>17614</v>
      </c>
      <c r="P1470" t="s">
        <v>17613</v>
      </c>
      <c r="Q1470" s="1" t="s">
        <v>290</v>
      </c>
      <c r="R1470" t="s">
        <v>17614</v>
      </c>
      <c r="S1470" t="s">
        <v>17613</v>
      </c>
      <c r="T1470" s="1" t="s">
        <v>1342</v>
      </c>
      <c r="U1470" t="s">
        <v>17614</v>
      </c>
      <c r="V1470" t="s">
        <v>17613</v>
      </c>
      <c r="W1470" s="1" t="s">
        <v>412</v>
      </c>
      <c r="X1470" t="s">
        <v>17614</v>
      </c>
      <c r="Y1470" t="s">
        <v>17612</v>
      </c>
      <c r="Z1470" s="6" t="str">
        <f t="shared" si="22"/>
        <v>&lt;tr&gt;&lt;td&gt;1469&lt;/td&gt;&lt;td&gt;3710547853361&lt;/td&gt;&lt;td&gt;MUHAMMAD ARIF&lt;/td&gt;&lt;td&gt;&lt;a href="tel:+923153590647"&gt;Call&lt;/a&gt;&lt;/td&gt;&lt;td&gt;UC-46, Minawala, Pindi Gheb&lt;/td&gt;&lt;td&gt;V.P.O MIANWALA&lt;/td&gt;&lt;td&gt;MIANWALA&lt;/td&gt;&lt;/tr&gt;</v>
      </c>
    </row>
    <row r="1471" spans="1:26" ht="30" x14ac:dyDescent="0.25">
      <c r="A1471" t="s">
        <v>17611</v>
      </c>
      <c r="B1471" t="s">
        <v>17613</v>
      </c>
      <c r="C1471" s="1">
        <v>1470</v>
      </c>
      <c r="D1471" t="s">
        <v>17614</v>
      </c>
      <c r="E1471" t="s">
        <v>17613</v>
      </c>
      <c r="F1471" s="2">
        <v>3710550812129</v>
      </c>
      <c r="G1471" t="s">
        <v>17614</v>
      </c>
      <c r="H1471" t="s">
        <v>17613</v>
      </c>
      <c r="I1471" s="1" t="s">
        <v>235</v>
      </c>
      <c r="J1471" t="s">
        <v>17614</v>
      </c>
      <c r="K1471" t="s">
        <v>17613</v>
      </c>
      <c r="L1471" s="8" t="s">
        <v>17616</v>
      </c>
      <c r="M1471" s="1" t="s">
        <v>10514</v>
      </c>
      <c r="N1471" s="1" t="s">
        <v>17615</v>
      </c>
      <c r="O1471" t="s">
        <v>17614</v>
      </c>
      <c r="P1471" t="s">
        <v>17613</v>
      </c>
      <c r="Q1471" s="1" t="s">
        <v>290</v>
      </c>
      <c r="R1471" t="s">
        <v>17614</v>
      </c>
      <c r="S1471" t="s">
        <v>17613</v>
      </c>
      <c r="T1471" s="1" t="s">
        <v>1342</v>
      </c>
      <c r="U1471" t="s">
        <v>17614</v>
      </c>
      <c r="V1471" t="s">
        <v>17613</v>
      </c>
      <c r="W1471" s="1" t="s">
        <v>412</v>
      </c>
      <c r="X1471" t="s">
        <v>17614</v>
      </c>
      <c r="Y1471" t="s">
        <v>17612</v>
      </c>
      <c r="Z1471" s="6" t="str">
        <f t="shared" si="22"/>
        <v>&lt;tr&gt;&lt;td&gt;1470&lt;/td&gt;&lt;td&gt;3710550812129&lt;/td&gt;&lt;td&gt;MUHAMMAD AFZAL&lt;/td&gt;&lt;td&gt;&lt;a href="tel:+923038667943"&gt;Call&lt;/a&gt;&lt;/td&gt;&lt;td&gt;UC-46, Minawala, Pindi Gheb&lt;/td&gt;&lt;td&gt;V.P.O MIANWALA&lt;/td&gt;&lt;td&gt;MIANWALA&lt;/td&gt;&lt;/tr&gt;</v>
      </c>
    </row>
    <row r="1472" spans="1:26" ht="30" x14ac:dyDescent="0.25">
      <c r="A1472" t="s">
        <v>17611</v>
      </c>
      <c r="B1472" t="s">
        <v>17613</v>
      </c>
      <c r="C1472" s="1">
        <v>1471</v>
      </c>
      <c r="D1472" t="s">
        <v>17614</v>
      </c>
      <c r="E1472" t="s">
        <v>17613</v>
      </c>
      <c r="F1472" s="2">
        <v>3710552143587</v>
      </c>
      <c r="G1472" t="s">
        <v>17614</v>
      </c>
      <c r="H1472" t="s">
        <v>17613</v>
      </c>
      <c r="I1472" s="1" t="s">
        <v>622</v>
      </c>
      <c r="J1472" t="s">
        <v>17614</v>
      </c>
      <c r="K1472" t="s">
        <v>17613</v>
      </c>
      <c r="L1472" s="8" t="s">
        <v>17616</v>
      </c>
      <c r="M1472" s="1" t="s">
        <v>10515</v>
      </c>
      <c r="N1472" s="1" t="s">
        <v>17615</v>
      </c>
      <c r="O1472" t="s">
        <v>17614</v>
      </c>
      <c r="P1472" t="s">
        <v>17613</v>
      </c>
      <c r="Q1472" s="1" t="s">
        <v>290</v>
      </c>
      <c r="R1472" t="s">
        <v>17614</v>
      </c>
      <c r="S1472" t="s">
        <v>17613</v>
      </c>
      <c r="T1472" s="1" t="s">
        <v>1342</v>
      </c>
      <c r="U1472" t="s">
        <v>17614</v>
      </c>
      <c r="V1472" t="s">
        <v>17613</v>
      </c>
      <c r="W1472" s="1" t="s">
        <v>412</v>
      </c>
      <c r="X1472" t="s">
        <v>17614</v>
      </c>
      <c r="Y1472" t="s">
        <v>17612</v>
      </c>
      <c r="Z1472" s="6" t="str">
        <f t="shared" si="22"/>
        <v>&lt;tr&gt;&lt;td&gt;1471&lt;/td&gt;&lt;td&gt;3710552143587&lt;/td&gt;&lt;td&gt;MUHAMMAD AMEEN&lt;/td&gt;&lt;td&gt;&lt;a href="tel:+923015712195"&gt;Call&lt;/a&gt;&lt;/td&gt;&lt;td&gt;UC-46, Minawala, Pindi Gheb&lt;/td&gt;&lt;td&gt;V.P.O MIANWALA&lt;/td&gt;&lt;td&gt;MIANWALA&lt;/td&gt;&lt;/tr&gt;</v>
      </c>
    </row>
    <row r="1473" spans="1:26" ht="30" x14ac:dyDescent="0.25">
      <c r="A1473" t="s">
        <v>17611</v>
      </c>
      <c r="B1473" t="s">
        <v>17613</v>
      </c>
      <c r="C1473" s="1">
        <v>1472</v>
      </c>
      <c r="D1473" t="s">
        <v>17614</v>
      </c>
      <c r="E1473" t="s">
        <v>17613</v>
      </c>
      <c r="F1473" s="2">
        <v>3710557140975</v>
      </c>
      <c r="G1473" t="s">
        <v>17614</v>
      </c>
      <c r="H1473" t="s">
        <v>17613</v>
      </c>
      <c r="I1473" s="1" t="s">
        <v>1139</v>
      </c>
      <c r="J1473" t="s">
        <v>17614</v>
      </c>
      <c r="K1473" t="s">
        <v>17613</v>
      </c>
      <c r="L1473" s="8" t="s">
        <v>17616</v>
      </c>
      <c r="M1473" s="1" t="s">
        <v>10516</v>
      </c>
      <c r="N1473" s="1" t="s">
        <v>17615</v>
      </c>
      <c r="O1473" t="s">
        <v>17614</v>
      </c>
      <c r="P1473" t="s">
        <v>17613</v>
      </c>
      <c r="Q1473" s="1" t="s">
        <v>290</v>
      </c>
      <c r="R1473" t="s">
        <v>17614</v>
      </c>
      <c r="S1473" t="s">
        <v>17613</v>
      </c>
      <c r="T1473" s="1" t="s">
        <v>1342</v>
      </c>
      <c r="U1473" t="s">
        <v>17614</v>
      </c>
      <c r="V1473" t="s">
        <v>17613</v>
      </c>
      <c r="W1473" s="1" t="s">
        <v>412</v>
      </c>
      <c r="X1473" t="s">
        <v>17614</v>
      </c>
      <c r="Y1473" t="s">
        <v>17612</v>
      </c>
      <c r="Z1473" s="6" t="str">
        <f t="shared" si="22"/>
        <v>&lt;tr&gt;&lt;td&gt;1472&lt;/td&gt;&lt;td&gt;3710557140975&lt;/td&gt;&lt;td&gt;FIDA HUSSAIN&lt;/td&gt;&lt;td&gt;&lt;a href="tel:+923101507875"&gt;Call&lt;/a&gt;&lt;/td&gt;&lt;td&gt;UC-46, Minawala, Pindi Gheb&lt;/td&gt;&lt;td&gt;V.P.O MIANWALA&lt;/td&gt;&lt;td&gt;MIANWALA&lt;/td&gt;&lt;/tr&gt;</v>
      </c>
    </row>
    <row r="1474" spans="1:26" ht="30" x14ac:dyDescent="0.25">
      <c r="A1474" t="s">
        <v>17611</v>
      </c>
      <c r="B1474" t="s">
        <v>17613</v>
      </c>
      <c r="C1474" s="1">
        <v>1473</v>
      </c>
      <c r="D1474" t="s">
        <v>17614</v>
      </c>
      <c r="E1474" t="s">
        <v>17613</v>
      </c>
      <c r="F1474" s="2">
        <v>3710566727273</v>
      </c>
      <c r="G1474" t="s">
        <v>17614</v>
      </c>
      <c r="H1474" t="s">
        <v>17613</v>
      </c>
      <c r="I1474" s="1" t="s">
        <v>322</v>
      </c>
      <c r="J1474" t="s">
        <v>17614</v>
      </c>
      <c r="K1474" t="s">
        <v>17613</v>
      </c>
      <c r="L1474" s="8" t="s">
        <v>17616</v>
      </c>
      <c r="M1474" s="1" t="s">
        <v>10474</v>
      </c>
      <c r="N1474" s="1" t="s">
        <v>17615</v>
      </c>
      <c r="O1474" t="s">
        <v>17614</v>
      </c>
      <c r="P1474" t="s">
        <v>17613</v>
      </c>
      <c r="Q1474" s="1" t="s">
        <v>290</v>
      </c>
      <c r="R1474" t="s">
        <v>17614</v>
      </c>
      <c r="S1474" t="s">
        <v>17613</v>
      </c>
      <c r="T1474" s="1" t="s">
        <v>1388</v>
      </c>
      <c r="U1474" t="s">
        <v>17614</v>
      </c>
      <c r="V1474" t="s">
        <v>17613</v>
      </c>
      <c r="W1474" s="1" t="s">
        <v>171</v>
      </c>
      <c r="X1474" t="s">
        <v>17614</v>
      </c>
      <c r="Y1474" t="s">
        <v>17612</v>
      </c>
      <c r="Z1474" s="6" t="str">
        <f t="shared" si="22"/>
        <v>&lt;tr&gt;&lt;td&gt;1473&lt;/td&gt;&lt;td&gt;3710566727273&lt;/td&gt;&lt;td&gt;Muhammad khan&lt;/td&gt;&lt;td&gt;&lt;a href="tel:+923142195691"&gt;Call&lt;/a&gt;&lt;/td&gt;&lt;td&gt;UC-46, Minawala, Pindi Gheb&lt;/td&gt;&lt;td&gt;V.P.O Mianwala&lt;/td&gt;&lt;td&gt;Mianwala&lt;/td&gt;&lt;/tr&gt;</v>
      </c>
    </row>
    <row r="1475" spans="1:26" ht="30" x14ac:dyDescent="0.25">
      <c r="A1475" t="s">
        <v>17611</v>
      </c>
      <c r="B1475" t="s">
        <v>17613</v>
      </c>
      <c r="C1475" s="1">
        <v>1474</v>
      </c>
      <c r="D1475" t="s">
        <v>17614</v>
      </c>
      <c r="E1475" t="s">
        <v>17613</v>
      </c>
      <c r="F1475" s="2">
        <v>3710569100342</v>
      </c>
      <c r="G1475" t="s">
        <v>17614</v>
      </c>
      <c r="H1475" t="s">
        <v>17613</v>
      </c>
      <c r="I1475" s="1" t="s">
        <v>1429</v>
      </c>
      <c r="J1475" t="s">
        <v>17614</v>
      </c>
      <c r="K1475" t="s">
        <v>17613</v>
      </c>
      <c r="L1475" s="8" t="s">
        <v>17616</v>
      </c>
      <c r="M1475" s="1" t="s">
        <v>10517</v>
      </c>
      <c r="N1475" s="1" t="s">
        <v>17615</v>
      </c>
      <c r="O1475" t="s">
        <v>17614</v>
      </c>
      <c r="P1475" t="s">
        <v>17613</v>
      </c>
      <c r="Q1475" s="1" t="s">
        <v>290</v>
      </c>
      <c r="R1475" t="s">
        <v>17614</v>
      </c>
      <c r="S1475" t="s">
        <v>17613</v>
      </c>
      <c r="T1475" s="1" t="s">
        <v>1342</v>
      </c>
      <c r="U1475" t="s">
        <v>17614</v>
      </c>
      <c r="V1475" t="s">
        <v>17613</v>
      </c>
      <c r="W1475" s="1" t="s">
        <v>412</v>
      </c>
      <c r="X1475" t="s">
        <v>17614</v>
      </c>
      <c r="Y1475" t="s">
        <v>17612</v>
      </c>
      <c r="Z1475" s="6" t="str">
        <f t="shared" ref="Z1475:Z1538" si="23">_xlfn.TEXTJOIN("",1,A1475:Y1475)</f>
        <v>&lt;tr&gt;&lt;td&gt;1474&lt;/td&gt;&lt;td&gt;3710569100342&lt;/td&gt;&lt;td&gt;ZOOFAH BEGAM&lt;/td&gt;&lt;td&gt;&lt;a href="tel:+923151724145"&gt;Call&lt;/a&gt;&lt;/td&gt;&lt;td&gt;UC-46, Minawala, Pindi Gheb&lt;/td&gt;&lt;td&gt;V.P.O MIANWALA&lt;/td&gt;&lt;td&gt;MIANWALA&lt;/td&gt;&lt;/tr&gt;</v>
      </c>
    </row>
    <row r="1476" spans="1:26" ht="30" x14ac:dyDescent="0.25">
      <c r="A1476" t="s">
        <v>17611</v>
      </c>
      <c r="B1476" t="s">
        <v>17613</v>
      </c>
      <c r="C1476" s="1">
        <v>1475</v>
      </c>
      <c r="D1476" t="s">
        <v>17614</v>
      </c>
      <c r="E1476" t="s">
        <v>17613</v>
      </c>
      <c r="F1476" s="2">
        <v>3710571928007</v>
      </c>
      <c r="G1476" t="s">
        <v>17614</v>
      </c>
      <c r="H1476" t="s">
        <v>17613</v>
      </c>
      <c r="I1476" s="1" t="s">
        <v>497</v>
      </c>
      <c r="J1476" t="s">
        <v>17614</v>
      </c>
      <c r="K1476" t="s">
        <v>17613</v>
      </c>
      <c r="L1476" s="8" t="s">
        <v>17616</v>
      </c>
      <c r="M1476" s="1" t="s">
        <v>10518</v>
      </c>
      <c r="N1476" s="1" t="s">
        <v>17615</v>
      </c>
      <c r="O1476" t="s">
        <v>17614</v>
      </c>
      <c r="P1476" t="s">
        <v>17613</v>
      </c>
      <c r="Q1476" s="1" t="s">
        <v>290</v>
      </c>
      <c r="R1476" t="s">
        <v>17614</v>
      </c>
      <c r="S1476" t="s">
        <v>17613</v>
      </c>
      <c r="T1476" s="1" t="s">
        <v>1342</v>
      </c>
      <c r="U1476" t="s">
        <v>17614</v>
      </c>
      <c r="V1476" t="s">
        <v>17613</v>
      </c>
      <c r="W1476" s="1" t="s">
        <v>412</v>
      </c>
      <c r="X1476" t="s">
        <v>17614</v>
      </c>
      <c r="Y1476" t="s">
        <v>17612</v>
      </c>
      <c r="Z1476" s="6" t="str">
        <f t="shared" si="23"/>
        <v>&lt;tr&gt;&lt;td&gt;1475&lt;/td&gt;&lt;td&gt;3710571928007&lt;/td&gt;&lt;td&gt;SABIR HUSSAIN&lt;/td&gt;&lt;td&gt;&lt;a href="tel:+923135391220"&gt;Call&lt;/a&gt;&lt;/td&gt;&lt;td&gt;UC-46, Minawala, Pindi Gheb&lt;/td&gt;&lt;td&gt;V.P.O MIANWALA&lt;/td&gt;&lt;td&gt;MIANWALA&lt;/td&gt;&lt;/tr&gt;</v>
      </c>
    </row>
    <row r="1477" spans="1:26" ht="30" x14ac:dyDescent="0.25">
      <c r="A1477" t="s">
        <v>17611</v>
      </c>
      <c r="B1477" t="s">
        <v>17613</v>
      </c>
      <c r="C1477" s="1">
        <v>1476</v>
      </c>
      <c r="D1477" t="s">
        <v>17614</v>
      </c>
      <c r="E1477" t="s">
        <v>17613</v>
      </c>
      <c r="F1477" s="2">
        <v>3710502436098</v>
      </c>
      <c r="G1477" t="s">
        <v>17614</v>
      </c>
      <c r="H1477" t="s">
        <v>17613</v>
      </c>
      <c r="I1477" s="1" t="s">
        <v>736</v>
      </c>
      <c r="J1477" t="s">
        <v>17614</v>
      </c>
      <c r="K1477" t="s">
        <v>17613</v>
      </c>
      <c r="L1477" s="8" t="s">
        <v>17616</v>
      </c>
      <c r="M1477" s="1" t="s">
        <v>10429</v>
      </c>
      <c r="N1477" s="1" t="s">
        <v>17615</v>
      </c>
      <c r="O1477" t="s">
        <v>17614</v>
      </c>
      <c r="P1477" t="s">
        <v>17613</v>
      </c>
      <c r="Q1477" s="1" t="s">
        <v>290</v>
      </c>
      <c r="R1477" t="s">
        <v>17614</v>
      </c>
      <c r="S1477" t="s">
        <v>17613</v>
      </c>
      <c r="T1477" s="1" t="s">
        <v>1440</v>
      </c>
      <c r="U1477" t="s">
        <v>17614</v>
      </c>
      <c r="V1477" t="s">
        <v>17613</v>
      </c>
      <c r="W1477" s="1" t="s">
        <v>412</v>
      </c>
      <c r="X1477" t="s">
        <v>17614</v>
      </c>
      <c r="Y1477" t="s">
        <v>17612</v>
      </c>
      <c r="Z1477" s="6" t="str">
        <f t="shared" si="23"/>
        <v>&lt;tr&gt;&lt;td&gt;1476&lt;/td&gt;&lt;td&gt;3710502436098&lt;/td&gt;&lt;td&gt;JAHAN BEGUM&lt;/td&gt;&lt;td&gt;&lt;a href="tel:+923145799072"&gt;Call&lt;/a&gt;&lt;/td&gt;&lt;td&gt;UC-46, Minawala, Pindi Gheb&lt;/td&gt;&lt;td&gt;VILLAGE MIANWALA&lt;/td&gt;&lt;td&gt;MIANWALA&lt;/td&gt;&lt;/tr&gt;</v>
      </c>
    </row>
    <row r="1478" spans="1:26" ht="30" x14ac:dyDescent="0.25">
      <c r="A1478" t="s">
        <v>17611</v>
      </c>
      <c r="B1478" t="s">
        <v>17613</v>
      </c>
      <c r="C1478" s="1">
        <v>1477</v>
      </c>
      <c r="D1478" t="s">
        <v>17614</v>
      </c>
      <c r="E1478" t="s">
        <v>17613</v>
      </c>
      <c r="F1478" s="2">
        <v>3710502441964</v>
      </c>
      <c r="G1478" t="s">
        <v>17614</v>
      </c>
      <c r="H1478" t="s">
        <v>17613</v>
      </c>
      <c r="I1478" s="1" t="s">
        <v>1441</v>
      </c>
      <c r="J1478" t="s">
        <v>17614</v>
      </c>
      <c r="K1478" t="s">
        <v>17613</v>
      </c>
      <c r="L1478" s="8" t="s">
        <v>17616</v>
      </c>
      <c r="M1478" s="1" t="s">
        <v>10264</v>
      </c>
      <c r="N1478" s="1" t="s">
        <v>17615</v>
      </c>
      <c r="O1478" t="s">
        <v>17614</v>
      </c>
      <c r="P1478" t="s">
        <v>17613</v>
      </c>
      <c r="Q1478" s="1" t="s">
        <v>290</v>
      </c>
      <c r="R1478" t="s">
        <v>17614</v>
      </c>
      <c r="S1478" t="s">
        <v>17613</v>
      </c>
      <c r="T1478" s="1" t="s">
        <v>1440</v>
      </c>
      <c r="U1478" t="s">
        <v>17614</v>
      </c>
      <c r="V1478" t="s">
        <v>17613</v>
      </c>
      <c r="W1478" s="1" t="s">
        <v>412</v>
      </c>
      <c r="X1478" t="s">
        <v>17614</v>
      </c>
      <c r="Y1478" t="s">
        <v>17612</v>
      </c>
      <c r="Z1478" s="6" t="str">
        <f t="shared" si="23"/>
        <v>&lt;tr&gt;&lt;td&gt;1477&lt;/td&gt;&lt;td&gt;3710502441964&lt;/td&gt;&lt;td&gt;RAKHMAT JAN&lt;/td&gt;&lt;td&gt;&lt;a href="tel:+923105222964"&gt;Call&lt;/a&gt;&lt;/td&gt;&lt;td&gt;UC-46, Minawala, Pindi Gheb&lt;/td&gt;&lt;td&gt;VILLAGE MIANWALA&lt;/td&gt;&lt;td&gt;MIANWALA&lt;/td&gt;&lt;/tr&gt;</v>
      </c>
    </row>
    <row r="1479" spans="1:26" ht="30" x14ac:dyDescent="0.25">
      <c r="A1479" t="s">
        <v>17611</v>
      </c>
      <c r="B1479" t="s">
        <v>17613</v>
      </c>
      <c r="C1479" s="1">
        <v>1478</v>
      </c>
      <c r="D1479" t="s">
        <v>17614</v>
      </c>
      <c r="E1479" t="s">
        <v>17613</v>
      </c>
      <c r="F1479" s="2">
        <v>3710502456977</v>
      </c>
      <c r="G1479" t="s">
        <v>17614</v>
      </c>
      <c r="H1479" t="s">
        <v>17613</v>
      </c>
      <c r="I1479" s="1" t="s">
        <v>1177</v>
      </c>
      <c r="J1479" t="s">
        <v>17614</v>
      </c>
      <c r="K1479" t="s">
        <v>17613</v>
      </c>
      <c r="L1479" s="8" t="s">
        <v>17616</v>
      </c>
      <c r="M1479" s="1" t="s">
        <v>10519</v>
      </c>
      <c r="N1479" s="1" t="s">
        <v>17615</v>
      </c>
      <c r="O1479" t="s">
        <v>17614</v>
      </c>
      <c r="P1479" t="s">
        <v>17613</v>
      </c>
      <c r="Q1479" s="1" t="s">
        <v>290</v>
      </c>
      <c r="R1479" t="s">
        <v>17614</v>
      </c>
      <c r="S1479" t="s">
        <v>17613</v>
      </c>
      <c r="T1479" s="1" t="s">
        <v>1440</v>
      </c>
      <c r="U1479" t="s">
        <v>17614</v>
      </c>
      <c r="V1479" t="s">
        <v>17613</v>
      </c>
      <c r="W1479" s="1" t="s">
        <v>412</v>
      </c>
      <c r="X1479" t="s">
        <v>17614</v>
      </c>
      <c r="Y1479" t="s">
        <v>17612</v>
      </c>
      <c r="Z1479" s="6" t="str">
        <f t="shared" si="23"/>
        <v>&lt;tr&gt;&lt;td&gt;1478&lt;/td&gt;&lt;td&gt;3710502456977&lt;/td&gt;&lt;td&gt;MUHAMMAD NAZEER&lt;/td&gt;&lt;td&gt;&lt;a href="tel:+923043480129"&gt;Call&lt;/a&gt;&lt;/td&gt;&lt;td&gt;UC-46, Minawala, Pindi Gheb&lt;/td&gt;&lt;td&gt;VILLAGE MIANWALA&lt;/td&gt;&lt;td&gt;MIANWALA&lt;/td&gt;&lt;/tr&gt;</v>
      </c>
    </row>
    <row r="1480" spans="1:26" ht="30" x14ac:dyDescent="0.25">
      <c r="A1480" t="s">
        <v>17611</v>
      </c>
      <c r="B1480" t="s">
        <v>17613</v>
      </c>
      <c r="C1480" s="1">
        <v>1479</v>
      </c>
      <c r="D1480" t="s">
        <v>17614</v>
      </c>
      <c r="E1480" t="s">
        <v>17613</v>
      </c>
      <c r="F1480" s="2">
        <v>3710502478541</v>
      </c>
      <c r="G1480" t="s">
        <v>17614</v>
      </c>
      <c r="H1480" t="s">
        <v>17613</v>
      </c>
      <c r="I1480" s="1" t="s">
        <v>1442</v>
      </c>
      <c r="J1480" t="s">
        <v>17614</v>
      </c>
      <c r="K1480" t="s">
        <v>17613</v>
      </c>
      <c r="L1480" s="8" t="s">
        <v>17616</v>
      </c>
      <c r="M1480" s="1" t="s">
        <v>10520</v>
      </c>
      <c r="N1480" s="1" t="s">
        <v>17615</v>
      </c>
      <c r="O1480" t="s">
        <v>17614</v>
      </c>
      <c r="P1480" t="s">
        <v>17613</v>
      </c>
      <c r="Q1480" s="1" t="s">
        <v>290</v>
      </c>
      <c r="R1480" t="s">
        <v>17614</v>
      </c>
      <c r="S1480" t="s">
        <v>17613</v>
      </c>
      <c r="T1480" s="1" t="s">
        <v>1440</v>
      </c>
      <c r="U1480" t="s">
        <v>17614</v>
      </c>
      <c r="V1480" t="s">
        <v>17613</v>
      </c>
      <c r="W1480" s="1" t="s">
        <v>412</v>
      </c>
      <c r="X1480" t="s">
        <v>17614</v>
      </c>
      <c r="Y1480" t="s">
        <v>17612</v>
      </c>
      <c r="Z1480" s="6" t="str">
        <f t="shared" si="23"/>
        <v>&lt;tr&gt;&lt;td&gt;1479&lt;/td&gt;&lt;td&gt;3710502478541&lt;/td&gt;&lt;td&gt;SIRDAR KHAN&lt;/td&gt;&lt;td&gt;&lt;a href="tel:+923151724481"&gt;Call&lt;/a&gt;&lt;/td&gt;&lt;td&gt;UC-46, Minawala, Pindi Gheb&lt;/td&gt;&lt;td&gt;VILLAGE MIANWALA&lt;/td&gt;&lt;td&gt;MIANWALA&lt;/td&gt;&lt;/tr&gt;</v>
      </c>
    </row>
    <row r="1481" spans="1:26" ht="30" x14ac:dyDescent="0.25">
      <c r="A1481" t="s">
        <v>17611</v>
      </c>
      <c r="B1481" t="s">
        <v>17613</v>
      </c>
      <c r="C1481" s="1">
        <v>1480</v>
      </c>
      <c r="D1481" t="s">
        <v>17614</v>
      </c>
      <c r="E1481" t="s">
        <v>17613</v>
      </c>
      <c r="F1481" s="2">
        <v>3710594369627</v>
      </c>
      <c r="G1481" t="s">
        <v>17614</v>
      </c>
      <c r="H1481" t="s">
        <v>17613</v>
      </c>
      <c r="I1481" s="1" t="s">
        <v>482</v>
      </c>
      <c r="J1481" t="s">
        <v>17614</v>
      </c>
      <c r="K1481" t="s">
        <v>17613</v>
      </c>
      <c r="L1481" s="8" t="s">
        <v>17616</v>
      </c>
      <c r="M1481" s="1" t="s">
        <v>10521</v>
      </c>
      <c r="N1481" s="1" t="s">
        <v>17615</v>
      </c>
      <c r="O1481" t="s">
        <v>17614</v>
      </c>
      <c r="P1481" t="s">
        <v>17613</v>
      </c>
      <c r="Q1481" s="1" t="s">
        <v>290</v>
      </c>
      <c r="R1481" t="s">
        <v>17614</v>
      </c>
      <c r="S1481" t="s">
        <v>17613</v>
      </c>
      <c r="T1481" s="1" t="s">
        <v>1440</v>
      </c>
      <c r="U1481" t="s">
        <v>17614</v>
      </c>
      <c r="V1481" t="s">
        <v>17613</v>
      </c>
      <c r="W1481" s="1" t="s">
        <v>412</v>
      </c>
      <c r="X1481" t="s">
        <v>17614</v>
      </c>
      <c r="Y1481" t="s">
        <v>17612</v>
      </c>
      <c r="Z1481" s="6" t="str">
        <f t="shared" si="23"/>
        <v>&lt;tr&gt;&lt;td&gt;1480&lt;/td&gt;&lt;td&gt;3710594369627&lt;/td&gt;&lt;td&gt;NOOR MUHAMMAD&lt;/td&gt;&lt;td&gt;&lt;a href="tel:+923124835883"&gt;Call&lt;/a&gt;&lt;/td&gt;&lt;td&gt;UC-46, Minawala, Pindi Gheb&lt;/td&gt;&lt;td&gt;VILLAGE MIANWALA&lt;/td&gt;&lt;td&gt;MIANWALA&lt;/td&gt;&lt;/tr&gt;</v>
      </c>
    </row>
    <row r="1482" spans="1:26" ht="30" x14ac:dyDescent="0.25">
      <c r="A1482" t="s">
        <v>17611</v>
      </c>
      <c r="B1482" t="s">
        <v>17613</v>
      </c>
      <c r="C1482" s="1">
        <v>1481</v>
      </c>
      <c r="D1482" t="s">
        <v>17614</v>
      </c>
      <c r="E1482" t="s">
        <v>17613</v>
      </c>
      <c r="F1482" s="2">
        <v>4200013146255</v>
      </c>
      <c r="G1482" t="s">
        <v>17614</v>
      </c>
      <c r="H1482" t="s">
        <v>17613</v>
      </c>
      <c r="I1482" s="1" t="s">
        <v>1444</v>
      </c>
      <c r="J1482" t="s">
        <v>17614</v>
      </c>
      <c r="K1482" t="s">
        <v>17613</v>
      </c>
      <c r="L1482" s="8" t="s">
        <v>17616</v>
      </c>
      <c r="M1482" s="1" t="s">
        <v>10522</v>
      </c>
      <c r="N1482" s="1" t="s">
        <v>17615</v>
      </c>
      <c r="O1482" t="s">
        <v>17614</v>
      </c>
      <c r="P1482" t="s">
        <v>17613</v>
      </c>
      <c r="Q1482" s="1" t="s">
        <v>290</v>
      </c>
      <c r="R1482" t="s">
        <v>17614</v>
      </c>
      <c r="S1482" t="s">
        <v>17613</v>
      </c>
      <c r="T1482" s="1" t="s">
        <v>1440</v>
      </c>
      <c r="U1482" t="s">
        <v>17614</v>
      </c>
      <c r="V1482" t="s">
        <v>17613</v>
      </c>
      <c r="W1482" s="1" t="s">
        <v>412</v>
      </c>
      <c r="X1482" t="s">
        <v>17614</v>
      </c>
      <c r="Y1482" t="s">
        <v>17612</v>
      </c>
      <c r="Z1482" s="6" t="str">
        <f t="shared" si="23"/>
        <v>&lt;tr&gt;&lt;td&gt;1481&lt;/td&gt;&lt;td&gt;4200013146255&lt;/td&gt;&lt;td&gt;FAISAL NAVEED&lt;/td&gt;&lt;td&gt;&lt;a href="tel:+923141295838"&gt;Call&lt;/a&gt;&lt;/td&gt;&lt;td&gt;UC-46, Minawala, Pindi Gheb&lt;/td&gt;&lt;td&gt;VILLAGE MIANWALA&lt;/td&gt;&lt;td&gt;MIANWALA&lt;/td&gt;&lt;/tr&gt;</v>
      </c>
    </row>
    <row r="1483" spans="1:26" ht="30" x14ac:dyDescent="0.25">
      <c r="A1483" t="s">
        <v>17611</v>
      </c>
      <c r="B1483" t="s">
        <v>17613</v>
      </c>
      <c r="C1483" s="1">
        <v>1482</v>
      </c>
      <c r="D1483" t="s">
        <v>17614</v>
      </c>
      <c r="E1483" t="s">
        <v>17613</v>
      </c>
      <c r="F1483" s="2">
        <v>3710502459757</v>
      </c>
      <c r="G1483" t="s">
        <v>17614</v>
      </c>
      <c r="H1483" t="s">
        <v>17613</v>
      </c>
      <c r="I1483" s="1" t="s">
        <v>1445</v>
      </c>
      <c r="J1483" t="s">
        <v>17614</v>
      </c>
      <c r="K1483" t="s">
        <v>17613</v>
      </c>
      <c r="L1483" s="8" t="s">
        <v>17616</v>
      </c>
      <c r="M1483" s="1" t="s">
        <v>10523</v>
      </c>
      <c r="N1483" s="1" t="s">
        <v>17615</v>
      </c>
      <c r="O1483" t="s">
        <v>17614</v>
      </c>
      <c r="P1483" t="s">
        <v>17613</v>
      </c>
      <c r="Q1483" s="1" t="s">
        <v>290</v>
      </c>
      <c r="R1483" t="s">
        <v>17614</v>
      </c>
      <c r="S1483" t="s">
        <v>17613</v>
      </c>
      <c r="T1483" s="1" t="s">
        <v>1039</v>
      </c>
      <c r="U1483" t="s">
        <v>17614</v>
      </c>
      <c r="V1483" t="s">
        <v>17613</v>
      </c>
      <c r="W1483" s="1" t="s">
        <v>412</v>
      </c>
      <c r="X1483" t="s">
        <v>17614</v>
      </c>
      <c r="Y1483" t="s">
        <v>17612</v>
      </c>
      <c r="Z1483" s="6" t="str">
        <f t="shared" si="23"/>
        <v>&lt;tr&gt;&lt;td&gt;1482&lt;/td&gt;&lt;td&gt;3710502459757&lt;/td&gt;&lt;td&gt;Iftikhar Ahmad&lt;/td&gt;&lt;td&gt;&lt;a href="tel:+923105076866"&gt;Call&lt;/a&gt;&lt;/td&gt;&lt;td&gt;UC-46, Minawala, Pindi Gheb&lt;/td&gt;&lt;td&gt;VPO KISRAN&lt;/td&gt;&lt;td&gt;MIANWALA&lt;/td&gt;&lt;/tr&gt;</v>
      </c>
    </row>
    <row r="1484" spans="1:26" ht="30" x14ac:dyDescent="0.25">
      <c r="A1484" t="s">
        <v>17611</v>
      </c>
      <c r="B1484" t="s">
        <v>17613</v>
      </c>
      <c r="C1484" s="1">
        <v>1483</v>
      </c>
      <c r="D1484" t="s">
        <v>17614</v>
      </c>
      <c r="E1484" t="s">
        <v>17613</v>
      </c>
      <c r="F1484" s="2">
        <v>3710573143282</v>
      </c>
      <c r="G1484" t="s">
        <v>17614</v>
      </c>
      <c r="H1484" t="s">
        <v>17613</v>
      </c>
      <c r="I1484" s="1" t="s">
        <v>1446</v>
      </c>
      <c r="J1484" t="s">
        <v>17614</v>
      </c>
      <c r="K1484" t="s">
        <v>17613</v>
      </c>
      <c r="L1484" s="8" t="s">
        <v>17616</v>
      </c>
      <c r="M1484" s="1" t="s">
        <v>10524</v>
      </c>
      <c r="N1484" s="1" t="s">
        <v>17615</v>
      </c>
      <c r="O1484" t="s">
        <v>17614</v>
      </c>
      <c r="P1484" t="s">
        <v>17613</v>
      </c>
      <c r="Q1484" s="1" t="s">
        <v>290</v>
      </c>
      <c r="R1484" t="s">
        <v>17614</v>
      </c>
      <c r="S1484" t="s">
        <v>17613</v>
      </c>
      <c r="T1484" s="1" t="s">
        <v>1447</v>
      </c>
      <c r="U1484" t="s">
        <v>17614</v>
      </c>
      <c r="V1484" t="s">
        <v>17613</v>
      </c>
      <c r="W1484" s="1" t="s">
        <v>171</v>
      </c>
      <c r="X1484" t="s">
        <v>17614</v>
      </c>
      <c r="Y1484" t="s">
        <v>17612</v>
      </c>
      <c r="Z1484" s="6" t="str">
        <f t="shared" si="23"/>
        <v>&lt;tr&gt;&lt;td&gt;1483&lt;/td&gt;&lt;td&gt;3710573143282&lt;/td&gt;&lt;td&gt;Mehmoona BiBi&lt;/td&gt;&lt;td&gt;&lt;a href="tel:+923181526093"&gt;Call&lt;/a&gt;&lt;/td&gt;&lt;td&gt;UC-46, Minawala, Pindi Gheb&lt;/td&gt;&lt;td&gt;VPO Mianwala Tehsil  Pindigheb District Attock&lt;/td&gt;&lt;td&gt;Mianwala&lt;/td&gt;&lt;/tr&gt;</v>
      </c>
    </row>
    <row r="1485" spans="1:26" ht="30" x14ac:dyDescent="0.25">
      <c r="A1485" t="s">
        <v>17611</v>
      </c>
      <c r="B1485" t="s">
        <v>17613</v>
      </c>
      <c r="C1485" s="1">
        <v>1484</v>
      </c>
      <c r="D1485" t="s">
        <v>17614</v>
      </c>
      <c r="E1485" t="s">
        <v>17613</v>
      </c>
      <c r="F1485" s="2">
        <v>3710409846424</v>
      </c>
      <c r="G1485" t="s">
        <v>17614</v>
      </c>
      <c r="H1485" t="s">
        <v>17613</v>
      </c>
      <c r="I1485" s="1" t="s">
        <v>1448</v>
      </c>
      <c r="J1485" t="s">
        <v>17614</v>
      </c>
      <c r="K1485" t="s">
        <v>17613</v>
      </c>
      <c r="L1485" s="8" t="s">
        <v>17616</v>
      </c>
      <c r="M1485" s="1" t="s">
        <v>10525</v>
      </c>
      <c r="N1485" s="1" t="s">
        <v>17615</v>
      </c>
      <c r="O1485" t="s">
        <v>17614</v>
      </c>
      <c r="P1485" t="s">
        <v>17613</v>
      </c>
      <c r="Q1485" s="1" t="s">
        <v>290</v>
      </c>
      <c r="R1485" t="s">
        <v>17614</v>
      </c>
      <c r="S1485" t="s">
        <v>17613</v>
      </c>
      <c r="T1485" s="1" t="s">
        <v>329</v>
      </c>
      <c r="U1485" t="s">
        <v>17614</v>
      </c>
      <c r="V1485" t="s">
        <v>17613</v>
      </c>
      <c r="W1485" s="1" t="s">
        <v>171</v>
      </c>
      <c r="X1485" t="s">
        <v>17614</v>
      </c>
      <c r="Y1485" t="s">
        <v>17612</v>
      </c>
      <c r="Z1485" s="6" t="str">
        <f t="shared" si="23"/>
        <v>&lt;tr&gt;&lt;td&gt;1484&lt;/td&gt;&lt;td&gt;3710409846424&lt;/td&gt;&lt;td&gt;Zahida Parveen&lt;/td&gt;&lt;td&gt;&lt;a href="tel:+923095283195"&gt;Call&lt;/a&gt;&lt;/td&gt;&lt;td&gt;UC-46, Minawala, Pindi Gheb&lt;/td&gt;&lt;td&gt;VPO Mianwala Tehsil Pindigheb District Attock&lt;/td&gt;&lt;td&gt;Mianwala&lt;/td&gt;&lt;/tr&gt;</v>
      </c>
    </row>
    <row r="1486" spans="1:26" ht="30" x14ac:dyDescent="0.25">
      <c r="A1486" t="s">
        <v>17611</v>
      </c>
      <c r="B1486" t="s">
        <v>17613</v>
      </c>
      <c r="C1486" s="1">
        <v>1485</v>
      </c>
      <c r="D1486" t="s">
        <v>17614</v>
      </c>
      <c r="E1486" t="s">
        <v>17613</v>
      </c>
      <c r="F1486" s="2">
        <v>3710502324799</v>
      </c>
      <c r="G1486" t="s">
        <v>17614</v>
      </c>
      <c r="H1486" t="s">
        <v>17613</v>
      </c>
      <c r="I1486" s="1" t="s">
        <v>192</v>
      </c>
      <c r="J1486" t="s">
        <v>17614</v>
      </c>
      <c r="K1486" t="s">
        <v>17613</v>
      </c>
      <c r="L1486" s="8" t="s">
        <v>17616</v>
      </c>
      <c r="M1486" s="1" t="s">
        <v>10526</v>
      </c>
      <c r="N1486" s="1" t="s">
        <v>17615</v>
      </c>
      <c r="O1486" t="s">
        <v>17614</v>
      </c>
      <c r="P1486" t="s">
        <v>17613</v>
      </c>
      <c r="Q1486" s="1" t="s">
        <v>290</v>
      </c>
      <c r="R1486" t="s">
        <v>17614</v>
      </c>
      <c r="S1486" t="s">
        <v>17613</v>
      </c>
      <c r="T1486" s="1" t="s">
        <v>329</v>
      </c>
      <c r="U1486" t="s">
        <v>17614</v>
      </c>
      <c r="V1486" t="s">
        <v>17613</v>
      </c>
      <c r="W1486" s="1" t="s">
        <v>171</v>
      </c>
      <c r="X1486" t="s">
        <v>17614</v>
      </c>
      <c r="Y1486" t="s">
        <v>17612</v>
      </c>
      <c r="Z1486" s="6" t="str">
        <f t="shared" si="23"/>
        <v>&lt;tr&gt;&lt;td&gt;1485&lt;/td&gt;&lt;td&gt;3710502324799&lt;/td&gt;&lt;td&gt;Muhammad Arif&lt;/td&gt;&lt;td&gt;&lt;a href="tel:+923115713540"&gt;Call&lt;/a&gt;&lt;/td&gt;&lt;td&gt;UC-46, Minawala, Pindi Gheb&lt;/td&gt;&lt;td&gt;VPO Mianwala Tehsil Pindigheb District Attock&lt;/td&gt;&lt;td&gt;Mianwala&lt;/td&gt;&lt;/tr&gt;</v>
      </c>
    </row>
    <row r="1487" spans="1:26" ht="30" x14ac:dyDescent="0.25">
      <c r="A1487" t="s">
        <v>17611</v>
      </c>
      <c r="B1487" t="s">
        <v>17613</v>
      </c>
      <c r="C1487" s="1">
        <v>1486</v>
      </c>
      <c r="D1487" t="s">
        <v>17614</v>
      </c>
      <c r="E1487" t="s">
        <v>17613</v>
      </c>
      <c r="F1487" s="2">
        <v>3710502413870</v>
      </c>
      <c r="G1487" t="s">
        <v>17614</v>
      </c>
      <c r="H1487" t="s">
        <v>17613</v>
      </c>
      <c r="I1487" s="1" t="s">
        <v>1449</v>
      </c>
      <c r="J1487" t="s">
        <v>17614</v>
      </c>
      <c r="K1487" t="s">
        <v>17613</v>
      </c>
      <c r="L1487" s="8" t="s">
        <v>17616</v>
      </c>
      <c r="M1487" s="1" t="s">
        <v>10527</v>
      </c>
      <c r="N1487" s="1" t="s">
        <v>17615</v>
      </c>
      <c r="O1487" t="s">
        <v>17614</v>
      </c>
      <c r="P1487" t="s">
        <v>17613</v>
      </c>
      <c r="Q1487" s="1" t="s">
        <v>290</v>
      </c>
      <c r="R1487" t="s">
        <v>17614</v>
      </c>
      <c r="S1487" t="s">
        <v>17613</v>
      </c>
      <c r="T1487" s="1" t="s">
        <v>749</v>
      </c>
      <c r="U1487" t="s">
        <v>17614</v>
      </c>
      <c r="V1487" t="s">
        <v>17613</v>
      </c>
      <c r="W1487" s="1" t="s">
        <v>171</v>
      </c>
      <c r="X1487" t="s">
        <v>17614</v>
      </c>
      <c r="Y1487" t="s">
        <v>17612</v>
      </c>
      <c r="Z1487" s="6" t="str">
        <f t="shared" si="23"/>
        <v>&lt;tr&gt;&lt;td&gt;1486&lt;/td&gt;&lt;td&gt;3710502413870&lt;/td&gt;&lt;td&gt;Bhakhat Begum&lt;/td&gt;&lt;td&gt;&lt;a href="tel:+923115681613"&gt;Call&lt;/a&gt;&lt;/td&gt;&lt;td&gt;UC-46, Minawala, Pindi Gheb&lt;/td&gt;&lt;td&gt;VPO MIanwala Tehsil Pindigheb District Attock&lt;/td&gt;&lt;td&gt;Mianwala&lt;/td&gt;&lt;/tr&gt;</v>
      </c>
    </row>
    <row r="1488" spans="1:26" ht="30" x14ac:dyDescent="0.25">
      <c r="A1488" t="s">
        <v>17611</v>
      </c>
      <c r="B1488" t="s">
        <v>17613</v>
      </c>
      <c r="C1488" s="1">
        <v>1487</v>
      </c>
      <c r="D1488" t="s">
        <v>17614</v>
      </c>
      <c r="E1488" t="s">
        <v>17613</v>
      </c>
      <c r="F1488" s="2">
        <v>3710502437296</v>
      </c>
      <c r="G1488" t="s">
        <v>17614</v>
      </c>
      <c r="H1488" t="s">
        <v>17613</v>
      </c>
      <c r="I1488" s="1" t="s">
        <v>1450</v>
      </c>
      <c r="J1488" t="s">
        <v>17614</v>
      </c>
      <c r="K1488" t="s">
        <v>17613</v>
      </c>
      <c r="L1488" s="8" t="s">
        <v>17616</v>
      </c>
      <c r="M1488" s="1" t="s">
        <v>10505</v>
      </c>
      <c r="N1488" s="1" t="s">
        <v>17615</v>
      </c>
      <c r="O1488" t="s">
        <v>17614</v>
      </c>
      <c r="P1488" t="s">
        <v>17613</v>
      </c>
      <c r="Q1488" s="1" t="s">
        <v>290</v>
      </c>
      <c r="R1488" t="s">
        <v>17614</v>
      </c>
      <c r="S1488" t="s">
        <v>17613</v>
      </c>
      <c r="T1488" s="1" t="s">
        <v>329</v>
      </c>
      <c r="U1488" t="s">
        <v>17614</v>
      </c>
      <c r="V1488" t="s">
        <v>17613</v>
      </c>
      <c r="W1488" s="1" t="s">
        <v>171</v>
      </c>
      <c r="X1488" t="s">
        <v>17614</v>
      </c>
      <c r="Y1488" t="s">
        <v>17612</v>
      </c>
      <c r="Z1488" s="6" t="str">
        <f t="shared" si="23"/>
        <v>&lt;tr&gt;&lt;td&gt;1487&lt;/td&gt;&lt;td&gt;3710502437296&lt;/td&gt;&lt;td&gt;Fayyaz BiBi&lt;/td&gt;&lt;td&gt;&lt;a href="tel:+923165518147"&gt;Call&lt;/a&gt;&lt;/td&gt;&lt;td&gt;UC-46, Minawala, Pindi Gheb&lt;/td&gt;&lt;td&gt;VPO Mianwala Tehsil Pindigheb District Attock&lt;/td&gt;&lt;td&gt;Mianwala&lt;/td&gt;&lt;/tr&gt;</v>
      </c>
    </row>
    <row r="1489" spans="1:26" ht="30" x14ac:dyDescent="0.25">
      <c r="A1489" t="s">
        <v>17611</v>
      </c>
      <c r="B1489" t="s">
        <v>17613</v>
      </c>
      <c r="C1489" s="1">
        <v>1488</v>
      </c>
      <c r="D1489" t="s">
        <v>17614</v>
      </c>
      <c r="E1489" t="s">
        <v>17613</v>
      </c>
      <c r="F1489" s="2">
        <v>3710502456605</v>
      </c>
      <c r="G1489" t="s">
        <v>17614</v>
      </c>
      <c r="H1489" t="s">
        <v>17613</v>
      </c>
      <c r="I1489" s="1" t="s">
        <v>1451</v>
      </c>
      <c r="J1489" t="s">
        <v>17614</v>
      </c>
      <c r="K1489" t="s">
        <v>17613</v>
      </c>
      <c r="L1489" s="8" t="s">
        <v>17616</v>
      </c>
      <c r="M1489" s="1" t="s">
        <v>10528</v>
      </c>
      <c r="N1489" s="1" t="s">
        <v>17615</v>
      </c>
      <c r="O1489" t="s">
        <v>17614</v>
      </c>
      <c r="P1489" t="s">
        <v>17613</v>
      </c>
      <c r="Q1489" s="1" t="s">
        <v>290</v>
      </c>
      <c r="R1489" t="s">
        <v>17614</v>
      </c>
      <c r="S1489" t="s">
        <v>17613</v>
      </c>
      <c r="T1489" s="1" t="s">
        <v>329</v>
      </c>
      <c r="U1489" t="s">
        <v>17614</v>
      </c>
      <c r="V1489" t="s">
        <v>17613</v>
      </c>
      <c r="W1489" s="1" t="s">
        <v>171</v>
      </c>
      <c r="X1489" t="s">
        <v>17614</v>
      </c>
      <c r="Y1489" t="s">
        <v>17612</v>
      </c>
      <c r="Z1489" s="6" t="str">
        <f t="shared" si="23"/>
        <v>&lt;tr&gt;&lt;td&gt;1488&lt;/td&gt;&lt;td&gt;3710502456605&lt;/td&gt;&lt;td&gt;Alyar Khan&lt;/td&gt;&lt;td&gt;&lt;a href="tel:+923131750884"&gt;Call&lt;/a&gt;&lt;/td&gt;&lt;td&gt;UC-46, Minawala, Pindi Gheb&lt;/td&gt;&lt;td&gt;VPO Mianwala Tehsil Pindigheb District Attock&lt;/td&gt;&lt;td&gt;Mianwala&lt;/td&gt;&lt;/tr&gt;</v>
      </c>
    </row>
    <row r="1490" spans="1:26" ht="30" x14ac:dyDescent="0.25">
      <c r="A1490" t="s">
        <v>17611</v>
      </c>
      <c r="B1490" t="s">
        <v>17613</v>
      </c>
      <c r="C1490" s="1">
        <v>1489</v>
      </c>
      <c r="D1490" t="s">
        <v>17614</v>
      </c>
      <c r="E1490" t="s">
        <v>17613</v>
      </c>
      <c r="F1490" s="2">
        <v>3710519091771</v>
      </c>
      <c r="G1490" t="s">
        <v>17614</v>
      </c>
      <c r="H1490" t="s">
        <v>17613</v>
      </c>
      <c r="I1490" s="1" t="s">
        <v>1454</v>
      </c>
      <c r="J1490" t="s">
        <v>17614</v>
      </c>
      <c r="K1490" t="s">
        <v>17613</v>
      </c>
      <c r="L1490" s="8" t="s">
        <v>17616</v>
      </c>
      <c r="M1490" s="1" t="s">
        <v>10529</v>
      </c>
      <c r="N1490" s="1" t="s">
        <v>17615</v>
      </c>
      <c r="O1490" t="s">
        <v>17614</v>
      </c>
      <c r="P1490" t="s">
        <v>17613</v>
      </c>
      <c r="Q1490" s="1" t="s">
        <v>290</v>
      </c>
      <c r="R1490" t="s">
        <v>17614</v>
      </c>
      <c r="S1490" t="s">
        <v>17613</v>
      </c>
      <c r="T1490" s="1" t="s">
        <v>329</v>
      </c>
      <c r="U1490" t="s">
        <v>17614</v>
      </c>
      <c r="V1490" t="s">
        <v>17613</v>
      </c>
      <c r="W1490" s="1" t="s">
        <v>171</v>
      </c>
      <c r="X1490" t="s">
        <v>17614</v>
      </c>
      <c r="Y1490" t="s">
        <v>17612</v>
      </c>
      <c r="Z1490" s="6" t="str">
        <f t="shared" si="23"/>
        <v>&lt;tr&gt;&lt;td&gt;1489&lt;/td&gt;&lt;td&gt;3710519091771&lt;/td&gt;&lt;td&gt;Muhammad Unees&lt;/td&gt;&lt;td&gt;&lt;a href="tel:+923167104099"&gt;Call&lt;/a&gt;&lt;/td&gt;&lt;td&gt;UC-46, Minawala, Pindi Gheb&lt;/td&gt;&lt;td&gt;VPO Mianwala Tehsil Pindigheb District Attock&lt;/td&gt;&lt;td&gt;Mianwala&lt;/td&gt;&lt;/tr&gt;</v>
      </c>
    </row>
    <row r="1491" spans="1:26" ht="30" x14ac:dyDescent="0.25">
      <c r="A1491" t="s">
        <v>17611</v>
      </c>
      <c r="B1491" t="s">
        <v>17613</v>
      </c>
      <c r="C1491" s="1">
        <v>1490</v>
      </c>
      <c r="D1491" t="s">
        <v>17614</v>
      </c>
      <c r="E1491" t="s">
        <v>17613</v>
      </c>
      <c r="F1491" s="2">
        <v>3710522574151</v>
      </c>
      <c r="G1491" t="s">
        <v>17614</v>
      </c>
      <c r="H1491" t="s">
        <v>17613</v>
      </c>
      <c r="I1491" s="1" t="s">
        <v>1375</v>
      </c>
      <c r="J1491" t="s">
        <v>17614</v>
      </c>
      <c r="K1491" t="s">
        <v>17613</v>
      </c>
      <c r="L1491" s="8" t="s">
        <v>17616</v>
      </c>
      <c r="M1491" s="1" t="s">
        <v>10530</v>
      </c>
      <c r="N1491" s="1" t="s">
        <v>17615</v>
      </c>
      <c r="O1491" t="s">
        <v>17614</v>
      </c>
      <c r="P1491" t="s">
        <v>17613</v>
      </c>
      <c r="Q1491" s="1" t="s">
        <v>290</v>
      </c>
      <c r="R1491" t="s">
        <v>17614</v>
      </c>
      <c r="S1491" t="s">
        <v>17613</v>
      </c>
      <c r="T1491" s="1" t="s">
        <v>329</v>
      </c>
      <c r="U1491" t="s">
        <v>17614</v>
      </c>
      <c r="V1491" t="s">
        <v>17613</v>
      </c>
      <c r="W1491" s="1" t="s">
        <v>171</v>
      </c>
      <c r="X1491" t="s">
        <v>17614</v>
      </c>
      <c r="Y1491" t="s">
        <v>17612</v>
      </c>
      <c r="Z1491" s="6" t="str">
        <f t="shared" si="23"/>
        <v>&lt;tr&gt;&lt;td&gt;1490&lt;/td&gt;&lt;td&gt;3710522574151&lt;/td&gt;&lt;td&gt;Majid Ali&lt;/td&gt;&lt;td&gt;&lt;a href="tel:+923165793346"&gt;Call&lt;/a&gt;&lt;/td&gt;&lt;td&gt;UC-46, Minawala, Pindi Gheb&lt;/td&gt;&lt;td&gt;VPO Mianwala Tehsil Pindigheb District Attock&lt;/td&gt;&lt;td&gt;Mianwala&lt;/td&gt;&lt;/tr&gt;</v>
      </c>
    </row>
    <row r="1492" spans="1:26" ht="30" x14ac:dyDescent="0.25">
      <c r="A1492" t="s">
        <v>17611</v>
      </c>
      <c r="B1492" t="s">
        <v>17613</v>
      </c>
      <c r="C1492" s="1">
        <v>1491</v>
      </c>
      <c r="D1492" t="s">
        <v>17614</v>
      </c>
      <c r="E1492" t="s">
        <v>17613</v>
      </c>
      <c r="F1492" s="2">
        <v>3710545420889</v>
      </c>
      <c r="G1492" t="s">
        <v>17614</v>
      </c>
      <c r="H1492" t="s">
        <v>17613</v>
      </c>
      <c r="I1492" s="1" t="s">
        <v>1456</v>
      </c>
      <c r="J1492" t="s">
        <v>17614</v>
      </c>
      <c r="K1492" t="s">
        <v>17613</v>
      </c>
      <c r="L1492" s="8" t="s">
        <v>17616</v>
      </c>
      <c r="M1492" s="1" t="s">
        <v>10531</v>
      </c>
      <c r="N1492" s="1" t="s">
        <v>17615</v>
      </c>
      <c r="O1492" t="s">
        <v>17614</v>
      </c>
      <c r="P1492" t="s">
        <v>17613</v>
      </c>
      <c r="Q1492" s="1" t="s">
        <v>290</v>
      </c>
      <c r="R1492" t="s">
        <v>17614</v>
      </c>
      <c r="S1492" t="s">
        <v>17613</v>
      </c>
      <c r="T1492" s="1" t="s">
        <v>329</v>
      </c>
      <c r="U1492" t="s">
        <v>17614</v>
      </c>
      <c r="V1492" t="s">
        <v>17613</v>
      </c>
      <c r="W1492" s="1" t="s">
        <v>1457</v>
      </c>
      <c r="X1492" t="s">
        <v>17614</v>
      </c>
      <c r="Y1492" t="s">
        <v>17612</v>
      </c>
      <c r="Z1492" s="6" t="str">
        <f t="shared" si="23"/>
        <v>&lt;tr&gt;&lt;td&gt;1491&lt;/td&gt;&lt;td&gt;3710545420889&lt;/td&gt;&lt;td&gt;Naik Alam&lt;/td&gt;&lt;td&gt;&lt;a href="tel:+923165630937"&gt;Call&lt;/a&gt;&lt;/td&gt;&lt;td&gt;UC-46, Minawala, Pindi Gheb&lt;/td&gt;&lt;td&gt;VPO Mianwala Tehsil Pindigheb District Attock&lt;/td&gt;&lt;td&gt;Tawin&lt;/td&gt;&lt;/tr&gt;</v>
      </c>
    </row>
    <row r="1493" spans="1:26" ht="30" x14ac:dyDescent="0.25">
      <c r="A1493" t="s">
        <v>17611</v>
      </c>
      <c r="B1493" t="s">
        <v>17613</v>
      </c>
      <c r="C1493" s="1">
        <v>1492</v>
      </c>
      <c r="D1493" t="s">
        <v>17614</v>
      </c>
      <c r="E1493" t="s">
        <v>17613</v>
      </c>
      <c r="F1493" s="2">
        <v>3710558412641</v>
      </c>
      <c r="G1493" t="s">
        <v>17614</v>
      </c>
      <c r="H1493" t="s">
        <v>17613</v>
      </c>
      <c r="I1493" s="1" t="s">
        <v>466</v>
      </c>
      <c r="J1493" t="s">
        <v>17614</v>
      </c>
      <c r="K1493" t="s">
        <v>17613</v>
      </c>
      <c r="L1493" s="8" t="s">
        <v>17616</v>
      </c>
      <c r="M1493" s="1" t="s">
        <v>10532</v>
      </c>
      <c r="N1493" s="1" t="s">
        <v>17615</v>
      </c>
      <c r="O1493" t="s">
        <v>17614</v>
      </c>
      <c r="P1493" t="s">
        <v>17613</v>
      </c>
      <c r="Q1493" s="1" t="s">
        <v>290</v>
      </c>
      <c r="R1493" t="s">
        <v>17614</v>
      </c>
      <c r="S1493" t="s">
        <v>17613</v>
      </c>
      <c r="T1493" s="1" t="s">
        <v>329</v>
      </c>
      <c r="U1493" t="s">
        <v>17614</v>
      </c>
      <c r="V1493" t="s">
        <v>17613</v>
      </c>
      <c r="W1493" s="1" t="s">
        <v>1457</v>
      </c>
      <c r="X1493" t="s">
        <v>17614</v>
      </c>
      <c r="Y1493" t="s">
        <v>17612</v>
      </c>
      <c r="Z1493" s="6" t="str">
        <f t="shared" si="23"/>
        <v>&lt;tr&gt;&lt;td&gt;1492&lt;/td&gt;&lt;td&gt;3710558412641&lt;/td&gt;&lt;td&gt;Muhammad Nadeem&lt;/td&gt;&lt;td&gt;&lt;a href="tel:+923285053269"&gt;Call&lt;/a&gt;&lt;/td&gt;&lt;td&gt;UC-46, Minawala, Pindi Gheb&lt;/td&gt;&lt;td&gt;VPO Mianwala Tehsil Pindigheb District Attock&lt;/td&gt;&lt;td&gt;Tawin&lt;/td&gt;&lt;/tr&gt;</v>
      </c>
    </row>
    <row r="1494" spans="1:26" ht="30" x14ac:dyDescent="0.25">
      <c r="A1494" t="s">
        <v>17611</v>
      </c>
      <c r="B1494" t="s">
        <v>17613</v>
      </c>
      <c r="C1494" s="1">
        <v>1493</v>
      </c>
      <c r="D1494" t="s">
        <v>17614</v>
      </c>
      <c r="E1494" t="s">
        <v>17613</v>
      </c>
      <c r="F1494" s="2">
        <v>3710558795179</v>
      </c>
      <c r="G1494" t="s">
        <v>17614</v>
      </c>
      <c r="H1494" t="s">
        <v>17613</v>
      </c>
      <c r="I1494" s="1" t="s">
        <v>1458</v>
      </c>
      <c r="J1494" t="s">
        <v>17614</v>
      </c>
      <c r="K1494" t="s">
        <v>17613</v>
      </c>
      <c r="L1494" s="8" t="s">
        <v>17616</v>
      </c>
      <c r="M1494" s="1" t="s">
        <v>10533</v>
      </c>
      <c r="N1494" s="1" t="s">
        <v>17615</v>
      </c>
      <c r="O1494" t="s">
        <v>17614</v>
      </c>
      <c r="P1494" t="s">
        <v>17613</v>
      </c>
      <c r="Q1494" s="1" t="s">
        <v>290</v>
      </c>
      <c r="R1494" t="s">
        <v>17614</v>
      </c>
      <c r="S1494" t="s">
        <v>17613</v>
      </c>
      <c r="T1494" s="1" t="s">
        <v>329</v>
      </c>
      <c r="U1494" t="s">
        <v>17614</v>
      </c>
      <c r="V1494" t="s">
        <v>17613</v>
      </c>
      <c r="W1494" s="1" t="s">
        <v>1457</v>
      </c>
      <c r="X1494" t="s">
        <v>17614</v>
      </c>
      <c r="Y1494" t="s">
        <v>17612</v>
      </c>
      <c r="Z1494" s="6" t="str">
        <f t="shared" si="23"/>
        <v>&lt;tr&gt;&lt;td&gt;1493&lt;/td&gt;&lt;td&gt;3710558795179&lt;/td&gt;&lt;td&gt;Hafeez Ul Rehman&lt;/td&gt;&lt;td&gt;&lt;a href="tel:+923199731443"&gt;Call&lt;/a&gt;&lt;/td&gt;&lt;td&gt;UC-46, Minawala, Pindi Gheb&lt;/td&gt;&lt;td&gt;VPO Mianwala Tehsil Pindigheb District Attock&lt;/td&gt;&lt;td&gt;Tawin&lt;/td&gt;&lt;/tr&gt;</v>
      </c>
    </row>
    <row r="1495" spans="1:26" ht="30" x14ac:dyDescent="0.25">
      <c r="A1495" t="s">
        <v>17611</v>
      </c>
      <c r="B1495" t="s">
        <v>17613</v>
      </c>
      <c r="C1495" s="1">
        <v>1494</v>
      </c>
      <c r="D1495" t="s">
        <v>17614</v>
      </c>
      <c r="E1495" t="s">
        <v>17613</v>
      </c>
      <c r="F1495" s="2">
        <v>3710565068773</v>
      </c>
      <c r="G1495" t="s">
        <v>17614</v>
      </c>
      <c r="H1495" t="s">
        <v>17613</v>
      </c>
      <c r="I1495" s="1" t="s">
        <v>1459</v>
      </c>
      <c r="J1495" t="s">
        <v>17614</v>
      </c>
      <c r="K1495" t="s">
        <v>17613</v>
      </c>
      <c r="L1495" s="8" t="s">
        <v>17616</v>
      </c>
      <c r="M1495" s="1" t="s">
        <v>10534</v>
      </c>
      <c r="N1495" s="1" t="s">
        <v>17615</v>
      </c>
      <c r="O1495" t="s">
        <v>17614</v>
      </c>
      <c r="P1495" t="s">
        <v>17613</v>
      </c>
      <c r="Q1495" s="1" t="s">
        <v>290</v>
      </c>
      <c r="R1495" t="s">
        <v>17614</v>
      </c>
      <c r="S1495" t="s">
        <v>17613</v>
      </c>
      <c r="T1495" s="1" t="s">
        <v>329</v>
      </c>
      <c r="U1495" t="s">
        <v>17614</v>
      </c>
      <c r="V1495" t="s">
        <v>17613</v>
      </c>
      <c r="W1495" s="1" t="s">
        <v>1457</v>
      </c>
      <c r="X1495" t="s">
        <v>17614</v>
      </c>
      <c r="Y1495" t="s">
        <v>17612</v>
      </c>
      <c r="Z1495" s="6" t="str">
        <f t="shared" si="23"/>
        <v>&lt;tr&gt;&lt;td&gt;1494&lt;/td&gt;&lt;td&gt;3710565068773&lt;/td&gt;&lt;td&gt;Shamsali&lt;/td&gt;&lt;td&gt;&lt;a href="tel:+923255033246"&gt;Call&lt;/a&gt;&lt;/td&gt;&lt;td&gt;UC-46, Minawala, Pindi Gheb&lt;/td&gt;&lt;td&gt;VPO Mianwala Tehsil Pindigheb District Attock&lt;/td&gt;&lt;td&gt;Tawin&lt;/td&gt;&lt;/tr&gt;</v>
      </c>
    </row>
    <row r="1496" spans="1:26" ht="30" x14ac:dyDescent="0.25">
      <c r="A1496" t="s">
        <v>17611</v>
      </c>
      <c r="B1496" t="s">
        <v>17613</v>
      </c>
      <c r="C1496" s="1">
        <v>1495</v>
      </c>
      <c r="D1496" t="s">
        <v>17614</v>
      </c>
      <c r="E1496" t="s">
        <v>17613</v>
      </c>
      <c r="F1496" s="2">
        <v>3710581458005</v>
      </c>
      <c r="G1496" t="s">
        <v>17614</v>
      </c>
      <c r="H1496" t="s">
        <v>17613</v>
      </c>
      <c r="I1496" s="1" t="s">
        <v>1460</v>
      </c>
      <c r="J1496" t="s">
        <v>17614</v>
      </c>
      <c r="K1496" t="s">
        <v>17613</v>
      </c>
      <c r="L1496" s="8" t="s">
        <v>17616</v>
      </c>
      <c r="M1496" s="1" t="s">
        <v>10535</v>
      </c>
      <c r="N1496" s="1" t="s">
        <v>17615</v>
      </c>
      <c r="O1496" t="s">
        <v>17614</v>
      </c>
      <c r="P1496" t="s">
        <v>17613</v>
      </c>
      <c r="Q1496" s="1" t="s">
        <v>290</v>
      </c>
      <c r="R1496" t="s">
        <v>17614</v>
      </c>
      <c r="S1496" t="s">
        <v>17613</v>
      </c>
      <c r="T1496" s="1" t="s">
        <v>329</v>
      </c>
      <c r="U1496" t="s">
        <v>17614</v>
      </c>
      <c r="V1496" t="s">
        <v>17613</v>
      </c>
      <c r="W1496" s="1" t="s">
        <v>1457</v>
      </c>
      <c r="X1496" t="s">
        <v>17614</v>
      </c>
      <c r="Y1496" t="s">
        <v>17612</v>
      </c>
      <c r="Z1496" s="6" t="str">
        <f t="shared" si="23"/>
        <v>&lt;tr&gt;&lt;td&gt;1495&lt;/td&gt;&lt;td&gt;3710581458005&lt;/td&gt;&lt;td&gt;Safeer Uddin&lt;/td&gt;&lt;td&gt;&lt;a href="tel:+923072836142"&gt;Call&lt;/a&gt;&lt;/td&gt;&lt;td&gt;UC-46, Minawala, Pindi Gheb&lt;/td&gt;&lt;td&gt;VPO Mianwala Tehsil Pindigheb District Attock&lt;/td&gt;&lt;td&gt;Tawin&lt;/td&gt;&lt;/tr&gt;</v>
      </c>
    </row>
    <row r="1497" spans="1:26" ht="30" x14ac:dyDescent="0.25">
      <c r="A1497" t="s">
        <v>17611</v>
      </c>
      <c r="B1497" t="s">
        <v>17613</v>
      </c>
      <c r="C1497" s="1">
        <v>1496</v>
      </c>
      <c r="D1497" t="s">
        <v>17614</v>
      </c>
      <c r="E1497" t="s">
        <v>17613</v>
      </c>
      <c r="F1497" s="2">
        <v>3710582174879</v>
      </c>
      <c r="G1497" t="s">
        <v>17614</v>
      </c>
      <c r="H1497" t="s">
        <v>17613</v>
      </c>
      <c r="I1497" s="1" t="s">
        <v>1464</v>
      </c>
      <c r="J1497" t="s">
        <v>17614</v>
      </c>
      <c r="K1497" t="s">
        <v>17613</v>
      </c>
      <c r="L1497" s="8" t="s">
        <v>17616</v>
      </c>
      <c r="M1497" s="1" t="s">
        <v>10536</v>
      </c>
      <c r="N1497" s="1" t="s">
        <v>17615</v>
      </c>
      <c r="O1497" t="s">
        <v>17614</v>
      </c>
      <c r="P1497" t="s">
        <v>17613</v>
      </c>
      <c r="Q1497" s="1" t="s">
        <v>290</v>
      </c>
      <c r="R1497" t="s">
        <v>17614</v>
      </c>
      <c r="S1497" t="s">
        <v>17613</v>
      </c>
      <c r="T1497" s="1" t="s">
        <v>1342</v>
      </c>
      <c r="U1497" t="s">
        <v>17614</v>
      </c>
      <c r="V1497" t="s">
        <v>17613</v>
      </c>
      <c r="W1497" s="1" t="s">
        <v>412</v>
      </c>
      <c r="X1497" t="s">
        <v>17614</v>
      </c>
      <c r="Y1497" t="s">
        <v>17612</v>
      </c>
      <c r="Z1497" s="6" t="str">
        <f t="shared" si="23"/>
        <v>&lt;tr&gt;&lt;td&gt;1496&lt;/td&gt;&lt;td&gt;3710582174879&lt;/td&gt;&lt;td&gt;PARVEZ AKHTAR&lt;/td&gt;&lt;td&gt;&lt;a href="tel:+923115286918"&gt;Call&lt;/a&gt;&lt;/td&gt;&lt;td&gt;UC-46, Minawala, Pindi Gheb&lt;/td&gt;&lt;td&gt;V.P.O MIANWALA&lt;/td&gt;&lt;td&gt;MIANWALA&lt;/td&gt;&lt;/tr&gt;</v>
      </c>
    </row>
    <row r="1498" spans="1:26" ht="30" x14ac:dyDescent="0.25">
      <c r="A1498" t="s">
        <v>17611</v>
      </c>
      <c r="B1498" t="s">
        <v>17613</v>
      </c>
      <c r="C1498" s="1">
        <v>1497</v>
      </c>
      <c r="D1498" t="s">
        <v>17614</v>
      </c>
      <c r="E1498" t="s">
        <v>17613</v>
      </c>
      <c r="F1498" s="2">
        <v>3710583248637</v>
      </c>
      <c r="G1498" t="s">
        <v>17614</v>
      </c>
      <c r="H1498" t="s">
        <v>17613</v>
      </c>
      <c r="I1498" s="1" t="s">
        <v>565</v>
      </c>
      <c r="J1498" t="s">
        <v>17614</v>
      </c>
      <c r="K1498" t="s">
        <v>17613</v>
      </c>
      <c r="L1498" s="8" t="s">
        <v>17616</v>
      </c>
      <c r="M1498" s="1" t="s">
        <v>10537</v>
      </c>
      <c r="N1498" s="1" t="s">
        <v>17615</v>
      </c>
      <c r="O1498" t="s">
        <v>17614</v>
      </c>
      <c r="P1498" t="s">
        <v>17613</v>
      </c>
      <c r="Q1498" s="1" t="s">
        <v>290</v>
      </c>
      <c r="R1498" t="s">
        <v>17614</v>
      </c>
      <c r="S1498" t="s">
        <v>17613</v>
      </c>
      <c r="T1498" s="1" t="s">
        <v>1342</v>
      </c>
      <c r="U1498" t="s">
        <v>17614</v>
      </c>
      <c r="V1498" t="s">
        <v>17613</v>
      </c>
      <c r="W1498" s="1" t="s">
        <v>412</v>
      </c>
      <c r="X1498" t="s">
        <v>17614</v>
      </c>
      <c r="Y1498" t="s">
        <v>17612</v>
      </c>
      <c r="Z1498" s="6" t="str">
        <f t="shared" si="23"/>
        <v>&lt;tr&gt;&lt;td&gt;1497&lt;/td&gt;&lt;td&gt;3710583248637&lt;/td&gt;&lt;td&gt;MUHAMMAD ASHRAF&lt;/td&gt;&lt;td&gt;&lt;a href="tel:+923025258113"&gt;Call&lt;/a&gt;&lt;/td&gt;&lt;td&gt;UC-46, Minawala, Pindi Gheb&lt;/td&gt;&lt;td&gt;V.P.O MIANWALA&lt;/td&gt;&lt;td&gt;MIANWALA&lt;/td&gt;&lt;/tr&gt;</v>
      </c>
    </row>
    <row r="1499" spans="1:26" ht="30" x14ac:dyDescent="0.25">
      <c r="A1499" t="s">
        <v>17611</v>
      </c>
      <c r="B1499" t="s">
        <v>17613</v>
      </c>
      <c r="C1499" s="1">
        <v>1498</v>
      </c>
      <c r="D1499" t="s">
        <v>17614</v>
      </c>
      <c r="E1499" t="s">
        <v>17613</v>
      </c>
      <c r="F1499" s="2">
        <v>3710584650807</v>
      </c>
      <c r="G1499" t="s">
        <v>17614</v>
      </c>
      <c r="H1499" t="s">
        <v>17613</v>
      </c>
      <c r="I1499" s="1" t="s">
        <v>703</v>
      </c>
      <c r="J1499" t="s">
        <v>17614</v>
      </c>
      <c r="K1499" t="s">
        <v>17613</v>
      </c>
      <c r="L1499" s="8" t="s">
        <v>17616</v>
      </c>
      <c r="M1499" s="1" t="s">
        <v>10538</v>
      </c>
      <c r="N1499" s="1" t="s">
        <v>17615</v>
      </c>
      <c r="O1499" t="s">
        <v>17614</v>
      </c>
      <c r="P1499" t="s">
        <v>17613</v>
      </c>
      <c r="Q1499" s="1" t="s">
        <v>290</v>
      </c>
      <c r="R1499" t="s">
        <v>17614</v>
      </c>
      <c r="S1499" t="s">
        <v>17613</v>
      </c>
      <c r="T1499" s="1" t="s">
        <v>1342</v>
      </c>
      <c r="U1499" t="s">
        <v>17614</v>
      </c>
      <c r="V1499" t="s">
        <v>17613</v>
      </c>
      <c r="W1499" s="1" t="s">
        <v>412</v>
      </c>
      <c r="X1499" t="s">
        <v>17614</v>
      </c>
      <c r="Y1499" t="s">
        <v>17612</v>
      </c>
      <c r="Z1499" s="6" t="str">
        <f t="shared" si="23"/>
        <v>&lt;tr&gt;&lt;td&gt;1498&lt;/td&gt;&lt;td&gt;3710584650807&lt;/td&gt;&lt;td&gt;MAMRAIZ KHAN&lt;/td&gt;&lt;td&gt;&lt;a href="tel:+923035417783"&gt;Call&lt;/a&gt;&lt;/td&gt;&lt;td&gt;UC-46, Minawala, Pindi Gheb&lt;/td&gt;&lt;td&gt;V.P.O MIANWALA&lt;/td&gt;&lt;td&gt;MIANWALA&lt;/td&gt;&lt;/tr&gt;</v>
      </c>
    </row>
    <row r="1500" spans="1:26" ht="30" x14ac:dyDescent="0.25">
      <c r="A1500" t="s">
        <v>17611</v>
      </c>
      <c r="B1500" t="s">
        <v>17613</v>
      </c>
      <c r="C1500" s="1">
        <v>1499</v>
      </c>
      <c r="D1500" t="s">
        <v>17614</v>
      </c>
      <c r="E1500" t="s">
        <v>17613</v>
      </c>
      <c r="F1500" s="2">
        <v>3710585345635</v>
      </c>
      <c r="G1500" t="s">
        <v>17614</v>
      </c>
      <c r="H1500" t="s">
        <v>17613</v>
      </c>
      <c r="I1500" s="1" t="s">
        <v>101</v>
      </c>
      <c r="J1500" t="s">
        <v>17614</v>
      </c>
      <c r="K1500" t="s">
        <v>17613</v>
      </c>
      <c r="L1500" s="8" t="s">
        <v>17616</v>
      </c>
      <c r="M1500" s="1" t="s">
        <v>10539</v>
      </c>
      <c r="N1500" s="1" t="s">
        <v>17615</v>
      </c>
      <c r="O1500" t="s">
        <v>17614</v>
      </c>
      <c r="P1500" t="s">
        <v>17613</v>
      </c>
      <c r="Q1500" s="1" t="s">
        <v>290</v>
      </c>
      <c r="R1500" t="s">
        <v>17614</v>
      </c>
      <c r="S1500" t="s">
        <v>17613</v>
      </c>
      <c r="T1500" s="1" t="s">
        <v>1388</v>
      </c>
      <c r="U1500" t="s">
        <v>17614</v>
      </c>
      <c r="V1500" t="s">
        <v>17613</v>
      </c>
      <c r="W1500" s="1" t="s">
        <v>171</v>
      </c>
      <c r="X1500" t="s">
        <v>17614</v>
      </c>
      <c r="Y1500" t="s">
        <v>17612</v>
      </c>
      <c r="Z1500" s="6" t="str">
        <f t="shared" si="23"/>
        <v>&lt;tr&gt;&lt;td&gt;1499&lt;/td&gt;&lt;td&gt;3710585345635&lt;/td&gt;&lt;td&gt;Rafaqat Ali&lt;/td&gt;&lt;td&gt;&lt;a href="tel:+923072940463"&gt;Call&lt;/a&gt;&lt;/td&gt;&lt;td&gt;UC-46, Minawala, Pindi Gheb&lt;/td&gt;&lt;td&gt;V.P.O Mianwala&lt;/td&gt;&lt;td&gt;Mianwala&lt;/td&gt;&lt;/tr&gt;</v>
      </c>
    </row>
    <row r="1501" spans="1:26" ht="30" x14ac:dyDescent="0.25">
      <c r="A1501" t="s">
        <v>17611</v>
      </c>
      <c r="B1501" t="s">
        <v>17613</v>
      </c>
      <c r="C1501" s="1">
        <v>1500</v>
      </c>
      <c r="D1501" t="s">
        <v>17614</v>
      </c>
      <c r="E1501" t="s">
        <v>17613</v>
      </c>
      <c r="F1501" s="2">
        <v>3710593087079</v>
      </c>
      <c r="G1501" t="s">
        <v>17614</v>
      </c>
      <c r="H1501" t="s">
        <v>17613</v>
      </c>
      <c r="I1501" s="1" t="s">
        <v>1465</v>
      </c>
      <c r="J1501" t="s">
        <v>17614</v>
      </c>
      <c r="K1501" t="s">
        <v>17613</v>
      </c>
      <c r="L1501" s="8" t="s">
        <v>17616</v>
      </c>
      <c r="M1501" s="1" t="s">
        <v>10540</v>
      </c>
      <c r="N1501" s="1" t="s">
        <v>17615</v>
      </c>
      <c r="O1501" t="s">
        <v>17614</v>
      </c>
      <c r="P1501" t="s">
        <v>17613</v>
      </c>
      <c r="Q1501" s="1" t="s">
        <v>290</v>
      </c>
      <c r="R1501" t="s">
        <v>17614</v>
      </c>
      <c r="S1501" t="s">
        <v>17613</v>
      </c>
      <c r="T1501" s="1" t="s">
        <v>1342</v>
      </c>
      <c r="U1501" t="s">
        <v>17614</v>
      </c>
      <c r="V1501" t="s">
        <v>17613</v>
      </c>
      <c r="W1501" s="1" t="s">
        <v>412</v>
      </c>
      <c r="X1501" t="s">
        <v>17614</v>
      </c>
      <c r="Y1501" t="s">
        <v>17612</v>
      </c>
      <c r="Z1501" s="6" t="str">
        <f t="shared" si="23"/>
        <v>&lt;tr&gt;&lt;td&gt;1500&lt;/td&gt;&lt;td&gt;3710593087079&lt;/td&gt;&lt;td&gt;MUHAMMAD RAFFIQUE&lt;/td&gt;&lt;td&gt;&lt;a href="tel:+923120303230"&gt;Call&lt;/a&gt;&lt;/td&gt;&lt;td&gt;UC-46, Minawala, Pindi Gheb&lt;/td&gt;&lt;td&gt;V.P.O MIANWALA&lt;/td&gt;&lt;td&gt;MIANWALA&lt;/td&gt;&lt;/tr&gt;</v>
      </c>
    </row>
    <row r="1502" spans="1:26" ht="30" x14ac:dyDescent="0.25">
      <c r="A1502" t="s">
        <v>17611</v>
      </c>
      <c r="B1502" t="s">
        <v>17613</v>
      </c>
      <c r="C1502" s="1">
        <v>1501</v>
      </c>
      <c r="D1502" t="s">
        <v>17614</v>
      </c>
      <c r="E1502" t="s">
        <v>17613</v>
      </c>
      <c r="F1502" s="2">
        <v>3710502708254</v>
      </c>
      <c r="G1502" t="s">
        <v>17614</v>
      </c>
      <c r="H1502" t="s">
        <v>17613</v>
      </c>
      <c r="I1502" s="1" t="s">
        <v>1466</v>
      </c>
      <c r="J1502" t="s">
        <v>17614</v>
      </c>
      <c r="K1502" t="s">
        <v>17613</v>
      </c>
      <c r="L1502" s="8" t="s">
        <v>17616</v>
      </c>
      <c r="M1502" s="1" t="s">
        <v>10541</v>
      </c>
      <c r="N1502" s="1" t="s">
        <v>17615</v>
      </c>
      <c r="O1502" t="s">
        <v>17614</v>
      </c>
      <c r="P1502" t="s">
        <v>17613</v>
      </c>
      <c r="Q1502" s="1" t="s">
        <v>290</v>
      </c>
      <c r="R1502" t="s">
        <v>17614</v>
      </c>
      <c r="S1502" t="s">
        <v>17613</v>
      </c>
      <c r="T1502" s="1" t="s">
        <v>1467</v>
      </c>
      <c r="U1502" t="s">
        <v>17614</v>
      </c>
      <c r="V1502" t="s">
        <v>17613</v>
      </c>
      <c r="W1502" s="1" t="s">
        <v>412</v>
      </c>
      <c r="X1502" t="s">
        <v>17614</v>
      </c>
      <c r="Y1502" t="s">
        <v>17612</v>
      </c>
      <c r="Z1502" s="6" t="str">
        <f t="shared" si="23"/>
        <v>&lt;tr&gt;&lt;td&gt;1501&lt;/td&gt;&lt;td&gt;3710502708254&lt;/td&gt;&lt;td&gt;TAZEEM AKHTAR&lt;/td&gt;&lt;td&gt;&lt;a href="tel:+923193376934"&gt;Call&lt;/a&gt;&lt;/td&gt;&lt;td&gt;UC-46, Minawala, Pindi Gheb&lt;/td&gt;&lt;td&gt;VILLAGE AND POST OFFICE MIANWALA&lt;/td&gt;&lt;td&gt;MIANWALA&lt;/td&gt;&lt;/tr&gt;</v>
      </c>
    </row>
    <row r="1503" spans="1:26" ht="30" x14ac:dyDescent="0.25">
      <c r="A1503" t="s">
        <v>17611</v>
      </c>
      <c r="B1503" t="s">
        <v>17613</v>
      </c>
      <c r="C1503" s="1">
        <v>1502</v>
      </c>
      <c r="D1503" t="s">
        <v>17614</v>
      </c>
      <c r="E1503" t="s">
        <v>17613</v>
      </c>
      <c r="F1503" s="2">
        <v>3710504653655</v>
      </c>
      <c r="G1503" t="s">
        <v>17614</v>
      </c>
      <c r="H1503" t="s">
        <v>17613</v>
      </c>
      <c r="I1503" s="1" t="s">
        <v>914</v>
      </c>
      <c r="J1503" t="s">
        <v>17614</v>
      </c>
      <c r="K1503" t="s">
        <v>17613</v>
      </c>
      <c r="L1503" s="8" t="s">
        <v>17616</v>
      </c>
      <c r="M1503" s="1" t="s">
        <v>10542</v>
      </c>
      <c r="N1503" s="1" t="s">
        <v>17615</v>
      </c>
      <c r="O1503" t="s">
        <v>17614</v>
      </c>
      <c r="P1503" t="s">
        <v>17613</v>
      </c>
      <c r="Q1503" s="1" t="s">
        <v>290</v>
      </c>
      <c r="R1503" t="s">
        <v>17614</v>
      </c>
      <c r="S1503" t="s">
        <v>17613</v>
      </c>
      <c r="T1503" s="1" t="s">
        <v>1467</v>
      </c>
      <c r="U1503" t="s">
        <v>17614</v>
      </c>
      <c r="V1503" t="s">
        <v>17613</v>
      </c>
      <c r="W1503" s="1" t="s">
        <v>412</v>
      </c>
      <c r="X1503" t="s">
        <v>17614</v>
      </c>
      <c r="Y1503" t="s">
        <v>17612</v>
      </c>
      <c r="Z1503" s="6" t="str">
        <f t="shared" si="23"/>
        <v>&lt;tr&gt;&lt;td&gt;1502&lt;/td&gt;&lt;td&gt;3710504653655&lt;/td&gt;&lt;td&gt;ATTA MUHAMMAD&lt;/td&gt;&lt;td&gt;&lt;a href="tel:+923329293565"&gt;Call&lt;/a&gt;&lt;/td&gt;&lt;td&gt;UC-46, Minawala, Pindi Gheb&lt;/td&gt;&lt;td&gt;VILLAGE AND POST OFFICE MIANWALA&lt;/td&gt;&lt;td&gt;MIANWALA&lt;/td&gt;&lt;/tr&gt;</v>
      </c>
    </row>
    <row r="1504" spans="1:26" ht="30" x14ac:dyDescent="0.25">
      <c r="A1504" t="s">
        <v>17611</v>
      </c>
      <c r="B1504" t="s">
        <v>17613</v>
      </c>
      <c r="C1504" s="1">
        <v>1503</v>
      </c>
      <c r="D1504" t="s">
        <v>17614</v>
      </c>
      <c r="E1504" t="s">
        <v>17613</v>
      </c>
      <c r="F1504" s="2">
        <v>3710502417371</v>
      </c>
      <c r="G1504" t="s">
        <v>17614</v>
      </c>
      <c r="H1504" t="s">
        <v>17613</v>
      </c>
      <c r="I1504" s="1" t="s">
        <v>431</v>
      </c>
      <c r="J1504" t="s">
        <v>17614</v>
      </c>
      <c r="K1504" t="s">
        <v>17613</v>
      </c>
      <c r="L1504" s="8" t="s">
        <v>17616</v>
      </c>
      <c r="M1504" s="1" t="s">
        <v>10543</v>
      </c>
      <c r="N1504" s="1" t="s">
        <v>17615</v>
      </c>
      <c r="O1504" t="s">
        <v>17614</v>
      </c>
      <c r="P1504" t="s">
        <v>17613</v>
      </c>
      <c r="Q1504" s="1" t="s">
        <v>290</v>
      </c>
      <c r="R1504" t="s">
        <v>17614</v>
      </c>
      <c r="S1504" t="s">
        <v>17613</v>
      </c>
      <c r="T1504" s="1" t="s">
        <v>1440</v>
      </c>
      <c r="U1504" t="s">
        <v>17614</v>
      </c>
      <c r="V1504" t="s">
        <v>17613</v>
      </c>
      <c r="W1504" s="1" t="s">
        <v>412</v>
      </c>
      <c r="X1504" t="s">
        <v>17614</v>
      </c>
      <c r="Y1504" t="s">
        <v>17612</v>
      </c>
      <c r="Z1504" s="6" t="str">
        <f t="shared" si="23"/>
        <v>&lt;tr&gt;&lt;td&gt;1503&lt;/td&gt;&lt;td&gt;3710502417371&lt;/td&gt;&lt;td&gt;MUHAMMAD SAFDAR&lt;/td&gt;&lt;td&gt;&lt;a href="tel:+923270567206"&gt;Call&lt;/a&gt;&lt;/td&gt;&lt;td&gt;UC-46, Minawala, Pindi Gheb&lt;/td&gt;&lt;td&gt;VILLAGE MIANWALA&lt;/td&gt;&lt;td&gt;MIANWALA&lt;/td&gt;&lt;/tr&gt;</v>
      </c>
    </row>
    <row r="1505" spans="1:26" ht="30" x14ac:dyDescent="0.25">
      <c r="A1505" t="s">
        <v>17611</v>
      </c>
      <c r="B1505" t="s">
        <v>17613</v>
      </c>
      <c r="C1505" s="1">
        <v>1504</v>
      </c>
      <c r="D1505" t="s">
        <v>17614</v>
      </c>
      <c r="E1505" t="s">
        <v>17613</v>
      </c>
      <c r="F1505" s="2">
        <v>3710502479221</v>
      </c>
      <c r="G1505" t="s">
        <v>17614</v>
      </c>
      <c r="H1505" t="s">
        <v>17613</v>
      </c>
      <c r="I1505" s="1" t="s">
        <v>496</v>
      </c>
      <c r="J1505" t="s">
        <v>17614</v>
      </c>
      <c r="K1505" t="s">
        <v>17613</v>
      </c>
      <c r="L1505" s="8" t="s">
        <v>17616</v>
      </c>
      <c r="M1505" s="1" t="s">
        <v>10544</v>
      </c>
      <c r="N1505" s="1" t="s">
        <v>17615</v>
      </c>
      <c r="O1505" t="s">
        <v>17614</v>
      </c>
      <c r="P1505" t="s">
        <v>17613</v>
      </c>
      <c r="Q1505" s="1" t="s">
        <v>290</v>
      </c>
      <c r="R1505" t="s">
        <v>17614</v>
      </c>
      <c r="S1505" t="s">
        <v>17613</v>
      </c>
      <c r="T1505" s="1" t="s">
        <v>1440</v>
      </c>
      <c r="U1505" t="s">
        <v>17614</v>
      </c>
      <c r="V1505" t="s">
        <v>17613</v>
      </c>
      <c r="W1505" s="1" t="s">
        <v>412</v>
      </c>
      <c r="X1505" t="s">
        <v>17614</v>
      </c>
      <c r="Y1505" t="s">
        <v>17612</v>
      </c>
      <c r="Z1505" s="6" t="str">
        <f t="shared" si="23"/>
        <v>&lt;tr&gt;&lt;td&gt;1504&lt;/td&gt;&lt;td&gt;3710502479221&lt;/td&gt;&lt;td&gt;SHER MUHAMMAD&lt;/td&gt;&lt;td&gt;&lt;a href="tel:+923022318842"&gt;Call&lt;/a&gt;&lt;/td&gt;&lt;td&gt;UC-46, Minawala, Pindi Gheb&lt;/td&gt;&lt;td&gt;VILLAGE MIANWALA&lt;/td&gt;&lt;td&gt;MIANWALA&lt;/td&gt;&lt;/tr&gt;</v>
      </c>
    </row>
    <row r="1506" spans="1:26" ht="30" x14ac:dyDescent="0.25">
      <c r="A1506" t="s">
        <v>17611</v>
      </c>
      <c r="B1506" t="s">
        <v>17613</v>
      </c>
      <c r="C1506" s="1">
        <v>1505</v>
      </c>
      <c r="D1506" t="s">
        <v>17614</v>
      </c>
      <c r="E1506" t="s">
        <v>17613</v>
      </c>
      <c r="F1506" s="2">
        <v>3710502484723</v>
      </c>
      <c r="G1506" t="s">
        <v>17614</v>
      </c>
      <c r="H1506" t="s">
        <v>17613</v>
      </c>
      <c r="I1506" s="1" t="s">
        <v>1468</v>
      </c>
      <c r="J1506" t="s">
        <v>17614</v>
      </c>
      <c r="K1506" t="s">
        <v>17613</v>
      </c>
      <c r="L1506" s="8" t="s">
        <v>17616</v>
      </c>
      <c r="M1506" s="1" t="s">
        <v>10545</v>
      </c>
      <c r="N1506" s="1" t="s">
        <v>17615</v>
      </c>
      <c r="O1506" t="s">
        <v>17614</v>
      </c>
      <c r="P1506" t="s">
        <v>17613</v>
      </c>
      <c r="Q1506" s="1" t="s">
        <v>290</v>
      </c>
      <c r="R1506" t="s">
        <v>17614</v>
      </c>
      <c r="S1506" t="s">
        <v>17613</v>
      </c>
      <c r="T1506" s="1" t="s">
        <v>1440</v>
      </c>
      <c r="U1506" t="s">
        <v>17614</v>
      </c>
      <c r="V1506" t="s">
        <v>17613</v>
      </c>
      <c r="W1506" s="1" t="s">
        <v>412</v>
      </c>
      <c r="X1506" t="s">
        <v>17614</v>
      </c>
      <c r="Y1506" t="s">
        <v>17612</v>
      </c>
      <c r="Z1506" s="6" t="str">
        <f t="shared" si="23"/>
        <v>&lt;tr&gt;&lt;td&gt;1505&lt;/td&gt;&lt;td&gt;3710502484723&lt;/td&gt;&lt;td&gt;AMIR HUSSAIN&lt;/td&gt;&lt;td&gt;&lt;a href="tel:+923125215615"&gt;Call&lt;/a&gt;&lt;/td&gt;&lt;td&gt;UC-46, Minawala, Pindi Gheb&lt;/td&gt;&lt;td&gt;VILLAGE MIANWALA&lt;/td&gt;&lt;td&gt;MIANWALA&lt;/td&gt;&lt;/tr&gt;</v>
      </c>
    </row>
    <row r="1507" spans="1:26" ht="30" x14ac:dyDescent="0.25">
      <c r="A1507" t="s">
        <v>17611</v>
      </c>
      <c r="B1507" t="s">
        <v>17613</v>
      </c>
      <c r="C1507" s="1">
        <v>1506</v>
      </c>
      <c r="D1507" t="s">
        <v>17614</v>
      </c>
      <c r="E1507" t="s">
        <v>17613</v>
      </c>
      <c r="F1507" s="2">
        <v>3710502614023</v>
      </c>
      <c r="G1507" t="s">
        <v>17614</v>
      </c>
      <c r="H1507" t="s">
        <v>17613</v>
      </c>
      <c r="I1507" s="1" t="s">
        <v>496</v>
      </c>
      <c r="J1507" t="s">
        <v>17614</v>
      </c>
      <c r="K1507" t="s">
        <v>17613</v>
      </c>
      <c r="L1507" s="8" t="s">
        <v>17616</v>
      </c>
      <c r="M1507" s="1" t="s">
        <v>10546</v>
      </c>
      <c r="N1507" s="1" t="s">
        <v>17615</v>
      </c>
      <c r="O1507" t="s">
        <v>17614</v>
      </c>
      <c r="P1507" t="s">
        <v>17613</v>
      </c>
      <c r="Q1507" s="1" t="s">
        <v>290</v>
      </c>
      <c r="R1507" t="s">
        <v>17614</v>
      </c>
      <c r="S1507" t="s">
        <v>17613</v>
      </c>
      <c r="T1507" s="1" t="s">
        <v>1440</v>
      </c>
      <c r="U1507" t="s">
        <v>17614</v>
      </c>
      <c r="V1507" t="s">
        <v>17613</v>
      </c>
      <c r="W1507" s="1" t="s">
        <v>412</v>
      </c>
      <c r="X1507" t="s">
        <v>17614</v>
      </c>
      <c r="Y1507" t="s">
        <v>17612</v>
      </c>
      <c r="Z1507" s="6" t="str">
        <f t="shared" si="23"/>
        <v>&lt;tr&gt;&lt;td&gt;1506&lt;/td&gt;&lt;td&gt;3710502614023&lt;/td&gt;&lt;td&gt;SHER MUHAMMAD&lt;/td&gt;&lt;td&gt;&lt;a href="tel:+923156847332"&gt;Call&lt;/a&gt;&lt;/td&gt;&lt;td&gt;UC-46, Minawala, Pindi Gheb&lt;/td&gt;&lt;td&gt;VILLAGE MIANWALA&lt;/td&gt;&lt;td&gt;MIANWALA&lt;/td&gt;&lt;/tr&gt;</v>
      </c>
    </row>
    <row r="1508" spans="1:26" ht="30" x14ac:dyDescent="0.25">
      <c r="A1508" t="s">
        <v>17611</v>
      </c>
      <c r="B1508" t="s">
        <v>17613</v>
      </c>
      <c r="C1508" s="1">
        <v>1507</v>
      </c>
      <c r="D1508" t="s">
        <v>17614</v>
      </c>
      <c r="E1508" t="s">
        <v>17613</v>
      </c>
      <c r="F1508" s="2">
        <v>3710517370931</v>
      </c>
      <c r="G1508" t="s">
        <v>17614</v>
      </c>
      <c r="H1508" t="s">
        <v>17613</v>
      </c>
      <c r="I1508" s="1" t="s">
        <v>40</v>
      </c>
      <c r="J1508" t="s">
        <v>17614</v>
      </c>
      <c r="K1508" t="s">
        <v>17613</v>
      </c>
      <c r="L1508" s="8" t="s">
        <v>17616</v>
      </c>
      <c r="M1508" s="1" t="s">
        <v>10547</v>
      </c>
      <c r="N1508" s="1" t="s">
        <v>17615</v>
      </c>
      <c r="O1508" t="s">
        <v>17614</v>
      </c>
      <c r="P1508" t="s">
        <v>17613</v>
      </c>
      <c r="Q1508" s="1" t="s">
        <v>290</v>
      </c>
      <c r="R1508" t="s">
        <v>17614</v>
      </c>
      <c r="S1508" t="s">
        <v>17613</v>
      </c>
      <c r="T1508" s="1" t="s">
        <v>1440</v>
      </c>
      <c r="U1508" t="s">
        <v>17614</v>
      </c>
      <c r="V1508" t="s">
        <v>17613</v>
      </c>
      <c r="W1508" s="1" t="s">
        <v>412</v>
      </c>
      <c r="X1508" t="s">
        <v>17614</v>
      </c>
      <c r="Y1508" t="s">
        <v>17612</v>
      </c>
      <c r="Z1508" s="6" t="str">
        <f t="shared" si="23"/>
        <v>&lt;tr&gt;&lt;td&gt;1507&lt;/td&gt;&lt;td&gt;3710517370931&lt;/td&gt;&lt;td&gt;ZAFAR IQBAL&lt;/td&gt;&lt;td&gt;&lt;a href="tel:+923105541530"&gt;Call&lt;/a&gt;&lt;/td&gt;&lt;td&gt;UC-46, Minawala, Pindi Gheb&lt;/td&gt;&lt;td&gt;VILLAGE MIANWALA&lt;/td&gt;&lt;td&gt;MIANWALA&lt;/td&gt;&lt;/tr&gt;</v>
      </c>
    </row>
    <row r="1509" spans="1:26" ht="30" x14ac:dyDescent="0.25">
      <c r="A1509" t="s">
        <v>17611</v>
      </c>
      <c r="B1509" t="s">
        <v>17613</v>
      </c>
      <c r="C1509" s="1">
        <v>1508</v>
      </c>
      <c r="D1509" t="s">
        <v>17614</v>
      </c>
      <c r="E1509" t="s">
        <v>17613</v>
      </c>
      <c r="F1509" s="2">
        <v>3710528495159</v>
      </c>
      <c r="G1509" t="s">
        <v>17614</v>
      </c>
      <c r="H1509" t="s">
        <v>17613</v>
      </c>
      <c r="I1509" s="1" t="s">
        <v>1469</v>
      </c>
      <c r="J1509" t="s">
        <v>17614</v>
      </c>
      <c r="K1509" t="s">
        <v>17613</v>
      </c>
      <c r="L1509" s="8" t="s">
        <v>17616</v>
      </c>
      <c r="M1509" s="1" t="s">
        <v>10548</v>
      </c>
      <c r="N1509" s="1" t="s">
        <v>17615</v>
      </c>
      <c r="O1509" t="s">
        <v>17614</v>
      </c>
      <c r="P1509" t="s">
        <v>17613</v>
      </c>
      <c r="Q1509" s="1" t="s">
        <v>290</v>
      </c>
      <c r="R1509" t="s">
        <v>17614</v>
      </c>
      <c r="S1509" t="s">
        <v>17613</v>
      </c>
      <c r="T1509" s="1" t="s">
        <v>1440</v>
      </c>
      <c r="U1509" t="s">
        <v>17614</v>
      </c>
      <c r="V1509" t="s">
        <v>17613</v>
      </c>
      <c r="W1509" s="1" t="s">
        <v>412</v>
      </c>
      <c r="X1509" t="s">
        <v>17614</v>
      </c>
      <c r="Y1509" t="s">
        <v>17612</v>
      </c>
      <c r="Z1509" s="6" t="str">
        <f t="shared" si="23"/>
        <v>&lt;tr&gt;&lt;td&gt;1508&lt;/td&gt;&lt;td&gt;3710528495159&lt;/td&gt;&lt;td&gt;MUHAMMAD SAJID&lt;/td&gt;&lt;td&gt;&lt;a href="tel:+923041944561"&gt;Call&lt;/a&gt;&lt;/td&gt;&lt;td&gt;UC-46, Minawala, Pindi Gheb&lt;/td&gt;&lt;td&gt;VILLAGE MIANWALA&lt;/td&gt;&lt;td&gt;MIANWALA&lt;/td&gt;&lt;/tr&gt;</v>
      </c>
    </row>
    <row r="1510" spans="1:26" ht="45" x14ac:dyDescent="0.25">
      <c r="A1510" t="s">
        <v>17611</v>
      </c>
      <c r="B1510" t="s">
        <v>17613</v>
      </c>
      <c r="C1510" s="1">
        <v>1509</v>
      </c>
      <c r="D1510" t="s">
        <v>17614</v>
      </c>
      <c r="E1510" t="s">
        <v>17613</v>
      </c>
      <c r="F1510" s="2">
        <v>3710529598307</v>
      </c>
      <c r="G1510" t="s">
        <v>17614</v>
      </c>
      <c r="H1510" t="s">
        <v>17613</v>
      </c>
      <c r="I1510" s="1" t="s">
        <v>1470</v>
      </c>
      <c r="J1510" t="s">
        <v>17614</v>
      </c>
      <c r="K1510" t="s">
        <v>17613</v>
      </c>
      <c r="L1510" s="8" t="s">
        <v>17616</v>
      </c>
      <c r="M1510" s="1" t="s">
        <v>10549</v>
      </c>
      <c r="N1510" s="1" t="s">
        <v>17615</v>
      </c>
      <c r="O1510" t="s">
        <v>17614</v>
      </c>
      <c r="P1510" t="s">
        <v>17613</v>
      </c>
      <c r="Q1510" s="1" t="s">
        <v>290</v>
      </c>
      <c r="R1510" t="s">
        <v>17614</v>
      </c>
      <c r="S1510" t="s">
        <v>17613</v>
      </c>
      <c r="T1510" s="1" t="s">
        <v>1440</v>
      </c>
      <c r="U1510" t="s">
        <v>17614</v>
      </c>
      <c r="V1510" t="s">
        <v>17613</v>
      </c>
      <c r="W1510" s="1" t="s">
        <v>412</v>
      </c>
      <c r="X1510" t="s">
        <v>17614</v>
      </c>
      <c r="Y1510" t="s">
        <v>17612</v>
      </c>
      <c r="Z1510" s="6" t="str">
        <f t="shared" si="23"/>
        <v>&lt;tr&gt;&lt;td&gt;1509&lt;/td&gt;&lt;td&gt;3710529598307&lt;/td&gt;&lt;td&gt;MUHAMMAD ISHFAQ AHMAD&lt;/td&gt;&lt;td&gt;&lt;a href="tel:+923197511687"&gt;Call&lt;/a&gt;&lt;/td&gt;&lt;td&gt;UC-46, Minawala, Pindi Gheb&lt;/td&gt;&lt;td&gt;VILLAGE MIANWALA&lt;/td&gt;&lt;td&gt;MIANWALA&lt;/td&gt;&lt;/tr&gt;</v>
      </c>
    </row>
    <row r="1511" spans="1:26" ht="30" x14ac:dyDescent="0.25">
      <c r="A1511" t="s">
        <v>17611</v>
      </c>
      <c r="B1511" t="s">
        <v>17613</v>
      </c>
      <c r="C1511" s="1">
        <v>1510</v>
      </c>
      <c r="D1511" t="s">
        <v>17614</v>
      </c>
      <c r="E1511" t="s">
        <v>17613</v>
      </c>
      <c r="F1511" s="2">
        <v>3710532029915</v>
      </c>
      <c r="G1511" t="s">
        <v>17614</v>
      </c>
      <c r="H1511" t="s">
        <v>17613</v>
      </c>
      <c r="I1511" s="1" t="s">
        <v>495</v>
      </c>
      <c r="J1511" t="s">
        <v>17614</v>
      </c>
      <c r="K1511" t="s">
        <v>17613</v>
      </c>
      <c r="L1511" s="8" t="s">
        <v>17616</v>
      </c>
      <c r="M1511" s="1" t="s">
        <v>10550</v>
      </c>
      <c r="N1511" s="1" t="s">
        <v>17615</v>
      </c>
      <c r="O1511" t="s">
        <v>17614</v>
      </c>
      <c r="P1511" t="s">
        <v>17613</v>
      </c>
      <c r="Q1511" s="1" t="s">
        <v>290</v>
      </c>
      <c r="R1511" t="s">
        <v>17614</v>
      </c>
      <c r="S1511" t="s">
        <v>17613</v>
      </c>
      <c r="T1511" s="1" t="s">
        <v>1440</v>
      </c>
      <c r="U1511" t="s">
        <v>17614</v>
      </c>
      <c r="V1511" t="s">
        <v>17613</v>
      </c>
      <c r="W1511" s="1" t="s">
        <v>412</v>
      </c>
      <c r="X1511" t="s">
        <v>17614</v>
      </c>
      <c r="Y1511" t="s">
        <v>17612</v>
      </c>
      <c r="Z1511" s="6" t="str">
        <f t="shared" si="23"/>
        <v>&lt;tr&gt;&lt;td&gt;1510&lt;/td&gt;&lt;td&gt;3710532029915&lt;/td&gt;&lt;td&gt;AKBAR KHAN&lt;/td&gt;&lt;td&gt;&lt;a href="tel:+923102633397"&gt;Call&lt;/a&gt;&lt;/td&gt;&lt;td&gt;UC-46, Minawala, Pindi Gheb&lt;/td&gt;&lt;td&gt;VILLAGE MIANWALA&lt;/td&gt;&lt;td&gt;MIANWALA&lt;/td&gt;&lt;/tr&gt;</v>
      </c>
    </row>
    <row r="1512" spans="1:26" ht="30" x14ac:dyDescent="0.25">
      <c r="A1512" t="s">
        <v>17611</v>
      </c>
      <c r="B1512" t="s">
        <v>17613</v>
      </c>
      <c r="C1512" s="1">
        <v>1511</v>
      </c>
      <c r="D1512" t="s">
        <v>17614</v>
      </c>
      <c r="E1512" t="s">
        <v>17613</v>
      </c>
      <c r="F1512" s="2">
        <v>3710545810798</v>
      </c>
      <c r="G1512" t="s">
        <v>17614</v>
      </c>
      <c r="H1512" t="s">
        <v>17613</v>
      </c>
      <c r="I1512" s="1" t="s">
        <v>1471</v>
      </c>
      <c r="J1512" t="s">
        <v>17614</v>
      </c>
      <c r="K1512" t="s">
        <v>17613</v>
      </c>
      <c r="L1512" s="8" t="s">
        <v>17616</v>
      </c>
      <c r="M1512" s="1" t="s">
        <v>10551</v>
      </c>
      <c r="N1512" s="1" t="s">
        <v>17615</v>
      </c>
      <c r="O1512" t="s">
        <v>17614</v>
      </c>
      <c r="P1512" t="s">
        <v>17613</v>
      </c>
      <c r="Q1512" s="1" t="s">
        <v>290</v>
      </c>
      <c r="R1512" t="s">
        <v>17614</v>
      </c>
      <c r="S1512" t="s">
        <v>17613</v>
      </c>
      <c r="T1512" s="1" t="s">
        <v>1440</v>
      </c>
      <c r="U1512" t="s">
        <v>17614</v>
      </c>
      <c r="V1512" t="s">
        <v>17613</v>
      </c>
      <c r="W1512" s="1" t="s">
        <v>412</v>
      </c>
      <c r="X1512" t="s">
        <v>17614</v>
      </c>
      <c r="Y1512" t="s">
        <v>17612</v>
      </c>
      <c r="Z1512" s="6" t="str">
        <f t="shared" si="23"/>
        <v>&lt;tr&gt;&lt;td&gt;1511&lt;/td&gt;&lt;td&gt;3710545810798&lt;/td&gt;&lt;td&gt;NOOR JAHAN&lt;/td&gt;&lt;td&gt;&lt;a href="tel:+923145670827"&gt;Call&lt;/a&gt;&lt;/td&gt;&lt;td&gt;UC-46, Minawala, Pindi Gheb&lt;/td&gt;&lt;td&gt;VILLAGE MIANWALA&lt;/td&gt;&lt;td&gt;MIANWALA&lt;/td&gt;&lt;/tr&gt;</v>
      </c>
    </row>
    <row r="1513" spans="1:26" ht="30" x14ac:dyDescent="0.25">
      <c r="A1513" t="s">
        <v>17611</v>
      </c>
      <c r="B1513" t="s">
        <v>17613</v>
      </c>
      <c r="C1513" s="1">
        <v>1512</v>
      </c>
      <c r="D1513" t="s">
        <v>17614</v>
      </c>
      <c r="E1513" t="s">
        <v>17613</v>
      </c>
      <c r="F1513" s="2">
        <v>3710551875757</v>
      </c>
      <c r="G1513" t="s">
        <v>17614</v>
      </c>
      <c r="H1513" t="s">
        <v>17613</v>
      </c>
      <c r="I1513" s="1" t="s">
        <v>1472</v>
      </c>
      <c r="J1513" t="s">
        <v>17614</v>
      </c>
      <c r="K1513" t="s">
        <v>17613</v>
      </c>
      <c r="L1513" s="8" t="s">
        <v>17616</v>
      </c>
      <c r="M1513" s="1" t="s">
        <v>10552</v>
      </c>
      <c r="N1513" s="1" t="s">
        <v>17615</v>
      </c>
      <c r="O1513" t="s">
        <v>17614</v>
      </c>
      <c r="P1513" t="s">
        <v>17613</v>
      </c>
      <c r="Q1513" s="1" t="s">
        <v>290</v>
      </c>
      <c r="R1513" t="s">
        <v>17614</v>
      </c>
      <c r="S1513" t="s">
        <v>17613</v>
      </c>
      <c r="T1513" s="1" t="s">
        <v>1440</v>
      </c>
      <c r="U1513" t="s">
        <v>17614</v>
      </c>
      <c r="V1513" t="s">
        <v>17613</v>
      </c>
      <c r="W1513" s="1" t="s">
        <v>412</v>
      </c>
      <c r="X1513" t="s">
        <v>17614</v>
      </c>
      <c r="Y1513" t="s">
        <v>17612</v>
      </c>
      <c r="Z1513" s="6" t="str">
        <f t="shared" si="23"/>
        <v>&lt;tr&gt;&lt;td&gt;1512&lt;/td&gt;&lt;td&gt;3710551875757&lt;/td&gt;&lt;td&gt;GHAZANFAR KHAN&lt;/td&gt;&lt;td&gt;&lt;a href="tel:+923061650083"&gt;Call&lt;/a&gt;&lt;/td&gt;&lt;td&gt;UC-46, Minawala, Pindi Gheb&lt;/td&gt;&lt;td&gt;VILLAGE MIANWALA&lt;/td&gt;&lt;td&gt;MIANWALA&lt;/td&gt;&lt;/tr&gt;</v>
      </c>
    </row>
    <row r="1514" spans="1:26" ht="30" x14ac:dyDescent="0.25">
      <c r="A1514" t="s">
        <v>17611</v>
      </c>
      <c r="B1514" t="s">
        <v>17613</v>
      </c>
      <c r="C1514" s="1">
        <v>1513</v>
      </c>
      <c r="D1514" t="s">
        <v>17614</v>
      </c>
      <c r="E1514" t="s">
        <v>17613</v>
      </c>
      <c r="F1514" s="2">
        <v>3710567066399</v>
      </c>
      <c r="G1514" t="s">
        <v>17614</v>
      </c>
      <c r="H1514" t="s">
        <v>17613</v>
      </c>
      <c r="I1514" s="1" t="s">
        <v>1473</v>
      </c>
      <c r="J1514" t="s">
        <v>17614</v>
      </c>
      <c r="K1514" t="s">
        <v>17613</v>
      </c>
      <c r="L1514" s="8" t="s">
        <v>17616</v>
      </c>
      <c r="M1514" s="1" t="s">
        <v>10553</v>
      </c>
      <c r="N1514" s="1" t="s">
        <v>17615</v>
      </c>
      <c r="O1514" t="s">
        <v>17614</v>
      </c>
      <c r="P1514" t="s">
        <v>17613</v>
      </c>
      <c r="Q1514" s="1" t="s">
        <v>290</v>
      </c>
      <c r="R1514" t="s">
        <v>17614</v>
      </c>
      <c r="S1514" t="s">
        <v>17613</v>
      </c>
      <c r="T1514" s="1" t="s">
        <v>1440</v>
      </c>
      <c r="U1514" t="s">
        <v>17614</v>
      </c>
      <c r="V1514" t="s">
        <v>17613</v>
      </c>
      <c r="W1514" s="1" t="s">
        <v>412</v>
      </c>
      <c r="X1514" t="s">
        <v>17614</v>
      </c>
      <c r="Y1514" t="s">
        <v>17612</v>
      </c>
      <c r="Z1514" s="6" t="str">
        <f t="shared" si="23"/>
        <v>&lt;tr&gt;&lt;td&gt;1513&lt;/td&gt;&lt;td&gt;3710567066399&lt;/td&gt;&lt;td&gt;BASHRAT KHAN&lt;/td&gt;&lt;td&gt;&lt;a href="tel:+923165976196"&gt;Call&lt;/a&gt;&lt;/td&gt;&lt;td&gt;UC-46, Minawala, Pindi Gheb&lt;/td&gt;&lt;td&gt;VILLAGE MIANWALA&lt;/td&gt;&lt;td&gt;MIANWALA&lt;/td&gt;&lt;/tr&gt;</v>
      </c>
    </row>
    <row r="1515" spans="1:26" ht="30" x14ac:dyDescent="0.25">
      <c r="A1515" t="s">
        <v>17611</v>
      </c>
      <c r="B1515" t="s">
        <v>17613</v>
      </c>
      <c r="C1515" s="1">
        <v>1514</v>
      </c>
      <c r="D1515" t="s">
        <v>17614</v>
      </c>
      <c r="E1515" t="s">
        <v>17613</v>
      </c>
      <c r="F1515" s="2">
        <v>3710578216515</v>
      </c>
      <c r="G1515" t="s">
        <v>17614</v>
      </c>
      <c r="H1515" t="s">
        <v>17613</v>
      </c>
      <c r="I1515" s="1" t="s">
        <v>1474</v>
      </c>
      <c r="J1515" t="s">
        <v>17614</v>
      </c>
      <c r="K1515" t="s">
        <v>17613</v>
      </c>
      <c r="L1515" s="8" t="s">
        <v>17616</v>
      </c>
      <c r="M1515" s="1" t="s">
        <v>10554</v>
      </c>
      <c r="N1515" s="1" t="s">
        <v>17615</v>
      </c>
      <c r="O1515" t="s">
        <v>17614</v>
      </c>
      <c r="P1515" t="s">
        <v>17613</v>
      </c>
      <c r="Q1515" s="1" t="s">
        <v>290</v>
      </c>
      <c r="R1515" t="s">
        <v>17614</v>
      </c>
      <c r="S1515" t="s">
        <v>17613</v>
      </c>
      <c r="T1515" s="1" t="s">
        <v>1440</v>
      </c>
      <c r="U1515" t="s">
        <v>17614</v>
      </c>
      <c r="V1515" t="s">
        <v>17613</v>
      </c>
      <c r="W1515" s="1" t="s">
        <v>412</v>
      </c>
      <c r="X1515" t="s">
        <v>17614</v>
      </c>
      <c r="Y1515" t="s">
        <v>17612</v>
      </c>
      <c r="Z1515" s="6" t="str">
        <f t="shared" si="23"/>
        <v>&lt;tr&gt;&lt;td&gt;1514&lt;/td&gt;&lt;td&gt;3710578216515&lt;/td&gt;&lt;td&gt;SAJAWAL KHAN&lt;/td&gt;&lt;td&gt;&lt;a href="tel:+923115045312"&gt;Call&lt;/a&gt;&lt;/td&gt;&lt;td&gt;UC-46, Minawala, Pindi Gheb&lt;/td&gt;&lt;td&gt;VILLAGE MIANWALA&lt;/td&gt;&lt;td&gt;MIANWALA&lt;/td&gt;&lt;/tr&gt;</v>
      </c>
    </row>
    <row r="1516" spans="1:26" ht="30" x14ac:dyDescent="0.25">
      <c r="A1516" t="s">
        <v>17611</v>
      </c>
      <c r="B1516" t="s">
        <v>17613</v>
      </c>
      <c r="C1516" s="1">
        <v>1515</v>
      </c>
      <c r="D1516" t="s">
        <v>17614</v>
      </c>
      <c r="E1516" t="s">
        <v>17613</v>
      </c>
      <c r="F1516" s="2">
        <v>3710580339229</v>
      </c>
      <c r="G1516" t="s">
        <v>17614</v>
      </c>
      <c r="H1516" t="s">
        <v>17613</v>
      </c>
      <c r="I1516" s="1" t="s">
        <v>1475</v>
      </c>
      <c r="J1516" t="s">
        <v>17614</v>
      </c>
      <c r="K1516" t="s">
        <v>17613</v>
      </c>
      <c r="L1516" s="8" t="s">
        <v>17616</v>
      </c>
      <c r="M1516" s="1" t="s">
        <v>10555</v>
      </c>
      <c r="N1516" s="1" t="s">
        <v>17615</v>
      </c>
      <c r="O1516" t="s">
        <v>17614</v>
      </c>
      <c r="P1516" t="s">
        <v>17613</v>
      </c>
      <c r="Q1516" s="1" t="s">
        <v>290</v>
      </c>
      <c r="R1516" t="s">
        <v>17614</v>
      </c>
      <c r="S1516" t="s">
        <v>17613</v>
      </c>
      <c r="T1516" s="1" t="s">
        <v>1440</v>
      </c>
      <c r="U1516" t="s">
        <v>17614</v>
      </c>
      <c r="V1516" t="s">
        <v>17613</v>
      </c>
      <c r="W1516" s="1" t="s">
        <v>412</v>
      </c>
      <c r="X1516" t="s">
        <v>17614</v>
      </c>
      <c r="Y1516" t="s">
        <v>17612</v>
      </c>
      <c r="Z1516" s="6" t="str">
        <f t="shared" si="23"/>
        <v>&lt;tr&gt;&lt;td&gt;1515&lt;/td&gt;&lt;td&gt;3710580339229&lt;/td&gt;&lt;td&gt;JAVEED AKHTAR&lt;/td&gt;&lt;td&gt;&lt;a href="tel:+923015304536"&gt;Call&lt;/a&gt;&lt;/td&gt;&lt;td&gt;UC-46, Minawala, Pindi Gheb&lt;/td&gt;&lt;td&gt;VILLAGE MIANWALA&lt;/td&gt;&lt;td&gt;MIANWALA&lt;/td&gt;&lt;/tr&gt;</v>
      </c>
    </row>
    <row r="1517" spans="1:26" ht="30" x14ac:dyDescent="0.25">
      <c r="A1517" t="s">
        <v>17611</v>
      </c>
      <c r="B1517" t="s">
        <v>17613</v>
      </c>
      <c r="C1517" s="1">
        <v>1516</v>
      </c>
      <c r="D1517" t="s">
        <v>17614</v>
      </c>
      <c r="E1517" t="s">
        <v>17613</v>
      </c>
      <c r="F1517" s="2">
        <v>3710584856157</v>
      </c>
      <c r="G1517" t="s">
        <v>17614</v>
      </c>
      <c r="H1517" t="s">
        <v>17613</v>
      </c>
      <c r="I1517" s="1" t="s">
        <v>566</v>
      </c>
      <c r="J1517" t="s">
        <v>17614</v>
      </c>
      <c r="K1517" t="s">
        <v>17613</v>
      </c>
      <c r="L1517" s="8" t="s">
        <v>17616</v>
      </c>
      <c r="M1517" s="1" t="s">
        <v>10556</v>
      </c>
      <c r="N1517" s="1" t="s">
        <v>17615</v>
      </c>
      <c r="O1517" t="s">
        <v>17614</v>
      </c>
      <c r="P1517" t="s">
        <v>17613</v>
      </c>
      <c r="Q1517" s="1" t="s">
        <v>290</v>
      </c>
      <c r="R1517" t="s">
        <v>17614</v>
      </c>
      <c r="S1517" t="s">
        <v>17613</v>
      </c>
      <c r="T1517" s="1" t="s">
        <v>1440</v>
      </c>
      <c r="U1517" t="s">
        <v>17614</v>
      </c>
      <c r="V1517" t="s">
        <v>17613</v>
      </c>
      <c r="W1517" s="1" t="s">
        <v>412</v>
      </c>
      <c r="X1517" t="s">
        <v>17614</v>
      </c>
      <c r="Y1517" t="s">
        <v>17612</v>
      </c>
      <c r="Z1517" s="6" t="str">
        <f t="shared" si="23"/>
        <v>&lt;tr&gt;&lt;td&gt;1516&lt;/td&gt;&lt;td&gt;3710584856157&lt;/td&gt;&lt;td&gt;ABDUR REHMAN&lt;/td&gt;&lt;td&gt;&lt;a href="tel:+923125827251"&gt;Call&lt;/a&gt;&lt;/td&gt;&lt;td&gt;UC-46, Minawala, Pindi Gheb&lt;/td&gt;&lt;td&gt;VILLAGE MIANWALA&lt;/td&gt;&lt;td&gt;MIANWALA&lt;/td&gt;&lt;/tr&gt;</v>
      </c>
    </row>
    <row r="1518" spans="1:26" ht="30" x14ac:dyDescent="0.25">
      <c r="A1518" t="s">
        <v>17611</v>
      </c>
      <c r="B1518" t="s">
        <v>17613</v>
      </c>
      <c r="C1518" s="1">
        <v>1517</v>
      </c>
      <c r="D1518" t="s">
        <v>17614</v>
      </c>
      <c r="E1518" t="s">
        <v>17613</v>
      </c>
      <c r="F1518" s="2">
        <v>3710591692367</v>
      </c>
      <c r="G1518" t="s">
        <v>17614</v>
      </c>
      <c r="H1518" t="s">
        <v>17613</v>
      </c>
      <c r="I1518" s="1" t="s">
        <v>866</v>
      </c>
      <c r="J1518" t="s">
        <v>17614</v>
      </c>
      <c r="K1518" t="s">
        <v>17613</v>
      </c>
      <c r="L1518" s="8" t="s">
        <v>17616</v>
      </c>
      <c r="M1518" s="1" t="s">
        <v>10557</v>
      </c>
      <c r="N1518" s="1" t="s">
        <v>17615</v>
      </c>
      <c r="O1518" t="s">
        <v>17614</v>
      </c>
      <c r="P1518" t="s">
        <v>17613</v>
      </c>
      <c r="Q1518" s="1" t="s">
        <v>290</v>
      </c>
      <c r="R1518" t="s">
        <v>17614</v>
      </c>
      <c r="S1518" t="s">
        <v>17613</v>
      </c>
      <c r="T1518" s="1" t="s">
        <v>1440</v>
      </c>
      <c r="U1518" t="s">
        <v>17614</v>
      </c>
      <c r="V1518" t="s">
        <v>17613</v>
      </c>
      <c r="W1518" s="1" t="s">
        <v>412</v>
      </c>
      <c r="X1518" t="s">
        <v>17614</v>
      </c>
      <c r="Y1518" t="s">
        <v>17612</v>
      </c>
      <c r="Z1518" s="6" t="str">
        <f t="shared" si="23"/>
        <v>&lt;tr&gt;&lt;td&gt;1517&lt;/td&gt;&lt;td&gt;3710591692367&lt;/td&gt;&lt;td&gt;AMIR SHAHZAD&lt;/td&gt;&lt;td&gt;&lt;a href="tel:+923110568732"&gt;Call&lt;/a&gt;&lt;/td&gt;&lt;td&gt;UC-46, Minawala, Pindi Gheb&lt;/td&gt;&lt;td&gt;VILLAGE MIANWALA&lt;/td&gt;&lt;td&gt;MIANWALA&lt;/td&gt;&lt;/tr&gt;</v>
      </c>
    </row>
    <row r="1519" spans="1:26" ht="30" x14ac:dyDescent="0.25">
      <c r="A1519" t="s">
        <v>17611</v>
      </c>
      <c r="B1519" t="s">
        <v>17613</v>
      </c>
      <c r="C1519" s="1">
        <v>1518</v>
      </c>
      <c r="D1519" t="s">
        <v>17614</v>
      </c>
      <c r="E1519" t="s">
        <v>17613</v>
      </c>
      <c r="F1519" s="2">
        <v>3710502494645</v>
      </c>
      <c r="G1519" t="s">
        <v>17614</v>
      </c>
      <c r="H1519" t="s">
        <v>17613</v>
      </c>
      <c r="I1519" s="1" t="s">
        <v>1480</v>
      </c>
      <c r="J1519" t="s">
        <v>17614</v>
      </c>
      <c r="K1519" t="s">
        <v>17613</v>
      </c>
      <c r="L1519" s="8" t="s">
        <v>17616</v>
      </c>
      <c r="M1519" s="1" t="s">
        <v>10558</v>
      </c>
      <c r="N1519" s="1" t="s">
        <v>17615</v>
      </c>
      <c r="O1519" t="s">
        <v>17614</v>
      </c>
      <c r="P1519" t="s">
        <v>17613</v>
      </c>
      <c r="Q1519" s="1" t="s">
        <v>290</v>
      </c>
      <c r="R1519" t="s">
        <v>17614</v>
      </c>
      <c r="S1519" t="s">
        <v>17613</v>
      </c>
      <c r="T1519" s="1" t="s">
        <v>329</v>
      </c>
      <c r="U1519" t="s">
        <v>17614</v>
      </c>
      <c r="V1519" t="s">
        <v>17613</v>
      </c>
      <c r="W1519" s="1" t="s">
        <v>171</v>
      </c>
      <c r="X1519" t="s">
        <v>17614</v>
      </c>
      <c r="Y1519" t="s">
        <v>17612</v>
      </c>
      <c r="Z1519" s="6" t="str">
        <f t="shared" si="23"/>
        <v>&lt;tr&gt;&lt;td&gt;1518&lt;/td&gt;&lt;td&gt;3710502494645&lt;/td&gt;&lt;td&gt;Muhammad Adrees&lt;/td&gt;&lt;td&gt;&lt;a href="tel:+923135412990"&gt;Call&lt;/a&gt;&lt;/td&gt;&lt;td&gt;UC-46, Minawala, Pindi Gheb&lt;/td&gt;&lt;td&gt;VPO Mianwala Tehsil Pindigheb District Attock&lt;/td&gt;&lt;td&gt;Mianwala&lt;/td&gt;&lt;/tr&gt;</v>
      </c>
    </row>
    <row r="1520" spans="1:26" ht="30" x14ac:dyDescent="0.25">
      <c r="A1520" t="s">
        <v>17611</v>
      </c>
      <c r="B1520" t="s">
        <v>17613</v>
      </c>
      <c r="C1520" s="1">
        <v>1519</v>
      </c>
      <c r="D1520" t="s">
        <v>17614</v>
      </c>
      <c r="E1520" t="s">
        <v>17613</v>
      </c>
      <c r="F1520" s="2">
        <v>3710502495011</v>
      </c>
      <c r="G1520" t="s">
        <v>17614</v>
      </c>
      <c r="H1520" t="s">
        <v>17613</v>
      </c>
      <c r="I1520" s="1" t="s">
        <v>1337</v>
      </c>
      <c r="J1520" t="s">
        <v>17614</v>
      </c>
      <c r="K1520" t="s">
        <v>17613</v>
      </c>
      <c r="L1520" s="8" t="s">
        <v>17616</v>
      </c>
      <c r="M1520" s="1" t="s">
        <v>10559</v>
      </c>
      <c r="N1520" s="1" t="s">
        <v>17615</v>
      </c>
      <c r="O1520" t="s">
        <v>17614</v>
      </c>
      <c r="P1520" t="s">
        <v>17613</v>
      </c>
      <c r="Q1520" s="1" t="s">
        <v>290</v>
      </c>
      <c r="R1520" t="s">
        <v>17614</v>
      </c>
      <c r="S1520" t="s">
        <v>17613</v>
      </c>
      <c r="T1520" s="1" t="s">
        <v>1481</v>
      </c>
      <c r="U1520" t="s">
        <v>17614</v>
      </c>
      <c r="V1520" t="s">
        <v>17613</v>
      </c>
      <c r="W1520" s="1" t="s">
        <v>171</v>
      </c>
      <c r="X1520" t="s">
        <v>17614</v>
      </c>
      <c r="Y1520" t="s">
        <v>17612</v>
      </c>
      <c r="Z1520" s="6" t="str">
        <f t="shared" si="23"/>
        <v>&lt;tr&gt;&lt;td&gt;1519&lt;/td&gt;&lt;td&gt;3710502495011&lt;/td&gt;&lt;td&gt;Aqeel Muhammad&lt;/td&gt;&lt;td&gt;&lt;a href="tel:+923145269319"&gt;Call&lt;/a&gt;&lt;/td&gt;&lt;td&gt;UC-46, Minawala, Pindi Gheb&lt;/td&gt;&lt;td&gt;VPO Mianwala Tehsil pindigheb district Attock&lt;/td&gt;&lt;td&gt;Mianwala&lt;/td&gt;&lt;/tr&gt;</v>
      </c>
    </row>
    <row r="1521" spans="1:26" ht="30" x14ac:dyDescent="0.25">
      <c r="A1521" t="s">
        <v>17611</v>
      </c>
      <c r="B1521" t="s">
        <v>17613</v>
      </c>
      <c r="C1521" s="1">
        <v>1520</v>
      </c>
      <c r="D1521" t="s">
        <v>17614</v>
      </c>
      <c r="E1521" t="s">
        <v>17613</v>
      </c>
      <c r="F1521" s="2">
        <v>3710502557376</v>
      </c>
      <c r="G1521" t="s">
        <v>17614</v>
      </c>
      <c r="H1521" t="s">
        <v>17613</v>
      </c>
      <c r="I1521" s="1" t="s">
        <v>1482</v>
      </c>
      <c r="J1521" t="s">
        <v>17614</v>
      </c>
      <c r="K1521" t="s">
        <v>17613</v>
      </c>
      <c r="L1521" s="8" t="s">
        <v>17616</v>
      </c>
      <c r="M1521" s="1" t="s">
        <v>10560</v>
      </c>
      <c r="N1521" s="1" t="s">
        <v>17615</v>
      </c>
      <c r="O1521" t="s">
        <v>17614</v>
      </c>
      <c r="P1521" t="s">
        <v>17613</v>
      </c>
      <c r="Q1521" s="1" t="s">
        <v>290</v>
      </c>
      <c r="R1521" t="s">
        <v>17614</v>
      </c>
      <c r="S1521" t="s">
        <v>17613</v>
      </c>
      <c r="T1521" s="1" t="s">
        <v>329</v>
      </c>
      <c r="U1521" t="s">
        <v>17614</v>
      </c>
      <c r="V1521" t="s">
        <v>17613</v>
      </c>
      <c r="W1521" s="1" t="s">
        <v>171</v>
      </c>
      <c r="X1521" t="s">
        <v>17614</v>
      </c>
      <c r="Y1521" t="s">
        <v>17612</v>
      </c>
      <c r="Z1521" s="6" t="str">
        <f t="shared" si="23"/>
        <v>&lt;tr&gt;&lt;td&gt;1520&lt;/td&gt;&lt;td&gt;3710502557376&lt;/td&gt;&lt;td&gt;Asia Khatoon&lt;/td&gt;&lt;td&gt;&lt;a href="tel:+923023884984"&gt;Call&lt;/a&gt;&lt;/td&gt;&lt;td&gt;UC-46, Minawala, Pindi Gheb&lt;/td&gt;&lt;td&gt;VPO Mianwala Tehsil Pindigheb District Attock&lt;/td&gt;&lt;td&gt;Mianwala&lt;/td&gt;&lt;/tr&gt;</v>
      </c>
    </row>
    <row r="1522" spans="1:26" ht="30" x14ac:dyDescent="0.25">
      <c r="A1522" t="s">
        <v>17611</v>
      </c>
      <c r="B1522" t="s">
        <v>17613</v>
      </c>
      <c r="C1522" s="1">
        <v>1521</v>
      </c>
      <c r="D1522" t="s">
        <v>17614</v>
      </c>
      <c r="E1522" t="s">
        <v>17613</v>
      </c>
      <c r="F1522" s="2">
        <v>3710502584473</v>
      </c>
      <c r="G1522" t="s">
        <v>17614</v>
      </c>
      <c r="H1522" t="s">
        <v>17613</v>
      </c>
      <c r="I1522" s="1" t="s">
        <v>211</v>
      </c>
      <c r="J1522" t="s">
        <v>17614</v>
      </c>
      <c r="K1522" t="s">
        <v>17613</v>
      </c>
      <c r="L1522" s="8" t="s">
        <v>17616</v>
      </c>
      <c r="M1522" s="1" t="s">
        <v>10495</v>
      </c>
      <c r="N1522" s="1" t="s">
        <v>17615</v>
      </c>
      <c r="O1522" t="s">
        <v>17614</v>
      </c>
      <c r="P1522" t="s">
        <v>17613</v>
      </c>
      <c r="Q1522" s="1" t="s">
        <v>290</v>
      </c>
      <c r="R1522" t="s">
        <v>17614</v>
      </c>
      <c r="S1522" t="s">
        <v>17613</v>
      </c>
      <c r="T1522" s="1" t="s">
        <v>329</v>
      </c>
      <c r="U1522" t="s">
        <v>17614</v>
      </c>
      <c r="V1522" t="s">
        <v>17613</v>
      </c>
      <c r="W1522" s="1" t="s">
        <v>171</v>
      </c>
      <c r="X1522" t="s">
        <v>17614</v>
      </c>
      <c r="Y1522" t="s">
        <v>17612</v>
      </c>
      <c r="Z1522" s="6" t="str">
        <f t="shared" si="23"/>
        <v>&lt;tr&gt;&lt;td&gt;1521&lt;/td&gt;&lt;td&gt;3710502584473&lt;/td&gt;&lt;td&gt;Muhammad Rafique&lt;/td&gt;&lt;td&gt;&lt;a href="tel:+923105753508"&gt;Call&lt;/a&gt;&lt;/td&gt;&lt;td&gt;UC-46, Minawala, Pindi Gheb&lt;/td&gt;&lt;td&gt;VPO Mianwala Tehsil Pindigheb District Attock&lt;/td&gt;&lt;td&gt;Mianwala&lt;/td&gt;&lt;/tr&gt;</v>
      </c>
    </row>
    <row r="1523" spans="1:26" ht="30" x14ac:dyDescent="0.25">
      <c r="A1523" t="s">
        <v>17611</v>
      </c>
      <c r="B1523" t="s">
        <v>17613</v>
      </c>
      <c r="C1523" s="1">
        <v>1522</v>
      </c>
      <c r="D1523" t="s">
        <v>17614</v>
      </c>
      <c r="E1523" t="s">
        <v>17613</v>
      </c>
      <c r="F1523" s="2">
        <v>3710502729624</v>
      </c>
      <c r="G1523" t="s">
        <v>17614</v>
      </c>
      <c r="H1523" t="s">
        <v>17613</v>
      </c>
      <c r="I1523" s="1" t="s">
        <v>1483</v>
      </c>
      <c r="J1523" t="s">
        <v>17614</v>
      </c>
      <c r="K1523" t="s">
        <v>17613</v>
      </c>
      <c r="L1523" s="8" t="s">
        <v>17616</v>
      </c>
      <c r="M1523" s="1" t="s">
        <v>10561</v>
      </c>
      <c r="N1523" s="1" t="s">
        <v>17615</v>
      </c>
      <c r="O1523" t="s">
        <v>17614</v>
      </c>
      <c r="P1523" t="s">
        <v>17613</v>
      </c>
      <c r="Q1523" s="1" t="s">
        <v>290</v>
      </c>
      <c r="R1523" t="s">
        <v>17614</v>
      </c>
      <c r="S1523" t="s">
        <v>17613</v>
      </c>
      <c r="T1523" s="1" t="s">
        <v>749</v>
      </c>
      <c r="U1523" t="s">
        <v>17614</v>
      </c>
      <c r="V1523" t="s">
        <v>17613</v>
      </c>
      <c r="W1523" s="1" t="s">
        <v>171</v>
      </c>
      <c r="X1523" t="s">
        <v>17614</v>
      </c>
      <c r="Y1523" t="s">
        <v>17612</v>
      </c>
      <c r="Z1523" s="6" t="str">
        <f t="shared" si="23"/>
        <v>&lt;tr&gt;&lt;td&gt;1522&lt;/td&gt;&lt;td&gt;3710502729624&lt;/td&gt;&lt;td&gt;Rukhsana BiBi&lt;/td&gt;&lt;td&gt;&lt;a href="tel:+923135912785"&gt;Call&lt;/a&gt;&lt;/td&gt;&lt;td&gt;UC-46, Minawala, Pindi Gheb&lt;/td&gt;&lt;td&gt;VPO MIanwala Tehsil Pindigheb District Attock&lt;/td&gt;&lt;td&gt;Mianwala&lt;/td&gt;&lt;/tr&gt;</v>
      </c>
    </row>
    <row r="1524" spans="1:26" ht="30" x14ac:dyDescent="0.25">
      <c r="A1524" t="s">
        <v>17611</v>
      </c>
      <c r="B1524" t="s">
        <v>17613</v>
      </c>
      <c r="C1524" s="1">
        <v>1523</v>
      </c>
      <c r="D1524" t="s">
        <v>17614</v>
      </c>
      <c r="E1524" t="s">
        <v>17613</v>
      </c>
      <c r="F1524" s="2">
        <v>3710502810385</v>
      </c>
      <c r="G1524" t="s">
        <v>17614</v>
      </c>
      <c r="H1524" t="s">
        <v>17613</v>
      </c>
      <c r="I1524" s="1" t="s">
        <v>1484</v>
      </c>
      <c r="J1524" t="s">
        <v>17614</v>
      </c>
      <c r="K1524" t="s">
        <v>17613</v>
      </c>
      <c r="L1524" s="8" t="s">
        <v>17616</v>
      </c>
      <c r="M1524" s="1" t="s">
        <v>10562</v>
      </c>
      <c r="N1524" s="1" t="s">
        <v>17615</v>
      </c>
      <c r="O1524" t="s">
        <v>17614</v>
      </c>
      <c r="P1524" t="s">
        <v>17613</v>
      </c>
      <c r="Q1524" s="1" t="s">
        <v>290</v>
      </c>
      <c r="R1524" t="s">
        <v>17614</v>
      </c>
      <c r="S1524" t="s">
        <v>17613</v>
      </c>
      <c r="T1524" s="1" t="s">
        <v>1485</v>
      </c>
      <c r="U1524" t="s">
        <v>17614</v>
      </c>
      <c r="V1524" t="s">
        <v>17613</v>
      </c>
      <c r="W1524" s="1" t="s">
        <v>171</v>
      </c>
      <c r="X1524" t="s">
        <v>17614</v>
      </c>
      <c r="Y1524" t="s">
        <v>17612</v>
      </c>
      <c r="Z1524" s="6" t="str">
        <f t="shared" si="23"/>
        <v>&lt;tr&gt;&lt;td&gt;1523&lt;/td&gt;&lt;td&gt;3710502810385&lt;/td&gt;&lt;td&gt;Khalid Parvaiz&lt;/td&gt;&lt;td&gt;&lt;a href="tel:+923145455449"&gt;Call&lt;/a&gt;&lt;/td&gt;&lt;td&gt;UC-46, Minawala, Pindi Gheb&lt;/td&gt;&lt;td&gt;VPO Mianwala Tehsil PIndigheb District Attock&lt;/td&gt;&lt;td&gt;Mianwala&lt;/td&gt;&lt;/tr&gt;</v>
      </c>
    </row>
    <row r="1525" spans="1:26" ht="30" x14ac:dyDescent="0.25">
      <c r="A1525" t="s">
        <v>17611</v>
      </c>
      <c r="B1525" t="s">
        <v>17613</v>
      </c>
      <c r="C1525" s="1">
        <v>1524</v>
      </c>
      <c r="D1525" t="s">
        <v>17614</v>
      </c>
      <c r="E1525" t="s">
        <v>17613</v>
      </c>
      <c r="F1525" s="2">
        <v>3710502811633</v>
      </c>
      <c r="G1525" t="s">
        <v>17614</v>
      </c>
      <c r="H1525" t="s">
        <v>17613</v>
      </c>
      <c r="I1525" s="1" t="s">
        <v>1194</v>
      </c>
      <c r="J1525" t="s">
        <v>17614</v>
      </c>
      <c r="K1525" t="s">
        <v>17613</v>
      </c>
      <c r="L1525" s="8" t="s">
        <v>17616</v>
      </c>
      <c r="M1525" s="1" t="s">
        <v>10563</v>
      </c>
      <c r="N1525" s="1" t="s">
        <v>17615</v>
      </c>
      <c r="O1525" t="s">
        <v>17614</v>
      </c>
      <c r="P1525" t="s">
        <v>17613</v>
      </c>
      <c r="Q1525" s="1" t="s">
        <v>290</v>
      </c>
      <c r="R1525" t="s">
        <v>17614</v>
      </c>
      <c r="S1525" t="s">
        <v>17613</v>
      </c>
      <c r="T1525" s="1" t="s">
        <v>329</v>
      </c>
      <c r="U1525" t="s">
        <v>17614</v>
      </c>
      <c r="V1525" t="s">
        <v>17613</v>
      </c>
      <c r="W1525" s="1" t="s">
        <v>171</v>
      </c>
      <c r="X1525" t="s">
        <v>17614</v>
      </c>
      <c r="Y1525" t="s">
        <v>17612</v>
      </c>
      <c r="Z1525" s="6" t="str">
        <f t="shared" si="23"/>
        <v>&lt;tr&gt;&lt;td&gt;1524&lt;/td&gt;&lt;td&gt;3710502811633&lt;/td&gt;&lt;td&gt;Karam Dad&lt;/td&gt;&lt;td&gt;&lt;a href="tel:+923108717459"&gt;Call&lt;/a&gt;&lt;/td&gt;&lt;td&gt;UC-46, Minawala, Pindi Gheb&lt;/td&gt;&lt;td&gt;VPO Mianwala Tehsil Pindigheb District Attock&lt;/td&gt;&lt;td&gt;Mianwala&lt;/td&gt;&lt;/tr&gt;</v>
      </c>
    </row>
    <row r="1526" spans="1:26" ht="30" x14ac:dyDescent="0.25">
      <c r="A1526" t="s">
        <v>17611</v>
      </c>
      <c r="B1526" t="s">
        <v>17613</v>
      </c>
      <c r="C1526" s="1">
        <v>1525</v>
      </c>
      <c r="D1526" t="s">
        <v>17614</v>
      </c>
      <c r="E1526" t="s">
        <v>17613</v>
      </c>
      <c r="F1526" s="2">
        <v>3710505948734</v>
      </c>
      <c r="G1526" t="s">
        <v>17614</v>
      </c>
      <c r="H1526" t="s">
        <v>17613</v>
      </c>
      <c r="I1526" s="1" t="s">
        <v>1486</v>
      </c>
      <c r="J1526" t="s">
        <v>17614</v>
      </c>
      <c r="K1526" t="s">
        <v>17613</v>
      </c>
      <c r="L1526" s="8" t="s">
        <v>17616</v>
      </c>
      <c r="M1526" s="1" t="s">
        <v>10564</v>
      </c>
      <c r="N1526" s="1" t="s">
        <v>17615</v>
      </c>
      <c r="O1526" t="s">
        <v>17614</v>
      </c>
      <c r="P1526" t="s">
        <v>17613</v>
      </c>
      <c r="Q1526" s="1" t="s">
        <v>290</v>
      </c>
      <c r="R1526" t="s">
        <v>17614</v>
      </c>
      <c r="S1526" t="s">
        <v>17613</v>
      </c>
      <c r="T1526" s="1" t="s">
        <v>329</v>
      </c>
      <c r="U1526" t="s">
        <v>17614</v>
      </c>
      <c r="V1526" t="s">
        <v>17613</v>
      </c>
      <c r="W1526" s="1" t="s">
        <v>171</v>
      </c>
      <c r="X1526" t="s">
        <v>17614</v>
      </c>
      <c r="Y1526" t="s">
        <v>17612</v>
      </c>
      <c r="Z1526" s="6" t="str">
        <f t="shared" si="23"/>
        <v>&lt;tr&gt;&lt;td&gt;1525&lt;/td&gt;&lt;td&gt;3710505948734&lt;/td&gt;&lt;td&gt;Shamim Akhtar&lt;/td&gt;&lt;td&gt;&lt;a href="tel:+923149319660"&gt;Call&lt;/a&gt;&lt;/td&gt;&lt;td&gt;UC-46, Minawala, Pindi Gheb&lt;/td&gt;&lt;td&gt;VPO Mianwala Tehsil Pindigheb District Attock&lt;/td&gt;&lt;td&gt;Mianwala&lt;/td&gt;&lt;/tr&gt;</v>
      </c>
    </row>
    <row r="1527" spans="1:26" ht="30" x14ac:dyDescent="0.25">
      <c r="A1527" t="s">
        <v>17611</v>
      </c>
      <c r="B1527" t="s">
        <v>17613</v>
      </c>
      <c r="C1527" s="1">
        <v>1526</v>
      </c>
      <c r="D1527" t="s">
        <v>17614</v>
      </c>
      <c r="E1527" t="s">
        <v>17613</v>
      </c>
      <c r="F1527" s="2">
        <v>3710508165019</v>
      </c>
      <c r="G1527" t="s">
        <v>17614</v>
      </c>
      <c r="H1527" t="s">
        <v>17613</v>
      </c>
      <c r="I1527" s="1" t="s">
        <v>352</v>
      </c>
      <c r="J1527" t="s">
        <v>17614</v>
      </c>
      <c r="K1527" t="s">
        <v>17613</v>
      </c>
      <c r="L1527" s="8" t="s">
        <v>17616</v>
      </c>
      <c r="M1527" s="1" t="s">
        <v>10565</v>
      </c>
      <c r="N1527" s="1" t="s">
        <v>17615</v>
      </c>
      <c r="O1527" t="s">
        <v>17614</v>
      </c>
      <c r="P1527" t="s">
        <v>17613</v>
      </c>
      <c r="Q1527" s="1" t="s">
        <v>290</v>
      </c>
      <c r="R1527" t="s">
        <v>17614</v>
      </c>
      <c r="S1527" t="s">
        <v>17613</v>
      </c>
      <c r="T1527" s="1" t="s">
        <v>329</v>
      </c>
      <c r="U1527" t="s">
        <v>17614</v>
      </c>
      <c r="V1527" t="s">
        <v>17613</v>
      </c>
      <c r="W1527" s="1" t="s">
        <v>171</v>
      </c>
      <c r="X1527" t="s">
        <v>17614</v>
      </c>
      <c r="Y1527" t="s">
        <v>17612</v>
      </c>
      <c r="Z1527" s="6" t="str">
        <f t="shared" si="23"/>
        <v>&lt;tr&gt;&lt;td&gt;1526&lt;/td&gt;&lt;td&gt;3710508165019&lt;/td&gt;&lt;td&gt;Arshad Khan&lt;/td&gt;&lt;td&gt;&lt;a href="tel:+923233880934"&gt;Call&lt;/a&gt;&lt;/td&gt;&lt;td&gt;UC-46, Minawala, Pindi Gheb&lt;/td&gt;&lt;td&gt;VPO Mianwala Tehsil Pindigheb District Attock&lt;/td&gt;&lt;td&gt;Mianwala&lt;/td&gt;&lt;/tr&gt;</v>
      </c>
    </row>
    <row r="1528" spans="1:26" ht="30" x14ac:dyDescent="0.25">
      <c r="A1528" t="s">
        <v>17611</v>
      </c>
      <c r="B1528" t="s">
        <v>17613</v>
      </c>
      <c r="C1528" s="1">
        <v>1527</v>
      </c>
      <c r="D1528" t="s">
        <v>17614</v>
      </c>
      <c r="E1528" t="s">
        <v>17613</v>
      </c>
      <c r="F1528" s="2">
        <v>3710508950245</v>
      </c>
      <c r="G1528" t="s">
        <v>17614</v>
      </c>
      <c r="H1528" t="s">
        <v>17613</v>
      </c>
      <c r="I1528" s="1" t="s">
        <v>1495</v>
      </c>
      <c r="J1528" t="s">
        <v>17614</v>
      </c>
      <c r="K1528" t="s">
        <v>17613</v>
      </c>
      <c r="L1528" s="8" t="s">
        <v>17616</v>
      </c>
      <c r="M1528" s="1" t="s">
        <v>10566</v>
      </c>
      <c r="N1528" s="1" t="s">
        <v>17615</v>
      </c>
      <c r="O1528" t="s">
        <v>17614</v>
      </c>
      <c r="P1528" t="s">
        <v>17613</v>
      </c>
      <c r="Q1528" s="1" t="s">
        <v>290</v>
      </c>
      <c r="R1528" t="s">
        <v>17614</v>
      </c>
      <c r="S1528" t="s">
        <v>17613</v>
      </c>
      <c r="T1528" s="1" t="s">
        <v>329</v>
      </c>
      <c r="U1528" t="s">
        <v>17614</v>
      </c>
      <c r="V1528" t="s">
        <v>17613</v>
      </c>
      <c r="W1528" s="1" t="s">
        <v>171</v>
      </c>
      <c r="X1528" t="s">
        <v>17614</v>
      </c>
      <c r="Y1528" t="s">
        <v>17612</v>
      </c>
      <c r="Z1528" s="6" t="str">
        <f t="shared" si="23"/>
        <v>&lt;tr&gt;&lt;td&gt;1527&lt;/td&gt;&lt;td&gt;3710508950245&lt;/td&gt;&lt;td&gt;Muhammad shehzad&lt;/td&gt;&lt;td&gt;&lt;a href="tel:+923094592907"&gt;Call&lt;/a&gt;&lt;/td&gt;&lt;td&gt;UC-46, Minawala, Pindi Gheb&lt;/td&gt;&lt;td&gt;VPO Mianwala Tehsil Pindigheb District Attock&lt;/td&gt;&lt;td&gt;Mianwala&lt;/td&gt;&lt;/tr&gt;</v>
      </c>
    </row>
    <row r="1529" spans="1:26" ht="30" x14ac:dyDescent="0.25">
      <c r="A1529" t="s">
        <v>17611</v>
      </c>
      <c r="B1529" t="s">
        <v>17613</v>
      </c>
      <c r="C1529" s="1">
        <v>1528</v>
      </c>
      <c r="D1529" t="s">
        <v>17614</v>
      </c>
      <c r="E1529" t="s">
        <v>17613</v>
      </c>
      <c r="F1529" s="2">
        <v>3710509677220</v>
      </c>
      <c r="G1529" t="s">
        <v>17614</v>
      </c>
      <c r="H1529" t="s">
        <v>17613</v>
      </c>
      <c r="I1529" s="1" t="s">
        <v>1496</v>
      </c>
      <c r="J1529" t="s">
        <v>17614</v>
      </c>
      <c r="K1529" t="s">
        <v>17613</v>
      </c>
      <c r="L1529" s="8" t="s">
        <v>17616</v>
      </c>
      <c r="M1529" s="1" t="s">
        <v>10567</v>
      </c>
      <c r="N1529" s="1" t="s">
        <v>17615</v>
      </c>
      <c r="O1529" t="s">
        <v>17614</v>
      </c>
      <c r="P1529" t="s">
        <v>17613</v>
      </c>
      <c r="Q1529" s="1" t="s">
        <v>290</v>
      </c>
      <c r="R1529" t="s">
        <v>17614</v>
      </c>
      <c r="S1529" t="s">
        <v>17613</v>
      </c>
      <c r="T1529" s="1" t="s">
        <v>329</v>
      </c>
      <c r="U1529" t="s">
        <v>17614</v>
      </c>
      <c r="V1529" t="s">
        <v>17613</v>
      </c>
      <c r="W1529" s="1" t="s">
        <v>171</v>
      </c>
      <c r="X1529" t="s">
        <v>17614</v>
      </c>
      <c r="Y1529" t="s">
        <v>17612</v>
      </c>
      <c r="Z1529" s="6" t="str">
        <f t="shared" si="23"/>
        <v>&lt;tr&gt;&lt;td&gt;1528&lt;/td&gt;&lt;td&gt;3710509677220&lt;/td&gt;&lt;td&gt;Zarina Akhtar&lt;/td&gt;&lt;td&gt;&lt;a href="tel:+923165176713"&gt;Call&lt;/a&gt;&lt;/td&gt;&lt;td&gt;UC-46, Minawala, Pindi Gheb&lt;/td&gt;&lt;td&gt;VPO Mianwala Tehsil Pindigheb District Attock&lt;/td&gt;&lt;td&gt;Mianwala&lt;/td&gt;&lt;/tr&gt;</v>
      </c>
    </row>
    <row r="1530" spans="1:26" ht="30" x14ac:dyDescent="0.25">
      <c r="A1530" t="s">
        <v>17611</v>
      </c>
      <c r="B1530" t="s">
        <v>17613</v>
      </c>
      <c r="C1530" s="1">
        <v>1529</v>
      </c>
      <c r="D1530" t="s">
        <v>17614</v>
      </c>
      <c r="E1530" t="s">
        <v>17613</v>
      </c>
      <c r="F1530" s="2">
        <v>3710511932883</v>
      </c>
      <c r="G1530" t="s">
        <v>17614</v>
      </c>
      <c r="H1530" t="s">
        <v>17613</v>
      </c>
      <c r="I1530" s="1" t="s">
        <v>531</v>
      </c>
      <c r="J1530" t="s">
        <v>17614</v>
      </c>
      <c r="K1530" t="s">
        <v>17613</v>
      </c>
      <c r="L1530" s="8" t="s">
        <v>17616</v>
      </c>
      <c r="M1530" s="1" t="s">
        <v>10568</v>
      </c>
      <c r="N1530" s="1" t="s">
        <v>17615</v>
      </c>
      <c r="O1530" t="s">
        <v>17614</v>
      </c>
      <c r="P1530" t="s">
        <v>17613</v>
      </c>
      <c r="Q1530" s="1" t="s">
        <v>290</v>
      </c>
      <c r="R1530" t="s">
        <v>17614</v>
      </c>
      <c r="S1530" t="s">
        <v>17613</v>
      </c>
      <c r="T1530" s="1" t="s">
        <v>329</v>
      </c>
      <c r="U1530" t="s">
        <v>17614</v>
      </c>
      <c r="V1530" t="s">
        <v>17613</v>
      </c>
      <c r="W1530" s="1" t="s">
        <v>171</v>
      </c>
      <c r="X1530" t="s">
        <v>17614</v>
      </c>
      <c r="Y1530" t="s">
        <v>17612</v>
      </c>
      <c r="Z1530" s="6" t="str">
        <f t="shared" si="23"/>
        <v>&lt;tr&gt;&lt;td&gt;1529&lt;/td&gt;&lt;td&gt;3710511932883&lt;/td&gt;&lt;td&gt;Muhammad Saeed&lt;/td&gt;&lt;td&gt;&lt;a href="tel:+923109178092"&gt;Call&lt;/a&gt;&lt;/td&gt;&lt;td&gt;UC-46, Minawala, Pindi Gheb&lt;/td&gt;&lt;td&gt;VPO Mianwala Tehsil Pindigheb District Attock&lt;/td&gt;&lt;td&gt;Mianwala&lt;/td&gt;&lt;/tr&gt;</v>
      </c>
    </row>
    <row r="1531" spans="1:26" ht="30" x14ac:dyDescent="0.25">
      <c r="A1531" t="s">
        <v>17611</v>
      </c>
      <c r="B1531" t="s">
        <v>17613</v>
      </c>
      <c r="C1531" s="1">
        <v>1530</v>
      </c>
      <c r="D1531" t="s">
        <v>17614</v>
      </c>
      <c r="E1531" t="s">
        <v>17613</v>
      </c>
      <c r="F1531" s="2">
        <v>3710512382201</v>
      </c>
      <c r="G1531" t="s">
        <v>17614</v>
      </c>
      <c r="H1531" t="s">
        <v>17613</v>
      </c>
      <c r="I1531" s="1" t="s">
        <v>167</v>
      </c>
      <c r="J1531" t="s">
        <v>17614</v>
      </c>
      <c r="K1531" t="s">
        <v>17613</v>
      </c>
      <c r="L1531" s="8" t="s">
        <v>17616</v>
      </c>
      <c r="M1531" s="1" t="s">
        <v>10569</v>
      </c>
      <c r="N1531" s="1" t="s">
        <v>17615</v>
      </c>
      <c r="O1531" t="s">
        <v>17614</v>
      </c>
      <c r="P1531" t="s">
        <v>17613</v>
      </c>
      <c r="Q1531" s="1" t="s">
        <v>290</v>
      </c>
      <c r="R1531" t="s">
        <v>17614</v>
      </c>
      <c r="S1531" t="s">
        <v>17613</v>
      </c>
      <c r="T1531" s="1" t="s">
        <v>1497</v>
      </c>
      <c r="U1531" t="s">
        <v>17614</v>
      </c>
      <c r="V1531" t="s">
        <v>17613</v>
      </c>
      <c r="W1531" s="1" t="s">
        <v>171</v>
      </c>
      <c r="X1531" t="s">
        <v>17614</v>
      </c>
      <c r="Y1531" t="s">
        <v>17612</v>
      </c>
      <c r="Z1531" s="6" t="str">
        <f t="shared" si="23"/>
        <v>&lt;tr&gt;&lt;td&gt;1530&lt;/td&gt;&lt;td&gt;3710512382201&lt;/td&gt;&lt;td&gt;Muhammad Afzal&lt;/td&gt;&lt;td&gt;&lt;a href="tel:+923099770836"&gt;Call&lt;/a&gt;&lt;/td&gt;&lt;td&gt;UC-46, Minawala, Pindi Gheb&lt;/td&gt;&lt;td&gt;VPO Mianwala tehsil Pindigheb District Attock&lt;/td&gt;&lt;td&gt;Mianwala&lt;/td&gt;&lt;/tr&gt;</v>
      </c>
    </row>
    <row r="1532" spans="1:26" ht="30" x14ac:dyDescent="0.25">
      <c r="A1532" t="s">
        <v>17611</v>
      </c>
      <c r="B1532" t="s">
        <v>17613</v>
      </c>
      <c r="C1532" s="1">
        <v>1531</v>
      </c>
      <c r="D1532" t="s">
        <v>17614</v>
      </c>
      <c r="E1532" t="s">
        <v>17613</v>
      </c>
      <c r="F1532" s="2">
        <v>3710514119204</v>
      </c>
      <c r="G1532" t="s">
        <v>17614</v>
      </c>
      <c r="H1532" t="s">
        <v>17613</v>
      </c>
      <c r="I1532" s="1" t="s">
        <v>1498</v>
      </c>
      <c r="J1532" t="s">
        <v>17614</v>
      </c>
      <c r="K1532" t="s">
        <v>17613</v>
      </c>
      <c r="L1532" s="8" t="s">
        <v>17616</v>
      </c>
      <c r="M1532" s="1" t="s">
        <v>10570</v>
      </c>
      <c r="N1532" s="1" t="s">
        <v>17615</v>
      </c>
      <c r="O1532" t="s">
        <v>17614</v>
      </c>
      <c r="P1532" t="s">
        <v>17613</v>
      </c>
      <c r="Q1532" s="1" t="s">
        <v>290</v>
      </c>
      <c r="R1532" t="s">
        <v>17614</v>
      </c>
      <c r="S1532" t="s">
        <v>17613</v>
      </c>
      <c r="T1532" s="1" t="s">
        <v>329</v>
      </c>
      <c r="U1532" t="s">
        <v>17614</v>
      </c>
      <c r="V1532" t="s">
        <v>17613</v>
      </c>
      <c r="W1532" s="1" t="s">
        <v>171</v>
      </c>
      <c r="X1532" t="s">
        <v>17614</v>
      </c>
      <c r="Y1532" t="s">
        <v>17612</v>
      </c>
      <c r="Z1532" s="6" t="str">
        <f t="shared" si="23"/>
        <v>&lt;tr&gt;&lt;td&gt;1531&lt;/td&gt;&lt;td&gt;3710514119204&lt;/td&gt;&lt;td&gt;Salma BiBi&lt;/td&gt;&lt;td&gt;&lt;a href="tel:+923275081225"&gt;Call&lt;/a&gt;&lt;/td&gt;&lt;td&gt;UC-46, Minawala, Pindi Gheb&lt;/td&gt;&lt;td&gt;VPO Mianwala Tehsil Pindigheb District Attock&lt;/td&gt;&lt;td&gt;Mianwala&lt;/td&gt;&lt;/tr&gt;</v>
      </c>
    </row>
    <row r="1533" spans="1:26" ht="30" x14ac:dyDescent="0.25">
      <c r="A1533" t="s">
        <v>17611</v>
      </c>
      <c r="B1533" t="s">
        <v>17613</v>
      </c>
      <c r="C1533" s="1">
        <v>1532</v>
      </c>
      <c r="D1533" t="s">
        <v>17614</v>
      </c>
      <c r="E1533" t="s">
        <v>17613</v>
      </c>
      <c r="F1533" s="2">
        <v>3710515365857</v>
      </c>
      <c r="G1533" t="s">
        <v>17614</v>
      </c>
      <c r="H1533" t="s">
        <v>17613</v>
      </c>
      <c r="I1533" s="1" t="s">
        <v>1499</v>
      </c>
      <c r="J1533" t="s">
        <v>17614</v>
      </c>
      <c r="K1533" t="s">
        <v>17613</v>
      </c>
      <c r="L1533" s="8" t="s">
        <v>17616</v>
      </c>
      <c r="M1533" s="1" t="s">
        <v>10571</v>
      </c>
      <c r="N1533" s="1" t="s">
        <v>17615</v>
      </c>
      <c r="O1533" t="s">
        <v>17614</v>
      </c>
      <c r="P1533" t="s">
        <v>17613</v>
      </c>
      <c r="Q1533" s="1" t="s">
        <v>290</v>
      </c>
      <c r="R1533" t="s">
        <v>17614</v>
      </c>
      <c r="S1533" t="s">
        <v>17613</v>
      </c>
      <c r="T1533" s="1" t="s">
        <v>329</v>
      </c>
      <c r="U1533" t="s">
        <v>17614</v>
      </c>
      <c r="V1533" t="s">
        <v>17613</v>
      </c>
      <c r="W1533" s="1" t="s">
        <v>171</v>
      </c>
      <c r="X1533" t="s">
        <v>17614</v>
      </c>
      <c r="Y1533" t="s">
        <v>17612</v>
      </c>
      <c r="Z1533" s="6" t="str">
        <f t="shared" si="23"/>
        <v>&lt;tr&gt;&lt;td&gt;1532&lt;/td&gt;&lt;td&gt;3710515365857&lt;/td&gt;&lt;td&gt;Allah Yar&lt;/td&gt;&lt;td&gt;&lt;a href="tel:+923288587109"&gt;Call&lt;/a&gt;&lt;/td&gt;&lt;td&gt;UC-46, Minawala, Pindi Gheb&lt;/td&gt;&lt;td&gt;VPO Mianwala Tehsil Pindigheb District Attock&lt;/td&gt;&lt;td&gt;Mianwala&lt;/td&gt;&lt;/tr&gt;</v>
      </c>
    </row>
    <row r="1534" spans="1:26" ht="30" x14ac:dyDescent="0.25">
      <c r="A1534" t="s">
        <v>17611</v>
      </c>
      <c r="B1534" t="s">
        <v>17613</v>
      </c>
      <c r="C1534" s="1">
        <v>1533</v>
      </c>
      <c r="D1534" t="s">
        <v>17614</v>
      </c>
      <c r="E1534" t="s">
        <v>17613</v>
      </c>
      <c r="F1534" s="2">
        <v>3710519065567</v>
      </c>
      <c r="G1534" t="s">
        <v>17614</v>
      </c>
      <c r="H1534" t="s">
        <v>17613</v>
      </c>
      <c r="I1534" s="1" t="s">
        <v>1500</v>
      </c>
      <c r="J1534" t="s">
        <v>17614</v>
      </c>
      <c r="K1534" t="s">
        <v>17613</v>
      </c>
      <c r="L1534" s="8" t="s">
        <v>17616</v>
      </c>
      <c r="M1534" s="1" t="s">
        <v>10572</v>
      </c>
      <c r="N1534" s="1" t="s">
        <v>17615</v>
      </c>
      <c r="O1534" t="s">
        <v>17614</v>
      </c>
      <c r="P1534" t="s">
        <v>17613</v>
      </c>
      <c r="Q1534" s="1" t="s">
        <v>290</v>
      </c>
      <c r="R1534" t="s">
        <v>17614</v>
      </c>
      <c r="S1534" t="s">
        <v>17613</v>
      </c>
      <c r="T1534" s="1" t="s">
        <v>329</v>
      </c>
      <c r="U1534" t="s">
        <v>17614</v>
      </c>
      <c r="V1534" t="s">
        <v>17613</v>
      </c>
      <c r="W1534" s="1" t="s">
        <v>171</v>
      </c>
      <c r="X1534" t="s">
        <v>17614</v>
      </c>
      <c r="Y1534" t="s">
        <v>17612</v>
      </c>
      <c r="Z1534" s="6" t="str">
        <f t="shared" si="23"/>
        <v>&lt;tr&gt;&lt;td&gt;1533&lt;/td&gt;&lt;td&gt;3710519065567&lt;/td&gt;&lt;td&gt;Khalid Shehzad&lt;/td&gt;&lt;td&gt;&lt;a href="tel:+923065318617"&gt;Call&lt;/a&gt;&lt;/td&gt;&lt;td&gt;UC-46, Minawala, Pindi Gheb&lt;/td&gt;&lt;td&gt;VPO Mianwala Tehsil Pindigheb District Attock&lt;/td&gt;&lt;td&gt;Mianwala&lt;/td&gt;&lt;/tr&gt;</v>
      </c>
    </row>
    <row r="1535" spans="1:26" ht="30" x14ac:dyDescent="0.25">
      <c r="A1535" t="s">
        <v>17611</v>
      </c>
      <c r="B1535" t="s">
        <v>17613</v>
      </c>
      <c r="C1535" s="1">
        <v>1534</v>
      </c>
      <c r="D1535" t="s">
        <v>17614</v>
      </c>
      <c r="E1535" t="s">
        <v>17613</v>
      </c>
      <c r="F1535" s="2">
        <v>3710524649815</v>
      </c>
      <c r="G1535" t="s">
        <v>17614</v>
      </c>
      <c r="H1535" t="s">
        <v>17613</v>
      </c>
      <c r="I1535" s="1" t="s">
        <v>1501</v>
      </c>
      <c r="J1535" t="s">
        <v>17614</v>
      </c>
      <c r="K1535" t="s">
        <v>17613</v>
      </c>
      <c r="L1535" s="8" t="s">
        <v>17616</v>
      </c>
      <c r="M1535" s="1" t="s">
        <v>10573</v>
      </c>
      <c r="N1535" s="1" t="s">
        <v>17615</v>
      </c>
      <c r="O1535" t="s">
        <v>17614</v>
      </c>
      <c r="P1535" t="s">
        <v>17613</v>
      </c>
      <c r="Q1535" s="1" t="s">
        <v>290</v>
      </c>
      <c r="R1535" t="s">
        <v>17614</v>
      </c>
      <c r="S1535" t="s">
        <v>17613</v>
      </c>
      <c r="T1535" s="1" t="s">
        <v>329</v>
      </c>
      <c r="U1535" t="s">
        <v>17614</v>
      </c>
      <c r="V1535" t="s">
        <v>17613</v>
      </c>
      <c r="W1535" s="1" t="s">
        <v>171</v>
      </c>
      <c r="X1535" t="s">
        <v>17614</v>
      </c>
      <c r="Y1535" t="s">
        <v>17612</v>
      </c>
      <c r="Z1535" s="6" t="str">
        <f t="shared" si="23"/>
        <v>&lt;tr&gt;&lt;td&gt;1534&lt;/td&gt;&lt;td&gt;3710524649815&lt;/td&gt;&lt;td&gt;Mehtab Hasrat&lt;/td&gt;&lt;td&gt;&lt;a href="tel:+923269872363"&gt;Call&lt;/a&gt;&lt;/td&gt;&lt;td&gt;UC-46, Minawala, Pindi Gheb&lt;/td&gt;&lt;td&gt;VPO Mianwala Tehsil Pindigheb District Attock&lt;/td&gt;&lt;td&gt;Mianwala&lt;/td&gt;&lt;/tr&gt;</v>
      </c>
    </row>
    <row r="1536" spans="1:26" ht="30" x14ac:dyDescent="0.25">
      <c r="A1536" t="s">
        <v>17611</v>
      </c>
      <c r="B1536" t="s">
        <v>17613</v>
      </c>
      <c r="C1536" s="1">
        <v>1535</v>
      </c>
      <c r="D1536" t="s">
        <v>17614</v>
      </c>
      <c r="E1536" t="s">
        <v>17613</v>
      </c>
      <c r="F1536" s="2">
        <v>3710532656537</v>
      </c>
      <c r="G1536" t="s">
        <v>17614</v>
      </c>
      <c r="H1536" t="s">
        <v>17613</v>
      </c>
      <c r="I1536" s="1" t="s">
        <v>1502</v>
      </c>
      <c r="J1536" t="s">
        <v>17614</v>
      </c>
      <c r="K1536" t="s">
        <v>17613</v>
      </c>
      <c r="L1536" s="8" t="s">
        <v>17616</v>
      </c>
      <c r="M1536" s="1" t="s">
        <v>10574</v>
      </c>
      <c r="N1536" s="1" t="s">
        <v>17615</v>
      </c>
      <c r="O1536" t="s">
        <v>17614</v>
      </c>
      <c r="P1536" t="s">
        <v>17613</v>
      </c>
      <c r="Q1536" s="1" t="s">
        <v>290</v>
      </c>
      <c r="R1536" t="s">
        <v>17614</v>
      </c>
      <c r="S1536" t="s">
        <v>17613</v>
      </c>
      <c r="T1536" s="1" t="s">
        <v>749</v>
      </c>
      <c r="U1536" t="s">
        <v>17614</v>
      </c>
      <c r="V1536" t="s">
        <v>17613</v>
      </c>
      <c r="W1536" s="1" t="s">
        <v>171</v>
      </c>
      <c r="X1536" t="s">
        <v>17614</v>
      </c>
      <c r="Y1536" t="s">
        <v>17612</v>
      </c>
      <c r="Z1536" s="6" t="str">
        <f t="shared" si="23"/>
        <v>&lt;tr&gt;&lt;td&gt;1535&lt;/td&gt;&lt;td&gt;3710532656537&lt;/td&gt;&lt;td&gt;Mashood Hussain&lt;/td&gt;&lt;td&gt;&lt;a href="tel:+923175597032"&gt;Call&lt;/a&gt;&lt;/td&gt;&lt;td&gt;UC-46, Minawala, Pindi Gheb&lt;/td&gt;&lt;td&gt;VPO MIanwala Tehsil Pindigheb District Attock&lt;/td&gt;&lt;td&gt;Mianwala&lt;/td&gt;&lt;/tr&gt;</v>
      </c>
    </row>
    <row r="1537" spans="1:26" ht="30" x14ac:dyDescent="0.25">
      <c r="A1537" t="s">
        <v>17611</v>
      </c>
      <c r="B1537" t="s">
        <v>17613</v>
      </c>
      <c r="C1537" s="1">
        <v>1536</v>
      </c>
      <c r="D1537" t="s">
        <v>17614</v>
      </c>
      <c r="E1537" t="s">
        <v>17613</v>
      </c>
      <c r="F1537" s="2">
        <v>3710539950191</v>
      </c>
      <c r="G1537" t="s">
        <v>17614</v>
      </c>
      <c r="H1537" t="s">
        <v>17613</v>
      </c>
      <c r="I1537" s="1" t="s">
        <v>1503</v>
      </c>
      <c r="J1537" t="s">
        <v>17614</v>
      </c>
      <c r="K1537" t="s">
        <v>17613</v>
      </c>
      <c r="L1537" s="8" t="s">
        <v>17616</v>
      </c>
      <c r="M1537" s="1" t="s">
        <v>10575</v>
      </c>
      <c r="N1537" s="1" t="s">
        <v>17615</v>
      </c>
      <c r="O1537" t="s">
        <v>17614</v>
      </c>
      <c r="P1537" t="s">
        <v>17613</v>
      </c>
      <c r="Q1537" s="1" t="s">
        <v>290</v>
      </c>
      <c r="R1537" t="s">
        <v>17614</v>
      </c>
      <c r="S1537" t="s">
        <v>17613</v>
      </c>
      <c r="T1537" s="1" t="s">
        <v>329</v>
      </c>
      <c r="U1537" t="s">
        <v>17614</v>
      </c>
      <c r="V1537" t="s">
        <v>17613</v>
      </c>
      <c r="W1537" s="1" t="s">
        <v>171</v>
      </c>
      <c r="X1537" t="s">
        <v>17614</v>
      </c>
      <c r="Y1537" t="s">
        <v>17612</v>
      </c>
      <c r="Z1537" s="6" t="str">
        <f t="shared" si="23"/>
        <v>&lt;tr&gt;&lt;td&gt;1536&lt;/td&gt;&lt;td&gt;3710539950191&lt;/td&gt;&lt;td&gt;Munsab Khan&lt;/td&gt;&lt;td&gt;&lt;a href="tel:+923165965873"&gt;Call&lt;/a&gt;&lt;/td&gt;&lt;td&gt;UC-46, Minawala, Pindi Gheb&lt;/td&gt;&lt;td&gt;VPO Mianwala Tehsil Pindigheb District Attock&lt;/td&gt;&lt;td&gt;Mianwala&lt;/td&gt;&lt;/tr&gt;</v>
      </c>
    </row>
    <row r="1538" spans="1:26" ht="30" x14ac:dyDescent="0.25">
      <c r="A1538" t="s">
        <v>17611</v>
      </c>
      <c r="B1538" t="s">
        <v>17613</v>
      </c>
      <c r="C1538" s="1">
        <v>1537</v>
      </c>
      <c r="D1538" t="s">
        <v>17614</v>
      </c>
      <c r="E1538" t="s">
        <v>17613</v>
      </c>
      <c r="F1538" s="2">
        <v>3710542647520</v>
      </c>
      <c r="G1538" t="s">
        <v>17614</v>
      </c>
      <c r="H1538" t="s">
        <v>17613</v>
      </c>
      <c r="I1538" s="1" t="s">
        <v>1486</v>
      </c>
      <c r="J1538" t="s">
        <v>17614</v>
      </c>
      <c r="K1538" t="s">
        <v>17613</v>
      </c>
      <c r="L1538" s="8" t="s">
        <v>17616</v>
      </c>
      <c r="M1538" s="1" t="s">
        <v>10576</v>
      </c>
      <c r="N1538" s="1" t="s">
        <v>17615</v>
      </c>
      <c r="O1538" t="s">
        <v>17614</v>
      </c>
      <c r="P1538" t="s">
        <v>17613</v>
      </c>
      <c r="Q1538" s="1" t="s">
        <v>290</v>
      </c>
      <c r="R1538" t="s">
        <v>17614</v>
      </c>
      <c r="S1538" t="s">
        <v>17613</v>
      </c>
      <c r="T1538" s="1" t="s">
        <v>329</v>
      </c>
      <c r="U1538" t="s">
        <v>17614</v>
      </c>
      <c r="V1538" t="s">
        <v>17613</v>
      </c>
      <c r="W1538" s="1" t="s">
        <v>171</v>
      </c>
      <c r="X1538" t="s">
        <v>17614</v>
      </c>
      <c r="Y1538" t="s">
        <v>17612</v>
      </c>
      <c r="Z1538" s="6" t="str">
        <f t="shared" si="23"/>
        <v>&lt;tr&gt;&lt;td&gt;1537&lt;/td&gt;&lt;td&gt;3710542647520&lt;/td&gt;&lt;td&gt;Shamim Akhtar&lt;/td&gt;&lt;td&gt;&lt;a href="tel:+923248508713"&gt;Call&lt;/a&gt;&lt;/td&gt;&lt;td&gt;UC-46, Minawala, Pindi Gheb&lt;/td&gt;&lt;td&gt;VPO Mianwala Tehsil Pindigheb District Attock&lt;/td&gt;&lt;td&gt;Mianwala&lt;/td&gt;&lt;/tr&gt;</v>
      </c>
    </row>
    <row r="1539" spans="1:26" ht="30" x14ac:dyDescent="0.25">
      <c r="A1539" t="s">
        <v>17611</v>
      </c>
      <c r="B1539" t="s">
        <v>17613</v>
      </c>
      <c r="C1539" s="1">
        <v>1538</v>
      </c>
      <c r="D1539" t="s">
        <v>17614</v>
      </c>
      <c r="E1539" t="s">
        <v>17613</v>
      </c>
      <c r="F1539" s="2">
        <v>3710546872287</v>
      </c>
      <c r="G1539" t="s">
        <v>17614</v>
      </c>
      <c r="H1539" t="s">
        <v>17613</v>
      </c>
      <c r="I1539" s="1" t="s">
        <v>105</v>
      </c>
      <c r="J1539" t="s">
        <v>17614</v>
      </c>
      <c r="K1539" t="s">
        <v>17613</v>
      </c>
      <c r="L1539" s="8" t="s">
        <v>17616</v>
      </c>
      <c r="M1539" s="1" t="s">
        <v>10577</v>
      </c>
      <c r="N1539" s="1" t="s">
        <v>17615</v>
      </c>
      <c r="O1539" t="s">
        <v>17614</v>
      </c>
      <c r="P1539" t="s">
        <v>17613</v>
      </c>
      <c r="Q1539" s="1" t="s">
        <v>290</v>
      </c>
      <c r="R1539" t="s">
        <v>17614</v>
      </c>
      <c r="S1539" t="s">
        <v>17613</v>
      </c>
      <c r="T1539" s="1" t="s">
        <v>1504</v>
      </c>
      <c r="U1539" t="s">
        <v>17614</v>
      </c>
      <c r="V1539" t="s">
        <v>17613</v>
      </c>
      <c r="W1539" s="1" t="s">
        <v>171</v>
      </c>
      <c r="X1539" t="s">
        <v>17614</v>
      </c>
      <c r="Y1539" t="s">
        <v>17612</v>
      </c>
      <c r="Z1539" s="6" t="str">
        <f t="shared" ref="Z1539:Z1602" si="24">_xlfn.TEXTJOIN("",1,A1539:Y1539)</f>
        <v>&lt;tr&gt;&lt;td&gt;1538&lt;/td&gt;&lt;td&gt;3710546872287&lt;/td&gt;&lt;td&gt;Abbas Khan&lt;/td&gt;&lt;td&gt;&lt;a href="tel:+923446040155"&gt;Call&lt;/a&gt;&lt;/td&gt;&lt;td&gt;UC-46, Minawala, Pindi Gheb&lt;/td&gt;&lt;td&gt;VPO Mianwala Tehsil Pindigheb DIstrict Attock&lt;/td&gt;&lt;td&gt;Mianwala&lt;/td&gt;&lt;/tr&gt;</v>
      </c>
    </row>
    <row r="1540" spans="1:26" ht="30" x14ac:dyDescent="0.25">
      <c r="A1540" t="s">
        <v>17611</v>
      </c>
      <c r="B1540" t="s">
        <v>17613</v>
      </c>
      <c r="C1540" s="1">
        <v>1539</v>
      </c>
      <c r="D1540" t="s">
        <v>17614</v>
      </c>
      <c r="E1540" t="s">
        <v>17613</v>
      </c>
      <c r="F1540" s="2">
        <v>3710549026769</v>
      </c>
      <c r="G1540" t="s">
        <v>17614</v>
      </c>
      <c r="H1540" t="s">
        <v>17613</v>
      </c>
      <c r="I1540" s="1" t="s">
        <v>194</v>
      </c>
      <c r="J1540" t="s">
        <v>17614</v>
      </c>
      <c r="K1540" t="s">
        <v>17613</v>
      </c>
      <c r="L1540" s="8" t="s">
        <v>17616</v>
      </c>
      <c r="M1540" s="1" t="s">
        <v>10578</v>
      </c>
      <c r="N1540" s="1" t="s">
        <v>17615</v>
      </c>
      <c r="O1540" t="s">
        <v>17614</v>
      </c>
      <c r="P1540" t="s">
        <v>17613</v>
      </c>
      <c r="Q1540" s="1" t="s">
        <v>290</v>
      </c>
      <c r="R1540" t="s">
        <v>17614</v>
      </c>
      <c r="S1540" t="s">
        <v>17613</v>
      </c>
      <c r="T1540" s="1" t="s">
        <v>329</v>
      </c>
      <c r="U1540" t="s">
        <v>17614</v>
      </c>
      <c r="V1540" t="s">
        <v>17613</v>
      </c>
      <c r="W1540" s="1" t="s">
        <v>171</v>
      </c>
      <c r="X1540" t="s">
        <v>17614</v>
      </c>
      <c r="Y1540" t="s">
        <v>17612</v>
      </c>
      <c r="Z1540" s="6" t="str">
        <f t="shared" si="24"/>
        <v>&lt;tr&gt;&lt;td&gt;1539&lt;/td&gt;&lt;td&gt;3710549026769&lt;/td&gt;&lt;td&gt;Zafar Iqbal&lt;/td&gt;&lt;td&gt;&lt;a href="tel:+923125279176"&gt;Call&lt;/a&gt;&lt;/td&gt;&lt;td&gt;UC-46, Minawala, Pindi Gheb&lt;/td&gt;&lt;td&gt;VPO Mianwala Tehsil Pindigheb District Attock&lt;/td&gt;&lt;td&gt;Mianwala&lt;/td&gt;&lt;/tr&gt;</v>
      </c>
    </row>
    <row r="1541" spans="1:26" ht="30" x14ac:dyDescent="0.25">
      <c r="A1541" t="s">
        <v>17611</v>
      </c>
      <c r="B1541" t="s">
        <v>17613</v>
      </c>
      <c r="C1541" s="1">
        <v>1540</v>
      </c>
      <c r="D1541" t="s">
        <v>17614</v>
      </c>
      <c r="E1541" t="s">
        <v>17613</v>
      </c>
      <c r="F1541" s="2">
        <v>3710549419784</v>
      </c>
      <c r="G1541" t="s">
        <v>17614</v>
      </c>
      <c r="H1541" t="s">
        <v>17613</v>
      </c>
      <c r="I1541" s="1" t="s">
        <v>1505</v>
      </c>
      <c r="J1541" t="s">
        <v>17614</v>
      </c>
      <c r="K1541" t="s">
        <v>17613</v>
      </c>
      <c r="L1541" s="8" t="s">
        <v>17616</v>
      </c>
      <c r="M1541" s="1" t="s">
        <v>10579</v>
      </c>
      <c r="N1541" s="1" t="s">
        <v>17615</v>
      </c>
      <c r="O1541" t="s">
        <v>17614</v>
      </c>
      <c r="P1541" t="s">
        <v>17613</v>
      </c>
      <c r="Q1541" s="1" t="s">
        <v>290</v>
      </c>
      <c r="R1541" t="s">
        <v>17614</v>
      </c>
      <c r="S1541" t="s">
        <v>17613</v>
      </c>
      <c r="T1541" s="1" t="s">
        <v>329</v>
      </c>
      <c r="U1541" t="s">
        <v>17614</v>
      </c>
      <c r="V1541" t="s">
        <v>17613</v>
      </c>
      <c r="W1541" s="1" t="s">
        <v>171</v>
      </c>
      <c r="X1541" t="s">
        <v>17614</v>
      </c>
      <c r="Y1541" t="s">
        <v>17612</v>
      </c>
      <c r="Z1541" s="6" t="str">
        <f t="shared" si="24"/>
        <v>&lt;tr&gt;&lt;td&gt;1540&lt;/td&gt;&lt;td&gt;3710549419784&lt;/td&gt;&lt;td&gt;Nazir Begum&lt;/td&gt;&lt;td&gt;&lt;a href="tel:+923109838835"&gt;Call&lt;/a&gt;&lt;/td&gt;&lt;td&gt;UC-46, Minawala, Pindi Gheb&lt;/td&gt;&lt;td&gt;VPO Mianwala Tehsil Pindigheb District Attock&lt;/td&gt;&lt;td&gt;Mianwala&lt;/td&gt;&lt;/tr&gt;</v>
      </c>
    </row>
    <row r="1542" spans="1:26" ht="30" x14ac:dyDescent="0.25">
      <c r="A1542" t="s">
        <v>17611</v>
      </c>
      <c r="B1542" t="s">
        <v>17613</v>
      </c>
      <c r="C1542" s="1">
        <v>1541</v>
      </c>
      <c r="D1542" t="s">
        <v>17614</v>
      </c>
      <c r="E1542" t="s">
        <v>17613</v>
      </c>
      <c r="F1542" s="2">
        <v>3710554103449</v>
      </c>
      <c r="G1542" t="s">
        <v>17614</v>
      </c>
      <c r="H1542" t="s">
        <v>17613</v>
      </c>
      <c r="I1542" s="1" t="s">
        <v>182</v>
      </c>
      <c r="J1542" t="s">
        <v>17614</v>
      </c>
      <c r="K1542" t="s">
        <v>17613</v>
      </c>
      <c r="L1542" s="8" t="s">
        <v>17616</v>
      </c>
      <c r="M1542" s="1" t="s">
        <v>10580</v>
      </c>
      <c r="N1542" s="1" t="s">
        <v>17615</v>
      </c>
      <c r="O1542" t="s">
        <v>17614</v>
      </c>
      <c r="P1542" t="s">
        <v>17613</v>
      </c>
      <c r="Q1542" s="1" t="s">
        <v>290</v>
      </c>
      <c r="R1542" t="s">
        <v>17614</v>
      </c>
      <c r="S1542" t="s">
        <v>17613</v>
      </c>
      <c r="T1542" s="1" t="s">
        <v>329</v>
      </c>
      <c r="U1542" t="s">
        <v>17614</v>
      </c>
      <c r="V1542" t="s">
        <v>17613</v>
      </c>
      <c r="W1542" s="1" t="s">
        <v>171</v>
      </c>
      <c r="X1542" t="s">
        <v>17614</v>
      </c>
      <c r="Y1542" t="s">
        <v>17612</v>
      </c>
      <c r="Z1542" s="6" t="str">
        <f t="shared" si="24"/>
        <v>&lt;tr&gt;&lt;td&gt;1541&lt;/td&gt;&lt;td&gt;3710554103449&lt;/td&gt;&lt;td&gt;Muhammad Safdar&lt;/td&gt;&lt;td&gt;&lt;a href="tel:+923339350589"&gt;Call&lt;/a&gt;&lt;/td&gt;&lt;td&gt;UC-46, Minawala, Pindi Gheb&lt;/td&gt;&lt;td&gt;VPO Mianwala Tehsil Pindigheb District Attock&lt;/td&gt;&lt;td&gt;Mianwala&lt;/td&gt;&lt;/tr&gt;</v>
      </c>
    </row>
    <row r="1543" spans="1:26" ht="30" x14ac:dyDescent="0.25">
      <c r="A1543" t="s">
        <v>17611</v>
      </c>
      <c r="B1543" t="s">
        <v>17613</v>
      </c>
      <c r="C1543" s="1">
        <v>1542</v>
      </c>
      <c r="D1543" t="s">
        <v>17614</v>
      </c>
      <c r="E1543" t="s">
        <v>17613</v>
      </c>
      <c r="F1543" s="2">
        <v>3710555323852</v>
      </c>
      <c r="G1543" t="s">
        <v>17614</v>
      </c>
      <c r="H1543" t="s">
        <v>17613</v>
      </c>
      <c r="I1543" s="1" t="s">
        <v>1505</v>
      </c>
      <c r="J1543" t="s">
        <v>17614</v>
      </c>
      <c r="K1543" t="s">
        <v>17613</v>
      </c>
      <c r="L1543" s="8" t="s">
        <v>17616</v>
      </c>
      <c r="M1543" s="1" t="s">
        <v>10581</v>
      </c>
      <c r="N1543" s="1" t="s">
        <v>17615</v>
      </c>
      <c r="O1543" t="s">
        <v>17614</v>
      </c>
      <c r="P1543" t="s">
        <v>17613</v>
      </c>
      <c r="Q1543" s="1" t="s">
        <v>290</v>
      </c>
      <c r="R1543" t="s">
        <v>17614</v>
      </c>
      <c r="S1543" t="s">
        <v>17613</v>
      </c>
      <c r="T1543" s="1" t="s">
        <v>749</v>
      </c>
      <c r="U1543" t="s">
        <v>17614</v>
      </c>
      <c r="V1543" t="s">
        <v>17613</v>
      </c>
      <c r="W1543" s="1" t="s">
        <v>171</v>
      </c>
      <c r="X1543" t="s">
        <v>17614</v>
      </c>
      <c r="Y1543" t="s">
        <v>17612</v>
      </c>
      <c r="Z1543" s="6" t="str">
        <f t="shared" si="24"/>
        <v>&lt;tr&gt;&lt;td&gt;1542&lt;/td&gt;&lt;td&gt;3710555323852&lt;/td&gt;&lt;td&gt;Nazir Begum&lt;/td&gt;&lt;td&gt;&lt;a href="tel:+923175417389"&gt;Call&lt;/a&gt;&lt;/td&gt;&lt;td&gt;UC-46, Minawala, Pindi Gheb&lt;/td&gt;&lt;td&gt;VPO MIanwala Tehsil Pindigheb District Attock&lt;/td&gt;&lt;td&gt;Mianwala&lt;/td&gt;&lt;/tr&gt;</v>
      </c>
    </row>
    <row r="1544" spans="1:26" ht="30" x14ac:dyDescent="0.25">
      <c r="A1544" t="s">
        <v>17611</v>
      </c>
      <c r="B1544" t="s">
        <v>17613</v>
      </c>
      <c r="C1544" s="1">
        <v>1543</v>
      </c>
      <c r="D1544" t="s">
        <v>17614</v>
      </c>
      <c r="E1544" t="s">
        <v>17613</v>
      </c>
      <c r="F1544" s="2">
        <v>3710564256541</v>
      </c>
      <c r="G1544" t="s">
        <v>17614</v>
      </c>
      <c r="H1544" t="s">
        <v>17613</v>
      </c>
      <c r="I1544" s="1" t="s">
        <v>769</v>
      </c>
      <c r="J1544" t="s">
        <v>17614</v>
      </c>
      <c r="K1544" t="s">
        <v>17613</v>
      </c>
      <c r="L1544" s="8" t="s">
        <v>17616</v>
      </c>
      <c r="M1544" s="1" t="s">
        <v>10582</v>
      </c>
      <c r="N1544" s="1" t="s">
        <v>17615</v>
      </c>
      <c r="O1544" t="s">
        <v>17614</v>
      </c>
      <c r="P1544" t="s">
        <v>17613</v>
      </c>
      <c r="Q1544" s="1" t="s">
        <v>290</v>
      </c>
      <c r="R1544" t="s">
        <v>17614</v>
      </c>
      <c r="S1544" t="s">
        <v>17613</v>
      </c>
      <c r="T1544" s="1" t="s">
        <v>329</v>
      </c>
      <c r="U1544" t="s">
        <v>17614</v>
      </c>
      <c r="V1544" t="s">
        <v>17613</v>
      </c>
      <c r="W1544" s="1" t="s">
        <v>171</v>
      </c>
      <c r="X1544" t="s">
        <v>17614</v>
      </c>
      <c r="Y1544" t="s">
        <v>17612</v>
      </c>
      <c r="Z1544" s="6" t="str">
        <f t="shared" si="24"/>
        <v>&lt;tr&gt;&lt;td&gt;1543&lt;/td&gt;&lt;td&gt;3710564256541&lt;/td&gt;&lt;td&gt;Fateh Muhammad&lt;/td&gt;&lt;td&gt;&lt;a href="tel:+923361156853"&gt;Call&lt;/a&gt;&lt;/td&gt;&lt;td&gt;UC-46, Minawala, Pindi Gheb&lt;/td&gt;&lt;td&gt;VPO Mianwala Tehsil Pindigheb District Attock&lt;/td&gt;&lt;td&gt;Mianwala&lt;/td&gt;&lt;/tr&gt;</v>
      </c>
    </row>
    <row r="1545" spans="1:26" ht="30" x14ac:dyDescent="0.25">
      <c r="A1545" t="s">
        <v>17611</v>
      </c>
      <c r="B1545" t="s">
        <v>17613</v>
      </c>
      <c r="C1545" s="1">
        <v>1544</v>
      </c>
      <c r="D1545" t="s">
        <v>17614</v>
      </c>
      <c r="E1545" t="s">
        <v>17613</v>
      </c>
      <c r="F1545" s="2">
        <v>3710576973732</v>
      </c>
      <c r="G1545" t="s">
        <v>17614</v>
      </c>
      <c r="H1545" t="s">
        <v>17613</v>
      </c>
      <c r="I1545" s="1" t="s">
        <v>1517</v>
      </c>
      <c r="J1545" t="s">
        <v>17614</v>
      </c>
      <c r="K1545" t="s">
        <v>17613</v>
      </c>
      <c r="L1545" s="8" t="s">
        <v>17616</v>
      </c>
      <c r="M1545" s="1" t="s">
        <v>10583</v>
      </c>
      <c r="N1545" s="1" t="s">
        <v>17615</v>
      </c>
      <c r="O1545" t="s">
        <v>17614</v>
      </c>
      <c r="P1545" t="s">
        <v>17613</v>
      </c>
      <c r="Q1545" s="1" t="s">
        <v>290</v>
      </c>
      <c r="R1545" t="s">
        <v>17614</v>
      </c>
      <c r="S1545" t="s">
        <v>17613</v>
      </c>
      <c r="T1545" s="1" t="s">
        <v>329</v>
      </c>
      <c r="U1545" t="s">
        <v>17614</v>
      </c>
      <c r="V1545" t="s">
        <v>17613</v>
      </c>
      <c r="W1545" s="1" t="s">
        <v>171</v>
      </c>
      <c r="X1545" t="s">
        <v>17614</v>
      </c>
      <c r="Y1545" t="s">
        <v>17612</v>
      </c>
      <c r="Z1545" s="6" t="str">
        <f t="shared" si="24"/>
        <v>&lt;tr&gt;&lt;td&gt;1544&lt;/td&gt;&lt;td&gt;3710576973732&lt;/td&gt;&lt;td&gt;Saima Noureen&lt;/td&gt;&lt;td&gt;&lt;a href="tel:+923085420725"&gt;Call&lt;/a&gt;&lt;/td&gt;&lt;td&gt;UC-46, Minawala, Pindi Gheb&lt;/td&gt;&lt;td&gt;VPO Mianwala Tehsil Pindigheb District Attock&lt;/td&gt;&lt;td&gt;Mianwala&lt;/td&gt;&lt;/tr&gt;</v>
      </c>
    </row>
    <row r="1546" spans="1:26" ht="30" x14ac:dyDescent="0.25">
      <c r="A1546" t="s">
        <v>17611</v>
      </c>
      <c r="B1546" t="s">
        <v>17613</v>
      </c>
      <c r="C1546" s="1">
        <v>1545</v>
      </c>
      <c r="D1546" t="s">
        <v>17614</v>
      </c>
      <c r="E1546" t="s">
        <v>17613</v>
      </c>
      <c r="F1546" s="2">
        <v>3710577052989</v>
      </c>
      <c r="G1546" t="s">
        <v>17614</v>
      </c>
      <c r="H1546" t="s">
        <v>17613</v>
      </c>
      <c r="I1546" s="1" t="s">
        <v>911</v>
      </c>
      <c r="J1546" t="s">
        <v>17614</v>
      </c>
      <c r="K1546" t="s">
        <v>17613</v>
      </c>
      <c r="L1546" s="8" t="s">
        <v>17616</v>
      </c>
      <c r="M1546" s="1" t="s">
        <v>10584</v>
      </c>
      <c r="N1546" s="1" t="s">
        <v>17615</v>
      </c>
      <c r="O1546" t="s">
        <v>17614</v>
      </c>
      <c r="P1546" t="s">
        <v>17613</v>
      </c>
      <c r="Q1546" s="1" t="s">
        <v>290</v>
      </c>
      <c r="R1546" t="s">
        <v>17614</v>
      </c>
      <c r="S1546" t="s">
        <v>17613</v>
      </c>
      <c r="T1546" s="1" t="s">
        <v>329</v>
      </c>
      <c r="U1546" t="s">
        <v>17614</v>
      </c>
      <c r="V1546" t="s">
        <v>17613</v>
      </c>
      <c r="W1546" s="1" t="s">
        <v>171</v>
      </c>
      <c r="X1546" t="s">
        <v>17614</v>
      </c>
      <c r="Y1546" t="s">
        <v>17612</v>
      </c>
      <c r="Z1546" s="6" t="str">
        <f t="shared" si="24"/>
        <v>&lt;tr&gt;&lt;td&gt;1545&lt;/td&gt;&lt;td&gt;3710577052989&lt;/td&gt;&lt;td&gt;Ashiq Hussain&lt;/td&gt;&lt;td&gt;&lt;a href="tel:+923150513650"&gt;Call&lt;/a&gt;&lt;/td&gt;&lt;td&gt;UC-46, Minawala, Pindi Gheb&lt;/td&gt;&lt;td&gt;VPO Mianwala Tehsil Pindigheb District Attock&lt;/td&gt;&lt;td&gt;Mianwala&lt;/td&gt;&lt;/tr&gt;</v>
      </c>
    </row>
    <row r="1547" spans="1:26" ht="30" x14ac:dyDescent="0.25">
      <c r="A1547" t="s">
        <v>17611</v>
      </c>
      <c r="B1547" t="s">
        <v>17613</v>
      </c>
      <c r="C1547" s="1">
        <v>1546</v>
      </c>
      <c r="D1547" t="s">
        <v>17614</v>
      </c>
      <c r="E1547" t="s">
        <v>17613</v>
      </c>
      <c r="F1547" s="2">
        <v>3710578380005</v>
      </c>
      <c r="G1547" t="s">
        <v>17614</v>
      </c>
      <c r="H1547" t="s">
        <v>17613</v>
      </c>
      <c r="I1547" s="1" t="s">
        <v>373</v>
      </c>
      <c r="J1547" t="s">
        <v>17614</v>
      </c>
      <c r="K1547" t="s">
        <v>17613</v>
      </c>
      <c r="L1547" s="8" t="s">
        <v>17616</v>
      </c>
      <c r="M1547" s="1" t="s">
        <v>10585</v>
      </c>
      <c r="N1547" s="1" t="s">
        <v>17615</v>
      </c>
      <c r="O1547" t="s">
        <v>17614</v>
      </c>
      <c r="P1547" t="s">
        <v>17613</v>
      </c>
      <c r="Q1547" s="1" t="s">
        <v>290</v>
      </c>
      <c r="R1547" t="s">
        <v>17614</v>
      </c>
      <c r="S1547" t="s">
        <v>17613</v>
      </c>
      <c r="T1547" s="1" t="s">
        <v>329</v>
      </c>
      <c r="U1547" t="s">
        <v>17614</v>
      </c>
      <c r="V1547" t="s">
        <v>17613</v>
      </c>
      <c r="W1547" s="1" t="s">
        <v>171</v>
      </c>
      <c r="X1547" t="s">
        <v>17614</v>
      </c>
      <c r="Y1547" t="s">
        <v>17612</v>
      </c>
      <c r="Z1547" s="6" t="str">
        <f t="shared" si="24"/>
        <v>&lt;tr&gt;&lt;td&gt;1546&lt;/td&gt;&lt;td&gt;3710578380005&lt;/td&gt;&lt;td&gt;Muhammad Rizwan&lt;/td&gt;&lt;td&gt;&lt;a href="tel:+923185810394"&gt;Call&lt;/a&gt;&lt;/td&gt;&lt;td&gt;UC-46, Minawala, Pindi Gheb&lt;/td&gt;&lt;td&gt;VPO Mianwala Tehsil Pindigheb District Attock&lt;/td&gt;&lt;td&gt;Mianwala&lt;/td&gt;&lt;/tr&gt;</v>
      </c>
    </row>
    <row r="1548" spans="1:26" ht="30" x14ac:dyDescent="0.25">
      <c r="A1548" t="s">
        <v>17611</v>
      </c>
      <c r="B1548" t="s">
        <v>17613</v>
      </c>
      <c r="C1548" s="1">
        <v>1547</v>
      </c>
      <c r="D1548" t="s">
        <v>17614</v>
      </c>
      <c r="E1548" t="s">
        <v>17613</v>
      </c>
      <c r="F1548" s="2">
        <v>3710581552343</v>
      </c>
      <c r="G1548" t="s">
        <v>17614</v>
      </c>
      <c r="H1548" t="s">
        <v>17613</v>
      </c>
      <c r="I1548" s="1" t="s">
        <v>1518</v>
      </c>
      <c r="J1548" t="s">
        <v>17614</v>
      </c>
      <c r="K1548" t="s">
        <v>17613</v>
      </c>
      <c r="L1548" s="8" t="s">
        <v>17616</v>
      </c>
      <c r="M1548" s="1" t="s">
        <v>10586</v>
      </c>
      <c r="N1548" s="1" t="s">
        <v>17615</v>
      </c>
      <c r="O1548" t="s">
        <v>17614</v>
      </c>
      <c r="P1548" t="s">
        <v>17613</v>
      </c>
      <c r="Q1548" s="1" t="s">
        <v>290</v>
      </c>
      <c r="R1548" t="s">
        <v>17614</v>
      </c>
      <c r="S1548" t="s">
        <v>17613</v>
      </c>
      <c r="T1548" s="1" t="s">
        <v>329</v>
      </c>
      <c r="U1548" t="s">
        <v>17614</v>
      </c>
      <c r="V1548" t="s">
        <v>17613</v>
      </c>
      <c r="W1548" s="1" t="s">
        <v>171</v>
      </c>
      <c r="X1548" t="s">
        <v>17614</v>
      </c>
      <c r="Y1548" t="s">
        <v>17612</v>
      </c>
      <c r="Z1548" s="6" t="str">
        <f t="shared" si="24"/>
        <v>&lt;tr&gt;&lt;td&gt;1547&lt;/td&gt;&lt;td&gt;3710581552343&lt;/td&gt;&lt;td&gt;Amir Ali Tahir&lt;/td&gt;&lt;td&gt;&lt;a href="tel:+923195179460"&gt;Call&lt;/a&gt;&lt;/td&gt;&lt;td&gt;UC-46, Minawala, Pindi Gheb&lt;/td&gt;&lt;td&gt;VPO Mianwala Tehsil Pindigheb District Attock&lt;/td&gt;&lt;td&gt;Mianwala&lt;/td&gt;&lt;/tr&gt;</v>
      </c>
    </row>
    <row r="1549" spans="1:26" ht="30" x14ac:dyDescent="0.25">
      <c r="A1549" t="s">
        <v>17611</v>
      </c>
      <c r="B1549" t="s">
        <v>17613</v>
      </c>
      <c r="C1549" s="1">
        <v>1548</v>
      </c>
      <c r="D1549" t="s">
        <v>17614</v>
      </c>
      <c r="E1549" t="s">
        <v>17613</v>
      </c>
      <c r="F1549" s="2">
        <v>3710583203785</v>
      </c>
      <c r="G1549" t="s">
        <v>17614</v>
      </c>
      <c r="H1549" t="s">
        <v>17613</v>
      </c>
      <c r="I1549" s="1" t="s">
        <v>1179</v>
      </c>
      <c r="J1549" t="s">
        <v>17614</v>
      </c>
      <c r="K1549" t="s">
        <v>17613</v>
      </c>
      <c r="L1549" s="8" t="s">
        <v>17616</v>
      </c>
      <c r="M1549" s="1" t="s">
        <v>10455</v>
      </c>
      <c r="N1549" s="1" t="s">
        <v>17615</v>
      </c>
      <c r="O1549" t="s">
        <v>17614</v>
      </c>
      <c r="P1549" t="s">
        <v>17613</v>
      </c>
      <c r="Q1549" s="1" t="s">
        <v>290</v>
      </c>
      <c r="R1549" t="s">
        <v>17614</v>
      </c>
      <c r="S1549" t="s">
        <v>17613</v>
      </c>
      <c r="T1549" s="1" t="s">
        <v>329</v>
      </c>
      <c r="U1549" t="s">
        <v>17614</v>
      </c>
      <c r="V1549" t="s">
        <v>17613</v>
      </c>
      <c r="W1549" s="1" t="s">
        <v>171</v>
      </c>
      <c r="X1549" t="s">
        <v>17614</v>
      </c>
      <c r="Y1549" t="s">
        <v>17612</v>
      </c>
      <c r="Z1549" s="6" t="str">
        <f t="shared" si="24"/>
        <v>&lt;tr&gt;&lt;td&gt;1548&lt;/td&gt;&lt;td&gt;3710583203785&lt;/td&gt;&lt;td&gt;Liaqat Khan&lt;/td&gt;&lt;td&gt;&lt;a href="tel:+923155739227"&gt;Call&lt;/a&gt;&lt;/td&gt;&lt;td&gt;UC-46, Minawala, Pindi Gheb&lt;/td&gt;&lt;td&gt;VPO Mianwala Tehsil Pindigheb District Attock&lt;/td&gt;&lt;td&gt;Mianwala&lt;/td&gt;&lt;/tr&gt;</v>
      </c>
    </row>
    <row r="1550" spans="1:26" ht="30" x14ac:dyDescent="0.25">
      <c r="A1550" t="s">
        <v>17611</v>
      </c>
      <c r="B1550" t="s">
        <v>17613</v>
      </c>
      <c r="C1550" s="1">
        <v>1549</v>
      </c>
      <c r="D1550" t="s">
        <v>17614</v>
      </c>
      <c r="E1550" t="s">
        <v>17613</v>
      </c>
      <c r="F1550" s="2">
        <v>3710583332494</v>
      </c>
      <c r="G1550" t="s">
        <v>17614</v>
      </c>
      <c r="H1550" t="s">
        <v>17613</v>
      </c>
      <c r="I1550" s="1" t="s">
        <v>967</v>
      </c>
      <c r="J1550" t="s">
        <v>17614</v>
      </c>
      <c r="K1550" t="s">
        <v>17613</v>
      </c>
      <c r="L1550" s="8" t="s">
        <v>17616</v>
      </c>
      <c r="M1550" s="1" t="s">
        <v>10587</v>
      </c>
      <c r="N1550" s="1" t="s">
        <v>17615</v>
      </c>
      <c r="O1550" t="s">
        <v>17614</v>
      </c>
      <c r="P1550" t="s">
        <v>17613</v>
      </c>
      <c r="Q1550" s="1" t="s">
        <v>290</v>
      </c>
      <c r="R1550" t="s">
        <v>17614</v>
      </c>
      <c r="S1550" t="s">
        <v>17613</v>
      </c>
      <c r="T1550" s="1" t="s">
        <v>1519</v>
      </c>
      <c r="U1550" t="s">
        <v>17614</v>
      </c>
      <c r="V1550" t="s">
        <v>17613</v>
      </c>
      <c r="W1550" s="1" t="s">
        <v>171</v>
      </c>
      <c r="X1550" t="s">
        <v>17614</v>
      </c>
      <c r="Y1550" t="s">
        <v>17612</v>
      </c>
      <c r="Z1550" s="6" t="str">
        <f t="shared" si="24"/>
        <v>&lt;tr&gt;&lt;td&gt;1549&lt;/td&gt;&lt;td&gt;3710583332494&lt;/td&gt;&lt;td&gt;Naseem Akhtar&lt;/td&gt;&lt;td&gt;&lt;a href="tel:+923051388793"&gt;Call&lt;/a&gt;&lt;/td&gt;&lt;td&gt;UC-46, Minawala, Pindi Gheb&lt;/td&gt;&lt;td&gt;VPO Mianwala Tehsil Pindigheb District ATtock&lt;/td&gt;&lt;td&gt;Mianwala&lt;/td&gt;&lt;/tr&gt;</v>
      </c>
    </row>
    <row r="1551" spans="1:26" ht="30" x14ac:dyDescent="0.25">
      <c r="A1551" t="s">
        <v>17611</v>
      </c>
      <c r="B1551" t="s">
        <v>17613</v>
      </c>
      <c r="C1551" s="1">
        <v>1550</v>
      </c>
      <c r="D1551" t="s">
        <v>17614</v>
      </c>
      <c r="E1551" t="s">
        <v>17613</v>
      </c>
      <c r="F1551" s="2">
        <v>3710588592905</v>
      </c>
      <c r="G1551" t="s">
        <v>17614</v>
      </c>
      <c r="H1551" t="s">
        <v>17613</v>
      </c>
      <c r="I1551" s="1" t="s">
        <v>1520</v>
      </c>
      <c r="J1551" t="s">
        <v>17614</v>
      </c>
      <c r="K1551" t="s">
        <v>17613</v>
      </c>
      <c r="L1551" s="8" t="s">
        <v>17616</v>
      </c>
      <c r="M1551" s="1" t="s">
        <v>10588</v>
      </c>
      <c r="N1551" s="1" t="s">
        <v>17615</v>
      </c>
      <c r="O1551" t="s">
        <v>17614</v>
      </c>
      <c r="P1551" t="s">
        <v>17613</v>
      </c>
      <c r="Q1551" s="1" t="s">
        <v>290</v>
      </c>
      <c r="R1551" t="s">
        <v>17614</v>
      </c>
      <c r="S1551" t="s">
        <v>17613</v>
      </c>
      <c r="T1551" s="1" t="s">
        <v>1521</v>
      </c>
      <c r="U1551" t="s">
        <v>17614</v>
      </c>
      <c r="V1551" t="s">
        <v>17613</v>
      </c>
      <c r="W1551" s="1" t="s">
        <v>171</v>
      </c>
      <c r="X1551" t="s">
        <v>17614</v>
      </c>
      <c r="Y1551" t="s">
        <v>17612</v>
      </c>
      <c r="Z1551" s="6" t="str">
        <f t="shared" si="24"/>
        <v>&lt;tr&gt;&lt;td&gt;1550&lt;/td&gt;&lt;td&gt;3710588592905&lt;/td&gt;&lt;td&gt;Dalil Khan&lt;/td&gt;&lt;td&gt;&lt;a href="tel:+923203611740"&gt;Call&lt;/a&gt;&lt;/td&gt;&lt;td&gt;UC-46, Minawala, Pindi Gheb&lt;/td&gt;&lt;td&gt;VPO Mianwala Tehsil pindigheb District Attock&lt;/td&gt;&lt;td&gt;Mianwala&lt;/td&gt;&lt;/tr&gt;</v>
      </c>
    </row>
    <row r="1552" spans="1:26" ht="30" x14ac:dyDescent="0.25">
      <c r="A1552" t="s">
        <v>17611</v>
      </c>
      <c r="B1552" t="s">
        <v>17613</v>
      </c>
      <c r="C1552" s="1">
        <v>1551</v>
      </c>
      <c r="D1552" t="s">
        <v>17614</v>
      </c>
      <c r="E1552" t="s">
        <v>17613</v>
      </c>
      <c r="F1552" s="2">
        <v>3710589568795</v>
      </c>
      <c r="G1552" t="s">
        <v>17614</v>
      </c>
      <c r="H1552" t="s">
        <v>17613</v>
      </c>
      <c r="I1552" s="1" t="s">
        <v>1522</v>
      </c>
      <c r="J1552" t="s">
        <v>17614</v>
      </c>
      <c r="K1552" t="s">
        <v>17613</v>
      </c>
      <c r="L1552" s="8" t="s">
        <v>17616</v>
      </c>
      <c r="M1552" s="1" t="s">
        <v>10589</v>
      </c>
      <c r="N1552" s="1" t="s">
        <v>17615</v>
      </c>
      <c r="O1552" t="s">
        <v>17614</v>
      </c>
      <c r="P1552" t="s">
        <v>17613</v>
      </c>
      <c r="Q1552" s="1" t="s">
        <v>290</v>
      </c>
      <c r="R1552" t="s">
        <v>17614</v>
      </c>
      <c r="S1552" t="s">
        <v>17613</v>
      </c>
      <c r="T1552" s="1" t="s">
        <v>1523</v>
      </c>
      <c r="U1552" t="s">
        <v>17614</v>
      </c>
      <c r="V1552" t="s">
        <v>17613</v>
      </c>
      <c r="W1552" s="1" t="s">
        <v>171</v>
      </c>
      <c r="X1552" t="s">
        <v>17614</v>
      </c>
      <c r="Y1552" t="s">
        <v>17612</v>
      </c>
      <c r="Z1552" s="6" t="str">
        <f t="shared" si="24"/>
        <v>&lt;tr&gt;&lt;td&gt;1551&lt;/td&gt;&lt;td&gt;3710589568795&lt;/td&gt;&lt;td&gt;Mazhar  Abbas&lt;/td&gt;&lt;td&gt;&lt;a href="tel:+923009199627"&gt;Call&lt;/a&gt;&lt;/td&gt;&lt;td&gt;UC-46, Minawala, Pindi Gheb&lt;/td&gt;&lt;td&gt;VPO Mianwala Tehsil PINDIGHEB District ATtock&lt;/td&gt;&lt;td&gt;Mianwala&lt;/td&gt;&lt;/tr&gt;</v>
      </c>
    </row>
    <row r="1553" spans="1:26" ht="30" x14ac:dyDescent="0.25">
      <c r="A1553" t="s">
        <v>17611</v>
      </c>
      <c r="B1553" t="s">
        <v>17613</v>
      </c>
      <c r="C1553" s="1">
        <v>1552</v>
      </c>
      <c r="D1553" t="s">
        <v>17614</v>
      </c>
      <c r="E1553" t="s">
        <v>17613</v>
      </c>
      <c r="F1553" s="2">
        <v>3710594416018</v>
      </c>
      <c r="G1553" t="s">
        <v>17614</v>
      </c>
      <c r="H1553" t="s">
        <v>17613</v>
      </c>
      <c r="I1553" s="1" t="s">
        <v>1524</v>
      </c>
      <c r="J1553" t="s">
        <v>17614</v>
      </c>
      <c r="K1553" t="s">
        <v>17613</v>
      </c>
      <c r="L1553" s="8" t="s">
        <v>17616</v>
      </c>
      <c r="M1553" s="1" t="s">
        <v>10590</v>
      </c>
      <c r="N1553" s="1" t="s">
        <v>17615</v>
      </c>
      <c r="O1553" t="s">
        <v>17614</v>
      </c>
      <c r="P1553" t="s">
        <v>17613</v>
      </c>
      <c r="Q1553" s="1" t="s">
        <v>290</v>
      </c>
      <c r="R1553" t="s">
        <v>17614</v>
      </c>
      <c r="S1553" t="s">
        <v>17613</v>
      </c>
      <c r="T1553" s="1" t="s">
        <v>1519</v>
      </c>
      <c r="U1553" t="s">
        <v>17614</v>
      </c>
      <c r="V1553" t="s">
        <v>17613</v>
      </c>
      <c r="W1553" s="1" t="s">
        <v>171</v>
      </c>
      <c r="X1553" t="s">
        <v>17614</v>
      </c>
      <c r="Y1553" t="s">
        <v>17612</v>
      </c>
      <c r="Z1553" s="6" t="str">
        <f t="shared" si="24"/>
        <v>&lt;tr&gt;&lt;td&gt;1552&lt;/td&gt;&lt;td&gt;3710594416018&lt;/td&gt;&lt;td&gt;ShakeelAkhtar&lt;/td&gt;&lt;td&gt;&lt;a href="tel:+923128690530"&gt;Call&lt;/a&gt;&lt;/td&gt;&lt;td&gt;UC-46, Minawala, Pindi Gheb&lt;/td&gt;&lt;td&gt;VPO Mianwala Tehsil Pindigheb District ATtock&lt;/td&gt;&lt;td&gt;Mianwala&lt;/td&gt;&lt;/tr&gt;</v>
      </c>
    </row>
    <row r="1554" spans="1:26" ht="30" x14ac:dyDescent="0.25">
      <c r="A1554" t="s">
        <v>17611</v>
      </c>
      <c r="B1554" t="s">
        <v>17613</v>
      </c>
      <c r="C1554" s="1">
        <v>1553</v>
      </c>
      <c r="D1554" t="s">
        <v>17614</v>
      </c>
      <c r="E1554" t="s">
        <v>17613</v>
      </c>
      <c r="F1554" s="2">
        <v>3710597691039</v>
      </c>
      <c r="G1554" t="s">
        <v>17614</v>
      </c>
      <c r="H1554" t="s">
        <v>17613</v>
      </c>
      <c r="I1554" s="1" t="s">
        <v>1525</v>
      </c>
      <c r="J1554" t="s">
        <v>17614</v>
      </c>
      <c r="K1554" t="s">
        <v>17613</v>
      </c>
      <c r="L1554" s="8" t="s">
        <v>17616</v>
      </c>
      <c r="M1554" s="1" t="s">
        <v>10591</v>
      </c>
      <c r="N1554" s="1" t="s">
        <v>17615</v>
      </c>
      <c r="O1554" t="s">
        <v>17614</v>
      </c>
      <c r="P1554" t="s">
        <v>17613</v>
      </c>
      <c r="Q1554" s="1" t="s">
        <v>290</v>
      </c>
      <c r="R1554" t="s">
        <v>17614</v>
      </c>
      <c r="S1554" t="s">
        <v>17613</v>
      </c>
      <c r="T1554" s="1" t="s">
        <v>329</v>
      </c>
      <c r="U1554" t="s">
        <v>17614</v>
      </c>
      <c r="V1554" t="s">
        <v>17613</v>
      </c>
      <c r="W1554" s="1" t="s">
        <v>171</v>
      </c>
      <c r="X1554" t="s">
        <v>17614</v>
      </c>
      <c r="Y1554" t="s">
        <v>17612</v>
      </c>
      <c r="Z1554" s="6" t="str">
        <f t="shared" si="24"/>
        <v>&lt;tr&gt;&lt;td&gt;1553&lt;/td&gt;&lt;td&gt;3710597691039&lt;/td&gt;&lt;td&gt;Sajjad Khan&lt;/td&gt;&lt;td&gt;&lt;a href="tel:+923445922388"&gt;Call&lt;/a&gt;&lt;/td&gt;&lt;td&gt;UC-46, Minawala, Pindi Gheb&lt;/td&gt;&lt;td&gt;VPO Mianwala Tehsil Pindigheb District Attock&lt;/td&gt;&lt;td&gt;Mianwala&lt;/td&gt;&lt;/tr&gt;</v>
      </c>
    </row>
    <row r="1555" spans="1:26" ht="30" x14ac:dyDescent="0.25">
      <c r="A1555" t="s">
        <v>17611</v>
      </c>
      <c r="B1555" t="s">
        <v>17613</v>
      </c>
      <c r="C1555" s="1">
        <v>1554</v>
      </c>
      <c r="D1555" t="s">
        <v>17614</v>
      </c>
      <c r="E1555" t="s">
        <v>17613</v>
      </c>
      <c r="F1555" s="2">
        <v>3710597830125</v>
      </c>
      <c r="G1555" t="s">
        <v>17614</v>
      </c>
      <c r="H1555" t="s">
        <v>17613</v>
      </c>
      <c r="I1555" s="1" t="s">
        <v>986</v>
      </c>
      <c r="J1555" t="s">
        <v>17614</v>
      </c>
      <c r="K1555" t="s">
        <v>17613</v>
      </c>
      <c r="L1555" s="8" t="s">
        <v>17616</v>
      </c>
      <c r="M1555" s="1" t="s">
        <v>10592</v>
      </c>
      <c r="N1555" s="1" t="s">
        <v>17615</v>
      </c>
      <c r="O1555" t="s">
        <v>17614</v>
      </c>
      <c r="P1555" t="s">
        <v>17613</v>
      </c>
      <c r="Q1555" s="1" t="s">
        <v>290</v>
      </c>
      <c r="R1555" t="s">
        <v>17614</v>
      </c>
      <c r="S1555" t="s">
        <v>17613</v>
      </c>
      <c r="T1555" s="1" t="s">
        <v>329</v>
      </c>
      <c r="U1555" t="s">
        <v>17614</v>
      </c>
      <c r="V1555" t="s">
        <v>17613</v>
      </c>
      <c r="W1555" s="1" t="s">
        <v>171</v>
      </c>
      <c r="X1555" t="s">
        <v>17614</v>
      </c>
      <c r="Y1555" t="s">
        <v>17612</v>
      </c>
      <c r="Z1555" s="6" t="str">
        <f t="shared" si="24"/>
        <v>&lt;tr&gt;&lt;td&gt;1554&lt;/td&gt;&lt;td&gt;3710597830125&lt;/td&gt;&lt;td&gt;Muhammad Ibrahim&lt;/td&gt;&lt;td&gt;&lt;a href="tel:+923111989256"&gt;Call&lt;/a&gt;&lt;/td&gt;&lt;td&gt;UC-46, Minawala, Pindi Gheb&lt;/td&gt;&lt;td&gt;VPO Mianwala Tehsil Pindigheb District Attock&lt;/td&gt;&lt;td&gt;Mianwala&lt;/td&gt;&lt;/tr&gt;</v>
      </c>
    </row>
    <row r="1556" spans="1:26" ht="30" x14ac:dyDescent="0.25">
      <c r="A1556" t="s">
        <v>17611</v>
      </c>
      <c r="B1556" t="s">
        <v>17613</v>
      </c>
      <c r="C1556" s="1">
        <v>1555</v>
      </c>
      <c r="D1556" t="s">
        <v>17614</v>
      </c>
      <c r="E1556" t="s">
        <v>17613</v>
      </c>
      <c r="F1556" s="2">
        <v>4220103490803</v>
      </c>
      <c r="G1556" t="s">
        <v>17614</v>
      </c>
      <c r="H1556" t="s">
        <v>17613</v>
      </c>
      <c r="I1556" s="1" t="s">
        <v>114</v>
      </c>
      <c r="J1556" t="s">
        <v>17614</v>
      </c>
      <c r="K1556" t="s">
        <v>17613</v>
      </c>
      <c r="L1556" s="8" t="s">
        <v>17616</v>
      </c>
      <c r="M1556" s="1" t="s">
        <v>10593</v>
      </c>
      <c r="N1556" s="1" t="s">
        <v>17615</v>
      </c>
      <c r="O1556" t="s">
        <v>17614</v>
      </c>
      <c r="P1556" t="s">
        <v>17613</v>
      </c>
      <c r="Q1556" s="1" t="s">
        <v>290</v>
      </c>
      <c r="R1556" t="s">
        <v>17614</v>
      </c>
      <c r="S1556" t="s">
        <v>17613</v>
      </c>
      <c r="T1556" s="1" t="s">
        <v>329</v>
      </c>
      <c r="U1556" t="s">
        <v>17614</v>
      </c>
      <c r="V1556" t="s">
        <v>17613</v>
      </c>
      <c r="W1556" s="1" t="s">
        <v>171</v>
      </c>
      <c r="X1556" t="s">
        <v>17614</v>
      </c>
      <c r="Y1556" t="s">
        <v>17612</v>
      </c>
      <c r="Z1556" s="6" t="str">
        <f t="shared" si="24"/>
        <v>&lt;tr&gt;&lt;td&gt;1555&lt;/td&gt;&lt;td&gt;4220103490803&lt;/td&gt;&lt;td&gt;Muhammad Nasir&lt;/td&gt;&lt;td&gt;&lt;a href="tel:+923125953426"&gt;Call&lt;/a&gt;&lt;/td&gt;&lt;td&gt;UC-46, Minawala, Pindi Gheb&lt;/td&gt;&lt;td&gt;VPO Mianwala Tehsil Pindigheb District Attock&lt;/td&gt;&lt;td&gt;Mianwala&lt;/td&gt;&lt;/tr&gt;</v>
      </c>
    </row>
    <row r="1557" spans="1:26" ht="30" x14ac:dyDescent="0.25">
      <c r="A1557" t="s">
        <v>17611</v>
      </c>
      <c r="B1557" t="s">
        <v>17613</v>
      </c>
      <c r="C1557" s="1">
        <v>1556</v>
      </c>
      <c r="D1557" t="s">
        <v>17614</v>
      </c>
      <c r="E1557" t="s">
        <v>17613</v>
      </c>
      <c r="F1557" s="2">
        <v>3710502631393</v>
      </c>
      <c r="G1557" t="s">
        <v>17614</v>
      </c>
      <c r="H1557" t="s">
        <v>17613</v>
      </c>
      <c r="I1557" s="1" t="s">
        <v>403</v>
      </c>
      <c r="J1557" t="s">
        <v>17614</v>
      </c>
      <c r="K1557" t="s">
        <v>17613</v>
      </c>
      <c r="L1557" s="8" t="s">
        <v>17616</v>
      </c>
      <c r="M1557" s="1" t="s">
        <v>10594</v>
      </c>
      <c r="N1557" s="1" t="s">
        <v>17615</v>
      </c>
      <c r="O1557" t="s">
        <v>17614</v>
      </c>
      <c r="P1557" t="s">
        <v>17613</v>
      </c>
      <c r="Q1557" s="1" t="s">
        <v>290</v>
      </c>
      <c r="R1557" t="s">
        <v>17614</v>
      </c>
      <c r="S1557" t="s">
        <v>17613</v>
      </c>
      <c r="T1557" s="1" t="s">
        <v>1526</v>
      </c>
      <c r="U1557" t="s">
        <v>17614</v>
      </c>
      <c r="V1557" t="s">
        <v>17613</v>
      </c>
      <c r="W1557" s="1" t="s">
        <v>171</v>
      </c>
      <c r="X1557" t="s">
        <v>17614</v>
      </c>
      <c r="Y1557" t="s">
        <v>17612</v>
      </c>
      <c r="Z1557" s="6" t="str">
        <f t="shared" si="24"/>
        <v>&lt;tr&gt;&lt;td&gt;1556&lt;/td&gt;&lt;td&gt;3710502631393&lt;/td&gt;&lt;td&gt;Asif Mehmood&lt;/td&gt;&lt;td&gt;&lt;a href="tel:+923128571752"&gt;Call&lt;/a&gt;&lt;/td&gt;&lt;td&gt;UC-46, Minawala, Pindi Gheb&lt;/td&gt;&lt;td&gt;VPO Mianwala Tehsil Pindigheb district Atttock&lt;/td&gt;&lt;td&gt;Mianwala&lt;/td&gt;&lt;/tr&gt;</v>
      </c>
    </row>
    <row r="1558" spans="1:26" ht="30" x14ac:dyDescent="0.25">
      <c r="A1558" t="s">
        <v>17611</v>
      </c>
      <c r="B1558" t="s">
        <v>17613</v>
      </c>
      <c r="C1558" s="1">
        <v>1557</v>
      </c>
      <c r="D1558" t="s">
        <v>17614</v>
      </c>
      <c r="E1558" t="s">
        <v>17613</v>
      </c>
      <c r="F1558" s="2">
        <v>3710580335771</v>
      </c>
      <c r="G1558" t="s">
        <v>17614</v>
      </c>
      <c r="H1558" t="s">
        <v>17613</v>
      </c>
      <c r="I1558" s="1" t="s">
        <v>1527</v>
      </c>
      <c r="J1558" t="s">
        <v>17614</v>
      </c>
      <c r="K1558" t="s">
        <v>17613</v>
      </c>
      <c r="L1558" s="8" t="s">
        <v>17616</v>
      </c>
      <c r="M1558" s="1" t="s">
        <v>10595</v>
      </c>
      <c r="N1558" s="1" t="s">
        <v>17615</v>
      </c>
      <c r="O1558" t="s">
        <v>17614</v>
      </c>
      <c r="P1558" t="s">
        <v>17613</v>
      </c>
      <c r="Q1558" s="1" t="s">
        <v>290</v>
      </c>
      <c r="R1558" t="s">
        <v>17614</v>
      </c>
      <c r="S1558" t="s">
        <v>17613</v>
      </c>
      <c r="T1558" s="1" t="s">
        <v>1528</v>
      </c>
      <c r="U1558" t="s">
        <v>17614</v>
      </c>
      <c r="V1558" t="s">
        <v>17613</v>
      </c>
      <c r="W1558" s="1" t="s">
        <v>171</v>
      </c>
      <c r="X1558" t="s">
        <v>17614</v>
      </c>
      <c r="Y1558" t="s">
        <v>17612</v>
      </c>
      <c r="Z1558" s="6" t="str">
        <f t="shared" si="24"/>
        <v>&lt;tr&gt;&lt;td&gt;1557&lt;/td&gt;&lt;td&gt;3710580335771&lt;/td&gt;&lt;td&gt;Shoukat Ali&lt;/td&gt;&lt;td&gt;&lt;a href="tel:+923180429417"&gt;Call&lt;/a&gt;&lt;/td&gt;&lt;td&gt;UC-46, Minawala, Pindi Gheb&lt;/td&gt;&lt;td&gt;VPO Mianwala Tehsil Pindigheb DistrictAttock&lt;/td&gt;&lt;td&gt;Mianwala&lt;/td&gt;&lt;/tr&gt;</v>
      </c>
    </row>
    <row r="1559" spans="1:26" ht="30" x14ac:dyDescent="0.25">
      <c r="A1559" t="s">
        <v>17611</v>
      </c>
      <c r="B1559" t="s">
        <v>17613</v>
      </c>
      <c r="C1559" s="1">
        <v>1558</v>
      </c>
      <c r="D1559" t="s">
        <v>17614</v>
      </c>
      <c r="E1559" t="s">
        <v>17613</v>
      </c>
      <c r="F1559" s="2">
        <v>3710502478991</v>
      </c>
      <c r="G1559" t="s">
        <v>17614</v>
      </c>
      <c r="H1559" t="s">
        <v>17613</v>
      </c>
      <c r="I1559" s="1" t="s">
        <v>241</v>
      </c>
      <c r="J1559" t="s">
        <v>17614</v>
      </c>
      <c r="K1559" t="s">
        <v>17613</v>
      </c>
      <c r="L1559" s="8" t="s">
        <v>17616</v>
      </c>
      <c r="M1559" s="1" t="s">
        <v>10596</v>
      </c>
      <c r="N1559" s="1" t="s">
        <v>17615</v>
      </c>
      <c r="O1559" t="s">
        <v>17614</v>
      </c>
      <c r="P1559" t="s">
        <v>17613</v>
      </c>
      <c r="Q1559" s="1" t="s">
        <v>290</v>
      </c>
      <c r="R1559" t="s">
        <v>17614</v>
      </c>
      <c r="S1559" t="s">
        <v>17613</v>
      </c>
      <c r="T1559" s="1" t="s">
        <v>1529</v>
      </c>
      <c r="U1559" t="s">
        <v>17614</v>
      </c>
      <c r="V1559" t="s">
        <v>17613</v>
      </c>
      <c r="W1559" s="1" t="s">
        <v>171</v>
      </c>
      <c r="X1559" t="s">
        <v>17614</v>
      </c>
      <c r="Y1559" t="s">
        <v>17612</v>
      </c>
      <c r="Z1559" s="6" t="str">
        <f t="shared" si="24"/>
        <v>&lt;tr&gt;&lt;td&gt;1558&lt;/td&gt;&lt;td&gt;3710502478991&lt;/td&gt;&lt;td&gt;Muhammad Sadiq&lt;/td&gt;&lt;td&gt;&lt;a href="tel:+923105036213"&gt;Call&lt;/a&gt;&lt;/td&gt;&lt;td&gt;UC-46, Minawala, Pindi Gheb&lt;/td&gt;&lt;td&gt;VPO Mianwala Tehsil Pindigheb Distrit Attock&lt;/td&gt;&lt;td&gt;Mianwala&lt;/td&gt;&lt;/tr&gt;</v>
      </c>
    </row>
    <row r="1560" spans="1:26" ht="30" x14ac:dyDescent="0.25">
      <c r="A1560" t="s">
        <v>17611</v>
      </c>
      <c r="B1560" t="s">
        <v>17613</v>
      </c>
      <c r="C1560" s="1">
        <v>1559</v>
      </c>
      <c r="D1560" t="s">
        <v>17614</v>
      </c>
      <c r="E1560" t="s">
        <v>17613</v>
      </c>
      <c r="F1560" s="2">
        <v>4250114495987</v>
      </c>
      <c r="G1560" t="s">
        <v>17614</v>
      </c>
      <c r="H1560" t="s">
        <v>17613</v>
      </c>
      <c r="I1560" s="1" t="s">
        <v>1530</v>
      </c>
      <c r="J1560" t="s">
        <v>17614</v>
      </c>
      <c r="K1560" t="s">
        <v>17613</v>
      </c>
      <c r="L1560" s="8" t="s">
        <v>17616</v>
      </c>
      <c r="M1560" s="1" t="s">
        <v>10597</v>
      </c>
      <c r="N1560" s="1" t="s">
        <v>17615</v>
      </c>
      <c r="O1560" t="s">
        <v>17614</v>
      </c>
      <c r="P1560" t="s">
        <v>17613</v>
      </c>
      <c r="Q1560" s="1" t="s">
        <v>290</v>
      </c>
      <c r="R1560" t="s">
        <v>17614</v>
      </c>
      <c r="S1560" t="s">
        <v>17613</v>
      </c>
      <c r="T1560" s="1" t="s">
        <v>1531</v>
      </c>
      <c r="U1560" t="s">
        <v>17614</v>
      </c>
      <c r="V1560" t="s">
        <v>17613</v>
      </c>
      <c r="W1560" s="1" t="s">
        <v>1532</v>
      </c>
      <c r="X1560" t="s">
        <v>17614</v>
      </c>
      <c r="Y1560" t="s">
        <v>17612</v>
      </c>
      <c r="Z1560" s="6" t="str">
        <f t="shared" si="24"/>
        <v>&lt;tr&gt;&lt;td&gt;1559&lt;/td&gt;&lt;td&gt;4250114495987&lt;/td&gt;&lt;td&gt;MUHAMMAD RAFAQAT&lt;/td&gt;&lt;td&gt;&lt;a href="tel:+923155272052"&gt;Call&lt;/a&gt;&lt;/td&gt;&lt;td&gt;UC-46, Minawala, Pindi Gheb&lt;/td&gt;&lt;td&gt;post office kisran mohalla kashmiri&lt;/td&gt;&lt;td&gt;Mohallah kashmiri kisran&lt;/td&gt;&lt;/tr&gt;</v>
      </c>
    </row>
    <row r="1561" spans="1:26" ht="30" x14ac:dyDescent="0.25">
      <c r="A1561" t="s">
        <v>17611</v>
      </c>
      <c r="B1561" t="s">
        <v>17613</v>
      </c>
      <c r="C1561" s="1">
        <v>1560</v>
      </c>
      <c r="D1561" t="s">
        <v>17614</v>
      </c>
      <c r="E1561" t="s">
        <v>17613</v>
      </c>
      <c r="F1561" s="2">
        <v>3710502514129</v>
      </c>
      <c r="G1561" t="s">
        <v>17614</v>
      </c>
      <c r="H1561" t="s">
        <v>17613</v>
      </c>
      <c r="I1561" s="1" t="s">
        <v>1533</v>
      </c>
      <c r="J1561" t="s">
        <v>17614</v>
      </c>
      <c r="K1561" t="s">
        <v>17613</v>
      </c>
      <c r="L1561" s="8" t="s">
        <v>17616</v>
      </c>
      <c r="M1561" s="1" t="s">
        <v>10598</v>
      </c>
      <c r="N1561" s="1" t="s">
        <v>17615</v>
      </c>
      <c r="O1561" t="s">
        <v>17614</v>
      </c>
      <c r="P1561" t="s">
        <v>17613</v>
      </c>
      <c r="Q1561" s="1" t="s">
        <v>290</v>
      </c>
      <c r="R1561" t="s">
        <v>17614</v>
      </c>
      <c r="S1561" t="s">
        <v>17613</v>
      </c>
      <c r="T1561" s="1" t="s">
        <v>329</v>
      </c>
      <c r="U1561" t="s">
        <v>17614</v>
      </c>
      <c r="V1561" t="s">
        <v>17613</v>
      </c>
      <c r="W1561" s="1" t="s">
        <v>1534</v>
      </c>
      <c r="X1561" t="s">
        <v>17614</v>
      </c>
      <c r="Y1561" t="s">
        <v>17612</v>
      </c>
      <c r="Z1561" s="6" t="str">
        <f t="shared" si="24"/>
        <v>&lt;tr&gt;&lt;td&gt;1560&lt;/td&gt;&lt;td&gt;3710502514129&lt;/td&gt;&lt;td&gt;Ameer Hussain&lt;/td&gt;&lt;td&gt;&lt;a href="tel:+923445413485"&gt;Call&lt;/a&gt;&lt;/td&gt;&lt;td&gt;UC-46, Minawala, Pindi Gheb&lt;/td&gt;&lt;td&gt;VPO Mianwala Tehsil Pindigheb District Attock&lt;/td&gt;&lt;td&gt;Nathial&lt;/td&gt;&lt;/tr&gt;</v>
      </c>
    </row>
    <row r="1562" spans="1:26" ht="30" x14ac:dyDescent="0.25">
      <c r="A1562" t="s">
        <v>17611</v>
      </c>
      <c r="B1562" t="s">
        <v>17613</v>
      </c>
      <c r="C1562" s="1">
        <v>1561</v>
      </c>
      <c r="D1562" t="s">
        <v>17614</v>
      </c>
      <c r="E1562" t="s">
        <v>17613</v>
      </c>
      <c r="F1562" s="2">
        <v>3710524664505</v>
      </c>
      <c r="G1562" t="s">
        <v>17614</v>
      </c>
      <c r="H1562" t="s">
        <v>17613</v>
      </c>
      <c r="I1562" s="1" t="s">
        <v>255</v>
      </c>
      <c r="J1562" t="s">
        <v>17614</v>
      </c>
      <c r="K1562" t="s">
        <v>17613</v>
      </c>
      <c r="L1562" s="8" t="s">
        <v>17616</v>
      </c>
      <c r="M1562" s="1" t="s">
        <v>10599</v>
      </c>
      <c r="N1562" s="1" t="s">
        <v>17615</v>
      </c>
      <c r="O1562" t="s">
        <v>17614</v>
      </c>
      <c r="P1562" t="s">
        <v>17613</v>
      </c>
      <c r="Q1562" s="1" t="s">
        <v>290</v>
      </c>
      <c r="R1562" t="s">
        <v>17614</v>
      </c>
      <c r="S1562" t="s">
        <v>17613</v>
      </c>
      <c r="T1562" s="1" t="s">
        <v>1548</v>
      </c>
      <c r="U1562" t="s">
        <v>17614</v>
      </c>
      <c r="V1562" t="s">
        <v>17613</v>
      </c>
      <c r="W1562" s="1" t="s">
        <v>289</v>
      </c>
      <c r="X1562" t="s">
        <v>17614</v>
      </c>
      <c r="Y1562" t="s">
        <v>17612</v>
      </c>
      <c r="Z1562" s="6" t="str">
        <f t="shared" si="24"/>
        <v>&lt;tr&gt;&lt;td&gt;1561&lt;/td&gt;&lt;td&gt;3710524664505&lt;/td&gt;&lt;td&gt;Aamir Shahzad&lt;/td&gt;&lt;td&gt;&lt;a href="tel:+923135798528"&gt;Call&lt;/a&gt;&lt;/td&gt;&lt;td&gt;UC-46, Minawala, Pindi Gheb&lt;/td&gt;&lt;td&gt;Mohala Hagi Ghulab Khan&lt;/td&gt;&lt;td&gt;Pindi Gheb&lt;/td&gt;&lt;/tr&gt;</v>
      </c>
    </row>
    <row r="1563" spans="1:26" ht="30" x14ac:dyDescent="0.25">
      <c r="A1563" t="s">
        <v>17611</v>
      </c>
      <c r="B1563" t="s">
        <v>17613</v>
      </c>
      <c r="C1563" s="1">
        <v>1562</v>
      </c>
      <c r="D1563" t="s">
        <v>17614</v>
      </c>
      <c r="E1563" t="s">
        <v>17613</v>
      </c>
      <c r="F1563" s="2">
        <v>3710502330919</v>
      </c>
      <c r="G1563" t="s">
        <v>17614</v>
      </c>
      <c r="H1563" t="s">
        <v>17613</v>
      </c>
      <c r="I1563" s="1" t="s">
        <v>1550</v>
      </c>
      <c r="J1563" t="s">
        <v>17614</v>
      </c>
      <c r="K1563" t="s">
        <v>17613</v>
      </c>
      <c r="L1563" s="8" t="s">
        <v>17616</v>
      </c>
      <c r="M1563" s="1" t="s">
        <v>10600</v>
      </c>
      <c r="N1563" s="1" t="s">
        <v>17615</v>
      </c>
      <c r="O1563" t="s">
        <v>17614</v>
      </c>
      <c r="P1563" t="s">
        <v>17613</v>
      </c>
      <c r="Q1563" s="1" t="s">
        <v>290</v>
      </c>
      <c r="R1563" t="s">
        <v>17614</v>
      </c>
      <c r="S1563" t="s">
        <v>17613</v>
      </c>
      <c r="T1563" s="1" t="s">
        <v>1551</v>
      </c>
      <c r="U1563" t="s">
        <v>17614</v>
      </c>
      <c r="V1563" t="s">
        <v>17613</v>
      </c>
      <c r="W1563" s="1" t="s">
        <v>1012</v>
      </c>
      <c r="X1563" t="s">
        <v>17614</v>
      </c>
      <c r="Y1563" t="s">
        <v>17612</v>
      </c>
      <c r="Z1563" s="6" t="str">
        <f t="shared" si="24"/>
        <v>&lt;tr&gt;&lt;td&gt;1562&lt;/td&gt;&lt;td&gt;3710502330919&lt;/td&gt;&lt;td&gt;M SAJJAD&lt;/td&gt;&lt;td&gt;&lt;a href="tel:+923145277401"&gt;Call&lt;/a&gt;&lt;/td&gt;&lt;td&gt;UC-46, Minawala, Pindi Gheb&lt;/td&gt;&lt;td&gt;MOHALLA REHTABAD P O KHAS KASRAAN&lt;/td&gt;&lt;td&gt;PINDI GHEB&lt;/td&gt;&lt;/tr&gt;</v>
      </c>
    </row>
    <row r="1564" spans="1:26" ht="30" x14ac:dyDescent="0.25">
      <c r="A1564" t="s">
        <v>17611</v>
      </c>
      <c r="B1564" t="s">
        <v>17613</v>
      </c>
      <c r="C1564" s="1">
        <v>1563</v>
      </c>
      <c r="D1564" t="s">
        <v>17614</v>
      </c>
      <c r="E1564" t="s">
        <v>17613</v>
      </c>
      <c r="F1564" s="2">
        <v>3710504925331</v>
      </c>
      <c r="G1564" t="s">
        <v>17614</v>
      </c>
      <c r="H1564" t="s">
        <v>17613</v>
      </c>
      <c r="I1564" s="1" t="s">
        <v>173</v>
      </c>
      <c r="J1564" t="s">
        <v>17614</v>
      </c>
      <c r="K1564" t="s">
        <v>17613</v>
      </c>
      <c r="L1564" s="8" t="s">
        <v>17616</v>
      </c>
      <c r="M1564" s="1" t="s">
        <v>10601</v>
      </c>
      <c r="N1564" s="1" t="s">
        <v>17615</v>
      </c>
      <c r="O1564" t="s">
        <v>17614</v>
      </c>
      <c r="P1564" t="s">
        <v>17613</v>
      </c>
      <c r="Q1564" s="1" t="s">
        <v>290</v>
      </c>
      <c r="R1564" t="s">
        <v>17614</v>
      </c>
      <c r="S1564" t="s">
        <v>17613</v>
      </c>
      <c r="T1564" s="1" t="s">
        <v>1552</v>
      </c>
      <c r="U1564" t="s">
        <v>17614</v>
      </c>
      <c r="V1564" t="s">
        <v>17613</v>
      </c>
      <c r="W1564" s="1" t="s">
        <v>534</v>
      </c>
      <c r="X1564" t="s">
        <v>17614</v>
      </c>
      <c r="Y1564" t="s">
        <v>17612</v>
      </c>
      <c r="Z1564" s="6" t="str">
        <f t="shared" si="24"/>
        <v>&lt;tr&gt;&lt;td&gt;1563&lt;/td&gt;&lt;td&gt;3710504925331&lt;/td&gt;&lt;td&gt;Muhammad Ijaz&lt;/td&gt;&lt;td&gt;&lt;a href="tel:+923025151104"&gt;Call&lt;/a&gt;&lt;/td&gt;&lt;td&gt;UC-46, Minawala, Pindi Gheb&lt;/td&gt;&lt;td&gt;Vpo pirana&lt;/td&gt;&lt;td&gt;Pindi gheb&lt;/td&gt;&lt;/tr&gt;</v>
      </c>
    </row>
    <row r="1565" spans="1:26" ht="30" x14ac:dyDescent="0.25">
      <c r="A1565" t="s">
        <v>17611</v>
      </c>
      <c r="B1565" t="s">
        <v>17613</v>
      </c>
      <c r="C1565" s="1">
        <v>1564</v>
      </c>
      <c r="D1565" t="s">
        <v>17614</v>
      </c>
      <c r="E1565" t="s">
        <v>17613</v>
      </c>
      <c r="F1565" s="2">
        <v>3710576829465</v>
      </c>
      <c r="G1565" t="s">
        <v>17614</v>
      </c>
      <c r="H1565" t="s">
        <v>17613</v>
      </c>
      <c r="I1565" s="1" t="s">
        <v>1553</v>
      </c>
      <c r="J1565" t="s">
        <v>17614</v>
      </c>
      <c r="K1565" t="s">
        <v>17613</v>
      </c>
      <c r="L1565" s="8" t="s">
        <v>17616</v>
      </c>
      <c r="M1565" s="1" t="s">
        <v>10602</v>
      </c>
      <c r="N1565" s="1" t="s">
        <v>17615</v>
      </c>
      <c r="O1565" t="s">
        <v>17614</v>
      </c>
      <c r="P1565" t="s">
        <v>17613</v>
      </c>
      <c r="Q1565" s="1" t="s">
        <v>290</v>
      </c>
      <c r="R1565" t="s">
        <v>17614</v>
      </c>
      <c r="S1565" t="s">
        <v>17613</v>
      </c>
      <c r="T1565" s="1" t="s">
        <v>1554</v>
      </c>
      <c r="U1565" t="s">
        <v>17614</v>
      </c>
      <c r="V1565" t="s">
        <v>17613</v>
      </c>
      <c r="W1565" s="1" t="s">
        <v>1555</v>
      </c>
      <c r="X1565" t="s">
        <v>17614</v>
      </c>
      <c r="Y1565" t="s">
        <v>17612</v>
      </c>
      <c r="Z1565" s="6" t="str">
        <f t="shared" si="24"/>
        <v>&lt;tr&gt;&lt;td&gt;1564&lt;/td&gt;&lt;td&gt;3710576829465&lt;/td&gt;&lt;td&gt;Ghulam Qadir&lt;/td&gt;&lt;td&gt;&lt;a href="tel:+923157646381"&gt;Call&lt;/a&gt;&lt;/td&gt;&lt;td&gt;UC-46, Minawala, Pindi Gheb&lt;/td&gt;&lt;td&gt;VPO Pirana&lt;/td&gt;&lt;td&gt;Pirana&lt;/td&gt;&lt;/tr&gt;</v>
      </c>
    </row>
    <row r="1566" spans="1:26" ht="30" x14ac:dyDescent="0.25">
      <c r="A1566" t="s">
        <v>17611</v>
      </c>
      <c r="B1566" t="s">
        <v>17613</v>
      </c>
      <c r="C1566" s="1">
        <v>1565</v>
      </c>
      <c r="D1566" t="s">
        <v>17614</v>
      </c>
      <c r="E1566" t="s">
        <v>17613</v>
      </c>
      <c r="F1566" s="2">
        <v>3710568082114</v>
      </c>
      <c r="G1566" t="s">
        <v>17614</v>
      </c>
      <c r="H1566" t="s">
        <v>17613</v>
      </c>
      <c r="I1566" s="1" t="s">
        <v>1556</v>
      </c>
      <c r="J1566" t="s">
        <v>17614</v>
      </c>
      <c r="K1566" t="s">
        <v>17613</v>
      </c>
      <c r="L1566" s="8" t="s">
        <v>17616</v>
      </c>
      <c r="M1566" s="1" t="s">
        <v>10603</v>
      </c>
      <c r="N1566" s="1" t="s">
        <v>17615</v>
      </c>
      <c r="O1566" t="s">
        <v>17614</v>
      </c>
      <c r="P1566" t="s">
        <v>17613</v>
      </c>
      <c r="Q1566" s="1" t="s">
        <v>290</v>
      </c>
      <c r="R1566" t="s">
        <v>17614</v>
      </c>
      <c r="S1566" t="s">
        <v>17613</v>
      </c>
      <c r="T1566" s="1" t="s">
        <v>1557</v>
      </c>
      <c r="U1566" t="s">
        <v>17614</v>
      </c>
      <c r="V1566" t="s">
        <v>17613</v>
      </c>
      <c r="W1566" s="1" t="s">
        <v>1555</v>
      </c>
      <c r="X1566" t="s">
        <v>17614</v>
      </c>
      <c r="Y1566" t="s">
        <v>17612</v>
      </c>
      <c r="Z1566" s="6" t="str">
        <f t="shared" si="24"/>
        <v>&lt;tr&gt;&lt;td&gt;1565&lt;/td&gt;&lt;td&gt;3710568082114&lt;/td&gt;&lt;td&gt;BiBI Arshad&lt;/td&gt;&lt;td&gt;&lt;a href="tel:+923115161396"&gt;Call&lt;/a&gt;&lt;/td&gt;&lt;td&gt;UC-46, Minawala, Pindi Gheb&lt;/td&gt;&lt;td&gt;VPO Pirana Tehsil Pindigheb District Attock&lt;/td&gt;&lt;td&gt;Pirana&lt;/td&gt;&lt;/tr&gt;</v>
      </c>
    </row>
    <row r="1567" spans="1:26" ht="30" x14ac:dyDescent="0.25">
      <c r="A1567" t="s">
        <v>17611</v>
      </c>
      <c r="B1567" t="s">
        <v>17613</v>
      </c>
      <c r="C1567" s="1">
        <v>1566</v>
      </c>
      <c r="D1567" t="s">
        <v>17614</v>
      </c>
      <c r="E1567" t="s">
        <v>17613</v>
      </c>
      <c r="F1567" s="2">
        <v>3710502559231</v>
      </c>
      <c r="G1567" t="s">
        <v>17614</v>
      </c>
      <c r="H1567" t="s">
        <v>17613</v>
      </c>
      <c r="I1567" s="1" t="s">
        <v>1558</v>
      </c>
      <c r="J1567" t="s">
        <v>17614</v>
      </c>
      <c r="K1567" t="s">
        <v>17613</v>
      </c>
      <c r="L1567" s="8" t="s">
        <v>17616</v>
      </c>
      <c r="M1567" s="1" t="s">
        <v>10604</v>
      </c>
      <c r="N1567" s="1" t="s">
        <v>17615</v>
      </c>
      <c r="O1567" t="s">
        <v>17614</v>
      </c>
      <c r="P1567" t="s">
        <v>17613</v>
      </c>
      <c r="Q1567" s="1" t="s">
        <v>290</v>
      </c>
      <c r="R1567" t="s">
        <v>17614</v>
      </c>
      <c r="S1567" t="s">
        <v>17613</v>
      </c>
      <c r="T1567" s="1" t="s">
        <v>1559</v>
      </c>
      <c r="U1567" t="s">
        <v>17614</v>
      </c>
      <c r="V1567" t="s">
        <v>17613</v>
      </c>
      <c r="W1567" s="1" t="s">
        <v>1560</v>
      </c>
      <c r="X1567" t="s">
        <v>17614</v>
      </c>
      <c r="Y1567" t="s">
        <v>17612</v>
      </c>
      <c r="Z1567" s="6" t="str">
        <f t="shared" si="24"/>
        <v>&lt;tr&gt;&lt;td&gt;1566&lt;/td&gt;&lt;td&gt;3710502559231&lt;/td&gt;&lt;td&gt;muhammad gulzar&lt;/td&gt;&lt;td&gt;&lt;a href="tel:+923107692514"&gt;Call&lt;/a&gt;&lt;/td&gt;&lt;td&gt;UC-46, Minawala, Pindi Gheb&lt;/td&gt;&lt;td&gt;VPO TANVEEN ,TEH PINDI GHEB, ATTOCK&lt;/td&gt;&lt;td&gt;TANVEEN&lt;/td&gt;&lt;/tr&gt;</v>
      </c>
    </row>
    <row r="1568" spans="1:26" ht="45" x14ac:dyDescent="0.25">
      <c r="A1568" t="s">
        <v>17611</v>
      </c>
      <c r="B1568" t="s">
        <v>17613</v>
      </c>
      <c r="C1568" s="1">
        <v>1567</v>
      </c>
      <c r="D1568" t="s">
        <v>17614</v>
      </c>
      <c r="E1568" t="s">
        <v>17613</v>
      </c>
      <c r="F1568" s="2">
        <v>3710507687423</v>
      </c>
      <c r="G1568" t="s">
        <v>17614</v>
      </c>
      <c r="H1568" t="s">
        <v>17613</v>
      </c>
      <c r="I1568" s="1" t="s">
        <v>1562</v>
      </c>
      <c r="J1568" t="s">
        <v>17614</v>
      </c>
      <c r="K1568" t="s">
        <v>17613</v>
      </c>
      <c r="L1568" s="8" t="s">
        <v>17616</v>
      </c>
      <c r="M1568" s="1" t="s">
        <v>10605</v>
      </c>
      <c r="N1568" s="1" t="s">
        <v>17615</v>
      </c>
      <c r="O1568" t="s">
        <v>17614</v>
      </c>
      <c r="P1568" t="s">
        <v>17613</v>
      </c>
      <c r="Q1568" s="1" t="s">
        <v>290</v>
      </c>
      <c r="R1568" t="s">
        <v>17614</v>
      </c>
      <c r="S1568" t="s">
        <v>17613</v>
      </c>
      <c r="T1568" s="1" t="s">
        <v>1563</v>
      </c>
      <c r="U1568" t="s">
        <v>17614</v>
      </c>
      <c r="V1568" t="s">
        <v>17613</v>
      </c>
      <c r="W1568" s="1" t="s">
        <v>1564</v>
      </c>
      <c r="X1568" t="s">
        <v>17614</v>
      </c>
      <c r="Y1568" t="s">
        <v>17612</v>
      </c>
      <c r="Z1568" s="6" t="str">
        <f t="shared" si="24"/>
        <v>&lt;tr&gt;&lt;td&gt;1567&lt;/td&gt;&lt;td&gt;3710507687423&lt;/td&gt;&lt;td&gt;Muhammad Hafiz&lt;/td&gt;&lt;td&gt;&lt;a href="tel:+923125074789"&gt;Call&lt;/a&gt;&lt;/td&gt;&lt;td&gt;UC-46, Minawala, Pindi Gheb&lt;/td&gt;&lt;td&gt;PO ikhlas, tanvin , pindi Gheb teh pindi Gheb District Attock&lt;/td&gt;&lt;td&gt;Tanvin&lt;/td&gt;&lt;/tr&gt;</v>
      </c>
    </row>
    <row r="1569" spans="1:26" ht="30" x14ac:dyDescent="0.25">
      <c r="A1569" t="s">
        <v>17611</v>
      </c>
      <c r="B1569" t="s">
        <v>17613</v>
      </c>
      <c r="C1569" s="1">
        <v>1568</v>
      </c>
      <c r="D1569" t="s">
        <v>17614</v>
      </c>
      <c r="E1569" t="s">
        <v>17613</v>
      </c>
      <c r="F1569" s="2">
        <v>3710502485047</v>
      </c>
      <c r="G1569" t="s">
        <v>17614</v>
      </c>
      <c r="H1569" t="s">
        <v>17613</v>
      </c>
      <c r="I1569" s="1" t="s">
        <v>434</v>
      </c>
      <c r="J1569" t="s">
        <v>17614</v>
      </c>
      <c r="K1569" t="s">
        <v>17613</v>
      </c>
      <c r="L1569" s="8" t="s">
        <v>17616</v>
      </c>
      <c r="M1569" s="1" t="s">
        <v>10606</v>
      </c>
      <c r="N1569" s="1" t="s">
        <v>17615</v>
      </c>
      <c r="O1569" t="s">
        <v>17614</v>
      </c>
      <c r="P1569" t="s">
        <v>17613</v>
      </c>
      <c r="Q1569" s="1" t="s">
        <v>290</v>
      </c>
      <c r="R1569" t="s">
        <v>17614</v>
      </c>
      <c r="S1569" t="s">
        <v>17613</v>
      </c>
      <c r="T1569" s="1" t="s">
        <v>1565</v>
      </c>
      <c r="U1569" t="s">
        <v>17614</v>
      </c>
      <c r="V1569" t="s">
        <v>17613</v>
      </c>
      <c r="W1569" s="1" t="s">
        <v>1565</v>
      </c>
      <c r="X1569" t="s">
        <v>17614</v>
      </c>
      <c r="Y1569" t="s">
        <v>17612</v>
      </c>
      <c r="Z1569" s="6" t="str">
        <f t="shared" si="24"/>
        <v>&lt;tr&gt;&lt;td&gt;1568&lt;/td&gt;&lt;td&gt;3710502485047&lt;/td&gt;&lt;td&gt;abdul sattar&lt;/td&gt;&lt;td&gt;&lt;a href="tel:+923085168621"&gt;Call&lt;/a&gt;&lt;/td&gt;&lt;td&gt;UC-46, Minawala, Pindi Gheb&lt;/td&gt;&lt;td&gt;tanween&lt;/td&gt;&lt;td&gt;tanween&lt;/td&gt;&lt;/tr&gt;</v>
      </c>
    </row>
    <row r="1570" spans="1:26" ht="30" x14ac:dyDescent="0.25">
      <c r="A1570" t="s">
        <v>17611</v>
      </c>
      <c r="B1570" t="s">
        <v>17613</v>
      </c>
      <c r="C1570" s="1">
        <v>1569</v>
      </c>
      <c r="D1570" t="s">
        <v>17614</v>
      </c>
      <c r="E1570" t="s">
        <v>17613</v>
      </c>
      <c r="F1570" s="2">
        <v>3710502494753</v>
      </c>
      <c r="G1570" t="s">
        <v>17614</v>
      </c>
      <c r="H1570" t="s">
        <v>17613</v>
      </c>
      <c r="I1570" s="1" t="s">
        <v>1566</v>
      </c>
      <c r="J1570" t="s">
        <v>17614</v>
      </c>
      <c r="K1570" t="s">
        <v>17613</v>
      </c>
      <c r="L1570" s="8" t="s">
        <v>17616</v>
      </c>
      <c r="M1570" s="1" t="s">
        <v>10607</v>
      </c>
      <c r="N1570" s="1" t="s">
        <v>17615</v>
      </c>
      <c r="O1570" t="s">
        <v>17614</v>
      </c>
      <c r="P1570" t="s">
        <v>17613</v>
      </c>
      <c r="Q1570" s="1" t="s">
        <v>290</v>
      </c>
      <c r="R1570" t="s">
        <v>17614</v>
      </c>
      <c r="S1570" t="s">
        <v>17613</v>
      </c>
      <c r="T1570" s="1" t="s">
        <v>1561</v>
      </c>
      <c r="U1570" t="s">
        <v>17614</v>
      </c>
      <c r="V1570" t="s">
        <v>17613</v>
      </c>
      <c r="W1570" s="1" t="s">
        <v>1561</v>
      </c>
      <c r="X1570" t="s">
        <v>17614</v>
      </c>
      <c r="Y1570" t="s">
        <v>17612</v>
      </c>
      <c r="Z1570" s="6" t="str">
        <f t="shared" si="24"/>
        <v>&lt;tr&gt;&lt;td&gt;1569&lt;/td&gt;&lt;td&gt;3710502494753&lt;/td&gt;&lt;td&gt;TARIQ KHAN&lt;/td&gt;&lt;td&gt;&lt;a href="tel:+923251109143"&gt;Call&lt;/a&gt;&lt;/td&gt;&lt;td&gt;UC-46, Minawala, Pindi Gheb&lt;/td&gt;&lt;td&gt;TANWEEN&lt;/td&gt;&lt;td&gt;TANWEEN&lt;/td&gt;&lt;/tr&gt;</v>
      </c>
    </row>
    <row r="1571" spans="1:26" ht="30" x14ac:dyDescent="0.25">
      <c r="A1571" t="s">
        <v>17611</v>
      </c>
      <c r="B1571" t="s">
        <v>17613</v>
      </c>
      <c r="C1571" s="1">
        <v>1570</v>
      </c>
      <c r="D1571" t="s">
        <v>17614</v>
      </c>
      <c r="E1571" t="s">
        <v>17613</v>
      </c>
      <c r="F1571" s="2">
        <v>3710502792769</v>
      </c>
      <c r="G1571" t="s">
        <v>17614</v>
      </c>
      <c r="H1571" t="s">
        <v>17613</v>
      </c>
      <c r="I1571" s="1" t="s">
        <v>1567</v>
      </c>
      <c r="J1571" t="s">
        <v>17614</v>
      </c>
      <c r="K1571" t="s">
        <v>17613</v>
      </c>
      <c r="L1571" s="8" t="s">
        <v>17616</v>
      </c>
      <c r="M1571" s="1" t="s">
        <v>10608</v>
      </c>
      <c r="N1571" s="1" t="s">
        <v>17615</v>
      </c>
      <c r="O1571" t="s">
        <v>17614</v>
      </c>
      <c r="P1571" t="s">
        <v>17613</v>
      </c>
      <c r="Q1571" s="1" t="s">
        <v>290</v>
      </c>
      <c r="R1571" t="s">
        <v>17614</v>
      </c>
      <c r="S1571" t="s">
        <v>17613</v>
      </c>
      <c r="T1571" s="1" t="s">
        <v>1561</v>
      </c>
      <c r="U1571" t="s">
        <v>17614</v>
      </c>
      <c r="V1571" t="s">
        <v>17613</v>
      </c>
      <c r="W1571" s="1" t="s">
        <v>1561</v>
      </c>
      <c r="X1571" t="s">
        <v>17614</v>
      </c>
      <c r="Y1571" t="s">
        <v>17612</v>
      </c>
      <c r="Z1571" s="6" t="str">
        <f t="shared" si="24"/>
        <v>&lt;tr&gt;&lt;td&gt;1570&lt;/td&gt;&lt;td&gt;3710502792769&lt;/td&gt;&lt;td&gt;resham khan&lt;/td&gt;&lt;td&gt;&lt;a href="tel:+923155998917"&gt;Call&lt;/a&gt;&lt;/td&gt;&lt;td&gt;UC-46, Minawala, Pindi Gheb&lt;/td&gt;&lt;td&gt;TANWEEN&lt;/td&gt;&lt;td&gt;TANWEEN&lt;/td&gt;&lt;/tr&gt;</v>
      </c>
    </row>
    <row r="1572" spans="1:26" ht="30" x14ac:dyDescent="0.25">
      <c r="A1572" t="s">
        <v>17611</v>
      </c>
      <c r="B1572" t="s">
        <v>17613</v>
      </c>
      <c r="C1572" s="1">
        <v>1571</v>
      </c>
      <c r="D1572" t="s">
        <v>17614</v>
      </c>
      <c r="E1572" t="s">
        <v>17613</v>
      </c>
      <c r="F1572" s="2">
        <v>3710515478253</v>
      </c>
      <c r="G1572" t="s">
        <v>17614</v>
      </c>
      <c r="H1572" t="s">
        <v>17613</v>
      </c>
      <c r="I1572" s="1" t="s">
        <v>1568</v>
      </c>
      <c r="J1572" t="s">
        <v>17614</v>
      </c>
      <c r="K1572" t="s">
        <v>17613</v>
      </c>
      <c r="L1572" s="8" t="s">
        <v>17616</v>
      </c>
      <c r="M1572" s="1" t="s">
        <v>10609</v>
      </c>
      <c r="N1572" s="1" t="s">
        <v>17615</v>
      </c>
      <c r="O1572" t="s">
        <v>17614</v>
      </c>
      <c r="P1572" t="s">
        <v>17613</v>
      </c>
      <c r="Q1572" s="1" t="s">
        <v>290</v>
      </c>
      <c r="R1572" t="s">
        <v>17614</v>
      </c>
      <c r="S1572" t="s">
        <v>17613</v>
      </c>
      <c r="T1572" s="1" t="s">
        <v>1561</v>
      </c>
      <c r="U1572" t="s">
        <v>17614</v>
      </c>
      <c r="V1572" t="s">
        <v>17613</v>
      </c>
      <c r="W1572" s="1" t="s">
        <v>1561</v>
      </c>
      <c r="X1572" t="s">
        <v>17614</v>
      </c>
      <c r="Y1572" t="s">
        <v>17612</v>
      </c>
      <c r="Z1572" s="6" t="str">
        <f t="shared" si="24"/>
        <v>&lt;tr&gt;&lt;td&gt;1571&lt;/td&gt;&lt;td&gt;3710515478253&lt;/td&gt;&lt;td&gt;ghulab khan&lt;/td&gt;&lt;td&gt;&lt;a href="tel:+923015419387"&gt;Call&lt;/a&gt;&lt;/td&gt;&lt;td&gt;UC-46, Minawala, Pindi Gheb&lt;/td&gt;&lt;td&gt;TANWEEN&lt;/td&gt;&lt;td&gt;TANWEEN&lt;/td&gt;&lt;/tr&gt;</v>
      </c>
    </row>
    <row r="1573" spans="1:26" ht="30" x14ac:dyDescent="0.25">
      <c r="A1573" t="s">
        <v>17611</v>
      </c>
      <c r="B1573" t="s">
        <v>17613</v>
      </c>
      <c r="C1573" s="1">
        <v>1572</v>
      </c>
      <c r="D1573" t="s">
        <v>17614</v>
      </c>
      <c r="E1573" t="s">
        <v>17613</v>
      </c>
      <c r="F1573" s="2">
        <v>3710579648286</v>
      </c>
      <c r="G1573" t="s">
        <v>17614</v>
      </c>
      <c r="H1573" t="s">
        <v>17613</v>
      </c>
      <c r="I1573" s="1" t="s">
        <v>1569</v>
      </c>
      <c r="J1573" t="s">
        <v>17614</v>
      </c>
      <c r="K1573" t="s">
        <v>17613</v>
      </c>
      <c r="L1573" s="8" t="s">
        <v>17616</v>
      </c>
      <c r="M1573" s="1" t="s">
        <v>10610</v>
      </c>
      <c r="N1573" s="1" t="s">
        <v>17615</v>
      </c>
      <c r="O1573" t="s">
        <v>17614</v>
      </c>
      <c r="P1573" t="s">
        <v>17613</v>
      </c>
      <c r="Q1573" s="1" t="s">
        <v>290</v>
      </c>
      <c r="R1573" t="s">
        <v>17614</v>
      </c>
      <c r="S1573" t="s">
        <v>17613</v>
      </c>
      <c r="T1573" s="1" t="s">
        <v>1561</v>
      </c>
      <c r="U1573" t="s">
        <v>17614</v>
      </c>
      <c r="V1573" t="s">
        <v>17613</v>
      </c>
      <c r="W1573" s="1" t="s">
        <v>1561</v>
      </c>
      <c r="X1573" t="s">
        <v>17614</v>
      </c>
      <c r="Y1573" t="s">
        <v>17612</v>
      </c>
      <c r="Z1573" s="6" t="str">
        <f t="shared" si="24"/>
        <v>&lt;tr&gt;&lt;td&gt;1572&lt;/td&gt;&lt;td&gt;3710579648286&lt;/td&gt;&lt;td&gt;SARWAR JAAN&lt;/td&gt;&lt;td&gt;&lt;a href="tel:+923345646706"&gt;Call&lt;/a&gt;&lt;/td&gt;&lt;td&gt;UC-46, Minawala, Pindi Gheb&lt;/td&gt;&lt;td&gt;TANWEEN&lt;/td&gt;&lt;td&gt;TANWEEN&lt;/td&gt;&lt;/tr&gt;</v>
      </c>
    </row>
    <row r="1574" spans="1:26" ht="30" x14ac:dyDescent="0.25">
      <c r="A1574" t="s">
        <v>17611</v>
      </c>
      <c r="B1574" t="s">
        <v>17613</v>
      </c>
      <c r="C1574" s="1">
        <v>1573</v>
      </c>
      <c r="D1574" t="s">
        <v>17614</v>
      </c>
      <c r="E1574" t="s">
        <v>17613</v>
      </c>
      <c r="F1574" s="2">
        <v>3710586570345</v>
      </c>
      <c r="G1574" t="s">
        <v>17614</v>
      </c>
      <c r="H1574" t="s">
        <v>17613</v>
      </c>
      <c r="I1574" s="1" t="s">
        <v>1570</v>
      </c>
      <c r="J1574" t="s">
        <v>17614</v>
      </c>
      <c r="K1574" t="s">
        <v>17613</v>
      </c>
      <c r="L1574" s="8" t="s">
        <v>17616</v>
      </c>
      <c r="M1574" s="1" t="s">
        <v>10611</v>
      </c>
      <c r="N1574" s="1" t="s">
        <v>17615</v>
      </c>
      <c r="O1574" t="s">
        <v>17614</v>
      </c>
      <c r="P1574" t="s">
        <v>17613</v>
      </c>
      <c r="Q1574" s="1" t="s">
        <v>290</v>
      </c>
      <c r="R1574" t="s">
        <v>17614</v>
      </c>
      <c r="S1574" t="s">
        <v>17613</v>
      </c>
      <c r="T1574" s="1" t="s">
        <v>1561</v>
      </c>
      <c r="U1574" t="s">
        <v>17614</v>
      </c>
      <c r="V1574" t="s">
        <v>17613</v>
      </c>
      <c r="W1574" s="1" t="s">
        <v>1561</v>
      </c>
      <c r="X1574" t="s">
        <v>17614</v>
      </c>
      <c r="Y1574" t="s">
        <v>17612</v>
      </c>
      <c r="Z1574" s="6" t="str">
        <f t="shared" si="24"/>
        <v>&lt;tr&gt;&lt;td&gt;1573&lt;/td&gt;&lt;td&gt;3710586570345&lt;/td&gt;&lt;td&gt;MUMARAZ KHAN&lt;/td&gt;&lt;td&gt;&lt;a href="tel:+923285243597"&gt;Call&lt;/a&gt;&lt;/td&gt;&lt;td&gt;UC-46, Minawala, Pindi Gheb&lt;/td&gt;&lt;td&gt;TANWEEN&lt;/td&gt;&lt;td&gt;TANWEEN&lt;/td&gt;&lt;/tr&gt;</v>
      </c>
    </row>
    <row r="1575" spans="1:26" ht="30" x14ac:dyDescent="0.25">
      <c r="A1575" t="s">
        <v>17611</v>
      </c>
      <c r="B1575" t="s">
        <v>17613</v>
      </c>
      <c r="C1575" s="1">
        <v>1574</v>
      </c>
      <c r="D1575" t="s">
        <v>17614</v>
      </c>
      <c r="E1575" t="s">
        <v>17613</v>
      </c>
      <c r="F1575" s="2">
        <v>3710502447695</v>
      </c>
      <c r="G1575" t="s">
        <v>17614</v>
      </c>
      <c r="H1575" t="s">
        <v>17613</v>
      </c>
      <c r="I1575" s="1" t="s">
        <v>942</v>
      </c>
      <c r="J1575" t="s">
        <v>17614</v>
      </c>
      <c r="K1575" t="s">
        <v>17613</v>
      </c>
      <c r="L1575" s="8" t="s">
        <v>17616</v>
      </c>
      <c r="M1575" s="1" t="s">
        <v>10612</v>
      </c>
      <c r="N1575" s="1" t="s">
        <v>17615</v>
      </c>
      <c r="O1575" t="s">
        <v>17614</v>
      </c>
      <c r="P1575" t="s">
        <v>17613</v>
      </c>
      <c r="Q1575" s="1" t="s">
        <v>290</v>
      </c>
      <c r="R1575" t="s">
        <v>17614</v>
      </c>
      <c r="S1575" t="s">
        <v>17613</v>
      </c>
      <c r="T1575" s="1" t="s">
        <v>1571</v>
      </c>
      <c r="U1575" t="s">
        <v>17614</v>
      </c>
      <c r="V1575" t="s">
        <v>17613</v>
      </c>
      <c r="W1575" s="1" t="s">
        <v>1561</v>
      </c>
      <c r="X1575" t="s">
        <v>17614</v>
      </c>
      <c r="Y1575" t="s">
        <v>17612</v>
      </c>
      <c r="Z1575" s="6" t="str">
        <f t="shared" si="24"/>
        <v>&lt;tr&gt;&lt;td&gt;1574&lt;/td&gt;&lt;td&gt;3710502447695&lt;/td&gt;&lt;td&gt;HABIB KHAN&lt;/td&gt;&lt;td&gt;&lt;a href="tel:+923055248043"&gt;Call&lt;/a&gt;&lt;/td&gt;&lt;td&gt;UC-46, Minawala, Pindi Gheb&lt;/td&gt;&lt;td&gt;V.P.O TANWEEN&lt;/td&gt;&lt;td&gt;TANWEEN&lt;/td&gt;&lt;/tr&gt;</v>
      </c>
    </row>
    <row r="1576" spans="1:26" ht="30" x14ac:dyDescent="0.25">
      <c r="A1576" t="s">
        <v>17611</v>
      </c>
      <c r="B1576" t="s">
        <v>17613</v>
      </c>
      <c r="C1576" s="1">
        <v>1575</v>
      </c>
      <c r="D1576" t="s">
        <v>17614</v>
      </c>
      <c r="E1576" t="s">
        <v>17613</v>
      </c>
      <c r="F1576" s="2">
        <v>3710557127527</v>
      </c>
      <c r="G1576" t="s">
        <v>17614</v>
      </c>
      <c r="H1576" t="s">
        <v>17613</v>
      </c>
      <c r="I1576" s="1" t="s">
        <v>1572</v>
      </c>
      <c r="J1576" t="s">
        <v>17614</v>
      </c>
      <c r="K1576" t="s">
        <v>17613</v>
      </c>
      <c r="L1576" s="8" t="s">
        <v>17616</v>
      </c>
      <c r="M1576" s="1" t="s">
        <v>10613</v>
      </c>
      <c r="N1576" s="1" t="s">
        <v>17615</v>
      </c>
      <c r="O1576" t="s">
        <v>17614</v>
      </c>
      <c r="P1576" t="s">
        <v>17613</v>
      </c>
      <c r="Q1576" s="1" t="s">
        <v>290</v>
      </c>
      <c r="R1576" t="s">
        <v>17614</v>
      </c>
      <c r="S1576" t="s">
        <v>17613</v>
      </c>
      <c r="T1576" s="1" t="s">
        <v>1571</v>
      </c>
      <c r="U1576" t="s">
        <v>17614</v>
      </c>
      <c r="V1576" t="s">
        <v>17613</v>
      </c>
      <c r="W1576" s="1" t="s">
        <v>1561</v>
      </c>
      <c r="X1576" t="s">
        <v>17614</v>
      </c>
      <c r="Y1576" t="s">
        <v>17612</v>
      </c>
      <c r="Z1576" s="6" t="str">
        <f t="shared" si="24"/>
        <v>&lt;tr&gt;&lt;td&gt;1575&lt;/td&gt;&lt;td&gt;3710557127527&lt;/td&gt;&lt;td&gt;MAMARAZ KHAN&lt;/td&gt;&lt;td&gt;&lt;a href="tel:+923165507613"&gt;Call&lt;/a&gt;&lt;/td&gt;&lt;td&gt;UC-46, Minawala, Pindi Gheb&lt;/td&gt;&lt;td&gt;V.P.O TANWEEN&lt;/td&gt;&lt;td&gt;TANWEEN&lt;/td&gt;&lt;/tr&gt;</v>
      </c>
    </row>
    <row r="1577" spans="1:26" ht="30" x14ac:dyDescent="0.25">
      <c r="A1577" t="s">
        <v>17611</v>
      </c>
      <c r="B1577" t="s">
        <v>17613</v>
      </c>
      <c r="C1577" s="1">
        <v>1576</v>
      </c>
      <c r="D1577" t="s">
        <v>17614</v>
      </c>
      <c r="E1577" t="s">
        <v>17613</v>
      </c>
      <c r="F1577" s="2">
        <v>3710587823155</v>
      </c>
      <c r="G1577" t="s">
        <v>17614</v>
      </c>
      <c r="H1577" t="s">
        <v>17613</v>
      </c>
      <c r="I1577" s="1" t="s">
        <v>1415</v>
      </c>
      <c r="J1577" t="s">
        <v>17614</v>
      </c>
      <c r="K1577" t="s">
        <v>17613</v>
      </c>
      <c r="L1577" s="8" t="s">
        <v>17616</v>
      </c>
      <c r="M1577" s="1" t="s">
        <v>10614</v>
      </c>
      <c r="N1577" s="1" t="s">
        <v>17615</v>
      </c>
      <c r="O1577" t="s">
        <v>17614</v>
      </c>
      <c r="P1577" t="s">
        <v>17613</v>
      </c>
      <c r="Q1577" s="1" t="s">
        <v>290</v>
      </c>
      <c r="R1577" t="s">
        <v>17614</v>
      </c>
      <c r="S1577" t="s">
        <v>17613</v>
      </c>
      <c r="T1577" s="1" t="s">
        <v>1571</v>
      </c>
      <c r="U1577" t="s">
        <v>17614</v>
      </c>
      <c r="V1577" t="s">
        <v>17613</v>
      </c>
      <c r="W1577" s="1" t="s">
        <v>1561</v>
      </c>
      <c r="X1577" t="s">
        <v>17614</v>
      </c>
      <c r="Y1577" t="s">
        <v>17612</v>
      </c>
      <c r="Z1577" s="6" t="str">
        <f t="shared" si="24"/>
        <v>&lt;tr&gt;&lt;td&gt;1576&lt;/td&gt;&lt;td&gt;3710587823155&lt;/td&gt;&lt;td&gt;SHER ZAMAN&lt;/td&gt;&lt;td&gt;&lt;a href="tel:+923035051332"&gt;Call&lt;/a&gt;&lt;/td&gt;&lt;td&gt;UC-46, Minawala, Pindi Gheb&lt;/td&gt;&lt;td&gt;V.P.O TANWEEN&lt;/td&gt;&lt;td&gt;TANWEEN&lt;/td&gt;&lt;/tr&gt;</v>
      </c>
    </row>
    <row r="1578" spans="1:26" ht="30" x14ac:dyDescent="0.25">
      <c r="A1578" t="s">
        <v>17611</v>
      </c>
      <c r="B1578" t="s">
        <v>17613</v>
      </c>
      <c r="C1578" s="1">
        <v>1577</v>
      </c>
      <c r="D1578" t="s">
        <v>17614</v>
      </c>
      <c r="E1578" t="s">
        <v>17613</v>
      </c>
      <c r="F1578" s="2">
        <v>3710512678175</v>
      </c>
      <c r="G1578" t="s">
        <v>17614</v>
      </c>
      <c r="H1578" t="s">
        <v>17613</v>
      </c>
      <c r="I1578" s="1" t="s">
        <v>1573</v>
      </c>
      <c r="J1578" t="s">
        <v>17614</v>
      </c>
      <c r="K1578" t="s">
        <v>17613</v>
      </c>
      <c r="L1578" s="8" t="s">
        <v>17616</v>
      </c>
      <c r="M1578" s="1" t="s">
        <v>10615</v>
      </c>
      <c r="N1578" s="1" t="s">
        <v>17615</v>
      </c>
      <c r="O1578" t="s">
        <v>17614</v>
      </c>
      <c r="P1578" t="s">
        <v>17613</v>
      </c>
      <c r="Q1578" s="1" t="s">
        <v>290</v>
      </c>
      <c r="R1578" t="s">
        <v>17614</v>
      </c>
      <c r="S1578" t="s">
        <v>17613</v>
      </c>
      <c r="T1578" s="1" t="s">
        <v>547</v>
      </c>
      <c r="U1578" t="s">
        <v>17614</v>
      </c>
      <c r="V1578" t="s">
        <v>17613</v>
      </c>
      <c r="W1578" s="1" t="s">
        <v>549</v>
      </c>
      <c r="X1578" t="s">
        <v>17614</v>
      </c>
      <c r="Y1578" t="s">
        <v>17612</v>
      </c>
      <c r="Z1578" s="6" t="str">
        <f t="shared" si="24"/>
        <v>&lt;tr&gt;&lt;td&gt;1577&lt;/td&gt;&lt;td&gt;3710512678175&lt;/td&gt;&lt;td&gt;SHR BAHADUR&lt;/td&gt;&lt;td&gt;&lt;a href="tel:+923435635078"&gt;Call&lt;/a&gt;&lt;/td&gt;&lt;td&gt;UC-46, Minawala, Pindi Gheb&lt;/td&gt;&lt;td&gt;PO KHAS&lt;/td&gt;&lt;td&gt;TANWEIN&lt;/td&gt;&lt;/tr&gt;</v>
      </c>
    </row>
    <row r="1579" spans="1:26" ht="30" x14ac:dyDescent="0.25">
      <c r="A1579" t="s">
        <v>17611</v>
      </c>
      <c r="B1579" t="s">
        <v>17613</v>
      </c>
      <c r="C1579" s="1">
        <v>1578</v>
      </c>
      <c r="D1579" t="s">
        <v>17614</v>
      </c>
      <c r="E1579" t="s">
        <v>17613</v>
      </c>
      <c r="F1579" s="2">
        <v>3710521738292</v>
      </c>
      <c r="G1579" t="s">
        <v>17614</v>
      </c>
      <c r="H1579" t="s">
        <v>17613</v>
      </c>
      <c r="I1579" s="1" t="s">
        <v>1574</v>
      </c>
      <c r="J1579" t="s">
        <v>17614</v>
      </c>
      <c r="K1579" t="s">
        <v>17613</v>
      </c>
      <c r="L1579" s="8" t="s">
        <v>17616</v>
      </c>
      <c r="M1579" s="1" t="s">
        <v>10616</v>
      </c>
      <c r="N1579" s="1" t="s">
        <v>17615</v>
      </c>
      <c r="O1579" t="s">
        <v>17614</v>
      </c>
      <c r="P1579" t="s">
        <v>17613</v>
      </c>
      <c r="Q1579" s="1" t="s">
        <v>290</v>
      </c>
      <c r="R1579" t="s">
        <v>17614</v>
      </c>
      <c r="S1579" t="s">
        <v>17613</v>
      </c>
      <c r="T1579" s="1" t="s">
        <v>547</v>
      </c>
      <c r="U1579" t="s">
        <v>17614</v>
      </c>
      <c r="V1579" t="s">
        <v>17613</v>
      </c>
      <c r="W1579" s="1" t="s">
        <v>549</v>
      </c>
      <c r="X1579" t="s">
        <v>17614</v>
      </c>
      <c r="Y1579" t="s">
        <v>17612</v>
      </c>
      <c r="Z1579" s="6" t="str">
        <f t="shared" si="24"/>
        <v>&lt;tr&gt;&lt;td&gt;1578&lt;/td&gt;&lt;td&gt;3710521738292&lt;/td&gt;&lt;td&gt;SUMAIRA PARVEEN&lt;/td&gt;&lt;td&gt;&lt;a href="tel:+923349578125"&gt;Call&lt;/a&gt;&lt;/td&gt;&lt;td&gt;UC-46, Minawala, Pindi Gheb&lt;/td&gt;&lt;td&gt;PO KHAS&lt;/td&gt;&lt;td&gt;TANWEIN&lt;/td&gt;&lt;/tr&gt;</v>
      </c>
    </row>
    <row r="1580" spans="1:26" ht="30" x14ac:dyDescent="0.25">
      <c r="A1580" t="s">
        <v>17611</v>
      </c>
      <c r="B1580" t="s">
        <v>17613</v>
      </c>
      <c r="C1580" s="1">
        <v>1579</v>
      </c>
      <c r="D1580" t="s">
        <v>17614</v>
      </c>
      <c r="E1580" t="s">
        <v>17613</v>
      </c>
      <c r="F1580" s="2">
        <v>4240157626037</v>
      </c>
      <c r="G1580" t="s">
        <v>17614</v>
      </c>
      <c r="H1580" t="s">
        <v>17613</v>
      </c>
      <c r="I1580" s="1" t="s">
        <v>1575</v>
      </c>
      <c r="J1580" t="s">
        <v>17614</v>
      </c>
      <c r="K1580" t="s">
        <v>17613</v>
      </c>
      <c r="L1580" s="8" t="s">
        <v>17616</v>
      </c>
      <c r="M1580" s="1" t="s">
        <v>10617</v>
      </c>
      <c r="N1580" s="1" t="s">
        <v>17615</v>
      </c>
      <c r="O1580" t="s">
        <v>17614</v>
      </c>
      <c r="P1580" t="s">
        <v>17613</v>
      </c>
      <c r="Q1580" s="1" t="s">
        <v>290</v>
      </c>
      <c r="R1580" t="s">
        <v>17614</v>
      </c>
      <c r="S1580" t="s">
        <v>17613</v>
      </c>
      <c r="T1580" s="1" t="s">
        <v>1576</v>
      </c>
      <c r="U1580" t="s">
        <v>17614</v>
      </c>
      <c r="V1580" t="s">
        <v>17613</v>
      </c>
      <c r="W1580" s="1" t="s">
        <v>1577</v>
      </c>
      <c r="X1580" t="s">
        <v>17614</v>
      </c>
      <c r="Y1580" t="s">
        <v>17612</v>
      </c>
      <c r="Z1580" s="6" t="str">
        <f t="shared" si="24"/>
        <v>&lt;tr&gt;&lt;td&gt;1579&lt;/td&gt;&lt;td&gt;4240157626037&lt;/td&gt;&lt;td&gt;DILWAR KHAN&lt;/td&gt;&lt;td&gt;&lt;a href="tel:+923165040829"&gt;Call&lt;/a&gt;&lt;/td&gt;&lt;td&gt;UC-46, Minawala, Pindi Gheb&lt;/td&gt;&lt;td&gt;VILLAGE TAWEEN&lt;/td&gt;&lt;td&gt;TAWEEN&lt;/td&gt;&lt;/tr&gt;</v>
      </c>
    </row>
    <row r="1581" spans="1:26" ht="30" x14ac:dyDescent="0.25">
      <c r="A1581" t="s">
        <v>17611</v>
      </c>
      <c r="B1581" t="s">
        <v>17613</v>
      </c>
      <c r="C1581" s="1">
        <v>1580</v>
      </c>
      <c r="D1581" t="s">
        <v>17614</v>
      </c>
      <c r="E1581" t="s">
        <v>17613</v>
      </c>
      <c r="F1581" s="2">
        <v>3710537167275</v>
      </c>
      <c r="G1581" t="s">
        <v>17614</v>
      </c>
      <c r="H1581" t="s">
        <v>17613</v>
      </c>
      <c r="I1581" s="1" t="s">
        <v>1326</v>
      </c>
      <c r="J1581" t="s">
        <v>17614</v>
      </c>
      <c r="K1581" t="s">
        <v>17613</v>
      </c>
      <c r="L1581" s="8" t="s">
        <v>17616</v>
      </c>
      <c r="M1581" s="1" t="s">
        <v>10618</v>
      </c>
      <c r="N1581" s="1" t="s">
        <v>17615</v>
      </c>
      <c r="O1581" t="s">
        <v>17614</v>
      </c>
      <c r="P1581" t="s">
        <v>17613</v>
      </c>
      <c r="Q1581" s="1" t="s">
        <v>290</v>
      </c>
      <c r="R1581" t="s">
        <v>17614</v>
      </c>
      <c r="S1581" t="s">
        <v>17613</v>
      </c>
      <c r="T1581" s="1" t="s">
        <v>1578</v>
      </c>
      <c r="U1581" t="s">
        <v>17614</v>
      </c>
      <c r="V1581" t="s">
        <v>17613</v>
      </c>
      <c r="W1581" s="1" t="s">
        <v>1579</v>
      </c>
      <c r="X1581" t="s">
        <v>17614</v>
      </c>
      <c r="Y1581" t="s">
        <v>17612</v>
      </c>
      <c r="Z1581" s="6" t="str">
        <f t="shared" si="24"/>
        <v>&lt;tr&gt;&lt;td&gt;1580&lt;/td&gt;&lt;td&gt;3710537167275&lt;/td&gt;&lt;td&gt;Akram Khan&lt;/td&gt;&lt;td&gt;&lt;a href="tel:+923276935203"&gt;Call&lt;/a&gt;&lt;/td&gt;&lt;td&gt;UC-46, Minawala, Pindi Gheb&lt;/td&gt;&lt;td&gt;Village Taween Tehsil Pindi Gheb Distt. Attock&lt;/td&gt;&lt;td&gt;Taween&lt;/td&gt;&lt;/tr&gt;</v>
      </c>
    </row>
    <row r="1582" spans="1:26" ht="45" x14ac:dyDescent="0.25">
      <c r="A1582" t="s">
        <v>17611</v>
      </c>
      <c r="B1582" t="s">
        <v>17613</v>
      </c>
      <c r="C1582" s="1">
        <v>1581</v>
      </c>
      <c r="D1582" t="s">
        <v>17614</v>
      </c>
      <c r="E1582" t="s">
        <v>17613</v>
      </c>
      <c r="F1582" s="2">
        <v>3710506284883</v>
      </c>
      <c r="G1582" t="s">
        <v>17614</v>
      </c>
      <c r="H1582" t="s">
        <v>17613</v>
      </c>
      <c r="I1582" s="1" t="s">
        <v>1581</v>
      </c>
      <c r="J1582" t="s">
        <v>17614</v>
      </c>
      <c r="K1582" t="s">
        <v>17613</v>
      </c>
      <c r="L1582" s="8" t="s">
        <v>17616</v>
      </c>
      <c r="M1582" s="1" t="s">
        <v>10619</v>
      </c>
      <c r="N1582" s="1" t="s">
        <v>17615</v>
      </c>
      <c r="O1582" t="s">
        <v>17614</v>
      </c>
      <c r="P1582" t="s">
        <v>17613</v>
      </c>
      <c r="Q1582" s="1" t="s">
        <v>290</v>
      </c>
      <c r="R1582" t="s">
        <v>17614</v>
      </c>
      <c r="S1582" t="s">
        <v>17613</v>
      </c>
      <c r="T1582" s="1" t="s">
        <v>1582</v>
      </c>
      <c r="U1582" t="s">
        <v>17614</v>
      </c>
      <c r="V1582" t="s">
        <v>17613</v>
      </c>
      <c r="W1582" s="1" t="s">
        <v>1457</v>
      </c>
      <c r="X1582" t="s">
        <v>17614</v>
      </c>
      <c r="Y1582" t="s">
        <v>17612</v>
      </c>
      <c r="Z1582" s="6" t="str">
        <f t="shared" si="24"/>
        <v>&lt;tr&gt;&lt;td&gt;1581&lt;/td&gt;&lt;td&gt;3710506284883&lt;/td&gt;&lt;td&gt;Qayum Khan&lt;/td&gt;&lt;td&gt;&lt;a href="tel:+923026071057"&gt;Call&lt;/a&gt;&lt;/td&gt;&lt;td&gt;UC-46, Minawala, Pindi Gheb&lt;/td&gt;&lt;td&gt;Dhok Chab VPO Tawin Tehsil Pindigheb District Attock&lt;/td&gt;&lt;td&gt;Tawin&lt;/td&gt;&lt;/tr&gt;</v>
      </c>
    </row>
    <row r="1583" spans="1:26" ht="30" x14ac:dyDescent="0.25">
      <c r="A1583" t="s">
        <v>17611</v>
      </c>
      <c r="B1583" t="s">
        <v>17613</v>
      </c>
      <c r="C1583" s="1">
        <v>1582</v>
      </c>
      <c r="D1583" t="s">
        <v>17614</v>
      </c>
      <c r="E1583" t="s">
        <v>17613</v>
      </c>
      <c r="F1583" s="2">
        <v>3710502714145</v>
      </c>
      <c r="G1583" t="s">
        <v>17614</v>
      </c>
      <c r="H1583" t="s">
        <v>17613</v>
      </c>
      <c r="I1583" s="1" t="s">
        <v>1583</v>
      </c>
      <c r="J1583" t="s">
        <v>17614</v>
      </c>
      <c r="K1583" t="s">
        <v>17613</v>
      </c>
      <c r="L1583" s="8" t="s">
        <v>17616</v>
      </c>
      <c r="M1583" s="1" t="s">
        <v>10620</v>
      </c>
      <c r="N1583" s="1" t="s">
        <v>17615</v>
      </c>
      <c r="O1583" t="s">
        <v>17614</v>
      </c>
      <c r="P1583" t="s">
        <v>17613</v>
      </c>
      <c r="Q1583" s="1" t="s">
        <v>290</v>
      </c>
      <c r="R1583" t="s">
        <v>17614</v>
      </c>
      <c r="S1583" t="s">
        <v>17613</v>
      </c>
      <c r="T1583" s="1" t="s">
        <v>1584</v>
      </c>
      <c r="U1583" t="s">
        <v>17614</v>
      </c>
      <c r="V1583" t="s">
        <v>17613</v>
      </c>
      <c r="W1583" s="1" t="s">
        <v>1457</v>
      </c>
      <c r="X1583" t="s">
        <v>17614</v>
      </c>
      <c r="Y1583" t="s">
        <v>17612</v>
      </c>
      <c r="Z1583" s="6" t="str">
        <f t="shared" si="24"/>
        <v>&lt;tr&gt;&lt;td&gt;1582&lt;/td&gt;&lt;td&gt;3710502714145&lt;/td&gt;&lt;td&gt;Sparash Gull&lt;/td&gt;&lt;td&gt;&lt;a href="tel:+923293161759"&gt;Call&lt;/a&gt;&lt;/td&gt;&lt;td&gt;UC-46, Minawala, Pindi Gheb&lt;/td&gt;&lt;td&gt;VPO  Mianwala Tehsil Pindigheb District Attock&lt;/td&gt;&lt;td&gt;Tawin&lt;/td&gt;&lt;/tr&gt;</v>
      </c>
    </row>
    <row r="1584" spans="1:26" ht="30" x14ac:dyDescent="0.25">
      <c r="A1584" t="s">
        <v>17611</v>
      </c>
      <c r="B1584" t="s">
        <v>17613</v>
      </c>
      <c r="C1584" s="1">
        <v>1583</v>
      </c>
      <c r="D1584" t="s">
        <v>17614</v>
      </c>
      <c r="E1584" t="s">
        <v>17613</v>
      </c>
      <c r="F1584" s="2">
        <v>3710502403839</v>
      </c>
      <c r="G1584" t="s">
        <v>17614</v>
      </c>
      <c r="H1584" t="s">
        <v>17613</v>
      </c>
      <c r="I1584" s="1" t="s">
        <v>1333</v>
      </c>
      <c r="J1584" t="s">
        <v>17614</v>
      </c>
      <c r="K1584" t="s">
        <v>17613</v>
      </c>
      <c r="L1584" s="8" t="s">
        <v>17616</v>
      </c>
      <c r="M1584" s="1" t="s">
        <v>10621</v>
      </c>
      <c r="N1584" s="1" t="s">
        <v>17615</v>
      </c>
      <c r="O1584" t="s">
        <v>17614</v>
      </c>
      <c r="P1584" t="s">
        <v>17613</v>
      </c>
      <c r="Q1584" s="1" t="s">
        <v>290</v>
      </c>
      <c r="R1584" t="s">
        <v>17614</v>
      </c>
      <c r="S1584" t="s">
        <v>17613</v>
      </c>
      <c r="T1584" s="1" t="s">
        <v>329</v>
      </c>
      <c r="U1584" t="s">
        <v>17614</v>
      </c>
      <c r="V1584" t="s">
        <v>17613</v>
      </c>
      <c r="W1584" s="1" t="s">
        <v>1457</v>
      </c>
      <c r="X1584" t="s">
        <v>17614</v>
      </c>
      <c r="Y1584" t="s">
        <v>17612</v>
      </c>
      <c r="Z1584" s="6" t="str">
        <f t="shared" si="24"/>
        <v>&lt;tr&gt;&lt;td&gt;1583&lt;/td&gt;&lt;td&gt;3710502403839&lt;/td&gt;&lt;td&gt;Muhammad Sadique&lt;/td&gt;&lt;td&gt;&lt;a href="tel:+923089726540"&gt;Call&lt;/a&gt;&lt;/td&gt;&lt;td&gt;UC-46, Minawala, Pindi Gheb&lt;/td&gt;&lt;td&gt;VPO Mianwala Tehsil Pindigheb District Attock&lt;/td&gt;&lt;td&gt;Tawin&lt;/td&gt;&lt;/tr&gt;</v>
      </c>
    </row>
    <row r="1585" spans="1:26" ht="30" x14ac:dyDescent="0.25">
      <c r="A1585" t="s">
        <v>17611</v>
      </c>
      <c r="B1585" t="s">
        <v>17613</v>
      </c>
      <c r="C1585" s="1">
        <v>1584</v>
      </c>
      <c r="D1585" t="s">
        <v>17614</v>
      </c>
      <c r="E1585" t="s">
        <v>17613</v>
      </c>
      <c r="F1585" s="2">
        <v>3710502547702</v>
      </c>
      <c r="G1585" t="s">
        <v>17614</v>
      </c>
      <c r="H1585" t="s">
        <v>17613</v>
      </c>
      <c r="I1585" s="1" t="s">
        <v>1593</v>
      </c>
      <c r="J1585" t="s">
        <v>17614</v>
      </c>
      <c r="K1585" t="s">
        <v>17613</v>
      </c>
      <c r="L1585" s="8" t="s">
        <v>17616</v>
      </c>
      <c r="M1585" s="1" t="s">
        <v>10622</v>
      </c>
      <c r="N1585" s="1" t="s">
        <v>17615</v>
      </c>
      <c r="O1585" t="s">
        <v>17614</v>
      </c>
      <c r="P1585" t="s">
        <v>17613</v>
      </c>
      <c r="Q1585" s="1" t="s">
        <v>290</v>
      </c>
      <c r="R1585" t="s">
        <v>17614</v>
      </c>
      <c r="S1585" t="s">
        <v>17613</v>
      </c>
      <c r="T1585" s="1" t="s">
        <v>329</v>
      </c>
      <c r="U1585" t="s">
        <v>17614</v>
      </c>
      <c r="V1585" t="s">
        <v>17613</v>
      </c>
      <c r="W1585" s="1" t="s">
        <v>1457</v>
      </c>
      <c r="X1585" t="s">
        <v>17614</v>
      </c>
      <c r="Y1585" t="s">
        <v>17612</v>
      </c>
      <c r="Z1585" s="6" t="str">
        <f t="shared" si="24"/>
        <v>&lt;tr&gt;&lt;td&gt;1584&lt;/td&gt;&lt;td&gt;3710502547702&lt;/td&gt;&lt;td&gt;BiBi Ansar&lt;/td&gt;&lt;td&gt;&lt;a href="tel:+923165968179"&gt;Call&lt;/a&gt;&lt;/td&gt;&lt;td&gt;UC-46, Minawala, Pindi Gheb&lt;/td&gt;&lt;td&gt;VPO Mianwala Tehsil Pindigheb District Attock&lt;/td&gt;&lt;td&gt;Tawin&lt;/td&gt;&lt;/tr&gt;</v>
      </c>
    </row>
    <row r="1586" spans="1:26" ht="30" x14ac:dyDescent="0.25">
      <c r="A1586" t="s">
        <v>17611</v>
      </c>
      <c r="B1586" t="s">
        <v>17613</v>
      </c>
      <c r="C1586" s="1">
        <v>1585</v>
      </c>
      <c r="D1586" t="s">
        <v>17614</v>
      </c>
      <c r="E1586" t="s">
        <v>17613</v>
      </c>
      <c r="F1586" s="2">
        <v>3710502605791</v>
      </c>
      <c r="G1586" t="s">
        <v>17614</v>
      </c>
      <c r="H1586" t="s">
        <v>17613</v>
      </c>
      <c r="I1586" s="1" t="s">
        <v>502</v>
      </c>
      <c r="J1586" t="s">
        <v>17614</v>
      </c>
      <c r="K1586" t="s">
        <v>17613</v>
      </c>
      <c r="L1586" s="8" t="s">
        <v>17616</v>
      </c>
      <c r="M1586" s="1" t="s">
        <v>10623</v>
      </c>
      <c r="N1586" s="1" t="s">
        <v>17615</v>
      </c>
      <c r="O1586" t="s">
        <v>17614</v>
      </c>
      <c r="P1586" t="s">
        <v>17613</v>
      </c>
      <c r="Q1586" s="1" t="s">
        <v>290</v>
      </c>
      <c r="R1586" t="s">
        <v>17614</v>
      </c>
      <c r="S1586" t="s">
        <v>17613</v>
      </c>
      <c r="T1586" s="1" t="s">
        <v>329</v>
      </c>
      <c r="U1586" t="s">
        <v>17614</v>
      </c>
      <c r="V1586" t="s">
        <v>17613</v>
      </c>
      <c r="W1586" s="1" t="s">
        <v>1457</v>
      </c>
      <c r="X1586" t="s">
        <v>17614</v>
      </c>
      <c r="Y1586" t="s">
        <v>17612</v>
      </c>
      <c r="Z1586" s="6" t="str">
        <f t="shared" si="24"/>
        <v>&lt;tr&gt;&lt;td&gt;1585&lt;/td&gt;&lt;td&gt;3710502605791&lt;/td&gt;&lt;td&gt;Muhammad Shareef&lt;/td&gt;&lt;td&gt;&lt;a href="tel:+923195179293"&gt;Call&lt;/a&gt;&lt;/td&gt;&lt;td&gt;UC-46, Minawala, Pindi Gheb&lt;/td&gt;&lt;td&gt;VPO Mianwala Tehsil Pindigheb District Attock&lt;/td&gt;&lt;td&gt;Tawin&lt;/td&gt;&lt;/tr&gt;</v>
      </c>
    </row>
    <row r="1587" spans="1:26" ht="30" x14ac:dyDescent="0.25">
      <c r="A1587" t="s">
        <v>17611</v>
      </c>
      <c r="B1587" t="s">
        <v>17613</v>
      </c>
      <c r="C1587" s="1">
        <v>1586</v>
      </c>
      <c r="D1587" t="s">
        <v>17614</v>
      </c>
      <c r="E1587" t="s">
        <v>17613</v>
      </c>
      <c r="F1587" s="2">
        <v>3710502606111</v>
      </c>
      <c r="G1587" t="s">
        <v>17614</v>
      </c>
      <c r="H1587" t="s">
        <v>17613</v>
      </c>
      <c r="I1587" s="1" t="s">
        <v>464</v>
      </c>
      <c r="J1587" t="s">
        <v>17614</v>
      </c>
      <c r="K1587" t="s">
        <v>17613</v>
      </c>
      <c r="L1587" s="8" t="s">
        <v>17616</v>
      </c>
      <c r="M1587" s="1" t="s">
        <v>10624</v>
      </c>
      <c r="N1587" s="1" t="s">
        <v>17615</v>
      </c>
      <c r="O1587" t="s">
        <v>17614</v>
      </c>
      <c r="P1587" t="s">
        <v>17613</v>
      </c>
      <c r="Q1587" s="1" t="s">
        <v>290</v>
      </c>
      <c r="R1587" t="s">
        <v>17614</v>
      </c>
      <c r="S1587" t="s">
        <v>17613</v>
      </c>
      <c r="T1587" s="1" t="s">
        <v>329</v>
      </c>
      <c r="U1587" t="s">
        <v>17614</v>
      </c>
      <c r="V1587" t="s">
        <v>17613</v>
      </c>
      <c r="W1587" s="1" t="s">
        <v>1457</v>
      </c>
      <c r="X1587" t="s">
        <v>17614</v>
      </c>
      <c r="Y1587" t="s">
        <v>17612</v>
      </c>
      <c r="Z1587" s="6" t="str">
        <f t="shared" si="24"/>
        <v>&lt;tr&gt;&lt;td&gt;1586&lt;/td&gt;&lt;td&gt;3710502606111&lt;/td&gt;&lt;td&gt;Muhammad Zubair&lt;/td&gt;&lt;td&gt;&lt;a href="tel:+923102106459"&gt;Call&lt;/a&gt;&lt;/td&gt;&lt;td&gt;UC-46, Minawala, Pindi Gheb&lt;/td&gt;&lt;td&gt;VPO Mianwala Tehsil Pindigheb District Attock&lt;/td&gt;&lt;td&gt;Tawin&lt;/td&gt;&lt;/tr&gt;</v>
      </c>
    </row>
    <row r="1588" spans="1:26" ht="30" x14ac:dyDescent="0.25">
      <c r="A1588" t="s">
        <v>17611</v>
      </c>
      <c r="B1588" t="s">
        <v>17613</v>
      </c>
      <c r="C1588" s="1">
        <v>1587</v>
      </c>
      <c r="D1588" t="s">
        <v>17614</v>
      </c>
      <c r="E1588" t="s">
        <v>17613</v>
      </c>
      <c r="F1588" s="2">
        <v>3710502607895</v>
      </c>
      <c r="G1588" t="s">
        <v>17614</v>
      </c>
      <c r="H1588" t="s">
        <v>17613</v>
      </c>
      <c r="I1588" s="1" t="s">
        <v>1333</v>
      </c>
      <c r="J1588" t="s">
        <v>17614</v>
      </c>
      <c r="K1588" t="s">
        <v>17613</v>
      </c>
      <c r="L1588" s="8" t="s">
        <v>17616</v>
      </c>
      <c r="M1588" s="1" t="s">
        <v>10625</v>
      </c>
      <c r="N1588" s="1" t="s">
        <v>17615</v>
      </c>
      <c r="O1588" t="s">
        <v>17614</v>
      </c>
      <c r="P1588" t="s">
        <v>17613</v>
      </c>
      <c r="Q1588" s="1" t="s">
        <v>290</v>
      </c>
      <c r="R1588" t="s">
        <v>17614</v>
      </c>
      <c r="S1588" t="s">
        <v>17613</v>
      </c>
      <c r="T1588" s="1" t="s">
        <v>329</v>
      </c>
      <c r="U1588" t="s">
        <v>17614</v>
      </c>
      <c r="V1588" t="s">
        <v>17613</v>
      </c>
      <c r="W1588" s="1" t="s">
        <v>1457</v>
      </c>
      <c r="X1588" t="s">
        <v>17614</v>
      </c>
      <c r="Y1588" t="s">
        <v>17612</v>
      </c>
      <c r="Z1588" s="6" t="str">
        <f t="shared" si="24"/>
        <v>&lt;tr&gt;&lt;td&gt;1587&lt;/td&gt;&lt;td&gt;3710502607895&lt;/td&gt;&lt;td&gt;Muhammad Sadique&lt;/td&gt;&lt;td&gt;&lt;a href="tel:+923295453170"&gt;Call&lt;/a&gt;&lt;/td&gt;&lt;td&gt;UC-46, Minawala, Pindi Gheb&lt;/td&gt;&lt;td&gt;VPO Mianwala Tehsil Pindigheb District Attock&lt;/td&gt;&lt;td&gt;Tawin&lt;/td&gt;&lt;/tr&gt;</v>
      </c>
    </row>
    <row r="1589" spans="1:26" ht="30" x14ac:dyDescent="0.25">
      <c r="A1589" t="s">
        <v>17611</v>
      </c>
      <c r="B1589" t="s">
        <v>17613</v>
      </c>
      <c r="C1589" s="1">
        <v>1588</v>
      </c>
      <c r="D1589" t="s">
        <v>17614</v>
      </c>
      <c r="E1589" t="s">
        <v>17613</v>
      </c>
      <c r="F1589" s="2">
        <v>3710502612509</v>
      </c>
      <c r="G1589" t="s">
        <v>17614</v>
      </c>
      <c r="H1589" t="s">
        <v>17613</v>
      </c>
      <c r="I1589" s="1" t="s">
        <v>1594</v>
      </c>
      <c r="J1589" t="s">
        <v>17614</v>
      </c>
      <c r="K1589" t="s">
        <v>17613</v>
      </c>
      <c r="L1589" s="8" t="s">
        <v>17616</v>
      </c>
      <c r="M1589" s="1" t="s">
        <v>10626</v>
      </c>
      <c r="N1589" s="1" t="s">
        <v>17615</v>
      </c>
      <c r="O1589" t="s">
        <v>17614</v>
      </c>
      <c r="P1589" t="s">
        <v>17613</v>
      </c>
      <c r="Q1589" s="1" t="s">
        <v>290</v>
      </c>
      <c r="R1589" t="s">
        <v>17614</v>
      </c>
      <c r="S1589" t="s">
        <v>17613</v>
      </c>
      <c r="T1589" s="1" t="s">
        <v>329</v>
      </c>
      <c r="U1589" t="s">
        <v>17614</v>
      </c>
      <c r="V1589" t="s">
        <v>17613</v>
      </c>
      <c r="W1589" s="1" t="s">
        <v>1457</v>
      </c>
      <c r="X1589" t="s">
        <v>17614</v>
      </c>
      <c r="Y1589" t="s">
        <v>17612</v>
      </c>
      <c r="Z1589" s="6" t="str">
        <f t="shared" si="24"/>
        <v>&lt;tr&gt;&lt;td&gt;1588&lt;/td&gt;&lt;td&gt;3710502612509&lt;/td&gt;&lt;td&gt;Ulia Khan&lt;/td&gt;&lt;td&gt;&lt;a href="tel:+923261351910"&gt;Call&lt;/a&gt;&lt;/td&gt;&lt;td&gt;UC-46, Minawala, Pindi Gheb&lt;/td&gt;&lt;td&gt;VPO Mianwala Tehsil Pindigheb District Attock&lt;/td&gt;&lt;td&gt;Tawin&lt;/td&gt;&lt;/tr&gt;</v>
      </c>
    </row>
    <row r="1590" spans="1:26" ht="30" x14ac:dyDescent="0.25">
      <c r="A1590" t="s">
        <v>17611</v>
      </c>
      <c r="B1590" t="s">
        <v>17613</v>
      </c>
      <c r="C1590" s="1">
        <v>1589</v>
      </c>
      <c r="D1590" t="s">
        <v>17614</v>
      </c>
      <c r="E1590" t="s">
        <v>17613</v>
      </c>
      <c r="F1590" s="2">
        <v>3710502617389</v>
      </c>
      <c r="G1590" t="s">
        <v>17614</v>
      </c>
      <c r="H1590" t="s">
        <v>17613</v>
      </c>
      <c r="I1590" s="1" t="s">
        <v>600</v>
      </c>
      <c r="J1590" t="s">
        <v>17614</v>
      </c>
      <c r="K1590" t="s">
        <v>17613</v>
      </c>
      <c r="L1590" s="8" t="s">
        <v>17616</v>
      </c>
      <c r="M1590" s="1" t="s">
        <v>10627</v>
      </c>
      <c r="N1590" s="1" t="s">
        <v>17615</v>
      </c>
      <c r="O1590" t="s">
        <v>17614</v>
      </c>
      <c r="P1590" t="s">
        <v>17613</v>
      </c>
      <c r="Q1590" s="1" t="s">
        <v>290</v>
      </c>
      <c r="R1590" t="s">
        <v>17614</v>
      </c>
      <c r="S1590" t="s">
        <v>17613</v>
      </c>
      <c r="T1590" s="1" t="s">
        <v>329</v>
      </c>
      <c r="U1590" t="s">
        <v>17614</v>
      </c>
      <c r="V1590" t="s">
        <v>17613</v>
      </c>
      <c r="W1590" s="1" t="s">
        <v>1457</v>
      </c>
      <c r="X1590" t="s">
        <v>17614</v>
      </c>
      <c r="Y1590" t="s">
        <v>17612</v>
      </c>
      <c r="Z1590" s="6" t="str">
        <f t="shared" si="24"/>
        <v>&lt;tr&gt;&lt;td&gt;1589&lt;/td&gt;&lt;td&gt;3710502617389&lt;/td&gt;&lt;td&gt;Waris Khan&lt;/td&gt;&lt;td&gt;&lt;a href="tel:+923010500594"&gt;Call&lt;/a&gt;&lt;/td&gt;&lt;td&gt;UC-46, Minawala, Pindi Gheb&lt;/td&gt;&lt;td&gt;VPO Mianwala Tehsil Pindigheb District Attock&lt;/td&gt;&lt;td&gt;Tawin&lt;/td&gt;&lt;/tr&gt;</v>
      </c>
    </row>
    <row r="1591" spans="1:26" ht="30" x14ac:dyDescent="0.25">
      <c r="A1591" t="s">
        <v>17611</v>
      </c>
      <c r="B1591" t="s">
        <v>17613</v>
      </c>
      <c r="C1591" s="1">
        <v>1590</v>
      </c>
      <c r="D1591" t="s">
        <v>17614</v>
      </c>
      <c r="E1591" t="s">
        <v>17613</v>
      </c>
      <c r="F1591" s="2">
        <v>3710502759783</v>
      </c>
      <c r="G1591" t="s">
        <v>17614</v>
      </c>
      <c r="H1591" t="s">
        <v>17613</v>
      </c>
      <c r="I1591" s="1" t="s">
        <v>1595</v>
      </c>
      <c r="J1591" t="s">
        <v>17614</v>
      </c>
      <c r="K1591" t="s">
        <v>17613</v>
      </c>
      <c r="L1591" s="8" t="s">
        <v>17616</v>
      </c>
      <c r="M1591" s="1" t="s">
        <v>10628</v>
      </c>
      <c r="N1591" s="1" t="s">
        <v>17615</v>
      </c>
      <c r="O1591" t="s">
        <v>17614</v>
      </c>
      <c r="P1591" t="s">
        <v>17613</v>
      </c>
      <c r="Q1591" s="1" t="s">
        <v>290</v>
      </c>
      <c r="R1591" t="s">
        <v>17614</v>
      </c>
      <c r="S1591" t="s">
        <v>17613</v>
      </c>
      <c r="T1591" s="1" t="s">
        <v>329</v>
      </c>
      <c r="U1591" t="s">
        <v>17614</v>
      </c>
      <c r="V1591" t="s">
        <v>17613</v>
      </c>
      <c r="W1591" s="1" t="s">
        <v>1457</v>
      </c>
      <c r="X1591" t="s">
        <v>17614</v>
      </c>
      <c r="Y1591" t="s">
        <v>17612</v>
      </c>
      <c r="Z1591" s="6" t="str">
        <f t="shared" si="24"/>
        <v>&lt;tr&gt;&lt;td&gt;1590&lt;/td&gt;&lt;td&gt;3710502759783&lt;/td&gt;&lt;td&gt;Muhammad Khan Awan&lt;/td&gt;&lt;td&gt;&lt;a href="tel:+923005633019"&gt;Call&lt;/a&gt;&lt;/td&gt;&lt;td&gt;UC-46, Minawala, Pindi Gheb&lt;/td&gt;&lt;td&gt;VPO Mianwala Tehsil Pindigheb District Attock&lt;/td&gt;&lt;td&gt;Tawin&lt;/td&gt;&lt;/tr&gt;</v>
      </c>
    </row>
    <row r="1592" spans="1:26" ht="30" x14ac:dyDescent="0.25">
      <c r="A1592" t="s">
        <v>17611</v>
      </c>
      <c r="B1592" t="s">
        <v>17613</v>
      </c>
      <c r="C1592" s="1">
        <v>1591</v>
      </c>
      <c r="D1592" t="s">
        <v>17614</v>
      </c>
      <c r="E1592" t="s">
        <v>17613</v>
      </c>
      <c r="F1592" s="2">
        <v>3710525688703</v>
      </c>
      <c r="G1592" t="s">
        <v>17614</v>
      </c>
      <c r="H1592" t="s">
        <v>17613</v>
      </c>
      <c r="I1592" s="1" t="s">
        <v>500</v>
      </c>
      <c r="J1592" t="s">
        <v>17614</v>
      </c>
      <c r="K1592" t="s">
        <v>17613</v>
      </c>
      <c r="L1592" s="8" t="s">
        <v>17616</v>
      </c>
      <c r="M1592" s="1" t="s">
        <v>10629</v>
      </c>
      <c r="N1592" s="1" t="s">
        <v>17615</v>
      </c>
      <c r="O1592" t="s">
        <v>17614</v>
      </c>
      <c r="P1592" t="s">
        <v>17613</v>
      </c>
      <c r="Q1592" s="1" t="s">
        <v>290</v>
      </c>
      <c r="R1592" t="s">
        <v>17614</v>
      </c>
      <c r="S1592" t="s">
        <v>17613</v>
      </c>
      <c r="T1592" s="1" t="s">
        <v>329</v>
      </c>
      <c r="U1592" t="s">
        <v>17614</v>
      </c>
      <c r="V1592" t="s">
        <v>17613</v>
      </c>
      <c r="W1592" s="1" t="s">
        <v>1457</v>
      </c>
      <c r="X1592" t="s">
        <v>17614</v>
      </c>
      <c r="Y1592" t="s">
        <v>17612</v>
      </c>
      <c r="Z1592" s="6" t="str">
        <f t="shared" si="24"/>
        <v>&lt;tr&gt;&lt;td&gt;1591&lt;/td&gt;&lt;td&gt;3710525688703&lt;/td&gt;&lt;td&gt;Muhammad Iqbal&lt;/td&gt;&lt;td&gt;&lt;a href="tel:+923203610382"&gt;Call&lt;/a&gt;&lt;/td&gt;&lt;td&gt;UC-46, Minawala, Pindi Gheb&lt;/td&gt;&lt;td&gt;VPO Mianwala Tehsil Pindigheb District Attock&lt;/td&gt;&lt;td&gt;Tawin&lt;/td&gt;&lt;/tr&gt;</v>
      </c>
    </row>
    <row r="1593" spans="1:26" ht="30" x14ac:dyDescent="0.25">
      <c r="A1593" t="s">
        <v>17611</v>
      </c>
      <c r="B1593" t="s">
        <v>17613</v>
      </c>
      <c r="C1593" s="1">
        <v>1592</v>
      </c>
      <c r="D1593" t="s">
        <v>17614</v>
      </c>
      <c r="E1593" t="s">
        <v>17613</v>
      </c>
      <c r="F1593" s="2">
        <v>3710543451971</v>
      </c>
      <c r="G1593" t="s">
        <v>17614</v>
      </c>
      <c r="H1593" t="s">
        <v>17613</v>
      </c>
      <c r="I1593" s="1" t="s">
        <v>1596</v>
      </c>
      <c r="J1593" t="s">
        <v>17614</v>
      </c>
      <c r="K1593" t="s">
        <v>17613</v>
      </c>
      <c r="L1593" s="8" t="s">
        <v>17616</v>
      </c>
      <c r="M1593" s="1" t="s">
        <v>10630</v>
      </c>
      <c r="N1593" s="1" t="s">
        <v>17615</v>
      </c>
      <c r="O1593" t="s">
        <v>17614</v>
      </c>
      <c r="P1593" t="s">
        <v>17613</v>
      </c>
      <c r="Q1593" s="1" t="s">
        <v>290</v>
      </c>
      <c r="R1593" t="s">
        <v>17614</v>
      </c>
      <c r="S1593" t="s">
        <v>17613</v>
      </c>
      <c r="T1593" s="1" t="s">
        <v>329</v>
      </c>
      <c r="U1593" t="s">
        <v>17614</v>
      </c>
      <c r="V1593" t="s">
        <v>17613</v>
      </c>
      <c r="W1593" s="1" t="s">
        <v>1457</v>
      </c>
      <c r="X1593" t="s">
        <v>17614</v>
      </c>
      <c r="Y1593" t="s">
        <v>17612</v>
      </c>
      <c r="Z1593" s="6" t="str">
        <f t="shared" si="24"/>
        <v>&lt;tr&gt;&lt;td&gt;1592&lt;/td&gt;&lt;td&gt;3710543451971&lt;/td&gt;&lt;td&gt;Skhfat Hussain&lt;/td&gt;&lt;td&gt;&lt;a href="tel:+923137718291"&gt;Call&lt;/a&gt;&lt;/td&gt;&lt;td&gt;UC-46, Minawala, Pindi Gheb&lt;/td&gt;&lt;td&gt;VPO Mianwala Tehsil Pindigheb District Attock&lt;/td&gt;&lt;td&gt;Tawin&lt;/td&gt;&lt;/tr&gt;</v>
      </c>
    </row>
    <row r="1594" spans="1:26" ht="30" x14ac:dyDescent="0.25">
      <c r="A1594" t="s">
        <v>17611</v>
      </c>
      <c r="B1594" t="s">
        <v>17613</v>
      </c>
      <c r="C1594" s="1">
        <v>1593</v>
      </c>
      <c r="D1594" t="s">
        <v>17614</v>
      </c>
      <c r="E1594" t="s">
        <v>17613</v>
      </c>
      <c r="F1594" s="2">
        <v>3710582287295</v>
      </c>
      <c r="G1594" t="s">
        <v>17614</v>
      </c>
      <c r="H1594" t="s">
        <v>17613</v>
      </c>
      <c r="I1594" s="1" t="s">
        <v>991</v>
      </c>
      <c r="J1594" t="s">
        <v>17614</v>
      </c>
      <c r="K1594" t="s">
        <v>17613</v>
      </c>
      <c r="L1594" s="8" t="s">
        <v>17616</v>
      </c>
      <c r="M1594" s="1" t="s">
        <v>10631</v>
      </c>
      <c r="N1594" s="1" t="s">
        <v>17615</v>
      </c>
      <c r="O1594" t="s">
        <v>17614</v>
      </c>
      <c r="P1594" t="s">
        <v>17613</v>
      </c>
      <c r="Q1594" s="1" t="s">
        <v>290</v>
      </c>
      <c r="R1594" t="s">
        <v>17614</v>
      </c>
      <c r="S1594" t="s">
        <v>17613</v>
      </c>
      <c r="T1594" s="1" t="s">
        <v>1597</v>
      </c>
      <c r="U1594" t="s">
        <v>17614</v>
      </c>
      <c r="V1594" t="s">
        <v>17613</v>
      </c>
      <c r="W1594" s="1" t="s">
        <v>1457</v>
      </c>
      <c r="X1594" t="s">
        <v>17614</v>
      </c>
      <c r="Y1594" t="s">
        <v>17612</v>
      </c>
      <c r="Z1594" s="6" t="str">
        <f t="shared" si="24"/>
        <v>&lt;tr&gt;&lt;td&gt;1593&lt;/td&gt;&lt;td&gt;3710582287295&lt;/td&gt;&lt;td&gt;Muhammad Nisar&lt;/td&gt;&lt;td&gt;&lt;a href="tel:+923255238485"&gt;Call&lt;/a&gt;&lt;/td&gt;&lt;td&gt;UC-46, Minawala, Pindi Gheb&lt;/td&gt;&lt;td&gt;VPO Mianwala Tehsil Pindigheb DIstrict ATtock&lt;/td&gt;&lt;td&gt;Tawin&lt;/td&gt;&lt;/tr&gt;</v>
      </c>
    </row>
    <row r="1595" spans="1:26" ht="30" x14ac:dyDescent="0.25">
      <c r="A1595" t="s">
        <v>17611</v>
      </c>
      <c r="B1595" t="s">
        <v>17613</v>
      </c>
      <c r="C1595" s="1">
        <v>1594</v>
      </c>
      <c r="D1595" t="s">
        <v>17614</v>
      </c>
      <c r="E1595" t="s">
        <v>17613</v>
      </c>
      <c r="F1595" s="2">
        <v>3710586533513</v>
      </c>
      <c r="G1595" t="s">
        <v>17614</v>
      </c>
      <c r="H1595" t="s">
        <v>17613</v>
      </c>
      <c r="I1595" s="1" t="s">
        <v>110</v>
      </c>
      <c r="J1595" t="s">
        <v>17614</v>
      </c>
      <c r="K1595" t="s">
        <v>17613</v>
      </c>
      <c r="L1595" s="8" t="s">
        <v>17616</v>
      </c>
      <c r="M1595" s="1" t="s">
        <v>10632</v>
      </c>
      <c r="N1595" s="1" t="s">
        <v>17615</v>
      </c>
      <c r="O1595" t="s">
        <v>17614</v>
      </c>
      <c r="P1595" t="s">
        <v>17613</v>
      </c>
      <c r="Q1595" s="1" t="s">
        <v>290</v>
      </c>
      <c r="R1595" t="s">
        <v>17614</v>
      </c>
      <c r="S1595" t="s">
        <v>17613</v>
      </c>
      <c r="T1595" s="1" t="s">
        <v>329</v>
      </c>
      <c r="U1595" t="s">
        <v>17614</v>
      </c>
      <c r="V1595" t="s">
        <v>17613</v>
      </c>
      <c r="W1595" s="1" t="s">
        <v>1457</v>
      </c>
      <c r="X1595" t="s">
        <v>17614</v>
      </c>
      <c r="Y1595" t="s">
        <v>17612</v>
      </c>
      <c r="Z1595" s="6" t="str">
        <f t="shared" si="24"/>
        <v>&lt;tr&gt;&lt;td&gt;1594&lt;/td&gt;&lt;td&gt;3710586533513&lt;/td&gt;&lt;td&gt;Safdar Khan&lt;/td&gt;&lt;td&gt;&lt;a href="tel:+923005381623"&gt;Call&lt;/a&gt;&lt;/td&gt;&lt;td&gt;UC-46, Minawala, Pindi Gheb&lt;/td&gt;&lt;td&gt;VPO Mianwala Tehsil Pindigheb District Attock&lt;/td&gt;&lt;td&gt;Tawin&lt;/td&gt;&lt;/tr&gt;</v>
      </c>
    </row>
    <row r="1596" spans="1:26" ht="30" x14ac:dyDescent="0.25">
      <c r="A1596" t="s">
        <v>17611</v>
      </c>
      <c r="B1596" t="s">
        <v>17613</v>
      </c>
      <c r="C1596" s="1">
        <v>1595</v>
      </c>
      <c r="D1596" t="s">
        <v>17614</v>
      </c>
      <c r="E1596" t="s">
        <v>17613</v>
      </c>
      <c r="F1596" s="2">
        <v>3710502063307</v>
      </c>
      <c r="G1596" t="s">
        <v>17614</v>
      </c>
      <c r="H1596" t="s">
        <v>17613</v>
      </c>
      <c r="I1596" s="1" t="s">
        <v>1598</v>
      </c>
      <c r="J1596" t="s">
        <v>17614</v>
      </c>
      <c r="K1596" t="s">
        <v>17613</v>
      </c>
      <c r="L1596" s="8" t="s">
        <v>17616</v>
      </c>
      <c r="M1596" s="1" t="s">
        <v>10633</v>
      </c>
      <c r="N1596" s="1" t="s">
        <v>17615</v>
      </c>
      <c r="O1596" t="s">
        <v>17614</v>
      </c>
      <c r="P1596" t="s">
        <v>17613</v>
      </c>
      <c r="Q1596" s="1" t="s">
        <v>290</v>
      </c>
      <c r="R1596" t="s">
        <v>17614</v>
      </c>
      <c r="S1596" t="s">
        <v>17613</v>
      </c>
      <c r="T1596" s="1" t="s">
        <v>1599</v>
      </c>
      <c r="U1596" t="s">
        <v>17614</v>
      </c>
      <c r="V1596" t="s">
        <v>17613</v>
      </c>
      <c r="W1596" s="1" t="s">
        <v>1457</v>
      </c>
      <c r="X1596" t="s">
        <v>17614</v>
      </c>
      <c r="Y1596" t="s">
        <v>17612</v>
      </c>
      <c r="Z1596" s="6" t="str">
        <f t="shared" si="24"/>
        <v>&lt;tr&gt;&lt;td&gt;1595&lt;/td&gt;&lt;td&gt;3710502063307&lt;/td&gt;&lt;td&gt;Amjad Hussain&lt;/td&gt;&lt;td&gt;&lt;a href="tel:+923261352816"&gt;Call&lt;/a&gt;&lt;/td&gt;&lt;td&gt;UC-46, Minawala, Pindi Gheb&lt;/td&gt;&lt;td&gt;VPO Mianwala Tehsil Pinidgeb  District Attock&lt;/td&gt;&lt;td&gt;Tawin&lt;/td&gt;&lt;/tr&gt;</v>
      </c>
    </row>
    <row r="1597" spans="1:26" ht="30" x14ac:dyDescent="0.25">
      <c r="A1597" t="s">
        <v>17611</v>
      </c>
      <c r="B1597" t="s">
        <v>17613</v>
      </c>
      <c r="C1597" s="1">
        <v>1596</v>
      </c>
      <c r="D1597" t="s">
        <v>17614</v>
      </c>
      <c r="E1597" t="s">
        <v>17613</v>
      </c>
      <c r="F1597" s="2">
        <v>6110148210357</v>
      </c>
      <c r="G1597" t="s">
        <v>17614</v>
      </c>
      <c r="H1597" t="s">
        <v>17613</v>
      </c>
      <c r="I1597" s="1" t="s">
        <v>465</v>
      </c>
      <c r="J1597" t="s">
        <v>17614</v>
      </c>
      <c r="K1597" t="s">
        <v>17613</v>
      </c>
      <c r="L1597" s="8" t="s">
        <v>17616</v>
      </c>
      <c r="M1597" s="1" t="s">
        <v>10634</v>
      </c>
      <c r="N1597" s="1" t="s">
        <v>17615</v>
      </c>
      <c r="O1597" t="s">
        <v>17614</v>
      </c>
      <c r="P1597" t="s">
        <v>17613</v>
      </c>
      <c r="Q1597" s="1" t="s">
        <v>290</v>
      </c>
      <c r="R1597" t="s">
        <v>17614</v>
      </c>
      <c r="S1597" t="s">
        <v>17613</v>
      </c>
      <c r="T1597" s="1" t="s">
        <v>1600</v>
      </c>
      <c r="U1597" t="s">
        <v>17614</v>
      </c>
      <c r="V1597" t="s">
        <v>17613</v>
      </c>
      <c r="W1597" s="1" t="s">
        <v>1457</v>
      </c>
      <c r="X1597" t="s">
        <v>17614</v>
      </c>
      <c r="Y1597" t="s">
        <v>17612</v>
      </c>
      <c r="Z1597" s="6" t="str">
        <f t="shared" si="24"/>
        <v>&lt;tr&gt;&lt;td&gt;1596&lt;/td&gt;&lt;td&gt;6110148210357&lt;/td&gt;&lt;td&gt;Muhammad Shafeeq&lt;/td&gt;&lt;td&gt;&lt;a href="tel:+923253455650"&gt;Call&lt;/a&gt;&lt;/td&gt;&lt;td&gt;UC-46, Minawala, Pindi Gheb&lt;/td&gt;&lt;td&gt;VPO Post Office tehsil Pindigheb district Attock&lt;/td&gt;&lt;td&gt;Tawin&lt;/td&gt;&lt;/tr&gt;</v>
      </c>
    </row>
    <row r="1598" spans="1:26" ht="30" x14ac:dyDescent="0.25">
      <c r="A1598" t="s">
        <v>17611</v>
      </c>
      <c r="B1598" t="s">
        <v>17613</v>
      </c>
      <c r="C1598" s="1">
        <v>1597</v>
      </c>
      <c r="D1598" t="s">
        <v>17614</v>
      </c>
      <c r="E1598" t="s">
        <v>17613</v>
      </c>
      <c r="F1598" s="2">
        <v>3710532840220</v>
      </c>
      <c r="G1598" t="s">
        <v>17614</v>
      </c>
      <c r="H1598" t="s">
        <v>17613</v>
      </c>
      <c r="I1598" s="1" t="s">
        <v>1605</v>
      </c>
      <c r="J1598" t="s">
        <v>17614</v>
      </c>
      <c r="K1598" t="s">
        <v>17613</v>
      </c>
      <c r="L1598" s="8" t="s">
        <v>17616</v>
      </c>
      <c r="M1598" s="1" t="s">
        <v>10635</v>
      </c>
      <c r="N1598" s="1" t="s">
        <v>17615</v>
      </c>
      <c r="O1598" t="s">
        <v>17614</v>
      </c>
      <c r="P1598" t="s">
        <v>17613</v>
      </c>
      <c r="Q1598" s="1" t="s">
        <v>290</v>
      </c>
      <c r="R1598" t="s">
        <v>17614</v>
      </c>
      <c r="S1598" t="s">
        <v>17613</v>
      </c>
      <c r="T1598" s="1" t="s">
        <v>1606</v>
      </c>
      <c r="U1598" t="s">
        <v>17614</v>
      </c>
      <c r="V1598" t="s">
        <v>17613</v>
      </c>
      <c r="W1598" s="1" t="s">
        <v>1457</v>
      </c>
      <c r="X1598" t="s">
        <v>17614</v>
      </c>
      <c r="Y1598" t="s">
        <v>17612</v>
      </c>
      <c r="Z1598" s="6" t="str">
        <f t="shared" si="24"/>
        <v>&lt;tr&gt;&lt;td&gt;1597&lt;/td&gt;&lt;td&gt;3710532840220&lt;/td&gt;&lt;td&gt;Bhemeen BiBi&lt;/td&gt;&lt;td&gt;&lt;a href="tel:+923262801830"&gt;Call&lt;/a&gt;&lt;/td&gt;&lt;td&gt;UC-46, Minawala, Pindi Gheb&lt;/td&gt;&lt;td&gt;VPO Tawin Tehsil Pindigheb District Attock&lt;/td&gt;&lt;td&gt;Tawin&lt;/td&gt;&lt;/tr&gt;</v>
      </c>
    </row>
    <row r="1599" spans="1:26" ht="30" x14ac:dyDescent="0.25">
      <c r="A1599" t="s">
        <v>17611</v>
      </c>
      <c r="B1599" t="s">
        <v>17613</v>
      </c>
      <c r="C1599" s="1">
        <v>1598</v>
      </c>
      <c r="D1599" t="s">
        <v>17614</v>
      </c>
      <c r="E1599" t="s">
        <v>17613</v>
      </c>
      <c r="F1599" s="2">
        <v>3710542566925</v>
      </c>
      <c r="G1599" t="s">
        <v>17614</v>
      </c>
      <c r="H1599" t="s">
        <v>17613</v>
      </c>
      <c r="I1599" s="1" t="s">
        <v>1607</v>
      </c>
      <c r="J1599" t="s">
        <v>17614</v>
      </c>
      <c r="K1599" t="s">
        <v>17613</v>
      </c>
      <c r="L1599" s="8" t="s">
        <v>17616</v>
      </c>
      <c r="M1599" s="1" t="s">
        <v>10636</v>
      </c>
      <c r="N1599" s="1" t="s">
        <v>17615</v>
      </c>
      <c r="O1599" t="s">
        <v>17614</v>
      </c>
      <c r="P1599" t="s">
        <v>17613</v>
      </c>
      <c r="Q1599" s="1" t="s">
        <v>290</v>
      </c>
      <c r="R1599" t="s">
        <v>17614</v>
      </c>
      <c r="S1599" t="s">
        <v>17613</v>
      </c>
      <c r="T1599" s="1" t="s">
        <v>1608</v>
      </c>
      <c r="U1599" t="s">
        <v>17614</v>
      </c>
      <c r="V1599" t="s">
        <v>17613</v>
      </c>
      <c r="W1599" s="1" t="s">
        <v>1457</v>
      </c>
      <c r="X1599" t="s">
        <v>17614</v>
      </c>
      <c r="Y1599" t="s">
        <v>17612</v>
      </c>
      <c r="Z1599" s="6" t="str">
        <f t="shared" si="24"/>
        <v>&lt;tr&gt;&lt;td&gt;1598&lt;/td&gt;&lt;td&gt;3710542566925&lt;/td&gt;&lt;td&gt;Zulfikar Ali&lt;/td&gt;&lt;td&gt;&lt;a href="tel:+923212391883"&gt;Call&lt;/a&gt;&lt;/td&gt;&lt;td&gt;UC-46, Minawala, Pindi Gheb&lt;/td&gt;&lt;td&gt;VPO Tawin Tehsil pindigheb District Attock&lt;/td&gt;&lt;td&gt;Tawin&lt;/td&gt;&lt;/tr&gt;</v>
      </c>
    </row>
    <row r="1600" spans="1:26" ht="30" x14ac:dyDescent="0.25">
      <c r="A1600" t="s">
        <v>17611</v>
      </c>
      <c r="B1600" t="s">
        <v>17613</v>
      </c>
      <c r="C1600" s="1">
        <v>1599</v>
      </c>
      <c r="D1600" t="s">
        <v>17614</v>
      </c>
      <c r="E1600" t="s">
        <v>17613</v>
      </c>
      <c r="F1600" s="2">
        <v>3710549640476</v>
      </c>
      <c r="G1600" t="s">
        <v>17614</v>
      </c>
      <c r="H1600" t="s">
        <v>17613</v>
      </c>
      <c r="I1600" s="1" t="s">
        <v>1483</v>
      </c>
      <c r="J1600" t="s">
        <v>17614</v>
      </c>
      <c r="K1600" t="s">
        <v>17613</v>
      </c>
      <c r="L1600" s="8" t="s">
        <v>17616</v>
      </c>
      <c r="M1600" s="1" t="s">
        <v>10637</v>
      </c>
      <c r="N1600" s="1" t="s">
        <v>17615</v>
      </c>
      <c r="O1600" t="s">
        <v>17614</v>
      </c>
      <c r="P1600" t="s">
        <v>17613</v>
      </c>
      <c r="Q1600" s="1" t="s">
        <v>290</v>
      </c>
      <c r="R1600" t="s">
        <v>17614</v>
      </c>
      <c r="S1600" t="s">
        <v>17613</v>
      </c>
      <c r="T1600" s="1" t="s">
        <v>1606</v>
      </c>
      <c r="U1600" t="s">
        <v>17614</v>
      </c>
      <c r="V1600" t="s">
        <v>17613</v>
      </c>
      <c r="W1600" s="1" t="s">
        <v>1457</v>
      </c>
      <c r="X1600" t="s">
        <v>17614</v>
      </c>
      <c r="Y1600" t="s">
        <v>17612</v>
      </c>
      <c r="Z1600" s="6" t="str">
        <f t="shared" si="24"/>
        <v>&lt;tr&gt;&lt;td&gt;1599&lt;/td&gt;&lt;td&gt;3710549640476&lt;/td&gt;&lt;td&gt;Rukhsana BiBi&lt;/td&gt;&lt;td&gt;&lt;a href="tel:+923220613196"&gt;Call&lt;/a&gt;&lt;/td&gt;&lt;td&gt;UC-46, Minawala, Pindi Gheb&lt;/td&gt;&lt;td&gt;VPO Tawin Tehsil Pindigheb District Attock&lt;/td&gt;&lt;td&gt;Tawin&lt;/td&gt;&lt;/tr&gt;</v>
      </c>
    </row>
    <row r="1601" spans="1:26" ht="30" x14ac:dyDescent="0.25">
      <c r="A1601" t="s">
        <v>17611</v>
      </c>
      <c r="B1601" t="s">
        <v>17613</v>
      </c>
      <c r="C1601" s="1">
        <v>1600</v>
      </c>
      <c r="D1601" t="s">
        <v>17614</v>
      </c>
      <c r="E1601" t="s">
        <v>17613</v>
      </c>
      <c r="F1601" s="2">
        <v>3710557284705</v>
      </c>
      <c r="G1601" t="s">
        <v>17614</v>
      </c>
      <c r="H1601" t="s">
        <v>17613</v>
      </c>
      <c r="I1601" s="1" t="s">
        <v>1609</v>
      </c>
      <c r="J1601" t="s">
        <v>17614</v>
      </c>
      <c r="K1601" t="s">
        <v>17613</v>
      </c>
      <c r="L1601" s="8" t="s">
        <v>17616</v>
      </c>
      <c r="M1601" s="1" t="s">
        <v>10638</v>
      </c>
      <c r="N1601" s="1" t="s">
        <v>17615</v>
      </c>
      <c r="O1601" t="s">
        <v>17614</v>
      </c>
      <c r="P1601" t="s">
        <v>17613</v>
      </c>
      <c r="Q1601" s="1" t="s">
        <v>290</v>
      </c>
      <c r="R1601" t="s">
        <v>17614</v>
      </c>
      <c r="S1601" t="s">
        <v>17613</v>
      </c>
      <c r="T1601" s="1" t="s">
        <v>1606</v>
      </c>
      <c r="U1601" t="s">
        <v>17614</v>
      </c>
      <c r="V1601" t="s">
        <v>17613</v>
      </c>
      <c r="W1601" s="1" t="s">
        <v>1457</v>
      </c>
      <c r="X1601" t="s">
        <v>17614</v>
      </c>
      <c r="Y1601" t="s">
        <v>17612</v>
      </c>
      <c r="Z1601" s="6" t="str">
        <f t="shared" si="24"/>
        <v>&lt;tr&gt;&lt;td&gt;1600&lt;/td&gt;&lt;td&gt;3710557284705&lt;/td&gt;&lt;td&gt;Gulzar Khan&lt;/td&gt;&lt;td&gt;&lt;a href="tel:+923125265163"&gt;Call&lt;/a&gt;&lt;/td&gt;&lt;td&gt;UC-46, Minawala, Pindi Gheb&lt;/td&gt;&lt;td&gt;VPO Tawin Tehsil Pindigheb District Attock&lt;/td&gt;&lt;td&gt;Tawin&lt;/td&gt;&lt;/tr&gt;</v>
      </c>
    </row>
    <row r="1602" spans="1:26" ht="30" x14ac:dyDescent="0.25">
      <c r="A1602" t="s">
        <v>17611</v>
      </c>
      <c r="B1602" t="s">
        <v>17613</v>
      </c>
      <c r="C1602" s="1">
        <v>1601</v>
      </c>
      <c r="D1602" t="s">
        <v>17614</v>
      </c>
      <c r="E1602" t="s">
        <v>17613</v>
      </c>
      <c r="F1602" s="2">
        <v>3710560633647</v>
      </c>
      <c r="G1602" t="s">
        <v>17614</v>
      </c>
      <c r="H1602" t="s">
        <v>17613</v>
      </c>
      <c r="I1602" s="1" t="s">
        <v>348</v>
      </c>
      <c r="J1602" t="s">
        <v>17614</v>
      </c>
      <c r="K1602" t="s">
        <v>17613</v>
      </c>
      <c r="L1602" s="8" t="s">
        <v>17616</v>
      </c>
      <c r="M1602" s="1" t="s">
        <v>10639</v>
      </c>
      <c r="N1602" s="1" t="s">
        <v>17615</v>
      </c>
      <c r="O1602" t="s">
        <v>17614</v>
      </c>
      <c r="P1602" t="s">
        <v>17613</v>
      </c>
      <c r="Q1602" s="1" t="s">
        <v>290</v>
      </c>
      <c r="R1602" t="s">
        <v>17614</v>
      </c>
      <c r="S1602" t="s">
        <v>17613</v>
      </c>
      <c r="T1602" s="1" t="s">
        <v>1606</v>
      </c>
      <c r="U1602" t="s">
        <v>17614</v>
      </c>
      <c r="V1602" t="s">
        <v>17613</v>
      </c>
      <c r="W1602" s="1" t="s">
        <v>1457</v>
      </c>
      <c r="X1602" t="s">
        <v>17614</v>
      </c>
      <c r="Y1602" t="s">
        <v>17612</v>
      </c>
      <c r="Z1602" s="6" t="str">
        <f t="shared" si="24"/>
        <v>&lt;tr&gt;&lt;td&gt;1601&lt;/td&gt;&lt;td&gt;3710560633647&lt;/td&gt;&lt;td&gt;Muhammad rafique&lt;/td&gt;&lt;td&gt;&lt;a href="tel:+923229673091"&gt;Call&lt;/a&gt;&lt;/td&gt;&lt;td&gt;UC-46, Minawala, Pindi Gheb&lt;/td&gt;&lt;td&gt;VPO Tawin Tehsil Pindigheb District Attock&lt;/td&gt;&lt;td&gt;Tawin&lt;/td&gt;&lt;/tr&gt;</v>
      </c>
    </row>
    <row r="1603" spans="1:26" ht="30" x14ac:dyDescent="0.25">
      <c r="A1603" t="s">
        <v>17611</v>
      </c>
      <c r="B1603" t="s">
        <v>17613</v>
      </c>
      <c r="C1603" s="1">
        <v>1602</v>
      </c>
      <c r="D1603" t="s">
        <v>17614</v>
      </c>
      <c r="E1603" t="s">
        <v>17613</v>
      </c>
      <c r="F1603" s="2">
        <v>3710562452761</v>
      </c>
      <c r="G1603" t="s">
        <v>17614</v>
      </c>
      <c r="H1603" t="s">
        <v>17613</v>
      </c>
      <c r="I1603" s="1" t="s">
        <v>1610</v>
      </c>
      <c r="J1603" t="s">
        <v>17614</v>
      </c>
      <c r="K1603" t="s">
        <v>17613</v>
      </c>
      <c r="L1603" s="8" t="s">
        <v>17616</v>
      </c>
      <c r="M1603" s="1" t="s">
        <v>10640</v>
      </c>
      <c r="N1603" s="1" t="s">
        <v>17615</v>
      </c>
      <c r="O1603" t="s">
        <v>17614</v>
      </c>
      <c r="P1603" t="s">
        <v>17613</v>
      </c>
      <c r="Q1603" s="1" t="s">
        <v>290</v>
      </c>
      <c r="R1603" t="s">
        <v>17614</v>
      </c>
      <c r="S1603" t="s">
        <v>17613</v>
      </c>
      <c r="T1603" s="1" t="s">
        <v>1606</v>
      </c>
      <c r="U1603" t="s">
        <v>17614</v>
      </c>
      <c r="V1603" t="s">
        <v>17613</v>
      </c>
      <c r="W1603" s="1" t="s">
        <v>1457</v>
      </c>
      <c r="X1603" t="s">
        <v>17614</v>
      </c>
      <c r="Y1603" t="s">
        <v>17612</v>
      </c>
      <c r="Z1603" s="6" t="str">
        <f t="shared" ref="Z1603:Z1666" si="25">_xlfn.TEXTJOIN("",1,A1603:Y1603)</f>
        <v>&lt;tr&gt;&lt;td&gt;1602&lt;/td&gt;&lt;td&gt;3710562452761&lt;/td&gt;&lt;td&gt;Ashraf Khan&lt;/td&gt;&lt;td&gt;&lt;a href="tel:+923365255949"&gt;Call&lt;/a&gt;&lt;/td&gt;&lt;td&gt;UC-46, Minawala, Pindi Gheb&lt;/td&gt;&lt;td&gt;VPO Tawin Tehsil Pindigheb District Attock&lt;/td&gt;&lt;td&gt;Tawin&lt;/td&gt;&lt;/tr&gt;</v>
      </c>
    </row>
    <row r="1604" spans="1:26" ht="30" x14ac:dyDescent="0.25">
      <c r="A1604" t="s">
        <v>17611</v>
      </c>
      <c r="B1604" t="s">
        <v>17613</v>
      </c>
      <c r="C1604" s="1">
        <v>1603</v>
      </c>
      <c r="D1604" t="s">
        <v>17614</v>
      </c>
      <c r="E1604" t="s">
        <v>17613</v>
      </c>
      <c r="F1604" s="2">
        <v>3710565887683</v>
      </c>
      <c r="G1604" t="s">
        <v>17614</v>
      </c>
      <c r="H1604" t="s">
        <v>17613</v>
      </c>
      <c r="I1604" s="1" t="s">
        <v>360</v>
      </c>
      <c r="J1604" t="s">
        <v>17614</v>
      </c>
      <c r="K1604" t="s">
        <v>17613</v>
      </c>
      <c r="L1604" s="8" t="s">
        <v>17616</v>
      </c>
      <c r="M1604" s="1" t="s">
        <v>10641</v>
      </c>
      <c r="N1604" s="1" t="s">
        <v>17615</v>
      </c>
      <c r="O1604" t="s">
        <v>17614</v>
      </c>
      <c r="P1604" t="s">
        <v>17613</v>
      </c>
      <c r="Q1604" s="1" t="s">
        <v>290</v>
      </c>
      <c r="R1604" t="s">
        <v>17614</v>
      </c>
      <c r="S1604" t="s">
        <v>17613</v>
      </c>
      <c r="T1604" s="1" t="s">
        <v>1606</v>
      </c>
      <c r="U1604" t="s">
        <v>17614</v>
      </c>
      <c r="V1604" t="s">
        <v>17613</v>
      </c>
      <c r="W1604" s="1" t="s">
        <v>1457</v>
      </c>
      <c r="X1604" t="s">
        <v>17614</v>
      </c>
      <c r="Y1604" t="s">
        <v>17612</v>
      </c>
      <c r="Z1604" s="6" t="str">
        <f t="shared" si="25"/>
        <v>&lt;tr&gt;&lt;td&gt;1603&lt;/td&gt;&lt;td&gt;3710565887683&lt;/td&gt;&lt;td&gt;Ghulam Mustafa&lt;/td&gt;&lt;td&gt;&lt;a href="tel:+923251999758"&gt;Call&lt;/a&gt;&lt;/td&gt;&lt;td&gt;UC-46, Minawala, Pindi Gheb&lt;/td&gt;&lt;td&gt;VPO Tawin Tehsil Pindigheb District Attock&lt;/td&gt;&lt;td&gt;Tawin&lt;/td&gt;&lt;/tr&gt;</v>
      </c>
    </row>
    <row r="1605" spans="1:26" ht="30" x14ac:dyDescent="0.25">
      <c r="A1605" t="s">
        <v>17611</v>
      </c>
      <c r="B1605" t="s">
        <v>17613</v>
      </c>
      <c r="C1605" s="1">
        <v>1604</v>
      </c>
      <c r="D1605" t="s">
        <v>17614</v>
      </c>
      <c r="E1605" t="s">
        <v>17613</v>
      </c>
      <c r="F1605" s="2">
        <v>3710569993475</v>
      </c>
      <c r="G1605" t="s">
        <v>17614</v>
      </c>
      <c r="H1605" t="s">
        <v>17613</v>
      </c>
      <c r="I1605" s="1" t="s">
        <v>755</v>
      </c>
      <c r="J1605" t="s">
        <v>17614</v>
      </c>
      <c r="K1605" t="s">
        <v>17613</v>
      </c>
      <c r="L1605" s="8" t="s">
        <v>17616</v>
      </c>
      <c r="M1605" s="1" t="s">
        <v>10642</v>
      </c>
      <c r="N1605" s="1" t="s">
        <v>17615</v>
      </c>
      <c r="O1605" t="s">
        <v>17614</v>
      </c>
      <c r="P1605" t="s">
        <v>17613</v>
      </c>
      <c r="Q1605" s="1" t="s">
        <v>290</v>
      </c>
      <c r="R1605" t="s">
        <v>17614</v>
      </c>
      <c r="S1605" t="s">
        <v>17613</v>
      </c>
      <c r="T1605" s="1" t="s">
        <v>1606</v>
      </c>
      <c r="U1605" t="s">
        <v>17614</v>
      </c>
      <c r="V1605" t="s">
        <v>17613</v>
      </c>
      <c r="W1605" s="1" t="s">
        <v>1457</v>
      </c>
      <c r="X1605" t="s">
        <v>17614</v>
      </c>
      <c r="Y1605" t="s">
        <v>17612</v>
      </c>
      <c r="Z1605" s="6" t="str">
        <f t="shared" si="25"/>
        <v>&lt;tr&gt;&lt;td&gt;1604&lt;/td&gt;&lt;td&gt;3710569993475&lt;/td&gt;&lt;td&gt;Nazakat Ali&lt;/td&gt;&lt;td&gt;&lt;a href="tel:+923295229652"&gt;Call&lt;/a&gt;&lt;/td&gt;&lt;td&gt;UC-46, Minawala, Pindi Gheb&lt;/td&gt;&lt;td&gt;VPO Tawin Tehsil Pindigheb District Attock&lt;/td&gt;&lt;td&gt;Tawin&lt;/td&gt;&lt;/tr&gt;</v>
      </c>
    </row>
    <row r="1606" spans="1:26" ht="30" x14ac:dyDescent="0.25">
      <c r="A1606" t="s">
        <v>17611</v>
      </c>
      <c r="B1606" t="s">
        <v>17613</v>
      </c>
      <c r="C1606" s="1">
        <v>1605</v>
      </c>
      <c r="D1606" t="s">
        <v>17614</v>
      </c>
      <c r="E1606" t="s">
        <v>17613</v>
      </c>
      <c r="F1606" s="2">
        <v>3710573594325</v>
      </c>
      <c r="G1606" t="s">
        <v>17614</v>
      </c>
      <c r="H1606" t="s">
        <v>17613</v>
      </c>
      <c r="I1606" s="1" t="s">
        <v>1282</v>
      </c>
      <c r="J1606" t="s">
        <v>17614</v>
      </c>
      <c r="K1606" t="s">
        <v>17613</v>
      </c>
      <c r="L1606" s="8" t="s">
        <v>17616</v>
      </c>
      <c r="M1606" s="1" t="s">
        <v>10643</v>
      </c>
      <c r="N1606" s="1" t="s">
        <v>17615</v>
      </c>
      <c r="O1606" t="s">
        <v>17614</v>
      </c>
      <c r="P1606" t="s">
        <v>17613</v>
      </c>
      <c r="Q1606" s="1" t="s">
        <v>290</v>
      </c>
      <c r="R1606" t="s">
        <v>17614</v>
      </c>
      <c r="S1606" t="s">
        <v>17613</v>
      </c>
      <c r="T1606" s="1" t="s">
        <v>1606</v>
      </c>
      <c r="U1606" t="s">
        <v>17614</v>
      </c>
      <c r="V1606" t="s">
        <v>17613</v>
      </c>
      <c r="W1606" s="1" t="s">
        <v>1457</v>
      </c>
      <c r="X1606" t="s">
        <v>17614</v>
      </c>
      <c r="Y1606" t="s">
        <v>17612</v>
      </c>
      <c r="Z1606" s="6" t="str">
        <f t="shared" si="25"/>
        <v>&lt;tr&gt;&lt;td&gt;1605&lt;/td&gt;&lt;td&gt;3710573594325&lt;/td&gt;&lt;td&gt;Arshad Hussain&lt;/td&gt;&lt;td&gt;&lt;a href="tel:+923015490199"&gt;Call&lt;/a&gt;&lt;/td&gt;&lt;td&gt;UC-46, Minawala, Pindi Gheb&lt;/td&gt;&lt;td&gt;VPO Tawin Tehsil Pindigheb District Attock&lt;/td&gt;&lt;td&gt;Tawin&lt;/td&gt;&lt;/tr&gt;</v>
      </c>
    </row>
    <row r="1607" spans="1:26" ht="30" x14ac:dyDescent="0.25">
      <c r="A1607" t="s">
        <v>17611</v>
      </c>
      <c r="B1607" t="s">
        <v>17613</v>
      </c>
      <c r="C1607" s="1">
        <v>1606</v>
      </c>
      <c r="D1607" t="s">
        <v>17614</v>
      </c>
      <c r="E1607" t="s">
        <v>17613</v>
      </c>
      <c r="F1607" s="2">
        <v>3710514636037</v>
      </c>
      <c r="G1607" t="s">
        <v>17614</v>
      </c>
      <c r="H1607" t="s">
        <v>17613</v>
      </c>
      <c r="I1607" s="1" t="s">
        <v>688</v>
      </c>
      <c r="J1607" t="s">
        <v>17614</v>
      </c>
      <c r="K1607" t="s">
        <v>17613</v>
      </c>
      <c r="L1607" s="8" t="s">
        <v>17616</v>
      </c>
      <c r="M1607" s="1" t="s">
        <v>10644</v>
      </c>
      <c r="N1607" s="1" t="s">
        <v>17615</v>
      </c>
      <c r="O1607" t="s">
        <v>17614</v>
      </c>
      <c r="P1607" t="s">
        <v>17613</v>
      </c>
      <c r="Q1607" s="1" t="s">
        <v>290</v>
      </c>
      <c r="R1607" t="s">
        <v>17614</v>
      </c>
      <c r="S1607" t="s">
        <v>17613</v>
      </c>
      <c r="T1607" s="1" t="s">
        <v>1656</v>
      </c>
      <c r="U1607" t="s">
        <v>17614</v>
      </c>
      <c r="V1607" t="s">
        <v>17613</v>
      </c>
      <c r="W1607" s="1" t="s">
        <v>1457</v>
      </c>
      <c r="X1607" t="s">
        <v>17614</v>
      </c>
      <c r="Y1607" t="s">
        <v>17612</v>
      </c>
      <c r="Z1607" s="6" t="str">
        <f t="shared" si="25"/>
        <v>&lt;tr&gt;&lt;td&gt;1606&lt;/td&gt;&lt;td&gt;3710514636037&lt;/td&gt;&lt;td&gt;Abdul Malik&lt;/td&gt;&lt;td&gt;&lt;a href="tel:+923161596250"&gt;Call&lt;/a&gt;&lt;/td&gt;&lt;td&gt;UC-46, Minawala, Pindi Gheb&lt;/td&gt;&lt;td&gt;VPO Tawin Tehsil Pindigheb  District Attock&lt;/td&gt;&lt;td&gt;Tawin&lt;/td&gt;&lt;/tr&gt;</v>
      </c>
    </row>
    <row r="1608" spans="1:26" ht="30" x14ac:dyDescent="0.25">
      <c r="A1608" t="s">
        <v>17611</v>
      </c>
      <c r="B1608" t="s">
        <v>17613</v>
      </c>
      <c r="C1608" s="1">
        <v>1607</v>
      </c>
      <c r="D1608" t="s">
        <v>17614</v>
      </c>
      <c r="E1608" t="s">
        <v>17613</v>
      </c>
      <c r="F1608" s="2">
        <v>3710502056123</v>
      </c>
      <c r="G1608" t="s">
        <v>17614</v>
      </c>
      <c r="H1608" t="s">
        <v>17613</v>
      </c>
      <c r="I1608" s="1" t="s">
        <v>631</v>
      </c>
      <c r="J1608" t="s">
        <v>17614</v>
      </c>
      <c r="K1608" t="s">
        <v>17613</v>
      </c>
      <c r="L1608" s="8" t="s">
        <v>17616</v>
      </c>
      <c r="M1608" s="1" t="s">
        <v>10645</v>
      </c>
      <c r="N1608" s="1" t="s">
        <v>17615</v>
      </c>
      <c r="O1608" t="s">
        <v>17614</v>
      </c>
      <c r="P1608" t="s">
        <v>17613</v>
      </c>
      <c r="Q1608" s="1" t="s">
        <v>290</v>
      </c>
      <c r="R1608" t="s">
        <v>17614</v>
      </c>
      <c r="S1608" t="s">
        <v>17613</v>
      </c>
      <c r="T1608" s="1" t="s">
        <v>1606</v>
      </c>
      <c r="U1608" t="s">
        <v>17614</v>
      </c>
      <c r="V1608" t="s">
        <v>17613</v>
      </c>
      <c r="W1608" s="1" t="s">
        <v>1457</v>
      </c>
      <c r="X1608" t="s">
        <v>17614</v>
      </c>
      <c r="Y1608" t="s">
        <v>17612</v>
      </c>
      <c r="Z1608" s="6" t="str">
        <f t="shared" si="25"/>
        <v>&lt;tr&gt;&lt;td&gt;1607&lt;/td&gt;&lt;td&gt;3710502056123&lt;/td&gt;&lt;td&gt;Muhammad aslam&lt;/td&gt;&lt;td&gt;&lt;a href="tel:+923237306820"&gt;Call&lt;/a&gt;&lt;/td&gt;&lt;td&gt;UC-46, Minawala, Pindi Gheb&lt;/td&gt;&lt;td&gt;VPO Tawin Tehsil Pindigheb District Attock&lt;/td&gt;&lt;td&gt;Tawin&lt;/td&gt;&lt;/tr&gt;</v>
      </c>
    </row>
    <row r="1609" spans="1:26" ht="30" x14ac:dyDescent="0.25">
      <c r="A1609" t="s">
        <v>17611</v>
      </c>
      <c r="B1609" t="s">
        <v>17613</v>
      </c>
      <c r="C1609" s="1">
        <v>1608</v>
      </c>
      <c r="D1609" t="s">
        <v>17614</v>
      </c>
      <c r="E1609" t="s">
        <v>17613</v>
      </c>
      <c r="F1609" s="2">
        <v>3710502360851</v>
      </c>
      <c r="G1609" t="s">
        <v>17614</v>
      </c>
      <c r="H1609" t="s">
        <v>17613</v>
      </c>
      <c r="I1609" s="1" t="s">
        <v>1657</v>
      </c>
      <c r="J1609" t="s">
        <v>17614</v>
      </c>
      <c r="K1609" t="s">
        <v>17613</v>
      </c>
      <c r="L1609" s="8" t="s">
        <v>17616</v>
      </c>
      <c r="M1609" s="1" t="s">
        <v>10646</v>
      </c>
      <c r="N1609" s="1" t="s">
        <v>17615</v>
      </c>
      <c r="O1609" t="s">
        <v>17614</v>
      </c>
      <c r="P1609" t="s">
        <v>17613</v>
      </c>
      <c r="Q1609" s="1" t="s">
        <v>290</v>
      </c>
      <c r="R1609" t="s">
        <v>17614</v>
      </c>
      <c r="S1609" t="s">
        <v>17613</v>
      </c>
      <c r="T1609" s="1" t="s">
        <v>1606</v>
      </c>
      <c r="U1609" t="s">
        <v>17614</v>
      </c>
      <c r="V1609" t="s">
        <v>17613</v>
      </c>
      <c r="W1609" s="1" t="s">
        <v>1457</v>
      </c>
      <c r="X1609" t="s">
        <v>17614</v>
      </c>
      <c r="Y1609" t="s">
        <v>17612</v>
      </c>
      <c r="Z1609" s="6" t="str">
        <f t="shared" si="25"/>
        <v>&lt;tr&gt;&lt;td&gt;1608&lt;/td&gt;&lt;td&gt;3710502360851&lt;/td&gt;&lt;td&gt;Muhammad Suliman&lt;/td&gt;&lt;td&gt;&lt;a href="tel:+923261697038"&gt;Call&lt;/a&gt;&lt;/td&gt;&lt;td&gt;UC-46, Minawala, Pindi Gheb&lt;/td&gt;&lt;td&gt;VPO Tawin Tehsil Pindigheb District Attock&lt;/td&gt;&lt;td&gt;Tawin&lt;/td&gt;&lt;/tr&gt;</v>
      </c>
    </row>
    <row r="1610" spans="1:26" ht="30" x14ac:dyDescent="0.25">
      <c r="A1610" t="s">
        <v>17611</v>
      </c>
      <c r="B1610" t="s">
        <v>17613</v>
      </c>
      <c r="C1610" s="1">
        <v>1609</v>
      </c>
      <c r="D1610" t="s">
        <v>17614</v>
      </c>
      <c r="E1610" t="s">
        <v>17613</v>
      </c>
      <c r="F1610" s="2">
        <v>3710502455141</v>
      </c>
      <c r="G1610" t="s">
        <v>17614</v>
      </c>
      <c r="H1610" t="s">
        <v>17613</v>
      </c>
      <c r="I1610" s="1" t="s">
        <v>1153</v>
      </c>
      <c r="J1610" t="s">
        <v>17614</v>
      </c>
      <c r="K1610" t="s">
        <v>17613</v>
      </c>
      <c r="L1610" s="8" t="s">
        <v>17616</v>
      </c>
      <c r="M1610" s="1" t="s">
        <v>10647</v>
      </c>
      <c r="N1610" s="1" t="s">
        <v>17615</v>
      </c>
      <c r="O1610" t="s">
        <v>17614</v>
      </c>
      <c r="P1610" t="s">
        <v>17613</v>
      </c>
      <c r="Q1610" s="1" t="s">
        <v>290</v>
      </c>
      <c r="R1610" t="s">
        <v>17614</v>
      </c>
      <c r="S1610" t="s">
        <v>17613</v>
      </c>
      <c r="T1610" s="1" t="s">
        <v>1658</v>
      </c>
      <c r="U1610" t="s">
        <v>17614</v>
      </c>
      <c r="V1610" t="s">
        <v>17613</v>
      </c>
      <c r="W1610" s="1" t="s">
        <v>1457</v>
      </c>
      <c r="X1610" t="s">
        <v>17614</v>
      </c>
      <c r="Y1610" t="s">
        <v>17612</v>
      </c>
      <c r="Z1610" s="6" t="str">
        <f t="shared" si="25"/>
        <v>&lt;tr&gt;&lt;td&gt;1609&lt;/td&gt;&lt;td&gt;3710502455141&lt;/td&gt;&lt;td&gt;Ghulam Abbas&lt;/td&gt;&lt;td&gt;&lt;a href="tel:+923045228197"&gt;Call&lt;/a&gt;&lt;/td&gt;&lt;td&gt;UC-46, Minawala, Pindi Gheb&lt;/td&gt;&lt;td&gt;VPO Tawin Tehsil Pindigheb district Attock&lt;/td&gt;&lt;td&gt;Tawin&lt;/td&gt;&lt;/tr&gt;</v>
      </c>
    </row>
    <row r="1611" spans="1:26" ht="30" x14ac:dyDescent="0.25">
      <c r="A1611" t="s">
        <v>17611</v>
      </c>
      <c r="B1611" t="s">
        <v>17613</v>
      </c>
      <c r="C1611" s="1">
        <v>1610</v>
      </c>
      <c r="D1611" t="s">
        <v>17614</v>
      </c>
      <c r="E1611" t="s">
        <v>17613</v>
      </c>
      <c r="F1611" s="2">
        <v>3710502548710</v>
      </c>
      <c r="G1611" t="s">
        <v>17614</v>
      </c>
      <c r="H1611" t="s">
        <v>17613</v>
      </c>
      <c r="I1611" s="1" t="s">
        <v>1659</v>
      </c>
      <c r="J1611" t="s">
        <v>17614</v>
      </c>
      <c r="K1611" t="s">
        <v>17613</v>
      </c>
      <c r="L1611" s="8" t="s">
        <v>17616</v>
      </c>
      <c r="M1611" s="1" t="s">
        <v>10648</v>
      </c>
      <c r="N1611" s="1" t="s">
        <v>17615</v>
      </c>
      <c r="O1611" t="s">
        <v>17614</v>
      </c>
      <c r="P1611" t="s">
        <v>17613</v>
      </c>
      <c r="Q1611" s="1" t="s">
        <v>290</v>
      </c>
      <c r="R1611" t="s">
        <v>17614</v>
      </c>
      <c r="S1611" t="s">
        <v>17613</v>
      </c>
      <c r="T1611" s="1" t="s">
        <v>1606</v>
      </c>
      <c r="U1611" t="s">
        <v>17614</v>
      </c>
      <c r="V1611" t="s">
        <v>17613</v>
      </c>
      <c r="W1611" s="1" t="s">
        <v>1457</v>
      </c>
      <c r="X1611" t="s">
        <v>17614</v>
      </c>
      <c r="Y1611" t="s">
        <v>17612</v>
      </c>
      <c r="Z1611" s="6" t="str">
        <f t="shared" si="25"/>
        <v>&lt;tr&gt;&lt;td&gt;1610&lt;/td&gt;&lt;td&gt;3710502548710&lt;/td&gt;&lt;td&gt;saifal Jan&lt;/td&gt;&lt;td&gt;&lt;a href="tel:+923295047914"&gt;Call&lt;/a&gt;&lt;/td&gt;&lt;td&gt;UC-46, Minawala, Pindi Gheb&lt;/td&gt;&lt;td&gt;VPO Tawin Tehsil Pindigheb District Attock&lt;/td&gt;&lt;td&gt;Tawin&lt;/td&gt;&lt;/tr&gt;</v>
      </c>
    </row>
    <row r="1612" spans="1:26" ht="30" x14ac:dyDescent="0.25">
      <c r="A1612" t="s">
        <v>17611</v>
      </c>
      <c r="B1612" t="s">
        <v>17613</v>
      </c>
      <c r="C1612" s="1">
        <v>1611</v>
      </c>
      <c r="D1612" t="s">
        <v>17614</v>
      </c>
      <c r="E1612" t="s">
        <v>17613</v>
      </c>
      <c r="F1612" s="2">
        <v>3710502713891</v>
      </c>
      <c r="G1612" t="s">
        <v>17614</v>
      </c>
      <c r="H1612" t="s">
        <v>17613</v>
      </c>
      <c r="I1612" s="1" t="s">
        <v>1660</v>
      </c>
      <c r="J1612" t="s">
        <v>17614</v>
      </c>
      <c r="K1612" t="s">
        <v>17613</v>
      </c>
      <c r="L1612" s="8" t="s">
        <v>17616</v>
      </c>
      <c r="M1612" s="1" t="s">
        <v>10649</v>
      </c>
      <c r="N1612" s="1" t="s">
        <v>17615</v>
      </c>
      <c r="O1612" t="s">
        <v>17614</v>
      </c>
      <c r="P1612" t="s">
        <v>17613</v>
      </c>
      <c r="Q1612" s="1" t="s">
        <v>290</v>
      </c>
      <c r="R1612" t="s">
        <v>17614</v>
      </c>
      <c r="S1612" t="s">
        <v>17613</v>
      </c>
      <c r="T1612" s="1" t="s">
        <v>1606</v>
      </c>
      <c r="U1612" t="s">
        <v>17614</v>
      </c>
      <c r="V1612" t="s">
        <v>17613</v>
      </c>
      <c r="W1612" s="1" t="s">
        <v>1457</v>
      </c>
      <c r="X1612" t="s">
        <v>17614</v>
      </c>
      <c r="Y1612" t="s">
        <v>17612</v>
      </c>
      <c r="Z1612" s="6" t="str">
        <f t="shared" si="25"/>
        <v>&lt;tr&gt;&lt;td&gt;1611&lt;/td&gt;&lt;td&gt;3710502713891&lt;/td&gt;&lt;td&gt;Muhammad Iftikhar&lt;/td&gt;&lt;td&gt;&lt;a href="tel:+923293163018"&gt;Call&lt;/a&gt;&lt;/td&gt;&lt;td&gt;UC-46, Minawala, Pindi Gheb&lt;/td&gt;&lt;td&gt;VPO Tawin Tehsil Pindigheb District Attock&lt;/td&gt;&lt;td&gt;Tawin&lt;/td&gt;&lt;/tr&gt;</v>
      </c>
    </row>
    <row r="1613" spans="1:26" ht="30" x14ac:dyDescent="0.25">
      <c r="A1613" t="s">
        <v>17611</v>
      </c>
      <c r="B1613" t="s">
        <v>17613</v>
      </c>
      <c r="C1613" s="1">
        <v>1612</v>
      </c>
      <c r="D1613" t="s">
        <v>17614</v>
      </c>
      <c r="E1613" t="s">
        <v>17613</v>
      </c>
      <c r="F1613" s="2">
        <v>3710502717323</v>
      </c>
      <c r="G1613" t="s">
        <v>17614</v>
      </c>
      <c r="H1613" t="s">
        <v>17613</v>
      </c>
      <c r="I1613" s="1" t="s">
        <v>156</v>
      </c>
      <c r="J1613" t="s">
        <v>17614</v>
      </c>
      <c r="K1613" t="s">
        <v>17613</v>
      </c>
      <c r="L1613" s="8" t="s">
        <v>17616</v>
      </c>
      <c r="M1613" s="1" t="s">
        <v>10650</v>
      </c>
      <c r="N1613" s="1" t="s">
        <v>17615</v>
      </c>
      <c r="O1613" t="s">
        <v>17614</v>
      </c>
      <c r="P1613" t="s">
        <v>17613</v>
      </c>
      <c r="Q1613" s="1" t="s">
        <v>290</v>
      </c>
      <c r="R1613" t="s">
        <v>17614</v>
      </c>
      <c r="S1613" t="s">
        <v>17613</v>
      </c>
      <c r="T1613" s="1" t="s">
        <v>1606</v>
      </c>
      <c r="U1613" t="s">
        <v>17614</v>
      </c>
      <c r="V1613" t="s">
        <v>17613</v>
      </c>
      <c r="W1613" s="1" t="s">
        <v>1457</v>
      </c>
      <c r="X1613" t="s">
        <v>17614</v>
      </c>
      <c r="Y1613" t="s">
        <v>17612</v>
      </c>
      <c r="Z1613" s="6" t="str">
        <f t="shared" si="25"/>
        <v>&lt;tr&gt;&lt;td&gt;1612&lt;/td&gt;&lt;td&gt;3710502717323&lt;/td&gt;&lt;td&gt;Muhammad Haneef&lt;/td&gt;&lt;td&gt;&lt;a href="tel:+923110548806"&gt;Call&lt;/a&gt;&lt;/td&gt;&lt;td&gt;UC-46, Minawala, Pindi Gheb&lt;/td&gt;&lt;td&gt;VPO Tawin Tehsil Pindigheb District Attock&lt;/td&gt;&lt;td&gt;Tawin&lt;/td&gt;&lt;/tr&gt;</v>
      </c>
    </row>
    <row r="1614" spans="1:26" ht="30" x14ac:dyDescent="0.25">
      <c r="A1614" t="s">
        <v>17611</v>
      </c>
      <c r="B1614" t="s">
        <v>17613</v>
      </c>
      <c r="C1614" s="1">
        <v>1613</v>
      </c>
      <c r="D1614" t="s">
        <v>17614</v>
      </c>
      <c r="E1614" t="s">
        <v>17613</v>
      </c>
      <c r="F1614" s="2">
        <v>3710502808781</v>
      </c>
      <c r="G1614" t="s">
        <v>17614</v>
      </c>
      <c r="H1614" t="s">
        <v>17613</v>
      </c>
      <c r="I1614" s="1" t="s">
        <v>1289</v>
      </c>
      <c r="J1614" t="s">
        <v>17614</v>
      </c>
      <c r="K1614" t="s">
        <v>17613</v>
      </c>
      <c r="L1614" s="8" t="s">
        <v>17616</v>
      </c>
      <c r="M1614" s="1" t="s">
        <v>10651</v>
      </c>
      <c r="N1614" s="1" t="s">
        <v>17615</v>
      </c>
      <c r="O1614" t="s">
        <v>17614</v>
      </c>
      <c r="P1614" t="s">
        <v>17613</v>
      </c>
      <c r="Q1614" s="1" t="s">
        <v>290</v>
      </c>
      <c r="R1614" t="s">
        <v>17614</v>
      </c>
      <c r="S1614" t="s">
        <v>17613</v>
      </c>
      <c r="T1614" s="1" t="s">
        <v>1606</v>
      </c>
      <c r="U1614" t="s">
        <v>17614</v>
      </c>
      <c r="V1614" t="s">
        <v>17613</v>
      </c>
      <c r="W1614" s="1" t="s">
        <v>1457</v>
      </c>
      <c r="X1614" t="s">
        <v>17614</v>
      </c>
      <c r="Y1614" t="s">
        <v>17612</v>
      </c>
      <c r="Z1614" s="6" t="str">
        <f t="shared" si="25"/>
        <v>&lt;tr&gt;&lt;td&gt;1613&lt;/td&gt;&lt;td&gt;3710502808781&lt;/td&gt;&lt;td&gt;Muhammad Yasin&lt;/td&gt;&lt;td&gt;&lt;a href="tel:+923015599701"&gt;Call&lt;/a&gt;&lt;/td&gt;&lt;td&gt;UC-46, Minawala, Pindi Gheb&lt;/td&gt;&lt;td&gt;VPO Tawin Tehsil Pindigheb District Attock&lt;/td&gt;&lt;td&gt;Tawin&lt;/td&gt;&lt;/tr&gt;</v>
      </c>
    </row>
    <row r="1615" spans="1:26" ht="30" x14ac:dyDescent="0.25">
      <c r="A1615" t="s">
        <v>17611</v>
      </c>
      <c r="B1615" t="s">
        <v>17613</v>
      </c>
      <c r="C1615" s="1">
        <v>1614</v>
      </c>
      <c r="D1615" t="s">
        <v>17614</v>
      </c>
      <c r="E1615" t="s">
        <v>17613</v>
      </c>
      <c r="F1615" s="2">
        <v>3710526266492</v>
      </c>
      <c r="G1615" t="s">
        <v>17614</v>
      </c>
      <c r="H1615" t="s">
        <v>17613</v>
      </c>
      <c r="I1615" s="1" t="s">
        <v>1661</v>
      </c>
      <c r="J1615" t="s">
        <v>17614</v>
      </c>
      <c r="K1615" t="s">
        <v>17613</v>
      </c>
      <c r="L1615" s="8" t="s">
        <v>17616</v>
      </c>
      <c r="M1615" s="1" t="s">
        <v>10652</v>
      </c>
      <c r="N1615" s="1" t="s">
        <v>17615</v>
      </c>
      <c r="O1615" t="s">
        <v>17614</v>
      </c>
      <c r="P1615" t="s">
        <v>17613</v>
      </c>
      <c r="Q1615" s="1" t="s">
        <v>290</v>
      </c>
      <c r="R1615" t="s">
        <v>17614</v>
      </c>
      <c r="S1615" t="s">
        <v>17613</v>
      </c>
      <c r="T1615" s="1" t="s">
        <v>1606</v>
      </c>
      <c r="U1615" t="s">
        <v>17614</v>
      </c>
      <c r="V1615" t="s">
        <v>17613</v>
      </c>
      <c r="W1615" s="1" t="s">
        <v>1457</v>
      </c>
      <c r="X1615" t="s">
        <v>17614</v>
      </c>
      <c r="Y1615" t="s">
        <v>17612</v>
      </c>
      <c r="Z1615" s="6" t="str">
        <f t="shared" si="25"/>
        <v>&lt;tr&gt;&lt;td&gt;1614&lt;/td&gt;&lt;td&gt;3710526266492&lt;/td&gt;&lt;td&gt;Shafaidan Begum&lt;/td&gt;&lt;td&gt;&lt;a href="tel:+923255697561"&gt;Call&lt;/a&gt;&lt;/td&gt;&lt;td&gt;UC-46, Minawala, Pindi Gheb&lt;/td&gt;&lt;td&gt;VPO Tawin Tehsil Pindigheb District Attock&lt;/td&gt;&lt;td&gt;Tawin&lt;/td&gt;&lt;/tr&gt;</v>
      </c>
    </row>
    <row r="1616" spans="1:26" ht="30" x14ac:dyDescent="0.25">
      <c r="A1616" t="s">
        <v>17611</v>
      </c>
      <c r="B1616" t="s">
        <v>17613</v>
      </c>
      <c r="C1616" s="1">
        <v>1615</v>
      </c>
      <c r="D1616" t="s">
        <v>17614</v>
      </c>
      <c r="E1616" t="s">
        <v>17613</v>
      </c>
      <c r="F1616" s="2">
        <v>3710581183859</v>
      </c>
      <c r="G1616" t="s">
        <v>17614</v>
      </c>
      <c r="H1616" t="s">
        <v>17613</v>
      </c>
      <c r="I1616" s="1" t="s">
        <v>229</v>
      </c>
      <c r="J1616" t="s">
        <v>17614</v>
      </c>
      <c r="K1616" t="s">
        <v>17613</v>
      </c>
      <c r="L1616" s="8" t="s">
        <v>17616</v>
      </c>
      <c r="M1616" s="1" t="s">
        <v>10653</v>
      </c>
      <c r="N1616" s="1" t="s">
        <v>17615</v>
      </c>
      <c r="O1616" t="s">
        <v>17614</v>
      </c>
      <c r="P1616" t="s">
        <v>17613</v>
      </c>
      <c r="Q1616" s="1" t="s">
        <v>290</v>
      </c>
      <c r="R1616" t="s">
        <v>17614</v>
      </c>
      <c r="S1616" t="s">
        <v>17613</v>
      </c>
      <c r="T1616" s="1" t="s">
        <v>1606</v>
      </c>
      <c r="U1616" t="s">
        <v>17614</v>
      </c>
      <c r="V1616" t="s">
        <v>17613</v>
      </c>
      <c r="W1616" s="1" t="s">
        <v>1457</v>
      </c>
      <c r="X1616" t="s">
        <v>17614</v>
      </c>
      <c r="Y1616" t="s">
        <v>17612</v>
      </c>
      <c r="Z1616" s="6" t="str">
        <f t="shared" si="25"/>
        <v>&lt;tr&gt;&lt;td&gt;1615&lt;/td&gt;&lt;td&gt;3710581183859&lt;/td&gt;&lt;td&gt;Muhammad Yaqoob&lt;/td&gt;&lt;td&gt;&lt;a href="tel:+923088033236"&gt;Call&lt;/a&gt;&lt;/td&gt;&lt;td&gt;UC-46, Minawala, Pindi Gheb&lt;/td&gt;&lt;td&gt;VPO Tawin Tehsil Pindigheb District Attock&lt;/td&gt;&lt;td&gt;Tawin&lt;/td&gt;&lt;/tr&gt;</v>
      </c>
    </row>
    <row r="1617" spans="1:26" ht="30" x14ac:dyDescent="0.25">
      <c r="A1617" t="s">
        <v>17611</v>
      </c>
      <c r="B1617" t="s">
        <v>17613</v>
      </c>
      <c r="C1617" s="1">
        <v>1616</v>
      </c>
      <c r="D1617" t="s">
        <v>17614</v>
      </c>
      <c r="E1617" t="s">
        <v>17613</v>
      </c>
      <c r="F1617" s="2">
        <v>3710583580317</v>
      </c>
      <c r="G1617" t="s">
        <v>17614</v>
      </c>
      <c r="H1617" t="s">
        <v>17613</v>
      </c>
      <c r="I1617" s="1" t="s">
        <v>1396</v>
      </c>
      <c r="J1617" t="s">
        <v>17614</v>
      </c>
      <c r="K1617" t="s">
        <v>17613</v>
      </c>
      <c r="L1617" s="8" t="s">
        <v>17616</v>
      </c>
      <c r="M1617" s="1" t="s">
        <v>10654</v>
      </c>
      <c r="N1617" s="1" t="s">
        <v>17615</v>
      </c>
      <c r="O1617" t="s">
        <v>17614</v>
      </c>
      <c r="P1617" t="s">
        <v>17613</v>
      </c>
      <c r="Q1617" s="1" t="s">
        <v>290</v>
      </c>
      <c r="R1617" t="s">
        <v>17614</v>
      </c>
      <c r="S1617" t="s">
        <v>17613</v>
      </c>
      <c r="T1617" s="1" t="s">
        <v>1606</v>
      </c>
      <c r="U1617" t="s">
        <v>17614</v>
      </c>
      <c r="V1617" t="s">
        <v>17613</v>
      </c>
      <c r="W1617" s="1" t="s">
        <v>1457</v>
      </c>
      <c r="X1617" t="s">
        <v>17614</v>
      </c>
      <c r="Y1617" t="s">
        <v>17612</v>
      </c>
      <c r="Z1617" s="6" t="str">
        <f t="shared" si="25"/>
        <v>&lt;tr&gt;&lt;td&gt;1616&lt;/td&gt;&lt;td&gt;3710583580317&lt;/td&gt;&lt;td&gt;Azam Khan&lt;/td&gt;&lt;td&gt;&lt;a href="tel:+923065122479"&gt;Call&lt;/a&gt;&lt;/td&gt;&lt;td&gt;UC-46, Minawala, Pindi Gheb&lt;/td&gt;&lt;td&gt;VPO Tawin Tehsil Pindigheb District Attock&lt;/td&gt;&lt;td&gt;Tawin&lt;/td&gt;&lt;/tr&gt;</v>
      </c>
    </row>
    <row r="1618" spans="1:26" ht="30" x14ac:dyDescent="0.25">
      <c r="A1618" t="s">
        <v>17611</v>
      </c>
      <c r="B1618" t="s">
        <v>17613</v>
      </c>
      <c r="C1618" s="1">
        <v>1617</v>
      </c>
      <c r="D1618" t="s">
        <v>17614</v>
      </c>
      <c r="E1618" t="s">
        <v>17613</v>
      </c>
      <c r="F1618" s="2">
        <v>3710584507009</v>
      </c>
      <c r="G1618" t="s">
        <v>17614</v>
      </c>
      <c r="H1618" t="s">
        <v>17613</v>
      </c>
      <c r="I1618" s="1" t="s">
        <v>1671</v>
      </c>
      <c r="J1618" t="s">
        <v>17614</v>
      </c>
      <c r="K1618" t="s">
        <v>17613</v>
      </c>
      <c r="L1618" s="8" t="s">
        <v>17616</v>
      </c>
      <c r="M1618" s="1" t="s">
        <v>10655</v>
      </c>
      <c r="N1618" s="1" t="s">
        <v>17615</v>
      </c>
      <c r="O1618" t="s">
        <v>17614</v>
      </c>
      <c r="P1618" t="s">
        <v>17613</v>
      </c>
      <c r="Q1618" s="1" t="s">
        <v>290</v>
      </c>
      <c r="R1618" t="s">
        <v>17614</v>
      </c>
      <c r="S1618" t="s">
        <v>17613</v>
      </c>
      <c r="T1618" s="1" t="s">
        <v>1606</v>
      </c>
      <c r="U1618" t="s">
        <v>17614</v>
      </c>
      <c r="V1618" t="s">
        <v>17613</v>
      </c>
      <c r="W1618" s="1" t="s">
        <v>1457</v>
      </c>
      <c r="X1618" t="s">
        <v>17614</v>
      </c>
      <c r="Y1618" t="s">
        <v>17612</v>
      </c>
      <c r="Z1618" s="6" t="str">
        <f t="shared" si="25"/>
        <v>&lt;tr&gt;&lt;td&gt;1617&lt;/td&gt;&lt;td&gt;3710584507009&lt;/td&gt;&lt;td&gt;Mohtkam Deen&lt;/td&gt;&lt;td&gt;&lt;a href="tel:+923037789822"&gt;Call&lt;/a&gt;&lt;/td&gt;&lt;td&gt;UC-46, Minawala, Pindi Gheb&lt;/td&gt;&lt;td&gt;VPO Tawin Tehsil Pindigheb District Attock&lt;/td&gt;&lt;td&gt;Tawin&lt;/td&gt;&lt;/tr&gt;</v>
      </c>
    </row>
    <row r="1619" spans="1:26" ht="30" x14ac:dyDescent="0.25">
      <c r="A1619" t="s">
        <v>17611</v>
      </c>
      <c r="B1619" t="s">
        <v>17613</v>
      </c>
      <c r="C1619" s="1">
        <v>1618</v>
      </c>
      <c r="D1619" t="s">
        <v>17614</v>
      </c>
      <c r="E1619" t="s">
        <v>17613</v>
      </c>
      <c r="F1619" s="2">
        <v>3710585161309</v>
      </c>
      <c r="G1619" t="s">
        <v>17614</v>
      </c>
      <c r="H1619" t="s">
        <v>17613</v>
      </c>
      <c r="I1619" s="1" t="s">
        <v>357</v>
      </c>
      <c r="J1619" t="s">
        <v>17614</v>
      </c>
      <c r="K1619" t="s">
        <v>17613</v>
      </c>
      <c r="L1619" s="8" t="s">
        <v>17616</v>
      </c>
      <c r="M1619" s="1" t="s">
        <v>10656</v>
      </c>
      <c r="N1619" s="1" t="s">
        <v>17615</v>
      </c>
      <c r="O1619" t="s">
        <v>17614</v>
      </c>
      <c r="P1619" t="s">
        <v>17613</v>
      </c>
      <c r="Q1619" s="1" t="s">
        <v>290</v>
      </c>
      <c r="R1619" t="s">
        <v>17614</v>
      </c>
      <c r="S1619" t="s">
        <v>17613</v>
      </c>
      <c r="T1619" s="1" t="s">
        <v>1672</v>
      </c>
      <c r="U1619" t="s">
        <v>17614</v>
      </c>
      <c r="V1619" t="s">
        <v>17613</v>
      </c>
      <c r="W1619" s="1" t="s">
        <v>1457</v>
      </c>
      <c r="X1619" t="s">
        <v>17614</v>
      </c>
      <c r="Y1619" t="s">
        <v>17612</v>
      </c>
      <c r="Z1619" s="6" t="str">
        <f t="shared" si="25"/>
        <v>&lt;tr&gt;&lt;td&gt;1618&lt;/td&gt;&lt;td&gt;3710585161309&lt;/td&gt;&lt;td&gt;Naveed Ahmed&lt;/td&gt;&lt;td&gt;&lt;a href="tel:+923267171599"&gt;Call&lt;/a&gt;&lt;/td&gt;&lt;td&gt;UC-46, Minawala, Pindi Gheb&lt;/td&gt;&lt;td&gt;VPO Tawin tehsil Pindigheb District Attock&lt;/td&gt;&lt;td&gt;Tawin&lt;/td&gt;&lt;/tr&gt;</v>
      </c>
    </row>
    <row r="1620" spans="1:26" ht="30" x14ac:dyDescent="0.25">
      <c r="A1620" t="s">
        <v>17611</v>
      </c>
      <c r="B1620" t="s">
        <v>17613</v>
      </c>
      <c r="C1620" s="1">
        <v>1619</v>
      </c>
      <c r="D1620" t="s">
        <v>17614</v>
      </c>
      <c r="E1620" t="s">
        <v>17613</v>
      </c>
      <c r="F1620" s="2">
        <v>3710588680064</v>
      </c>
      <c r="G1620" t="s">
        <v>17614</v>
      </c>
      <c r="H1620" t="s">
        <v>17613</v>
      </c>
      <c r="I1620" s="1" t="s">
        <v>1673</v>
      </c>
      <c r="J1620" t="s">
        <v>17614</v>
      </c>
      <c r="K1620" t="s">
        <v>17613</v>
      </c>
      <c r="L1620" s="8" t="s">
        <v>17616</v>
      </c>
      <c r="M1620" s="1" t="s">
        <v>10657</v>
      </c>
      <c r="N1620" s="1" t="s">
        <v>17615</v>
      </c>
      <c r="O1620" t="s">
        <v>17614</v>
      </c>
      <c r="P1620" t="s">
        <v>17613</v>
      </c>
      <c r="Q1620" s="1" t="s">
        <v>290</v>
      </c>
      <c r="R1620" t="s">
        <v>17614</v>
      </c>
      <c r="S1620" t="s">
        <v>17613</v>
      </c>
      <c r="T1620" s="1" t="s">
        <v>1606</v>
      </c>
      <c r="U1620" t="s">
        <v>17614</v>
      </c>
      <c r="V1620" t="s">
        <v>17613</v>
      </c>
      <c r="W1620" s="1" t="s">
        <v>1457</v>
      </c>
      <c r="X1620" t="s">
        <v>17614</v>
      </c>
      <c r="Y1620" t="s">
        <v>17612</v>
      </c>
      <c r="Z1620" s="6" t="str">
        <f t="shared" si="25"/>
        <v>&lt;tr&gt;&lt;td&gt;1619&lt;/td&gt;&lt;td&gt;3710588680064&lt;/td&gt;&lt;td&gt;Safian BiBi&lt;/td&gt;&lt;td&gt;&lt;a href="tel:+923260747910"&gt;Call&lt;/a&gt;&lt;/td&gt;&lt;td&gt;UC-46, Minawala, Pindi Gheb&lt;/td&gt;&lt;td&gt;VPO Tawin Tehsil Pindigheb District Attock&lt;/td&gt;&lt;td&gt;Tawin&lt;/td&gt;&lt;/tr&gt;</v>
      </c>
    </row>
    <row r="1621" spans="1:26" ht="30" x14ac:dyDescent="0.25">
      <c r="A1621" t="s">
        <v>17611</v>
      </c>
      <c r="B1621" t="s">
        <v>17613</v>
      </c>
      <c r="C1621" s="1">
        <v>1620</v>
      </c>
      <c r="D1621" t="s">
        <v>17614</v>
      </c>
      <c r="E1621" t="s">
        <v>17613</v>
      </c>
      <c r="F1621" s="2">
        <v>3710591969828</v>
      </c>
      <c r="G1621" t="s">
        <v>17614</v>
      </c>
      <c r="H1621" t="s">
        <v>17613</v>
      </c>
      <c r="I1621" s="1" t="s">
        <v>1674</v>
      </c>
      <c r="J1621" t="s">
        <v>17614</v>
      </c>
      <c r="K1621" t="s">
        <v>17613</v>
      </c>
      <c r="L1621" s="8" t="s">
        <v>17616</v>
      </c>
      <c r="M1621" s="1" t="s">
        <v>10658</v>
      </c>
      <c r="N1621" s="1" t="s">
        <v>17615</v>
      </c>
      <c r="O1621" t="s">
        <v>17614</v>
      </c>
      <c r="P1621" t="s">
        <v>17613</v>
      </c>
      <c r="Q1621" s="1" t="s">
        <v>290</v>
      </c>
      <c r="R1621" t="s">
        <v>17614</v>
      </c>
      <c r="S1621" t="s">
        <v>17613</v>
      </c>
      <c r="T1621" s="1" t="s">
        <v>1606</v>
      </c>
      <c r="U1621" t="s">
        <v>17614</v>
      </c>
      <c r="V1621" t="s">
        <v>17613</v>
      </c>
      <c r="W1621" s="1" t="s">
        <v>1457</v>
      </c>
      <c r="X1621" t="s">
        <v>17614</v>
      </c>
      <c r="Y1621" t="s">
        <v>17612</v>
      </c>
      <c r="Z1621" s="6" t="str">
        <f t="shared" si="25"/>
        <v>&lt;tr&gt;&lt;td&gt;1620&lt;/td&gt;&lt;td&gt;3710591969828&lt;/td&gt;&lt;td&gt;Sher Bano&lt;/td&gt;&lt;td&gt;&lt;a href="tel:+923000570817"&gt;Call&lt;/a&gt;&lt;/td&gt;&lt;td&gt;UC-46, Minawala, Pindi Gheb&lt;/td&gt;&lt;td&gt;VPO Tawin Tehsil Pindigheb District Attock&lt;/td&gt;&lt;td&gt;Tawin&lt;/td&gt;&lt;/tr&gt;</v>
      </c>
    </row>
    <row r="1622" spans="1:26" ht="30" x14ac:dyDescent="0.25">
      <c r="A1622" t="s">
        <v>17611</v>
      </c>
      <c r="B1622" t="s">
        <v>17613</v>
      </c>
      <c r="C1622" s="1">
        <v>1621</v>
      </c>
      <c r="D1622" t="s">
        <v>17614</v>
      </c>
      <c r="E1622" t="s">
        <v>17613</v>
      </c>
      <c r="F1622" s="2">
        <v>3710560752475</v>
      </c>
      <c r="G1622" t="s">
        <v>17614</v>
      </c>
      <c r="H1622" t="s">
        <v>17613</v>
      </c>
      <c r="I1622" s="1" t="s">
        <v>1675</v>
      </c>
      <c r="J1622" t="s">
        <v>17614</v>
      </c>
      <c r="K1622" t="s">
        <v>17613</v>
      </c>
      <c r="L1622" s="8" t="s">
        <v>17616</v>
      </c>
      <c r="M1622" s="1" t="s">
        <v>10659</v>
      </c>
      <c r="N1622" s="1" t="s">
        <v>17615</v>
      </c>
      <c r="O1622" t="s">
        <v>17614</v>
      </c>
      <c r="P1622" t="s">
        <v>17613</v>
      </c>
      <c r="Q1622" s="1" t="s">
        <v>290</v>
      </c>
      <c r="R1622" t="s">
        <v>17614</v>
      </c>
      <c r="S1622" t="s">
        <v>17613</v>
      </c>
      <c r="T1622" s="1" t="s">
        <v>1676</v>
      </c>
      <c r="U1622" t="s">
        <v>17614</v>
      </c>
      <c r="V1622" t="s">
        <v>17613</v>
      </c>
      <c r="W1622" s="1" t="s">
        <v>1457</v>
      </c>
      <c r="X1622" t="s">
        <v>17614</v>
      </c>
      <c r="Y1622" t="s">
        <v>17612</v>
      </c>
      <c r="Z1622" s="6" t="str">
        <f t="shared" si="25"/>
        <v>&lt;tr&gt;&lt;td&gt;1621&lt;/td&gt;&lt;td&gt;3710560752475&lt;/td&gt;&lt;td&gt;Sher Ahmad Khan&lt;/td&gt;&lt;td&gt;&lt;a href="tel:+923261349718"&gt;Call&lt;/a&gt;&lt;/td&gt;&lt;td&gt;UC-46, Minawala, Pindi Gheb&lt;/td&gt;&lt;td&gt;VPO Tawin Tehsil Pindigheb District Atttock&lt;/td&gt;&lt;td&gt;Tawin&lt;/td&gt;&lt;/tr&gt;</v>
      </c>
    </row>
    <row r="1623" spans="1:26" ht="30" x14ac:dyDescent="0.25">
      <c r="A1623" t="s">
        <v>17611</v>
      </c>
      <c r="B1623" t="s">
        <v>17613</v>
      </c>
      <c r="C1623" s="1">
        <v>1622</v>
      </c>
      <c r="D1623" t="s">
        <v>17614</v>
      </c>
      <c r="E1623" t="s">
        <v>17613</v>
      </c>
      <c r="F1623" s="2">
        <v>3710502607121</v>
      </c>
      <c r="G1623" t="s">
        <v>17614</v>
      </c>
      <c r="H1623" t="s">
        <v>17613</v>
      </c>
      <c r="I1623" s="1" t="s">
        <v>1613</v>
      </c>
      <c r="J1623" t="s">
        <v>17614</v>
      </c>
      <c r="K1623" t="s">
        <v>17613</v>
      </c>
      <c r="L1623" s="8" t="s">
        <v>17616</v>
      </c>
      <c r="M1623" s="1" t="s">
        <v>10660</v>
      </c>
      <c r="N1623" s="1" t="s">
        <v>17615</v>
      </c>
      <c r="O1623" t="s">
        <v>17614</v>
      </c>
      <c r="P1623" t="s">
        <v>17613</v>
      </c>
      <c r="Q1623" s="1" t="s">
        <v>290</v>
      </c>
      <c r="R1623" t="s">
        <v>17614</v>
      </c>
      <c r="S1623" t="s">
        <v>17613</v>
      </c>
      <c r="T1623" s="1" t="s">
        <v>1677</v>
      </c>
      <c r="U1623" t="s">
        <v>17614</v>
      </c>
      <c r="V1623" t="s">
        <v>17613</v>
      </c>
      <c r="W1623" s="1" t="s">
        <v>1677</v>
      </c>
      <c r="X1623" t="s">
        <v>17614</v>
      </c>
      <c r="Y1623" t="s">
        <v>17612</v>
      </c>
      <c r="Z1623" s="6" t="str">
        <f t="shared" si="25"/>
        <v>&lt;tr&gt;&lt;td&gt;1622&lt;/td&gt;&lt;td&gt;3710502607121&lt;/td&gt;&lt;td&gt;Mehboob khan&lt;/td&gt;&lt;td&gt;&lt;a href="tel:+923063994874"&gt;Call&lt;/a&gt;&lt;/td&gt;&lt;td&gt;UC-46, Minawala, Pindi Gheb&lt;/td&gt;&lt;td&gt;Village chub tanveen pindegheb attock&lt;/td&gt;&lt;td&gt;Village chub tanveen pindegheb attock&lt;/td&gt;&lt;/tr&gt;</v>
      </c>
    </row>
    <row r="1624" spans="1:26" ht="30" x14ac:dyDescent="0.25">
      <c r="A1624" t="s">
        <v>17611</v>
      </c>
      <c r="B1624" t="s">
        <v>17613</v>
      </c>
      <c r="C1624" s="1">
        <v>1623</v>
      </c>
      <c r="D1624" t="s">
        <v>17614</v>
      </c>
      <c r="E1624" t="s">
        <v>17613</v>
      </c>
      <c r="F1624" s="2">
        <v>3710488781057</v>
      </c>
      <c r="G1624" t="s">
        <v>17614</v>
      </c>
      <c r="H1624" t="s">
        <v>17613</v>
      </c>
      <c r="I1624" s="1" t="s">
        <v>115</v>
      </c>
      <c r="J1624" t="s">
        <v>17614</v>
      </c>
      <c r="K1624" t="s">
        <v>17613</v>
      </c>
      <c r="L1624" s="8" t="s">
        <v>17616</v>
      </c>
      <c r="M1624" s="1" t="s">
        <v>10661</v>
      </c>
      <c r="N1624" s="1" t="s">
        <v>17615</v>
      </c>
      <c r="O1624" t="s">
        <v>17614</v>
      </c>
      <c r="P1624" t="s">
        <v>17613</v>
      </c>
      <c r="Q1624" s="1" t="s">
        <v>290</v>
      </c>
      <c r="R1624" t="s">
        <v>17614</v>
      </c>
      <c r="S1624" t="s">
        <v>17613</v>
      </c>
      <c r="T1624" s="1" t="s">
        <v>1035</v>
      </c>
      <c r="U1624" t="s">
        <v>17614</v>
      </c>
      <c r="V1624" t="s">
        <v>17613</v>
      </c>
      <c r="X1624" t="s">
        <v>17614</v>
      </c>
      <c r="Y1624" t="s">
        <v>17612</v>
      </c>
      <c r="Z1624" s="6" t="str">
        <f t="shared" si="25"/>
        <v>&lt;tr&gt;&lt;td&gt;1623&lt;/td&gt;&lt;td&gt;3710488781057&lt;/td&gt;&lt;td&gt;Muhammad Siddique&lt;/td&gt;&lt;td&gt;&lt;a href="tel:+923490544664"&gt;Call&lt;/a&gt;&lt;/td&gt;&lt;td&gt;UC-46, Minawala, Pindi Gheb&lt;/td&gt;&lt;td&gt;Vpo Kisran&lt;/td&gt;&lt;td&gt;&lt;/td&gt;&lt;/tr&gt;</v>
      </c>
    </row>
    <row r="1625" spans="1:26" ht="30" x14ac:dyDescent="0.25">
      <c r="A1625" t="s">
        <v>17611</v>
      </c>
      <c r="B1625" t="s">
        <v>17613</v>
      </c>
      <c r="C1625" s="1">
        <v>1624</v>
      </c>
      <c r="D1625" t="s">
        <v>17614</v>
      </c>
      <c r="E1625" t="s">
        <v>17613</v>
      </c>
      <c r="F1625" s="2">
        <v>3710531725599</v>
      </c>
      <c r="G1625" t="s">
        <v>17614</v>
      </c>
      <c r="H1625" t="s">
        <v>17613</v>
      </c>
      <c r="I1625" s="1" t="s">
        <v>6021</v>
      </c>
      <c r="J1625" t="s">
        <v>17614</v>
      </c>
      <c r="K1625" t="s">
        <v>17613</v>
      </c>
      <c r="L1625" s="8" t="s">
        <v>17616</v>
      </c>
      <c r="M1625" s="1" t="s">
        <v>10662</v>
      </c>
      <c r="N1625" s="1" t="s">
        <v>17615</v>
      </c>
      <c r="O1625" t="s">
        <v>17614</v>
      </c>
      <c r="P1625" t="s">
        <v>17613</v>
      </c>
      <c r="Q1625" s="1" t="s">
        <v>290</v>
      </c>
      <c r="R1625" t="s">
        <v>17614</v>
      </c>
      <c r="S1625" t="s">
        <v>17613</v>
      </c>
      <c r="T1625" s="1" t="s">
        <v>6022</v>
      </c>
      <c r="U1625" t="s">
        <v>17614</v>
      </c>
      <c r="V1625" t="s">
        <v>17613</v>
      </c>
      <c r="X1625" t="s">
        <v>17614</v>
      </c>
      <c r="Y1625" t="s">
        <v>17612</v>
      </c>
      <c r="Z1625" s="6" t="str">
        <f t="shared" si="25"/>
        <v>&lt;tr&gt;&lt;td&gt;1624&lt;/td&gt;&lt;td&gt;3710531725599&lt;/td&gt;&lt;td&gt;jangeer khan&lt;/td&gt;&lt;td&gt;&lt;a href="tel:+923151576198"&gt;Call&lt;/a&gt;&lt;/td&gt;&lt;td&gt;UC-46, Minawala, Pindi Gheb&lt;/td&gt;&lt;td&gt;vpo kisran tehsil pindi ghebattock&lt;/td&gt;&lt;td&gt;&lt;/td&gt;&lt;/tr&gt;</v>
      </c>
    </row>
    <row r="1626" spans="1:26" ht="30" x14ac:dyDescent="0.25">
      <c r="A1626" t="s">
        <v>17611</v>
      </c>
      <c r="B1626" t="s">
        <v>17613</v>
      </c>
      <c r="C1626" s="1">
        <v>1625</v>
      </c>
      <c r="D1626" t="s">
        <v>17614</v>
      </c>
      <c r="E1626" t="s">
        <v>17613</v>
      </c>
      <c r="F1626" s="2">
        <v>3710502558778</v>
      </c>
      <c r="G1626" t="s">
        <v>17614</v>
      </c>
      <c r="H1626" t="s">
        <v>17613</v>
      </c>
      <c r="I1626" s="1" t="s">
        <v>6054</v>
      </c>
      <c r="J1626" t="s">
        <v>17614</v>
      </c>
      <c r="K1626" t="s">
        <v>17613</v>
      </c>
      <c r="L1626" s="8" t="s">
        <v>17616</v>
      </c>
      <c r="M1626" s="1" t="s">
        <v>10663</v>
      </c>
      <c r="N1626" s="1" t="s">
        <v>17615</v>
      </c>
      <c r="O1626" t="s">
        <v>17614</v>
      </c>
      <c r="P1626" t="s">
        <v>17613</v>
      </c>
      <c r="Q1626" s="1" t="s">
        <v>290</v>
      </c>
      <c r="R1626" t="s">
        <v>17614</v>
      </c>
      <c r="S1626" t="s">
        <v>17613</v>
      </c>
      <c r="T1626" s="1" t="s">
        <v>6055</v>
      </c>
      <c r="U1626" t="s">
        <v>17614</v>
      </c>
      <c r="V1626" t="s">
        <v>17613</v>
      </c>
      <c r="W1626" s="1" t="s">
        <v>6056</v>
      </c>
      <c r="X1626" t="s">
        <v>17614</v>
      </c>
      <c r="Y1626" t="s">
        <v>17612</v>
      </c>
      <c r="Z1626" s="6" t="str">
        <f t="shared" si="25"/>
        <v>&lt;tr&gt;&lt;td&gt;1625&lt;/td&gt;&lt;td&gt;3710502558778&lt;/td&gt;&lt;td&gt;Saeeda Begum&lt;/td&gt;&lt;td&gt;&lt;a href="tel:+923038682734"&gt;Call&lt;/a&gt;&lt;/td&gt;&lt;td&gt;UC-46, Minawala, Pindi Gheb&lt;/td&gt;&lt;td&gt;Mohallah Basti Rehmania Kisran&lt;/td&gt;&lt;td&gt;Basti Rehmania Kisran&lt;/td&gt;&lt;/tr&gt;</v>
      </c>
    </row>
    <row r="1627" spans="1:26" ht="30" x14ac:dyDescent="0.25">
      <c r="A1627" t="s">
        <v>17611</v>
      </c>
      <c r="B1627" t="s">
        <v>17613</v>
      </c>
      <c r="C1627" s="1">
        <v>1626</v>
      </c>
      <c r="D1627" t="s">
        <v>17614</v>
      </c>
      <c r="E1627" t="s">
        <v>17613</v>
      </c>
      <c r="F1627" s="2">
        <v>3710475518717</v>
      </c>
      <c r="G1627" t="s">
        <v>17614</v>
      </c>
      <c r="H1627" t="s">
        <v>17613</v>
      </c>
      <c r="I1627" s="1" t="s">
        <v>1339</v>
      </c>
      <c r="J1627" t="s">
        <v>17614</v>
      </c>
      <c r="K1627" t="s">
        <v>17613</v>
      </c>
      <c r="L1627" s="8" t="s">
        <v>17616</v>
      </c>
      <c r="M1627" s="1" t="s">
        <v>10664</v>
      </c>
      <c r="N1627" s="1" t="s">
        <v>17615</v>
      </c>
      <c r="O1627" t="s">
        <v>17614</v>
      </c>
      <c r="P1627" t="s">
        <v>17613</v>
      </c>
      <c r="Q1627" s="1" t="s">
        <v>290</v>
      </c>
      <c r="R1627" t="s">
        <v>17614</v>
      </c>
      <c r="S1627" t="s">
        <v>17613</v>
      </c>
      <c r="T1627" s="1" t="s">
        <v>6057</v>
      </c>
      <c r="U1627" t="s">
        <v>17614</v>
      </c>
      <c r="V1627" t="s">
        <v>17613</v>
      </c>
      <c r="W1627" s="1" t="s">
        <v>6057</v>
      </c>
      <c r="X1627" t="s">
        <v>17614</v>
      </c>
      <c r="Y1627" t="s">
        <v>17612</v>
      </c>
      <c r="Z1627" s="6" t="str">
        <f t="shared" si="25"/>
        <v>&lt;tr&gt;&lt;td&gt;1626&lt;/td&gt;&lt;td&gt;3710475518717&lt;/td&gt;&lt;td&gt;NOOR KHAN&lt;/td&gt;&lt;td&gt;&lt;a href="tel:+923239537143"&gt;Call&lt;/a&gt;&lt;/td&gt;&lt;td&gt;UC-46, Minawala, Pindi Gheb&lt;/td&gt;&lt;td&gt;BHONA WALI&lt;/td&gt;&lt;td&gt;BHONA WALI&lt;/td&gt;&lt;/tr&gt;</v>
      </c>
    </row>
    <row r="1628" spans="1:26" ht="30" x14ac:dyDescent="0.25">
      <c r="A1628" t="s">
        <v>17611</v>
      </c>
      <c r="B1628" t="s">
        <v>17613</v>
      </c>
      <c r="C1628" s="1">
        <v>1627</v>
      </c>
      <c r="D1628" t="s">
        <v>17614</v>
      </c>
      <c r="E1628" t="s">
        <v>17613</v>
      </c>
      <c r="F1628" s="2">
        <v>3710501883791</v>
      </c>
      <c r="G1628" t="s">
        <v>17614</v>
      </c>
      <c r="H1628" t="s">
        <v>17613</v>
      </c>
      <c r="I1628" s="1" t="s">
        <v>235</v>
      </c>
      <c r="J1628" t="s">
        <v>17614</v>
      </c>
      <c r="K1628" t="s">
        <v>17613</v>
      </c>
      <c r="L1628" s="8" t="s">
        <v>17616</v>
      </c>
      <c r="M1628" s="1" t="s">
        <v>10665</v>
      </c>
      <c r="N1628" s="1" t="s">
        <v>17615</v>
      </c>
      <c r="O1628" t="s">
        <v>17614</v>
      </c>
      <c r="P1628" t="s">
        <v>17613</v>
      </c>
      <c r="Q1628" s="1" t="s">
        <v>290</v>
      </c>
      <c r="R1628" t="s">
        <v>17614</v>
      </c>
      <c r="S1628" t="s">
        <v>17613</v>
      </c>
      <c r="T1628" s="1" t="s">
        <v>6057</v>
      </c>
      <c r="U1628" t="s">
        <v>17614</v>
      </c>
      <c r="V1628" t="s">
        <v>17613</v>
      </c>
      <c r="W1628" s="1" t="s">
        <v>6057</v>
      </c>
      <c r="X1628" t="s">
        <v>17614</v>
      </c>
      <c r="Y1628" t="s">
        <v>17612</v>
      </c>
      <c r="Z1628" s="6" t="str">
        <f t="shared" si="25"/>
        <v>&lt;tr&gt;&lt;td&gt;1627&lt;/td&gt;&lt;td&gt;3710501883791&lt;/td&gt;&lt;td&gt;MUHAMMAD AFZAL&lt;/td&gt;&lt;td&gt;&lt;a href="tel:+923158568515"&gt;Call&lt;/a&gt;&lt;/td&gt;&lt;td&gt;UC-46, Minawala, Pindi Gheb&lt;/td&gt;&lt;td&gt;BHONA WALI&lt;/td&gt;&lt;td&gt;BHONA WALI&lt;/td&gt;&lt;/tr&gt;</v>
      </c>
    </row>
    <row r="1629" spans="1:26" ht="30" x14ac:dyDescent="0.25">
      <c r="A1629" t="s">
        <v>17611</v>
      </c>
      <c r="B1629" t="s">
        <v>17613</v>
      </c>
      <c r="C1629" s="1">
        <v>1628</v>
      </c>
      <c r="D1629" t="s">
        <v>17614</v>
      </c>
      <c r="E1629" t="s">
        <v>17613</v>
      </c>
      <c r="F1629" s="2">
        <v>3710502250779</v>
      </c>
      <c r="G1629" t="s">
        <v>17614</v>
      </c>
      <c r="H1629" t="s">
        <v>17613</v>
      </c>
      <c r="I1629" s="1" t="s">
        <v>162</v>
      </c>
      <c r="J1629" t="s">
        <v>17614</v>
      </c>
      <c r="K1629" t="s">
        <v>17613</v>
      </c>
      <c r="L1629" s="8" t="s">
        <v>17616</v>
      </c>
      <c r="M1629" s="1" t="s">
        <v>10666</v>
      </c>
      <c r="N1629" s="1" t="s">
        <v>17615</v>
      </c>
      <c r="O1629" t="s">
        <v>17614</v>
      </c>
      <c r="P1629" t="s">
        <v>17613</v>
      </c>
      <c r="Q1629" s="1" t="s">
        <v>290</v>
      </c>
      <c r="R1629" t="s">
        <v>17614</v>
      </c>
      <c r="S1629" t="s">
        <v>17613</v>
      </c>
      <c r="T1629" s="1" t="s">
        <v>6058</v>
      </c>
      <c r="U1629" t="s">
        <v>17614</v>
      </c>
      <c r="V1629" t="s">
        <v>17613</v>
      </c>
      <c r="W1629" s="1" t="s">
        <v>6058</v>
      </c>
      <c r="X1629" t="s">
        <v>17614</v>
      </c>
      <c r="Y1629" t="s">
        <v>17612</v>
      </c>
      <c r="Z1629" s="6" t="str">
        <f t="shared" si="25"/>
        <v>&lt;tr&gt;&lt;td&gt;1628&lt;/td&gt;&lt;td&gt;3710502250779&lt;/td&gt;&lt;td&gt;muhammad saleem&lt;/td&gt;&lt;td&gt;&lt;a href="tel:+923251983146"&gt;Call&lt;/a&gt;&lt;/td&gt;&lt;td&gt;UC-46, Minawala, Pindi Gheb&lt;/td&gt;&lt;td&gt;bhona wali&lt;/td&gt;&lt;td&gt;bhona wali&lt;/td&gt;&lt;/tr&gt;</v>
      </c>
    </row>
    <row r="1630" spans="1:26" ht="30" x14ac:dyDescent="0.25">
      <c r="A1630" t="s">
        <v>17611</v>
      </c>
      <c r="B1630" t="s">
        <v>17613</v>
      </c>
      <c r="C1630" s="1">
        <v>1629</v>
      </c>
      <c r="D1630" t="s">
        <v>17614</v>
      </c>
      <c r="E1630" t="s">
        <v>17613</v>
      </c>
      <c r="F1630" s="2">
        <v>3710504790279</v>
      </c>
      <c r="G1630" t="s">
        <v>17614</v>
      </c>
      <c r="H1630" t="s">
        <v>17613</v>
      </c>
      <c r="I1630" s="1" t="s">
        <v>30</v>
      </c>
      <c r="J1630" t="s">
        <v>17614</v>
      </c>
      <c r="K1630" t="s">
        <v>17613</v>
      </c>
      <c r="L1630" s="8" t="s">
        <v>17616</v>
      </c>
      <c r="M1630" s="1" t="s">
        <v>10667</v>
      </c>
      <c r="N1630" s="1" t="s">
        <v>17615</v>
      </c>
      <c r="O1630" t="s">
        <v>17614</v>
      </c>
      <c r="P1630" t="s">
        <v>17613</v>
      </c>
      <c r="Q1630" s="1" t="s">
        <v>290</v>
      </c>
      <c r="R1630" t="s">
        <v>17614</v>
      </c>
      <c r="S1630" t="s">
        <v>17613</v>
      </c>
      <c r="T1630" s="1" t="s">
        <v>6057</v>
      </c>
      <c r="U1630" t="s">
        <v>17614</v>
      </c>
      <c r="V1630" t="s">
        <v>17613</v>
      </c>
      <c r="W1630" s="1" t="s">
        <v>6057</v>
      </c>
      <c r="X1630" t="s">
        <v>17614</v>
      </c>
      <c r="Y1630" t="s">
        <v>17612</v>
      </c>
      <c r="Z1630" s="6" t="str">
        <f t="shared" si="25"/>
        <v>&lt;tr&gt;&lt;td&gt;1629&lt;/td&gt;&lt;td&gt;3710504790279&lt;/td&gt;&lt;td&gt;ABDUL REHMAN&lt;/td&gt;&lt;td&gt;&lt;a href="tel:+923255053139"&gt;Call&lt;/a&gt;&lt;/td&gt;&lt;td&gt;UC-46, Minawala, Pindi Gheb&lt;/td&gt;&lt;td&gt;BHONA WALI&lt;/td&gt;&lt;td&gt;BHONA WALI&lt;/td&gt;&lt;/tr&gt;</v>
      </c>
    </row>
    <row r="1631" spans="1:26" ht="30" x14ac:dyDescent="0.25">
      <c r="A1631" t="s">
        <v>17611</v>
      </c>
      <c r="B1631" t="s">
        <v>17613</v>
      </c>
      <c r="C1631" s="1">
        <v>1630</v>
      </c>
      <c r="D1631" t="s">
        <v>17614</v>
      </c>
      <c r="E1631" t="s">
        <v>17613</v>
      </c>
      <c r="F1631" s="2">
        <v>3710502674599</v>
      </c>
      <c r="G1631" t="s">
        <v>17614</v>
      </c>
      <c r="H1631" t="s">
        <v>17613</v>
      </c>
      <c r="I1631" s="1" t="s">
        <v>5013</v>
      </c>
      <c r="J1631" t="s">
        <v>17614</v>
      </c>
      <c r="K1631" t="s">
        <v>17613</v>
      </c>
      <c r="L1631" s="8" t="s">
        <v>17616</v>
      </c>
      <c r="M1631" s="1" t="s">
        <v>10668</v>
      </c>
      <c r="N1631" s="1" t="s">
        <v>17615</v>
      </c>
      <c r="O1631" t="s">
        <v>17614</v>
      </c>
      <c r="P1631" t="s">
        <v>17613</v>
      </c>
      <c r="Q1631" s="1" t="s">
        <v>290</v>
      </c>
      <c r="R1631" t="s">
        <v>17614</v>
      </c>
      <c r="S1631" t="s">
        <v>17613</v>
      </c>
      <c r="T1631" s="1" t="s">
        <v>6059</v>
      </c>
      <c r="U1631" t="s">
        <v>17614</v>
      </c>
      <c r="V1631" t="s">
        <v>17613</v>
      </c>
      <c r="W1631" s="1" t="s">
        <v>6057</v>
      </c>
      <c r="X1631" t="s">
        <v>17614</v>
      </c>
      <c r="Y1631" t="s">
        <v>17612</v>
      </c>
      <c r="Z1631" s="6" t="str">
        <f t="shared" si="25"/>
        <v>&lt;tr&gt;&lt;td&gt;1630&lt;/td&gt;&lt;td&gt;3710502674599&lt;/td&gt;&lt;td&gt;GHULAM IDREES&lt;/td&gt;&lt;td&gt;&lt;a href="tel:+923107050619"&gt;Call&lt;/a&gt;&lt;/td&gt;&lt;td&gt;UC-46, Minawala, Pindi Gheb&lt;/td&gt;&lt;td&gt;DHOKE KHELAN&lt;/td&gt;&lt;td&gt;BHONA WALI&lt;/td&gt;&lt;/tr&gt;</v>
      </c>
    </row>
    <row r="1632" spans="1:26" ht="30" x14ac:dyDescent="0.25">
      <c r="A1632" t="s">
        <v>17611</v>
      </c>
      <c r="B1632" t="s">
        <v>17613</v>
      </c>
      <c r="C1632" s="1">
        <v>1631</v>
      </c>
      <c r="D1632" t="s">
        <v>17614</v>
      </c>
      <c r="E1632" t="s">
        <v>17613</v>
      </c>
      <c r="F1632" s="2">
        <v>3710511751101</v>
      </c>
      <c r="G1632" t="s">
        <v>17614</v>
      </c>
      <c r="H1632" t="s">
        <v>17613</v>
      </c>
      <c r="I1632" s="1" t="s">
        <v>481</v>
      </c>
      <c r="J1632" t="s">
        <v>17614</v>
      </c>
      <c r="K1632" t="s">
        <v>17613</v>
      </c>
      <c r="L1632" s="8" t="s">
        <v>17616</v>
      </c>
      <c r="M1632" s="1" t="s">
        <v>10669</v>
      </c>
      <c r="N1632" s="1" t="s">
        <v>17615</v>
      </c>
      <c r="O1632" t="s">
        <v>17614</v>
      </c>
      <c r="P1632" t="s">
        <v>17613</v>
      </c>
      <c r="Q1632" s="1" t="s">
        <v>290</v>
      </c>
      <c r="R1632" t="s">
        <v>17614</v>
      </c>
      <c r="S1632" t="s">
        <v>17613</v>
      </c>
      <c r="T1632" s="1" t="s">
        <v>6059</v>
      </c>
      <c r="U1632" t="s">
        <v>17614</v>
      </c>
      <c r="V1632" t="s">
        <v>17613</v>
      </c>
      <c r="W1632" s="1" t="s">
        <v>6057</v>
      </c>
      <c r="X1632" t="s">
        <v>17614</v>
      </c>
      <c r="Y1632" t="s">
        <v>17612</v>
      </c>
      <c r="Z1632" s="6" t="str">
        <f t="shared" si="25"/>
        <v>&lt;tr&gt;&lt;td&gt;1631&lt;/td&gt;&lt;td&gt;3710511751101&lt;/td&gt;&lt;td&gt;MUHAMMAD ISMAIL&lt;/td&gt;&lt;td&gt;&lt;a href="tel:+923251804450"&gt;Call&lt;/a&gt;&lt;/td&gt;&lt;td&gt;UC-46, Minawala, Pindi Gheb&lt;/td&gt;&lt;td&gt;DHOKE KHELAN&lt;/td&gt;&lt;td&gt;BHONA WALI&lt;/td&gt;&lt;/tr&gt;</v>
      </c>
    </row>
    <row r="1633" spans="1:26" ht="30" x14ac:dyDescent="0.25">
      <c r="A1633" t="s">
        <v>17611</v>
      </c>
      <c r="B1633" t="s">
        <v>17613</v>
      </c>
      <c r="C1633" s="1">
        <v>1632</v>
      </c>
      <c r="D1633" t="s">
        <v>17614</v>
      </c>
      <c r="E1633" t="s">
        <v>17613</v>
      </c>
      <c r="F1633" s="2">
        <v>3710502641190</v>
      </c>
      <c r="G1633" t="s">
        <v>17614</v>
      </c>
      <c r="H1633" t="s">
        <v>17613</v>
      </c>
      <c r="I1633" s="1" t="s">
        <v>6060</v>
      </c>
      <c r="J1633" t="s">
        <v>17614</v>
      </c>
      <c r="K1633" t="s">
        <v>17613</v>
      </c>
      <c r="L1633" s="8" t="s">
        <v>17616</v>
      </c>
      <c r="M1633" s="1" t="s">
        <v>10670</v>
      </c>
      <c r="N1633" s="1" t="s">
        <v>17615</v>
      </c>
      <c r="O1633" t="s">
        <v>17614</v>
      </c>
      <c r="P1633" t="s">
        <v>17613</v>
      </c>
      <c r="Q1633" s="1" t="s">
        <v>290</v>
      </c>
      <c r="R1633" t="s">
        <v>17614</v>
      </c>
      <c r="S1633" t="s">
        <v>17613</v>
      </c>
      <c r="T1633" s="1" t="s">
        <v>6061</v>
      </c>
      <c r="U1633" t="s">
        <v>17614</v>
      </c>
      <c r="V1633" t="s">
        <v>17613</v>
      </c>
      <c r="W1633" s="1" t="s">
        <v>6057</v>
      </c>
      <c r="X1633" t="s">
        <v>17614</v>
      </c>
      <c r="Y1633" t="s">
        <v>17612</v>
      </c>
      <c r="Z1633" s="6" t="str">
        <f t="shared" si="25"/>
        <v>&lt;tr&gt;&lt;td&gt;1632&lt;/td&gt;&lt;td&gt;3710502641190&lt;/td&gt;&lt;td&gt;BIBI SYEDAN&lt;/td&gt;&lt;td&gt;&lt;a href="tel:+923426097145"&gt;Call&lt;/a&gt;&lt;/td&gt;&lt;td&gt;UC-46, Minawala, Pindi Gheb&lt;/td&gt;&lt;td&gt;VILLAGE BHONA WALI&lt;/td&gt;&lt;td&gt;BHONA WALI&lt;/td&gt;&lt;/tr&gt;</v>
      </c>
    </row>
    <row r="1634" spans="1:26" ht="30" x14ac:dyDescent="0.25">
      <c r="A1634" t="s">
        <v>17611</v>
      </c>
      <c r="B1634" t="s">
        <v>17613</v>
      </c>
      <c r="C1634" s="1">
        <v>1633</v>
      </c>
      <c r="D1634" t="s">
        <v>17614</v>
      </c>
      <c r="E1634" t="s">
        <v>17613</v>
      </c>
      <c r="F1634" s="2">
        <v>3710502717297</v>
      </c>
      <c r="G1634" t="s">
        <v>17614</v>
      </c>
      <c r="H1634" t="s">
        <v>17613</v>
      </c>
      <c r="I1634" s="1" t="s">
        <v>6092</v>
      </c>
      <c r="J1634" t="s">
        <v>17614</v>
      </c>
      <c r="K1634" t="s">
        <v>17613</v>
      </c>
      <c r="L1634" s="8" t="s">
        <v>17616</v>
      </c>
      <c r="M1634" s="1" t="s">
        <v>10671</v>
      </c>
      <c r="N1634" s="1" t="s">
        <v>17615</v>
      </c>
      <c r="O1634" t="s">
        <v>17614</v>
      </c>
      <c r="P1634" t="s">
        <v>17613</v>
      </c>
      <c r="Q1634" s="1" t="s">
        <v>290</v>
      </c>
      <c r="R1634" t="s">
        <v>17614</v>
      </c>
      <c r="S1634" t="s">
        <v>17613</v>
      </c>
      <c r="T1634" s="1" t="s">
        <v>6061</v>
      </c>
      <c r="U1634" t="s">
        <v>17614</v>
      </c>
      <c r="V1634" t="s">
        <v>17613</v>
      </c>
      <c r="W1634" s="1" t="s">
        <v>6057</v>
      </c>
      <c r="X1634" t="s">
        <v>17614</v>
      </c>
      <c r="Y1634" t="s">
        <v>17612</v>
      </c>
      <c r="Z1634" s="6" t="str">
        <f t="shared" si="25"/>
        <v>&lt;tr&gt;&lt;td&gt;1633&lt;/td&gt;&lt;td&gt;3710502717297&lt;/td&gt;&lt;td&gt;FARASAT KHAN&lt;/td&gt;&lt;td&gt;&lt;a href="tel:+923123401840"&gt;Call&lt;/a&gt;&lt;/td&gt;&lt;td&gt;UC-46, Minawala, Pindi Gheb&lt;/td&gt;&lt;td&gt;VILLAGE BHONA WALI&lt;/td&gt;&lt;td&gt;BHONA WALI&lt;/td&gt;&lt;/tr&gt;</v>
      </c>
    </row>
    <row r="1635" spans="1:26" ht="30" x14ac:dyDescent="0.25">
      <c r="A1635" t="s">
        <v>17611</v>
      </c>
      <c r="B1635" t="s">
        <v>17613</v>
      </c>
      <c r="C1635" s="1">
        <v>1634</v>
      </c>
      <c r="D1635" t="s">
        <v>17614</v>
      </c>
      <c r="E1635" t="s">
        <v>17613</v>
      </c>
      <c r="F1635" s="2">
        <v>3710588074821</v>
      </c>
      <c r="G1635" t="s">
        <v>17614</v>
      </c>
      <c r="H1635" t="s">
        <v>17613</v>
      </c>
      <c r="I1635" s="1" t="s">
        <v>6093</v>
      </c>
      <c r="J1635" t="s">
        <v>17614</v>
      </c>
      <c r="K1635" t="s">
        <v>17613</v>
      </c>
      <c r="L1635" s="8" t="s">
        <v>17616</v>
      </c>
      <c r="M1635" s="1" t="s">
        <v>10672</v>
      </c>
      <c r="N1635" s="1" t="s">
        <v>17615</v>
      </c>
      <c r="O1635" t="s">
        <v>17614</v>
      </c>
      <c r="P1635" t="s">
        <v>17613</v>
      </c>
      <c r="Q1635" s="1" t="s">
        <v>290</v>
      </c>
      <c r="R1635" t="s">
        <v>17614</v>
      </c>
      <c r="S1635" t="s">
        <v>17613</v>
      </c>
      <c r="T1635" s="1" t="s">
        <v>6061</v>
      </c>
      <c r="U1635" t="s">
        <v>17614</v>
      </c>
      <c r="V1635" t="s">
        <v>17613</v>
      </c>
      <c r="W1635" s="1" t="s">
        <v>6057</v>
      </c>
      <c r="X1635" t="s">
        <v>17614</v>
      </c>
      <c r="Y1635" t="s">
        <v>17612</v>
      </c>
      <c r="Z1635" s="6" t="str">
        <f t="shared" si="25"/>
        <v>&lt;tr&gt;&lt;td&gt;1634&lt;/td&gt;&lt;td&gt;3710588074821&lt;/td&gt;&lt;td&gt;MUHAMMAD QADEEM&lt;/td&gt;&lt;td&gt;&lt;a href="tel:+923285134431"&gt;Call&lt;/a&gt;&lt;/td&gt;&lt;td&gt;UC-46, Minawala, Pindi Gheb&lt;/td&gt;&lt;td&gt;VILLAGE BHONA WALI&lt;/td&gt;&lt;td&gt;BHONA WALI&lt;/td&gt;&lt;/tr&gt;</v>
      </c>
    </row>
    <row r="1636" spans="1:26" ht="30" x14ac:dyDescent="0.25">
      <c r="A1636" t="s">
        <v>17611</v>
      </c>
      <c r="B1636" t="s">
        <v>17613</v>
      </c>
      <c r="C1636" s="1">
        <v>1635</v>
      </c>
      <c r="D1636" t="s">
        <v>17614</v>
      </c>
      <c r="E1636" t="s">
        <v>17613</v>
      </c>
      <c r="F1636" s="2">
        <v>3710502506765</v>
      </c>
      <c r="G1636" t="s">
        <v>17614</v>
      </c>
      <c r="H1636" t="s">
        <v>17613</v>
      </c>
      <c r="I1636" s="1" t="s">
        <v>2958</v>
      </c>
      <c r="J1636" t="s">
        <v>17614</v>
      </c>
      <c r="K1636" t="s">
        <v>17613</v>
      </c>
      <c r="L1636" s="8" t="s">
        <v>17616</v>
      </c>
      <c r="M1636" s="1" t="s">
        <v>10673</v>
      </c>
      <c r="N1636" s="1" t="s">
        <v>17615</v>
      </c>
      <c r="O1636" t="s">
        <v>17614</v>
      </c>
      <c r="P1636" t="s">
        <v>17613</v>
      </c>
      <c r="Q1636" s="1" t="s">
        <v>290</v>
      </c>
      <c r="R1636" t="s">
        <v>17614</v>
      </c>
      <c r="S1636" t="s">
        <v>17613</v>
      </c>
      <c r="T1636" s="1" t="s">
        <v>6094</v>
      </c>
      <c r="U1636" t="s">
        <v>17614</v>
      </c>
      <c r="V1636" t="s">
        <v>17613</v>
      </c>
      <c r="W1636" s="1" t="s">
        <v>6058</v>
      </c>
      <c r="X1636" t="s">
        <v>17614</v>
      </c>
      <c r="Y1636" t="s">
        <v>17612</v>
      </c>
      <c r="Z1636" s="6" t="str">
        <f t="shared" si="25"/>
        <v>&lt;tr&gt;&lt;td&gt;1635&lt;/td&gt;&lt;td&gt;3710502506765&lt;/td&gt;&lt;td&gt;altaf khan&lt;/td&gt;&lt;td&gt;&lt;a href="tel:+923269872461"&gt;Call&lt;/a&gt;&lt;/td&gt;&lt;td&gt;UC-46, Minawala, Pindi Gheb&lt;/td&gt;&lt;td&gt;village bhona wali po mianwala&lt;/td&gt;&lt;td&gt;bhona wali&lt;/td&gt;&lt;/tr&gt;</v>
      </c>
    </row>
    <row r="1637" spans="1:26" ht="30" x14ac:dyDescent="0.25">
      <c r="A1637" t="s">
        <v>17611</v>
      </c>
      <c r="B1637" t="s">
        <v>17613</v>
      </c>
      <c r="C1637" s="1">
        <v>1636</v>
      </c>
      <c r="D1637" t="s">
        <v>17614</v>
      </c>
      <c r="E1637" t="s">
        <v>17613</v>
      </c>
      <c r="F1637" s="2">
        <v>3710558037287</v>
      </c>
      <c r="G1637" t="s">
        <v>17614</v>
      </c>
      <c r="H1637" t="s">
        <v>17613</v>
      </c>
      <c r="I1637" s="1" t="s">
        <v>262</v>
      </c>
      <c r="J1637" t="s">
        <v>17614</v>
      </c>
      <c r="K1637" t="s">
        <v>17613</v>
      </c>
      <c r="L1637" s="8" t="s">
        <v>17616</v>
      </c>
      <c r="M1637" s="1" t="s">
        <v>10674</v>
      </c>
      <c r="N1637" s="1" t="s">
        <v>17615</v>
      </c>
      <c r="O1637" t="s">
        <v>17614</v>
      </c>
      <c r="P1637" t="s">
        <v>17613</v>
      </c>
      <c r="Q1637" s="1" t="s">
        <v>290</v>
      </c>
      <c r="R1637" t="s">
        <v>17614</v>
      </c>
      <c r="S1637" t="s">
        <v>17613</v>
      </c>
      <c r="T1637" s="1" t="s">
        <v>6094</v>
      </c>
      <c r="U1637" t="s">
        <v>17614</v>
      </c>
      <c r="V1637" t="s">
        <v>17613</v>
      </c>
      <c r="W1637" s="1" t="s">
        <v>6058</v>
      </c>
      <c r="X1637" t="s">
        <v>17614</v>
      </c>
      <c r="Y1637" t="s">
        <v>17612</v>
      </c>
      <c r="Z1637" s="6" t="str">
        <f t="shared" si="25"/>
        <v>&lt;tr&gt;&lt;td&gt;1636&lt;/td&gt;&lt;td&gt;3710558037287&lt;/td&gt;&lt;td&gt;muhammad ijaz&lt;/td&gt;&lt;td&gt;&lt;a href="tel:+923259697518"&gt;Call&lt;/a&gt;&lt;/td&gt;&lt;td&gt;UC-46, Minawala, Pindi Gheb&lt;/td&gt;&lt;td&gt;village bhona wali po mianwala&lt;/td&gt;&lt;td&gt;bhona wali&lt;/td&gt;&lt;/tr&gt;</v>
      </c>
    </row>
    <row r="1638" spans="1:26" ht="30" x14ac:dyDescent="0.25">
      <c r="A1638" t="s">
        <v>17611</v>
      </c>
      <c r="B1638" t="s">
        <v>17613</v>
      </c>
      <c r="C1638" s="1">
        <v>1637</v>
      </c>
      <c r="D1638" t="s">
        <v>17614</v>
      </c>
      <c r="E1638" t="s">
        <v>17613</v>
      </c>
      <c r="F1638" s="2">
        <v>3710511177931</v>
      </c>
      <c r="G1638" t="s">
        <v>17614</v>
      </c>
      <c r="H1638" t="s">
        <v>17613</v>
      </c>
      <c r="I1638" s="1" t="s">
        <v>6095</v>
      </c>
      <c r="J1638" t="s">
        <v>17614</v>
      </c>
      <c r="K1638" t="s">
        <v>17613</v>
      </c>
      <c r="L1638" s="8" t="s">
        <v>17616</v>
      </c>
      <c r="M1638" s="1" t="s">
        <v>10675</v>
      </c>
      <c r="N1638" s="1" t="s">
        <v>17615</v>
      </c>
      <c r="O1638" t="s">
        <v>17614</v>
      </c>
      <c r="P1638" t="s">
        <v>17613</v>
      </c>
      <c r="Q1638" s="1" t="s">
        <v>290</v>
      </c>
      <c r="R1638" t="s">
        <v>17614</v>
      </c>
      <c r="S1638" t="s">
        <v>17613</v>
      </c>
      <c r="T1638" s="1" t="s">
        <v>6096</v>
      </c>
      <c r="U1638" t="s">
        <v>17614</v>
      </c>
      <c r="V1638" t="s">
        <v>17613</v>
      </c>
      <c r="W1638" s="1" t="s">
        <v>6057</v>
      </c>
      <c r="X1638" t="s">
        <v>17614</v>
      </c>
      <c r="Y1638" t="s">
        <v>17612</v>
      </c>
      <c r="Z1638" s="6" t="str">
        <f t="shared" si="25"/>
        <v>&lt;tr&gt;&lt;td&gt;1637&lt;/td&gt;&lt;td&gt;3710511177931&lt;/td&gt;&lt;td&gt;SABIR MEHMOOD&lt;/td&gt;&lt;td&gt;&lt;a href="tel:+923131571205"&gt;Call&lt;/a&gt;&lt;/td&gt;&lt;td&gt;UC-46, Minawala, Pindi Gheb&lt;/td&gt;&lt;td&gt;VILLAGE BHONA WLI&lt;/td&gt;&lt;td&gt;BHONA WALI&lt;/td&gt;&lt;/tr&gt;</v>
      </c>
    </row>
    <row r="1639" spans="1:26" ht="45" x14ac:dyDescent="0.25">
      <c r="A1639" t="s">
        <v>17611</v>
      </c>
      <c r="B1639" t="s">
        <v>17613</v>
      </c>
      <c r="C1639" s="1">
        <v>1638</v>
      </c>
      <c r="D1639" t="s">
        <v>17614</v>
      </c>
      <c r="E1639" t="s">
        <v>17613</v>
      </c>
      <c r="F1639" s="2">
        <v>3710594285645</v>
      </c>
      <c r="G1639" t="s">
        <v>17614</v>
      </c>
      <c r="H1639" t="s">
        <v>17613</v>
      </c>
      <c r="I1639" s="1" t="s">
        <v>523</v>
      </c>
      <c r="J1639" t="s">
        <v>17614</v>
      </c>
      <c r="K1639" t="s">
        <v>17613</v>
      </c>
      <c r="L1639" s="8" t="s">
        <v>17616</v>
      </c>
      <c r="M1639" s="1" t="s">
        <v>10676</v>
      </c>
      <c r="N1639" s="1" t="s">
        <v>17615</v>
      </c>
      <c r="O1639" t="s">
        <v>17614</v>
      </c>
      <c r="P1639" t="s">
        <v>17613</v>
      </c>
      <c r="Q1639" s="1" t="s">
        <v>290</v>
      </c>
      <c r="R1639" t="s">
        <v>17614</v>
      </c>
      <c r="S1639" t="s">
        <v>17613</v>
      </c>
      <c r="T1639" s="1" t="s">
        <v>6097</v>
      </c>
      <c r="U1639" t="s">
        <v>17614</v>
      </c>
      <c r="V1639" t="s">
        <v>17613</v>
      </c>
      <c r="W1639" s="1" t="s">
        <v>298</v>
      </c>
      <c r="X1639" t="s">
        <v>17614</v>
      </c>
      <c r="Y1639" t="s">
        <v>17612</v>
      </c>
      <c r="Z1639" s="6" t="str">
        <f t="shared" si="25"/>
        <v>&lt;tr&gt;&lt;td&gt;1638&lt;/td&gt;&lt;td&gt;3710594285645&lt;/td&gt;&lt;td&gt;Abdul Rehman&lt;/td&gt;&lt;td&gt;&lt;a href="tel:+923295478529"&gt;Call&lt;/a&gt;&lt;/td&gt;&lt;td&gt;UC-46, Minawala, Pindi Gheb&lt;/td&gt;&lt;td&gt;Bhonawali Thati Saidan Tehsil Pindigheb District Attock&lt;/td&gt;&lt;td&gt;Bhonawali&lt;/td&gt;&lt;/tr&gt;</v>
      </c>
    </row>
    <row r="1640" spans="1:26" ht="45" x14ac:dyDescent="0.25">
      <c r="A1640" t="s">
        <v>17611</v>
      </c>
      <c r="B1640" t="s">
        <v>17613</v>
      </c>
      <c r="C1640" s="1">
        <v>1639</v>
      </c>
      <c r="D1640" t="s">
        <v>17614</v>
      </c>
      <c r="E1640" t="s">
        <v>17613</v>
      </c>
      <c r="F1640" s="2">
        <v>3710502506379</v>
      </c>
      <c r="G1640" t="s">
        <v>17614</v>
      </c>
      <c r="H1640" t="s">
        <v>17613</v>
      </c>
      <c r="I1640" s="1" t="s">
        <v>3097</v>
      </c>
      <c r="J1640" t="s">
        <v>17614</v>
      </c>
      <c r="K1640" t="s">
        <v>17613</v>
      </c>
      <c r="L1640" s="8" t="s">
        <v>17616</v>
      </c>
      <c r="M1640" s="1" t="s">
        <v>10677</v>
      </c>
      <c r="N1640" s="1" t="s">
        <v>17615</v>
      </c>
      <c r="O1640" t="s">
        <v>17614</v>
      </c>
      <c r="P1640" t="s">
        <v>17613</v>
      </c>
      <c r="Q1640" s="1" t="s">
        <v>290</v>
      </c>
      <c r="R1640" t="s">
        <v>17614</v>
      </c>
      <c r="S1640" t="s">
        <v>17613</v>
      </c>
      <c r="T1640" s="1" t="s">
        <v>6098</v>
      </c>
      <c r="U1640" t="s">
        <v>17614</v>
      </c>
      <c r="V1640" t="s">
        <v>17613</v>
      </c>
      <c r="W1640" s="1" t="s">
        <v>336</v>
      </c>
      <c r="X1640" t="s">
        <v>17614</v>
      </c>
      <c r="Y1640" t="s">
        <v>17612</v>
      </c>
      <c r="Z1640" s="6" t="str">
        <f t="shared" si="25"/>
        <v>&lt;tr&gt;&lt;td&gt;1639&lt;/td&gt;&lt;td&gt;3710502506379&lt;/td&gt;&lt;td&gt;Ahmed din&lt;/td&gt;&lt;td&gt;&lt;a href="tel:+923181695977"&gt;Call&lt;/a&gt;&lt;/td&gt;&lt;td&gt;UC-46, Minawala, Pindi Gheb&lt;/td&gt;&lt;td&gt;Bhonawali VPO Mianwala  Tehsil Pindigheb District Attock&lt;/td&gt;&lt;td&gt;BHonawali&lt;/td&gt;&lt;/tr&gt;</v>
      </c>
    </row>
    <row r="1641" spans="1:26" ht="30" x14ac:dyDescent="0.25">
      <c r="A1641" t="s">
        <v>17611</v>
      </c>
      <c r="B1641" t="s">
        <v>17613</v>
      </c>
      <c r="C1641" s="1">
        <v>1640</v>
      </c>
      <c r="D1641" t="s">
        <v>17614</v>
      </c>
      <c r="E1641" t="s">
        <v>17613</v>
      </c>
      <c r="F1641" s="2">
        <v>3710507892833</v>
      </c>
      <c r="G1641" t="s">
        <v>17614</v>
      </c>
      <c r="H1641" t="s">
        <v>17613</v>
      </c>
      <c r="I1641" s="1" t="s">
        <v>963</v>
      </c>
      <c r="J1641" t="s">
        <v>17614</v>
      </c>
      <c r="K1641" t="s">
        <v>17613</v>
      </c>
      <c r="L1641" s="8" t="s">
        <v>17616</v>
      </c>
      <c r="M1641" s="1" t="s">
        <v>10678</v>
      </c>
      <c r="N1641" s="1" t="s">
        <v>17615</v>
      </c>
      <c r="O1641" t="s">
        <v>17614</v>
      </c>
      <c r="P1641" t="s">
        <v>17613</v>
      </c>
      <c r="Q1641" s="1" t="s">
        <v>290</v>
      </c>
      <c r="R1641" t="s">
        <v>17614</v>
      </c>
      <c r="S1641" t="s">
        <v>17613</v>
      </c>
      <c r="T1641" s="1" t="s">
        <v>6099</v>
      </c>
      <c r="U1641" t="s">
        <v>17614</v>
      </c>
      <c r="V1641" t="s">
        <v>17613</v>
      </c>
      <c r="W1641" s="1" t="s">
        <v>292</v>
      </c>
      <c r="X1641" t="s">
        <v>17614</v>
      </c>
      <c r="Y1641" t="s">
        <v>17612</v>
      </c>
      <c r="Z1641" s="6" t="str">
        <f t="shared" si="25"/>
        <v>&lt;tr&gt;&lt;td&gt;1640&lt;/td&gt;&lt;td&gt;3710507892833&lt;/td&gt;&lt;td&gt;MUHAMMAD MUNIR&lt;/td&gt;&lt;td&gt;&lt;a href="tel:+923135707278"&gt;Call&lt;/a&gt;&lt;/td&gt;&lt;td&gt;UC-46, Minawala, Pindi Gheb&lt;/td&gt;&lt;td&gt;VILLAGE BHONAWALI POST OFFICE MIANWALA&lt;/td&gt;&lt;td&gt;BHONAWALI&lt;/td&gt;&lt;/tr&gt;</v>
      </c>
    </row>
    <row r="1642" spans="1:26" ht="30" x14ac:dyDescent="0.25">
      <c r="A1642" t="s">
        <v>17611</v>
      </c>
      <c r="B1642" t="s">
        <v>17613</v>
      </c>
      <c r="C1642" s="1">
        <v>1641</v>
      </c>
      <c r="D1642" t="s">
        <v>17614</v>
      </c>
      <c r="E1642" t="s">
        <v>17613</v>
      </c>
      <c r="F1642" s="2">
        <v>3710528196183</v>
      </c>
      <c r="G1642" t="s">
        <v>17614</v>
      </c>
      <c r="H1642" t="s">
        <v>17613</v>
      </c>
      <c r="I1642" s="1" t="s">
        <v>1251</v>
      </c>
      <c r="J1642" t="s">
        <v>17614</v>
      </c>
      <c r="K1642" t="s">
        <v>17613</v>
      </c>
      <c r="L1642" s="8" t="s">
        <v>17616</v>
      </c>
      <c r="M1642" s="1" t="s">
        <v>10679</v>
      </c>
      <c r="N1642" s="1" t="s">
        <v>17615</v>
      </c>
      <c r="O1642" t="s">
        <v>17614</v>
      </c>
      <c r="P1642" t="s">
        <v>17613</v>
      </c>
      <c r="Q1642" s="1" t="s">
        <v>290</v>
      </c>
      <c r="R1642" t="s">
        <v>17614</v>
      </c>
      <c r="S1642" t="s">
        <v>17613</v>
      </c>
      <c r="T1642" s="1" t="s">
        <v>6099</v>
      </c>
      <c r="U1642" t="s">
        <v>17614</v>
      </c>
      <c r="V1642" t="s">
        <v>17613</v>
      </c>
      <c r="W1642" s="1" t="s">
        <v>292</v>
      </c>
      <c r="X1642" t="s">
        <v>17614</v>
      </c>
      <c r="Y1642" t="s">
        <v>17612</v>
      </c>
      <c r="Z1642" s="6" t="str">
        <f t="shared" si="25"/>
        <v>&lt;tr&gt;&lt;td&gt;1641&lt;/td&gt;&lt;td&gt;3710528196183&lt;/td&gt;&lt;td&gt;AMEER KHAN&lt;/td&gt;&lt;td&gt;&lt;a href="tel:+923151564321"&gt;Call&lt;/a&gt;&lt;/td&gt;&lt;td&gt;UC-46, Minawala, Pindi Gheb&lt;/td&gt;&lt;td&gt;VILLAGE BHONAWALI POST OFFICE MIANWALA&lt;/td&gt;&lt;td&gt;BHONAWALI&lt;/td&gt;&lt;/tr&gt;</v>
      </c>
    </row>
    <row r="1643" spans="1:26" ht="30" x14ac:dyDescent="0.25">
      <c r="A1643" t="s">
        <v>17611</v>
      </c>
      <c r="B1643" t="s">
        <v>17613</v>
      </c>
      <c r="C1643" s="1">
        <v>1642</v>
      </c>
      <c r="D1643" t="s">
        <v>17614</v>
      </c>
      <c r="E1643" t="s">
        <v>17613</v>
      </c>
      <c r="F1643" s="2">
        <v>3710587057749</v>
      </c>
      <c r="G1643" t="s">
        <v>17614</v>
      </c>
      <c r="H1643" t="s">
        <v>17613</v>
      </c>
      <c r="I1643" s="1" t="s">
        <v>6100</v>
      </c>
      <c r="J1643" t="s">
        <v>17614</v>
      </c>
      <c r="K1643" t="s">
        <v>17613</v>
      </c>
      <c r="L1643" s="8" t="s">
        <v>17616</v>
      </c>
      <c r="M1643" s="1" t="s">
        <v>10680</v>
      </c>
      <c r="N1643" s="1" t="s">
        <v>17615</v>
      </c>
      <c r="O1643" t="s">
        <v>17614</v>
      </c>
      <c r="P1643" t="s">
        <v>17613</v>
      </c>
      <c r="Q1643" s="1" t="s">
        <v>290</v>
      </c>
      <c r="R1643" t="s">
        <v>17614</v>
      </c>
      <c r="S1643" t="s">
        <v>17613</v>
      </c>
      <c r="T1643" s="1" t="s">
        <v>6099</v>
      </c>
      <c r="U1643" t="s">
        <v>17614</v>
      </c>
      <c r="V1643" t="s">
        <v>17613</v>
      </c>
      <c r="W1643" s="1" t="s">
        <v>292</v>
      </c>
      <c r="X1643" t="s">
        <v>17614</v>
      </c>
      <c r="Y1643" t="s">
        <v>17612</v>
      </c>
      <c r="Z1643" s="6" t="str">
        <f t="shared" si="25"/>
        <v>&lt;tr&gt;&lt;td&gt;1642&lt;/td&gt;&lt;td&gt;3710587057749&lt;/td&gt;&lt;td&gt;NOOR ALAM&lt;/td&gt;&lt;td&gt;&lt;a href="tel:+923255033797"&gt;Call&lt;/a&gt;&lt;/td&gt;&lt;td&gt;UC-46, Minawala, Pindi Gheb&lt;/td&gt;&lt;td&gt;VILLAGE BHONAWALI POST OFFICE MIANWALA&lt;/td&gt;&lt;td&gt;BHONAWALI&lt;/td&gt;&lt;/tr&gt;</v>
      </c>
    </row>
    <row r="1644" spans="1:26" ht="30" x14ac:dyDescent="0.25">
      <c r="A1644" t="s">
        <v>17611</v>
      </c>
      <c r="B1644" t="s">
        <v>17613</v>
      </c>
      <c r="C1644" s="1">
        <v>1643</v>
      </c>
      <c r="D1644" t="s">
        <v>17614</v>
      </c>
      <c r="E1644" t="s">
        <v>17613</v>
      </c>
      <c r="F1644" s="2">
        <v>3710502341063</v>
      </c>
      <c r="G1644" t="s">
        <v>17614</v>
      </c>
      <c r="H1644" t="s">
        <v>17613</v>
      </c>
      <c r="I1644" s="1" t="s">
        <v>565</v>
      </c>
      <c r="J1644" t="s">
        <v>17614</v>
      </c>
      <c r="K1644" t="s">
        <v>17613</v>
      </c>
      <c r="L1644" s="8" t="s">
        <v>17616</v>
      </c>
      <c r="M1644" s="1" t="s">
        <v>10681</v>
      </c>
      <c r="N1644" s="1" t="s">
        <v>17615</v>
      </c>
      <c r="O1644" t="s">
        <v>17614</v>
      </c>
      <c r="P1644" t="s">
        <v>17613</v>
      </c>
      <c r="Q1644" s="1" t="s">
        <v>290</v>
      </c>
      <c r="R1644" t="s">
        <v>17614</v>
      </c>
      <c r="S1644" t="s">
        <v>17613</v>
      </c>
      <c r="T1644" s="1" t="s">
        <v>291</v>
      </c>
      <c r="U1644" t="s">
        <v>17614</v>
      </c>
      <c r="V1644" t="s">
        <v>17613</v>
      </c>
      <c r="W1644" s="1" t="s">
        <v>292</v>
      </c>
      <c r="X1644" t="s">
        <v>17614</v>
      </c>
      <c r="Y1644" t="s">
        <v>17612</v>
      </c>
      <c r="Z1644" s="6" t="str">
        <f t="shared" si="25"/>
        <v>&lt;tr&gt;&lt;td&gt;1643&lt;/td&gt;&lt;td&gt;3710502341063&lt;/td&gt;&lt;td&gt;MUHAMMAD ASHRAF&lt;/td&gt;&lt;td&gt;&lt;a href="tel:+923145243212"&gt;Call&lt;/a&gt;&lt;/td&gt;&lt;td&gt;UC-46, Minawala, Pindi Gheb&lt;/td&gt;&lt;td&gt;VILLAGE BHONAWALI POST OFFICE THATTI SYEDAN&lt;/td&gt;&lt;td&gt;BHONAWALI&lt;/td&gt;&lt;/tr&gt;</v>
      </c>
    </row>
    <row r="1645" spans="1:26" ht="30" x14ac:dyDescent="0.25">
      <c r="A1645" t="s">
        <v>17611</v>
      </c>
      <c r="B1645" t="s">
        <v>17613</v>
      </c>
      <c r="C1645" s="1">
        <v>1644</v>
      </c>
      <c r="D1645" t="s">
        <v>17614</v>
      </c>
      <c r="E1645" t="s">
        <v>17613</v>
      </c>
      <c r="F1645" s="2">
        <v>3710502367973</v>
      </c>
      <c r="G1645" t="s">
        <v>17614</v>
      </c>
      <c r="H1645" t="s">
        <v>17613</v>
      </c>
      <c r="I1645" s="1" t="s">
        <v>1914</v>
      </c>
      <c r="J1645" t="s">
        <v>17614</v>
      </c>
      <c r="K1645" t="s">
        <v>17613</v>
      </c>
      <c r="L1645" s="8" t="s">
        <v>17616</v>
      </c>
      <c r="M1645" s="1" t="s">
        <v>10682</v>
      </c>
      <c r="N1645" s="1" t="s">
        <v>17615</v>
      </c>
      <c r="O1645" t="s">
        <v>17614</v>
      </c>
      <c r="P1645" t="s">
        <v>17613</v>
      </c>
      <c r="Q1645" s="1" t="s">
        <v>290</v>
      </c>
      <c r="R1645" t="s">
        <v>17614</v>
      </c>
      <c r="S1645" t="s">
        <v>17613</v>
      </c>
      <c r="T1645" s="1" t="s">
        <v>291</v>
      </c>
      <c r="U1645" t="s">
        <v>17614</v>
      </c>
      <c r="V1645" t="s">
        <v>17613</v>
      </c>
      <c r="W1645" s="1" t="s">
        <v>292</v>
      </c>
      <c r="X1645" t="s">
        <v>17614</v>
      </c>
      <c r="Y1645" t="s">
        <v>17612</v>
      </c>
      <c r="Z1645" s="6" t="str">
        <f t="shared" si="25"/>
        <v>&lt;tr&gt;&lt;td&gt;1644&lt;/td&gt;&lt;td&gt;3710502367973&lt;/td&gt;&lt;td&gt;MUHAMMAD BASHARAT&lt;/td&gt;&lt;td&gt;&lt;a href="tel:+923259561829"&gt;Call&lt;/a&gt;&lt;/td&gt;&lt;td&gt;UC-46, Minawala, Pindi Gheb&lt;/td&gt;&lt;td&gt;VILLAGE BHONAWALI POST OFFICE THATTI SYEDAN&lt;/td&gt;&lt;td&gt;BHONAWALI&lt;/td&gt;&lt;/tr&gt;</v>
      </c>
    </row>
    <row r="1646" spans="1:26" ht="45" x14ac:dyDescent="0.25">
      <c r="A1646" t="s">
        <v>17611</v>
      </c>
      <c r="B1646" t="s">
        <v>17613</v>
      </c>
      <c r="C1646" s="1">
        <v>1645</v>
      </c>
      <c r="D1646" t="s">
        <v>17614</v>
      </c>
      <c r="E1646" t="s">
        <v>17613</v>
      </c>
      <c r="F1646" s="2">
        <v>3710502407585</v>
      </c>
      <c r="G1646" t="s">
        <v>17614</v>
      </c>
      <c r="H1646" t="s">
        <v>17613</v>
      </c>
      <c r="I1646" s="1" t="s">
        <v>6101</v>
      </c>
      <c r="J1646" t="s">
        <v>17614</v>
      </c>
      <c r="K1646" t="s">
        <v>17613</v>
      </c>
      <c r="L1646" s="8" t="s">
        <v>17616</v>
      </c>
      <c r="M1646" s="1" t="s">
        <v>10683</v>
      </c>
      <c r="N1646" s="1" t="s">
        <v>17615</v>
      </c>
      <c r="O1646" t="s">
        <v>17614</v>
      </c>
      <c r="P1646" t="s">
        <v>17613</v>
      </c>
      <c r="Q1646" s="1" t="s">
        <v>290</v>
      </c>
      <c r="R1646" t="s">
        <v>17614</v>
      </c>
      <c r="S1646" t="s">
        <v>17613</v>
      </c>
      <c r="T1646" s="1" t="s">
        <v>291</v>
      </c>
      <c r="U1646" t="s">
        <v>17614</v>
      </c>
      <c r="V1646" t="s">
        <v>17613</v>
      </c>
      <c r="W1646" s="1" t="s">
        <v>292</v>
      </c>
      <c r="X1646" t="s">
        <v>17614</v>
      </c>
      <c r="Y1646" t="s">
        <v>17612</v>
      </c>
      <c r="Z1646" s="6" t="str">
        <f t="shared" si="25"/>
        <v>&lt;tr&gt;&lt;td&gt;1645&lt;/td&gt;&lt;td&gt;3710502407585&lt;/td&gt;&lt;td&gt;MUHAMMAD SALKHEEN CHAUDHRY&lt;/td&gt;&lt;td&gt;&lt;a href="tel:+923024916119"&gt;Call&lt;/a&gt;&lt;/td&gt;&lt;td&gt;UC-46, Minawala, Pindi Gheb&lt;/td&gt;&lt;td&gt;VILLAGE BHONAWALI POST OFFICE THATTI SYEDAN&lt;/td&gt;&lt;td&gt;BHONAWALI&lt;/td&gt;&lt;/tr&gt;</v>
      </c>
    </row>
    <row r="1647" spans="1:26" ht="30" x14ac:dyDescent="0.25">
      <c r="A1647" t="s">
        <v>17611</v>
      </c>
      <c r="B1647" t="s">
        <v>17613</v>
      </c>
      <c r="C1647" s="1">
        <v>1646</v>
      </c>
      <c r="D1647" t="s">
        <v>17614</v>
      </c>
      <c r="E1647" t="s">
        <v>17613</v>
      </c>
      <c r="F1647" s="2">
        <v>3710502469333</v>
      </c>
      <c r="G1647" t="s">
        <v>17614</v>
      </c>
      <c r="H1647" t="s">
        <v>17613</v>
      </c>
      <c r="I1647" s="1" t="s">
        <v>6102</v>
      </c>
      <c r="J1647" t="s">
        <v>17614</v>
      </c>
      <c r="K1647" t="s">
        <v>17613</v>
      </c>
      <c r="L1647" s="8" t="s">
        <v>17616</v>
      </c>
      <c r="M1647" s="1" t="s">
        <v>10684</v>
      </c>
      <c r="N1647" s="1" t="s">
        <v>17615</v>
      </c>
      <c r="O1647" t="s">
        <v>17614</v>
      </c>
      <c r="P1647" t="s">
        <v>17613</v>
      </c>
      <c r="Q1647" s="1" t="s">
        <v>290</v>
      </c>
      <c r="R1647" t="s">
        <v>17614</v>
      </c>
      <c r="S1647" t="s">
        <v>17613</v>
      </c>
      <c r="T1647" s="1" t="s">
        <v>291</v>
      </c>
      <c r="U1647" t="s">
        <v>17614</v>
      </c>
      <c r="V1647" t="s">
        <v>17613</v>
      </c>
      <c r="W1647" s="1" t="s">
        <v>292</v>
      </c>
      <c r="X1647" t="s">
        <v>17614</v>
      </c>
      <c r="Y1647" t="s">
        <v>17612</v>
      </c>
      <c r="Z1647" s="6" t="str">
        <f t="shared" si="25"/>
        <v>&lt;tr&gt;&lt;td&gt;1646&lt;/td&gt;&lt;td&gt;3710502469333&lt;/td&gt;&lt;td&gt;MUHAMMAD DIN&lt;/td&gt;&lt;td&gt;&lt;a href="tel:+923065073500"&gt;Call&lt;/a&gt;&lt;/td&gt;&lt;td&gt;UC-46, Minawala, Pindi Gheb&lt;/td&gt;&lt;td&gt;VILLAGE BHONAWALI POST OFFICE THATTI SYEDAN&lt;/td&gt;&lt;td&gt;BHONAWALI&lt;/td&gt;&lt;/tr&gt;</v>
      </c>
    </row>
    <row r="1648" spans="1:26" ht="30" x14ac:dyDescent="0.25">
      <c r="A1648" t="s">
        <v>17611</v>
      </c>
      <c r="B1648" t="s">
        <v>17613</v>
      </c>
      <c r="C1648" s="1">
        <v>1647</v>
      </c>
      <c r="D1648" t="s">
        <v>17614</v>
      </c>
      <c r="E1648" t="s">
        <v>17613</v>
      </c>
      <c r="F1648" s="2">
        <v>3710502506339</v>
      </c>
      <c r="G1648" t="s">
        <v>17614</v>
      </c>
      <c r="H1648" t="s">
        <v>17613</v>
      </c>
      <c r="I1648" s="1" t="s">
        <v>849</v>
      </c>
      <c r="J1648" t="s">
        <v>17614</v>
      </c>
      <c r="K1648" t="s">
        <v>17613</v>
      </c>
      <c r="L1648" s="8" t="s">
        <v>17616</v>
      </c>
      <c r="M1648" s="1" t="s">
        <v>10685</v>
      </c>
      <c r="N1648" s="1" t="s">
        <v>17615</v>
      </c>
      <c r="O1648" t="s">
        <v>17614</v>
      </c>
      <c r="P1648" t="s">
        <v>17613</v>
      </c>
      <c r="Q1648" s="1" t="s">
        <v>290</v>
      </c>
      <c r="R1648" t="s">
        <v>17614</v>
      </c>
      <c r="S1648" t="s">
        <v>17613</v>
      </c>
      <c r="T1648" s="1" t="s">
        <v>291</v>
      </c>
      <c r="U1648" t="s">
        <v>17614</v>
      </c>
      <c r="V1648" t="s">
        <v>17613</v>
      </c>
      <c r="W1648" s="1" t="s">
        <v>292</v>
      </c>
      <c r="X1648" t="s">
        <v>17614</v>
      </c>
      <c r="Y1648" t="s">
        <v>17612</v>
      </c>
      <c r="Z1648" s="6" t="str">
        <f t="shared" si="25"/>
        <v>&lt;tr&gt;&lt;td&gt;1647&lt;/td&gt;&lt;td&gt;3710502506339&lt;/td&gt;&lt;td&gt;NOOR REHMAT&lt;/td&gt;&lt;td&gt;&lt;a href="tel:+923261517064"&gt;Call&lt;/a&gt;&lt;/td&gt;&lt;td&gt;UC-46, Minawala, Pindi Gheb&lt;/td&gt;&lt;td&gt;VILLAGE BHONAWALI POST OFFICE THATTI SYEDAN&lt;/td&gt;&lt;td&gt;BHONAWALI&lt;/td&gt;&lt;/tr&gt;</v>
      </c>
    </row>
    <row r="1649" spans="1:26" ht="30" x14ac:dyDescent="0.25">
      <c r="A1649" t="s">
        <v>17611</v>
      </c>
      <c r="B1649" t="s">
        <v>17613</v>
      </c>
      <c r="C1649" s="1">
        <v>1648</v>
      </c>
      <c r="D1649" t="s">
        <v>17614</v>
      </c>
      <c r="E1649" t="s">
        <v>17613</v>
      </c>
      <c r="F1649" s="2">
        <v>3710502516395</v>
      </c>
      <c r="G1649" t="s">
        <v>17614</v>
      </c>
      <c r="H1649" t="s">
        <v>17613</v>
      </c>
      <c r="I1649" s="1" t="s">
        <v>6103</v>
      </c>
      <c r="J1649" t="s">
        <v>17614</v>
      </c>
      <c r="K1649" t="s">
        <v>17613</v>
      </c>
      <c r="L1649" s="8" t="s">
        <v>17616</v>
      </c>
      <c r="M1649" s="1" t="s">
        <v>10686</v>
      </c>
      <c r="N1649" s="1" t="s">
        <v>17615</v>
      </c>
      <c r="O1649" t="s">
        <v>17614</v>
      </c>
      <c r="P1649" t="s">
        <v>17613</v>
      </c>
      <c r="Q1649" s="1" t="s">
        <v>290</v>
      </c>
      <c r="R1649" t="s">
        <v>17614</v>
      </c>
      <c r="S1649" t="s">
        <v>17613</v>
      </c>
      <c r="T1649" s="1" t="s">
        <v>291</v>
      </c>
      <c r="U1649" t="s">
        <v>17614</v>
      </c>
      <c r="V1649" t="s">
        <v>17613</v>
      </c>
      <c r="W1649" s="1" t="s">
        <v>292</v>
      </c>
      <c r="X1649" t="s">
        <v>17614</v>
      </c>
      <c r="Y1649" t="s">
        <v>17612</v>
      </c>
      <c r="Z1649" s="6" t="str">
        <f t="shared" si="25"/>
        <v>&lt;tr&gt;&lt;td&gt;1648&lt;/td&gt;&lt;td&gt;3710502516395&lt;/td&gt;&lt;td&gt;MUHAMMAD SAIFAL&lt;/td&gt;&lt;td&gt;&lt;a href="tel:+923065598414"&gt;Call&lt;/a&gt;&lt;/td&gt;&lt;td&gt;UC-46, Minawala, Pindi Gheb&lt;/td&gt;&lt;td&gt;VILLAGE BHONAWALI POST OFFICE THATTI SYEDAN&lt;/td&gt;&lt;td&gt;BHONAWALI&lt;/td&gt;&lt;/tr&gt;</v>
      </c>
    </row>
    <row r="1650" spans="1:26" ht="30" x14ac:dyDescent="0.25">
      <c r="A1650" t="s">
        <v>17611</v>
      </c>
      <c r="B1650" t="s">
        <v>17613</v>
      </c>
      <c r="C1650" s="1">
        <v>1649</v>
      </c>
      <c r="D1650" t="s">
        <v>17614</v>
      </c>
      <c r="E1650" t="s">
        <v>17613</v>
      </c>
      <c r="F1650" s="2">
        <v>3710502555126</v>
      </c>
      <c r="G1650" t="s">
        <v>17614</v>
      </c>
      <c r="H1650" t="s">
        <v>17613</v>
      </c>
      <c r="I1650" s="1" t="s">
        <v>1171</v>
      </c>
      <c r="J1650" t="s">
        <v>17614</v>
      </c>
      <c r="K1650" t="s">
        <v>17613</v>
      </c>
      <c r="L1650" s="8" t="s">
        <v>17616</v>
      </c>
      <c r="M1650" s="1" t="s">
        <v>10687</v>
      </c>
      <c r="N1650" s="1" t="s">
        <v>17615</v>
      </c>
      <c r="O1650" t="s">
        <v>17614</v>
      </c>
      <c r="P1650" t="s">
        <v>17613</v>
      </c>
      <c r="Q1650" s="1" t="s">
        <v>290</v>
      </c>
      <c r="R1650" t="s">
        <v>17614</v>
      </c>
      <c r="S1650" t="s">
        <v>17613</v>
      </c>
      <c r="T1650" s="1" t="s">
        <v>291</v>
      </c>
      <c r="U1650" t="s">
        <v>17614</v>
      </c>
      <c r="V1650" t="s">
        <v>17613</v>
      </c>
      <c r="W1650" s="1" t="s">
        <v>292</v>
      </c>
      <c r="X1650" t="s">
        <v>17614</v>
      </c>
      <c r="Y1650" t="s">
        <v>17612</v>
      </c>
      <c r="Z1650" s="6" t="str">
        <f t="shared" si="25"/>
        <v>&lt;tr&gt;&lt;td&gt;1649&lt;/td&gt;&lt;td&gt;3710502555126&lt;/td&gt;&lt;td&gt;MUHAMMAD JAN&lt;/td&gt;&lt;td&gt;&lt;a href="tel:+923339184474"&gt;Call&lt;/a&gt;&lt;/td&gt;&lt;td&gt;UC-46, Minawala, Pindi Gheb&lt;/td&gt;&lt;td&gt;VILLAGE BHONAWALI POST OFFICE THATTI SYEDAN&lt;/td&gt;&lt;td&gt;BHONAWALI&lt;/td&gt;&lt;/tr&gt;</v>
      </c>
    </row>
    <row r="1651" spans="1:26" ht="30" x14ac:dyDescent="0.25">
      <c r="A1651" t="s">
        <v>17611</v>
      </c>
      <c r="B1651" t="s">
        <v>17613</v>
      </c>
      <c r="C1651" s="1">
        <v>1650</v>
      </c>
      <c r="D1651" t="s">
        <v>17614</v>
      </c>
      <c r="E1651" t="s">
        <v>17613</v>
      </c>
      <c r="F1651" s="2">
        <v>3710502593581</v>
      </c>
      <c r="G1651" t="s">
        <v>17614</v>
      </c>
      <c r="H1651" t="s">
        <v>17613</v>
      </c>
      <c r="I1651" s="1" t="s">
        <v>6104</v>
      </c>
      <c r="J1651" t="s">
        <v>17614</v>
      </c>
      <c r="K1651" t="s">
        <v>17613</v>
      </c>
      <c r="L1651" s="8" t="s">
        <v>17616</v>
      </c>
      <c r="M1651" s="1" t="s">
        <v>10688</v>
      </c>
      <c r="N1651" s="1" t="s">
        <v>17615</v>
      </c>
      <c r="O1651" t="s">
        <v>17614</v>
      </c>
      <c r="P1651" t="s">
        <v>17613</v>
      </c>
      <c r="Q1651" s="1" t="s">
        <v>290</v>
      </c>
      <c r="R1651" t="s">
        <v>17614</v>
      </c>
      <c r="S1651" t="s">
        <v>17613</v>
      </c>
      <c r="T1651" s="1" t="s">
        <v>291</v>
      </c>
      <c r="U1651" t="s">
        <v>17614</v>
      </c>
      <c r="V1651" t="s">
        <v>17613</v>
      </c>
      <c r="W1651" s="1" t="s">
        <v>292</v>
      </c>
      <c r="X1651" t="s">
        <v>17614</v>
      </c>
      <c r="Y1651" t="s">
        <v>17612</v>
      </c>
      <c r="Z1651" s="6" t="str">
        <f t="shared" si="25"/>
        <v>&lt;tr&gt;&lt;td&gt;1650&lt;/td&gt;&lt;td&gt;3710502593581&lt;/td&gt;&lt;td&gt;MUHAMMAD SHEHZAD&lt;/td&gt;&lt;td&gt;&lt;a href="tel:+923102541860"&gt;Call&lt;/a&gt;&lt;/td&gt;&lt;td&gt;UC-46, Minawala, Pindi Gheb&lt;/td&gt;&lt;td&gt;VILLAGE BHONAWALI POST OFFICE THATTI SYEDAN&lt;/td&gt;&lt;td&gt;BHONAWALI&lt;/td&gt;&lt;/tr&gt;</v>
      </c>
    </row>
    <row r="1652" spans="1:26" ht="30" x14ac:dyDescent="0.25">
      <c r="A1652" t="s">
        <v>17611</v>
      </c>
      <c r="B1652" t="s">
        <v>17613</v>
      </c>
      <c r="C1652" s="1">
        <v>1651</v>
      </c>
      <c r="D1652" t="s">
        <v>17614</v>
      </c>
      <c r="E1652" t="s">
        <v>17613</v>
      </c>
      <c r="F1652" s="2">
        <v>3710502613297</v>
      </c>
      <c r="G1652" t="s">
        <v>17614</v>
      </c>
      <c r="H1652" t="s">
        <v>17613</v>
      </c>
      <c r="I1652" s="1" t="s">
        <v>220</v>
      </c>
      <c r="J1652" t="s">
        <v>17614</v>
      </c>
      <c r="K1652" t="s">
        <v>17613</v>
      </c>
      <c r="L1652" s="8" t="s">
        <v>17616</v>
      </c>
      <c r="M1652" s="1" t="s">
        <v>10689</v>
      </c>
      <c r="N1652" s="1" t="s">
        <v>17615</v>
      </c>
      <c r="O1652" t="s">
        <v>17614</v>
      </c>
      <c r="P1652" t="s">
        <v>17613</v>
      </c>
      <c r="Q1652" s="1" t="s">
        <v>290</v>
      </c>
      <c r="R1652" t="s">
        <v>17614</v>
      </c>
      <c r="S1652" t="s">
        <v>17613</v>
      </c>
      <c r="T1652" s="1" t="s">
        <v>291</v>
      </c>
      <c r="U1652" t="s">
        <v>17614</v>
      </c>
      <c r="V1652" t="s">
        <v>17613</v>
      </c>
      <c r="W1652" s="1" t="s">
        <v>292</v>
      </c>
      <c r="X1652" t="s">
        <v>17614</v>
      </c>
      <c r="Y1652" t="s">
        <v>17612</v>
      </c>
      <c r="Z1652" s="6" t="str">
        <f t="shared" si="25"/>
        <v>&lt;tr&gt;&lt;td&gt;1651&lt;/td&gt;&lt;td&gt;3710502613297&lt;/td&gt;&lt;td&gt;MUHAMMAD JAVED&lt;/td&gt;&lt;td&gt;&lt;a href="tel:+923025199285"&gt;Call&lt;/a&gt;&lt;/td&gt;&lt;td&gt;UC-46, Minawala, Pindi Gheb&lt;/td&gt;&lt;td&gt;VILLAGE BHONAWALI POST OFFICE THATTI SYEDAN&lt;/td&gt;&lt;td&gt;BHONAWALI&lt;/td&gt;&lt;/tr&gt;</v>
      </c>
    </row>
    <row r="1653" spans="1:26" ht="30" x14ac:dyDescent="0.25">
      <c r="A1653" t="s">
        <v>17611</v>
      </c>
      <c r="B1653" t="s">
        <v>17613</v>
      </c>
      <c r="C1653" s="1">
        <v>1652</v>
      </c>
      <c r="D1653" t="s">
        <v>17614</v>
      </c>
      <c r="E1653" t="s">
        <v>17613</v>
      </c>
      <c r="F1653" s="2">
        <v>3710502613301</v>
      </c>
      <c r="G1653" t="s">
        <v>17614</v>
      </c>
      <c r="H1653" t="s">
        <v>17613</v>
      </c>
      <c r="I1653" s="1" t="s">
        <v>3607</v>
      </c>
      <c r="J1653" t="s">
        <v>17614</v>
      </c>
      <c r="K1653" t="s">
        <v>17613</v>
      </c>
      <c r="L1653" s="8" t="s">
        <v>17616</v>
      </c>
      <c r="M1653" s="1" t="s">
        <v>10690</v>
      </c>
      <c r="N1653" s="1" t="s">
        <v>17615</v>
      </c>
      <c r="O1653" t="s">
        <v>17614</v>
      </c>
      <c r="P1653" t="s">
        <v>17613</v>
      </c>
      <c r="Q1653" s="1" t="s">
        <v>290</v>
      </c>
      <c r="R1653" t="s">
        <v>17614</v>
      </c>
      <c r="S1653" t="s">
        <v>17613</v>
      </c>
      <c r="T1653" s="1" t="s">
        <v>291</v>
      </c>
      <c r="U1653" t="s">
        <v>17614</v>
      </c>
      <c r="V1653" t="s">
        <v>17613</v>
      </c>
      <c r="W1653" s="1" t="s">
        <v>292</v>
      </c>
      <c r="X1653" t="s">
        <v>17614</v>
      </c>
      <c r="Y1653" t="s">
        <v>17612</v>
      </c>
      <c r="Z1653" s="6" t="str">
        <f t="shared" si="25"/>
        <v>&lt;tr&gt;&lt;td&gt;1652&lt;/td&gt;&lt;td&gt;3710502613301&lt;/td&gt;&lt;td&gt;MUMTAZ&lt;/td&gt;&lt;td&gt;&lt;a href="tel:+923136289425"&gt;Call&lt;/a&gt;&lt;/td&gt;&lt;td&gt;UC-46, Minawala, Pindi Gheb&lt;/td&gt;&lt;td&gt;VILLAGE BHONAWALI POST OFFICE THATTI SYEDAN&lt;/td&gt;&lt;td&gt;BHONAWALI&lt;/td&gt;&lt;/tr&gt;</v>
      </c>
    </row>
    <row r="1654" spans="1:26" ht="30" x14ac:dyDescent="0.25">
      <c r="A1654" t="s">
        <v>17611</v>
      </c>
      <c r="B1654" t="s">
        <v>17613</v>
      </c>
      <c r="C1654" s="1">
        <v>1653</v>
      </c>
      <c r="D1654" t="s">
        <v>17614</v>
      </c>
      <c r="E1654" t="s">
        <v>17613</v>
      </c>
      <c r="F1654" s="2">
        <v>3710517288889</v>
      </c>
      <c r="G1654" t="s">
        <v>17614</v>
      </c>
      <c r="H1654" t="s">
        <v>17613</v>
      </c>
      <c r="I1654" s="1" t="s">
        <v>5796</v>
      </c>
      <c r="J1654" t="s">
        <v>17614</v>
      </c>
      <c r="K1654" t="s">
        <v>17613</v>
      </c>
      <c r="L1654" s="8" t="s">
        <v>17616</v>
      </c>
      <c r="M1654" s="1" t="s">
        <v>10691</v>
      </c>
      <c r="N1654" s="1" t="s">
        <v>17615</v>
      </c>
      <c r="O1654" t="s">
        <v>17614</v>
      </c>
      <c r="P1654" t="s">
        <v>17613</v>
      </c>
      <c r="Q1654" s="1" t="s">
        <v>290</v>
      </c>
      <c r="R1654" t="s">
        <v>17614</v>
      </c>
      <c r="S1654" t="s">
        <v>17613</v>
      </c>
      <c r="T1654" s="1" t="s">
        <v>291</v>
      </c>
      <c r="U1654" t="s">
        <v>17614</v>
      </c>
      <c r="V1654" t="s">
        <v>17613</v>
      </c>
      <c r="W1654" s="1" t="s">
        <v>292</v>
      </c>
      <c r="X1654" t="s">
        <v>17614</v>
      </c>
      <c r="Y1654" t="s">
        <v>17612</v>
      </c>
      <c r="Z1654" s="6" t="str">
        <f t="shared" si="25"/>
        <v>&lt;tr&gt;&lt;td&gt;1653&lt;/td&gt;&lt;td&gt;3710517288889&lt;/td&gt;&lt;td&gt;MUHAMMAD JAMIL&lt;/td&gt;&lt;td&gt;&lt;a href="tel:+923145712497"&gt;Call&lt;/a&gt;&lt;/td&gt;&lt;td&gt;UC-46, Minawala, Pindi Gheb&lt;/td&gt;&lt;td&gt;VILLAGE BHONAWALI POST OFFICE THATTI SYEDAN&lt;/td&gt;&lt;td&gt;BHONAWALI&lt;/td&gt;&lt;/tr&gt;</v>
      </c>
    </row>
    <row r="1655" spans="1:26" ht="30" x14ac:dyDescent="0.25">
      <c r="A1655" t="s">
        <v>17611</v>
      </c>
      <c r="B1655" t="s">
        <v>17613</v>
      </c>
      <c r="C1655" s="1">
        <v>1654</v>
      </c>
      <c r="D1655" t="s">
        <v>17614</v>
      </c>
      <c r="E1655" t="s">
        <v>17613</v>
      </c>
      <c r="F1655" s="2">
        <v>3710539914363</v>
      </c>
      <c r="G1655" t="s">
        <v>17614</v>
      </c>
      <c r="H1655" t="s">
        <v>17613</v>
      </c>
      <c r="I1655" s="1" t="s">
        <v>6843</v>
      </c>
      <c r="J1655" t="s">
        <v>17614</v>
      </c>
      <c r="K1655" t="s">
        <v>17613</v>
      </c>
      <c r="L1655" s="8" t="s">
        <v>17616</v>
      </c>
      <c r="M1655" s="1" t="s">
        <v>10692</v>
      </c>
      <c r="N1655" s="1" t="s">
        <v>17615</v>
      </c>
      <c r="O1655" t="s">
        <v>17614</v>
      </c>
      <c r="P1655" t="s">
        <v>17613</v>
      </c>
      <c r="Q1655" s="1" t="s">
        <v>290</v>
      </c>
      <c r="R1655" t="s">
        <v>17614</v>
      </c>
      <c r="S1655" t="s">
        <v>17613</v>
      </c>
      <c r="T1655" s="1" t="s">
        <v>6057</v>
      </c>
      <c r="U1655" t="s">
        <v>17614</v>
      </c>
      <c r="V1655" t="s">
        <v>17613</v>
      </c>
      <c r="W1655" s="1" t="s">
        <v>6057</v>
      </c>
      <c r="X1655" t="s">
        <v>17614</v>
      </c>
      <c r="Y1655" t="s">
        <v>17612</v>
      </c>
      <c r="Z1655" s="6" t="str">
        <f t="shared" si="25"/>
        <v>&lt;tr&gt;&lt;td&gt;1654&lt;/td&gt;&lt;td&gt;3710539914363&lt;/td&gt;&lt;td&gt;QADEEM AKHTAR&lt;/td&gt;&lt;td&gt;&lt;a href="tel:+923161887968"&gt;Call&lt;/a&gt;&lt;/td&gt;&lt;td&gt;UC-46, Minawala, Pindi Gheb&lt;/td&gt;&lt;td&gt;BHONA WALI&lt;/td&gt;&lt;td&gt;BHONA WALI&lt;/td&gt;&lt;/tr&gt;</v>
      </c>
    </row>
    <row r="1656" spans="1:26" ht="30" x14ac:dyDescent="0.25">
      <c r="A1656" t="s">
        <v>17611</v>
      </c>
      <c r="B1656" t="s">
        <v>17613</v>
      </c>
      <c r="C1656" s="1">
        <v>1655</v>
      </c>
      <c r="D1656" t="s">
        <v>17614</v>
      </c>
      <c r="E1656" t="s">
        <v>17613</v>
      </c>
      <c r="F1656" s="2">
        <v>3710586909571</v>
      </c>
      <c r="G1656" t="s">
        <v>17614</v>
      </c>
      <c r="H1656" t="s">
        <v>17613</v>
      </c>
      <c r="I1656" s="1" t="s">
        <v>6844</v>
      </c>
      <c r="J1656" t="s">
        <v>17614</v>
      </c>
      <c r="K1656" t="s">
        <v>17613</v>
      </c>
      <c r="L1656" s="8" t="s">
        <v>17616</v>
      </c>
      <c r="M1656" s="1" t="s">
        <v>10693</v>
      </c>
      <c r="N1656" s="1" t="s">
        <v>17615</v>
      </c>
      <c r="O1656" t="s">
        <v>17614</v>
      </c>
      <c r="P1656" t="s">
        <v>17613</v>
      </c>
      <c r="Q1656" s="1" t="s">
        <v>290</v>
      </c>
      <c r="R1656" t="s">
        <v>17614</v>
      </c>
      <c r="S1656" t="s">
        <v>17613</v>
      </c>
      <c r="T1656" s="1" t="s">
        <v>6057</v>
      </c>
      <c r="U1656" t="s">
        <v>17614</v>
      </c>
      <c r="V1656" t="s">
        <v>17613</v>
      </c>
      <c r="W1656" s="1" t="s">
        <v>6057</v>
      </c>
      <c r="X1656" t="s">
        <v>17614</v>
      </c>
      <c r="Y1656" t="s">
        <v>17612</v>
      </c>
      <c r="Z1656" s="6" t="str">
        <f t="shared" si="25"/>
        <v>&lt;tr&gt;&lt;td&gt;1655&lt;/td&gt;&lt;td&gt;3710586909571&lt;/td&gt;&lt;td&gt;MUNAWAR HUSSAIN&lt;/td&gt;&lt;td&gt;&lt;a href="tel:+923165097535"&gt;Call&lt;/a&gt;&lt;/td&gt;&lt;td&gt;UC-46, Minawala, Pindi Gheb&lt;/td&gt;&lt;td&gt;BHONA WALI&lt;/td&gt;&lt;td&gt;BHONA WALI&lt;/td&gt;&lt;/tr&gt;</v>
      </c>
    </row>
    <row r="1657" spans="1:26" ht="30" x14ac:dyDescent="0.25">
      <c r="A1657" t="s">
        <v>17611</v>
      </c>
      <c r="B1657" t="s">
        <v>17613</v>
      </c>
      <c r="C1657" s="1">
        <v>1656</v>
      </c>
      <c r="D1657" t="s">
        <v>17614</v>
      </c>
      <c r="E1657" t="s">
        <v>17613</v>
      </c>
      <c r="F1657" s="2">
        <v>3710595799627</v>
      </c>
      <c r="G1657" t="s">
        <v>17614</v>
      </c>
      <c r="H1657" t="s">
        <v>17613</v>
      </c>
      <c r="I1657" s="1" t="s">
        <v>112</v>
      </c>
      <c r="J1657" t="s">
        <v>17614</v>
      </c>
      <c r="K1657" t="s">
        <v>17613</v>
      </c>
      <c r="L1657" s="8" t="s">
        <v>17616</v>
      </c>
      <c r="M1657" s="1" t="s">
        <v>10665</v>
      </c>
      <c r="N1657" s="1" t="s">
        <v>17615</v>
      </c>
      <c r="O1657" t="s">
        <v>17614</v>
      </c>
      <c r="P1657" t="s">
        <v>17613</v>
      </c>
      <c r="Q1657" s="1" t="s">
        <v>290</v>
      </c>
      <c r="R1657" t="s">
        <v>17614</v>
      </c>
      <c r="S1657" t="s">
        <v>17613</v>
      </c>
      <c r="T1657" s="1" t="s">
        <v>6057</v>
      </c>
      <c r="U1657" t="s">
        <v>17614</v>
      </c>
      <c r="V1657" t="s">
        <v>17613</v>
      </c>
      <c r="W1657" s="1" t="s">
        <v>6057</v>
      </c>
      <c r="X1657" t="s">
        <v>17614</v>
      </c>
      <c r="Y1657" t="s">
        <v>17612</v>
      </c>
      <c r="Z1657" s="6" t="str">
        <f t="shared" si="25"/>
        <v>&lt;tr&gt;&lt;td&gt;1656&lt;/td&gt;&lt;td&gt;3710595799627&lt;/td&gt;&lt;td&gt;SAJID MEHMOOD&lt;/td&gt;&lt;td&gt;&lt;a href="tel:+923158568515"&gt;Call&lt;/a&gt;&lt;/td&gt;&lt;td&gt;UC-46, Minawala, Pindi Gheb&lt;/td&gt;&lt;td&gt;BHONA WALI&lt;/td&gt;&lt;td&gt;BHONA WALI&lt;/td&gt;&lt;/tr&gt;</v>
      </c>
    </row>
    <row r="1658" spans="1:26" ht="30" x14ac:dyDescent="0.25">
      <c r="A1658" t="s">
        <v>17611</v>
      </c>
      <c r="B1658" t="s">
        <v>17613</v>
      </c>
      <c r="C1658" s="1">
        <v>1657</v>
      </c>
      <c r="D1658" t="s">
        <v>17614</v>
      </c>
      <c r="E1658" t="s">
        <v>17613</v>
      </c>
      <c r="F1658" s="2">
        <v>3710549230193</v>
      </c>
      <c r="G1658" t="s">
        <v>17614</v>
      </c>
      <c r="H1658" t="s">
        <v>17613</v>
      </c>
      <c r="I1658" s="1" t="s">
        <v>6845</v>
      </c>
      <c r="J1658" t="s">
        <v>17614</v>
      </c>
      <c r="K1658" t="s">
        <v>17613</v>
      </c>
      <c r="L1658" s="8" t="s">
        <v>17616</v>
      </c>
      <c r="M1658" s="1" t="s">
        <v>10694</v>
      </c>
      <c r="N1658" s="1" t="s">
        <v>17615</v>
      </c>
      <c r="O1658" t="s">
        <v>17614</v>
      </c>
      <c r="P1658" t="s">
        <v>17613</v>
      </c>
      <c r="Q1658" s="1" t="s">
        <v>290</v>
      </c>
      <c r="R1658" t="s">
        <v>17614</v>
      </c>
      <c r="S1658" t="s">
        <v>17613</v>
      </c>
      <c r="T1658" s="1" t="s">
        <v>6846</v>
      </c>
      <c r="U1658" t="s">
        <v>17614</v>
      </c>
      <c r="V1658" t="s">
        <v>17613</v>
      </c>
      <c r="W1658" s="1" t="s">
        <v>6057</v>
      </c>
      <c r="X1658" t="s">
        <v>17614</v>
      </c>
      <c r="Y1658" t="s">
        <v>17612</v>
      </c>
      <c r="Z1658" s="6" t="str">
        <f t="shared" si="25"/>
        <v>&lt;tr&gt;&lt;td&gt;1657&lt;/td&gt;&lt;td&gt;3710549230193&lt;/td&gt;&lt;td&gt;ZAMURD KHAN&lt;/td&gt;&lt;td&gt;&lt;a href="tel:+923015983149"&gt;Call&lt;/a&gt;&lt;/td&gt;&lt;td&gt;UC-46, Minawala, Pindi Gheb&lt;/td&gt;&lt;td&gt;DHOKE KHELAN BHONA WALI&lt;/td&gt;&lt;td&gt;BHONA WALI&lt;/td&gt;&lt;/tr&gt;</v>
      </c>
    </row>
    <row r="1659" spans="1:26" ht="30" x14ac:dyDescent="0.25">
      <c r="A1659" t="s">
        <v>17611</v>
      </c>
      <c r="B1659" t="s">
        <v>17613</v>
      </c>
      <c r="C1659" s="1">
        <v>1658</v>
      </c>
      <c r="D1659" t="s">
        <v>17614</v>
      </c>
      <c r="E1659" t="s">
        <v>17613</v>
      </c>
      <c r="F1659" s="2">
        <v>3710530136621</v>
      </c>
      <c r="G1659" t="s">
        <v>17614</v>
      </c>
      <c r="H1659" t="s">
        <v>17613</v>
      </c>
      <c r="I1659" s="1" t="s">
        <v>4564</v>
      </c>
      <c r="J1659" t="s">
        <v>17614</v>
      </c>
      <c r="K1659" t="s">
        <v>17613</v>
      </c>
      <c r="L1659" s="8" t="s">
        <v>17616</v>
      </c>
      <c r="M1659" s="1" t="s">
        <v>10695</v>
      </c>
      <c r="N1659" s="1" t="s">
        <v>17615</v>
      </c>
      <c r="O1659" t="s">
        <v>17614</v>
      </c>
      <c r="P1659" t="s">
        <v>17613</v>
      </c>
      <c r="Q1659" s="1" t="s">
        <v>290</v>
      </c>
      <c r="R1659" t="s">
        <v>17614</v>
      </c>
      <c r="S1659" t="s">
        <v>17613</v>
      </c>
      <c r="T1659" s="1" t="s">
        <v>6847</v>
      </c>
      <c r="U1659" t="s">
        <v>17614</v>
      </c>
      <c r="V1659" t="s">
        <v>17613</v>
      </c>
      <c r="W1659" s="1" t="s">
        <v>6057</v>
      </c>
      <c r="X1659" t="s">
        <v>17614</v>
      </c>
      <c r="Y1659" t="s">
        <v>17612</v>
      </c>
      <c r="Z1659" s="6" t="str">
        <f t="shared" si="25"/>
        <v>&lt;tr&gt;&lt;td&gt;1658&lt;/td&gt;&lt;td&gt;3710530136621&lt;/td&gt;&lt;td&gt;ALLAH BAKHSH&lt;/td&gt;&lt;td&gt;&lt;a href="tel:+923245529123"&gt;Call&lt;/a&gt;&lt;/td&gt;&lt;td&gt;UC-46, Minawala, Pindi Gheb&lt;/td&gt;&lt;td&gt;DHOKE NADIR BHONA WALI&lt;/td&gt;&lt;td&gt;BHONA WALI&lt;/td&gt;&lt;/tr&gt;</v>
      </c>
    </row>
    <row r="1660" spans="1:26" ht="30" x14ac:dyDescent="0.25">
      <c r="A1660" t="s">
        <v>17611</v>
      </c>
      <c r="B1660" t="s">
        <v>17613</v>
      </c>
      <c r="C1660" s="1">
        <v>1659</v>
      </c>
      <c r="D1660" t="s">
        <v>17614</v>
      </c>
      <c r="E1660" t="s">
        <v>17613</v>
      </c>
      <c r="F1660" s="2">
        <v>3710559156693</v>
      </c>
      <c r="G1660" t="s">
        <v>17614</v>
      </c>
      <c r="H1660" t="s">
        <v>17613</v>
      </c>
      <c r="I1660" s="1" t="s">
        <v>1407</v>
      </c>
      <c r="J1660" t="s">
        <v>17614</v>
      </c>
      <c r="K1660" t="s">
        <v>17613</v>
      </c>
      <c r="L1660" s="8" t="s">
        <v>17616</v>
      </c>
      <c r="M1660" s="1" t="s">
        <v>10696</v>
      </c>
      <c r="N1660" s="1" t="s">
        <v>17615</v>
      </c>
      <c r="O1660" t="s">
        <v>17614</v>
      </c>
      <c r="P1660" t="s">
        <v>17613</v>
      </c>
      <c r="Q1660" s="1" t="s">
        <v>290</v>
      </c>
      <c r="R1660" t="s">
        <v>17614</v>
      </c>
      <c r="S1660" t="s">
        <v>17613</v>
      </c>
      <c r="T1660" s="1" t="s">
        <v>6847</v>
      </c>
      <c r="U1660" t="s">
        <v>17614</v>
      </c>
      <c r="V1660" t="s">
        <v>17613</v>
      </c>
      <c r="W1660" s="1" t="s">
        <v>6057</v>
      </c>
      <c r="X1660" t="s">
        <v>17614</v>
      </c>
      <c r="Y1660" t="s">
        <v>17612</v>
      </c>
      <c r="Z1660" s="6" t="str">
        <f t="shared" si="25"/>
        <v>&lt;tr&gt;&lt;td&gt;1659&lt;/td&gt;&lt;td&gt;3710559156693&lt;/td&gt;&lt;td&gt;GHULAM MUHAMMAD&lt;/td&gt;&lt;td&gt;&lt;a href="tel:+923125129123"&gt;Call&lt;/a&gt;&lt;/td&gt;&lt;td&gt;UC-46, Minawala, Pindi Gheb&lt;/td&gt;&lt;td&gt;DHOKE NADIR BHONA WALI&lt;/td&gt;&lt;td&gt;BHONA WALI&lt;/td&gt;&lt;/tr&gt;</v>
      </c>
    </row>
    <row r="1661" spans="1:26" ht="45" x14ac:dyDescent="0.25">
      <c r="A1661" t="s">
        <v>17611</v>
      </c>
      <c r="B1661" t="s">
        <v>17613</v>
      </c>
      <c r="C1661" s="1">
        <v>1660</v>
      </c>
      <c r="D1661" t="s">
        <v>17614</v>
      </c>
      <c r="E1661" t="s">
        <v>17613</v>
      </c>
      <c r="F1661" s="2">
        <v>3710502401782</v>
      </c>
      <c r="G1661" t="s">
        <v>17614</v>
      </c>
      <c r="H1661" t="s">
        <v>17613</v>
      </c>
      <c r="I1661" s="1" t="s">
        <v>6848</v>
      </c>
      <c r="J1661" t="s">
        <v>17614</v>
      </c>
      <c r="K1661" t="s">
        <v>17613</v>
      </c>
      <c r="L1661" s="8" t="s">
        <v>17616</v>
      </c>
      <c r="M1661" s="1" t="s">
        <v>10697</v>
      </c>
      <c r="N1661" s="1" t="s">
        <v>17615</v>
      </c>
      <c r="O1661" t="s">
        <v>17614</v>
      </c>
      <c r="P1661" t="s">
        <v>17613</v>
      </c>
      <c r="Q1661" s="1" t="s">
        <v>290</v>
      </c>
      <c r="R1661" t="s">
        <v>17614</v>
      </c>
      <c r="S1661" t="s">
        <v>17613</v>
      </c>
      <c r="T1661" s="1" t="s">
        <v>304</v>
      </c>
      <c r="U1661" t="s">
        <v>17614</v>
      </c>
      <c r="V1661" t="s">
        <v>17613</v>
      </c>
      <c r="W1661" s="1" t="s">
        <v>298</v>
      </c>
      <c r="X1661" t="s">
        <v>17614</v>
      </c>
      <c r="Y1661" t="s">
        <v>17612</v>
      </c>
      <c r="Z1661" s="6" t="str">
        <f t="shared" si="25"/>
        <v>&lt;tr&gt;&lt;td&gt;1660&lt;/td&gt;&lt;td&gt;3710502401782&lt;/td&gt;&lt;td&gt;Tasawar BiBi&lt;/td&gt;&lt;td&gt;&lt;a href="tel:+923105753084"&gt;Call&lt;/a&gt;&lt;/td&gt;&lt;td&gt;UC-46, Minawala, Pindi Gheb&lt;/td&gt;&lt;td&gt;VPO Bhonawali Thati Saidan Tehsil Pindigheb District Attock&lt;/td&gt;&lt;td&gt;Bhonawali&lt;/td&gt;&lt;/tr&gt;</v>
      </c>
    </row>
    <row r="1662" spans="1:26" ht="45" x14ac:dyDescent="0.25">
      <c r="A1662" t="s">
        <v>17611</v>
      </c>
      <c r="B1662" t="s">
        <v>17613</v>
      </c>
      <c r="C1662" s="1">
        <v>1661</v>
      </c>
      <c r="D1662" t="s">
        <v>17614</v>
      </c>
      <c r="E1662" t="s">
        <v>17613</v>
      </c>
      <c r="F1662" s="2">
        <v>3710502478349</v>
      </c>
      <c r="G1662" t="s">
        <v>17614</v>
      </c>
      <c r="H1662" t="s">
        <v>17613</v>
      </c>
      <c r="I1662" s="1" t="s">
        <v>596</v>
      </c>
      <c r="J1662" t="s">
        <v>17614</v>
      </c>
      <c r="K1662" t="s">
        <v>17613</v>
      </c>
      <c r="L1662" s="8" t="s">
        <v>17616</v>
      </c>
      <c r="M1662" s="1" t="s">
        <v>10698</v>
      </c>
      <c r="N1662" s="1" t="s">
        <v>17615</v>
      </c>
      <c r="O1662" t="s">
        <v>17614</v>
      </c>
      <c r="P1662" t="s">
        <v>17613</v>
      </c>
      <c r="Q1662" s="1" t="s">
        <v>290</v>
      </c>
      <c r="R1662" t="s">
        <v>17614</v>
      </c>
      <c r="S1662" t="s">
        <v>17613</v>
      </c>
      <c r="T1662" s="1" t="s">
        <v>304</v>
      </c>
      <c r="U1662" t="s">
        <v>17614</v>
      </c>
      <c r="V1662" t="s">
        <v>17613</v>
      </c>
      <c r="W1662" s="1" t="s">
        <v>298</v>
      </c>
      <c r="X1662" t="s">
        <v>17614</v>
      </c>
      <c r="Y1662" t="s">
        <v>17612</v>
      </c>
      <c r="Z1662" s="6" t="str">
        <f t="shared" si="25"/>
        <v>&lt;tr&gt;&lt;td&gt;1661&lt;/td&gt;&lt;td&gt;3710502478349&lt;/td&gt;&lt;td&gt;Khaki Jan&lt;/td&gt;&lt;td&gt;&lt;a href="tel:+923182488539"&gt;Call&lt;/a&gt;&lt;/td&gt;&lt;td&gt;UC-46, Minawala, Pindi Gheb&lt;/td&gt;&lt;td&gt;VPO Bhonawali Thati Saidan Tehsil Pindigheb District Attock&lt;/td&gt;&lt;td&gt;Bhonawali&lt;/td&gt;&lt;/tr&gt;</v>
      </c>
    </row>
    <row r="1663" spans="1:26" ht="45" x14ac:dyDescent="0.25">
      <c r="A1663" t="s">
        <v>17611</v>
      </c>
      <c r="B1663" t="s">
        <v>17613</v>
      </c>
      <c r="C1663" s="1">
        <v>1662</v>
      </c>
      <c r="D1663" t="s">
        <v>17614</v>
      </c>
      <c r="E1663" t="s">
        <v>17613</v>
      </c>
      <c r="F1663" s="2">
        <v>3710573986779</v>
      </c>
      <c r="G1663" t="s">
        <v>17614</v>
      </c>
      <c r="H1663" t="s">
        <v>17613</v>
      </c>
      <c r="I1663" s="1" t="s">
        <v>6849</v>
      </c>
      <c r="J1663" t="s">
        <v>17614</v>
      </c>
      <c r="K1663" t="s">
        <v>17613</v>
      </c>
      <c r="L1663" s="8" t="s">
        <v>17616</v>
      </c>
      <c r="M1663" s="1" t="s">
        <v>10699</v>
      </c>
      <c r="N1663" s="1" t="s">
        <v>17615</v>
      </c>
      <c r="O1663" t="s">
        <v>17614</v>
      </c>
      <c r="P1663" t="s">
        <v>17613</v>
      </c>
      <c r="Q1663" s="1" t="s">
        <v>290</v>
      </c>
      <c r="R1663" t="s">
        <v>17614</v>
      </c>
      <c r="S1663" t="s">
        <v>17613</v>
      </c>
      <c r="T1663" s="1" t="s">
        <v>304</v>
      </c>
      <c r="U1663" t="s">
        <v>17614</v>
      </c>
      <c r="V1663" t="s">
        <v>17613</v>
      </c>
      <c r="W1663" s="1" t="s">
        <v>298</v>
      </c>
      <c r="X1663" t="s">
        <v>17614</v>
      </c>
      <c r="Y1663" t="s">
        <v>17612</v>
      </c>
      <c r="Z1663" s="6" t="str">
        <f t="shared" si="25"/>
        <v>&lt;tr&gt;&lt;td&gt;1662&lt;/td&gt;&lt;td&gt;3710573986779&lt;/td&gt;&lt;td&gt;Tufeeq Haider&lt;/td&gt;&lt;td&gt;&lt;a href="tel:+923255053011"&gt;Call&lt;/a&gt;&lt;/td&gt;&lt;td&gt;UC-46, Minawala, Pindi Gheb&lt;/td&gt;&lt;td&gt;VPO Bhonawali Thati Saidan Tehsil Pindigheb District Attock&lt;/td&gt;&lt;td&gt;Bhonawali&lt;/td&gt;&lt;/tr&gt;</v>
      </c>
    </row>
    <row r="1664" spans="1:26" ht="45" x14ac:dyDescent="0.25">
      <c r="A1664" t="s">
        <v>17611</v>
      </c>
      <c r="B1664" t="s">
        <v>17613</v>
      </c>
      <c r="C1664" s="1">
        <v>1663</v>
      </c>
      <c r="D1664" t="s">
        <v>17614</v>
      </c>
      <c r="E1664" t="s">
        <v>17613</v>
      </c>
      <c r="F1664" s="2">
        <v>3710415794351</v>
      </c>
      <c r="G1664" t="s">
        <v>17614</v>
      </c>
      <c r="H1664" t="s">
        <v>17613</v>
      </c>
      <c r="I1664" s="1" t="s">
        <v>6850</v>
      </c>
      <c r="J1664" t="s">
        <v>17614</v>
      </c>
      <c r="K1664" t="s">
        <v>17613</v>
      </c>
      <c r="L1664" s="8" t="s">
        <v>17616</v>
      </c>
      <c r="M1664" s="1" t="s">
        <v>10700</v>
      </c>
      <c r="N1664" s="1" t="s">
        <v>17615</v>
      </c>
      <c r="O1664" t="s">
        <v>17614</v>
      </c>
      <c r="P1664" t="s">
        <v>17613</v>
      </c>
      <c r="Q1664" s="1" t="s">
        <v>290</v>
      </c>
      <c r="R1664" t="s">
        <v>17614</v>
      </c>
      <c r="S1664" t="s">
        <v>17613</v>
      </c>
      <c r="T1664" s="1" t="s">
        <v>6851</v>
      </c>
      <c r="U1664" t="s">
        <v>17614</v>
      </c>
      <c r="V1664" t="s">
        <v>17613</v>
      </c>
      <c r="W1664" s="1" t="s">
        <v>298</v>
      </c>
      <c r="X1664" t="s">
        <v>17614</v>
      </c>
      <c r="Y1664" t="s">
        <v>17612</v>
      </c>
      <c r="Z1664" s="6" t="str">
        <f t="shared" si="25"/>
        <v>&lt;tr&gt;&lt;td&gt;1663&lt;/td&gt;&lt;td&gt;3710415794351&lt;/td&gt;&lt;td&gt;Muhammad Tajamal Malik&lt;/td&gt;&lt;td&gt;&lt;a href="tel:+923175065068"&gt;Call&lt;/a&gt;&lt;/td&gt;&lt;td&gt;UC-46, Minawala, Pindi Gheb&lt;/td&gt;&lt;td&gt;VPO Bhonawali Thatisaidan tehsil Pindigheb district Attock&lt;/td&gt;&lt;td&gt;Bhonawali&lt;/td&gt;&lt;/tr&gt;</v>
      </c>
    </row>
    <row r="1665" spans="1:26" ht="45" x14ac:dyDescent="0.25">
      <c r="A1665" t="s">
        <v>17611</v>
      </c>
      <c r="B1665" t="s">
        <v>17613</v>
      </c>
      <c r="C1665" s="1">
        <v>1664</v>
      </c>
      <c r="D1665" t="s">
        <v>17614</v>
      </c>
      <c r="E1665" t="s">
        <v>17613</v>
      </c>
      <c r="F1665" s="2">
        <v>3710502503017</v>
      </c>
      <c r="G1665" t="s">
        <v>17614</v>
      </c>
      <c r="H1665" t="s">
        <v>17613</v>
      </c>
      <c r="I1665" s="1" t="s">
        <v>6852</v>
      </c>
      <c r="J1665" t="s">
        <v>17614</v>
      </c>
      <c r="K1665" t="s">
        <v>17613</v>
      </c>
      <c r="L1665" s="8" t="s">
        <v>17616</v>
      </c>
      <c r="M1665" s="1" t="s">
        <v>10701</v>
      </c>
      <c r="N1665" s="1" t="s">
        <v>17615</v>
      </c>
      <c r="O1665" t="s">
        <v>17614</v>
      </c>
      <c r="P1665" t="s">
        <v>17613</v>
      </c>
      <c r="Q1665" s="1" t="s">
        <v>290</v>
      </c>
      <c r="R1665" t="s">
        <v>17614</v>
      </c>
      <c r="S1665" t="s">
        <v>17613</v>
      </c>
      <c r="T1665" s="1" t="s">
        <v>6853</v>
      </c>
      <c r="U1665" t="s">
        <v>17614</v>
      </c>
      <c r="V1665" t="s">
        <v>17613</v>
      </c>
      <c r="W1665" s="1" t="s">
        <v>298</v>
      </c>
      <c r="X1665" t="s">
        <v>17614</v>
      </c>
      <c r="Y1665" t="s">
        <v>17612</v>
      </c>
      <c r="Z1665" s="6" t="str">
        <f t="shared" si="25"/>
        <v>&lt;tr&gt;&lt;td&gt;1664&lt;/td&gt;&lt;td&gt;3710502503017&lt;/td&gt;&lt;td&gt;Muhammad Wazir&lt;/td&gt;&lt;td&gt;&lt;a href="tel:+923285096095"&gt;Call&lt;/a&gt;&lt;/td&gt;&lt;td&gt;UC-46, Minawala, Pindi Gheb&lt;/td&gt;&lt;td&gt;VPO Mianwala BHonawali Tehsil Pindigheb District Attock&lt;/td&gt;&lt;td&gt;Bhonawali&lt;/td&gt;&lt;/tr&gt;</v>
      </c>
    </row>
    <row r="1666" spans="1:26" ht="45" x14ac:dyDescent="0.25">
      <c r="A1666" t="s">
        <v>17611</v>
      </c>
      <c r="B1666" t="s">
        <v>17613</v>
      </c>
      <c r="C1666" s="1">
        <v>1665</v>
      </c>
      <c r="D1666" t="s">
        <v>17614</v>
      </c>
      <c r="E1666" t="s">
        <v>17613</v>
      </c>
      <c r="F1666" s="2">
        <v>3710550929911</v>
      </c>
      <c r="G1666" t="s">
        <v>17614</v>
      </c>
      <c r="H1666" t="s">
        <v>17613</v>
      </c>
      <c r="I1666" s="1" t="s">
        <v>259</v>
      </c>
      <c r="J1666" t="s">
        <v>17614</v>
      </c>
      <c r="K1666" t="s">
        <v>17613</v>
      </c>
      <c r="L1666" s="8" t="s">
        <v>17616</v>
      </c>
      <c r="M1666" s="1" t="s">
        <v>10702</v>
      </c>
      <c r="N1666" s="1" t="s">
        <v>17615</v>
      </c>
      <c r="O1666" t="s">
        <v>17614</v>
      </c>
      <c r="P1666" t="s">
        <v>17613</v>
      </c>
      <c r="Q1666" s="1" t="s">
        <v>290</v>
      </c>
      <c r="R1666" t="s">
        <v>17614</v>
      </c>
      <c r="S1666" t="s">
        <v>17613</v>
      </c>
      <c r="T1666" s="1" t="s">
        <v>6853</v>
      </c>
      <c r="U1666" t="s">
        <v>17614</v>
      </c>
      <c r="V1666" t="s">
        <v>17613</v>
      </c>
      <c r="W1666" s="1" t="s">
        <v>336</v>
      </c>
      <c r="X1666" t="s">
        <v>17614</v>
      </c>
      <c r="Y1666" t="s">
        <v>17612</v>
      </c>
      <c r="Z1666" s="6" t="str">
        <f t="shared" si="25"/>
        <v>&lt;tr&gt;&lt;td&gt;1665&lt;/td&gt;&lt;td&gt;3710550929911&lt;/td&gt;&lt;td&gt;Muhammad Shoaib&lt;/td&gt;&lt;td&gt;&lt;a href="tel:+923255033904"&gt;Call&lt;/a&gt;&lt;/td&gt;&lt;td&gt;UC-46, Minawala, Pindi Gheb&lt;/td&gt;&lt;td&gt;VPO Mianwala BHonawali Tehsil Pindigheb District Attock&lt;/td&gt;&lt;td&gt;BHonawali&lt;/td&gt;&lt;/tr&gt;</v>
      </c>
    </row>
    <row r="1667" spans="1:26" ht="30" x14ac:dyDescent="0.25">
      <c r="A1667" t="s">
        <v>17611</v>
      </c>
      <c r="B1667" t="s">
        <v>17613</v>
      </c>
      <c r="C1667" s="1">
        <v>1666</v>
      </c>
      <c r="D1667" t="s">
        <v>17614</v>
      </c>
      <c r="E1667" t="s">
        <v>17613</v>
      </c>
      <c r="F1667" s="2">
        <v>3710502439207</v>
      </c>
      <c r="G1667" t="s">
        <v>17614</v>
      </c>
      <c r="H1667" t="s">
        <v>17613</v>
      </c>
      <c r="I1667" s="1" t="s">
        <v>6854</v>
      </c>
      <c r="J1667" t="s">
        <v>17614</v>
      </c>
      <c r="K1667" t="s">
        <v>17613</v>
      </c>
      <c r="L1667" s="8" t="s">
        <v>17616</v>
      </c>
      <c r="M1667" s="1" t="s">
        <v>10703</v>
      </c>
      <c r="N1667" s="1" t="s">
        <v>17615</v>
      </c>
      <c r="O1667" t="s">
        <v>17614</v>
      </c>
      <c r="P1667" t="s">
        <v>17613</v>
      </c>
      <c r="Q1667" s="1" t="s">
        <v>290</v>
      </c>
      <c r="R1667" t="s">
        <v>17614</v>
      </c>
      <c r="S1667" t="s">
        <v>17613</v>
      </c>
      <c r="T1667" s="1" t="s">
        <v>329</v>
      </c>
      <c r="U1667" t="s">
        <v>17614</v>
      </c>
      <c r="V1667" t="s">
        <v>17613</v>
      </c>
      <c r="W1667" s="1" t="s">
        <v>298</v>
      </c>
      <c r="X1667" t="s">
        <v>17614</v>
      </c>
      <c r="Y1667" t="s">
        <v>17612</v>
      </c>
      <c r="Z1667" s="6" t="str">
        <f t="shared" ref="Z1667:Z1730" si="26">_xlfn.TEXTJOIN("",1,A1667:Y1667)</f>
        <v>&lt;tr&gt;&lt;td&gt;1666&lt;/td&gt;&lt;td&gt;3710502439207&lt;/td&gt;&lt;td&gt;Amjad Iftikhar&lt;/td&gt;&lt;td&gt;&lt;a href="tel:+923253827250"&gt;Call&lt;/a&gt;&lt;/td&gt;&lt;td&gt;UC-46, Minawala, Pindi Gheb&lt;/td&gt;&lt;td&gt;VPO Mianwala Tehsil Pindigheb District Attock&lt;/td&gt;&lt;td&gt;Bhonawali&lt;/td&gt;&lt;/tr&gt;</v>
      </c>
    </row>
    <row r="1668" spans="1:26" ht="30" x14ac:dyDescent="0.25">
      <c r="A1668" t="s">
        <v>17611</v>
      </c>
      <c r="B1668" t="s">
        <v>17613</v>
      </c>
      <c r="C1668" s="1">
        <v>1667</v>
      </c>
      <c r="D1668" t="s">
        <v>17614</v>
      </c>
      <c r="E1668" t="s">
        <v>17613</v>
      </c>
      <c r="F1668" s="2">
        <v>3710502506205</v>
      </c>
      <c r="G1668" t="s">
        <v>17614</v>
      </c>
      <c r="H1668" t="s">
        <v>17613</v>
      </c>
      <c r="I1668" s="1" t="s">
        <v>347</v>
      </c>
      <c r="J1668" t="s">
        <v>17614</v>
      </c>
      <c r="K1668" t="s">
        <v>17613</v>
      </c>
      <c r="L1668" s="8" t="s">
        <v>17616</v>
      </c>
      <c r="M1668" s="1" t="s">
        <v>10704</v>
      </c>
      <c r="N1668" s="1" t="s">
        <v>17615</v>
      </c>
      <c r="O1668" t="s">
        <v>17614</v>
      </c>
      <c r="P1668" t="s">
        <v>17613</v>
      </c>
      <c r="Q1668" s="1" t="s">
        <v>290</v>
      </c>
      <c r="R1668" t="s">
        <v>17614</v>
      </c>
      <c r="S1668" t="s">
        <v>17613</v>
      </c>
      <c r="T1668" s="1" t="s">
        <v>329</v>
      </c>
      <c r="U1668" t="s">
        <v>17614</v>
      </c>
      <c r="V1668" t="s">
        <v>17613</v>
      </c>
      <c r="W1668" s="1" t="s">
        <v>298</v>
      </c>
      <c r="X1668" t="s">
        <v>17614</v>
      </c>
      <c r="Y1668" t="s">
        <v>17612</v>
      </c>
      <c r="Z1668" s="6" t="str">
        <f t="shared" si="26"/>
        <v>&lt;tr&gt;&lt;td&gt;1667&lt;/td&gt;&lt;td&gt;3710502506205&lt;/td&gt;&lt;td&gt;Muhammad Khan&lt;/td&gt;&lt;td&gt;&lt;a href="tel:+923219974571"&gt;Call&lt;/a&gt;&lt;/td&gt;&lt;td&gt;UC-46, Minawala, Pindi Gheb&lt;/td&gt;&lt;td&gt;VPO Mianwala Tehsil Pindigheb District Attock&lt;/td&gt;&lt;td&gt;Bhonawali&lt;/td&gt;&lt;/tr&gt;</v>
      </c>
    </row>
    <row r="1669" spans="1:26" ht="30" x14ac:dyDescent="0.25">
      <c r="A1669" t="s">
        <v>17611</v>
      </c>
      <c r="B1669" t="s">
        <v>17613</v>
      </c>
      <c r="C1669" s="1">
        <v>1668</v>
      </c>
      <c r="D1669" t="s">
        <v>17614</v>
      </c>
      <c r="E1669" t="s">
        <v>17613</v>
      </c>
      <c r="F1669" s="2">
        <v>3710502524760</v>
      </c>
      <c r="G1669" t="s">
        <v>17614</v>
      </c>
      <c r="H1669" t="s">
        <v>17613</v>
      </c>
      <c r="I1669" s="1" t="s">
        <v>6855</v>
      </c>
      <c r="J1669" t="s">
        <v>17614</v>
      </c>
      <c r="K1669" t="s">
        <v>17613</v>
      </c>
      <c r="L1669" s="8" t="s">
        <v>17616</v>
      </c>
      <c r="M1669" s="1" t="s">
        <v>10705</v>
      </c>
      <c r="N1669" s="1" t="s">
        <v>17615</v>
      </c>
      <c r="O1669" t="s">
        <v>17614</v>
      </c>
      <c r="P1669" t="s">
        <v>17613</v>
      </c>
      <c r="Q1669" s="1" t="s">
        <v>290</v>
      </c>
      <c r="R1669" t="s">
        <v>17614</v>
      </c>
      <c r="S1669" t="s">
        <v>17613</v>
      </c>
      <c r="T1669" s="1" t="s">
        <v>329</v>
      </c>
      <c r="U1669" t="s">
        <v>17614</v>
      </c>
      <c r="V1669" t="s">
        <v>17613</v>
      </c>
      <c r="W1669" s="1" t="s">
        <v>298</v>
      </c>
      <c r="X1669" t="s">
        <v>17614</v>
      </c>
      <c r="Y1669" t="s">
        <v>17612</v>
      </c>
      <c r="Z1669" s="6" t="str">
        <f t="shared" si="26"/>
        <v>&lt;tr&gt;&lt;td&gt;1668&lt;/td&gt;&lt;td&gt;3710502524760&lt;/td&gt;&lt;td&gt;Safian Jan&lt;/td&gt;&lt;td&gt;&lt;a href="tel:+923125645674"&gt;Call&lt;/a&gt;&lt;/td&gt;&lt;td&gt;UC-46, Minawala, Pindi Gheb&lt;/td&gt;&lt;td&gt;VPO Mianwala Tehsil Pindigheb District Attock&lt;/td&gt;&lt;td&gt;Bhonawali&lt;/td&gt;&lt;/tr&gt;</v>
      </c>
    </row>
    <row r="1670" spans="1:26" ht="30" x14ac:dyDescent="0.25">
      <c r="A1670" t="s">
        <v>17611</v>
      </c>
      <c r="B1670" t="s">
        <v>17613</v>
      </c>
      <c r="C1670" s="1">
        <v>1669</v>
      </c>
      <c r="D1670" t="s">
        <v>17614</v>
      </c>
      <c r="E1670" t="s">
        <v>17613</v>
      </c>
      <c r="F1670" s="2">
        <v>3710513906853</v>
      </c>
      <c r="G1670" t="s">
        <v>17614</v>
      </c>
      <c r="H1670" t="s">
        <v>17613</v>
      </c>
      <c r="I1670" s="1" t="s">
        <v>523</v>
      </c>
      <c r="J1670" t="s">
        <v>17614</v>
      </c>
      <c r="K1670" t="s">
        <v>17613</v>
      </c>
      <c r="L1670" s="8" t="s">
        <v>17616</v>
      </c>
      <c r="M1670" s="1" t="s">
        <v>10706</v>
      </c>
      <c r="N1670" s="1" t="s">
        <v>17615</v>
      </c>
      <c r="O1670" t="s">
        <v>17614</v>
      </c>
      <c r="P1670" t="s">
        <v>17613</v>
      </c>
      <c r="Q1670" s="1" t="s">
        <v>290</v>
      </c>
      <c r="R1670" t="s">
        <v>17614</v>
      </c>
      <c r="S1670" t="s">
        <v>17613</v>
      </c>
      <c r="T1670" s="1" t="s">
        <v>329</v>
      </c>
      <c r="U1670" t="s">
        <v>17614</v>
      </c>
      <c r="V1670" t="s">
        <v>17613</v>
      </c>
      <c r="W1670" s="1" t="s">
        <v>298</v>
      </c>
      <c r="X1670" t="s">
        <v>17614</v>
      </c>
      <c r="Y1670" t="s">
        <v>17612</v>
      </c>
      <c r="Z1670" s="6" t="str">
        <f t="shared" si="26"/>
        <v>&lt;tr&gt;&lt;td&gt;1669&lt;/td&gt;&lt;td&gt;3710513906853&lt;/td&gt;&lt;td&gt;Abdul Rehman&lt;/td&gt;&lt;td&gt;&lt;a href="tel:+923261387923"&gt;Call&lt;/a&gt;&lt;/td&gt;&lt;td&gt;UC-46, Minawala, Pindi Gheb&lt;/td&gt;&lt;td&gt;VPO Mianwala Tehsil Pindigheb District Attock&lt;/td&gt;&lt;td&gt;Bhonawali&lt;/td&gt;&lt;/tr&gt;</v>
      </c>
    </row>
    <row r="1671" spans="1:26" ht="45" x14ac:dyDescent="0.25">
      <c r="A1671" t="s">
        <v>17611</v>
      </c>
      <c r="B1671" t="s">
        <v>17613</v>
      </c>
      <c r="C1671" s="1">
        <v>1670</v>
      </c>
      <c r="D1671" t="s">
        <v>17614</v>
      </c>
      <c r="E1671" t="s">
        <v>17613</v>
      </c>
      <c r="F1671" s="2">
        <v>3710502455307</v>
      </c>
      <c r="G1671" t="s">
        <v>17614</v>
      </c>
      <c r="H1671" t="s">
        <v>17613</v>
      </c>
      <c r="I1671" s="1" t="s">
        <v>93</v>
      </c>
      <c r="J1671" t="s">
        <v>17614</v>
      </c>
      <c r="K1671" t="s">
        <v>17613</v>
      </c>
      <c r="L1671" s="8" t="s">
        <v>17616</v>
      </c>
      <c r="M1671" s="1" t="s">
        <v>10707</v>
      </c>
      <c r="N1671" s="1" t="s">
        <v>17615</v>
      </c>
      <c r="O1671" t="s">
        <v>17614</v>
      </c>
      <c r="P1671" t="s">
        <v>17613</v>
      </c>
      <c r="Q1671" s="1" t="s">
        <v>290</v>
      </c>
      <c r="R1671" t="s">
        <v>17614</v>
      </c>
      <c r="S1671" t="s">
        <v>17613</v>
      </c>
      <c r="T1671" s="1" t="s">
        <v>6856</v>
      </c>
      <c r="U1671" t="s">
        <v>17614</v>
      </c>
      <c r="V1671" t="s">
        <v>17613</v>
      </c>
      <c r="W1671" s="1" t="s">
        <v>298</v>
      </c>
      <c r="X1671" t="s">
        <v>17614</v>
      </c>
      <c r="Y1671" t="s">
        <v>17612</v>
      </c>
      <c r="Z1671" s="6" t="str">
        <f t="shared" si="26"/>
        <v>&lt;tr&gt;&lt;td&gt;1670&lt;/td&gt;&lt;td&gt;3710502455307&lt;/td&gt;&lt;td&gt;Ahmed Khan&lt;/td&gt;&lt;td&gt;&lt;a href="tel:+923215738086"&gt;Call&lt;/a&gt;&lt;/td&gt;&lt;td&gt;UC-46, Minawala, Pindi Gheb&lt;/td&gt;&lt;td&gt;VPO Thati saidan Bhonawali Tehsil Pindigheb District Attock&lt;/td&gt;&lt;td&gt;Bhonawali&lt;/td&gt;&lt;/tr&gt;</v>
      </c>
    </row>
    <row r="1672" spans="1:26" ht="45" x14ac:dyDescent="0.25">
      <c r="A1672" t="s">
        <v>17611</v>
      </c>
      <c r="B1672" t="s">
        <v>17613</v>
      </c>
      <c r="C1672" s="1">
        <v>1671</v>
      </c>
      <c r="D1672" t="s">
        <v>17614</v>
      </c>
      <c r="E1672" t="s">
        <v>17613</v>
      </c>
      <c r="F1672" s="2">
        <v>3710522139073</v>
      </c>
      <c r="G1672" t="s">
        <v>17614</v>
      </c>
      <c r="H1672" t="s">
        <v>17613</v>
      </c>
      <c r="I1672" s="1" t="s">
        <v>281</v>
      </c>
      <c r="J1672" t="s">
        <v>17614</v>
      </c>
      <c r="K1672" t="s">
        <v>17613</v>
      </c>
      <c r="L1672" s="8" t="s">
        <v>17616</v>
      </c>
      <c r="M1672" s="1" t="s">
        <v>10708</v>
      </c>
      <c r="N1672" s="1" t="s">
        <v>17615</v>
      </c>
      <c r="O1672" t="s">
        <v>17614</v>
      </c>
      <c r="P1672" t="s">
        <v>17613</v>
      </c>
      <c r="Q1672" s="1" t="s">
        <v>290</v>
      </c>
      <c r="R1672" t="s">
        <v>17614</v>
      </c>
      <c r="S1672" t="s">
        <v>17613</v>
      </c>
      <c r="T1672" s="1" t="s">
        <v>6857</v>
      </c>
      <c r="U1672" t="s">
        <v>17614</v>
      </c>
      <c r="V1672" t="s">
        <v>17613</v>
      </c>
      <c r="W1672" s="1" t="s">
        <v>298</v>
      </c>
      <c r="X1672" t="s">
        <v>17614</v>
      </c>
      <c r="Y1672" t="s">
        <v>17612</v>
      </c>
      <c r="Z1672" s="6" t="str">
        <f t="shared" si="26"/>
        <v>&lt;tr&gt;&lt;td&gt;1671&lt;/td&gt;&lt;td&gt;3710522139073&lt;/td&gt;&lt;td&gt;Muhammad Aslam&lt;/td&gt;&lt;td&gt;&lt;a href="tel:+923015496726"&gt;Call&lt;/a&gt;&lt;/td&gt;&lt;td&gt;UC-46, Minawala, Pindi Gheb&lt;/td&gt;&lt;td&gt;VPO Thati Saidan BHonawali Tehsil Pindigheb District Attock&lt;/td&gt;&lt;td&gt;Bhonawali&lt;/td&gt;&lt;/tr&gt;</v>
      </c>
    </row>
    <row r="1673" spans="1:26" ht="45" x14ac:dyDescent="0.25">
      <c r="A1673" t="s">
        <v>17611</v>
      </c>
      <c r="B1673" t="s">
        <v>17613</v>
      </c>
      <c r="C1673" s="1">
        <v>1672</v>
      </c>
      <c r="D1673" t="s">
        <v>17614</v>
      </c>
      <c r="E1673" t="s">
        <v>17613</v>
      </c>
      <c r="F1673" s="2">
        <v>3710575993684</v>
      </c>
      <c r="G1673" t="s">
        <v>17614</v>
      </c>
      <c r="H1673" t="s">
        <v>17613</v>
      </c>
      <c r="I1673" s="1" t="s">
        <v>6858</v>
      </c>
      <c r="J1673" t="s">
        <v>17614</v>
      </c>
      <c r="K1673" t="s">
        <v>17613</v>
      </c>
      <c r="L1673" s="8" t="s">
        <v>17616</v>
      </c>
      <c r="M1673" s="1" t="s">
        <v>10709</v>
      </c>
      <c r="N1673" s="1" t="s">
        <v>17615</v>
      </c>
      <c r="O1673" t="s">
        <v>17614</v>
      </c>
      <c r="P1673" t="s">
        <v>17613</v>
      </c>
      <c r="Q1673" s="1" t="s">
        <v>290</v>
      </c>
      <c r="R1673" t="s">
        <v>17614</v>
      </c>
      <c r="S1673" t="s">
        <v>17613</v>
      </c>
      <c r="T1673" s="1" t="s">
        <v>6857</v>
      </c>
      <c r="U1673" t="s">
        <v>17614</v>
      </c>
      <c r="V1673" t="s">
        <v>17613</v>
      </c>
      <c r="W1673" s="1" t="s">
        <v>298</v>
      </c>
      <c r="X1673" t="s">
        <v>17614</v>
      </c>
      <c r="Y1673" t="s">
        <v>17612</v>
      </c>
      <c r="Z1673" s="6" t="str">
        <f t="shared" si="26"/>
        <v>&lt;tr&gt;&lt;td&gt;1672&lt;/td&gt;&lt;td&gt;3710575993684&lt;/td&gt;&lt;td&gt;BibI Zahida&lt;/td&gt;&lt;td&gt;&lt;a href="tel:+923145041106"&gt;Call&lt;/a&gt;&lt;/td&gt;&lt;td&gt;UC-46, Minawala, Pindi Gheb&lt;/td&gt;&lt;td&gt;VPO Thati Saidan BHonawali Tehsil Pindigheb District Attock&lt;/td&gt;&lt;td&gt;Bhonawali&lt;/td&gt;&lt;/tr&gt;</v>
      </c>
    </row>
    <row r="1674" spans="1:26" ht="30" x14ac:dyDescent="0.25">
      <c r="A1674" t="s">
        <v>17611</v>
      </c>
      <c r="B1674" t="s">
        <v>17613</v>
      </c>
      <c r="C1674" s="1">
        <v>1673</v>
      </c>
      <c r="D1674" t="s">
        <v>17614</v>
      </c>
      <c r="E1674" t="s">
        <v>17613</v>
      </c>
      <c r="F1674" s="2">
        <v>3710563183427</v>
      </c>
      <c r="G1674" t="s">
        <v>17614</v>
      </c>
      <c r="H1674" t="s">
        <v>17613</v>
      </c>
      <c r="I1674" s="1" t="s">
        <v>6859</v>
      </c>
      <c r="J1674" t="s">
        <v>17614</v>
      </c>
      <c r="K1674" t="s">
        <v>17613</v>
      </c>
      <c r="L1674" s="8" t="s">
        <v>17616</v>
      </c>
      <c r="M1674" s="1" t="s">
        <v>10710</v>
      </c>
      <c r="N1674" s="1" t="s">
        <v>17615</v>
      </c>
      <c r="O1674" t="s">
        <v>17614</v>
      </c>
      <c r="P1674" t="s">
        <v>17613</v>
      </c>
      <c r="Q1674" s="1" t="s">
        <v>290</v>
      </c>
      <c r="R1674" t="s">
        <v>17614</v>
      </c>
      <c r="S1674" t="s">
        <v>17613</v>
      </c>
      <c r="T1674" s="1" t="s">
        <v>6860</v>
      </c>
      <c r="U1674" t="s">
        <v>17614</v>
      </c>
      <c r="V1674" t="s">
        <v>17613</v>
      </c>
      <c r="W1674" s="1" t="s">
        <v>298</v>
      </c>
      <c r="X1674" t="s">
        <v>17614</v>
      </c>
      <c r="Y1674" t="s">
        <v>17612</v>
      </c>
      <c r="Z1674" s="6" t="str">
        <f t="shared" si="26"/>
        <v>&lt;tr&gt;&lt;td&gt;1673&lt;/td&gt;&lt;td&gt;3710563183427&lt;/td&gt;&lt;td&gt;Hameed Ali Khan&lt;/td&gt;&lt;td&gt;&lt;a href="tel:+923058667548"&gt;Call&lt;/a&gt;&lt;/td&gt;&lt;td&gt;UC-46, Minawala, Pindi Gheb&lt;/td&gt;&lt;td&gt;VPO Thatisaidan  Tehsil Pindigheb District Attock&lt;/td&gt;&lt;td&gt;Bhonawali&lt;/td&gt;&lt;/tr&gt;</v>
      </c>
    </row>
    <row r="1675" spans="1:26" ht="30" x14ac:dyDescent="0.25">
      <c r="A1675" t="s">
        <v>17611</v>
      </c>
      <c r="B1675" t="s">
        <v>17613</v>
      </c>
      <c r="C1675" s="1">
        <v>1674</v>
      </c>
      <c r="D1675" t="s">
        <v>17614</v>
      </c>
      <c r="E1675" t="s">
        <v>17613</v>
      </c>
      <c r="F1675" s="2">
        <v>3710576172568</v>
      </c>
      <c r="G1675" t="s">
        <v>17614</v>
      </c>
      <c r="H1675" t="s">
        <v>17613</v>
      </c>
      <c r="I1675" s="1" t="s">
        <v>6861</v>
      </c>
      <c r="J1675" t="s">
        <v>17614</v>
      </c>
      <c r="K1675" t="s">
        <v>17613</v>
      </c>
      <c r="L1675" s="8" t="s">
        <v>17616</v>
      </c>
      <c r="M1675" s="1" t="s">
        <v>10711</v>
      </c>
      <c r="N1675" s="1" t="s">
        <v>17615</v>
      </c>
      <c r="O1675" t="s">
        <v>17614</v>
      </c>
      <c r="P1675" t="s">
        <v>17613</v>
      </c>
      <c r="Q1675" s="1" t="s">
        <v>290</v>
      </c>
      <c r="R1675" t="s">
        <v>17614</v>
      </c>
      <c r="S1675" t="s">
        <v>17613</v>
      </c>
      <c r="T1675" s="1" t="s">
        <v>6860</v>
      </c>
      <c r="U1675" t="s">
        <v>17614</v>
      </c>
      <c r="V1675" t="s">
        <v>17613</v>
      </c>
      <c r="W1675" s="1" t="s">
        <v>298</v>
      </c>
      <c r="X1675" t="s">
        <v>17614</v>
      </c>
      <c r="Y1675" t="s">
        <v>17612</v>
      </c>
      <c r="Z1675" s="6" t="str">
        <f t="shared" si="26"/>
        <v>&lt;tr&gt;&lt;td&gt;1674&lt;/td&gt;&lt;td&gt;3710576172568&lt;/td&gt;&lt;td&gt;Arif BiBi&lt;/td&gt;&lt;td&gt;&lt;a href="tel:+923259561842"&gt;Call&lt;/a&gt;&lt;/td&gt;&lt;td&gt;UC-46, Minawala, Pindi Gheb&lt;/td&gt;&lt;td&gt;VPO Thatisaidan  Tehsil Pindigheb District Attock&lt;/td&gt;&lt;td&gt;Bhonawali&lt;/td&gt;&lt;/tr&gt;</v>
      </c>
    </row>
    <row r="1676" spans="1:26" ht="45" x14ac:dyDescent="0.25">
      <c r="A1676" t="s">
        <v>17611</v>
      </c>
      <c r="B1676" t="s">
        <v>17613</v>
      </c>
      <c r="C1676" s="1">
        <v>1675</v>
      </c>
      <c r="D1676" t="s">
        <v>17614</v>
      </c>
      <c r="E1676" t="s">
        <v>17613</v>
      </c>
      <c r="F1676" s="2">
        <v>3710501887039</v>
      </c>
      <c r="G1676" t="s">
        <v>17614</v>
      </c>
      <c r="H1676" t="s">
        <v>17613</v>
      </c>
      <c r="I1676" s="1" t="s">
        <v>6862</v>
      </c>
      <c r="J1676" t="s">
        <v>17614</v>
      </c>
      <c r="K1676" t="s">
        <v>17613</v>
      </c>
      <c r="L1676" s="8" t="s">
        <v>17616</v>
      </c>
      <c r="M1676" s="1" t="s">
        <v>10712</v>
      </c>
      <c r="N1676" s="1" t="s">
        <v>17615</v>
      </c>
      <c r="O1676" t="s">
        <v>17614</v>
      </c>
      <c r="P1676" t="s">
        <v>17613</v>
      </c>
      <c r="Q1676" s="1" t="s">
        <v>290</v>
      </c>
      <c r="R1676" t="s">
        <v>17614</v>
      </c>
      <c r="S1676" t="s">
        <v>17613</v>
      </c>
      <c r="T1676" s="1" t="s">
        <v>6863</v>
      </c>
      <c r="U1676" t="s">
        <v>17614</v>
      </c>
      <c r="V1676" t="s">
        <v>17613</v>
      </c>
      <c r="W1676" s="1" t="s">
        <v>336</v>
      </c>
      <c r="X1676" t="s">
        <v>17614</v>
      </c>
      <c r="Y1676" t="s">
        <v>17612</v>
      </c>
      <c r="Z1676" s="6" t="str">
        <f t="shared" si="26"/>
        <v>&lt;tr&gt;&lt;td&gt;1675&lt;/td&gt;&lt;td&gt;3710501887039&lt;/td&gt;&lt;td&gt;Azhar Zaman&lt;/td&gt;&lt;td&gt;&lt;a href="tel:+923155618043"&gt;Call&lt;/a&gt;&lt;/td&gt;&lt;td&gt;UC-46, Minawala, Pindi Gheb&lt;/td&gt;&lt;td&gt;VPO Thatisaidan BHonawali Tehsil Pindigheb District Attock&lt;/td&gt;&lt;td&gt;BHonawali&lt;/td&gt;&lt;/tr&gt;</v>
      </c>
    </row>
    <row r="1677" spans="1:26" ht="30" x14ac:dyDescent="0.25">
      <c r="A1677" t="s">
        <v>17611</v>
      </c>
      <c r="B1677" t="s">
        <v>17613</v>
      </c>
      <c r="C1677" s="1">
        <v>1676</v>
      </c>
      <c r="D1677" t="s">
        <v>17614</v>
      </c>
      <c r="E1677" t="s">
        <v>17613</v>
      </c>
      <c r="F1677" s="2">
        <v>3710559947705</v>
      </c>
      <c r="G1677" t="s">
        <v>17614</v>
      </c>
      <c r="H1677" t="s">
        <v>17613</v>
      </c>
      <c r="I1677" s="1" t="s">
        <v>1283</v>
      </c>
      <c r="J1677" t="s">
        <v>17614</v>
      </c>
      <c r="K1677" t="s">
        <v>17613</v>
      </c>
      <c r="L1677" s="8" t="s">
        <v>17616</v>
      </c>
      <c r="M1677" s="1" t="s">
        <v>10713</v>
      </c>
      <c r="N1677" s="1" t="s">
        <v>17615</v>
      </c>
      <c r="O1677" t="s">
        <v>17614</v>
      </c>
      <c r="P1677" t="s">
        <v>17613</v>
      </c>
      <c r="Q1677" s="1" t="s">
        <v>290</v>
      </c>
      <c r="R1677" t="s">
        <v>17614</v>
      </c>
      <c r="S1677" t="s">
        <v>17613</v>
      </c>
      <c r="T1677" s="1" t="s">
        <v>547</v>
      </c>
      <c r="U1677" t="s">
        <v>17614</v>
      </c>
      <c r="V1677" t="s">
        <v>17613</v>
      </c>
      <c r="W1677" s="1" t="s">
        <v>6057</v>
      </c>
      <c r="X1677" t="s">
        <v>17614</v>
      </c>
      <c r="Y1677" t="s">
        <v>17612</v>
      </c>
      <c r="Z1677" s="6" t="str">
        <f t="shared" si="26"/>
        <v>&lt;tr&gt;&lt;td&gt;1676&lt;/td&gt;&lt;td&gt;3710559947705&lt;/td&gt;&lt;td&gt;MUHAMMAD ADIL&lt;/td&gt;&lt;td&gt;&lt;a href="tel:+923125254388"&gt;Call&lt;/a&gt;&lt;/td&gt;&lt;td&gt;UC-46, Minawala, Pindi Gheb&lt;/td&gt;&lt;td&gt;PO KHAS&lt;/td&gt;&lt;td&gt;BHONA WALI&lt;/td&gt;&lt;/tr&gt;</v>
      </c>
    </row>
    <row r="1678" spans="1:26" ht="30" x14ac:dyDescent="0.25">
      <c r="A1678" t="s">
        <v>17611</v>
      </c>
      <c r="B1678" t="s">
        <v>17613</v>
      </c>
      <c r="C1678" s="1">
        <v>1677</v>
      </c>
      <c r="D1678" t="s">
        <v>17614</v>
      </c>
      <c r="E1678" t="s">
        <v>17613</v>
      </c>
      <c r="F1678" s="2">
        <v>3710580224401</v>
      </c>
      <c r="G1678" t="s">
        <v>17614</v>
      </c>
      <c r="H1678" t="s">
        <v>17613</v>
      </c>
      <c r="I1678" s="1" t="s">
        <v>866</v>
      </c>
      <c r="J1678" t="s">
        <v>17614</v>
      </c>
      <c r="K1678" t="s">
        <v>17613</v>
      </c>
      <c r="L1678" s="8" t="s">
        <v>17616</v>
      </c>
      <c r="M1678" s="1" t="s">
        <v>10714</v>
      </c>
      <c r="N1678" s="1" t="s">
        <v>17615</v>
      </c>
      <c r="O1678" t="s">
        <v>17614</v>
      </c>
      <c r="P1678" t="s">
        <v>17613</v>
      </c>
      <c r="Q1678" s="1" t="s">
        <v>290</v>
      </c>
      <c r="R1678" t="s">
        <v>17614</v>
      </c>
      <c r="S1678" t="s">
        <v>17613</v>
      </c>
      <c r="T1678" s="1" t="s">
        <v>293</v>
      </c>
      <c r="U1678" t="s">
        <v>17614</v>
      </c>
      <c r="V1678" t="s">
        <v>17613</v>
      </c>
      <c r="W1678" s="1" t="s">
        <v>6057</v>
      </c>
      <c r="X1678" t="s">
        <v>17614</v>
      </c>
      <c r="Y1678" t="s">
        <v>17612</v>
      </c>
      <c r="Z1678" s="6" t="str">
        <f t="shared" si="26"/>
        <v>&lt;tr&gt;&lt;td&gt;1677&lt;/td&gt;&lt;td&gt;3710580224401&lt;/td&gt;&lt;td&gt;AMIR SHAHZAD&lt;/td&gt;&lt;td&gt;&lt;a href="tel:+923015635120"&gt;Call&lt;/a&gt;&lt;/td&gt;&lt;td&gt;UC-46, Minawala, Pindi Gheb&lt;/td&gt;&lt;td&gt;THATTI SYEDAN&lt;/td&gt;&lt;td&gt;BHONA WALI&lt;/td&gt;&lt;/tr&gt;</v>
      </c>
    </row>
    <row r="1679" spans="1:26" ht="30" x14ac:dyDescent="0.25">
      <c r="A1679" t="s">
        <v>17611</v>
      </c>
      <c r="B1679" t="s">
        <v>17613</v>
      </c>
      <c r="C1679" s="1">
        <v>1678</v>
      </c>
      <c r="D1679" t="s">
        <v>17614</v>
      </c>
      <c r="E1679" t="s">
        <v>17613</v>
      </c>
      <c r="F1679" s="2">
        <v>3710536117114</v>
      </c>
      <c r="G1679" t="s">
        <v>17614</v>
      </c>
      <c r="H1679" t="s">
        <v>17613</v>
      </c>
      <c r="I1679" s="1" t="s">
        <v>2378</v>
      </c>
      <c r="J1679" t="s">
        <v>17614</v>
      </c>
      <c r="K1679" t="s">
        <v>17613</v>
      </c>
      <c r="L1679" s="8" t="s">
        <v>17616</v>
      </c>
      <c r="M1679" s="1" t="s">
        <v>10715</v>
      </c>
      <c r="N1679" s="1" t="s">
        <v>17615</v>
      </c>
      <c r="O1679" t="s">
        <v>17614</v>
      </c>
      <c r="P1679" t="s">
        <v>17613</v>
      </c>
      <c r="Q1679" s="1" t="s">
        <v>290</v>
      </c>
      <c r="R1679" t="s">
        <v>17614</v>
      </c>
      <c r="S1679" t="s">
        <v>17613</v>
      </c>
      <c r="T1679" s="1" t="s">
        <v>6061</v>
      </c>
      <c r="U1679" t="s">
        <v>17614</v>
      </c>
      <c r="V1679" t="s">
        <v>17613</v>
      </c>
      <c r="W1679" s="1" t="s">
        <v>6057</v>
      </c>
      <c r="X1679" t="s">
        <v>17614</v>
      </c>
      <c r="Y1679" t="s">
        <v>17612</v>
      </c>
      <c r="Z1679" s="6" t="str">
        <f t="shared" si="26"/>
        <v>&lt;tr&gt;&lt;td&gt;1678&lt;/td&gt;&lt;td&gt;3710536117114&lt;/td&gt;&lt;td&gt;NOOR BHARI&lt;/td&gt;&lt;td&gt;&lt;a href="tel:+923125268547"&gt;Call&lt;/a&gt;&lt;/td&gt;&lt;td&gt;UC-46, Minawala, Pindi Gheb&lt;/td&gt;&lt;td&gt;VILLAGE BHONA WALI&lt;/td&gt;&lt;td&gt;BHONA WALI&lt;/td&gt;&lt;/tr&gt;</v>
      </c>
    </row>
    <row r="1680" spans="1:26" ht="30" x14ac:dyDescent="0.25">
      <c r="A1680" t="s">
        <v>17611</v>
      </c>
      <c r="B1680" t="s">
        <v>17613</v>
      </c>
      <c r="C1680" s="1">
        <v>1679</v>
      </c>
      <c r="D1680" t="s">
        <v>17614</v>
      </c>
      <c r="E1680" t="s">
        <v>17613</v>
      </c>
      <c r="F1680" s="2">
        <v>3710502479191</v>
      </c>
      <c r="G1680" t="s">
        <v>17614</v>
      </c>
      <c r="H1680" t="s">
        <v>17613</v>
      </c>
      <c r="I1680" s="1" t="s">
        <v>2712</v>
      </c>
      <c r="J1680" t="s">
        <v>17614</v>
      </c>
      <c r="K1680" t="s">
        <v>17613</v>
      </c>
      <c r="L1680" s="8" t="s">
        <v>17616</v>
      </c>
      <c r="M1680" s="1" t="s">
        <v>10716</v>
      </c>
      <c r="N1680" s="1" t="s">
        <v>17615</v>
      </c>
      <c r="O1680" t="s">
        <v>17614</v>
      </c>
      <c r="P1680" t="s">
        <v>17613</v>
      </c>
      <c r="Q1680" s="1" t="s">
        <v>290</v>
      </c>
      <c r="R1680" t="s">
        <v>17614</v>
      </c>
      <c r="S1680" t="s">
        <v>17613</v>
      </c>
      <c r="T1680" s="1" t="s">
        <v>6057</v>
      </c>
      <c r="U1680" t="s">
        <v>17614</v>
      </c>
      <c r="V1680" t="s">
        <v>17613</v>
      </c>
      <c r="W1680" s="1" t="s">
        <v>292</v>
      </c>
      <c r="X1680" t="s">
        <v>17614</v>
      </c>
      <c r="Y1680" t="s">
        <v>17612</v>
      </c>
      <c r="Z1680" s="6" t="str">
        <f t="shared" si="26"/>
        <v>&lt;tr&gt;&lt;td&gt;1679&lt;/td&gt;&lt;td&gt;3710502479191&lt;/td&gt;&lt;td&gt;MUHAMMAD TARIQ&lt;/td&gt;&lt;td&gt;&lt;a href="tel:+923162203798"&gt;Call&lt;/a&gt;&lt;/td&gt;&lt;td&gt;UC-46, Minawala, Pindi Gheb&lt;/td&gt;&lt;td&gt;BHONA WALI&lt;/td&gt;&lt;td&gt;BHONAWALI&lt;/td&gt;&lt;/tr&gt;</v>
      </c>
    </row>
    <row r="1681" spans="1:26" ht="30" x14ac:dyDescent="0.25">
      <c r="A1681" t="s">
        <v>17611</v>
      </c>
      <c r="B1681" t="s">
        <v>17613</v>
      </c>
      <c r="C1681" s="1">
        <v>1680</v>
      </c>
      <c r="D1681" t="s">
        <v>17614</v>
      </c>
      <c r="E1681" t="s">
        <v>17613</v>
      </c>
      <c r="F1681" s="2">
        <v>3710557578753</v>
      </c>
      <c r="G1681" t="s">
        <v>17614</v>
      </c>
      <c r="H1681" t="s">
        <v>17613</v>
      </c>
      <c r="I1681" s="1" t="s">
        <v>2022</v>
      </c>
      <c r="J1681" t="s">
        <v>17614</v>
      </c>
      <c r="K1681" t="s">
        <v>17613</v>
      </c>
      <c r="L1681" s="8" t="s">
        <v>17616</v>
      </c>
      <c r="M1681" s="1" t="s">
        <v>10717</v>
      </c>
      <c r="N1681" s="1" t="s">
        <v>17615</v>
      </c>
      <c r="O1681" t="s">
        <v>17614</v>
      </c>
      <c r="P1681" t="s">
        <v>17613</v>
      </c>
      <c r="Q1681" s="1" t="s">
        <v>290</v>
      </c>
      <c r="R1681" t="s">
        <v>17614</v>
      </c>
      <c r="S1681" t="s">
        <v>17613</v>
      </c>
      <c r="T1681" s="1" t="s">
        <v>292</v>
      </c>
      <c r="U1681" t="s">
        <v>17614</v>
      </c>
      <c r="V1681" t="s">
        <v>17613</v>
      </c>
      <c r="W1681" s="1" t="s">
        <v>292</v>
      </c>
      <c r="X1681" t="s">
        <v>17614</v>
      </c>
      <c r="Y1681" t="s">
        <v>17612</v>
      </c>
      <c r="Z1681" s="6" t="str">
        <f t="shared" si="26"/>
        <v>&lt;tr&gt;&lt;td&gt;1680&lt;/td&gt;&lt;td&gt;3710557578753&lt;/td&gt;&lt;td&gt;FATEH KHAN&lt;/td&gt;&lt;td&gt;&lt;a href="tel:+923005519898"&gt;Call&lt;/a&gt;&lt;/td&gt;&lt;td&gt;UC-46, Minawala, Pindi Gheb&lt;/td&gt;&lt;td&gt;BHONAWALI&lt;/td&gt;&lt;td&gt;BHONAWALI&lt;/td&gt;&lt;/tr&gt;</v>
      </c>
    </row>
    <row r="1682" spans="1:26" ht="45" x14ac:dyDescent="0.25">
      <c r="A1682" t="s">
        <v>17611</v>
      </c>
      <c r="B1682" t="s">
        <v>17613</v>
      </c>
      <c r="C1682" s="1">
        <v>1681</v>
      </c>
      <c r="D1682" t="s">
        <v>17614</v>
      </c>
      <c r="E1682" t="s">
        <v>17613</v>
      </c>
      <c r="F1682" s="2">
        <v>3710594245087</v>
      </c>
      <c r="G1682" t="s">
        <v>17614</v>
      </c>
      <c r="H1682" t="s">
        <v>17613</v>
      </c>
      <c r="I1682" s="1" t="s">
        <v>192</v>
      </c>
      <c r="J1682" t="s">
        <v>17614</v>
      </c>
      <c r="K1682" t="s">
        <v>17613</v>
      </c>
      <c r="L1682" s="8" t="s">
        <v>17616</v>
      </c>
      <c r="M1682" s="1" t="s">
        <v>10718</v>
      </c>
      <c r="N1682" s="1" t="s">
        <v>17615</v>
      </c>
      <c r="O1682" t="s">
        <v>17614</v>
      </c>
      <c r="P1682" t="s">
        <v>17613</v>
      </c>
      <c r="Q1682" s="1" t="s">
        <v>290</v>
      </c>
      <c r="R1682" t="s">
        <v>17614</v>
      </c>
      <c r="S1682" t="s">
        <v>17613</v>
      </c>
      <c r="T1682" s="1" t="s">
        <v>6919</v>
      </c>
      <c r="U1682" t="s">
        <v>17614</v>
      </c>
      <c r="V1682" t="s">
        <v>17613</v>
      </c>
      <c r="W1682" s="1" t="s">
        <v>298</v>
      </c>
      <c r="X1682" t="s">
        <v>17614</v>
      </c>
      <c r="Y1682" t="s">
        <v>17612</v>
      </c>
      <c r="Z1682" s="6" t="str">
        <f t="shared" si="26"/>
        <v>&lt;tr&gt;&lt;td&gt;1681&lt;/td&gt;&lt;td&gt;3710594245087&lt;/td&gt;&lt;td&gt;Muhammad Arif&lt;/td&gt;&lt;td&gt;&lt;a href="tel:+923141972058"&gt;Call&lt;/a&gt;&lt;/td&gt;&lt;td&gt;UC-46, Minawala, Pindi Gheb&lt;/td&gt;&lt;td&gt;Dhok Barakhi Bhonawali VPO Mianwala Tehsil Pindigheb Districtt Attock&lt;/td&gt;&lt;td&gt;Bhonawali&lt;/td&gt;&lt;/tr&gt;</v>
      </c>
    </row>
    <row r="1683" spans="1:26" ht="30" x14ac:dyDescent="0.25">
      <c r="A1683" t="s">
        <v>17611</v>
      </c>
      <c r="B1683" t="s">
        <v>17613</v>
      </c>
      <c r="C1683" s="1">
        <v>1682</v>
      </c>
      <c r="D1683" t="s">
        <v>17614</v>
      </c>
      <c r="E1683" t="s">
        <v>17613</v>
      </c>
      <c r="F1683" s="2">
        <v>3710573495333</v>
      </c>
      <c r="G1683" t="s">
        <v>17614</v>
      </c>
      <c r="H1683" t="s">
        <v>17613</v>
      </c>
      <c r="I1683" s="1" t="s">
        <v>757</v>
      </c>
      <c r="J1683" t="s">
        <v>17614</v>
      </c>
      <c r="K1683" t="s">
        <v>17613</v>
      </c>
      <c r="L1683" s="8" t="s">
        <v>17616</v>
      </c>
      <c r="M1683" s="1" t="s">
        <v>10719</v>
      </c>
      <c r="N1683" s="1" t="s">
        <v>17615</v>
      </c>
      <c r="O1683" t="s">
        <v>17614</v>
      </c>
      <c r="P1683" t="s">
        <v>17613</v>
      </c>
      <c r="Q1683" s="1" t="s">
        <v>290</v>
      </c>
      <c r="R1683" t="s">
        <v>17614</v>
      </c>
      <c r="S1683" t="s">
        <v>17613</v>
      </c>
      <c r="T1683" s="1" t="s">
        <v>6099</v>
      </c>
      <c r="U1683" t="s">
        <v>17614</v>
      </c>
      <c r="V1683" t="s">
        <v>17613</v>
      </c>
      <c r="W1683" s="1" t="s">
        <v>292</v>
      </c>
      <c r="X1683" t="s">
        <v>17614</v>
      </c>
      <c r="Y1683" t="s">
        <v>17612</v>
      </c>
      <c r="Z1683" s="6" t="str">
        <f t="shared" si="26"/>
        <v>&lt;tr&gt;&lt;td&gt;1682&lt;/td&gt;&lt;td&gt;3710573495333&lt;/td&gt;&lt;td&gt;MUHAMMAD ALTAF&lt;/td&gt;&lt;td&gt;&lt;a href="tel:+923425974778"&gt;Call&lt;/a&gt;&lt;/td&gt;&lt;td&gt;UC-46, Minawala, Pindi Gheb&lt;/td&gt;&lt;td&gt;VILLAGE BHONAWALI POST OFFICE MIANWALA&lt;/td&gt;&lt;td&gt;BHONAWALI&lt;/td&gt;&lt;/tr&gt;</v>
      </c>
    </row>
    <row r="1684" spans="1:26" ht="30" x14ac:dyDescent="0.25">
      <c r="A1684" t="s">
        <v>17611</v>
      </c>
      <c r="B1684" t="s">
        <v>17613</v>
      </c>
      <c r="C1684" s="1">
        <v>1683</v>
      </c>
      <c r="D1684" t="s">
        <v>17614</v>
      </c>
      <c r="E1684" t="s">
        <v>17613</v>
      </c>
      <c r="F1684" s="2">
        <v>3710520297054</v>
      </c>
      <c r="G1684" t="s">
        <v>17614</v>
      </c>
      <c r="H1684" t="s">
        <v>17613</v>
      </c>
      <c r="I1684" s="1" t="s">
        <v>6920</v>
      </c>
      <c r="J1684" t="s">
        <v>17614</v>
      </c>
      <c r="K1684" t="s">
        <v>17613</v>
      </c>
      <c r="L1684" s="8" t="s">
        <v>17616</v>
      </c>
      <c r="M1684" s="1" t="s">
        <v>10067</v>
      </c>
      <c r="N1684" s="1" t="s">
        <v>17615</v>
      </c>
      <c r="O1684" t="s">
        <v>17614</v>
      </c>
      <c r="P1684" t="s">
        <v>17613</v>
      </c>
      <c r="Q1684" s="1" t="s">
        <v>290</v>
      </c>
      <c r="R1684" t="s">
        <v>17614</v>
      </c>
      <c r="S1684" t="s">
        <v>17613</v>
      </c>
      <c r="T1684" s="1" t="s">
        <v>291</v>
      </c>
      <c r="U1684" t="s">
        <v>17614</v>
      </c>
      <c r="V1684" t="s">
        <v>17613</v>
      </c>
      <c r="W1684" s="1" t="s">
        <v>292</v>
      </c>
      <c r="X1684" t="s">
        <v>17614</v>
      </c>
      <c r="Y1684" t="s">
        <v>17612</v>
      </c>
      <c r="Z1684" s="6" t="str">
        <f t="shared" si="26"/>
        <v>&lt;tr&gt;&lt;td&gt;1683&lt;/td&gt;&lt;td&gt;3710520297054&lt;/td&gt;&lt;td&gt;GUL ZAREEN&lt;/td&gt;&lt;td&gt;&lt;a href="tel:+923181526357"&gt;Call&lt;/a&gt;&lt;/td&gt;&lt;td&gt;UC-46, Minawala, Pindi Gheb&lt;/td&gt;&lt;td&gt;VILLAGE BHONAWALI POST OFFICE THATTI SYEDAN&lt;/td&gt;&lt;td&gt;BHONAWALI&lt;/td&gt;&lt;/tr&gt;</v>
      </c>
    </row>
    <row r="1685" spans="1:26" ht="30" x14ac:dyDescent="0.25">
      <c r="A1685" t="s">
        <v>17611</v>
      </c>
      <c r="B1685" t="s">
        <v>17613</v>
      </c>
      <c r="C1685" s="1">
        <v>1684</v>
      </c>
      <c r="D1685" t="s">
        <v>17614</v>
      </c>
      <c r="E1685" t="s">
        <v>17613</v>
      </c>
      <c r="F1685" s="2">
        <v>3710552509355</v>
      </c>
      <c r="G1685" t="s">
        <v>17614</v>
      </c>
      <c r="H1685" t="s">
        <v>17613</v>
      </c>
      <c r="I1685" s="1" t="s">
        <v>2593</v>
      </c>
      <c r="J1685" t="s">
        <v>17614</v>
      </c>
      <c r="K1685" t="s">
        <v>17613</v>
      </c>
      <c r="L1685" s="8" t="s">
        <v>17616</v>
      </c>
      <c r="M1685" s="1" t="s">
        <v>10720</v>
      </c>
      <c r="N1685" s="1" t="s">
        <v>17615</v>
      </c>
      <c r="O1685" t="s">
        <v>17614</v>
      </c>
      <c r="P1685" t="s">
        <v>17613</v>
      </c>
      <c r="Q1685" s="1" t="s">
        <v>290</v>
      </c>
      <c r="R1685" t="s">
        <v>17614</v>
      </c>
      <c r="S1685" t="s">
        <v>17613</v>
      </c>
      <c r="T1685" s="1" t="s">
        <v>291</v>
      </c>
      <c r="U1685" t="s">
        <v>17614</v>
      </c>
      <c r="V1685" t="s">
        <v>17613</v>
      </c>
      <c r="W1685" s="1" t="s">
        <v>292</v>
      </c>
      <c r="X1685" t="s">
        <v>17614</v>
      </c>
      <c r="Y1685" t="s">
        <v>17612</v>
      </c>
      <c r="Z1685" s="6" t="str">
        <f t="shared" si="26"/>
        <v>&lt;tr&gt;&lt;td&gt;1684&lt;/td&gt;&lt;td&gt;3710552509355&lt;/td&gt;&lt;td&gt;GUL MUHAMMAD&lt;/td&gt;&lt;td&gt;&lt;a href="tel:+923251021840"&gt;Call&lt;/a&gt;&lt;/td&gt;&lt;td&gt;UC-46, Minawala, Pindi Gheb&lt;/td&gt;&lt;td&gt;VILLAGE BHONAWALI POST OFFICE THATTI SYEDAN&lt;/td&gt;&lt;td&gt;BHONAWALI&lt;/td&gt;&lt;/tr&gt;</v>
      </c>
    </row>
    <row r="1686" spans="1:26" ht="30" x14ac:dyDescent="0.25">
      <c r="A1686" t="s">
        <v>17611</v>
      </c>
      <c r="B1686" t="s">
        <v>17613</v>
      </c>
      <c r="C1686" s="1">
        <v>1685</v>
      </c>
      <c r="D1686" t="s">
        <v>17614</v>
      </c>
      <c r="E1686" t="s">
        <v>17613</v>
      </c>
      <c r="F1686" s="2">
        <v>3710590876813</v>
      </c>
      <c r="G1686" t="s">
        <v>17614</v>
      </c>
      <c r="H1686" t="s">
        <v>17613</v>
      </c>
      <c r="I1686" s="1" t="s">
        <v>6921</v>
      </c>
      <c r="J1686" t="s">
        <v>17614</v>
      </c>
      <c r="K1686" t="s">
        <v>17613</v>
      </c>
      <c r="L1686" s="8" t="s">
        <v>17616</v>
      </c>
      <c r="M1686" s="1" t="s">
        <v>10721</v>
      </c>
      <c r="N1686" s="1" t="s">
        <v>17615</v>
      </c>
      <c r="O1686" t="s">
        <v>17614</v>
      </c>
      <c r="P1686" t="s">
        <v>17613</v>
      </c>
      <c r="Q1686" s="1" t="s">
        <v>290</v>
      </c>
      <c r="R1686" t="s">
        <v>17614</v>
      </c>
      <c r="S1686" t="s">
        <v>17613</v>
      </c>
      <c r="T1686" s="1" t="s">
        <v>291</v>
      </c>
      <c r="U1686" t="s">
        <v>17614</v>
      </c>
      <c r="V1686" t="s">
        <v>17613</v>
      </c>
      <c r="W1686" s="1" t="s">
        <v>292</v>
      </c>
      <c r="X1686" t="s">
        <v>17614</v>
      </c>
      <c r="Y1686" t="s">
        <v>17612</v>
      </c>
      <c r="Z1686" s="6" t="str">
        <f t="shared" si="26"/>
        <v>&lt;tr&gt;&lt;td&gt;1685&lt;/td&gt;&lt;td&gt;3710590876813&lt;/td&gt;&lt;td&gt;TALIB DIN&lt;/td&gt;&lt;td&gt;&lt;a href="tel:+923115842385"&gt;Call&lt;/a&gt;&lt;/td&gt;&lt;td&gt;UC-46, Minawala, Pindi Gheb&lt;/td&gt;&lt;td&gt;VILLAGE BHONAWALI POST OFFICE THATTI SYEDAN&lt;/td&gt;&lt;td&gt;BHONAWALI&lt;/td&gt;&lt;/tr&gt;</v>
      </c>
    </row>
    <row r="1687" spans="1:26" ht="45" x14ac:dyDescent="0.25">
      <c r="A1687" t="s">
        <v>17611</v>
      </c>
      <c r="B1687" t="s">
        <v>17613</v>
      </c>
      <c r="C1687" s="1">
        <v>1686</v>
      </c>
      <c r="D1687" t="s">
        <v>17614</v>
      </c>
      <c r="E1687" t="s">
        <v>17613</v>
      </c>
      <c r="F1687" s="2">
        <v>3710598066987</v>
      </c>
      <c r="G1687" t="s">
        <v>17614</v>
      </c>
      <c r="H1687" t="s">
        <v>17613</v>
      </c>
      <c r="I1687" s="1" t="s">
        <v>6922</v>
      </c>
      <c r="J1687" t="s">
        <v>17614</v>
      </c>
      <c r="K1687" t="s">
        <v>17613</v>
      </c>
      <c r="L1687" s="8" t="s">
        <v>17616</v>
      </c>
      <c r="M1687" s="1" t="s">
        <v>10722</v>
      </c>
      <c r="N1687" s="1" t="s">
        <v>17615</v>
      </c>
      <c r="O1687" t="s">
        <v>17614</v>
      </c>
      <c r="P1687" t="s">
        <v>17613</v>
      </c>
      <c r="Q1687" s="1" t="s">
        <v>290</v>
      </c>
      <c r="R1687" t="s">
        <v>17614</v>
      </c>
      <c r="S1687" t="s">
        <v>17613</v>
      </c>
      <c r="T1687" s="1" t="s">
        <v>6923</v>
      </c>
      <c r="U1687" t="s">
        <v>17614</v>
      </c>
      <c r="V1687" t="s">
        <v>17613</v>
      </c>
      <c r="W1687" s="1" t="s">
        <v>298</v>
      </c>
      <c r="X1687" t="s">
        <v>17614</v>
      </c>
      <c r="Y1687" t="s">
        <v>17612</v>
      </c>
      <c r="Z1687" s="6" t="str">
        <f t="shared" si="26"/>
        <v>&lt;tr&gt;&lt;td&gt;1686&lt;/td&gt;&lt;td&gt;3710598066987&lt;/td&gt;&lt;td&gt;Mudasir  Khan&lt;/td&gt;&lt;td&gt;&lt;a href="tel:+923108717736"&gt;Call&lt;/a&gt;&lt;/td&gt;&lt;td&gt;UC-46, Minawala, Pindi Gheb&lt;/td&gt;&lt;td&gt;VPO  Bhonawali Thatisaidan Tehsil Pindigheb District Attock&lt;/td&gt;&lt;td&gt;Bhonawali&lt;/td&gt;&lt;/tr&gt;</v>
      </c>
    </row>
    <row r="1688" spans="1:26" ht="45" x14ac:dyDescent="0.25">
      <c r="A1688" t="s">
        <v>17611</v>
      </c>
      <c r="B1688" t="s">
        <v>17613</v>
      </c>
      <c r="C1688" s="1">
        <v>1687</v>
      </c>
      <c r="D1688" t="s">
        <v>17614</v>
      </c>
      <c r="E1688" t="s">
        <v>17613</v>
      </c>
      <c r="F1688" s="2">
        <v>3710590453351</v>
      </c>
      <c r="G1688" t="s">
        <v>17614</v>
      </c>
      <c r="H1688" t="s">
        <v>17613</v>
      </c>
      <c r="I1688" s="1" t="s">
        <v>460</v>
      </c>
      <c r="J1688" t="s">
        <v>17614</v>
      </c>
      <c r="K1688" t="s">
        <v>17613</v>
      </c>
      <c r="L1688" s="8" t="s">
        <v>17616</v>
      </c>
      <c r="M1688" s="1" t="s">
        <v>10723</v>
      </c>
      <c r="N1688" s="1" t="s">
        <v>17615</v>
      </c>
      <c r="O1688" t="s">
        <v>17614</v>
      </c>
      <c r="P1688" t="s">
        <v>17613</v>
      </c>
      <c r="Q1688" s="1" t="s">
        <v>290</v>
      </c>
      <c r="R1688" t="s">
        <v>17614</v>
      </c>
      <c r="S1688" t="s">
        <v>17613</v>
      </c>
      <c r="T1688" s="1" t="s">
        <v>6924</v>
      </c>
      <c r="U1688" t="s">
        <v>17614</v>
      </c>
      <c r="V1688" t="s">
        <v>17613</v>
      </c>
      <c r="W1688" s="1" t="s">
        <v>336</v>
      </c>
      <c r="X1688" t="s">
        <v>17614</v>
      </c>
      <c r="Y1688" t="s">
        <v>17612</v>
      </c>
      <c r="Z1688" s="6" t="str">
        <f t="shared" si="26"/>
        <v>&lt;tr&gt;&lt;td&gt;1687&lt;/td&gt;&lt;td&gt;3710590453351&lt;/td&gt;&lt;td&gt;Muhammad Ayub&lt;/td&gt;&lt;td&gt;&lt;a href="tel:+923295047907"&gt;Call&lt;/a&gt;&lt;/td&gt;&lt;td&gt;UC-46, Minawala, Pindi Gheb&lt;/td&gt;&lt;td&gt;VPO BHonawali  Thati Saidan Tehsil Pindigheb District Attock&lt;/td&gt;&lt;td&gt;BHonawali&lt;/td&gt;&lt;/tr&gt;</v>
      </c>
    </row>
    <row r="1689" spans="1:26" ht="30" x14ac:dyDescent="0.25">
      <c r="A1689" t="s">
        <v>17611</v>
      </c>
      <c r="B1689" t="s">
        <v>17613</v>
      </c>
      <c r="C1689" s="1">
        <v>1688</v>
      </c>
      <c r="D1689" t="s">
        <v>17614</v>
      </c>
      <c r="E1689" t="s">
        <v>17613</v>
      </c>
      <c r="F1689" s="2">
        <v>3710559237401</v>
      </c>
      <c r="G1689" t="s">
        <v>17614</v>
      </c>
      <c r="H1689" t="s">
        <v>17613</v>
      </c>
      <c r="I1689" s="1" t="s">
        <v>6925</v>
      </c>
      <c r="J1689" t="s">
        <v>17614</v>
      </c>
      <c r="K1689" t="s">
        <v>17613</v>
      </c>
      <c r="L1689" s="8" t="s">
        <v>17616</v>
      </c>
      <c r="M1689" s="1" t="s">
        <v>10724</v>
      </c>
      <c r="N1689" s="1" t="s">
        <v>17615</v>
      </c>
      <c r="O1689" t="s">
        <v>17614</v>
      </c>
      <c r="P1689" t="s">
        <v>17613</v>
      </c>
      <c r="Q1689" s="1" t="s">
        <v>290</v>
      </c>
      <c r="R1689" t="s">
        <v>17614</v>
      </c>
      <c r="S1689" t="s">
        <v>17613</v>
      </c>
      <c r="T1689" s="1" t="s">
        <v>302</v>
      </c>
      <c r="U1689" t="s">
        <v>17614</v>
      </c>
      <c r="V1689" t="s">
        <v>17613</v>
      </c>
      <c r="W1689" s="1" t="s">
        <v>298</v>
      </c>
      <c r="X1689" t="s">
        <v>17614</v>
      </c>
      <c r="Y1689" t="s">
        <v>17612</v>
      </c>
      <c r="Z1689" s="6" t="str">
        <f t="shared" si="26"/>
        <v>&lt;tr&gt;&lt;td&gt;1688&lt;/td&gt;&lt;td&gt;3710559237401&lt;/td&gt;&lt;td&gt;Muhammad Sahfique&lt;/td&gt;&lt;td&gt;&lt;a href="tel:+923239537590"&gt;Call&lt;/a&gt;&lt;/td&gt;&lt;td&gt;UC-46, Minawala, Pindi Gheb&lt;/td&gt;&lt;td&gt;VPO Bhonawali Tehsil Pindigheb District Attock&lt;/td&gt;&lt;td&gt;Bhonawali&lt;/td&gt;&lt;/tr&gt;</v>
      </c>
    </row>
    <row r="1690" spans="1:26" ht="30" x14ac:dyDescent="0.25">
      <c r="A1690" t="s">
        <v>17611</v>
      </c>
      <c r="B1690" t="s">
        <v>17613</v>
      </c>
      <c r="C1690" s="1">
        <v>1689</v>
      </c>
      <c r="D1690" t="s">
        <v>17614</v>
      </c>
      <c r="E1690" t="s">
        <v>17613</v>
      </c>
      <c r="F1690" s="2">
        <v>3740505211679</v>
      </c>
      <c r="G1690" t="s">
        <v>17614</v>
      </c>
      <c r="H1690" t="s">
        <v>17613</v>
      </c>
      <c r="I1690" s="1" t="s">
        <v>4292</v>
      </c>
      <c r="J1690" t="s">
        <v>17614</v>
      </c>
      <c r="K1690" t="s">
        <v>17613</v>
      </c>
      <c r="L1690" s="8" t="s">
        <v>17616</v>
      </c>
      <c r="M1690" s="1" t="s">
        <v>10725</v>
      </c>
      <c r="N1690" s="1" t="s">
        <v>17615</v>
      </c>
      <c r="O1690" t="s">
        <v>17614</v>
      </c>
      <c r="P1690" t="s">
        <v>17613</v>
      </c>
      <c r="Q1690" s="1" t="s">
        <v>290</v>
      </c>
      <c r="R1690" t="s">
        <v>17614</v>
      </c>
      <c r="S1690" t="s">
        <v>17613</v>
      </c>
      <c r="T1690" s="1" t="s">
        <v>6926</v>
      </c>
      <c r="U1690" t="s">
        <v>17614</v>
      </c>
      <c r="V1690" t="s">
        <v>17613</v>
      </c>
      <c r="W1690" s="1" t="s">
        <v>298</v>
      </c>
      <c r="X1690" t="s">
        <v>17614</v>
      </c>
      <c r="Y1690" t="s">
        <v>17612</v>
      </c>
      <c r="Z1690" s="6" t="str">
        <f t="shared" si="26"/>
        <v>&lt;tr&gt;&lt;td&gt;1689&lt;/td&gt;&lt;td&gt;3740505211679&lt;/td&gt;&lt;td&gt;Yar Muhammad&lt;/td&gt;&lt;td&gt;&lt;a href="tel:+923239866754"&gt;Call&lt;/a&gt;&lt;/td&gt;&lt;td&gt;UC-46, Minawala, Pindi Gheb&lt;/td&gt;&lt;td&gt;VPO Bhonawali Tehsil Pindigheb District Atttock&lt;/td&gt;&lt;td&gt;Bhonawali&lt;/td&gt;&lt;/tr&gt;</v>
      </c>
    </row>
    <row r="1691" spans="1:26" ht="45" x14ac:dyDescent="0.25">
      <c r="A1691" t="s">
        <v>17611</v>
      </c>
      <c r="B1691" t="s">
        <v>17613</v>
      </c>
      <c r="C1691" s="1">
        <v>1690</v>
      </c>
      <c r="D1691" t="s">
        <v>17614</v>
      </c>
      <c r="E1691" t="s">
        <v>17613</v>
      </c>
      <c r="F1691" s="2">
        <v>3710567583151</v>
      </c>
      <c r="G1691" t="s">
        <v>17614</v>
      </c>
      <c r="H1691" t="s">
        <v>17613</v>
      </c>
      <c r="I1691" s="1" t="s">
        <v>6235</v>
      </c>
      <c r="J1691" t="s">
        <v>17614</v>
      </c>
      <c r="K1691" t="s">
        <v>17613</v>
      </c>
      <c r="L1691" s="8" t="s">
        <v>17616</v>
      </c>
      <c r="M1691" s="1" t="s">
        <v>10726</v>
      </c>
      <c r="N1691" s="1" t="s">
        <v>17615</v>
      </c>
      <c r="O1691" t="s">
        <v>17614</v>
      </c>
      <c r="P1691" t="s">
        <v>17613</v>
      </c>
      <c r="Q1691" s="1" t="s">
        <v>290</v>
      </c>
      <c r="R1691" t="s">
        <v>17614</v>
      </c>
      <c r="S1691" t="s">
        <v>17613</v>
      </c>
      <c r="T1691" s="1" t="s">
        <v>6927</v>
      </c>
      <c r="U1691" t="s">
        <v>17614</v>
      </c>
      <c r="V1691" t="s">
        <v>17613</v>
      </c>
      <c r="W1691" s="1" t="s">
        <v>298</v>
      </c>
      <c r="X1691" t="s">
        <v>17614</v>
      </c>
      <c r="Y1691" t="s">
        <v>17612</v>
      </c>
      <c r="Z1691" s="6" t="str">
        <f t="shared" si="26"/>
        <v>&lt;tr&gt;&lt;td&gt;1690&lt;/td&gt;&lt;td&gt;3710567583151&lt;/td&gt;&lt;td&gt;Sher Alam&lt;/td&gt;&lt;td&gt;&lt;a href="tel:+923427103750"&gt;Call&lt;/a&gt;&lt;/td&gt;&lt;td&gt;UC-46, Minawala, Pindi Gheb&lt;/td&gt;&lt;td&gt;VPO BHonawali Thati Saidan Tehsil Pindighe District ATtock&lt;/td&gt;&lt;td&gt;Bhonawali&lt;/td&gt;&lt;/tr&gt;</v>
      </c>
    </row>
    <row r="1692" spans="1:26" ht="30" x14ac:dyDescent="0.25">
      <c r="A1692" t="s">
        <v>17611</v>
      </c>
      <c r="B1692" t="s">
        <v>17613</v>
      </c>
      <c r="C1692" s="1">
        <v>1691</v>
      </c>
      <c r="D1692" t="s">
        <v>17614</v>
      </c>
      <c r="E1692" t="s">
        <v>17613</v>
      </c>
      <c r="F1692" s="2">
        <v>3710504119381</v>
      </c>
      <c r="G1692" t="s">
        <v>17614</v>
      </c>
      <c r="H1692" t="s">
        <v>17613</v>
      </c>
      <c r="I1692" s="1" t="s">
        <v>611</v>
      </c>
      <c r="J1692" t="s">
        <v>17614</v>
      </c>
      <c r="K1692" t="s">
        <v>17613</v>
      </c>
      <c r="L1692" s="8" t="s">
        <v>17616</v>
      </c>
      <c r="M1692" s="1" t="s">
        <v>10727</v>
      </c>
      <c r="N1692" s="1" t="s">
        <v>17615</v>
      </c>
      <c r="O1692" t="s">
        <v>17614</v>
      </c>
      <c r="P1692" t="s">
        <v>17613</v>
      </c>
      <c r="Q1692" s="1" t="s">
        <v>290</v>
      </c>
      <c r="R1692" t="s">
        <v>17614</v>
      </c>
      <c r="S1692" t="s">
        <v>17613</v>
      </c>
      <c r="T1692" s="1" t="s">
        <v>6928</v>
      </c>
      <c r="U1692" t="s">
        <v>17614</v>
      </c>
      <c r="V1692" t="s">
        <v>17613</v>
      </c>
      <c r="W1692" s="1" t="s">
        <v>760</v>
      </c>
      <c r="X1692" t="s">
        <v>17614</v>
      </c>
      <c r="Y1692" t="s">
        <v>17612</v>
      </c>
      <c r="Z1692" s="6" t="str">
        <f t="shared" si="26"/>
        <v>&lt;tr&gt;&lt;td&gt;1691&lt;/td&gt;&lt;td&gt;3710504119381&lt;/td&gt;&lt;td&gt;Abid Hussain&lt;/td&gt;&lt;td&gt;&lt;a href="tel:+923165022060"&gt;Call&lt;/a&gt;&lt;/td&gt;&lt;td&gt;UC-46, Minawala, Pindi Gheb&lt;/td&gt;&lt;td&gt;Vpo kisran Tehsil pindigheb dist attock&lt;/td&gt;&lt;td&gt;kisran&lt;/td&gt;&lt;/tr&gt;</v>
      </c>
    </row>
    <row r="1693" spans="1:26" ht="30" x14ac:dyDescent="0.25">
      <c r="A1693" t="s">
        <v>17611</v>
      </c>
      <c r="B1693" t="s">
        <v>17613</v>
      </c>
      <c r="C1693" s="1">
        <v>1692</v>
      </c>
      <c r="D1693" t="s">
        <v>17614</v>
      </c>
      <c r="E1693" t="s">
        <v>17613</v>
      </c>
      <c r="F1693" s="2">
        <v>3710565589995</v>
      </c>
      <c r="G1693" t="s">
        <v>17614</v>
      </c>
      <c r="H1693" t="s">
        <v>17613</v>
      </c>
      <c r="I1693" s="1" t="s">
        <v>663</v>
      </c>
      <c r="J1693" t="s">
        <v>17614</v>
      </c>
      <c r="K1693" t="s">
        <v>17613</v>
      </c>
      <c r="L1693" s="8" t="s">
        <v>17616</v>
      </c>
      <c r="M1693" s="1" t="s">
        <v>10728</v>
      </c>
      <c r="N1693" s="1" t="s">
        <v>17615</v>
      </c>
      <c r="O1693" t="s">
        <v>17614</v>
      </c>
      <c r="P1693" t="s">
        <v>17613</v>
      </c>
      <c r="Q1693" s="1" t="s">
        <v>290</v>
      </c>
      <c r="R1693" t="s">
        <v>17614</v>
      </c>
      <c r="S1693" t="s">
        <v>17613</v>
      </c>
      <c r="T1693" s="1" t="s">
        <v>6928</v>
      </c>
      <c r="U1693" t="s">
        <v>17614</v>
      </c>
      <c r="V1693" t="s">
        <v>17613</v>
      </c>
      <c r="W1693" s="1" t="s">
        <v>760</v>
      </c>
      <c r="X1693" t="s">
        <v>17614</v>
      </c>
      <c r="Y1693" t="s">
        <v>17612</v>
      </c>
      <c r="Z1693" s="6" t="str">
        <f t="shared" si="26"/>
        <v>&lt;tr&gt;&lt;td&gt;1692&lt;/td&gt;&lt;td&gt;3710565589995&lt;/td&gt;&lt;td&gt;Muhammad imtiaz&lt;/td&gt;&lt;td&gt;&lt;a href="tel:+923181526730"&gt;Call&lt;/a&gt;&lt;/td&gt;&lt;td&gt;UC-46, Minawala, Pindi Gheb&lt;/td&gt;&lt;td&gt;Vpo kisran Tehsil pindigheb dist attock&lt;/td&gt;&lt;td&gt;kisran&lt;/td&gt;&lt;/tr&gt;</v>
      </c>
    </row>
    <row r="1694" spans="1:26" ht="30" x14ac:dyDescent="0.25">
      <c r="A1694" t="s">
        <v>17611</v>
      </c>
      <c r="B1694" t="s">
        <v>17613</v>
      </c>
      <c r="C1694" s="1">
        <v>1693</v>
      </c>
      <c r="D1694" t="s">
        <v>17614</v>
      </c>
      <c r="E1694" t="s">
        <v>17613</v>
      </c>
      <c r="F1694" s="2">
        <v>3710589428181</v>
      </c>
      <c r="G1694" t="s">
        <v>17614</v>
      </c>
      <c r="H1694" t="s">
        <v>17613</v>
      </c>
      <c r="I1694" s="1" t="s">
        <v>6929</v>
      </c>
      <c r="J1694" t="s">
        <v>17614</v>
      </c>
      <c r="K1694" t="s">
        <v>17613</v>
      </c>
      <c r="L1694" s="8" t="s">
        <v>17616</v>
      </c>
      <c r="M1694" s="1" t="s">
        <v>10729</v>
      </c>
      <c r="N1694" s="1" t="s">
        <v>17615</v>
      </c>
      <c r="O1694" t="s">
        <v>17614</v>
      </c>
      <c r="P1694" t="s">
        <v>17613</v>
      </c>
      <c r="Q1694" s="1" t="s">
        <v>290</v>
      </c>
      <c r="R1694" t="s">
        <v>17614</v>
      </c>
      <c r="S1694" t="s">
        <v>17613</v>
      </c>
      <c r="T1694" s="1" t="s">
        <v>6928</v>
      </c>
      <c r="U1694" t="s">
        <v>17614</v>
      </c>
      <c r="V1694" t="s">
        <v>17613</v>
      </c>
      <c r="W1694" s="1" t="s">
        <v>760</v>
      </c>
      <c r="X1694" t="s">
        <v>17614</v>
      </c>
      <c r="Y1694" t="s">
        <v>17612</v>
      </c>
      <c r="Z1694" s="6" t="str">
        <f t="shared" si="26"/>
        <v>&lt;tr&gt;&lt;td&gt;1693&lt;/td&gt;&lt;td&gt;3710589428181&lt;/td&gt;&lt;td&gt;toseer ahmed&lt;/td&gt;&lt;td&gt;&lt;a href="tel:+923465995368"&gt;Call&lt;/a&gt;&lt;/td&gt;&lt;td&gt;UC-46, Minawala, Pindi Gheb&lt;/td&gt;&lt;td&gt;Vpo kisran Tehsil pindigheb dist attock&lt;/td&gt;&lt;td&gt;kisran&lt;/td&gt;&lt;/tr&gt;</v>
      </c>
    </row>
    <row r="1695" spans="1:26" ht="30" x14ac:dyDescent="0.25">
      <c r="A1695" t="s">
        <v>17611</v>
      </c>
      <c r="B1695" t="s">
        <v>17613</v>
      </c>
      <c r="C1695" s="1">
        <v>1694</v>
      </c>
      <c r="D1695" t="s">
        <v>17614</v>
      </c>
      <c r="E1695" t="s">
        <v>17613</v>
      </c>
      <c r="F1695" s="2">
        <v>3710502323413</v>
      </c>
      <c r="G1695" t="s">
        <v>17614</v>
      </c>
      <c r="H1695" t="s">
        <v>17613</v>
      </c>
      <c r="I1695" s="1" t="s">
        <v>615</v>
      </c>
      <c r="J1695" t="s">
        <v>17614</v>
      </c>
      <c r="K1695" t="s">
        <v>17613</v>
      </c>
      <c r="L1695" s="8" t="s">
        <v>17616</v>
      </c>
      <c r="M1695" s="1" t="s">
        <v>10730</v>
      </c>
      <c r="N1695" s="1" t="s">
        <v>17615</v>
      </c>
      <c r="O1695" t="s">
        <v>17614</v>
      </c>
      <c r="P1695" t="s">
        <v>17613</v>
      </c>
      <c r="Q1695" s="1" t="s">
        <v>290</v>
      </c>
      <c r="R1695" t="s">
        <v>17614</v>
      </c>
      <c r="S1695" t="s">
        <v>17613</v>
      </c>
      <c r="T1695" s="1" t="s">
        <v>1162</v>
      </c>
      <c r="U1695" t="s">
        <v>17614</v>
      </c>
      <c r="V1695" t="s">
        <v>17613</v>
      </c>
      <c r="W1695" s="1" t="s">
        <v>761</v>
      </c>
      <c r="X1695" t="s">
        <v>17614</v>
      </c>
      <c r="Y1695" t="s">
        <v>17612</v>
      </c>
      <c r="Z1695" s="6" t="str">
        <f t="shared" si="26"/>
        <v>&lt;tr&gt;&lt;td&gt;1694&lt;/td&gt;&lt;td&gt;3710502323413&lt;/td&gt;&lt;td&gt;Riasat Ali&lt;/td&gt;&lt;td&gt;&lt;a href="tel:+923145175665"&gt;Call&lt;/a&gt;&lt;/td&gt;&lt;td&gt;UC-46, Minawala, Pindi Gheb&lt;/td&gt;&lt;td&gt;VPO Kisran Tehsil Pindigheb District Attock&lt;/td&gt;&lt;td&gt;Kisran&lt;/td&gt;&lt;/tr&gt;</v>
      </c>
    </row>
    <row r="1696" spans="1:26" ht="30" x14ac:dyDescent="0.25">
      <c r="A1696" t="s">
        <v>17611</v>
      </c>
      <c r="B1696" t="s">
        <v>17613</v>
      </c>
      <c r="C1696" s="1">
        <v>1695</v>
      </c>
      <c r="D1696" t="s">
        <v>17614</v>
      </c>
      <c r="E1696" t="s">
        <v>17613</v>
      </c>
      <c r="F1696" s="2">
        <v>3710502473535</v>
      </c>
      <c r="G1696" t="s">
        <v>17614</v>
      </c>
      <c r="H1696" t="s">
        <v>17613</v>
      </c>
      <c r="I1696" s="1" t="s">
        <v>2080</v>
      </c>
      <c r="J1696" t="s">
        <v>17614</v>
      </c>
      <c r="K1696" t="s">
        <v>17613</v>
      </c>
      <c r="L1696" s="8" t="s">
        <v>17616</v>
      </c>
      <c r="M1696" s="1" t="s">
        <v>10731</v>
      </c>
      <c r="N1696" s="1" t="s">
        <v>17615</v>
      </c>
      <c r="O1696" t="s">
        <v>17614</v>
      </c>
      <c r="P1696" t="s">
        <v>17613</v>
      </c>
      <c r="Q1696" s="1" t="s">
        <v>290</v>
      </c>
      <c r="R1696" t="s">
        <v>17614</v>
      </c>
      <c r="S1696" t="s">
        <v>17613</v>
      </c>
      <c r="T1696" s="1" t="s">
        <v>1162</v>
      </c>
      <c r="U1696" t="s">
        <v>17614</v>
      </c>
      <c r="V1696" t="s">
        <v>17613</v>
      </c>
      <c r="W1696" s="1" t="s">
        <v>761</v>
      </c>
      <c r="X1696" t="s">
        <v>17614</v>
      </c>
      <c r="Y1696" t="s">
        <v>17612</v>
      </c>
      <c r="Z1696" s="6" t="str">
        <f t="shared" si="26"/>
        <v>&lt;tr&gt;&lt;td&gt;1695&lt;/td&gt;&lt;td&gt;3710502473535&lt;/td&gt;&lt;td&gt;Muhammad Iltaf&lt;/td&gt;&lt;td&gt;&lt;a href="tel:+923145318950"&gt;Call&lt;/a&gt;&lt;/td&gt;&lt;td&gt;UC-46, Minawala, Pindi Gheb&lt;/td&gt;&lt;td&gt;VPO Kisran Tehsil Pindigheb District Attock&lt;/td&gt;&lt;td&gt;Kisran&lt;/td&gt;&lt;/tr&gt;</v>
      </c>
    </row>
    <row r="1697" spans="1:26" ht="30" x14ac:dyDescent="0.25">
      <c r="A1697" t="s">
        <v>17611</v>
      </c>
      <c r="B1697" t="s">
        <v>17613</v>
      </c>
      <c r="C1697" s="1">
        <v>1696</v>
      </c>
      <c r="D1697" t="s">
        <v>17614</v>
      </c>
      <c r="E1697" t="s">
        <v>17613</v>
      </c>
      <c r="F1697" s="2">
        <v>3710502670015</v>
      </c>
      <c r="G1697" t="s">
        <v>17614</v>
      </c>
      <c r="H1697" t="s">
        <v>17613</v>
      </c>
      <c r="I1697" s="1" t="s">
        <v>6930</v>
      </c>
      <c r="J1697" t="s">
        <v>17614</v>
      </c>
      <c r="K1697" t="s">
        <v>17613</v>
      </c>
      <c r="L1697" s="8" t="s">
        <v>17616</v>
      </c>
      <c r="M1697" s="1" t="s">
        <v>10732</v>
      </c>
      <c r="N1697" s="1" t="s">
        <v>17615</v>
      </c>
      <c r="O1697" t="s">
        <v>17614</v>
      </c>
      <c r="P1697" t="s">
        <v>17613</v>
      </c>
      <c r="Q1697" s="1" t="s">
        <v>290</v>
      </c>
      <c r="R1697" t="s">
        <v>17614</v>
      </c>
      <c r="S1697" t="s">
        <v>17613</v>
      </c>
      <c r="T1697" s="1" t="s">
        <v>1162</v>
      </c>
      <c r="U1697" t="s">
        <v>17614</v>
      </c>
      <c r="V1697" t="s">
        <v>17613</v>
      </c>
      <c r="W1697" s="1" t="s">
        <v>761</v>
      </c>
      <c r="X1697" t="s">
        <v>17614</v>
      </c>
      <c r="Y1697" t="s">
        <v>17612</v>
      </c>
      <c r="Z1697" s="6" t="str">
        <f t="shared" si="26"/>
        <v>&lt;tr&gt;&lt;td&gt;1696&lt;/td&gt;&lt;td&gt;3710502670015&lt;/td&gt;&lt;td&gt;Muhammad  Tariq Malik&lt;/td&gt;&lt;td&gt;&lt;a href="tel:+923134501833"&gt;Call&lt;/a&gt;&lt;/td&gt;&lt;td&gt;UC-46, Minawala, Pindi Gheb&lt;/td&gt;&lt;td&gt;VPO Kisran Tehsil Pindigheb District Attock&lt;/td&gt;&lt;td&gt;Kisran&lt;/td&gt;&lt;/tr&gt;</v>
      </c>
    </row>
    <row r="1698" spans="1:26" ht="30" x14ac:dyDescent="0.25">
      <c r="A1698" t="s">
        <v>17611</v>
      </c>
      <c r="B1698" t="s">
        <v>17613</v>
      </c>
      <c r="C1698" s="1">
        <v>1697</v>
      </c>
      <c r="D1698" t="s">
        <v>17614</v>
      </c>
      <c r="E1698" t="s">
        <v>17613</v>
      </c>
      <c r="F1698" s="2">
        <v>3710528356562</v>
      </c>
      <c r="G1698" t="s">
        <v>17614</v>
      </c>
      <c r="H1698" t="s">
        <v>17613</v>
      </c>
      <c r="I1698" s="1" t="s">
        <v>6931</v>
      </c>
      <c r="J1698" t="s">
        <v>17614</v>
      </c>
      <c r="K1698" t="s">
        <v>17613</v>
      </c>
      <c r="L1698" s="8" t="s">
        <v>17616</v>
      </c>
      <c r="M1698" s="1" t="s">
        <v>10733</v>
      </c>
      <c r="N1698" s="1" t="s">
        <v>17615</v>
      </c>
      <c r="O1698" t="s">
        <v>17614</v>
      </c>
      <c r="P1698" t="s">
        <v>17613</v>
      </c>
      <c r="Q1698" s="1" t="s">
        <v>290</v>
      </c>
      <c r="R1698" t="s">
        <v>17614</v>
      </c>
      <c r="S1698" t="s">
        <v>17613</v>
      </c>
      <c r="T1698" s="1" t="s">
        <v>6932</v>
      </c>
      <c r="U1698" t="s">
        <v>17614</v>
      </c>
      <c r="V1698" t="s">
        <v>17613</v>
      </c>
      <c r="W1698" s="1" t="s">
        <v>761</v>
      </c>
      <c r="X1698" t="s">
        <v>17614</v>
      </c>
      <c r="Y1698" t="s">
        <v>17612</v>
      </c>
      <c r="Z1698" s="6" t="str">
        <f t="shared" si="26"/>
        <v>&lt;tr&gt;&lt;td&gt;1697&lt;/td&gt;&lt;td&gt;3710528356562&lt;/td&gt;&lt;td&gt;BiBI Shahina&lt;/td&gt;&lt;td&gt;&lt;a href="tel:+923448584591"&gt;Call&lt;/a&gt;&lt;/td&gt;&lt;td&gt;UC-46, Minawala, Pindi Gheb&lt;/td&gt;&lt;td&gt;VPO Kisran Tehsil Pindigheb District ATtock&lt;/td&gt;&lt;td&gt;Kisran&lt;/td&gt;&lt;/tr&gt;</v>
      </c>
    </row>
    <row r="1699" spans="1:26" ht="30" x14ac:dyDescent="0.25">
      <c r="A1699" t="s">
        <v>17611</v>
      </c>
      <c r="B1699" t="s">
        <v>17613</v>
      </c>
      <c r="C1699" s="1">
        <v>1698</v>
      </c>
      <c r="D1699" t="s">
        <v>17614</v>
      </c>
      <c r="E1699" t="s">
        <v>17613</v>
      </c>
      <c r="F1699" s="2">
        <v>3710531314167</v>
      </c>
      <c r="G1699" t="s">
        <v>17614</v>
      </c>
      <c r="H1699" t="s">
        <v>17613</v>
      </c>
      <c r="I1699" s="1" t="s">
        <v>261</v>
      </c>
      <c r="J1699" t="s">
        <v>17614</v>
      </c>
      <c r="K1699" t="s">
        <v>17613</v>
      </c>
      <c r="L1699" s="8" t="s">
        <v>17616</v>
      </c>
      <c r="M1699" s="1" t="s">
        <v>10734</v>
      </c>
      <c r="N1699" s="1" t="s">
        <v>17615</v>
      </c>
      <c r="O1699" t="s">
        <v>17614</v>
      </c>
      <c r="P1699" t="s">
        <v>17613</v>
      </c>
      <c r="Q1699" s="1" t="s">
        <v>290</v>
      </c>
      <c r="R1699" t="s">
        <v>17614</v>
      </c>
      <c r="S1699" t="s">
        <v>17613</v>
      </c>
      <c r="T1699" s="1" t="s">
        <v>1162</v>
      </c>
      <c r="U1699" t="s">
        <v>17614</v>
      </c>
      <c r="V1699" t="s">
        <v>17613</v>
      </c>
      <c r="W1699" s="1" t="s">
        <v>761</v>
      </c>
      <c r="X1699" t="s">
        <v>17614</v>
      </c>
      <c r="Y1699" t="s">
        <v>17612</v>
      </c>
      <c r="Z1699" s="6" t="str">
        <f t="shared" si="26"/>
        <v>&lt;tr&gt;&lt;td&gt;1698&lt;/td&gt;&lt;td&gt;3710531314167&lt;/td&gt;&lt;td&gt;Tariq Mehmood&lt;/td&gt;&lt;td&gt;&lt;a href="tel:+923185837512"&gt;Call&lt;/a&gt;&lt;/td&gt;&lt;td&gt;UC-46, Minawala, Pindi Gheb&lt;/td&gt;&lt;td&gt;VPO Kisran Tehsil Pindigheb District Attock&lt;/td&gt;&lt;td&gt;Kisran&lt;/td&gt;&lt;/tr&gt;</v>
      </c>
    </row>
    <row r="1700" spans="1:26" ht="30" x14ac:dyDescent="0.25">
      <c r="A1700" t="s">
        <v>17611</v>
      </c>
      <c r="B1700" t="s">
        <v>17613</v>
      </c>
      <c r="C1700" s="1">
        <v>1699</v>
      </c>
      <c r="D1700" t="s">
        <v>17614</v>
      </c>
      <c r="E1700" t="s">
        <v>17613</v>
      </c>
      <c r="F1700" s="2">
        <v>3710534132488</v>
      </c>
      <c r="G1700" t="s">
        <v>17614</v>
      </c>
      <c r="H1700" t="s">
        <v>17613</v>
      </c>
      <c r="I1700" s="1" t="s">
        <v>6933</v>
      </c>
      <c r="J1700" t="s">
        <v>17614</v>
      </c>
      <c r="K1700" t="s">
        <v>17613</v>
      </c>
      <c r="L1700" s="8" t="s">
        <v>17616</v>
      </c>
      <c r="M1700" s="1" t="s">
        <v>10735</v>
      </c>
      <c r="N1700" s="1" t="s">
        <v>17615</v>
      </c>
      <c r="O1700" t="s">
        <v>17614</v>
      </c>
      <c r="P1700" t="s">
        <v>17613</v>
      </c>
      <c r="Q1700" s="1" t="s">
        <v>290</v>
      </c>
      <c r="R1700" t="s">
        <v>17614</v>
      </c>
      <c r="S1700" t="s">
        <v>17613</v>
      </c>
      <c r="T1700" s="1" t="s">
        <v>6932</v>
      </c>
      <c r="U1700" t="s">
        <v>17614</v>
      </c>
      <c r="V1700" t="s">
        <v>17613</v>
      </c>
      <c r="W1700" s="1" t="s">
        <v>761</v>
      </c>
      <c r="X1700" t="s">
        <v>17614</v>
      </c>
      <c r="Y1700" t="s">
        <v>17612</v>
      </c>
      <c r="Z1700" s="6" t="str">
        <f t="shared" si="26"/>
        <v>&lt;tr&gt;&lt;td&gt;1699&lt;/td&gt;&lt;td&gt;3710534132488&lt;/td&gt;&lt;td&gt;BBI Raheela&lt;/td&gt;&lt;td&gt;&lt;a href="tel:+923025207061"&gt;Call&lt;/a&gt;&lt;/td&gt;&lt;td&gt;UC-46, Minawala, Pindi Gheb&lt;/td&gt;&lt;td&gt;VPO Kisran Tehsil Pindigheb District ATtock&lt;/td&gt;&lt;td&gt;Kisran&lt;/td&gt;&lt;/tr&gt;</v>
      </c>
    </row>
    <row r="1701" spans="1:26" ht="30" x14ac:dyDescent="0.25">
      <c r="A1701" t="s">
        <v>17611</v>
      </c>
      <c r="B1701" t="s">
        <v>17613</v>
      </c>
      <c r="C1701" s="1">
        <v>1700</v>
      </c>
      <c r="D1701" t="s">
        <v>17614</v>
      </c>
      <c r="E1701" t="s">
        <v>17613</v>
      </c>
      <c r="F1701" s="2">
        <v>3710535229295</v>
      </c>
      <c r="G1701" t="s">
        <v>17614</v>
      </c>
      <c r="H1701" t="s">
        <v>17613</v>
      </c>
      <c r="I1701" s="1" t="s">
        <v>1028</v>
      </c>
      <c r="J1701" t="s">
        <v>17614</v>
      </c>
      <c r="K1701" t="s">
        <v>17613</v>
      </c>
      <c r="L1701" s="8" t="s">
        <v>17616</v>
      </c>
      <c r="M1701" s="1" t="s">
        <v>10736</v>
      </c>
      <c r="N1701" s="1" t="s">
        <v>17615</v>
      </c>
      <c r="O1701" t="s">
        <v>17614</v>
      </c>
      <c r="P1701" t="s">
        <v>17613</v>
      </c>
      <c r="Q1701" s="1" t="s">
        <v>290</v>
      </c>
      <c r="R1701" t="s">
        <v>17614</v>
      </c>
      <c r="S1701" t="s">
        <v>17613</v>
      </c>
      <c r="T1701" s="1" t="s">
        <v>1162</v>
      </c>
      <c r="U1701" t="s">
        <v>17614</v>
      </c>
      <c r="V1701" t="s">
        <v>17613</v>
      </c>
      <c r="W1701" s="1" t="s">
        <v>761</v>
      </c>
      <c r="X1701" t="s">
        <v>17614</v>
      </c>
      <c r="Y1701" t="s">
        <v>17612</v>
      </c>
      <c r="Z1701" s="6" t="str">
        <f t="shared" si="26"/>
        <v>&lt;tr&gt;&lt;td&gt;1700&lt;/td&gt;&lt;td&gt;3710535229295&lt;/td&gt;&lt;td&gt;muhammad ayub&lt;/td&gt;&lt;td&gt;&lt;a href="tel:+923125468395"&gt;Call&lt;/a&gt;&lt;/td&gt;&lt;td&gt;UC-46, Minawala, Pindi Gheb&lt;/td&gt;&lt;td&gt;VPO Kisran Tehsil Pindigheb District Attock&lt;/td&gt;&lt;td&gt;Kisran&lt;/td&gt;&lt;/tr&gt;</v>
      </c>
    </row>
    <row r="1702" spans="1:26" ht="30" x14ac:dyDescent="0.25">
      <c r="A1702" t="s">
        <v>17611</v>
      </c>
      <c r="B1702" t="s">
        <v>17613</v>
      </c>
      <c r="C1702" s="1">
        <v>1701</v>
      </c>
      <c r="D1702" t="s">
        <v>17614</v>
      </c>
      <c r="E1702" t="s">
        <v>17613</v>
      </c>
      <c r="F1702" s="2">
        <v>3710559807971</v>
      </c>
      <c r="G1702" t="s">
        <v>17614</v>
      </c>
      <c r="H1702" t="s">
        <v>17613</v>
      </c>
      <c r="I1702" s="1" t="s">
        <v>6934</v>
      </c>
      <c r="J1702" t="s">
        <v>17614</v>
      </c>
      <c r="K1702" t="s">
        <v>17613</v>
      </c>
      <c r="L1702" s="8" t="s">
        <v>17616</v>
      </c>
      <c r="M1702" s="1" t="s">
        <v>10737</v>
      </c>
      <c r="N1702" s="1" t="s">
        <v>17615</v>
      </c>
      <c r="O1702" t="s">
        <v>17614</v>
      </c>
      <c r="P1702" t="s">
        <v>17613</v>
      </c>
      <c r="Q1702" s="1" t="s">
        <v>290</v>
      </c>
      <c r="R1702" t="s">
        <v>17614</v>
      </c>
      <c r="S1702" t="s">
        <v>17613</v>
      </c>
      <c r="T1702" s="1" t="s">
        <v>1162</v>
      </c>
      <c r="U1702" t="s">
        <v>17614</v>
      </c>
      <c r="V1702" t="s">
        <v>17613</v>
      </c>
      <c r="W1702" s="1" t="s">
        <v>761</v>
      </c>
      <c r="X1702" t="s">
        <v>17614</v>
      </c>
      <c r="Y1702" t="s">
        <v>17612</v>
      </c>
      <c r="Z1702" s="6" t="str">
        <f t="shared" si="26"/>
        <v>&lt;tr&gt;&lt;td&gt;1701&lt;/td&gt;&lt;td&gt;3710559807971&lt;/td&gt;&lt;td&gt;Muhammad Ramazan&lt;/td&gt;&lt;td&gt;&lt;a href="tel:+923105074704"&gt;Call&lt;/a&gt;&lt;/td&gt;&lt;td&gt;UC-46, Minawala, Pindi Gheb&lt;/td&gt;&lt;td&gt;VPO Kisran Tehsil Pindigheb District Attock&lt;/td&gt;&lt;td&gt;Kisran&lt;/td&gt;&lt;/tr&gt;</v>
      </c>
    </row>
    <row r="1703" spans="1:26" ht="30" x14ac:dyDescent="0.25">
      <c r="A1703" t="s">
        <v>17611</v>
      </c>
      <c r="B1703" t="s">
        <v>17613</v>
      </c>
      <c r="C1703" s="1">
        <v>1702</v>
      </c>
      <c r="D1703" t="s">
        <v>17614</v>
      </c>
      <c r="E1703" t="s">
        <v>17613</v>
      </c>
      <c r="F1703" s="2">
        <v>3710564221285</v>
      </c>
      <c r="G1703" t="s">
        <v>17614</v>
      </c>
      <c r="H1703" t="s">
        <v>17613</v>
      </c>
      <c r="I1703" s="1" t="s">
        <v>3039</v>
      </c>
      <c r="J1703" t="s">
        <v>17614</v>
      </c>
      <c r="K1703" t="s">
        <v>17613</v>
      </c>
      <c r="L1703" s="8" t="s">
        <v>17616</v>
      </c>
      <c r="M1703" s="1" t="s">
        <v>10738</v>
      </c>
      <c r="N1703" s="1" t="s">
        <v>17615</v>
      </c>
      <c r="O1703" t="s">
        <v>17614</v>
      </c>
      <c r="P1703" t="s">
        <v>17613</v>
      </c>
      <c r="Q1703" s="1" t="s">
        <v>290</v>
      </c>
      <c r="R1703" t="s">
        <v>17614</v>
      </c>
      <c r="S1703" t="s">
        <v>17613</v>
      </c>
      <c r="T1703" s="1" t="s">
        <v>1162</v>
      </c>
      <c r="U1703" t="s">
        <v>17614</v>
      </c>
      <c r="V1703" t="s">
        <v>17613</v>
      </c>
      <c r="W1703" s="1" t="s">
        <v>761</v>
      </c>
      <c r="X1703" t="s">
        <v>17614</v>
      </c>
      <c r="Y1703" t="s">
        <v>17612</v>
      </c>
      <c r="Z1703" s="6" t="str">
        <f t="shared" si="26"/>
        <v>&lt;tr&gt;&lt;td&gt;1702&lt;/td&gt;&lt;td&gt;3710564221285&lt;/td&gt;&lt;td&gt;Muhammad Touqeer&lt;/td&gt;&lt;td&gt;&lt;a href="tel:+923133127755"&gt;Call&lt;/a&gt;&lt;/td&gt;&lt;td&gt;UC-46, Minawala, Pindi Gheb&lt;/td&gt;&lt;td&gt;VPO Kisran Tehsil Pindigheb District Attock&lt;/td&gt;&lt;td&gt;Kisran&lt;/td&gt;&lt;/tr&gt;</v>
      </c>
    </row>
    <row r="1704" spans="1:26" ht="30" x14ac:dyDescent="0.25">
      <c r="A1704" t="s">
        <v>17611</v>
      </c>
      <c r="B1704" t="s">
        <v>17613</v>
      </c>
      <c r="C1704" s="1">
        <v>1703</v>
      </c>
      <c r="D1704" t="s">
        <v>17614</v>
      </c>
      <c r="E1704" t="s">
        <v>17613</v>
      </c>
      <c r="F1704" s="2">
        <v>3710566736463</v>
      </c>
      <c r="G1704" t="s">
        <v>17614</v>
      </c>
      <c r="H1704" t="s">
        <v>17613</v>
      </c>
      <c r="I1704" s="1" t="s">
        <v>6935</v>
      </c>
      <c r="J1704" t="s">
        <v>17614</v>
      </c>
      <c r="K1704" t="s">
        <v>17613</v>
      </c>
      <c r="L1704" s="8" t="s">
        <v>17616</v>
      </c>
      <c r="M1704" s="1" t="s">
        <v>10739</v>
      </c>
      <c r="N1704" s="1" t="s">
        <v>17615</v>
      </c>
      <c r="O1704" t="s">
        <v>17614</v>
      </c>
      <c r="P1704" t="s">
        <v>17613</v>
      </c>
      <c r="Q1704" s="1" t="s">
        <v>290</v>
      </c>
      <c r="R1704" t="s">
        <v>17614</v>
      </c>
      <c r="S1704" t="s">
        <v>17613</v>
      </c>
      <c r="T1704" s="1" t="s">
        <v>1162</v>
      </c>
      <c r="U1704" t="s">
        <v>17614</v>
      </c>
      <c r="V1704" t="s">
        <v>17613</v>
      </c>
      <c r="W1704" s="1" t="s">
        <v>761</v>
      </c>
      <c r="X1704" t="s">
        <v>17614</v>
      </c>
      <c r="Y1704" t="s">
        <v>17612</v>
      </c>
      <c r="Z1704" s="6" t="str">
        <f t="shared" si="26"/>
        <v>&lt;tr&gt;&lt;td&gt;1703&lt;/td&gt;&lt;td&gt;3710566736463&lt;/td&gt;&lt;td&gt;Adnan Awais&lt;/td&gt;&lt;td&gt;&lt;a href="tel:+923162210989"&gt;Call&lt;/a&gt;&lt;/td&gt;&lt;td&gt;UC-46, Minawala, Pindi Gheb&lt;/td&gt;&lt;td&gt;VPO Kisran Tehsil Pindigheb District Attock&lt;/td&gt;&lt;td&gt;Kisran&lt;/td&gt;&lt;/tr&gt;</v>
      </c>
    </row>
    <row r="1705" spans="1:26" ht="30" x14ac:dyDescent="0.25">
      <c r="A1705" t="s">
        <v>17611</v>
      </c>
      <c r="B1705" t="s">
        <v>17613</v>
      </c>
      <c r="C1705" s="1">
        <v>1704</v>
      </c>
      <c r="D1705" t="s">
        <v>17614</v>
      </c>
      <c r="E1705" t="s">
        <v>17613</v>
      </c>
      <c r="F1705" s="2">
        <v>3710105490450</v>
      </c>
      <c r="G1705" t="s">
        <v>17614</v>
      </c>
      <c r="H1705" t="s">
        <v>17613</v>
      </c>
      <c r="I1705" s="1" t="s">
        <v>6936</v>
      </c>
      <c r="J1705" t="s">
        <v>17614</v>
      </c>
      <c r="K1705" t="s">
        <v>17613</v>
      </c>
      <c r="L1705" s="8" t="s">
        <v>17616</v>
      </c>
      <c r="M1705" s="1" t="s">
        <v>10740</v>
      </c>
      <c r="N1705" s="1" t="s">
        <v>17615</v>
      </c>
      <c r="O1705" t="s">
        <v>17614</v>
      </c>
      <c r="P1705" t="s">
        <v>17613</v>
      </c>
      <c r="Q1705" s="1" t="s">
        <v>290</v>
      </c>
      <c r="R1705" t="s">
        <v>17614</v>
      </c>
      <c r="S1705" t="s">
        <v>17613</v>
      </c>
      <c r="T1705" s="1" t="s">
        <v>6937</v>
      </c>
      <c r="U1705" t="s">
        <v>17614</v>
      </c>
      <c r="V1705" t="s">
        <v>17613</v>
      </c>
      <c r="W1705" s="1" t="s">
        <v>761</v>
      </c>
      <c r="X1705" t="s">
        <v>17614</v>
      </c>
      <c r="Y1705" t="s">
        <v>17612</v>
      </c>
      <c r="Z1705" s="6" t="str">
        <f t="shared" si="26"/>
        <v>&lt;tr&gt;&lt;td&gt;1704&lt;/td&gt;&lt;td&gt;3710105490450&lt;/td&gt;&lt;td&gt;Babra Shaheen&lt;/td&gt;&lt;td&gt;&lt;a href="tel:+923135717263"&gt;Call&lt;/a&gt;&lt;/td&gt;&lt;td&gt;UC-46, Minawala, Pindi Gheb&lt;/td&gt;&lt;td&gt;VPO Kisran Tehsil Pinsdigheb District Attock&lt;/td&gt;&lt;td&gt;Kisran&lt;/td&gt;&lt;/tr&gt;</v>
      </c>
    </row>
    <row r="1706" spans="1:26" ht="30" x14ac:dyDescent="0.25">
      <c r="A1706" t="s">
        <v>17611</v>
      </c>
      <c r="B1706" t="s">
        <v>17613</v>
      </c>
      <c r="C1706" s="1">
        <v>1705</v>
      </c>
      <c r="D1706" t="s">
        <v>17614</v>
      </c>
      <c r="E1706" t="s">
        <v>17613</v>
      </c>
      <c r="F1706" s="2">
        <v>3710116603804</v>
      </c>
      <c r="G1706" t="s">
        <v>17614</v>
      </c>
      <c r="H1706" t="s">
        <v>17613</v>
      </c>
      <c r="I1706" s="1" t="s">
        <v>6938</v>
      </c>
      <c r="J1706" t="s">
        <v>17614</v>
      </c>
      <c r="K1706" t="s">
        <v>17613</v>
      </c>
      <c r="L1706" s="8" t="s">
        <v>17616</v>
      </c>
      <c r="M1706" s="1" t="s">
        <v>10741</v>
      </c>
      <c r="N1706" s="1" t="s">
        <v>17615</v>
      </c>
      <c r="O1706" t="s">
        <v>17614</v>
      </c>
      <c r="P1706" t="s">
        <v>17613</v>
      </c>
      <c r="Q1706" s="1" t="s">
        <v>290</v>
      </c>
      <c r="R1706" t="s">
        <v>17614</v>
      </c>
      <c r="S1706" t="s">
        <v>17613</v>
      </c>
      <c r="T1706" s="1" t="s">
        <v>6939</v>
      </c>
      <c r="U1706" t="s">
        <v>17614</v>
      </c>
      <c r="V1706" t="s">
        <v>17613</v>
      </c>
      <c r="W1706" s="1" t="s">
        <v>761</v>
      </c>
      <c r="X1706" t="s">
        <v>17614</v>
      </c>
      <c r="Y1706" t="s">
        <v>17612</v>
      </c>
      <c r="Z1706" s="6" t="str">
        <f t="shared" si="26"/>
        <v>&lt;tr&gt;&lt;td&gt;1705&lt;/td&gt;&lt;td&gt;3710116603804&lt;/td&gt;&lt;td&gt;BiBi Sarwar&lt;/td&gt;&lt;td&gt;&lt;a href="tel:+923174937446"&gt;Call&lt;/a&gt;&lt;/td&gt;&lt;td&gt;UC-46, Minawala, Pindi Gheb&lt;/td&gt;&lt;td&gt;VPO Kisrana Tehsil Pindigheb District Attock&lt;/td&gt;&lt;td&gt;Kisran&lt;/td&gt;&lt;/tr&gt;</v>
      </c>
    </row>
    <row r="1707" spans="1:26" ht="30" x14ac:dyDescent="0.25">
      <c r="A1707" t="s">
        <v>17611</v>
      </c>
      <c r="B1707" t="s">
        <v>17613</v>
      </c>
      <c r="C1707" s="1">
        <v>1706</v>
      </c>
      <c r="D1707" t="s">
        <v>17614</v>
      </c>
      <c r="E1707" t="s">
        <v>17613</v>
      </c>
      <c r="F1707" s="2">
        <v>3710589418681</v>
      </c>
      <c r="G1707" t="s">
        <v>17614</v>
      </c>
      <c r="H1707" t="s">
        <v>17613</v>
      </c>
      <c r="I1707" s="1" t="s">
        <v>3449</v>
      </c>
      <c r="J1707" t="s">
        <v>17614</v>
      </c>
      <c r="K1707" t="s">
        <v>17613</v>
      </c>
      <c r="L1707" s="8" t="s">
        <v>17616</v>
      </c>
      <c r="M1707" s="1" t="s">
        <v>10742</v>
      </c>
      <c r="N1707" s="1" t="s">
        <v>17615</v>
      </c>
      <c r="O1707" t="s">
        <v>17614</v>
      </c>
      <c r="P1707" t="s">
        <v>17613</v>
      </c>
      <c r="Q1707" s="1" t="s">
        <v>290</v>
      </c>
      <c r="R1707" t="s">
        <v>17614</v>
      </c>
      <c r="S1707" t="s">
        <v>17613</v>
      </c>
      <c r="T1707" s="1" t="s">
        <v>6940</v>
      </c>
      <c r="U1707" t="s">
        <v>17614</v>
      </c>
      <c r="V1707" t="s">
        <v>17613</v>
      </c>
      <c r="W1707" s="1" t="s">
        <v>761</v>
      </c>
      <c r="X1707" t="s">
        <v>17614</v>
      </c>
      <c r="Y1707" t="s">
        <v>17612</v>
      </c>
      <c r="Z1707" s="6" t="str">
        <f t="shared" si="26"/>
        <v>&lt;tr&gt;&lt;td&gt;1706&lt;/td&gt;&lt;td&gt;3710589418681&lt;/td&gt;&lt;td&gt;Touqeer Ahmed&lt;/td&gt;&lt;td&gt;&lt;a href="tel:+923125886998"&gt;Call&lt;/a&gt;&lt;/td&gt;&lt;td&gt;UC-46, Minawala, Pindi Gheb&lt;/td&gt;&lt;td&gt;VPO Mianwala  tehsil Pindigheb District Attock&lt;/td&gt;&lt;td&gt;Kisran&lt;/td&gt;&lt;/tr&gt;</v>
      </c>
    </row>
    <row r="1708" spans="1:26" ht="30" x14ac:dyDescent="0.25">
      <c r="A1708" t="s">
        <v>17611</v>
      </c>
      <c r="B1708" t="s">
        <v>17613</v>
      </c>
      <c r="C1708" s="1">
        <v>1707</v>
      </c>
      <c r="D1708" t="s">
        <v>17614</v>
      </c>
      <c r="E1708" t="s">
        <v>17613</v>
      </c>
      <c r="F1708" s="2">
        <v>3710516354912</v>
      </c>
      <c r="G1708" t="s">
        <v>17614</v>
      </c>
      <c r="H1708" t="s">
        <v>17613</v>
      </c>
      <c r="I1708" s="1" t="s">
        <v>6128</v>
      </c>
      <c r="J1708" t="s">
        <v>17614</v>
      </c>
      <c r="K1708" t="s">
        <v>17613</v>
      </c>
      <c r="L1708" s="8" t="s">
        <v>17616</v>
      </c>
      <c r="M1708" s="1" t="s">
        <v>10567</v>
      </c>
      <c r="N1708" s="1" t="s">
        <v>17615</v>
      </c>
      <c r="O1708" t="s">
        <v>17614</v>
      </c>
      <c r="P1708" t="s">
        <v>17613</v>
      </c>
      <c r="Q1708" s="1" t="s">
        <v>290</v>
      </c>
      <c r="R1708" t="s">
        <v>17614</v>
      </c>
      <c r="S1708" t="s">
        <v>17613</v>
      </c>
      <c r="T1708" s="1" t="s">
        <v>412</v>
      </c>
      <c r="U1708" t="s">
        <v>17614</v>
      </c>
      <c r="V1708" t="s">
        <v>17613</v>
      </c>
      <c r="W1708" s="1" t="s">
        <v>412</v>
      </c>
      <c r="X1708" t="s">
        <v>17614</v>
      </c>
      <c r="Y1708" t="s">
        <v>17612</v>
      </c>
      <c r="Z1708" s="6" t="str">
        <f t="shared" si="26"/>
        <v>&lt;tr&gt;&lt;td&gt;1707&lt;/td&gt;&lt;td&gt;3710516354912&lt;/td&gt;&lt;td&gt;ABIDA PARVEEN&lt;/td&gt;&lt;td&gt;&lt;a href="tel:+923165176713"&gt;Call&lt;/a&gt;&lt;/td&gt;&lt;td&gt;UC-46, Minawala, Pindi Gheb&lt;/td&gt;&lt;td&gt;MIANWALA&lt;/td&gt;&lt;td&gt;MIANWALA&lt;/td&gt;&lt;/tr&gt;</v>
      </c>
    </row>
    <row r="1709" spans="1:26" ht="30" x14ac:dyDescent="0.25">
      <c r="A1709" t="s">
        <v>17611</v>
      </c>
      <c r="B1709" t="s">
        <v>17613</v>
      </c>
      <c r="C1709" s="1">
        <v>1708</v>
      </c>
      <c r="D1709" t="s">
        <v>17614</v>
      </c>
      <c r="E1709" t="s">
        <v>17613</v>
      </c>
      <c r="F1709" s="2">
        <v>3710516410261</v>
      </c>
      <c r="G1709" t="s">
        <v>17614</v>
      </c>
      <c r="H1709" t="s">
        <v>17613</v>
      </c>
      <c r="I1709" s="1" t="s">
        <v>698</v>
      </c>
      <c r="J1709" t="s">
        <v>17614</v>
      </c>
      <c r="K1709" t="s">
        <v>17613</v>
      </c>
      <c r="L1709" s="8" t="s">
        <v>17616</v>
      </c>
      <c r="M1709" s="1" t="s">
        <v>10743</v>
      </c>
      <c r="N1709" s="1" t="s">
        <v>17615</v>
      </c>
      <c r="O1709" t="s">
        <v>17614</v>
      </c>
      <c r="P1709" t="s">
        <v>17613</v>
      </c>
      <c r="Q1709" s="1" t="s">
        <v>290</v>
      </c>
      <c r="R1709" t="s">
        <v>17614</v>
      </c>
      <c r="S1709" t="s">
        <v>17613</v>
      </c>
      <c r="T1709" s="1" t="s">
        <v>412</v>
      </c>
      <c r="U1709" t="s">
        <v>17614</v>
      </c>
      <c r="V1709" t="s">
        <v>17613</v>
      </c>
      <c r="W1709" s="1" t="s">
        <v>412</v>
      </c>
      <c r="X1709" t="s">
        <v>17614</v>
      </c>
      <c r="Y1709" t="s">
        <v>17612</v>
      </c>
      <c r="Z1709" s="6" t="str">
        <f t="shared" si="26"/>
        <v>&lt;tr&gt;&lt;td&gt;1708&lt;/td&gt;&lt;td&gt;3710516410261&lt;/td&gt;&lt;td&gt;KHALID MEHMOOD&lt;/td&gt;&lt;td&gt;&lt;a href="tel:+923155013818"&gt;Call&lt;/a&gt;&lt;/td&gt;&lt;td&gt;UC-46, Minawala, Pindi Gheb&lt;/td&gt;&lt;td&gt;MIANWALA&lt;/td&gt;&lt;td&gt;MIANWALA&lt;/td&gt;&lt;/tr&gt;</v>
      </c>
    </row>
    <row r="1710" spans="1:26" ht="30" x14ac:dyDescent="0.25">
      <c r="A1710" t="s">
        <v>17611</v>
      </c>
      <c r="B1710" t="s">
        <v>17613</v>
      </c>
      <c r="C1710" s="1">
        <v>1709</v>
      </c>
      <c r="D1710" t="s">
        <v>17614</v>
      </c>
      <c r="E1710" t="s">
        <v>17613</v>
      </c>
      <c r="F1710" s="2">
        <v>3710516633985</v>
      </c>
      <c r="G1710" t="s">
        <v>17614</v>
      </c>
      <c r="H1710" t="s">
        <v>17613</v>
      </c>
      <c r="I1710" s="1" t="s">
        <v>5112</v>
      </c>
      <c r="J1710" t="s">
        <v>17614</v>
      </c>
      <c r="K1710" t="s">
        <v>17613</v>
      </c>
      <c r="L1710" s="8" t="s">
        <v>17616</v>
      </c>
      <c r="M1710" s="1" t="s">
        <v>10744</v>
      </c>
      <c r="N1710" s="1" t="s">
        <v>17615</v>
      </c>
      <c r="O1710" t="s">
        <v>17614</v>
      </c>
      <c r="P1710" t="s">
        <v>17613</v>
      </c>
      <c r="Q1710" s="1" t="s">
        <v>290</v>
      </c>
      <c r="R1710" t="s">
        <v>17614</v>
      </c>
      <c r="S1710" t="s">
        <v>17613</v>
      </c>
      <c r="T1710" s="1" t="s">
        <v>412</v>
      </c>
      <c r="U1710" t="s">
        <v>17614</v>
      </c>
      <c r="V1710" t="s">
        <v>17613</v>
      </c>
      <c r="W1710" s="1" t="s">
        <v>412</v>
      </c>
      <c r="X1710" t="s">
        <v>17614</v>
      </c>
      <c r="Y1710" t="s">
        <v>17612</v>
      </c>
      <c r="Z1710" s="6" t="str">
        <f t="shared" si="26"/>
        <v>&lt;tr&gt;&lt;td&gt;1709&lt;/td&gt;&lt;td&gt;3710516633985&lt;/td&gt;&lt;td&gt;MUMTAZ ALI KHAN&lt;/td&gt;&lt;td&gt;&lt;a href="tel:+923065284576"&gt;Call&lt;/a&gt;&lt;/td&gt;&lt;td&gt;UC-46, Minawala, Pindi Gheb&lt;/td&gt;&lt;td&gt;MIANWALA&lt;/td&gt;&lt;td&gt;MIANWALA&lt;/td&gt;&lt;/tr&gt;</v>
      </c>
    </row>
    <row r="1711" spans="1:26" ht="30" x14ac:dyDescent="0.25">
      <c r="A1711" t="s">
        <v>17611</v>
      </c>
      <c r="B1711" t="s">
        <v>17613</v>
      </c>
      <c r="C1711" s="1">
        <v>1710</v>
      </c>
      <c r="D1711" t="s">
        <v>17614</v>
      </c>
      <c r="E1711" t="s">
        <v>17613</v>
      </c>
      <c r="F1711" s="2">
        <v>3710524899919</v>
      </c>
      <c r="G1711" t="s">
        <v>17614</v>
      </c>
      <c r="H1711" t="s">
        <v>17613</v>
      </c>
      <c r="I1711" s="1" t="s">
        <v>964</v>
      </c>
      <c r="J1711" t="s">
        <v>17614</v>
      </c>
      <c r="K1711" t="s">
        <v>17613</v>
      </c>
      <c r="L1711" s="8" t="s">
        <v>17616</v>
      </c>
      <c r="M1711" s="1" t="s">
        <v>10745</v>
      </c>
      <c r="N1711" s="1" t="s">
        <v>17615</v>
      </c>
      <c r="O1711" t="s">
        <v>17614</v>
      </c>
      <c r="P1711" t="s">
        <v>17613</v>
      </c>
      <c r="Q1711" s="1" t="s">
        <v>290</v>
      </c>
      <c r="R1711" t="s">
        <v>17614</v>
      </c>
      <c r="S1711" t="s">
        <v>17613</v>
      </c>
      <c r="T1711" s="1" t="s">
        <v>412</v>
      </c>
      <c r="U1711" t="s">
        <v>17614</v>
      </c>
      <c r="V1711" t="s">
        <v>17613</v>
      </c>
      <c r="W1711" s="1" t="s">
        <v>412</v>
      </c>
      <c r="X1711" t="s">
        <v>17614</v>
      </c>
      <c r="Y1711" t="s">
        <v>17612</v>
      </c>
      <c r="Z1711" s="6" t="str">
        <f t="shared" si="26"/>
        <v>&lt;tr&gt;&lt;td&gt;1710&lt;/td&gt;&lt;td&gt;3710524899919&lt;/td&gt;&lt;td&gt;MUHAMMAD IRFAN&lt;/td&gt;&lt;td&gt;&lt;a href="tel:+923185109497"&gt;Call&lt;/a&gt;&lt;/td&gt;&lt;td&gt;UC-46, Minawala, Pindi Gheb&lt;/td&gt;&lt;td&gt;MIANWALA&lt;/td&gt;&lt;td&gt;MIANWALA&lt;/td&gt;&lt;/tr&gt;</v>
      </c>
    </row>
    <row r="1712" spans="1:26" ht="30" x14ac:dyDescent="0.25">
      <c r="A1712" t="s">
        <v>17611</v>
      </c>
      <c r="B1712" t="s">
        <v>17613</v>
      </c>
      <c r="C1712" s="1">
        <v>1711</v>
      </c>
      <c r="D1712" t="s">
        <v>17614</v>
      </c>
      <c r="E1712" t="s">
        <v>17613</v>
      </c>
      <c r="F1712" s="2">
        <v>3710543469907</v>
      </c>
      <c r="G1712" t="s">
        <v>17614</v>
      </c>
      <c r="H1712" t="s">
        <v>17613</v>
      </c>
      <c r="I1712" s="1" t="s">
        <v>6941</v>
      </c>
      <c r="J1712" t="s">
        <v>17614</v>
      </c>
      <c r="K1712" t="s">
        <v>17613</v>
      </c>
      <c r="L1712" s="8" t="s">
        <v>17616</v>
      </c>
      <c r="M1712" s="1" t="s">
        <v>10746</v>
      </c>
      <c r="N1712" s="1" t="s">
        <v>17615</v>
      </c>
      <c r="O1712" t="s">
        <v>17614</v>
      </c>
      <c r="P1712" t="s">
        <v>17613</v>
      </c>
      <c r="Q1712" s="1" t="s">
        <v>290</v>
      </c>
      <c r="R1712" t="s">
        <v>17614</v>
      </c>
      <c r="S1712" t="s">
        <v>17613</v>
      </c>
      <c r="T1712" s="1" t="s">
        <v>412</v>
      </c>
      <c r="U1712" t="s">
        <v>17614</v>
      </c>
      <c r="V1712" t="s">
        <v>17613</v>
      </c>
      <c r="W1712" s="1" t="s">
        <v>412</v>
      </c>
      <c r="X1712" t="s">
        <v>17614</v>
      </c>
      <c r="Y1712" t="s">
        <v>17612</v>
      </c>
      <c r="Z1712" s="6" t="str">
        <f t="shared" si="26"/>
        <v>&lt;tr&gt;&lt;td&gt;1711&lt;/td&gt;&lt;td&gt;3710543469907&lt;/td&gt;&lt;td&gt;NAZKAT KHAN&lt;/td&gt;&lt;td&gt;&lt;a href="tel:+923705046754"&gt;Call&lt;/a&gt;&lt;/td&gt;&lt;td&gt;UC-46, Minawala, Pindi Gheb&lt;/td&gt;&lt;td&gt;MIANWALA&lt;/td&gt;&lt;td&gt;MIANWALA&lt;/td&gt;&lt;/tr&gt;</v>
      </c>
    </row>
    <row r="1713" spans="1:26" ht="30" x14ac:dyDescent="0.25">
      <c r="A1713" t="s">
        <v>17611</v>
      </c>
      <c r="B1713" t="s">
        <v>17613</v>
      </c>
      <c r="C1713" s="1">
        <v>1712</v>
      </c>
      <c r="D1713" t="s">
        <v>17614</v>
      </c>
      <c r="E1713" t="s">
        <v>17613</v>
      </c>
      <c r="F1713" s="2">
        <v>3710552154037</v>
      </c>
      <c r="G1713" t="s">
        <v>17614</v>
      </c>
      <c r="H1713" t="s">
        <v>17613</v>
      </c>
      <c r="I1713" s="1" t="s">
        <v>3792</v>
      </c>
      <c r="J1713" t="s">
        <v>17614</v>
      </c>
      <c r="K1713" t="s">
        <v>17613</v>
      </c>
      <c r="L1713" s="8" t="s">
        <v>17616</v>
      </c>
      <c r="M1713" s="1" t="s">
        <v>10747</v>
      </c>
      <c r="N1713" s="1" t="s">
        <v>17615</v>
      </c>
      <c r="O1713" t="s">
        <v>17614</v>
      </c>
      <c r="P1713" t="s">
        <v>17613</v>
      </c>
      <c r="Q1713" s="1" t="s">
        <v>290</v>
      </c>
      <c r="R1713" t="s">
        <v>17614</v>
      </c>
      <c r="S1713" t="s">
        <v>17613</v>
      </c>
      <c r="T1713" s="1" t="s">
        <v>412</v>
      </c>
      <c r="U1713" t="s">
        <v>17614</v>
      </c>
      <c r="V1713" t="s">
        <v>17613</v>
      </c>
      <c r="W1713" s="1" t="s">
        <v>412</v>
      </c>
      <c r="X1713" t="s">
        <v>17614</v>
      </c>
      <c r="Y1713" t="s">
        <v>17612</v>
      </c>
      <c r="Z1713" s="6" t="str">
        <f t="shared" si="26"/>
        <v>&lt;tr&gt;&lt;td&gt;1712&lt;/td&gt;&lt;td&gt;3710552154037&lt;/td&gt;&lt;td&gt;ASHRAF KHAN&lt;/td&gt;&lt;td&gt;&lt;a href="tel:+923145529115"&gt;Call&lt;/a&gt;&lt;/td&gt;&lt;td&gt;UC-46, Minawala, Pindi Gheb&lt;/td&gt;&lt;td&gt;MIANWALA&lt;/td&gt;&lt;td&gt;MIANWALA&lt;/td&gt;&lt;/tr&gt;</v>
      </c>
    </row>
    <row r="1714" spans="1:26" ht="30" x14ac:dyDescent="0.25">
      <c r="A1714" t="s">
        <v>17611</v>
      </c>
      <c r="B1714" t="s">
        <v>17613</v>
      </c>
      <c r="C1714" s="1">
        <v>1713</v>
      </c>
      <c r="D1714" t="s">
        <v>17614</v>
      </c>
      <c r="E1714" t="s">
        <v>17613</v>
      </c>
      <c r="F1714" s="2">
        <v>3710556195535</v>
      </c>
      <c r="G1714" t="s">
        <v>17614</v>
      </c>
      <c r="H1714" t="s">
        <v>17613</v>
      </c>
      <c r="I1714" s="1" t="s">
        <v>4183</v>
      </c>
      <c r="J1714" t="s">
        <v>17614</v>
      </c>
      <c r="K1714" t="s">
        <v>17613</v>
      </c>
      <c r="L1714" s="8" t="s">
        <v>17616</v>
      </c>
      <c r="M1714" s="1" t="s">
        <v>10748</v>
      </c>
      <c r="N1714" s="1" t="s">
        <v>17615</v>
      </c>
      <c r="O1714" t="s">
        <v>17614</v>
      </c>
      <c r="P1714" t="s">
        <v>17613</v>
      </c>
      <c r="Q1714" s="1" t="s">
        <v>290</v>
      </c>
      <c r="R1714" t="s">
        <v>17614</v>
      </c>
      <c r="S1714" t="s">
        <v>17613</v>
      </c>
      <c r="T1714" s="1" t="s">
        <v>1243</v>
      </c>
      <c r="U1714" t="s">
        <v>17614</v>
      </c>
      <c r="V1714" t="s">
        <v>17613</v>
      </c>
      <c r="W1714" s="1" t="s">
        <v>1243</v>
      </c>
      <c r="X1714" t="s">
        <v>17614</v>
      </c>
      <c r="Y1714" t="s">
        <v>17612</v>
      </c>
      <c r="Z1714" s="6" t="str">
        <f t="shared" si="26"/>
        <v>&lt;tr&gt;&lt;td&gt;1713&lt;/td&gt;&lt;td&gt;3710556195535&lt;/td&gt;&lt;td&gt;riyasat mehmood&lt;/td&gt;&lt;td&gt;&lt;a href="tel:+923115796534"&gt;Call&lt;/a&gt;&lt;/td&gt;&lt;td&gt;UC-46, Minawala, Pindi Gheb&lt;/td&gt;&lt;td&gt;mianwala&lt;/td&gt;&lt;td&gt;mianwala&lt;/td&gt;&lt;/tr&gt;</v>
      </c>
    </row>
    <row r="1715" spans="1:26" ht="30" x14ac:dyDescent="0.25">
      <c r="A1715" t="s">
        <v>17611</v>
      </c>
      <c r="B1715" t="s">
        <v>17613</v>
      </c>
      <c r="C1715" s="1">
        <v>1714</v>
      </c>
      <c r="D1715" t="s">
        <v>17614</v>
      </c>
      <c r="E1715" t="s">
        <v>17613</v>
      </c>
      <c r="F1715" s="2">
        <v>3710558487395</v>
      </c>
      <c r="G1715" t="s">
        <v>17614</v>
      </c>
      <c r="H1715" t="s">
        <v>17613</v>
      </c>
      <c r="I1715" s="1" t="s">
        <v>6942</v>
      </c>
      <c r="J1715" t="s">
        <v>17614</v>
      </c>
      <c r="K1715" t="s">
        <v>17613</v>
      </c>
      <c r="L1715" s="8" t="s">
        <v>17616</v>
      </c>
      <c r="M1715" s="1" t="s">
        <v>10749</v>
      </c>
      <c r="N1715" s="1" t="s">
        <v>17615</v>
      </c>
      <c r="O1715" t="s">
        <v>17614</v>
      </c>
      <c r="P1715" t="s">
        <v>17613</v>
      </c>
      <c r="Q1715" s="1" t="s">
        <v>290</v>
      </c>
      <c r="R1715" t="s">
        <v>17614</v>
      </c>
      <c r="S1715" t="s">
        <v>17613</v>
      </c>
      <c r="T1715" s="1" t="s">
        <v>412</v>
      </c>
      <c r="U1715" t="s">
        <v>17614</v>
      </c>
      <c r="V1715" t="s">
        <v>17613</v>
      </c>
      <c r="W1715" s="1" t="s">
        <v>412</v>
      </c>
      <c r="X1715" t="s">
        <v>17614</v>
      </c>
      <c r="Y1715" t="s">
        <v>17612</v>
      </c>
      <c r="Z1715" s="6" t="str">
        <f t="shared" si="26"/>
        <v>&lt;tr&gt;&lt;td&gt;1714&lt;/td&gt;&lt;td&gt;3710558487395&lt;/td&gt;&lt;td&gt;ASAD NAWAZ&lt;/td&gt;&lt;td&gt;&lt;a href="tel:+923115606824"&gt;Call&lt;/a&gt;&lt;/td&gt;&lt;td&gt;UC-46, Minawala, Pindi Gheb&lt;/td&gt;&lt;td&gt;MIANWALA&lt;/td&gt;&lt;td&gt;MIANWALA&lt;/td&gt;&lt;/tr&gt;</v>
      </c>
    </row>
    <row r="1716" spans="1:26" ht="30" x14ac:dyDescent="0.25">
      <c r="A1716" t="s">
        <v>17611</v>
      </c>
      <c r="B1716" t="s">
        <v>17613</v>
      </c>
      <c r="C1716" s="1">
        <v>1715</v>
      </c>
      <c r="D1716" t="s">
        <v>17614</v>
      </c>
      <c r="E1716" t="s">
        <v>17613</v>
      </c>
      <c r="F1716" s="2">
        <v>3710565462157</v>
      </c>
      <c r="G1716" t="s">
        <v>17614</v>
      </c>
      <c r="H1716" t="s">
        <v>17613</v>
      </c>
      <c r="I1716" s="1" t="s">
        <v>565</v>
      </c>
      <c r="J1716" t="s">
        <v>17614</v>
      </c>
      <c r="K1716" t="s">
        <v>17613</v>
      </c>
      <c r="L1716" s="8" t="s">
        <v>17616</v>
      </c>
      <c r="M1716" s="1" t="s">
        <v>10750</v>
      </c>
      <c r="N1716" s="1" t="s">
        <v>17615</v>
      </c>
      <c r="O1716" t="s">
        <v>17614</v>
      </c>
      <c r="P1716" t="s">
        <v>17613</v>
      </c>
      <c r="Q1716" s="1" t="s">
        <v>290</v>
      </c>
      <c r="R1716" t="s">
        <v>17614</v>
      </c>
      <c r="S1716" t="s">
        <v>17613</v>
      </c>
      <c r="T1716" s="1" t="s">
        <v>412</v>
      </c>
      <c r="U1716" t="s">
        <v>17614</v>
      </c>
      <c r="V1716" t="s">
        <v>17613</v>
      </c>
      <c r="W1716" s="1" t="s">
        <v>412</v>
      </c>
      <c r="X1716" t="s">
        <v>17614</v>
      </c>
      <c r="Y1716" t="s">
        <v>17612</v>
      </c>
      <c r="Z1716" s="6" t="str">
        <f t="shared" si="26"/>
        <v>&lt;tr&gt;&lt;td&gt;1715&lt;/td&gt;&lt;td&gt;3710565462157&lt;/td&gt;&lt;td&gt;MUHAMMAD ASHRAF&lt;/td&gt;&lt;td&gt;&lt;a href="tel:+923127102865"&gt;Call&lt;/a&gt;&lt;/td&gt;&lt;td&gt;UC-46, Minawala, Pindi Gheb&lt;/td&gt;&lt;td&gt;MIANWALA&lt;/td&gt;&lt;td&gt;MIANWALA&lt;/td&gt;&lt;/tr&gt;</v>
      </c>
    </row>
    <row r="1717" spans="1:26" ht="30" x14ac:dyDescent="0.25">
      <c r="A1717" t="s">
        <v>17611</v>
      </c>
      <c r="B1717" t="s">
        <v>17613</v>
      </c>
      <c r="C1717" s="1">
        <v>1716</v>
      </c>
      <c r="D1717" t="s">
        <v>17614</v>
      </c>
      <c r="E1717" t="s">
        <v>17613</v>
      </c>
      <c r="F1717" s="2">
        <v>3710566414387</v>
      </c>
      <c r="G1717" t="s">
        <v>17614</v>
      </c>
      <c r="H1717" t="s">
        <v>17613</v>
      </c>
      <c r="I1717" s="1" t="s">
        <v>1103</v>
      </c>
      <c r="J1717" t="s">
        <v>17614</v>
      </c>
      <c r="K1717" t="s">
        <v>17613</v>
      </c>
      <c r="L1717" s="8" t="s">
        <v>17616</v>
      </c>
      <c r="M1717" s="1" t="s">
        <v>10751</v>
      </c>
      <c r="N1717" s="1" t="s">
        <v>17615</v>
      </c>
      <c r="O1717" t="s">
        <v>17614</v>
      </c>
      <c r="P1717" t="s">
        <v>17613</v>
      </c>
      <c r="Q1717" s="1" t="s">
        <v>290</v>
      </c>
      <c r="R1717" t="s">
        <v>17614</v>
      </c>
      <c r="S1717" t="s">
        <v>17613</v>
      </c>
      <c r="T1717" s="1" t="s">
        <v>1243</v>
      </c>
      <c r="U1717" t="s">
        <v>17614</v>
      </c>
      <c r="V1717" t="s">
        <v>17613</v>
      </c>
      <c r="W1717" s="1" t="s">
        <v>1243</v>
      </c>
      <c r="X1717" t="s">
        <v>17614</v>
      </c>
      <c r="Y1717" t="s">
        <v>17612</v>
      </c>
      <c r="Z1717" s="6" t="str">
        <f t="shared" si="26"/>
        <v>&lt;tr&gt;&lt;td&gt;1716&lt;/td&gt;&lt;td&gt;3710566414387&lt;/td&gt;&lt;td&gt;zafar iqbal&lt;/td&gt;&lt;td&gt;&lt;a href="tel:+923141971552"&gt;Call&lt;/a&gt;&lt;/td&gt;&lt;td&gt;UC-46, Minawala, Pindi Gheb&lt;/td&gt;&lt;td&gt;mianwala&lt;/td&gt;&lt;td&gt;mianwala&lt;/td&gt;&lt;/tr&gt;</v>
      </c>
    </row>
    <row r="1718" spans="1:26" ht="30" x14ac:dyDescent="0.25">
      <c r="A1718" t="s">
        <v>17611</v>
      </c>
      <c r="B1718" t="s">
        <v>17613</v>
      </c>
      <c r="C1718" s="1">
        <v>1717</v>
      </c>
      <c r="D1718" t="s">
        <v>17614</v>
      </c>
      <c r="E1718" t="s">
        <v>17613</v>
      </c>
      <c r="F1718" s="2">
        <v>3710569234643</v>
      </c>
      <c r="G1718" t="s">
        <v>17614</v>
      </c>
      <c r="H1718" t="s">
        <v>17613</v>
      </c>
      <c r="I1718" s="1" t="s">
        <v>1409</v>
      </c>
      <c r="J1718" t="s">
        <v>17614</v>
      </c>
      <c r="K1718" t="s">
        <v>17613</v>
      </c>
      <c r="L1718" s="8" t="s">
        <v>17616</v>
      </c>
      <c r="M1718" s="1" t="s">
        <v>10752</v>
      </c>
      <c r="N1718" s="1" t="s">
        <v>17615</v>
      </c>
      <c r="O1718" t="s">
        <v>17614</v>
      </c>
      <c r="P1718" t="s">
        <v>17613</v>
      </c>
      <c r="Q1718" s="1" t="s">
        <v>290</v>
      </c>
      <c r="R1718" t="s">
        <v>17614</v>
      </c>
      <c r="S1718" t="s">
        <v>17613</v>
      </c>
      <c r="T1718" s="1" t="s">
        <v>412</v>
      </c>
      <c r="U1718" t="s">
        <v>17614</v>
      </c>
      <c r="V1718" t="s">
        <v>17613</v>
      </c>
      <c r="W1718" s="1" t="s">
        <v>412</v>
      </c>
      <c r="X1718" t="s">
        <v>17614</v>
      </c>
      <c r="Y1718" t="s">
        <v>17612</v>
      </c>
      <c r="Z1718" s="6" t="str">
        <f t="shared" si="26"/>
        <v>&lt;tr&gt;&lt;td&gt;1717&lt;/td&gt;&lt;td&gt;3710569234643&lt;/td&gt;&lt;td&gt;MUHAMMAD SAJJAD&lt;/td&gt;&lt;td&gt;&lt;a href="tel:+923145529416"&gt;Call&lt;/a&gt;&lt;/td&gt;&lt;td&gt;UC-46, Minawala, Pindi Gheb&lt;/td&gt;&lt;td&gt;MIANWALA&lt;/td&gt;&lt;td&gt;MIANWALA&lt;/td&gt;&lt;/tr&gt;</v>
      </c>
    </row>
    <row r="1719" spans="1:26" ht="30" x14ac:dyDescent="0.25">
      <c r="A1719" t="s">
        <v>17611</v>
      </c>
      <c r="B1719" t="s">
        <v>17613</v>
      </c>
      <c r="C1719" s="1">
        <v>1718</v>
      </c>
      <c r="D1719" t="s">
        <v>17614</v>
      </c>
      <c r="E1719" t="s">
        <v>17613</v>
      </c>
      <c r="F1719" s="2">
        <v>3710573788365</v>
      </c>
      <c r="G1719" t="s">
        <v>17614</v>
      </c>
      <c r="H1719" t="s">
        <v>17613</v>
      </c>
      <c r="I1719" s="1" t="s">
        <v>1184</v>
      </c>
      <c r="J1719" t="s">
        <v>17614</v>
      </c>
      <c r="K1719" t="s">
        <v>17613</v>
      </c>
      <c r="L1719" s="8" t="s">
        <v>17616</v>
      </c>
      <c r="M1719" s="1" t="s">
        <v>10753</v>
      </c>
      <c r="N1719" s="1" t="s">
        <v>17615</v>
      </c>
      <c r="O1719" t="s">
        <v>17614</v>
      </c>
      <c r="P1719" t="s">
        <v>17613</v>
      </c>
      <c r="Q1719" s="1" t="s">
        <v>290</v>
      </c>
      <c r="R1719" t="s">
        <v>17614</v>
      </c>
      <c r="S1719" t="s">
        <v>17613</v>
      </c>
      <c r="T1719" s="1" t="s">
        <v>1243</v>
      </c>
      <c r="U1719" t="s">
        <v>17614</v>
      </c>
      <c r="V1719" t="s">
        <v>17613</v>
      </c>
      <c r="W1719" s="1" t="s">
        <v>1243</v>
      </c>
      <c r="X1719" t="s">
        <v>17614</v>
      </c>
      <c r="Y1719" t="s">
        <v>17612</v>
      </c>
      <c r="Z1719" s="6" t="str">
        <f t="shared" si="26"/>
        <v>&lt;tr&gt;&lt;td&gt;1718&lt;/td&gt;&lt;td&gt;3710573788365&lt;/td&gt;&lt;td&gt;pervaiz khan&lt;/td&gt;&lt;td&gt;&lt;a href="tel:+923105541540"&gt;Call&lt;/a&gt;&lt;/td&gt;&lt;td&gt;UC-46, Minawala, Pindi Gheb&lt;/td&gt;&lt;td&gt;mianwala&lt;/td&gt;&lt;td&gt;mianwala&lt;/td&gt;&lt;/tr&gt;</v>
      </c>
    </row>
    <row r="1720" spans="1:26" ht="30" x14ac:dyDescent="0.25">
      <c r="A1720" t="s">
        <v>17611</v>
      </c>
      <c r="B1720" t="s">
        <v>17613</v>
      </c>
      <c r="C1720" s="1">
        <v>1719</v>
      </c>
      <c r="D1720" t="s">
        <v>17614</v>
      </c>
      <c r="E1720" t="s">
        <v>17613</v>
      </c>
      <c r="F1720" s="2">
        <v>3710577685213</v>
      </c>
      <c r="G1720" t="s">
        <v>17614</v>
      </c>
      <c r="H1720" t="s">
        <v>17613</v>
      </c>
      <c r="I1720" s="1" t="s">
        <v>6943</v>
      </c>
      <c r="J1720" t="s">
        <v>17614</v>
      </c>
      <c r="K1720" t="s">
        <v>17613</v>
      </c>
      <c r="L1720" s="8" t="s">
        <v>17616</v>
      </c>
      <c r="M1720" s="1" t="s">
        <v>10754</v>
      </c>
      <c r="N1720" s="1" t="s">
        <v>17615</v>
      </c>
      <c r="O1720" t="s">
        <v>17614</v>
      </c>
      <c r="P1720" t="s">
        <v>17613</v>
      </c>
      <c r="Q1720" s="1" t="s">
        <v>290</v>
      </c>
      <c r="R1720" t="s">
        <v>17614</v>
      </c>
      <c r="S1720" t="s">
        <v>17613</v>
      </c>
      <c r="T1720" s="1" t="s">
        <v>412</v>
      </c>
      <c r="U1720" t="s">
        <v>17614</v>
      </c>
      <c r="V1720" t="s">
        <v>17613</v>
      </c>
      <c r="W1720" s="1" t="s">
        <v>412</v>
      </c>
      <c r="X1720" t="s">
        <v>17614</v>
      </c>
      <c r="Y1720" t="s">
        <v>17612</v>
      </c>
      <c r="Z1720" s="6" t="str">
        <f t="shared" si="26"/>
        <v>&lt;tr&gt;&lt;td&gt;1719&lt;/td&gt;&lt;td&gt;3710577685213&lt;/td&gt;&lt;td&gt;IMRAN ARIF&lt;/td&gt;&lt;td&gt;&lt;a href="tel:+923155206031"&gt;Call&lt;/a&gt;&lt;/td&gt;&lt;td&gt;UC-46, Minawala, Pindi Gheb&lt;/td&gt;&lt;td&gt;MIANWALA&lt;/td&gt;&lt;td&gt;MIANWALA&lt;/td&gt;&lt;/tr&gt;</v>
      </c>
    </row>
    <row r="1721" spans="1:26" ht="30" x14ac:dyDescent="0.25">
      <c r="A1721" t="s">
        <v>17611</v>
      </c>
      <c r="B1721" t="s">
        <v>17613</v>
      </c>
      <c r="C1721" s="1">
        <v>1720</v>
      </c>
      <c r="D1721" t="s">
        <v>17614</v>
      </c>
      <c r="E1721" t="s">
        <v>17613</v>
      </c>
      <c r="F1721" s="2">
        <v>3710595507168</v>
      </c>
      <c r="G1721" t="s">
        <v>17614</v>
      </c>
      <c r="H1721" t="s">
        <v>17613</v>
      </c>
      <c r="I1721" s="1" t="s">
        <v>1461</v>
      </c>
      <c r="J1721" t="s">
        <v>17614</v>
      </c>
      <c r="K1721" t="s">
        <v>17613</v>
      </c>
      <c r="L1721" s="8" t="s">
        <v>17616</v>
      </c>
      <c r="M1721" s="1" t="s">
        <v>10755</v>
      </c>
      <c r="N1721" s="1" t="s">
        <v>17615</v>
      </c>
      <c r="O1721" t="s">
        <v>17614</v>
      </c>
      <c r="P1721" t="s">
        <v>17613</v>
      </c>
      <c r="Q1721" s="1" t="s">
        <v>290</v>
      </c>
      <c r="R1721" t="s">
        <v>17614</v>
      </c>
      <c r="S1721" t="s">
        <v>17613</v>
      </c>
      <c r="T1721" s="1" t="s">
        <v>412</v>
      </c>
      <c r="U1721" t="s">
        <v>17614</v>
      </c>
      <c r="V1721" t="s">
        <v>17613</v>
      </c>
      <c r="W1721" s="1" t="s">
        <v>412</v>
      </c>
      <c r="X1721" t="s">
        <v>17614</v>
      </c>
      <c r="Y1721" t="s">
        <v>17612</v>
      </c>
      <c r="Z1721" s="6" t="str">
        <f t="shared" si="26"/>
        <v>&lt;tr&gt;&lt;td&gt;1720&lt;/td&gt;&lt;td&gt;3710595507168&lt;/td&gt;&lt;td&gt;SHAZIA BIBI&lt;/td&gt;&lt;td&gt;&lt;a href="tel:+923165640978"&gt;Call&lt;/a&gt;&lt;/td&gt;&lt;td&gt;UC-46, Minawala, Pindi Gheb&lt;/td&gt;&lt;td&gt;MIANWALA&lt;/td&gt;&lt;td&gt;MIANWALA&lt;/td&gt;&lt;/tr&gt;</v>
      </c>
    </row>
    <row r="1722" spans="1:26" ht="30" x14ac:dyDescent="0.25">
      <c r="A1722" t="s">
        <v>17611</v>
      </c>
      <c r="B1722" t="s">
        <v>17613</v>
      </c>
      <c r="C1722" s="1">
        <v>1721</v>
      </c>
      <c r="D1722" t="s">
        <v>17614</v>
      </c>
      <c r="E1722" t="s">
        <v>17613</v>
      </c>
      <c r="F1722" s="2">
        <v>3710515361286</v>
      </c>
      <c r="G1722" t="s">
        <v>17614</v>
      </c>
      <c r="H1722" t="s">
        <v>17613</v>
      </c>
      <c r="I1722" s="1" t="s">
        <v>6944</v>
      </c>
      <c r="J1722" t="s">
        <v>17614</v>
      </c>
      <c r="K1722" t="s">
        <v>17613</v>
      </c>
      <c r="L1722" s="8" t="s">
        <v>17616</v>
      </c>
      <c r="M1722" s="1" t="s">
        <v>10756</v>
      </c>
      <c r="N1722" s="1" t="s">
        <v>17615</v>
      </c>
      <c r="O1722" t="s">
        <v>17614</v>
      </c>
      <c r="P1722" t="s">
        <v>17613</v>
      </c>
      <c r="Q1722" s="1" t="s">
        <v>290</v>
      </c>
      <c r="R1722" t="s">
        <v>17614</v>
      </c>
      <c r="S1722" t="s">
        <v>17613</v>
      </c>
      <c r="T1722" s="1" t="s">
        <v>547</v>
      </c>
      <c r="U1722" t="s">
        <v>17614</v>
      </c>
      <c r="V1722" t="s">
        <v>17613</v>
      </c>
      <c r="W1722" s="1" t="s">
        <v>412</v>
      </c>
      <c r="X1722" t="s">
        <v>17614</v>
      </c>
      <c r="Y1722" t="s">
        <v>17612</v>
      </c>
      <c r="Z1722" s="6" t="str">
        <f t="shared" si="26"/>
        <v>&lt;tr&gt;&lt;td&gt;1721&lt;/td&gt;&lt;td&gt;3710515361286&lt;/td&gt;&lt;td&gt;LAILA PARVEEN&lt;/td&gt;&lt;td&gt;&lt;a href="tel:+923195111986"&gt;Call&lt;/a&gt;&lt;/td&gt;&lt;td&gt;UC-46, Minawala, Pindi Gheb&lt;/td&gt;&lt;td&gt;PO KHAS&lt;/td&gt;&lt;td&gt;MIANWALA&lt;/td&gt;&lt;/tr&gt;</v>
      </c>
    </row>
    <row r="1723" spans="1:26" ht="30" x14ac:dyDescent="0.25">
      <c r="A1723" t="s">
        <v>17611</v>
      </c>
      <c r="B1723" t="s">
        <v>17613</v>
      </c>
      <c r="C1723" s="1">
        <v>1722</v>
      </c>
      <c r="D1723" t="s">
        <v>17614</v>
      </c>
      <c r="E1723" t="s">
        <v>17613</v>
      </c>
      <c r="F1723" s="2">
        <v>3710545009577</v>
      </c>
      <c r="G1723" t="s">
        <v>17614</v>
      </c>
      <c r="H1723" t="s">
        <v>17613</v>
      </c>
      <c r="I1723" s="1" t="s">
        <v>6194</v>
      </c>
      <c r="J1723" t="s">
        <v>17614</v>
      </c>
      <c r="K1723" t="s">
        <v>17613</v>
      </c>
      <c r="L1723" s="8" t="s">
        <v>17616</v>
      </c>
      <c r="M1723" s="1" t="s">
        <v>10757</v>
      </c>
      <c r="N1723" s="1" t="s">
        <v>17615</v>
      </c>
      <c r="O1723" t="s">
        <v>17614</v>
      </c>
      <c r="P1723" t="s">
        <v>17613</v>
      </c>
      <c r="Q1723" s="1" t="s">
        <v>290</v>
      </c>
      <c r="R1723" t="s">
        <v>17614</v>
      </c>
      <c r="S1723" t="s">
        <v>17613</v>
      </c>
      <c r="T1723" s="1" t="s">
        <v>1342</v>
      </c>
      <c r="U1723" t="s">
        <v>17614</v>
      </c>
      <c r="V1723" t="s">
        <v>17613</v>
      </c>
      <c r="W1723" s="1" t="s">
        <v>412</v>
      </c>
      <c r="X1723" t="s">
        <v>17614</v>
      </c>
      <c r="Y1723" t="s">
        <v>17612</v>
      </c>
      <c r="Z1723" s="6" t="str">
        <f t="shared" si="26"/>
        <v>&lt;tr&gt;&lt;td&gt;1722&lt;/td&gt;&lt;td&gt;3710545009577&lt;/td&gt;&lt;td&gt;SHAHZAD AHMED&lt;/td&gt;&lt;td&gt;&lt;a href="tel:+923165526536"&gt;Call&lt;/a&gt;&lt;/td&gt;&lt;td&gt;UC-46, Minawala, Pindi Gheb&lt;/td&gt;&lt;td&gt;V.P.O MIANWALA&lt;/td&gt;&lt;td&gt;MIANWALA&lt;/td&gt;&lt;/tr&gt;</v>
      </c>
    </row>
    <row r="1724" spans="1:26" ht="30" x14ac:dyDescent="0.25">
      <c r="A1724" t="s">
        <v>17611</v>
      </c>
      <c r="B1724" t="s">
        <v>17613</v>
      </c>
      <c r="C1724" s="1">
        <v>1723</v>
      </c>
      <c r="D1724" t="s">
        <v>17614</v>
      </c>
      <c r="E1724" t="s">
        <v>17613</v>
      </c>
      <c r="F1724" s="2">
        <v>3710549554580</v>
      </c>
      <c r="G1724" t="s">
        <v>17614</v>
      </c>
      <c r="H1724" t="s">
        <v>17613</v>
      </c>
      <c r="I1724" s="1" t="s">
        <v>6205</v>
      </c>
      <c r="J1724" t="s">
        <v>17614</v>
      </c>
      <c r="K1724" t="s">
        <v>17613</v>
      </c>
      <c r="L1724" s="8" t="s">
        <v>17616</v>
      </c>
      <c r="M1724" s="1" t="s">
        <v>10758</v>
      </c>
      <c r="N1724" s="1" t="s">
        <v>17615</v>
      </c>
      <c r="O1724" t="s">
        <v>17614</v>
      </c>
      <c r="P1724" t="s">
        <v>17613</v>
      </c>
      <c r="Q1724" s="1" t="s">
        <v>290</v>
      </c>
      <c r="R1724" t="s">
        <v>17614</v>
      </c>
      <c r="S1724" t="s">
        <v>17613</v>
      </c>
      <c r="T1724" s="1" t="s">
        <v>1342</v>
      </c>
      <c r="U1724" t="s">
        <v>17614</v>
      </c>
      <c r="V1724" t="s">
        <v>17613</v>
      </c>
      <c r="W1724" s="1" t="s">
        <v>412</v>
      </c>
      <c r="X1724" t="s">
        <v>17614</v>
      </c>
      <c r="Y1724" t="s">
        <v>17612</v>
      </c>
      <c r="Z1724" s="6" t="str">
        <f t="shared" si="26"/>
        <v>&lt;tr&gt;&lt;td&gt;1723&lt;/td&gt;&lt;td&gt;3710549554580&lt;/td&gt;&lt;td&gt;ANSAR BEGUM&lt;/td&gt;&lt;td&gt;&lt;a href="tel:+923085153012"&gt;Call&lt;/a&gt;&lt;/td&gt;&lt;td&gt;UC-46, Minawala, Pindi Gheb&lt;/td&gt;&lt;td&gt;V.P.O MIANWALA&lt;/td&gt;&lt;td&gt;MIANWALA&lt;/td&gt;&lt;/tr&gt;</v>
      </c>
    </row>
    <row r="1725" spans="1:26" ht="30" x14ac:dyDescent="0.25">
      <c r="A1725" t="s">
        <v>17611</v>
      </c>
      <c r="B1725" t="s">
        <v>17613</v>
      </c>
      <c r="C1725" s="1">
        <v>1724</v>
      </c>
      <c r="D1725" t="s">
        <v>17614</v>
      </c>
      <c r="E1725" t="s">
        <v>17613</v>
      </c>
      <c r="F1725" s="2">
        <v>3710549903781</v>
      </c>
      <c r="G1725" t="s">
        <v>17614</v>
      </c>
      <c r="H1725" t="s">
        <v>17613</v>
      </c>
      <c r="I1725" s="1" t="s">
        <v>809</v>
      </c>
      <c r="J1725" t="s">
        <v>17614</v>
      </c>
      <c r="K1725" t="s">
        <v>17613</v>
      </c>
      <c r="L1725" s="8" t="s">
        <v>17616</v>
      </c>
      <c r="M1725" s="1" t="s">
        <v>10444</v>
      </c>
      <c r="N1725" s="1" t="s">
        <v>17615</v>
      </c>
      <c r="O1725" t="s">
        <v>17614</v>
      </c>
      <c r="P1725" t="s">
        <v>17613</v>
      </c>
      <c r="Q1725" s="1" t="s">
        <v>290</v>
      </c>
      <c r="R1725" t="s">
        <v>17614</v>
      </c>
      <c r="S1725" t="s">
        <v>17613</v>
      </c>
      <c r="T1725" s="1" t="s">
        <v>1342</v>
      </c>
      <c r="U1725" t="s">
        <v>17614</v>
      </c>
      <c r="V1725" t="s">
        <v>17613</v>
      </c>
      <c r="W1725" s="1" t="s">
        <v>412</v>
      </c>
      <c r="X1725" t="s">
        <v>17614</v>
      </c>
      <c r="Y1725" t="s">
        <v>17612</v>
      </c>
      <c r="Z1725" s="6" t="str">
        <f t="shared" si="26"/>
        <v>&lt;tr&gt;&lt;td&gt;1724&lt;/td&gt;&lt;td&gt;3710549903781&lt;/td&gt;&lt;td&gt;MUHAMMAD USMAN&lt;/td&gt;&lt;td&gt;&lt;a href="tel:+923125961009"&gt;Call&lt;/a&gt;&lt;/td&gt;&lt;td&gt;UC-46, Minawala, Pindi Gheb&lt;/td&gt;&lt;td&gt;V.P.O MIANWALA&lt;/td&gt;&lt;td&gt;MIANWALA&lt;/td&gt;&lt;/tr&gt;</v>
      </c>
    </row>
    <row r="1726" spans="1:26" ht="30" x14ac:dyDescent="0.25">
      <c r="A1726" t="s">
        <v>17611</v>
      </c>
      <c r="B1726" t="s">
        <v>17613</v>
      </c>
      <c r="C1726" s="1">
        <v>1725</v>
      </c>
      <c r="D1726" t="s">
        <v>17614</v>
      </c>
      <c r="E1726" t="s">
        <v>17613</v>
      </c>
      <c r="F1726" s="2">
        <v>3710551917170</v>
      </c>
      <c r="G1726" t="s">
        <v>17614</v>
      </c>
      <c r="H1726" t="s">
        <v>17613</v>
      </c>
      <c r="I1726" s="1" t="s">
        <v>6945</v>
      </c>
      <c r="J1726" t="s">
        <v>17614</v>
      </c>
      <c r="K1726" t="s">
        <v>17613</v>
      </c>
      <c r="L1726" s="8" t="s">
        <v>17616</v>
      </c>
      <c r="M1726" s="1" t="s">
        <v>10759</v>
      </c>
      <c r="N1726" s="1" t="s">
        <v>17615</v>
      </c>
      <c r="O1726" t="s">
        <v>17614</v>
      </c>
      <c r="P1726" t="s">
        <v>17613</v>
      </c>
      <c r="Q1726" s="1" t="s">
        <v>290</v>
      </c>
      <c r="R1726" t="s">
        <v>17614</v>
      </c>
      <c r="S1726" t="s">
        <v>17613</v>
      </c>
      <c r="T1726" s="1" t="s">
        <v>1342</v>
      </c>
      <c r="U1726" t="s">
        <v>17614</v>
      </c>
      <c r="V1726" t="s">
        <v>17613</v>
      </c>
      <c r="W1726" s="1" t="s">
        <v>412</v>
      </c>
      <c r="X1726" t="s">
        <v>17614</v>
      </c>
      <c r="Y1726" t="s">
        <v>17612</v>
      </c>
      <c r="Z1726" s="6" t="str">
        <f t="shared" si="26"/>
        <v>&lt;tr&gt;&lt;td&gt;1725&lt;/td&gt;&lt;td&gt;3710551917170&lt;/td&gt;&lt;td&gt;REHNA BIBI&lt;/td&gt;&lt;td&gt;&lt;a href="tel:+923146622716"&gt;Call&lt;/a&gt;&lt;/td&gt;&lt;td&gt;UC-46, Minawala, Pindi Gheb&lt;/td&gt;&lt;td&gt;V.P.O MIANWALA&lt;/td&gt;&lt;td&gt;MIANWALA&lt;/td&gt;&lt;/tr&gt;</v>
      </c>
    </row>
    <row r="1727" spans="1:26" ht="30" x14ac:dyDescent="0.25">
      <c r="A1727" t="s">
        <v>17611</v>
      </c>
      <c r="B1727" t="s">
        <v>17613</v>
      </c>
      <c r="C1727" s="1">
        <v>1726</v>
      </c>
      <c r="D1727" t="s">
        <v>17614</v>
      </c>
      <c r="E1727" t="s">
        <v>17613</v>
      </c>
      <c r="F1727" s="2">
        <v>3710552900513</v>
      </c>
      <c r="G1727" t="s">
        <v>17614</v>
      </c>
      <c r="H1727" t="s">
        <v>17613</v>
      </c>
      <c r="I1727" s="1" t="s">
        <v>42</v>
      </c>
      <c r="J1727" t="s">
        <v>17614</v>
      </c>
      <c r="K1727" t="s">
        <v>17613</v>
      </c>
      <c r="L1727" s="8" t="s">
        <v>17616</v>
      </c>
      <c r="M1727" s="1" t="s">
        <v>10760</v>
      </c>
      <c r="N1727" s="1" t="s">
        <v>17615</v>
      </c>
      <c r="O1727" t="s">
        <v>17614</v>
      </c>
      <c r="P1727" t="s">
        <v>17613</v>
      </c>
      <c r="Q1727" s="1" t="s">
        <v>290</v>
      </c>
      <c r="R1727" t="s">
        <v>17614</v>
      </c>
      <c r="S1727" t="s">
        <v>17613</v>
      </c>
      <c r="T1727" s="1" t="s">
        <v>1342</v>
      </c>
      <c r="U1727" t="s">
        <v>17614</v>
      </c>
      <c r="V1727" t="s">
        <v>17613</v>
      </c>
      <c r="W1727" s="1" t="s">
        <v>412</v>
      </c>
      <c r="X1727" t="s">
        <v>17614</v>
      </c>
      <c r="Y1727" t="s">
        <v>17612</v>
      </c>
      <c r="Z1727" s="6" t="str">
        <f t="shared" si="26"/>
        <v>&lt;tr&gt;&lt;td&gt;1726&lt;/td&gt;&lt;td&gt;3710552900513&lt;/td&gt;&lt;td&gt;MUHAMMAD HANIF&lt;/td&gt;&lt;td&gt;&lt;a href="tel:+923151039841"&gt;Call&lt;/a&gt;&lt;/td&gt;&lt;td&gt;UC-46, Minawala, Pindi Gheb&lt;/td&gt;&lt;td&gt;V.P.O MIANWALA&lt;/td&gt;&lt;td&gt;MIANWALA&lt;/td&gt;&lt;/tr&gt;</v>
      </c>
    </row>
    <row r="1728" spans="1:26" ht="30" x14ac:dyDescent="0.25">
      <c r="A1728" t="s">
        <v>17611</v>
      </c>
      <c r="B1728" t="s">
        <v>17613</v>
      </c>
      <c r="C1728" s="1">
        <v>1727</v>
      </c>
      <c r="D1728" t="s">
        <v>17614</v>
      </c>
      <c r="E1728" t="s">
        <v>17613</v>
      </c>
      <c r="F1728" s="2">
        <v>3710557547063</v>
      </c>
      <c r="G1728" t="s">
        <v>17614</v>
      </c>
      <c r="H1728" t="s">
        <v>17613</v>
      </c>
      <c r="I1728" s="1" t="s">
        <v>4920</v>
      </c>
      <c r="J1728" t="s">
        <v>17614</v>
      </c>
      <c r="K1728" t="s">
        <v>17613</v>
      </c>
      <c r="L1728" s="8" t="s">
        <v>17616</v>
      </c>
      <c r="M1728" s="1" t="s">
        <v>10761</v>
      </c>
      <c r="N1728" s="1" t="s">
        <v>17615</v>
      </c>
      <c r="O1728" t="s">
        <v>17614</v>
      </c>
      <c r="P1728" t="s">
        <v>17613</v>
      </c>
      <c r="Q1728" s="1" t="s">
        <v>290</v>
      </c>
      <c r="R1728" t="s">
        <v>17614</v>
      </c>
      <c r="S1728" t="s">
        <v>17613</v>
      </c>
      <c r="T1728" s="1" t="s">
        <v>1342</v>
      </c>
      <c r="U1728" t="s">
        <v>17614</v>
      </c>
      <c r="V1728" t="s">
        <v>17613</v>
      </c>
      <c r="W1728" s="1" t="s">
        <v>412</v>
      </c>
      <c r="X1728" t="s">
        <v>17614</v>
      </c>
      <c r="Y1728" t="s">
        <v>17612</v>
      </c>
      <c r="Z1728" s="6" t="str">
        <f t="shared" si="26"/>
        <v>&lt;tr&gt;&lt;td&gt;1727&lt;/td&gt;&lt;td&gt;3710557547063&lt;/td&gt;&lt;td&gt;MUHAMMAD ISRAR&lt;/td&gt;&lt;td&gt;&lt;a href="tel:+923015987136"&gt;Call&lt;/a&gt;&lt;/td&gt;&lt;td&gt;UC-46, Minawala, Pindi Gheb&lt;/td&gt;&lt;td&gt;V.P.O MIANWALA&lt;/td&gt;&lt;td&gt;MIANWALA&lt;/td&gt;&lt;/tr&gt;</v>
      </c>
    </row>
    <row r="1729" spans="1:26" ht="30" x14ac:dyDescent="0.25">
      <c r="A1729" t="s">
        <v>17611</v>
      </c>
      <c r="B1729" t="s">
        <v>17613</v>
      </c>
      <c r="C1729" s="1">
        <v>1728</v>
      </c>
      <c r="D1729" t="s">
        <v>17614</v>
      </c>
      <c r="E1729" t="s">
        <v>17613</v>
      </c>
      <c r="F1729" s="2">
        <v>3710557865061</v>
      </c>
      <c r="G1729" t="s">
        <v>17614</v>
      </c>
      <c r="H1729" t="s">
        <v>17613</v>
      </c>
      <c r="I1729" s="1" t="s">
        <v>479</v>
      </c>
      <c r="J1729" t="s">
        <v>17614</v>
      </c>
      <c r="K1729" t="s">
        <v>17613</v>
      </c>
      <c r="L1729" s="8" t="s">
        <v>17616</v>
      </c>
      <c r="M1729" s="1" t="s">
        <v>10762</v>
      </c>
      <c r="N1729" s="1" t="s">
        <v>17615</v>
      </c>
      <c r="O1729" t="s">
        <v>17614</v>
      </c>
      <c r="P1729" t="s">
        <v>17613</v>
      </c>
      <c r="Q1729" s="1" t="s">
        <v>290</v>
      </c>
      <c r="R1729" t="s">
        <v>17614</v>
      </c>
      <c r="S1729" t="s">
        <v>17613</v>
      </c>
      <c r="T1729" s="1" t="s">
        <v>1342</v>
      </c>
      <c r="U1729" t="s">
        <v>17614</v>
      </c>
      <c r="V1729" t="s">
        <v>17613</v>
      </c>
      <c r="W1729" s="1" t="s">
        <v>412</v>
      </c>
      <c r="X1729" t="s">
        <v>17614</v>
      </c>
      <c r="Y1729" t="s">
        <v>17612</v>
      </c>
      <c r="Z1729" s="6" t="str">
        <f t="shared" si="26"/>
        <v>&lt;tr&gt;&lt;td&gt;1728&lt;/td&gt;&lt;td&gt;3710557865061&lt;/td&gt;&lt;td&gt;JAHAN KHAN&lt;/td&gt;&lt;td&gt;&lt;a href="tel:+923100572009"&gt;Call&lt;/a&gt;&lt;/td&gt;&lt;td&gt;UC-46, Minawala, Pindi Gheb&lt;/td&gt;&lt;td&gt;V.P.O MIANWALA&lt;/td&gt;&lt;td&gt;MIANWALA&lt;/td&gt;&lt;/tr&gt;</v>
      </c>
    </row>
    <row r="1730" spans="1:26" ht="30" x14ac:dyDescent="0.25">
      <c r="A1730" t="s">
        <v>17611</v>
      </c>
      <c r="B1730" t="s">
        <v>17613</v>
      </c>
      <c r="C1730" s="1">
        <v>1729</v>
      </c>
      <c r="D1730" t="s">
        <v>17614</v>
      </c>
      <c r="E1730" t="s">
        <v>17613</v>
      </c>
      <c r="F1730" s="2">
        <v>3710562150335</v>
      </c>
      <c r="G1730" t="s">
        <v>17614</v>
      </c>
      <c r="H1730" t="s">
        <v>17613</v>
      </c>
      <c r="I1730" s="1" t="s">
        <v>31</v>
      </c>
      <c r="J1730" t="s">
        <v>17614</v>
      </c>
      <c r="K1730" t="s">
        <v>17613</v>
      </c>
      <c r="L1730" s="8" t="s">
        <v>17616</v>
      </c>
      <c r="M1730" s="1" t="s">
        <v>10763</v>
      </c>
      <c r="N1730" s="1" t="s">
        <v>17615</v>
      </c>
      <c r="O1730" t="s">
        <v>17614</v>
      </c>
      <c r="P1730" t="s">
        <v>17613</v>
      </c>
      <c r="Q1730" s="1" t="s">
        <v>290</v>
      </c>
      <c r="R1730" t="s">
        <v>17614</v>
      </c>
      <c r="S1730" t="s">
        <v>17613</v>
      </c>
      <c r="T1730" s="1" t="s">
        <v>1342</v>
      </c>
      <c r="U1730" t="s">
        <v>17614</v>
      </c>
      <c r="V1730" t="s">
        <v>17613</v>
      </c>
      <c r="W1730" s="1" t="s">
        <v>412</v>
      </c>
      <c r="X1730" t="s">
        <v>17614</v>
      </c>
      <c r="Y1730" t="s">
        <v>17612</v>
      </c>
      <c r="Z1730" s="6" t="str">
        <f t="shared" si="26"/>
        <v>&lt;tr&gt;&lt;td&gt;1729&lt;/td&gt;&lt;td&gt;3710562150335&lt;/td&gt;&lt;td&gt;ZULFIQAR AHMED&lt;/td&gt;&lt;td&gt;&lt;a href="tel:+923165170470"&gt;Call&lt;/a&gt;&lt;/td&gt;&lt;td&gt;UC-46, Minawala, Pindi Gheb&lt;/td&gt;&lt;td&gt;V.P.O MIANWALA&lt;/td&gt;&lt;td&gt;MIANWALA&lt;/td&gt;&lt;/tr&gt;</v>
      </c>
    </row>
    <row r="1731" spans="1:26" ht="30" x14ac:dyDescent="0.25">
      <c r="A1731" t="s">
        <v>17611</v>
      </c>
      <c r="B1731" t="s">
        <v>17613</v>
      </c>
      <c r="C1731" s="1">
        <v>1730</v>
      </c>
      <c r="D1731" t="s">
        <v>17614</v>
      </c>
      <c r="E1731" t="s">
        <v>17613</v>
      </c>
      <c r="F1731" s="2">
        <v>3710562783179</v>
      </c>
      <c r="G1731" t="s">
        <v>17614</v>
      </c>
      <c r="H1731" t="s">
        <v>17613</v>
      </c>
      <c r="I1731" s="1" t="s">
        <v>966</v>
      </c>
      <c r="J1731" t="s">
        <v>17614</v>
      </c>
      <c r="K1731" t="s">
        <v>17613</v>
      </c>
      <c r="L1731" s="8" t="s">
        <v>17616</v>
      </c>
      <c r="M1731" s="1" t="s">
        <v>10764</v>
      </c>
      <c r="N1731" s="1" t="s">
        <v>17615</v>
      </c>
      <c r="O1731" t="s">
        <v>17614</v>
      </c>
      <c r="P1731" t="s">
        <v>17613</v>
      </c>
      <c r="Q1731" s="1" t="s">
        <v>290</v>
      </c>
      <c r="R1731" t="s">
        <v>17614</v>
      </c>
      <c r="S1731" t="s">
        <v>17613</v>
      </c>
      <c r="T1731" s="1" t="s">
        <v>1342</v>
      </c>
      <c r="U1731" t="s">
        <v>17614</v>
      </c>
      <c r="V1731" t="s">
        <v>17613</v>
      </c>
      <c r="W1731" s="1" t="s">
        <v>412</v>
      </c>
      <c r="X1731" t="s">
        <v>17614</v>
      </c>
      <c r="Y1731" t="s">
        <v>17612</v>
      </c>
      <c r="Z1731" s="6" t="str">
        <f t="shared" ref="Z1731:Z1794" si="27">_xlfn.TEXTJOIN("",1,A1731:Y1731)</f>
        <v>&lt;tr&gt;&lt;td&gt;1730&lt;/td&gt;&lt;td&gt;3710562783179&lt;/td&gt;&lt;td&gt;TAHIR MEHMOOD&lt;/td&gt;&lt;td&gt;&lt;a href="tel:+923065460632"&gt;Call&lt;/a&gt;&lt;/td&gt;&lt;td&gt;UC-46, Minawala, Pindi Gheb&lt;/td&gt;&lt;td&gt;V.P.O MIANWALA&lt;/td&gt;&lt;td&gt;MIANWALA&lt;/td&gt;&lt;/tr&gt;</v>
      </c>
    </row>
    <row r="1732" spans="1:26" ht="30" x14ac:dyDescent="0.25">
      <c r="A1732" t="s">
        <v>17611</v>
      </c>
      <c r="B1732" t="s">
        <v>17613</v>
      </c>
      <c r="C1732" s="1">
        <v>1731</v>
      </c>
      <c r="D1732" t="s">
        <v>17614</v>
      </c>
      <c r="E1732" t="s">
        <v>17613</v>
      </c>
      <c r="F1732" s="2">
        <v>3710575267370</v>
      </c>
      <c r="G1732" t="s">
        <v>17614</v>
      </c>
      <c r="H1732" t="s">
        <v>17613</v>
      </c>
      <c r="I1732" s="1" t="s">
        <v>6946</v>
      </c>
      <c r="J1732" t="s">
        <v>17614</v>
      </c>
      <c r="K1732" t="s">
        <v>17613</v>
      </c>
      <c r="L1732" s="8" t="s">
        <v>17616</v>
      </c>
      <c r="M1732" s="1" t="s">
        <v>10765</v>
      </c>
      <c r="N1732" s="1" t="s">
        <v>17615</v>
      </c>
      <c r="O1732" t="s">
        <v>17614</v>
      </c>
      <c r="P1732" t="s">
        <v>17613</v>
      </c>
      <c r="Q1732" s="1" t="s">
        <v>290</v>
      </c>
      <c r="R1732" t="s">
        <v>17614</v>
      </c>
      <c r="S1732" t="s">
        <v>17613</v>
      </c>
      <c r="T1732" s="1" t="s">
        <v>1342</v>
      </c>
      <c r="U1732" t="s">
        <v>17614</v>
      </c>
      <c r="V1732" t="s">
        <v>17613</v>
      </c>
      <c r="W1732" s="1" t="s">
        <v>412</v>
      </c>
      <c r="X1732" t="s">
        <v>17614</v>
      </c>
      <c r="Y1732" t="s">
        <v>17612</v>
      </c>
      <c r="Z1732" s="6" t="str">
        <f t="shared" si="27"/>
        <v>&lt;tr&gt;&lt;td&gt;1731&lt;/td&gt;&lt;td&gt;3710575267370&lt;/td&gt;&lt;td&gt;SHEHWAR BIBI&lt;/td&gt;&lt;td&gt;&lt;a href="tel:+923190832679"&gt;Call&lt;/a&gt;&lt;/td&gt;&lt;td&gt;UC-46, Minawala, Pindi Gheb&lt;/td&gt;&lt;td&gt;V.P.O MIANWALA&lt;/td&gt;&lt;td&gt;MIANWALA&lt;/td&gt;&lt;/tr&gt;</v>
      </c>
    </row>
    <row r="1733" spans="1:26" ht="30" x14ac:dyDescent="0.25">
      <c r="A1733" t="s">
        <v>17611</v>
      </c>
      <c r="B1733" t="s">
        <v>17613</v>
      </c>
      <c r="C1733" s="1">
        <v>1732</v>
      </c>
      <c r="D1733" t="s">
        <v>17614</v>
      </c>
      <c r="E1733" t="s">
        <v>17613</v>
      </c>
      <c r="F1733" s="2">
        <v>3710578738279</v>
      </c>
      <c r="G1733" t="s">
        <v>17614</v>
      </c>
      <c r="H1733" t="s">
        <v>17613</v>
      </c>
      <c r="I1733" s="1" t="s">
        <v>285</v>
      </c>
      <c r="J1733" t="s">
        <v>17614</v>
      </c>
      <c r="K1733" t="s">
        <v>17613</v>
      </c>
      <c r="L1733" s="8" t="s">
        <v>17616</v>
      </c>
      <c r="M1733" s="1" t="s">
        <v>10766</v>
      </c>
      <c r="N1733" s="1" t="s">
        <v>17615</v>
      </c>
      <c r="O1733" t="s">
        <v>17614</v>
      </c>
      <c r="P1733" t="s">
        <v>17613</v>
      </c>
      <c r="Q1733" s="1" t="s">
        <v>290</v>
      </c>
      <c r="R1733" t="s">
        <v>17614</v>
      </c>
      <c r="S1733" t="s">
        <v>17613</v>
      </c>
      <c r="T1733" s="1" t="s">
        <v>1342</v>
      </c>
      <c r="U1733" t="s">
        <v>17614</v>
      </c>
      <c r="V1733" t="s">
        <v>17613</v>
      </c>
      <c r="W1733" s="1" t="s">
        <v>412</v>
      </c>
      <c r="X1733" t="s">
        <v>17614</v>
      </c>
      <c r="Y1733" t="s">
        <v>17612</v>
      </c>
      <c r="Z1733" s="6" t="str">
        <f t="shared" si="27"/>
        <v>&lt;tr&gt;&lt;td&gt;1732&lt;/td&gt;&lt;td&gt;3710578738279&lt;/td&gt;&lt;td&gt;TARIQ MEHMOOD&lt;/td&gt;&lt;td&gt;&lt;a href="tel:+923334569612"&gt;Call&lt;/a&gt;&lt;/td&gt;&lt;td&gt;UC-46, Minawala, Pindi Gheb&lt;/td&gt;&lt;td&gt;V.P.O MIANWALA&lt;/td&gt;&lt;td&gt;MIANWALA&lt;/td&gt;&lt;/tr&gt;</v>
      </c>
    </row>
    <row r="1734" spans="1:26" ht="30" x14ac:dyDescent="0.25">
      <c r="A1734" t="s">
        <v>17611</v>
      </c>
      <c r="B1734" t="s">
        <v>17613</v>
      </c>
      <c r="C1734" s="1">
        <v>1733</v>
      </c>
      <c r="D1734" t="s">
        <v>17614</v>
      </c>
      <c r="E1734" t="s">
        <v>17613</v>
      </c>
      <c r="F1734" s="2">
        <v>3710580505479</v>
      </c>
      <c r="G1734" t="s">
        <v>17614</v>
      </c>
      <c r="H1734" t="s">
        <v>17613</v>
      </c>
      <c r="I1734" s="1" t="s">
        <v>6947</v>
      </c>
      <c r="J1734" t="s">
        <v>17614</v>
      </c>
      <c r="K1734" t="s">
        <v>17613</v>
      </c>
      <c r="L1734" s="8" t="s">
        <v>17616</v>
      </c>
      <c r="M1734" s="1" t="s">
        <v>10767</v>
      </c>
      <c r="N1734" s="1" t="s">
        <v>17615</v>
      </c>
      <c r="O1734" t="s">
        <v>17614</v>
      </c>
      <c r="P1734" t="s">
        <v>17613</v>
      </c>
      <c r="Q1734" s="1" t="s">
        <v>290</v>
      </c>
      <c r="R1734" t="s">
        <v>17614</v>
      </c>
      <c r="S1734" t="s">
        <v>17613</v>
      </c>
      <c r="T1734" s="1" t="s">
        <v>1342</v>
      </c>
      <c r="U1734" t="s">
        <v>17614</v>
      </c>
      <c r="V1734" t="s">
        <v>17613</v>
      </c>
      <c r="W1734" s="1" t="s">
        <v>412</v>
      </c>
      <c r="X1734" t="s">
        <v>17614</v>
      </c>
      <c r="Y1734" t="s">
        <v>17612</v>
      </c>
      <c r="Z1734" s="6" t="str">
        <f t="shared" si="27"/>
        <v>&lt;tr&gt;&lt;td&gt;1733&lt;/td&gt;&lt;td&gt;3710580505479&lt;/td&gt;&lt;td&gt;AETIBAR KHAN&lt;/td&gt;&lt;td&gt;&lt;a href="tel:+923025119192"&gt;Call&lt;/a&gt;&lt;/td&gt;&lt;td&gt;UC-46, Minawala, Pindi Gheb&lt;/td&gt;&lt;td&gt;V.P.O MIANWALA&lt;/td&gt;&lt;td&gt;MIANWALA&lt;/td&gt;&lt;/tr&gt;</v>
      </c>
    </row>
    <row r="1735" spans="1:26" ht="30" x14ac:dyDescent="0.25">
      <c r="A1735" t="s">
        <v>17611</v>
      </c>
      <c r="B1735" t="s">
        <v>17613</v>
      </c>
      <c r="C1735" s="1">
        <v>1734</v>
      </c>
      <c r="D1735" t="s">
        <v>17614</v>
      </c>
      <c r="E1735" t="s">
        <v>17613</v>
      </c>
      <c r="F1735" s="2">
        <v>3710581040257</v>
      </c>
      <c r="G1735" t="s">
        <v>17614</v>
      </c>
      <c r="H1735" t="s">
        <v>17613</v>
      </c>
      <c r="I1735" s="1" t="s">
        <v>6948</v>
      </c>
      <c r="J1735" t="s">
        <v>17614</v>
      </c>
      <c r="K1735" t="s">
        <v>17613</v>
      </c>
      <c r="L1735" s="8" t="s">
        <v>17616</v>
      </c>
      <c r="M1735" s="1" t="s">
        <v>10768</v>
      </c>
      <c r="N1735" s="1" t="s">
        <v>17615</v>
      </c>
      <c r="O1735" t="s">
        <v>17614</v>
      </c>
      <c r="P1735" t="s">
        <v>17613</v>
      </c>
      <c r="Q1735" s="1" t="s">
        <v>290</v>
      </c>
      <c r="R1735" t="s">
        <v>17614</v>
      </c>
      <c r="S1735" t="s">
        <v>17613</v>
      </c>
      <c r="T1735" s="1" t="s">
        <v>1342</v>
      </c>
      <c r="U1735" t="s">
        <v>17614</v>
      </c>
      <c r="V1735" t="s">
        <v>17613</v>
      </c>
      <c r="W1735" s="1" t="s">
        <v>412</v>
      </c>
      <c r="X1735" t="s">
        <v>17614</v>
      </c>
      <c r="Y1735" t="s">
        <v>17612</v>
      </c>
      <c r="Z1735" s="6" t="str">
        <f t="shared" si="27"/>
        <v>&lt;tr&gt;&lt;td&gt;1734&lt;/td&gt;&lt;td&gt;3710581040257&lt;/td&gt;&lt;td&gt;DOST MUHAMMAD ANJAM&lt;/td&gt;&lt;td&gt;&lt;a href="tel:+923185431310"&gt;Call&lt;/a&gt;&lt;/td&gt;&lt;td&gt;UC-46, Minawala, Pindi Gheb&lt;/td&gt;&lt;td&gt;V.P.O MIANWALA&lt;/td&gt;&lt;td&gt;MIANWALA&lt;/td&gt;&lt;/tr&gt;</v>
      </c>
    </row>
    <row r="1736" spans="1:26" ht="30" x14ac:dyDescent="0.25">
      <c r="A1736" t="s">
        <v>17611</v>
      </c>
      <c r="B1736" t="s">
        <v>17613</v>
      </c>
      <c r="C1736" s="1">
        <v>1735</v>
      </c>
      <c r="D1736" t="s">
        <v>17614</v>
      </c>
      <c r="E1736" t="s">
        <v>17613</v>
      </c>
      <c r="F1736" s="2">
        <v>3710589982515</v>
      </c>
      <c r="G1736" t="s">
        <v>17614</v>
      </c>
      <c r="H1736" t="s">
        <v>17613</v>
      </c>
      <c r="I1736" s="1" t="s">
        <v>703</v>
      </c>
      <c r="J1736" t="s">
        <v>17614</v>
      </c>
      <c r="K1736" t="s">
        <v>17613</v>
      </c>
      <c r="L1736" s="8" t="s">
        <v>17616</v>
      </c>
      <c r="M1736" s="1" t="s">
        <v>10769</v>
      </c>
      <c r="N1736" s="1" t="s">
        <v>17615</v>
      </c>
      <c r="O1736" t="s">
        <v>17614</v>
      </c>
      <c r="P1736" t="s">
        <v>17613</v>
      </c>
      <c r="Q1736" s="1" t="s">
        <v>290</v>
      </c>
      <c r="R1736" t="s">
        <v>17614</v>
      </c>
      <c r="S1736" t="s">
        <v>17613</v>
      </c>
      <c r="T1736" s="1" t="s">
        <v>1342</v>
      </c>
      <c r="U1736" t="s">
        <v>17614</v>
      </c>
      <c r="V1736" t="s">
        <v>17613</v>
      </c>
      <c r="W1736" s="1" t="s">
        <v>412</v>
      </c>
      <c r="X1736" t="s">
        <v>17614</v>
      </c>
      <c r="Y1736" t="s">
        <v>17612</v>
      </c>
      <c r="Z1736" s="6" t="str">
        <f t="shared" si="27"/>
        <v>&lt;tr&gt;&lt;td&gt;1735&lt;/td&gt;&lt;td&gt;3710589982515&lt;/td&gt;&lt;td&gt;MAMRAIZ KHAN&lt;/td&gt;&lt;td&gt;&lt;a href="tel:+923125784813"&gt;Call&lt;/a&gt;&lt;/td&gt;&lt;td&gt;UC-46, Minawala, Pindi Gheb&lt;/td&gt;&lt;td&gt;V.P.O MIANWALA&lt;/td&gt;&lt;td&gt;MIANWALA&lt;/td&gt;&lt;/tr&gt;</v>
      </c>
    </row>
    <row r="1737" spans="1:26" ht="45" x14ac:dyDescent="0.25">
      <c r="A1737" t="s">
        <v>17611</v>
      </c>
      <c r="B1737" t="s">
        <v>17613</v>
      </c>
      <c r="C1737" s="1">
        <v>1736</v>
      </c>
      <c r="D1737" t="s">
        <v>17614</v>
      </c>
      <c r="E1737" t="s">
        <v>17613</v>
      </c>
      <c r="F1737" s="2">
        <v>3710528211841</v>
      </c>
      <c r="G1737" t="s">
        <v>17614</v>
      </c>
      <c r="H1737" t="s">
        <v>17613</v>
      </c>
      <c r="I1737" s="1" t="s">
        <v>688</v>
      </c>
      <c r="J1737" t="s">
        <v>17614</v>
      </c>
      <c r="K1737" t="s">
        <v>17613</v>
      </c>
      <c r="L1737" s="8" t="s">
        <v>17616</v>
      </c>
      <c r="M1737" s="1" t="s">
        <v>10770</v>
      </c>
      <c r="N1737" s="1" t="s">
        <v>17615</v>
      </c>
      <c r="O1737" t="s">
        <v>17614</v>
      </c>
      <c r="P1737" t="s">
        <v>17613</v>
      </c>
      <c r="Q1737" s="1" t="s">
        <v>290</v>
      </c>
      <c r="R1737" t="s">
        <v>17614</v>
      </c>
      <c r="S1737" t="s">
        <v>17613</v>
      </c>
      <c r="T1737" s="1" t="s">
        <v>342</v>
      </c>
      <c r="U1737" t="s">
        <v>17614</v>
      </c>
      <c r="V1737" t="s">
        <v>17613</v>
      </c>
      <c r="W1737" s="1" t="s">
        <v>298</v>
      </c>
      <c r="X1737" t="s">
        <v>17614</v>
      </c>
      <c r="Y1737" t="s">
        <v>17612</v>
      </c>
      <c r="Z1737" s="6" t="str">
        <f t="shared" si="27"/>
        <v>&lt;tr&gt;&lt;td&gt;1736&lt;/td&gt;&lt;td&gt;3710528211841&lt;/td&gt;&lt;td&gt;Abdul Malik&lt;/td&gt;&lt;td&gt;&lt;a href="tel:+923255698856"&gt;Call&lt;/a&gt;&lt;/td&gt;&lt;td&gt;UC-46, Minawala, Pindi Gheb&lt;/td&gt;&lt;td&gt;VPO ThatiSaidan Bhonawali Tehsil Pindigheb District Attock&lt;/td&gt;&lt;td&gt;Bhonawali&lt;/td&gt;&lt;/tr&gt;</v>
      </c>
    </row>
    <row r="1738" spans="1:26" ht="45" x14ac:dyDescent="0.25">
      <c r="A1738" t="s">
        <v>17611</v>
      </c>
      <c r="B1738" t="s">
        <v>17613</v>
      </c>
      <c r="C1738" s="1">
        <v>1737</v>
      </c>
      <c r="D1738" t="s">
        <v>17614</v>
      </c>
      <c r="E1738" t="s">
        <v>17613</v>
      </c>
      <c r="F1738" s="2">
        <v>3710585494349</v>
      </c>
      <c r="G1738" t="s">
        <v>17614</v>
      </c>
      <c r="H1738" t="s">
        <v>17613</v>
      </c>
      <c r="I1738" s="1" t="s">
        <v>1167</v>
      </c>
      <c r="J1738" t="s">
        <v>17614</v>
      </c>
      <c r="K1738" t="s">
        <v>17613</v>
      </c>
      <c r="L1738" s="8" t="s">
        <v>17616</v>
      </c>
      <c r="M1738" s="1" t="s">
        <v>10771</v>
      </c>
      <c r="N1738" s="1" t="s">
        <v>17615</v>
      </c>
      <c r="O1738" t="s">
        <v>17614</v>
      </c>
      <c r="P1738" t="s">
        <v>17613</v>
      </c>
      <c r="Q1738" s="1" t="s">
        <v>290</v>
      </c>
      <c r="R1738" t="s">
        <v>17614</v>
      </c>
      <c r="S1738" t="s">
        <v>17613</v>
      </c>
      <c r="T1738" s="1" t="s">
        <v>340</v>
      </c>
      <c r="U1738" t="s">
        <v>17614</v>
      </c>
      <c r="V1738" t="s">
        <v>17613</v>
      </c>
      <c r="W1738" s="1" t="s">
        <v>336</v>
      </c>
      <c r="X1738" t="s">
        <v>17614</v>
      </c>
      <c r="Y1738" t="s">
        <v>17612</v>
      </c>
      <c r="Z1738" s="6" t="str">
        <f t="shared" si="27"/>
        <v>&lt;tr&gt;&lt;td&gt;1737&lt;/td&gt;&lt;td&gt;3710585494349&lt;/td&gt;&lt;td&gt;Abdul Razaq&lt;/td&gt;&lt;td&gt;&lt;a href="tel:+923088580904"&gt;Call&lt;/a&gt;&lt;/td&gt;&lt;td&gt;UC-46, Minawala, Pindi Gheb&lt;/td&gt;&lt;td&gt;VPO Thatisaidan Bhonawali Tehsil Pindigheb District Attock&lt;/td&gt;&lt;td&gt;BHonawali&lt;/td&gt;&lt;/tr&gt;</v>
      </c>
    </row>
    <row r="1739" spans="1:26" ht="30" x14ac:dyDescent="0.25">
      <c r="A1739" t="s">
        <v>17611</v>
      </c>
      <c r="B1739" t="s">
        <v>17613</v>
      </c>
      <c r="C1739" s="1">
        <v>1738</v>
      </c>
      <c r="D1739" t="s">
        <v>17614</v>
      </c>
      <c r="E1739" t="s">
        <v>17613</v>
      </c>
      <c r="F1739" s="2">
        <v>3710591231813</v>
      </c>
      <c r="G1739" t="s">
        <v>17614</v>
      </c>
      <c r="H1739" t="s">
        <v>17613</v>
      </c>
      <c r="I1739" s="1" t="s">
        <v>1267</v>
      </c>
      <c r="J1739" t="s">
        <v>17614</v>
      </c>
      <c r="K1739" t="s">
        <v>17613</v>
      </c>
      <c r="L1739" s="8" t="s">
        <v>17616</v>
      </c>
      <c r="M1739" s="1" t="s">
        <v>10772</v>
      </c>
      <c r="N1739" s="1" t="s">
        <v>17615</v>
      </c>
      <c r="O1739" t="s">
        <v>17614</v>
      </c>
      <c r="P1739" t="s">
        <v>17613</v>
      </c>
      <c r="Q1739" s="1" t="s">
        <v>290</v>
      </c>
      <c r="R1739" t="s">
        <v>17614</v>
      </c>
      <c r="S1739" t="s">
        <v>17613</v>
      </c>
      <c r="T1739" s="1" t="s">
        <v>6949</v>
      </c>
      <c r="U1739" t="s">
        <v>17614</v>
      </c>
      <c r="V1739" t="s">
        <v>17613</v>
      </c>
      <c r="W1739" s="1" t="s">
        <v>298</v>
      </c>
      <c r="X1739" t="s">
        <v>17614</v>
      </c>
      <c r="Y1739" t="s">
        <v>17612</v>
      </c>
      <c r="Z1739" s="6" t="str">
        <f t="shared" si="27"/>
        <v>&lt;tr&gt;&lt;td&gt;1738&lt;/td&gt;&lt;td&gt;3710591231813&lt;/td&gt;&lt;td&gt;Sher Zaman&lt;/td&gt;&lt;td&gt;&lt;a href="tel:+923285134522"&gt;Call&lt;/a&gt;&lt;/td&gt;&lt;td&gt;UC-46, Minawala, Pindi Gheb&lt;/td&gt;&lt;td&gt;VPO Thatisaidan Tehsil Pindigheb District Attock&lt;/td&gt;&lt;td&gt;Bhonawali&lt;/td&gt;&lt;/tr&gt;</v>
      </c>
    </row>
    <row r="1740" spans="1:26" ht="30" x14ac:dyDescent="0.25">
      <c r="A1740" t="s">
        <v>17611</v>
      </c>
      <c r="B1740" t="s">
        <v>17613</v>
      </c>
      <c r="C1740" s="1">
        <v>1739</v>
      </c>
      <c r="D1740" t="s">
        <v>17614</v>
      </c>
      <c r="E1740" t="s">
        <v>17613</v>
      </c>
      <c r="F1740" s="2">
        <v>3710535806229</v>
      </c>
      <c r="G1740" t="s">
        <v>17614</v>
      </c>
      <c r="H1740" t="s">
        <v>17613</v>
      </c>
      <c r="I1740" s="1" t="s">
        <v>4780</v>
      </c>
      <c r="J1740" t="s">
        <v>17614</v>
      </c>
      <c r="K1740" t="s">
        <v>17613</v>
      </c>
      <c r="L1740" s="8" t="s">
        <v>17616</v>
      </c>
      <c r="M1740" s="1" t="s">
        <v>10773</v>
      </c>
      <c r="N1740" s="1" t="s">
        <v>17615</v>
      </c>
      <c r="O1740" t="s">
        <v>17614</v>
      </c>
      <c r="P1740" t="s">
        <v>17613</v>
      </c>
      <c r="Q1740" s="1" t="s">
        <v>290</v>
      </c>
      <c r="R1740" t="s">
        <v>17614</v>
      </c>
      <c r="S1740" t="s">
        <v>17613</v>
      </c>
      <c r="T1740" s="1" t="s">
        <v>6950</v>
      </c>
      <c r="U1740" t="s">
        <v>17614</v>
      </c>
      <c r="V1740" t="s">
        <v>17613</v>
      </c>
      <c r="W1740" s="1" t="s">
        <v>6951</v>
      </c>
      <c r="X1740" t="s">
        <v>17614</v>
      </c>
      <c r="Y1740" t="s">
        <v>17612</v>
      </c>
      <c r="Z1740" s="6" t="str">
        <f t="shared" si="27"/>
        <v>&lt;tr&gt;&lt;td&gt;1739&lt;/td&gt;&lt;td&gt;3710535806229&lt;/td&gt;&lt;td&gt;aamir khan&lt;/td&gt;&lt;td&gt;&lt;a href="tel:+923162115125"&gt;Call&lt;/a&gt;&lt;/td&gt;&lt;td&gt;UC-46, Minawala, Pindi Gheb&lt;/td&gt;&lt;td&gt;dhok khalan bhuna wali&lt;/td&gt;&lt;td&gt;bhuna wali&lt;/td&gt;&lt;/tr&gt;</v>
      </c>
    </row>
    <row r="1741" spans="1:26" ht="30" x14ac:dyDescent="0.25">
      <c r="A1741" t="s">
        <v>17611</v>
      </c>
      <c r="B1741" t="s">
        <v>17613</v>
      </c>
      <c r="C1741" s="1">
        <v>1740</v>
      </c>
      <c r="D1741" t="s">
        <v>17614</v>
      </c>
      <c r="E1741" t="s">
        <v>17613</v>
      </c>
      <c r="F1741" s="2">
        <v>3710539523125</v>
      </c>
      <c r="G1741" t="s">
        <v>17614</v>
      </c>
      <c r="H1741" t="s">
        <v>17613</v>
      </c>
      <c r="I1741" s="1" t="s">
        <v>2880</v>
      </c>
      <c r="J1741" t="s">
        <v>17614</v>
      </c>
      <c r="K1741" t="s">
        <v>17613</v>
      </c>
      <c r="L1741" s="8" t="s">
        <v>17616</v>
      </c>
      <c r="M1741" s="1" t="s">
        <v>10774</v>
      </c>
      <c r="N1741" s="1" t="s">
        <v>17615</v>
      </c>
      <c r="O1741" t="s">
        <v>17614</v>
      </c>
      <c r="P1741" t="s">
        <v>17613</v>
      </c>
      <c r="Q1741" s="1" t="s">
        <v>290</v>
      </c>
      <c r="R1741" t="s">
        <v>17614</v>
      </c>
      <c r="S1741" t="s">
        <v>17613</v>
      </c>
      <c r="T1741" s="1" t="s">
        <v>6952</v>
      </c>
      <c r="U1741" t="s">
        <v>17614</v>
      </c>
      <c r="V1741" t="s">
        <v>17613</v>
      </c>
      <c r="W1741" s="1" t="s">
        <v>6951</v>
      </c>
      <c r="X1741" t="s">
        <v>17614</v>
      </c>
      <c r="Y1741" t="s">
        <v>17612</v>
      </c>
      <c r="Z1741" s="6" t="str">
        <f t="shared" si="27"/>
        <v>&lt;tr&gt;&lt;td&gt;1740&lt;/td&gt;&lt;td&gt;3710539523125&lt;/td&gt;&lt;td&gt;karam khan&lt;/td&gt;&lt;td&gt;&lt;a href="tel:+923035992137"&gt;Call&lt;/a&gt;&lt;/td&gt;&lt;td&gt;UC-46, Minawala, Pindi Gheb&lt;/td&gt;&lt;td&gt;dhok nadar bhuna wali&lt;/td&gt;&lt;td&gt;bhuna wali&lt;/td&gt;&lt;/tr&gt;</v>
      </c>
    </row>
    <row r="1742" spans="1:26" ht="30" x14ac:dyDescent="0.25">
      <c r="A1742" t="s">
        <v>17611</v>
      </c>
      <c r="B1742" t="s">
        <v>17613</v>
      </c>
      <c r="C1742" s="1">
        <v>1741</v>
      </c>
      <c r="D1742" t="s">
        <v>17614</v>
      </c>
      <c r="E1742" t="s">
        <v>17613</v>
      </c>
      <c r="F1742" s="2">
        <v>3710502479887</v>
      </c>
      <c r="G1742" t="s">
        <v>17614</v>
      </c>
      <c r="H1742" t="s">
        <v>17613</v>
      </c>
      <c r="I1742" s="1" t="s">
        <v>51</v>
      </c>
      <c r="J1742" t="s">
        <v>17614</v>
      </c>
      <c r="K1742" t="s">
        <v>17613</v>
      </c>
      <c r="L1742" s="8" t="s">
        <v>17616</v>
      </c>
      <c r="M1742" s="1" t="s">
        <v>10775</v>
      </c>
      <c r="N1742" s="1" t="s">
        <v>17615</v>
      </c>
      <c r="O1742" t="s">
        <v>17614</v>
      </c>
      <c r="P1742" t="s">
        <v>17613</v>
      </c>
      <c r="Q1742" s="1" t="s">
        <v>290</v>
      </c>
      <c r="R1742" t="s">
        <v>17614</v>
      </c>
      <c r="S1742" t="s">
        <v>17613</v>
      </c>
      <c r="T1742" s="1" t="s">
        <v>329</v>
      </c>
      <c r="U1742" t="s">
        <v>17614</v>
      </c>
      <c r="V1742" t="s">
        <v>17613</v>
      </c>
      <c r="W1742" s="1" t="s">
        <v>6953</v>
      </c>
      <c r="X1742" t="s">
        <v>17614</v>
      </c>
      <c r="Y1742" t="s">
        <v>17612</v>
      </c>
      <c r="Z1742" s="6" t="str">
        <f t="shared" si="27"/>
        <v>&lt;tr&gt;&lt;td&gt;1741&lt;/td&gt;&lt;td&gt;3710502479887&lt;/td&gt;&lt;td&gt;Muhammad Tahir&lt;/td&gt;&lt;td&gt;&lt;a href="tel:+923131562628"&gt;Call&lt;/a&gt;&lt;/td&gt;&lt;td&gt;UC-46, Minawala, Pindi Gheb&lt;/td&gt;&lt;td&gt;VPO Mianwala Tehsil Pindigheb District Attock&lt;/td&gt;&lt;td&gt;Bhunawali&lt;/td&gt;&lt;/tr&gt;</v>
      </c>
    </row>
    <row r="1743" spans="1:26" ht="30" x14ac:dyDescent="0.25">
      <c r="A1743" t="s">
        <v>17611</v>
      </c>
      <c r="B1743" t="s">
        <v>17613</v>
      </c>
      <c r="C1743" s="1">
        <v>1742</v>
      </c>
      <c r="D1743" t="s">
        <v>17614</v>
      </c>
      <c r="E1743" t="s">
        <v>17613</v>
      </c>
      <c r="F1743" s="2">
        <v>3710479627523</v>
      </c>
      <c r="G1743" t="s">
        <v>17614</v>
      </c>
      <c r="H1743" t="s">
        <v>17613</v>
      </c>
      <c r="I1743" s="1" t="s">
        <v>819</v>
      </c>
      <c r="J1743" t="s">
        <v>17614</v>
      </c>
      <c r="K1743" t="s">
        <v>17613</v>
      </c>
      <c r="L1743" s="8" t="s">
        <v>17616</v>
      </c>
      <c r="M1743" s="1" t="s">
        <v>10776</v>
      </c>
      <c r="N1743" s="1" t="s">
        <v>17615</v>
      </c>
      <c r="O1743" t="s">
        <v>17614</v>
      </c>
      <c r="P1743" t="s">
        <v>17613</v>
      </c>
      <c r="Q1743" s="1" t="s">
        <v>290</v>
      </c>
      <c r="R1743" t="s">
        <v>17614</v>
      </c>
      <c r="S1743" t="s">
        <v>17613</v>
      </c>
      <c r="T1743" s="1" t="s">
        <v>6954</v>
      </c>
      <c r="U1743" t="s">
        <v>17614</v>
      </c>
      <c r="V1743" t="s">
        <v>17613</v>
      </c>
      <c r="W1743" s="1" t="s">
        <v>389</v>
      </c>
      <c r="X1743" t="s">
        <v>17614</v>
      </c>
      <c r="Y1743" t="s">
        <v>17612</v>
      </c>
      <c r="Z1743" s="6" t="str">
        <f t="shared" si="27"/>
        <v>&lt;tr&gt;&lt;td&gt;1742&lt;/td&gt;&lt;td&gt;3710479627523&lt;/td&gt;&lt;td&gt;Muhammad Qadeer&lt;/td&gt;&lt;td&gt;&lt;a href="tel:+923151551867"&gt;Call&lt;/a&gt;&lt;/td&gt;&lt;td&gt;UC-46, Minawala, Pindi Gheb&lt;/td&gt;&lt;td&gt;VPO Chaggimar Tehsil Pindigheb District Attock&lt;/td&gt;&lt;td&gt;Chaggimar&lt;/td&gt;&lt;/tr&gt;</v>
      </c>
    </row>
    <row r="1744" spans="1:26" ht="30" x14ac:dyDescent="0.25">
      <c r="A1744" t="s">
        <v>17611</v>
      </c>
      <c r="B1744" t="s">
        <v>17613</v>
      </c>
      <c r="C1744" s="1">
        <v>1743</v>
      </c>
      <c r="D1744" t="s">
        <v>17614</v>
      </c>
      <c r="E1744" t="s">
        <v>17613</v>
      </c>
      <c r="F1744" s="2">
        <v>3710409770607</v>
      </c>
      <c r="G1744" t="s">
        <v>17614</v>
      </c>
      <c r="H1744" t="s">
        <v>17613</v>
      </c>
      <c r="I1744" s="1" t="s">
        <v>4142</v>
      </c>
      <c r="J1744" t="s">
        <v>17614</v>
      </c>
      <c r="K1744" t="s">
        <v>17613</v>
      </c>
      <c r="L1744" s="8" t="s">
        <v>17616</v>
      </c>
      <c r="M1744" s="1" t="s">
        <v>10777</v>
      </c>
      <c r="N1744" s="1" t="s">
        <v>17615</v>
      </c>
      <c r="O1744" t="s">
        <v>17614</v>
      </c>
      <c r="P1744" t="s">
        <v>17613</v>
      </c>
      <c r="Q1744" s="1" t="s">
        <v>290</v>
      </c>
      <c r="R1744" t="s">
        <v>17614</v>
      </c>
      <c r="S1744" t="s">
        <v>17613</v>
      </c>
      <c r="T1744" s="1" t="s">
        <v>329</v>
      </c>
      <c r="U1744" t="s">
        <v>17614</v>
      </c>
      <c r="V1744" t="s">
        <v>17613</v>
      </c>
      <c r="W1744" s="1" t="s">
        <v>6955</v>
      </c>
      <c r="X1744" t="s">
        <v>17614</v>
      </c>
      <c r="Y1744" t="s">
        <v>17612</v>
      </c>
      <c r="Z1744" s="6" t="str">
        <f t="shared" si="27"/>
        <v>&lt;tr&gt;&lt;td&gt;1743&lt;/td&gt;&lt;td&gt;3710409770607&lt;/td&gt;&lt;td&gt;Mirza khan&lt;/td&gt;&lt;td&gt;&lt;a href="tel:+923465087653"&gt;Call&lt;/a&gt;&lt;/td&gt;&lt;td&gt;UC-46, Minawala, Pindi Gheb&lt;/td&gt;&lt;td&gt;VPO Mianwala Tehsil Pindigheb District Attock&lt;/td&gt;&lt;td&gt;Chaggmar&lt;/td&gt;&lt;/tr&gt;</v>
      </c>
    </row>
    <row r="1745" spans="1:26" ht="30" x14ac:dyDescent="0.25">
      <c r="A1745" t="s">
        <v>17611</v>
      </c>
      <c r="B1745" t="s">
        <v>17613</v>
      </c>
      <c r="C1745" s="1">
        <v>1744</v>
      </c>
      <c r="D1745" t="s">
        <v>17614</v>
      </c>
      <c r="E1745" t="s">
        <v>17613</v>
      </c>
      <c r="F1745" s="2">
        <v>3710409500841</v>
      </c>
      <c r="G1745" t="s">
        <v>17614</v>
      </c>
      <c r="H1745" t="s">
        <v>17613</v>
      </c>
      <c r="I1745" s="1" t="s">
        <v>1543</v>
      </c>
      <c r="J1745" t="s">
        <v>17614</v>
      </c>
      <c r="K1745" t="s">
        <v>17613</v>
      </c>
      <c r="L1745" s="8" t="s">
        <v>17616</v>
      </c>
      <c r="M1745" s="1" t="s">
        <v>10778</v>
      </c>
      <c r="N1745" s="1" t="s">
        <v>17615</v>
      </c>
      <c r="O1745" t="s">
        <v>17614</v>
      </c>
      <c r="P1745" t="s">
        <v>17613</v>
      </c>
      <c r="Q1745" s="1" t="s">
        <v>290</v>
      </c>
      <c r="R1745" t="s">
        <v>17614</v>
      </c>
      <c r="S1745" t="s">
        <v>17613</v>
      </c>
      <c r="T1745" s="1" t="s">
        <v>6273</v>
      </c>
      <c r="U1745" t="s">
        <v>17614</v>
      </c>
      <c r="V1745" t="s">
        <v>17613</v>
      </c>
      <c r="W1745" s="1" t="s">
        <v>4922</v>
      </c>
      <c r="X1745" t="s">
        <v>17614</v>
      </c>
      <c r="Y1745" t="s">
        <v>17612</v>
      </c>
      <c r="Z1745" s="6" t="str">
        <f t="shared" si="27"/>
        <v>&lt;tr&gt;&lt;td&gt;1744&lt;/td&gt;&lt;td&gt;3710409500841&lt;/td&gt;&lt;td&gt;Abdullah Khan&lt;/td&gt;&lt;td&gt;&lt;a href="tel:+923115071630"&gt;Call&lt;/a&gt;&lt;/td&gt;&lt;td&gt;UC-46, Minawala, Pindi Gheb&lt;/td&gt;&lt;td&gt;VPO Chagimar Tehsil Pindigheb District Attock&lt;/td&gt;&lt;td&gt;Chagimar&lt;/td&gt;&lt;/tr&gt;</v>
      </c>
    </row>
    <row r="1746" spans="1:26" ht="30" x14ac:dyDescent="0.25">
      <c r="A1746" t="s">
        <v>17611</v>
      </c>
      <c r="B1746" t="s">
        <v>17613</v>
      </c>
      <c r="C1746" s="1">
        <v>1745</v>
      </c>
      <c r="D1746" t="s">
        <v>17614</v>
      </c>
      <c r="E1746" t="s">
        <v>17613</v>
      </c>
      <c r="F1746" s="2">
        <v>3710578570115</v>
      </c>
      <c r="G1746" t="s">
        <v>17614</v>
      </c>
      <c r="H1746" t="s">
        <v>17613</v>
      </c>
      <c r="I1746" s="1" t="s">
        <v>6956</v>
      </c>
      <c r="J1746" t="s">
        <v>17614</v>
      </c>
      <c r="K1746" t="s">
        <v>17613</v>
      </c>
      <c r="L1746" s="8" t="s">
        <v>17616</v>
      </c>
      <c r="M1746" s="1" t="s">
        <v>10779</v>
      </c>
      <c r="N1746" s="1" t="s">
        <v>17615</v>
      </c>
      <c r="O1746" t="s">
        <v>17614</v>
      </c>
      <c r="P1746" t="s">
        <v>17613</v>
      </c>
      <c r="Q1746" s="1" t="s">
        <v>290</v>
      </c>
      <c r="R1746" t="s">
        <v>17614</v>
      </c>
      <c r="S1746" t="s">
        <v>17613</v>
      </c>
      <c r="T1746" s="1" t="s">
        <v>6957</v>
      </c>
      <c r="U1746" t="s">
        <v>17614</v>
      </c>
      <c r="V1746" t="s">
        <v>17613</v>
      </c>
      <c r="W1746" s="1" t="s">
        <v>6958</v>
      </c>
      <c r="X1746" t="s">
        <v>17614</v>
      </c>
      <c r="Y1746" t="s">
        <v>17612</v>
      </c>
      <c r="Z1746" s="6" t="str">
        <f t="shared" si="27"/>
        <v>&lt;tr&gt;&lt;td&gt;1745&lt;/td&gt;&lt;td&gt;3710578570115&lt;/td&gt;&lt;td&gt;Ikram Jan&lt;/td&gt;&lt;td&gt;&lt;a href="tel:+923138619985"&gt;Call&lt;/a&gt;&lt;/td&gt;&lt;td&gt;UC-46, Minawala, Pindi Gheb&lt;/td&gt;&lt;td&gt;VPO Thati Saidan Tehsil Pindigheb District Attock&lt;/td&gt;&lt;td&gt;Dho Bharaki&lt;/td&gt;&lt;/tr&gt;</v>
      </c>
    </row>
    <row r="1747" spans="1:26" ht="30" x14ac:dyDescent="0.25">
      <c r="A1747" t="s">
        <v>17611</v>
      </c>
      <c r="B1747" t="s">
        <v>17613</v>
      </c>
      <c r="C1747" s="1">
        <v>1746</v>
      </c>
      <c r="D1747" t="s">
        <v>17614</v>
      </c>
      <c r="E1747" t="s">
        <v>17613</v>
      </c>
      <c r="F1747" s="2">
        <v>3710512650111</v>
      </c>
      <c r="G1747" t="s">
        <v>17614</v>
      </c>
      <c r="H1747" t="s">
        <v>17613</v>
      </c>
      <c r="I1747" s="1" t="s">
        <v>6959</v>
      </c>
      <c r="J1747" t="s">
        <v>17614</v>
      </c>
      <c r="K1747" t="s">
        <v>17613</v>
      </c>
      <c r="L1747" s="8" t="s">
        <v>17616</v>
      </c>
      <c r="M1747" s="1" t="s">
        <v>10780</v>
      </c>
      <c r="N1747" s="1" t="s">
        <v>17615</v>
      </c>
      <c r="O1747" t="s">
        <v>17614</v>
      </c>
      <c r="P1747" t="s">
        <v>17613</v>
      </c>
      <c r="Q1747" s="1" t="s">
        <v>290</v>
      </c>
      <c r="R1747" t="s">
        <v>17614</v>
      </c>
      <c r="S1747" t="s">
        <v>17613</v>
      </c>
      <c r="T1747" s="1" t="s">
        <v>397</v>
      </c>
      <c r="U1747" t="s">
        <v>17614</v>
      </c>
      <c r="V1747" t="s">
        <v>17613</v>
      </c>
      <c r="W1747" s="1" t="s">
        <v>397</v>
      </c>
      <c r="X1747" t="s">
        <v>17614</v>
      </c>
      <c r="Y1747" t="s">
        <v>17612</v>
      </c>
      <c r="Z1747" s="6" t="str">
        <f t="shared" si="27"/>
        <v>&lt;tr&gt;&lt;td&gt;1746&lt;/td&gt;&lt;td&gt;3710512650111&lt;/td&gt;&lt;td&gt;ATABAR KHAN&lt;/td&gt;&lt;td&gt;&lt;a href="tel:+923285475537"&gt;Call&lt;/a&gt;&lt;/td&gt;&lt;td&gt;UC-46, Minawala, Pindi Gheb&lt;/td&gt;&lt;td&gt;DHOK BARHAKKI&lt;/td&gt;&lt;td&gt;DHOK BARHAKKI&lt;/td&gt;&lt;/tr&gt;</v>
      </c>
    </row>
    <row r="1748" spans="1:26" ht="45" x14ac:dyDescent="0.25">
      <c r="A1748" t="s">
        <v>17611</v>
      </c>
      <c r="B1748" t="s">
        <v>17613</v>
      </c>
      <c r="C1748" s="1">
        <v>1747</v>
      </c>
      <c r="D1748" t="s">
        <v>17614</v>
      </c>
      <c r="E1748" t="s">
        <v>17613</v>
      </c>
      <c r="F1748" s="2">
        <v>3710502418193</v>
      </c>
      <c r="G1748" t="s">
        <v>17614</v>
      </c>
      <c r="H1748" t="s">
        <v>17613</v>
      </c>
      <c r="I1748" s="1" t="s">
        <v>42</v>
      </c>
      <c r="J1748" t="s">
        <v>17614</v>
      </c>
      <c r="K1748" t="s">
        <v>17613</v>
      </c>
      <c r="L1748" s="8" t="s">
        <v>17616</v>
      </c>
      <c r="M1748" s="1" t="s">
        <v>10781</v>
      </c>
      <c r="N1748" s="1" t="s">
        <v>17615</v>
      </c>
      <c r="O1748" t="s">
        <v>17614</v>
      </c>
      <c r="P1748" t="s">
        <v>17613</v>
      </c>
      <c r="Q1748" s="1" t="s">
        <v>290</v>
      </c>
      <c r="R1748" t="s">
        <v>17614</v>
      </c>
      <c r="S1748" t="s">
        <v>17613</v>
      </c>
      <c r="T1748" s="1" t="s">
        <v>396</v>
      </c>
      <c r="U1748" t="s">
        <v>17614</v>
      </c>
      <c r="V1748" t="s">
        <v>17613</v>
      </c>
      <c r="W1748" s="1" t="s">
        <v>397</v>
      </c>
      <c r="X1748" t="s">
        <v>17614</v>
      </c>
      <c r="Y1748" t="s">
        <v>17612</v>
      </c>
      <c r="Z1748" s="6" t="str">
        <f t="shared" si="27"/>
        <v>&lt;tr&gt;&lt;td&gt;1747&lt;/td&gt;&lt;td&gt;3710502418193&lt;/td&gt;&lt;td&gt;MUHAMMAD HANIF&lt;/td&gt;&lt;td&gt;&lt;a href="tel:+923105522487"&gt;Call&lt;/a&gt;&lt;/td&gt;&lt;td&gt;UC-46, Minawala, Pindi Gheb&lt;/td&gt;&lt;td&gt;VILLAGE DHOK BARHAKKI POST OFFICE THATTI SYEDAN&lt;/td&gt;&lt;td&gt;DHOK BARHAKKI&lt;/td&gt;&lt;/tr&gt;</v>
      </c>
    </row>
    <row r="1749" spans="1:26" ht="45" x14ac:dyDescent="0.25">
      <c r="A1749" t="s">
        <v>17611</v>
      </c>
      <c r="B1749" t="s">
        <v>17613</v>
      </c>
      <c r="C1749" s="1">
        <v>1748</v>
      </c>
      <c r="D1749" t="s">
        <v>17614</v>
      </c>
      <c r="E1749" t="s">
        <v>17613</v>
      </c>
      <c r="F1749" s="2">
        <v>3710502506697</v>
      </c>
      <c r="G1749" t="s">
        <v>17614</v>
      </c>
      <c r="H1749" t="s">
        <v>17613</v>
      </c>
      <c r="I1749" s="1" t="s">
        <v>426</v>
      </c>
      <c r="J1749" t="s">
        <v>17614</v>
      </c>
      <c r="K1749" t="s">
        <v>17613</v>
      </c>
      <c r="L1749" s="8" t="s">
        <v>17616</v>
      </c>
      <c r="M1749" s="1" t="s">
        <v>10782</v>
      </c>
      <c r="N1749" s="1" t="s">
        <v>17615</v>
      </c>
      <c r="O1749" t="s">
        <v>17614</v>
      </c>
      <c r="P1749" t="s">
        <v>17613</v>
      </c>
      <c r="Q1749" s="1" t="s">
        <v>290</v>
      </c>
      <c r="R1749" t="s">
        <v>17614</v>
      </c>
      <c r="S1749" t="s">
        <v>17613</v>
      </c>
      <c r="T1749" s="1" t="s">
        <v>396</v>
      </c>
      <c r="U1749" t="s">
        <v>17614</v>
      </c>
      <c r="V1749" t="s">
        <v>17613</v>
      </c>
      <c r="W1749" s="1" t="s">
        <v>397</v>
      </c>
      <c r="X1749" t="s">
        <v>17614</v>
      </c>
      <c r="Y1749" t="s">
        <v>17612</v>
      </c>
      <c r="Z1749" s="6" t="str">
        <f t="shared" si="27"/>
        <v>&lt;tr&gt;&lt;td&gt;1748&lt;/td&gt;&lt;td&gt;3710502506697&lt;/td&gt;&lt;td&gt;MUHAMMAD MUSHTAQ&lt;/td&gt;&lt;td&gt;&lt;a href="tel:+923123206996"&gt;Call&lt;/a&gt;&lt;/td&gt;&lt;td&gt;UC-46, Minawala, Pindi Gheb&lt;/td&gt;&lt;td&gt;VILLAGE DHOK BARHAKKI POST OFFICE THATTI SYEDAN&lt;/td&gt;&lt;td&gt;DHOK BARHAKKI&lt;/td&gt;&lt;/tr&gt;</v>
      </c>
    </row>
    <row r="1750" spans="1:26" ht="30" x14ac:dyDescent="0.25">
      <c r="A1750" t="s">
        <v>17611</v>
      </c>
      <c r="B1750" t="s">
        <v>17613</v>
      </c>
      <c r="C1750" s="1">
        <v>1749</v>
      </c>
      <c r="D1750" t="s">
        <v>17614</v>
      </c>
      <c r="E1750" t="s">
        <v>17613</v>
      </c>
      <c r="F1750" s="2">
        <v>3710502258025</v>
      </c>
      <c r="G1750" t="s">
        <v>17614</v>
      </c>
      <c r="H1750" t="s">
        <v>17613</v>
      </c>
      <c r="I1750" s="1" t="s">
        <v>194</v>
      </c>
      <c r="J1750" t="s">
        <v>17614</v>
      </c>
      <c r="K1750" t="s">
        <v>17613</v>
      </c>
      <c r="L1750" s="8" t="s">
        <v>17616</v>
      </c>
      <c r="M1750" s="1" t="s">
        <v>10783</v>
      </c>
      <c r="N1750" s="1" t="s">
        <v>17615</v>
      </c>
      <c r="O1750" t="s">
        <v>17614</v>
      </c>
      <c r="P1750" t="s">
        <v>17613</v>
      </c>
      <c r="Q1750" s="1" t="s">
        <v>290</v>
      </c>
      <c r="R1750" t="s">
        <v>17614</v>
      </c>
      <c r="S1750" t="s">
        <v>17613</v>
      </c>
      <c r="T1750" s="1" t="s">
        <v>329</v>
      </c>
      <c r="U1750" t="s">
        <v>17614</v>
      </c>
      <c r="V1750" t="s">
        <v>17613</v>
      </c>
      <c r="W1750" s="1" t="s">
        <v>2790</v>
      </c>
      <c r="X1750" t="s">
        <v>17614</v>
      </c>
      <c r="Y1750" t="s">
        <v>17612</v>
      </c>
      <c r="Z1750" s="6" t="str">
        <f t="shared" si="27"/>
        <v>&lt;tr&gt;&lt;td&gt;1749&lt;/td&gt;&lt;td&gt;3710502258025&lt;/td&gt;&lt;td&gt;Zafar Iqbal&lt;/td&gt;&lt;td&gt;&lt;a href="tel:+923125565524"&gt;Call&lt;/a&gt;&lt;/td&gt;&lt;td&gt;UC-46, Minawala, Pindi Gheb&lt;/td&gt;&lt;td&gt;VPO Mianwala Tehsil Pindigheb District Attock&lt;/td&gt;&lt;td&gt;Dhok Dera&lt;/td&gt;&lt;/tr&gt;</v>
      </c>
    </row>
    <row r="1751" spans="1:26" ht="30" x14ac:dyDescent="0.25">
      <c r="A1751" t="s">
        <v>17611</v>
      </c>
      <c r="B1751" t="s">
        <v>17613</v>
      </c>
      <c r="C1751" s="1">
        <v>1750</v>
      </c>
      <c r="D1751" t="s">
        <v>17614</v>
      </c>
      <c r="E1751" t="s">
        <v>17613</v>
      </c>
      <c r="F1751" s="2">
        <v>3710554509697</v>
      </c>
      <c r="G1751" t="s">
        <v>17614</v>
      </c>
      <c r="H1751" t="s">
        <v>17613</v>
      </c>
      <c r="I1751" s="1" t="s">
        <v>1592</v>
      </c>
      <c r="J1751" t="s">
        <v>17614</v>
      </c>
      <c r="K1751" t="s">
        <v>17613</v>
      </c>
      <c r="L1751" s="8" t="s">
        <v>17616</v>
      </c>
      <c r="M1751" s="1" t="s">
        <v>10784</v>
      </c>
      <c r="N1751" s="1" t="s">
        <v>17615</v>
      </c>
      <c r="O1751" t="s">
        <v>17614</v>
      </c>
      <c r="P1751" t="s">
        <v>17613</v>
      </c>
      <c r="Q1751" s="1" t="s">
        <v>290</v>
      </c>
      <c r="R1751" t="s">
        <v>17614</v>
      </c>
      <c r="S1751" t="s">
        <v>17613</v>
      </c>
      <c r="T1751" s="1" t="s">
        <v>429</v>
      </c>
      <c r="U1751" t="s">
        <v>17614</v>
      </c>
      <c r="V1751" t="s">
        <v>17613</v>
      </c>
      <c r="W1751" s="1" t="s">
        <v>411</v>
      </c>
      <c r="X1751" t="s">
        <v>17614</v>
      </c>
      <c r="Y1751" t="s">
        <v>17612</v>
      </c>
      <c r="Z1751" s="6" t="str">
        <f t="shared" si="27"/>
        <v>&lt;tr&gt;&lt;td&gt;1750&lt;/td&gt;&lt;td&gt;3710554509697&lt;/td&gt;&lt;td&gt;ABDUL KHALIQ&lt;/td&gt;&lt;td&gt;&lt;a href="tel:+923125815553"&gt;Call&lt;/a&gt;&lt;/td&gt;&lt;td&gt;UC-46, Minawala, Pindi Gheb&lt;/td&gt;&lt;td&gt;VILLAGE DHOK HALEEM POST OFFICE PIRANA&lt;/td&gt;&lt;td&gt;DHOK HALEEM&lt;/td&gt;&lt;/tr&gt;</v>
      </c>
    </row>
    <row r="1752" spans="1:26" ht="45" x14ac:dyDescent="0.25">
      <c r="A1752" t="s">
        <v>17611</v>
      </c>
      <c r="B1752" t="s">
        <v>17613</v>
      </c>
      <c r="C1752" s="1">
        <v>1751</v>
      </c>
      <c r="D1752" t="s">
        <v>17614</v>
      </c>
      <c r="E1752" t="s">
        <v>17613</v>
      </c>
      <c r="F1752" s="2">
        <v>3710566902617</v>
      </c>
      <c r="G1752" t="s">
        <v>17614</v>
      </c>
      <c r="H1752" t="s">
        <v>17613</v>
      </c>
      <c r="I1752" s="1" t="s">
        <v>1084</v>
      </c>
      <c r="J1752" t="s">
        <v>17614</v>
      </c>
      <c r="K1752" t="s">
        <v>17613</v>
      </c>
      <c r="L1752" s="8" t="s">
        <v>17616</v>
      </c>
      <c r="M1752" s="1" t="s">
        <v>10785</v>
      </c>
      <c r="N1752" s="1" t="s">
        <v>17615</v>
      </c>
      <c r="O1752" t="s">
        <v>17614</v>
      </c>
      <c r="P1752" t="s">
        <v>17613</v>
      </c>
      <c r="Q1752" s="1" t="s">
        <v>290</v>
      </c>
      <c r="R1752" t="s">
        <v>17614</v>
      </c>
      <c r="S1752" t="s">
        <v>17613</v>
      </c>
      <c r="T1752" s="1" t="s">
        <v>6960</v>
      </c>
      <c r="U1752" t="s">
        <v>17614</v>
      </c>
      <c r="V1752" t="s">
        <v>17613</v>
      </c>
      <c r="W1752" s="1" t="s">
        <v>6961</v>
      </c>
      <c r="X1752" t="s">
        <v>17614</v>
      </c>
      <c r="Y1752" t="s">
        <v>17612</v>
      </c>
      <c r="Z1752" s="6" t="str">
        <f t="shared" si="27"/>
        <v>&lt;tr&gt;&lt;td&gt;1751&lt;/td&gt;&lt;td&gt;3710566902617&lt;/td&gt;&lt;td&gt;Tanveer Ahmed&lt;/td&gt;&lt;td&gt;&lt;a href="tel:+923125789823"&gt;Call&lt;/a&gt;&lt;/td&gt;&lt;td&gt;UC-46, Minawala, Pindi Gheb&lt;/td&gt;&lt;td&gt;VPO Dhokhaleem PiranaTehsil Pindigheb District Attock&lt;/td&gt;&lt;td&gt;Dhok Haleem&lt;/td&gt;&lt;/tr&gt;</v>
      </c>
    </row>
    <row r="1753" spans="1:26" ht="45" x14ac:dyDescent="0.25">
      <c r="A1753" t="s">
        <v>17611</v>
      </c>
      <c r="B1753" t="s">
        <v>17613</v>
      </c>
      <c r="C1753" s="1">
        <v>1752</v>
      </c>
      <c r="D1753" t="s">
        <v>17614</v>
      </c>
      <c r="E1753" t="s">
        <v>17613</v>
      </c>
      <c r="F1753" s="2">
        <v>3710502800099</v>
      </c>
      <c r="G1753" t="s">
        <v>17614</v>
      </c>
      <c r="H1753" t="s">
        <v>17613</v>
      </c>
      <c r="I1753" s="1" t="s">
        <v>3356</v>
      </c>
      <c r="J1753" t="s">
        <v>17614</v>
      </c>
      <c r="K1753" t="s">
        <v>17613</v>
      </c>
      <c r="L1753" s="8" t="s">
        <v>17616</v>
      </c>
      <c r="M1753" s="1" t="s">
        <v>10786</v>
      </c>
      <c r="N1753" s="1" t="s">
        <v>17615</v>
      </c>
      <c r="O1753" t="s">
        <v>17614</v>
      </c>
      <c r="P1753" t="s">
        <v>17613</v>
      </c>
      <c r="Q1753" s="1" t="s">
        <v>290</v>
      </c>
      <c r="R1753" t="s">
        <v>17614</v>
      </c>
      <c r="S1753" t="s">
        <v>17613</v>
      </c>
      <c r="T1753" s="1" t="s">
        <v>507</v>
      </c>
      <c r="U1753" t="s">
        <v>17614</v>
      </c>
      <c r="V1753" t="s">
        <v>17613</v>
      </c>
      <c r="W1753" s="1" t="s">
        <v>491</v>
      </c>
      <c r="X1753" t="s">
        <v>17614</v>
      </c>
      <c r="Y1753" t="s">
        <v>17612</v>
      </c>
      <c r="Z1753" s="6" t="str">
        <f t="shared" si="27"/>
        <v>&lt;tr&gt;&lt;td&gt;1752&lt;/td&gt;&lt;td&gt;3710502800099&lt;/td&gt;&lt;td&gt;MUHAMMAD MURSALEEN&lt;/td&gt;&lt;td&gt;&lt;a href="tel:+923129795843"&gt;Call&lt;/a&gt;&lt;/td&gt;&lt;td&gt;UC-46, Minawala, Pindi Gheb&lt;/td&gt;&lt;td&gt;VILLAGE DHOK KHYLAN POST OFFICE THATTI SYEDAN&lt;/td&gt;&lt;td&gt;DHOK KHYLAN BHONAWALI&lt;/td&gt;&lt;/tr&gt;</v>
      </c>
    </row>
    <row r="1754" spans="1:26" ht="45" x14ac:dyDescent="0.25">
      <c r="A1754" t="s">
        <v>17611</v>
      </c>
      <c r="B1754" t="s">
        <v>17613</v>
      </c>
      <c r="C1754" s="1">
        <v>1753</v>
      </c>
      <c r="D1754" t="s">
        <v>17614</v>
      </c>
      <c r="E1754" t="s">
        <v>17613</v>
      </c>
      <c r="F1754" s="2">
        <v>3710502291139</v>
      </c>
      <c r="G1754" t="s">
        <v>17614</v>
      </c>
      <c r="H1754" t="s">
        <v>17613</v>
      </c>
      <c r="I1754" s="1" t="s">
        <v>220</v>
      </c>
      <c r="J1754" t="s">
        <v>17614</v>
      </c>
      <c r="K1754" t="s">
        <v>17613</v>
      </c>
      <c r="L1754" s="8" t="s">
        <v>17616</v>
      </c>
      <c r="M1754" s="1" t="s">
        <v>10787</v>
      </c>
      <c r="N1754" s="1" t="s">
        <v>17615</v>
      </c>
      <c r="O1754" t="s">
        <v>17614</v>
      </c>
      <c r="P1754" t="s">
        <v>17613</v>
      </c>
      <c r="Q1754" s="1" t="s">
        <v>290</v>
      </c>
      <c r="R1754" t="s">
        <v>17614</v>
      </c>
      <c r="S1754" t="s">
        <v>17613</v>
      </c>
      <c r="T1754" s="1" t="s">
        <v>6962</v>
      </c>
      <c r="U1754" t="s">
        <v>17614</v>
      </c>
      <c r="V1754" t="s">
        <v>17613</v>
      </c>
      <c r="W1754" s="1" t="s">
        <v>513</v>
      </c>
      <c r="X1754" t="s">
        <v>17614</v>
      </c>
      <c r="Y1754" t="s">
        <v>17612</v>
      </c>
      <c r="Z1754" s="6" t="str">
        <f t="shared" si="27"/>
        <v>&lt;tr&gt;&lt;td&gt;1753&lt;/td&gt;&lt;td&gt;3710502291139&lt;/td&gt;&lt;td&gt;MUHAMMAD JAVED&lt;/td&gt;&lt;td&gt;&lt;a href="tel:+923475326223"&gt;Call&lt;/a&gt;&lt;/td&gt;&lt;td&gt;UC-46, Minawala, Pindi Gheb&lt;/td&gt;&lt;td&gt;VILLAGE DHOK TIMBER POST OFFICE THATTI STYEDAN&lt;/td&gt;&lt;td&gt;DHOK TIMBER&lt;/td&gt;&lt;/tr&gt;</v>
      </c>
    </row>
    <row r="1755" spans="1:26" ht="45" x14ac:dyDescent="0.25">
      <c r="A1755" t="s">
        <v>17611</v>
      </c>
      <c r="B1755" t="s">
        <v>17613</v>
      </c>
      <c r="C1755" s="1">
        <v>1754</v>
      </c>
      <c r="D1755" t="s">
        <v>17614</v>
      </c>
      <c r="E1755" t="s">
        <v>17613</v>
      </c>
      <c r="F1755" s="2">
        <v>3710502306075</v>
      </c>
      <c r="G1755" t="s">
        <v>17614</v>
      </c>
      <c r="H1755" t="s">
        <v>17613</v>
      </c>
      <c r="I1755" s="1" t="s">
        <v>6963</v>
      </c>
      <c r="J1755" t="s">
        <v>17614</v>
      </c>
      <c r="K1755" t="s">
        <v>17613</v>
      </c>
      <c r="L1755" s="8" t="s">
        <v>17616</v>
      </c>
      <c r="M1755" s="1" t="s">
        <v>10788</v>
      </c>
      <c r="N1755" s="1" t="s">
        <v>17615</v>
      </c>
      <c r="O1755" t="s">
        <v>17614</v>
      </c>
      <c r="P1755" t="s">
        <v>17613</v>
      </c>
      <c r="Q1755" s="1" t="s">
        <v>290</v>
      </c>
      <c r="R1755" t="s">
        <v>17614</v>
      </c>
      <c r="S1755" t="s">
        <v>17613</v>
      </c>
      <c r="T1755" s="1" t="s">
        <v>6962</v>
      </c>
      <c r="U1755" t="s">
        <v>17614</v>
      </c>
      <c r="V1755" t="s">
        <v>17613</v>
      </c>
      <c r="W1755" s="1" t="s">
        <v>513</v>
      </c>
      <c r="X1755" t="s">
        <v>17614</v>
      </c>
      <c r="Y1755" t="s">
        <v>17612</v>
      </c>
      <c r="Z1755" s="6" t="str">
        <f t="shared" si="27"/>
        <v>&lt;tr&gt;&lt;td&gt;1754&lt;/td&gt;&lt;td&gt;3710502306075&lt;/td&gt;&lt;td&gt;ALLAH DITA&lt;/td&gt;&lt;td&gt;&lt;a href="tel:+923048964484"&gt;Call&lt;/a&gt;&lt;/td&gt;&lt;td&gt;UC-46, Minawala, Pindi Gheb&lt;/td&gt;&lt;td&gt;VILLAGE DHOK TIMBER POST OFFICE THATTI STYEDAN&lt;/td&gt;&lt;td&gt;DHOK TIMBER&lt;/td&gt;&lt;/tr&gt;</v>
      </c>
    </row>
    <row r="1756" spans="1:26" ht="45" x14ac:dyDescent="0.25">
      <c r="A1756" t="s">
        <v>17611</v>
      </c>
      <c r="B1756" t="s">
        <v>17613</v>
      </c>
      <c r="C1756" s="1">
        <v>1755</v>
      </c>
      <c r="D1756" t="s">
        <v>17614</v>
      </c>
      <c r="E1756" t="s">
        <v>17613</v>
      </c>
      <c r="F1756" s="2">
        <v>3710537308877</v>
      </c>
      <c r="G1756" t="s">
        <v>17614</v>
      </c>
      <c r="H1756" t="s">
        <v>17613</v>
      </c>
      <c r="I1756" s="1" t="s">
        <v>6964</v>
      </c>
      <c r="J1756" t="s">
        <v>17614</v>
      </c>
      <c r="K1756" t="s">
        <v>17613</v>
      </c>
      <c r="L1756" s="8" t="s">
        <v>17616</v>
      </c>
      <c r="M1756" s="1" t="s">
        <v>10789</v>
      </c>
      <c r="N1756" s="1" t="s">
        <v>17615</v>
      </c>
      <c r="O1756" t="s">
        <v>17614</v>
      </c>
      <c r="P1756" t="s">
        <v>17613</v>
      </c>
      <c r="Q1756" s="1" t="s">
        <v>290</v>
      </c>
      <c r="R1756" t="s">
        <v>17614</v>
      </c>
      <c r="S1756" t="s">
        <v>17613</v>
      </c>
      <c r="T1756" s="1" t="s">
        <v>6962</v>
      </c>
      <c r="U1756" t="s">
        <v>17614</v>
      </c>
      <c r="V1756" t="s">
        <v>17613</v>
      </c>
      <c r="W1756" s="1" t="s">
        <v>513</v>
      </c>
      <c r="X1756" t="s">
        <v>17614</v>
      </c>
      <c r="Y1756" t="s">
        <v>17612</v>
      </c>
      <c r="Z1756" s="6" t="str">
        <f t="shared" si="27"/>
        <v>&lt;tr&gt;&lt;td&gt;1755&lt;/td&gt;&lt;td&gt;3710537308877&lt;/td&gt;&lt;td&gt;TAHIR ISLAM&lt;/td&gt;&lt;td&gt;&lt;a href="tel:+923015393657"&gt;Call&lt;/a&gt;&lt;/td&gt;&lt;td&gt;UC-46, Minawala, Pindi Gheb&lt;/td&gt;&lt;td&gt;VILLAGE DHOK TIMBER POST OFFICE THATTI STYEDAN&lt;/td&gt;&lt;td&gt;DHOK TIMBER&lt;/td&gt;&lt;/tr&gt;</v>
      </c>
    </row>
    <row r="1757" spans="1:26" ht="45" x14ac:dyDescent="0.25">
      <c r="A1757" t="s">
        <v>17611</v>
      </c>
      <c r="B1757" t="s">
        <v>17613</v>
      </c>
      <c r="C1757" s="1">
        <v>1756</v>
      </c>
      <c r="D1757" t="s">
        <v>17614</v>
      </c>
      <c r="E1757" t="s">
        <v>17613</v>
      </c>
      <c r="F1757" s="2">
        <v>3710559992523</v>
      </c>
      <c r="G1757" t="s">
        <v>17614</v>
      </c>
      <c r="H1757" t="s">
        <v>17613</v>
      </c>
      <c r="I1757" s="1" t="s">
        <v>1197</v>
      </c>
      <c r="J1757" t="s">
        <v>17614</v>
      </c>
      <c r="K1757" t="s">
        <v>17613</v>
      </c>
      <c r="L1757" s="8" t="s">
        <v>17616</v>
      </c>
      <c r="M1757" s="1" t="s">
        <v>10790</v>
      </c>
      <c r="N1757" s="1" t="s">
        <v>17615</v>
      </c>
      <c r="O1757" t="s">
        <v>17614</v>
      </c>
      <c r="P1757" t="s">
        <v>17613</v>
      </c>
      <c r="Q1757" s="1" t="s">
        <v>290</v>
      </c>
      <c r="R1757" t="s">
        <v>17614</v>
      </c>
      <c r="S1757" t="s">
        <v>17613</v>
      </c>
      <c r="T1757" s="1" t="s">
        <v>6962</v>
      </c>
      <c r="U1757" t="s">
        <v>17614</v>
      </c>
      <c r="V1757" t="s">
        <v>17613</v>
      </c>
      <c r="W1757" s="1" t="s">
        <v>513</v>
      </c>
      <c r="X1757" t="s">
        <v>17614</v>
      </c>
      <c r="Y1757" t="s">
        <v>17612</v>
      </c>
      <c r="Z1757" s="6" t="str">
        <f t="shared" si="27"/>
        <v>&lt;tr&gt;&lt;td&gt;1756&lt;/td&gt;&lt;td&gt;3710559992523&lt;/td&gt;&lt;td&gt;ABDUL JALIL&lt;/td&gt;&lt;td&gt;&lt;a href="tel:+923455494916"&gt;Call&lt;/a&gt;&lt;/td&gt;&lt;td&gt;UC-46, Minawala, Pindi Gheb&lt;/td&gt;&lt;td&gt;VILLAGE DHOK TIMBER POST OFFICE THATTI STYEDAN&lt;/td&gt;&lt;td&gt;DHOK TIMBER&lt;/td&gt;&lt;/tr&gt;</v>
      </c>
    </row>
    <row r="1758" spans="1:26" ht="60" x14ac:dyDescent="0.25">
      <c r="A1758" t="s">
        <v>17611</v>
      </c>
      <c r="B1758" t="s">
        <v>17613</v>
      </c>
      <c r="C1758" s="1">
        <v>1757</v>
      </c>
      <c r="D1758" t="s">
        <v>17614</v>
      </c>
      <c r="E1758" t="s">
        <v>17613</v>
      </c>
      <c r="F1758" s="2">
        <v>3710577407237</v>
      </c>
      <c r="G1758" t="s">
        <v>17614</v>
      </c>
      <c r="H1758" t="s">
        <v>17613</v>
      </c>
      <c r="I1758" s="1" t="s">
        <v>1490</v>
      </c>
      <c r="J1758" t="s">
        <v>17614</v>
      </c>
      <c r="K1758" t="s">
        <v>17613</v>
      </c>
      <c r="L1758" s="8" t="s">
        <v>17616</v>
      </c>
      <c r="M1758" s="1" t="s">
        <v>10791</v>
      </c>
      <c r="N1758" s="1" t="s">
        <v>17615</v>
      </c>
      <c r="O1758" t="s">
        <v>17614</v>
      </c>
      <c r="P1758" t="s">
        <v>17613</v>
      </c>
      <c r="Q1758" s="1" t="s">
        <v>290</v>
      </c>
      <c r="R1758" t="s">
        <v>17614</v>
      </c>
      <c r="S1758" t="s">
        <v>17613</v>
      </c>
      <c r="T1758" s="1" t="s">
        <v>515</v>
      </c>
      <c r="U1758" t="s">
        <v>17614</v>
      </c>
      <c r="V1758" t="s">
        <v>17613</v>
      </c>
      <c r="W1758" s="1" t="s">
        <v>513</v>
      </c>
      <c r="X1758" t="s">
        <v>17614</v>
      </c>
      <c r="Y1758" t="s">
        <v>17612</v>
      </c>
      <c r="Z1758" s="6" t="str">
        <f t="shared" si="27"/>
        <v>&lt;tr&gt;&lt;td&gt;1757&lt;/td&gt;&lt;td&gt;3710577407237&lt;/td&gt;&lt;td&gt;MEHBOOB KHAN&lt;/td&gt;&lt;td&gt;&lt;a href="tel:+923125198018"&gt;Call&lt;/a&gt;&lt;/td&gt;&lt;td&gt;UC-46, Minawala, Pindi Gheb&lt;/td&gt;&lt;td&gt;VILLAGE DHOK TIMBER POST OFFICE THATTI SYEDAN TEHSIL PINDIGHEB DISTRICT ATTOCK&lt;/td&gt;&lt;td&gt;DHOK TIMBER&lt;/td&gt;&lt;/tr&gt;</v>
      </c>
    </row>
    <row r="1759" spans="1:26" ht="30" x14ac:dyDescent="0.25">
      <c r="A1759" t="s">
        <v>17611</v>
      </c>
      <c r="B1759" t="s">
        <v>17613</v>
      </c>
      <c r="C1759" s="1">
        <v>1758</v>
      </c>
      <c r="D1759" t="s">
        <v>17614</v>
      </c>
      <c r="E1759" t="s">
        <v>17613</v>
      </c>
      <c r="F1759" s="2">
        <v>3710502506747</v>
      </c>
      <c r="G1759" t="s">
        <v>17614</v>
      </c>
      <c r="H1759" t="s">
        <v>17613</v>
      </c>
      <c r="I1759" s="1" t="s">
        <v>6965</v>
      </c>
      <c r="J1759" t="s">
        <v>17614</v>
      </c>
      <c r="K1759" t="s">
        <v>17613</v>
      </c>
      <c r="L1759" s="8" t="s">
        <v>17616</v>
      </c>
      <c r="M1759" s="1" t="s">
        <v>10792</v>
      </c>
      <c r="N1759" s="1" t="s">
        <v>17615</v>
      </c>
      <c r="O1759" t="s">
        <v>17614</v>
      </c>
      <c r="P1759" t="s">
        <v>17613</v>
      </c>
      <c r="Q1759" s="1" t="s">
        <v>290</v>
      </c>
      <c r="R1759" t="s">
        <v>17614</v>
      </c>
      <c r="S1759" t="s">
        <v>17613</v>
      </c>
      <c r="T1759" s="1" t="s">
        <v>6966</v>
      </c>
      <c r="U1759" t="s">
        <v>17614</v>
      </c>
      <c r="V1759" t="s">
        <v>17613</v>
      </c>
      <c r="W1759" s="1" t="s">
        <v>6966</v>
      </c>
      <c r="X1759" t="s">
        <v>17614</v>
      </c>
      <c r="Y1759" t="s">
        <v>17612</v>
      </c>
      <c r="Z1759" s="6" t="str">
        <f t="shared" si="27"/>
        <v>&lt;tr&gt;&lt;td&gt;1758&lt;/td&gt;&lt;td&gt;3710502506747&lt;/td&gt;&lt;td&gt;Nasir ali khan&lt;/td&gt;&lt;td&gt;&lt;a href="tel:+923015711079"&gt;Call&lt;/a&gt;&lt;/td&gt;&lt;td&gt;UC-46, Minawala, Pindi Gheb&lt;/td&gt;&lt;td&gt;dhoke bhona wali&lt;/td&gt;&lt;td&gt;dhoke bhona wali&lt;/td&gt;&lt;/tr&gt;</v>
      </c>
    </row>
    <row r="1760" spans="1:26" ht="30" x14ac:dyDescent="0.25">
      <c r="A1760" t="s">
        <v>17611</v>
      </c>
      <c r="B1760" t="s">
        <v>17613</v>
      </c>
      <c r="C1760" s="1">
        <v>1759</v>
      </c>
      <c r="D1760" t="s">
        <v>17614</v>
      </c>
      <c r="E1760" t="s">
        <v>17613</v>
      </c>
      <c r="F1760" s="2">
        <v>3710525284349</v>
      </c>
      <c r="G1760" t="s">
        <v>17614</v>
      </c>
      <c r="H1760" t="s">
        <v>17613</v>
      </c>
      <c r="I1760" s="1" t="s">
        <v>573</v>
      </c>
      <c r="J1760" t="s">
        <v>17614</v>
      </c>
      <c r="K1760" t="s">
        <v>17613</v>
      </c>
      <c r="L1760" s="8" t="s">
        <v>17616</v>
      </c>
      <c r="M1760" s="1" t="s">
        <v>10793</v>
      </c>
      <c r="N1760" s="1" t="s">
        <v>17615</v>
      </c>
      <c r="O1760" t="s">
        <v>17614</v>
      </c>
      <c r="P1760" t="s">
        <v>17613</v>
      </c>
      <c r="Q1760" s="1" t="s">
        <v>290</v>
      </c>
      <c r="R1760" t="s">
        <v>17614</v>
      </c>
      <c r="S1760" t="s">
        <v>17613</v>
      </c>
      <c r="T1760" s="1" t="s">
        <v>547</v>
      </c>
      <c r="U1760" t="s">
        <v>17614</v>
      </c>
      <c r="V1760" t="s">
        <v>17613</v>
      </c>
      <c r="W1760" s="1" t="s">
        <v>548</v>
      </c>
      <c r="X1760" t="s">
        <v>17614</v>
      </c>
      <c r="Y1760" t="s">
        <v>17612</v>
      </c>
      <c r="Z1760" s="6" t="str">
        <f t="shared" si="27"/>
        <v>&lt;tr&gt;&lt;td&gt;1759&lt;/td&gt;&lt;td&gt;3710525284349&lt;/td&gt;&lt;td&gt;SHER DIL&lt;/td&gt;&lt;td&gt;&lt;a href="tel:+923209154074"&gt;Call&lt;/a&gt;&lt;/td&gt;&lt;td&gt;UC-46, Minawala, Pindi Gheb&lt;/td&gt;&lt;td&gt;PO KHAS&lt;/td&gt;&lt;td&gt;DHOKE CHAB&lt;/td&gt;&lt;/tr&gt;</v>
      </c>
    </row>
    <row r="1761" spans="1:26" ht="30" x14ac:dyDescent="0.25">
      <c r="A1761" t="s">
        <v>17611</v>
      </c>
      <c r="B1761" t="s">
        <v>17613</v>
      </c>
      <c r="C1761" s="1">
        <v>1760</v>
      </c>
      <c r="D1761" t="s">
        <v>17614</v>
      </c>
      <c r="E1761" t="s">
        <v>17613</v>
      </c>
      <c r="F1761" s="2">
        <v>3710514604071</v>
      </c>
      <c r="G1761" t="s">
        <v>17614</v>
      </c>
      <c r="H1761" t="s">
        <v>17613</v>
      </c>
      <c r="I1761" s="1" t="s">
        <v>1434</v>
      </c>
      <c r="J1761" t="s">
        <v>17614</v>
      </c>
      <c r="K1761" t="s">
        <v>17613</v>
      </c>
      <c r="L1761" s="8" t="s">
        <v>17616</v>
      </c>
      <c r="M1761" s="1" t="s">
        <v>10794</v>
      </c>
      <c r="N1761" s="1" t="s">
        <v>17615</v>
      </c>
      <c r="O1761" t="s">
        <v>17614</v>
      </c>
      <c r="P1761" t="s">
        <v>17613</v>
      </c>
      <c r="Q1761" s="1" t="s">
        <v>290</v>
      </c>
      <c r="R1761" t="s">
        <v>17614</v>
      </c>
      <c r="S1761" t="s">
        <v>17613</v>
      </c>
      <c r="T1761" s="1" t="s">
        <v>6967</v>
      </c>
      <c r="U1761" t="s">
        <v>17614</v>
      </c>
      <c r="V1761" t="s">
        <v>17613</v>
      </c>
      <c r="W1761" s="1" t="s">
        <v>6968</v>
      </c>
      <c r="X1761" t="s">
        <v>17614</v>
      </c>
      <c r="Y1761" t="s">
        <v>17612</v>
      </c>
      <c r="Z1761" s="6" t="str">
        <f t="shared" si="27"/>
        <v>&lt;tr&gt;&lt;td&gt;1760&lt;/td&gt;&lt;td&gt;3710514604071&lt;/td&gt;&lt;td&gt;allah dita&lt;/td&gt;&lt;td&gt;&lt;a href="tel:+923275345651"&gt;Call&lt;/a&gt;&lt;/td&gt;&lt;td&gt;UC-46, Minawala, Pindi Gheb&lt;/td&gt;&lt;td&gt;village dk tamber po thatti sayyadan&lt;/td&gt;&lt;td&gt;dhoke tamber&lt;/td&gt;&lt;/tr&gt;</v>
      </c>
    </row>
    <row r="1762" spans="1:26" ht="30" x14ac:dyDescent="0.25">
      <c r="A1762" t="s">
        <v>17611</v>
      </c>
      <c r="B1762" t="s">
        <v>17613</v>
      </c>
      <c r="C1762" s="1">
        <v>1761</v>
      </c>
      <c r="D1762" t="s">
        <v>17614</v>
      </c>
      <c r="E1762" t="s">
        <v>17613</v>
      </c>
      <c r="F1762" s="2">
        <v>3710502417955</v>
      </c>
      <c r="G1762" t="s">
        <v>17614</v>
      </c>
      <c r="H1762" t="s">
        <v>17613</v>
      </c>
      <c r="I1762" s="1" t="s">
        <v>6969</v>
      </c>
      <c r="J1762" t="s">
        <v>17614</v>
      </c>
      <c r="K1762" t="s">
        <v>17613</v>
      </c>
      <c r="L1762" s="8" t="s">
        <v>17616</v>
      </c>
      <c r="M1762" s="1" t="s">
        <v>10795</v>
      </c>
      <c r="N1762" s="1" t="s">
        <v>17615</v>
      </c>
      <c r="O1762" t="s">
        <v>17614</v>
      </c>
      <c r="P1762" t="s">
        <v>17613</v>
      </c>
      <c r="Q1762" s="1" t="s">
        <v>290</v>
      </c>
      <c r="R1762" t="s">
        <v>17614</v>
      </c>
      <c r="S1762" t="s">
        <v>17613</v>
      </c>
      <c r="T1762" s="1" t="s">
        <v>6970</v>
      </c>
      <c r="U1762" t="s">
        <v>17614</v>
      </c>
      <c r="V1762" t="s">
        <v>17613</v>
      </c>
      <c r="W1762" s="1" t="s">
        <v>6968</v>
      </c>
      <c r="X1762" t="s">
        <v>17614</v>
      </c>
      <c r="Y1762" t="s">
        <v>17612</v>
      </c>
      <c r="Z1762" s="6" t="str">
        <f t="shared" si="27"/>
        <v>&lt;tr&gt;&lt;td&gt;1761&lt;/td&gt;&lt;td&gt;3710502417955&lt;/td&gt;&lt;td&gt;itibar khan&lt;/td&gt;&lt;td&gt;&lt;a href="tel:+923007260293"&gt;Call&lt;/a&gt;&lt;/td&gt;&lt;td&gt;UC-46, Minawala, Pindi Gheb&lt;/td&gt;&lt;td&gt;vpo thatti sayedian tehsil jand&lt;/td&gt;&lt;td&gt;dhoke tamber&lt;/td&gt;&lt;/tr&gt;</v>
      </c>
    </row>
    <row r="1763" spans="1:26" ht="30" x14ac:dyDescent="0.25">
      <c r="A1763" t="s">
        <v>17611</v>
      </c>
      <c r="B1763" t="s">
        <v>17613</v>
      </c>
      <c r="C1763" s="1">
        <v>1762</v>
      </c>
      <c r="D1763" t="s">
        <v>17614</v>
      </c>
      <c r="E1763" t="s">
        <v>17613</v>
      </c>
      <c r="F1763" s="2">
        <v>3710502384257</v>
      </c>
      <c r="G1763" t="s">
        <v>17614</v>
      </c>
      <c r="H1763" t="s">
        <v>17613</v>
      </c>
      <c r="I1763" s="1" t="s">
        <v>1120</v>
      </c>
      <c r="J1763" t="s">
        <v>17614</v>
      </c>
      <c r="K1763" t="s">
        <v>17613</v>
      </c>
      <c r="L1763" s="8" t="s">
        <v>17616</v>
      </c>
      <c r="M1763" s="1" t="s">
        <v>10796</v>
      </c>
      <c r="N1763" s="1" t="s">
        <v>17615</v>
      </c>
      <c r="O1763" t="s">
        <v>17614</v>
      </c>
      <c r="P1763" t="s">
        <v>17613</v>
      </c>
      <c r="Q1763" s="1" t="s">
        <v>290</v>
      </c>
      <c r="R1763" t="s">
        <v>17614</v>
      </c>
      <c r="S1763" t="s">
        <v>17613</v>
      </c>
      <c r="T1763" s="1" t="s">
        <v>2257</v>
      </c>
      <c r="U1763" t="s">
        <v>17614</v>
      </c>
      <c r="V1763" t="s">
        <v>17613</v>
      </c>
      <c r="W1763" s="1" t="s">
        <v>2257</v>
      </c>
      <c r="X1763" t="s">
        <v>17614</v>
      </c>
      <c r="Y1763" t="s">
        <v>17612</v>
      </c>
      <c r="Z1763" s="6" t="str">
        <f t="shared" si="27"/>
        <v>&lt;tr&gt;&lt;td&gt;1762&lt;/td&gt;&lt;td&gt;3710502384257&lt;/td&gt;&lt;td&gt;muhammad imran khan&lt;/td&gt;&lt;td&gt;&lt;a href="tel:+923109653979"&gt;Call&lt;/a&gt;&lt;/td&gt;&lt;td&gt;UC-46, Minawala, Pindi Gheb&lt;/td&gt;&lt;td&gt;dhoke timber&lt;/td&gt;&lt;td&gt;dhoke timber&lt;/td&gt;&lt;/tr&gt;</v>
      </c>
    </row>
    <row r="1764" spans="1:26" ht="30" x14ac:dyDescent="0.25">
      <c r="A1764" t="s">
        <v>17611</v>
      </c>
      <c r="B1764" t="s">
        <v>17613</v>
      </c>
      <c r="C1764" s="1">
        <v>1763</v>
      </c>
      <c r="D1764" t="s">
        <v>17614</v>
      </c>
      <c r="E1764" t="s">
        <v>17613</v>
      </c>
      <c r="F1764" s="2">
        <v>3710502413617</v>
      </c>
      <c r="G1764" t="s">
        <v>17614</v>
      </c>
      <c r="H1764" t="s">
        <v>17613</v>
      </c>
      <c r="I1764" s="1" t="s">
        <v>3040</v>
      </c>
      <c r="J1764" t="s">
        <v>17614</v>
      </c>
      <c r="K1764" t="s">
        <v>17613</v>
      </c>
      <c r="L1764" s="8" t="s">
        <v>17616</v>
      </c>
      <c r="M1764" s="1" t="s">
        <v>10797</v>
      </c>
      <c r="N1764" s="1" t="s">
        <v>17615</v>
      </c>
      <c r="O1764" t="s">
        <v>17614</v>
      </c>
      <c r="P1764" t="s">
        <v>17613</v>
      </c>
      <c r="Q1764" s="1" t="s">
        <v>290</v>
      </c>
      <c r="R1764" t="s">
        <v>17614</v>
      </c>
      <c r="S1764" t="s">
        <v>17613</v>
      </c>
      <c r="T1764" s="1" t="s">
        <v>2257</v>
      </c>
      <c r="U1764" t="s">
        <v>17614</v>
      </c>
      <c r="V1764" t="s">
        <v>17613</v>
      </c>
      <c r="W1764" s="1" t="s">
        <v>2257</v>
      </c>
      <c r="X1764" t="s">
        <v>17614</v>
      </c>
      <c r="Y1764" t="s">
        <v>17612</v>
      </c>
      <c r="Z1764" s="6" t="str">
        <f t="shared" si="27"/>
        <v>&lt;tr&gt;&lt;td&gt;1763&lt;/td&gt;&lt;td&gt;3710502413617&lt;/td&gt;&lt;td&gt;farasat khan&lt;/td&gt;&lt;td&gt;&lt;a href="tel:+923145530146"&gt;Call&lt;/a&gt;&lt;/td&gt;&lt;td&gt;UC-46, Minawala, Pindi Gheb&lt;/td&gt;&lt;td&gt;dhoke timber&lt;/td&gt;&lt;td&gt;dhoke timber&lt;/td&gt;&lt;/tr&gt;</v>
      </c>
    </row>
    <row r="1765" spans="1:26" ht="30" x14ac:dyDescent="0.25">
      <c r="A1765" t="s">
        <v>17611</v>
      </c>
      <c r="B1765" t="s">
        <v>17613</v>
      </c>
      <c r="C1765" s="1">
        <v>1764</v>
      </c>
      <c r="D1765" t="s">
        <v>17614</v>
      </c>
      <c r="E1765" t="s">
        <v>17613</v>
      </c>
      <c r="F1765" s="2">
        <v>3710502435825</v>
      </c>
      <c r="G1765" t="s">
        <v>17614</v>
      </c>
      <c r="H1765" t="s">
        <v>17613</v>
      </c>
      <c r="I1765" s="1" t="s">
        <v>6971</v>
      </c>
      <c r="J1765" t="s">
        <v>17614</v>
      </c>
      <c r="K1765" t="s">
        <v>17613</v>
      </c>
      <c r="L1765" s="8" t="s">
        <v>17616</v>
      </c>
      <c r="M1765" s="1" t="s">
        <v>10798</v>
      </c>
      <c r="N1765" s="1" t="s">
        <v>17615</v>
      </c>
      <c r="O1765" t="s">
        <v>17614</v>
      </c>
      <c r="P1765" t="s">
        <v>17613</v>
      </c>
      <c r="Q1765" s="1" t="s">
        <v>290</v>
      </c>
      <c r="R1765" t="s">
        <v>17614</v>
      </c>
      <c r="S1765" t="s">
        <v>17613</v>
      </c>
      <c r="T1765" s="1" t="s">
        <v>2257</v>
      </c>
      <c r="U1765" t="s">
        <v>17614</v>
      </c>
      <c r="V1765" t="s">
        <v>17613</v>
      </c>
      <c r="W1765" s="1" t="s">
        <v>2257</v>
      </c>
      <c r="X1765" t="s">
        <v>17614</v>
      </c>
      <c r="Y1765" t="s">
        <v>17612</v>
      </c>
      <c r="Z1765" s="6" t="str">
        <f t="shared" si="27"/>
        <v>&lt;tr&gt;&lt;td&gt;1764&lt;/td&gt;&lt;td&gt;3710502435825&lt;/td&gt;&lt;td&gt;zulfiqar ali khan&lt;/td&gt;&lt;td&gt;&lt;a href="tel:+923025107835"&gt;Call&lt;/a&gt;&lt;/td&gt;&lt;td&gt;UC-46, Minawala, Pindi Gheb&lt;/td&gt;&lt;td&gt;dhoke timber&lt;/td&gt;&lt;td&gt;dhoke timber&lt;/td&gt;&lt;/tr&gt;</v>
      </c>
    </row>
    <row r="1766" spans="1:26" ht="30" x14ac:dyDescent="0.25">
      <c r="A1766" t="s">
        <v>17611</v>
      </c>
      <c r="B1766" t="s">
        <v>17613</v>
      </c>
      <c r="C1766" s="1">
        <v>1765</v>
      </c>
      <c r="D1766" t="s">
        <v>17614</v>
      </c>
      <c r="E1766" t="s">
        <v>17613</v>
      </c>
      <c r="F1766" s="2">
        <v>3710556145939</v>
      </c>
      <c r="G1766" t="s">
        <v>17614</v>
      </c>
      <c r="H1766" t="s">
        <v>17613</v>
      </c>
      <c r="I1766" s="1" t="s">
        <v>3311</v>
      </c>
      <c r="J1766" t="s">
        <v>17614</v>
      </c>
      <c r="K1766" t="s">
        <v>17613</v>
      </c>
      <c r="L1766" s="8" t="s">
        <v>17616</v>
      </c>
      <c r="M1766" s="1" t="s">
        <v>10799</v>
      </c>
      <c r="N1766" s="1" t="s">
        <v>17615</v>
      </c>
      <c r="O1766" t="s">
        <v>17614</v>
      </c>
      <c r="P1766" t="s">
        <v>17613</v>
      </c>
      <c r="Q1766" s="1" t="s">
        <v>290</v>
      </c>
      <c r="R1766" t="s">
        <v>17614</v>
      </c>
      <c r="S1766" t="s">
        <v>17613</v>
      </c>
      <c r="T1766" s="1" t="s">
        <v>2257</v>
      </c>
      <c r="U1766" t="s">
        <v>17614</v>
      </c>
      <c r="V1766" t="s">
        <v>17613</v>
      </c>
      <c r="W1766" s="1" t="s">
        <v>2257</v>
      </c>
      <c r="X1766" t="s">
        <v>17614</v>
      </c>
      <c r="Y1766" t="s">
        <v>17612</v>
      </c>
      <c r="Z1766" s="6" t="str">
        <f t="shared" si="27"/>
        <v>&lt;tr&gt;&lt;td&gt;1765&lt;/td&gt;&lt;td&gt;3710556145939&lt;/td&gt;&lt;td&gt;muhammad akhtar&lt;/td&gt;&lt;td&gt;&lt;a href="tel:+923458742913"&gt;Call&lt;/a&gt;&lt;/td&gt;&lt;td&gt;UC-46, Minawala, Pindi Gheb&lt;/td&gt;&lt;td&gt;dhoke timber&lt;/td&gt;&lt;td&gt;dhoke timber&lt;/td&gt;&lt;/tr&gt;</v>
      </c>
    </row>
    <row r="1767" spans="1:26" ht="45" x14ac:dyDescent="0.25">
      <c r="A1767" t="s">
        <v>17611</v>
      </c>
      <c r="B1767" t="s">
        <v>17613</v>
      </c>
      <c r="C1767" s="1">
        <v>1766</v>
      </c>
      <c r="D1767" t="s">
        <v>17614</v>
      </c>
      <c r="E1767" t="s">
        <v>17613</v>
      </c>
      <c r="F1767" s="2">
        <v>3710586403357</v>
      </c>
      <c r="G1767" t="s">
        <v>17614</v>
      </c>
      <c r="H1767" t="s">
        <v>17613</v>
      </c>
      <c r="I1767" s="1" t="s">
        <v>6972</v>
      </c>
      <c r="J1767" t="s">
        <v>17614</v>
      </c>
      <c r="K1767" t="s">
        <v>17613</v>
      </c>
      <c r="L1767" s="8" t="s">
        <v>17616</v>
      </c>
      <c r="M1767" s="1" t="s">
        <v>10800</v>
      </c>
      <c r="N1767" s="1" t="s">
        <v>17615</v>
      </c>
      <c r="O1767" t="s">
        <v>17614</v>
      </c>
      <c r="P1767" t="s">
        <v>17613</v>
      </c>
      <c r="Q1767" s="1" t="s">
        <v>290</v>
      </c>
      <c r="R1767" t="s">
        <v>17614</v>
      </c>
      <c r="S1767" t="s">
        <v>17613</v>
      </c>
      <c r="T1767" s="1" t="s">
        <v>6973</v>
      </c>
      <c r="U1767" t="s">
        <v>17614</v>
      </c>
      <c r="V1767" t="s">
        <v>17613</v>
      </c>
      <c r="W1767" s="1" t="s">
        <v>562</v>
      </c>
      <c r="X1767" t="s">
        <v>17614</v>
      </c>
      <c r="Y1767" t="s">
        <v>17612</v>
      </c>
      <c r="Z1767" s="6" t="str">
        <f t="shared" si="27"/>
        <v>&lt;tr&gt;&lt;td&gt;1766&lt;/td&gt;&lt;td&gt;3710586403357&lt;/td&gt;&lt;td&gt;Muhammad Jamsheed Shahzad&lt;/td&gt;&lt;td&gt;&lt;a href="tel:+923135270680"&gt;Call&lt;/a&gt;&lt;/td&gt;&lt;td&gt;UC-46, Minawala, Pindi Gheb&lt;/td&gt;&lt;td&gt;VPO Dhokkaleem Pirana Tehsil Pndigheb District  Attock&lt;/td&gt;&lt;td&gt;Dhokkaleem&lt;/td&gt;&lt;/tr&gt;</v>
      </c>
    </row>
    <row r="1768" spans="1:26" ht="30" x14ac:dyDescent="0.25">
      <c r="A1768" t="s">
        <v>17611</v>
      </c>
      <c r="B1768" t="s">
        <v>17613</v>
      </c>
      <c r="C1768" s="1">
        <v>1767</v>
      </c>
      <c r="D1768" t="s">
        <v>17614</v>
      </c>
      <c r="E1768" t="s">
        <v>17613</v>
      </c>
      <c r="F1768" s="2">
        <v>3710554740775</v>
      </c>
      <c r="G1768" t="s">
        <v>17614</v>
      </c>
      <c r="H1768" t="s">
        <v>17613</v>
      </c>
      <c r="I1768" s="1" t="s">
        <v>6974</v>
      </c>
      <c r="J1768" t="s">
        <v>17614</v>
      </c>
      <c r="K1768" t="s">
        <v>17613</v>
      </c>
      <c r="L1768" s="8" t="s">
        <v>17616</v>
      </c>
      <c r="M1768" s="1" t="s">
        <v>10801</v>
      </c>
      <c r="N1768" s="1" t="s">
        <v>17615</v>
      </c>
      <c r="O1768" t="s">
        <v>17614</v>
      </c>
      <c r="P1768" t="s">
        <v>17613</v>
      </c>
      <c r="Q1768" s="1" t="s">
        <v>290</v>
      </c>
      <c r="R1768" t="s">
        <v>17614</v>
      </c>
      <c r="S1768" t="s">
        <v>17613</v>
      </c>
      <c r="T1768" s="1" t="s">
        <v>329</v>
      </c>
      <c r="U1768" t="s">
        <v>17614</v>
      </c>
      <c r="V1768" t="s">
        <v>17613</v>
      </c>
      <c r="W1768" s="1" t="s">
        <v>562</v>
      </c>
      <c r="X1768" t="s">
        <v>17614</v>
      </c>
      <c r="Y1768" t="s">
        <v>17612</v>
      </c>
      <c r="Z1768" s="6" t="str">
        <f t="shared" si="27"/>
        <v>&lt;tr&gt;&lt;td&gt;1767&lt;/td&gt;&lt;td&gt;3710554740775&lt;/td&gt;&lt;td&gt;Azmat Navaz&lt;/td&gt;&lt;td&gt;&lt;a href="tel:+923135496692"&gt;Call&lt;/a&gt;&lt;/td&gt;&lt;td&gt;UC-46, Minawala, Pindi Gheb&lt;/td&gt;&lt;td&gt;VPO Mianwala Tehsil Pindigheb District Attock&lt;/td&gt;&lt;td&gt;Dhokkaleem&lt;/td&gt;&lt;/tr&gt;</v>
      </c>
    </row>
    <row r="1769" spans="1:26" ht="30" x14ac:dyDescent="0.25">
      <c r="A1769" t="s">
        <v>17611</v>
      </c>
      <c r="B1769" t="s">
        <v>17613</v>
      </c>
      <c r="C1769" s="1">
        <v>1768</v>
      </c>
      <c r="D1769" t="s">
        <v>17614</v>
      </c>
      <c r="E1769" t="s">
        <v>17613</v>
      </c>
      <c r="F1769" s="2">
        <v>3710502124089</v>
      </c>
      <c r="G1769" t="s">
        <v>17614</v>
      </c>
      <c r="H1769" t="s">
        <v>17613</v>
      </c>
      <c r="I1769" s="1" t="s">
        <v>6975</v>
      </c>
      <c r="J1769" t="s">
        <v>17614</v>
      </c>
      <c r="K1769" t="s">
        <v>17613</v>
      </c>
      <c r="L1769" s="8" t="s">
        <v>17616</v>
      </c>
      <c r="M1769" s="1" t="s">
        <v>10802</v>
      </c>
      <c r="N1769" s="1" t="s">
        <v>17615</v>
      </c>
      <c r="O1769" t="s">
        <v>17614</v>
      </c>
      <c r="P1769" t="s">
        <v>17613</v>
      </c>
      <c r="Q1769" s="1" t="s">
        <v>290</v>
      </c>
      <c r="R1769" t="s">
        <v>17614</v>
      </c>
      <c r="S1769" t="s">
        <v>17613</v>
      </c>
      <c r="T1769" s="1" t="s">
        <v>564</v>
      </c>
      <c r="U1769" t="s">
        <v>17614</v>
      </c>
      <c r="V1769" t="s">
        <v>17613</v>
      </c>
      <c r="W1769" s="1" t="s">
        <v>564</v>
      </c>
      <c r="X1769" t="s">
        <v>17614</v>
      </c>
      <c r="Y1769" t="s">
        <v>17612</v>
      </c>
      <c r="Z1769" s="6" t="str">
        <f t="shared" si="27"/>
        <v>&lt;tr&gt;&lt;td&gt;1768&lt;/td&gt;&lt;td&gt;3710502124089&lt;/td&gt;&lt;td&gt;SHAHID IQBAL KHAN&lt;/td&gt;&lt;td&gt;&lt;a href="tel:+923025492815"&gt;Call&lt;/a&gt;&lt;/td&gt;&lt;td&gt;UC-46, Minawala, Pindi Gheb&lt;/td&gt;&lt;td&gt;DOMIAL&lt;/td&gt;&lt;td&gt;DOMIAL&lt;/td&gt;&lt;/tr&gt;</v>
      </c>
    </row>
    <row r="1770" spans="1:26" ht="30" x14ac:dyDescent="0.25">
      <c r="A1770" t="s">
        <v>17611</v>
      </c>
      <c r="B1770" t="s">
        <v>17613</v>
      </c>
      <c r="C1770" s="1">
        <v>1769</v>
      </c>
      <c r="D1770" t="s">
        <v>17614</v>
      </c>
      <c r="E1770" t="s">
        <v>17613</v>
      </c>
      <c r="F1770" s="2">
        <v>3710511823993</v>
      </c>
      <c r="G1770" t="s">
        <v>17614</v>
      </c>
      <c r="H1770" t="s">
        <v>17613</v>
      </c>
      <c r="I1770" s="1" t="s">
        <v>32</v>
      </c>
      <c r="J1770" t="s">
        <v>17614</v>
      </c>
      <c r="K1770" t="s">
        <v>17613</v>
      </c>
      <c r="L1770" s="8" t="s">
        <v>17616</v>
      </c>
      <c r="M1770" s="1" t="s">
        <v>10803</v>
      </c>
      <c r="N1770" s="1" t="s">
        <v>17615</v>
      </c>
      <c r="O1770" t="s">
        <v>17614</v>
      </c>
      <c r="P1770" t="s">
        <v>17613</v>
      </c>
      <c r="Q1770" s="1" t="s">
        <v>290</v>
      </c>
      <c r="R1770" t="s">
        <v>17614</v>
      </c>
      <c r="S1770" t="s">
        <v>17613</v>
      </c>
      <c r="T1770" s="1" t="s">
        <v>564</v>
      </c>
      <c r="U1770" t="s">
        <v>17614</v>
      </c>
      <c r="V1770" t="s">
        <v>17613</v>
      </c>
      <c r="W1770" s="1" t="s">
        <v>564</v>
      </c>
      <c r="X1770" t="s">
        <v>17614</v>
      </c>
      <c r="Y1770" t="s">
        <v>17612</v>
      </c>
      <c r="Z1770" s="6" t="str">
        <f t="shared" si="27"/>
        <v>&lt;tr&gt;&lt;td&gt;1769&lt;/td&gt;&lt;td&gt;3710511823993&lt;/td&gt;&lt;td&gt;MUHAMMAD SAEED&lt;/td&gt;&lt;td&gt;&lt;a href="tel:+923120899293"&gt;Call&lt;/a&gt;&lt;/td&gt;&lt;td&gt;UC-46, Minawala, Pindi Gheb&lt;/td&gt;&lt;td&gt;DOMIAL&lt;/td&gt;&lt;td&gt;DOMIAL&lt;/td&gt;&lt;/tr&gt;</v>
      </c>
    </row>
    <row r="1771" spans="1:26" ht="30" x14ac:dyDescent="0.25">
      <c r="A1771" t="s">
        <v>17611</v>
      </c>
      <c r="B1771" t="s">
        <v>17613</v>
      </c>
      <c r="C1771" s="1">
        <v>1770</v>
      </c>
      <c r="D1771" t="s">
        <v>17614</v>
      </c>
      <c r="E1771" t="s">
        <v>17613</v>
      </c>
      <c r="F1771" s="2">
        <v>3710515308627</v>
      </c>
      <c r="G1771" t="s">
        <v>17614</v>
      </c>
      <c r="H1771" t="s">
        <v>17613</v>
      </c>
      <c r="I1771" s="1" t="s">
        <v>680</v>
      </c>
      <c r="J1771" t="s">
        <v>17614</v>
      </c>
      <c r="K1771" t="s">
        <v>17613</v>
      </c>
      <c r="L1771" s="8" t="s">
        <v>17616</v>
      </c>
      <c r="M1771" s="1" t="s">
        <v>10804</v>
      </c>
      <c r="N1771" s="1" t="s">
        <v>17615</v>
      </c>
      <c r="O1771" t="s">
        <v>17614</v>
      </c>
      <c r="P1771" t="s">
        <v>17613</v>
      </c>
      <c r="Q1771" s="1" t="s">
        <v>290</v>
      </c>
      <c r="R1771" t="s">
        <v>17614</v>
      </c>
      <c r="S1771" t="s">
        <v>17613</v>
      </c>
      <c r="T1771" s="1" t="s">
        <v>564</v>
      </c>
      <c r="U1771" t="s">
        <v>17614</v>
      </c>
      <c r="V1771" t="s">
        <v>17613</v>
      </c>
      <c r="W1771" s="1" t="s">
        <v>564</v>
      </c>
      <c r="X1771" t="s">
        <v>17614</v>
      </c>
      <c r="Y1771" t="s">
        <v>17612</v>
      </c>
      <c r="Z1771" s="6" t="str">
        <f t="shared" si="27"/>
        <v>&lt;tr&gt;&lt;td&gt;1770&lt;/td&gt;&lt;td&gt;3710515308627&lt;/td&gt;&lt;td&gt;MUMTAZ KHAN&lt;/td&gt;&lt;td&gt;&lt;a href="tel:+923023669241"&gt;Call&lt;/a&gt;&lt;/td&gt;&lt;td&gt;UC-46, Minawala, Pindi Gheb&lt;/td&gt;&lt;td&gt;DOMIAL&lt;/td&gt;&lt;td&gt;DOMIAL&lt;/td&gt;&lt;/tr&gt;</v>
      </c>
    </row>
    <row r="1772" spans="1:26" ht="30" x14ac:dyDescent="0.25">
      <c r="A1772" t="s">
        <v>17611</v>
      </c>
      <c r="B1772" t="s">
        <v>17613</v>
      </c>
      <c r="C1772" s="1">
        <v>1771</v>
      </c>
      <c r="D1772" t="s">
        <v>17614</v>
      </c>
      <c r="E1772" t="s">
        <v>17613</v>
      </c>
      <c r="F1772" s="2">
        <v>3710519175583</v>
      </c>
      <c r="G1772" t="s">
        <v>17614</v>
      </c>
      <c r="H1772" t="s">
        <v>17613</v>
      </c>
      <c r="I1772" s="1" t="s">
        <v>2379</v>
      </c>
      <c r="J1772" t="s">
        <v>17614</v>
      </c>
      <c r="K1772" t="s">
        <v>17613</v>
      </c>
      <c r="L1772" s="8" t="s">
        <v>17616</v>
      </c>
      <c r="M1772" s="1" t="s">
        <v>10805</v>
      </c>
      <c r="N1772" s="1" t="s">
        <v>17615</v>
      </c>
      <c r="O1772" t="s">
        <v>17614</v>
      </c>
      <c r="P1772" t="s">
        <v>17613</v>
      </c>
      <c r="Q1772" s="1" t="s">
        <v>290</v>
      </c>
      <c r="R1772" t="s">
        <v>17614</v>
      </c>
      <c r="S1772" t="s">
        <v>17613</v>
      </c>
      <c r="T1772" s="1" t="s">
        <v>564</v>
      </c>
      <c r="U1772" t="s">
        <v>17614</v>
      </c>
      <c r="V1772" t="s">
        <v>17613</v>
      </c>
      <c r="W1772" s="1" t="s">
        <v>564</v>
      </c>
      <c r="X1772" t="s">
        <v>17614</v>
      </c>
      <c r="Y1772" t="s">
        <v>17612</v>
      </c>
      <c r="Z1772" s="6" t="str">
        <f t="shared" si="27"/>
        <v>&lt;tr&gt;&lt;td&gt;1771&lt;/td&gt;&lt;td&gt;3710519175583&lt;/td&gt;&lt;td&gt;ABDUL KAREEM&lt;/td&gt;&lt;td&gt;&lt;a href="tel:+923105250334"&gt;Call&lt;/a&gt;&lt;/td&gt;&lt;td&gt;UC-46, Minawala, Pindi Gheb&lt;/td&gt;&lt;td&gt;DOMIAL&lt;/td&gt;&lt;td&gt;DOMIAL&lt;/td&gt;&lt;/tr&gt;</v>
      </c>
    </row>
    <row r="1773" spans="1:26" ht="30" x14ac:dyDescent="0.25">
      <c r="A1773" t="s">
        <v>17611</v>
      </c>
      <c r="B1773" t="s">
        <v>17613</v>
      </c>
      <c r="C1773" s="1">
        <v>1772</v>
      </c>
      <c r="D1773" t="s">
        <v>17614</v>
      </c>
      <c r="E1773" t="s">
        <v>17613</v>
      </c>
      <c r="F1773" s="2">
        <v>3710531351351</v>
      </c>
      <c r="G1773" t="s">
        <v>17614</v>
      </c>
      <c r="H1773" t="s">
        <v>17613</v>
      </c>
      <c r="I1773" s="1" t="s">
        <v>40</v>
      </c>
      <c r="J1773" t="s">
        <v>17614</v>
      </c>
      <c r="K1773" t="s">
        <v>17613</v>
      </c>
      <c r="L1773" s="8" t="s">
        <v>17616</v>
      </c>
      <c r="M1773" s="1" t="s">
        <v>10806</v>
      </c>
      <c r="N1773" s="1" t="s">
        <v>17615</v>
      </c>
      <c r="O1773" t="s">
        <v>17614</v>
      </c>
      <c r="P1773" t="s">
        <v>17613</v>
      </c>
      <c r="Q1773" s="1" t="s">
        <v>290</v>
      </c>
      <c r="R1773" t="s">
        <v>17614</v>
      </c>
      <c r="S1773" t="s">
        <v>17613</v>
      </c>
      <c r="T1773" s="1" t="s">
        <v>564</v>
      </c>
      <c r="U1773" t="s">
        <v>17614</v>
      </c>
      <c r="V1773" t="s">
        <v>17613</v>
      </c>
      <c r="W1773" s="1" t="s">
        <v>564</v>
      </c>
      <c r="X1773" t="s">
        <v>17614</v>
      </c>
      <c r="Y1773" t="s">
        <v>17612</v>
      </c>
      <c r="Z1773" s="6" t="str">
        <f t="shared" si="27"/>
        <v>&lt;tr&gt;&lt;td&gt;1772&lt;/td&gt;&lt;td&gt;3710531351351&lt;/td&gt;&lt;td&gt;ZAFAR IQBAL&lt;/td&gt;&lt;td&gt;&lt;a href="tel:+923032330330"&gt;Call&lt;/a&gt;&lt;/td&gt;&lt;td&gt;UC-46, Minawala, Pindi Gheb&lt;/td&gt;&lt;td&gt;DOMIAL&lt;/td&gt;&lt;td&gt;DOMIAL&lt;/td&gt;&lt;/tr&gt;</v>
      </c>
    </row>
    <row r="1774" spans="1:26" ht="30" x14ac:dyDescent="0.25">
      <c r="A1774" t="s">
        <v>17611</v>
      </c>
      <c r="B1774" t="s">
        <v>17613</v>
      </c>
      <c r="C1774" s="1">
        <v>1773</v>
      </c>
      <c r="D1774" t="s">
        <v>17614</v>
      </c>
      <c r="E1774" t="s">
        <v>17613</v>
      </c>
      <c r="F1774" s="2">
        <v>3710536204983</v>
      </c>
      <c r="G1774" t="s">
        <v>17614</v>
      </c>
      <c r="H1774" t="s">
        <v>17613</v>
      </c>
      <c r="I1774" s="1" t="s">
        <v>6976</v>
      </c>
      <c r="J1774" t="s">
        <v>17614</v>
      </c>
      <c r="K1774" t="s">
        <v>17613</v>
      </c>
      <c r="L1774" s="8" t="s">
        <v>17616</v>
      </c>
      <c r="M1774" s="1" t="s">
        <v>10177</v>
      </c>
      <c r="N1774" s="1" t="s">
        <v>17615</v>
      </c>
      <c r="O1774" t="s">
        <v>17614</v>
      </c>
      <c r="P1774" t="s">
        <v>17613</v>
      </c>
      <c r="Q1774" s="1" t="s">
        <v>290</v>
      </c>
      <c r="R1774" t="s">
        <v>17614</v>
      </c>
      <c r="S1774" t="s">
        <v>17613</v>
      </c>
      <c r="T1774" s="1" t="s">
        <v>564</v>
      </c>
      <c r="U1774" t="s">
        <v>17614</v>
      </c>
      <c r="V1774" t="s">
        <v>17613</v>
      </c>
      <c r="W1774" s="1" t="s">
        <v>564</v>
      </c>
      <c r="X1774" t="s">
        <v>17614</v>
      </c>
      <c r="Y1774" t="s">
        <v>17612</v>
      </c>
      <c r="Z1774" s="6" t="str">
        <f t="shared" si="27"/>
        <v>&lt;tr&gt;&lt;td&gt;1773&lt;/td&gt;&lt;td&gt;3710536204983&lt;/td&gt;&lt;td&gt;BABAR HUSSAIN&lt;/td&gt;&lt;td&gt;&lt;a href="tel:+923118363398"&gt;Call&lt;/a&gt;&lt;/td&gt;&lt;td&gt;UC-46, Minawala, Pindi Gheb&lt;/td&gt;&lt;td&gt;DOMIAL&lt;/td&gt;&lt;td&gt;DOMIAL&lt;/td&gt;&lt;/tr&gt;</v>
      </c>
    </row>
    <row r="1775" spans="1:26" ht="30" x14ac:dyDescent="0.25">
      <c r="A1775" t="s">
        <v>17611</v>
      </c>
      <c r="B1775" t="s">
        <v>17613</v>
      </c>
      <c r="C1775" s="1">
        <v>1774</v>
      </c>
      <c r="D1775" t="s">
        <v>17614</v>
      </c>
      <c r="E1775" t="s">
        <v>17613</v>
      </c>
      <c r="F1775" s="2">
        <v>3710577925185</v>
      </c>
      <c r="G1775" t="s">
        <v>17614</v>
      </c>
      <c r="H1775" t="s">
        <v>17613</v>
      </c>
      <c r="I1775" s="1" t="s">
        <v>718</v>
      </c>
      <c r="J1775" t="s">
        <v>17614</v>
      </c>
      <c r="K1775" t="s">
        <v>17613</v>
      </c>
      <c r="L1775" s="8" t="s">
        <v>17616</v>
      </c>
      <c r="M1775" s="1" t="s">
        <v>10807</v>
      </c>
      <c r="N1775" s="1" t="s">
        <v>17615</v>
      </c>
      <c r="O1775" t="s">
        <v>17614</v>
      </c>
      <c r="P1775" t="s">
        <v>17613</v>
      </c>
      <c r="Q1775" s="1" t="s">
        <v>290</v>
      </c>
      <c r="R1775" t="s">
        <v>17614</v>
      </c>
      <c r="S1775" t="s">
        <v>17613</v>
      </c>
      <c r="T1775" s="1" t="s">
        <v>564</v>
      </c>
      <c r="U1775" t="s">
        <v>17614</v>
      </c>
      <c r="V1775" t="s">
        <v>17613</v>
      </c>
      <c r="W1775" s="1" t="s">
        <v>564</v>
      </c>
      <c r="X1775" t="s">
        <v>17614</v>
      </c>
      <c r="Y1775" t="s">
        <v>17612</v>
      </c>
      <c r="Z1775" s="6" t="str">
        <f t="shared" si="27"/>
        <v>&lt;tr&gt;&lt;td&gt;1774&lt;/td&gt;&lt;td&gt;3710577925185&lt;/td&gt;&lt;td&gt;SHAKEEL AHMED&lt;/td&gt;&lt;td&gt;&lt;a href="tel:+923137718351"&gt;Call&lt;/a&gt;&lt;/td&gt;&lt;td&gt;UC-46, Minawala, Pindi Gheb&lt;/td&gt;&lt;td&gt;DOMIAL&lt;/td&gt;&lt;td&gt;DOMIAL&lt;/td&gt;&lt;/tr&gt;</v>
      </c>
    </row>
    <row r="1776" spans="1:26" ht="30" x14ac:dyDescent="0.25">
      <c r="A1776" t="s">
        <v>17611</v>
      </c>
      <c r="B1776" t="s">
        <v>17613</v>
      </c>
      <c r="C1776" s="1">
        <v>1775</v>
      </c>
      <c r="D1776" t="s">
        <v>17614</v>
      </c>
      <c r="E1776" t="s">
        <v>17613</v>
      </c>
      <c r="F1776" s="2">
        <v>3710578394633</v>
      </c>
      <c r="G1776" t="s">
        <v>17614</v>
      </c>
      <c r="H1776" t="s">
        <v>17613</v>
      </c>
      <c r="I1776" s="1" t="s">
        <v>287</v>
      </c>
      <c r="J1776" t="s">
        <v>17614</v>
      </c>
      <c r="K1776" t="s">
        <v>17613</v>
      </c>
      <c r="L1776" s="8" t="s">
        <v>17616</v>
      </c>
      <c r="M1776" s="1" t="s">
        <v>10808</v>
      </c>
      <c r="N1776" s="1" t="s">
        <v>17615</v>
      </c>
      <c r="O1776" t="s">
        <v>17614</v>
      </c>
      <c r="P1776" t="s">
        <v>17613</v>
      </c>
      <c r="Q1776" s="1" t="s">
        <v>290</v>
      </c>
      <c r="R1776" t="s">
        <v>17614</v>
      </c>
      <c r="S1776" t="s">
        <v>17613</v>
      </c>
      <c r="T1776" s="1" t="s">
        <v>564</v>
      </c>
      <c r="U1776" t="s">
        <v>17614</v>
      </c>
      <c r="V1776" t="s">
        <v>17613</v>
      </c>
      <c r="W1776" s="1" t="s">
        <v>564</v>
      </c>
      <c r="X1776" t="s">
        <v>17614</v>
      </c>
      <c r="Y1776" t="s">
        <v>17612</v>
      </c>
      <c r="Z1776" s="6" t="str">
        <f t="shared" si="27"/>
        <v>&lt;tr&gt;&lt;td&gt;1775&lt;/td&gt;&lt;td&gt;3710578394633&lt;/td&gt;&lt;td&gt;MUHAMMAD SABIR&lt;/td&gt;&lt;td&gt;&lt;a href="tel:+923136304548"&gt;Call&lt;/a&gt;&lt;/td&gt;&lt;td&gt;UC-46, Minawala, Pindi Gheb&lt;/td&gt;&lt;td&gt;DOMIAL&lt;/td&gt;&lt;td&gt;DOMIAL&lt;/td&gt;&lt;/tr&gt;</v>
      </c>
    </row>
    <row r="1777" spans="1:26" ht="30" x14ac:dyDescent="0.25">
      <c r="A1777" t="s">
        <v>17611</v>
      </c>
      <c r="B1777" t="s">
        <v>17613</v>
      </c>
      <c r="C1777" s="1">
        <v>1776</v>
      </c>
      <c r="D1777" t="s">
        <v>17614</v>
      </c>
      <c r="E1777" t="s">
        <v>17613</v>
      </c>
      <c r="F1777" s="2">
        <v>3710584828261</v>
      </c>
      <c r="G1777" t="s">
        <v>17614</v>
      </c>
      <c r="H1777" t="s">
        <v>17613</v>
      </c>
      <c r="I1777" s="1" t="s">
        <v>1010</v>
      </c>
      <c r="J1777" t="s">
        <v>17614</v>
      </c>
      <c r="K1777" t="s">
        <v>17613</v>
      </c>
      <c r="L1777" s="8" t="s">
        <v>17616</v>
      </c>
      <c r="M1777" s="1" t="s">
        <v>10809</v>
      </c>
      <c r="N1777" s="1" t="s">
        <v>17615</v>
      </c>
      <c r="O1777" t="s">
        <v>17614</v>
      </c>
      <c r="P1777" t="s">
        <v>17613</v>
      </c>
      <c r="Q1777" s="1" t="s">
        <v>290</v>
      </c>
      <c r="R1777" t="s">
        <v>17614</v>
      </c>
      <c r="S1777" t="s">
        <v>17613</v>
      </c>
      <c r="T1777" s="1" t="s">
        <v>564</v>
      </c>
      <c r="U1777" t="s">
        <v>17614</v>
      </c>
      <c r="V1777" t="s">
        <v>17613</v>
      </c>
      <c r="W1777" s="1" t="s">
        <v>564</v>
      </c>
      <c r="X1777" t="s">
        <v>17614</v>
      </c>
      <c r="Y1777" t="s">
        <v>17612</v>
      </c>
      <c r="Z1777" s="6" t="str">
        <f t="shared" si="27"/>
        <v>&lt;tr&gt;&lt;td&gt;1776&lt;/td&gt;&lt;td&gt;3710584828261&lt;/td&gt;&lt;td&gt;ABDUL WAHEED&lt;/td&gt;&lt;td&gt;&lt;a href="tel:+923195384658"&gt;Call&lt;/a&gt;&lt;/td&gt;&lt;td&gt;UC-46, Minawala, Pindi Gheb&lt;/td&gt;&lt;td&gt;DOMIAL&lt;/td&gt;&lt;td&gt;DOMIAL&lt;/td&gt;&lt;/tr&gt;</v>
      </c>
    </row>
    <row r="1778" spans="1:26" ht="30" x14ac:dyDescent="0.25">
      <c r="A1778" t="s">
        <v>17611</v>
      </c>
      <c r="B1778" t="s">
        <v>17613</v>
      </c>
      <c r="C1778" s="1">
        <v>1777</v>
      </c>
      <c r="D1778" t="s">
        <v>17614</v>
      </c>
      <c r="E1778" t="s">
        <v>17613</v>
      </c>
      <c r="F1778" s="2">
        <v>3710502427821</v>
      </c>
      <c r="G1778" t="s">
        <v>17614</v>
      </c>
      <c r="H1778" t="s">
        <v>17613</v>
      </c>
      <c r="I1778" s="1" t="s">
        <v>6977</v>
      </c>
      <c r="J1778" t="s">
        <v>17614</v>
      </c>
      <c r="K1778" t="s">
        <v>17613</v>
      </c>
      <c r="L1778" s="8" t="s">
        <v>17616</v>
      </c>
      <c r="M1778" s="1" t="s">
        <v>10810</v>
      </c>
      <c r="N1778" s="1" t="s">
        <v>17615</v>
      </c>
      <c r="O1778" t="s">
        <v>17614</v>
      </c>
      <c r="P1778" t="s">
        <v>17613</v>
      </c>
      <c r="Q1778" s="1" t="s">
        <v>290</v>
      </c>
      <c r="R1778" t="s">
        <v>17614</v>
      </c>
      <c r="S1778" t="s">
        <v>17613</v>
      </c>
      <c r="T1778" s="1" t="s">
        <v>702</v>
      </c>
      <c r="U1778" t="s">
        <v>17614</v>
      </c>
      <c r="V1778" t="s">
        <v>17613</v>
      </c>
      <c r="W1778" s="1" t="s">
        <v>564</v>
      </c>
      <c r="X1778" t="s">
        <v>17614</v>
      </c>
      <c r="Y1778" t="s">
        <v>17612</v>
      </c>
      <c r="Z1778" s="6" t="str">
        <f t="shared" si="27"/>
        <v>&lt;tr&gt;&lt;td&gt;1777&lt;/td&gt;&lt;td&gt;3710502427821&lt;/td&gt;&lt;td&gt;ASGHAR ALI&lt;/td&gt;&lt;td&gt;&lt;a href="tel:+923165894008"&gt;Call&lt;/a&gt;&lt;/td&gt;&lt;td&gt;UC-46, Minawala, Pindi Gheb&lt;/td&gt;&lt;td&gt;V.P.O DOMIAL&lt;/td&gt;&lt;td&gt;DOMIAL&lt;/td&gt;&lt;/tr&gt;</v>
      </c>
    </row>
    <row r="1779" spans="1:26" ht="30" x14ac:dyDescent="0.25">
      <c r="A1779" t="s">
        <v>17611</v>
      </c>
      <c r="B1779" t="s">
        <v>17613</v>
      </c>
      <c r="C1779" s="1">
        <v>1778</v>
      </c>
      <c r="D1779" t="s">
        <v>17614</v>
      </c>
      <c r="E1779" t="s">
        <v>17613</v>
      </c>
      <c r="F1779" s="2">
        <v>3710594973239</v>
      </c>
      <c r="G1779" t="s">
        <v>17614</v>
      </c>
      <c r="H1779" t="s">
        <v>17613</v>
      </c>
      <c r="I1779" s="1" t="s">
        <v>2551</v>
      </c>
      <c r="J1779" t="s">
        <v>17614</v>
      </c>
      <c r="K1779" t="s">
        <v>17613</v>
      </c>
      <c r="L1779" s="8" t="s">
        <v>17616</v>
      </c>
      <c r="M1779" s="1" t="s">
        <v>10811</v>
      </c>
      <c r="N1779" s="1" t="s">
        <v>17615</v>
      </c>
      <c r="O1779" t="s">
        <v>17614</v>
      </c>
      <c r="P1779" t="s">
        <v>17613</v>
      </c>
      <c r="Q1779" s="1" t="s">
        <v>290</v>
      </c>
      <c r="R1779" t="s">
        <v>17614</v>
      </c>
      <c r="S1779" t="s">
        <v>17613</v>
      </c>
      <c r="T1779" s="1" t="s">
        <v>702</v>
      </c>
      <c r="U1779" t="s">
        <v>17614</v>
      </c>
      <c r="V1779" t="s">
        <v>17613</v>
      </c>
      <c r="W1779" s="1" t="s">
        <v>564</v>
      </c>
      <c r="X1779" t="s">
        <v>17614</v>
      </c>
      <c r="Y1779" t="s">
        <v>17612</v>
      </c>
      <c r="Z1779" s="6" t="str">
        <f t="shared" si="27"/>
        <v>&lt;tr&gt;&lt;td&gt;1778&lt;/td&gt;&lt;td&gt;3710594973239&lt;/td&gt;&lt;td&gt;MUHAMMAD TAHIR&lt;/td&gt;&lt;td&gt;&lt;a href="tel:+923129959102"&gt;Call&lt;/a&gt;&lt;/td&gt;&lt;td&gt;UC-46, Minawala, Pindi Gheb&lt;/td&gt;&lt;td&gt;V.P.O DOMIAL&lt;/td&gt;&lt;td&gt;DOMIAL&lt;/td&gt;&lt;/tr&gt;</v>
      </c>
    </row>
    <row r="1780" spans="1:26" ht="30" x14ac:dyDescent="0.25">
      <c r="A1780" t="s">
        <v>17611</v>
      </c>
      <c r="B1780" t="s">
        <v>17613</v>
      </c>
      <c r="C1780" s="1">
        <v>1779</v>
      </c>
      <c r="D1780" t="s">
        <v>17614</v>
      </c>
      <c r="E1780" t="s">
        <v>17613</v>
      </c>
      <c r="F1780" s="2">
        <v>4240153680103</v>
      </c>
      <c r="G1780" t="s">
        <v>17614</v>
      </c>
      <c r="H1780" t="s">
        <v>17613</v>
      </c>
      <c r="I1780" s="1" t="s">
        <v>1804</v>
      </c>
      <c r="J1780" t="s">
        <v>17614</v>
      </c>
      <c r="K1780" t="s">
        <v>17613</v>
      </c>
      <c r="L1780" s="8" t="s">
        <v>17616</v>
      </c>
      <c r="M1780" s="1" t="s">
        <v>10812</v>
      </c>
      <c r="N1780" s="1" t="s">
        <v>17615</v>
      </c>
      <c r="O1780" t="s">
        <v>17614</v>
      </c>
      <c r="P1780" t="s">
        <v>17613</v>
      </c>
      <c r="Q1780" s="1" t="s">
        <v>290</v>
      </c>
      <c r="R1780" t="s">
        <v>17614</v>
      </c>
      <c r="S1780" t="s">
        <v>17613</v>
      </c>
      <c r="T1780" s="1" t="s">
        <v>710</v>
      </c>
      <c r="U1780" t="s">
        <v>17614</v>
      </c>
      <c r="V1780" t="s">
        <v>17613</v>
      </c>
      <c r="W1780" s="1" t="s">
        <v>564</v>
      </c>
      <c r="X1780" t="s">
        <v>17614</v>
      </c>
      <c r="Y1780" t="s">
        <v>17612</v>
      </c>
      <c r="Z1780" s="6" t="str">
        <f t="shared" si="27"/>
        <v>&lt;tr&gt;&lt;td&gt;1779&lt;/td&gt;&lt;td&gt;4240153680103&lt;/td&gt;&lt;td&gt;ALI MUHAMMAD&lt;/td&gt;&lt;td&gt;&lt;a href="tel:+923250700542"&gt;Call&lt;/a&gt;&lt;/td&gt;&lt;td&gt;UC-46, Minawala, Pindi Gheb&lt;/td&gt;&lt;td&gt;VILLAGE DOMIAL&lt;/td&gt;&lt;td&gt;DOMIAL&lt;/td&gt;&lt;/tr&gt;</v>
      </c>
    </row>
    <row r="1781" spans="1:26" ht="30" x14ac:dyDescent="0.25">
      <c r="A1781" t="s">
        <v>17611</v>
      </c>
      <c r="B1781" t="s">
        <v>17613</v>
      </c>
      <c r="C1781" s="1">
        <v>1780</v>
      </c>
      <c r="D1781" t="s">
        <v>17614</v>
      </c>
      <c r="E1781" t="s">
        <v>17613</v>
      </c>
      <c r="F1781" s="2">
        <v>3710586886111</v>
      </c>
      <c r="G1781" t="s">
        <v>17614</v>
      </c>
      <c r="H1781" t="s">
        <v>17613</v>
      </c>
      <c r="I1781" s="1" t="s">
        <v>6978</v>
      </c>
      <c r="J1781" t="s">
        <v>17614</v>
      </c>
      <c r="K1781" t="s">
        <v>17613</v>
      </c>
      <c r="L1781" s="8" t="s">
        <v>17616</v>
      </c>
      <c r="M1781" s="1" t="s">
        <v>10813</v>
      </c>
      <c r="N1781" s="1" t="s">
        <v>17615</v>
      </c>
      <c r="O1781" t="s">
        <v>17614</v>
      </c>
      <c r="P1781" t="s">
        <v>17613</v>
      </c>
      <c r="Q1781" s="1" t="s">
        <v>290</v>
      </c>
      <c r="R1781" t="s">
        <v>17614</v>
      </c>
      <c r="S1781" t="s">
        <v>17613</v>
      </c>
      <c r="T1781" s="1" t="s">
        <v>6979</v>
      </c>
      <c r="U1781" t="s">
        <v>17614</v>
      </c>
      <c r="V1781" t="s">
        <v>17613</v>
      </c>
      <c r="W1781" s="1" t="s">
        <v>982</v>
      </c>
      <c r="X1781" t="s">
        <v>17614</v>
      </c>
      <c r="Y1781" t="s">
        <v>17612</v>
      </c>
      <c r="Z1781" s="6" t="str">
        <f t="shared" si="27"/>
        <v>&lt;tr&gt;&lt;td&gt;1780&lt;/td&gt;&lt;td&gt;3710586886111&lt;/td&gt;&lt;td&gt;faif ul ALLAH&lt;/td&gt;&lt;td&gt;&lt;a href="tel:+923150158203"&gt;Call&lt;/a&gt;&lt;/td&gt;&lt;td&gt;UC-46, Minawala, Pindi Gheb&lt;/td&gt;&lt;td&gt;vpo domial tehsil pindi gheb attock&lt;/td&gt;&lt;td&gt;domial&lt;/td&gt;&lt;/tr&gt;</v>
      </c>
    </row>
    <row r="1782" spans="1:26" ht="30" x14ac:dyDescent="0.25">
      <c r="A1782" t="s">
        <v>17611</v>
      </c>
      <c r="B1782" t="s">
        <v>17613</v>
      </c>
      <c r="C1782" s="1">
        <v>1781</v>
      </c>
      <c r="D1782" t="s">
        <v>17614</v>
      </c>
      <c r="E1782" t="s">
        <v>17613</v>
      </c>
      <c r="F1782" s="2">
        <v>3710502801473</v>
      </c>
      <c r="G1782" t="s">
        <v>17614</v>
      </c>
      <c r="H1782" t="s">
        <v>17613</v>
      </c>
      <c r="I1782" s="1" t="s">
        <v>198</v>
      </c>
      <c r="J1782" t="s">
        <v>17614</v>
      </c>
      <c r="K1782" t="s">
        <v>17613</v>
      </c>
      <c r="L1782" s="8" t="s">
        <v>17616</v>
      </c>
      <c r="M1782" s="1" t="s">
        <v>10814</v>
      </c>
      <c r="N1782" s="1" t="s">
        <v>17615</v>
      </c>
      <c r="O1782" t="s">
        <v>17614</v>
      </c>
      <c r="P1782" t="s">
        <v>17613</v>
      </c>
      <c r="Q1782" s="1" t="s">
        <v>290</v>
      </c>
      <c r="R1782" t="s">
        <v>17614</v>
      </c>
      <c r="S1782" t="s">
        <v>17613</v>
      </c>
      <c r="T1782" s="1" t="s">
        <v>6980</v>
      </c>
      <c r="U1782" t="s">
        <v>17614</v>
      </c>
      <c r="V1782" t="s">
        <v>17613</v>
      </c>
      <c r="W1782" s="1" t="s">
        <v>713</v>
      </c>
      <c r="X1782" t="s">
        <v>17614</v>
      </c>
      <c r="Y1782" t="s">
        <v>17612</v>
      </c>
      <c r="Z1782" s="6" t="str">
        <f t="shared" si="27"/>
        <v>&lt;tr&gt;&lt;td&gt;1781&lt;/td&gt;&lt;td&gt;3710502801473&lt;/td&gt;&lt;td&gt;Fateh Khan&lt;/td&gt;&lt;td&gt;&lt;a href="tel:+923055631086"&gt;Call&lt;/a&gt;&lt;/td&gt;&lt;td&gt;UC-46, Minawala, Pindi Gheb&lt;/td&gt;&lt;td&gt;VPO DOmial Tehsil Pindigheb District Attock&lt;/td&gt;&lt;td&gt;Domial&lt;/td&gt;&lt;/tr&gt;</v>
      </c>
    </row>
    <row r="1783" spans="1:26" ht="30" x14ac:dyDescent="0.25">
      <c r="A1783" t="s">
        <v>17611</v>
      </c>
      <c r="B1783" t="s">
        <v>17613</v>
      </c>
      <c r="C1783" s="1">
        <v>1782</v>
      </c>
      <c r="D1783" t="s">
        <v>17614</v>
      </c>
      <c r="E1783" t="s">
        <v>17613</v>
      </c>
      <c r="F1783" s="2">
        <v>3710586397275</v>
      </c>
      <c r="G1783" t="s">
        <v>17614</v>
      </c>
      <c r="H1783" t="s">
        <v>17613</v>
      </c>
      <c r="I1783" s="1" t="s">
        <v>3449</v>
      </c>
      <c r="J1783" t="s">
        <v>17614</v>
      </c>
      <c r="K1783" t="s">
        <v>17613</v>
      </c>
      <c r="L1783" s="8" t="s">
        <v>17616</v>
      </c>
      <c r="M1783" s="1" t="s">
        <v>10815</v>
      </c>
      <c r="N1783" s="1" t="s">
        <v>17615</v>
      </c>
      <c r="O1783" t="s">
        <v>17614</v>
      </c>
      <c r="P1783" t="s">
        <v>17613</v>
      </c>
      <c r="Q1783" s="1" t="s">
        <v>290</v>
      </c>
      <c r="R1783" t="s">
        <v>17614</v>
      </c>
      <c r="S1783" t="s">
        <v>17613</v>
      </c>
      <c r="T1783" s="1" t="s">
        <v>6981</v>
      </c>
      <c r="U1783" t="s">
        <v>17614</v>
      </c>
      <c r="V1783" t="s">
        <v>17613</v>
      </c>
      <c r="W1783" s="1" t="s">
        <v>713</v>
      </c>
      <c r="X1783" t="s">
        <v>17614</v>
      </c>
      <c r="Y1783" t="s">
        <v>17612</v>
      </c>
      <c r="Z1783" s="6" t="str">
        <f t="shared" si="27"/>
        <v>&lt;tr&gt;&lt;td&gt;1782&lt;/td&gt;&lt;td&gt;3710586397275&lt;/td&gt;&lt;td&gt;Touqeer Ahmed&lt;/td&gt;&lt;td&gt;&lt;a href="tel:+923136297232"&gt;Call&lt;/a&gt;&lt;/td&gt;&lt;td&gt;UC-46, Minawala, Pindi Gheb&lt;/td&gt;&lt;td&gt;VPO Mianwala Pindigheb district Attock&lt;/td&gt;&lt;td&gt;Domial&lt;/td&gt;&lt;/tr&gt;</v>
      </c>
    </row>
    <row r="1784" spans="1:26" ht="30" x14ac:dyDescent="0.25">
      <c r="A1784" t="s">
        <v>17611</v>
      </c>
      <c r="B1784" t="s">
        <v>17613</v>
      </c>
      <c r="C1784" s="1">
        <v>1783</v>
      </c>
      <c r="D1784" t="s">
        <v>17614</v>
      </c>
      <c r="E1784" t="s">
        <v>17613</v>
      </c>
      <c r="F1784" s="2">
        <v>3710508063937</v>
      </c>
      <c r="G1784" t="s">
        <v>17614</v>
      </c>
      <c r="H1784" t="s">
        <v>17613</v>
      </c>
      <c r="I1784" s="1" t="s">
        <v>248</v>
      </c>
      <c r="J1784" t="s">
        <v>17614</v>
      </c>
      <c r="K1784" t="s">
        <v>17613</v>
      </c>
      <c r="L1784" s="8" t="s">
        <v>17616</v>
      </c>
      <c r="M1784" s="1" t="s">
        <v>10816</v>
      </c>
      <c r="N1784" s="1" t="s">
        <v>17615</v>
      </c>
      <c r="O1784" t="s">
        <v>17614</v>
      </c>
      <c r="P1784" t="s">
        <v>17613</v>
      </c>
      <c r="Q1784" s="1" t="s">
        <v>290</v>
      </c>
      <c r="R1784" t="s">
        <v>17614</v>
      </c>
      <c r="S1784" t="s">
        <v>17613</v>
      </c>
      <c r="T1784" s="1" t="s">
        <v>6982</v>
      </c>
      <c r="U1784" t="s">
        <v>17614</v>
      </c>
      <c r="V1784" t="s">
        <v>17613</v>
      </c>
      <c r="W1784" s="1" t="s">
        <v>713</v>
      </c>
      <c r="X1784" t="s">
        <v>17614</v>
      </c>
      <c r="Y1784" t="s">
        <v>17612</v>
      </c>
      <c r="Z1784" s="6" t="str">
        <f t="shared" si="27"/>
        <v>&lt;tr&gt;&lt;td&gt;1783&lt;/td&gt;&lt;td&gt;3710508063937&lt;/td&gt;&lt;td&gt;Muhammad Younas&lt;/td&gt;&lt;td&gt;&lt;a href="tel:+923125314400"&gt;Call&lt;/a&gt;&lt;/td&gt;&lt;td&gt;UC-46, Minawala, Pindi Gheb&lt;/td&gt;&lt;td&gt;VPO MIanwala Tehsil Pindigheb Distrcit Attock&lt;/td&gt;&lt;td&gt;Domial&lt;/td&gt;&lt;/tr&gt;</v>
      </c>
    </row>
    <row r="1785" spans="1:26" ht="30" x14ac:dyDescent="0.25">
      <c r="A1785" t="s">
        <v>17611</v>
      </c>
      <c r="B1785" t="s">
        <v>17613</v>
      </c>
      <c r="C1785" s="1">
        <v>1784</v>
      </c>
      <c r="D1785" t="s">
        <v>17614</v>
      </c>
      <c r="E1785" t="s">
        <v>17613</v>
      </c>
      <c r="F1785" s="2">
        <v>3710502417890</v>
      </c>
      <c r="G1785" t="s">
        <v>17614</v>
      </c>
      <c r="H1785" t="s">
        <v>17613</v>
      </c>
      <c r="I1785" s="1" t="s">
        <v>2901</v>
      </c>
      <c r="J1785" t="s">
        <v>17614</v>
      </c>
      <c r="K1785" t="s">
        <v>17613</v>
      </c>
      <c r="L1785" s="8" t="s">
        <v>17616</v>
      </c>
      <c r="M1785" s="1" t="s">
        <v>10817</v>
      </c>
      <c r="N1785" s="1" t="s">
        <v>17615</v>
      </c>
      <c r="O1785" t="s">
        <v>17614</v>
      </c>
      <c r="P1785" t="s">
        <v>17613</v>
      </c>
      <c r="Q1785" s="1" t="s">
        <v>290</v>
      </c>
      <c r="R1785" t="s">
        <v>17614</v>
      </c>
      <c r="S1785" t="s">
        <v>17613</v>
      </c>
      <c r="T1785" s="1" t="s">
        <v>329</v>
      </c>
      <c r="U1785" t="s">
        <v>17614</v>
      </c>
      <c r="V1785" t="s">
        <v>17613</v>
      </c>
      <c r="W1785" s="1" t="s">
        <v>713</v>
      </c>
      <c r="X1785" t="s">
        <v>17614</v>
      </c>
      <c r="Y1785" t="s">
        <v>17612</v>
      </c>
      <c r="Z1785" s="6" t="str">
        <f t="shared" si="27"/>
        <v>&lt;tr&gt;&lt;td&gt;1784&lt;/td&gt;&lt;td&gt;3710502417890&lt;/td&gt;&lt;td&gt;Taj Begum&lt;/td&gt;&lt;td&gt;&lt;a href="tel:+923165518017"&gt;Call&lt;/a&gt;&lt;/td&gt;&lt;td&gt;UC-46, Minawala, Pindi Gheb&lt;/td&gt;&lt;td&gt;VPO Mianwala Tehsil Pindigheb District Attock&lt;/td&gt;&lt;td&gt;Domial&lt;/td&gt;&lt;/tr&gt;</v>
      </c>
    </row>
    <row r="1786" spans="1:26" ht="30" x14ac:dyDescent="0.25">
      <c r="A1786" t="s">
        <v>17611</v>
      </c>
      <c r="B1786" t="s">
        <v>17613</v>
      </c>
      <c r="C1786" s="1">
        <v>1785</v>
      </c>
      <c r="D1786" t="s">
        <v>17614</v>
      </c>
      <c r="E1786" t="s">
        <v>17613</v>
      </c>
      <c r="F1786" s="2">
        <v>3710502539008</v>
      </c>
      <c r="G1786" t="s">
        <v>17614</v>
      </c>
      <c r="H1786" t="s">
        <v>17613</v>
      </c>
      <c r="I1786" s="1" t="s">
        <v>6287</v>
      </c>
      <c r="J1786" t="s">
        <v>17614</v>
      </c>
      <c r="K1786" t="s">
        <v>17613</v>
      </c>
      <c r="L1786" s="8" t="s">
        <v>17616</v>
      </c>
      <c r="M1786" s="1" t="s">
        <v>10818</v>
      </c>
      <c r="N1786" s="1" t="s">
        <v>17615</v>
      </c>
      <c r="O1786" t="s">
        <v>17614</v>
      </c>
      <c r="P1786" t="s">
        <v>17613</v>
      </c>
      <c r="Q1786" s="1" t="s">
        <v>290</v>
      </c>
      <c r="R1786" t="s">
        <v>17614</v>
      </c>
      <c r="S1786" t="s">
        <v>17613</v>
      </c>
      <c r="T1786" s="1" t="s">
        <v>329</v>
      </c>
      <c r="U1786" t="s">
        <v>17614</v>
      </c>
      <c r="V1786" t="s">
        <v>17613</v>
      </c>
      <c r="W1786" s="1" t="s">
        <v>713</v>
      </c>
      <c r="X1786" t="s">
        <v>17614</v>
      </c>
      <c r="Y1786" t="s">
        <v>17612</v>
      </c>
      <c r="Z1786" s="6" t="str">
        <f t="shared" si="27"/>
        <v>&lt;tr&gt;&lt;td&gt;1785&lt;/td&gt;&lt;td&gt;3710502539008&lt;/td&gt;&lt;td&gt;Fakhar Sultan&lt;/td&gt;&lt;td&gt;&lt;a href="tel:+923045316166"&gt;Call&lt;/a&gt;&lt;/td&gt;&lt;td&gt;UC-46, Minawala, Pindi Gheb&lt;/td&gt;&lt;td&gt;VPO Mianwala Tehsil Pindigheb District Attock&lt;/td&gt;&lt;td&gt;Domial&lt;/td&gt;&lt;/tr&gt;</v>
      </c>
    </row>
    <row r="1787" spans="1:26" ht="30" x14ac:dyDescent="0.25">
      <c r="A1787" t="s">
        <v>17611</v>
      </c>
      <c r="B1787" t="s">
        <v>17613</v>
      </c>
      <c r="C1787" s="1">
        <v>1786</v>
      </c>
      <c r="D1787" t="s">
        <v>17614</v>
      </c>
      <c r="E1787" t="s">
        <v>17613</v>
      </c>
      <c r="F1787" s="2">
        <v>3710502630517</v>
      </c>
      <c r="G1787" t="s">
        <v>17614</v>
      </c>
      <c r="H1787" t="s">
        <v>17613</v>
      </c>
      <c r="I1787" s="1" t="s">
        <v>1478</v>
      </c>
      <c r="J1787" t="s">
        <v>17614</v>
      </c>
      <c r="K1787" t="s">
        <v>17613</v>
      </c>
      <c r="L1787" s="8" t="s">
        <v>17616</v>
      </c>
      <c r="M1787" s="1" t="s">
        <v>10819</v>
      </c>
      <c r="N1787" s="1" t="s">
        <v>17615</v>
      </c>
      <c r="O1787" t="s">
        <v>17614</v>
      </c>
      <c r="P1787" t="s">
        <v>17613</v>
      </c>
      <c r="Q1787" s="1" t="s">
        <v>290</v>
      </c>
      <c r="R1787" t="s">
        <v>17614</v>
      </c>
      <c r="S1787" t="s">
        <v>17613</v>
      </c>
      <c r="T1787" s="1" t="s">
        <v>329</v>
      </c>
      <c r="U1787" t="s">
        <v>17614</v>
      </c>
      <c r="V1787" t="s">
        <v>17613</v>
      </c>
      <c r="W1787" s="1" t="s">
        <v>713</v>
      </c>
      <c r="X1787" t="s">
        <v>17614</v>
      </c>
      <c r="Y1787" t="s">
        <v>17612</v>
      </c>
      <c r="Z1787" s="6" t="str">
        <f t="shared" si="27"/>
        <v>&lt;tr&gt;&lt;td&gt;1786&lt;/td&gt;&lt;td&gt;3710502630517&lt;/td&gt;&lt;td&gt;Muhammad Qasim&lt;/td&gt;&lt;td&gt;&lt;a href="tel:+923105365458"&gt;Call&lt;/a&gt;&lt;/td&gt;&lt;td&gt;UC-46, Minawala, Pindi Gheb&lt;/td&gt;&lt;td&gt;VPO Mianwala Tehsil Pindigheb District Attock&lt;/td&gt;&lt;td&gt;Domial&lt;/td&gt;&lt;/tr&gt;</v>
      </c>
    </row>
    <row r="1788" spans="1:26" ht="30" x14ac:dyDescent="0.25">
      <c r="A1788" t="s">
        <v>17611</v>
      </c>
      <c r="B1788" t="s">
        <v>17613</v>
      </c>
      <c r="C1788" s="1">
        <v>1787</v>
      </c>
      <c r="D1788" t="s">
        <v>17614</v>
      </c>
      <c r="E1788" t="s">
        <v>17613</v>
      </c>
      <c r="F1788" s="2">
        <v>3710502675999</v>
      </c>
      <c r="G1788" t="s">
        <v>17614</v>
      </c>
      <c r="H1788" t="s">
        <v>17613</v>
      </c>
      <c r="I1788" s="1" t="s">
        <v>541</v>
      </c>
      <c r="J1788" t="s">
        <v>17614</v>
      </c>
      <c r="K1788" t="s">
        <v>17613</v>
      </c>
      <c r="L1788" s="8" t="s">
        <v>17616</v>
      </c>
      <c r="M1788" s="1" t="s">
        <v>10820</v>
      </c>
      <c r="N1788" s="1" t="s">
        <v>17615</v>
      </c>
      <c r="O1788" t="s">
        <v>17614</v>
      </c>
      <c r="P1788" t="s">
        <v>17613</v>
      </c>
      <c r="Q1788" s="1" t="s">
        <v>290</v>
      </c>
      <c r="R1788" t="s">
        <v>17614</v>
      </c>
      <c r="S1788" t="s">
        <v>17613</v>
      </c>
      <c r="T1788" s="1" t="s">
        <v>329</v>
      </c>
      <c r="U1788" t="s">
        <v>17614</v>
      </c>
      <c r="V1788" t="s">
        <v>17613</v>
      </c>
      <c r="W1788" s="1" t="s">
        <v>713</v>
      </c>
      <c r="X1788" t="s">
        <v>17614</v>
      </c>
      <c r="Y1788" t="s">
        <v>17612</v>
      </c>
      <c r="Z1788" s="6" t="str">
        <f t="shared" si="27"/>
        <v>&lt;tr&gt;&lt;td&gt;1787&lt;/td&gt;&lt;td&gt;3710502675999&lt;/td&gt;&lt;td&gt;Muhammad Akram&lt;/td&gt;&lt;td&gt;&lt;a href="tel:+923151564295"&gt;Call&lt;/a&gt;&lt;/td&gt;&lt;td&gt;UC-46, Minawala, Pindi Gheb&lt;/td&gt;&lt;td&gt;VPO Mianwala Tehsil Pindigheb District Attock&lt;/td&gt;&lt;td&gt;Domial&lt;/td&gt;&lt;/tr&gt;</v>
      </c>
    </row>
    <row r="1789" spans="1:26" ht="30" x14ac:dyDescent="0.25">
      <c r="A1789" t="s">
        <v>17611</v>
      </c>
      <c r="B1789" t="s">
        <v>17613</v>
      </c>
      <c r="C1789" s="1">
        <v>1788</v>
      </c>
      <c r="D1789" t="s">
        <v>17614</v>
      </c>
      <c r="E1789" t="s">
        <v>17613</v>
      </c>
      <c r="F1789" s="2">
        <v>3710503668589</v>
      </c>
      <c r="G1789" t="s">
        <v>17614</v>
      </c>
      <c r="H1789" t="s">
        <v>17613</v>
      </c>
      <c r="I1789" s="1" t="s">
        <v>6983</v>
      </c>
      <c r="J1789" t="s">
        <v>17614</v>
      </c>
      <c r="K1789" t="s">
        <v>17613</v>
      </c>
      <c r="L1789" s="8" t="s">
        <v>17616</v>
      </c>
      <c r="M1789" s="1" t="s">
        <v>10821</v>
      </c>
      <c r="N1789" s="1" t="s">
        <v>17615</v>
      </c>
      <c r="O1789" t="s">
        <v>17614</v>
      </c>
      <c r="P1789" t="s">
        <v>17613</v>
      </c>
      <c r="Q1789" s="1" t="s">
        <v>290</v>
      </c>
      <c r="R1789" t="s">
        <v>17614</v>
      </c>
      <c r="S1789" t="s">
        <v>17613</v>
      </c>
      <c r="T1789" s="1" t="s">
        <v>749</v>
      </c>
      <c r="U1789" t="s">
        <v>17614</v>
      </c>
      <c r="V1789" t="s">
        <v>17613</v>
      </c>
      <c r="W1789" s="1" t="s">
        <v>713</v>
      </c>
      <c r="X1789" t="s">
        <v>17614</v>
      </c>
      <c r="Y1789" t="s">
        <v>17612</v>
      </c>
      <c r="Z1789" s="6" t="str">
        <f t="shared" si="27"/>
        <v>&lt;tr&gt;&lt;td&gt;1788&lt;/td&gt;&lt;td&gt;3710503668589&lt;/td&gt;&lt;td&gt;Tabish Ali&lt;/td&gt;&lt;td&gt;&lt;a href="tel:+923123427788"&gt;Call&lt;/a&gt;&lt;/td&gt;&lt;td&gt;UC-46, Minawala, Pindi Gheb&lt;/td&gt;&lt;td&gt;VPO MIanwala Tehsil Pindigheb District Attock&lt;/td&gt;&lt;td&gt;Domial&lt;/td&gt;&lt;/tr&gt;</v>
      </c>
    </row>
    <row r="1790" spans="1:26" ht="30" x14ac:dyDescent="0.25">
      <c r="A1790" t="s">
        <v>17611</v>
      </c>
      <c r="B1790" t="s">
        <v>17613</v>
      </c>
      <c r="C1790" s="1">
        <v>1789</v>
      </c>
      <c r="D1790" t="s">
        <v>17614</v>
      </c>
      <c r="E1790" t="s">
        <v>17613</v>
      </c>
      <c r="F1790" s="2">
        <v>3710531839673</v>
      </c>
      <c r="G1790" t="s">
        <v>17614</v>
      </c>
      <c r="H1790" t="s">
        <v>17613</v>
      </c>
      <c r="I1790" s="1" t="s">
        <v>6984</v>
      </c>
      <c r="J1790" t="s">
        <v>17614</v>
      </c>
      <c r="K1790" t="s">
        <v>17613</v>
      </c>
      <c r="L1790" s="8" t="s">
        <v>17616</v>
      </c>
      <c r="M1790" s="1" t="s">
        <v>10822</v>
      </c>
      <c r="N1790" s="1" t="s">
        <v>17615</v>
      </c>
      <c r="O1790" t="s">
        <v>17614</v>
      </c>
      <c r="P1790" t="s">
        <v>17613</v>
      </c>
      <c r="Q1790" s="1" t="s">
        <v>290</v>
      </c>
      <c r="R1790" t="s">
        <v>17614</v>
      </c>
      <c r="S1790" t="s">
        <v>17613</v>
      </c>
      <c r="T1790" s="1" t="s">
        <v>329</v>
      </c>
      <c r="U1790" t="s">
        <v>17614</v>
      </c>
      <c r="V1790" t="s">
        <v>17613</v>
      </c>
      <c r="W1790" s="1" t="s">
        <v>713</v>
      </c>
      <c r="X1790" t="s">
        <v>17614</v>
      </c>
      <c r="Y1790" t="s">
        <v>17612</v>
      </c>
      <c r="Z1790" s="6" t="str">
        <f t="shared" si="27"/>
        <v>&lt;tr&gt;&lt;td&gt;1789&lt;/td&gt;&lt;td&gt;3710531839673&lt;/td&gt;&lt;td&gt;Mujaid Younas&lt;/td&gt;&lt;td&gt;&lt;a href="tel:+923119255713"&gt;Call&lt;/a&gt;&lt;/td&gt;&lt;td&gt;UC-46, Minawala, Pindi Gheb&lt;/td&gt;&lt;td&gt;VPO Mianwala Tehsil Pindigheb District Attock&lt;/td&gt;&lt;td&gt;Domial&lt;/td&gt;&lt;/tr&gt;</v>
      </c>
    </row>
    <row r="1791" spans="1:26" ht="30" x14ac:dyDescent="0.25">
      <c r="A1791" t="s">
        <v>17611</v>
      </c>
      <c r="B1791" t="s">
        <v>17613</v>
      </c>
      <c r="C1791" s="1">
        <v>1790</v>
      </c>
      <c r="D1791" t="s">
        <v>17614</v>
      </c>
      <c r="E1791" t="s">
        <v>17613</v>
      </c>
      <c r="F1791" s="2">
        <v>3710542429561</v>
      </c>
      <c r="G1791" t="s">
        <v>17614</v>
      </c>
      <c r="H1791" t="s">
        <v>17613</v>
      </c>
      <c r="I1791" s="1" t="s">
        <v>6985</v>
      </c>
      <c r="J1791" t="s">
        <v>17614</v>
      </c>
      <c r="K1791" t="s">
        <v>17613</v>
      </c>
      <c r="L1791" s="8" t="s">
        <v>17616</v>
      </c>
      <c r="M1791" s="1" t="s">
        <v>10823</v>
      </c>
      <c r="N1791" s="1" t="s">
        <v>17615</v>
      </c>
      <c r="O1791" t="s">
        <v>17614</v>
      </c>
      <c r="P1791" t="s">
        <v>17613</v>
      </c>
      <c r="Q1791" s="1" t="s">
        <v>290</v>
      </c>
      <c r="R1791" t="s">
        <v>17614</v>
      </c>
      <c r="S1791" t="s">
        <v>17613</v>
      </c>
      <c r="T1791" s="1" t="s">
        <v>329</v>
      </c>
      <c r="U1791" t="s">
        <v>17614</v>
      </c>
      <c r="V1791" t="s">
        <v>17613</v>
      </c>
      <c r="W1791" s="1" t="s">
        <v>713</v>
      </c>
      <c r="X1791" t="s">
        <v>17614</v>
      </c>
      <c r="Y1791" t="s">
        <v>17612</v>
      </c>
      <c r="Z1791" s="6" t="str">
        <f t="shared" si="27"/>
        <v>&lt;tr&gt;&lt;td&gt;1790&lt;/td&gt;&lt;td&gt;3710542429561&lt;/td&gt;&lt;td&gt;Sher Bhadar&lt;/td&gt;&lt;td&gt;&lt;a href="tel:+923111005453"&gt;Call&lt;/a&gt;&lt;/td&gt;&lt;td&gt;UC-46, Minawala, Pindi Gheb&lt;/td&gt;&lt;td&gt;VPO Mianwala Tehsil Pindigheb District Attock&lt;/td&gt;&lt;td&gt;Domial&lt;/td&gt;&lt;/tr&gt;</v>
      </c>
    </row>
    <row r="1792" spans="1:26" ht="30" x14ac:dyDescent="0.25">
      <c r="A1792" t="s">
        <v>17611</v>
      </c>
      <c r="B1792" t="s">
        <v>17613</v>
      </c>
      <c r="C1792" s="1">
        <v>1791</v>
      </c>
      <c r="D1792" t="s">
        <v>17614</v>
      </c>
      <c r="E1792" t="s">
        <v>17613</v>
      </c>
      <c r="F1792" s="2">
        <v>3710552554927</v>
      </c>
      <c r="G1792" t="s">
        <v>17614</v>
      </c>
      <c r="H1792" t="s">
        <v>17613</v>
      </c>
      <c r="I1792" s="1" t="s">
        <v>1009</v>
      </c>
      <c r="J1792" t="s">
        <v>17614</v>
      </c>
      <c r="K1792" t="s">
        <v>17613</v>
      </c>
      <c r="L1792" s="8" t="s">
        <v>17616</v>
      </c>
      <c r="M1792" s="1" t="s">
        <v>10824</v>
      </c>
      <c r="N1792" s="1" t="s">
        <v>17615</v>
      </c>
      <c r="O1792" t="s">
        <v>17614</v>
      </c>
      <c r="P1792" t="s">
        <v>17613</v>
      </c>
      <c r="Q1792" s="1" t="s">
        <v>290</v>
      </c>
      <c r="R1792" t="s">
        <v>17614</v>
      </c>
      <c r="S1792" t="s">
        <v>17613</v>
      </c>
      <c r="T1792" s="1" t="s">
        <v>329</v>
      </c>
      <c r="U1792" t="s">
        <v>17614</v>
      </c>
      <c r="V1792" t="s">
        <v>17613</v>
      </c>
      <c r="W1792" s="1" t="s">
        <v>713</v>
      </c>
      <c r="X1792" t="s">
        <v>17614</v>
      </c>
      <c r="Y1792" t="s">
        <v>17612</v>
      </c>
      <c r="Z1792" s="6" t="str">
        <f t="shared" si="27"/>
        <v>&lt;tr&gt;&lt;td&gt;1791&lt;/td&gt;&lt;td&gt;3710552554927&lt;/td&gt;&lt;td&gt;Muhammad Shakeel&lt;/td&gt;&lt;td&gt;&lt;a href="tel:+923181526483"&gt;Call&lt;/a&gt;&lt;/td&gt;&lt;td&gt;UC-46, Minawala, Pindi Gheb&lt;/td&gt;&lt;td&gt;VPO Mianwala Tehsil Pindigheb District Attock&lt;/td&gt;&lt;td&gt;Domial&lt;/td&gt;&lt;/tr&gt;</v>
      </c>
    </row>
    <row r="1793" spans="1:26" ht="30" x14ac:dyDescent="0.25">
      <c r="A1793" t="s">
        <v>17611</v>
      </c>
      <c r="B1793" t="s">
        <v>17613</v>
      </c>
      <c r="C1793" s="1">
        <v>1792</v>
      </c>
      <c r="D1793" t="s">
        <v>17614</v>
      </c>
      <c r="E1793" t="s">
        <v>17613</v>
      </c>
      <c r="F1793" s="2">
        <v>3710570000057</v>
      </c>
      <c r="G1793" t="s">
        <v>17614</v>
      </c>
      <c r="H1793" t="s">
        <v>17613</v>
      </c>
      <c r="I1793" s="1" t="s">
        <v>6141</v>
      </c>
      <c r="J1793" t="s">
        <v>17614</v>
      </c>
      <c r="K1793" t="s">
        <v>17613</v>
      </c>
      <c r="L1793" s="8" t="s">
        <v>17616</v>
      </c>
      <c r="M1793" s="1" t="s">
        <v>10825</v>
      </c>
      <c r="N1793" s="1" t="s">
        <v>17615</v>
      </c>
      <c r="O1793" t="s">
        <v>17614</v>
      </c>
      <c r="P1793" t="s">
        <v>17613</v>
      </c>
      <c r="Q1793" s="1" t="s">
        <v>290</v>
      </c>
      <c r="R1793" t="s">
        <v>17614</v>
      </c>
      <c r="S1793" t="s">
        <v>17613</v>
      </c>
      <c r="T1793" s="1" t="s">
        <v>329</v>
      </c>
      <c r="U1793" t="s">
        <v>17614</v>
      </c>
      <c r="V1793" t="s">
        <v>17613</v>
      </c>
      <c r="W1793" s="1" t="s">
        <v>713</v>
      </c>
      <c r="X1793" t="s">
        <v>17614</v>
      </c>
      <c r="Y1793" t="s">
        <v>17612</v>
      </c>
      <c r="Z1793" s="6" t="str">
        <f t="shared" si="27"/>
        <v>&lt;tr&gt;&lt;td&gt;1792&lt;/td&gt;&lt;td&gt;3710570000057&lt;/td&gt;&lt;td&gt;Adnan Ahmed&lt;/td&gt;&lt;td&gt;&lt;a href="tel:+923108787219"&gt;Call&lt;/a&gt;&lt;/td&gt;&lt;td&gt;UC-46, Minawala, Pindi Gheb&lt;/td&gt;&lt;td&gt;VPO Mianwala Tehsil Pindigheb District Attock&lt;/td&gt;&lt;td&gt;Domial&lt;/td&gt;&lt;/tr&gt;</v>
      </c>
    </row>
    <row r="1794" spans="1:26" ht="30" x14ac:dyDescent="0.25">
      <c r="A1794" t="s">
        <v>17611</v>
      </c>
      <c r="B1794" t="s">
        <v>17613</v>
      </c>
      <c r="C1794" s="1">
        <v>1793</v>
      </c>
      <c r="D1794" t="s">
        <v>17614</v>
      </c>
      <c r="E1794" t="s">
        <v>17613</v>
      </c>
      <c r="F1794" s="2">
        <v>3710502436798</v>
      </c>
      <c r="G1794" t="s">
        <v>17614</v>
      </c>
      <c r="H1794" t="s">
        <v>17613</v>
      </c>
      <c r="I1794" s="1" t="s">
        <v>6986</v>
      </c>
      <c r="J1794" t="s">
        <v>17614</v>
      </c>
      <c r="K1794" t="s">
        <v>17613</v>
      </c>
      <c r="L1794" s="8" t="s">
        <v>17616</v>
      </c>
      <c r="M1794" s="1" t="s">
        <v>10186</v>
      </c>
      <c r="N1794" s="1" t="s">
        <v>17615</v>
      </c>
      <c r="O1794" t="s">
        <v>17614</v>
      </c>
      <c r="P1794" t="s">
        <v>17613</v>
      </c>
      <c r="Q1794" s="1" t="s">
        <v>290</v>
      </c>
      <c r="R1794" t="s">
        <v>17614</v>
      </c>
      <c r="S1794" t="s">
        <v>17613</v>
      </c>
      <c r="T1794" s="1" t="s">
        <v>829</v>
      </c>
      <c r="U1794" t="s">
        <v>17614</v>
      </c>
      <c r="V1794" t="s">
        <v>17613</v>
      </c>
      <c r="W1794" s="1" t="s">
        <v>713</v>
      </c>
      <c r="X1794" t="s">
        <v>17614</v>
      </c>
      <c r="Y1794" t="s">
        <v>17612</v>
      </c>
      <c r="Z1794" s="6" t="str">
        <f t="shared" si="27"/>
        <v>&lt;tr&gt;&lt;td&gt;1793&lt;/td&gt;&lt;td&gt;3710502436798&lt;/td&gt;&lt;td&gt;BIBI Imtiaz&lt;/td&gt;&lt;td&gt;&lt;a href="tel:+923189649951"&gt;Call&lt;/a&gt;&lt;/td&gt;&lt;td&gt;UC-46, Minawala, Pindi Gheb&lt;/td&gt;&lt;td&gt;VPO Mianwala Tehsil Pindiogheb District Attock&lt;/td&gt;&lt;td&gt;Domial&lt;/td&gt;&lt;/tr&gt;</v>
      </c>
    </row>
    <row r="1795" spans="1:26" ht="30" x14ac:dyDescent="0.25">
      <c r="A1795" t="s">
        <v>17611</v>
      </c>
      <c r="B1795" t="s">
        <v>17613</v>
      </c>
      <c r="C1795" s="1">
        <v>1794</v>
      </c>
      <c r="D1795" t="s">
        <v>17614</v>
      </c>
      <c r="E1795" t="s">
        <v>17613</v>
      </c>
      <c r="F1795" s="2">
        <v>3710586398155</v>
      </c>
      <c r="G1795" t="s">
        <v>17614</v>
      </c>
      <c r="H1795" t="s">
        <v>17613</v>
      </c>
      <c r="I1795" s="1" t="s">
        <v>6987</v>
      </c>
      <c r="J1795" t="s">
        <v>17614</v>
      </c>
      <c r="K1795" t="s">
        <v>17613</v>
      </c>
      <c r="L1795" s="8" t="s">
        <v>17616</v>
      </c>
      <c r="M1795" s="1" t="s">
        <v>10826</v>
      </c>
      <c r="N1795" s="1" t="s">
        <v>17615</v>
      </c>
      <c r="O1795" t="s">
        <v>17614</v>
      </c>
      <c r="P1795" t="s">
        <v>17613</v>
      </c>
      <c r="Q1795" s="1" t="s">
        <v>290</v>
      </c>
      <c r="R1795" t="s">
        <v>17614</v>
      </c>
      <c r="S1795" t="s">
        <v>17613</v>
      </c>
      <c r="T1795" s="1" t="s">
        <v>6988</v>
      </c>
      <c r="U1795" t="s">
        <v>17614</v>
      </c>
      <c r="V1795" t="s">
        <v>17613</v>
      </c>
      <c r="W1795" s="1" t="s">
        <v>713</v>
      </c>
      <c r="X1795" t="s">
        <v>17614</v>
      </c>
      <c r="Y1795" t="s">
        <v>17612</v>
      </c>
      <c r="Z1795" s="6" t="str">
        <f t="shared" ref="Z1795:Z1858" si="28">_xlfn.TEXTJOIN("",1,A1795:Y1795)</f>
        <v>&lt;tr&gt;&lt;td&gt;1794&lt;/td&gt;&lt;td&gt;3710586398155&lt;/td&gt;&lt;td&gt;Naveed Akram&lt;/td&gt;&lt;td&gt;&lt;a href="tel:+923175629134"&gt;Call&lt;/a&gt;&lt;/td&gt;&lt;td&gt;UC-46, Minawala, Pindi Gheb&lt;/td&gt;&lt;td&gt;VPO Mkianwala Tehsil Pindigheb District Attock&lt;/td&gt;&lt;td&gt;Domial&lt;/td&gt;&lt;/tr&gt;</v>
      </c>
    </row>
    <row r="1796" spans="1:26" ht="30" x14ac:dyDescent="0.25">
      <c r="A1796" t="s">
        <v>17611</v>
      </c>
      <c r="B1796" t="s">
        <v>17613</v>
      </c>
      <c r="C1796" s="1">
        <v>1795</v>
      </c>
      <c r="D1796" t="s">
        <v>17614</v>
      </c>
      <c r="E1796" t="s">
        <v>17613</v>
      </c>
      <c r="F1796" s="2">
        <v>3710431329857</v>
      </c>
      <c r="G1796" t="s">
        <v>17614</v>
      </c>
      <c r="H1796" t="s">
        <v>17613</v>
      </c>
      <c r="I1796" s="1" t="s">
        <v>6989</v>
      </c>
      <c r="J1796" t="s">
        <v>17614</v>
      </c>
      <c r="K1796" t="s">
        <v>17613</v>
      </c>
      <c r="L1796" s="8" t="s">
        <v>17616</v>
      </c>
      <c r="M1796" s="1" t="s">
        <v>10827</v>
      </c>
      <c r="N1796" s="1" t="s">
        <v>17615</v>
      </c>
      <c r="O1796" t="s">
        <v>17614</v>
      </c>
      <c r="P1796" t="s">
        <v>17613</v>
      </c>
      <c r="Q1796" s="1" t="s">
        <v>290</v>
      </c>
      <c r="R1796" t="s">
        <v>17614</v>
      </c>
      <c r="S1796" t="s">
        <v>17613</v>
      </c>
      <c r="T1796" s="1" t="s">
        <v>6990</v>
      </c>
      <c r="U1796" t="s">
        <v>17614</v>
      </c>
      <c r="V1796" t="s">
        <v>17613</v>
      </c>
      <c r="W1796" s="1" t="s">
        <v>6991</v>
      </c>
      <c r="X1796" t="s">
        <v>17614</v>
      </c>
      <c r="Y1796" t="s">
        <v>17612</v>
      </c>
      <c r="Z1796" s="6" t="str">
        <f t="shared" si="28"/>
        <v>&lt;tr&gt;&lt;td&gt;1795&lt;/td&gt;&lt;td&gt;3710431329857&lt;/td&gt;&lt;td&gt;ZAMARUD KHAN&lt;/td&gt;&lt;td&gt;&lt;a href="tel:+923181518102"&gt;Call&lt;/a&gt;&lt;/td&gt;&lt;td&gt;UC-46, Minawala, Pindi Gheb&lt;/td&gt;&lt;td&gt;Village Jabbi Maan Singh post office Thatti Syedan&lt;/td&gt;&lt;td&gt;Jabbi Maan Singh&lt;/td&gt;&lt;/tr&gt;</v>
      </c>
    </row>
    <row r="1797" spans="1:26" ht="45" x14ac:dyDescent="0.25">
      <c r="A1797" t="s">
        <v>17611</v>
      </c>
      <c r="B1797" t="s">
        <v>17613</v>
      </c>
      <c r="C1797" s="1">
        <v>1796</v>
      </c>
      <c r="D1797" t="s">
        <v>17614</v>
      </c>
      <c r="E1797" t="s">
        <v>17613</v>
      </c>
      <c r="F1797" s="2">
        <v>3710559394296</v>
      </c>
      <c r="G1797" t="s">
        <v>17614</v>
      </c>
      <c r="H1797" t="s">
        <v>17613</v>
      </c>
      <c r="I1797" s="1" t="s">
        <v>4436</v>
      </c>
      <c r="J1797" t="s">
        <v>17614</v>
      </c>
      <c r="K1797" t="s">
        <v>17613</v>
      </c>
      <c r="L1797" s="8" t="s">
        <v>17616</v>
      </c>
      <c r="M1797" s="1" t="s">
        <v>10828</v>
      </c>
      <c r="N1797" s="1" t="s">
        <v>17615</v>
      </c>
      <c r="O1797" t="s">
        <v>17614</v>
      </c>
      <c r="P1797" t="s">
        <v>17613</v>
      </c>
      <c r="Q1797" s="1" t="s">
        <v>290</v>
      </c>
      <c r="R1797" t="s">
        <v>17614</v>
      </c>
      <c r="S1797" t="s">
        <v>17613</v>
      </c>
      <c r="T1797" s="1" t="s">
        <v>6992</v>
      </c>
      <c r="U1797" t="s">
        <v>17614</v>
      </c>
      <c r="V1797" t="s">
        <v>17613</v>
      </c>
      <c r="W1797" s="1" t="s">
        <v>760</v>
      </c>
      <c r="X1797" t="s">
        <v>17614</v>
      </c>
      <c r="Y1797" t="s">
        <v>17612</v>
      </c>
      <c r="Z1797" s="6" t="str">
        <f t="shared" si="28"/>
        <v>&lt;tr&gt;&lt;td&gt;1796&lt;/td&gt;&lt;td&gt;3710559394296&lt;/td&gt;&lt;td&gt;Sakina Bibi&lt;/td&gt;&lt;td&gt;&lt;a href="tel:+923165173671"&gt;Call&lt;/a&gt;&lt;/td&gt;&lt;td&gt;UC-46, Minawala, Pindi Gheb&lt;/td&gt;&lt;td&gt;dhok shahbaz ,kisran p/0 khas,tehsil pindi gheb  district attock&lt;/td&gt;&lt;td&gt;kisran&lt;/td&gt;&lt;/tr&gt;</v>
      </c>
    </row>
    <row r="1798" spans="1:26" ht="30" x14ac:dyDescent="0.25">
      <c r="A1798" t="s">
        <v>17611</v>
      </c>
      <c r="B1798" t="s">
        <v>17613</v>
      </c>
      <c r="C1798" s="1">
        <v>1797</v>
      </c>
      <c r="D1798" t="s">
        <v>17614</v>
      </c>
      <c r="E1798" t="s">
        <v>17613</v>
      </c>
      <c r="F1798" s="2">
        <v>3710211762465</v>
      </c>
      <c r="G1798" t="s">
        <v>17614</v>
      </c>
      <c r="H1798" t="s">
        <v>17613</v>
      </c>
      <c r="I1798" s="1" t="s">
        <v>753</v>
      </c>
      <c r="J1798" t="s">
        <v>17614</v>
      </c>
      <c r="K1798" t="s">
        <v>17613</v>
      </c>
      <c r="L1798" s="8" t="s">
        <v>17616</v>
      </c>
      <c r="M1798" s="1" t="s">
        <v>10829</v>
      </c>
      <c r="N1798" s="1" t="s">
        <v>17615</v>
      </c>
      <c r="O1798" t="s">
        <v>17614</v>
      </c>
      <c r="P1798" t="s">
        <v>17613</v>
      </c>
      <c r="Q1798" s="1" t="s">
        <v>290</v>
      </c>
      <c r="R1798" t="s">
        <v>17614</v>
      </c>
      <c r="S1798" t="s">
        <v>17613</v>
      </c>
      <c r="T1798" s="1" t="s">
        <v>761</v>
      </c>
      <c r="U1798" t="s">
        <v>17614</v>
      </c>
      <c r="V1798" t="s">
        <v>17613</v>
      </c>
      <c r="W1798" s="1" t="s">
        <v>761</v>
      </c>
      <c r="X1798" t="s">
        <v>17614</v>
      </c>
      <c r="Y1798" t="s">
        <v>17612</v>
      </c>
      <c r="Z1798" s="6" t="str">
        <f t="shared" si="28"/>
        <v>&lt;tr&gt;&lt;td&gt;1797&lt;/td&gt;&lt;td&gt;3710211762465&lt;/td&gt;&lt;td&gt;Sajid mehmood&lt;/td&gt;&lt;td&gt;&lt;a href="tel:+923199346302"&gt;Call&lt;/a&gt;&lt;/td&gt;&lt;td&gt;UC-46, Minawala, Pindi Gheb&lt;/td&gt;&lt;td&gt;Kisran&lt;/td&gt;&lt;td&gt;Kisran&lt;/td&gt;&lt;/tr&gt;</v>
      </c>
    </row>
    <row r="1799" spans="1:26" ht="30" x14ac:dyDescent="0.25">
      <c r="A1799" t="s">
        <v>17611</v>
      </c>
      <c r="B1799" t="s">
        <v>17613</v>
      </c>
      <c r="C1799" s="1">
        <v>1798</v>
      </c>
      <c r="D1799" t="s">
        <v>17614</v>
      </c>
      <c r="E1799" t="s">
        <v>17613</v>
      </c>
      <c r="F1799" s="2">
        <v>3710501500814</v>
      </c>
      <c r="G1799" t="s">
        <v>17614</v>
      </c>
      <c r="H1799" t="s">
        <v>17613</v>
      </c>
      <c r="I1799" s="1" t="s">
        <v>6200</v>
      </c>
      <c r="J1799" t="s">
        <v>17614</v>
      </c>
      <c r="K1799" t="s">
        <v>17613</v>
      </c>
      <c r="L1799" s="8" t="s">
        <v>17616</v>
      </c>
      <c r="M1799" s="1" t="s">
        <v>10830</v>
      </c>
      <c r="N1799" s="1" t="s">
        <v>17615</v>
      </c>
      <c r="O1799" t="s">
        <v>17614</v>
      </c>
      <c r="P1799" t="s">
        <v>17613</v>
      </c>
      <c r="Q1799" s="1" t="s">
        <v>290</v>
      </c>
      <c r="R1799" t="s">
        <v>17614</v>
      </c>
      <c r="S1799" t="s">
        <v>17613</v>
      </c>
      <c r="T1799" s="1" t="s">
        <v>761</v>
      </c>
      <c r="U1799" t="s">
        <v>17614</v>
      </c>
      <c r="V1799" t="s">
        <v>17613</v>
      </c>
      <c r="W1799" s="1" t="s">
        <v>761</v>
      </c>
      <c r="X1799" t="s">
        <v>17614</v>
      </c>
      <c r="Y1799" t="s">
        <v>17612</v>
      </c>
      <c r="Z1799" s="6" t="str">
        <f t="shared" si="28"/>
        <v>&lt;tr&gt;&lt;td&gt;1798&lt;/td&gt;&lt;td&gt;3710501500814&lt;/td&gt;&lt;td&gt;Bibi ayesha&lt;/td&gt;&lt;td&gt;&lt;a href="tel:+923155931692"&gt;Call&lt;/a&gt;&lt;/td&gt;&lt;td&gt;UC-46, Minawala, Pindi Gheb&lt;/td&gt;&lt;td&gt;Kisran&lt;/td&gt;&lt;td&gt;Kisran&lt;/td&gt;&lt;/tr&gt;</v>
      </c>
    </row>
    <row r="1800" spans="1:26" ht="30" x14ac:dyDescent="0.25">
      <c r="A1800" t="s">
        <v>17611</v>
      </c>
      <c r="B1800" t="s">
        <v>17613</v>
      </c>
      <c r="C1800" s="1">
        <v>1799</v>
      </c>
      <c r="D1800" t="s">
        <v>17614</v>
      </c>
      <c r="E1800" t="s">
        <v>17613</v>
      </c>
      <c r="F1800" s="2">
        <v>3710502211373</v>
      </c>
      <c r="G1800" t="s">
        <v>17614</v>
      </c>
      <c r="H1800" t="s">
        <v>17613</v>
      </c>
      <c r="I1800" s="1" t="s">
        <v>6993</v>
      </c>
      <c r="J1800" t="s">
        <v>17614</v>
      </c>
      <c r="K1800" t="s">
        <v>17613</v>
      </c>
      <c r="L1800" s="8" t="s">
        <v>17616</v>
      </c>
      <c r="M1800" s="1" t="s">
        <v>10831</v>
      </c>
      <c r="N1800" s="1" t="s">
        <v>17615</v>
      </c>
      <c r="O1800" t="s">
        <v>17614</v>
      </c>
      <c r="P1800" t="s">
        <v>17613</v>
      </c>
      <c r="Q1800" s="1" t="s">
        <v>290</v>
      </c>
      <c r="R1800" t="s">
        <v>17614</v>
      </c>
      <c r="S1800" t="s">
        <v>17613</v>
      </c>
      <c r="T1800" s="1" t="s">
        <v>760</v>
      </c>
      <c r="U1800" t="s">
        <v>17614</v>
      </c>
      <c r="V1800" t="s">
        <v>17613</v>
      </c>
      <c r="W1800" s="1" t="s">
        <v>760</v>
      </c>
      <c r="X1800" t="s">
        <v>17614</v>
      </c>
      <c r="Y1800" t="s">
        <v>17612</v>
      </c>
      <c r="Z1800" s="6" t="str">
        <f t="shared" si="28"/>
        <v>&lt;tr&gt;&lt;td&gt;1799&lt;/td&gt;&lt;td&gt;3710502211373&lt;/td&gt;&lt;td&gt;darbar hussain&lt;/td&gt;&lt;td&gt;&lt;a href="tel:+923465756201"&gt;Call&lt;/a&gt;&lt;/td&gt;&lt;td&gt;UC-46, Minawala, Pindi Gheb&lt;/td&gt;&lt;td&gt;kisran&lt;/td&gt;&lt;td&gt;kisran&lt;/td&gt;&lt;/tr&gt;</v>
      </c>
    </row>
    <row r="1801" spans="1:26" ht="30" x14ac:dyDescent="0.25">
      <c r="A1801" t="s">
        <v>17611</v>
      </c>
      <c r="B1801" t="s">
        <v>17613</v>
      </c>
      <c r="C1801" s="1">
        <v>1800</v>
      </c>
      <c r="D1801" t="s">
        <v>17614</v>
      </c>
      <c r="E1801" t="s">
        <v>17613</v>
      </c>
      <c r="F1801" s="2">
        <v>3710502326271</v>
      </c>
      <c r="G1801" t="s">
        <v>17614</v>
      </c>
      <c r="H1801" t="s">
        <v>17613</v>
      </c>
      <c r="I1801" s="1" t="s">
        <v>6994</v>
      </c>
      <c r="J1801" t="s">
        <v>17614</v>
      </c>
      <c r="K1801" t="s">
        <v>17613</v>
      </c>
      <c r="L1801" s="8" t="s">
        <v>17616</v>
      </c>
      <c r="M1801" s="1" t="s">
        <v>10832</v>
      </c>
      <c r="N1801" s="1" t="s">
        <v>17615</v>
      </c>
      <c r="O1801" t="s">
        <v>17614</v>
      </c>
      <c r="P1801" t="s">
        <v>17613</v>
      </c>
      <c r="Q1801" s="1" t="s">
        <v>290</v>
      </c>
      <c r="R1801" t="s">
        <v>17614</v>
      </c>
      <c r="S1801" t="s">
        <v>17613</v>
      </c>
      <c r="T1801" s="1" t="s">
        <v>760</v>
      </c>
      <c r="U1801" t="s">
        <v>17614</v>
      </c>
      <c r="V1801" t="s">
        <v>17613</v>
      </c>
      <c r="W1801" s="1" t="s">
        <v>760</v>
      </c>
      <c r="X1801" t="s">
        <v>17614</v>
      </c>
      <c r="Y1801" t="s">
        <v>17612</v>
      </c>
      <c r="Z1801" s="6" t="str">
        <f t="shared" si="28"/>
        <v>&lt;tr&gt;&lt;td&gt;1800&lt;/td&gt;&lt;td&gt;3710502326271&lt;/td&gt;&lt;td&gt;syed rasan&lt;/td&gt;&lt;td&gt;&lt;a href="tel:+923005385756"&gt;Call&lt;/a&gt;&lt;/td&gt;&lt;td&gt;UC-46, Minawala, Pindi Gheb&lt;/td&gt;&lt;td&gt;kisran&lt;/td&gt;&lt;td&gt;kisran&lt;/td&gt;&lt;/tr&gt;</v>
      </c>
    </row>
    <row r="1802" spans="1:26" ht="30" x14ac:dyDescent="0.25">
      <c r="A1802" t="s">
        <v>17611</v>
      </c>
      <c r="B1802" t="s">
        <v>17613</v>
      </c>
      <c r="C1802" s="1">
        <v>1801</v>
      </c>
      <c r="D1802" t="s">
        <v>17614</v>
      </c>
      <c r="E1802" t="s">
        <v>17613</v>
      </c>
      <c r="F1802" s="2">
        <v>3710502368183</v>
      </c>
      <c r="G1802" t="s">
        <v>17614</v>
      </c>
      <c r="H1802" t="s">
        <v>17613</v>
      </c>
      <c r="I1802" s="1" t="s">
        <v>6995</v>
      </c>
      <c r="J1802" t="s">
        <v>17614</v>
      </c>
      <c r="K1802" t="s">
        <v>17613</v>
      </c>
      <c r="L1802" s="8" t="s">
        <v>17616</v>
      </c>
      <c r="M1802" s="1" t="s">
        <v>10833</v>
      </c>
      <c r="N1802" s="1" t="s">
        <v>17615</v>
      </c>
      <c r="O1802" t="s">
        <v>17614</v>
      </c>
      <c r="P1802" t="s">
        <v>17613</v>
      </c>
      <c r="Q1802" s="1" t="s">
        <v>290</v>
      </c>
      <c r="R1802" t="s">
        <v>17614</v>
      </c>
      <c r="S1802" t="s">
        <v>17613</v>
      </c>
      <c r="T1802" s="1" t="s">
        <v>760</v>
      </c>
      <c r="U1802" t="s">
        <v>17614</v>
      </c>
      <c r="V1802" t="s">
        <v>17613</v>
      </c>
      <c r="W1802" s="1" t="s">
        <v>760</v>
      </c>
      <c r="X1802" t="s">
        <v>17614</v>
      </c>
      <c r="Y1802" t="s">
        <v>17612</v>
      </c>
      <c r="Z1802" s="6" t="str">
        <f t="shared" si="28"/>
        <v>&lt;tr&gt;&lt;td&gt;1801&lt;/td&gt;&lt;td&gt;3710502368183&lt;/td&gt;&lt;td&gt;allah bakhsh&lt;/td&gt;&lt;td&gt;&lt;a href="tel:+923126555810"&gt;Call&lt;/a&gt;&lt;/td&gt;&lt;td&gt;UC-46, Minawala, Pindi Gheb&lt;/td&gt;&lt;td&gt;kisran&lt;/td&gt;&lt;td&gt;kisran&lt;/td&gt;&lt;/tr&gt;</v>
      </c>
    </row>
    <row r="1803" spans="1:26" ht="30" x14ac:dyDescent="0.25">
      <c r="A1803" t="s">
        <v>17611</v>
      </c>
      <c r="B1803" t="s">
        <v>17613</v>
      </c>
      <c r="C1803" s="1">
        <v>1802</v>
      </c>
      <c r="D1803" t="s">
        <v>17614</v>
      </c>
      <c r="E1803" t="s">
        <v>17613</v>
      </c>
      <c r="F1803" s="2">
        <v>3710502475599</v>
      </c>
      <c r="G1803" t="s">
        <v>17614</v>
      </c>
      <c r="H1803" t="s">
        <v>17613</v>
      </c>
      <c r="I1803" s="1" t="s">
        <v>437</v>
      </c>
      <c r="J1803" t="s">
        <v>17614</v>
      </c>
      <c r="K1803" t="s">
        <v>17613</v>
      </c>
      <c r="L1803" s="8" t="s">
        <v>17616</v>
      </c>
      <c r="M1803" s="1" t="s">
        <v>10834</v>
      </c>
      <c r="N1803" s="1" t="s">
        <v>17615</v>
      </c>
      <c r="O1803" t="s">
        <v>17614</v>
      </c>
      <c r="P1803" t="s">
        <v>17613</v>
      </c>
      <c r="Q1803" s="1" t="s">
        <v>290</v>
      </c>
      <c r="R1803" t="s">
        <v>17614</v>
      </c>
      <c r="S1803" t="s">
        <v>17613</v>
      </c>
      <c r="T1803" s="1" t="s">
        <v>760</v>
      </c>
      <c r="U1803" t="s">
        <v>17614</v>
      </c>
      <c r="V1803" t="s">
        <v>17613</v>
      </c>
      <c r="W1803" s="1" t="s">
        <v>760</v>
      </c>
      <c r="X1803" t="s">
        <v>17614</v>
      </c>
      <c r="Y1803" t="s">
        <v>17612</v>
      </c>
      <c r="Z1803" s="6" t="str">
        <f t="shared" si="28"/>
        <v>&lt;tr&gt;&lt;td&gt;1802&lt;/td&gt;&lt;td&gt;3710502475599&lt;/td&gt;&lt;td&gt;tariq mehmood&lt;/td&gt;&lt;td&gt;&lt;a href="tel:+923165458739"&gt;Call&lt;/a&gt;&lt;/td&gt;&lt;td&gt;UC-46, Minawala, Pindi Gheb&lt;/td&gt;&lt;td&gt;kisran&lt;/td&gt;&lt;td&gt;kisran&lt;/td&gt;&lt;/tr&gt;</v>
      </c>
    </row>
    <row r="1804" spans="1:26" ht="30" x14ac:dyDescent="0.25">
      <c r="A1804" t="s">
        <v>17611</v>
      </c>
      <c r="B1804" t="s">
        <v>17613</v>
      </c>
      <c r="C1804" s="1">
        <v>1803</v>
      </c>
      <c r="D1804" t="s">
        <v>17614</v>
      </c>
      <c r="E1804" t="s">
        <v>17613</v>
      </c>
      <c r="F1804" s="2">
        <v>3710502536539</v>
      </c>
      <c r="G1804" t="s">
        <v>17614</v>
      </c>
      <c r="H1804" t="s">
        <v>17613</v>
      </c>
      <c r="I1804" s="1" t="s">
        <v>835</v>
      </c>
      <c r="J1804" t="s">
        <v>17614</v>
      </c>
      <c r="K1804" t="s">
        <v>17613</v>
      </c>
      <c r="L1804" s="8" t="s">
        <v>17616</v>
      </c>
      <c r="M1804" s="1" t="s">
        <v>10835</v>
      </c>
      <c r="N1804" s="1" t="s">
        <v>17615</v>
      </c>
      <c r="O1804" t="s">
        <v>17614</v>
      </c>
      <c r="P1804" t="s">
        <v>17613</v>
      </c>
      <c r="Q1804" s="1" t="s">
        <v>290</v>
      </c>
      <c r="R1804" t="s">
        <v>17614</v>
      </c>
      <c r="S1804" t="s">
        <v>17613</v>
      </c>
      <c r="T1804" s="1" t="s">
        <v>760</v>
      </c>
      <c r="U1804" t="s">
        <v>17614</v>
      </c>
      <c r="V1804" t="s">
        <v>17613</v>
      </c>
      <c r="W1804" s="1" t="s">
        <v>760</v>
      </c>
      <c r="X1804" t="s">
        <v>17614</v>
      </c>
      <c r="Y1804" t="s">
        <v>17612</v>
      </c>
      <c r="Z1804" s="6" t="str">
        <f t="shared" si="28"/>
        <v>&lt;tr&gt;&lt;td&gt;1803&lt;/td&gt;&lt;td&gt;3710502536539&lt;/td&gt;&lt;td&gt;muhammad zaman&lt;/td&gt;&lt;td&gt;&lt;a href="tel:+923105308078"&gt;Call&lt;/a&gt;&lt;/td&gt;&lt;td&gt;UC-46, Minawala, Pindi Gheb&lt;/td&gt;&lt;td&gt;kisran&lt;/td&gt;&lt;td&gt;kisran&lt;/td&gt;&lt;/tr&gt;</v>
      </c>
    </row>
    <row r="1805" spans="1:26" ht="30" x14ac:dyDescent="0.25">
      <c r="A1805" t="s">
        <v>17611</v>
      </c>
      <c r="B1805" t="s">
        <v>17613</v>
      </c>
      <c r="C1805" s="1">
        <v>1804</v>
      </c>
      <c r="D1805" t="s">
        <v>17614</v>
      </c>
      <c r="E1805" t="s">
        <v>17613</v>
      </c>
      <c r="F1805" s="2">
        <v>3710502665472</v>
      </c>
      <c r="G1805" t="s">
        <v>17614</v>
      </c>
      <c r="H1805" t="s">
        <v>17613</v>
      </c>
      <c r="I1805" s="1" t="s">
        <v>6996</v>
      </c>
      <c r="J1805" t="s">
        <v>17614</v>
      </c>
      <c r="K1805" t="s">
        <v>17613</v>
      </c>
      <c r="L1805" s="8" t="s">
        <v>17616</v>
      </c>
      <c r="M1805" s="1" t="s">
        <v>10836</v>
      </c>
      <c r="N1805" s="1" t="s">
        <v>17615</v>
      </c>
      <c r="O1805" t="s">
        <v>17614</v>
      </c>
      <c r="P1805" t="s">
        <v>17613</v>
      </c>
      <c r="Q1805" s="1" t="s">
        <v>290</v>
      </c>
      <c r="R1805" t="s">
        <v>17614</v>
      </c>
      <c r="S1805" t="s">
        <v>17613</v>
      </c>
      <c r="T1805" s="1" t="s">
        <v>760</v>
      </c>
      <c r="U1805" t="s">
        <v>17614</v>
      </c>
      <c r="V1805" t="s">
        <v>17613</v>
      </c>
      <c r="W1805" s="1" t="s">
        <v>761</v>
      </c>
      <c r="X1805" t="s">
        <v>17614</v>
      </c>
      <c r="Y1805" t="s">
        <v>17612</v>
      </c>
      <c r="Z1805" s="6" t="str">
        <f t="shared" si="28"/>
        <v>&lt;tr&gt;&lt;td&gt;1804&lt;/td&gt;&lt;td&gt;3710502665472&lt;/td&gt;&lt;td&gt;rifat yasmeen&lt;/td&gt;&lt;td&gt;&lt;a href="tel:+923125467680"&gt;Call&lt;/a&gt;&lt;/td&gt;&lt;td&gt;UC-46, Minawala, Pindi Gheb&lt;/td&gt;&lt;td&gt;kisran&lt;/td&gt;&lt;td&gt;Kisran&lt;/td&gt;&lt;/tr&gt;</v>
      </c>
    </row>
    <row r="1806" spans="1:26" ht="30" x14ac:dyDescent="0.25">
      <c r="A1806" t="s">
        <v>17611</v>
      </c>
      <c r="B1806" t="s">
        <v>17613</v>
      </c>
      <c r="C1806" s="1">
        <v>1805</v>
      </c>
      <c r="D1806" t="s">
        <v>17614</v>
      </c>
      <c r="E1806" t="s">
        <v>17613</v>
      </c>
      <c r="F1806" s="2">
        <v>3710502697103</v>
      </c>
      <c r="G1806" t="s">
        <v>17614</v>
      </c>
      <c r="H1806" t="s">
        <v>17613</v>
      </c>
      <c r="I1806" s="1" t="s">
        <v>2674</v>
      </c>
      <c r="J1806" t="s">
        <v>17614</v>
      </c>
      <c r="K1806" t="s">
        <v>17613</v>
      </c>
      <c r="L1806" s="8" t="s">
        <v>17616</v>
      </c>
      <c r="M1806" s="1" t="s">
        <v>10837</v>
      </c>
      <c r="N1806" s="1" t="s">
        <v>17615</v>
      </c>
      <c r="O1806" t="s">
        <v>17614</v>
      </c>
      <c r="P1806" t="s">
        <v>17613</v>
      </c>
      <c r="Q1806" s="1" t="s">
        <v>290</v>
      </c>
      <c r="R1806" t="s">
        <v>17614</v>
      </c>
      <c r="S1806" t="s">
        <v>17613</v>
      </c>
      <c r="T1806" s="1" t="s">
        <v>760</v>
      </c>
      <c r="U1806" t="s">
        <v>17614</v>
      </c>
      <c r="V1806" t="s">
        <v>17613</v>
      </c>
      <c r="W1806" s="1" t="s">
        <v>760</v>
      </c>
      <c r="X1806" t="s">
        <v>17614</v>
      </c>
      <c r="Y1806" t="s">
        <v>17612</v>
      </c>
      <c r="Z1806" s="6" t="str">
        <f t="shared" si="28"/>
        <v>&lt;tr&gt;&lt;td&gt;1805&lt;/td&gt;&lt;td&gt;3710502697103&lt;/td&gt;&lt;td&gt;shahid mehmood&lt;/td&gt;&lt;td&gt;&lt;a href="tel:+923118782816"&gt;Call&lt;/a&gt;&lt;/td&gt;&lt;td&gt;UC-46, Minawala, Pindi Gheb&lt;/td&gt;&lt;td&gt;kisran&lt;/td&gt;&lt;td&gt;kisran&lt;/td&gt;&lt;/tr&gt;</v>
      </c>
    </row>
    <row r="1807" spans="1:26" ht="30" x14ac:dyDescent="0.25">
      <c r="A1807" t="s">
        <v>17611</v>
      </c>
      <c r="B1807" t="s">
        <v>17613</v>
      </c>
      <c r="C1807" s="1">
        <v>1806</v>
      </c>
      <c r="D1807" t="s">
        <v>17614</v>
      </c>
      <c r="E1807" t="s">
        <v>17613</v>
      </c>
      <c r="F1807" s="2">
        <v>3710502806157</v>
      </c>
      <c r="G1807" t="s">
        <v>17614</v>
      </c>
      <c r="H1807" t="s">
        <v>17613</v>
      </c>
      <c r="I1807" s="1" t="s">
        <v>6997</v>
      </c>
      <c r="J1807" t="s">
        <v>17614</v>
      </c>
      <c r="K1807" t="s">
        <v>17613</v>
      </c>
      <c r="L1807" s="8" t="s">
        <v>17616</v>
      </c>
      <c r="M1807" s="1" t="s">
        <v>10838</v>
      </c>
      <c r="N1807" s="1" t="s">
        <v>17615</v>
      </c>
      <c r="O1807" t="s">
        <v>17614</v>
      </c>
      <c r="P1807" t="s">
        <v>17613</v>
      </c>
      <c r="Q1807" s="1" t="s">
        <v>290</v>
      </c>
      <c r="R1807" t="s">
        <v>17614</v>
      </c>
      <c r="S1807" t="s">
        <v>17613</v>
      </c>
      <c r="T1807" s="1" t="s">
        <v>760</v>
      </c>
      <c r="U1807" t="s">
        <v>17614</v>
      </c>
      <c r="V1807" t="s">
        <v>17613</v>
      </c>
      <c r="W1807" s="1" t="s">
        <v>760</v>
      </c>
      <c r="X1807" t="s">
        <v>17614</v>
      </c>
      <c r="Y1807" t="s">
        <v>17612</v>
      </c>
      <c r="Z1807" s="6" t="str">
        <f t="shared" si="28"/>
        <v>&lt;tr&gt;&lt;td&gt;1806&lt;/td&gt;&lt;td&gt;3710502806157&lt;/td&gt;&lt;td&gt;lal shah&lt;/td&gt;&lt;td&gt;&lt;a href="tel:+923457430364"&gt;Call&lt;/a&gt;&lt;/td&gt;&lt;td&gt;UC-46, Minawala, Pindi Gheb&lt;/td&gt;&lt;td&gt;kisran&lt;/td&gt;&lt;td&gt;kisran&lt;/td&gt;&lt;/tr&gt;</v>
      </c>
    </row>
    <row r="1808" spans="1:26" ht="30" x14ac:dyDescent="0.25">
      <c r="A1808" t="s">
        <v>17611</v>
      </c>
      <c r="B1808" t="s">
        <v>17613</v>
      </c>
      <c r="C1808" s="1">
        <v>1807</v>
      </c>
      <c r="D1808" t="s">
        <v>17614</v>
      </c>
      <c r="E1808" t="s">
        <v>17613</v>
      </c>
      <c r="F1808" s="2">
        <v>3710507620089</v>
      </c>
      <c r="G1808" t="s">
        <v>17614</v>
      </c>
      <c r="H1808" t="s">
        <v>17613</v>
      </c>
      <c r="I1808" s="1" t="s">
        <v>6998</v>
      </c>
      <c r="J1808" t="s">
        <v>17614</v>
      </c>
      <c r="K1808" t="s">
        <v>17613</v>
      </c>
      <c r="L1808" s="8" t="s">
        <v>17616</v>
      </c>
      <c r="M1808" s="1" t="s">
        <v>10839</v>
      </c>
      <c r="N1808" s="1" t="s">
        <v>17615</v>
      </c>
      <c r="O1808" t="s">
        <v>17614</v>
      </c>
      <c r="P1808" t="s">
        <v>17613</v>
      </c>
      <c r="Q1808" s="1" t="s">
        <v>290</v>
      </c>
      <c r="R1808" t="s">
        <v>17614</v>
      </c>
      <c r="S1808" t="s">
        <v>17613</v>
      </c>
      <c r="T1808" s="1" t="s">
        <v>760</v>
      </c>
      <c r="U1808" t="s">
        <v>17614</v>
      </c>
      <c r="V1808" t="s">
        <v>17613</v>
      </c>
      <c r="W1808" s="1" t="s">
        <v>760</v>
      </c>
      <c r="X1808" t="s">
        <v>17614</v>
      </c>
      <c r="Y1808" t="s">
        <v>17612</v>
      </c>
      <c r="Z1808" s="6" t="str">
        <f t="shared" si="28"/>
        <v>&lt;tr&gt;&lt;td&gt;1807&lt;/td&gt;&lt;td&gt;3710507620089&lt;/td&gt;&lt;td&gt;faqeer ghulam murtaza&lt;/td&gt;&lt;td&gt;&lt;a href="tel:+923445654641"&gt;Call&lt;/a&gt;&lt;/td&gt;&lt;td&gt;UC-46, Minawala, Pindi Gheb&lt;/td&gt;&lt;td&gt;kisran&lt;/td&gt;&lt;td&gt;kisran&lt;/td&gt;&lt;/tr&gt;</v>
      </c>
    </row>
    <row r="1809" spans="1:26" ht="30" x14ac:dyDescent="0.25">
      <c r="A1809" t="s">
        <v>17611</v>
      </c>
      <c r="B1809" t="s">
        <v>17613</v>
      </c>
      <c r="C1809" s="1">
        <v>1808</v>
      </c>
      <c r="D1809" t="s">
        <v>17614</v>
      </c>
      <c r="E1809" t="s">
        <v>17613</v>
      </c>
      <c r="F1809" s="2">
        <v>3710507907147</v>
      </c>
      <c r="G1809" t="s">
        <v>17614</v>
      </c>
      <c r="H1809" t="s">
        <v>17613</v>
      </c>
      <c r="I1809" s="1" t="s">
        <v>2535</v>
      </c>
      <c r="J1809" t="s">
        <v>17614</v>
      </c>
      <c r="K1809" t="s">
        <v>17613</v>
      </c>
      <c r="L1809" s="8" t="s">
        <v>17616</v>
      </c>
      <c r="M1809" s="1" t="s">
        <v>10840</v>
      </c>
      <c r="N1809" s="1" t="s">
        <v>17615</v>
      </c>
      <c r="O1809" t="s">
        <v>17614</v>
      </c>
      <c r="P1809" t="s">
        <v>17613</v>
      </c>
      <c r="Q1809" s="1" t="s">
        <v>290</v>
      </c>
      <c r="R1809" t="s">
        <v>17614</v>
      </c>
      <c r="S1809" t="s">
        <v>17613</v>
      </c>
      <c r="T1809" s="1" t="s">
        <v>760</v>
      </c>
      <c r="U1809" t="s">
        <v>17614</v>
      </c>
      <c r="V1809" t="s">
        <v>17613</v>
      </c>
      <c r="W1809" s="1" t="s">
        <v>760</v>
      </c>
      <c r="X1809" t="s">
        <v>17614</v>
      </c>
      <c r="Y1809" t="s">
        <v>17612</v>
      </c>
      <c r="Z1809" s="6" t="str">
        <f t="shared" si="28"/>
        <v>&lt;tr&gt;&lt;td&gt;1808&lt;/td&gt;&lt;td&gt;3710507907147&lt;/td&gt;&lt;td&gt;naeem akhtar&lt;/td&gt;&lt;td&gt;&lt;a href="tel:+923109280190"&gt;Call&lt;/a&gt;&lt;/td&gt;&lt;td&gt;UC-46, Minawala, Pindi Gheb&lt;/td&gt;&lt;td&gt;kisran&lt;/td&gt;&lt;td&gt;kisran&lt;/td&gt;&lt;/tr&gt;</v>
      </c>
    </row>
    <row r="1810" spans="1:26" ht="30" x14ac:dyDescent="0.25">
      <c r="A1810" t="s">
        <v>17611</v>
      </c>
      <c r="B1810" t="s">
        <v>17613</v>
      </c>
      <c r="C1810" s="1">
        <v>1809</v>
      </c>
      <c r="D1810" t="s">
        <v>17614</v>
      </c>
      <c r="E1810" t="s">
        <v>17613</v>
      </c>
      <c r="F1810" s="2">
        <v>3710510117409</v>
      </c>
      <c r="G1810" t="s">
        <v>17614</v>
      </c>
      <c r="H1810" t="s">
        <v>17613</v>
      </c>
      <c r="I1810" s="1" t="s">
        <v>210</v>
      </c>
      <c r="J1810" t="s">
        <v>17614</v>
      </c>
      <c r="K1810" t="s">
        <v>17613</v>
      </c>
      <c r="L1810" s="8" t="s">
        <v>17616</v>
      </c>
      <c r="M1810" s="1" t="s">
        <v>10841</v>
      </c>
      <c r="N1810" s="1" t="s">
        <v>17615</v>
      </c>
      <c r="O1810" t="s">
        <v>17614</v>
      </c>
      <c r="P1810" t="s">
        <v>17613</v>
      </c>
      <c r="Q1810" s="1" t="s">
        <v>290</v>
      </c>
      <c r="R1810" t="s">
        <v>17614</v>
      </c>
      <c r="S1810" t="s">
        <v>17613</v>
      </c>
      <c r="T1810" s="1" t="s">
        <v>760</v>
      </c>
      <c r="U1810" t="s">
        <v>17614</v>
      </c>
      <c r="V1810" t="s">
        <v>17613</v>
      </c>
      <c r="W1810" s="1" t="s">
        <v>760</v>
      </c>
      <c r="X1810" t="s">
        <v>17614</v>
      </c>
      <c r="Y1810" t="s">
        <v>17612</v>
      </c>
      <c r="Z1810" s="6" t="str">
        <f t="shared" si="28"/>
        <v>&lt;tr&gt;&lt;td&gt;1809&lt;/td&gt;&lt;td&gt;3710510117409&lt;/td&gt;&lt;td&gt;muhammad aslam&lt;/td&gt;&lt;td&gt;&lt;a href="tel:+923455805450"&gt;Call&lt;/a&gt;&lt;/td&gt;&lt;td&gt;UC-46, Minawala, Pindi Gheb&lt;/td&gt;&lt;td&gt;kisran&lt;/td&gt;&lt;td&gt;kisran&lt;/td&gt;&lt;/tr&gt;</v>
      </c>
    </row>
    <row r="1811" spans="1:26" ht="30" x14ac:dyDescent="0.25">
      <c r="A1811" t="s">
        <v>17611</v>
      </c>
      <c r="B1811" t="s">
        <v>17613</v>
      </c>
      <c r="C1811" s="1">
        <v>1810</v>
      </c>
      <c r="D1811" t="s">
        <v>17614</v>
      </c>
      <c r="E1811" t="s">
        <v>17613</v>
      </c>
      <c r="F1811" s="2">
        <v>3710514655262</v>
      </c>
      <c r="G1811" t="s">
        <v>17614</v>
      </c>
      <c r="H1811" t="s">
        <v>17613</v>
      </c>
      <c r="I1811" s="1" t="s">
        <v>6999</v>
      </c>
      <c r="J1811" t="s">
        <v>17614</v>
      </c>
      <c r="K1811" t="s">
        <v>17613</v>
      </c>
      <c r="L1811" s="8" t="s">
        <v>17616</v>
      </c>
      <c r="M1811" s="1" t="s">
        <v>10842</v>
      </c>
      <c r="N1811" s="1" t="s">
        <v>17615</v>
      </c>
      <c r="O1811" t="s">
        <v>17614</v>
      </c>
      <c r="P1811" t="s">
        <v>17613</v>
      </c>
      <c r="Q1811" s="1" t="s">
        <v>290</v>
      </c>
      <c r="R1811" t="s">
        <v>17614</v>
      </c>
      <c r="S1811" t="s">
        <v>17613</v>
      </c>
      <c r="T1811" s="1" t="s">
        <v>761</v>
      </c>
      <c r="U1811" t="s">
        <v>17614</v>
      </c>
      <c r="V1811" t="s">
        <v>17613</v>
      </c>
      <c r="W1811" s="1" t="s">
        <v>760</v>
      </c>
      <c r="X1811" t="s">
        <v>17614</v>
      </c>
      <c r="Y1811" t="s">
        <v>17612</v>
      </c>
      <c r="Z1811" s="6" t="str">
        <f t="shared" si="28"/>
        <v>&lt;tr&gt;&lt;td&gt;1810&lt;/td&gt;&lt;td&gt;3710514655262&lt;/td&gt;&lt;td&gt;Uzma tabassam&lt;/td&gt;&lt;td&gt;&lt;a href="tel:+923174725808"&gt;Call&lt;/a&gt;&lt;/td&gt;&lt;td&gt;UC-46, Minawala, Pindi Gheb&lt;/td&gt;&lt;td&gt;Kisran&lt;/td&gt;&lt;td&gt;kisran&lt;/td&gt;&lt;/tr&gt;</v>
      </c>
    </row>
    <row r="1812" spans="1:26" ht="30" x14ac:dyDescent="0.25">
      <c r="A1812" t="s">
        <v>17611</v>
      </c>
      <c r="B1812" t="s">
        <v>17613</v>
      </c>
      <c r="C1812" s="1">
        <v>1811</v>
      </c>
      <c r="D1812" t="s">
        <v>17614</v>
      </c>
      <c r="E1812" t="s">
        <v>17613</v>
      </c>
      <c r="F1812" s="2">
        <v>3710516758421</v>
      </c>
      <c r="G1812" t="s">
        <v>17614</v>
      </c>
      <c r="H1812" t="s">
        <v>17613</v>
      </c>
      <c r="I1812" s="1" t="s">
        <v>7000</v>
      </c>
      <c r="J1812" t="s">
        <v>17614</v>
      </c>
      <c r="K1812" t="s">
        <v>17613</v>
      </c>
      <c r="L1812" s="8" t="s">
        <v>17616</v>
      </c>
      <c r="M1812" s="1" t="s">
        <v>10843</v>
      </c>
      <c r="N1812" s="1" t="s">
        <v>17615</v>
      </c>
      <c r="O1812" t="s">
        <v>17614</v>
      </c>
      <c r="P1812" t="s">
        <v>17613</v>
      </c>
      <c r="Q1812" s="1" t="s">
        <v>290</v>
      </c>
      <c r="R1812" t="s">
        <v>17614</v>
      </c>
      <c r="S1812" t="s">
        <v>17613</v>
      </c>
      <c r="T1812" s="1" t="s">
        <v>760</v>
      </c>
      <c r="U1812" t="s">
        <v>17614</v>
      </c>
      <c r="V1812" t="s">
        <v>17613</v>
      </c>
      <c r="W1812" s="1" t="s">
        <v>760</v>
      </c>
      <c r="X1812" t="s">
        <v>17614</v>
      </c>
      <c r="Y1812" t="s">
        <v>17612</v>
      </c>
      <c r="Z1812" s="6" t="str">
        <f t="shared" si="28"/>
        <v>&lt;tr&gt;&lt;td&gt;1811&lt;/td&gt;&lt;td&gt;3710516758421&lt;/td&gt;&lt;td&gt;muhammad safarish&lt;/td&gt;&lt;td&gt;&lt;a href="tel:+923445479118"&gt;Call&lt;/a&gt;&lt;/td&gt;&lt;td&gt;UC-46, Minawala, Pindi Gheb&lt;/td&gt;&lt;td&gt;kisran&lt;/td&gt;&lt;td&gt;kisran&lt;/td&gt;&lt;/tr&gt;</v>
      </c>
    </row>
    <row r="1813" spans="1:26" ht="30" x14ac:dyDescent="0.25">
      <c r="A1813" t="s">
        <v>17611</v>
      </c>
      <c r="B1813" t="s">
        <v>17613</v>
      </c>
      <c r="C1813" s="1">
        <v>1812</v>
      </c>
      <c r="D1813" t="s">
        <v>17614</v>
      </c>
      <c r="E1813" t="s">
        <v>17613</v>
      </c>
      <c r="F1813" s="2">
        <v>3710519105353</v>
      </c>
      <c r="G1813" t="s">
        <v>17614</v>
      </c>
      <c r="H1813" t="s">
        <v>17613</v>
      </c>
      <c r="I1813" s="1" t="s">
        <v>7001</v>
      </c>
      <c r="J1813" t="s">
        <v>17614</v>
      </c>
      <c r="K1813" t="s">
        <v>17613</v>
      </c>
      <c r="L1813" s="8" t="s">
        <v>17616</v>
      </c>
      <c r="M1813" s="1" t="s">
        <v>10844</v>
      </c>
      <c r="N1813" s="1" t="s">
        <v>17615</v>
      </c>
      <c r="O1813" t="s">
        <v>17614</v>
      </c>
      <c r="P1813" t="s">
        <v>17613</v>
      </c>
      <c r="Q1813" s="1" t="s">
        <v>290</v>
      </c>
      <c r="R1813" t="s">
        <v>17614</v>
      </c>
      <c r="S1813" t="s">
        <v>17613</v>
      </c>
      <c r="T1813" s="1" t="s">
        <v>760</v>
      </c>
      <c r="U1813" t="s">
        <v>17614</v>
      </c>
      <c r="V1813" t="s">
        <v>17613</v>
      </c>
      <c r="W1813" s="1" t="s">
        <v>760</v>
      </c>
      <c r="X1813" t="s">
        <v>17614</v>
      </c>
      <c r="Y1813" t="s">
        <v>17612</v>
      </c>
      <c r="Z1813" s="6" t="str">
        <f t="shared" si="28"/>
        <v>&lt;tr&gt;&lt;td&gt;1812&lt;/td&gt;&lt;td&gt;3710519105353&lt;/td&gt;&lt;td&gt;touseef akram&lt;/td&gt;&lt;td&gt;&lt;a href="tel:+923002553064"&gt;Call&lt;/a&gt;&lt;/td&gt;&lt;td&gt;UC-46, Minawala, Pindi Gheb&lt;/td&gt;&lt;td&gt;kisran&lt;/td&gt;&lt;td&gt;kisran&lt;/td&gt;&lt;/tr&gt;</v>
      </c>
    </row>
    <row r="1814" spans="1:26" ht="30" x14ac:dyDescent="0.25">
      <c r="A1814" t="s">
        <v>17611</v>
      </c>
      <c r="B1814" t="s">
        <v>17613</v>
      </c>
      <c r="C1814" s="1">
        <v>1813</v>
      </c>
      <c r="D1814" t="s">
        <v>17614</v>
      </c>
      <c r="E1814" t="s">
        <v>17613</v>
      </c>
      <c r="F1814" s="2">
        <v>3710522556087</v>
      </c>
      <c r="G1814" t="s">
        <v>17614</v>
      </c>
      <c r="H1814" t="s">
        <v>17613</v>
      </c>
      <c r="I1814" s="1" t="s">
        <v>6177</v>
      </c>
      <c r="J1814" t="s">
        <v>17614</v>
      </c>
      <c r="K1814" t="s">
        <v>17613</v>
      </c>
      <c r="L1814" s="8" t="s">
        <v>17616</v>
      </c>
      <c r="M1814" s="1" t="s">
        <v>10845</v>
      </c>
      <c r="N1814" s="1" t="s">
        <v>17615</v>
      </c>
      <c r="O1814" t="s">
        <v>17614</v>
      </c>
      <c r="P1814" t="s">
        <v>17613</v>
      </c>
      <c r="Q1814" s="1" t="s">
        <v>290</v>
      </c>
      <c r="R1814" t="s">
        <v>17614</v>
      </c>
      <c r="S1814" t="s">
        <v>17613</v>
      </c>
      <c r="T1814" s="1" t="s">
        <v>760</v>
      </c>
      <c r="U1814" t="s">
        <v>17614</v>
      </c>
      <c r="V1814" t="s">
        <v>17613</v>
      </c>
      <c r="W1814" s="1" t="s">
        <v>760</v>
      </c>
      <c r="X1814" t="s">
        <v>17614</v>
      </c>
      <c r="Y1814" t="s">
        <v>17612</v>
      </c>
      <c r="Z1814" s="6" t="str">
        <f t="shared" si="28"/>
        <v>&lt;tr&gt;&lt;td&gt;1813&lt;/td&gt;&lt;td&gt;3710522556087&lt;/td&gt;&lt;td&gt;Abdul Saboor&lt;/td&gt;&lt;td&gt;&lt;a href="tel:+923119611683"&gt;Call&lt;/a&gt;&lt;/td&gt;&lt;td&gt;UC-46, Minawala, Pindi Gheb&lt;/td&gt;&lt;td&gt;kisran&lt;/td&gt;&lt;td&gt;kisran&lt;/td&gt;&lt;/tr&gt;</v>
      </c>
    </row>
    <row r="1815" spans="1:26" ht="30" x14ac:dyDescent="0.25">
      <c r="A1815" t="s">
        <v>17611</v>
      </c>
      <c r="B1815" t="s">
        <v>17613</v>
      </c>
      <c r="C1815" s="1">
        <v>1814</v>
      </c>
      <c r="D1815" t="s">
        <v>17614</v>
      </c>
      <c r="E1815" t="s">
        <v>17613</v>
      </c>
      <c r="F1815" s="2">
        <v>3710526148903</v>
      </c>
      <c r="G1815" t="s">
        <v>17614</v>
      </c>
      <c r="H1815" t="s">
        <v>17613</v>
      </c>
      <c r="I1815" s="1" t="s">
        <v>1008</v>
      </c>
      <c r="J1815" t="s">
        <v>17614</v>
      </c>
      <c r="K1815" t="s">
        <v>17613</v>
      </c>
      <c r="L1815" s="8" t="s">
        <v>17616</v>
      </c>
      <c r="M1815" s="1" t="s">
        <v>10846</v>
      </c>
      <c r="N1815" s="1" t="s">
        <v>17615</v>
      </c>
      <c r="O1815" t="s">
        <v>17614</v>
      </c>
      <c r="P1815" t="s">
        <v>17613</v>
      </c>
      <c r="Q1815" s="1" t="s">
        <v>290</v>
      </c>
      <c r="R1815" t="s">
        <v>17614</v>
      </c>
      <c r="S1815" t="s">
        <v>17613</v>
      </c>
      <c r="T1815" s="1" t="s">
        <v>760</v>
      </c>
      <c r="U1815" t="s">
        <v>17614</v>
      </c>
      <c r="V1815" t="s">
        <v>17613</v>
      </c>
      <c r="W1815" s="1" t="s">
        <v>760</v>
      </c>
      <c r="X1815" t="s">
        <v>17614</v>
      </c>
      <c r="Y1815" t="s">
        <v>17612</v>
      </c>
      <c r="Z1815" s="6" t="str">
        <f t="shared" si="28"/>
        <v>&lt;tr&gt;&lt;td&gt;1814&lt;/td&gt;&lt;td&gt;3710526148903&lt;/td&gt;&lt;td&gt;rashid mehmood&lt;/td&gt;&lt;td&gt;&lt;a href="tel:+923165808494"&gt;Call&lt;/a&gt;&lt;/td&gt;&lt;td&gt;UC-46, Minawala, Pindi Gheb&lt;/td&gt;&lt;td&gt;kisran&lt;/td&gt;&lt;td&gt;kisran&lt;/td&gt;&lt;/tr&gt;</v>
      </c>
    </row>
    <row r="1816" spans="1:26" ht="30" x14ac:dyDescent="0.25">
      <c r="A1816" t="s">
        <v>17611</v>
      </c>
      <c r="B1816" t="s">
        <v>17613</v>
      </c>
      <c r="C1816" s="1">
        <v>1815</v>
      </c>
      <c r="D1816" t="s">
        <v>17614</v>
      </c>
      <c r="E1816" t="s">
        <v>17613</v>
      </c>
      <c r="F1816" s="2">
        <v>3710533281289</v>
      </c>
      <c r="G1816" t="s">
        <v>17614</v>
      </c>
      <c r="H1816" t="s">
        <v>17613</v>
      </c>
      <c r="I1816" s="1" t="s">
        <v>3382</v>
      </c>
      <c r="J1816" t="s">
        <v>17614</v>
      </c>
      <c r="K1816" t="s">
        <v>17613</v>
      </c>
      <c r="L1816" s="8" t="s">
        <v>17616</v>
      </c>
      <c r="M1816" s="1" t="s">
        <v>10847</v>
      </c>
      <c r="N1816" s="1" t="s">
        <v>17615</v>
      </c>
      <c r="O1816" t="s">
        <v>17614</v>
      </c>
      <c r="P1816" t="s">
        <v>17613</v>
      </c>
      <c r="Q1816" s="1" t="s">
        <v>290</v>
      </c>
      <c r="R1816" t="s">
        <v>17614</v>
      </c>
      <c r="S1816" t="s">
        <v>17613</v>
      </c>
      <c r="T1816" s="1" t="s">
        <v>760</v>
      </c>
      <c r="U1816" t="s">
        <v>17614</v>
      </c>
      <c r="V1816" t="s">
        <v>17613</v>
      </c>
      <c r="W1816" s="1" t="s">
        <v>760</v>
      </c>
      <c r="X1816" t="s">
        <v>17614</v>
      </c>
      <c r="Y1816" t="s">
        <v>17612</v>
      </c>
      <c r="Z1816" s="6" t="str">
        <f t="shared" si="28"/>
        <v>&lt;tr&gt;&lt;td&gt;1815&lt;/td&gt;&lt;td&gt;3710533281289&lt;/td&gt;&lt;td&gt;muhammad naseer&lt;/td&gt;&lt;td&gt;&lt;a href="tel:+923277995625"&gt;Call&lt;/a&gt;&lt;/td&gt;&lt;td&gt;UC-46, Minawala, Pindi Gheb&lt;/td&gt;&lt;td&gt;kisran&lt;/td&gt;&lt;td&gt;kisran&lt;/td&gt;&lt;/tr&gt;</v>
      </c>
    </row>
    <row r="1817" spans="1:26" ht="30" x14ac:dyDescent="0.25">
      <c r="A1817" t="s">
        <v>17611</v>
      </c>
      <c r="B1817" t="s">
        <v>17613</v>
      </c>
      <c r="C1817" s="1">
        <v>1816</v>
      </c>
      <c r="D1817" t="s">
        <v>17614</v>
      </c>
      <c r="E1817" t="s">
        <v>17613</v>
      </c>
      <c r="F1817" s="2">
        <v>3710533661361</v>
      </c>
      <c r="G1817" t="s">
        <v>17614</v>
      </c>
      <c r="H1817" t="s">
        <v>17613</v>
      </c>
      <c r="I1817" s="1" t="s">
        <v>7002</v>
      </c>
      <c r="J1817" t="s">
        <v>17614</v>
      </c>
      <c r="K1817" t="s">
        <v>17613</v>
      </c>
      <c r="L1817" s="8" t="s">
        <v>17616</v>
      </c>
      <c r="M1817" s="1" t="s">
        <v>10848</v>
      </c>
      <c r="N1817" s="1" t="s">
        <v>17615</v>
      </c>
      <c r="O1817" t="s">
        <v>17614</v>
      </c>
      <c r="P1817" t="s">
        <v>17613</v>
      </c>
      <c r="Q1817" s="1" t="s">
        <v>290</v>
      </c>
      <c r="R1817" t="s">
        <v>17614</v>
      </c>
      <c r="S1817" t="s">
        <v>17613</v>
      </c>
      <c r="T1817" s="1" t="s">
        <v>760</v>
      </c>
      <c r="U1817" t="s">
        <v>17614</v>
      </c>
      <c r="V1817" t="s">
        <v>17613</v>
      </c>
      <c r="W1817" s="1" t="s">
        <v>760</v>
      </c>
      <c r="X1817" t="s">
        <v>17614</v>
      </c>
      <c r="Y1817" t="s">
        <v>17612</v>
      </c>
      <c r="Z1817" s="6" t="str">
        <f t="shared" si="28"/>
        <v>&lt;tr&gt;&lt;td&gt;1816&lt;/td&gt;&lt;td&gt;3710533661361&lt;/td&gt;&lt;td&gt;faisal rasheed&lt;/td&gt;&lt;td&gt;&lt;a href="tel:+923088463832"&gt;Call&lt;/a&gt;&lt;/td&gt;&lt;td&gt;UC-46, Minawala, Pindi Gheb&lt;/td&gt;&lt;td&gt;kisran&lt;/td&gt;&lt;td&gt;kisran&lt;/td&gt;&lt;/tr&gt;</v>
      </c>
    </row>
    <row r="1818" spans="1:26" ht="30" x14ac:dyDescent="0.25">
      <c r="A1818" t="s">
        <v>17611</v>
      </c>
      <c r="B1818" t="s">
        <v>17613</v>
      </c>
      <c r="C1818" s="1">
        <v>1817</v>
      </c>
      <c r="D1818" t="s">
        <v>17614</v>
      </c>
      <c r="E1818" t="s">
        <v>17613</v>
      </c>
      <c r="F1818" s="2">
        <v>3710534566941</v>
      </c>
      <c r="G1818" t="s">
        <v>17614</v>
      </c>
      <c r="H1818" t="s">
        <v>17613</v>
      </c>
      <c r="I1818" s="1" t="s">
        <v>151</v>
      </c>
      <c r="J1818" t="s">
        <v>17614</v>
      </c>
      <c r="K1818" t="s">
        <v>17613</v>
      </c>
      <c r="L1818" s="8" t="s">
        <v>17616</v>
      </c>
      <c r="M1818" s="1" t="s">
        <v>10849</v>
      </c>
      <c r="N1818" s="1" t="s">
        <v>17615</v>
      </c>
      <c r="O1818" t="s">
        <v>17614</v>
      </c>
      <c r="P1818" t="s">
        <v>17613</v>
      </c>
      <c r="Q1818" s="1" t="s">
        <v>290</v>
      </c>
      <c r="R1818" t="s">
        <v>17614</v>
      </c>
      <c r="S1818" t="s">
        <v>17613</v>
      </c>
      <c r="T1818" s="1" t="s">
        <v>760</v>
      </c>
      <c r="U1818" t="s">
        <v>17614</v>
      </c>
      <c r="V1818" t="s">
        <v>17613</v>
      </c>
      <c r="W1818" s="1" t="s">
        <v>760</v>
      </c>
      <c r="X1818" t="s">
        <v>17614</v>
      </c>
      <c r="Y1818" t="s">
        <v>17612</v>
      </c>
      <c r="Z1818" s="6" t="str">
        <f t="shared" si="28"/>
        <v>&lt;tr&gt;&lt;td&gt;1817&lt;/td&gt;&lt;td&gt;3710534566941&lt;/td&gt;&lt;td&gt;muhammad jameel&lt;/td&gt;&lt;td&gt;&lt;a href="tel:+923105367011"&gt;Call&lt;/a&gt;&lt;/td&gt;&lt;td&gt;UC-46, Minawala, Pindi Gheb&lt;/td&gt;&lt;td&gt;kisran&lt;/td&gt;&lt;td&gt;kisran&lt;/td&gt;&lt;/tr&gt;</v>
      </c>
    </row>
    <row r="1819" spans="1:26" ht="30" x14ac:dyDescent="0.25">
      <c r="A1819" t="s">
        <v>17611</v>
      </c>
      <c r="B1819" t="s">
        <v>17613</v>
      </c>
      <c r="C1819" s="1">
        <v>1818</v>
      </c>
      <c r="D1819" t="s">
        <v>17614</v>
      </c>
      <c r="E1819" t="s">
        <v>17613</v>
      </c>
      <c r="F1819" s="2">
        <v>3710535706087</v>
      </c>
      <c r="G1819" t="s">
        <v>17614</v>
      </c>
      <c r="H1819" t="s">
        <v>17613</v>
      </c>
      <c r="I1819" s="1" t="s">
        <v>210</v>
      </c>
      <c r="J1819" t="s">
        <v>17614</v>
      </c>
      <c r="K1819" t="s">
        <v>17613</v>
      </c>
      <c r="L1819" s="8" t="s">
        <v>17616</v>
      </c>
      <c r="M1819" s="1" t="s">
        <v>10850</v>
      </c>
      <c r="N1819" s="1" t="s">
        <v>17615</v>
      </c>
      <c r="O1819" t="s">
        <v>17614</v>
      </c>
      <c r="P1819" t="s">
        <v>17613</v>
      </c>
      <c r="Q1819" s="1" t="s">
        <v>290</v>
      </c>
      <c r="R1819" t="s">
        <v>17614</v>
      </c>
      <c r="S1819" t="s">
        <v>17613</v>
      </c>
      <c r="T1819" s="1" t="s">
        <v>760</v>
      </c>
      <c r="U1819" t="s">
        <v>17614</v>
      </c>
      <c r="V1819" t="s">
        <v>17613</v>
      </c>
      <c r="W1819" s="1" t="s">
        <v>760</v>
      </c>
      <c r="X1819" t="s">
        <v>17614</v>
      </c>
      <c r="Y1819" t="s">
        <v>17612</v>
      </c>
      <c r="Z1819" s="6" t="str">
        <f t="shared" si="28"/>
        <v>&lt;tr&gt;&lt;td&gt;1818&lt;/td&gt;&lt;td&gt;3710535706087&lt;/td&gt;&lt;td&gt;muhammad aslam&lt;/td&gt;&lt;td&gt;&lt;a href="tel:+923425629148"&gt;Call&lt;/a&gt;&lt;/td&gt;&lt;td&gt;UC-46, Minawala, Pindi Gheb&lt;/td&gt;&lt;td&gt;kisran&lt;/td&gt;&lt;td&gt;kisran&lt;/td&gt;&lt;/tr&gt;</v>
      </c>
    </row>
    <row r="1820" spans="1:26" ht="30" x14ac:dyDescent="0.25">
      <c r="A1820" t="s">
        <v>17611</v>
      </c>
      <c r="B1820" t="s">
        <v>17613</v>
      </c>
      <c r="C1820" s="1">
        <v>1819</v>
      </c>
      <c r="D1820" t="s">
        <v>17614</v>
      </c>
      <c r="E1820" t="s">
        <v>17613</v>
      </c>
      <c r="F1820" s="2">
        <v>3710543984933</v>
      </c>
      <c r="G1820" t="s">
        <v>17614</v>
      </c>
      <c r="H1820" t="s">
        <v>17613</v>
      </c>
      <c r="I1820" s="1" t="s">
        <v>6995</v>
      </c>
      <c r="J1820" t="s">
        <v>17614</v>
      </c>
      <c r="K1820" t="s">
        <v>17613</v>
      </c>
      <c r="L1820" s="8" t="s">
        <v>17616</v>
      </c>
      <c r="M1820" s="1" t="s">
        <v>10851</v>
      </c>
      <c r="N1820" s="1" t="s">
        <v>17615</v>
      </c>
      <c r="O1820" t="s">
        <v>17614</v>
      </c>
      <c r="P1820" t="s">
        <v>17613</v>
      </c>
      <c r="Q1820" s="1" t="s">
        <v>290</v>
      </c>
      <c r="R1820" t="s">
        <v>17614</v>
      </c>
      <c r="S1820" t="s">
        <v>17613</v>
      </c>
      <c r="T1820" s="1" t="s">
        <v>760</v>
      </c>
      <c r="U1820" t="s">
        <v>17614</v>
      </c>
      <c r="V1820" t="s">
        <v>17613</v>
      </c>
      <c r="W1820" s="1" t="s">
        <v>760</v>
      </c>
      <c r="X1820" t="s">
        <v>17614</v>
      </c>
      <c r="Y1820" t="s">
        <v>17612</v>
      </c>
      <c r="Z1820" s="6" t="str">
        <f t="shared" si="28"/>
        <v>&lt;tr&gt;&lt;td&gt;1819&lt;/td&gt;&lt;td&gt;3710543984933&lt;/td&gt;&lt;td&gt;allah bakhsh&lt;/td&gt;&lt;td&gt;&lt;a href="tel:+923190832880"&gt;Call&lt;/a&gt;&lt;/td&gt;&lt;td&gt;UC-46, Minawala, Pindi Gheb&lt;/td&gt;&lt;td&gt;kisran&lt;/td&gt;&lt;td&gt;kisran&lt;/td&gt;&lt;/tr&gt;</v>
      </c>
    </row>
    <row r="1821" spans="1:26" ht="30" x14ac:dyDescent="0.25">
      <c r="A1821" t="s">
        <v>17611</v>
      </c>
      <c r="B1821" t="s">
        <v>17613</v>
      </c>
      <c r="C1821" s="1">
        <v>1820</v>
      </c>
      <c r="D1821" t="s">
        <v>17614</v>
      </c>
      <c r="E1821" t="s">
        <v>17613</v>
      </c>
      <c r="F1821" s="2">
        <v>3710564769047</v>
      </c>
      <c r="G1821" t="s">
        <v>17614</v>
      </c>
      <c r="H1821" t="s">
        <v>17613</v>
      </c>
      <c r="I1821" s="1" t="s">
        <v>2563</v>
      </c>
      <c r="J1821" t="s">
        <v>17614</v>
      </c>
      <c r="K1821" t="s">
        <v>17613</v>
      </c>
      <c r="L1821" s="8" t="s">
        <v>17616</v>
      </c>
      <c r="M1821" s="1" t="s">
        <v>10852</v>
      </c>
      <c r="N1821" s="1" t="s">
        <v>17615</v>
      </c>
      <c r="O1821" t="s">
        <v>17614</v>
      </c>
      <c r="P1821" t="s">
        <v>17613</v>
      </c>
      <c r="Q1821" s="1" t="s">
        <v>290</v>
      </c>
      <c r="R1821" t="s">
        <v>17614</v>
      </c>
      <c r="S1821" t="s">
        <v>17613</v>
      </c>
      <c r="T1821" s="1" t="s">
        <v>760</v>
      </c>
      <c r="U1821" t="s">
        <v>17614</v>
      </c>
      <c r="V1821" t="s">
        <v>17613</v>
      </c>
      <c r="W1821" s="1" t="s">
        <v>760</v>
      </c>
      <c r="X1821" t="s">
        <v>17614</v>
      </c>
      <c r="Y1821" t="s">
        <v>17612</v>
      </c>
      <c r="Z1821" s="6" t="str">
        <f t="shared" si="28"/>
        <v>&lt;tr&gt;&lt;td&gt;1820&lt;/td&gt;&lt;td&gt;3710564769047&lt;/td&gt;&lt;td&gt;muhammad waheed&lt;/td&gt;&lt;td&gt;&lt;a href="tel:+923165484569"&gt;Call&lt;/a&gt;&lt;/td&gt;&lt;td&gt;UC-46, Minawala, Pindi Gheb&lt;/td&gt;&lt;td&gt;kisran&lt;/td&gt;&lt;td&gt;kisran&lt;/td&gt;&lt;/tr&gt;</v>
      </c>
    </row>
    <row r="1822" spans="1:26" ht="30" x14ac:dyDescent="0.25">
      <c r="A1822" t="s">
        <v>17611</v>
      </c>
      <c r="B1822" t="s">
        <v>17613</v>
      </c>
      <c r="C1822" s="1">
        <v>1821</v>
      </c>
      <c r="D1822" t="s">
        <v>17614</v>
      </c>
      <c r="E1822" t="s">
        <v>17613</v>
      </c>
      <c r="F1822" s="2">
        <v>3710570527603</v>
      </c>
      <c r="G1822" t="s">
        <v>17614</v>
      </c>
      <c r="H1822" t="s">
        <v>17613</v>
      </c>
      <c r="I1822" s="1" t="s">
        <v>4953</v>
      </c>
      <c r="J1822" t="s">
        <v>17614</v>
      </c>
      <c r="K1822" t="s">
        <v>17613</v>
      </c>
      <c r="L1822" s="8" t="s">
        <v>17616</v>
      </c>
      <c r="M1822" s="1" t="s">
        <v>10853</v>
      </c>
      <c r="N1822" s="1" t="s">
        <v>17615</v>
      </c>
      <c r="O1822" t="s">
        <v>17614</v>
      </c>
      <c r="P1822" t="s">
        <v>17613</v>
      </c>
      <c r="Q1822" s="1" t="s">
        <v>290</v>
      </c>
      <c r="R1822" t="s">
        <v>17614</v>
      </c>
      <c r="S1822" t="s">
        <v>17613</v>
      </c>
      <c r="T1822" s="1" t="s">
        <v>760</v>
      </c>
      <c r="U1822" t="s">
        <v>17614</v>
      </c>
      <c r="V1822" t="s">
        <v>17613</v>
      </c>
      <c r="W1822" s="1" t="s">
        <v>760</v>
      </c>
      <c r="X1822" t="s">
        <v>17614</v>
      </c>
      <c r="Y1822" t="s">
        <v>17612</v>
      </c>
      <c r="Z1822" s="6" t="str">
        <f t="shared" si="28"/>
        <v>&lt;tr&gt;&lt;td&gt;1821&lt;/td&gt;&lt;td&gt;3710570527603&lt;/td&gt;&lt;td&gt;akhtar mehmood&lt;/td&gt;&lt;td&gt;&lt;a href="tel:+923421282950"&gt;Call&lt;/a&gt;&lt;/td&gt;&lt;td&gt;UC-46, Minawala, Pindi Gheb&lt;/td&gt;&lt;td&gt;kisran&lt;/td&gt;&lt;td&gt;kisran&lt;/td&gt;&lt;/tr&gt;</v>
      </c>
    </row>
    <row r="1823" spans="1:26" ht="30" x14ac:dyDescent="0.25">
      <c r="A1823" t="s">
        <v>17611</v>
      </c>
      <c r="B1823" t="s">
        <v>17613</v>
      </c>
      <c r="C1823" s="1">
        <v>1822</v>
      </c>
      <c r="D1823" t="s">
        <v>17614</v>
      </c>
      <c r="E1823" t="s">
        <v>17613</v>
      </c>
      <c r="F1823" s="2">
        <v>3710574574101</v>
      </c>
      <c r="G1823" t="s">
        <v>17614</v>
      </c>
      <c r="H1823" t="s">
        <v>17613</v>
      </c>
      <c r="I1823" s="1" t="s">
        <v>7003</v>
      </c>
      <c r="J1823" t="s">
        <v>17614</v>
      </c>
      <c r="K1823" t="s">
        <v>17613</v>
      </c>
      <c r="L1823" s="8" t="s">
        <v>17616</v>
      </c>
      <c r="M1823" s="1" t="s">
        <v>10854</v>
      </c>
      <c r="N1823" s="1" t="s">
        <v>17615</v>
      </c>
      <c r="O1823" t="s">
        <v>17614</v>
      </c>
      <c r="P1823" t="s">
        <v>17613</v>
      </c>
      <c r="Q1823" s="1" t="s">
        <v>290</v>
      </c>
      <c r="R1823" t="s">
        <v>17614</v>
      </c>
      <c r="S1823" t="s">
        <v>17613</v>
      </c>
      <c r="T1823" s="1" t="s">
        <v>761</v>
      </c>
      <c r="U1823" t="s">
        <v>17614</v>
      </c>
      <c r="V1823" t="s">
        <v>17613</v>
      </c>
      <c r="W1823" s="1" t="s">
        <v>760</v>
      </c>
      <c r="X1823" t="s">
        <v>17614</v>
      </c>
      <c r="Y1823" t="s">
        <v>17612</v>
      </c>
      <c r="Z1823" s="6" t="str">
        <f t="shared" si="28"/>
        <v>&lt;tr&gt;&lt;td&gt;1822&lt;/td&gt;&lt;td&gt;3710574574101&lt;/td&gt;&lt;td&gt;muhammad maroof&lt;/td&gt;&lt;td&gt;&lt;a href="tel:+923479491915"&gt;Call&lt;/a&gt;&lt;/td&gt;&lt;td&gt;UC-46, Minawala, Pindi Gheb&lt;/td&gt;&lt;td&gt;Kisran&lt;/td&gt;&lt;td&gt;kisran&lt;/td&gt;&lt;/tr&gt;</v>
      </c>
    </row>
    <row r="1824" spans="1:26" ht="30" x14ac:dyDescent="0.25">
      <c r="A1824" t="s">
        <v>17611</v>
      </c>
      <c r="B1824" t="s">
        <v>17613</v>
      </c>
      <c r="C1824" s="1">
        <v>1823</v>
      </c>
      <c r="D1824" t="s">
        <v>17614</v>
      </c>
      <c r="E1824" t="s">
        <v>17613</v>
      </c>
      <c r="F1824" s="2">
        <v>3710579154787</v>
      </c>
      <c r="G1824" t="s">
        <v>17614</v>
      </c>
      <c r="H1824" t="s">
        <v>17613</v>
      </c>
      <c r="I1824" s="1" t="s">
        <v>1827</v>
      </c>
      <c r="J1824" t="s">
        <v>17614</v>
      </c>
      <c r="K1824" t="s">
        <v>17613</v>
      </c>
      <c r="L1824" s="8" t="s">
        <v>17616</v>
      </c>
      <c r="M1824" s="1" t="s">
        <v>10855</v>
      </c>
      <c r="N1824" s="1" t="s">
        <v>17615</v>
      </c>
      <c r="O1824" t="s">
        <v>17614</v>
      </c>
      <c r="P1824" t="s">
        <v>17613</v>
      </c>
      <c r="Q1824" s="1" t="s">
        <v>290</v>
      </c>
      <c r="R1824" t="s">
        <v>17614</v>
      </c>
      <c r="S1824" t="s">
        <v>17613</v>
      </c>
      <c r="T1824" s="1" t="s">
        <v>760</v>
      </c>
      <c r="U1824" t="s">
        <v>17614</v>
      </c>
      <c r="V1824" t="s">
        <v>17613</v>
      </c>
      <c r="W1824" s="1" t="s">
        <v>760</v>
      </c>
      <c r="X1824" t="s">
        <v>17614</v>
      </c>
      <c r="Y1824" t="s">
        <v>17612</v>
      </c>
      <c r="Z1824" s="6" t="str">
        <f t="shared" si="28"/>
        <v>&lt;tr&gt;&lt;td&gt;1823&lt;/td&gt;&lt;td&gt;3710579154787&lt;/td&gt;&lt;td&gt;muhammad hussain&lt;/td&gt;&lt;td&gt;&lt;a href="tel:+923455034796"&gt;Call&lt;/a&gt;&lt;/td&gt;&lt;td&gt;UC-46, Minawala, Pindi Gheb&lt;/td&gt;&lt;td&gt;kisran&lt;/td&gt;&lt;td&gt;kisran&lt;/td&gt;&lt;/tr&gt;</v>
      </c>
    </row>
    <row r="1825" spans="1:26" ht="30" x14ac:dyDescent="0.25">
      <c r="A1825" t="s">
        <v>17611</v>
      </c>
      <c r="B1825" t="s">
        <v>17613</v>
      </c>
      <c r="C1825" s="1">
        <v>1824</v>
      </c>
      <c r="D1825" t="s">
        <v>17614</v>
      </c>
      <c r="E1825" t="s">
        <v>17613</v>
      </c>
      <c r="F1825" s="2">
        <v>3710590555229</v>
      </c>
      <c r="G1825" t="s">
        <v>17614</v>
      </c>
      <c r="H1825" t="s">
        <v>17613</v>
      </c>
      <c r="I1825" s="1" t="s">
        <v>6156</v>
      </c>
      <c r="J1825" t="s">
        <v>17614</v>
      </c>
      <c r="K1825" t="s">
        <v>17613</v>
      </c>
      <c r="L1825" s="8" t="s">
        <v>17616</v>
      </c>
      <c r="M1825" s="1" t="s">
        <v>10856</v>
      </c>
      <c r="N1825" s="1" t="s">
        <v>17615</v>
      </c>
      <c r="O1825" t="s">
        <v>17614</v>
      </c>
      <c r="P1825" t="s">
        <v>17613</v>
      </c>
      <c r="Q1825" s="1" t="s">
        <v>290</v>
      </c>
      <c r="R1825" t="s">
        <v>17614</v>
      </c>
      <c r="S1825" t="s">
        <v>17613</v>
      </c>
      <c r="T1825" s="1" t="s">
        <v>760</v>
      </c>
      <c r="U1825" t="s">
        <v>17614</v>
      </c>
      <c r="V1825" t="s">
        <v>17613</v>
      </c>
      <c r="W1825" s="1" t="s">
        <v>760</v>
      </c>
      <c r="X1825" t="s">
        <v>17614</v>
      </c>
      <c r="Y1825" t="s">
        <v>17612</v>
      </c>
      <c r="Z1825" s="6" t="str">
        <f t="shared" si="28"/>
        <v>&lt;tr&gt;&lt;td&gt;1824&lt;/td&gt;&lt;td&gt;3710590555229&lt;/td&gt;&lt;td&gt;muhammad zahoor&lt;/td&gt;&lt;td&gt;&lt;a href="tel:+923111580750"&gt;Call&lt;/a&gt;&lt;/td&gt;&lt;td&gt;UC-46, Minawala, Pindi Gheb&lt;/td&gt;&lt;td&gt;kisran&lt;/td&gt;&lt;td&gt;kisran&lt;/td&gt;&lt;/tr&gt;</v>
      </c>
    </row>
    <row r="1826" spans="1:26" ht="30" x14ac:dyDescent="0.25">
      <c r="A1826" t="s">
        <v>17611</v>
      </c>
      <c r="B1826" t="s">
        <v>17613</v>
      </c>
      <c r="C1826" s="1">
        <v>1825</v>
      </c>
      <c r="D1826" t="s">
        <v>17614</v>
      </c>
      <c r="E1826" t="s">
        <v>17613</v>
      </c>
      <c r="F1826" s="2">
        <v>3710590671237</v>
      </c>
      <c r="G1826" t="s">
        <v>17614</v>
      </c>
      <c r="H1826" t="s">
        <v>17613</v>
      </c>
      <c r="I1826" s="1" t="s">
        <v>4562</v>
      </c>
      <c r="J1826" t="s">
        <v>17614</v>
      </c>
      <c r="K1826" t="s">
        <v>17613</v>
      </c>
      <c r="L1826" s="8" t="s">
        <v>17616</v>
      </c>
      <c r="M1826" s="1" t="s">
        <v>10857</v>
      </c>
      <c r="N1826" s="1" t="s">
        <v>17615</v>
      </c>
      <c r="O1826" t="s">
        <v>17614</v>
      </c>
      <c r="P1826" t="s">
        <v>17613</v>
      </c>
      <c r="Q1826" s="1" t="s">
        <v>290</v>
      </c>
      <c r="R1826" t="s">
        <v>17614</v>
      </c>
      <c r="S1826" t="s">
        <v>17613</v>
      </c>
      <c r="T1826" s="1" t="s">
        <v>760</v>
      </c>
      <c r="U1826" t="s">
        <v>17614</v>
      </c>
      <c r="V1826" t="s">
        <v>17613</v>
      </c>
      <c r="W1826" s="1" t="s">
        <v>760</v>
      </c>
      <c r="X1826" t="s">
        <v>17614</v>
      </c>
      <c r="Y1826" t="s">
        <v>17612</v>
      </c>
      <c r="Z1826" s="6" t="str">
        <f t="shared" si="28"/>
        <v>&lt;tr&gt;&lt;td&gt;1825&lt;/td&gt;&lt;td&gt;3710590671237&lt;/td&gt;&lt;td&gt;muhammad haroon&lt;/td&gt;&lt;td&gt;&lt;a href="tel:+923180513372"&gt;Call&lt;/a&gt;&lt;/td&gt;&lt;td&gt;UC-46, Minawala, Pindi Gheb&lt;/td&gt;&lt;td&gt;kisran&lt;/td&gt;&lt;td&gt;kisran&lt;/td&gt;&lt;/tr&gt;</v>
      </c>
    </row>
    <row r="1827" spans="1:26" ht="30" x14ac:dyDescent="0.25">
      <c r="A1827" t="s">
        <v>17611</v>
      </c>
      <c r="B1827" t="s">
        <v>17613</v>
      </c>
      <c r="C1827" s="1">
        <v>1826</v>
      </c>
      <c r="D1827" t="s">
        <v>17614</v>
      </c>
      <c r="E1827" t="s">
        <v>17613</v>
      </c>
      <c r="F1827" s="2">
        <v>3710594587319</v>
      </c>
      <c r="G1827" t="s">
        <v>17614</v>
      </c>
      <c r="H1827" t="s">
        <v>17613</v>
      </c>
      <c r="I1827" s="1" t="s">
        <v>262</v>
      </c>
      <c r="J1827" t="s">
        <v>17614</v>
      </c>
      <c r="K1827" t="s">
        <v>17613</v>
      </c>
      <c r="L1827" s="8" t="s">
        <v>17616</v>
      </c>
      <c r="M1827" s="1" t="s">
        <v>10858</v>
      </c>
      <c r="N1827" s="1" t="s">
        <v>17615</v>
      </c>
      <c r="O1827" t="s">
        <v>17614</v>
      </c>
      <c r="P1827" t="s">
        <v>17613</v>
      </c>
      <c r="Q1827" s="1" t="s">
        <v>290</v>
      </c>
      <c r="R1827" t="s">
        <v>17614</v>
      </c>
      <c r="S1827" t="s">
        <v>17613</v>
      </c>
      <c r="T1827" s="1" t="s">
        <v>760</v>
      </c>
      <c r="U1827" t="s">
        <v>17614</v>
      </c>
      <c r="V1827" t="s">
        <v>17613</v>
      </c>
      <c r="W1827" s="1" t="s">
        <v>760</v>
      </c>
      <c r="X1827" t="s">
        <v>17614</v>
      </c>
      <c r="Y1827" t="s">
        <v>17612</v>
      </c>
      <c r="Z1827" s="6" t="str">
        <f t="shared" si="28"/>
        <v>&lt;tr&gt;&lt;td&gt;1826&lt;/td&gt;&lt;td&gt;3710594587319&lt;/td&gt;&lt;td&gt;muhammad ijaz&lt;/td&gt;&lt;td&gt;&lt;a href="tel:+923104788076"&gt;Call&lt;/a&gt;&lt;/td&gt;&lt;td&gt;UC-46, Minawala, Pindi Gheb&lt;/td&gt;&lt;td&gt;kisran&lt;/td&gt;&lt;td&gt;kisran&lt;/td&gt;&lt;/tr&gt;</v>
      </c>
    </row>
    <row r="1828" spans="1:26" ht="45" x14ac:dyDescent="0.25">
      <c r="A1828" t="s">
        <v>17611</v>
      </c>
      <c r="B1828" t="s">
        <v>17613</v>
      </c>
      <c r="C1828" s="1">
        <v>1827</v>
      </c>
      <c r="D1828" t="s">
        <v>17614</v>
      </c>
      <c r="E1828" t="s">
        <v>17613</v>
      </c>
      <c r="F1828" s="2">
        <v>3710502697863</v>
      </c>
      <c r="G1828" t="s">
        <v>17614</v>
      </c>
      <c r="H1828" t="s">
        <v>17613</v>
      </c>
      <c r="I1828" s="1" t="s">
        <v>98</v>
      </c>
      <c r="J1828" t="s">
        <v>17614</v>
      </c>
      <c r="K1828" t="s">
        <v>17613</v>
      </c>
      <c r="L1828" s="8" t="s">
        <v>17616</v>
      </c>
      <c r="M1828" s="1" t="s">
        <v>10859</v>
      </c>
      <c r="N1828" s="1" t="s">
        <v>17615</v>
      </c>
      <c r="O1828" t="s">
        <v>17614</v>
      </c>
      <c r="P1828" t="s">
        <v>17613</v>
      </c>
      <c r="Q1828" s="1" t="s">
        <v>290</v>
      </c>
      <c r="R1828" t="s">
        <v>17614</v>
      </c>
      <c r="S1828" t="s">
        <v>17613</v>
      </c>
      <c r="T1828" s="1" t="s">
        <v>7004</v>
      </c>
      <c r="U1828" t="s">
        <v>17614</v>
      </c>
      <c r="V1828" t="s">
        <v>17613</v>
      </c>
      <c r="W1828" s="1" t="s">
        <v>761</v>
      </c>
      <c r="X1828" t="s">
        <v>17614</v>
      </c>
      <c r="Y1828" t="s">
        <v>17612</v>
      </c>
      <c r="Z1828" s="6" t="str">
        <f t="shared" si="28"/>
        <v>&lt;tr&gt;&lt;td&gt;1827&lt;/td&gt;&lt;td&gt;3710502697863&lt;/td&gt;&lt;td&gt;Muhammad Altaf&lt;/td&gt;&lt;td&gt;&lt;a href="tel:+923408481319"&gt;Call&lt;/a&gt;&lt;/td&gt;&lt;td&gt;UC-46, Minawala, Pindi Gheb&lt;/td&gt;&lt;td&gt;Mohalla  Choi, V-P-O Kisran, Tehsil Pindi Ghaeb District Attock&lt;/td&gt;&lt;td&gt;Kisran&lt;/td&gt;&lt;/tr&gt;</v>
      </c>
    </row>
    <row r="1829" spans="1:26" ht="45" x14ac:dyDescent="0.25">
      <c r="A1829" t="s">
        <v>17611</v>
      </c>
      <c r="B1829" t="s">
        <v>17613</v>
      </c>
      <c r="C1829" s="1">
        <v>1828</v>
      </c>
      <c r="D1829" t="s">
        <v>17614</v>
      </c>
      <c r="E1829" t="s">
        <v>17613</v>
      </c>
      <c r="F1829" s="2">
        <v>3710544355663</v>
      </c>
      <c r="G1829" t="s">
        <v>17614</v>
      </c>
      <c r="H1829" t="s">
        <v>17613</v>
      </c>
      <c r="I1829" s="1" t="s">
        <v>1018</v>
      </c>
      <c r="J1829" t="s">
        <v>17614</v>
      </c>
      <c r="K1829" t="s">
        <v>17613</v>
      </c>
      <c r="L1829" s="8" t="s">
        <v>17616</v>
      </c>
      <c r="M1829" s="1" t="s">
        <v>10860</v>
      </c>
      <c r="N1829" s="1" t="s">
        <v>17615</v>
      </c>
      <c r="O1829" t="s">
        <v>17614</v>
      </c>
      <c r="P1829" t="s">
        <v>17613</v>
      </c>
      <c r="Q1829" s="1" t="s">
        <v>290</v>
      </c>
      <c r="R1829" t="s">
        <v>17614</v>
      </c>
      <c r="S1829" t="s">
        <v>17613</v>
      </c>
      <c r="T1829" s="1" t="s">
        <v>7005</v>
      </c>
      <c r="U1829" t="s">
        <v>17614</v>
      </c>
      <c r="V1829" t="s">
        <v>17613</v>
      </c>
      <c r="W1829" s="1" t="s">
        <v>761</v>
      </c>
      <c r="X1829" t="s">
        <v>17614</v>
      </c>
      <c r="Y1829" t="s">
        <v>17612</v>
      </c>
      <c r="Z1829" s="6" t="str">
        <f t="shared" si="28"/>
        <v>&lt;tr&gt;&lt;td&gt;1828&lt;/td&gt;&lt;td&gt;3710544355663&lt;/td&gt;&lt;td&gt;Muhammad Sajjad&lt;/td&gt;&lt;td&gt;&lt;a href="tel:+923435548615"&gt;Call&lt;/a&gt;&lt;/td&gt;&lt;td&gt;UC-46, Minawala, Pindi Gheb&lt;/td&gt;&lt;td&gt;Mohalla Choi v-p-o kisran Tehsil Pindi Ghaeb District  Attock&lt;/td&gt;&lt;td&gt;Kisran&lt;/td&gt;&lt;/tr&gt;</v>
      </c>
    </row>
    <row r="1830" spans="1:26" ht="45" x14ac:dyDescent="0.25">
      <c r="A1830" t="s">
        <v>17611</v>
      </c>
      <c r="B1830" t="s">
        <v>17613</v>
      </c>
      <c r="C1830" s="1">
        <v>1829</v>
      </c>
      <c r="D1830" t="s">
        <v>17614</v>
      </c>
      <c r="E1830" t="s">
        <v>17613</v>
      </c>
      <c r="F1830" s="2">
        <v>3710502255515</v>
      </c>
      <c r="G1830" t="s">
        <v>17614</v>
      </c>
      <c r="H1830" t="s">
        <v>17613</v>
      </c>
      <c r="I1830" s="1" t="s">
        <v>7006</v>
      </c>
      <c r="J1830" t="s">
        <v>17614</v>
      </c>
      <c r="K1830" t="s">
        <v>17613</v>
      </c>
      <c r="L1830" s="8" t="s">
        <v>17616</v>
      </c>
      <c r="M1830" s="1" t="s">
        <v>10861</v>
      </c>
      <c r="N1830" s="1" t="s">
        <v>17615</v>
      </c>
      <c r="O1830" t="s">
        <v>17614</v>
      </c>
      <c r="P1830" t="s">
        <v>17613</v>
      </c>
      <c r="Q1830" s="1" t="s">
        <v>290</v>
      </c>
      <c r="R1830" t="s">
        <v>17614</v>
      </c>
      <c r="S1830" t="s">
        <v>17613</v>
      </c>
      <c r="T1830" s="1" t="s">
        <v>891</v>
      </c>
      <c r="U1830" t="s">
        <v>17614</v>
      </c>
      <c r="V1830" t="s">
        <v>17613</v>
      </c>
      <c r="W1830" s="1" t="s">
        <v>761</v>
      </c>
      <c r="X1830" t="s">
        <v>17614</v>
      </c>
      <c r="Y1830" t="s">
        <v>17612</v>
      </c>
      <c r="Z1830" s="6" t="str">
        <f t="shared" si="28"/>
        <v>&lt;tr&gt;&lt;td&gt;1829&lt;/td&gt;&lt;td&gt;3710502255515&lt;/td&gt;&lt;td&gt;Muhammad Aitbaar&lt;/td&gt;&lt;td&gt;&lt;a href="tel:+923465257239"&gt;Call&lt;/a&gt;&lt;/td&gt;&lt;td&gt;UC-46, Minawala, Pindi Gheb&lt;/td&gt;&lt;td&gt;Mohalla Choi V-p-o Kisran, Tehsil Pindi Ghaeb District Attock&lt;/td&gt;&lt;td&gt;Kisran&lt;/td&gt;&lt;/tr&gt;</v>
      </c>
    </row>
    <row r="1831" spans="1:26" ht="45" x14ac:dyDescent="0.25">
      <c r="A1831" t="s">
        <v>17611</v>
      </c>
      <c r="B1831" t="s">
        <v>17613</v>
      </c>
      <c r="C1831" s="1">
        <v>1830</v>
      </c>
      <c r="D1831" t="s">
        <v>17614</v>
      </c>
      <c r="E1831" t="s">
        <v>17613</v>
      </c>
      <c r="F1831" s="2">
        <v>3710502393318</v>
      </c>
      <c r="G1831" t="s">
        <v>17614</v>
      </c>
      <c r="H1831" t="s">
        <v>17613</v>
      </c>
      <c r="I1831" s="1" t="s">
        <v>7007</v>
      </c>
      <c r="J1831" t="s">
        <v>17614</v>
      </c>
      <c r="K1831" t="s">
        <v>17613</v>
      </c>
      <c r="L1831" s="8" t="s">
        <v>17616</v>
      </c>
      <c r="M1831" s="1" t="s">
        <v>10862</v>
      </c>
      <c r="N1831" s="1" t="s">
        <v>17615</v>
      </c>
      <c r="O1831" t="s">
        <v>17614</v>
      </c>
      <c r="P1831" t="s">
        <v>17613</v>
      </c>
      <c r="Q1831" s="1" t="s">
        <v>290</v>
      </c>
      <c r="R1831" t="s">
        <v>17614</v>
      </c>
      <c r="S1831" t="s">
        <v>17613</v>
      </c>
      <c r="T1831" s="1" t="s">
        <v>7008</v>
      </c>
      <c r="U1831" t="s">
        <v>17614</v>
      </c>
      <c r="V1831" t="s">
        <v>17613</v>
      </c>
      <c r="W1831" s="1" t="s">
        <v>761</v>
      </c>
      <c r="X1831" t="s">
        <v>17614</v>
      </c>
      <c r="Y1831" t="s">
        <v>17612</v>
      </c>
      <c r="Z1831" s="6" t="str">
        <f t="shared" si="28"/>
        <v>&lt;tr&gt;&lt;td&gt;1830&lt;/td&gt;&lt;td&gt;3710502393318&lt;/td&gt;&lt;td&gt;Ghulam sawani&lt;/td&gt;&lt;td&gt;&lt;a href="tel:+923145322848"&gt;Call&lt;/a&gt;&lt;/td&gt;&lt;td&gt;UC-46, Minawala, Pindi Gheb&lt;/td&gt;&lt;td&gt;Mohalla gharbi po kisran tehsil pindi gheb district attock&lt;/td&gt;&lt;td&gt;Kisran&lt;/td&gt;&lt;/tr&gt;</v>
      </c>
    </row>
    <row r="1832" spans="1:26" ht="45" x14ac:dyDescent="0.25">
      <c r="A1832" t="s">
        <v>17611</v>
      </c>
      <c r="B1832" t="s">
        <v>17613</v>
      </c>
      <c r="C1832" s="1">
        <v>1831</v>
      </c>
      <c r="D1832" t="s">
        <v>17614</v>
      </c>
      <c r="E1832" t="s">
        <v>17613</v>
      </c>
      <c r="F1832" s="2">
        <v>3710569224357</v>
      </c>
      <c r="G1832" t="s">
        <v>17614</v>
      </c>
      <c r="H1832" t="s">
        <v>17613</v>
      </c>
      <c r="I1832" s="1" t="s">
        <v>3316</v>
      </c>
      <c r="J1832" t="s">
        <v>17614</v>
      </c>
      <c r="K1832" t="s">
        <v>17613</v>
      </c>
      <c r="L1832" s="8" t="s">
        <v>17616</v>
      </c>
      <c r="M1832" s="1" t="s">
        <v>10863</v>
      </c>
      <c r="N1832" s="1" t="s">
        <v>17615</v>
      </c>
      <c r="O1832" t="s">
        <v>17614</v>
      </c>
      <c r="P1832" t="s">
        <v>17613</v>
      </c>
      <c r="Q1832" s="1" t="s">
        <v>290</v>
      </c>
      <c r="R1832" t="s">
        <v>17614</v>
      </c>
      <c r="S1832" t="s">
        <v>17613</v>
      </c>
      <c r="T1832" s="1" t="s">
        <v>7009</v>
      </c>
      <c r="U1832" t="s">
        <v>17614</v>
      </c>
      <c r="V1832" t="s">
        <v>17613</v>
      </c>
      <c r="W1832" s="1" t="s">
        <v>761</v>
      </c>
      <c r="X1832" t="s">
        <v>17614</v>
      </c>
      <c r="Y1832" t="s">
        <v>17612</v>
      </c>
      <c r="Z1832" s="6" t="str">
        <f t="shared" si="28"/>
        <v>&lt;tr&gt;&lt;td&gt;1831&lt;/td&gt;&lt;td&gt;3710569224357&lt;/td&gt;&lt;td&gt;Asif ali&lt;/td&gt;&lt;td&gt;&lt;a href="tel:+923107836190"&gt;Call&lt;/a&gt;&lt;/td&gt;&lt;td&gt;UC-46, Minawala, Pindi Gheb&lt;/td&gt;&lt;td&gt;Mohalla gharbi, po kisran, tehsil pindi gheb district attock&lt;/td&gt;&lt;td&gt;Kisran&lt;/td&gt;&lt;/tr&gt;</v>
      </c>
    </row>
    <row r="1833" spans="1:26" ht="30" x14ac:dyDescent="0.25">
      <c r="A1833" t="s">
        <v>17611</v>
      </c>
      <c r="B1833" t="s">
        <v>17613</v>
      </c>
      <c r="C1833" s="1">
        <v>1832</v>
      </c>
      <c r="D1833" t="s">
        <v>17614</v>
      </c>
      <c r="E1833" t="s">
        <v>17613</v>
      </c>
      <c r="F1833" s="2">
        <v>3710523800249</v>
      </c>
      <c r="G1833" t="s">
        <v>17614</v>
      </c>
      <c r="H1833" t="s">
        <v>17613</v>
      </c>
      <c r="I1833" s="1" t="s">
        <v>674</v>
      </c>
      <c r="J1833" t="s">
        <v>17614</v>
      </c>
      <c r="K1833" t="s">
        <v>17613</v>
      </c>
      <c r="L1833" s="8" t="s">
        <v>17616</v>
      </c>
      <c r="M1833" s="1" t="s">
        <v>10864</v>
      </c>
      <c r="N1833" s="1" t="s">
        <v>17615</v>
      </c>
      <c r="O1833" t="s">
        <v>17614</v>
      </c>
      <c r="P1833" t="s">
        <v>17613</v>
      </c>
      <c r="Q1833" s="1" t="s">
        <v>290</v>
      </c>
      <c r="R1833" t="s">
        <v>17614</v>
      </c>
      <c r="S1833" t="s">
        <v>17613</v>
      </c>
      <c r="T1833" s="1" t="s">
        <v>7010</v>
      </c>
      <c r="U1833" t="s">
        <v>17614</v>
      </c>
      <c r="V1833" t="s">
        <v>17613</v>
      </c>
      <c r="W1833" s="1" t="s">
        <v>761</v>
      </c>
      <c r="X1833" t="s">
        <v>17614</v>
      </c>
      <c r="Y1833" t="s">
        <v>17612</v>
      </c>
      <c r="Z1833" s="6" t="str">
        <f t="shared" si="28"/>
        <v>&lt;tr&gt;&lt;td&gt;1832&lt;/td&gt;&lt;td&gt;3710523800249&lt;/td&gt;&lt;td&gt;Muhammad Bilal&lt;/td&gt;&lt;td&gt;&lt;a href="tel:+923134496124"&gt;Call&lt;/a&gt;&lt;/td&gt;&lt;td&gt;UC-46, Minawala, Pindi Gheb&lt;/td&gt;&lt;td&gt;Mohalla haji Pura vpo kisran&lt;/td&gt;&lt;td&gt;Kisran&lt;/td&gt;&lt;/tr&gt;</v>
      </c>
    </row>
    <row r="1834" spans="1:26" ht="30" x14ac:dyDescent="0.25">
      <c r="A1834" t="s">
        <v>17611</v>
      </c>
      <c r="B1834" t="s">
        <v>17613</v>
      </c>
      <c r="C1834" s="1">
        <v>1833</v>
      </c>
      <c r="D1834" t="s">
        <v>17614</v>
      </c>
      <c r="E1834" t="s">
        <v>17613</v>
      </c>
      <c r="F1834" s="2">
        <v>3710544928431</v>
      </c>
      <c r="G1834" t="s">
        <v>17614</v>
      </c>
      <c r="H1834" t="s">
        <v>17613</v>
      </c>
      <c r="I1834" s="1" t="s">
        <v>2597</v>
      </c>
      <c r="J1834" t="s">
        <v>17614</v>
      </c>
      <c r="K1834" t="s">
        <v>17613</v>
      </c>
      <c r="L1834" s="8" t="s">
        <v>17616</v>
      </c>
      <c r="M1834" s="1" t="s">
        <v>10865</v>
      </c>
      <c r="N1834" s="1" t="s">
        <v>17615</v>
      </c>
      <c r="O1834" t="s">
        <v>17614</v>
      </c>
      <c r="P1834" t="s">
        <v>17613</v>
      </c>
      <c r="Q1834" s="1" t="s">
        <v>290</v>
      </c>
      <c r="R1834" t="s">
        <v>17614</v>
      </c>
      <c r="S1834" t="s">
        <v>17613</v>
      </c>
      <c r="T1834" s="1" t="s">
        <v>7011</v>
      </c>
      <c r="U1834" t="s">
        <v>17614</v>
      </c>
      <c r="V1834" t="s">
        <v>17613</v>
      </c>
      <c r="W1834" s="1" t="s">
        <v>760</v>
      </c>
      <c r="X1834" t="s">
        <v>17614</v>
      </c>
      <c r="Y1834" t="s">
        <v>17612</v>
      </c>
      <c r="Z1834" s="6" t="str">
        <f t="shared" si="28"/>
        <v>&lt;tr&gt;&lt;td&gt;1833&lt;/td&gt;&lt;td&gt;3710544928431&lt;/td&gt;&lt;td&gt;shams ud din&lt;/td&gt;&lt;td&gt;&lt;a href="tel:+923105132508"&gt;Call&lt;/a&gt;&lt;/td&gt;&lt;td&gt;UC-46, Minawala, Pindi Gheb&lt;/td&gt;&lt;td&gt;muhallah bhata,v.p.o kisran&lt;/td&gt;&lt;td&gt;kisran&lt;/td&gt;&lt;/tr&gt;</v>
      </c>
    </row>
    <row r="1835" spans="1:26" ht="30" x14ac:dyDescent="0.25">
      <c r="A1835" t="s">
        <v>17611</v>
      </c>
      <c r="B1835" t="s">
        <v>17613</v>
      </c>
      <c r="C1835" s="1">
        <v>1834</v>
      </c>
      <c r="D1835" t="s">
        <v>17614</v>
      </c>
      <c r="E1835" t="s">
        <v>17613</v>
      </c>
      <c r="F1835" s="2">
        <v>3710502303947</v>
      </c>
      <c r="G1835" t="s">
        <v>17614</v>
      </c>
      <c r="H1835" t="s">
        <v>17613</v>
      </c>
      <c r="I1835" s="1" t="s">
        <v>7012</v>
      </c>
      <c r="J1835" t="s">
        <v>17614</v>
      </c>
      <c r="K1835" t="s">
        <v>17613</v>
      </c>
      <c r="L1835" s="8" t="s">
        <v>17616</v>
      </c>
      <c r="M1835" s="1" t="s">
        <v>10866</v>
      </c>
      <c r="N1835" s="1" t="s">
        <v>17615</v>
      </c>
      <c r="O1835" t="s">
        <v>17614</v>
      </c>
      <c r="P1835" t="s">
        <v>17613</v>
      </c>
      <c r="Q1835" s="1" t="s">
        <v>290</v>
      </c>
      <c r="R1835" t="s">
        <v>17614</v>
      </c>
      <c r="S1835" t="s">
        <v>17613</v>
      </c>
      <c r="T1835" s="1" t="s">
        <v>7013</v>
      </c>
      <c r="U1835" t="s">
        <v>17614</v>
      </c>
      <c r="V1835" t="s">
        <v>17613</v>
      </c>
      <c r="W1835" s="1" t="s">
        <v>761</v>
      </c>
      <c r="X1835" t="s">
        <v>17614</v>
      </c>
      <c r="Y1835" t="s">
        <v>17612</v>
      </c>
      <c r="Z1835" s="6" t="str">
        <f t="shared" si="28"/>
        <v>&lt;tr&gt;&lt;td&gt;1834&lt;/td&gt;&lt;td&gt;3710502303947&lt;/td&gt;&lt;td&gt;Ishfaq  hussain&lt;/td&gt;&lt;td&gt;&lt;a href="tel:+923350552685"&gt;Call&lt;/a&gt;&lt;/td&gt;&lt;td&gt;UC-46, Minawala, Pindi Gheb&lt;/td&gt;&lt;td&gt;P O box kisran&lt;/td&gt;&lt;td&gt;Kisran&lt;/td&gt;&lt;/tr&gt;</v>
      </c>
    </row>
    <row r="1836" spans="1:26" ht="30" x14ac:dyDescent="0.25">
      <c r="A1836" t="s">
        <v>17611</v>
      </c>
      <c r="B1836" t="s">
        <v>17613</v>
      </c>
      <c r="C1836" s="1">
        <v>1835</v>
      </c>
      <c r="D1836" t="s">
        <v>17614</v>
      </c>
      <c r="E1836" t="s">
        <v>17613</v>
      </c>
      <c r="F1836" s="2">
        <v>3710562141559</v>
      </c>
      <c r="G1836" t="s">
        <v>17614</v>
      </c>
      <c r="H1836" t="s">
        <v>17613</v>
      </c>
      <c r="I1836" s="1" t="s">
        <v>7014</v>
      </c>
      <c r="J1836" t="s">
        <v>17614</v>
      </c>
      <c r="K1836" t="s">
        <v>17613</v>
      </c>
      <c r="L1836" s="8" t="s">
        <v>17616</v>
      </c>
      <c r="M1836" s="1" t="s">
        <v>10867</v>
      </c>
      <c r="N1836" s="1" t="s">
        <v>17615</v>
      </c>
      <c r="O1836" t="s">
        <v>17614</v>
      </c>
      <c r="P1836" t="s">
        <v>17613</v>
      </c>
      <c r="Q1836" s="1" t="s">
        <v>290</v>
      </c>
      <c r="R1836" t="s">
        <v>17614</v>
      </c>
      <c r="S1836" t="s">
        <v>17613</v>
      </c>
      <c r="T1836" s="1" t="s">
        <v>7015</v>
      </c>
      <c r="U1836" t="s">
        <v>17614</v>
      </c>
      <c r="V1836" t="s">
        <v>17613</v>
      </c>
      <c r="W1836" s="1" t="s">
        <v>760</v>
      </c>
      <c r="X1836" t="s">
        <v>17614</v>
      </c>
      <c r="Y1836" t="s">
        <v>17612</v>
      </c>
      <c r="Z1836" s="6" t="str">
        <f t="shared" si="28"/>
        <v>&lt;tr&gt;&lt;td&gt;1835&lt;/td&gt;&lt;td&gt;3710562141559&lt;/td&gt;&lt;td&gt;Khalid javed&lt;/td&gt;&lt;td&gt;&lt;a href="tel:+923149367471"&gt;Call&lt;/a&gt;&lt;/td&gt;&lt;td&gt;UC-46, Minawala, Pindi Gheb&lt;/td&gt;&lt;td&gt;po box kisran&lt;/td&gt;&lt;td&gt;kisran&lt;/td&gt;&lt;/tr&gt;</v>
      </c>
    </row>
    <row r="1837" spans="1:26" ht="30" x14ac:dyDescent="0.25">
      <c r="A1837" t="s">
        <v>17611</v>
      </c>
      <c r="B1837" t="s">
        <v>17613</v>
      </c>
      <c r="C1837" s="1">
        <v>1836</v>
      </c>
      <c r="D1837" t="s">
        <v>17614</v>
      </c>
      <c r="E1837" t="s">
        <v>17613</v>
      </c>
      <c r="F1837" s="2">
        <v>3710401027534</v>
      </c>
      <c r="G1837" t="s">
        <v>17614</v>
      </c>
      <c r="H1837" t="s">
        <v>17613</v>
      </c>
      <c r="I1837" s="1" t="s">
        <v>1491</v>
      </c>
      <c r="J1837" t="s">
        <v>17614</v>
      </c>
      <c r="K1837" t="s">
        <v>17613</v>
      </c>
      <c r="L1837" s="8" t="s">
        <v>17616</v>
      </c>
      <c r="M1837" s="1" t="s">
        <v>10868</v>
      </c>
      <c r="N1837" s="1" t="s">
        <v>17615</v>
      </c>
      <c r="O1837" t="s">
        <v>17614</v>
      </c>
      <c r="P1837" t="s">
        <v>17613</v>
      </c>
      <c r="Q1837" s="1" t="s">
        <v>290</v>
      </c>
      <c r="R1837" t="s">
        <v>17614</v>
      </c>
      <c r="S1837" t="s">
        <v>17613</v>
      </c>
      <c r="T1837" s="1" t="s">
        <v>547</v>
      </c>
      <c r="U1837" t="s">
        <v>17614</v>
      </c>
      <c r="V1837" t="s">
        <v>17613</v>
      </c>
      <c r="W1837" s="1" t="s">
        <v>895</v>
      </c>
      <c r="X1837" t="s">
        <v>17614</v>
      </c>
      <c r="Y1837" t="s">
        <v>17612</v>
      </c>
      <c r="Z1837" s="6" t="str">
        <f t="shared" si="28"/>
        <v>&lt;tr&gt;&lt;td&gt;1836&lt;/td&gt;&lt;td&gt;3710401027534&lt;/td&gt;&lt;td&gt;IMTIAZ BEGUM&lt;/td&gt;&lt;td&gt;&lt;a href="tel:+923181517958"&gt;Call&lt;/a&gt;&lt;/td&gt;&lt;td&gt;UC-46, Minawala, Pindi Gheb&lt;/td&gt;&lt;td&gt;PO KHAS&lt;/td&gt;&lt;td&gt;KISRAN&lt;/td&gt;&lt;/tr&gt;</v>
      </c>
    </row>
    <row r="1838" spans="1:26" ht="30" x14ac:dyDescent="0.25">
      <c r="A1838" t="s">
        <v>17611</v>
      </c>
      <c r="B1838" t="s">
        <v>17613</v>
      </c>
      <c r="C1838" s="1">
        <v>1837</v>
      </c>
      <c r="D1838" t="s">
        <v>17614</v>
      </c>
      <c r="E1838" t="s">
        <v>17613</v>
      </c>
      <c r="F1838" s="2">
        <v>3710502209464</v>
      </c>
      <c r="G1838" t="s">
        <v>17614</v>
      </c>
      <c r="H1838" t="s">
        <v>17613</v>
      </c>
      <c r="I1838" s="1" t="s">
        <v>7016</v>
      </c>
      <c r="J1838" t="s">
        <v>17614</v>
      </c>
      <c r="K1838" t="s">
        <v>17613</v>
      </c>
      <c r="L1838" s="8" t="s">
        <v>17616</v>
      </c>
      <c r="M1838" s="1" t="s">
        <v>10869</v>
      </c>
      <c r="N1838" s="1" t="s">
        <v>17615</v>
      </c>
      <c r="O1838" t="s">
        <v>17614</v>
      </c>
      <c r="P1838" t="s">
        <v>17613</v>
      </c>
      <c r="Q1838" s="1" t="s">
        <v>290</v>
      </c>
      <c r="R1838" t="s">
        <v>17614</v>
      </c>
      <c r="S1838" t="s">
        <v>17613</v>
      </c>
      <c r="T1838" s="1" t="s">
        <v>899</v>
      </c>
      <c r="U1838" t="s">
        <v>17614</v>
      </c>
      <c r="V1838" t="s">
        <v>17613</v>
      </c>
      <c r="W1838" s="1" t="s">
        <v>760</v>
      </c>
      <c r="X1838" t="s">
        <v>17614</v>
      </c>
      <c r="Y1838" t="s">
        <v>17612</v>
      </c>
      <c r="Z1838" s="6" t="str">
        <f t="shared" si="28"/>
        <v>&lt;tr&gt;&lt;td&gt;1837&lt;/td&gt;&lt;td&gt;3710502209464&lt;/td&gt;&lt;td&gt;Hasrat jabeen&lt;/td&gt;&lt;td&gt;&lt;a href="tel:+923155313763"&gt;Call&lt;/a&gt;&lt;/td&gt;&lt;td&gt;UC-46, Minawala, Pindi Gheb&lt;/td&gt;&lt;td&gt;Po kisran Tehsil pindigheb dist attock&lt;/td&gt;&lt;td&gt;kisran&lt;/td&gt;&lt;/tr&gt;</v>
      </c>
    </row>
    <row r="1839" spans="1:26" ht="30" x14ac:dyDescent="0.25">
      <c r="A1839" t="s">
        <v>17611</v>
      </c>
      <c r="B1839" t="s">
        <v>17613</v>
      </c>
      <c r="C1839" s="1">
        <v>1838</v>
      </c>
      <c r="D1839" t="s">
        <v>17614</v>
      </c>
      <c r="E1839" t="s">
        <v>17613</v>
      </c>
      <c r="F1839" s="2">
        <v>3710502241317</v>
      </c>
      <c r="G1839" t="s">
        <v>17614</v>
      </c>
      <c r="H1839" t="s">
        <v>17613</v>
      </c>
      <c r="I1839" s="1" t="s">
        <v>7017</v>
      </c>
      <c r="J1839" t="s">
        <v>17614</v>
      </c>
      <c r="K1839" t="s">
        <v>17613</v>
      </c>
      <c r="L1839" s="8" t="s">
        <v>17616</v>
      </c>
      <c r="M1839" s="1" t="s">
        <v>10870</v>
      </c>
      <c r="N1839" s="1" t="s">
        <v>17615</v>
      </c>
      <c r="O1839" t="s">
        <v>17614</v>
      </c>
      <c r="P1839" t="s">
        <v>17613</v>
      </c>
      <c r="Q1839" s="1" t="s">
        <v>290</v>
      </c>
      <c r="R1839" t="s">
        <v>17614</v>
      </c>
      <c r="S1839" t="s">
        <v>17613</v>
      </c>
      <c r="T1839" s="1" t="s">
        <v>908</v>
      </c>
      <c r="U1839" t="s">
        <v>17614</v>
      </c>
      <c r="V1839" t="s">
        <v>17613</v>
      </c>
      <c r="W1839" s="1" t="s">
        <v>760</v>
      </c>
      <c r="X1839" t="s">
        <v>17614</v>
      </c>
      <c r="Y1839" t="s">
        <v>17612</v>
      </c>
      <c r="Z1839" s="6" t="str">
        <f t="shared" si="28"/>
        <v>&lt;tr&gt;&lt;td&gt;1838&lt;/td&gt;&lt;td&gt;3710502241317&lt;/td&gt;&lt;td&gt;hamid shakeel&lt;/td&gt;&lt;td&gt;&lt;a href="tel:+923165360654"&gt;Call&lt;/a&gt;&lt;/td&gt;&lt;td&gt;UC-46, Minawala, Pindi Gheb&lt;/td&gt;&lt;td&gt;v.p.o kisran&lt;/td&gt;&lt;td&gt;kisran&lt;/td&gt;&lt;/tr&gt;</v>
      </c>
    </row>
    <row r="1840" spans="1:26" ht="30" x14ac:dyDescent="0.25">
      <c r="A1840" t="s">
        <v>17611</v>
      </c>
      <c r="B1840" t="s">
        <v>17613</v>
      </c>
      <c r="C1840" s="1">
        <v>1839</v>
      </c>
      <c r="D1840" t="s">
        <v>17614</v>
      </c>
      <c r="E1840" t="s">
        <v>17613</v>
      </c>
      <c r="F1840" s="2">
        <v>3710502580303</v>
      </c>
      <c r="G1840" t="s">
        <v>17614</v>
      </c>
      <c r="H1840" t="s">
        <v>17613</v>
      </c>
      <c r="I1840" s="1" t="s">
        <v>22</v>
      </c>
      <c r="J1840" t="s">
        <v>17614</v>
      </c>
      <c r="K1840" t="s">
        <v>17613</v>
      </c>
      <c r="L1840" s="8" t="s">
        <v>17616</v>
      </c>
      <c r="M1840" s="1" t="s">
        <v>10871</v>
      </c>
      <c r="N1840" s="1" t="s">
        <v>17615</v>
      </c>
      <c r="O1840" t="s">
        <v>17614</v>
      </c>
      <c r="P1840" t="s">
        <v>17613</v>
      </c>
      <c r="Q1840" s="1" t="s">
        <v>290</v>
      </c>
      <c r="R1840" t="s">
        <v>17614</v>
      </c>
      <c r="S1840" t="s">
        <v>17613</v>
      </c>
      <c r="T1840" s="1" t="s">
        <v>908</v>
      </c>
      <c r="U1840" t="s">
        <v>17614</v>
      </c>
      <c r="V1840" t="s">
        <v>17613</v>
      </c>
      <c r="W1840" s="1" t="s">
        <v>760</v>
      </c>
      <c r="X1840" t="s">
        <v>17614</v>
      </c>
      <c r="Y1840" t="s">
        <v>17612</v>
      </c>
      <c r="Z1840" s="6" t="str">
        <f t="shared" si="28"/>
        <v>&lt;tr&gt;&lt;td&gt;1839&lt;/td&gt;&lt;td&gt;3710502580303&lt;/td&gt;&lt;td&gt;Sher Ali&lt;/td&gt;&lt;td&gt;&lt;a href="tel:+923109134106"&gt;Call&lt;/a&gt;&lt;/td&gt;&lt;td&gt;UC-46, Minawala, Pindi Gheb&lt;/td&gt;&lt;td&gt;v.p.o kisran&lt;/td&gt;&lt;td&gt;kisran&lt;/td&gt;&lt;/tr&gt;</v>
      </c>
    </row>
    <row r="1841" spans="1:26" ht="30" x14ac:dyDescent="0.25">
      <c r="A1841" t="s">
        <v>17611</v>
      </c>
      <c r="B1841" t="s">
        <v>17613</v>
      </c>
      <c r="C1841" s="1">
        <v>1840</v>
      </c>
      <c r="D1841" t="s">
        <v>17614</v>
      </c>
      <c r="E1841" t="s">
        <v>17613</v>
      </c>
      <c r="F1841" s="2">
        <v>3710502590883</v>
      </c>
      <c r="G1841" t="s">
        <v>17614</v>
      </c>
      <c r="H1841" t="s">
        <v>17613</v>
      </c>
      <c r="I1841" s="1" t="s">
        <v>1643</v>
      </c>
      <c r="J1841" t="s">
        <v>17614</v>
      </c>
      <c r="K1841" t="s">
        <v>17613</v>
      </c>
      <c r="L1841" s="8" t="s">
        <v>17616</v>
      </c>
      <c r="M1841" s="1" t="s">
        <v>10872</v>
      </c>
      <c r="N1841" s="1" t="s">
        <v>17615</v>
      </c>
      <c r="O1841" t="s">
        <v>17614</v>
      </c>
      <c r="P1841" t="s">
        <v>17613</v>
      </c>
      <c r="Q1841" s="1" t="s">
        <v>290</v>
      </c>
      <c r="R1841" t="s">
        <v>17614</v>
      </c>
      <c r="S1841" t="s">
        <v>17613</v>
      </c>
      <c r="T1841" s="1" t="s">
        <v>908</v>
      </c>
      <c r="U1841" t="s">
        <v>17614</v>
      </c>
      <c r="V1841" t="s">
        <v>17613</v>
      </c>
      <c r="W1841" s="1" t="s">
        <v>760</v>
      </c>
      <c r="X1841" t="s">
        <v>17614</v>
      </c>
      <c r="Y1841" t="s">
        <v>17612</v>
      </c>
      <c r="Z1841" s="6" t="str">
        <f t="shared" si="28"/>
        <v>&lt;tr&gt;&lt;td&gt;1840&lt;/td&gt;&lt;td&gt;3710502590883&lt;/td&gt;&lt;td&gt;nasir ali&lt;/td&gt;&lt;td&gt;&lt;a href="tel:+923455620960"&gt;Call&lt;/a&gt;&lt;/td&gt;&lt;td&gt;UC-46, Minawala, Pindi Gheb&lt;/td&gt;&lt;td&gt;v.p.o kisran&lt;/td&gt;&lt;td&gt;kisran&lt;/td&gt;&lt;/tr&gt;</v>
      </c>
    </row>
    <row r="1842" spans="1:26" ht="30" x14ac:dyDescent="0.25">
      <c r="A1842" t="s">
        <v>17611</v>
      </c>
      <c r="B1842" t="s">
        <v>17613</v>
      </c>
      <c r="C1842" s="1">
        <v>1841</v>
      </c>
      <c r="D1842" t="s">
        <v>17614</v>
      </c>
      <c r="E1842" t="s">
        <v>17613</v>
      </c>
      <c r="F1842" s="2">
        <v>3710507658101</v>
      </c>
      <c r="G1842" t="s">
        <v>17614</v>
      </c>
      <c r="H1842" t="s">
        <v>17613</v>
      </c>
      <c r="I1842" s="1" t="s">
        <v>6203</v>
      </c>
      <c r="J1842" t="s">
        <v>17614</v>
      </c>
      <c r="K1842" t="s">
        <v>17613</v>
      </c>
      <c r="L1842" s="8" t="s">
        <v>17616</v>
      </c>
      <c r="M1842" s="1" t="s">
        <v>10873</v>
      </c>
      <c r="N1842" s="1" t="s">
        <v>17615</v>
      </c>
      <c r="O1842" t="s">
        <v>17614</v>
      </c>
      <c r="P1842" t="s">
        <v>17613</v>
      </c>
      <c r="Q1842" s="1" t="s">
        <v>290</v>
      </c>
      <c r="R1842" t="s">
        <v>17614</v>
      </c>
      <c r="S1842" t="s">
        <v>17613</v>
      </c>
      <c r="T1842" s="1" t="s">
        <v>908</v>
      </c>
      <c r="U1842" t="s">
        <v>17614</v>
      </c>
      <c r="V1842" t="s">
        <v>17613</v>
      </c>
      <c r="W1842" s="1" t="s">
        <v>760</v>
      </c>
      <c r="X1842" t="s">
        <v>17614</v>
      </c>
      <c r="Y1842" t="s">
        <v>17612</v>
      </c>
      <c r="Z1842" s="6" t="str">
        <f t="shared" si="28"/>
        <v>&lt;tr&gt;&lt;td&gt;1841&lt;/td&gt;&lt;td&gt;3710507658101&lt;/td&gt;&lt;td&gt;muhammad farman&lt;/td&gt;&lt;td&gt;&lt;a href="tel:+923118566747"&gt;Call&lt;/a&gt;&lt;/td&gt;&lt;td&gt;UC-46, Minawala, Pindi Gheb&lt;/td&gt;&lt;td&gt;v.p.o kisran&lt;/td&gt;&lt;td&gt;kisran&lt;/td&gt;&lt;/tr&gt;</v>
      </c>
    </row>
    <row r="1843" spans="1:26" ht="30" x14ac:dyDescent="0.25">
      <c r="A1843" t="s">
        <v>17611</v>
      </c>
      <c r="B1843" t="s">
        <v>17613</v>
      </c>
      <c r="C1843" s="1">
        <v>1842</v>
      </c>
      <c r="D1843" t="s">
        <v>17614</v>
      </c>
      <c r="E1843" t="s">
        <v>17613</v>
      </c>
      <c r="F1843" s="2">
        <v>3710514196931</v>
      </c>
      <c r="G1843" t="s">
        <v>17614</v>
      </c>
      <c r="H1843" t="s">
        <v>17613</v>
      </c>
      <c r="I1843" s="1" t="s">
        <v>5104</v>
      </c>
      <c r="J1843" t="s">
        <v>17614</v>
      </c>
      <c r="K1843" t="s">
        <v>17613</v>
      </c>
      <c r="L1843" s="8" t="s">
        <v>17616</v>
      </c>
      <c r="M1843" s="1" t="s">
        <v>10874</v>
      </c>
      <c r="N1843" s="1" t="s">
        <v>17615</v>
      </c>
      <c r="O1843" t="s">
        <v>17614</v>
      </c>
      <c r="P1843" t="s">
        <v>17613</v>
      </c>
      <c r="Q1843" s="1" t="s">
        <v>290</v>
      </c>
      <c r="R1843" t="s">
        <v>17614</v>
      </c>
      <c r="S1843" t="s">
        <v>17613</v>
      </c>
      <c r="T1843" s="1" t="s">
        <v>7018</v>
      </c>
      <c r="U1843" t="s">
        <v>17614</v>
      </c>
      <c r="V1843" t="s">
        <v>17613</v>
      </c>
      <c r="W1843" s="1" t="s">
        <v>761</v>
      </c>
      <c r="X1843" t="s">
        <v>17614</v>
      </c>
      <c r="Y1843" t="s">
        <v>17612</v>
      </c>
      <c r="Z1843" s="6" t="str">
        <f t="shared" si="28"/>
        <v>&lt;tr&gt;&lt;td&gt;1842&lt;/td&gt;&lt;td&gt;3710514196931&lt;/td&gt;&lt;td&gt;Abdul shakoor&lt;/td&gt;&lt;td&gt;&lt;a href="tel:+923152573482"&gt;Call&lt;/a&gt;&lt;/td&gt;&lt;td&gt;UC-46, Minawala, Pindi Gheb&lt;/td&gt;&lt;td&gt;V.P.O kisran&lt;/td&gt;&lt;td&gt;Kisran&lt;/td&gt;&lt;/tr&gt;</v>
      </c>
    </row>
    <row r="1844" spans="1:26" ht="30" x14ac:dyDescent="0.25">
      <c r="A1844" t="s">
        <v>17611</v>
      </c>
      <c r="B1844" t="s">
        <v>17613</v>
      </c>
      <c r="C1844" s="1">
        <v>1843</v>
      </c>
      <c r="D1844" t="s">
        <v>17614</v>
      </c>
      <c r="E1844" t="s">
        <v>17613</v>
      </c>
      <c r="F1844" s="2">
        <v>3710534229981</v>
      </c>
      <c r="G1844" t="s">
        <v>17614</v>
      </c>
      <c r="H1844" t="s">
        <v>17613</v>
      </c>
      <c r="I1844" s="1" t="s">
        <v>6280</v>
      </c>
      <c r="J1844" t="s">
        <v>17614</v>
      </c>
      <c r="K1844" t="s">
        <v>17613</v>
      </c>
      <c r="L1844" s="8" t="s">
        <v>17616</v>
      </c>
      <c r="M1844" s="1" t="s">
        <v>10875</v>
      </c>
      <c r="N1844" s="1" t="s">
        <v>17615</v>
      </c>
      <c r="O1844" t="s">
        <v>17614</v>
      </c>
      <c r="P1844" t="s">
        <v>17613</v>
      </c>
      <c r="Q1844" s="1" t="s">
        <v>290</v>
      </c>
      <c r="R1844" t="s">
        <v>17614</v>
      </c>
      <c r="S1844" t="s">
        <v>17613</v>
      </c>
      <c r="T1844" s="1" t="s">
        <v>908</v>
      </c>
      <c r="U1844" t="s">
        <v>17614</v>
      </c>
      <c r="V1844" t="s">
        <v>17613</v>
      </c>
      <c r="W1844" s="1" t="s">
        <v>760</v>
      </c>
      <c r="X1844" t="s">
        <v>17614</v>
      </c>
      <c r="Y1844" t="s">
        <v>17612</v>
      </c>
      <c r="Z1844" s="6" t="str">
        <f t="shared" si="28"/>
        <v>&lt;tr&gt;&lt;td&gt;1843&lt;/td&gt;&lt;td&gt;3710534229981&lt;/td&gt;&lt;td&gt;abdul ghafar&lt;/td&gt;&lt;td&gt;&lt;a href="tel:+923425629161"&gt;Call&lt;/a&gt;&lt;/td&gt;&lt;td&gt;UC-46, Minawala, Pindi Gheb&lt;/td&gt;&lt;td&gt;v.p.o kisran&lt;/td&gt;&lt;td&gt;kisran&lt;/td&gt;&lt;/tr&gt;</v>
      </c>
    </row>
    <row r="1845" spans="1:26" ht="30" x14ac:dyDescent="0.25">
      <c r="A1845" t="s">
        <v>17611</v>
      </c>
      <c r="B1845" t="s">
        <v>17613</v>
      </c>
      <c r="C1845" s="1">
        <v>1844</v>
      </c>
      <c r="D1845" t="s">
        <v>17614</v>
      </c>
      <c r="E1845" t="s">
        <v>17613</v>
      </c>
      <c r="F1845" s="2">
        <v>3710568653607</v>
      </c>
      <c r="G1845" t="s">
        <v>17614</v>
      </c>
      <c r="H1845" t="s">
        <v>17613</v>
      </c>
      <c r="I1845" s="1" t="s">
        <v>7019</v>
      </c>
      <c r="J1845" t="s">
        <v>17614</v>
      </c>
      <c r="K1845" t="s">
        <v>17613</v>
      </c>
      <c r="L1845" s="8" t="s">
        <v>17616</v>
      </c>
      <c r="M1845" s="1" t="s">
        <v>10876</v>
      </c>
      <c r="N1845" s="1" t="s">
        <v>17615</v>
      </c>
      <c r="O1845" t="s">
        <v>17614</v>
      </c>
      <c r="P1845" t="s">
        <v>17613</v>
      </c>
      <c r="Q1845" s="1" t="s">
        <v>290</v>
      </c>
      <c r="R1845" t="s">
        <v>17614</v>
      </c>
      <c r="S1845" t="s">
        <v>17613</v>
      </c>
      <c r="T1845" s="1" t="s">
        <v>908</v>
      </c>
      <c r="U1845" t="s">
        <v>17614</v>
      </c>
      <c r="V1845" t="s">
        <v>17613</v>
      </c>
      <c r="W1845" s="1" t="s">
        <v>760</v>
      </c>
      <c r="X1845" t="s">
        <v>17614</v>
      </c>
      <c r="Y1845" t="s">
        <v>17612</v>
      </c>
      <c r="Z1845" s="6" t="str">
        <f t="shared" si="28"/>
        <v>&lt;tr&gt;&lt;td&gt;1844&lt;/td&gt;&lt;td&gt;3710568653607&lt;/td&gt;&lt;td&gt;haroon ur rashid&lt;/td&gt;&lt;td&gt;&lt;a href="tel:+923125216602"&gt;Call&lt;/a&gt;&lt;/td&gt;&lt;td&gt;UC-46, Minawala, Pindi Gheb&lt;/td&gt;&lt;td&gt;v.p.o kisran&lt;/td&gt;&lt;td&gt;kisran&lt;/td&gt;&lt;/tr&gt;</v>
      </c>
    </row>
    <row r="1846" spans="1:26" ht="30" x14ac:dyDescent="0.25">
      <c r="A1846" t="s">
        <v>17611</v>
      </c>
      <c r="B1846" t="s">
        <v>17613</v>
      </c>
      <c r="C1846" s="1">
        <v>1845</v>
      </c>
      <c r="D1846" t="s">
        <v>17614</v>
      </c>
      <c r="E1846" t="s">
        <v>17613</v>
      </c>
      <c r="F1846" s="2">
        <v>3710569798008</v>
      </c>
      <c r="G1846" t="s">
        <v>17614</v>
      </c>
      <c r="H1846" t="s">
        <v>17613</v>
      </c>
      <c r="I1846" s="1" t="s">
        <v>7020</v>
      </c>
      <c r="J1846" t="s">
        <v>17614</v>
      </c>
      <c r="K1846" t="s">
        <v>17613</v>
      </c>
      <c r="L1846" s="8" t="s">
        <v>17616</v>
      </c>
      <c r="M1846" s="1" t="s">
        <v>10877</v>
      </c>
      <c r="N1846" s="1" t="s">
        <v>17615</v>
      </c>
      <c r="O1846" t="s">
        <v>17614</v>
      </c>
      <c r="P1846" t="s">
        <v>17613</v>
      </c>
      <c r="Q1846" s="1" t="s">
        <v>290</v>
      </c>
      <c r="R1846" t="s">
        <v>17614</v>
      </c>
      <c r="S1846" t="s">
        <v>17613</v>
      </c>
      <c r="T1846" s="1" t="s">
        <v>908</v>
      </c>
      <c r="U1846" t="s">
        <v>17614</v>
      </c>
      <c r="V1846" t="s">
        <v>17613</v>
      </c>
      <c r="W1846" s="1" t="s">
        <v>760</v>
      </c>
      <c r="X1846" t="s">
        <v>17614</v>
      </c>
      <c r="Y1846" t="s">
        <v>17612</v>
      </c>
      <c r="Z1846" s="6" t="str">
        <f t="shared" si="28"/>
        <v>&lt;tr&gt;&lt;td&gt;1845&lt;/td&gt;&lt;td&gt;3710569798008&lt;/td&gt;&lt;td&gt;tasleem kousar&lt;/td&gt;&lt;td&gt;&lt;a href="tel:+923445442798"&gt;Call&lt;/a&gt;&lt;/td&gt;&lt;td&gt;UC-46, Minawala, Pindi Gheb&lt;/td&gt;&lt;td&gt;v.p.o kisran&lt;/td&gt;&lt;td&gt;kisran&lt;/td&gt;&lt;/tr&gt;</v>
      </c>
    </row>
    <row r="1847" spans="1:26" ht="30" x14ac:dyDescent="0.25">
      <c r="A1847" t="s">
        <v>17611</v>
      </c>
      <c r="B1847" t="s">
        <v>17613</v>
      </c>
      <c r="C1847" s="1">
        <v>1846</v>
      </c>
      <c r="D1847" t="s">
        <v>17614</v>
      </c>
      <c r="E1847" t="s">
        <v>17613</v>
      </c>
      <c r="F1847" s="2">
        <v>3710502373781</v>
      </c>
      <c r="G1847" t="s">
        <v>17614</v>
      </c>
      <c r="H1847" t="s">
        <v>17613</v>
      </c>
      <c r="I1847" s="1" t="s">
        <v>162</v>
      </c>
      <c r="J1847" t="s">
        <v>17614</v>
      </c>
      <c r="K1847" t="s">
        <v>17613</v>
      </c>
      <c r="L1847" s="8" t="s">
        <v>17616</v>
      </c>
      <c r="M1847" s="1" t="s">
        <v>10878</v>
      </c>
      <c r="N1847" s="1" t="s">
        <v>17615</v>
      </c>
      <c r="O1847" t="s">
        <v>17614</v>
      </c>
      <c r="P1847" t="s">
        <v>17613</v>
      </c>
      <c r="Q1847" s="1" t="s">
        <v>290</v>
      </c>
      <c r="R1847" t="s">
        <v>17614</v>
      </c>
      <c r="S1847" t="s">
        <v>17613</v>
      </c>
      <c r="T1847" s="1" t="s">
        <v>920</v>
      </c>
      <c r="U1847" t="s">
        <v>17614</v>
      </c>
      <c r="V1847" t="s">
        <v>17613</v>
      </c>
      <c r="W1847" s="1" t="s">
        <v>760</v>
      </c>
      <c r="X1847" t="s">
        <v>17614</v>
      </c>
      <c r="Y1847" t="s">
        <v>17612</v>
      </c>
      <c r="Z1847" s="6" t="str">
        <f t="shared" si="28"/>
        <v>&lt;tr&gt;&lt;td&gt;1846&lt;/td&gt;&lt;td&gt;3710502373781&lt;/td&gt;&lt;td&gt;muhammad saleem&lt;/td&gt;&lt;td&gt;&lt;a href="tel:+923115842424"&gt;Call&lt;/a&gt;&lt;/td&gt;&lt;td&gt;UC-46, Minawala, Pindi Gheb&lt;/td&gt;&lt;td&gt;v.p.o kisran tehsil pindi gheb distt. attock.&lt;/td&gt;&lt;td&gt;kisran&lt;/td&gt;&lt;/tr&gt;</v>
      </c>
    </row>
    <row r="1848" spans="1:26" ht="30" x14ac:dyDescent="0.25">
      <c r="A1848" t="s">
        <v>17611</v>
      </c>
      <c r="B1848" t="s">
        <v>17613</v>
      </c>
      <c r="C1848" s="1">
        <v>1847</v>
      </c>
      <c r="D1848" t="s">
        <v>17614</v>
      </c>
      <c r="E1848" t="s">
        <v>17613</v>
      </c>
      <c r="F1848" s="2">
        <v>3710502485447</v>
      </c>
      <c r="G1848" t="s">
        <v>17614</v>
      </c>
      <c r="H1848" t="s">
        <v>17613</v>
      </c>
      <c r="I1848" s="1" t="s">
        <v>7021</v>
      </c>
      <c r="J1848" t="s">
        <v>17614</v>
      </c>
      <c r="K1848" t="s">
        <v>17613</v>
      </c>
      <c r="L1848" s="8" t="s">
        <v>17616</v>
      </c>
      <c r="M1848" s="1" t="s">
        <v>10879</v>
      </c>
      <c r="N1848" s="1" t="s">
        <v>17615</v>
      </c>
      <c r="O1848" t="s">
        <v>17614</v>
      </c>
      <c r="P1848" t="s">
        <v>17613</v>
      </c>
      <c r="Q1848" s="1" t="s">
        <v>290</v>
      </c>
      <c r="R1848" t="s">
        <v>17614</v>
      </c>
      <c r="S1848" t="s">
        <v>17613</v>
      </c>
      <c r="T1848" s="1" t="s">
        <v>920</v>
      </c>
      <c r="U1848" t="s">
        <v>17614</v>
      </c>
      <c r="V1848" t="s">
        <v>17613</v>
      </c>
      <c r="W1848" s="1" t="s">
        <v>760</v>
      </c>
      <c r="X1848" t="s">
        <v>17614</v>
      </c>
      <c r="Y1848" t="s">
        <v>17612</v>
      </c>
      <c r="Z1848" s="6" t="str">
        <f t="shared" si="28"/>
        <v>&lt;tr&gt;&lt;td&gt;1847&lt;/td&gt;&lt;td&gt;3710502485447&lt;/td&gt;&lt;td&gt;khuda dad khan&lt;/td&gt;&lt;td&gt;&lt;a href="tel:+923150559521"&gt;Call&lt;/a&gt;&lt;/td&gt;&lt;td&gt;UC-46, Minawala, Pindi Gheb&lt;/td&gt;&lt;td&gt;v.p.o kisran tehsil pindi gheb distt. attock.&lt;/td&gt;&lt;td&gt;kisran&lt;/td&gt;&lt;/tr&gt;</v>
      </c>
    </row>
    <row r="1849" spans="1:26" ht="30" x14ac:dyDescent="0.25">
      <c r="A1849" t="s">
        <v>17611</v>
      </c>
      <c r="B1849" t="s">
        <v>17613</v>
      </c>
      <c r="C1849" s="1">
        <v>1848</v>
      </c>
      <c r="D1849" t="s">
        <v>17614</v>
      </c>
      <c r="E1849" t="s">
        <v>17613</v>
      </c>
      <c r="F1849" s="2">
        <v>3710509879199</v>
      </c>
      <c r="G1849" t="s">
        <v>17614</v>
      </c>
      <c r="H1849" t="s">
        <v>17613</v>
      </c>
      <c r="I1849" s="1" t="s">
        <v>3531</v>
      </c>
      <c r="J1849" t="s">
        <v>17614</v>
      </c>
      <c r="K1849" t="s">
        <v>17613</v>
      </c>
      <c r="L1849" s="8" t="s">
        <v>17616</v>
      </c>
      <c r="M1849" s="1" t="s">
        <v>10880</v>
      </c>
      <c r="N1849" s="1" t="s">
        <v>17615</v>
      </c>
      <c r="O1849" t="s">
        <v>17614</v>
      </c>
      <c r="P1849" t="s">
        <v>17613</v>
      </c>
      <c r="Q1849" s="1" t="s">
        <v>290</v>
      </c>
      <c r="R1849" t="s">
        <v>17614</v>
      </c>
      <c r="S1849" t="s">
        <v>17613</v>
      </c>
      <c r="T1849" s="1" t="s">
        <v>920</v>
      </c>
      <c r="U1849" t="s">
        <v>17614</v>
      </c>
      <c r="V1849" t="s">
        <v>17613</v>
      </c>
      <c r="W1849" s="1" t="s">
        <v>760</v>
      </c>
      <c r="X1849" t="s">
        <v>17614</v>
      </c>
      <c r="Y1849" t="s">
        <v>17612</v>
      </c>
      <c r="Z1849" s="6" t="str">
        <f t="shared" si="28"/>
        <v>&lt;tr&gt;&lt;td&gt;1848&lt;/td&gt;&lt;td&gt;3710509879199&lt;/td&gt;&lt;td&gt;aksar khan&lt;/td&gt;&lt;td&gt;&lt;a href="tel:+923165022015"&gt;Call&lt;/a&gt;&lt;/td&gt;&lt;td&gt;UC-46, Minawala, Pindi Gheb&lt;/td&gt;&lt;td&gt;v.p.o kisran tehsil pindi gheb distt. attock.&lt;/td&gt;&lt;td&gt;kisran&lt;/td&gt;&lt;/tr&gt;</v>
      </c>
    </row>
    <row r="1850" spans="1:26" ht="30" x14ac:dyDescent="0.25">
      <c r="A1850" t="s">
        <v>17611</v>
      </c>
      <c r="B1850" t="s">
        <v>17613</v>
      </c>
      <c r="C1850" s="1">
        <v>1849</v>
      </c>
      <c r="D1850" t="s">
        <v>17614</v>
      </c>
      <c r="E1850" t="s">
        <v>17613</v>
      </c>
      <c r="F1850" s="2">
        <v>3710534093643</v>
      </c>
      <c r="G1850" t="s">
        <v>17614</v>
      </c>
      <c r="H1850" t="s">
        <v>17613</v>
      </c>
      <c r="I1850" s="1" t="s">
        <v>1452</v>
      </c>
      <c r="J1850" t="s">
        <v>17614</v>
      </c>
      <c r="K1850" t="s">
        <v>17613</v>
      </c>
      <c r="L1850" s="8" t="s">
        <v>17616</v>
      </c>
      <c r="M1850" s="1" t="s">
        <v>10881</v>
      </c>
      <c r="N1850" s="1" t="s">
        <v>17615</v>
      </c>
      <c r="O1850" t="s">
        <v>17614</v>
      </c>
      <c r="P1850" t="s">
        <v>17613</v>
      </c>
      <c r="Q1850" s="1" t="s">
        <v>290</v>
      </c>
      <c r="R1850" t="s">
        <v>17614</v>
      </c>
      <c r="S1850" t="s">
        <v>17613</v>
      </c>
      <c r="T1850" s="1" t="s">
        <v>920</v>
      </c>
      <c r="U1850" t="s">
        <v>17614</v>
      </c>
      <c r="V1850" t="s">
        <v>17613</v>
      </c>
      <c r="W1850" s="1" t="s">
        <v>760</v>
      </c>
      <c r="X1850" t="s">
        <v>17614</v>
      </c>
      <c r="Y1850" t="s">
        <v>17612</v>
      </c>
      <c r="Z1850" s="6" t="str">
        <f t="shared" si="28"/>
        <v>&lt;tr&gt;&lt;td&gt;1849&lt;/td&gt;&lt;td&gt;3710534093643&lt;/td&gt;&lt;td&gt;ahmed din&lt;/td&gt;&lt;td&gt;&lt;a href="tel:+923120871336"&gt;Call&lt;/a&gt;&lt;/td&gt;&lt;td&gt;UC-46, Minawala, Pindi Gheb&lt;/td&gt;&lt;td&gt;v.p.o kisran tehsil pindi gheb distt. attock.&lt;/td&gt;&lt;td&gt;kisran&lt;/td&gt;&lt;/tr&gt;</v>
      </c>
    </row>
    <row r="1851" spans="1:26" ht="30" x14ac:dyDescent="0.25">
      <c r="A1851" t="s">
        <v>17611</v>
      </c>
      <c r="B1851" t="s">
        <v>17613</v>
      </c>
      <c r="C1851" s="1">
        <v>1850</v>
      </c>
      <c r="D1851" t="s">
        <v>17614</v>
      </c>
      <c r="E1851" t="s">
        <v>17613</v>
      </c>
      <c r="F1851" s="2">
        <v>3710548565095</v>
      </c>
      <c r="G1851" t="s">
        <v>17614</v>
      </c>
      <c r="H1851" t="s">
        <v>17613</v>
      </c>
      <c r="I1851" s="1" t="s">
        <v>1999</v>
      </c>
      <c r="J1851" t="s">
        <v>17614</v>
      </c>
      <c r="K1851" t="s">
        <v>17613</v>
      </c>
      <c r="L1851" s="8" t="s">
        <v>17616</v>
      </c>
      <c r="M1851" s="1" t="s">
        <v>10882</v>
      </c>
      <c r="N1851" s="1" t="s">
        <v>17615</v>
      </c>
      <c r="O1851" t="s">
        <v>17614</v>
      </c>
      <c r="P1851" t="s">
        <v>17613</v>
      </c>
      <c r="Q1851" s="1" t="s">
        <v>290</v>
      </c>
      <c r="R1851" t="s">
        <v>17614</v>
      </c>
      <c r="S1851" t="s">
        <v>17613</v>
      </c>
      <c r="T1851" s="1" t="s">
        <v>920</v>
      </c>
      <c r="U1851" t="s">
        <v>17614</v>
      </c>
      <c r="V1851" t="s">
        <v>17613</v>
      </c>
      <c r="W1851" s="1" t="s">
        <v>760</v>
      </c>
      <c r="X1851" t="s">
        <v>17614</v>
      </c>
      <c r="Y1851" t="s">
        <v>17612</v>
      </c>
      <c r="Z1851" s="6" t="str">
        <f t="shared" si="28"/>
        <v>&lt;tr&gt;&lt;td&gt;1850&lt;/td&gt;&lt;td&gt;3710548565095&lt;/td&gt;&lt;td&gt;muhammad fiaz&lt;/td&gt;&lt;td&gt;&lt;a href="tel:+923165902182"&gt;Call&lt;/a&gt;&lt;/td&gt;&lt;td&gt;UC-46, Minawala, Pindi Gheb&lt;/td&gt;&lt;td&gt;v.p.o kisran tehsil pindi gheb distt. attock.&lt;/td&gt;&lt;td&gt;kisran&lt;/td&gt;&lt;/tr&gt;</v>
      </c>
    </row>
    <row r="1852" spans="1:26" ht="30" x14ac:dyDescent="0.25">
      <c r="A1852" t="s">
        <v>17611</v>
      </c>
      <c r="B1852" t="s">
        <v>17613</v>
      </c>
      <c r="C1852" s="1">
        <v>1851</v>
      </c>
      <c r="D1852" t="s">
        <v>17614</v>
      </c>
      <c r="E1852" t="s">
        <v>17613</v>
      </c>
      <c r="F1852" s="2">
        <v>3710569603427</v>
      </c>
      <c r="G1852" t="s">
        <v>17614</v>
      </c>
      <c r="H1852" t="s">
        <v>17613</v>
      </c>
      <c r="I1852" s="1" t="s">
        <v>533</v>
      </c>
      <c r="J1852" t="s">
        <v>17614</v>
      </c>
      <c r="K1852" t="s">
        <v>17613</v>
      </c>
      <c r="L1852" s="8" t="s">
        <v>17616</v>
      </c>
      <c r="M1852" s="1" t="s">
        <v>10883</v>
      </c>
      <c r="N1852" s="1" t="s">
        <v>17615</v>
      </c>
      <c r="O1852" t="s">
        <v>17614</v>
      </c>
      <c r="P1852" t="s">
        <v>17613</v>
      </c>
      <c r="Q1852" s="1" t="s">
        <v>290</v>
      </c>
      <c r="R1852" t="s">
        <v>17614</v>
      </c>
      <c r="S1852" t="s">
        <v>17613</v>
      </c>
      <c r="T1852" s="1" t="s">
        <v>920</v>
      </c>
      <c r="U1852" t="s">
        <v>17614</v>
      </c>
      <c r="V1852" t="s">
        <v>17613</v>
      </c>
      <c r="W1852" s="1" t="s">
        <v>760</v>
      </c>
      <c r="X1852" t="s">
        <v>17614</v>
      </c>
      <c r="Y1852" t="s">
        <v>17612</v>
      </c>
      <c r="Z1852" s="6" t="str">
        <f t="shared" si="28"/>
        <v>&lt;tr&gt;&lt;td&gt;1851&lt;/td&gt;&lt;td&gt;3710569603427&lt;/td&gt;&lt;td&gt;abdul rehman&lt;/td&gt;&lt;td&gt;&lt;a href="tel:+923488132738"&gt;Call&lt;/a&gt;&lt;/td&gt;&lt;td&gt;UC-46, Minawala, Pindi Gheb&lt;/td&gt;&lt;td&gt;v.p.o kisran tehsil pindi gheb distt. attock.&lt;/td&gt;&lt;td&gt;kisran&lt;/td&gt;&lt;/tr&gt;</v>
      </c>
    </row>
    <row r="1853" spans="1:26" ht="30" x14ac:dyDescent="0.25">
      <c r="A1853" t="s">
        <v>17611</v>
      </c>
      <c r="B1853" t="s">
        <v>17613</v>
      </c>
      <c r="C1853" s="1">
        <v>1852</v>
      </c>
      <c r="D1853" t="s">
        <v>17614</v>
      </c>
      <c r="E1853" t="s">
        <v>17613</v>
      </c>
      <c r="F1853" s="2">
        <v>3710524187878</v>
      </c>
      <c r="G1853" t="s">
        <v>17614</v>
      </c>
      <c r="H1853" t="s">
        <v>17613</v>
      </c>
      <c r="I1853" s="1" t="s">
        <v>5532</v>
      </c>
      <c r="J1853" t="s">
        <v>17614</v>
      </c>
      <c r="K1853" t="s">
        <v>17613</v>
      </c>
      <c r="L1853" s="8" t="s">
        <v>17616</v>
      </c>
      <c r="M1853" s="1" t="s">
        <v>10884</v>
      </c>
      <c r="N1853" s="1" t="s">
        <v>17615</v>
      </c>
      <c r="O1853" t="s">
        <v>17614</v>
      </c>
      <c r="P1853" t="s">
        <v>17613</v>
      </c>
      <c r="Q1853" s="1" t="s">
        <v>290</v>
      </c>
      <c r="R1853" t="s">
        <v>17614</v>
      </c>
      <c r="S1853" t="s">
        <v>17613</v>
      </c>
      <c r="T1853" s="1" t="s">
        <v>973</v>
      </c>
      <c r="U1853" t="s">
        <v>17614</v>
      </c>
      <c r="V1853" t="s">
        <v>17613</v>
      </c>
      <c r="W1853" s="1" t="s">
        <v>761</v>
      </c>
      <c r="X1853" t="s">
        <v>17614</v>
      </c>
      <c r="Y1853" t="s">
        <v>17612</v>
      </c>
      <c r="Z1853" s="6" t="str">
        <f t="shared" si="28"/>
        <v>&lt;tr&gt;&lt;td&gt;1852&lt;/td&gt;&lt;td&gt;3710524187878&lt;/td&gt;&lt;td&gt;Shameem Akhter&lt;/td&gt;&lt;td&gt;&lt;a href="tel:+923135943036"&gt;Call&lt;/a&gt;&lt;/td&gt;&lt;td&gt;UC-46, Minawala, Pindi Gheb&lt;/td&gt;&lt;td&gt;V.p.o.kisran&lt;/td&gt;&lt;td&gt;Kisran&lt;/td&gt;&lt;/tr&gt;</v>
      </c>
    </row>
    <row r="1854" spans="1:26" ht="30" x14ac:dyDescent="0.25">
      <c r="A1854" t="s">
        <v>17611</v>
      </c>
      <c r="B1854" t="s">
        <v>17613</v>
      </c>
      <c r="C1854" s="1">
        <v>1853</v>
      </c>
      <c r="D1854" t="s">
        <v>17614</v>
      </c>
      <c r="E1854" t="s">
        <v>17613</v>
      </c>
      <c r="F1854" s="2">
        <v>3710116048586</v>
      </c>
      <c r="G1854" t="s">
        <v>17614</v>
      </c>
      <c r="H1854" t="s">
        <v>17613</v>
      </c>
      <c r="I1854" s="1" t="s">
        <v>7022</v>
      </c>
      <c r="J1854" t="s">
        <v>17614</v>
      </c>
      <c r="K1854" t="s">
        <v>17613</v>
      </c>
      <c r="L1854" s="8" t="s">
        <v>17616</v>
      </c>
      <c r="M1854" s="1" t="s">
        <v>10885</v>
      </c>
      <c r="N1854" s="1" t="s">
        <v>17615</v>
      </c>
      <c r="O1854" t="s">
        <v>17614</v>
      </c>
      <c r="P1854" t="s">
        <v>17613</v>
      </c>
      <c r="Q1854" s="1" t="s">
        <v>290</v>
      </c>
      <c r="R1854" t="s">
        <v>17614</v>
      </c>
      <c r="S1854" t="s">
        <v>17613</v>
      </c>
      <c r="T1854" s="1" t="s">
        <v>1027</v>
      </c>
      <c r="U1854" t="s">
        <v>17614</v>
      </c>
      <c r="V1854" t="s">
        <v>17613</v>
      </c>
      <c r="W1854" s="1" t="s">
        <v>761</v>
      </c>
      <c r="X1854" t="s">
        <v>17614</v>
      </c>
      <c r="Y1854" t="s">
        <v>17612</v>
      </c>
      <c r="Z1854" s="6" t="str">
        <f t="shared" si="28"/>
        <v>&lt;tr&gt;&lt;td&gt;1853&lt;/td&gt;&lt;td&gt;3710116048586&lt;/td&gt;&lt;td&gt;Bibi Maimoona&lt;/td&gt;&lt;td&gt;&lt;a href="tel:+923425939207"&gt;Call&lt;/a&gt;&lt;/td&gt;&lt;td&gt;UC-46, Minawala, Pindi Gheb&lt;/td&gt;&lt;td&gt;Vpo kisran&lt;/td&gt;&lt;td&gt;Kisran&lt;/td&gt;&lt;/tr&gt;</v>
      </c>
    </row>
    <row r="1855" spans="1:26" ht="30" x14ac:dyDescent="0.25">
      <c r="A1855" t="s">
        <v>17611</v>
      </c>
      <c r="B1855" t="s">
        <v>17613</v>
      </c>
      <c r="C1855" s="1">
        <v>1854</v>
      </c>
      <c r="D1855" t="s">
        <v>17614</v>
      </c>
      <c r="E1855" t="s">
        <v>17613</v>
      </c>
      <c r="F1855" s="2">
        <v>3710255967757</v>
      </c>
      <c r="G1855" t="s">
        <v>17614</v>
      </c>
      <c r="H1855" t="s">
        <v>17613</v>
      </c>
      <c r="I1855" s="1" t="s">
        <v>723</v>
      </c>
      <c r="J1855" t="s">
        <v>17614</v>
      </c>
      <c r="K1855" t="s">
        <v>17613</v>
      </c>
      <c r="L1855" s="8" t="s">
        <v>17616</v>
      </c>
      <c r="M1855" s="1" t="s">
        <v>10886</v>
      </c>
      <c r="N1855" s="1" t="s">
        <v>17615</v>
      </c>
      <c r="O1855" t="s">
        <v>17614</v>
      </c>
      <c r="P1855" t="s">
        <v>17613</v>
      </c>
      <c r="Q1855" s="1" t="s">
        <v>290</v>
      </c>
      <c r="R1855" t="s">
        <v>17614</v>
      </c>
      <c r="S1855" t="s">
        <v>17613</v>
      </c>
      <c r="T1855" s="1" t="s">
        <v>984</v>
      </c>
      <c r="U1855" t="s">
        <v>17614</v>
      </c>
      <c r="V1855" t="s">
        <v>17613</v>
      </c>
      <c r="W1855" s="1" t="s">
        <v>760</v>
      </c>
      <c r="X1855" t="s">
        <v>17614</v>
      </c>
      <c r="Y1855" t="s">
        <v>17612</v>
      </c>
      <c r="Z1855" s="6" t="str">
        <f t="shared" si="28"/>
        <v>&lt;tr&gt;&lt;td&gt;1854&lt;/td&gt;&lt;td&gt;3710255967757&lt;/td&gt;&lt;td&gt;asif iqbal&lt;/td&gt;&lt;td&gt;&lt;a href="tel:+923170528349"&gt;Call&lt;/a&gt;&lt;/td&gt;&lt;td&gt;UC-46, Minawala, Pindi Gheb&lt;/td&gt;&lt;td&gt;vpo kisran&lt;/td&gt;&lt;td&gt;kisran&lt;/td&gt;&lt;/tr&gt;</v>
      </c>
    </row>
    <row r="1856" spans="1:26" ht="30" x14ac:dyDescent="0.25">
      <c r="A1856" t="s">
        <v>17611</v>
      </c>
      <c r="B1856" t="s">
        <v>17613</v>
      </c>
      <c r="C1856" s="1">
        <v>1855</v>
      </c>
      <c r="D1856" t="s">
        <v>17614</v>
      </c>
      <c r="E1856" t="s">
        <v>17613</v>
      </c>
      <c r="F1856" s="2">
        <v>3710498269990</v>
      </c>
      <c r="G1856" t="s">
        <v>17614</v>
      </c>
      <c r="H1856" t="s">
        <v>17613</v>
      </c>
      <c r="I1856" s="1" t="s">
        <v>7023</v>
      </c>
      <c r="J1856" t="s">
        <v>17614</v>
      </c>
      <c r="K1856" t="s">
        <v>17613</v>
      </c>
      <c r="L1856" s="8" t="s">
        <v>17616</v>
      </c>
      <c r="M1856" s="1" t="s">
        <v>10887</v>
      </c>
      <c r="N1856" s="1" t="s">
        <v>17615</v>
      </c>
      <c r="O1856" t="s">
        <v>17614</v>
      </c>
      <c r="P1856" t="s">
        <v>17613</v>
      </c>
      <c r="Q1856" s="1" t="s">
        <v>290</v>
      </c>
      <c r="R1856" t="s">
        <v>17614</v>
      </c>
      <c r="S1856" t="s">
        <v>17613</v>
      </c>
      <c r="T1856" s="1" t="s">
        <v>1027</v>
      </c>
      <c r="U1856" t="s">
        <v>17614</v>
      </c>
      <c r="V1856" t="s">
        <v>17613</v>
      </c>
      <c r="W1856" s="1" t="s">
        <v>761</v>
      </c>
      <c r="X1856" t="s">
        <v>17614</v>
      </c>
      <c r="Y1856" t="s">
        <v>17612</v>
      </c>
      <c r="Z1856" s="6" t="str">
        <f t="shared" si="28"/>
        <v>&lt;tr&gt;&lt;td&gt;1855&lt;/td&gt;&lt;td&gt;3710498269990&lt;/td&gt;&lt;td&gt;Nagina khatoon&lt;/td&gt;&lt;td&gt;&lt;a href="tel:+923175622018"&gt;Call&lt;/a&gt;&lt;/td&gt;&lt;td&gt;UC-46, Minawala, Pindi Gheb&lt;/td&gt;&lt;td&gt;Vpo kisran&lt;/td&gt;&lt;td&gt;Kisran&lt;/td&gt;&lt;/tr&gt;</v>
      </c>
    </row>
    <row r="1857" spans="1:26" ht="30" x14ac:dyDescent="0.25">
      <c r="A1857" t="s">
        <v>17611</v>
      </c>
      <c r="B1857" t="s">
        <v>17613</v>
      </c>
      <c r="C1857" s="1">
        <v>1856</v>
      </c>
      <c r="D1857" t="s">
        <v>17614</v>
      </c>
      <c r="E1857" t="s">
        <v>17613</v>
      </c>
      <c r="F1857" s="2">
        <v>3710502306699</v>
      </c>
      <c r="G1857" t="s">
        <v>17614</v>
      </c>
      <c r="H1857" t="s">
        <v>17613</v>
      </c>
      <c r="I1857" s="1" t="s">
        <v>5250</v>
      </c>
      <c r="J1857" t="s">
        <v>17614</v>
      </c>
      <c r="K1857" t="s">
        <v>17613</v>
      </c>
      <c r="L1857" s="8" t="s">
        <v>17616</v>
      </c>
      <c r="M1857" s="1" t="s">
        <v>10888</v>
      </c>
      <c r="N1857" s="1" t="s">
        <v>17615</v>
      </c>
      <c r="O1857" t="s">
        <v>17614</v>
      </c>
      <c r="P1857" t="s">
        <v>17613</v>
      </c>
      <c r="Q1857" s="1" t="s">
        <v>290</v>
      </c>
      <c r="R1857" t="s">
        <v>17614</v>
      </c>
      <c r="S1857" t="s">
        <v>17613</v>
      </c>
      <c r="T1857" s="1" t="s">
        <v>984</v>
      </c>
      <c r="U1857" t="s">
        <v>17614</v>
      </c>
      <c r="V1857" t="s">
        <v>17613</v>
      </c>
      <c r="W1857" s="1" t="s">
        <v>760</v>
      </c>
      <c r="X1857" t="s">
        <v>17614</v>
      </c>
      <c r="Y1857" t="s">
        <v>17612</v>
      </c>
      <c r="Z1857" s="6" t="str">
        <f t="shared" si="28"/>
        <v>&lt;tr&gt;&lt;td&gt;1856&lt;/td&gt;&lt;td&gt;3710502306699&lt;/td&gt;&lt;td&gt;ghulam qasim&lt;/td&gt;&lt;td&gt;&lt;a href="tel:+923425033010"&gt;Call&lt;/a&gt;&lt;/td&gt;&lt;td&gt;UC-46, Minawala, Pindi Gheb&lt;/td&gt;&lt;td&gt;vpo kisran&lt;/td&gt;&lt;td&gt;kisran&lt;/td&gt;&lt;/tr&gt;</v>
      </c>
    </row>
    <row r="1858" spans="1:26" ht="30" x14ac:dyDescent="0.25">
      <c r="A1858" t="s">
        <v>17611</v>
      </c>
      <c r="B1858" t="s">
        <v>17613</v>
      </c>
      <c r="C1858" s="1">
        <v>1857</v>
      </c>
      <c r="D1858" t="s">
        <v>17614</v>
      </c>
      <c r="E1858" t="s">
        <v>17613</v>
      </c>
      <c r="F1858" s="2">
        <v>3710502354195</v>
      </c>
      <c r="G1858" t="s">
        <v>17614</v>
      </c>
      <c r="H1858" t="s">
        <v>17613</v>
      </c>
      <c r="I1858" s="1" t="s">
        <v>282</v>
      </c>
      <c r="J1858" t="s">
        <v>17614</v>
      </c>
      <c r="K1858" t="s">
        <v>17613</v>
      </c>
      <c r="L1858" s="8" t="s">
        <v>17616</v>
      </c>
      <c r="M1858" s="1" t="s">
        <v>10889</v>
      </c>
      <c r="N1858" s="1" t="s">
        <v>17615</v>
      </c>
      <c r="O1858" t="s">
        <v>17614</v>
      </c>
      <c r="P1858" t="s">
        <v>17613</v>
      </c>
      <c r="Q1858" s="1" t="s">
        <v>290</v>
      </c>
      <c r="R1858" t="s">
        <v>17614</v>
      </c>
      <c r="S1858" t="s">
        <v>17613</v>
      </c>
      <c r="T1858" s="1" t="s">
        <v>984</v>
      </c>
      <c r="U1858" t="s">
        <v>17614</v>
      </c>
      <c r="V1858" t="s">
        <v>17613</v>
      </c>
      <c r="W1858" s="1" t="s">
        <v>760</v>
      </c>
      <c r="X1858" t="s">
        <v>17614</v>
      </c>
      <c r="Y1858" t="s">
        <v>17612</v>
      </c>
      <c r="Z1858" s="6" t="str">
        <f t="shared" si="28"/>
        <v>&lt;tr&gt;&lt;td&gt;1857&lt;/td&gt;&lt;td&gt;3710502354195&lt;/td&gt;&lt;td&gt;arshad mehmood&lt;/td&gt;&lt;td&gt;&lt;a href="tel:+923115330977"&gt;Call&lt;/a&gt;&lt;/td&gt;&lt;td&gt;UC-46, Minawala, Pindi Gheb&lt;/td&gt;&lt;td&gt;vpo kisran&lt;/td&gt;&lt;td&gt;kisran&lt;/td&gt;&lt;/tr&gt;</v>
      </c>
    </row>
    <row r="1859" spans="1:26" ht="30" x14ac:dyDescent="0.25">
      <c r="A1859" t="s">
        <v>17611</v>
      </c>
      <c r="B1859" t="s">
        <v>17613</v>
      </c>
      <c r="C1859" s="1">
        <v>1858</v>
      </c>
      <c r="D1859" t="s">
        <v>17614</v>
      </c>
      <c r="E1859" t="s">
        <v>17613</v>
      </c>
      <c r="F1859" s="2">
        <v>3710502373775</v>
      </c>
      <c r="G1859" t="s">
        <v>17614</v>
      </c>
      <c r="H1859" t="s">
        <v>17613</v>
      </c>
      <c r="I1859" s="1" t="s">
        <v>7024</v>
      </c>
      <c r="J1859" t="s">
        <v>17614</v>
      </c>
      <c r="K1859" t="s">
        <v>17613</v>
      </c>
      <c r="L1859" s="8" t="s">
        <v>17616</v>
      </c>
      <c r="M1859" s="1" t="s">
        <v>10890</v>
      </c>
      <c r="N1859" s="1" t="s">
        <v>17615</v>
      </c>
      <c r="O1859" t="s">
        <v>17614</v>
      </c>
      <c r="P1859" t="s">
        <v>17613</v>
      </c>
      <c r="Q1859" s="1" t="s">
        <v>290</v>
      </c>
      <c r="R1859" t="s">
        <v>17614</v>
      </c>
      <c r="S1859" t="s">
        <v>17613</v>
      </c>
      <c r="T1859" s="1" t="s">
        <v>984</v>
      </c>
      <c r="U1859" t="s">
        <v>17614</v>
      </c>
      <c r="V1859" t="s">
        <v>17613</v>
      </c>
      <c r="W1859" s="1" t="s">
        <v>760</v>
      </c>
      <c r="X1859" t="s">
        <v>17614</v>
      </c>
      <c r="Y1859" t="s">
        <v>17612</v>
      </c>
      <c r="Z1859" s="6" t="str">
        <f t="shared" ref="Z1859:Z1922" si="29">_xlfn.TEXTJOIN("",1,A1859:Y1859)</f>
        <v>&lt;tr&gt;&lt;td&gt;1858&lt;/td&gt;&lt;td&gt;3710502373775&lt;/td&gt;&lt;td&gt;najub ud din&lt;/td&gt;&lt;td&gt;&lt;a href="tel:+923119385985"&gt;Call&lt;/a&gt;&lt;/td&gt;&lt;td&gt;UC-46, Minawala, Pindi Gheb&lt;/td&gt;&lt;td&gt;vpo kisran&lt;/td&gt;&lt;td&gt;kisran&lt;/td&gt;&lt;/tr&gt;</v>
      </c>
    </row>
    <row r="1860" spans="1:26" ht="30" x14ac:dyDescent="0.25">
      <c r="A1860" t="s">
        <v>17611</v>
      </c>
      <c r="B1860" t="s">
        <v>17613</v>
      </c>
      <c r="C1860" s="1">
        <v>1859</v>
      </c>
      <c r="D1860" t="s">
        <v>17614</v>
      </c>
      <c r="E1860" t="s">
        <v>17613</v>
      </c>
      <c r="F1860" s="2">
        <v>3710502453203</v>
      </c>
      <c r="G1860" t="s">
        <v>17614</v>
      </c>
      <c r="H1860" t="s">
        <v>17613</v>
      </c>
      <c r="I1860" s="1" t="s">
        <v>6297</v>
      </c>
      <c r="J1860" t="s">
        <v>17614</v>
      </c>
      <c r="K1860" t="s">
        <v>17613</v>
      </c>
      <c r="L1860" s="8" t="s">
        <v>17616</v>
      </c>
      <c r="M1860" s="1" t="s">
        <v>10891</v>
      </c>
      <c r="N1860" s="1" t="s">
        <v>17615</v>
      </c>
      <c r="O1860" t="s">
        <v>17614</v>
      </c>
      <c r="P1860" t="s">
        <v>17613</v>
      </c>
      <c r="Q1860" s="1" t="s">
        <v>290</v>
      </c>
      <c r="R1860" t="s">
        <v>17614</v>
      </c>
      <c r="S1860" t="s">
        <v>17613</v>
      </c>
      <c r="T1860" s="1" t="s">
        <v>1027</v>
      </c>
      <c r="U1860" t="s">
        <v>17614</v>
      </c>
      <c r="V1860" t="s">
        <v>17613</v>
      </c>
      <c r="W1860" s="1" t="s">
        <v>761</v>
      </c>
      <c r="X1860" t="s">
        <v>17614</v>
      </c>
      <c r="Y1860" t="s">
        <v>17612</v>
      </c>
      <c r="Z1860" s="6" t="str">
        <f t="shared" si="29"/>
        <v>&lt;tr&gt;&lt;td&gt;1859&lt;/td&gt;&lt;td&gt;3710502453203&lt;/td&gt;&lt;td&gt;Zain din&lt;/td&gt;&lt;td&gt;&lt;a href="tel:+923415852985"&gt;Call&lt;/a&gt;&lt;/td&gt;&lt;td&gt;UC-46, Minawala, Pindi Gheb&lt;/td&gt;&lt;td&gt;Vpo kisran&lt;/td&gt;&lt;td&gt;Kisran&lt;/td&gt;&lt;/tr&gt;</v>
      </c>
    </row>
    <row r="1861" spans="1:26" ht="30" x14ac:dyDescent="0.25">
      <c r="A1861" t="s">
        <v>17611</v>
      </c>
      <c r="B1861" t="s">
        <v>17613</v>
      </c>
      <c r="C1861" s="1">
        <v>1860</v>
      </c>
      <c r="D1861" t="s">
        <v>17614</v>
      </c>
      <c r="E1861" t="s">
        <v>17613</v>
      </c>
      <c r="F1861" s="2">
        <v>3710502534469</v>
      </c>
      <c r="G1861" t="s">
        <v>17614</v>
      </c>
      <c r="H1861" t="s">
        <v>17613</v>
      </c>
      <c r="I1861" s="1" t="s">
        <v>2426</v>
      </c>
      <c r="J1861" t="s">
        <v>17614</v>
      </c>
      <c r="K1861" t="s">
        <v>17613</v>
      </c>
      <c r="L1861" s="8" t="s">
        <v>17616</v>
      </c>
      <c r="M1861" s="1" t="s">
        <v>10892</v>
      </c>
      <c r="N1861" s="1" t="s">
        <v>17615</v>
      </c>
      <c r="O1861" t="s">
        <v>17614</v>
      </c>
      <c r="P1861" t="s">
        <v>17613</v>
      </c>
      <c r="Q1861" s="1" t="s">
        <v>290</v>
      </c>
      <c r="R1861" t="s">
        <v>17614</v>
      </c>
      <c r="S1861" t="s">
        <v>17613</v>
      </c>
      <c r="T1861" s="1" t="s">
        <v>984</v>
      </c>
      <c r="U1861" t="s">
        <v>17614</v>
      </c>
      <c r="V1861" t="s">
        <v>17613</v>
      </c>
      <c r="W1861" s="1" t="s">
        <v>760</v>
      </c>
      <c r="X1861" t="s">
        <v>17614</v>
      </c>
      <c r="Y1861" t="s">
        <v>17612</v>
      </c>
      <c r="Z1861" s="6" t="str">
        <f t="shared" si="29"/>
        <v>&lt;tr&gt;&lt;td&gt;1860&lt;/td&gt;&lt;td&gt;3710502534469&lt;/td&gt;&lt;td&gt;muhammad zahid&lt;/td&gt;&lt;td&gt;&lt;a href="tel:+923154190652"&gt;Call&lt;/a&gt;&lt;/td&gt;&lt;td&gt;UC-46, Minawala, Pindi Gheb&lt;/td&gt;&lt;td&gt;vpo kisran&lt;/td&gt;&lt;td&gt;kisran&lt;/td&gt;&lt;/tr&gt;</v>
      </c>
    </row>
    <row r="1862" spans="1:26" ht="30" x14ac:dyDescent="0.25">
      <c r="A1862" t="s">
        <v>17611</v>
      </c>
      <c r="B1862" t="s">
        <v>17613</v>
      </c>
      <c r="C1862" s="1">
        <v>1861</v>
      </c>
      <c r="D1862" t="s">
        <v>17614</v>
      </c>
      <c r="E1862" t="s">
        <v>17613</v>
      </c>
      <c r="F1862" s="2">
        <v>3710502614979</v>
      </c>
      <c r="G1862" t="s">
        <v>17614</v>
      </c>
      <c r="H1862" t="s">
        <v>17613</v>
      </c>
      <c r="I1862" s="1" t="s">
        <v>4420</v>
      </c>
      <c r="J1862" t="s">
        <v>17614</v>
      </c>
      <c r="K1862" t="s">
        <v>17613</v>
      </c>
      <c r="L1862" s="8" t="s">
        <v>17616</v>
      </c>
      <c r="M1862" s="1" t="s">
        <v>10893</v>
      </c>
      <c r="N1862" s="1" t="s">
        <v>17615</v>
      </c>
      <c r="O1862" t="s">
        <v>17614</v>
      </c>
      <c r="P1862" t="s">
        <v>17613</v>
      </c>
      <c r="Q1862" s="1" t="s">
        <v>290</v>
      </c>
      <c r="R1862" t="s">
        <v>17614</v>
      </c>
      <c r="S1862" t="s">
        <v>17613</v>
      </c>
      <c r="T1862" s="1" t="s">
        <v>984</v>
      </c>
      <c r="U1862" t="s">
        <v>17614</v>
      </c>
      <c r="V1862" t="s">
        <v>17613</v>
      </c>
      <c r="W1862" s="1" t="s">
        <v>760</v>
      </c>
      <c r="X1862" t="s">
        <v>17614</v>
      </c>
      <c r="Y1862" t="s">
        <v>17612</v>
      </c>
      <c r="Z1862" s="6" t="str">
        <f t="shared" si="29"/>
        <v>&lt;tr&gt;&lt;td&gt;1861&lt;/td&gt;&lt;td&gt;3710502614979&lt;/td&gt;&lt;td&gt;muhammad sajjad&lt;/td&gt;&lt;td&gt;&lt;a href="tel:+923434055201"&gt;Call&lt;/a&gt;&lt;/td&gt;&lt;td&gt;UC-46, Minawala, Pindi Gheb&lt;/td&gt;&lt;td&gt;vpo kisran&lt;/td&gt;&lt;td&gt;kisran&lt;/td&gt;&lt;/tr&gt;</v>
      </c>
    </row>
    <row r="1863" spans="1:26" ht="30" x14ac:dyDescent="0.25">
      <c r="A1863" t="s">
        <v>17611</v>
      </c>
      <c r="B1863" t="s">
        <v>17613</v>
      </c>
      <c r="C1863" s="1">
        <v>1862</v>
      </c>
      <c r="D1863" t="s">
        <v>17614</v>
      </c>
      <c r="E1863" t="s">
        <v>17613</v>
      </c>
      <c r="F1863" s="2">
        <v>3710502637983</v>
      </c>
      <c r="G1863" t="s">
        <v>17614</v>
      </c>
      <c r="H1863" t="s">
        <v>17613</v>
      </c>
      <c r="I1863" s="1" t="s">
        <v>5720</v>
      </c>
      <c r="J1863" t="s">
        <v>17614</v>
      </c>
      <c r="K1863" t="s">
        <v>17613</v>
      </c>
      <c r="L1863" s="8" t="s">
        <v>17616</v>
      </c>
      <c r="M1863" s="1" t="s">
        <v>10894</v>
      </c>
      <c r="N1863" s="1" t="s">
        <v>17615</v>
      </c>
      <c r="O1863" t="s">
        <v>17614</v>
      </c>
      <c r="P1863" t="s">
        <v>17613</v>
      </c>
      <c r="Q1863" s="1" t="s">
        <v>290</v>
      </c>
      <c r="R1863" t="s">
        <v>17614</v>
      </c>
      <c r="S1863" t="s">
        <v>17613</v>
      </c>
      <c r="T1863" s="1" t="s">
        <v>1027</v>
      </c>
      <c r="U1863" t="s">
        <v>17614</v>
      </c>
      <c r="V1863" t="s">
        <v>17613</v>
      </c>
      <c r="W1863" s="1" t="s">
        <v>760</v>
      </c>
      <c r="X1863" t="s">
        <v>17614</v>
      </c>
      <c r="Y1863" t="s">
        <v>17612</v>
      </c>
      <c r="Z1863" s="6" t="str">
        <f t="shared" si="29"/>
        <v>&lt;tr&gt;&lt;td&gt;1862&lt;/td&gt;&lt;td&gt;3710502637983&lt;/td&gt;&lt;td&gt;Tanveer akhtar&lt;/td&gt;&lt;td&gt;&lt;a href="tel:+923475179683"&gt;Call&lt;/a&gt;&lt;/td&gt;&lt;td&gt;UC-46, Minawala, Pindi Gheb&lt;/td&gt;&lt;td&gt;Vpo kisran&lt;/td&gt;&lt;td&gt;kisran&lt;/td&gt;&lt;/tr&gt;</v>
      </c>
    </row>
    <row r="1864" spans="1:26" ht="30" x14ac:dyDescent="0.25">
      <c r="A1864" t="s">
        <v>17611</v>
      </c>
      <c r="B1864" t="s">
        <v>17613</v>
      </c>
      <c r="C1864" s="1">
        <v>1863</v>
      </c>
      <c r="D1864" t="s">
        <v>17614</v>
      </c>
      <c r="E1864" t="s">
        <v>17613</v>
      </c>
      <c r="F1864" s="2">
        <v>3710502697661</v>
      </c>
      <c r="G1864" t="s">
        <v>17614</v>
      </c>
      <c r="H1864" t="s">
        <v>17613</v>
      </c>
      <c r="I1864" s="1" t="s">
        <v>7025</v>
      </c>
      <c r="J1864" t="s">
        <v>17614</v>
      </c>
      <c r="K1864" t="s">
        <v>17613</v>
      </c>
      <c r="L1864" s="8" t="s">
        <v>17616</v>
      </c>
      <c r="M1864" s="1" t="s">
        <v>10895</v>
      </c>
      <c r="N1864" s="1" t="s">
        <v>17615</v>
      </c>
      <c r="O1864" t="s">
        <v>17614</v>
      </c>
      <c r="P1864" t="s">
        <v>17613</v>
      </c>
      <c r="Q1864" s="1" t="s">
        <v>290</v>
      </c>
      <c r="R1864" t="s">
        <v>17614</v>
      </c>
      <c r="S1864" t="s">
        <v>17613</v>
      </c>
      <c r="T1864" s="1" t="s">
        <v>984</v>
      </c>
      <c r="U1864" t="s">
        <v>17614</v>
      </c>
      <c r="V1864" t="s">
        <v>17613</v>
      </c>
      <c r="W1864" s="1" t="s">
        <v>760</v>
      </c>
      <c r="X1864" t="s">
        <v>17614</v>
      </c>
      <c r="Y1864" t="s">
        <v>17612</v>
      </c>
      <c r="Z1864" s="6" t="str">
        <f t="shared" si="29"/>
        <v>&lt;tr&gt;&lt;td&gt;1863&lt;/td&gt;&lt;td&gt;3710502697661&lt;/td&gt;&lt;td&gt;qamar din&lt;/td&gt;&lt;td&gt;&lt;a href="tel:+923165621717"&gt;Call&lt;/a&gt;&lt;/td&gt;&lt;td&gt;UC-46, Minawala, Pindi Gheb&lt;/td&gt;&lt;td&gt;vpo kisran&lt;/td&gt;&lt;td&gt;kisran&lt;/td&gt;&lt;/tr&gt;</v>
      </c>
    </row>
    <row r="1865" spans="1:26" ht="30" x14ac:dyDescent="0.25">
      <c r="A1865" t="s">
        <v>17611</v>
      </c>
      <c r="B1865" t="s">
        <v>17613</v>
      </c>
      <c r="C1865" s="1">
        <v>1864</v>
      </c>
      <c r="D1865" t="s">
        <v>17614</v>
      </c>
      <c r="E1865" t="s">
        <v>17613</v>
      </c>
      <c r="F1865" s="2">
        <v>3710502697745</v>
      </c>
      <c r="G1865" t="s">
        <v>17614</v>
      </c>
      <c r="H1865" t="s">
        <v>17613</v>
      </c>
      <c r="I1865" s="1" t="s">
        <v>7026</v>
      </c>
      <c r="J1865" t="s">
        <v>17614</v>
      </c>
      <c r="K1865" t="s">
        <v>17613</v>
      </c>
      <c r="L1865" s="8" t="s">
        <v>17616</v>
      </c>
      <c r="M1865" s="1" t="s">
        <v>10896</v>
      </c>
      <c r="N1865" s="1" t="s">
        <v>17615</v>
      </c>
      <c r="O1865" t="s">
        <v>17614</v>
      </c>
      <c r="P1865" t="s">
        <v>17613</v>
      </c>
      <c r="Q1865" s="1" t="s">
        <v>290</v>
      </c>
      <c r="R1865" t="s">
        <v>17614</v>
      </c>
      <c r="S1865" t="s">
        <v>17613</v>
      </c>
      <c r="T1865" s="1" t="s">
        <v>984</v>
      </c>
      <c r="U1865" t="s">
        <v>17614</v>
      </c>
      <c r="V1865" t="s">
        <v>17613</v>
      </c>
      <c r="W1865" s="1" t="s">
        <v>760</v>
      </c>
      <c r="X1865" t="s">
        <v>17614</v>
      </c>
      <c r="Y1865" t="s">
        <v>17612</v>
      </c>
      <c r="Z1865" s="6" t="str">
        <f t="shared" si="29"/>
        <v>&lt;tr&gt;&lt;td&gt;1864&lt;/td&gt;&lt;td&gt;3710502697745&lt;/td&gt;&lt;td&gt;muhammad mustafa&lt;/td&gt;&lt;td&gt;&lt;a href="tel:+923165022038"&gt;Call&lt;/a&gt;&lt;/td&gt;&lt;td&gt;UC-46, Minawala, Pindi Gheb&lt;/td&gt;&lt;td&gt;vpo kisran&lt;/td&gt;&lt;td&gt;kisran&lt;/td&gt;&lt;/tr&gt;</v>
      </c>
    </row>
    <row r="1866" spans="1:26" ht="30" x14ac:dyDescent="0.25">
      <c r="A1866" t="s">
        <v>17611</v>
      </c>
      <c r="B1866" t="s">
        <v>17613</v>
      </c>
      <c r="C1866" s="1">
        <v>1865</v>
      </c>
      <c r="D1866" t="s">
        <v>17614</v>
      </c>
      <c r="E1866" t="s">
        <v>17613</v>
      </c>
      <c r="F1866" s="2">
        <v>3710502698025</v>
      </c>
      <c r="G1866" t="s">
        <v>17614</v>
      </c>
      <c r="H1866" t="s">
        <v>17613</v>
      </c>
      <c r="I1866" s="1" t="s">
        <v>533</v>
      </c>
      <c r="J1866" t="s">
        <v>17614</v>
      </c>
      <c r="K1866" t="s">
        <v>17613</v>
      </c>
      <c r="L1866" s="8" t="s">
        <v>17616</v>
      </c>
      <c r="M1866" s="1" t="s">
        <v>10897</v>
      </c>
      <c r="N1866" s="1" t="s">
        <v>17615</v>
      </c>
      <c r="O1866" t="s">
        <v>17614</v>
      </c>
      <c r="P1866" t="s">
        <v>17613</v>
      </c>
      <c r="Q1866" s="1" t="s">
        <v>290</v>
      </c>
      <c r="R1866" t="s">
        <v>17614</v>
      </c>
      <c r="S1866" t="s">
        <v>17613</v>
      </c>
      <c r="T1866" s="1" t="s">
        <v>1027</v>
      </c>
      <c r="U1866" t="s">
        <v>17614</v>
      </c>
      <c r="V1866" t="s">
        <v>17613</v>
      </c>
      <c r="W1866" s="1" t="s">
        <v>761</v>
      </c>
      <c r="X1866" t="s">
        <v>17614</v>
      </c>
      <c r="Y1866" t="s">
        <v>17612</v>
      </c>
      <c r="Z1866" s="6" t="str">
        <f t="shared" si="29"/>
        <v>&lt;tr&gt;&lt;td&gt;1865&lt;/td&gt;&lt;td&gt;3710502698025&lt;/td&gt;&lt;td&gt;abdul rehman&lt;/td&gt;&lt;td&gt;&lt;a href="tel:+923325653717"&gt;Call&lt;/a&gt;&lt;/td&gt;&lt;td&gt;UC-46, Minawala, Pindi Gheb&lt;/td&gt;&lt;td&gt;Vpo kisran&lt;/td&gt;&lt;td&gt;Kisran&lt;/td&gt;&lt;/tr&gt;</v>
      </c>
    </row>
    <row r="1867" spans="1:26" ht="30" x14ac:dyDescent="0.25">
      <c r="A1867" t="s">
        <v>17611</v>
      </c>
      <c r="B1867" t="s">
        <v>17613</v>
      </c>
      <c r="C1867" s="1">
        <v>1866</v>
      </c>
      <c r="D1867" t="s">
        <v>17614</v>
      </c>
      <c r="E1867" t="s">
        <v>17613</v>
      </c>
      <c r="F1867" s="2">
        <v>3710502698229</v>
      </c>
      <c r="G1867" t="s">
        <v>17614</v>
      </c>
      <c r="H1867" t="s">
        <v>17613</v>
      </c>
      <c r="I1867" s="1" t="s">
        <v>1394</v>
      </c>
      <c r="J1867" t="s">
        <v>17614</v>
      </c>
      <c r="K1867" t="s">
        <v>17613</v>
      </c>
      <c r="L1867" s="8" t="s">
        <v>17616</v>
      </c>
      <c r="M1867" s="1" t="s">
        <v>10898</v>
      </c>
      <c r="N1867" s="1" t="s">
        <v>17615</v>
      </c>
      <c r="O1867" t="s">
        <v>17614</v>
      </c>
      <c r="P1867" t="s">
        <v>17613</v>
      </c>
      <c r="Q1867" s="1" t="s">
        <v>290</v>
      </c>
      <c r="R1867" t="s">
        <v>17614</v>
      </c>
      <c r="S1867" t="s">
        <v>17613</v>
      </c>
      <c r="T1867" s="1" t="s">
        <v>984</v>
      </c>
      <c r="U1867" t="s">
        <v>17614</v>
      </c>
      <c r="V1867" t="s">
        <v>17613</v>
      </c>
      <c r="W1867" s="1" t="s">
        <v>760</v>
      </c>
      <c r="X1867" t="s">
        <v>17614</v>
      </c>
      <c r="Y1867" t="s">
        <v>17612</v>
      </c>
      <c r="Z1867" s="6" t="str">
        <f t="shared" si="29"/>
        <v>&lt;tr&gt;&lt;td&gt;1866&lt;/td&gt;&lt;td&gt;3710502698229&lt;/td&gt;&lt;td&gt;manzoor hussain&lt;/td&gt;&lt;td&gt;&lt;a href="tel:+923465922955"&gt;Call&lt;/a&gt;&lt;/td&gt;&lt;td&gt;UC-46, Minawala, Pindi Gheb&lt;/td&gt;&lt;td&gt;vpo kisran&lt;/td&gt;&lt;td&gt;kisran&lt;/td&gt;&lt;/tr&gt;</v>
      </c>
    </row>
    <row r="1868" spans="1:26" ht="30" x14ac:dyDescent="0.25">
      <c r="A1868" t="s">
        <v>17611</v>
      </c>
      <c r="B1868" t="s">
        <v>17613</v>
      </c>
      <c r="C1868" s="1">
        <v>1867</v>
      </c>
      <c r="D1868" t="s">
        <v>17614</v>
      </c>
      <c r="E1868" t="s">
        <v>17613</v>
      </c>
      <c r="F1868" s="2">
        <v>3710502793711</v>
      </c>
      <c r="G1868" t="s">
        <v>17614</v>
      </c>
      <c r="H1868" t="s">
        <v>17613</v>
      </c>
      <c r="I1868" s="1" t="s">
        <v>2561</v>
      </c>
      <c r="J1868" t="s">
        <v>17614</v>
      </c>
      <c r="K1868" t="s">
        <v>17613</v>
      </c>
      <c r="L1868" s="8" t="s">
        <v>17616</v>
      </c>
      <c r="M1868" s="1" t="s">
        <v>10899</v>
      </c>
      <c r="N1868" s="1" t="s">
        <v>17615</v>
      </c>
      <c r="O1868" t="s">
        <v>17614</v>
      </c>
      <c r="P1868" t="s">
        <v>17613</v>
      </c>
      <c r="Q1868" s="1" t="s">
        <v>290</v>
      </c>
      <c r="R1868" t="s">
        <v>17614</v>
      </c>
      <c r="S1868" t="s">
        <v>17613</v>
      </c>
      <c r="T1868" s="1" t="s">
        <v>984</v>
      </c>
      <c r="U1868" t="s">
        <v>17614</v>
      </c>
      <c r="V1868" t="s">
        <v>17613</v>
      </c>
      <c r="W1868" s="1" t="s">
        <v>760</v>
      </c>
      <c r="X1868" t="s">
        <v>17614</v>
      </c>
      <c r="Y1868" t="s">
        <v>17612</v>
      </c>
      <c r="Z1868" s="6" t="str">
        <f t="shared" si="29"/>
        <v>&lt;tr&gt;&lt;td&gt;1867&lt;/td&gt;&lt;td&gt;3710502793711&lt;/td&gt;&lt;td&gt;muhammad fayyaz&lt;/td&gt;&lt;td&gt;&lt;a href="tel:+923425391248"&gt;Call&lt;/a&gt;&lt;/td&gt;&lt;td&gt;UC-46, Minawala, Pindi Gheb&lt;/td&gt;&lt;td&gt;vpo kisran&lt;/td&gt;&lt;td&gt;kisran&lt;/td&gt;&lt;/tr&gt;</v>
      </c>
    </row>
    <row r="1869" spans="1:26" ht="30" x14ac:dyDescent="0.25">
      <c r="A1869" t="s">
        <v>17611</v>
      </c>
      <c r="B1869" t="s">
        <v>17613</v>
      </c>
      <c r="C1869" s="1">
        <v>1868</v>
      </c>
      <c r="D1869" t="s">
        <v>17614</v>
      </c>
      <c r="E1869" t="s">
        <v>17613</v>
      </c>
      <c r="F1869" s="2">
        <v>3710502806119</v>
      </c>
      <c r="G1869" t="s">
        <v>17614</v>
      </c>
      <c r="H1869" t="s">
        <v>17613</v>
      </c>
      <c r="I1869" s="1" t="s">
        <v>1617</v>
      </c>
      <c r="J1869" t="s">
        <v>17614</v>
      </c>
      <c r="K1869" t="s">
        <v>17613</v>
      </c>
      <c r="L1869" s="8" t="s">
        <v>17616</v>
      </c>
      <c r="M1869" s="1" t="s">
        <v>10900</v>
      </c>
      <c r="N1869" s="1" t="s">
        <v>17615</v>
      </c>
      <c r="O1869" t="s">
        <v>17614</v>
      </c>
      <c r="P1869" t="s">
        <v>17613</v>
      </c>
      <c r="Q1869" s="1" t="s">
        <v>290</v>
      </c>
      <c r="R1869" t="s">
        <v>17614</v>
      </c>
      <c r="S1869" t="s">
        <v>17613</v>
      </c>
      <c r="T1869" s="1" t="s">
        <v>984</v>
      </c>
      <c r="U1869" t="s">
        <v>17614</v>
      </c>
      <c r="V1869" t="s">
        <v>17613</v>
      </c>
      <c r="W1869" s="1" t="s">
        <v>760</v>
      </c>
      <c r="X1869" t="s">
        <v>17614</v>
      </c>
      <c r="Y1869" t="s">
        <v>17612</v>
      </c>
      <c r="Z1869" s="6" t="str">
        <f t="shared" si="29"/>
        <v>&lt;tr&gt;&lt;td&gt;1868&lt;/td&gt;&lt;td&gt;3710502806119&lt;/td&gt;&lt;td&gt;Dildar hussain&lt;/td&gt;&lt;td&gt;&lt;a href="tel:+923455805797"&gt;Call&lt;/a&gt;&lt;/td&gt;&lt;td&gt;UC-46, Minawala, Pindi Gheb&lt;/td&gt;&lt;td&gt;vpo kisran&lt;/td&gt;&lt;td&gt;kisran&lt;/td&gt;&lt;/tr&gt;</v>
      </c>
    </row>
    <row r="1870" spans="1:26" ht="30" x14ac:dyDescent="0.25">
      <c r="A1870" t="s">
        <v>17611</v>
      </c>
      <c r="B1870" t="s">
        <v>17613</v>
      </c>
      <c r="C1870" s="1">
        <v>1869</v>
      </c>
      <c r="D1870" t="s">
        <v>17614</v>
      </c>
      <c r="E1870" t="s">
        <v>17613</v>
      </c>
      <c r="F1870" s="2">
        <v>3710510096831</v>
      </c>
      <c r="G1870" t="s">
        <v>17614</v>
      </c>
      <c r="H1870" t="s">
        <v>17613</v>
      </c>
      <c r="I1870" s="1" t="s">
        <v>2137</v>
      </c>
      <c r="J1870" t="s">
        <v>17614</v>
      </c>
      <c r="K1870" t="s">
        <v>17613</v>
      </c>
      <c r="L1870" s="8" t="s">
        <v>17616</v>
      </c>
      <c r="M1870" s="1" t="s">
        <v>10901</v>
      </c>
      <c r="N1870" s="1" t="s">
        <v>17615</v>
      </c>
      <c r="O1870" t="s">
        <v>17614</v>
      </c>
      <c r="P1870" t="s">
        <v>17613</v>
      </c>
      <c r="Q1870" s="1" t="s">
        <v>290</v>
      </c>
      <c r="R1870" t="s">
        <v>17614</v>
      </c>
      <c r="S1870" t="s">
        <v>17613</v>
      </c>
      <c r="T1870" s="1" t="s">
        <v>984</v>
      </c>
      <c r="U1870" t="s">
        <v>17614</v>
      </c>
      <c r="V1870" t="s">
        <v>17613</v>
      </c>
      <c r="W1870" s="1" t="s">
        <v>760</v>
      </c>
      <c r="X1870" t="s">
        <v>17614</v>
      </c>
      <c r="Y1870" t="s">
        <v>17612</v>
      </c>
      <c r="Z1870" s="6" t="str">
        <f t="shared" si="29"/>
        <v>&lt;tr&gt;&lt;td&gt;1869&lt;/td&gt;&lt;td&gt;3710510096831&lt;/td&gt;&lt;td&gt;muhammad nazir&lt;/td&gt;&lt;td&gt;&lt;a href="tel:+923156379233"&gt;Call&lt;/a&gt;&lt;/td&gt;&lt;td&gt;UC-46, Minawala, Pindi Gheb&lt;/td&gt;&lt;td&gt;vpo kisran&lt;/td&gt;&lt;td&gt;kisran&lt;/td&gt;&lt;/tr&gt;</v>
      </c>
    </row>
    <row r="1871" spans="1:26" ht="30" x14ac:dyDescent="0.25">
      <c r="A1871" t="s">
        <v>17611</v>
      </c>
      <c r="B1871" t="s">
        <v>17613</v>
      </c>
      <c r="C1871" s="1">
        <v>1870</v>
      </c>
      <c r="D1871" t="s">
        <v>17614</v>
      </c>
      <c r="E1871" t="s">
        <v>17613</v>
      </c>
      <c r="F1871" s="2">
        <v>3710519832901</v>
      </c>
      <c r="G1871" t="s">
        <v>17614</v>
      </c>
      <c r="H1871" t="s">
        <v>17613</v>
      </c>
      <c r="I1871" s="1" t="s">
        <v>1019</v>
      </c>
      <c r="J1871" t="s">
        <v>17614</v>
      </c>
      <c r="K1871" t="s">
        <v>17613</v>
      </c>
      <c r="L1871" s="8" t="s">
        <v>17616</v>
      </c>
      <c r="M1871" s="1" t="s">
        <v>10902</v>
      </c>
      <c r="N1871" s="1" t="s">
        <v>17615</v>
      </c>
      <c r="O1871" t="s">
        <v>17614</v>
      </c>
      <c r="P1871" t="s">
        <v>17613</v>
      </c>
      <c r="Q1871" s="1" t="s">
        <v>290</v>
      </c>
      <c r="R1871" t="s">
        <v>17614</v>
      </c>
      <c r="S1871" t="s">
        <v>17613</v>
      </c>
      <c r="T1871" s="1" t="s">
        <v>984</v>
      </c>
      <c r="U1871" t="s">
        <v>17614</v>
      </c>
      <c r="V1871" t="s">
        <v>17613</v>
      </c>
      <c r="W1871" s="1" t="s">
        <v>760</v>
      </c>
      <c r="X1871" t="s">
        <v>17614</v>
      </c>
      <c r="Y1871" t="s">
        <v>17612</v>
      </c>
      <c r="Z1871" s="6" t="str">
        <f t="shared" si="29"/>
        <v>&lt;tr&gt;&lt;td&gt;1870&lt;/td&gt;&lt;td&gt;3710519832901&lt;/td&gt;&lt;td&gt;muhammad qadeer&lt;/td&gt;&lt;td&gt;&lt;a href="tel:+923150024134"&gt;Call&lt;/a&gt;&lt;/td&gt;&lt;td&gt;UC-46, Minawala, Pindi Gheb&lt;/td&gt;&lt;td&gt;vpo kisran&lt;/td&gt;&lt;td&gt;kisran&lt;/td&gt;&lt;/tr&gt;</v>
      </c>
    </row>
    <row r="1872" spans="1:26" ht="30" x14ac:dyDescent="0.25">
      <c r="A1872" t="s">
        <v>17611</v>
      </c>
      <c r="B1872" t="s">
        <v>17613</v>
      </c>
      <c r="C1872" s="1">
        <v>1871</v>
      </c>
      <c r="D1872" t="s">
        <v>17614</v>
      </c>
      <c r="E1872" t="s">
        <v>17613</v>
      </c>
      <c r="F1872" s="2">
        <v>3710520996535</v>
      </c>
      <c r="G1872" t="s">
        <v>17614</v>
      </c>
      <c r="H1872" t="s">
        <v>17613</v>
      </c>
      <c r="I1872" s="1" t="s">
        <v>1508</v>
      </c>
      <c r="J1872" t="s">
        <v>17614</v>
      </c>
      <c r="K1872" t="s">
        <v>17613</v>
      </c>
      <c r="L1872" s="8" t="s">
        <v>17616</v>
      </c>
      <c r="M1872" s="1" t="s">
        <v>10903</v>
      </c>
      <c r="N1872" s="1" t="s">
        <v>17615</v>
      </c>
      <c r="O1872" t="s">
        <v>17614</v>
      </c>
      <c r="P1872" t="s">
        <v>17613</v>
      </c>
      <c r="Q1872" s="1" t="s">
        <v>290</v>
      </c>
      <c r="R1872" t="s">
        <v>17614</v>
      </c>
      <c r="S1872" t="s">
        <v>17613</v>
      </c>
      <c r="T1872" s="1" t="s">
        <v>984</v>
      </c>
      <c r="U1872" t="s">
        <v>17614</v>
      </c>
      <c r="V1872" t="s">
        <v>17613</v>
      </c>
      <c r="W1872" s="1" t="s">
        <v>760</v>
      </c>
      <c r="X1872" t="s">
        <v>17614</v>
      </c>
      <c r="Y1872" t="s">
        <v>17612</v>
      </c>
      <c r="Z1872" s="6" t="str">
        <f t="shared" si="29"/>
        <v>&lt;tr&gt;&lt;td&gt;1871&lt;/td&gt;&lt;td&gt;3710520996535&lt;/td&gt;&lt;td&gt;muhammad nadeem&lt;/td&gt;&lt;td&gt;&lt;a href="tel:+923440624318"&gt;Call&lt;/a&gt;&lt;/td&gt;&lt;td&gt;UC-46, Minawala, Pindi Gheb&lt;/td&gt;&lt;td&gt;vpo kisran&lt;/td&gt;&lt;td&gt;kisran&lt;/td&gt;&lt;/tr&gt;</v>
      </c>
    </row>
    <row r="1873" spans="1:26" ht="30" x14ac:dyDescent="0.25">
      <c r="A1873" t="s">
        <v>17611</v>
      </c>
      <c r="B1873" t="s">
        <v>17613</v>
      </c>
      <c r="C1873" s="1">
        <v>1872</v>
      </c>
      <c r="D1873" t="s">
        <v>17614</v>
      </c>
      <c r="E1873" t="s">
        <v>17613</v>
      </c>
      <c r="F1873" s="2">
        <v>3710524198589</v>
      </c>
      <c r="G1873" t="s">
        <v>17614</v>
      </c>
      <c r="H1873" t="s">
        <v>17613</v>
      </c>
      <c r="I1873" s="1" t="s">
        <v>1157</v>
      </c>
      <c r="J1873" t="s">
        <v>17614</v>
      </c>
      <c r="K1873" t="s">
        <v>17613</v>
      </c>
      <c r="L1873" s="8" t="s">
        <v>17616</v>
      </c>
      <c r="M1873" s="1" t="s">
        <v>10904</v>
      </c>
      <c r="N1873" s="1" t="s">
        <v>17615</v>
      </c>
      <c r="O1873" t="s">
        <v>17614</v>
      </c>
      <c r="P1873" t="s">
        <v>17613</v>
      </c>
      <c r="Q1873" s="1" t="s">
        <v>290</v>
      </c>
      <c r="R1873" t="s">
        <v>17614</v>
      </c>
      <c r="S1873" t="s">
        <v>17613</v>
      </c>
      <c r="T1873" s="1" t="s">
        <v>984</v>
      </c>
      <c r="U1873" t="s">
        <v>17614</v>
      </c>
      <c r="V1873" t="s">
        <v>17613</v>
      </c>
      <c r="W1873" s="1" t="s">
        <v>760</v>
      </c>
      <c r="X1873" t="s">
        <v>17614</v>
      </c>
      <c r="Y1873" t="s">
        <v>17612</v>
      </c>
      <c r="Z1873" s="6" t="str">
        <f t="shared" si="29"/>
        <v>&lt;tr&gt;&lt;td&gt;1872&lt;/td&gt;&lt;td&gt;3710524198589&lt;/td&gt;&lt;td&gt;muhammad tanveer&lt;/td&gt;&lt;td&gt;&lt;a href="tel:+923135297127"&gt;Call&lt;/a&gt;&lt;/td&gt;&lt;td&gt;UC-46, Minawala, Pindi Gheb&lt;/td&gt;&lt;td&gt;vpo kisran&lt;/td&gt;&lt;td&gt;kisran&lt;/td&gt;&lt;/tr&gt;</v>
      </c>
    </row>
    <row r="1874" spans="1:26" ht="30" x14ac:dyDescent="0.25">
      <c r="A1874" t="s">
        <v>17611</v>
      </c>
      <c r="B1874" t="s">
        <v>17613</v>
      </c>
      <c r="C1874" s="1">
        <v>1873</v>
      </c>
      <c r="D1874" t="s">
        <v>17614</v>
      </c>
      <c r="E1874" t="s">
        <v>17613</v>
      </c>
      <c r="F1874" s="2">
        <v>3710529739721</v>
      </c>
      <c r="G1874" t="s">
        <v>17614</v>
      </c>
      <c r="H1874" t="s">
        <v>17613</v>
      </c>
      <c r="I1874" s="1" t="s">
        <v>5530</v>
      </c>
      <c r="J1874" t="s">
        <v>17614</v>
      </c>
      <c r="K1874" t="s">
        <v>17613</v>
      </c>
      <c r="L1874" s="8" t="s">
        <v>17616</v>
      </c>
      <c r="M1874" s="1" t="s">
        <v>10905</v>
      </c>
      <c r="N1874" s="1" t="s">
        <v>17615</v>
      </c>
      <c r="O1874" t="s">
        <v>17614</v>
      </c>
      <c r="P1874" t="s">
        <v>17613</v>
      </c>
      <c r="Q1874" s="1" t="s">
        <v>290</v>
      </c>
      <c r="R1874" t="s">
        <v>17614</v>
      </c>
      <c r="S1874" t="s">
        <v>17613</v>
      </c>
      <c r="T1874" s="1" t="s">
        <v>1035</v>
      </c>
      <c r="U1874" t="s">
        <v>17614</v>
      </c>
      <c r="V1874" t="s">
        <v>17613</v>
      </c>
      <c r="W1874" s="1" t="s">
        <v>895</v>
      </c>
      <c r="X1874" t="s">
        <v>17614</v>
      </c>
      <c r="Y1874" t="s">
        <v>17612</v>
      </c>
      <c r="Z1874" s="6" t="str">
        <f t="shared" si="29"/>
        <v>&lt;tr&gt;&lt;td&gt;1873&lt;/td&gt;&lt;td&gt;3710529739721&lt;/td&gt;&lt;td&gt;Aabid Hussain&lt;/td&gt;&lt;td&gt;&lt;a href="tel:+923451547615"&gt;Call&lt;/a&gt;&lt;/td&gt;&lt;td&gt;UC-46, Minawala, Pindi Gheb&lt;/td&gt;&lt;td&gt;Vpo Kisran&lt;/td&gt;&lt;td&gt;KISRAN&lt;/td&gt;&lt;/tr&gt;</v>
      </c>
    </row>
    <row r="1875" spans="1:26" ht="30" x14ac:dyDescent="0.25">
      <c r="A1875" t="s">
        <v>17611</v>
      </c>
      <c r="B1875" t="s">
        <v>17613</v>
      </c>
      <c r="C1875" s="1">
        <v>1874</v>
      </c>
      <c r="D1875" t="s">
        <v>17614</v>
      </c>
      <c r="E1875" t="s">
        <v>17613</v>
      </c>
      <c r="F1875" s="2">
        <v>3710545837644</v>
      </c>
      <c r="G1875" t="s">
        <v>17614</v>
      </c>
      <c r="H1875" t="s">
        <v>17613</v>
      </c>
      <c r="I1875" s="1" t="s">
        <v>3671</v>
      </c>
      <c r="J1875" t="s">
        <v>17614</v>
      </c>
      <c r="K1875" t="s">
        <v>17613</v>
      </c>
      <c r="L1875" s="8" t="s">
        <v>17616</v>
      </c>
      <c r="M1875" s="1" t="s">
        <v>10906</v>
      </c>
      <c r="N1875" s="1" t="s">
        <v>17615</v>
      </c>
      <c r="O1875" t="s">
        <v>17614</v>
      </c>
      <c r="P1875" t="s">
        <v>17613</v>
      </c>
      <c r="Q1875" s="1" t="s">
        <v>290</v>
      </c>
      <c r="R1875" t="s">
        <v>17614</v>
      </c>
      <c r="S1875" t="s">
        <v>17613</v>
      </c>
      <c r="T1875" s="1" t="s">
        <v>984</v>
      </c>
      <c r="U1875" t="s">
        <v>17614</v>
      </c>
      <c r="V1875" t="s">
        <v>17613</v>
      </c>
      <c r="W1875" s="1" t="s">
        <v>760</v>
      </c>
      <c r="X1875" t="s">
        <v>17614</v>
      </c>
      <c r="Y1875" t="s">
        <v>17612</v>
      </c>
      <c r="Z1875" s="6" t="str">
        <f t="shared" si="29"/>
        <v>&lt;tr&gt;&lt;td&gt;1874&lt;/td&gt;&lt;td&gt;3710545837644&lt;/td&gt;&lt;td&gt;yasmeen akhtar&lt;/td&gt;&lt;td&gt;&lt;a href="tel:+923419519088"&gt;Call&lt;/a&gt;&lt;/td&gt;&lt;td&gt;UC-46, Minawala, Pindi Gheb&lt;/td&gt;&lt;td&gt;vpo kisran&lt;/td&gt;&lt;td&gt;kisran&lt;/td&gt;&lt;/tr&gt;</v>
      </c>
    </row>
    <row r="1876" spans="1:26" ht="30" x14ac:dyDescent="0.25">
      <c r="A1876" t="s">
        <v>17611</v>
      </c>
      <c r="B1876" t="s">
        <v>17613</v>
      </c>
      <c r="C1876" s="1">
        <v>1875</v>
      </c>
      <c r="D1876" t="s">
        <v>17614</v>
      </c>
      <c r="E1876" t="s">
        <v>17613</v>
      </c>
      <c r="F1876" s="2">
        <v>3710554328694</v>
      </c>
      <c r="G1876" t="s">
        <v>17614</v>
      </c>
      <c r="H1876" t="s">
        <v>17613</v>
      </c>
      <c r="I1876" s="1" t="s">
        <v>7027</v>
      </c>
      <c r="J1876" t="s">
        <v>17614</v>
      </c>
      <c r="K1876" t="s">
        <v>17613</v>
      </c>
      <c r="L1876" s="8" t="s">
        <v>17616</v>
      </c>
      <c r="M1876" s="1" t="s">
        <v>10907</v>
      </c>
      <c r="N1876" s="1" t="s">
        <v>17615</v>
      </c>
      <c r="O1876" t="s">
        <v>17614</v>
      </c>
      <c r="P1876" t="s">
        <v>17613</v>
      </c>
      <c r="Q1876" s="1" t="s">
        <v>290</v>
      </c>
      <c r="R1876" t="s">
        <v>17614</v>
      </c>
      <c r="S1876" t="s">
        <v>17613</v>
      </c>
      <c r="T1876" s="1" t="s">
        <v>1027</v>
      </c>
      <c r="U1876" t="s">
        <v>17614</v>
      </c>
      <c r="V1876" t="s">
        <v>17613</v>
      </c>
      <c r="W1876" s="1" t="s">
        <v>760</v>
      </c>
      <c r="X1876" t="s">
        <v>17614</v>
      </c>
      <c r="Y1876" t="s">
        <v>17612</v>
      </c>
      <c r="Z1876" s="6" t="str">
        <f t="shared" si="29"/>
        <v>&lt;tr&gt;&lt;td&gt;1875&lt;/td&gt;&lt;td&gt;3710554328694&lt;/td&gt;&lt;td&gt;Aliya shahzad&lt;/td&gt;&lt;td&gt;&lt;a href="tel:+923135456602"&gt;Call&lt;/a&gt;&lt;/td&gt;&lt;td&gt;UC-46, Minawala, Pindi Gheb&lt;/td&gt;&lt;td&gt;Vpo kisran&lt;/td&gt;&lt;td&gt;kisran&lt;/td&gt;&lt;/tr&gt;</v>
      </c>
    </row>
    <row r="1877" spans="1:26" ht="30" x14ac:dyDescent="0.25">
      <c r="A1877" t="s">
        <v>17611</v>
      </c>
      <c r="B1877" t="s">
        <v>17613</v>
      </c>
      <c r="C1877" s="1">
        <v>1876</v>
      </c>
      <c r="D1877" t="s">
        <v>17614</v>
      </c>
      <c r="E1877" t="s">
        <v>17613</v>
      </c>
      <c r="F1877" s="2">
        <v>3710555338926</v>
      </c>
      <c r="G1877" t="s">
        <v>17614</v>
      </c>
      <c r="H1877" t="s">
        <v>17613</v>
      </c>
      <c r="I1877" s="1" t="s">
        <v>7028</v>
      </c>
      <c r="J1877" t="s">
        <v>17614</v>
      </c>
      <c r="K1877" t="s">
        <v>17613</v>
      </c>
      <c r="L1877" s="8" t="s">
        <v>17616</v>
      </c>
      <c r="M1877" s="1" t="s">
        <v>10908</v>
      </c>
      <c r="N1877" s="1" t="s">
        <v>17615</v>
      </c>
      <c r="O1877" t="s">
        <v>17614</v>
      </c>
      <c r="P1877" t="s">
        <v>17613</v>
      </c>
      <c r="Q1877" s="1" t="s">
        <v>290</v>
      </c>
      <c r="R1877" t="s">
        <v>17614</v>
      </c>
      <c r="S1877" t="s">
        <v>17613</v>
      </c>
      <c r="T1877" s="1" t="s">
        <v>1027</v>
      </c>
      <c r="U1877" t="s">
        <v>17614</v>
      </c>
      <c r="V1877" t="s">
        <v>17613</v>
      </c>
      <c r="W1877" s="1" t="s">
        <v>761</v>
      </c>
      <c r="X1877" t="s">
        <v>17614</v>
      </c>
      <c r="Y1877" t="s">
        <v>17612</v>
      </c>
      <c r="Z1877" s="6" t="str">
        <f t="shared" si="29"/>
        <v>&lt;tr&gt;&lt;td&gt;1876&lt;/td&gt;&lt;td&gt;3710555338926&lt;/td&gt;&lt;td&gt;Rakhmat jaan&lt;/td&gt;&lt;td&gt;&lt;a href="tel:+923120869114"&gt;Call&lt;/a&gt;&lt;/td&gt;&lt;td&gt;UC-46, Minawala, Pindi Gheb&lt;/td&gt;&lt;td&gt;Vpo kisran&lt;/td&gt;&lt;td&gt;Kisran&lt;/td&gt;&lt;/tr&gt;</v>
      </c>
    </row>
    <row r="1878" spans="1:26" ht="30" x14ac:dyDescent="0.25">
      <c r="A1878" t="s">
        <v>17611</v>
      </c>
      <c r="B1878" t="s">
        <v>17613</v>
      </c>
      <c r="C1878" s="1">
        <v>1877</v>
      </c>
      <c r="D1878" t="s">
        <v>17614</v>
      </c>
      <c r="E1878" t="s">
        <v>17613</v>
      </c>
      <c r="F1878" s="2">
        <v>3710555917483</v>
      </c>
      <c r="G1878" t="s">
        <v>17614</v>
      </c>
      <c r="H1878" t="s">
        <v>17613</v>
      </c>
      <c r="I1878" s="1" t="s">
        <v>191</v>
      </c>
      <c r="J1878" t="s">
        <v>17614</v>
      </c>
      <c r="K1878" t="s">
        <v>17613</v>
      </c>
      <c r="L1878" s="8" t="s">
        <v>17616</v>
      </c>
      <c r="M1878" s="1" t="s">
        <v>10909</v>
      </c>
      <c r="N1878" s="1" t="s">
        <v>17615</v>
      </c>
      <c r="O1878" t="s">
        <v>17614</v>
      </c>
      <c r="P1878" t="s">
        <v>17613</v>
      </c>
      <c r="Q1878" s="1" t="s">
        <v>290</v>
      </c>
      <c r="R1878" t="s">
        <v>17614</v>
      </c>
      <c r="S1878" t="s">
        <v>17613</v>
      </c>
      <c r="T1878" s="1" t="s">
        <v>1039</v>
      </c>
      <c r="U1878" t="s">
        <v>17614</v>
      </c>
      <c r="V1878" t="s">
        <v>17613</v>
      </c>
      <c r="W1878" s="1" t="s">
        <v>895</v>
      </c>
      <c r="X1878" t="s">
        <v>17614</v>
      </c>
      <c r="Y1878" t="s">
        <v>17612</v>
      </c>
      <c r="Z1878" s="6" t="str">
        <f t="shared" si="29"/>
        <v>&lt;tr&gt;&lt;td&gt;1877&lt;/td&gt;&lt;td&gt;3710555917483&lt;/td&gt;&lt;td&gt;MUHAMMAD IQBAL&lt;/td&gt;&lt;td&gt;&lt;a href="tel:+923161529078"&gt;Call&lt;/a&gt;&lt;/td&gt;&lt;td&gt;UC-46, Minawala, Pindi Gheb&lt;/td&gt;&lt;td&gt;VPO KISRAN&lt;/td&gt;&lt;td&gt;KISRAN&lt;/td&gt;&lt;/tr&gt;</v>
      </c>
    </row>
    <row r="1879" spans="1:26" ht="30" x14ac:dyDescent="0.25">
      <c r="A1879" t="s">
        <v>17611</v>
      </c>
      <c r="B1879" t="s">
        <v>17613</v>
      </c>
      <c r="C1879" s="1">
        <v>1878</v>
      </c>
      <c r="D1879" t="s">
        <v>17614</v>
      </c>
      <c r="E1879" t="s">
        <v>17613</v>
      </c>
      <c r="F1879" s="2">
        <v>3710567316595</v>
      </c>
      <c r="G1879" t="s">
        <v>17614</v>
      </c>
      <c r="H1879" t="s">
        <v>17613</v>
      </c>
      <c r="I1879" s="1" t="s">
        <v>152</v>
      </c>
      <c r="J1879" t="s">
        <v>17614</v>
      </c>
      <c r="K1879" t="s">
        <v>17613</v>
      </c>
      <c r="L1879" s="8" t="s">
        <v>17616</v>
      </c>
      <c r="M1879" s="1" t="s">
        <v>10910</v>
      </c>
      <c r="N1879" s="1" t="s">
        <v>17615</v>
      </c>
      <c r="O1879" t="s">
        <v>17614</v>
      </c>
      <c r="P1879" t="s">
        <v>17613</v>
      </c>
      <c r="Q1879" s="1" t="s">
        <v>290</v>
      </c>
      <c r="R1879" t="s">
        <v>17614</v>
      </c>
      <c r="S1879" t="s">
        <v>17613</v>
      </c>
      <c r="T1879" s="1" t="s">
        <v>984</v>
      </c>
      <c r="U1879" t="s">
        <v>17614</v>
      </c>
      <c r="V1879" t="s">
        <v>17613</v>
      </c>
      <c r="W1879" s="1" t="s">
        <v>760</v>
      </c>
      <c r="X1879" t="s">
        <v>17614</v>
      </c>
      <c r="Y1879" t="s">
        <v>17612</v>
      </c>
      <c r="Z1879" s="6" t="str">
        <f t="shared" si="29"/>
        <v>&lt;tr&gt;&lt;td&gt;1878&lt;/td&gt;&lt;td&gt;3710567316595&lt;/td&gt;&lt;td&gt;muhammad altaf&lt;/td&gt;&lt;td&gt;&lt;a href="tel:+923441912664"&gt;Call&lt;/a&gt;&lt;/td&gt;&lt;td&gt;UC-46, Minawala, Pindi Gheb&lt;/td&gt;&lt;td&gt;vpo kisran&lt;/td&gt;&lt;td&gt;kisran&lt;/td&gt;&lt;/tr&gt;</v>
      </c>
    </row>
    <row r="1880" spans="1:26" ht="30" x14ac:dyDescent="0.25">
      <c r="A1880" t="s">
        <v>17611</v>
      </c>
      <c r="B1880" t="s">
        <v>17613</v>
      </c>
      <c r="C1880" s="1">
        <v>1879</v>
      </c>
      <c r="D1880" t="s">
        <v>17614</v>
      </c>
      <c r="E1880" t="s">
        <v>17613</v>
      </c>
      <c r="F1880" s="2">
        <v>3710567638239</v>
      </c>
      <c r="G1880" t="s">
        <v>17614</v>
      </c>
      <c r="H1880" t="s">
        <v>17613</v>
      </c>
      <c r="I1880" s="1" t="s">
        <v>3365</v>
      </c>
      <c r="J1880" t="s">
        <v>17614</v>
      </c>
      <c r="K1880" t="s">
        <v>17613</v>
      </c>
      <c r="L1880" s="8" t="s">
        <v>17616</v>
      </c>
      <c r="M1880" s="1" t="s">
        <v>10911</v>
      </c>
      <c r="N1880" s="1" t="s">
        <v>17615</v>
      </c>
      <c r="O1880" t="s">
        <v>17614</v>
      </c>
      <c r="P1880" t="s">
        <v>17613</v>
      </c>
      <c r="Q1880" s="1" t="s">
        <v>290</v>
      </c>
      <c r="R1880" t="s">
        <v>17614</v>
      </c>
      <c r="S1880" t="s">
        <v>17613</v>
      </c>
      <c r="T1880" s="1" t="s">
        <v>1035</v>
      </c>
      <c r="U1880" t="s">
        <v>17614</v>
      </c>
      <c r="V1880" t="s">
        <v>17613</v>
      </c>
      <c r="W1880" s="1" t="s">
        <v>895</v>
      </c>
      <c r="X1880" t="s">
        <v>17614</v>
      </c>
      <c r="Y1880" t="s">
        <v>17612</v>
      </c>
      <c r="Z1880" s="6" t="str">
        <f t="shared" si="29"/>
        <v>&lt;tr&gt;&lt;td&gt;1879&lt;/td&gt;&lt;td&gt;3710567638239&lt;/td&gt;&lt;td&gt;Safarish Khan&lt;/td&gt;&lt;td&gt;&lt;a href="tel:+923185227828"&gt;Call&lt;/a&gt;&lt;/td&gt;&lt;td&gt;UC-46, Minawala, Pindi Gheb&lt;/td&gt;&lt;td&gt;Vpo Kisran&lt;/td&gt;&lt;td&gt;KISRAN&lt;/td&gt;&lt;/tr&gt;</v>
      </c>
    </row>
    <row r="1881" spans="1:26" ht="30" x14ac:dyDescent="0.25">
      <c r="A1881" t="s">
        <v>17611</v>
      </c>
      <c r="B1881" t="s">
        <v>17613</v>
      </c>
      <c r="C1881" s="1">
        <v>1880</v>
      </c>
      <c r="D1881" t="s">
        <v>17614</v>
      </c>
      <c r="E1881" t="s">
        <v>17613</v>
      </c>
      <c r="F1881" s="2">
        <v>3710569042901</v>
      </c>
      <c r="G1881" t="s">
        <v>17614</v>
      </c>
      <c r="H1881" t="s">
        <v>17613</v>
      </c>
      <c r="I1881" s="1" t="s">
        <v>771</v>
      </c>
      <c r="J1881" t="s">
        <v>17614</v>
      </c>
      <c r="K1881" t="s">
        <v>17613</v>
      </c>
      <c r="L1881" s="8" t="s">
        <v>17616</v>
      </c>
      <c r="M1881" s="1" t="s">
        <v>10912</v>
      </c>
      <c r="N1881" s="1" t="s">
        <v>17615</v>
      </c>
      <c r="O1881" t="s">
        <v>17614</v>
      </c>
      <c r="P1881" t="s">
        <v>17613</v>
      </c>
      <c r="Q1881" s="1" t="s">
        <v>290</v>
      </c>
      <c r="R1881" t="s">
        <v>17614</v>
      </c>
      <c r="S1881" t="s">
        <v>17613</v>
      </c>
      <c r="T1881" s="1" t="s">
        <v>984</v>
      </c>
      <c r="U1881" t="s">
        <v>17614</v>
      </c>
      <c r="V1881" t="s">
        <v>17613</v>
      </c>
      <c r="W1881" s="1" t="s">
        <v>760</v>
      </c>
      <c r="X1881" t="s">
        <v>17614</v>
      </c>
      <c r="Y1881" t="s">
        <v>17612</v>
      </c>
      <c r="Z1881" s="6" t="str">
        <f t="shared" si="29"/>
        <v>&lt;tr&gt;&lt;td&gt;1880&lt;/td&gt;&lt;td&gt;3710569042901&lt;/td&gt;&lt;td&gt;muhammad ramzan&lt;/td&gt;&lt;td&gt;&lt;a href="tel:+923445158153"&gt;Call&lt;/a&gt;&lt;/td&gt;&lt;td&gt;UC-46, Minawala, Pindi Gheb&lt;/td&gt;&lt;td&gt;vpo kisran&lt;/td&gt;&lt;td&gt;kisran&lt;/td&gt;&lt;/tr&gt;</v>
      </c>
    </row>
    <row r="1882" spans="1:26" ht="30" x14ac:dyDescent="0.25">
      <c r="A1882" t="s">
        <v>17611</v>
      </c>
      <c r="B1882" t="s">
        <v>17613</v>
      </c>
      <c r="C1882" s="1">
        <v>1881</v>
      </c>
      <c r="D1882" t="s">
        <v>17614</v>
      </c>
      <c r="E1882" t="s">
        <v>17613</v>
      </c>
      <c r="F1882" s="2">
        <v>3710573330049</v>
      </c>
      <c r="G1882" t="s">
        <v>17614</v>
      </c>
      <c r="H1882" t="s">
        <v>17613</v>
      </c>
      <c r="I1882" s="1" t="s">
        <v>1005</v>
      </c>
      <c r="J1882" t="s">
        <v>17614</v>
      </c>
      <c r="K1882" t="s">
        <v>17613</v>
      </c>
      <c r="L1882" s="8" t="s">
        <v>17616</v>
      </c>
      <c r="M1882" s="1" t="s">
        <v>10913</v>
      </c>
      <c r="N1882" s="1" t="s">
        <v>17615</v>
      </c>
      <c r="O1882" t="s">
        <v>17614</v>
      </c>
      <c r="P1882" t="s">
        <v>17613</v>
      </c>
      <c r="Q1882" s="1" t="s">
        <v>290</v>
      </c>
      <c r="R1882" t="s">
        <v>17614</v>
      </c>
      <c r="S1882" t="s">
        <v>17613</v>
      </c>
      <c r="T1882" s="1" t="s">
        <v>984</v>
      </c>
      <c r="U1882" t="s">
        <v>17614</v>
      </c>
      <c r="V1882" t="s">
        <v>17613</v>
      </c>
      <c r="W1882" s="1" t="s">
        <v>760</v>
      </c>
      <c r="X1882" t="s">
        <v>17614</v>
      </c>
      <c r="Y1882" t="s">
        <v>17612</v>
      </c>
      <c r="Z1882" s="6" t="str">
        <f t="shared" si="29"/>
        <v>&lt;tr&gt;&lt;td&gt;1881&lt;/td&gt;&lt;td&gt;3710573330049&lt;/td&gt;&lt;td&gt;juma khan&lt;/td&gt;&lt;td&gt;&lt;a href="tel:+923155233974"&gt;Call&lt;/a&gt;&lt;/td&gt;&lt;td&gt;UC-46, Minawala, Pindi Gheb&lt;/td&gt;&lt;td&gt;vpo kisran&lt;/td&gt;&lt;td&gt;kisran&lt;/td&gt;&lt;/tr&gt;</v>
      </c>
    </row>
    <row r="1883" spans="1:26" ht="30" x14ac:dyDescent="0.25">
      <c r="A1883" t="s">
        <v>17611</v>
      </c>
      <c r="B1883" t="s">
        <v>17613</v>
      </c>
      <c r="C1883" s="1">
        <v>1882</v>
      </c>
      <c r="D1883" t="s">
        <v>17614</v>
      </c>
      <c r="E1883" t="s">
        <v>17613</v>
      </c>
      <c r="F1883" s="2">
        <v>3710579158347</v>
      </c>
      <c r="G1883" t="s">
        <v>17614</v>
      </c>
      <c r="H1883" t="s">
        <v>17613</v>
      </c>
      <c r="I1883" s="1" t="s">
        <v>1704</v>
      </c>
      <c r="J1883" t="s">
        <v>17614</v>
      </c>
      <c r="K1883" t="s">
        <v>17613</v>
      </c>
      <c r="L1883" s="8" t="s">
        <v>17616</v>
      </c>
      <c r="M1883" s="1" t="s">
        <v>10914</v>
      </c>
      <c r="N1883" s="1" t="s">
        <v>17615</v>
      </c>
      <c r="O1883" t="s">
        <v>17614</v>
      </c>
      <c r="P1883" t="s">
        <v>17613</v>
      </c>
      <c r="Q1883" s="1" t="s">
        <v>290</v>
      </c>
      <c r="R1883" t="s">
        <v>17614</v>
      </c>
      <c r="S1883" t="s">
        <v>17613</v>
      </c>
      <c r="T1883" s="1" t="s">
        <v>984</v>
      </c>
      <c r="U1883" t="s">
        <v>17614</v>
      </c>
      <c r="V1883" t="s">
        <v>17613</v>
      </c>
      <c r="W1883" s="1" t="s">
        <v>760</v>
      </c>
      <c r="X1883" t="s">
        <v>17614</v>
      </c>
      <c r="Y1883" t="s">
        <v>17612</v>
      </c>
      <c r="Z1883" s="6" t="str">
        <f t="shared" si="29"/>
        <v>&lt;tr&gt;&lt;td&gt;1882&lt;/td&gt;&lt;td&gt;3710579158347&lt;/td&gt;&lt;td&gt;khan muhammad&lt;/td&gt;&lt;td&gt;&lt;a href="tel:+923135298459"&gt;Call&lt;/a&gt;&lt;/td&gt;&lt;td&gt;UC-46, Minawala, Pindi Gheb&lt;/td&gt;&lt;td&gt;vpo kisran&lt;/td&gt;&lt;td&gt;kisran&lt;/td&gt;&lt;/tr&gt;</v>
      </c>
    </row>
    <row r="1884" spans="1:26" ht="30" x14ac:dyDescent="0.25">
      <c r="A1884" t="s">
        <v>17611</v>
      </c>
      <c r="B1884" t="s">
        <v>17613</v>
      </c>
      <c r="C1884" s="1">
        <v>1883</v>
      </c>
      <c r="D1884" t="s">
        <v>17614</v>
      </c>
      <c r="E1884" t="s">
        <v>17613</v>
      </c>
      <c r="F1884" s="2">
        <v>3710579470407</v>
      </c>
      <c r="G1884" t="s">
        <v>17614</v>
      </c>
      <c r="H1884" t="s">
        <v>17613</v>
      </c>
      <c r="I1884" s="1" t="s">
        <v>1618</v>
      </c>
      <c r="J1884" t="s">
        <v>17614</v>
      </c>
      <c r="K1884" t="s">
        <v>17613</v>
      </c>
      <c r="L1884" s="8" t="s">
        <v>17616</v>
      </c>
      <c r="M1884" s="1" t="s">
        <v>10915</v>
      </c>
      <c r="N1884" s="1" t="s">
        <v>17615</v>
      </c>
      <c r="O1884" t="s">
        <v>17614</v>
      </c>
      <c r="P1884" t="s">
        <v>17613</v>
      </c>
      <c r="Q1884" s="1" t="s">
        <v>290</v>
      </c>
      <c r="R1884" t="s">
        <v>17614</v>
      </c>
      <c r="S1884" t="s">
        <v>17613</v>
      </c>
      <c r="T1884" s="1" t="s">
        <v>1035</v>
      </c>
      <c r="U1884" t="s">
        <v>17614</v>
      </c>
      <c r="V1884" t="s">
        <v>17613</v>
      </c>
      <c r="W1884" s="1" t="s">
        <v>895</v>
      </c>
      <c r="X1884" t="s">
        <v>17614</v>
      </c>
      <c r="Y1884" t="s">
        <v>17612</v>
      </c>
      <c r="Z1884" s="6" t="str">
        <f t="shared" si="29"/>
        <v>&lt;tr&gt;&lt;td&gt;1883&lt;/td&gt;&lt;td&gt;3710579470407&lt;/td&gt;&lt;td&gt;Khurram Shahzad&lt;/td&gt;&lt;td&gt;&lt;a href="tel:+923445482934"&gt;Call&lt;/a&gt;&lt;/td&gt;&lt;td&gt;UC-46, Minawala, Pindi Gheb&lt;/td&gt;&lt;td&gt;Vpo Kisran&lt;/td&gt;&lt;td&gt;KISRAN&lt;/td&gt;&lt;/tr&gt;</v>
      </c>
    </row>
    <row r="1885" spans="1:26" ht="30" x14ac:dyDescent="0.25">
      <c r="A1885" t="s">
        <v>17611</v>
      </c>
      <c r="B1885" t="s">
        <v>17613</v>
      </c>
      <c r="C1885" s="1">
        <v>1884</v>
      </c>
      <c r="D1885" t="s">
        <v>17614</v>
      </c>
      <c r="E1885" t="s">
        <v>17613</v>
      </c>
      <c r="F1885" s="2">
        <v>3710582698187</v>
      </c>
      <c r="G1885" t="s">
        <v>17614</v>
      </c>
      <c r="H1885" t="s">
        <v>17613</v>
      </c>
      <c r="I1885" s="1" t="s">
        <v>4396</v>
      </c>
      <c r="J1885" t="s">
        <v>17614</v>
      </c>
      <c r="K1885" t="s">
        <v>17613</v>
      </c>
      <c r="L1885" s="8" t="s">
        <v>17616</v>
      </c>
      <c r="M1885" s="1" t="s">
        <v>10916</v>
      </c>
      <c r="N1885" s="1" t="s">
        <v>17615</v>
      </c>
      <c r="O1885" t="s">
        <v>17614</v>
      </c>
      <c r="P1885" t="s">
        <v>17613</v>
      </c>
      <c r="Q1885" s="1" t="s">
        <v>290</v>
      </c>
      <c r="R1885" t="s">
        <v>17614</v>
      </c>
      <c r="S1885" t="s">
        <v>17613</v>
      </c>
      <c r="T1885" s="1" t="s">
        <v>1027</v>
      </c>
      <c r="U1885" t="s">
        <v>17614</v>
      </c>
      <c r="V1885" t="s">
        <v>17613</v>
      </c>
      <c r="W1885" s="1" t="s">
        <v>761</v>
      </c>
      <c r="X1885" t="s">
        <v>17614</v>
      </c>
      <c r="Y1885" t="s">
        <v>17612</v>
      </c>
      <c r="Z1885" s="6" t="str">
        <f t="shared" si="29"/>
        <v>&lt;tr&gt;&lt;td&gt;1884&lt;/td&gt;&lt;td&gt;3710582698187&lt;/td&gt;&lt;td&gt;Basharat Khan&lt;/td&gt;&lt;td&gt;&lt;a href="tel:+923425462628"&gt;Call&lt;/a&gt;&lt;/td&gt;&lt;td&gt;UC-46, Minawala, Pindi Gheb&lt;/td&gt;&lt;td&gt;Vpo kisran&lt;/td&gt;&lt;td&gt;Kisran&lt;/td&gt;&lt;/tr&gt;</v>
      </c>
    </row>
    <row r="1886" spans="1:26" ht="30" x14ac:dyDescent="0.25">
      <c r="A1886" t="s">
        <v>17611</v>
      </c>
      <c r="B1886" t="s">
        <v>17613</v>
      </c>
      <c r="C1886" s="1">
        <v>1885</v>
      </c>
      <c r="D1886" t="s">
        <v>17614</v>
      </c>
      <c r="E1886" t="s">
        <v>17613</v>
      </c>
      <c r="F1886" s="2">
        <v>3710584192303</v>
      </c>
      <c r="G1886" t="s">
        <v>17614</v>
      </c>
      <c r="H1886" t="s">
        <v>17613</v>
      </c>
      <c r="I1886" s="1" t="s">
        <v>815</v>
      </c>
      <c r="J1886" t="s">
        <v>17614</v>
      </c>
      <c r="K1886" t="s">
        <v>17613</v>
      </c>
      <c r="L1886" s="8" t="s">
        <v>17616</v>
      </c>
      <c r="M1886" s="1" t="s">
        <v>10917</v>
      </c>
      <c r="N1886" s="1" t="s">
        <v>17615</v>
      </c>
      <c r="O1886" t="s">
        <v>17614</v>
      </c>
      <c r="P1886" t="s">
        <v>17613</v>
      </c>
      <c r="Q1886" s="1" t="s">
        <v>290</v>
      </c>
      <c r="R1886" t="s">
        <v>17614</v>
      </c>
      <c r="S1886" t="s">
        <v>17613</v>
      </c>
      <c r="T1886" s="1" t="s">
        <v>984</v>
      </c>
      <c r="U1886" t="s">
        <v>17614</v>
      </c>
      <c r="V1886" t="s">
        <v>17613</v>
      </c>
      <c r="W1886" s="1" t="s">
        <v>760</v>
      </c>
      <c r="X1886" t="s">
        <v>17614</v>
      </c>
      <c r="Y1886" t="s">
        <v>17612</v>
      </c>
      <c r="Z1886" s="6" t="str">
        <f t="shared" si="29"/>
        <v>&lt;tr&gt;&lt;td&gt;1885&lt;/td&gt;&lt;td&gt;3710584192303&lt;/td&gt;&lt;td&gt;Abdul hameed&lt;/td&gt;&lt;td&gt;&lt;a href="tel:+923165808438"&gt;Call&lt;/a&gt;&lt;/td&gt;&lt;td&gt;UC-46, Minawala, Pindi Gheb&lt;/td&gt;&lt;td&gt;vpo kisran&lt;/td&gt;&lt;td&gt;kisran&lt;/td&gt;&lt;/tr&gt;</v>
      </c>
    </row>
    <row r="1887" spans="1:26" ht="30" x14ac:dyDescent="0.25">
      <c r="A1887" t="s">
        <v>17611</v>
      </c>
      <c r="B1887" t="s">
        <v>17613</v>
      </c>
      <c r="C1887" s="1">
        <v>1886</v>
      </c>
      <c r="D1887" t="s">
        <v>17614</v>
      </c>
      <c r="E1887" t="s">
        <v>17613</v>
      </c>
      <c r="F1887" s="2">
        <v>3710584947747</v>
      </c>
      <c r="G1887" t="s">
        <v>17614</v>
      </c>
      <c r="H1887" t="s">
        <v>17613</v>
      </c>
      <c r="I1887" s="1" t="s">
        <v>7029</v>
      </c>
      <c r="J1887" t="s">
        <v>17614</v>
      </c>
      <c r="K1887" t="s">
        <v>17613</v>
      </c>
      <c r="L1887" s="8" t="s">
        <v>17616</v>
      </c>
      <c r="M1887" s="1" t="s">
        <v>10918</v>
      </c>
      <c r="N1887" s="1" t="s">
        <v>17615</v>
      </c>
      <c r="O1887" t="s">
        <v>17614</v>
      </c>
      <c r="P1887" t="s">
        <v>17613</v>
      </c>
      <c r="Q1887" s="1" t="s">
        <v>290</v>
      </c>
      <c r="R1887" t="s">
        <v>17614</v>
      </c>
      <c r="S1887" t="s">
        <v>17613</v>
      </c>
      <c r="T1887" s="1" t="s">
        <v>984</v>
      </c>
      <c r="U1887" t="s">
        <v>17614</v>
      </c>
      <c r="V1887" t="s">
        <v>17613</v>
      </c>
      <c r="W1887" s="1" t="s">
        <v>760</v>
      </c>
      <c r="X1887" t="s">
        <v>17614</v>
      </c>
      <c r="Y1887" t="s">
        <v>17612</v>
      </c>
      <c r="Z1887" s="6" t="str">
        <f t="shared" si="29"/>
        <v>&lt;tr&gt;&lt;td&gt;1886&lt;/td&gt;&lt;td&gt;3710584947747&lt;/td&gt;&lt;td&gt;imran ul haq&lt;/td&gt;&lt;td&gt;&lt;a href="tel:+923148924045"&gt;Call&lt;/a&gt;&lt;/td&gt;&lt;td&gt;UC-46, Minawala, Pindi Gheb&lt;/td&gt;&lt;td&gt;vpo kisran&lt;/td&gt;&lt;td&gt;kisran&lt;/td&gt;&lt;/tr&gt;</v>
      </c>
    </row>
    <row r="1888" spans="1:26" ht="30" x14ac:dyDescent="0.25">
      <c r="A1888" t="s">
        <v>17611</v>
      </c>
      <c r="B1888" t="s">
        <v>17613</v>
      </c>
      <c r="C1888" s="1">
        <v>1887</v>
      </c>
      <c r="D1888" t="s">
        <v>17614</v>
      </c>
      <c r="E1888" t="s">
        <v>17613</v>
      </c>
      <c r="F1888" s="2">
        <v>3710586868139</v>
      </c>
      <c r="G1888" t="s">
        <v>17614</v>
      </c>
      <c r="H1888" t="s">
        <v>17613</v>
      </c>
      <c r="I1888" s="1" t="s">
        <v>7030</v>
      </c>
      <c r="J1888" t="s">
        <v>17614</v>
      </c>
      <c r="K1888" t="s">
        <v>17613</v>
      </c>
      <c r="L1888" s="8" t="s">
        <v>17616</v>
      </c>
      <c r="M1888" s="1" t="s">
        <v>10919</v>
      </c>
      <c r="N1888" s="1" t="s">
        <v>17615</v>
      </c>
      <c r="O1888" t="s">
        <v>17614</v>
      </c>
      <c r="P1888" t="s">
        <v>17613</v>
      </c>
      <c r="Q1888" s="1" t="s">
        <v>290</v>
      </c>
      <c r="R1888" t="s">
        <v>17614</v>
      </c>
      <c r="S1888" t="s">
        <v>17613</v>
      </c>
      <c r="T1888" s="1" t="s">
        <v>984</v>
      </c>
      <c r="U1888" t="s">
        <v>17614</v>
      </c>
      <c r="V1888" t="s">
        <v>17613</v>
      </c>
      <c r="W1888" s="1" t="s">
        <v>760</v>
      </c>
      <c r="X1888" t="s">
        <v>17614</v>
      </c>
      <c r="Y1888" t="s">
        <v>17612</v>
      </c>
      <c r="Z1888" s="6" t="str">
        <f t="shared" si="29"/>
        <v>&lt;tr&gt;&lt;td&gt;1887&lt;/td&gt;&lt;td&gt;3710586868139&lt;/td&gt;&lt;td&gt;waheed ud din&lt;/td&gt;&lt;td&gt;&lt;a href="tel:+923238743606"&gt;Call&lt;/a&gt;&lt;/td&gt;&lt;td&gt;UC-46, Minawala, Pindi Gheb&lt;/td&gt;&lt;td&gt;vpo kisran&lt;/td&gt;&lt;td&gt;kisran&lt;/td&gt;&lt;/tr&gt;</v>
      </c>
    </row>
    <row r="1889" spans="1:26" ht="30" x14ac:dyDescent="0.25">
      <c r="A1889" t="s">
        <v>17611</v>
      </c>
      <c r="B1889" t="s">
        <v>17613</v>
      </c>
      <c r="C1889" s="1">
        <v>1888</v>
      </c>
      <c r="D1889" t="s">
        <v>17614</v>
      </c>
      <c r="E1889" t="s">
        <v>17613</v>
      </c>
      <c r="F1889" s="2">
        <v>3710592659741</v>
      </c>
      <c r="G1889" t="s">
        <v>17614</v>
      </c>
      <c r="H1889" t="s">
        <v>17613</v>
      </c>
      <c r="I1889" s="1" t="s">
        <v>1739</v>
      </c>
      <c r="J1889" t="s">
        <v>17614</v>
      </c>
      <c r="K1889" t="s">
        <v>17613</v>
      </c>
      <c r="L1889" s="8" t="s">
        <v>17616</v>
      </c>
      <c r="M1889" s="1" t="s">
        <v>10894</v>
      </c>
      <c r="N1889" s="1" t="s">
        <v>17615</v>
      </c>
      <c r="O1889" t="s">
        <v>17614</v>
      </c>
      <c r="P1889" t="s">
        <v>17613</v>
      </c>
      <c r="Q1889" s="1" t="s">
        <v>290</v>
      </c>
      <c r="R1889" t="s">
        <v>17614</v>
      </c>
      <c r="S1889" t="s">
        <v>17613</v>
      </c>
      <c r="T1889" s="1" t="s">
        <v>1027</v>
      </c>
      <c r="U1889" t="s">
        <v>17614</v>
      </c>
      <c r="V1889" t="s">
        <v>17613</v>
      </c>
      <c r="W1889" s="1" t="s">
        <v>761</v>
      </c>
      <c r="X1889" t="s">
        <v>17614</v>
      </c>
      <c r="Y1889" t="s">
        <v>17612</v>
      </c>
      <c r="Z1889" s="6" t="str">
        <f t="shared" si="29"/>
        <v>&lt;tr&gt;&lt;td&gt;1888&lt;/td&gt;&lt;td&gt;3710592659741&lt;/td&gt;&lt;td&gt;Shoukat ali&lt;/td&gt;&lt;td&gt;&lt;a href="tel:+923475179683"&gt;Call&lt;/a&gt;&lt;/td&gt;&lt;td&gt;UC-46, Minawala, Pindi Gheb&lt;/td&gt;&lt;td&gt;Vpo kisran&lt;/td&gt;&lt;td&gt;Kisran&lt;/td&gt;&lt;/tr&gt;</v>
      </c>
    </row>
    <row r="1890" spans="1:26" ht="30" x14ac:dyDescent="0.25">
      <c r="A1890" t="s">
        <v>17611</v>
      </c>
      <c r="B1890" t="s">
        <v>17613</v>
      </c>
      <c r="C1890" s="1">
        <v>1889</v>
      </c>
      <c r="D1890" t="s">
        <v>17614</v>
      </c>
      <c r="E1890" t="s">
        <v>17613</v>
      </c>
      <c r="F1890" s="2">
        <v>3740505943377</v>
      </c>
      <c r="G1890" t="s">
        <v>17614</v>
      </c>
      <c r="H1890" t="s">
        <v>17613</v>
      </c>
      <c r="I1890" s="1" t="s">
        <v>7031</v>
      </c>
      <c r="J1890" t="s">
        <v>17614</v>
      </c>
      <c r="K1890" t="s">
        <v>17613</v>
      </c>
      <c r="L1890" s="8" t="s">
        <v>17616</v>
      </c>
      <c r="M1890" s="1" t="s">
        <v>10920</v>
      </c>
      <c r="N1890" s="1" t="s">
        <v>17615</v>
      </c>
      <c r="O1890" t="s">
        <v>17614</v>
      </c>
      <c r="P1890" t="s">
        <v>17613</v>
      </c>
      <c r="Q1890" s="1" t="s">
        <v>290</v>
      </c>
      <c r="R1890" t="s">
        <v>17614</v>
      </c>
      <c r="S1890" t="s">
        <v>17613</v>
      </c>
      <c r="T1890" s="1" t="s">
        <v>1027</v>
      </c>
      <c r="U1890" t="s">
        <v>17614</v>
      </c>
      <c r="V1890" t="s">
        <v>17613</v>
      </c>
      <c r="W1890" s="1" t="s">
        <v>761</v>
      </c>
      <c r="X1890" t="s">
        <v>17614</v>
      </c>
      <c r="Y1890" t="s">
        <v>17612</v>
      </c>
      <c r="Z1890" s="6" t="str">
        <f t="shared" si="29"/>
        <v>&lt;tr&gt;&lt;td&gt;1889&lt;/td&gt;&lt;td&gt;3740505943377&lt;/td&gt;&lt;td&gt;Muhammad azhar naveed&lt;/td&gt;&lt;td&gt;&lt;a href="tel:+923111504679"&gt;Call&lt;/a&gt;&lt;/td&gt;&lt;td&gt;UC-46, Minawala, Pindi Gheb&lt;/td&gt;&lt;td&gt;Vpo kisran&lt;/td&gt;&lt;td&gt;Kisran&lt;/td&gt;&lt;/tr&gt;</v>
      </c>
    </row>
    <row r="1891" spans="1:26" ht="30" x14ac:dyDescent="0.25">
      <c r="A1891" t="s">
        <v>17611</v>
      </c>
      <c r="B1891" t="s">
        <v>17613</v>
      </c>
      <c r="C1891" s="1">
        <v>1890</v>
      </c>
      <c r="D1891" t="s">
        <v>17614</v>
      </c>
      <c r="E1891" t="s">
        <v>17613</v>
      </c>
      <c r="F1891" s="2">
        <v>3710409744515</v>
      </c>
      <c r="G1891" t="s">
        <v>17614</v>
      </c>
      <c r="H1891" t="s">
        <v>17613</v>
      </c>
      <c r="I1891" s="1" t="s">
        <v>7032</v>
      </c>
      <c r="J1891" t="s">
        <v>17614</v>
      </c>
      <c r="K1891" t="s">
        <v>17613</v>
      </c>
      <c r="L1891" s="8" t="s">
        <v>17616</v>
      </c>
      <c r="M1891" s="1" t="s">
        <v>10921</v>
      </c>
      <c r="N1891" s="1" t="s">
        <v>17615</v>
      </c>
      <c r="O1891" t="s">
        <v>17614</v>
      </c>
      <c r="P1891" t="s">
        <v>17613</v>
      </c>
      <c r="Q1891" s="1" t="s">
        <v>290</v>
      </c>
      <c r="R1891" t="s">
        <v>17614</v>
      </c>
      <c r="S1891" t="s">
        <v>17613</v>
      </c>
      <c r="T1891" s="1" t="s">
        <v>7033</v>
      </c>
      <c r="U1891" t="s">
        <v>17614</v>
      </c>
      <c r="V1891" t="s">
        <v>17613</v>
      </c>
      <c r="W1891" s="1" t="s">
        <v>761</v>
      </c>
      <c r="X1891" t="s">
        <v>17614</v>
      </c>
      <c r="Y1891" t="s">
        <v>17612</v>
      </c>
      <c r="Z1891" s="6" t="str">
        <f t="shared" si="29"/>
        <v>&lt;tr&gt;&lt;td&gt;1890&lt;/td&gt;&lt;td&gt;3710409744515&lt;/td&gt;&lt;td&gt;Shoukat Abbas&lt;/td&gt;&lt;td&gt;&lt;a href="tel:+923475919884"&gt;Call&lt;/a&gt;&lt;/td&gt;&lt;td&gt;UC-46, Minawala, Pindi Gheb&lt;/td&gt;&lt;td&gt;VPO Kisran  Tehsil Pindigheb District Attock&lt;/td&gt;&lt;td&gt;Kisran&lt;/td&gt;&lt;/tr&gt;</v>
      </c>
    </row>
    <row r="1892" spans="1:26" ht="30" x14ac:dyDescent="0.25">
      <c r="A1892" t="s">
        <v>17611</v>
      </c>
      <c r="B1892" t="s">
        <v>17613</v>
      </c>
      <c r="C1892" s="1">
        <v>1891</v>
      </c>
      <c r="D1892" t="s">
        <v>17614</v>
      </c>
      <c r="E1892" t="s">
        <v>17613</v>
      </c>
      <c r="F1892" s="2">
        <v>3710502717425</v>
      </c>
      <c r="G1892" t="s">
        <v>17614</v>
      </c>
      <c r="H1892" t="s">
        <v>17613</v>
      </c>
      <c r="I1892" s="1" t="s">
        <v>1956</v>
      </c>
      <c r="J1892" t="s">
        <v>17614</v>
      </c>
      <c r="K1892" t="s">
        <v>17613</v>
      </c>
      <c r="L1892" s="8" t="s">
        <v>17616</v>
      </c>
      <c r="M1892" s="1" t="s">
        <v>10922</v>
      </c>
      <c r="N1892" s="1" t="s">
        <v>17615</v>
      </c>
      <c r="O1892" t="s">
        <v>17614</v>
      </c>
      <c r="P1892" t="s">
        <v>17613</v>
      </c>
      <c r="Q1892" s="1" t="s">
        <v>290</v>
      </c>
      <c r="R1892" t="s">
        <v>17614</v>
      </c>
      <c r="S1892" t="s">
        <v>17613</v>
      </c>
      <c r="T1892" s="1" t="s">
        <v>7034</v>
      </c>
      <c r="U1892" t="s">
        <v>17614</v>
      </c>
      <c r="V1892" t="s">
        <v>17613</v>
      </c>
      <c r="W1892" s="1" t="s">
        <v>761</v>
      </c>
      <c r="X1892" t="s">
        <v>17614</v>
      </c>
      <c r="Y1892" t="s">
        <v>17612</v>
      </c>
      <c r="Z1892" s="6" t="str">
        <f t="shared" si="29"/>
        <v>&lt;tr&gt;&lt;td&gt;1891&lt;/td&gt;&lt;td&gt;3710502717425&lt;/td&gt;&lt;td&gt;muhammad rafique&lt;/td&gt;&lt;td&gt;&lt;a href="tel:+923454046041"&gt;Call&lt;/a&gt;&lt;/td&gt;&lt;td&gt;UC-46, Minawala, Pindi Gheb&lt;/td&gt;&lt;td&gt;vpo kisran dist. attock&lt;/td&gt;&lt;td&gt;Kisran&lt;/td&gt;&lt;/tr&gt;</v>
      </c>
    </row>
    <row r="1893" spans="1:26" ht="30" x14ac:dyDescent="0.25">
      <c r="A1893" t="s">
        <v>17611</v>
      </c>
      <c r="B1893" t="s">
        <v>17613</v>
      </c>
      <c r="C1893" s="1">
        <v>1892</v>
      </c>
      <c r="D1893" t="s">
        <v>17614</v>
      </c>
      <c r="E1893" t="s">
        <v>17613</v>
      </c>
      <c r="F1893" s="2">
        <v>3710532047261</v>
      </c>
      <c r="G1893" t="s">
        <v>17614</v>
      </c>
      <c r="H1893" t="s">
        <v>17613</v>
      </c>
      <c r="I1893" s="1" t="s">
        <v>4377</v>
      </c>
      <c r="J1893" t="s">
        <v>17614</v>
      </c>
      <c r="K1893" t="s">
        <v>17613</v>
      </c>
      <c r="L1893" s="8" t="s">
        <v>17616</v>
      </c>
      <c r="M1893" s="1" t="s">
        <v>10923</v>
      </c>
      <c r="N1893" s="1" t="s">
        <v>17615</v>
      </c>
      <c r="O1893" t="s">
        <v>17614</v>
      </c>
      <c r="P1893" t="s">
        <v>17613</v>
      </c>
      <c r="Q1893" s="1" t="s">
        <v>290</v>
      </c>
      <c r="R1893" t="s">
        <v>17614</v>
      </c>
      <c r="S1893" t="s">
        <v>17613</v>
      </c>
      <c r="T1893" s="1" t="s">
        <v>7035</v>
      </c>
      <c r="U1893" t="s">
        <v>17614</v>
      </c>
      <c r="V1893" t="s">
        <v>17613</v>
      </c>
      <c r="W1893" s="1" t="s">
        <v>760</v>
      </c>
      <c r="X1893" t="s">
        <v>17614</v>
      </c>
      <c r="Y1893" t="s">
        <v>17612</v>
      </c>
      <c r="Z1893" s="6" t="str">
        <f t="shared" si="29"/>
        <v>&lt;tr&gt;&lt;td&gt;1892&lt;/td&gt;&lt;td&gt;3710532047261&lt;/td&gt;&lt;td&gt;nasir hussain&lt;/td&gt;&lt;td&gt;&lt;a href="tel:+923125222972"&gt;Call&lt;/a&gt;&lt;/td&gt;&lt;td&gt;UC-46, Minawala, Pindi Gheb&lt;/td&gt;&lt;td&gt;vpo kisran teh.pindi gheb attock&lt;/td&gt;&lt;td&gt;kisran&lt;/td&gt;&lt;/tr&gt;</v>
      </c>
    </row>
    <row r="1894" spans="1:26" ht="30" x14ac:dyDescent="0.25">
      <c r="A1894" t="s">
        <v>17611</v>
      </c>
      <c r="B1894" t="s">
        <v>17613</v>
      </c>
      <c r="C1894" s="1">
        <v>1893</v>
      </c>
      <c r="D1894" t="s">
        <v>17614</v>
      </c>
      <c r="E1894" t="s">
        <v>17613</v>
      </c>
      <c r="F1894" s="2">
        <v>3710572936497</v>
      </c>
      <c r="G1894" t="s">
        <v>17614</v>
      </c>
      <c r="H1894" t="s">
        <v>17613</v>
      </c>
      <c r="I1894" s="1" t="s">
        <v>965</v>
      </c>
      <c r="J1894" t="s">
        <v>17614</v>
      </c>
      <c r="K1894" t="s">
        <v>17613</v>
      </c>
      <c r="L1894" s="8" t="s">
        <v>17616</v>
      </c>
      <c r="M1894" s="1" t="s">
        <v>10924</v>
      </c>
      <c r="N1894" s="1" t="s">
        <v>17615</v>
      </c>
      <c r="O1894" t="s">
        <v>17614</v>
      </c>
      <c r="P1894" t="s">
        <v>17613</v>
      </c>
      <c r="Q1894" s="1" t="s">
        <v>290</v>
      </c>
      <c r="R1894" t="s">
        <v>17614</v>
      </c>
      <c r="S1894" t="s">
        <v>17613</v>
      </c>
      <c r="T1894" s="1" t="s">
        <v>7036</v>
      </c>
      <c r="U1894" t="s">
        <v>17614</v>
      </c>
      <c r="V1894" t="s">
        <v>17613</v>
      </c>
      <c r="W1894" s="1" t="s">
        <v>761</v>
      </c>
      <c r="X1894" t="s">
        <v>17614</v>
      </c>
      <c r="Y1894" t="s">
        <v>17612</v>
      </c>
      <c r="Z1894" s="6" t="str">
        <f t="shared" si="29"/>
        <v>&lt;tr&gt;&lt;td&gt;1893&lt;/td&gt;&lt;td&gt;3710572936497&lt;/td&gt;&lt;td&gt;Abdul Waheed&lt;/td&gt;&lt;td&gt;&lt;a href="tel:+923415626583"&gt;Call&lt;/a&gt;&lt;/td&gt;&lt;td&gt;UC-46, Minawala, Pindi Gheb&lt;/td&gt;&lt;td&gt;VPO Kisran Teh.pindi Gheb Distt attock&lt;/td&gt;&lt;td&gt;Kisran&lt;/td&gt;&lt;/tr&gt;</v>
      </c>
    </row>
    <row r="1895" spans="1:26" ht="30" x14ac:dyDescent="0.25">
      <c r="A1895" t="s">
        <v>17611</v>
      </c>
      <c r="B1895" t="s">
        <v>17613</v>
      </c>
      <c r="C1895" s="1">
        <v>1894</v>
      </c>
      <c r="D1895" t="s">
        <v>17614</v>
      </c>
      <c r="E1895" t="s">
        <v>17613</v>
      </c>
      <c r="F1895" s="2">
        <v>3710509940083</v>
      </c>
      <c r="G1895" t="s">
        <v>17614</v>
      </c>
      <c r="H1895" t="s">
        <v>17613</v>
      </c>
      <c r="I1895" s="1" t="s">
        <v>7037</v>
      </c>
      <c r="J1895" t="s">
        <v>17614</v>
      </c>
      <c r="K1895" t="s">
        <v>17613</v>
      </c>
      <c r="L1895" s="8" t="s">
        <v>17616</v>
      </c>
      <c r="M1895" s="1" t="s">
        <v>10925</v>
      </c>
      <c r="N1895" s="1" t="s">
        <v>17615</v>
      </c>
      <c r="O1895" t="s">
        <v>17614</v>
      </c>
      <c r="P1895" t="s">
        <v>17613</v>
      </c>
      <c r="Q1895" s="1" t="s">
        <v>290</v>
      </c>
      <c r="R1895" t="s">
        <v>17614</v>
      </c>
      <c r="S1895" t="s">
        <v>17613</v>
      </c>
      <c r="T1895" s="1" t="s">
        <v>7038</v>
      </c>
      <c r="U1895" t="s">
        <v>17614</v>
      </c>
      <c r="V1895" t="s">
        <v>17613</v>
      </c>
      <c r="W1895" s="1" t="s">
        <v>761</v>
      </c>
      <c r="X1895" t="s">
        <v>17614</v>
      </c>
      <c r="Y1895" t="s">
        <v>17612</v>
      </c>
      <c r="Z1895" s="6" t="str">
        <f t="shared" si="29"/>
        <v>&lt;tr&gt;&lt;td&gt;1894&lt;/td&gt;&lt;td&gt;3710509940083&lt;/td&gt;&lt;td&gt;Arfan Saleem&lt;/td&gt;&lt;td&gt;&lt;a href="tel:+923133419375"&gt;Call&lt;/a&gt;&lt;/td&gt;&lt;td&gt;UC-46, Minawala, Pindi Gheb&lt;/td&gt;&lt;td&gt;VPo Kisran Tehsil Pidigheb Disytrict ATtock&lt;/td&gt;&lt;td&gt;Kisran&lt;/td&gt;&lt;/tr&gt;</v>
      </c>
    </row>
    <row r="1896" spans="1:26" ht="30" x14ac:dyDescent="0.25">
      <c r="A1896" t="s">
        <v>17611</v>
      </c>
      <c r="B1896" t="s">
        <v>17613</v>
      </c>
      <c r="C1896" s="1">
        <v>1895</v>
      </c>
      <c r="D1896" t="s">
        <v>17614</v>
      </c>
      <c r="E1896" t="s">
        <v>17613</v>
      </c>
      <c r="F1896" s="2">
        <v>3710523515613</v>
      </c>
      <c r="G1896" t="s">
        <v>17614</v>
      </c>
      <c r="H1896" t="s">
        <v>17613</v>
      </c>
      <c r="I1896" s="1" t="s">
        <v>7039</v>
      </c>
      <c r="J1896" t="s">
        <v>17614</v>
      </c>
      <c r="K1896" t="s">
        <v>17613</v>
      </c>
      <c r="L1896" s="8" t="s">
        <v>17616</v>
      </c>
      <c r="M1896" s="1" t="s">
        <v>10350</v>
      </c>
      <c r="N1896" s="1" t="s">
        <v>17615</v>
      </c>
      <c r="O1896" t="s">
        <v>17614</v>
      </c>
      <c r="P1896" t="s">
        <v>17613</v>
      </c>
      <c r="Q1896" s="1" t="s">
        <v>290</v>
      </c>
      <c r="R1896" t="s">
        <v>17614</v>
      </c>
      <c r="S1896" t="s">
        <v>17613</v>
      </c>
      <c r="T1896" s="1" t="s">
        <v>7040</v>
      </c>
      <c r="U1896" t="s">
        <v>17614</v>
      </c>
      <c r="V1896" t="s">
        <v>17613</v>
      </c>
      <c r="W1896" s="1" t="s">
        <v>760</v>
      </c>
      <c r="X1896" t="s">
        <v>17614</v>
      </c>
      <c r="Y1896" t="s">
        <v>17612</v>
      </c>
      <c r="Z1896" s="6" t="str">
        <f t="shared" si="29"/>
        <v>&lt;tr&gt;&lt;td&gt;1895&lt;/td&gt;&lt;td&gt;3710523515613&lt;/td&gt;&lt;td&gt;sajad abbas&lt;/td&gt;&lt;td&gt;&lt;a href="tel:+923122643354"&gt;Call&lt;/a&gt;&lt;/td&gt;&lt;td&gt;UC-46, Minawala, Pindi Gheb&lt;/td&gt;&lt;td&gt;vpo kisran tehsil pindi gheb&lt;/td&gt;&lt;td&gt;kisran&lt;/td&gt;&lt;/tr&gt;</v>
      </c>
    </row>
    <row r="1897" spans="1:26" ht="30" x14ac:dyDescent="0.25">
      <c r="A1897" t="s">
        <v>17611</v>
      </c>
      <c r="B1897" t="s">
        <v>17613</v>
      </c>
      <c r="C1897" s="1">
        <v>1896</v>
      </c>
      <c r="D1897" t="s">
        <v>17614</v>
      </c>
      <c r="E1897" t="s">
        <v>17613</v>
      </c>
      <c r="F1897" s="2">
        <v>3710501325223</v>
      </c>
      <c r="G1897" t="s">
        <v>17614</v>
      </c>
      <c r="H1897" t="s">
        <v>17613</v>
      </c>
      <c r="I1897" s="1" t="s">
        <v>7041</v>
      </c>
      <c r="J1897" t="s">
        <v>17614</v>
      </c>
      <c r="K1897" t="s">
        <v>17613</v>
      </c>
      <c r="L1897" s="8" t="s">
        <v>17616</v>
      </c>
      <c r="M1897" s="1" t="s">
        <v>10926</v>
      </c>
      <c r="N1897" s="1" t="s">
        <v>17615</v>
      </c>
      <c r="O1897" t="s">
        <v>17614</v>
      </c>
      <c r="P1897" t="s">
        <v>17613</v>
      </c>
      <c r="Q1897" s="1" t="s">
        <v>290</v>
      </c>
      <c r="R1897" t="s">
        <v>17614</v>
      </c>
      <c r="S1897" t="s">
        <v>17613</v>
      </c>
      <c r="T1897" s="1" t="s">
        <v>1045</v>
      </c>
      <c r="U1897" t="s">
        <v>17614</v>
      </c>
      <c r="V1897" t="s">
        <v>17613</v>
      </c>
      <c r="W1897" s="1" t="s">
        <v>760</v>
      </c>
      <c r="X1897" t="s">
        <v>17614</v>
      </c>
      <c r="Y1897" t="s">
        <v>17612</v>
      </c>
      <c r="Z1897" s="6" t="str">
        <f t="shared" si="29"/>
        <v>&lt;tr&gt;&lt;td&gt;1896&lt;/td&gt;&lt;td&gt;3710501325223&lt;/td&gt;&lt;td&gt;muhammad mustansir&lt;/td&gt;&lt;td&gt;&lt;a href="tel:+923135221366"&gt;Call&lt;/a&gt;&lt;/td&gt;&lt;td&gt;UC-46, Minawala, Pindi Gheb&lt;/td&gt;&lt;td&gt;vpo kisran tehsil pindi gheb attock&lt;/td&gt;&lt;td&gt;kisran&lt;/td&gt;&lt;/tr&gt;</v>
      </c>
    </row>
    <row r="1898" spans="1:26" ht="30" x14ac:dyDescent="0.25">
      <c r="A1898" t="s">
        <v>17611</v>
      </c>
      <c r="B1898" t="s">
        <v>17613</v>
      </c>
      <c r="C1898" s="1">
        <v>1897</v>
      </c>
      <c r="D1898" t="s">
        <v>17614</v>
      </c>
      <c r="E1898" t="s">
        <v>17613</v>
      </c>
      <c r="F1898" s="2">
        <v>3710502201555</v>
      </c>
      <c r="G1898" t="s">
        <v>17614</v>
      </c>
      <c r="H1898" t="s">
        <v>17613</v>
      </c>
      <c r="I1898" s="1" t="s">
        <v>869</v>
      </c>
      <c r="J1898" t="s">
        <v>17614</v>
      </c>
      <c r="K1898" t="s">
        <v>17613</v>
      </c>
      <c r="L1898" s="8" t="s">
        <v>17616</v>
      </c>
      <c r="M1898" s="1" t="s">
        <v>10927</v>
      </c>
      <c r="N1898" s="1" t="s">
        <v>17615</v>
      </c>
      <c r="O1898" t="s">
        <v>17614</v>
      </c>
      <c r="P1898" t="s">
        <v>17613</v>
      </c>
      <c r="Q1898" s="1" t="s">
        <v>290</v>
      </c>
      <c r="R1898" t="s">
        <v>17614</v>
      </c>
      <c r="S1898" t="s">
        <v>17613</v>
      </c>
      <c r="T1898" s="1" t="s">
        <v>1045</v>
      </c>
      <c r="U1898" t="s">
        <v>17614</v>
      </c>
      <c r="V1898" t="s">
        <v>17613</v>
      </c>
      <c r="W1898" s="1" t="s">
        <v>761</v>
      </c>
      <c r="X1898" t="s">
        <v>17614</v>
      </c>
      <c r="Y1898" t="s">
        <v>17612</v>
      </c>
      <c r="Z1898" s="6" t="str">
        <f t="shared" si="29"/>
        <v>&lt;tr&gt;&lt;td&gt;1897&lt;/td&gt;&lt;td&gt;3710502201555&lt;/td&gt;&lt;td&gt;muhammad ishaq&lt;/td&gt;&lt;td&gt;&lt;a href="tel:+923454495115"&gt;Call&lt;/a&gt;&lt;/td&gt;&lt;td&gt;UC-46, Minawala, Pindi Gheb&lt;/td&gt;&lt;td&gt;vpo kisran tehsil pindi gheb attock&lt;/td&gt;&lt;td&gt;Kisran&lt;/td&gt;&lt;/tr&gt;</v>
      </c>
    </row>
    <row r="1899" spans="1:26" ht="30" x14ac:dyDescent="0.25">
      <c r="A1899" t="s">
        <v>17611</v>
      </c>
      <c r="B1899" t="s">
        <v>17613</v>
      </c>
      <c r="C1899" s="1">
        <v>1898</v>
      </c>
      <c r="D1899" t="s">
        <v>17614</v>
      </c>
      <c r="E1899" t="s">
        <v>17613</v>
      </c>
      <c r="F1899" s="2">
        <v>3710502273191</v>
      </c>
      <c r="G1899" t="s">
        <v>17614</v>
      </c>
      <c r="H1899" t="s">
        <v>17613</v>
      </c>
      <c r="I1899" s="1" t="s">
        <v>7042</v>
      </c>
      <c r="J1899" t="s">
        <v>17614</v>
      </c>
      <c r="K1899" t="s">
        <v>17613</v>
      </c>
      <c r="L1899" s="8" t="s">
        <v>17616</v>
      </c>
      <c r="M1899" s="1" t="s">
        <v>10928</v>
      </c>
      <c r="N1899" s="1" t="s">
        <v>17615</v>
      </c>
      <c r="O1899" t="s">
        <v>17614</v>
      </c>
      <c r="P1899" t="s">
        <v>17613</v>
      </c>
      <c r="Q1899" s="1" t="s">
        <v>290</v>
      </c>
      <c r="R1899" t="s">
        <v>17614</v>
      </c>
      <c r="S1899" t="s">
        <v>17613</v>
      </c>
      <c r="T1899" s="1" t="s">
        <v>1045</v>
      </c>
      <c r="U1899" t="s">
        <v>17614</v>
      </c>
      <c r="V1899" t="s">
        <v>17613</v>
      </c>
      <c r="W1899" s="1" t="s">
        <v>761</v>
      </c>
      <c r="X1899" t="s">
        <v>17614</v>
      </c>
      <c r="Y1899" t="s">
        <v>17612</v>
      </c>
      <c r="Z1899" s="6" t="str">
        <f t="shared" si="29"/>
        <v>&lt;tr&gt;&lt;td&gt;1898&lt;/td&gt;&lt;td&gt;3710502273191&lt;/td&gt;&lt;td&gt;fakhar ud din&lt;/td&gt;&lt;td&gt;&lt;a href="tel:+923150559609"&gt;Call&lt;/a&gt;&lt;/td&gt;&lt;td&gt;UC-46, Minawala, Pindi Gheb&lt;/td&gt;&lt;td&gt;vpo kisran tehsil pindi gheb attock&lt;/td&gt;&lt;td&gt;Kisran&lt;/td&gt;&lt;/tr&gt;</v>
      </c>
    </row>
    <row r="1900" spans="1:26" ht="30" x14ac:dyDescent="0.25">
      <c r="A1900" t="s">
        <v>17611</v>
      </c>
      <c r="B1900" t="s">
        <v>17613</v>
      </c>
      <c r="C1900" s="1">
        <v>1899</v>
      </c>
      <c r="D1900" t="s">
        <v>17614</v>
      </c>
      <c r="E1900" t="s">
        <v>17613</v>
      </c>
      <c r="F1900" s="2">
        <v>3710502326235</v>
      </c>
      <c r="G1900" t="s">
        <v>17614</v>
      </c>
      <c r="H1900" t="s">
        <v>17613</v>
      </c>
      <c r="I1900" s="1" t="s">
        <v>4923</v>
      </c>
      <c r="J1900" t="s">
        <v>17614</v>
      </c>
      <c r="K1900" t="s">
        <v>17613</v>
      </c>
      <c r="L1900" s="8" t="s">
        <v>17616</v>
      </c>
      <c r="M1900" s="1" t="s">
        <v>10929</v>
      </c>
      <c r="N1900" s="1" t="s">
        <v>17615</v>
      </c>
      <c r="O1900" t="s">
        <v>17614</v>
      </c>
      <c r="P1900" t="s">
        <v>17613</v>
      </c>
      <c r="Q1900" s="1" t="s">
        <v>290</v>
      </c>
      <c r="R1900" t="s">
        <v>17614</v>
      </c>
      <c r="S1900" t="s">
        <v>17613</v>
      </c>
      <c r="T1900" s="1" t="s">
        <v>1045</v>
      </c>
      <c r="U1900" t="s">
        <v>17614</v>
      </c>
      <c r="V1900" t="s">
        <v>17613</v>
      </c>
      <c r="W1900" s="1" t="s">
        <v>760</v>
      </c>
      <c r="X1900" t="s">
        <v>17614</v>
      </c>
      <c r="Y1900" t="s">
        <v>17612</v>
      </c>
      <c r="Z1900" s="6" t="str">
        <f t="shared" si="29"/>
        <v>&lt;tr&gt;&lt;td&gt;1899&lt;/td&gt;&lt;td&gt;3710502326235&lt;/td&gt;&lt;td&gt;muhammad fayaz&lt;/td&gt;&lt;td&gt;&lt;a href="tel:+923465914377"&gt;Call&lt;/a&gt;&lt;/td&gt;&lt;td&gt;UC-46, Minawala, Pindi Gheb&lt;/td&gt;&lt;td&gt;vpo kisran tehsil pindi gheb attock&lt;/td&gt;&lt;td&gt;kisran&lt;/td&gt;&lt;/tr&gt;</v>
      </c>
    </row>
    <row r="1901" spans="1:26" ht="30" x14ac:dyDescent="0.25">
      <c r="A1901" t="s">
        <v>17611</v>
      </c>
      <c r="B1901" t="s">
        <v>17613</v>
      </c>
      <c r="C1901" s="1">
        <v>1900</v>
      </c>
      <c r="D1901" t="s">
        <v>17614</v>
      </c>
      <c r="E1901" t="s">
        <v>17613</v>
      </c>
      <c r="F1901" s="2">
        <v>3710502384406</v>
      </c>
      <c r="G1901" t="s">
        <v>17614</v>
      </c>
      <c r="H1901" t="s">
        <v>17613</v>
      </c>
      <c r="I1901" s="1" t="s">
        <v>7043</v>
      </c>
      <c r="J1901" t="s">
        <v>17614</v>
      </c>
      <c r="K1901" t="s">
        <v>17613</v>
      </c>
      <c r="L1901" s="8" t="s">
        <v>17616</v>
      </c>
      <c r="M1901" s="1" t="s">
        <v>10930</v>
      </c>
      <c r="N1901" s="1" t="s">
        <v>17615</v>
      </c>
      <c r="O1901" t="s">
        <v>17614</v>
      </c>
      <c r="P1901" t="s">
        <v>17613</v>
      </c>
      <c r="Q1901" s="1" t="s">
        <v>290</v>
      </c>
      <c r="R1901" t="s">
        <v>17614</v>
      </c>
      <c r="S1901" t="s">
        <v>17613</v>
      </c>
      <c r="T1901" s="1" t="s">
        <v>1045</v>
      </c>
      <c r="U1901" t="s">
        <v>17614</v>
      </c>
      <c r="V1901" t="s">
        <v>17613</v>
      </c>
      <c r="W1901" s="1" t="s">
        <v>761</v>
      </c>
      <c r="X1901" t="s">
        <v>17614</v>
      </c>
      <c r="Y1901" t="s">
        <v>17612</v>
      </c>
      <c r="Z1901" s="6" t="str">
        <f t="shared" si="29"/>
        <v>&lt;tr&gt;&lt;td&gt;1900&lt;/td&gt;&lt;td&gt;3710502384406&lt;/td&gt;&lt;td&gt;saran banu&lt;/td&gt;&lt;td&gt;&lt;a href="tel:+923454536393"&gt;Call&lt;/a&gt;&lt;/td&gt;&lt;td&gt;UC-46, Minawala, Pindi Gheb&lt;/td&gt;&lt;td&gt;vpo kisran tehsil pindi gheb attock&lt;/td&gt;&lt;td&gt;Kisran&lt;/td&gt;&lt;/tr&gt;</v>
      </c>
    </row>
    <row r="1902" spans="1:26" ht="30" x14ac:dyDescent="0.25">
      <c r="A1902" t="s">
        <v>17611</v>
      </c>
      <c r="B1902" t="s">
        <v>17613</v>
      </c>
      <c r="C1902" s="1">
        <v>1901</v>
      </c>
      <c r="D1902" t="s">
        <v>17614</v>
      </c>
      <c r="E1902" t="s">
        <v>17613</v>
      </c>
      <c r="F1902" s="2">
        <v>3710502628846</v>
      </c>
      <c r="G1902" t="s">
        <v>17614</v>
      </c>
      <c r="H1902" t="s">
        <v>17613</v>
      </c>
      <c r="I1902" s="1" t="s">
        <v>590</v>
      </c>
      <c r="J1902" t="s">
        <v>17614</v>
      </c>
      <c r="K1902" t="s">
        <v>17613</v>
      </c>
      <c r="L1902" s="8" t="s">
        <v>17616</v>
      </c>
      <c r="M1902" s="1" t="s">
        <v>10931</v>
      </c>
      <c r="N1902" s="1" t="s">
        <v>17615</v>
      </c>
      <c r="O1902" t="s">
        <v>17614</v>
      </c>
      <c r="P1902" t="s">
        <v>17613</v>
      </c>
      <c r="Q1902" s="1" t="s">
        <v>290</v>
      </c>
      <c r="R1902" t="s">
        <v>17614</v>
      </c>
      <c r="S1902" t="s">
        <v>17613</v>
      </c>
      <c r="T1902" s="1" t="s">
        <v>1045</v>
      </c>
      <c r="U1902" t="s">
        <v>17614</v>
      </c>
      <c r="V1902" t="s">
        <v>17613</v>
      </c>
      <c r="W1902" s="1" t="s">
        <v>760</v>
      </c>
      <c r="X1902" t="s">
        <v>17614</v>
      </c>
      <c r="Y1902" t="s">
        <v>17612</v>
      </c>
      <c r="Z1902" s="6" t="str">
        <f t="shared" si="29"/>
        <v>&lt;tr&gt;&lt;td&gt;1901&lt;/td&gt;&lt;td&gt;3710502628846&lt;/td&gt;&lt;td&gt;zahida parveen&lt;/td&gt;&lt;td&gt;&lt;a href="tel:+923463187818"&gt;Call&lt;/a&gt;&lt;/td&gt;&lt;td&gt;UC-46, Minawala, Pindi Gheb&lt;/td&gt;&lt;td&gt;vpo kisran tehsil pindi gheb attock&lt;/td&gt;&lt;td&gt;kisran&lt;/td&gt;&lt;/tr&gt;</v>
      </c>
    </row>
    <row r="1903" spans="1:26" ht="45" x14ac:dyDescent="0.25">
      <c r="A1903" t="s">
        <v>17611</v>
      </c>
      <c r="B1903" t="s">
        <v>17613</v>
      </c>
      <c r="C1903" s="1">
        <v>1902</v>
      </c>
      <c r="D1903" t="s">
        <v>17614</v>
      </c>
      <c r="E1903" t="s">
        <v>17613</v>
      </c>
      <c r="F1903" s="2">
        <v>3710502673195</v>
      </c>
      <c r="G1903" t="s">
        <v>17614</v>
      </c>
      <c r="H1903" t="s">
        <v>17613</v>
      </c>
      <c r="I1903" s="1" t="s">
        <v>7044</v>
      </c>
      <c r="J1903" t="s">
        <v>17614</v>
      </c>
      <c r="K1903" t="s">
        <v>17613</v>
      </c>
      <c r="L1903" s="8" t="s">
        <v>17616</v>
      </c>
      <c r="M1903" s="1" t="s">
        <v>10932</v>
      </c>
      <c r="N1903" s="1" t="s">
        <v>17615</v>
      </c>
      <c r="O1903" t="s">
        <v>17614</v>
      </c>
      <c r="P1903" t="s">
        <v>17613</v>
      </c>
      <c r="Q1903" s="1" t="s">
        <v>290</v>
      </c>
      <c r="R1903" t="s">
        <v>17614</v>
      </c>
      <c r="S1903" t="s">
        <v>17613</v>
      </c>
      <c r="T1903" s="1" t="s">
        <v>1045</v>
      </c>
      <c r="U1903" t="s">
        <v>17614</v>
      </c>
      <c r="V1903" t="s">
        <v>17613</v>
      </c>
      <c r="W1903" s="1" t="s">
        <v>760</v>
      </c>
      <c r="X1903" t="s">
        <v>17614</v>
      </c>
      <c r="Y1903" t="s">
        <v>17612</v>
      </c>
      <c r="Z1903" s="6" t="str">
        <f t="shared" si="29"/>
        <v>&lt;tr&gt;&lt;td&gt;1902&lt;/td&gt;&lt;td&gt;3710502673195&lt;/td&gt;&lt;td&gt;muhammad shafique ur rehman&lt;/td&gt;&lt;td&gt;&lt;a href="tel:+923135933561"&gt;Call&lt;/a&gt;&lt;/td&gt;&lt;td&gt;UC-46, Minawala, Pindi Gheb&lt;/td&gt;&lt;td&gt;vpo kisran tehsil pindi gheb attock&lt;/td&gt;&lt;td&gt;kisran&lt;/td&gt;&lt;/tr&gt;</v>
      </c>
    </row>
    <row r="1904" spans="1:26" ht="30" x14ac:dyDescent="0.25">
      <c r="A1904" t="s">
        <v>17611</v>
      </c>
      <c r="B1904" t="s">
        <v>17613</v>
      </c>
      <c r="C1904" s="1">
        <v>1903</v>
      </c>
      <c r="D1904" t="s">
        <v>17614</v>
      </c>
      <c r="E1904" t="s">
        <v>17613</v>
      </c>
      <c r="F1904" s="2">
        <v>3710502715521</v>
      </c>
      <c r="G1904" t="s">
        <v>17614</v>
      </c>
      <c r="H1904" t="s">
        <v>17613</v>
      </c>
      <c r="I1904" s="1" t="s">
        <v>2004</v>
      </c>
      <c r="J1904" t="s">
        <v>17614</v>
      </c>
      <c r="K1904" t="s">
        <v>17613</v>
      </c>
      <c r="L1904" s="8" t="s">
        <v>17616</v>
      </c>
      <c r="M1904" s="1" t="s">
        <v>10933</v>
      </c>
      <c r="N1904" s="1" t="s">
        <v>17615</v>
      </c>
      <c r="O1904" t="s">
        <v>17614</v>
      </c>
      <c r="P1904" t="s">
        <v>17613</v>
      </c>
      <c r="Q1904" s="1" t="s">
        <v>290</v>
      </c>
      <c r="R1904" t="s">
        <v>17614</v>
      </c>
      <c r="S1904" t="s">
        <v>17613</v>
      </c>
      <c r="T1904" s="1" t="s">
        <v>1045</v>
      </c>
      <c r="U1904" t="s">
        <v>17614</v>
      </c>
      <c r="V1904" t="s">
        <v>17613</v>
      </c>
      <c r="W1904" s="1" t="s">
        <v>761</v>
      </c>
      <c r="X1904" t="s">
        <v>17614</v>
      </c>
      <c r="Y1904" t="s">
        <v>17612</v>
      </c>
      <c r="Z1904" s="6" t="str">
        <f t="shared" si="29"/>
        <v>&lt;tr&gt;&lt;td&gt;1903&lt;/td&gt;&lt;td&gt;3710502715521&lt;/td&gt;&lt;td&gt;muhammad ibrar&lt;/td&gt;&lt;td&gt;&lt;a href="tel:+923151519838"&gt;Call&lt;/a&gt;&lt;/td&gt;&lt;td&gt;UC-46, Minawala, Pindi Gheb&lt;/td&gt;&lt;td&gt;vpo kisran tehsil pindi gheb attock&lt;/td&gt;&lt;td&gt;Kisran&lt;/td&gt;&lt;/tr&gt;</v>
      </c>
    </row>
    <row r="1905" spans="1:26" ht="30" x14ac:dyDescent="0.25">
      <c r="A1905" t="s">
        <v>17611</v>
      </c>
      <c r="B1905" t="s">
        <v>17613</v>
      </c>
      <c r="C1905" s="1">
        <v>1904</v>
      </c>
      <c r="D1905" t="s">
        <v>17614</v>
      </c>
      <c r="E1905" t="s">
        <v>17613</v>
      </c>
      <c r="F1905" s="2">
        <v>3710502720000</v>
      </c>
      <c r="G1905" t="s">
        <v>17614</v>
      </c>
      <c r="H1905" t="s">
        <v>17613</v>
      </c>
      <c r="I1905" s="1" t="s">
        <v>6263</v>
      </c>
      <c r="J1905" t="s">
        <v>17614</v>
      </c>
      <c r="K1905" t="s">
        <v>17613</v>
      </c>
      <c r="L1905" s="8" t="s">
        <v>17616</v>
      </c>
      <c r="M1905" s="1" t="s">
        <v>10934</v>
      </c>
      <c r="N1905" s="1" t="s">
        <v>17615</v>
      </c>
      <c r="O1905" t="s">
        <v>17614</v>
      </c>
      <c r="P1905" t="s">
        <v>17613</v>
      </c>
      <c r="Q1905" s="1" t="s">
        <v>290</v>
      </c>
      <c r="R1905" t="s">
        <v>17614</v>
      </c>
      <c r="S1905" t="s">
        <v>17613</v>
      </c>
      <c r="T1905" s="1" t="s">
        <v>1045</v>
      </c>
      <c r="U1905" t="s">
        <v>17614</v>
      </c>
      <c r="V1905" t="s">
        <v>17613</v>
      </c>
      <c r="W1905" s="1" t="s">
        <v>760</v>
      </c>
      <c r="X1905" t="s">
        <v>17614</v>
      </c>
      <c r="Y1905" t="s">
        <v>17612</v>
      </c>
      <c r="Z1905" s="6" t="str">
        <f t="shared" si="29"/>
        <v>&lt;tr&gt;&lt;td&gt;1904&lt;/td&gt;&lt;td&gt;3710502720000&lt;/td&gt;&lt;td&gt;rukhsana begum&lt;/td&gt;&lt;td&gt;&lt;a href="tel:+923119805864"&gt;Call&lt;/a&gt;&lt;/td&gt;&lt;td&gt;UC-46, Minawala, Pindi Gheb&lt;/td&gt;&lt;td&gt;vpo kisran tehsil pindi gheb attock&lt;/td&gt;&lt;td&gt;kisran&lt;/td&gt;&lt;/tr&gt;</v>
      </c>
    </row>
    <row r="1906" spans="1:26" ht="30" x14ac:dyDescent="0.25">
      <c r="A1906" t="s">
        <v>17611</v>
      </c>
      <c r="B1906" t="s">
        <v>17613</v>
      </c>
      <c r="C1906" s="1">
        <v>1905</v>
      </c>
      <c r="D1906" t="s">
        <v>17614</v>
      </c>
      <c r="E1906" t="s">
        <v>17613</v>
      </c>
      <c r="F1906" s="2">
        <v>3710502794149</v>
      </c>
      <c r="G1906" t="s">
        <v>17614</v>
      </c>
      <c r="H1906" t="s">
        <v>17613</v>
      </c>
      <c r="I1906" s="1" t="s">
        <v>262</v>
      </c>
      <c r="J1906" t="s">
        <v>17614</v>
      </c>
      <c r="K1906" t="s">
        <v>17613</v>
      </c>
      <c r="L1906" s="8" t="s">
        <v>17616</v>
      </c>
      <c r="M1906" s="1" t="s">
        <v>10935</v>
      </c>
      <c r="N1906" s="1" t="s">
        <v>17615</v>
      </c>
      <c r="O1906" t="s">
        <v>17614</v>
      </c>
      <c r="P1906" t="s">
        <v>17613</v>
      </c>
      <c r="Q1906" s="1" t="s">
        <v>290</v>
      </c>
      <c r="R1906" t="s">
        <v>17614</v>
      </c>
      <c r="S1906" t="s">
        <v>17613</v>
      </c>
      <c r="T1906" s="1" t="s">
        <v>1045</v>
      </c>
      <c r="U1906" t="s">
        <v>17614</v>
      </c>
      <c r="V1906" t="s">
        <v>17613</v>
      </c>
      <c r="W1906" s="1" t="s">
        <v>760</v>
      </c>
      <c r="X1906" t="s">
        <v>17614</v>
      </c>
      <c r="Y1906" t="s">
        <v>17612</v>
      </c>
      <c r="Z1906" s="6" t="str">
        <f t="shared" si="29"/>
        <v>&lt;tr&gt;&lt;td&gt;1905&lt;/td&gt;&lt;td&gt;3710502794149&lt;/td&gt;&lt;td&gt;muhammad ijaz&lt;/td&gt;&lt;td&gt;&lt;a href="tel:+923115425597"&gt;Call&lt;/a&gt;&lt;/td&gt;&lt;td&gt;UC-46, Minawala, Pindi Gheb&lt;/td&gt;&lt;td&gt;vpo kisran tehsil pindi gheb attock&lt;/td&gt;&lt;td&gt;kisran&lt;/td&gt;&lt;/tr&gt;</v>
      </c>
    </row>
    <row r="1907" spans="1:26" ht="30" x14ac:dyDescent="0.25">
      <c r="A1907" t="s">
        <v>17611</v>
      </c>
      <c r="B1907" t="s">
        <v>17613</v>
      </c>
      <c r="C1907" s="1">
        <v>1906</v>
      </c>
      <c r="D1907" t="s">
        <v>17614</v>
      </c>
      <c r="E1907" t="s">
        <v>17613</v>
      </c>
      <c r="F1907" s="2">
        <v>3710510490007</v>
      </c>
      <c r="G1907" t="s">
        <v>17614</v>
      </c>
      <c r="H1907" t="s">
        <v>17613</v>
      </c>
      <c r="I1907" s="1" t="s">
        <v>237</v>
      </c>
      <c r="J1907" t="s">
        <v>17614</v>
      </c>
      <c r="K1907" t="s">
        <v>17613</v>
      </c>
      <c r="L1907" s="8" t="s">
        <v>17616</v>
      </c>
      <c r="M1907" s="1" t="s">
        <v>10344</v>
      </c>
      <c r="N1907" s="1" t="s">
        <v>17615</v>
      </c>
      <c r="O1907" t="s">
        <v>17614</v>
      </c>
      <c r="P1907" t="s">
        <v>17613</v>
      </c>
      <c r="Q1907" s="1" t="s">
        <v>290</v>
      </c>
      <c r="R1907" t="s">
        <v>17614</v>
      </c>
      <c r="S1907" t="s">
        <v>17613</v>
      </c>
      <c r="T1907" s="1" t="s">
        <v>1045</v>
      </c>
      <c r="U1907" t="s">
        <v>17614</v>
      </c>
      <c r="V1907" t="s">
        <v>17613</v>
      </c>
      <c r="W1907" s="1" t="s">
        <v>760</v>
      </c>
      <c r="X1907" t="s">
        <v>17614</v>
      </c>
      <c r="Y1907" t="s">
        <v>17612</v>
      </c>
      <c r="Z1907" s="6" t="str">
        <f t="shared" si="29"/>
        <v>&lt;tr&gt;&lt;td&gt;1906&lt;/td&gt;&lt;td&gt;3710510490007&lt;/td&gt;&lt;td&gt;muhammad ishfaq&lt;/td&gt;&lt;td&gt;&lt;a href="tel:+923119900432"&gt;Call&lt;/a&gt;&lt;/td&gt;&lt;td&gt;UC-46, Minawala, Pindi Gheb&lt;/td&gt;&lt;td&gt;vpo kisran tehsil pindi gheb attock&lt;/td&gt;&lt;td&gt;kisran&lt;/td&gt;&lt;/tr&gt;</v>
      </c>
    </row>
    <row r="1908" spans="1:26" ht="30" x14ac:dyDescent="0.25">
      <c r="A1908" t="s">
        <v>17611</v>
      </c>
      <c r="B1908" t="s">
        <v>17613</v>
      </c>
      <c r="C1908" s="1">
        <v>1907</v>
      </c>
      <c r="D1908" t="s">
        <v>17614</v>
      </c>
      <c r="E1908" t="s">
        <v>17613</v>
      </c>
      <c r="F1908" s="2">
        <v>3710512422467</v>
      </c>
      <c r="G1908" t="s">
        <v>17614</v>
      </c>
      <c r="H1908" t="s">
        <v>17613</v>
      </c>
      <c r="I1908" s="1" t="s">
        <v>1135</v>
      </c>
      <c r="J1908" t="s">
        <v>17614</v>
      </c>
      <c r="K1908" t="s">
        <v>17613</v>
      </c>
      <c r="L1908" s="8" t="s">
        <v>17616</v>
      </c>
      <c r="M1908" s="1" t="s">
        <v>10936</v>
      </c>
      <c r="N1908" s="1" t="s">
        <v>17615</v>
      </c>
      <c r="O1908" t="s">
        <v>17614</v>
      </c>
      <c r="P1908" t="s">
        <v>17613</v>
      </c>
      <c r="Q1908" s="1" t="s">
        <v>290</v>
      </c>
      <c r="R1908" t="s">
        <v>17614</v>
      </c>
      <c r="S1908" t="s">
        <v>17613</v>
      </c>
      <c r="T1908" s="1" t="s">
        <v>1045</v>
      </c>
      <c r="U1908" t="s">
        <v>17614</v>
      </c>
      <c r="V1908" t="s">
        <v>17613</v>
      </c>
      <c r="W1908" s="1" t="s">
        <v>760</v>
      </c>
      <c r="X1908" t="s">
        <v>17614</v>
      </c>
      <c r="Y1908" t="s">
        <v>17612</v>
      </c>
      <c r="Z1908" s="6" t="str">
        <f t="shared" si="29"/>
        <v>&lt;tr&gt;&lt;td&gt;1907&lt;/td&gt;&lt;td&gt;3710512422467&lt;/td&gt;&lt;td&gt;zardad khan&lt;/td&gt;&lt;td&gt;&lt;a href="tel:+923151276604"&gt;Call&lt;/a&gt;&lt;/td&gt;&lt;td&gt;UC-46, Minawala, Pindi Gheb&lt;/td&gt;&lt;td&gt;vpo kisran tehsil pindi gheb attock&lt;/td&gt;&lt;td&gt;kisran&lt;/td&gt;&lt;/tr&gt;</v>
      </c>
    </row>
    <row r="1909" spans="1:26" ht="30" x14ac:dyDescent="0.25">
      <c r="A1909" t="s">
        <v>17611</v>
      </c>
      <c r="B1909" t="s">
        <v>17613</v>
      </c>
      <c r="C1909" s="1">
        <v>1908</v>
      </c>
      <c r="D1909" t="s">
        <v>17614</v>
      </c>
      <c r="E1909" t="s">
        <v>17613</v>
      </c>
      <c r="F1909" s="2">
        <v>3710522915191</v>
      </c>
      <c r="G1909" t="s">
        <v>17614</v>
      </c>
      <c r="H1909" t="s">
        <v>17613</v>
      </c>
      <c r="I1909" s="1" t="s">
        <v>1720</v>
      </c>
      <c r="J1909" t="s">
        <v>17614</v>
      </c>
      <c r="K1909" t="s">
        <v>17613</v>
      </c>
      <c r="L1909" s="8" t="s">
        <v>17616</v>
      </c>
      <c r="M1909" s="1" t="s">
        <v>10937</v>
      </c>
      <c r="N1909" s="1" t="s">
        <v>17615</v>
      </c>
      <c r="O1909" t="s">
        <v>17614</v>
      </c>
      <c r="P1909" t="s">
        <v>17613</v>
      </c>
      <c r="Q1909" s="1" t="s">
        <v>290</v>
      </c>
      <c r="R1909" t="s">
        <v>17614</v>
      </c>
      <c r="S1909" t="s">
        <v>17613</v>
      </c>
      <c r="T1909" s="1" t="s">
        <v>1045</v>
      </c>
      <c r="U1909" t="s">
        <v>17614</v>
      </c>
      <c r="V1909" t="s">
        <v>17613</v>
      </c>
      <c r="W1909" s="1" t="s">
        <v>760</v>
      </c>
      <c r="X1909" t="s">
        <v>17614</v>
      </c>
      <c r="Y1909" t="s">
        <v>17612</v>
      </c>
      <c r="Z1909" s="6" t="str">
        <f t="shared" si="29"/>
        <v>&lt;tr&gt;&lt;td&gt;1908&lt;/td&gt;&lt;td&gt;3710522915191&lt;/td&gt;&lt;td&gt;rehmat din&lt;/td&gt;&lt;td&gt;&lt;a href="tel:+923706680536"&gt;Call&lt;/a&gt;&lt;/td&gt;&lt;td&gt;UC-46, Minawala, Pindi Gheb&lt;/td&gt;&lt;td&gt;vpo kisran tehsil pindi gheb attock&lt;/td&gt;&lt;td&gt;kisran&lt;/td&gt;&lt;/tr&gt;</v>
      </c>
    </row>
    <row r="1910" spans="1:26" ht="30" x14ac:dyDescent="0.25">
      <c r="A1910" t="s">
        <v>17611</v>
      </c>
      <c r="B1910" t="s">
        <v>17613</v>
      </c>
      <c r="C1910" s="1">
        <v>1909</v>
      </c>
      <c r="D1910" t="s">
        <v>17614</v>
      </c>
      <c r="E1910" t="s">
        <v>17613</v>
      </c>
      <c r="F1910" s="2">
        <v>3710529648639</v>
      </c>
      <c r="G1910" t="s">
        <v>17614</v>
      </c>
      <c r="H1910" t="s">
        <v>17613</v>
      </c>
      <c r="I1910" s="1" t="s">
        <v>7045</v>
      </c>
      <c r="J1910" t="s">
        <v>17614</v>
      </c>
      <c r="K1910" t="s">
        <v>17613</v>
      </c>
      <c r="L1910" s="8" t="s">
        <v>17616</v>
      </c>
      <c r="M1910" s="1" t="s">
        <v>10938</v>
      </c>
      <c r="N1910" s="1" t="s">
        <v>17615</v>
      </c>
      <c r="O1910" t="s">
        <v>17614</v>
      </c>
      <c r="P1910" t="s">
        <v>17613</v>
      </c>
      <c r="Q1910" s="1" t="s">
        <v>290</v>
      </c>
      <c r="R1910" t="s">
        <v>17614</v>
      </c>
      <c r="S1910" t="s">
        <v>17613</v>
      </c>
      <c r="T1910" s="1" t="s">
        <v>1045</v>
      </c>
      <c r="U1910" t="s">
        <v>17614</v>
      </c>
      <c r="V1910" t="s">
        <v>17613</v>
      </c>
      <c r="W1910" s="1" t="s">
        <v>760</v>
      </c>
      <c r="X1910" t="s">
        <v>17614</v>
      </c>
      <c r="Y1910" t="s">
        <v>17612</v>
      </c>
      <c r="Z1910" s="6" t="str">
        <f t="shared" si="29"/>
        <v>&lt;tr&gt;&lt;td&gt;1909&lt;/td&gt;&lt;td&gt;3710529648639&lt;/td&gt;&lt;td&gt;muhammad tahseen&lt;/td&gt;&lt;td&gt;&lt;a href="tel:+923465156249"&gt;Call&lt;/a&gt;&lt;/td&gt;&lt;td&gt;UC-46, Minawala, Pindi Gheb&lt;/td&gt;&lt;td&gt;vpo kisran tehsil pindi gheb attock&lt;/td&gt;&lt;td&gt;kisran&lt;/td&gt;&lt;/tr&gt;</v>
      </c>
    </row>
    <row r="1911" spans="1:26" ht="30" x14ac:dyDescent="0.25">
      <c r="A1911" t="s">
        <v>17611</v>
      </c>
      <c r="B1911" t="s">
        <v>17613</v>
      </c>
      <c r="C1911" s="1">
        <v>1910</v>
      </c>
      <c r="D1911" t="s">
        <v>17614</v>
      </c>
      <c r="E1911" t="s">
        <v>17613</v>
      </c>
      <c r="F1911" s="2">
        <v>3710531781445</v>
      </c>
      <c r="G1911" t="s">
        <v>17614</v>
      </c>
      <c r="H1911" t="s">
        <v>17613</v>
      </c>
      <c r="I1911" s="1" t="s">
        <v>2463</v>
      </c>
      <c r="J1911" t="s">
        <v>17614</v>
      </c>
      <c r="K1911" t="s">
        <v>17613</v>
      </c>
      <c r="L1911" s="8" t="s">
        <v>17616</v>
      </c>
      <c r="M1911" s="1" t="s">
        <v>10939</v>
      </c>
      <c r="N1911" s="1" t="s">
        <v>17615</v>
      </c>
      <c r="O1911" t="s">
        <v>17614</v>
      </c>
      <c r="P1911" t="s">
        <v>17613</v>
      </c>
      <c r="Q1911" s="1" t="s">
        <v>290</v>
      </c>
      <c r="R1911" t="s">
        <v>17614</v>
      </c>
      <c r="S1911" t="s">
        <v>17613</v>
      </c>
      <c r="T1911" s="1" t="s">
        <v>1045</v>
      </c>
      <c r="U1911" t="s">
        <v>17614</v>
      </c>
      <c r="V1911" t="s">
        <v>17613</v>
      </c>
      <c r="W1911" s="1" t="s">
        <v>760</v>
      </c>
      <c r="X1911" t="s">
        <v>17614</v>
      </c>
      <c r="Y1911" t="s">
        <v>17612</v>
      </c>
      <c r="Z1911" s="6" t="str">
        <f t="shared" si="29"/>
        <v>&lt;tr&gt;&lt;td&gt;1910&lt;/td&gt;&lt;td&gt;3710531781445&lt;/td&gt;&lt;td&gt;munsab khan&lt;/td&gt;&lt;td&gt;&lt;a href="tel:+923198079602"&gt;Call&lt;/a&gt;&lt;/td&gt;&lt;td&gt;UC-46, Minawala, Pindi Gheb&lt;/td&gt;&lt;td&gt;vpo kisran tehsil pindi gheb attock&lt;/td&gt;&lt;td&gt;kisran&lt;/td&gt;&lt;/tr&gt;</v>
      </c>
    </row>
    <row r="1912" spans="1:26" ht="30" x14ac:dyDescent="0.25">
      <c r="A1912" t="s">
        <v>17611</v>
      </c>
      <c r="B1912" t="s">
        <v>17613</v>
      </c>
      <c r="C1912" s="1">
        <v>1911</v>
      </c>
      <c r="D1912" t="s">
        <v>17614</v>
      </c>
      <c r="E1912" t="s">
        <v>17613</v>
      </c>
      <c r="F1912" s="2">
        <v>3710545303327</v>
      </c>
      <c r="G1912" t="s">
        <v>17614</v>
      </c>
      <c r="H1912" t="s">
        <v>17613</v>
      </c>
      <c r="I1912" s="1" t="s">
        <v>7046</v>
      </c>
      <c r="J1912" t="s">
        <v>17614</v>
      </c>
      <c r="K1912" t="s">
        <v>17613</v>
      </c>
      <c r="L1912" s="8" t="s">
        <v>17616</v>
      </c>
      <c r="M1912" s="1" t="s">
        <v>10940</v>
      </c>
      <c r="N1912" s="1" t="s">
        <v>17615</v>
      </c>
      <c r="O1912" t="s">
        <v>17614</v>
      </c>
      <c r="P1912" t="s">
        <v>17613</v>
      </c>
      <c r="Q1912" s="1" t="s">
        <v>290</v>
      </c>
      <c r="R1912" t="s">
        <v>17614</v>
      </c>
      <c r="S1912" t="s">
        <v>17613</v>
      </c>
      <c r="T1912" s="1" t="s">
        <v>1045</v>
      </c>
      <c r="U1912" t="s">
        <v>17614</v>
      </c>
      <c r="V1912" t="s">
        <v>17613</v>
      </c>
      <c r="W1912" s="1" t="s">
        <v>760</v>
      </c>
      <c r="X1912" t="s">
        <v>17614</v>
      </c>
      <c r="Y1912" t="s">
        <v>17612</v>
      </c>
      <c r="Z1912" s="6" t="str">
        <f t="shared" si="29"/>
        <v>&lt;tr&gt;&lt;td&gt;1911&lt;/td&gt;&lt;td&gt;3710545303327&lt;/td&gt;&lt;td&gt;aasif ali&lt;/td&gt;&lt;td&gt;&lt;a href="tel:+923465918272"&gt;Call&lt;/a&gt;&lt;/td&gt;&lt;td&gt;UC-46, Minawala, Pindi Gheb&lt;/td&gt;&lt;td&gt;vpo kisran tehsil pindi gheb attock&lt;/td&gt;&lt;td&gt;kisran&lt;/td&gt;&lt;/tr&gt;</v>
      </c>
    </row>
    <row r="1913" spans="1:26" ht="30" x14ac:dyDescent="0.25">
      <c r="A1913" t="s">
        <v>17611</v>
      </c>
      <c r="B1913" t="s">
        <v>17613</v>
      </c>
      <c r="C1913" s="1">
        <v>1912</v>
      </c>
      <c r="D1913" t="s">
        <v>17614</v>
      </c>
      <c r="E1913" t="s">
        <v>17613</v>
      </c>
      <c r="F1913" s="2">
        <v>3710548403843</v>
      </c>
      <c r="G1913" t="s">
        <v>17614</v>
      </c>
      <c r="H1913" t="s">
        <v>17613</v>
      </c>
      <c r="I1913" s="1" t="s">
        <v>1145</v>
      </c>
      <c r="J1913" t="s">
        <v>17614</v>
      </c>
      <c r="K1913" t="s">
        <v>17613</v>
      </c>
      <c r="L1913" s="8" t="s">
        <v>17616</v>
      </c>
      <c r="M1913" s="1" t="s">
        <v>10941</v>
      </c>
      <c r="N1913" s="1" t="s">
        <v>17615</v>
      </c>
      <c r="O1913" t="s">
        <v>17614</v>
      </c>
      <c r="P1913" t="s">
        <v>17613</v>
      </c>
      <c r="Q1913" s="1" t="s">
        <v>290</v>
      </c>
      <c r="R1913" t="s">
        <v>17614</v>
      </c>
      <c r="S1913" t="s">
        <v>17613</v>
      </c>
      <c r="T1913" s="1" t="s">
        <v>1045</v>
      </c>
      <c r="U1913" t="s">
        <v>17614</v>
      </c>
      <c r="V1913" t="s">
        <v>17613</v>
      </c>
      <c r="W1913" s="1" t="s">
        <v>760</v>
      </c>
      <c r="X1913" t="s">
        <v>17614</v>
      </c>
      <c r="Y1913" t="s">
        <v>17612</v>
      </c>
      <c r="Z1913" s="6" t="str">
        <f t="shared" si="29"/>
        <v>&lt;tr&gt;&lt;td&gt;1912&lt;/td&gt;&lt;td&gt;3710548403843&lt;/td&gt;&lt;td&gt;nazir ahmed&lt;/td&gt;&lt;td&gt;&lt;a href="tel:+923480437131"&gt;Call&lt;/a&gt;&lt;/td&gt;&lt;td&gt;UC-46, Minawala, Pindi Gheb&lt;/td&gt;&lt;td&gt;vpo kisran tehsil pindi gheb attock&lt;/td&gt;&lt;td&gt;kisran&lt;/td&gt;&lt;/tr&gt;</v>
      </c>
    </row>
    <row r="1914" spans="1:26" ht="30" x14ac:dyDescent="0.25">
      <c r="A1914" t="s">
        <v>17611</v>
      </c>
      <c r="B1914" t="s">
        <v>17613</v>
      </c>
      <c r="C1914" s="1">
        <v>1913</v>
      </c>
      <c r="D1914" t="s">
        <v>17614</v>
      </c>
      <c r="E1914" t="s">
        <v>17613</v>
      </c>
      <c r="F1914" s="2">
        <v>3710553999567</v>
      </c>
      <c r="G1914" t="s">
        <v>17614</v>
      </c>
      <c r="H1914" t="s">
        <v>17613</v>
      </c>
      <c r="I1914" s="1" t="s">
        <v>1614</v>
      </c>
      <c r="J1914" t="s">
        <v>17614</v>
      </c>
      <c r="K1914" t="s">
        <v>17613</v>
      </c>
      <c r="L1914" s="8" t="s">
        <v>17616</v>
      </c>
      <c r="M1914" s="1" t="s">
        <v>10942</v>
      </c>
      <c r="N1914" s="1" t="s">
        <v>17615</v>
      </c>
      <c r="O1914" t="s">
        <v>17614</v>
      </c>
      <c r="P1914" t="s">
        <v>17613</v>
      </c>
      <c r="Q1914" s="1" t="s">
        <v>290</v>
      </c>
      <c r="R1914" t="s">
        <v>17614</v>
      </c>
      <c r="S1914" t="s">
        <v>17613</v>
      </c>
      <c r="T1914" s="1" t="s">
        <v>1045</v>
      </c>
      <c r="U1914" t="s">
        <v>17614</v>
      </c>
      <c r="V1914" t="s">
        <v>17613</v>
      </c>
      <c r="W1914" s="1" t="s">
        <v>760</v>
      </c>
      <c r="X1914" t="s">
        <v>17614</v>
      </c>
      <c r="Y1914" t="s">
        <v>17612</v>
      </c>
      <c r="Z1914" s="6" t="str">
        <f t="shared" si="29"/>
        <v>&lt;tr&gt;&lt;td&gt;1913&lt;/td&gt;&lt;td&gt;3710553999567&lt;/td&gt;&lt;td&gt;muhammad banaras&lt;/td&gt;&lt;td&gt;&lt;a href="tel:+923190828708"&gt;Call&lt;/a&gt;&lt;/td&gt;&lt;td&gt;UC-46, Minawala, Pindi Gheb&lt;/td&gt;&lt;td&gt;vpo kisran tehsil pindi gheb attock&lt;/td&gt;&lt;td&gt;kisran&lt;/td&gt;&lt;/tr&gt;</v>
      </c>
    </row>
    <row r="1915" spans="1:26" ht="30" x14ac:dyDescent="0.25">
      <c r="A1915" t="s">
        <v>17611</v>
      </c>
      <c r="B1915" t="s">
        <v>17613</v>
      </c>
      <c r="C1915" s="1">
        <v>1914</v>
      </c>
      <c r="D1915" t="s">
        <v>17614</v>
      </c>
      <c r="E1915" t="s">
        <v>17613</v>
      </c>
      <c r="F1915" s="2">
        <v>3710558448513</v>
      </c>
      <c r="G1915" t="s">
        <v>17614</v>
      </c>
      <c r="H1915" t="s">
        <v>17613</v>
      </c>
      <c r="I1915" s="1" t="s">
        <v>7047</v>
      </c>
      <c r="J1915" t="s">
        <v>17614</v>
      </c>
      <c r="K1915" t="s">
        <v>17613</v>
      </c>
      <c r="L1915" s="8" t="s">
        <v>17616</v>
      </c>
      <c r="M1915" s="1" t="s">
        <v>10943</v>
      </c>
      <c r="N1915" s="1" t="s">
        <v>17615</v>
      </c>
      <c r="O1915" t="s">
        <v>17614</v>
      </c>
      <c r="P1915" t="s">
        <v>17613</v>
      </c>
      <c r="Q1915" s="1" t="s">
        <v>290</v>
      </c>
      <c r="R1915" t="s">
        <v>17614</v>
      </c>
      <c r="S1915" t="s">
        <v>17613</v>
      </c>
      <c r="T1915" s="1" t="s">
        <v>1045</v>
      </c>
      <c r="U1915" t="s">
        <v>17614</v>
      </c>
      <c r="V1915" t="s">
        <v>17613</v>
      </c>
      <c r="W1915" s="1" t="s">
        <v>761</v>
      </c>
      <c r="X1915" t="s">
        <v>17614</v>
      </c>
      <c r="Y1915" t="s">
        <v>17612</v>
      </c>
      <c r="Z1915" s="6" t="str">
        <f t="shared" si="29"/>
        <v>&lt;tr&gt;&lt;td&gt;1914&lt;/td&gt;&lt;td&gt;3710558448513&lt;/td&gt;&lt;td&gt;muhammad aatif nazir&lt;/td&gt;&lt;td&gt;&lt;a href="tel:+923175141040"&gt;Call&lt;/a&gt;&lt;/td&gt;&lt;td&gt;UC-46, Minawala, Pindi Gheb&lt;/td&gt;&lt;td&gt;vpo kisran tehsil pindi gheb attock&lt;/td&gt;&lt;td&gt;Kisran&lt;/td&gt;&lt;/tr&gt;</v>
      </c>
    </row>
    <row r="1916" spans="1:26" ht="30" x14ac:dyDescent="0.25">
      <c r="A1916" t="s">
        <v>17611</v>
      </c>
      <c r="B1916" t="s">
        <v>17613</v>
      </c>
      <c r="C1916" s="1">
        <v>1915</v>
      </c>
      <c r="D1916" t="s">
        <v>17614</v>
      </c>
      <c r="E1916" t="s">
        <v>17613</v>
      </c>
      <c r="F1916" s="2">
        <v>3710566522201</v>
      </c>
      <c r="G1916" t="s">
        <v>17614</v>
      </c>
      <c r="H1916" t="s">
        <v>17613</v>
      </c>
      <c r="I1916" s="1" t="s">
        <v>821</v>
      </c>
      <c r="J1916" t="s">
        <v>17614</v>
      </c>
      <c r="K1916" t="s">
        <v>17613</v>
      </c>
      <c r="L1916" s="8" t="s">
        <v>17616</v>
      </c>
      <c r="M1916" s="1" t="s">
        <v>10944</v>
      </c>
      <c r="N1916" s="1" t="s">
        <v>17615</v>
      </c>
      <c r="O1916" t="s">
        <v>17614</v>
      </c>
      <c r="P1916" t="s">
        <v>17613</v>
      </c>
      <c r="Q1916" s="1" t="s">
        <v>290</v>
      </c>
      <c r="R1916" t="s">
        <v>17614</v>
      </c>
      <c r="S1916" t="s">
        <v>17613</v>
      </c>
      <c r="T1916" s="1" t="s">
        <v>1045</v>
      </c>
      <c r="U1916" t="s">
        <v>17614</v>
      </c>
      <c r="V1916" t="s">
        <v>17613</v>
      </c>
      <c r="W1916" s="1" t="s">
        <v>760</v>
      </c>
      <c r="X1916" t="s">
        <v>17614</v>
      </c>
      <c r="Y1916" t="s">
        <v>17612</v>
      </c>
      <c r="Z1916" s="6" t="str">
        <f t="shared" si="29"/>
        <v>&lt;tr&gt;&lt;td&gt;1915&lt;/td&gt;&lt;td&gt;3710566522201&lt;/td&gt;&lt;td&gt;muhammad imran&lt;/td&gt;&lt;td&gt;&lt;a href="tel:+923117566194"&gt;Call&lt;/a&gt;&lt;/td&gt;&lt;td&gt;UC-46, Minawala, Pindi Gheb&lt;/td&gt;&lt;td&gt;vpo kisran tehsil pindi gheb attock&lt;/td&gt;&lt;td&gt;kisran&lt;/td&gt;&lt;/tr&gt;</v>
      </c>
    </row>
    <row r="1917" spans="1:26" ht="30" x14ac:dyDescent="0.25">
      <c r="A1917" t="s">
        <v>17611</v>
      </c>
      <c r="B1917" t="s">
        <v>17613</v>
      </c>
      <c r="C1917" s="1">
        <v>1916</v>
      </c>
      <c r="D1917" t="s">
        <v>17614</v>
      </c>
      <c r="E1917" t="s">
        <v>17613</v>
      </c>
      <c r="F1917" s="2">
        <v>3710570393691</v>
      </c>
      <c r="G1917" t="s">
        <v>17614</v>
      </c>
      <c r="H1917" t="s">
        <v>17613</v>
      </c>
      <c r="I1917" s="1" t="s">
        <v>7048</v>
      </c>
      <c r="J1917" t="s">
        <v>17614</v>
      </c>
      <c r="K1917" t="s">
        <v>17613</v>
      </c>
      <c r="L1917" s="8" t="s">
        <v>17616</v>
      </c>
      <c r="M1917" s="1" t="s">
        <v>10945</v>
      </c>
      <c r="N1917" s="1" t="s">
        <v>17615</v>
      </c>
      <c r="O1917" t="s">
        <v>17614</v>
      </c>
      <c r="P1917" t="s">
        <v>17613</v>
      </c>
      <c r="Q1917" s="1" t="s">
        <v>290</v>
      </c>
      <c r="R1917" t="s">
        <v>17614</v>
      </c>
      <c r="S1917" t="s">
        <v>17613</v>
      </c>
      <c r="T1917" s="1" t="s">
        <v>1045</v>
      </c>
      <c r="U1917" t="s">
        <v>17614</v>
      </c>
      <c r="V1917" t="s">
        <v>17613</v>
      </c>
      <c r="W1917" s="1" t="s">
        <v>760</v>
      </c>
      <c r="X1917" t="s">
        <v>17614</v>
      </c>
      <c r="Y1917" t="s">
        <v>17612</v>
      </c>
      <c r="Z1917" s="6" t="str">
        <f t="shared" si="29"/>
        <v>&lt;tr&gt;&lt;td&gt;1916&lt;/td&gt;&lt;td&gt;3710570393691&lt;/td&gt;&lt;td&gt;aamir aabas&lt;/td&gt;&lt;td&gt;&lt;a href="tel:+923418583325"&gt;Call&lt;/a&gt;&lt;/td&gt;&lt;td&gt;UC-46, Minawala, Pindi Gheb&lt;/td&gt;&lt;td&gt;vpo kisran tehsil pindi gheb attock&lt;/td&gt;&lt;td&gt;kisran&lt;/td&gt;&lt;/tr&gt;</v>
      </c>
    </row>
    <row r="1918" spans="1:26" ht="30" x14ac:dyDescent="0.25">
      <c r="A1918" t="s">
        <v>17611</v>
      </c>
      <c r="B1918" t="s">
        <v>17613</v>
      </c>
      <c r="C1918" s="1">
        <v>1917</v>
      </c>
      <c r="D1918" t="s">
        <v>17614</v>
      </c>
      <c r="E1918" t="s">
        <v>17613</v>
      </c>
      <c r="F1918" s="2">
        <v>3710572156747</v>
      </c>
      <c r="G1918" t="s">
        <v>17614</v>
      </c>
      <c r="H1918" t="s">
        <v>17613</v>
      </c>
      <c r="I1918" s="1" t="s">
        <v>437</v>
      </c>
      <c r="J1918" t="s">
        <v>17614</v>
      </c>
      <c r="K1918" t="s">
        <v>17613</v>
      </c>
      <c r="L1918" s="8" t="s">
        <v>17616</v>
      </c>
      <c r="M1918" s="1" t="s">
        <v>10946</v>
      </c>
      <c r="N1918" s="1" t="s">
        <v>17615</v>
      </c>
      <c r="O1918" t="s">
        <v>17614</v>
      </c>
      <c r="P1918" t="s">
        <v>17613</v>
      </c>
      <c r="Q1918" s="1" t="s">
        <v>290</v>
      </c>
      <c r="R1918" t="s">
        <v>17614</v>
      </c>
      <c r="S1918" t="s">
        <v>17613</v>
      </c>
      <c r="T1918" s="1" t="s">
        <v>1045</v>
      </c>
      <c r="U1918" t="s">
        <v>17614</v>
      </c>
      <c r="V1918" t="s">
        <v>17613</v>
      </c>
      <c r="W1918" s="1" t="s">
        <v>760</v>
      </c>
      <c r="X1918" t="s">
        <v>17614</v>
      </c>
      <c r="Y1918" t="s">
        <v>17612</v>
      </c>
      <c r="Z1918" s="6" t="str">
        <f t="shared" si="29"/>
        <v>&lt;tr&gt;&lt;td&gt;1917&lt;/td&gt;&lt;td&gt;3710572156747&lt;/td&gt;&lt;td&gt;tariq mehmood&lt;/td&gt;&lt;td&gt;&lt;a href="tel:+923401266270"&gt;Call&lt;/a&gt;&lt;/td&gt;&lt;td&gt;UC-46, Minawala, Pindi Gheb&lt;/td&gt;&lt;td&gt;vpo kisran tehsil pindi gheb attock&lt;/td&gt;&lt;td&gt;kisran&lt;/td&gt;&lt;/tr&gt;</v>
      </c>
    </row>
    <row r="1919" spans="1:26" ht="30" x14ac:dyDescent="0.25">
      <c r="A1919" t="s">
        <v>17611</v>
      </c>
      <c r="B1919" t="s">
        <v>17613</v>
      </c>
      <c r="C1919" s="1">
        <v>1918</v>
      </c>
      <c r="D1919" t="s">
        <v>17614</v>
      </c>
      <c r="E1919" t="s">
        <v>17613</v>
      </c>
      <c r="F1919" s="2">
        <v>3710575766937</v>
      </c>
      <c r="G1919" t="s">
        <v>17614</v>
      </c>
      <c r="H1919" t="s">
        <v>17613</v>
      </c>
      <c r="I1919" s="1" t="s">
        <v>7049</v>
      </c>
      <c r="J1919" t="s">
        <v>17614</v>
      </c>
      <c r="K1919" t="s">
        <v>17613</v>
      </c>
      <c r="L1919" s="8" t="s">
        <v>17616</v>
      </c>
      <c r="M1919" s="1" t="s">
        <v>10947</v>
      </c>
      <c r="N1919" s="1" t="s">
        <v>17615</v>
      </c>
      <c r="O1919" t="s">
        <v>17614</v>
      </c>
      <c r="P1919" t="s">
        <v>17613</v>
      </c>
      <c r="Q1919" s="1" t="s">
        <v>290</v>
      </c>
      <c r="R1919" t="s">
        <v>17614</v>
      </c>
      <c r="S1919" t="s">
        <v>17613</v>
      </c>
      <c r="T1919" s="1" t="s">
        <v>1045</v>
      </c>
      <c r="U1919" t="s">
        <v>17614</v>
      </c>
      <c r="V1919" t="s">
        <v>17613</v>
      </c>
      <c r="W1919" s="1" t="s">
        <v>761</v>
      </c>
      <c r="X1919" t="s">
        <v>17614</v>
      </c>
      <c r="Y1919" t="s">
        <v>17612</v>
      </c>
      <c r="Z1919" s="6" t="str">
        <f t="shared" si="29"/>
        <v>&lt;tr&gt;&lt;td&gt;1918&lt;/td&gt;&lt;td&gt;3710575766937&lt;/td&gt;&lt;td&gt;abdul haseeb&lt;/td&gt;&lt;td&gt;&lt;a href="tel:+923168611034"&gt;Call&lt;/a&gt;&lt;/td&gt;&lt;td&gt;UC-46, Minawala, Pindi Gheb&lt;/td&gt;&lt;td&gt;vpo kisran tehsil pindi gheb attock&lt;/td&gt;&lt;td&gt;Kisran&lt;/td&gt;&lt;/tr&gt;</v>
      </c>
    </row>
    <row r="1920" spans="1:26" ht="30" x14ac:dyDescent="0.25">
      <c r="A1920" t="s">
        <v>17611</v>
      </c>
      <c r="B1920" t="s">
        <v>17613</v>
      </c>
      <c r="C1920" s="1">
        <v>1919</v>
      </c>
      <c r="D1920" t="s">
        <v>17614</v>
      </c>
      <c r="E1920" t="s">
        <v>17613</v>
      </c>
      <c r="F1920" s="2">
        <v>3710587963287</v>
      </c>
      <c r="G1920" t="s">
        <v>17614</v>
      </c>
      <c r="H1920" t="s">
        <v>17613</v>
      </c>
      <c r="I1920" s="1" t="s">
        <v>2290</v>
      </c>
      <c r="J1920" t="s">
        <v>17614</v>
      </c>
      <c r="K1920" t="s">
        <v>17613</v>
      </c>
      <c r="L1920" s="8" t="s">
        <v>17616</v>
      </c>
      <c r="M1920" s="1" t="s">
        <v>10948</v>
      </c>
      <c r="N1920" s="1" t="s">
        <v>17615</v>
      </c>
      <c r="O1920" t="s">
        <v>17614</v>
      </c>
      <c r="P1920" t="s">
        <v>17613</v>
      </c>
      <c r="Q1920" s="1" t="s">
        <v>290</v>
      </c>
      <c r="R1920" t="s">
        <v>17614</v>
      </c>
      <c r="S1920" t="s">
        <v>17613</v>
      </c>
      <c r="T1920" s="1" t="s">
        <v>1045</v>
      </c>
      <c r="U1920" t="s">
        <v>17614</v>
      </c>
      <c r="V1920" t="s">
        <v>17613</v>
      </c>
      <c r="W1920" s="1" t="s">
        <v>760</v>
      </c>
      <c r="X1920" t="s">
        <v>17614</v>
      </c>
      <c r="Y1920" t="s">
        <v>17612</v>
      </c>
      <c r="Z1920" s="6" t="str">
        <f t="shared" si="29"/>
        <v>&lt;tr&gt;&lt;td&gt;1919&lt;/td&gt;&lt;td&gt;3710587963287&lt;/td&gt;&lt;td&gt;ijaz khan&lt;/td&gt;&lt;td&gt;&lt;a href="tel:+923455918806"&gt;Call&lt;/a&gt;&lt;/td&gt;&lt;td&gt;UC-46, Minawala, Pindi Gheb&lt;/td&gt;&lt;td&gt;vpo kisran tehsil pindi gheb attock&lt;/td&gt;&lt;td&gt;kisran&lt;/td&gt;&lt;/tr&gt;</v>
      </c>
    </row>
    <row r="1921" spans="1:26" ht="30" x14ac:dyDescent="0.25">
      <c r="A1921" t="s">
        <v>17611</v>
      </c>
      <c r="B1921" t="s">
        <v>17613</v>
      </c>
      <c r="C1921" s="1">
        <v>1920</v>
      </c>
      <c r="D1921" t="s">
        <v>17614</v>
      </c>
      <c r="E1921" t="s">
        <v>17613</v>
      </c>
      <c r="F1921" s="2">
        <v>3710594716323</v>
      </c>
      <c r="G1921" t="s">
        <v>17614</v>
      </c>
      <c r="H1921" t="s">
        <v>17613</v>
      </c>
      <c r="I1921" s="1" t="s">
        <v>7050</v>
      </c>
      <c r="J1921" t="s">
        <v>17614</v>
      </c>
      <c r="K1921" t="s">
        <v>17613</v>
      </c>
      <c r="L1921" s="8" t="s">
        <v>17616</v>
      </c>
      <c r="M1921" s="1" t="s">
        <v>10949</v>
      </c>
      <c r="N1921" s="1" t="s">
        <v>17615</v>
      </c>
      <c r="O1921" t="s">
        <v>17614</v>
      </c>
      <c r="P1921" t="s">
        <v>17613</v>
      </c>
      <c r="Q1921" s="1" t="s">
        <v>290</v>
      </c>
      <c r="R1921" t="s">
        <v>17614</v>
      </c>
      <c r="S1921" t="s">
        <v>17613</v>
      </c>
      <c r="T1921" s="1" t="s">
        <v>1045</v>
      </c>
      <c r="U1921" t="s">
        <v>17614</v>
      </c>
      <c r="V1921" t="s">
        <v>17613</v>
      </c>
      <c r="W1921" s="1" t="s">
        <v>760</v>
      </c>
      <c r="X1921" t="s">
        <v>17614</v>
      </c>
      <c r="Y1921" t="s">
        <v>17612</v>
      </c>
      <c r="Z1921" s="6" t="str">
        <f t="shared" si="29"/>
        <v>&lt;tr&gt;&lt;td&gt;1920&lt;/td&gt;&lt;td&gt;3710594716323&lt;/td&gt;&lt;td&gt;mumreez khan&lt;/td&gt;&lt;td&gt;&lt;a href="tel:+923035192120"&gt;Call&lt;/a&gt;&lt;/td&gt;&lt;td&gt;UC-46, Minawala, Pindi Gheb&lt;/td&gt;&lt;td&gt;vpo kisran tehsil pindi gheb attock&lt;/td&gt;&lt;td&gt;kisran&lt;/td&gt;&lt;/tr&gt;</v>
      </c>
    </row>
    <row r="1922" spans="1:26" ht="30" x14ac:dyDescent="0.25">
      <c r="A1922" t="s">
        <v>17611</v>
      </c>
      <c r="B1922" t="s">
        <v>17613</v>
      </c>
      <c r="C1922" s="1">
        <v>1921</v>
      </c>
      <c r="D1922" t="s">
        <v>17614</v>
      </c>
      <c r="E1922" t="s">
        <v>17613</v>
      </c>
      <c r="F1922" s="2">
        <v>3710595168647</v>
      </c>
      <c r="G1922" t="s">
        <v>17614</v>
      </c>
      <c r="H1922" t="s">
        <v>17613</v>
      </c>
      <c r="I1922" s="1" t="s">
        <v>6196</v>
      </c>
      <c r="J1922" t="s">
        <v>17614</v>
      </c>
      <c r="K1922" t="s">
        <v>17613</v>
      </c>
      <c r="L1922" s="8" t="s">
        <v>17616</v>
      </c>
      <c r="M1922" s="1" t="s">
        <v>10950</v>
      </c>
      <c r="N1922" s="1" t="s">
        <v>17615</v>
      </c>
      <c r="O1922" t="s">
        <v>17614</v>
      </c>
      <c r="P1922" t="s">
        <v>17613</v>
      </c>
      <c r="Q1922" s="1" t="s">
        <v>290</v>
      </c>
      <c r="R1922" t="s">
        <v>17614</v>
      </c>
      <c r="S1922" t="s">
        <v>17613</v>
      </c>
      <c r="T1922" s="1" t="s">
        <v>1045</v>
      </c>
      <c r="U1922" t="s">
        <v>17614</v>
      </c>
      <c r="V1922" t="s">
        <v>17613</v>
      </c>
      <c r="W1922" s="1" t="s">
        <v>760</v>
      </c>
      <c r="X1922" t="s">
        <v>17614</v>
      </c>
      <c r="Y1922" t="s">
        <v>17612</v>
      </c>
      <c r="Z1922" s="6" t="str">
        <f t="shared" si="29"/>
        <v>&lt;tr&gt;&lt;td&gt;1921&lt;/td&gt;&lt;td&gt;3710595168647&lt;/td&gt;&lt;td&gt;yasir hussain&lt;/td&gt;&lt;td&gt;&lt;a href="tel:+923102129793"&gt;Call&lt;/a&gt;&lt;/td&gt;&lt;td&gt;UC-46, Minawala, Pindi Gheb&lt;/td&gt;&lt;td&gt;vpo kisran tehsil pindi gheb attock&lt;/td&gt;&lt;td&gt;kisran&lt;/td&gt;&lt;/tr&gt;</v>
      </c>
    </row>
    <row r="1923" spans="1:26" ht="30" x14ac:dyDescent="0.25">
      <c r="A1923" t="s">
        <v>17611</v>
      </c>
      <c r="B1923" t="s">
        <v>17613</v>
      </c>
      <c r="C1923" s="1">
        <v>1922</v>
      </c>
      <c r="D1923" t="s">
        <v>17614</v>
      </c>
      <c r="E1923" t="s">
        <v>17613</v>
      </c>
      <c r="F1923" s="2">
        <v>4200005299255</v>
      </c>
      <c r="G1923" t="s">
        <v>17614</v>
      </c>
      <c r="H1923" t="s">
        <v>17613</v>
      </c>
      <c r="I1923" s="1" t="s">
        <v>7051</v>
      </c>
      <c r="J1923" t="s">
        <v>17614</v>
      </c>
      <c r="K1923" t="s">
        <v>17613</v>
      </c>
      <c r="L1923" s="8" t="s">
        <v>17616</v>
      </c>
      <c r="M1923" s="1" t="s">
        <v>10951</v>
      </c>
      <c r="N1923" s="1" t="s">
        <v>17615</v>
      </c>
      <c r="O1923" t="s">
        <v>17614</v>
      </c>
      <c r="P1923" t="s">
        <v>17613</v>
      </c>
      <c r="Q1923" s="1" t="s">
        <v>290</v>
      </c>
      <c r="R1923" t="s">
        <v>17614</v>
      </c>
      <c r="S1923" t="s">
        <v>17613</v>
      </c>
      <c r="T1923" s="1" t="s">
        <v>1045</v>
      </c>
      <c r="U1923" t="s">
        <v>17614</v>
      </c>
      <c r="V1923" t="s">
        <v>17613</v>
      </c>
      <c r="W1923" s="1" t="s">
        <v>760</v>
      </c>
      <c r="X1923" t="s">
        <v>17614</v>
      </c>
      <c r="Y1923" t="s">
        <v>17612</v>
      </c>
      <c r="Z1923" s="6" t="str">
        <f t="shared" ref="Z1923:Z1986" si="30">_xlfn.TEXTJOIN("",1,A1923:Y1923)</f>
        <v>&lt;tr&gt;&lt;td&gt;1922&lt;/td&gt;&lt;td&gt;4200005299255&lt;/td&gt;&lt;td&gt;muhammad inam ul haq&lt;/td&gt;&lt;td&gt;&lt;a href="tel:+923275081078"&gt;Call&lt;/a&gt;&lt;/td&gt;&lt;td&gt;UC-46, Minawala, Pindi Gheb&lt;/td&gt;&lt;td&gt;vpo kisran tehsil pindi gheb attock&lt;/td&gt;&lt;td&gt;kisran&lt;/td&gt;&lt;/tr&gt;</v>
      </c>
    </row>
    <row r="1924" spans="1:26" ht="30" x14ac:dyDescent="0.25">
      <c r="A1924" t="s">
        <v>17611</v>
      </c>
      <c r="B1924" t="s">
        <v>17613</v>
      </c>
      <c r="C1924" s="1">
        <v>1923</v>
      </c>
      <c r="D1924" t="s">
        <v>17614</v>
      </c>
      <c r="E1924" t="s">
        <v>17613</v>
      </c>
      <c r="F1924" s="2">
        <v>3710502407519</v>
      </c>
      <c r="G1924" t="s">
        <v>17614</v>
      </c>
      <c r="H1924" t="s">
        <v>17613</v>
      </c>
      <c r="I1924" s="1" t="s">
        <v>962</v>
      </c>
      <c r="J1924" t="s">
        <v>17614</v>
      </c>
      <c r="K1924" t="s">
        <v>17613</v>
      </c>
      <c r="L1924" s="8" t="s">
        <v>17616</v>
      </c>
      <c r="M1924" s="1" t="s">
        <v>10952</v>
      </c>
      <c r="N1924" s="1" t="s">
        <v>17615</v>
      </c>
      <c r="O1924" t="s">
        <v>17614</v>
      </c>
      <c r="P1924" t="s">
        <v>17613</v>
      </c>
      <c r="Q1924" s="1" t="s">
        <v>290</v>
      </c>
      <c r="R1924" t="s">
        <v>17614</v>
      </c>
      <c r="S1924" t="s">
        <v>17613</v>
      </c>
      <c r="T1924" s="1" t="s">
        <v>1134</v>
      </c>
      <c r="U1924" t="s">
        <v>17614</v>
      </c>
      <c r="V1924" t="s">
        <v>17613</v>
      </c>
      <c r="W1924" s="1" t="s">
        <v>760</v>
      </c>
      <c r="X1924" t="s">
        <v>17614</v>
      </c>
      <c r="Y1924" t="s">
        <v>17612</v>
      </c>
      <c r="Z1924" s="6" t="str">
        <f t="shared" si="30"/>
        <v>&lt;tr&gt;&lt;td&gt;1923&lt;/td&gt;&lt;td&gt;3710502407519&lt;/td&gt;&lt;td&gt;muhammad shafique&lt;/td&gt;&lt;td&gt;&lt;a href="tel:+923005128816"&gt;Call&lt;/a&gt;&lt;/td&gt;&lt;td&gt;UC-46, Minawala, Pindi Gheb&lt;/td&gt;&lt;td&gt;vpo kisran tehsil pindi gheb distt. attock&lt;/td&gt;&lt;td&gt;kisran&lt;/td&gt;&lt;/tr&gt;</v>
      </c>
    </row>
    <row r="1925" spans="1:26" ht="30" x14ac:dyDescent="0.25">
      <c r="A1925" t="s">
        <v>17611</v>
      </c>
      <c r="B1925" t="s">
        <v>17613</v>
      </c>
      <c r="C1925" s="1">
        <v>1924</v>
      </c>
      <c r="D1925" t="s">
        <v>17614</v>
      </c>
      <c r="E1925" t="s">
        <v>17613</v>
      </c>
      <c r="F1925" s="2">
        <v>3710502462807</v>
      </c>
      <c r="G1925" t="s">
        <v>17614</v>
      </c>
      <c r="H1925" t="s">
        <v>17613</v>
      </c>
      <c r="I1925" s="1" t="s">
        <v>2673</v>
      </c>
      <c r="J1925" t="s">
        <v>17614</v>
      </c>
      <c r="K1925" t="s">
        <v>17613</v>
      </c>
      <c r="L1925" s="8" t="s">
        <v>17616</v>
      </c>
      <c r="M1925" s="1" t="s">
        <v>10953</v>
      </c>
      <c r="N1925" s="1" t="s">
        <v>17615</v>
      </c>
      <c r="O1925" t="s">
        <v>17614</v>
      </c>
      <c r="P1925" t="s">
        <v>17613</v>
      </c>
      <c r="Q1925" s="1" t="s">
        <v>290</v>
      </c>
      <c r="R1925" t="s">
        <v>17614</v>
      </c>
      <c r="S1925" t="s">
        <v>17613</v>
      </c>
      <c r="T1925" s="1" t="s">
        <v>1134</v>
      </c>
      <c r="U1925" t="s">
        <v>17614</v>
      </c>
      <c r="V1925" t="s">
        <v>17613</v>
      </c>
      <c r="W1925" s="1" t="s">
        <v>760</v>
      </c>
      <c r="X1925" t="s">
        <v>17614</v>
      </c>
      <c r="Y1925" t="s">
        <v>17612</v>
      </c>
      <c r="Z1925" s="6" t="str">
        <f t="shared" si="30"/>
        <v>&lt;tr&gt;&lt;td&gt;1924&lt;/td&gt;&lt;td&gt;3710502462807&lt;/td&gt;&lt;td&gt;fazal dad&lt;/td&gt;&lt;td&gt;&lt;a href="tel:+923165386072"&gt;Call&lt;/a&gt;&lt;/td&gt;&lt;td&gt;UC-46, Minawala, Pindi Gheb&lt;/td&gt;&lt;td&gt;vpo kisran tehsil pindi gheb distt. attock&lt;/td&gt;&lt;td&gt;kisran&lt;/td&gt;&lt;/tr&gt;</v>
      </c>
    </row>
    <row r="1926" spans="1:26" ht="30" x14ac:dyDescent="0.25">
      <c r="A1926" t="s">
        <v>17611</v>
      </c>
      <c r="B1926" t="s">
        <v>17613</v>
      </c>
      <c r="C1926" s="1">
        <v>1925</v>
      </c>
      <c r="D1926" t="s">
        <v>17614</v>
      </c>
      <c r="E1926" t="s">
        <v>17613</v>
      </c>
      <c r="F1926" s="2">
        <v>3710502614899</v>
      </c>
      <c r="G1926" t="s">
        <v>17614</v>
      </c>
      <c r="H1926" t="s">
        <v>17613</v>
      </c>
      <c r="I1926" s="1" t="s">
        <v>813</v>
      </c>
      <c r="J1926" t="s">
        <v>17614</v>
      </c>
      <c r="K1926" t="s">
        <v>17613</v>
      </c>
      <c r="L1926" s="8" t="s">
        <v>17616</v>
      </c>
      <c r="M1926" s="1" t="s">
        <v>10954</v>
      </c>
      <c r="N1926" s="1" t="s">
        <v>17615</v>
      </c>
      <c r="O1926" t="s">
        <v>17614</v>
      </c>
      <c r="P1926" t="s">
        <v>17613</v>
      </c>
      <c r="Q1926" s="1" t="s">
        <v>290</v>
      </c>
      <c r="R1926" t="s">
        <v>17614</v>
      </c>
      <c r="S1926" t="s">
        <v>17613</v>
      </c>
      <c r="T1926" s="1" t="s">
        <v>1134</v>
      </c>
      <c r="U1926" t="s">
        <v>17614</v>
      </c>
      <c r="V1926" t="s">
        <v>17613</v>
      </c>
      <c r="W1926" s="1" t="s">
        <v>760</v>
      </c>
      <c r="X1926" t="s">
        <v>17614</v>
      </c>
      <c r="Y1926" t="s">
        <v>17612</v>
      </c>
      <c r="Z1926" s="6" t="str">
        <f t="shared" si="30"/>
        <v>&lt;tr&gt;&lt;td&gt;1925&lt;/td&gt;&lt;td&gt;3710502614899&lt;/td&gt;&lt;td&gt;shah jahan&lt;/td&gt;&lt;td&gt;&lt;a href="tel:+923161529186"&gt;Call&lt;/a&gt;&lt;/td&gt;&lt;td&gt;UC-46, Minawala, Pindi Gheb&lt;/td&gt;&lt;td&gt;vpo kisran tehsil pindi gheb distt. attock&lt;/td&gt;&lt;td&gt;kisran&lt;/td&gt;&lt;/tr&gt;</v>
      </c>
    </row>
    <row r="1927" spans="1:26" ht="30" x14ac:dyDescent="0.25">
      <c r="A1927" t="s">
        <v>17611</v>
      </c>
      <c r="B1927" t="s">
        <v>17613</v>
      </c>
      <c r="C1927" s="1">
        <v>1926</v>
      </c>
      <c r="D1927" t="s">
        <v>17614</v>
      </c>
      <c r="E1927" t="s">
        <v>17613</v>
      </c>
      <c r="F1927" s="2">
        <v>3710570448581</v>
      </c>
      <c r="G1927" t="s">
        <v>17614</v>
      </c>
      <c r="H1927" t="s">
        <v>17613</v>
      </c>
      <c r="I1927" s="1" t="s">
        <v>6995</v>
      </c>
      <c r="J1927" t="s">
        <v>17614</v>
      </c>
      <c r="K1927" t="s">
        <v>17613</v>
      </c>
      <c r="L1927" s="8" t="s">
        <v>17616</v>
      </c>
      <c r="M1927" s="1" t="s">
        <v>10955</v>
      </c>
      <c r="N1927" s="1" t="s">
        <v>17615</v>
      </c>
      <c r="O1927" t="s">
        <v>17614</v>
      </c>
      <c r="P1927" t="s">
        <v>17613</v>
      </c>
      <c r="Q1927" s="1" t="s">
        <v>290</v>
      </c>
      <c r="R1927" t="s">
        <v>17614</v>
      </c>
      <c r="S1927" t="s">
        <v>17613</v>
      </c>
      <c r="T1927" s="1" t="s">
        <v>1134</v>
      </c>
      <c r="U1927" t="s">
        <v>17614</v>
      </c>
      <c r="V1927" t="s">
        <v>17613</v>
      </c>
      <c r="W1927" s="1" t="s">
        <v>760</v>
      </c>
      <c r="X1927" t="s">
        <v>17614</v>
      </c>
      <c r="Y1927" t="s">
        <v>17612</v>
      </c>
      <c r="Z1927" s="6" t="str">
        <f t="shared" si="30"/>
        <v>&lt;tr&gt;&lt;td&gt;1926&lt;/td&gt;&lt;td&gt;3710570448581&lt;/td&gt;&lt;td&gt;allah bakhsh&lt;/td&gt;&lt;td&gt;&lt;a href="tel:+923445656045"&gt;Call&lt;/a&gt;&lt;/td&gt;&lt;td&gt;UC-46, Minawala, Pindi Gheb&lt;/td&gt;&lt;td&gt;vpo kisran tehsil pindi gheb distt. attock&lt;/td&gt;&lt;td&gt;kisran&lt;/td&gt;&lt;/tr&gt;</v>
      </c>
    </row>
    <row r="1928" spans="1:26" ht="30" x14ac:dyDescent="0.25">
      <c r="A1928" t="s">
        <v>17611</v>
      </c>
      <c r="B1928" t="s">
        <v>17613</v>
      </c>
      <c r="C1928" s="1">
        <v>1927</v>
      </c>
      <c r="D1928" t="s">
        <v>17614</v>
      </c>
      <c r="E1928" t="s">
        <v>17613</v>
      </c>
      <c r="F1928" s="2">
        <v>3710589865961</v>
      </c>
      <c r="G1928" t="s">
        <v>17614</v>
      </c>
      <c r="H1928" t="s">
        <v>17613</v>
      </c>
      <c r="I1928" s="1" t="s">
        <v>7052</v>
      </c>
      <c r="J1928" t="s">
        <v>17614</v>
      </c>
      <c r="K1928" t="s">
        <v>17613</v>
      </c>
      <c r="L1928" s="8" t="s">
        <v>17616</v>
      </c>
      <c r="M1928" s="1" t="s">
        <v>10956</v>
      </c>
      <c r="N1928" s="1" t="s">
        <v>17615</v>
      </c>
      <c r="O1928" t="s">
        <v>17614</v>
      </c>
      <c r="P1928" t="s">
        <v>17613</v>
      </c>
      <c r="Q1928" s="1" t="s">
        <v>290</v>
      </c>
      <c r="R1928" t="s">
        <v>17614</v>
      </c>
      <c r="S1928" t="s">
        <v>17613</v>
      </c>
      <c r="T1928" s="1" t="s">
        <v>1134</v>
      </c>
      <c r="U1928" t="s">
        <v>17614</v>
      </c>
      <c r="V1928" t="s">
        <v>17613</v>
      </c>
      <c r="W1928" s="1" t="s">
        <v>760</v>
      </c>
      <c r="X1928" t="s">
        <v>17614</v>
      </c>
      <c r="Y1928" t="s">
        <v>17612</v>
      </c>
      <c r="Z1928" s="6" t="str">
        <f t="shared" si="30"/>
        <v>&lt;tr&gt;&lt;td&gt;1927&lt;/td&gt;&lt;td&gt;3710589865961&lt;/td&gt;&lt;td&gt;tehseen ud din&lt;/td&gt;&lt;td&gt;&lt;a href="tel:+923455808177"&gt;Call&lt;/a&gt;&lt;/td&gt;&lt;td&gt;UC-46, Minawala, Pindi Gheb&lt;/td&gt;&lt;td&gt;vpo kisran tehsil pindi gheb distt. attock&lt;/td&gt;&lt;td&gt;kisran&lt;/td&gt;&lt;/tr&gt;</v>
      </c>
    </row>
    <row r="1929" spans="1:26" ht="30" x14ac:dyDescent="0.25">
      <c r="A1929" t="s">
        <v>17611</v>
      </c>
      <c r="B1929" t="s">
        <v>17613</v>
      </c>
      <c r="C1929" s="1">
        <v>1928</v>
      </c>
      <c r="D1929" t="s">
        <v>17614</v>
      </c>
      <c r="E1929" t="s">
        <v>17613</v>
      </c>
      <c r="F1929" s="2">
        <v>4200005276435</v>
      </c>
      <c r="G1929" t="s">
        <v>17614</v>
      </c>
      <c r="H1929" t="s">
        <v>17613</v>
      </c>
      <c r="I1929" s="1" t="s">
        <v>3382</v>
      </c>
      <c r="J1929" t="s">
        <v>17614</v>
      </c>
      <c r="K1929" t="s">
        <v>17613</v>
      </c>
      <c r="L1929" s="8" t="s">
        <v>17616</v>
      </c>
      <c r="M1929" s="1" t="s">
        <v>10957</v>
      </c>
      <c r="N1929" s="1" t="s">
        <v>17615</v>
      </c>
      <c r="O1929" t="s">
        <v>17614</v>
      </c>
      <c r="P1929" t="s">
        <v>17613</v>
      </c>
      <c r="Q1929" s="1" t="s">
        <v>290</v>
      </c>
      <c r="R1929" t="s">
        <v>17614</v>
      </c>
      <c r="S1929" t="s">
        <v>17613</v>
      </c>
      <c r="T1929" s="1" t="s">
        <v>1134</v>
      </c>
      <c r="U1929" t="s">
        <v>17614</v>
      </c>
      <c r="V1929" t="s">
        <v>17613</v>
      </c>
      <c r="W1929" s="1" t="s">
        <v>760</v>
      </c>
      <c r="X1929" t="s">
        <v>17614</v>
      </c>
      <c r="Y1929" t="s">
        <v>17612</v>
      </c>
      <c r="Z1929" s="6" t="str">
        <f t="shared" si="30"/>
        <v>&lt;tr&gt;&lt;td&gt;1928&lt;/td&gt;&lt;td&gt;4200005276435&lt;/td&gt;&lt;td&gt;muhammad naseer&lt;/td&gt;&lt;td&gt;&lt;a href="tel:+923109134251"&gt;Call&lt;/a&gt;&lt;/td&gt;&lt;td&gt;UC-46, Minawala, Pindi Gheb&lt;/td&gt;&lt;td&gt;vpo kisran tehsil pindi gheb distt. attock&lt;/td&gt;&lt;td&gt;kisran&lt;/td&gt;&lt;/tr&gt;</v>
      </c>
    </row>
    <row r="1930" spans="1:26" ht="30" x14ac:dyDescent="0.25">
      <c r="A1930" t="s">
        <v>17611</v>
      </c>
      <c r="B1930" t="s">
        <v>17613</v>
      </c>
      <c r="C1930" s="1">
        <v>1929</v>
      </c>
      <c r="D1930" t="s">
        <v>17614</v>
      </c>
      <c r="E1930" t="s">
        <v>17613</v>
      </c>
      <c r="F1930" s="2">
        <v>3710549416297</v>
      </c>
      <c r="G1930" t="s">
        <v>17614</v>
      </c>
      <c r="H1930" t="s">
        <v>17613</v>
      </c>
      <c r="I1930" s="1" t="s">
        <v>2233</v>
      </c>
      <c r="J1930" t="s">
        <v>17614</v>
      </c>
      <c r="K1930" t="s">
        <v>17613</v>
      </c>
      <c r="L1930" s="8" t="s">
        <v>17616</v>
      </c>
      <c r="M1930" s="1" t="s">
        <v>10958</v>
      </c>
      <c r="N1930" s="1" t="s">
        <v>17615</v>
      </c>
      <c r="O1930" t="s">
        <v>17614</v>
      </c>
      <c r="P1930" t="s">
        <v>17613</v>
      </c>
      <c r="Q1930" s="1" t="s">
        <v>290</v>
      </c>
      <c r="R1930" t="s">
        <v>17614</v>
      </c>
      <c r="S1930" t="s">
        <v>17613</v>
      </c>
      <c r="T1930" s="1" t="s">
        <v>7053</v>
      </c>
      <c r="U1930" t="s">
        <v>17614</v>
      </c>
      <c r="V1930" t="s">
        <v>17613</v>
      </c>
      <c r="W1930" s="1" t="s">
        <v>761</v>
      </c>
      <c r="X1930" t="s">
        <v>17614</v>
      </c>
      <c r="Y1930" t="s">
        <v>17612</v>
      </c>
      <c r="Z1930" s="6" t="str">
        <f t="shared" si="30"/>
        <v>&lt;tr&gt;&lt;td&gt;1929&lt;/td&gt;&lt;td&gt;3710549416297&lt;/td&gt;&lt;td&gt;Arif Mehmood&lt;/td&gt;&lt;td&gt;&lt;a href="tel:+923135249714"&gt;Call&lt;/a&gt;&lt;/td&gt;&lt;td&gt;UC-46, Minawala, Pindi Gheb&lt;/td&gt;&lt;td&gt;VPO KIsran Tehsil Pindighaib District Attock&lt;/td&gt;&lt;td&gt;Kisran&lt;/td&gt;&lt;/tr&gt;</v>
      </c>
    </row>
    <row r="1931" spans="1:26" ht="30" x14ac:dyDescent="0.25">
      <c r="A1931" t="s">
        <v>17611</v>
      </c>
      <c r="B1931" t="s">
        <v>17613</v>
      </c>
      <c r="C1931" s="1">
        <v>1930</v>
      </c>
      <c r="D1931" t="s">
        <v>17614</v>
      </c>
      <c r="E1931" t="s">
        <v>17613</v>
      </c>
      <c r="F1931" s="2">
        <v>3710502293312</v>
      </c>
      <c r="G1931" t="s">
        <v>17614</v>
      </c>
      <c r="H1931" t="s">
        <v>17613</v>
      </c>
      <c r="I1931" s="1" t="s">
        <v>7054</v>
      </c>
      <c r="J1931" t="s">
        <v>17614</v>
      </c>
      <c r="K1931" t="s">
        <v>17613</v>
      </c>
      <c r="L1931" s="8" t="s">
        <v>17616</v>
      </c>
      <c r="M1931" s="1" t="s">
        <v>10959</v>
      </c>
      <c r="N1931" s="1" t="s">
        <v>17615</v>
      </c>
      <c r="O1931" t="s">
        <v>17614</v>
      </c>
      <c r="P1931" t="s">
        <v>17613</v>
      </c>
      <c r="Q1931" s="1" t="s">
        <v>290</v>
      </c>
      <c r="R1931" t="s">
        <v>17614</v>
      </c>
      <c r="S1931" t="s">
        <v>17613</v>
      </c>
      <c r="T1931" s="1" t="s">
        <v>6928</v>
      </c>
      <c r="U1931" t="s">
        <v>17614</v>
      </c>
      <c r="V1931" t="s">
        <v>17613</v>
      </c>
      <c r="W1931" s="1" t="s">
        <v>760</v>
      </c>
      <c r="X1931" t="s">
        <v>17614</v>
      </c>
      <c r="Y1931" t="s">
        <v>17612</v>
      </c>
      <c r="Z1931" s="6" t="str">
        <f t="shared" si="30"/>
        <v>&lt;tr&gt;&lt;td&gt;1930&lt;/td&gt;&lt;td&gt;3710502293312&lt;/td&gt;&lt;td&gt;zainat in nisa&lt;/td&gt;&lt;td&gt;&lt;a href="tel:+923195237759"&gt;Call&lt;/a&gt;&lt;/td&gt;&lt;td&gt;UC-46, Minawala, Pindi Gheb&lt;/td&gt;&lt;td&gt;Vpo kisran Tehsil pindigheb dist attock&lt;/td&gt;&lt;td&gt;kisran&lt;/td&gt;&lt;/tr&gt;</v>
      </c>
    </row>
    <row r="1932" spans="1:26" ht="30" x14ac:dyDescent="0.25">
      <c r="A1932" t="s">
        <v>17611</v>
      </c>
      <c r="B1932" t="s">
        <v>17613</v>
      </c>
      <c r="C1932" s="1">
        <v>1931</v>
      </c>
      <c r="D1932" t="s">
        <v>17614</v>
      </c>
      <c r="E1932" t="s">
        <v>17613</v>
      </c>
      <c r="F1932" s="2">
        <v>3710588355866</v>
      </c>
      <c r="G1932" t="s">
        <v>17614</v>
      </c>
      <c r="H1932" t="s">
        <v>17613</v>
      </c>
      <c r="I1932" s="1" t="s">
        <v>92</v>
      </c>
      <c r="J1932" t="s">
        <v>17614</v>
      </c>
      <c r="K1932" t="s">
        <v>17613</v>
      </c>
      <c r="L1932" s="8" t="s">
        <v>17616</v>
      </c>
      <c r="M1932" s="1" t="s">
        <v>10960</v>
      </c>
      <c r="N1932" s="1" t="s">
        <v>17615</v>
      </c>
      <c r="O1932" t="s">
        <v>17614</v>
      </c>
      <c r="P1932" t="s">
        <v>17613</v>
      </c>
      <c r="Q1932" s="1" t="s">
        <v>290</v>
      </c>
      <c r="R1932" t="s">
        <v>17614</v>
      </c>
      <c r="S1932" t="s">
        <v>17613</v>
      </c>
      <c r="T1932" s="1" t="s">
        <v>7055</v>
      </c>
      <c r="U1932" t="s">
        <v>17614</v>
      </c>
      <c r="V1932" t="s">
        <v>17613</v>
      </c>
      <c r="W1932" s="1" t="s">
        <v>761</v>
      </c>
      <c r="X1932" t="s">
        <v>17614</v>
      </c>
      <c r="Y1932" t="s">
        <v>17612</v>
      </c>
      <c r="Z1932" s="6" t="str">
        <f t="shared" si="30"/>
        <v>&lt;tr&gt;&lt;td&gt;1931&lt;/td&gt;&lt;td&gt;3710588355866&lt;/td&gt;&lt;td&gt;Bani Begum&lt;/td&gt;&lt;td&gt;&lt;a href="tel:+923195861689"&gt;Call&lt;/a&gt;&lt;/td&gt;&lt;td&gt;UC-46, Minawala, Pindi Gheb&lt;/td&gt;&lt;td&gt;VPO Mianwala Tehsil Pindigheb District Atoock&lt;/td&gt;&lt;td&gt;Kisran&lt;/td&gt;&lt;/tr&gt;</v>
      </c>
    </row>
    <row r="1933" spans="1:26" ht="30" x14ac:dyDescent="0.25">
      <c r="A1933" t="s">
        <v>17611</v>
      </c>
      <c r="B1933" t="s">
        <v>17613</v>
      </c>
      <c r="C1933" s="1">
        <v>1932</v>
      </c>
      <c r="D1933" t="s">
        <v>17614</v>
      </c>
      <c r="E1933" t="s">
        <v>17613</v>
      </c>
      <c r="F1933" s="2">
        <v>3710502473519</v>
      </c>
      <c r="G1933" t="s">
        <v>17614</v>
      </c>
      <c r="H1933" t="s">
        <v>17613</v>
      </c>
      <c r="I1933" s="1" t="s">
        <v>192</v>
      </c>
      <c r="J1933" t="s">
        <v>17614</v>
      </c>
      <c r="K1933" t="s">
        <v>17613</v>
      </c>
      <c r="L1933" s="8" t="s">
        <v>17616</v>
      </c>
      <c r="M1933" s="1" t="s">
        <v>10961</v>
      </c>
      <c r="N1933" s="1" t="s">
        <v>17615</v>
      </c>
      <c r="O1933" t="s">
        <v>17614</v>
      </c>
      <c r="P1933" t="s">
        <v>17613</v>
      </c>
      <c r="Q1933" s="1" t="s">
        <v>290</v>
      </c>
      <c r="R1933" t="s">
        <v>17614</v>
      </c>
      <c r="S1933" t="s">
        <v>17613</v>
      </c>
      <c r="T1933" s="1" t="s">
        <v>329</v>
      </c>
      <c r="U1933" t="s">
        <v>17614</v>
      </c>
      <c r="V1933" t="s">
        <v>17613</v>
      </c>
      <c r="W1933" s="1" t="s">
        <v>761</v>
      </c>
      <c r="X1933" t="s">
        <v>17614</v>
      </c>
      <c r="Y1933" t="s">
        <v>17612</v>
      </c>
      <c r="Z1933" s="6" t="str">
        <f t="shared" si="30"/>
        <v>&lt;tr&gt;&lt;td&gt;1932&lt;/td&gt;&lt;td&gt;3710502473519&lt;/td&gt;&lt;td&gt;Muhammad Arif&lt;/td&gt;&lt;td&gt;&lt;a href="tel:+923185099808"&gt;Call&lt;/a&gt;&lt;/td&gt;&lt;td&gt;UC-46, Minawala, Pindi Gheb&lt;/td&gt;&lt;td&gt;VPO Mianwala Tehsil Pindigheb District Attock&lt;/td&gt;&lt;td&gt;Kisran&lt;/td&gt;&lt;/tr&gt;</v>
      </c>
    </row>
    <row r="1934" spans="1:26" ht="30" x14ac:dyDescent="0.25">
      <c r="A1934" t="s">
        <v>17611</v>
      </c>
      <c r="B1934" t="s">
        <v>17613</v>
      </c>
      <c r="C1934" s="1">
        <v>1933</v>
      </c>
      <c r="D1934" t="s">
        <v>17614</v>
      </c>
      <c r="E1934" t="s">
        <v>17613</v>
      </c>
      <c r="F1934" s="2">
        <v>3710523594559</v>
      </c>
      <c r="G1934" t="s">
        <v>17614</v>
      </c>
      <c r="H1934" t="s">
        <v>17613</v>
      </c>
      <c r="I1934" s="1" t="s">
        <v>1660</v>
      </c>
      <c r="J1934" t="s">
        <v>17614</v>
      </c>
      <c r="K1934" t="s">
        <v>17613</v>
      </c>
      <c r="L1934" s="8" t="s">
        <v>17616</v>
      </c>
      <c r="M1934" s="1" t="s">
        <v>10962</v>
      </c>
      <c r="N1934" s="1" t="s">
        <v>17615</v>
      </c>
      <c r="O1934" t="s">
        <v>17614</v>
      </c>
      <c r="P1934" t="s">
        <v>17613</v>
      </c>
      <c r="Q1934" s="1" t="s">
        <v>290</v>
      </c>
      <c r="R1934" t="s">
        <v>17614</v>
      </c>
      <c r="S1934" t="s">
        <v>17613</v>
      </c>
      <c r="T1934" s="1" t="s">
        <v>329</v>
      </c>
      <c r="U1934" t="s">
        <v>17614</v>
      </c>
      <c r="V1934" t="s">
        <v>17613</v>
      </c>
      <c r="W1934" s="1" t="s">
        <v>761</v>
      </c>
      <c r="X1934" t="s">
        <v>17614</v>
      </c>
      <c r="Y1934" t="s">
        <v>17612</v>
      </c>
      <c r="Z1934" s="6" t="str">
        <f t="shared" si="30"/>
        <v>&lt;tr&gt;&lt;td&gt;1933&lt;/td&gt;&lt;td&gt;3710523594559&lt;/td&gt;&lt;td&gt;Muhammad Iftikhar&lt;/td&gt;&lt;td&gt;&lt;a href="tel:+923105307981"&gt;Call&lt;/a&gt;&lt;/td&gt;&lt;td&gt;UC-46, Minawala, Pindi Gheb&lt;/td&gt;&lt;td&gt;VPO Mianwala Tehsil Pindigheb District Attock&lt;/td&gt;&lt;td&gt;Kisran&lt;/td&gt;&lt;/tr&gt;</v>
      </c>
    </row>
    <row r="1935" spans="1:26" ht="30" x14ac:dyDescent="0.25">
      <c r="A1935" t="s">
        <v>17611</v>
      </c>
      <c r="B1935" t="s">
        <v>17613</v>
      </c>
      <c r="C1935" s="1">
        <v>1934</v>
      </c>
      <c r="D1935" t="s">
        <v>17614</v>
      </c>
      <c r="E1935" t="s">
        <v>17613</v>
      </c>
      <c r="F1935" s="2">
        <v>3710545474391</v>
      </c>
      <c r="G1935" t="s">
        <v>17614</v>
      </c>
      <c r="H1935" t="s">
        <v>17613</v>
      </c>
      <c r="I1935" s="1" t="s">
        <v>1275</v>
      </c>
      <c r="J1935" t="s">
        <v>17614</v>
      </c>
      <c r="K1935" t="s">
        <v>17613</v>
      </c>
      <c r="L1935" s="8" t="s">
        <v>17616</v>
      </c>
      <c r="M1935" s="1" t="s">
        <v>10963</v>
      </c>
      <c r="N1935" s="1" t="s">
        <v>17615</v>
      </c>
      <c r="O1935" t="s">
        <v>17614</v>
      </c>
      <c r="P1935" t="s">
        <v>17613</v>
      </c>
      <c r="Q1935" s="1" t="s">
        <v>290</v>
      </c>
      <c r="R1935" t="s">
        <v>17614</v>
      </c>
      <c r="S1935" t="s">
        <v>17613</v>
      </c>
      <c r="T1935" s="1" t="s">
        <v>329</v>
      </c>
      <c r="U1935" t="s">
        <v>17614</v>
      </c>
      <c r="V1935" t="s">
        <v>17613</v>
      </c>
      <c r="W1935" s="1" t="s">
        <v>761</v>
      </c>
      <c r="X1935" t="s">
        <v>17614</v>
      </c>
      <c r="Y1935" t="s">
        <v>17612</v>
      </c>
      <c r="Z1935" s="6" t="str">
        <f t="shared" si="30"/>
        <v>&lt;tr&gt;&lt;td&gt;1934&lt;/td&gt;&lt;td&gt;3710545474391&lt;/td&gt;&lt;td&gt;Amjad Ali&lt;/td&gt;&lt;td&gt;&lt;a href="tel:+923165384451"&gt;Call&lt;/a&gt;&lt;/td&gt;&lt;td&gt;UC-46, Minawala, Pindi Gheb&lt;/td&gt;&lt;td&gt;VPO Mianwala Tehsil Pindigheb District Attock&lt;/td&gt;&lt;td&gt;Kisran&lt;/td&gt;&lt;/tr&gt;</v>
      </c>
    </row>
    <row r="1936" spans="1:26" ht="30" x14ac:dyDescent="0.25">
      <c r="A1936" t="s">
        <v>17611</v>
      </c>
      <c r="B1936" t="s">
        <v>17613</v>
      </c>
      <c r="C1936" s="1">
        <v>1935</v>
      </c>
      <c r="D1936" t="s">
        <v>17614</v>
      </c>
      <c r="E1936" t="s">
        <v>17613</v>
      </c>
      <c r="F1936" s="2">
        <v>3710576696969</v>
      </c>
      <c r="G1936" t="s">
        <v>17614</v>
      </c>
      <c r="H1936" t="s">
        <v>17613</v>
      </c>
      <c r="I1936" s="1" t="s">
        <v>1647</v>
      </c>
      <c r="J1936" t="s">
        <v>17614</v>
      </c>
      <c r="K1936" t="s">
        <v>17613</v>
      </c>
      <c r="L1936" s="8" t="s">
        <v>17616</v>
      </c>
      <c r="M1936" s="1" t="s">
        <v>10964</v>
      </c>
      <c r="N1936" s="1" t="s">
        <v>17615</v>
      </c>
      <c r="O1936" t="s">
        <v>17614</v>
      </c>
      <c r="P1936" t="s">
        <v>17613</v>
      </c>
      <c r="Q1936" s="1" t="s">
        <v>290</v>
      </c>
      <c r="R1936" t="s">
        <v>17614</v>
      </c>
      <c r="S1936" t="s">
        <v>17613</v>
      </c>
      <c r="T1936" s="1" t="s">
        <v>329</v>
      </c>
      <c r="U1936" t="s">
        <v>17614</v>
      </c>
      <c r="V1936" t="s">
        <v>17613</v>
      </c>
      <c r="W1936" s="1" t="s">
        <v>761</v>
      </c>
      <c r="X1936" t="s">
        <v>17614</v>
      </c>
      <c r="Y1936" t="s">
        <v>17612</v>
      </c>
      <c r="Z1936" s="6" t="str">
        <f t="shared" si="30"/>
        <v>&lt;tr&gt;&lt;td&gt;1935&lt;/td&gt;&lt;td&gt;3710576696969&lt;/td&gt;&lt;td&gt;Zafar Ali&lt;/td&gt;&lt;td&gt;&lt;a href="tel:+923206740527"&gt;Call&lt;/a&gt;&lt;/td&gt;&lt;td&gt;UC-46, Minawala, Pindi Gheb&lt;/td&gt;&lt;td&gt;VPO Mianwala Tehsil Pindigheb District Attock&lt;/td&gt;&lt;td&gt;Kisran&lt;/td&gt;&lt;/tr&gt;</v>
      </c>
    </row>
    <row r="1937" spans="1:26" ht="30" x14ac:dyDescent="0.25">
      <c r="A1937" t="s">
        <v>17611</v>
      </c>
      <c r="B1937" t="s">
        <v>17613</v>
      </c>
      <c r="C1937" s="1">
        <v>1936</v>
      </c>
      <c r="D1937" t="s">
        <v>17614</v>
      </c>
      <c r="E1937" t="s">
        <v>17613</v>
      </c>
      <c r="F1937" s="2">
        <v>3710584876745</v>
      </c>
      <c r="G1937" t="s">
        <v>17614</v>
      </c>
      <c r="H1937" t="s">
        <v>17613</v>
      </c>
      <c r="I1937" s="1" t="s">
        <v>1587</v>
      </c>
      <c r="J1937" t="s">
        <v>17614</v>
      </c>
      <c r="K1937" t="s">
        <v>17613</v>
      </c>
      <c r="L1937" s="8" t="s">
        <v>17616</v>
      </c>
      <c r="M1937" s="1" t="s">
        <v>10965</v>
      </c>
      <c r="N1937" s="1" t="s">
        <v>17615</v>
      </c>
      <c r="O1937" t="s">
        <v>17614</v>
      </c>
      <c r="P1937" t="s">
        <v>17613</v>
      </c>
      <c r="Q1937" s="1" t="s">
        <v>290</v>
      </c>
      <c r="R1937" t="s">
        <v>17614</v>
      </c>
      <c r="S1937" t="s">
        <v>17613</v>
      </c>
      <c r="T1937" s="1" t="s">
        <v>329</v>
      </c>
      <c r="U1937" t="s">
        <v>17614</v>
      </c>
      <c r="V1937" t="s">
        <v>17613</v>
      </c>
      <c r="W1937" s="1" t="s">
        <v>761</v>
      </c>
      <c r="X1937" t="s">
        <v>17614</v>
      </c>
      <c r="Y1937" t="s">
        <v>17612</v>
      </c>
      <c r="Z1937" s="6" t="str">
        <f t="shared" si="30"/>
        <v>&lt;tr&gt;&lt;td&gt;1936&lt;/td&gt;&lt;td&gt;3710584876745&lt;/td&gt;&lt;td&gt;Muhammad Usman&lt;/td&gt;&lt;td&gt;&lt;a href="tel:+923135013365"&gt;Call&lt;/a&gt;&lt;/td&gt;&lt;td&gt;UC-46, Minawala, Pindi Gheb&lt;/td&gt;&lt;td&gt;VPO Mianwala Tehsil Pindigheb District Attock&lt;/td&gt;&lt;td&gt;Kisran&lt;/td&gt;&lt;/tr&gt;</v>
      </c>
    </row>
    <row r="1938" spans="1:26" ht="30" x14ac:dyDescent="0.25">
      <c r="A1938" t="s">
        <v>17611</v>
      </c>
      <c r="B1938" t="s">
        <v>17613</v>
      </c>
      <c r="C1938" s="1">
        <v>1937</v>
      </c>
      <c r="D1938" t="s">
        <v>17614</v>
      </c>
      <c r="E1938" t="s">
        <v>17613</v>
      </c>
      <c r="F1938" s="2">
        <v>3740571930917</v>
      </c>
      <c r="G1938" t="s">
        <v>17614</v>
      </c>
      <c r="H1938" t="s">
        <v>17613</v>
      </c>
      <c r="I1938" s="1" t="s">
        <v>1034</v>
      </c>
      <c r="J1938" t="s">
        <v>17614</v>
      </c>
      <c r="K1938" t="s">
        <v>17613</v>
      </c>
      <c r="L1938" s="8" t="s">
        <v>17616</v>
      </c>
      <c r="M1938" s="1" t="s">
        <v>10966</v>
      </c>
      <c r="N1938" s="1" t="s">
        <v>17615</v>
      </c>
      <c r="O1938" t="s">
        <v>17614</v>
      </c>
      <c r="P1938" t="s">
        <v>17613</v>
      </c>
      <c r="Q1938" s="1" t="s">
        <v>290</v>
      </c>
      <c r="R1938" t="s">
        <v>17614</v>
      </c>
      <c r="S1938" t="s">
        <v>17613</v>
      </c>
      <c r="T1938" s="1" t="s">
        <v>329</v>
      </c>
      <c r="U1938" t="s">
        <v>17614</v>
      </c>
      <c r="V1938" t="s">
        <v>17613</v>
      </c>
      <c r="W1938" s="1" t="s">
        <v>761</v>
      </c>
      <c r="X1938" t="s">
        <v>17614</v>
      </c>
      <c r="Y1938" t="s">
        <v>17612</v>
      </c>
      <c r="Z1938" s="6" t="str">
        <f t="shared" si="30"/>
        <v>&lt;tr&gt;&lt;td&gt;1937&lt;/td&gt;&lt;td&gt;3740571930917&lt;/td&gt;&lt;td&gt;Babar Hussain&lt;/td&gt;&lt;td&gt;&lt;a href="tel:+923120869127"&gt;Call&lt;/a&gt;&lt;/td&gt;&lt;td&gt;UC-46, Minawala, Pindi Gheb&lt;/td&gt;&lt;td&gt;VPO Mianwala Tehsil Pindigheb District Attock&lt;/td&gt;&lt;td&gt;Kisran&lt;/td&gt;&lt;/tr&gt;</v>
      </c>
    </row>
    <row r="1939" spans="1:26" ht="30" x14ac:dyDescent="0.25">
      <c r="A1939" t="s">
        <v>17611</v>
      </c>
      <c r="B1939" t="s">
        <v>17613</v>
      </c>
      <c r="C1939" s="1">
        <v>1938</v>
      </c>
      <c r="D1939" t="s">
        <v>17614</v>
      </c>
      <c r="E1939" t="s">
        <v>17613</v>
      </c>
      <c r="F1939" s="2">
        <v>3710502435905</v>
      </c>
      <c r="G1939" t="s">
        <v>17614</v>
      </c>
      <c r="H1939" t="s">
        <v>17613</v>
      </c>
      <c r="I1939" s="1" t="s">
        <v>421</v>
      </c>
      <c r="J1939" t="s">
        <v>17614</v>
      </c>
      <c r="K1939" t="s">
        <v>17613</v>
      </c>
      <c r="L1939" s="8" t="s">
        <v>17616</v>
      </c>
      <c r="M1939" s="1" t="s">
        <v>10967</v>
      </c>
      <c r="N1939" s="1" t="s">
        <v>17615</v>
      </c>
      <c r="O1939" t="s">
        <v>17614</v>
      </c>
      <c r="P1939" t="s">
        <v>17613</v>
      </c>
      <c r="Q1939" s="1" t="s">
        <v>290</v>
      </c>
      <c r="R1939" t="s">
        <v>17614</v>
      </c>
      <c r="S1939" t="s">
        <v>17613</v>
      </c>
      <c r="T1939" s="1" t="s">
        <v>7056</v>
      </c>
      <c r="U1939" t="s">
        <v>17614</v>
      </c>
      <c r="V1939" t="s">
        <v>17613</v>
      </c>
      <c r="W1939" s="1" t="s">
        <v>412</v>
      </c>
      <c r="X1939" t="s">
        <v>17614</v>
      </c>
      <c r="Y1939" t="s">
        <v>17612</v>
      </c>
      <c r="Z1939" s="6" t="str">
        <f t="shared" si="30"/>
        <v>&lt;tr&gt;&lt;td&gt;1938&lt;/td&gt;&lt;td&gt;3710502435905&lt;/td&gt;&lt;td&gt;LIAQAT ALI KHAN&lt;/td&gt;&lt;td&gt;&lt;a href="tel:+923260922978"&gt;Call&lt;/a&gt;&lt;/td&gt;&lt;td&gt;UC-46, Minawala, Pindi Gheb&lt;/td&gt;&lt;td&gt;DHOK CHAB PO MIANWALA&lt;/td&gt;&lt;td&gt;MIANWALA&lt;/td&gt;&lt;/tr&gt;</v>
      </c>
    </row>
    <row r="1940" spans="1:26" ht="30" x14ac:dyDescent="0.25">
      <c r="A1940" t="s">
        <v>17611</v>
      </c>
      <c r="B1940" t="s">
        <v>17613</v>
      </c>
      <c r="C1940" s="1">
        <v>1939</v>
      </c>
      <c r="D1940" t="s">
        <v>17614</v>
      </c>
      <c r="E1940" t="s">
        <v>17613</v>
      </c>
      <c r="F1940" s="2">
        <v>3710501268085</v>
      </c>
      <c r="G1940" t="s">
        <v>17614</v>
      </c>
      <c r="H1940" t="s">
        <v>17613</v>
      </c>
      <c r="I1940" s="1" t="s">
        <v>42</v>
      </c>
      <c r="J1940" t="s">
        <v>17614</v>
      </c>
      <c r="K1940" t="s">
        <v>17613</v>
      </c>
      <c r="L1940" s="8" t="s">
        <v>17616</v>
      </c>
      <c r="M1940" s="1" t="s">
        <v>10968</v>
      </c>
      <c r="N1940" s="1" t="s">
        <v>17615</v>
      </c>
      <c r="O1940" t="s">
        <v>17614</v>
      </c>
      <c r="P1940" t="s">
        <v>17613</v>
      </c>
      <c r="Q1940" s="1" t="s">
        <v>290</v>
      </c>
      <c r="R1940" t="s">
        <v>17614</v>
      </c>
      <c r="S1940" t="s">
        <v>17613</v>
      </c>
      <c r="T1940" s="1" t="s">
        <v>412</v>
      </c>
      <c r="U1940" t="s">
        <v>17614</v>
      </c>
      <c r="V1940" t="s">
        <v>17613</v>
      </c>
      <c r="W1940" s="1" t="s">
        <v>412</v>
      </c>
      <c r="X1940" t="s">
        <v>17614</v>
      </c>
      <c r="Y1940" t="s">
        <v>17612</v>
      </c>
      <c r="Z1940" s="6" t="str">
        <f t="shared" si="30"/>
        <v>&lt;tr&gt;&lt;td&gt;1939&lt;/td&gt;&lt;td&gt;3710501268085&lt;/td&gt;&lt;td&gt;MUHAMMAD HANIF&lt;/td&gt;&lt;td&gt;&lt;a href="tel:+923023588594"&gt;Call&lt;/a&gt;&lt;/td&gt;&lt;td&gt;UC-46, Minawala, Pindi Gheb&lt;/td&gt;&lt;td&gt;MIANWALA&lt;/td&gt;&lt;td&gt;MIANWALA&lt;/td&gt;&lt;/tr&gt;</v>
      </c>
    </row>
    <row r="1941" spans="1:26" ht="30" x14ac:dyDescent="0.25">
      <c r="A1941" t="s">
        <v>17611</v>
      </c>
      <c r="B1941" t="s">
        <v>17613</v>
      </c>
      <c r="C1941" s="1">
        <v>1940</v>
      </c>
      <c r="D1941" t="s">
        <v>17614</v>
      </c>
      <c r="E1941" t="s">
        <v>17613</v>
      </c>
      <c r="F1941" s="2">
        <v>3710502499193</v>
      </c>
      <c r="G1941" t="s">
        <v>17614</v>
      </c>
      <c r="H1941" t="s">
        <v>17613</v>
      </c>
      <c r="I1941" s="1" t="s">
        <v>567</v>
      </c>
      <c r="J1941" t="s">
        <v>17614</v>
      </c>
      <c r="K1941" t="s">
        <v>17613</v>
      </c>
      <c r="L1941" s="8" t="s">
        <v>17616</v>
      </c>
      <c r="M1941" s="1" t="s">
        <v>10969</v>
      </c>
      <c r="N1941" s="1" t="s">
        <v>17615</v>
      </c>
      <c r="O1941" t="s">
        <v>17614</v>
      </c>
      <c r="P1941" t="s">
        <v>17613</v>
      </c>
      <c r="Q1941" s="1" t="s">
        <v>290</v>
      </c>
      <c r="R1941" t="s">
        <v>17614</v>
      </c>
      <c r="S1941" t="s">
        <v>17613</v>
      </c>
      <c r="T1941" s="1" t="s">
        <v>412</v>
      </c>
      <c r="U1941" t="s">
        <v>17614</v>
      </c>
      <c r="V1941" t="s">
        <v>17613</v>
      </c>
      <c r="W1941" s="1" t="s">
        <v>412</v>
      </c>
      <c r="X1941" t="s">
        <v>17614</v>
      </c>
      <c r="Y1941" t="s">
        <v>17612</v>
      </c>
      <c r="Z1941" s="6" t="str">
        <f t="shared" si="30"/>
        <v>&lt;tr&gt;&lt;td&gt;1940&lt;/td&gt;&lt;td&gt;3710502499193&lt;/td&gt;&lt;td&gt;MUHAMMAD SHARIF&lt;/td&gt;&lt;td&gt;&lt;a href="tel:+923175024850"&gt;Call&lt;/a&gt;&lt;/td&gt;&lt;td&gt;UC-46, Minawala, Pindi Gheb&lt;/td&gt;&lt;td&gt;MIANWALA&lt;/td&gt;&lt;td&gt;MIANWALA&lt;/td&gt;&lt;/tr&gt;</v>
      </c>
    </row>
    <row r="1942" spans="1:26" ht="30" x14ac:dyDescent="0.25">
      <c r="A1942" t="s">
        <v>17611</v>
      </c>
      <c r="B1942" t="s">
        <v>17613</v>
      </c>
      <c r="C1942" s="1">
        <v>1941</v>
      </c>
      <c r="D1942" t="s">
        <v>17614</v>
      </c>
      <c r="E1942" t="s">
        <v>17613</v>
      </c>
      <c r="F1942" s="2">
        <v>3710502575649</v>
      </c>
      <c r="G1942" t="s">
        <v>17614</v>
      </c>
      <c r="H1942" t="s">
        <v>17613</v>
      </c>
      <c r="I1942" s="1" t="s">
        <v>636</v>
      </c>
      <c r="J1942" t="s">
        <v>17614</v>
      </c>
      <c r="K1942" t="s">
        <v>17613</v>
      </c>
      <c r="L1942" s="8" t="s">
        <v>17616</v>
      </c>
      <c r="M1942" s="1" t="s">
        <v>10970</v>
      </c>
      <c r="N1942" s="1" t="s">
        <v>17615</v>
      </c>
      <c r="O1942" t="s">
        <v>17614</v>
      </c>
      <c r="P1942" t="s">
        <v>17613</v>
      </c>
      <c r="Q1942" s="1" t="s">
        <v>290</v>
      </c>
      <c r="R1942" t="s">
        <v>17614</v>
      </c>
      <c r="S1942" t="s">
        <v>17613</v>
      </c>
      <c r="T1942" s="1" t="s">
        <v>412</v>
      </c>
      <c r="U1942" t="s">
        <v>17614</v>
      </c>
      <c r="V1942" t="s">
        <v>17613</v>
      </c>
      <c r="W1942" s="1" t="s">
        <v>412</v>
      </c>
      <c r="X1942" t="s">
        <v>17614</v>
      </c>
      <c r="Y1942" t="s">
        <v>17612</v>
      </c>
      <c r="Z1942" s="6" t="str">
        <f t="shared" si="30"/>
        <v>&lt;tr&gt;&lt;td&gt;1941&lt;/td&gt;&lt;td&gt;3710502575649&lt;/td&gt;&lt;td&gt;SULTAN KHAN&lt;/td&gt;&lt;td&gt;&lt;a href="tel:+923155046813"&gt;Call&lt;/a&gt;&lt;/td&gt;&lt;td&gt;UC-46, Minawala, Pindi Gheb&lt;/td&gt;&lt;td&gt;MIANWALA&lt;/td&gt;&lt;td&gt;MIANWALA&lt;/td&gt;&lt;/tr&gt;</v>
      </c>
    </row>
    <row r="1943" spans="1:26" ht="30" x14ac:dyDescent="0.25">
      <c r="A1943" t="s">
        <v>17611</v>
      </c>
      <c r="B1943" t="s">
        <v>17613</v>
      </c>
      <c r="C1943" s="1">
        <v>1942</v>
      </c>
      <c r="D1943" t="s">
        <v>17614</v>
      </c>
      <c r="E1943" t="s">
        <v>17613</v>
      </c>
      <c r="F1943" s="2">
        <v>3710502618975</v>
      </c>
      <c r="G1943" t="s">
        <v>17614</v>
      </c>
      <c r="H1943" t="s">
        <v>17613</v>
      </c>
      <c r="I1943" s="1" t="s">
        <v>449</v>
      </c>
      <c r="J1943" t="s">
        <v>17614</v>
      </c>
      <c r="K1943" t="s">
        <v>17613</v>
      </c>
      <c r="L1943" s="8" t="s">
        <v>17616</v>
      </c>
      <c r="M1943" s="1" t="s">
        <v>10971</v>
      </c>
      <c r="N1943" s="1" t="s">
        <v>17615</v>
      </c>
      <c r="O1943" t="s">
        <v>17614</v>
      </c>
      <c r="P1943" t="s">
        <v>17613</v>
      </c>
      <c r="Q1943" s="1" t="s">
        <v>290</v>
      </c>
      <c r="R1943" t="s">
        <v>17614</v>
      </c>
      <c r="S1943" t="s">
        <v>17613</v>
      </c>
      <c r="T1943" s="1" t="s">
        <v>412</v>
      </c>
      <c r="U1943" t="s">
        <v>17614</v>
      </c>
      <c r="V1943" t="s">
        <v>17613</v>
      </c>
      <c r="W1943" s="1" t="s">
        <v>412</v>
      </c>
      <c r="X1943" t="s">
        <v>17614</v>
      </c>
      <c r="Y1943" t="s">
        <v>17612</v>
      </c>
      <c r="Z1943" s="6" t="str">
        <f t="shared" si="30"/>
        <v>&lt;tr&gt;&lt;td&gt;1942&lt;/td&gt;&lt;td&gt;3710502618975&lt;/td&gt;&lt;td&gt;NASIR MEHMOOD&lt;/td&gt;&lt;td&gt;&lt;a href="tel:+923129126021"&gt;Call&lt;/a&gt;&lt;/td&gt;&lt;td&gt;UC-46, Minawala, Pindi Gheb&lt;/td&gt;&lt;td&gt;MIANWALA&lt;/td&gt;&lt;td&gt;MIANWALA&lt;/td&gt;&lt;/tr&gt;</v>
      </c>
    </row>
    <row r="1944" spans="1:26" ht="30" x14ac:dyDescent="0.25">
      <c r="A1944" t="s">
        <v>17611</v>
      </c>
      <c r="B1944" t="s">
        <v>17613</v>
      </c>
      <c r="C1944" s="1">
        <v>1943</v>
      </c>
      <c r="D1944" t="s">
        <v>17614</v>
      </c>
      <c r="E1944" t="s">
        <v>17613</v>
      </c>
      <c r="F1944" s="2">
        <v>3710502631989</v>
      </c>
      <c r="G1944" t="s">
        <v>17614</v>
      </c>
      <c r="H1944" t="s">
        <v>17613</v>
      </c>
      <c r="I1944" s="1" t="s">
        <v>7057</v>
      </c>
      <c r="J1944" t="s">
        <v>17614</v>
      </c>
      <c r="K1944" t="s">
        <v>17613</v>
      </c>
      <c r="L1944" s="8" t="s">
        <v>17616</v>
      </c>
      <c r="M1944" s="1" t="s">
        <v>10971</v>
      </c>
      <c r="N1944" s="1" t="s">
        <v>17615</v>
      </c>
      <c r="O1944" t="s">
        <v>17614</v>
      </c>
      <c r="P1944" t="s">
        <v>17613</v>
      </c>
      <c r="Q1944" s="1" t="s">
        <v>290</v>
      </c>
      <c r="R1944" t="s">
        <v>17614</v>
      </c>
      <c r="S1944" t="s">
        <v>17613</v>
      </c>
      <c r="T1944" s="1" t="s">
        <v>412</v>
      </c>
      <c r="U1944" t="s">
        <v>17614</v>
      </c>
      <c r="V1944" t="s">
        <v>17613</v>
      </c>
      <c r="W1944" s="1" t="s">
        <v>412</v>
      </c>
      <c r="X1944" t="s">
        <v>17614</v>
      </c>
      <c r="Y1944" t="s">
        <v>17612</v>
      </c>
      <c r="Z1944" s="6" t="str">
        <f t="shared" si="30"/>
        <v>&lt;tr&gt;&lt;td&gt;1943&lt;/td&gt;&lt;td&gt;3710502631989&lt;/td&gt;&lt;td&gt;SRAFARAZ KHAN&lt;/td&gt;&lt;td&gt;&lt;a href="tel:+923129126021"&gt;Call&lt;/a&gt;&lt;/td&gt;&lt;td&gt;UC-46, Minawala, Pindi Gheb&lt;/td&gt;&lt;td&gt;MIANWALA&lt;/td&gt;&lt;td&gt;MIANWALA&lt;/td&gt;&lt;/tr&gt;</v>
      </c>
    </row>
    <row r="1945" spans="1:26" ht="30" x14ac:dyDescent="0.25">
      <c r="A1945" t="s">
        <v>17611</v>
      </c>
      <c r="B1945" t="s">
        <v>17613</v>
      </c>
      <c r="C1945" s="1">
        <v>1944</v>
      </c>
      <c r="D1945" t="s">
        <v>17614</v>
      </c>
      <c r="E1945" t="s">
        <v>17613</v>
      </c>
      <c r="F1945" s="2">
        <v>3710508361193</v>
      </c>
      <c r="G1945" t="s">
        <v>17614</v>
      </c>
      <c r="H1945" t="s">
        <v>17613</v>
      </c>
      <c r="I1945" s="1" t="s">
        <v>1850</v>
      </c>
      <c r="J1945" t="s">
        <v>17614</v>
      </c>
      <c r="K1945" t="s">
        <v>17613</v>
      </c>
      <c r="L1945" s="8" t="s">
        <v>17616</v>
      </c>
      <c r="M1945" s="1" t="s">
        <v>10972</v>
      </c>
      <c r="N1945" s="1" t="s">
        <v>17615</v>
      </c>
      <c r="O1945" t="s">
        <v>17614</v>
      </c>
      <c r="P1945" t="s">
        <v>17613</v>
      </c>
      <c r="Q1945" s="1" t="s">
        <v>290</v>
      </c>
      <c r="R1945" t="s">
        <v>17614</v>
      </c>
      <c r="S1945" t="s">
        <v>17613</v>
      </c>
      <c r="T1945" s="1" t="s">
        <v>412</v>
      </c>
      <c r="U1945" t="s">
        <v>17614</v>
      </c>
      <c r="V1945" t="s">
        <v>17613</v>
      </c>
      <c r="W1945" s="1" t="s">
        <v>412</v>
      </c>
      <c r="X1945" t="s">
        <v>17614</v>
      </c>
      <c r="Y1945" t="s">
        <v>17612</v>
      </c>
      <c r="Z1945" s="6" t="str">
        <f t="shared" si="30"/>
        <v>&lt;tr&gt;&lt;td&gt;1944&lt;/td&gt;&lt;td&gt;3710508361193&lt;/td&gt;&lt;td&gt;ABID HUSSAIN&lt;/td&gt;&lt;td&gt;&lt;a href="tel:+923025458209"&gt;Call&lt;/a&gt;&lt;/td&gt;&lt;td&gt;UC-46, Minawala, Pindi Gheb&lt;/td&gt;&lt;td&gt;MIANWALA&lt;/td&gt;&lt;td&gt;MIANWALA&lt;/td&gt;&lt;/tr&gt;</v>
      </c>
    </row>
    <row r="1946" spans="1:26" ht="30" x14ac:dyDescent="0.25">
      <c r="A1946" t="s">
        <v>17611</v>
      </c>
      <c r="B1946" t="s">
        <v>17613</v>
      </c>
      <c r="C1946" s="1">
        <v>1945</v>
      </c>
      <c r="D1946" t="s">
        <v>17614</v>
      </c>
      <c r="E1946" t="s">
        <v>17613</v>
      </c>
      <c r="F1946" s="2">
        <v>3710513258831</v>
      </c>
      <c r="G1946" t="s">
        <v>17614</v>
      </c>
      <c r="H1946" t="s">
        <v>17613</v>
      </c>
      <c r="I1946" s="1" t="s">
        <v>706</v>
      </c>
      <c r="J1946" t="s">
        <v>17614</v>
      </c>
      <c r="K1946" t="s">
        <v>17613</v>
      </c>
      <c r="L1946" s="8" t="s">
        <v>17616</v>
      </c>
      <c r="M1946" s="1" t="s">
        <v>10973</v>
      </c>
      <c r="N1946" s="1" t="s">
        <v>17615</v>
      </c>
      <c r="O1946" t="s">
        <v>17614</v>
      </c>
      <c r="P1946" t="s">
        <v>17613</v>
      </c>
      <c r="Q1946" s="1" t="s">
        <v>290</v>
      </c>
      <c r="R1946" t="s">
        <v>17614</v>
      </c>
      <c r="S1946" t="s">
        <v>17613</v>
      </c>
      <c r="T1946" s="1" t="s">
        <v>412</v>
      </c>
      <c r="U1946" t="s">
        <v>17614</v>
      </c>
      <c r="V1946" t="s">
        <v>17613</v>
      </c>
      <c r="W1946" s="1" t="s">
        <v>412</v>
      </c>
      <c r="X1946" t="s">
        <v>17614</v>
      </c>
      <c r="Y1946" t="s">
        <v>17612</v>
      </c>
      <c r="Z1946" s="6" t="str">
        <f t="shared" si="30"/>
        <v>&lt;tr&gt;&lt;td&gt;1945&lt;/td&gt;&lt;td&gt;3710513258831&lt;/td&gt;&lt;td&gt;IMRAN KHAN&lt;/td&gt;&lt;td&gt;&lt;a href="tel:+923065495571"&gt;Call&lt;/a&gt;&lt;/td&gt;&lt;td&gt;UC-46, Minawala, Pindi Gheb&lt;/td&gt;&lt;td&gt;MIANWALA&lt;/td&gt;&lt;td&gt;MIANWALA&lt;/td&gt;&lt;/tr&gt;</v>
      </c>
    </row>
    <row r="1947" spans="1:26" ht="30" x14ac:dyDescent="0.25">
      <c r="A1947" t="s">
        <v>17611</v>
      </c>
      <c r="B1947" t="s">
        <v>17613</v>
      </c>
      <c r="C1947" s="1">
        <v>1946</v>
      </c>
      <c r="D1947" t="s">
        <v>17614</v>
      </c>
      <c r="E1947" t="s">
        <v>17613</v>
      </c>
      <c r="F1947" s="2">
        <v>3710530631367</v>
      </c>
      <c r="G1947" t="s">
        <v>17614</v>
      </c>
      <c r="H1947" t="s">
        <v>17613</v>
      </c>
      <c r="I1947" s="1" t="s">
        <v>867</v>
      </c>
      <c r="J1947" t="s">
        <v>17614</v>
      </c>
      <c r="K1947" t="s">
        <v>17613</v>
      </c>
      <c r="L1947" s="8" t="s">
        <v>17616</v>
      </c>
      <c r="M1947" s="1" t="s">
        <v>10974</v>
      </c>
      <c r="N1947" s="1" t="s">
        <v>17615</v>
      </c>
      <c r="O1947" t="s">
        <v>17614</v>
      </c>
      <c r="P1947" t="s">
        <v>17613</v>
      </c>
      <c r="Q1947" s="1" t="s">
        <v>290</v>
      </c>
      <c r="R1947" t="s">
        <v>17614</v>
      </c>
      <c r="S1947" t="s">
        <v>17613</v>
      </c>
      <c r="T1947" s="1" t="s">
        <v>547</v>
      </c>
      <c r="U1947" t="s">
        <v>17614</v>
      </c>
      <c r="V1947" t="s">
        <v>17613</v>
      </c>
      <c r="W1947" s="1" t="s">
        <v>412</v>
      </c>
      <c r="X1947" t="s">
        <v>17614</v>
      </c>
      <c r="Y1947" t="s">
        <v>17612</v>
      </c>
      <c r="Z1947" s="6" t="str">
        <f t="shared" si="30"/>
        <v>&lt;tr&gt;&lt;td&gt;1946&lt;/td&gt;&lt;td&gt;3710530631367&lt;/td&gt;&lt;td&gt;KHALIL AHMED&lt;/td&gt;&lt;td&gt;&lt;a href="tel:+923285134642"&gt;Call&lt;/a&gt;&lt;/td&gt;&lt;td&gt;UC-46, Minawala, Pindi Gheb&lt;/td&gt;&lt;td&gt;PO KHAS&lt;/td&gt;&lt;td&gt;MIANWALA&lt;/td&gt;&lt;/tr&gt;</v>
      </c>
    </row>
    <row r="1948" spans="1:26" ht="30" x14ac:dyDescent="0.25">
      <c r="A1948" t="s">
        <v>17611</v>
      </c>
      <c r="B1948" t="s">
        <v>17613</v>
      </c>
      <c r="C1948" s="1">
        <v>1947</v>
      </c>
      <c r="D1948" t="s">
        <v>17614</v>
      </c>
      <c r="E1948" t="s">
        <v>17613</v>
      </c>
      <c r="F1948" s="2">
        <v>3710502479049</v>
      </c>
      <c r="G1948" t="s">
        <v>17614</v>
      </c>
      <c r="H1948" t="s">
        <v>17613</v>
      </c>
      <c r="I1948" s="1" t="s">
        <v>1327</v>
      </c>
      <c r="J1948" t="s">
        <v>17614</v>
      </c>
      <c r="K1948" t="s">
        <v>17613</v>
      </c>
      <c r="L1948" s="8" t="s">
        <v>17616</v>
      </c>
      <c r="M1948" s="1" t="s">
        <v>10975</v>
      </c>
      <c r="N1948" s="1" t="s">
        <v>17615</v>
      </c>
      <c r="O1948" t="s">
        <v>17614</v>
      </c>
      <c r="P1948" t="s">
        <v>17613</v>
      </c>
      <c r="Q1948" s="1" t="s">
        <v>290</v>
      </c>
      <c r="R1948" t="s">
        <v>17614</v>
      </c>
      <c r="S1948" t="s">
        <v>17613</v>
      </c>
      <c r="T1948" s="1" t="s">
        <v>1342</v>
      </c>
      <c r="U1948" t="s">
        <v>17614</v>
      </c>
      <c r="V1948" t="s">
        <v>17613</v>
      </c>
      <c r="W1948" s="1" t="s">
        <v>412</v>
      </c>
      <c r="X1948" t="s">
        <v>17614</v>
      </c>
      <c r="Y1948" t="s">
        <v>17612</v>
      </c>
      <c r="Z1948" s="6" t="str">
        <f t="shared" si="30"/>
        <v>&lt;tr&gt;&lt;td&gt;1947&lt;/td&gt;&lt;td&gt;3710502479049&lt;/td&gt;&lt;td&gt;NOOR ZAMAN&lt;/td&gt;&lt;td&gt;&lt;a href="tel:+923190506430"&gt;Call&lt;/a&gt;&lt;/td&gt;&lt;td&gt;UC-46, Minawala, Pindi Gheb&lt;/td&gt;&lt;td&gt;V.P.O MIANWALA&lt;/td&gt;&lt;td&gt;MIANWALA&lt;/td&gt;&lt;/tr&gt;</v>
      </c>
    </row>
    <row r="1949" spans="1:26" ht="30" x14ac:dyDescent="0.25">
      <c r="A1949" t="s">
        <v>17611</v>
      </c>
      <c r="B1949" t="s">
        <v>17613</v>
      </c>
      <c r="C1949" s="1">
        <v>1948</v>
      </c>
      <c r="D1949" t="s">
        <v>17614</v>
      </c>
      <c r="E1949" t="s">
        <v>17613</v>
      </c>
      <c r="F1949" s="2">
        <v>3710502501687</v>
      </c>
      <c r="G1949" t="s">
        <v>17614</v>
      </c>
      <c r="H1949" t="s">
        <v>17613</v>
      </c>
      <c r="I1949" s="1" t="s">
        <v>1231</v>
      </c>
      <c r="J1949" t="s">
        <v>17614</v>
      </c>
      <c r="K1949" t="s">
        <v>17613</v>
      </c>
      <c r="L1949" s="8" t="s">
        <v>17616</v>
      </c>
      <c r="M1949" s="1" t="s">
        <v>10976</v>
      </c>
      <c r="N1949" s="1" t="s">
        <v>17615</v>
      </c>
      <c r="O1949" t="s">
        <v>17614</v>
      </c>
      <c r="P1949" t="s">
        <v>17613</v>
      </c>
      <c r="Q1949" s="1" t="s">
        <v>290</v>
      </c>
      <c r="R1949" t="s">
        <v>17614</v>
      </c>
      <c r="S1949" t="s">
        <v>17613</v>
      </c>
      <c r="T1949" s="1" t="s">
        <v>1388</v>
      </c>
      <c r="U1949" t="s">
        <v>17614</v>
      </c>
      <c r="V1949" t="s">
        <v>17613</v>
      </c>
      <c r="W1949" s="1" t="s">
        <v>171</v>
      </c>
      <c r="X1949" t="s">
        <v>17614</v>
      </c>
      <c r="Y1949" t="s">
        <v>17612</v>
      </c>
      <c r="Z1949" s="6" t="str">
        <f t="shared" si="30"/>
        <v>&lt;tr&gt;&lt;td&gt;1948&lt;/td&gt;&lt;td&gt;3710502501687&lt;/td&gt;&lt;td&gt;Abdul Ghafoor&lt;/td&gt;&lt;td&gt;&lt;a href="tel:+923115938329"&gt;Call&lt;/a&gt;&lt;/td&gt;&lt;td&gt;UC-46, Minawala, Pindi Gheb&lt;/td&gt;&lt;td&gt;V.P.O Mianwala&lt;/td&gt;&lt;td&gt;Mianwala&lt;/td&gt;&lt;/tr&gt;</v>
      </c>
    </row>
    <row r="1950" spans="1:26" ht="30" x14ac:dyDescent="0.25">
      <c r="A1950" t="s">
        <v>17611</v>
      </c>
      <c r="B1950" t="s">
        <v>17613</v>
      </c>
      <c r="C1950" s="1">
        <v>1949</v>
      </c>
      <c r="D1950" t="s">
        <v>17614</v>
      </c>
      <c r="E1950" t="s">
        <v>17613</v>
      </c>
      <c r="F1950" s="2">
        <v>3710502515947</v>
      </c>
      <c r="G1950" t="s">
        <v>17614</v>
      </c>
      <c r="H1950" t="s">
        <v>17613</v>
      </c>
      <c r="I1950" s="1" t="s">
        <v>5835</v>
      </c>
      <c r="J1950" t="s">
        <v>17614</v>
      </c>
      <c r="K1950" t="s">
        <v>17613</v>
      </c>
      <c r="L1950" s="8" t="s">
        <v>17616</v>
      </c>
      <c r="M1950" s="1" t="s">
        <v>10977</v>
      </c>
      <c r="N1950" s="1" t="s">
        <v>17615</v>
      </c>
      <c r="O1950" t="s">
        <v>17614</v>
      </c>
      <c r="P1950" t="s">
        <v>17613</v>
      </c>
      <c r="Q1950" s="1" t="s">
        <v>290</v>
      </c>
      <c r="R1950" t="s">
        <v>17614</v>
      </c>
      <c r="S1950" t="s">
        <v>17613</v>
      </c>
      <c r="T1950" s="1" t="s">
        <v>1342</v>
      </c>
      <c r="U1950" t="s">
        <v>17614</v>
      </c>
      <c r="V1950" t="s">
        <v>17613</v>
      </c>
      <c r="W1950" s="1" t="s">
        <v>412</v>
      </c>
      <c r="X1950" t="s">
        <v>17614</v>
      </c>
      <c r="Y1950" t="s">
        <v>17612</v>
      </c>
      <c r="Z1950" s="6" t="str">
        <f t="shared" si="30"/>
        <v>&lt;tr&gt;&lt;td&gt;1949&lt;/td&gt;&lt;td&gt;3710502515947&lt;/td&gt;&lt;td&gt;ASAD ALI KHAN&lt;/td&gt;&lt;td&gt;&lt;a href="tel:+923115428048"&gt;Call&lt;/a&gt;&lt;/td&gt;&lt;td&gt;UC-46, Minawala, Pindi Gheb&lt;/td&gt;&lt;td&gt;V.P.O MIANWALA&lt;/td&gt;&lt;td&gt;MIANWALA&lt;/td&gt;&lt;/tr&gt;</v>
      </c>
    </row>
    <row r="1951" spans="1:26" ht="30" x14ac:dyDescent="0.25">
      <c r="A1951" t="s">
        <v>17611</v>
      </c>
      <c r="B1951" t="s">
        <v>17613</v>
      </c>
      <c r="C1951" s="1">
        <v>1950</v>
      </c>
      <c r="D1951" t="s">
        <v>17614</v>
      </c>
      <c r="E1951" t="s">
        <v>17613</v>
      </c>
      <c r="F1951" s="2">
        <v>3710502548250</v>
      </c>
      <c r="G1951" t="s">
        <v>17614</v>
      </c>
      <c r="H1951" t="s">
        <v>17613</v>
      </c>
      <c r="I1951" s="1" t="s">
        <v>6188</v>
      </c>
      <c r="J1951" t="s">
        <v>17614</v>
      </c>
      <c r="K1951" t="s">
        <v>17613</v>
      </c>
      <c r="L1951" s="8" t="s">
        <v>17616</v>
      </c>
      <c r="M1951" s="1" t="s">
        <v>10978</v>
      </c>
      <c r="N1951" s="1" t="s">
        <v>17615</v>
      </c>
      <c r="O1951" t="s">
        <v>17614</v>
      </c>
      <c r="P1951" t="s">
        <v>17613</v>
      </c>
      <c r="Q1951" s="1" t="s">
        <v>290</v>
      </c>
      <c r="R1951" t="s">
        <v>17614</v>
      </c>
      <c r="S1951" t="s">
        <v>17613</v>
      </c>
      <c r="T1951" s="1" t="s">
        <v>1342</v>
      </c>
      <c r="U1951" t="s">
        <v>17614</v>
      </c>
      <c r="V1951" t="s">
        <v>17613</v>
      </c>
      <c r="W1951" s="1" t="s">
        <v>412</v>
      </c>
      <c r="X1951" t="s">
        <v>17614</v>
      </c>
      <c r="Y1951" t="s">
        <v>17612</v>
      </c>
      <c r="Z1951" s="6" t="str">
        <f t="shared" si="30"/>
        <v>&lt;tr&gt;&lt;td&gt;1950&lt;/td&gt;&lt;td&gt;3710502548250&lt;/td&gt;&lt;td&gt;GULAB BANO&lt;/td&gt;&lt;td&gt;&lt;a href="tel:+923465018741"&gt;Call&lt;/a&gt;&lt;/td&gt;&lt;td&gt;UC-46, Minawala, Pindi Gheb&lt;/td&gt;&lt;td&gt;V.P.O MIANWALA&lt;/td&gt;&lt;td&gt;MIANWALA&lt;/td&gt;&lt;/tr&gt;</v>
      </c>
    </row>
    <row r="1952" spans="1:26" ht="30" x14ac:dyDescent="0.25">
      <c r="A1952" t="s">
        <v>17611</v>
      </c>
      <c r="B1952" t="s">
        <v>17613</v>
      </c>
      <c r="C1952" s="1">
        <v>1951</v>
      </c>
      <c r="D1952" t="s">
        <v>17614</v>
      </c>
      <c r="E1952" t="s">
        <v>17613</v>
      </c>
      <c r="F1952" s="2">
        <v>3710502575913</v>
      </c>
      <c r="G1952" t="s">
        <v>17614</v>
      </c>
      <c r="H1952" t="s">
        <v>17613</v>
      </c>
      <c r="I1952" s="1" t="s">
        <v>1387</v>
      </c>
      <c r="J1952" t="s">
        <v>17614</v>
      </c>
      <c r="K1952" t="s">
        <v>17613</v>
      </c>
      <c r="L1952" s="8" t="s">
        <v>17616</v>
      </c>
      <c r="M1952" s="1" t="s">
        <v>10979</v>
      </c>
      <c r="N1952" s="1" t="s">
        <v>17615</v>
      </c>
      <c r="O1952" t="s">
        <v>17614</v>
      </c>
      <c r="P1952" t="s">
        <v>17613</v>
      </c>
      <c r="Q1952" s="1" t="s">
        <v>290</v>
      </c>
      <c r="R1952" t="s">
        <v>17614</v>
      </c>
      <c r="S1952" t="s">
        <v>17613</v>
      </c>
      <c r="T1952" s="1" t="s">
        <v>1342</v>
      </c>
      <c r="U1952" t="s">
        <v>17614</v>
      </c>
      <c r="V1952" t="s">
        <v>17613</v>
      </c>
      <c r="W1952" s="1" t="s">
        <v>412</v>
      </c>
      <c r="X1952" t="s">
        <v>17614</v>
      </c>
      <c r="Y1952" t="s">
        <v>17612</v>
      </c>
      <c r="Z1952" s="6" t="str">
        <f t="shared" si="30"/>
        <v>&lt;tr&gt;&lt;td&gt;1951&lt;/td&gt;&lt;td&gt;3710502575913&lt;/td&gt;&lt;td&gt;MUHAMMAD SHERAZ&lt;/td&gt;&lt;td&gt;&lt;a href="tel:+923190829087"&gt;Call&lt;/a&gt;&lt;/td&gt;&lt;td&gt;UC-46, Minawala, Pindi Gheb&lt;/td&gt;&lt;td&gt;V.P.O MIANWALA&lt;/td&gt;&lt;td&gt;MIANWALA&lt;/td&gt;&lt;/tr&gt;</v>
      </c>
    </row>
    <row r="1953" spans="1:26" ht="30" x14ac:dyDescent="0.25">
      <c r="A1953" t="s">
        <v>17611</v>
      </c>
      <c r="B1953" t="s">
        <v>17613</v>
      </c>
      <c r="C1953" s="1">
        <v>1952</v>
      </c>
      <c r="D1953" t="s">
        <v>17614</v>
      </c>
      <c r="E1953" t="s">
        <v>17613</v>
      </c>
      <c r="F1953" s="2">
        <v>3710502576725</v>
      </c>
      <c r="G1953" t="s">
        <v>17614</v>
      </c>
      <c r="H1953" t="s">
        <v>17613</v>
      </c>
      <c r="I1953" s="1" t="s">
        <v>843</v>
      </c>
      <c r="J1953" t="s">
        <v>17614</v>
      </c>
      <c r="K1953" t="s">
        <v>17613</v>
      </c>
      <c r="L1953" s="8" t="s">
        <v>17616</v>
      </c>
      <c r="M1953" s="1" t="s">
        <v>10980</v>
      </c>
      <c r="N1953" s="1" t="s">
        <v>17615</v>
      </c>
      <c r="O1953" t="s">
        <v>17614</v>
      </c>
      <c r="P1953" t="s">
        <v>17613</v>
      </c>
      <c r="Q1953" s="1" t="s">
        <v>290</v>
      </c>
      <c r="R1953" t="s">
        <v>17614</v>
      </c>
      <c r="S1953" t="s">
        <v>17613</v>
      </c>
      <c r="T1953" s="1" t="s">
        <v>1342</v>
      </c>
      <c r="U1953" t="s">
        <v>17614</v>
      </c>
      <c r="V1953" t="s">
        <v>17613</v>
      </c>
      <c r="W1953" s="1" t="s">
        <v>412</v>
      </c>
      <c r="X1953" t="s">
        <v>17614</v>
      </c>
      <c r="Y1953" t="s">
        <v>17612</v>
      </c>
      <c r="Z1953" s="6" t="str">
        <f t="shared" si="30"/>
        <v>&lt;tr&gt;&lt;td&gt;1952&lt;/td&gt;&lt;td&gt;3710502576725&lt;/td&gt;&lt;td&gt;ABDUL AZIZ&lt;/td&gt;&lt;td&gt;&lt;a href="tel:+923025457963"&gt;Call&lt;/a&gt;&lt;/td&gt;&lt;td&gt;UC-46, Minawala, Pindi Gheb&lt;/td&gt;&lt;td&gt;V.P.O MIANWALA&lt;/td&gt;&lt;td&gt;MIANWALA&lt;/td&gt;&lt;/tr&gt;</v>
      </c>
    </row>
    <row r="1954" spans="1:26" ht="30" x14ac:dyDescent="0.25">
      <c r="A1954" t="s">
        <v>17611</v>
      </c>
      <c r="B1954" t="s">
        <v>17613</v>
      </c>
      <c r="C1954" s="1">
        <v>1953</v>
      </c>
      <c r="D1954" t="s">
        <v>17614</v>
      </c>
      <c r="E1954" t="s">
        <v>17613</v>
      </c>
      <c r="F1954" s="2">
        <v>3710512541346</v>
      </c>
      <c r="G1954" t="s">
        <v>17614</v>
      </c>
      <c r="H1954" t="s">
        <v>17613</v>
      </c>
      <c r="I1954" s="1" t="s">
        <v>7058</v>
      </c>
      <c r="J1954" t="s">
        <v>17614</v>
      </c>
      <c r="K1954" t="s">
        <v>17613</v>
      </c>
      <c r="L1954" s="8" t="s">
        <v>17616</v>
      </c>
      <c r="M1954" s="1" t="s">
        <v>10981</v>
      </c>
      <c r="N1954" s="1" t="s">
        <v>17615</v>
      </c>
      <c r="O1954" t="s">
        <v>17614</v>
      </c>
      <c r="P1954" t="s">
        <v>17613</v>
      </c>
      <c r="Q1954" s="1" t="s">
        <v>290</v>
      </c>
      <c r="R1954" t="s">
        <v>17614</v>
      </c>
      <c r="S1954" t="s">
        <v>17613</v>
      </c>
      <c r="T1954" s="1" t="s">
        <v>1342</v>
      </c>
      <c r="U1954" t="s">
        <v>17614</v>
      </c>
      <c r="V1954" t="s">
        <v>17613</v>
      </c>
      <c r="W1954" s="1" t="s">
        <v>412</v>
      </c>
      <c r="X1954" t="s">
        <v>17614</v>
      </c>
      <c r="Y1954" t="s">
        <v>17612</v>
      </c>
      <c r="Z1954" s="6" t="str">
        <f t="shared" si="30"/>
        <v>&lt;tr&gt;&lt;td&gt;1953&lt;/td&gt;&lt;td&gt;3710512541346&lt;/td&gt;&lt;td&gt;ASIA PERVEEN&lt;/td&gt;&lt;td&gt;&lt;a href="tel:+923105356866"&gt;Call&lt;/a&gt;&lt;/td&gt;&lt;td&gt;UC-46, Minawala, Pindi Gheb&lt;/td&gt;&lt;td&gt;V.P.O MIANWALA&lt;/td&gt;&lt;td&gt;MIANWALA&lt;/td&gt;&lt;/tr&gt;</v>
      </c>
    </row>
    <row r="1955" spans="1:26" ht="30" x14ac:dyDescent="0.25">
      <c r="A1955" t="s">
        <v>17611</v>
      </c>
      <c r="B1955" t="s">
        <v>17613</v>
      </c>
      <c r="C1955" s="1">
        <v>1954</v>
      </c>
      <c r="D1955" t="s">
        <v>17614</v>
      </c>
      <c r="E1955" t="s">
        <v>17613</v>
      </c>
      <c r="F1955" s="2">
        <v>3710520495193</v>
      </c>
      <c r="G1955" t="s">
        <v>17614</v>
      </c>
      <c r="H1955" t="s">
        <v>17613</v>
      </c>
      <c r="I1955" s="1" t="s">
        <v>3213</v>
      </c>
      <c r="J1955" t="s">
        <v>17614</v>
      </c>
      <c r="K1955" t="s">
        <v>17613</v>
      </c>
      <c r="L1955" s="8" t="s">
        <v>17616</v>
      </c>
      <c r="M1955" s="1" t="s">
        <v>10982</v>
      </c>
      <c r="N1955" s="1" t="s">
        <v>17615</v>
      </c>
      <c r="O1955" t="s">
        <v>17614</v>
      </c>
      <c r="P1955" t="s">
        <v>17613</v>
      </c>
      <c r="Q1955" s="1" t="s">
        <v>290</v>
      </c>
      <c r="R1955" t="s">
        <v>17614</v>
      </c>
      <c r="S1955" t="s">
        <v>17613</v>
      </c>
      <c r="T1955" s="1" t="s">
        <v>1342</v>
      </c>
      <c r="U1955" t="s">
        <v>17614</v>
      </c>
      <c r="V1955" t="s">
        <v>17613</v>
      </c>
      <c r="W1955" s="1" t="s">
        <v>412</v>
      </c>
      <c r="X1955" t="s">
        <v>17614</v>
      </c>
      <c r="Y1955" t="s">
        <v>17612</v>
      </c>
      <c r="Z1955" s="6" t="str">
        <f t="shared" si="30"/>
        <v>&lt;tr&gt;&lt;td&gt;1954&lt;/td&gt;&lt;td&gt;3710520495193&lt;/td&gt;&lt;td&gt;AURANGZAIB&lt;/td&gt;&lt;td&gt;&lt;a href="tel:+923135517757"&gt;Call&lt;/a&gt;&lt;/td&gt;&lt;td&gt;UC-46, Minawala, Pindi Gheb&lt;/td&gt;&lt;td&gt;V.P.O MIANWALA&lt;/td&gt;&lt;td&gt;MIANWALA&lt;/td&gt;&lt;/tr&gt;</v>
      </c>
    </row>
    <row r="1956" spans="1:26" ht="30" x14ac:dyDescent="0.25">
      <c r="A1956" t="s">
        <v>17611</v>
      </c>
      <c r="B1956" t="s">
        <v>17613</v>
      </c>
      <c r="C1956" s="1">
        <v>1955</v>
      </c>
      <c r="D1956" t="s">
        <v>17614</v>
      </c>
      <c r="E1956" t="s">
        <v>17613</v>
      </c>
      <c r="F1956" s="2">
        <v>3710522906044</v>
      </c>
      <c r="G1956" t="s">
        <v>17614</v>
      </c>
      <c r="H1956" t="s">
        <v>17613</v>
      </c>
      <c r="I1956" s="1" t="s">
        <v>7059</v>
      </c>
      <c r="J1956" t="s">
        <v>17614</v>
      </c>
      <c r="K1956" t="s">
        <v>17613</v>
      </c>
      <c r="L1956" s="8" t="s">
        <v>17616</v>
      </c>
      <c r="M1956" s="1" t="s">
        <v>10983</v>
      </c>
      <c r="N1956" s="1" t="s">
        <v>17615</v>
      </c>
      <c r="O1956" t="s">
        <v>17614</v>
      </c>
      <c r="P1956" t="s">
        <v>17613</v>
      </c>
      <c r="Q1956" s="1" t="s">
        <v>290</v>
      </c>
      <c r="R1956" t="s">
        <v>17614</v>
      </c>
      <c r="S1956" t="s">
        <v>17613</v>
      </c>
      <c r="T1956" s="1" t="s">
        <v>1388</v>
      </c>
      <c r="U1956" t="s">
        <v>17614</v>
      </c>
      <c r="V1956" t="s">
        <v>17613</v>
      </c>
      <c r="W1956" s="1" t="s">
        <v>171</v>
      </c>
      <c r="X1956" t="s">
        <v>17614</v>
      </c>
      <c r="Y1956" t="s">
        <v>17612</v>
      </c>
      <c r="Z1956" s="6" t="str">
        <f t="shared" si="30"/>
        <v>&lt;tr&gt;&lt;td&gt;1955&lt;/td&gt;&lt;td&gt;3710522906044&lt;/td&gt;&lt;td&gt;Zahida Begum&lt;/td&gt;&lt;td&gt;&lt;a href="tel:+923115680564"&gt;Call&lt;/a&gt;&lt;/td&gt;&lt;td&gt;UC-46, Minawala, Pindi Gheb&lt;/td&gt;&lt;td&gt;V.P.O Mianwala&lt;/td&gt;&lt;td&gt;Mianwala&lt;/td&gt;&lt;/tr&gt;</v>
      </c>
    </row>
    <row r="1957" spans="1:26" ht="30" x14ac:dyDescent="0.25">
      <c r="A1957" t="s">
        <v>17611</v>
      </c>
      <c r="B1957" t="s">
        <v>17613</v>
      </c>
      <c r="C1957" s="1">
        <v>1956</v>
      </c>
      <c r="D1957" t="s">
        <v>17614</v>
      </c>
      <c r="E1957" t="s">
        <v>17613</v>
      </c>
      <c r="F1957" s="2">
        <v>3710532665369</v>
      </c>
      <c r="G1957" t="s">
        <v>17614</v>
      </c>
      <c r="H1957" t="s">
        <v>17613</v>
      </c>
      <c r="I1957" s="1" t="s">
        <v>7060</v>
      </c>
      <c r="J1957" t="s">
        <v>17614</v>
      </c>
      <c r="K1957" t="s">
        <v>17613</v>
      </c>
      <c r="L1957" s="8" t="s">
        <v>17616</v>
      </c>
      <c r="M1957" s="1" t="s">
        <v>10984</v>
      </c>
      <c r="N1957" s="1" t="s">
        <v>17615</v>
      </c>
      <c r="O1957" t="s">
        <v>17614</v>
      </c>
      <c r="P1957" t="s">
        <v>17613</v>
      </c>
      <c r="Q1957" s="1" t="s">
        <v>290</v>
      </c>
      <c r="R1957" t="s">
        <v>17614</v>
      </c>
      <c r="S1957" t="s">
        <v>17613</v>
      </c>
      <c r="T1957" s="1" t="s">
        <v>1388</v>
      </c>
      <c r="U1957" t="s">
        <v>17614</v>
      </c>
      <c r="V1957" t="s">
        <v>17613</v>
      </c>
      <c r="W1957" s="1" t="s">
        <v>171</v>
      </c>
      <c r="X1957" t="s">
        <v>17614</v>
      </c>
      <c r="Y1957" t="s">
        <v>17612</v>
      </c>
      <c r="Z1957" s="6" t="str">
        <f t="shared" si="30"/>
        <v>&lt;tr&gt;&lt;td&gt;1956&lt;/td&gt;&lt;td&gt;3710532665369&lt;/td&gt;&lt;td&gt;Hussain Din&lt;/td&gt;&lt;td&gt;&lt;a href="tel:+923145881005"&gt;Call&lt;/a&gt;&lt;/td&gt;&lt;td&gt;UC-46, Minawala, Pindi Gheb&lt;/td&gt;&lt;td&gt;V.P.O Mianwala&lt;/td&gt;&lt;td&gt;Mianwala&lt;/td&gt;&lt;/tr&gt;</v>
      </c>
    </row>
    <row r="1958" spans="1:26" ht="30" x14ac:dyDescent="0.25">
      <c r="A1958" t="s">
        <v>17611</v>
      </c>
      <c r="B1958" t="s">
        <v>17613</v>
      </c>
      <c r="C1958" s="1">
        <v>1957</v>
      </c>
      <c r="D1958" t="s">
        <v>17614</v>
      </c>
      <c r="E1958" t="s">
        <v>17613</v>
      </c>
      <c r="F1958" s="2">
        <v>3710535081299</v>
      </c>
      <c r="G1958" t="s">
        <v>17614</v>
      </c>
      <c r="H1958" t="s">
        <v>17613</v>
      </c>
      <c r="I1958" s="1" t="s">
        <v>632</v>
      </c>
      <c r="J1958" t="s">
        <v>17614</v>
      </c>
      <c r="K1958" t="s">
        <v>17613</v>
      </c>
      <c r="L1958" s="8" t="s">
        <v>17616</v>
      </c>
      <c r="M1958" s="1" t="s">
        <v>10985</v>
      </c>
      <c r="N1958" s="1" t="s">
        <v>17615</v>
      </c>
      <c r="O1958" t="s">
        <v>17614</v>
      </c>
      <c r="P1958" t="s">
        <v>17613</v>
      </c>
      <c r="Q1958" s="1" t="s">
        <v>290</v>
      </c>
      <c r="R1958" t="s">
        <v>17614</v>
      </c>
      <c r="S1958" t="s">
        <v>17613</v>
      </c>
      <c r="T1958" s="1" t="s">
        <v>1342</v>
      </c>
      <c r="U1958" t="s">
        <v>17614</v>
      </c>
      <c r="V1958" t="s">
        <v>17613</v>
      </c>
      <c r="W1958" s="1" t="s">
        <v>412</v>
      </c>
      <c r="X1958" t="s">
        <v>17614</v>
      </c>
      <c r="Y1958" t="s">
        <v>17612</v>
      </c>
      <c r="Z1958" s="6" t="str">
        <f t="shared" si="30"/>
        <v>&lt;tr&gt;&lt;td&gt;1957&lt;/td&gt;&lt;td&gt;3710535081299&lt;/td&gt;&lt;td&gt;ALLAH YAR KHAN&lt;/td&gt;&lt;td&gt;&lt;a href="tel:+923136973833"&gt;Call&lt;/a&gt;&lt;/td&gt;&lt;td&gt;UC-46, Minawala, Pindi Gheb&lt;/td&gt;&lt;td&gt;V.P.O MIANWALA&lt;/td&gt;&lt;td&gt;MIANWALA&lt;/td&gt;&lt;/tr&gt;</v>
      </c>
    </row>
    <row r="1959" spans="1:26" ht="30" x14ac:dyDescent="0.25">
      <c r="A1959" t="s">
        <v>17611</v>
      </c>
      <c r="B1959" t="s">
        <v>17613</v>
      </c>
      <c r="C1959" s="1">
        <v>1958</v>
      </c>
      <c r="D1959" t="s">
        <v>17614</v>
      </c>
      <c r="E1959" t="s">
        <v>17613</v>
      </c>
      <c r="F1959" s="2">
        <v>3710536760541</v>
      </c>
      <c r="G1959" t="s">
        <v>17614</v>
      </c>
      <c r="H1959" t="s">
        <v>17613</v>
      </c>
      <c r="I1959" s="1" t="s">
        <v>7061</v>
      </c>
      <c r="J1959" t="s">
        <v>17614</v>
      </c>
      <c r="K1959" t="s">
        <v>17613</v>
      </c>
      <c r="L1959" s="8" t="s">
        <v>17616</v>
      </c>
      <c r="M1959" s="1" t="s">
        <v>10507</v>
      </c>
      <c r="N1959" s="1" t="s">
        <v>17615</v>
      </c>
      <c r="O1959" t="s">
        <v>17614</v>
      </c>
      <c r="P1959" t="s">
        <v>17613</v>
      </c>
      <c r="Q1959" s="1" t="s">
        <v>290</v>
      </c>
      <c r="R1959" t="s">
        <v>17614</v>
      </c>
      <c r="S1959" t="s">
        <v>17613</v>
      </c>
      <c r="T1959" s="1" t="s">
        <v>1342</v>
      </c>
      <c r="U1959" t="s">
        <v>17614</v>
      </c>
      <c r="V1959" t="s">
        <v>17613</v>
      </c>
      <c r="W1959" s="1" t="s">
        <v>412</v>
      </c>
      <c r="X1959" t="s">
        <v>17614</v>
      </c>
      <c r="Y1959" t="s">
        <v>17612</v>
      </c>
      <c r="Z1959" s="6" t="str">
        <f t="shared" si="30"/>
        <v>&lt;tr&gt;&lt;td&gt;1958&lt;/td&gt;&lt;td&gt;3710536760541&lt;/td&gt;&lt;td&gt;USMAN SHAHID&lt;/td&gt;&lt;td&gt;&lt;a href="tel:+923002634640"&gt;Call&lt;/a&gt;&lt;/td&gt;&lt;td&gt;UC-46, Minawala, Pindi Gheb&lt;/td&gt;&lt;td&gt;V.P.O MIANWALA&lt;/td&gt;&lt;td&gt;MIANWALA&lt;/td&gt;&lt;/tr&gt;</v>
      </c>
    </row>
    <row r="1960" spans="1:26" ht="30" x14ac:dyDescent="0.25">
      <c r="A1960" t="s">
        <v>17611</v>
      </c>
      <c r="B1960" t="s">
        <v>17613</v>
      </c>
      <c r="C1960" s="1">
        <v>1959</v>
      </c>
      <c r="D1960" t="s">
        <v>17614</v>
      </c>
      <c r="E1960" t="s">
        <v>17613</v>
      </c>
      <c r="F1960" s="2">
        <v>3710538575606</v>
      </c>
      <c r="G1960" t="s">
        <v>17614</v>
      </c>
      <c r="H1960" t="s">
        <v>17613</v>
      </c>
      <c r="I1960" s="1" t="s">
        <v>7062</v>
      </c>
      <c r="J1960" t="s">
        <v>17614</v>
      </c>
      <c r="K1960" t="s">
        <v>17613</v>
      </c>
      <c r="L1960" s="8" t="s">
        <v>17616</v>
      </c>
      <c r="M1960" s="1" t="s">
        <v>10986</v>
      </c>
      <c r="N1960" s="1" t="s">
        <v>17615</v>
      </c>
      <c r="O1960" t="s">
        <v>17614</v>
      </c>
      <c r="P1960" t="s">
        <v>17613</v>
      </c>
      <c r="Q1960" s="1" t="s">
        <v>290</v>
      </c>
      <c r="R1960" t="s">
        <v>17614</v>
      </c>
      <c r="S1960" t="s">
        <v>17613</v>
      </c>
      <c r="T1960" s="1" t="s">
        <v>1342</v>
      </c>
      <c r="U1960" t="s">
        <v>17614</v>
      </c>
      <c r="V1960" t="s">
        <v>17613</v>
      </c>
      <c r="W1960" s="1" t="s">
        <v>412</v>
      </c>
      <c r="X1960" t="s">
        <v>17614</v>
      </c>
      <c r="Y1960" t="s">
        <v>17612</v>
      </c>
      <c r="Z1960" s="6" t="str">
        <f t="shared" si="30"/>
        <v>&lt;tr&gt;&lt;td&gt;1959&lt;/td&gt;&lt;td&gt;3710538575606&lt;/td&gt;&lt;td&gt;MEHR BHARRI&lt;/td&gt;&lt;td&gt;&lt;a href="tel:+923065318835"&gt;Call&lt;/a&gt;&lt;/td&gt;&lt;td&gt;UC-46, Minawala, Pindi Gheb&lt;/td&gt;&lt;td&gt;V.P.O MIANWALA&lt;/td&gt;&lt;td&gt;MIANWALA&lt;/td&gt;&lt;/tr&gt;</v>
      </c>
    </row>
    <row r="1961" spans="1:26" ht="30" x14ac:dyDescent="0.25">
      <c r="A1961" t="s">
        <v>17611</v>
      </c>
      <c r="B1961" t="s">
        <v>17613</v>
      </c>
      <c r="C1961" s="1">
        <v>1960</v>
      </c>
      <c r="D1961" t="s">
        <v>17614</v>
      </c>
      <c r="E1961" t="s">
        <v>17613</v>
      </c>
      <c r="F1961" s="2">
        <v>3710591005981</v>
      </c>
      <c r="G1961" t="s">
        <v>17614</v>
      </c>
      <c r="H1961" t="s">
        <v>17613</v>
      </c>
      <c r="I1961" s="1" t="s">
        <v>1151</v>
      </c>
      <c r="J1961" t="s">
        <v>17614</v>
      </c>
      <c r="K1961" t="s">
        <v>17613</v>
      </c>
      <c r="L1961" s="8" t="s">
        <v>17616</v>
      </c>
      <c r="M1961" s="1" t="s">
        <v>10987</v>
      </c>
      <c r="N1961" s="1" t="s">
        <v>17615</v>
      </c>
      <c r="O1961" t="s">
        <v>17614</v>
      </c>
      <c r="P1961" t="s">
        <v>17613</v>
      </c>
      <c r="Q1961" s="1" t="s">
        <v>290</v>
      </c>
      <c r="R1961" t="s">
        <v>17614</v>
      </c>
      <c r="S1961" t="s">
        <v>17613</v>
      </c>
      <c r="T1961" s="1" t="s">
        <v>1342</v>
      </c>
      <c r="U1961" t="s">
        <v>17614</v>
      </c>
      <c r="V1961" t="s">
        <v>17613</v>
      </c>
      <c r="W1961" s="1" t="s">
        <v>412</v>
      </c>
      <c r="X1961" t="s">
        <v>17614</v>
      </c>
      <c r="Y1961" t="s">
        <v>17612</v>
      </c>
      <c r="Z1961" s="6" t="str">
        <f t="shared" si="30"/>
        <v>&lt;tr&gt;&lt;td&gt;1960&lt;/td&gt;&lt;td&gt;3710591005981&lt;/td&gt;&lt;td&gt;SARDAR KHAN&lt;/td&gt;&lt;td&gt;&lt;a href="tel:+923255517801"&gt;Call&lt;/a&gt;&lt;/td&gt;&lt;td&gt;UC-46, Minawala, Pindi Gheb&lt;/td&gt;&lt;td&gt;V.P.O MIANWALA&lt;/td&gt;&lt;td&gt;MIANWALA&lt;/td&gt;&lt;/tr&gt;</v>
      </c>
    </row>
    <row r="1962" spans="1:26" ht="30" x14ac:dyDescent="0.25">
      <c r="A1962" t="s">
        <v>17611</v>
      </c>
      <c r="B1962" t="s">
        <v>17613</v>
      </c>
      <c r="C1962" s="1">
        <v>1961</v>
      </c>
      <c r="D1962" t="s">
        <v>17614</v>
      </c>
      <c r="E1962" t="s">
        <v>17613</v>
      </c>
      <c r="F1962" s="2">
        <v>3710598184315</v>
      </c>
      <c r="G1962" t="s">
        <v>17614</v>
      </c>
      <c r="H1962" t="s">
        <v>17613</v>
      </c>
      <c r="I1962" s="1" t="s">
        <v>3505</v>
      </c>
      <c r="J1962" t="s">
        <v>17614</v>
      </c>
      <c r="K1962" t="s">
        <v>17613</v>
      </c>
      <c r="L1962" s="8" t="s">
        <v>17616</v>
      </c>
      <c r="M1962" s="1" t="s">
        <v>10988</v>
      </c>
      <c r="N1962" s="1" t="s">
        <v>17615</v>
      </c>
      <c r="O1962" t="s">
        <v>17614</v>
      </c>
      <c r="P1962" t="s">
        <v>17613</v>
      </c>
      <c r="Q1962" s="1" t="s">
        <v>290</v>
      </c>
      <c r="R1962" t="s">
        <v>17614</v>
      </c>
      <c r="S1962" t="s">
        <v>17613</v>
      </c>
      <c r="T1962" s="1" t="s">
        <v>1342</v>
      </c>
      <c r="U1962" t="s">
        <v>17614</v>
      </c>
      <c r="V1962" t="s">
        <v>17613</v>
      </c>
      <c r="W1962" s="1" t="s">
        <v>412</v>
      </c>
      <c r="X1962" t="s">
        <v>17614</v>
      </c>
      <c r="Y1962" t="s">
        <v>17612</v>
      </c>
      <c r="Z1962" s="6" t="str">
        <f t="shared" si="30"/>
        <v>&lt;tr&gt;&lt;td&gt;1961&lt;/td&gt;&lt;td&gt;3710598184315&lt;/td&gt;&lt;td&gt;NAVEED AHMED&lt;/td&gt;&lt;td&gt;&lt;a href="tel:+923075466019"&gt;Call&lt;/a&gt;&lt;/td&gt;&lt;td&gt;UC-46, Minawala, Pindi Gheb&lt;/td&gt;&lt;td&gt;V.P.O MIANWALA&lt;/td&gt;&lt;td&gt;MIANWALA&lt;/td&gt;&lt;/tr&gt;</v>
      </c>
    </row>
    <row r="1963" spans="1:26" ht="30" x14ac:dyDescent="0.25">
      <c r="A1963" t="s">
        <v>17611</v>
      </c>
      <c r="B1963" t="s">
        <v>17613</v>
      </c>
      <c r="C1963" s="1">
        <v>1962</v>
      </c>
      <c r="D1963" t="s">
        <v>17614</v>
      </c>
      <c r="E1963" t="s">
        <v>17613</v>
      </c>
      <c r="F1963" s="2">
        <v>4240156553883</v>
      </c>
      <c r="G1963" t="s">
        <v>17614</v>
      </c>
      <c r="H1963" t="s">
        <v>17613</v>
      </c>
      <c r="I1963" s="1" t="s">
        <v>1288</v>
      </c>
      <c r="J1963" t="s">
        <v>17614</v>
      </c>
      <c r="K1963" t="s">
        <v>17613</v>
      </c>
      <c r="L1963" s="8" t="s">
        <v>17616</v>
      </c>
      <c r="M1963" s="1" t="s">
        <v>10989</v>
      </c>
      <c r="N1963" s="1" t="s">
        <v>17615</v>
      </c>
      <c r="O1963" t="s">
        <v>17614</v>
      </c>
      <c r="P1963" t="s">
        <v>17613</v>
      </c>
      <c r="Q1963" s="1" t="s">
        <v>290</v>
      </c>
      <c r="R1963" t="s">
        <v>17614</v>
      </c>
      <c r="S1963" t="s">
        <v>17613</v>
      </c>
      <c r="T1963" s="1" t="s">
        <v>1342</v>
      </c>
      <c r="U1963" t="s">
        <v>17614</v>
      </c>
      <c r="V1963" t="s">
        <v>17613</v>
      </c>
      <c r="W1963" s="1" t="s">
        <v>412</v>
      </c>
      <c r="X1963" t="s">
        <v>17614</v>
      </c>
      <c r="Y1963" t="s">
        <v>17612</v>
      </c>
      <c r="Z1963" s="6" t="str">
        <f t="shared" si="30"/>
        <v>&lt;tr&gt;&lt;td&gt;1962&lt;/td&gt;&lt;td&gt;4240156553883&lt;/td&gt;&lt;td&gt;AZHAR IQBAL&lt;/td&gt;&lt;td&gt;&lt;a href="tel:+923107927784"&gt;Call&lt;/a&gt;&lt;/td&gt;&lt;td&gt;UC-46, Minawala, Pindi Gheb&lt;/td&gt;&lt;td&gt;V.P.O MIANWALA&lt;/td&gt;&lt;td&gt;MIANWALA&lt;/td&gt;&lt;/tr&gt;</v>
      </c>
    </row>
    <row r="1964" spans="1:26" ht="30" x14ac:dyDescent="0.25">
      <c r="A1964" t="s">
        <v>17611</v>
      </c>
      <c r="B1964" t="s">
        <v>17613</v>
      </c>
      <c r="C1964" s="1">
        <v>1963</v>
      </c>
      <c r="D1964" t="s">
        <v>17614</v>
      </c>
      <c r="E1964" t="s">
        <v>17613</v>
      </c>
      <c r="F1964" s="2">
        <v>3710505310337</v>
      </c>
      <c r="G1964" t="s">
        <v>17614</v>
      </c>
      <c r="H1964" t="s">
        <v>17613</v>
      </c>
      <c r="I1964" s="1" t="s">
        <v>140</v>
      </c>
      <c r="J1964" t="s">
        <v>17614</v>
      </c>
      <c r="K1964" t="s">
        <v>17613</v>
      </c>
      <c r="L1964" s="8" t="s">
        <v>17616</v>
      </c>
      <c r="M1964" s="1" t="s">
        <v>10990</v>
      </c>
      <c r="N1964" s="1" t="s">
        <v>17615</v>
      </c>
      <c r="O1964" t="s">
        <v>17614</v>
      </c>
      <c r="P1964" t="s">
        <v>17613</v>
      </c>
      <c r="Q1964" s="1" t="s">
        <v>290</v>
      </c>
      <c r="R1964" t="s">
        <v>17614</v>
      </c>
      <c r="S1964" t="s">
        <v>17613</v>
      </c>
      <c r="T1964" s="1" t="s">
        <v>1440</v>
      </c>
      <c r="U1964" t="s">
        <v>17614</v>
      </c>
      <c r="V1964" t="s">
        <v>17613</v>
      </c>
      <c r="W1964" s="1" t="s">
        <v>412</v>
      </c>
      <c r="X1964" t="s">
        <v>17614</v>
      </c>
      <c r="Y1964" t="s">
        <v>17612</v>
      </c>
      <c r="Z1964" s="6" t="str">
        <f t="shared" si="30"/>
        <v>&lt;tr&gt;&lt;td&gt;1963&lt;/td&gt;&lt;td&gt;3710505310337&lt;/td&gt;&lt;td&gt;MUHAMMAD ASIF&lt;/td&gt;&lt;td&gt;&lt;a href="tel:+923048928571"&gt;Call&lt;/a&gt;&lt;/td&gt;&lt;td&gt;UC-46, Minawala, Pindi Gheb&lt;/td&gt;&lt;td&gt;VILLAGE MIANWALA&lt;/td&gt;&lt;td&gt;MIANWALA&lt;/td&gt;&lt;/tr&gt;</v>
      </c>
    </row>
    <row r="1965" spans="1:26" ht="30" x14ac:dyDescent="0.25">
      <c r="A1965" t="s">
        <v>17611</v>
      </c>
      <c r="B1965" t="s">
        <v>17613</v>
      </c>
      <c r="C1965" s="1">
        <v>1964</v>
      </c>
      <c r="D1965" t="s">
        <v>17614</v>
      </c>
      <c r="E1965" t="s">
        <v>17613</v>
      </c>
      <c r="F1965" s="2">
        <v>3710518225931</v>
      </c>
      <c r="G1965" t="s">
        <v>17614</v>
      </c>
      <c r="H1965" t="s">
        <v>17613</v>
      </c>
      <c r="I1965" s="1" t="s">
        <v>1468</v>
      </c>
      <c r="J1965" t="s">
        <v>17614</v>
      </c>
      <c r="K1965" t="s">
        <v>17613</v>
      </c>
      <c r="L1965" s="8" t="s">
        <v>17616</v>
      </c>
      <c r="M1965" s="1" t="s">
        <v>10991</v>
      </c>
      <c r="N1965" s="1" t="s">
        <v>17615</v>
      </c>
      <c r="O1965" t="s">
        <v>17614</v>
      </c>
      <c r="P1965" t="s">
        <v>17613</v>
      </c>
      <c r="Q1965" s="1" t="s">
        <v>290</v>
      </c>
      <c r="R1965" t="s">
        <v>17614</v>
      </c>
      <c r="S1965" t="s">
        <v>17613</v>
      </c>
      <c r="T1965" s="1" t="s">
        <v>1440</v>
      </c>
      <c r="U1965" t="s">
        <v>17614</v>
      </c>
      <c r="V1965" t="s">
        <v>17613</v>
      </c>
      <c r="W1965" s="1" t="s">
        <v>412</v>
      </c>
      <c r="X1965" t="s">
        <v>17614</v>
      </c>
      <c r="Y1965" t="s">
        <v>17612</v>
      </c>
      <c r="Z1965" s="6" t="str">
        <f t="shared" si="30"/>
        <v>&lt;tr&gt;&lt;td&gt;1964&lt;/td&gt;&lt;td&gt;3710518225931&lt;/td&gt;&lt;td&gt;AMIR HUSSAIN&lt;/td&gt;&lt;td&gt;&lt;a href="tel:+923156652565"&gt;Call&lt;/a&gt;&lt;/td&gt;&lt;td&gt;UC-46, Minawala, Pindi Gheb&lt;/td&gt;&lt;td&gt;VILLAGE MIANWALA&lt;/td&gt;&lt;td&gt;MIANWALA&lt;/td&gt;&lt;/tr&gt;</v>
      </c>
    </row>
    <row r="1966" spans="1:26" ht="30" x14ac:dyDescent="0.25">
      <c r="A1966" t="s">
        <v>17611</v>
      </c>
      <c r="B1966" t="s">
        <v>17613</v>
      </c>
      <c r="C1966" s="1">
        <v>1965</v>
      </c>
      <c r="D1966" t="s">
        <v>17614</v>
      </c>
      <c r="E1966" t="s">
        <v>17613</v>
      </c>
      <c r="F1966" s="2">
        <v>3710536871440</v>
      </c>
      <c r="G1966" t="s">
        <v>17614</v>
      </c>
      <c r="H1966" t="s">
        <v>17613</v>
      </c>
      <c r="I1966" s="1" t="s">
        <v>1918</v>
      </c>
      <c r="J1966" t="s">
        <v>17614</v>
      </c>
      <c r="K1966" t="s">
        <v>17613</v>
      </c>
      <c r="L1966" s="8" t="s">
        <v>17616</v>
      </c>
      <c r="M1966" s="1" t="s">
        <v>10992</v>
      </c>
      <c r="N1966" s="1" t="s">
        <v>17615</v>
      </c>
      <c r="O1966" t="s">
        <v>17614</v>
      </c>
      <c r="P1966" t="s">
        <v>17613</v>
      </c>
      <c r="Q1966" s="1" t="s">
        <v>290</v>
      </c>
      <c r="R1966" t="s">
        <v>17614</v>
      </c>
      <c r="S1966" t="s">
        <v>17613</v>
      </c>
      <c r="T1966" s="1" t="s">
        <v>2850</v>
      </c>
      <c r="U1966" t="s">
        <v>17614</v>
      </c>
      <c r="V1966" t="s">
        <v>17613</v>
      </c>
      <c r="W1966" s="1" t="s">
        <v>171</v>
      </c>
      <c r="X1966" t="s">
        <v>17614</v>
      </c>
      <c r="Y1966" t="s">
        <v>17612</v>
      </c>
      <c r="Z1966" s="6" t="str">
        <f t="shared" si="30"/>
        <v>&lt;tr&gt;&lt;td&gt;1965&lt;/td&gt;&lt;td&gt;3710536871440&lt;/td&gt;&lt;td&gt;Parveen Akhtar&lt;/td&gt;&lt;td&gt;&lt;a href="tel:+923090924870"&gt;Call&lt;/a&gt;&lt;/td&gt;&lt;td&gt;UC-46, Minawala, Pindi Gheb&lt;/td&gt;&lt;td&gt;Vpo khas&lt;/td&gt;&lt;td&gt;Mianwala&lt;/td&gt;&lt;/tr&gt;</v>
      </c>
    </row>
    <row r="1967" spans="1:26" ht="30" x14ac:dyDescent="0.25">
      <c r="A1967" t="s">
        <v>17611</v>
      </c>
      <c r="B1967" t="s">
        <v>17613</v>
      </c>
      <c r="C1967" s="1">
        <v>1966</v>
      </c>
      <c r="D1967" t="s">
        <v>17614</v>
      </c>
      <c r="E1967" t="s">
        <v>17613</v>
      </c>
      <c r="F1967" s="2">
        <v>3710595707513</v>
      </c>
      <c r="G1967" t="s">
        <v>17614</v>
      </c>
      <c r="H1967" t="s">
        <v>17613</v>
      </c>
      <c r="I1967" s="1" t="s">
        <v>1845</v>
      </c>
      <c r="J1967" t="s">
        <v>17614</v>
      </c>
      <c r="K1967" t="s">
        <v>17613</v>
      </c>
      <c r="L1967" s="8" t="s">
        <v>17616</v>
      </c>
      <c r="M1967" s="1" t="s">
        <v>10993</v>
      </c>
      <c r="N1967" s="1" t="s">
        <v>17615</v>
      </c>
      <c r="O1967" t="s">
        <v>17614</v>
      </c>
      <c r="P1967" t="s">
        <v>17613</v>
      </c>
      <c r="Q1967" s="1" t="s">
        <v>290</v>
      </c>
      <c r="R1967" t="s">
        <v>17614</v>
      </c>
      <c r="S1967" t="s">
        <v>17613</v>
      </c>
      <c r="T1967" s="1" t="s">
        <v>2850</v>
      </c>
      <c r="U1967" t="s">
        <v>17614</v>
      </c>
      <c r="V1967" t="s">
        <v>17613</v>
      </c>
      <c r="W1967" s="1" t="s">
        <v>171</v>
      </c>
      <c r="X1967" t="s">
        <v>17614</v>
      </c>
      <c r="Y1967" t="s">
        <v>17612</v>
      </c>
      <c r="Z1967" s="6" t="str">
        <f t="shared" si="30"/>
        <v>&lt;tr&gt;&lt;td&gt;1966&lt;/td&gt;&lt;td&gt;3710595707513&lt;/td&gt;&lt;td&gt;Aamir shahzad&lt;/td&gt;&lt;td&gt;&lt;a href="tel:+923129259376"&gt;Call&lt;/a&gt;&lt;/td&gt;&lt;td&gt;UC-46, Minawala, Pindi Gheb&lt;/td&gt;&lt;td&gt;Vpo khas&lt;/td&gt;&lt;td&gt;Mianwala&lt;/td&gt;&lt;/tr&gt;</v>
      </c>
    </row>
    <row r="1968" spans="1:26" ht="30" x14ac:dyDescent="0.25">
      <c r="A1968" t="s">
        <v>17611</v>
      </c>
      <c r="B1968" t="s">
        <v>17613</v>
      </c>
      <c r="C1968" s="1">
        <v>1967</v>
      </c>
      <c r="D1968" t="s">
        <v>17614</v>
      </c>
      <c r="E1968" t="s">
        <v>17613</v>
      </c>
      <c r="F1968" s="2">
        <v>3710550125905</v>
      </c>
      <c r="G1968" t="s">
        <v>17614</v>
      </c>
      <c r="H1968" t="s">
        <v>17613</v>
      </c>
      <c r="I1968" s="1" t="s">
        <v>1468</v>
      </c>
      <c r="J1968" t="s">
        <v>17614</v>
      </c>
      <c r="K1968" t="s">
        <v>17613</v>
      </c>
      <c r="L1968" s="8" t="s">
        <v>17616</v>
      </c>
      <c r="M1968" s="1" t="s">
        <v>10994</v>
      </c>
      <c r="N1968" s="1" t="s">
        <v>17615</v>
      </c>
      <c r="O1968" t="s">
        <v>17614</v>
      </c>
      <c r="P1968" t="s">
        <v>17613</v>
      </c>
      <c r="Q1968" s="1" t="s">
        <v>290</v>
      </c>
      <c r="R1968" t="s">
        <v>17614</v>
      </c>
      <c r="S1968" t="s">
        <v>17613</v>
      </c>
      <c r="T1968" s="1" t="s">
        <v>406</v>
      </c>
      <c r="U1968" t="s">
        <v>17614</v>
      </c>
      <c r="V1968" t="s">
        <v>17613</v>
      </c>
      <c r="W1968" s="1" t="s">
        <v>171</v>
      </c>
      <c r="X1968" t="s">
        <v>17614</v>
      </c>
      <c r="Y1968" t="s">
        <v>17612</v>
      </c>
      <c r="Z1968" s="6" t="str">
        <f t="shared" si="30"/>
        <v>&lt;tr&gt;&lt;td&gt;1967&lt;/td&gt;&lt;td&gt;3710550125905&lt;/td&gt;&lt;td&gt;AMIR HUSSAIN&lt;/td&gt;&lt;td&gt;&lt;a href="tel:+923190830367"&gt;Call&lt;/a&gt;&lt;/td&gt;&lt;td&gt;UC-46, Minawala, Pindi Gheb&lt;/td&gt;&lt;td&gt;VPO MIANWALA&lt;/td&gt;&lt;td&gt;Mianwala&lt;/td&gt;&lt;/tr&gt;</v>
      </c>
    </row>
    <row r="1969" spans="1:26" ht="30" x14ac:dyDescent="0.25">
      <c r="A1969" t="s">
        <v>17611</v>
      </c>
      <c r="B1969" t="s">
        <v>17613</v>
      </c>
      <c r="C1969" s="1">
        <v>1968</v>
      </c>
      <c r="D1969" t="s">
        <v>17614</v>
      </c>
      <c r="E1969" t="s">
        <v>17613</v>
      </c>
      <c r="F1969" s="2">
        <v>3710502555384</v>
      </c>
      <c r="G1969" t="s">
        <v>17614</v>
      </c>
      <c r="H1969" t="s">
        <v>17613</v>
      </c>
      <c r="I1969" s="1" t="s">
        <v>786</v>
      </c>
      <c r="J1969" t="s">
        <v>17614</v>
      </c>
      <c r="K1969" t="s">
        <v>17613</v>
      </c>
      <c r="L1969" s="8" t="s">
        <v>17616</v>
      </c>
      <c r="M1969" s="1" t="s">
        <v>10995</v>
      </c>
      <c r="N1969" s="1" t="s">
        <v>17615</v>
      </c>
      <c r="O1969" t="s">
        <v>17614</v>
      </c>
      <c r="P1969" t="s">
        <v>17613</v>
      </c>
      <c r="Q1969" s="1" t="s">
        <v>290</v>
      </c>
      <c r="R1969" t="s">
        <v>17614</v>
      </c>
      <c r="S1969" t="s">
        <v>17613</v>
      </c>
      <c r="T1969" s="1" t="s">
        <v>7063</v>
      </c>
      <c r="U1969" t="s">
        <v>17614</v>
      </c>
      <c r="V1969" t="s">
        <v>17613</v>
      </c>
      <c r="W1969" s="1" t="s">
        <v>171</v>
      </c>
      <c r="X1969" t="s">
        <v>17614</v>
      </c>
      <c r="Y1969" t="s">
        <v>17612</v>
      </c>
      <c r="Z1969" s="6" t="str">
        <f t="shared" si="30"/>
        <v>&lt;tr&gt;&lt;td&gt;1968&lt;/td&gt;&lt;td&gt;3710502555384&lt;/td&gt;&lt;td&gt;Bhakhat Bhari&lt;/td&gt;&lt;td&gt;&lt;a href="tel:+923047197042"&gt;Call&lt;/a&gt;&lt;/td&gt;&lt;td&gt;UC-46, Minawala, Pindi Gheb&lt;/td&gt;&lt;td&gt;VPO Mianwala Pindigheb District Attock&lt;/td&gt;&lt;td&gt;Mianwala&lt;/td&gt;&lt;/tr&gt;</v>
      </c>
    </row>
    <row r="1970" spans="1:26" ht="30" x14ac:dyDescent="0.25">
      <c r="A1970" t="s">
        <v>17611</v>
      </c>
      <c r="B1970" t="s">
        <v>17613</v>
      </c>
      <c r="C1970" s="1">
        <v>1969</v>
      </c>
      <c r="D1970" t="s">
        <v>17614</v>
      </c>
      <c r="E1970" t="s">
        <v>17613</v>
      </c>
      <c r="F1970" s="2">
        <v>3710442269651</v>
      </c>
      <c r="G1970" t="s">
        <v>17614</v>
      </c>
      <c r="H1970" t="s">
        <v>17613</v>
      </c>
      <c r="I1970" s="1" t="s">
        <v>205</v>
      </c>
      <c r="J1970" t="s">
        <v>17614</v>
      </c>
      <c r="K1970" t="s">
        <v>17613</v>
      </c>
      <c r="L1970" s="8" t="s">
        <v>17616</v>
      </c>
      <c r="M1970" s="1" t="s">
        <v>10996</v>
      </c>
      <c r="N1970" s="1" t="s">
        <v>17615</v>
      </c>
      <c r="O1970" t="s">
        <v>17614</v>
      </c>
      <c r="P1970" t="s">
        <v>17613</v>
      </c>
      <c r="Q1970" s="1" t="s">
        <v>290</v>
      </c>
      <c r="R1970" t="s">
        <v>17614</v>
      </c>
      <c r="S1970" t="s">
        <v>17613</v>
      </c>
      <c r="T1970" s="1" t="s">
        <v>329</v>
      </c>
      <c r="U1970" t="s">
        <v>17614</v>
      </c>
      <c r="V1970" t="s">
        <v>17613</v>
      </c>
      <c r="W1970" s="1" t="s">
        <v>171</v>
      </c>
      <c r="X1970" t="s">
        <v>17614</v>
      </c>
      <c r="Y1970" t="s">
        <v>17612</v>
      </c>
      <c r="Z1970" s="6" t="str">
        <f t="shared" si="30"/>
        <v>&lt;tr&gt;&lt;td&gt;1969&lt;/td&gt;&lt;td&gt;3710442269651&lt;/td&gt;&lt;td&gt;Muhammad Ameer&lt;/td&gt;&lt;td&gt;&lt;a href="tel:+923035198605"&gt;Call&lt;/a&gt;&lt;/td&gt;&lt;td&gt;UC-46, Minawala, Pindi Gheb&lt;/td&gt;&lt;td&gt;VPO Mianwala Tehsil Pindigheb District Attock&lt;/td&gt;&lt;td&gt;Mianwala&lt;/td&gt;&lt;/tr&gt;</v>
      </c>
    </row>
    <row r="1971" spans="1:26" ht="30" x14ac:dyDescent="0.25">
      <c r="A1971" t="s">
        <v>17611</v>
      </c>
      <c r="B1971" t="s">
        <v>17613</v>
      </c>
      <c r="C1971" s="1">
        <v>1970</v>
      </c>
      <c r="D1971" t="s">
        <v>17614</v>
      </c>
      <c r="E1971" t="s">
        <v>17613</v>
      </c>
      <c r="F1971" s="2">
        <v>3710501457677</v>
      </c>
      <c r="G1971" t="s">
        <v>17614</v>
      </c>
      <c r="H1971" t="s">
        <v>17613</v>
      </c>
      <c r="I1971" s="1" t="s">
        <v>2399</v>
      </c>
      <c r="J1971" t="s">
        <v>17614</v>
      </c>
      <c r="K1971" t="s">
        <v>17613</v>
      </c>
      <c r="L1971" s="8" t="s">
        <v>17616</v>
      </c>
      <c r="M1971" s="1" t="s">
        <v>10997</v>
      </c>
      <c r="N1971" s="1" t="s">
        <v>17615</v>
      </c>
      <c r="O1971" t="s">
        <v>17614</v>
      </c>
      <c r="P1971" t="s">
        <v>17613</v>
      </c>
      <c r="Q1971" s="1" t="s">
        <v>290</v>
      </c>
      <c r="R1971" t="s">
        <v>17614</v>
      </c>
      <c r="S1971" t="s">
        <v>17613</v>
      </c>
      <c r="T1971" s="1" t="s">
        <v>329</v>
      </c>
      <c r="U1971" t="s">
        <v>17614</v>
      </c>
      <c r="V1971" t="s">
        <v>17613</v>
      </c>
      <c r="W1971" s="1" t="s">
        <v>171</v>
      </c>
      <c r="X1971" t="s">
        <v>17614</v>
      </c>
      <c r="Y1971" t="s">
        <v>17612</v>
      </c>
      <c r="Z1971" s="6" t="str">
        <f t="shared" si="30"/>
        <v>&lt;tr&gt;&lt;td&gt;1970&lt;/td&gt;&lt;td&gt;3710501457677&lt;/td&gt;&lt;td&gt;Liaqat Ali Khan&lt;/td&gt;&lt;td&gt;&lt;a href="tel:+923183612909"&gt;Call&lt;/a&gt;&lt;/td&gt;&lt;td&gt;UC-46, Minawala, Pindi Gheb&lt;/td&gt;&lt;td&gt;VPO Mianwala Tehsil Pindigheb District Attock&lt;/td&gt;&lt;td&gt;Mianwala&lt;/td&gt;&lt;/tr&gt;</v>
      </c>
    </row>
    <row r="1972" spans="1:26" ht="30" x14ac:dyDescent="0.25">
      <c r="A1972" t="s">
        <v>17611</v>
      </c>
      <c r="B1972" t="s">
        <v>17613</v>
      </c>
      <c r="C1972" s="1">
        <v>1971</v>
      </c>
      <c r="D1972" t="s">
        <v>17614</v>
      </c>
      <c r="E1972" t="s">
        <v>17613</v>
      </c>
      <c r="F1972" s="2">
        <v>3710502108228</v>
      </c>
      <c r="G1972" t="s">
        <v>17614</v>
      </c>
      <c r="H1972" t="s">
        <v>17613</v>
      </c>
      <c r="I1972" s="1" t="s">
        <v>6108</v>
      </c>
      <c r="J1972" t="s">
        <v>17614</v>
      </c>
      <c r="K1972" t="s">
        <v>17613</v>
      </c>
      <c r="L1972" s="8" t="s">
        <v>17616</v>
      </c>
      <c r="M1972" s="1" t="s">
        <v>10998</v>
      </c>
      <c r="N1972" s="1" t="s">
        <v>17615</v>
      </c>
      <c r="O1972" t="s">
        <v>17614</v>
      </c>
      <c r="P1972" t="s">
        <v>17613</v>
      </c>
      <c r="Q1972" s="1" t="s">
        <v>290</v>
      </c>
      <c r="R1972" t="s">
        <v>17614</v>
      </c>
      <c r="S1972" t="s">
        <v>17613</v>
      </c>
      <c r="T1972" s="1" t="s">
        <v>329</v>
      </c>
      <c r="U1972" t="s">
        <v>17614</v>
      </c>
      <c r="V1972" t="s">
        <v>17613</v>
      </c>
      <c r="W1972" s="1" t="s">
        <v>171</v>
      </c>
      <c r="X1972" t="s">
        <v>17614</v>
      </c>
      <c r="Y1972" t="s">
        <v>17612</v>
      </c>
      <c r="Z1972" s="6" t="str">
        <f t="shared" si="30"/>
        <v>&lt;tr&gt;&lt;td&gt;1971&lt;/td&gt;&lt;td&gt;3710502108228&lt;/td&gt;&lt;td&gt;Shenaz Begum&lt;/td&gt;&lt;td&gt;&lt;a href="tel:+923105756448"&gt;Call&lt;/a&gt;&lt;/td&gt;&lt;td&gt;UC-46, Minawala, Pindi Gheb&lt;/td&gt;&lt;td&gt;VPO Mianwala Tehsil Pindigheb District Attock&lt;/td&gt;&lt;td&gt;Mianwala&lt;/td&gt;&lt;/tr&gt;</v>
      </c>
    </row>
    <row r="1973" spans="1:26" ht="30" x14ac:dyDescent="0.25">
      <c r="A1973" t="s">
        <v>17611</v>
      </c>
      <c r="B1973" t="s">
        <v>17613</v>
      </c>
      <c r="C1973" s="1">
        <v>1972</v>
      </c>
      <c r="D1973" t="s">
        <v>17614</v>
      </c>
      <c r="E1973" t="s">
        <v>17613</v>
      </c>
      <c r="F1973" s="2">
        <v>3710502232401</v>
      </c>
      <c r="G1973" t="s">
        <v>17614</v>
      </c>
      <c r="H1973" t="s">
        <v>17613</v>
      </c>
      <c r="I1973" s="1" t="s">
        <v>461</v>
      </c>
      <c r="J1973" t="s">
        <v>17614</v>
      </c>
      <c r="K1973" t="s">
        <v>17613</v>
      </c>
      <c r="L1973" s="8" t="s">
        <v>17616</v>
      </c>
      <c r="M1973" s="1" t="s">
        <v>10999</v>
      </c>
      <c r="N1973" s="1" t="s">
        <v>17615</v>
      </c>
      <c r="O1973" t="s">
        <v>17614</v>
      </c>
      <c r="P1973" t="s">
        <v>17613</v>
      </c>
      <c r="Q1973" s="1" t="s">
        <v>290</v>
      </c>
      <c r="R1973" t="s">
        <v>17614</v>
      </c>
      <c r="S1973" t="s">
        <v>17613</v>
      </c>
      <c r="T1973" s="1" t="s">
        <v>329</v>
      </c>
      <c r="U1973" t="s">
        <v>17614</v>
      </c>
      <c r="V1973" t="s">
        <v>17613</v>
      </c>
      <c r="W1973" s="1" t="s">
        <v>171</v>
      </c>
      <c r="X1973" t="s">
        <v>17614</v>
      </c>
      <c r="Y1973" t="s">
        <v>17612</v>
      </c>
      <c r="Z1973" s="6" t="str">
        <f t="shared" si="30"/>
        <v>&lt;tr&gt;&lt;td&gt;1972&lt;/td&gt;&lt;td&gt;3710502232401&lt;/td&gt;&lt;td&gt;Muhammad Asif&lt;/td&gt;&lt;td&gt;&lt;a href="tel:+923165205212"&gt;Call&lt;/a&gt;&lt;/td&gt;&lt;td&gt;UC-46, Minawala, Pindi Gheb&lt;/td&gt;&lt;td&gt;VPO Mianwala Tehsil Pindigheb District Attock&lt;/td&gt;&lt;td&gt;Mianwala&lt;/td&gt;&lt;/tr&gt;</v>
      </c>
    </row>
    <row r="1974" spans="1:26" ht="30" x14ac:dyDescent="0.25">
      <c r="A1974" t="s">
        <v>17611</v>
      </c>
      <c r="B1974" t="s">
        <v>17613</v>
      </c>
      <c r="C1974" s="1">
        <v>1973</v>
      </c>
      <c r="D1974" t="s">
        <v>17614</v>
      </c>
      <c r="E1974" t="s">
        <v>17613</v>
      </c>
      <c r="F1974" s="2">
        <v>3710502381388</v>
      </c>
      <c r="G1974" t="s">
        <v>17614</v>
      </c>
      <c r="H1974" t="s">
        <v>17613</v>
      </c>
      <c r="I1974" s="1" t="s">
        <v>7064</v>
      </c>
      <c r="J1974" t="s">
        <v>17614</v>
      </c>
      <c r="K1974" t="s">
        <v>17613</v>
      </c>
      <c r="L1974" s="8" t="s">
        <v>17616</v>
      </c>
      <c r="M1974" s="1" t="s">
        <v>11000</v>
      </c>
      <c r="N1974" s="1" t="s">
        <v>17615</v>
      </c>
      <c r="O1974" t="s">
        <v>17614</v>
      </c>
      <c r="P1974" t="s">
        <v>17613</v>
      </c>
      <c r="Q1974" s="1" t="s">
        <v>290</v>
      </c>
      <c r="R1974" t="s">
        <v>17614</v>
      </c>
      <c r="S1974" t="s">
        <v>17613</v>
      </c>
      <c r="T1974" s="1" t="s">
        <v>329</v>
      </c>
      <c r="U1974" t="s">
        <v>17614</v>
      </c>
      <c r="V1974" t="s">
        <v>17613</v>
      </c>
      <c r="W1974" s="1" t="s">
        <v>171</v>
      </c>
      <c r="X1974" t="s">
        <v>17614</v>
      </c>
      <c r="Y1974" t="s">
        <v>17612</v>
      </c>
      <c r="Z1974" s="6" t="str">
        <f t="shared" si="30"/>
        <v>&lt;tr&gt;&lt;td&gt;1973&lt;/td&gt;&lt;td&gt;3710502381388&lt;/td&gt;&lt;td&gt;Malka Shaheen&lt;/td&gt;&lt;td&gt;&lt;a href="tel:+923005482612"&gt;Call&lt;/a&gt;&lt;/td&gt;&lt;td&gt;UC-46, Minawala, Pindi Gheb&lt;/td&gt;&lt;td&gt;VPO Mianwala Tehsil Pindigheb District Attock&lt;/td&gt;&lt;td&gt;Mianwala&lt;/td&gt;&lt;/tr&gt;</v>
      </c>
    </row>
    <row r="1975" spans="1:26" ht="30" x14ac:dyDescent="0.25">
      <c r="A1975" t="s">
        <v>17611</v>
      </c>
      <c r="B1975" t="s">
        <v>17613</v>
      </c>
      <c r="C1975" s="1">
        <v>1974</v>
      </c>
      <c r="D1975" t="s">
        <v>17614</v>
      </c>
      <c r="E1975" t="s">
        <v>17613</v>
      </c>
      <c r="F1975" s="2">
        <v>3710502417337</v>
      </c>
      <c r="G1975" t="s">
        <v>17614</v>
      </c>
      <c r="H1975" t="s">
        <v>17613</v>
      </c>
      <c r="I1975" s="1" t="s">
        <v>5722</v>
      </c>
      <c r="J1975" t="s">
        <v>17614</v>
      </c>
      <c r="K1975" t="s">
        <v>17613</v>
      </c>
      <c r="L1975" s="8" t="s">
        <v>17616</v>
      </c>
      <c r="M1975" s="1" t="s">
        <v>11001</v>
      </c>
      <c r="N1975" s="1" t="s">
        <v>17615</v>
      </c>
      <c r="O1975" t="s">
        <v>17614</v>
      </c>
      <c r="P1975" t="s">
        <v>17613</v>
      </c>
      <c r="Q1975" s="1" t="s">
        <v>290</v>
      </c>
      <c r="R1975" t="s">
        <v>17614</v>
      </c>
      <c r="S1975" t="s">
        <v>17613</v>
      </c>
      <c r="T1975" s="1" t="s">
        <v>329</v>
      </c>
      <c r="U1975" t="s">
        <v>17614</v>
      </c>
      <c r="V1975" t="s">
        <v>17613</v>
      </c>
      <c r="W1975" s="1" t="s">
        <v>171</v>
      </c>
      <c r="X1975" t="s">
        <v>17614</v>
      </c>
      <c r="Y1975" t="s">
        <v>17612</v>
      </c>
      <c r="Z1975" s="6" t="str">
        <f t="shared" si="30"/>
        <v>&lt;tr&gt;&lt;td&gt;1974&lt;/td&gt;&lt;td&gt;3710502417337&lt;/td&gt;&lt;td&gt;Shakir Mehmood&lt;/td&gt;&lt;td&gt;&lt;a href="tel:+923065788705"&gt;Call&lt;/a&gt;&lt;/td&gt;&lt;td&gt;UC-46, Minawala, Pindi Gheb&lt;/td&gt;&lt;td&gt;VPO Mianwala Tehsil Pindigheb District Attock&lt;/td&gt;&lt;td&gt;Mianwala&lt;/td&gt;&lt;/tr&gt;</v>
      </c>
    </row>
    <row r="1976" spans="1:26" ht="30" x14ac:dyDescent="0.25">
      <c r="A1976" t="s">
        <v>17611</v>
      </c>
      <c r="B1976" t="s">
        <v>17613</v>
      </c>
      <c r="C1976" s="1">
        <v>1975</v>
      </c>
      <c r="D1976" t="s">
        <v>17614</v>
      </c>
      <c r="E1976" t="s">
        <v>17613</v>
      </c>
      <c r="F1976" s="2">
        <v>3710502417786</v>
      </c>
      <c r="G1976" t="s">
        <v>17614</v>
      </c>
      <c r="H1976" t="s">
        <v>17613</v>
      </c>
      <c r="I1976" s="1" t="s">
        <v>3470</v>
      </c>
      <c r="J1976" t="s">
        <v>17614</v>
      </c>
      <c r="K1976" t="s">
        <v>17613</v>
      </c>
      <c r="L1976" s="8" t="s">
        <v>17616</v>
      </c>
      <c r="M1976" s="1" t="s">
        <v>11002</v>
      </c>
      <c r="N1976" s="1" t="s">
        <v>17615</v>
      </c>
      <c r="O1976" t="s">
        <v>17614</v>
      </c>
      <c r="P1976" t="s">
        <v>17613</v>
      </c>
      <c r="Q1976" s="1" t="s">
        <v>290</v>
      </c>
      <c r="R1976" t="s">
        <v>17614</v>
      </c>
      <c r="S1976" t="s">
        <v>17613</v>
      </c>
      <c r="T1976" s="1" t="s">
        <v>329</v>
      </c>
      <c r="U1976" t="s">
        <v>17614</v>
      </c>
      <c r="V1976" t="s">
        <v>17613</v>
      </c>
      <c r="W1976" s="1" t="s">
        <v>171</v>
      </c>
      <c r="X1976" t="s">
        <v>17614</v>
      </c>
      <c r="Y1976" t="s">
        <v>17612</v>
      </c>
      <c r="Z1976" s="6" t="str">
        <f t="shared" si="30"/>
        <v>&lt;tr&gt;&lt;td&gt;1975&lt;/td&gt;&lt;td&gt;3710502417786&lt;/td&gt;&lt;td&gt;Naik Bakhat&lt;/td&gt;&lt;td&gt;&lt;a href="tel:+923065318683"&gt;Call&lt;/a&gt;&lt;/td&gt;&lt;td&gt;UC-46, Minawala, Pindi Gheb&lt;/td&gt;&lt;td&gt;VPO Mianwala Tehsil Pindigheb District Attock&lt;/td&gt;&lt;td&gt;Mianwala&lt;/td&gt;&lt;/tr&gt;</v>
      </c>
    </row>
    <row r="1977" spans="1:26" ht="30" x14ac:dyDescent="0.25">
      <c r="A1977" t="s">
        <v>17611</v>
      </c>
      <c r="B1977" t="s">
        <v>17613</v>
      </c>
      <c r="C1977" s="1">
        <v>1976</v>
      </c>
      <c r="D1977" t="s">
        <v>17614</v>
      </c>
      <c r="E1977" t="s">
        <v>17613</v>
      </c>
      <c r="F1977" s="2">
        <v>3710502435462</v>
      </c>
      <c r="G1977" t="s">
        <v>17614</v>
      </c>
      <c r="H1977" t="s">
        <v>17613</v>
      </c>
      <c r="I1977" s="1" t="s">
        <v>7106</v>
      </c>
      <c r="J1977" t="s">
        <v>17614</v>
      </c>
      <c r="K1977" t="s">
        <v>17613</v>
      </c>
      <c r="L1977" s="8" t="s">
        <v>17616</v>
      </c>
      <c r="M1977" s="1" t="s">
        <v>11003</v>
      </c>
      <c r="N1977" s="1" t="s">
        <v>17615</v>
      </c>
      <c r="O1977" t="s">
        <v>17614</v>
      </c>
      <c r="P1977" t="s">
        <v>17613</v>
      </c>
      <c r="Q1977" s="1" t="s">
        <v>290</v>
      </c>
      <c r="R1977" t="s">
        <v>17614</v>
      </c>
      <c r="S1977" t="s">
        <v>17613</v>
      </c>
      <c r="T1977" s="1" t="s">
        <v>329</v>
      </c>
      <c r="U1977" t="s">
        <v>17614</v>
      </c>
      <c r="V1977" t="s">
        <v>17613</v>
      </c>
      <c r="W1977" s="1" t="s">
        <v>171</v>
      </c>
      <c r="X1977" t="s">
        <v>17614</v>
      </c>
      <c r="Y1977" t="s">
        <v>17612</v>
      </c>
      <c r="Z1977" s="6" t="str">
        <f t="shared" si="30"/>
        <v>&lt;tr&gt;&lt;td&gt;1976&lt;/td&gt;&lt;td&gt;3710502435462&lt;/td&gt;&lt;td&gt;Azra BiBi&lt;/td&gt;&lt;td&gt;&lt;a href="tel:+923115100168"&gt;Call&lt;/a&gt;&lt;/td&gt;&lt;td&gt;UC-46, Minawala, Pindi Gheb&lt;/td&gt;&lt;td&gt;VPO Mianwala Tehsil Pindigheb District Attock&lt;/td&gt;&lt;td&gt;Mianwala&lt;/td&gt;&lt;/tr&gt;</v>
      </c>
    </row>
    <row r="1978" spans="1:26" ht="30" x14ac:dyDescent="0.25">
      <c r="A1978" t="s">
        <v>17611</v>
      </c>
      <c r="B1978" t="s">
        <v>17613</v>
      </c>
      <c r="C1978" s="1">
        <v>1977</v>
      </c>
      <c r="D1978" t="s">
        <v>17614</v>
      </c>
      <c r="E1978" t="s">
        <v>17613</v>
      </c>
      <c r="F1978" s="2">
        <v>3710502445148</v>
      </c>
      <c r="G1978" t="s">
        <v>17614</v>
      </c>
      <c r="H1978" t="s">
        <v>17613</v>
      </c>
      <c r="I1978" s="1" t="s">
        <v>3262</v>
      </c>
      <c r="J1978" t="s">
        <v>17614</v>
      </c>
      <c r="K1978" t="s">
        <v>17613</v>
      </c>
      <c r="L1978" s="8" t="s">
        <v>17616</v>
      </c>
      <c r="M1978" s="1" t="s">
        <v>11004</v>
      </c>
      <c r="N1978" s="1" t="s">
        <v>17615</v>
      </c>
      <c r="O1978" t="s">
        <v>17614</v>
      </c>
      <c r="P1978" t="s">
        <v>17613</v>
      </c>
      <c r="Q1978" s="1" t="s">
        <v>290</v>
      </c>
      <c r="R1978" t="s">
        <v>17614</v>
      </c>
      <c r="S1978" t="s">
        <v>17613</v>
      </c>
      <c r="T1978" s="1" t="s">
        <v>329</v>
      </c>
      <c r="U1978" t="s">
        <v>17614</v>
      </c>
      <c r="V1978" t="s">
        <v>17613</v>
      </c>
      <c r="W1978" s="1" t="s">
        <v>171</v>
      </c>
      <c r="X1978" t="s">
        <v>17614</v>
      </c>
      <c r="Y1978" t="s">
        <v>17612</v>
      </c>
      <c r="Z1978" s="6" t="str">
        <f t="shared" si="30"/>
        <v>&lt;tr&gt;&lt;td&gt;1977&lt;/td&gt;&lt;td&gt;3710502445148&lt;/td&gt;&lt;td&gt;Rakhmat Jan&lt;/td&gt;&lt;td&gt;&lt;a href="tel:+923199641910"&gt;Call&lt;/a&gt;&lt;/td&gt;&lt;td&gt;UC-46, Minawala, Pindi Gheb&lt;/td&gt;&lt;td&gt;VPO Mianwala Tehsil Pindigheb District Attock&lt;/td&gt;&lt;td&gt;Mianwala&lt;/td&gt;&lt;/tr&gt;</v>
      </c>
    </row>
    <row r="1979" spans="1:26" ht="30" x14ac:dyDescent="0.25">
      <c r="A1979" t="s">
        <v>17611</v>
      </c>
      <c r="B1979" t="s">
        <v>17613</v>
      </c>
      <c r="C1979" s="1">
        <v>1978</v>
      </c>
      <c r="D1979" t="s">
        <v>17614</v>
      </c>
      <c r="E1979" t="s">
        <v>17613</v>
      </c>
      <c r="F1979" s="2">
        <v>3710502494481</v>
      </c>
      <c r="G1979" t="s">
        <v>17614</v>
      </c>
      <c r="H1979" t="s">
        <v>17613</v>
      </c>
      <c r="I1979" s="1" t="s">
        <v>192</v>
      </c>
      <c r="J1979" t="s">
        <v>17614</v>
      </c>
      <c r="K1979" t="s">
        <v>17613</v>
      </c>
      <c r="L1979" s="8" t="s">
        <v>17616</v>
      </c>
      <c r="M1979" s="1" t="s">
        <v>10507</v>
      </c>
      <c r="N1979" s="1" t="s">
        <v>17615</v>
      </c>
      <c r="O1979" t="s">
        <v>17614</v>
      </c>
      <c r="P1979" t="s">
        <v>17613</v>
      </c>
      <c r="Q1979" s="1" t="s">
        <v>290</v>
      </c>
      <c r="R1979" t="s">
        <v>17614</v>
      </c>
      <c r="S1979" t="s">
        <v>17613</v>
      </c>
      <c r="T1979" s="1" t="s">
        <v>329</v>
      </c>
      <c r="U1979" t="s">
        <v>17614</v>
      </c>
      <c r="V1979" t="s">
        <v>17613</v>
      </c>
      <c r="W1979" s="1" t="s">
        <v>171</v>
      </c>
      <c r="X1979" t="s">
        <v>17614</v>
      </c>
      <c r="Y1979" t="s">
        <v>17612</v>
      </c>
      <c r="Z1979" s="6" t="str">
        <f t="shared" si="30"/>
        <v>&lt;tr&gt;&lt;td&gt;1978&lt;/td&gt;&lt;td&gt;3710502494481&lt;/td&gt;&lt;td&gt;Muhammad Arif&lt;/td&gt;&lt;td&gt;&lt;a href="tel:+923002634640"&gt;Call&lt;/a&gt;&lt;/td&gt;&lt;td&gt;UC-46, Minawala, Pindi Gheb&lt;/td&gt;&lt;td&gt;VPO Mianwala Tehsil Pindigheb District Attock&lt;/td&gt;&lt;td&gt;Mianwala&lt;/td&gt;&lt;/tr&gt;</v>
      </c>
    </row>
    <row r="1980" spans="1:26" ht="30" x14ac:dyDescent="0.25">
      <c r="A1980" t="s">
        <v>17611</v>
      </c>
      <c r="B1980" t="s">
        <v>17613</v>
      </c>
      <c r="C1980" s="1">
        <v>1979</v>
      </c>
      <c r="D1980" t="s">
        <v>17614</v>
      </c>
      <c r="E1980" t="s">
        <v>17613</v>
      </c>
      <c r="F1980" s="2">
        <v>3710502524892</v>
      </c>
      <c r="G1980" t="s">
        <v>17614</v>
      </c>
      <c r="H1980" t="s">
        <v>17613</v>
      </c>
      <c r="I1980" s="1" t="s">
        <v>7107</v>
      </c>
      <c r="J1980" t="s">
        <v>17614</v>
      </c>
      <c r="K1980" t="s">
        <v>17613</v>
      </c>
      <c r="L1980" s="8" t="s">
        <v>17616</v>
      </c>
      <c r="M1980" s="1" t="s">
        <v>11005</v>
      </c>
      <c r="N1980" s="1" t="s">
        <v>17615</v>
      </c>
      <c r="O1980" t="s">
        <v>17614</v>
      </c>
      <c r="P1980" t="s">
        <v>17613</v>
      </c>
      <c r="Q1980" s="1" t="s">
        <v>290</v>
      </c>
      <c r="R1980" t="s">
        <v>17614</v>
      </c>
      <c r="S1980" t="s">
        <v>17613</v>
      </c>
      <c r="T1980" s="1" t="s">
        <v>329</v>
      </c>
      <c r="U1980" t="s">
        <v>17614</v>
      </c>
      <c r="V1980" t="s">
        <v>17613</v>
      </c>
      <c r="W1980" s="1" t="s">
        <v>171</v>
      </c>
      <c r="X1980" t="s">
        <v>17614</v>
      </c>
      <c r="Y1980" t="s">
        <v>17612</v>
      </c>
      <c r="Z1980" s="6" t="str">
        <f t="shared" si="30"/>
        <v>&lt;tr&gt;&lt;td&gt;1979&lt;/td&gt;&lt;td&gt;3710502524892&lt;/td&gt;&lt;td&gt;Bahakhat Bhari&lt;/td&gt;&lt;td&gt;&lt;a href="tel:+923033607786"&gt;Call&lt;/a&gt;&lt;/td&gt;&lt;td&gt;UC-46, Minawala, Pindi Gheb&lt;/td&gt;&lt;td&gt;VPO Mianwala Tehsil Pindigheb District Attock&lt;/td&gt;&lt;td&gt;Mianwala&lt;/td&gt;&lt;/tr&gt;</v>
      </c>
    </row>
    <row r="1981" spans="1:26" ht="30" x14ac:dyDescent="0.25">
      <c r="A1981" t="s">
        <v>17611</v>
      </c>
      <c r="B1981" t="s">
        <v>17613</v>
      </c>
      <c r="C1981" s="1">
        <v>1980</v>
      </c>
      <c r="D1981" t="s">
        <v>17614</v>
      </c>
      <c r="E1981" t="s">
        <v>17613</v>
      </c>
      <c r="F1981" s="2">
        <v>3710502586705</v>
      </c>
      <c r="G1981" t="s">
        <v>17614</v>
      </c>
      <c r="H1981" t="s">
        <v>17613</v>
      </c>
      <c r="I1981" s="1" t="s">
        <v>281</v>
      </c>
      <c r="J1981" t="s">
        <v>17614</v>
      </c>
      <c r="K1981" t="s">
        <v>17613</v>
      </c>
      <c r="L1981" s="8" t="s">
        <v>17616</v>
      </c>
      <c r="M1981" s="1" t="s">
        <v>11006</v>
      </c>
      <c r="N1981" s="1" t="s">
        <v>17615</v>
      </c>
      <c r="O1981" t="s">
        <v>17614</v>
      </c>
      <c r="P1981" t="s">
        <v>17613</v>
      </c>
      <c r="Q1981" s="1" t="s">
        <v>290</v>
      </c>
      <c r="R1981" t="s">
        <v>17614</v>
      </c>
      <c r="S1981" t="s">
        <v>17613</v>
      </c>
      <c r="T1981" s="1" t="s">
        <v>749</v>
      </c>
      <c r="U1981" t="s">
        <v>17614</v>
      </c>
      <c r="V1981" t="s">
        <v>17613</v>
      </c>
      <c r="W1981" s="1" t="s">
        <v>171</v>
      </c>
      <c r="X1981" t="s">
        <v>17614</v>
      </c>
      <c r="Y1981" t="s">
        <v>17612</v>
      </c>
      <c r="Z1981" s="6" t="str">
        <f t="shared" si="30"/>
        <v>&lt;tr&gt;&lt;td&gt;1980&lt;/td&gt;&lt;td&gt;3710502586705&lt;/td&gt;&lt;td&gt;Muhammad Aslam&lt;/td&gt;&lt;td&gt;&lt;a href="tel:+923368361481"&gt;Call&lt;/a&gt;&lt;/td&gt;&lt;td&gt;UC-46, Minawala, Pindi Gheb&lt;/td&gt;&lt;td&gt;VPO MIanwala Tehsil Pindigheb District Attock&lt;/td&gt;&lt;td&gt;Mianwala&lt;/td&gt;&lt;/tr&gt;</v>
      </c>
    </row>
    <row r="1982" spans="1:26" ht="30" x14ac:dyDescent="0.25">
      <c r="A1982" t="s">
        <v>17611</v>
      </c>
      <c r="B1982" t="s">
        <v>17613</v>
      </c>
      <c r="C1982" s="1">
        <v>1981</v>
      </c>
      <c r="D1982" t="s">
        <v>17614</v>
      </c>
      <c r="E1982" t="s">
        <v>17613</v>
      </c>
      <c r="F1982" s="2">
        <v>3710502587495</v>
      </c>
      <c r="G1982" t="s">
        <v>17614</v>
      </c>
      <c r="H1982" t="s">
        <v>17613</v>
      </c>
      <c r="I1982" s="1" t="s">
        <v>460</v>
      </c>
      <c r="J1982" t="s">
        <v>17614</v>
      </c>
      <c r="K1982" t="s">
        <v>17613</v>
      </c>
      <c r="L1982" s="8" t="s">
        <v>17616</v>
      </c>
      <c r="M1982" s="1" t="s">
        <v>11007</v>
      </c>
      <c r="N1982" s="1" t="s">
        <v>17615</v>
      </c>
      <c r="O1982" t="s">
        <v>17614</v>
      </c>
      <c r="P1982" t="s">
        <v>17613</v>
      </c>
      <c r="Q1982" s="1" t="s">
        <v>290</v>
      </c>
      <c r="R1982" t="s">
        <v>17614</v>
      </c>
      <c r="S1982" t="s">
        <v>17613</v>
      </c>
      <c r="T1982" s="1" t="s">
        <v>329</v>
      </c>
      <c r="U1982" t="s">
        <v>17614</v>
      </c>
      <c r="V1982" t="s">
        <v>17613</v>
      </c>
      <c r="W1982" s="1" t="s">
        <v>171</v>
      </c>
      <c r="X1982" t="s">
        <v>17614</v>
      </c>
      <c r="Y1982" t="s">
        <v>17612</v>
      </c>
      <c r="Z1982" s="6" t="str">
        <f t="shared" si="30"/>
        <v>&lt;tr&gt;&lt;td&gt;1981&lt;/td&gt;&lt;td&gt;3710502587495&lt;/td&gt;&lt;td&gt;Muhammad Ayub&lt;/td&gt;&lt;td&gt;&lt;a href="tel:+923109187028"&gt;Call&lt;/a&gt;&lt;/td&gt;&lt;td&gt;UC-46, Minawala, Pindi Gheb&lt;/td&gt;&lt;td&gt;VPO Mianwala Tehsil Pindigheb District Attock&lt;/td&gt;&lt;td&gt;Mianwala&lt;/td&gt;&lt;/tr&gt;</v>
      </c>
    </row>
    <row r="1983" spans="1:26" ht="30" x14ac:dyDescent="0.25">
      <c r="A1983" t="s">
        <v>17611</v>
      </c>
      <c r="B1983" t="s">
        <v>17613</v>
      </c>
      <c r="C1983" s="1">
        <v>1982</v>
      </c>
      <c r="D1983" t="s">
        <v>17614</v>
      </c>
      <c r="E1983" t="s">
        <v>17613</v>
      </c>
      <c r="F1983" s="2">
        <v>3710502615035</v>
      </c>
      <c r="G1983" t="s">
        <v>17614</v>
      </c>
      <c r="H1983" t="s">
        <v>17613</v>
      </c>
      <c r="I1983" s="1" t="s">
        <v>87</v>
      </c>
      <c r="J1983" t="s">
        <v>17614</v>
      </c>
      <c r="K1983" t="s">
        <v>17613</v>
      </c>
      <c r="L1983" s="8" t="s">
        <v>17616</v>
      </c>
      <c r="M1983" s="1" t="s">
        <v>11008</v>
      </c>
      <c r="N1983" s="1" t="s">
        <v>17615</v>
      </c>
      <c r="O1983" t="s">
        <v>17614</v>
      </c>
      <c r="P1983" t="s">
        <v>17613</v>
      </c>
      <c r="Q1983" s="1" t="s">
        <v>290</v>
      </c>
      <c r="R1983" t="s">
        <v>17614</v>
      </c>
      <c r="S1983" t="s">
        <v>17613</v>
      </c>
      <c r="T1983" s="1" t="s">
        <v>329</v>
      </c>
      <c r="U1983" t="s">
        <v>17614</v>
      </c>
      <c r="V1983" t="s">
        <v>17613</v>
      </c>
      <c r="W1983" s="1" t="s">
        <v>171</v>
      </c>
      <c r="X1983" t="s">
        <v>17614</v>
      </c>
      <c r="Y1983" t="s">
        <v>17612</v>
      </c>
      <c r="Z1983" s="6" t="str">
        <f t="shared" si="30"/>
        <v>&lt;tr&gt;&lt;td&gt;1982&lt;/td&gt;&lt;td&gt;3710502615035&lt;/td&gt;&lt;td&gt;Nazar Hussain&lt;/td&gt;&lt;td&gt;&lt;a href="tel:+923115606915"&gt;Call&lt;/a&gt;&lt;/td&gt;&lt;td&gt;UC-46, Minawala, Pindi Gheb&lt;/td&gt;&lt;td&gt;VPO Mianwala Tehsil Pindigheb District Attock&lt;/td&gt;&lt;td&gt;Mianwala&lt;/td&gt;&lt;/tr&gt;</v>
      </c>
    </row>
    <row r="1984" spans="1:26" ht="30" x14ac:dyDescent="0.25">
      <c r="A1984" t="s">
        <v>17611</v>
      </c>
      <c r="B1984" t="s">
        <v>17613</v>
      </c>
      <c r="C1984" s="1">
        <v>1983</v>
      </c>
      <c r="D1984" t="s">
        <v>17614</v>
      </c>
      <c r="E1984" t="s">
        <v>17613</v>
      </c>
      <c r="F1984" s="2">
        <v>3710502724541</v>
      </c>
      <c r="G1984" t="s">
        <v>17614</v>
      </c>
      <c r="H1984" t="s">
        <v>17613</v>
      </c>
      <c r="I1984" s="1" t="s">
        <v>1432</v>
      </c>
      <c r="J1984" t="s">
        <v>17614</v>
      </c>
      <c r="K1984" t="s">
        <v>17613</v>
      </c>
      <c r="L1984" s="8" t="s">
        <v>17616</v>
      </c>
      <c r="M1984" s="1" t="s">
        <v>11009</v>
      </c>
      <c r="N1984" s="1" t="s">
        <v>17615</v>
      </c>
      <c r="O1984" t="s">
        <v>17614</v>
      </c>
      <c r="P1984" t="s">
        <v>17613</v>
      </c>
      <c r="Q1984" s="1" t="s">
        <v>290</v>
      </c>
      <c r="R1984" t="s">
        <v>17614</v>
      </c>
      <c r="S1984" t="s">
        <v>17613</v>
      </c>
      <c r="T1984" s="1" t="s">
        <v>7108</v>
      </c>
      <c r="U1984" t="s">
        <v>17614</v>
      </c>
      <c r="V1984" t="s">
        <v>17613</v>
      </c>
      <c r="W1984" s="1" t="s">
        <v>171</v>
      </c>
      <c r="X1984" t="s">
        <v>17614</v>
      </c>
      <c r="Y1984" t="s">
        <v>17612</v>
      </c>
      <c r="Z1984" s="6" t="str">
        <f t="shared" si="30"/>
        <v>&lt;tr&gt;&lt;td&gt;1983&lt;/td&gt;&lt;td&gt;3710502724541&lt;/td&gt;&lt;td&gt;Muhammad Javaid&lt;/td&gt;&lt;td&gt;&lt;a href="tel:+923115606987"&gt;Call&lt;/a&gt;&lt;/td&gt;&lt;td&gt;UC-46, Minawala, Pindi Gheb&lt;/td&gt;&lt;td&gt;VPO MIanwala Tehsil PIndigheb DIstrict Attock&lt;/td&gt;&lt;td&gt;Mianwala&lt;/td&gt;&lt;/tr&gt;</v>
      </c>
    </row>
    <row r="1985" spans="1:26" ht="30" x14ac:dyDescent="0.25">
      <c r="A1985" t="s">
        <v>17611</v>
      </c>
      <c r="B1985" t="s">
        <v>17613</v>
      </c>
      <c r="C1985" s="1">
        <v>1984</v>
      </c>
      <c r="D1985" t="s">
        <v>17614</v>
      </c>
      <c r="E1985" t="s">
        <v>17613</v>
      </c>
      <c r="F1985" s="2">
        <v>3710504645316</v>
      </c>
      <c r="G1985" t="s">
        <v>17614</v>
      </c>
      <c r="H1985" t="s">
        <v>17613</v>
      </c>
      <c r="I1985" s="1" t="s">
        <v>7109</v>
      </c>
      <c r="J1985" t="s">
        <v>17614</v>
      </c>
      <c r="K1985" t="s">
        <v>17613</v>
      </c>
      <c r="L1985" s="8" t="s">
        <v>17616</v>
      </c>
      <c r="M1985" s="1" t="s">
        <v>11010</v>
      </c>
      <c r="N1985" s="1" t="s">
        <v>17615</v>
      </c>
      <c r="O1985" t="s">
        <v>17614</v>
      </c>
      <c r="P1985" t="s">
        <v>17613</v>
      </c>
      <c r="Q1985" s="1" t="s">
        <v>290</v>
      </c>
      <c r="R1985" t="s">
        <v>17614</v>
      </c>
      <c r="S1985" t="s">
        <v>17613</v>
      </c>
      <c r="T1985" s="1" t="s">
        <v>329</v>
      </c>
      <c r="U1985" t="s">
        <v>17614</v>
      </c>
      <c r="V1985" t="s">
        <v>17613</v>
      </c>
      <c r="W1985" s="1" t="s">
        <v>171</v>
      </c>
      <c r="X1985" t="s">
        <v>17614</v>
      </c>
      <c r="Y1985" t="s">
        <v>17612</v>
      </c>
      <c r="Z1985" s="6" t="str">
        <f t="shared" si="30"/>
        <v>&lt;tr&gt;&lt;td&gt;1984&lt;/td&gt;&lt;td&gt;3710504645316&lt;/td&gt;&lt;td&gt;Mubeen Akhtar&lt;/td&gt;&lt;td&gt;&lt;a href="tel:+923368352460"&gt;Call&lt;/a&gt;&lt;/td&gt;&lt;td&gt;UC-46, Minawala, Pindi Gheb&lt;/td&gt;&lt;td&gt;VPO Mianwala Tehsil Pindigheb District Attock&lt;/td&gt;&lt;td&gt;Mianwala&lt;/td&gt;&lt;/tr&gt;</v>
      </c>
    </row>
    <row r="1986" spans="1:26" ht="30" x14ac:dyDescent="0.25">
      <c r="A1986" t="s">
        <v>17611</v>
      </c>
      <c r="B1986" t="s">
        <v>17613</v>
      </c>
      <c r="C1986" s="1">
        <v>1985</v>
      </c>
      <c r="D1986" t="s">
        <v>17614</v>
      </c>
      <c r="E1986" t="s">
        <v>17613</v>
      </c>
      <c r="F1986" s="2">
        <v>3710504679041</v>
      </c>
      <c r="G1986" t="s">
        <v>17614</v>
      </c>
      <c r="H1986" t="s">
        <v>17613</v>
      </c>
      <c r="I1986" s="1" t="s">
        <v>1795</v>
      </c>
      <c r="J1986" t="s">
        <v>17614</v>
      </c>
      <c r="K1986" t="s">
        <v>17613</v>
      </c>
      <c r="L1986" s="8" t="s">
        <v>17616</v>
      </c>
      <c r="M1986" s="1" t="s">
        <v>11011</v>
      </c>
      <c r="N1986" s="1" t="s">
        <v>17615</v>
      </c>
      <c r="O1986" t="s">
        <v>17614</v>
      </c>
      <c r="P1986" t="s">
        <v>17613</v>
      </c>
      <c r="Q1986" s="1" t="s">
        <v>290</v>
      </c>
      <c r="R1986" t="s">
        <v>17614</v>
      </c>
      <c r="S1986" t="s">
        <v>17613</v>
      </c>
      <c r="T1986" s="1" t="s">
        <v>7110</v>
      </c>
      <c r="U1986" t="s">
        <v>17614</v>
      </c>
      <c r="V1986" t="s">
        <v>17613</v>
      </c>
      <c r="W1986" s="1" t="s">
        <v>171</v>
      </c>
      <c r="X1986" t="s">
        <v>17614</v>
      </c>
      <c r="Y1986" t="s">
        <v>17612</v>
      </c>
      <c r="Z1986" s="6" t="str">
        <f t="shared" si="30"/>
        <v>&lt;tr&gt;&lt;td&gt;1985&lt;/td&gt;&lt;td&gt;3710504679041&lt;/td&gt;&lt;td&gt;Jahandad&lt;/td&gt;&lt;td&gt;&lt;a href="tel:+923130885578"&gt;Call&lt;/a&gt;&lt;/td&gt;&lt;td&gt;UC-46, Minawala, Pindi Gheb&lt;/td&gt;&lt;td&gt;VPO MIanwala Tehsil Pindigheb District attock&lt;/td&gt;&lt;td&gt;Mianwala&lt;/td&gt;&lt;/tr&gt;</v>
      </c>
    </row>
    <row r="1987" spans="1:26" ht="30" x14ac:dyDescent="0.25">
      <c r="A1987" t="s">
        <v>17611</v>
      </c>
      <c r="B1987" t="s">
        <v>17613</v>
      </c>
      <c r="C1987" s="1">
        <v>1986</v>
      </c>
      <c r="D1987" t="s">
        <v>17614</v>
      </c>
      <c r="E1987" t="s">
        <v>17613</v>
      </c>
      <c r="F1987" s="2">
        <v>3710510256259</v>
      </c>
      <c r="G1987" t="s">
        <v>17614</v>
      </c>
      <c r="H1987" t="s">
        <v>17613</v>
      </c>
      <c r="I1987" s="1" t="s">
        <v>1353</v>
      </c>
      <c r="J1987" t="s">
        <v>17614</v>
      </c>
      <c r="K1987" t="s">
        <v>17613</v>
      </c>
      <c r="L1987" s="8" t="s">
        <v>17616</v>
      </c>
      <c r="M1987" s="1" t="s">
        <v>11012</v>
      </c>
      <c r="N1987" s="1" t="s">
        <v>17615</v>
      </c>
      <c r="O1987" t="s">
        <v>17614</v>
      </c>
      <c r="P1987" t="s">
        <v>17613</v>
      </c>
      <c r="Q1987" s="1" t="s">
        <v>290</v>
      </c>
      <c r="R1987" t="s">
        <v>17614</v>
      </c>
      <c r="S1987" t="s">
        <v>17613</v>
      </c>
      <c r="T1987" s="1" t="s">
        <v>329</v>
      </c>
      <c r="U1987" t="s">
        <v>17614</v>
      </c>
      <c r="V1987" t="s">
        <v>17613</v>
      </c>
      <c r="W1987" s="1" t="s">
        <v>171</v>
      </c>
      <c r="X1987" t="s">
        <v>17614</v>
      </c>
      <c r="Y1987" t="s">
        <v>17612</v>
      </c>
      <c r="Z1987" s="6" t="str">
        <f t="shared" ref="Z1987:Z2050" si="31">_xlfn.TEXTJOIN("",1,A1987:Y1987)</f>
        <v>&lt;tr&gt;&lt;td&gt;1986&lt;/td&gt;&lt;td&gt;3710510256259&lt;/td&gt;&lt;td&gt;Ghulam Fareed&lt;/td&gt;&lt;td&gt;&lt;a href="tel:+923109936378"&gt;Call&lt;/a&gt;&lt;/td&gt;&lt;td&gt;UC-46, Minawala, Pindi Gheb&lt;/td&gt;&lt;td&gt;VPO Mianwala Tehsil Pindigheb District Attock&lt;/td&gt;&lt;td&gt;Mianwala&lt;/td&gt;&lt;/tr&gt;</v>
      </c>
    </row>
    <row r="1988" spans="1:26" ht="30" x14ac:dyDescent="0.25">
      <c r="A1988" t="s">
        <v>17611</v>
      </c>
      <c r="B1988" t="s">
        <v>17613</v>
      </c>
      <c r="C1988" s="1">
        <v>1987</v>
      </c>
      <c r="D1988" t="s">
        <v>17614</v>
      </c>
      <c r="E1988" t="s">
        <v>17613</v>
      </c>
      <c r="F1988" s="2">
        <v>3710515561936</v>
      </c>
      <c r="G1988" t="s">
        <v>17614</v>
      </c>
      <c r="H1988" t="s">
        <v>17613</v>
      </c>
      <c r="I1988" s="1" t="s">
        <v>161</v>
      </c>
      <c r="J1988" t="s">
        <v>17614</v>
      </c>
      <c r="K1988" t="s">
        <v>17613</v>
      </c>
      <c r="L1988" s="8" t="s">
        <v>17616</v>
      </c>
      <c r="M1988" s="1" t="s">
        <v>11013</v>
      </c>
      <c r="N1988" s="1" t="s">
        <v>17615</v>
      </c>
      <c r="O1988" t="s">
        <v>17614</v>
      </c>
      <c r="P1988" t="s">
        <v>17613</v>
      </c>
      <c r="Q1988" s="1" t="s">
        <v>290</v>
      </c>
      <c r="R1988" t="s">
        <v>17614</v>
      </c>
      <c r="S1988" t="s">
        <v>17613</v>
      </c>
      <c r="T1988" s="1" t="s">
        <v>749</v>
      </c>
      <c r="U1988" t="s">
        <v>17614</v>
      </c>
      <c r="V1988" t="s">
        <v>17613</v>
      </c>
      <c r="W1988" s="1" t="s">
        <v>171</v>
      </c>
      <c r="X1988" t="s">
        <v>17614</v>
      </c>
      <c r="Y1988" t="s">
        <v>17612</v>
      </c>
      <c r="Z1988" s="6" t="str">
        <f t="shared" si="31"/>
        <v>&lt;tr&gt;&lt;td&gt;1987&lt;/td&gt;&lt;td&gt;3710515561936&lt;/td&gt;&lt;td&gt;Naheed Akhtar&lt;/td&gt;&lt;td&gt;&lt;a href="tel:+923104844786"&gt;Call&lt;/a&gt;&lt;/td&gt;&lt;td&gt;UC-46, Minawala, Pindi Gheb&lt;/td&gt;&lt;td&gt;VPO MIanwala Tehsil Pindigheb District Attock&lt;/td&gt;&lt;td&gt;Mianwala&lt;/td&gt;&lt;/tr&gt;</v>
      </c>
    </row>
    <row r="1989" spans="1:26" ht="30" x14ac:dyDescent="0.25">
      <c r="A1989" t="s">
        <v>17611</v>
      </c>
      <c r="B1989" t="s">
        <v>17613</v>
      </c>
      <c r="C1989" s="1">
        <v>1988</v>
      </c>
      <c r="D1989" t="s">
        <v>17614</v>
      </c>
      <c r="E1989" t="s">
        <v>17613</v>
      </c>
      <c r="F1989" s="2">
        <v>3710520989689</v>
      </c>
      <c r="G1989" t="s">
        <v>17614</v>
      </c>
      <c r="H1989" t="s">
        <v>17613</v>
      </c>
      <c r="I1989" s="1" t="s">
        <v>346</v>
      </c>
      <c r="J1989" t="s">
        <v>17614</v>
      </c>
      <c r="K1989" t="s">
        <v>17613</v>
      </c>
      <c r="L1989" s="8" t="s">
        <v>17616</v>
      </c>
      <c r="M1989" s="1" t="s">
        <v>11014</v>
      </c>
      <c r="N1989" s="1" t="s">
        <v>17615</v>
      </c>
      <c r="O1989" t="s">
        <v>17614</v>
      </c>
      <c r="P1989" t="s">
        <v>17613</v>
      </c>
      <c r="Q1989" s="1" t="s">
        <v>290</v>
      </c>
      <c r="R1989" t="s">
        <v>17614</v>
      </c>
      <c r="S1989" t="s">
        <v>17613</v>
      </c>
      <c r="T1989" s="1" t="s">
        <v>329</v>
      </c>
      <c r="U1989" t="s">
        <v>17614</v>
      </c>
      <c r="V1989" t="s">
        <v>17613</v>
      </c>
      <c r="W1989" s="1" t="s">
        <v>171</v>
      </c>
      <c r="X1989" t="s">
        <v>17614</v>
      </c>
      <c r="Y1989" t="s">
        <v>17612</v>
      </c>
      <c r="Z1989" s="6" t="str">
        <f t="shared" si="31"/>
        <v>&lt;tr&gt;&lt;td&gt;1988&lt;/td&gt;&lt;td&gt;3710520989689&lt;/td&gt;&lt;td&gt;Sher Afzal&lt;/td&gt;&lt;td&gt;&lt;a href="tel:+923135645322"&gt;Call&lt;/a&gt;&lt;/td&gt;&lt;td&gt;UC-46, Minawala, Pindi Gheb&lt;/td&gt;&lt;td&gt;VPO Mianwala Tehsil Pindigheb District Attock&lt;/td&gt;&lt;td&gt;Mianwala&lt;/td&gt;&lt;/tr&gt;</v>
      </c>
    </row>
    <row r="1990" spans="1:26" ht="30" x14ac:dyDescent="0.25">
      <c r="A1990" t="s">
        <v>17611</v>
      </c>
      <c r="B1990" t="s">
        <v>17613</v>
      </c>
      <c r="C1990" s="1">
        <v>1989</v>
      </c>
      <c r="D1990" t="s">
        <v>17614</v>
      </c>
      <c r="E1990" t="s">
        <v>17613</v>
      </c>
      <c r="F1990" s="2">
        <v>3710522039361</v>
      </c>
      <c r="G1990" t="s">
        <v>17614</v>
      </c>
      <c r="H1990" t="s">
        <v>17613</v>
      </c>
      <c r="I1990" s="1" t="s">
        <v>206</v>
      </c>
      <c r="J1990" t="s">
        <v>17614</v>
      </c>
      <c r="K1990" t="s">
        <v>17613</v>
      </c>
      <c r="L1990" s="8" t="s">
        <v>17616</v>
      </c>
      <c r="M1990" s="1" t="s">
        <v>11015</v>
      </c>
      <c r="N1990" s="1" t="s">
        <v>17615</v>
      </c>
      <c r="O1990" t="s">
        <v>17614</v>
      </c>
      <c r="P1990" t="s">
        <v>17613</v>
      </c>
      <c r="Q1990" s="1" t="s">
        <v>290</v>
      </c>
      <c r="R1990" t="s">
        <v>17614</v>
      </c>
      <c r="S1990" t="s">
        <v>17613</v>
      </c>
      <c r="T1990" s="1" t="s">
        <v>329</v>
      </c>
      <c r="U1990" t="s">
        <v>17614</v>
      </c>
      <c r="V1990" t="s">
        <v>17613</v>
      </c>
      <c r="W1990" s="1" t="s">
        <v>171</v>
      </c>
      <c r="X1990" t="s">
        <v>17614</v>
      </c>
      <c r="Y1990" t="s">
        <v>17612</v>
      </c>
      <c r="Z1990" s="6" t="str">
        <f t="shared" si="31"/>
        <v>&lt;tr&gt;&lt;td&gt;1989&lt;/td&gt;&lt;td&gt;3710522039361&lt;/td&gt;&lt;td&gt;Muhammad Hanif&lt;/td&gt;&lt;td&gt;&lt;a href="tel:+923343744140"&gt;Call&lt;/a&gt;&lt;/td&gt;&lt;td&gt;UC-46, Minawala, Pindi Gheb&lt;/td&gt;&lt;td&gt;VPO Mianwala Tehsil Pindigheb District Attock&lt;/td&gt;&lt;td&gt;Mianwala&lt;/td&gt;&lt;/tr&gt;</v>
      </c>
    </row>
    <row r="1991" spans="1:26" ht="30" x14ac:dyDescent="0.25">
      <c r="A1991" t="s">
        <v>17611</v>
      </c>
      <c r="B1991" t="s">
        <v>17613</v>
      </c>
      <c r="C1991" s="1">
        <v>1990</v>
      </c>
      <c r="D1991" t="s">
        <v>17614</v>
      </c>
      <c r="E1991" t="s">
        <v>17613</v>
      </c>
      <c r="F1991" s="2">
        <v>3710536807955</v>
      </c>
      <c r="G1991" t="s">
        <v>17614</v>
      </c>
      <c r="H1991" t="s">
        <v>17613</v>
      </c>
      <c r="I1991" s="1" t="s">
        <v>173</v>
      </c>
      <c r="J1991" t="s">
        <v>17614</v>
      </c>
      <c r="K1991" t="s">
        <v>17613</v>
      </c>
      <c r="L1991" s="8" t="s">
        <v>17616</v>
      </c>
      <c r="M1991" s="1" t="s">
        <v>11016</v>
      </c>
      <c r="N1991" s="1" t="s">
        <v>17615</v>
      </c>
      <c r="O1991" t="s">
        <v>17614</v>
      </c>
      <c r="P1991" t="s">
        <v>17613</v>
      </c>
      <c r="Q1991" s="1" t="s">
        <v>290</v>
      </c>
      <c r="R1991" t="s">
        <v>17614</v>
      </c>
      <c r="S1991" t="s">
        <v>17613</v>
      </c>
      <c r="T1991" s="1" t="s">
        <v>329</v>
      </c>
      <c r="U1991" t="s">
        <v>17614</v>
      </c>
      <c r="V1991" t="s">
        <v>17613</v>
      </c>
      <c r="W1991" s="1" t="s">
        <v>171</v>
      </c>
      <c r="X1991" t="s">
        <v>17614</v>
      </c>
      <c r="Y1991" t="s">
        <v>17612</v>
      </c>
      <c r="Z1991" s="6" t="str">
        <f t="shared" si="31"/>
        <v>&lt;tr&gt;&lt;td&gt;1990&lt;/td&gt;&lt;td&gt;3710536807955&lt;/td&gt;&lt;td&gt;Muhammad Ijaz&lt;/td&gt;&lt;td&gt;&lt;a href="tel:+923195179438"&gt;Call&lt;/a&gt;&lt;/td&gt;&lt;td&gt;UC-46, Minawala, Pindi Gheb&lt;/td&gt;&lt;td&gt;VPO Mianwala Tehsil Pindigheb District Attock&lt;/td&gt;&lt;td&gt;Mianwala&lt;/td&gt;&lt;/tr&gt;</v>
      </c>
    </row>
    <row r="1992" spans="1:26" ht="30" x14ac:dyDescent="0.25">
      <c r="A1992" t="s">
        <v>17611</v>
      </c>
      <c r="B1992" t="s">
        <v>17613</v>
      </c>
      <c r="C1992" s="1">
        <v>1991</v>
      </c>
      <c r="D1992" t="s">
        <v>17614</v>
      </c>
      <c r="E1992" t="s">
        <v>17613</v>
      </c>
      <c r="F1992" s="2">
        <v>3710536902689</v>
      </c>
      <c r="G1992" t="s">
        <v>17614</v>
      </c>
      <c r="H1992" t="s">
        <v>17613</v>
      </c>
      <c r="I1992" s="1" t="s">
        <v>1310</v>
      </c>
      <c r="J1992" t="s">
        <v>17614</v>
      </c>
      <c r="K1992" t="s">
        <v>17613</v>
      </c>
      <c r="L1992" s="8" t="s">
        <v>17616</v>
      </c>
      <c r="M1992" s="1" t="s">
        <v>11017</v>
      </c>
      <c r="N1992" s="1" t="s">
        <v>17615</v>
      </c>
      <c r="O1992" t="s">
        <v>17614</v>
      </c>
      <c r="P1992" t="s">
        <v>17613</v>
      </c>
      <c r="Q1992" s="1" t="s">
        <v>290</v>
      </c>
      <c r="R1992" t="s">
        <v>17614</v>
      </c>
      <c r="S1992" t="s">
        <v>17613</v>
      </c>
      <c r="T1992" s="1" t="s">
        <v>329</v>
      </c>
      <c r="U1992" t="s">
        <v>17614</v>
      </c>
      <c r="V1992" t="s">
        <v>17613</v>
      </c>
      <c r="W1992" s="1" t="s">
        <v>171</v>
      </c>
      <c r="X1992" t="s">
        <v>17614</v>
      </c>
      <c r="Y1992" t="s">
        <v>17612</v>
      </c>
      <c r="Z1992" s="6" t="str">
        <f t="shared" si="31"/>
        <v>&lt;tr&gt;&lt;td&gt;1991&lt;/td&gt;&lt;td&gt;3710536902689&lt;/td&gt;&lt;td&gt;Nawab Khan&lt;/td&gt;&lt;td&gt;&lt;a href="tel:+923178976265"&gt;Call&lt;/a&gt;&lt;/td&gt;&lt;td&gt;UC-46, Minawala, Pindi Gheb&lt;/td&gt;&lt;td&gt;VPO Mianwala Tehsil Pindigheb District Attock&lt;/td&gt;&lt;td&gt;Mianwala&lt;/td&gt;&lt;/tr&gt;</v>
      </c>
    </row>
    <row r="1993" spans="1:26" ht="30" x14ac:dyDescent="0.25">
      <c r="A1993" t="s">
        <v>17611</v>
      </c>
      <c r="B1993" t="s">
        <v>17613</v>
      </c>
      <c r="C1993" s="1">
        <v>1992</v>
      </c>
      <c r="D1993" t="s">
        <v>17614</v>
      </c>
      <c r="E1993" t="s">
        <v>17613</v>
      </c>
      <c r="F1993" s="2">
        <v>3710540970457</v>
      </c>
      <c r="G1993" t="s">
        <v>17614</v>
      </c>
      <c r="H1993" t="s">
        <v>17613</v>
      </c>
      <c r="I1993" s="1" t="s">
        <v>347</v>
      </c>
      <c r="J1993" t="s">
        <v>17614</v>
      </c>
      <c r="K1993" t="s">
        <v>17613</v>
      </c>
      <c r="L1993" s="8" t="s">
        <v>17616</v>
      </c>
      <c r="M1993" s="1" t="s">
        <v>11018</v>
      </c>
      <c r="N1993" s="1" t="s">
        <v>17615</v>
      </c>
      <c r="O1993" t="s">
        <v>17614</v>
      </c>
      <c r="P1993" t="s">
        <v>17613</v>
      </c>
      <c r="Q1993" s="1" t="s">
        <v>290</v>
      </c>
      <c r="R1993" t="s">
        <v>17614</v>
      </c>
      <c r="S1993" t="s">
        <v>17613</v>
      </c>
      <c r="T1993" s="1" t="s">
        <v>329</v>
      </c>
      <c r="U1993" t="s">
        <v>17614</v>
      </c>
      <c r="V1993" t="s">
        <v>17613</v>
      </c>
      <c r="W1993" s="1" t="s">
        <v>171</v>
      </c>
      <c r="X1993" t="s">
        <v>17614</v>
      </c>
      <c r="Y1993" t="s">
        <v>17612</v>
      </c>
      <c r="Z1993" s="6" t="str">
        <f t="shared" si="31"/>
        <v>&lt;tr&gt;&lt;td&gt;1992&lt;/td&gt;&lt;td&gt;3710540970457&lt;/td&gt;&lt;td&gt;Muhammad Khan&lt;/td&gt;&lt;td&gt;&lt;a href="tel:+923115866106"&gt;Call&lt;/a&gt;&lt;/td&gt;&lt;td&gt;UC-46, Minawala, Pindi Gheb&lt;/td&gt;&lt;td&gt;VPO Mianwala Tehsil Pindigheb District Attock&lt;/td&gt;&lt;td&gt;Mianwala&lt;/td&gt;&lt;/tr&gt;</v>
      </c>
    </row>
    <row r="1994" spans="1:26" ht="30" x14ac:dyDescent="0.25">
      <c r="A1994" t="s">
        <v>17611</v>
      </c>
      <c r="B1994" t="s">
        <v>17613</v>
      </c>
      <c r="C1994" s="1">
        <v>1993</v>
      </c>
      <c r="D1994" t="s">
        <v>17614</v>
      </c>
      <c r="E1994" t="s">
        <v>17613</v>
      </c>
      <c r="F1994" s="2">
        <v>3710541273011</v>
      </c>
      <c r="G1994" t="s">
        <v>17614</v>
      </c>
      <c r="H1994" t="s">
        <v>17613</v>
      </c>
      <c r="I1994" s="1" t="s">
        <v>7111</v>
      </c>
      <c r="J1994" t="s">
        <v>17614</v>
      </c>
      <c r="K1994" t="s">
        <v>17613</v>
      </c>
      <c r="L1994" s="8" t="s">
        <v>17616</v>
      </c>
      <c r="M1994" s="1" t="s">
        <v>11019</v>
      </c>
      <c r="N1994" s="1" t="s">
        <v>17615</v>
      </c>
      <c r="O1994" t="s">
        <v>17614</v>
      </c>
      <c r="P1994" t="s">
        <v>17613</v>
      </c>
      <c r="Q1994" s="1" t="s">
        <v>290</v>
      </c>
      <c r="R1994" t="s">
        <v>17614</v>
      </c>
      <c r="S1994" t="s">
        <v>17613</v>
      </c>
      <c r="T1994" s="1" t="s">
        <v>1519</v>
      </c>
      <c r="U1994" t="s">
        <v>17614</v>
      </c>
      <c r="V1994" t="s">
        <v>17613</v>
      </c>
      <c r="W1994" s="1" t="s">
        <v>171</v>
      </c>
      <c r="X1994" t="s">
        <v>17614</v>
      </c>
      <c r="Y1994" t="s">
        <v>17612</v>
      </c>
      <c r="Z1994" s="6" t="str">
        <f t="shared" si="31"/>
        <v>&lt;tr&gt;&lt;td&gt;1993&lt;/td&gt;&lt;td&gt;3710541273011&lt;/td&gt;&lt;td&gt;Muhammad Safique&lt;/td&gt;&lt;td&gt;&lt;a href="tel:+923162488596"&gt;Call&lt;/a&gt;&lt;/td&gt;&lt;td&gt;UC-46, Minawala, Pindi Gheb&lt;/td&gt;&lt;td&gt;VPO Mianwala Tehsil Pindigheb District ATtock&lt;/td&gt;&lt;td&gt;Mianwala&lt;/td&gt;&lt;/tr&gt;</v>
      </c>
    </row>
    <row r="1995" spans="1:26" ht="30" x14ac:dyDescent="0.25">
      <c r="A1995" t="s">
        <v>17611</v>
      </c>
      <c r="B1995" t="s">
        <v>17613</v>
      </c>
      <c r="C1995" s="1">
        <v>1994</v>
      </c>
      <c r="D1995" t="s">
        <v>17614</v>
      </c>
      <c r="E1995" t="s">
        <v>17613</v>
      </c>
      <c r="F1995" s="2">
        <v>3710542139499</v>
      </c>
      <c r="G1995" t="s">
        <v>17614</v>
      </c>
      <c r="H1995" t="s">
        <v>17613</v>
      </c>
      <c r="I1995" s="1" t="s">
        <v>7112</v>
      </c>
      <c r="J1995" t="s">
        <v>17614</v>
      </c>
      <c r="K1995" t="s">
        <v>17613</v>
      </c>
      <c r="L1995" s="8" t="s">
        <v>17616</v>
      </c>
      <c r="M1995" s="1" t="s">
        <v>11020</v>
      </c>
      <c r="N1995" s="1" t="s">
        <v>17615</v>
      </c>
      <c r="O1995" t="s">
        <v>17614</v>
      </c>
      <c r="P1995" t="s">
        <v>17613</v>
      </c>
      <c r="Q1995" s="1" t="s">
        <v>290</v>
      </c>
      <c r="R1995" t="s">
        <v>17614</v>
      </c>
      <c r="S1995" t="s">
        <v>17613</v>
      </c>
      <c r="T1995" s="1" t="s">
        <v>329</v>
      </c>
      <c r="U1995" t="s">
        <v>17614</v>
      </c>
      <c r="V1995" t="s">
        <v>17613</v>
      </c>
      <c r="W1995" s="1" t="s">
        <v>171</v>
      </c>
      <c r="X1995" t="s">
        <v>17614</v>
      </c>
      <c r="Y1995" t="s">
        <v>17612</v>
      </c>
      <c r="Z1995" s="6" t="str">
        <f t="shared" si="31"/>
        <v>&lt;tr&gt;&lt;td&gt;1994&lt;/td&gt;&lt;td&gt;3710542139499&lt;/td&gt;&lt;td&gt;Muhammad Safhdar&lt;/td&gt;&lt;td&gt;&lt;a href="tel:+923145640765"&gt;Call&lt;/a&gt;&lt;/td&gt;&lt;td&gt;UC-46, Minawala, Pindi Gheb&lt;/td&gt;&lt;td&gt;VPO Mianwala Tehsil Pindigheb District Attock&lt;/td&gt;&lt;td&gt;Mianwala&lt;/td&gt;&lt;/tr&gt;</v>
      </c>
    </row>
    <row r="1996" spans="1:26" ht="30" x14ac:dyDescent="0.25">
      <c r="A1996" t="s">
        <v>17611</v>
      </c>
      <c r="B1996" t="s">
        <v>17613</v>
      </c>
      <c r="C1996" s="1">
        <v>1995</v>
      </c>
      <c r="D1996" t="s">
        <v>17614</v>
      </c>
      <c r="E1996" t="s">
        <v>17613</v>
      </c>
      <c r="F1996" s="2">
        <v>3710548285047</v>
      </c>
      <c r="G1996" t="s">
        <v>17614</v>
      </c>
      <c r="H1996" t="s">
        <v>17613</v>
      </c>
      <c r="I1996" s="1" t="s">
        <v>600</v>
      </c>
      <c r="J1996" t="s">
        <v>17614</v>
      </c>
      <c r="K1996" t="s">
        <v>17613</v>
      </c>
      <c r="L1996" s="8" t="s">
        <v>17616</v>
      </c>
      <c r="M1996" s="1" t="s">
        <v>11021</v>
      </c>
      <c r="N1996" s="1" t="s">
        <v>17615</v>
      </c>
      <c r="O1996" t="s">
        <v>17614</v>
      </c>
      <c r="P1996" t="s">
        <v>17613</v>
      </c>
      <c r="Q1996" s="1" t="s">
        <v>290</v>
      </c>
      <c r="R1996" t="s">
        <v>17614</v>
      </c>
      <c r="S1996" t="s">
        <v>17613</v>
      </c>
      <c r="T1996" s="1" t="s">
        <v>329</v>
      </c>
      <c r="U1996" t="s">
        <v>17614</v>
      </c>
      <c r="V1996" t="s">
        <v>17613</v>
      </c>
      <c r="W1996" s="1" t="s">
        <v>171</v>
      </c>
      <c r="X1996" t="s">
        <v>17614</v>
      </c>
      <c r="Y1996" t="s">
        <v>17612</v>
      </c>
      <c r="Z1996" s="6" t="str">
        <f t="shared" si="31"/>
        <v>&lt;tr&gt;&lt;td&gt;1995&lt;/td&gt;&lt;td&gt;3710548285047&lt;/td&gt;&lt;td&gt;Waris Khan&lt;/td&gt;&lt;td&gt;&lt;a href="tel:+923260547286"&gt;Call&lt;/a&gt;&lt;/td&gt;&lt;td&gt;UC-46, Minawala, Pindi Gheb&lt;/td&gt;&lt;td&gt;VPO Mianwala Tehsil Pindigheb District Attock&lt;/td&gt;&lt;td&gt;Mianwala&lt;/td&gt;&lt;/tr&gt;</v>
      </c>
    </row>
    <row r="1997" spans="1:26" ht="30" x14ac:dyDescent="0.25">
      <c r="A1997" t="s">
        <v>17611</v>
      </c>
      <c r="B1997" t="s">
        <v>17613</v>
      </c>
      <c r="C1997" s="1">
        <v>1996</v>
      </c>
      <c r="D1997" t="s">
        <v>17614</v>
      </c>
      <c r="E1997" t="s">
        <v>17613</v>
      </c>
      <c r="F1997" s="2">
        <v>3710551482855</v>
      </c>
      <c r="G1997" t="s">
        <v>17614</v>
      </c>
      <c r="H1997" t="s">
        <v>17613</v>
      </c>
      <c r="I1997" s="1" t="s">
        <v>6249</v>
      </c>
      <c r="J1997" t="s">
        <v>17614</v>
      </c>
      <c r="K1997" t="s">
        <v>17613</v>
      </c>
      <c r="L1997" s="8" t="s">
        <v>17616</v>
      </c>
      <c r="M1997" s="1" t="s">
        <v>11022</v>
      </c>
      <c r="N1997" s="1" t="s">
        <v>17615</v>
      </c>
      <c r="O1997" t="s">
        <v>17614</v>
      </c>
      <c r="P1997" t="s">
        <v>17613</v>
      </c>
      <c r="Q1997" s="1" t="s">
        <v>290</v>
      </c>
      <c r="R1997" t="s">
        <v>17614</v>
      </c>
      <c r="S1997" t="s">
        <v>17613</v>
      </c>
      <c r="T1997" s="1" t="s">
        <v>329</v>
      </c>
      <c r="U1997" t="s">
        <v>17614</v>
      </c>
      <c r="V1997" t="s">
        <v>17613</v>
      </c>
      <c r="W1997" s="1" t="s">
        <v>171</v>
      </c>
      <c r="X1997" t="s">
        <v>17614</v>
      </c>
      <c r="Y1997" t="s">
        <v>17612</v>
      </c>
      <c r="Z1997" s="6" t="str">
        <f t="shared" si="31"/>
        <v>&lt;tr&gt;&lt;td&gt;1996&lt;/td&gt;&lt;td&gt;3710551482855&lt;/td&gt;&lt;td&gt;Mujahid Iqbal&lt;/td&gt;&lt;td&gt;&lt;a href="tel:+923005088249"&gt;Call&lt;/a&gt;&lt;/td&gt;&lt;td&gt;UC-46, Minawala, Pindi Gheb&lt;/td&gt;&lt;td&gt;VPO Mianwala Tehsil Pindigheb District Attock&lt;/td&gt;&lt;td&gt;Mianwala&lt;/td&gt;&lt;/tr&gt;</v>
      </c>
    </row>
    <row r="1998" spans="1:26" ht="30" x14ac:dyDescent="0.25">
      <c r="A1998" t="s">
        <v>17611</v>
      </c>
      <c r="B1998" t="s">
        <v>17613</v>
      </c>
      <c r="C1998" s="1">
        <v>1997</v>
      </c>
      <c r="D1998" t="s">
        <v>17614</v>
      </c>
      <c r="E1998" t="s">
        <v>17613</v>
      </c>
      <c r="F1998" s="2">
        <v>3710553659631</v>
      </c>
      <c r="G1998" t="s">
        <v>17614</v>
      </c>
      <c r="H1998" t="s">
        <v>17613</v>
      </c>
      <c r="I1998" s="1" t="s">
        <v>21</v>
      </c>
      <c r="J1998" t="s">
        <v>17614</v>
      </c>
      <c r="K1998" t="s">
        <v>17613</v>
      </c>
      <c r="L1998" s="8" t="s">
        <v>17616</v>
      </c>
      <c r="M1998" s="1" t="s">
        <v>11023</v>
      </c>
      <c r="N1998" s="1" t="s">
        <v>17615</v>
      </c>
      <c r="O1998" t="s">
        <v>17614</v>
      </c>
      <c r="P1998" t="s">
        <v>17613</v>
      </c>
      <c r="Q1998" s="1" t="s">
        <v>290</v>
      </c>
      <c r="R1998" t="s">
        <v>17614</v>
      </c>
      <c r="S1998" t="s">
        <v>17613</v>
      </c>
      <c r="T1998" s="1" t="s">
        <v>329</v>
      </c>
      <c r="U1998" t="s">
        <v>17614</v>
      </c>
      <c r="V1998" t="s">
        <v>17613</v>
      </c>
      <c r="W1998" s="1" t="s">
        <v>171</v>
      </c>
      <c r="X1998" t="s">
        <v>17614</v>
      </c>
      <c r="Y1998" t="s">
        <v>17612</v>
      </c>
      <c r="Z1998" s="6" t="str">
        <f t="shared" si="31"/>
        <v>&lt;tr&gt;&lt;td&gt;1997&lt;/td&gt;&lt;td&gt;3710553659631&lt;/td&gt;&lt;td&gt;Muhammad Riaz&lt;/td&gt;&lt;td&gt;&lt;a href="tel:+923145822807"&gt;Call&lt;/a&gt;&lt;/td&gt;&lt;td&gt;UC-46, Minawala, Pindi Gheb&lt;/td&gt;&lt;td&gt;VPO Mianwala Tehsil Pindigheb District Attock&lt;/td&gt;&lt;td&gt;Mianwala&lt;/td&gt;&lt;/tr&gt;</v>
      </c>
    </row>
    <row r="1999" spans="1:26" ht="30" x14ac:dyDescent="0.25">
      <c r="A1999" t="s">
        <v>17611</v>
      </c>
      <c r="B1999" t="s">
        <v>17613</v>
      </c>
      <c r="C1999" s="1">
        <v>1998</v>
      </c>
      <c r="D1999" t="s">
        <v>17614</v>
      </c>
      <c r="E1999" t="s">
        <v>17613</v>
      </c>
      <c r="F1999" s="2">
        <v>3710557919009</v>
      </c>
      <c r="G1999" t="s">
        <v>17614</v>
      </c>
      <c r="H1999" t="s">
        <v>17613</v>
      </c>
      <c r="I1999" s="1" t="s">
        <v>281</v>
      </c>
      <c r="J1999" t="s">
        <v>17614</v>
      </c>
      <c r="K1999" t="s">
        <v>17613</v>
      </c>
      <c r="L1999" s="8" t="s">
        <v>17616</v>
      </c>
      <c r="M1999" s="1" t="s">
        <v>11024</v>
      </c>
      <c r="N1999" s="1" t="s">
        <v>17615</v>
      </c>
      <c r="O1999" t="s">
        <v>17614</v>
      </c>
      <c r="P1999" t="s">
        <v>17613</v>
      </c>
      <c r="Q1999" s="1" t="s">
        <v>290</v>
      </c>
      <c r="R1999" t="s">
        <v>17614</v>
      </c>
      <c r="S1999" t="s">
        <v>17613</v>
      </c>
      <c r="T1999" s="1" t="s">
        <v>1504</v>
      </c>
      <c r="U1999" t="s">
        <v>17614</v>
      </c>
      <c r="V1999" t="s">
        <v>17613</v>
      </c>
      <c r="W1999" s="1" t="s">
        <v>171</v>
      </c>
      <c r="X1999" t="s">
        <v>17614</v>
      </c>
      <c r="Y1999" t="s">
        <v>17612</v>
      </c>
      <c r="Z1999" s="6" t="str">
        <f t="shared" si="31"/>
        <v>&lt;tr&gt;&lt;td&gt;1998&lt;/td&gt;&lt;td&gt;3710557919009&lt;/td&gt;&lt;td&gt;Muhammad Aslam&lt;/td&gt;&lt;td&gt;&lt;a href="tel:+923115860391"&gt;Call&lt;/a&gt;&lt;/td&gt;&lt;td&gt;UC-46, Minawala, Pindi Gheb&lt;/td&gt;&lt;td&gt;VPO Mianwala Tehsil Pindigheb DIstrict Attock&lt;/td&gt;&lt;td&gt;Mianwala&lt;/td&gt;&lt;/tr&gt;</v>
      </c>
    </row>
    <row r="2000" spans="1:26" ht="30" x14ac:dyDescent="0.25">
      <c r="A2000" t="s">
        <v>17611</v>
      </c>
      <c r="B2000" t="s">
        <v>17613</v>
      </c>
      <c r="C2000" s="1">
        <v>1999</v>
      </c>
      <c r="D2000" t="s">
        <v>17614</v>
      </c>
      <c r="E2000" t="s">
        <v>17613</v>
      </c>
      <c r="F2000" s="2">
        <v>3710559169992</v>
      </c>
      <c r="G2000" t="s">
        <v>17614</v>
      </c>
      <c r="H2000" t="s">
        <v>17613</v>
      </c>
      <c r="I2000" s="1" t="s">
        <v>3085</v>
      </c>
      <c r="J2000" t="s">
        <v>17614</v>
      </c>
      <c r="K2000" t="s">
        <v>17613</v>
      </c>
      <c r="L2000" s="8" t="s">
        <v>17616</v>
      </c>
      <c r="M2000" s="1" t="s">
        <v>11025</v>
      </c>
      <c r="N2000" s="1" t="s">
        <v>17615</v>
      </c>
      <c r="O2000" t="s">
        <v>17614</v>
      </c>
      <c r="P2000" t="s">
        <v>17613</v>
      </c>
      <c r="Q2000" s="1" t="s">
        <v>290</v>
      </c>
      <c r="R2000" t="s">
        <v>17614</v>
      </c>
      <c r="S2000" t="s">
        <v>17613</v>
      </c>
      <c r="T2000" s="1" t="s">
        <v>329</v>
      </c>
      <c r="U2000" t="s">
        <v>17614</v>
      </c>
      <c r="V2000" t="s">
        <v>17613</v>
      </c>
      <c r="W2000" s="1" t="s">
        <v>171</v>
      </c>
      <c r="X2000" t="s">
        <v>17614</v>
      </c>
      <c r="Y2000" t="s">
        <v>17612</v>
      </c>
      <c r="Z2000" s="6" t="str">
        <f t="shared" si="31"/>
        <v>&lt;tr&gt;&lt;td&gt;1999&lt;/td&gt;&lt;td&gt;3710559169992&lt;/td&gt;&lt;td&gt;Nasreen Begum&lt;/td&gt;&lt;td&gt;&lt;a href="tel:+923149025142"&gt;Call&lt;/a&gt;&lt;/td&gt;&lt;td&gt;UC-46, Minawala, Pindi Gheb&lt;/td&gt;&lt;td&gt;VPO Mianwala Tehsil Pindigheb District Attock&lt;/td&gt;&lt;td&gt;Mianwala&lt;/td&gt;&lt;/tr&gt;</v>
      </c>
    </row>
    <row r="2001" spans="1:26" ht="30" x14ac:dyDescent="0.25">
      <c r="A2001" t="s">
        <v>17611</v>
      </c>
      <c r="B2001" t="s">
        <v>17613</v>
      </c>
      <c r="C2001" s="1">
        <v>2000</v>
      </c>
      <c r="D2001" t="s">
        <v>17614</v>
      </c>
      <c r="E2001" t="s">
        <v>17613</v>
      </c>
      <c r="F2001" s="2">
        <v>3710574625006</v>
      </c>
      <c r="G2001" t="s">
        <v>17614</v>
      </c>
      <c r="H2001" t="s">
        <v>17613</v>
      </c>
      <c r="I2001" s="1" t="s">
        <v>7113</v>
      </c>
      <c r="J2001" t="s">
        <v>17614</v>
      </c>
      <c r="K2001" t="s">
        <v>17613</v>
      </c>
      <c r="L2001" s="8" t="s">
        <v>17616</v>
      </c>
      <c r="M2001" s="1" t="s">
        <v>11026</v>
      </c>
      <c r="N2001" s="1" t="s">
        <v>17615</v>
      </c>
      <c r="O2001" t="s">
        <v>17614</v>
      </c>
      <c r="P2001" t="s">
        <v>17613</v>
      </c>
      <c r="Q2001" s="1" t="s">
        <v>290</v>
      </c>
      <c r="R2001" t="s">
        <v>17614</v>
      </c>
      <c r="S2001" t="s">
        <v>17613</v>
      </c>
      <c r="T2001" s="1" t="s">
        <v>329</v>
      </c>
      <c r="U2001" t="s">
        <v>17614</v>
      </c>
      <c r="V2001" t="s">
        <v>17613</v>
      </c>
      <c r="W2001" s="1" t="s">
        <v>171</v>
      </c>
      <c r="X2001" t="s">
        <v>17614</v>
      </c>
      <c r="Y2001" t="s">
        <v>17612</v>
      </c>
      <c r="Z2001" s="6" t="str">
        <f t="shared" si="31"/>
        <v>&lt;tr&gt;&lt;td&gt;2000&lt;/td&gt;&lt;td&gt;3710574625006&lt;/td&gt;&lt;td&gt;Taiba Batool&lt;/td&gt;&lt;td&gt;&lt;a href="tel:+923055239130"&gt;Call&lt;/a&gt;&lt;/td&gt;&lt;td&gt;UC-46, Minawala, Pindi Gheb&lt;/td&gt;&lt;td&gt;VPO Mianwala Tehsil Pindigheb District Attock&lt;/td&gt;&lt;td&gt;Mianwala&lt;/td&gt;&lt;/tr&gt;</v>
      </c>
    </row>
    <row r="2002" spans="1:26" ht="30" x14ac:dyDescent="0.25">
      <c r="A2002" t="s">
        <v>17611</v>
      </c>
      <c r="B2002" t="s">
        <v>17613</v>
      </c>
      <c r="C2002" s="1">
        <v>2001</v>
      </c>
      <c r="D2002" t="s">
        <v>17614</v>
      </c>
      <c r="E2002" t="s">
        <v>17613</v>
      </c>
      <c r="F2002" s="2">
        <v>3710575997114</v>
      </c>
      <c r="G2002" t="s">
        <v>17614</v>
      </c>
      <c r="H2002" t="s">
        <v>17613</v>
      </c>
      <c r="I2002" s="1" t="s">
        <v>7114</v>
      </c>
      <c r="J2002" t="s">
        <v>17614</v>
      </c>
      <c r="K2002" t="s">
        <v>17613</v>
      </c>
      <c r="L2002" s="8" t="s">
        <v>17616</v>
      </c>
      <c r="M2002" s="1" t="s">
        <v>11027</v>
      </c>
      <c r="N2002" s="1" t="s">
        <v>17615</v>
      </c>
      <c r="O2002" t="s">
        <v>17614</v>
      </c>
      <c r="P2002" t="s">
        <v>17613</v>
      </c>
      <c r="Q2002" s="1" t="s">
        <v>290</v>
      </c>
      <c r="R2002" t="s">
        <v>17614</v>
      </c>
      <c r="S2002" t="s">
        <v>17613</v>
      </c>
      <c r="T2002" s="1" t="s">
        <v>329</v>
      </c>
      <c r="U2002" t="s">
        <v>17614</v>
      </c>
      <c r="V2002" t="s">
        <v>17613</v>
      </c>
      <c r="W2002" s="1" t="s">
        <v>171</v>
      </c>
      <c r="X2002" t="s">
        <v>17614</v>
      </c>
      <c r="Y2002" t="s">
        <v>17612</v>
      </c>
      <c r="Z2002" s="6" t="str">
        <f t="shared" si="31"/>
        <v>&lt;tr&gt;&lt;td&gt;2001&lt;/td&gt;&lt;td&gt;3710575997114&lt;/td&gt;&lt;td&gt;Sahmeem Akhtar&lt;/td&gt;&lt;td&gt;&lt;a href="tel:+923160578751"&gt;Call&lt;/a&gt;&lt;/td&gt;&lt;td&gt;UC-46, Minawala, Pindi Gheb&lt;/td&gt;&lt;td&gt;VPO Mianwala Tehsil Pindigheb District Attock&lt;/td&gt;&lt;td&gt;Mianwala&lt;/td&gt;&lt;/tr&gt;</v>
      </c>
    </row>
    <row r="2003" spans="1:26" ht="30" x14ac:dyDescent="0.25">
      <c r="A2003" t="s">
        <v>17611</v>
      </c>
      <c r="B2003" t="s">
        <v>17613</v>
      </c>
      <c r="C2003" s="1">
        <v>2002</v>
      </c>
      <c r="D2003" t="s">
        <v>17614</v>
      </c>
      <c r="E2003" t="s">
        <v>17613</v>
      </c>
      <c r="F2003" s="2">
        <v>3710580684745</v>
      </c>
      <c r="G2003" t="s">
        <v>17614</v>
      </c>
      <c r="H2003" t="s">
        <v>17613</v>
      </c>
      <c r="I2003" s="1" t="s">
        <v>6153</v>
      </c>
      <c r="J2003" t="s">
        <v>17614</v>
      </c>
      <c r="K2003" t="s">
        <v>17613</v>
      </c>
      <c r="L2003" s="8" t="s">
        <v>17616</v>
      </c>
      <c r="M2003" s="1" t="s">
        <v>11028</v>
      </c>
      <c r="N2003" s="1" t="s">
        <v>17615</v>
      </c>
      <c r="O2003" t="s">
        <v>17614</v>
      </c>
      <c r="P2003" t="s">
        <v>17613</v>
      </c>
      <c r="Q2003" s="1" t="s">
        <v>290</v>
      </c>
      <c r="R2003" t="s">
        <v>17614</v>
      </c>
      <c r="S2003" t="s">
        <v>17613</v>
      </c>
      <c r="T2003" s="1" t="s">
        <v>329</v>
      </c>
      <c r="U2003" t="s">
        <v>17614</v>
      </c>
      <c r="V2003" t="s">
        <v>17613</v>
      </c>
      <c r="W2003" s="1" t="s">
        <v>171</v>
      </c>
      <c r="X2003" t="s">
        <v>17614</v>
      </c>
      <c r="Y2003" t="s">
        <v>17612</v>
      </c>
      <c r="Z2003" s="6" t="str">
        <f t="shared" si="31"/>
        <v>&lt;tr&gt;&lt;td&gt;2002&lt;/td&gt;&lt;td&gt;3710580684745&lt;/td&gt;&lt;td&gt;Shahid Imran&lt;/td&gt;&lt;td&gt;&lt;a href="tel:+923159033602"&gt;Call&lt;/a&gt;&lt;/td&gt;&lt;td&gt;UC-46, Minawala, Pindi Gheb&lt;/td&gt;&lt;td&gt;VPO Mianwala Tehsil Pindigheb District Attock&lt;/td&gt;&lt;td&gt;Mianwala&lt;/td&gt;&lt;/tr&gt;</v>
      </c>
    </row>
    <row r="2004" spans="1:26" ht="30" x14ac:dyDescent="0.25">
      <c r="A2004" t="s">
        <v>17611</v>
      </c>
      <c r="B2004" t="s">
        <v>17613</v>
      </c>
      <c r="C2004" s="1">
        <v>2003</v>
      </c>
      <c r="D2004" t="s">
        <v>17614</v>
      </c>
      <c r="E2004" t="s">
        <v>17613</v>
      </c>
      <c r="F2004" s="2">
        <v>3710583184917</v>
      </c>
      <c r="G2004" t="s">
        <v>17614</v>
      </c>
      <c r="H2004" t="s">
        <v>17613</v>
      </c>
      <c r="I2004" s="1" t="s">
        <v>648</v>
      </c>
      <c r="J2004" t="s">
        <v>17614</v>
      </c>
      <c r="K2004" t="s">
        <v>17613</v>
      </c>
      <c r="L2004" s="8" t="s">
        <v>17616</v>
      </c>
      <c r="M2004" s="1" t="s">
        <v>11029</v>
      </c>
      <c r="N2004" s="1" t="s">
        <v>17615</v>
      </c>
      <c r="O2004" t="s">
        <v>17614</v>
      </c>
      <c r="P2004" t="s">
        <v>17613</v>
      </c>
      <c r="Q2004" s="1" t="s">
        <v>290</v>
      </c>
      <c r="R2004" t="s">
        <v>17614</v>
      </c>
      <c r="S2004" t="s">
        <v>17613</v>
      </c>
      <c r="T2004" s="1" t="s">
        <v>329</v>
      </c>
      <c r="U2004" t="s">
        <v>17614</v>
      </c>
      <c r="V2004" t="s">
        <v>17613</v>
      </c>
      <c r="W2004" s="1" t="s">
        <v>171</v>
      </c>
      <c r="X2004" t="s">
        <v>17614</v>
      </c>
      <c r="Y2004" t="s">
        <v>17612</v>
      </c>
      <c r="Z2004" s="6" t="str">
        <f t="shared" si="31"/>
        <v>&lt;tr&gt;&lt;td&gt;2003&lt;/td&gt;&lt;td&gt;3710583184917&lt;/td&gt;&lt;td&gt;Noor Muhammad&lt;/td&gt;&lt;td&gt;&lt;a href="tel:+923319126577"&gt;Call&lt;/a&gt;&lt;/td&gt;&lt;td&gt;UC-46, Minawala, Pindi Gheb&lt;/td&gt;&lt;td&gt;VPO Mianwala Tehsil Pindigheb District Attock&lt;/td&gt;&lt;td&gt;Mianwala&lt;/td&gt;&lt;/tr&gt;</v>
      </c>
    </row>
    <row r="2005" spans="1:26" ht="30" x14ac:dyDescent="0.25">
      <c r="A2005" t="s">
        <v>17611</v>
      </c>
      <c r="B2005" t="s">
        <v>17613</v>
      </c>
      <c r="C2005" s="1">
        <v>2004</v>
      </c>
      <c r="D2005" t="s">
        <v>17614</v>
      </c>
      <c r="E2005" t="s">
        <v>17613</v>
      </c>
      <c r="F2005" s="2">
        <v>3710583321744</v>
      </c>
      <c r="G2005" t="s">
        <v>17614</v>
      </c>
      <c r="H2005" t="s">
        <v>17613</v>
      </c>
      <c r="I2005" s="1" t="s">
        <v>1483</v>
      </c>
      <c r="J2005" t="s">
        <v>17614</v>
      </c>
      <c r="K2005" t="s">
        <v>17613</v>
      </c>
      <c r="L2005" s="8" t="s">
        <v>17616</v>
      </c>
      <c r="M2005" s="1" t="s">
        <v>11030</v>
      </c>
      <c r="N2005" s="1" t="s">
        <v>17615</v>
      </c>
      <c r="O2005" t="s">
        <v>17614</v>
      </c>
      <c r="P2005" t="s">
        <v>17613</v>
      </c>
      <c r="Q2005" s="1" t="s">
        <v>290</v>
      </c>
      <c r="R2005" t="s">
        <v>17614</v>
      </c>
      <c r="S2005" t="s">
        <v>17613</v>
      </c>
      <c r="T2005" s="1" t="s">
        <v>329</v>
      </c>
      <c r="U2005" t="s">
        <v>17614</v>
      </c>
      <c r="V2005" t="s">
        <v>17613</v>
      </c>
      <c r="W2005" s="1" t="s">
        <v>171</v>
      </c>
      <c r="X2005" t="s">
        <v>17614</v>
      </c>
      <c r="Y2005" t="s">
        <v>17612</v>
      </c>
      <c r="Z2005" s="6" t="str">
        <f t="shared" si="31"/>
        <v>&lt;tr&gt;&lt;td&gt;2004&lt;/td&gt;&lt;td&gt;3710583321744&lt;/td&gt;&lt;td&gt;Rukhsana BiBi&lt;/td&gt;&lt;td&gt;&lt;a href="tel:+923295047220"&gt;Call&lt;/a&gt;&lt;/td&gt;&lt;td&gt;UC-46, Minawala, Pindi Gheb&lt;/td&gt;&lt;td&gt;VPO Mianwala Tehsil Pindigheb District Attock&lt;/td&gt;&lt;td&gt;Mianwala&lt;/td&gt;&lt;/tr&gt;</v>
      </c>
    </row>
    <row r="2006" spans="1:26" ht="30" x14ac:dyDescent="0.25">
      <c r="A2006" t="s">
        <v>17611</v>
      </c>
      <c r="B2006" t="s">
        <v>17613</v>
      </c>
      <c r="C2006" s="1">
        <v>2005</v>
      </c>
      <c r="D2006" t="s">
        <v>17614</v>
      </c>
      <c r="E2006" t="s">
        <v>17613</v>
      </c>
      <c r="F2006" s="2">
        <v>3710591965128</v>
      </c>
      <c r="G2006" t="s">
        <v>17614</v>
      </c>
      <c r="H2006" t="s">
        <v>17613</v>
      </c>
      <c r="I2006" s="1" t="s">
        <v>7115</v>
      </c>
      <c r="J2006" t="s">
        <v>17614</v>
      </c>
      <c r="K2006" t="s">
        <v>17613</v>
      </c>
      <c r="L2006" s="8" t="s">
        <v>17616</v>
      </c>
      <c r="M2006" s="1" t="s">
        <v>11031</v>
      </c>
      <c r="N2006" s="1" t="s">
        <v>17615</v>
      </c>
      <c r="O2006" t="s">
        <v>17614</v>
      </c>
      <c r="P2006" t="s">
        <v>17613</v>
      </c>
      <c r="Q2006" s="1" t="s">
        <v>290</v>
      </c>
      <c r="R2006" t="s">
        <v>17614</v>
      </c>
      <c r="S2006" t="s">
        <v>17613</v>
      </c>
      <c r="T2006" s="1" t="s">
        <v>329</v>
      </c>
      <c r="U2006" t="s">
        <v>17614</v>
      </c>
      <c r="V2006" t="s">
        <v>17613</v>
      </c>
      <c r="W2006" s="1" t="s">
        <v>171</v>
      </c>
      <c r="X2006" t="s">
        <v>17614</v>
      </c>
      <c r="Y2006" t="s">
        <v>17612</v>
      </c>
      <c r="Z2006" s="6" t="str">
        <f t="shared" si="31"/>
        <v>&lt;tr&gt;&lt;td&gt;2005&lt;/td&gt;&lt;td&gt;3710591965128&lt;/td&gt;&lt;td&gt;Rafia Begum&lt;/td&gt;&lt;td&gt;&lt;a href="tel:+923130899920"&gt;Call&lt;/a&gt;&lt;/td&gt;&lt;td&gt;UC-46, Minawala, Pindi Gheb&lt;/td&gt;&lt;td&gt;VPO Mianwala Tehsil Pindigheb District Attock&lt;/td&gt;&lt;td&gt;Mianwala&lt;/td&gt;&lt;/tr&gt;</v>
      </c>
    </row>
    <row r="2007" spans="1:26" ht="30" x14ac:dyDescent="0.25">
      <c r="A2007" t="s">
        <v>17611</v>
      </c>
      <c r="B2007" t="s">
        <v>17613</v>
      </c>
      <c r="C2007" s="1">
        <v>2006</v>
      </c>
      <c r="D2007" t="s">
        <v>17614</v>
      </c>
      <c r="E2007" t="s">
        <v>17613</v>
      </c>
      <c r="F2007" s="2">
        <v>3710592461297</v>
      </c>
      <c r="G2007" t="s">
        <v>17614</v>
      </c>
      <c r="H2007" t="s">
        <v>17613</v>
      </c>
      <c r="I2007" s="1" t="s">
        <v>6166</v>
      </c>
      <c r="J2007" t="s">
        <v>17614</v>
      </c>
      <c r="K2007" t="s">
        <v>17613</v>
      </c>
      <c r="L2007" s="8" t="s">
        <v>17616</v>
      </c>
      <c r="M2007" s="1" t="s">
        <v>11032</v>
      </c>
      <c r="N2007" s="1" t="s">
        <v>17615</v>
      </c>
      <c r="O2007" t="s">
        <v>17614</v>
      </c>
      <c r="P2007" t="s">
        <v>17613</v>
      </c>
      <c r="Q2007" s="1" t="s">
        <v>290</v>
      </c>
      <c r="R2007" t="s">
        <v>17614</v>
      </c>
      <c r="S2007" t="s">
        <v>17613</v>
      </c>
      <c r="T2007" s="1" t="s">
        <v>329</v>
      </c>
      <c r="U2007" t="s">
        <v>17614</v>
      </c>
      <c r="V2007" t="s">
        <v>17613</v>
      </c>
      <c r="W2007" s="1" t="s">
        <v>171</v>
      </c>
      <c r="X2007" t="s">
        <v>17614</v>
      </c>
      <c r="Y2007" t="s">
        <v>17612</v>
      </c>
      <c r="Z2007" s="6" t="str">
        <f t="shared" si="31"/>
        <v>&lt;tr&gt;&lt;td&gt;2006&lt;/td&gt;&lt;td&gt;3710592461297&lt;/td&gt;&lt;td&gt;Muhammad Umer&lt;/td&gt;&lt;td&gt;&lt;a href="tel:+923458312093"&gt;Call&lt;/a&gt;&lt;/td&gt;&lt;td&gt;UC-46, Minawala, Pindi Gheb&lt;/td&gt;&lt;td&gt;VPO Mianwala Tehsil Pindigheb District Attock&lt;/td&gt;&lt;td&gt;Mianwala&lt;/td&gt;&lt;/tr&gt;</v>
      </c>
    </row>
    <row r="2008" spans="1:26" ht="30" x14ac:dyDescent="0.25">
      <c r="A2008" t="s">
        <v>17611</v>
      </c>
      <c r="B2008" t="s">
        <v>17613</v>
      </c>
      <c r="C2008" s="1">
        <v>2007</v>
      </c>
      <c r="D2008" t="s">
        <v>17614</v>
      </c>
      <c r="E2008" t="s">
        <v>17613</v>
      </c>
      <c r="F2008" s="2">
        <v>3710596118009</v>
      </c>
      <c r="G2008" t="s">
        <v>17614</v>
      </c>
      <c r="H2008" t="s">
        <v>17613</v>
      </c>
      <c r="I2008" s="1" t="s">
        <v>7116</v>
      </c>
      <c r="J2008" t="s">
        <v>17614</v>
      </c>
      <c r="K2008" t="s">
        <v>17613</v>
      </c>
      <c r="L2008" s="8" t="s">
        <v>17616</v>
      </c>
      <c r="M2008" s="1" t="s">
        <v>11033</v>
      </c>
      <c r="N2008" s="1" t="s">
        <v>17615</v>
      </c>
      <c r="O2008" t="s">
        <v>17614</v>
      </c>
      <c r="P2008" t="s">
        <v>17613</v>
      </c>
      <c r="Q2008" s="1" t="s">
        <v>290</v>
      </c>
      <c r="R2008" t="s">
        <v>17614</v>
      </c>
      <c r="S2008" t="s">
        <v>17613</v>
      </c>
      <c r="T2008" s="1" t="s">
        <v>749</v>
      </c>
      <c r="U2008" t="s">
        <v>17614</v>
      </c>
      <c r="V2008" t="s">
        <v>17613</v>
      </c>
      <c r="W2008" s="1" t="s">
        <v>171</v>
      </c>
      <c r="X2008" t="s">
        <v>17614</v>
      </c>
      <c r="Y2008" t="s">
        <v>17612</v>
      </c>
      <c r="Z2008" s="6" t="str">
        <f t="shared" si="31"/>
        <v>&lt;tr&gt;&lt;td&gt;2007&lt;/td&gt;&lt;td&gt;3710596118009&lt;/td&gt;&lt;td&gt;Ahmad Hassan&lt;/td&gt;&lt;td&gt;&lt;a href="tel:+923173599621"&gt;Call&lt;/a&gt;&lt;/td&gt;&lt;td&gt;UC-46, Minawala, Pindi Gheb&lt;/td&gt;&lt;td&gt;VPO MIanwala Tehsil Pindigheb District Attock&lt;/td&gt;&lt;td&gt;Mianwala&lt;/td&gt;&lt;/tr&gt;</v>
      </c>
    </row>
    <row r="2009" spans="1:26" ht="30" x14ac:dyDescent="0.25">
      <c r="A2009" t="s">
        <v>17611</v>
      </c>
      <c r="B2009" t="s">
        <v>17613</v>
      </c>
      <c r="C2009" s="1">
        <v>2008</v>
      </c>
      <c r="D2009" t="s">
        <v>17614</v>
      </c>
      <c r="E2009" t="s">
        <v>17613</v>
      </c>
      <c r="F2009" s="2">
        <v>3710598162223</v>
      </c>
      <c r="G2009" t="s">
        <v>17614</v>
      </c>
      <c r="H2009" t="s">
        <v>17613</v>
      </c>
      <c r="I2009" s="1" t="s">
        <v>7117</v>
      </c>
      <c r="J2009" t="s">
        <v>17614</v>
      </c>
      <c r="K2009" t="s">
        <v>17613</v>
      </c>
      <c r="L2009" s="8" t="s">
        <v>17616</v>
      </c>
      <c r="M2009" s="1" t="s">
        <v>11034</v>
      </c>
      <c r="N2009" s="1" t="s">
        <v>17615</v>
      </c>
      <c r="O2009" t="s">
        <v>17614</v>
      </c>
      <c r="P2009" t="s">
        <v>17613</v>
      </c>
      <c r="Q2009" s="1" t="s">
        <v>290</v>
      </c>
      <c r="R2009" t="s">
        <v>17614</v>
      </c>
      <c r="S2009" t="s">
        <v>17613</v>
      </c>
      <c r="T2009" s="1" t="s">
        <v>329</v>
      </c>
      <c r="U2009" t="s">
        <v>17614</v>
      </c>
      <c r="V2009" t="s">
        <v>17613</v>
      </c>
      <c r="W2009" s="1" t="s">
        <v>171</v>
      </c>
      <c r="X2009" t="s">
        <v>17614</v>
      </c>
      <c r="Y2009" t="s">
        <v>17612</v>
      </c>
      <c r="Z2009" s="6" t="str">
        <f t="shared" si="31"/>
        <v>&lt;tr&gt;&lt;td&gt;2008&lt;/td&gt;&lt;td&gt;3710598162223&lt;/td&gt;&lt;td&gt;Muhammad Rifaqat&lt;/td&gt;&lt;td&gt;&lt;a href="tel:+923178976036"&gt;Call&lt;/a&gt;&lt;/td&gt;&lt;td&gt;UC-46, Minawala, Pindi Gheb&lt;/td&gt;&lt;td&gt;VPO Mianwala Tehsil Pindigheb District Attock&lt;/td&gt;&lt;td&gt;Mianwala&lt;/td&gt;&lt;/tr&gt;</v>
      </c>
    </row>
    <row r="2010" spans="1:26" ht="30" x14ac:dyDescent="0.25">
      <c r="A2010" t="s">
        <v>17611</v>
      </c>
      <c r="B2010" t="s">
        <v>17613</v>
      </c>
      <c r="C2010" s="1">
        <v>2009</v>
      </c>
      <c r="D2010" t="s">
        <v>17614</v>
      </c>
      <c r="E2010" t="s">
        <v>17613</v>
      </c>
      <c r="F2010" s="2">
        <v>6110137588003</v>
      </c>
      <c r="G2010" t="s">
        <v>17614</v>
      </c>
      <c r="H2010" t="s">
        <v>17613</v>
      </c>
      <c r="I2010" s="1" t="s">
        <v>1625</v>
      </c>
      <c r="J2010" t="s">
        <v>17614</v>
      </c>
      <c r="K2010" t="s">
        <v>17613</v>
      </c>
      <c r="L2010" s="8" t="s">
        <v>17616</v>
      </c>
      <c r="M2010" s="1" t="s">
        <v>11035</v>
      </c>
      <c r="N2010" s="1" t="s">
        <v>17615</v>
      </c>
      <c r="O2010" t="s">
        <v>17614</v>
      </c>
      <c r="P2010" t="s">
        <v>17613</v>
      </c>
      <c r="Q2010" s="1" t="s">
        <v>290</v>
      </c>
      <c r="R2010" t="s">
        <v>17614</v>
      </c>
      <c r="S2010" t="s">
        <v>17613</v>
      </c>
      <c r="T2010" s="1" t="s">
        <v>1497</v>
      </c>
      <c r="U2010" t="s">
        <v>17614</v>
      </c>
      <c r="V2010" t="s">
        <v>17613</v>
      </c>
      <c r="W2010" s="1" t="s">
        <v>171</v>
      </c>
      <c r="X2010" t="s">
        <v>17614</v>
      </c>
      <c r="Y2010" t="s">
        <v>17612</v>
      </c>
      <c r="Z2010" s="6" t="str">
        <f t="shared" si="31"/>
        <v>&lt;tr&gt;&lt;td&gt;2009&lt;/td&gt;&lt;td&gt;6110137588003&lt;/td&gt;&lt;td&gt;Muhammad Ateeq&lt;/td&gt;&lt;td&gt;&lt;a href="tel:+923129704208"&gt;Call&lt;/a&gt;&lt;/td&gt;&lt;td&gt;UC-46, Minawala, Pindi Gheb&lt;/td&gt;&lt;td&gt;VPO Mianwala tehsil Pindigheb District Attock&lt;/td&gt;&lt;td&gt;Mianwala&lt;/td&gt;&lt;/tr&gt;</v>
      </c>
    </row>
    <row r="2011" spans="1:26" ht="30" x14ac:dyDescent="0.25">
      <c r="A2011" t="s">
        <v>17611</v>
      </c>
      <c r="B2011" t="s">
        <v>17613</v>
      </c>
      <c r="C2011" s="1">
        <v>2010</v>
      </c>
      <c r="D2011" t="s">
        <v>17614</v>
      </c>
      <c r="E2011" t="s">
        <v>17613</v>
      </c>
      <c r="F2011" s="2">
        <v>3710571313019</v>
      </c>
      <c r="G2011" t="s">
        <v>17614</v>
      </c>
      <c r="H2011" t="s">
        <v>17613</v>
      </c>
      <c r="I2011" s="1" t="s">
        <v>1818</v>
      </c>
      <c r="J2011" t="s">
        <v>17614</v>
      </c>
      <c r="K2011" t="s">
        <v>17613</v>
      </c>
      <c r="L2011" s="8" t="s">
        <v>17616</v>
      </c>
      <c r="M2011" s="1" t="s">
        <v>11036</v>
      </c>
      <c r="N2011" s="1" t="s">
        <v>17615</v>
      </c>
      <c r="O2011" t="s">
        <v>17614</v>
      </c>
      <c r="P2011" t="s">
        <v>17613</v>
      </c>
      <c r="Q2011" s="1" t="s">
        <v>290</v>
      </c>
      <c r="R2011" t="s">
        <v>17614</v>
      </c>
      <c r="S2011" t="s">
        <v>17613</v>
      </c>
      <c r="T2011" s="1" t="s">
        <v>7118</v>
      </c>
      <c r="U2011" t="s">
        <v>17614</v>
      </c>
      <c r="V2011" t="s">
        <v>17613</v>
      </c>
      <c r="W2011" s="1" t="s">
        <v>171</v>
      </c>
      <c r="X2011" t="s">
        <v>17614</v>
      </c>
      <c r="Y2011" t="s">
        <v>17612</v>
      </c>
      <c r="Z2011" s="6" t="str">
        <f t="shared" si="31"/>
        <v>&lt;tr&gt;&lt;td&gt;2010&lt;/td&gt;&lt;td&gt;3710571313019&lt;/td&gt;&lt;td&gt;Waqas Ahmed&lt;/td&gt;&lt;td&gt;&lt;a href="tel:+923125784718"&gt;Call&lt;/a&gt;&lt;/td&gt;&lt;td&gt;UC-46, Minawala, Pindi Gheb&lt;/td&gt;&lt;td&gt;VPO Mianwala Tehsil Pindigheb Distriuct Attock&lt;/td&gt;&lt;td&gt;Mianwala&lt;/td&gt;&lt;/tr&gt;</v>
      </c>
    </row>
    <row r="2012" spans="1:26" ht="30" x14ac:dyDescent="0.25">
      <c r="A2012" t="s">
        <v>17611</v>
      </c>
      <c r="B2012" t="s">
        <v>17613</v>
      </c>
      <c r="C2012" s="1">
        <v>2011</v>
      </c>
      <c r="D2012" t="s">
        <v>17614</v>
      </c>
      <c r="E2012" t="s">
        <v>17613</v>
      </c>
      <c r="F2012" s="2">
        <v>3710502509815</v>
      </c>
      <c r="G2012" t="s">
        <v>17614</v>
      </c>
      <c r="H2012" t="s">
        <v>17613</v>
      </c>
      <c r="I2012" s="1" t="s">
        <v>4435</v>
      </c>
      <c r="J2012" t="s">
        <v>17614</v>
      </c>
      <c r="K2012" t="s">
        <v>17613</v>
      </c>
      <c r="L2012" s="8" t="s">
        <v>17616</v>
      </c>
      <c r="M2012" s="1" t="s">
        <v>11037</v>
      </c>
      <c r="N2012" s="1" t="s">
        <v>17615</v>
      </c>
      <c r="O2012" t="s">
        <v>17614</v>
      </c>
      <c r="P2012" t="s">
        <v>17613</v>
      </c>
      <c r="Q2012" s="1" t="s">
        <v>290</v>
      </c>
      <c r="R2012" t="s">
        <v>17614</v>
      </c>
      <c r="S2012" t="s">
        <v>17613</v>
      </c>
      <c r="T2012" s="1" t="s">
        <v>7119</v>
      </c>
      <c r="U2012" t="s">
        <v>17614</v>
      </c>
      <c r="V2012" t="s">
        <v>17613</v>
      </c>
      <c r="W2012" s="1" t="s">
        <v>171</v>
      </c>
      <c r="X2012" t="s">
        <v>17614</v>
      </c>
      <c r="Y2012" t="s">
        <v>17612</v>
      </c>
      <c r="Z2012" s="6" t="str">
        <f t="shared" si="31"/>
        <v>&lt;tr&gt;&lt;td&gt;2011&lt;/td&gt;&lt;td&gt;3710502509815&lt;/td&gt;&lt;td&gt;Sher Jang&lt;/td&gt;&lt;td&gt;&lt;a href="tel:+923125071001"&gt;Call&lt;/a&gt;&lt;/td&gt;&lt;td&gt;UC-46, Minawala, Pindi Gheb&lt;/td&gt;&lt;td&gt;VPO Mianwala Tehsil Pindighedb District Attock&lt;/td&gt;&lt;td&gt;Mianwala&lt;/td&gt;&lt;/tr&gt;</v>
      </c>
    </row>
    <row r="2013" spans="1:26" ht="30" x14ac:dyDescent="0.25">
      <c r="A2013" t="s">
        <v>17611</v>
      </c>
      <c r="B2013" t="s">
        <v>17613</v>
      </c>
      <c r="C2013" s="1">
        <v>2012</v>
      </c>
      <c r="D2013" t="s">
        <v>17614</v>
      </c>
      <c r="E2013" t="s">
        <v>17613</v>
      </c>
      <c r="F2013" s="2">
        <v>3710551937515</v>
      </c>
      <c r="G2013" t="s">
        <v>17614</v>
      </c>
      <c r="H2013" t="s">
        <v>17613</v>
      </c>
      <c r="I2013" s="1" t="s">
        <v>7120</v>
      </c>
      <c r="J2013" t="s">
        <v>17614</v>
      </c>
      <c r="K2013" t="s">
        <v>17613</v>
      </c>
      <c r="L2013" s="8" t="s">
        <v>17616</v>
      </c>
      <c r="M2013" s="1" t="s">
        <v>11038</v>
      </c>
      <c r="N2013" s="1" t="s">
        <v>17615</v>
      </c>
      <c r="O2013" t="s">
        <v>17614</v>
      </c>
      <c r="P2013" t="s">
        <v>17613</v>
      </c>
      <c r="Q2013" s="1" t="s">
        <v>290</v>
      </c>
      <c r="R2013" t="s">
        <v>17614</v>
      </c>
      <c r="S2013" t="s">
        <v>17613</v>
      </c>
      <c r="T2013" s="1" t="s">
        <v>7121</v>
      </c>
      <c r="U2013" t="s">
        <v>17614</v>
      </c>
      <c r="V2013" t="s">
        <v>17613</v>
      </c>
      <c r="W2013" s="1" t="s">
        <v>171</v>
      </c>
      <c r="X2013" t="s">
        <v>17614</v>
      </c>
      <c r="Y2013" t="s">
        <v>17612</v>
      </c>
      <c r="Z2013" s="6" t="str">
        <f t="shared" si="31"/>
        <v>&lt;tr&gt;&lt;td&gt;2012&lt;/td&gt;&lt;td&gt;3710551937515&lt;/td&gt;&lt;td&gt;Qalb Abbas&lt;/td&gt;&lt;td&gt;&lt;a href="tel:+923151667626"&gt;Call&lt;/a&gt;&lt;/td&gt;&lt;td&gt;UC-46, Minawala, Pindi Gheb&lt;/td&gt;&lt;td&gt;VPO Mianwala Tehsil Pindoigheb District Attock&lt;/td&gt;&lt;td&gt;Mianwala&lt;/td&gt;&lt;/tr&gt;</v>
      </c>
    </row>
    <row r="2014" spans="1:26" ht="30" x14ac:dyDescent="0.25">
      <c r="A2014" t="s">
        <v>17611</v>
      </c>
      <c r="B2014" t="s">
        <v>17613</v>
      </c>
      <c r="C2014" s="1">
        <v>2013</v>
      </c>
      <c r="D2014" t="s">
        <v>17614</v>
      </c>
      <c r="E2014" t="s">
        <v>17613</v>
      </c>
      <c r="F2014" s="2">
        <v>3710502495397</v>
      </c>
      <c r="G2014" t="s">
        <v>17614</v>
      </c>
      <c r="H2014" t="s">
        <v>17613</v>
      </c>
      <c r="I2014" s="1" t="s">
        <v>7122</v>
      </c>
      <c r="J2014" t="s">
        <v>17614</v>
      </c>
      <c r="K2014" t="s">
        <v>17613</v>
      </c>
      <c r="L2014" s="8" t="s">
        <v>17616</v>
      </c>
      <c r="M2014" s="1" t="s">
        <v>11039</v>
      </c>
      <c r="N2014" s="1" t="s">
        <v>17615</v>
      </c>
      <c r="O2014" t="s">
        <v>17614</v>
      </c>
      <c r="P2014" t="s">
        <v>17613</v>
      </c>
      <c r="Q2014" s="1" t="s">
        <v>290</v>
      </c>
      <c r="R2014" t="s">
        <v>17614</v>
      </c>
      <c r="S2014" t="s">
        <v>17613</v>
      </c>
      <c r="T2014" s="1" t="s">
        <v>7123</v>
      </c>
      <c r="U2014" t="s">
        <v>17614</v>
      </c>
      <c r="V2014" t="s">
        <v>17613</v>
      </c>
      <c r="W2014" s="1" t="s">
        <v>171</v>
      </c>
      <c r="X2014" t="s">
        <v>17614</v>
      </c>
      <c r="Y2014" t="s">
        <v>17612</v>
      </c>
      <c r="Z2014" s="6" t="str">
        <f t="shared" si="31"/>
        <v>&lt;tr&gt;&lt;td&gt;2013&lt;/td&gt;&lt;td&gt;3710502495397&lt;/td&gt;&lt;td&gt;Khurshid Ahmed Khan&lt;/td&gt;&lt;td&gt;&lt;a href="tel:+923251076480"&gt;Call&lt;/a&gt;&lt;/td&gt;&lt;td&gt;UC-46, Minawala, Pindi Gheb&lt;/td&gt;&lt;td&gt;VPO MIanwala Teshil Pindigheb District Attock&lt;/td&gt;&lt;td&gt;Mianwala&lt;/td&gt;&lt;/tr&gt;</v>
      </c>
    </row>
    <row r="2015" spans="1:26" ht="30" x14ac:dyDescent="0.25">
      <c r="A2015" t="s">
        <v>17611</v>
      </c>
      <c r="B2015" t="s">
        <v>17613</v>
      </c>
      <c r="C2015" s="1">
        <v>2014</v>
      </c>
      <c r="D2015" t="s">
        <v>17614</v>
      </c>
      <c r="E2015" t="s">
        <v>17613</v>
      </c>
      <c r="F2015" s="2">
        <v>3710502584295</v>
      </c>
      <c r="G2015" t="s">
        <v>17614</v>
      </c>
      <c r="H2015" t="s">
        <v>17613</v>
      </c>
      <c r="I2015" s="1" t="s">
        <v>3058</v>
      </c>
      <c r="J2015" t="s">
        <v>17614</v>
      </c>
      <c r="K2015" t="s">
        <v>17613</v>
      </c>
      <c r="L2015" s="8" t="s">
        <v>17616</v>
      </c>
      <c r="M2015" s="1" t="s">
        <v>11040</v>
      </c>
      <c r="N2015" s="1" t="s">
        <v>17615</v>
      </c>
      <c r="O2015" t="s">
        <v>17614</v>
      </c>
      <c r="P2015" t="s">
        <v>17613</v>
      </c>
      <c r="Q2015" s="1" t="s">
        <v>290</v>
      </c>
      <c r="R2015" t="s">
        <v>17614</v>
      </c>
      <c r="S2015" t="s">
        <v>17613</v>
      </c>
      <c r="T2015" s="1" t="s">
        <v>7124</v>
      </c>
      <c r="U2015" t="s">
        <v>17614</v>
      </c>
      <c r="V2015" t="s">
        <v>17613</v>
      </c>
      <c r="W2015" s="1" t="s">
        <v>171</v>
      </c>
      <c r="X2015" t="s">
        <v>17614</v>
      </c>
      <c r="Y2015" t="s">
        <v>17612</v>
      </c>
      <c r="Z2015" s="6" t="str">
        <f t="shared" si="31"/>
        <v>&lt;tr&gt;&lt;td&gt;2014&lt;/td&gt;&lt;td&gt;3710502584295&lt;/td&gt;&lt;td&gt;muhammad jamil&lt;/td&gt;&lt;td&gt;&lt;a href="tel:+923171871077"&gt;Call&lt;/a&gt;&lt;/td&gt;&lt;td&gt;UC-46, Minawala, Pindi Gheb&lt;/td&gt;&lt;td&gt;VPO Mianwala Thesil Pindigheb District Attock&lt;/td&gt;&lt;td&gt;Mianwala&lt;/td&gt;&lt;/tr&gt;</v>
      </c>
    </row>
    <row r="2016" spans="1:26" ht="30" x14ac:dyDescent="0.25">
      <c r="A2016" t="s">
        <v>17611</v>
      </c>
      <c r="B2016" t="s">
        <v>17613</v>
      </c>
      <c r="C2016" s="1">
        <v>2015</v>
      </c>
      <c r="D2016" t="s">
        <v>17614</v>
      </c>
      <c r="E2016" t="s">
        <v>17613</v>
      </c>
      <c r="F2016" s="2">
        <v>3710502618543</v>
      </c>
      <c r="G2016" t="s">
        <v>17614</v>
      </c>
      <c r="H2016" t="s">
        <v>17613</v>
      </c>
      <c r="I2016" s="1" t="s">
        <v>4396</v>
      </c>
      <c r="J2016" t="s">
        <v>17614</v>
      </c>
      <c r="K2016" t="s">
        <v>17613</v>
      </c>
      <c r="L2016" s="8" t="s">
        <v>17616</v>
      </c>
      <c r="M2016" s="1" t="s">
        <v>11041</v>
      </c>
      <c r="N2016" s="1" t="s">
        <v>17615</v>
      </c>
      <c r="O2016" t="s">
        <v>17614</v>
      </c>
      <c r="P2016" t="s">
        <v>17613</v>
      </c>
      <c r="Q2016" s="1" t="s">
        <v>290</v>
      </c>
      <c r="R2016" t="s">
        <v>17614</v>
      </c>
      <c r="S2016" t="s">
        <v>17613</v>
      </c>
      <c r="T2016" s="1" t="s">
        <v>7125</v>
      </c>
      <c r="U2016" t="s">
        <v>17614</v>
      </c>
      <c r="V2016" t="s">
        <v>17613</v>
      </c>
      <c r="W2016" s="1" t="s">
        <v>171</v>
      </c>
      <c r="X2016" t="s">
        <v>17614</v>
      </c>
      <c r="Y2016" t="s">
        <v>17612</v>
      </c>
      <c r="Z2016" s="6" t="str">
        <f t="shared" si="31"/>
        <v>&lt;tr&gt;&lt;td&gt;2015&lt;/td&gt;&lt;td&gt;3710502618543&lt;/td&gt;&lt;td&gt;Basharat Khan&lt;/td&gt;&lt;td&gt;&lt;a href="tel:+923151889101"&gt;Call&lt;/a&gt;&lt;/td&gt;&lt;td&gt;UC-46, Minawala, Pindi Gheb&lt;/td&gt;&lt;td&gt;وی پی او میانوالہ تحصیل پندگھب ڈسٹرکٹ اٹک&lt;/td&gt;&lt;td&gt;Mianwala&lt;/td&gt;&lt;/tr&gt;</v>
      </c>
    </row>
    <row r="2017" spans="1:26" ht="30" x14ac:dyDescent="0.25">
      <c r="A2017" t="s">
        <v>17611</v>
      </c>
      <c r="B2017" t="s">
        <v>17613</v>
      </c>
      <c r="C2017" s="1">
        <v>2016</v>
      </c>
      <c r="D2017" t="s">
        <v>17614</v>
      </c>
      <c r="E2017" t="s">
        <v>17613</v>
      </c>
      <c r="F2017" s="2">
        <v>3710571463827</v>
      </c>
      <c r="G2017" t="s">
        <v>17614</v>
      </c>
      <c r="H2017" t="s">
        <v>17613</v>
      </c>
      <c r="I2017" s="1" t="s">
        <v>771</v>
      </c>
      <c r="J2017" t="s">
        <v>17614</v>
      </c>
      <c r="K2017" t="s">
        <v>17613</v>
      </c>
      <c r="L2017" s="8" t="s">
        <v>17616</v>
      </c>
      <c r="M2017" s="1" t="s">
        <v>11042</v>
      </c>
      <c r="N2017" s="1" t="s">
        <v>17615</v>
      </c>
      <c r="O2017" t="s">
        <v>17614</v>
      </c>
      <c r="P2017" t="s">
        <v>17613</v>
      </c>
      <c r="Q2017" s="1" t="s">
        <v>290</v>
      </c>
      <c r="R2017" t="s">
        <v>17614</v>
      </c>
      <c r="S2017" t="s">
        <v>17613</v>
      </c>
      <c r="T2017" s="1" t="s">
        <v>395</v>
      </c>
      <c r="U2017" t="s">
        <v>17614</v>
      </c>
      <c r="V2017" t="s">
        <v>17613</v>
      </c>
      <c r="W2017" s="1" t="s">
        <v>395</v>
      </c>
      <c r="X2017" t="s">
        <v>17614</v>
      </c>
      <c r="Y2017" t="s">
        <v>17612</v>
      </c>
      <c r="Z2017" s="6" t="str">
        <f t="shared" si="31"/>
        <v>&lt;tr&gt;&lt;td&gt;2016&lt;/td&gt;&lt;td&gt;3710571463827&lt;/td&gt;&lt;td&gt;muhammad ramzan&lt;/td&gt;&lt;td&gt;&lt;a href="tel:+923035113174"&gt;Call&lt;/a&gt;&lt;/td&gt;&lt;td&gt;UC-46, Minawala, Pindi Gheb&lt;/td&gt;&lt;td&gt;minawala&lt;/td&gt;&lt;td&gt;minawala&lt;/td&gt;&lt;/tr&gt;</v>
      </c>
    </row>
    <row r="2018" spans="1:26" ht="30" x14ac:dyDescent="0.25">
      <c r="A2018" t="s">
        <v>17611</v>
      </c>
      <c r="B2018" t="s">
        <v>17613</v>
      </c>
      <c r="C2018" s="1">
        <v>2017</v>
      </c>
      <c r="D2018" t="s">
        <v>17614</v>
      </c>
      <c r="E2018" t="s">
        <v>17613</v>
      </c>
      <c r="F2018" s="2">
        <v>3710406869583</v>
      </c>
      <c r="G2018" t="s">
        <v>17614</v>
      </c>
      <c r="H2018" t="s">
        <v>17613</v>
      </c>
      <c r="I2018" s="1" t="s">
        <v>3165</v>
      </c>
      <c r="J2018" t="s">
        <v>17614</v>
      </c>
      <c r="K2018" t="s">
        <v>17613</v>
      </c>
      <c r="L2018" s="8" t="s">
        <v>17616</v>
      </c>
      <c r="M2018" s="1" t="s">
        <v>11043</v>
      </c>
      <c r="N2018" s="1" t="s">
        <v>17615</v>
      </c>
      <c r="O2018" t="s">
        <v>17614</v>
      </c>
      <c r="P2018" t="s">
        <v>17613</v>
      </c>
      <c r="Q2018" s="1" t="s">
        <v>290</v>
      </c>
      <c r="R2018" t="s">
        <v>17614</v>
      </c>
      <c r="S2018" t="s">
        <v>17613</v>
      </c>
      <c r="T2018" s="1" t="s">
        <v>7126</v>
      </c>
      <c r="U2018" t="s">
        <v>17614</v>
      </c>
      <c r="V2018" t="s">
        <v>17613</v>
      </c>
      <c r="W2018" s="1" t="s">
        <v>660</v>
      </c>
      <c r="X2018" t="s">
        <v>17614</v>
      </c>
      <c r="Y2018" t="s">
        <v>17612</v>
      </c>
      <c r="Z2018" s="6" t="str">
        <f t="shared" si="31"/>
        <v>&lt;tr&gt;&lt;td&gt;2017&lt;/td&gt;&lt;td&gt;3710406869583&lt;/td&gt;&lt;td&gt;Muhammad Saqib&lt;/td&gt;&lt;td&gt;&lt;a href="tel:+923155344870"&gt;Call&lt;/a&gt;&lt;/td&gt;&lt;td&gt;UC-46, Minawala, Pindi Gheb&lt;/td&gt;&lt;td&gt;VPO Mirwal Teh.Jand Attock&lt;/td&gt;&lt;td&gt;Mirwal&lt;/td&gt;&lt;/tr&gt;</v>
      </c>
    </row>
    <row r="2019" spans="1:26" ht="30" x14ac:dyDescent="0.25">
      <c r="A2019" t="s">
        <v>17611</v>
      </c>
      <c r="B2019" t="s">
        <v>17613</v>
      </c>
      <c r="C2019" s="1">
        <v>2018</v>
      </c>
      <c r="D2019" t="s">
        <v>17614</v>
      </c>
      <c r="E2019" t="s">
        <v>17613</v>
      </c>
      <c r="F2019" s="2">
        <v>3710529499559</v>
      </c>
      <c r="G2019" t="s">
        <v>17614</v>
      </c>
      <c r="H2019" t="s">
        <v>17613</v>
      </c>
      <c r="I2019" s="1" t="s">
        <v>7127</v>
      </c>
      <c r="J2019" t="s">
        <v>17614</v>
      </c>
      <c r="K2019" t="s">
        <v>17613</v>
      </c>
      <c r="L2019" s="8" t="s">
        <v>17616</v>
      </c>
      <c r="M2019" s="1" t="s">
        <v>11044</v>
      </c>
      <c r="N2019" s="1" t="s">
        <v>17615</v>
      </c>
      <c r="O2019" t="s">
        <v>17614</v>
      </c>
      <c r="P2019" t="s">
        <v>17613</v>
      </c>
      <c r="Q2019" s="1" t="s">
        <v>290</v>
      </c>
      <c r="R2019" t="s">
        <v>17614</v>
      </c>
      <c r="S2019" t="s">
        <v>17613</v>
      </c>
      <c r="T2019" s="1" t="s">
        <v>1557</v>
      </c>
      <c r="U2019" t="s">
        <v>17614</v>
      </c>
      <c r="V2019" t="s">
        <v>17613</v>
      </c>
      <c r="W2019" s="1" t="s">
        <v>3357</v>
      </c>
      <c r="X2019" t="s">
        <v>17614</v>
      </c>
      <c r="Y2019" t="s">
        <v>17612</v>
      </c>
      <c r="Z2019" s="6" t="str">
        <f t="shared" si="31"/>
        <v>&lt;tr&gt;&lt;td&gt;2018&lt;/td&gt;&lt;td&gt;3710529499559&lt;/td&gt;&lt;td&gt;Abdul Lateef&lt;/td&gt;&lt;td&gt;&lt;a href="tel:+923109281477"&gt;Call&lt;/a&gt;&lt;/td&gt;&lt;td&gt;UC-46, Minawala, Pindi Gheb&lt;/td&gt;&lt;td&gt;VPO Pirana Tehsil Pindigheb District Attock&lt;/td&gt;&lt;td&gt;pirana&lt;/td&gt;&lt;/tr&gt;</v>
      </c>
    </row>
    <row r="2020" spans="1:26" ht="45" x14ac:dyDescent="0.25">
      <c r="A2020" t="s">
        <v>17611</v>
      </c>
      <c r="B2020" t="s">
        <v>17613</v>
      </c>
      <c r="C2020" s="1">
        <v>2019</v>
      </c>
      <c r="D2020" t="s">
        <v>17614</v>
      </c>
      <c r="E2020" t="s">
        <v>17613</v>
      </c>
      <c r="F2020" s="2">
        <v>3310010297837</v>
      </c>
      <c r="G2020" t="s">
        <v>17614</v>
      </c>
      <c r="H2020" t="s">
        <v>17613</v>
      </c>
      <c r="I2020" s="1" t="s">
        <v>168</v>
      </c>
      <c r="J2020" t="s">
        <v>17614</v>
      </c>
      <c r="K2020" t="s">
        <v>17613</v>
      </c>
      <c r="L2020" s="8" t="s">
        <v>17616</v>
      </c>
      <c r="M2020" s="1" t="s">
        <v>11045</v>
      </c>
      <c r="N2020" s="1" t="s">
        <v>17615</v>
      </c>
      <c r="O2020" t="s">
        <v>17614</v>
      </c>
      <c r="P2020" t="s">
        <v>17613</v>
      </c>
      <c r="Q2020" s="1" t="s">
        <v>290</v>
      </c>
      <c r="R2020" t="s">
        <v>17614</v>
      </c>
      <c r="S2020" t="s">
        <v>17613</v>
      </c>
      <c r="T2020" s="1" t="s">
        <v>7128</v>
      </c>
      <c r="U2020" t="s">
        <v>17614</v>
      </c>
      <c r="V2020" t="s">
        <v>17613</v>
      </c>
      <c r="W2020" s="1" t="s">
        <v>7129</v>
      </c>
      <c r="X2020" t="s">
        <v>17614</v>
      </c>
      <c r="Y2020" t="s">
        <v>17612</v>
      </c>
      <c r="Z2020" s="6" t="str">
        <f t="shared" si="31"/>
        <v>&lt;tr&gt;&lt;td&gt;2019&lt;/td&gt;&lt;td&gt;3310010297837&lt;/td&gt;&lt;td&gt;Waqar Ahmad&lt;/td&gt;&lt;td&gt;&lt;a href="tel:+923006618020"&gt;Call&lt;/a&gt;&lt;/td&gt;&lt;td&gt;UC-46, Minawala, Pindi Gheb&lt;/td&gt;&lt;td&gt;Agriculture university house no 2 muhalla fardos colony fsd city&lt;/td&gt;&lt;td&gt;Post office same tawein tehsil pindi gheb district Attock&lt;/td&gt;&lt;/tr&gt;</v>
      </c>
    </row>
    <row r="2021" spans="1:26" ht="30" x14ac:dyDescent="0.25">
      <c r="A2021" t="s">
        <v>17611</v>
      </c>
      <c r="B2021" t="s">
        <v>17613</v>
      </c>
      <c r="C2021" s="1">
        <v>2020</v>
      </c>
      <c r="D2021" t="s">
        <v>17614</v>
      </c>
      <c r="E2021" t="s">
        <v>17613</v>
      </c>
      <c r="F2021" s="2">
        <v>3710507133619</v>
      </c>
      <c r="G2021" t="s">
        <v>17614</v>
      </c>
      <c r="H2021" t="s">
        <v>17613</v>
      </c>
      <c r="I2021" s="1" t="s">
        <v>1631</v>
      </c>
      <c r="J2021" t="s">
        <v>17614</v>
      </c>
      <c r="K2021" t="s">
        <v>17613</v>
      </c>
      <c r="L2021" s="8" t="s">
        <v>17616</v>
      </c>
      <c r="M2021" s="1" t="s">
        <v>11046</v>
      </c>
      <c r="N2021" s="1" t="s">
        <v>17615</v>
      </c>
      <c r="O2021" t="s">
        <v>17614</v>
      </c>
      <c r="P2021" t="s">
        <v>17613</v>
      </c>
      <c r="Q2021" s="1" t="s">
        <v>290</v>
      </c>
      <c r="R2021" t="s">
        <v>17614</v>
      </c>
      <c r="S2021" t="s">
        <v>17613</v>
      </c>
      <c r="T2021" s="1" t="s">
        <v>7130</v>
      </c>
      <c r="U2021" t="s">
        <v>17614</v>
      </c>
      <c r="V2021" t="s">
        <v>17613</v>
      </c>
      <c r="W2021" s="1" t="s">
        <v>7131</v>
      </c>
      <c r="X2021" t="s">
        <v>17614</v>
      </c>
      <c r="Y2021" t="s">
        <v>17612</v>
      </c>
      <c r="Z2021" s="6" t="str">
        <f t="shared" si="31"/>
        <v>&lt;tr&gt;&lt;td&gt;2020&lt;/td&gt;&lt;td&gt;3710507133619&lt;/td&gt;&lt;td&gt;Naseer ahmed&lt;/td&gt;&lt;td&gt;&lt;a href="tel:+923035834447"&gt;Call&lt;/a&gt;&lt;/td&gt;&lt;td&gt;UC-46, Minawala, Pindi Gheb&lt;/td&gt;&lt;td&gt;VPO tanveen&lt;/td&gt;&lt;td&gt;Tanveen&lt;/td&gt;&lt;/tr&gt;</v>
      </c>
    </row>
    <row r="2022" spans="1:26" ht="30" x14ac:dyDescent="0.25">
      <c r="A2022" t="s">
        <v>17611</v>
      </c>
      <c r="B2022" t="s">
        <v>17613</v>
      </c>
      <c r="C2022" s="1">
        <v>2021</v>
      </c>
      <c r="D2022" t="s">
        <v>17614</v>
      </c>
      <c r="E2022" t="s">
        <v>17613</v>
      </c>
      <c r="F2022" s="2">
        <v>3710563928692</v>
      </c>
      <c r="G2022" t="s">
        <v>17614</v>
      </c>
      <c r="H2022" t="s">
        <v>17613</v>
      </c>
      <c r="I2022" s="1" t="s">
        <v>7132</v>
      </c>
      <c r="J2022" t="s">
        <v>17614</v>
      </c>
      <c r="K2022" t="s">
        <v>17613</v>
      </c>
      <c r="L2022" s="8" t="s">
        <v>17616</v>
      </c>
      <c r="M2022" s="1" t="s">
        <v>11047</v>
      </c>
      <c r="N2022" s="1" t="s">
        <v>17615</v>
      </c>
      <c r="O2022" t="s">
        <v>17614</v>
      </c>
      <c r="P2022" t="s">
        <v>17613</v>
      </c>
      <c r="Q2022" s="1" t="s">
        <v>290</v>
      </c>
      <c r="R2022" t="s">
        <v>17614</v>
      </c>
      <c r="S2022" t="s">
        <v>17613</v>
      </c>
      <c r="T2022" s="1" t="s">
        <v>1561</v>
      </c>
      <c r="U2022" t="s">
        <v>17614</v>
      </c>
      <c r="V2022" t="s">
        <v>17613</v>
      </c>
      <c r="W2022" s="1" t="s">
        <v>1561</v>
      </c>
      <c r="X2022" t="s">
        <v>17614</v>
      </c>
      <c r="Y2022" t="s">
        <v>17612</v>
      </c>
      <c r="Z2022" s="6" t="str">
        <f t="shared" si="31"/>
        <v>&lt;tr&gt;&lt;td&gt;2021&lt;/td&gt;&lt;td&gt;3710563928692&lt;/td&gt;&lt;td&gt;SUGRAN BIBI&lt;/td&gt;&lt;td&gt;&lt;a href="tel:+923015218985"&gt;Call&lt;/a&gt;&lt;/td&gt;&lt;td&gt;UC-46, Minawala, Pindi Gheb&lt;/td&gt;&lt;td&gt;TANWEEN&lt;/td&gt;&lt;td&gt;TANWEEN&lt;/td&gt;&lt;/tr&gt;</v>
      </c>
    </row>
    <row r="2023" spans="1:26" ht="30" x14ac:dyDescent="0.25">
      <c r="A2023" t="s">
        <v>17611</v>
      </c>
      <c r="B2023" t="s">
        <v>17613</v>
      </c>
      <c r="C2023" s="1">
        <v>2022</v>
      </c>
      <c r="D2023" t="s">
        <v>17614</v>
      </c>
      <c r="E2023" t="s">
        <v>17613</v>
      </c>
      <c r="F2023" s="2">
        <v>3710522893527</v>
      </c>
      <c r="G2023" t="s">
        <v>17614</v>
      </c>
      <c r="H2023" t="s">
        <v>17613</v>
      </c>
      <c r="I2023" s="1" t="s">
        <v>541</v>
      </c>
      <c r="J2023" t="s">
        <v>17614</v>
      </c>
      <c r="K2023" t="s">
        <v>17613</v>
      </c>
      <c r="L2023" s="8" t="s">
        <v>17616</v>
      </c>
      <c r="M2023" s="1" t="s">
        <v>10618</v>
      </c>
      <c r="N2023" s="1" t="s">
        <v>17615</v>
      </c>
      <c r="O2023" t="s">
        <v>17614</v>
      </c>
      <c r="P2023" t="s">
        <v>17613</v>
      </c>
      <c r="Q2023" s="1" t="s">
        <v>290</v>
      </c>
      <c r="R2023" t="s">
        <v>17614</v>
      </c>
      <c r="S2023" t="s">
        <v>17613</v>
      </c>
      <c r="T2023" s="1" t="s">
        <v>7133</v>
      </c>
      <c r="U2023" t="s">
        <v>17614</v>
      </c>
      <c r="V2023" t="s">
        <v>17613</v>
      </c>
      <c r="W2023" s="1" t="s">
        <v>1579</v>
      </c>
      <c r="X2023" t="s">
        <v>17614</v>
      </c>
      <c r="Y2023" t="s">
        <v>17612</v>
      </c>
      <c r="Z2023" s="6" t="str">
        <f t="shared" si="31"/>
        <v>&lt;tr&gt;&lt;td&gt;2022&lt;/td&gt;&lt;td&gt;3710522893527&lt;/td&gt;&lt;td&gt;Muhammad Akram&lt;/td&gt;&lt;td&gt;&lt;a href="tel:+923276935203"&gt;Call&lt;/a&gt;&lt;/td&gt;&lt;td&gt;UC-46, Minawala, Pindi Gheb&lt;/td&gt;&lt;td&gt;Village Taween tehsil Pindi Gheb&lt;/td&gt;&lt;td&gt;Taween&lt;/td&gt;&lt;/tr&gt;</v>
      </c>
    </row>
    <row r="2024" spans="1:26" ht="45" x14ac:dyDescent="0.25">
      <c r="A2024" t="s">
        <v>17611</v>
      </c>
      <c r="B2024" t="s">
        <v>17613</v>
      </c>
      <c r="C2024" s="1">
        <v>2023</v>
      </c>
      <c r="D2024" t="s">
        <v>17614</v>
      </c>
      <c r="E2024" t="s">
        <v>17613</v>
      </c>
      <c r="F2024" s="2">
        <v>3710580920657</v>
      </c>
      <c r="G2024" t="s">
        <v>17614</v>
      </c>
      <c r="H2024" t="s">
        <v>17613</v>
      </c>
      <c r="I2024" s="1" t="s">
        <v>7134</v>
      </c>
      <c r="J2024" t="s">
        <v>17614</v>
      </c>
      <c r="K2024" t="s">
        <v>17613</v>
      </c>
      <c r="L2024" s="8" t="s">
        <v>17616</v>
      </c>
      <c r="M2024" s="1" t="s">
        <v>11048</v>
      </c>
      <c r="N2024" s="1" t="s">
        <v>17615</v>
      </c>
      <c r="O2024" t="s">
        <v>17614</v>
      </c>
      <c r="P2024" t="s">
        <v>17613</v>
      </c>
      <c r="Q2024" s="1" t="s">
        <v>290</v>
      </c>
      <c r="R2024" t="s">
        <v>17614</v>
      </c>
      <c r="S2024" t="s">
        <v>17613</v>
      </c>
      <c r="T2024" s="1" t="s">
        <v>7135</v>
      </c>
      <c r="U2024" t="s">
        <v>17614</v>
      </c>
      <c r="V2024" t="s">
        <v>17613</v>
      </c>
      <c r="W2024" s="1" t="s">
        <v>1457</v>
      </c>
      <c r="X2024" t="s">
        <v>17614</v>
      </c>
      <c r="Y2024" t="s">
        <v>17612</v>
      </c>
      <c r="Z2024" s="6" t="str">
        <f t="shared" si="31"/>
        <v>&lt;tr&gt;&lt;td&gt;2023&lt;/td&gt;&lt;td&gt;3710580920657&lt;/td&gt;&lt;td&gt;Muhammad Sajad&lt;/td&gt;&lt;td&gt;&lt;a href="tel:+923251403460"&gt;Call&lt;/a&gt;&lt;/td&gt;&lt;td&gt;UC-46, Minawala, Pindi Gheb&lt;/td&gt;&lt;td&gt;Dhok Chachi VPO Tawin Tehsil Pindigheb District Attock&lt;/td&gt;&lt;td&gt;Tawin&lt;/td&gt;&lt;/tr&gt;</v>
      </c>
    </row>
    <row r="2025" spans="1:26" ht="30" x14ac:dyDescent="0.25">
      <c r="A2025" t="s">
        <v>17611</v>
      </c>
      <c r="B2025" t="s">
        <v>17613</v>
      </c>
      <c r="C2025" s="1">
        <v>2024</v>
      </c>
      <c r="D2025" t="s">
        <v>17614</v>
      </c>
      <c r="E2025" t="s">
        <v>17613</v>
      </c>
      <c r="F2025" s="2">
        <v>3710502714303</v>
      </c>
      <c r="G2025" t="s">
        <v>17614</v>
      </c>
      <c r="H2025" t="s">
        <v>17613</v>
      </c>
      <c r="I2025" s="1" t="s">
        <v>661</v>
      </c>
      <c r="J2025" t="s">
        <v>17614</v>
      </c>
      <c r="K2025" t="s">
        <v>17613</v>
      </c>
      <c r="L2025" s="8" t="s">
        <v>17616</v>
      </c>
      <c r="M2025" s="1" t="s">
        <v>11049</v>
      </c>
      <c r="N2025" s="1" t="s">
        <v>17615</v>
      </c>
      <c r="O2025" t="s">
        <v>17614</v>
      </c>
      <c r="P2025" t="s">
        <v>17613</v>
      </c>
      <c r="Q2025" s="1" t="s">
        <v>290</v>
      </c>
      <c r="R2025" t="s">
        <v>17614</v>
      </c>
      <c r="S2025" t="s">
        <v>17613</v>
      </c>
      <c r="T2025" s="1" t="s">
        <v>329</v>
      </c>
      <c r="U2025" t="s">
        <v>17614</v>
      </c>
      <c r="V2025" t="s">
        <v>17613</v>
      </c>
      <c r="W2025" s="1" t="s">
        <v>1457</v>
      </c>
      <c r="X2025" t="s">
        <v>17614</v>
      </c>
      <c r="Y2025" t="s">
        <v>17612</v>
      </c>
      <c r="Z2025" s="6" t="str">
        <f t="shared" si="31"/>
        <v>&lt;tr&gt;&lt;td&gt;2024&lt;/td&gt;&lt;td&gt;3710502714303&lt;/td&gt;&lt;td&gt;Abdul Khaliq&lt;/td&gt;&lt;td&gt;&lt;a href="tel:+923255699586"&gt;Call&lt;/a&gt;&lt;/td&gt;&lt;td&gt;UC-46, Minawala, Pindi Gheb&lt;/td&gt;&lt;td&gt;VPO Mianwala Tehsil Pindigheb District Attock&lt;/td&gt;&lt;td&gt;Tawin&lt;/td&gt;&lt;/tr&gt;</v>
      </c>
    </row>
    <row r="2026" spans="1:26" ht="30" x14ac:dyDescent="0.25">
      <c r="A2026" t="s">
        <v>17611</v>
      </c>
      <c r="B2026" t="s">
        <v>17613</v>
      </c>
      <c r="C2026" s="1">
        <v>2025</v>
      </c>
      <c r="D2026" t="s">
        <v>17614</v>
      </c>
      <c r="E2026" t="s">
        <v>17613</v>
      </c>
      <c r="F2026" s="2">
        <v>3710502716713</v>
      </c>
      <c r="G2026" t="s">
        <v>17614</v>
      </c>
      <c r="H2026" t="s">
        <v>17613</v>
      </c>
      <c r="I2026" s="1" t="s">
        <v>3260</v>
      </c>
      <c r="J2026" t="s">
        <v>17614</v>
      </c>
      <c r="K2026" t="s">
        <v>17613</v>
      </c>
      <c r="L2026" s="8" t="s">
        <v>17616</v>
      </c>
      <c r="M2026" s="1" t="s">
        <v>11050</v>
      </c>
      <c r="N2026" s="1" t="s">
        <v>17615</v>
      </c>
      <c r="O2026" t="s">
        <v>17614</v>
      </c>
      <c r="P2026" t="s">
        <v>17613</v>
      </c>
      <c r="Q2026" s="1" t="s">
        <v>290</v>
      </c>
      <c r="R2026" t="s">
        <v>17614</v>
      </c>
      <c r="S2026" t="s">
        <v>17613</v>
      </c>
      <c r="T2026" s="1" t="s">
        <v>329</v>
      </c>
      <c r="U2026" t="s">
        <v>17614</v>
      </c>
      <c r="V2026" t="s">
        <v>17613</v>
      </c>
      <c r="W2026" s="1" t="s">
        <v>1457</v>
      </c>
      <c r="X2026" t="s">
        <v>17614</v>
      </c>
      <c r="Y2026" t="s">
        <v>17612</v>
      </c>
      <c r="Z2026" s="6" t="str">
        <f t="shared" si="31"/>
        <v>&lt;tr&gt;&lt;td&gt;2025&lt;/td&gt;&lt;td&gt;3710502716713&lt;/td&gt;&lt;td&gt;Abdul Jabar&lt;/td&gt;&lt;td&gt;&lt;a href="tel:+923251181460"&gt;Call&lt;/a&gt;&lt;/td&gt;&lt;td&gt;UC-46, Minawala, Pindi Gheb&lt;/td&gt;&lt;td&gt;VPO Mianwala Tehsil Pindigheb District Attock&lt;/td&gt;&lt;td&gt;Tawin&lt;/td&gt;&lt;/tr&gt;</v>
      </c>
    </row>
    <row r="2027" spans="1:26" ht="30" x14ac:dyDescent="0.25">
      <c r="A2027" t="s">
        <v>17611</v>
      </c>
      <c r="B2027" t="s">
        <v>17613</v>
      </c>
      <c r="C2027" s="1">
        <v>2026</v>
      </c>
      <c r="D2027" t="s">
        <v>17614</v>
      </c>
      <c r="E2027" t="s">
        <v>17613</v>
      </c>
      <c r="F2027" s="2">
        <v>3710502808645</v>
      </c>
      <c r="G2027" t="s">
        <v>17614</v>
      </c>
      <c r="H2027" t="s">
        <v>17613</v>
      </c>
      <c r="I2027" s="1" t="s">
        <v>1619</v>
      </c>
      <c r="J2027" t="s">
        <v>17614</v>
      </c>
      <c r="K2027" t="s">
        <v>17613</v>
      </c>
      <c r="L2027" s="8" t="s">
        <v>17616</v>
      </c>
      <c r="M2027" s="1" t="s">
        <v>11051</v>
      </c>
      <c r="N2027" s="1" t="s">
        <v>17615</v>
      </c>
      <c r="O2027" t="s">
        <v>17614</v>
      </c>
      <c r="P2027" t="s">
        <v>17613</v>
      </c>
      <c r="Q2027" s="1" t="s">
        <v>290</v>
      </c>
      <c r="R2027" t="s">
        <v>17614</v>
      </c>
      <c r="S2027" t="s">
        <v>17613</v>
      </c>
      <c r="T2027" s="1" t="s">
        <v>329</v>
      </c>
      <c r="U2027" t="s">
        <v>17614</v>
      </c>
      <c r="V2027" t="s">
        <v>17613</v>
      </c>
      <c r="W2027" s="1" t="s">
        <v>1457</v>
      </c>
      <c r="X2027" t="s">
        <v>17614</v>
      </c>
      <c r="Y2027" t="s">
        <v>17612</v>
      </c>
      <c r="Z2027" s="6" t="str">
        <f t="shared" si="31"/>
        <v>&lt;tr&gt;&lt;td&gt;2026&lt;/td&gt;&lt;td&gt;3710502808645&lt;/td&gt;&lt;td&gt;Muhammad Din&lt;/td&gt;&lt;td&gt;&lt;a href="tel:+923075157891"&gt;Call&lt;/a&gt;&lt;/td&gt;&lt;td&gt;UC-46, Minawala, Pindi Gheb&lt;/td&gt;&lt;td&gt;VPO Mianwala Tehsil Pindigheb District Attock&lt;/td&gt;&lt;td&gt;Tawin&lt;/td&gt;&lt;/tr&gt;</v>
      </c>
    </row>
    <row r="2028" spans="1:26" ht="30" x14ac:dyDescent="0.25">
      <c r="A2028" t="s">
        <v>17611</v>
      </c>
      <c r="B2028" t="s">
        <v>17613</v>
      </c>
      <c r="C2028" s="1">
        <v>2027</v>
      </c>
      <c r="D2028" t="s">
        <v>17614</v>
      </c>
      <c r="E2028" t="s">
        <v>17613</v>
      </c>
      <c r="F2028" s="2">
        <v>3710524402660</v>
      </c>
      <c r="G2028" t="s">
        <v>17614</v>
      </c>
      <c r="H2028" t="s">
        <v>17613</v>
      </c>
      <c r="I2028" s="1" t="s">
        <v>957</v>
      </c>
      <c r="J2028" t="s">
        <v>17614</v>
      </c>
      <c r="K2028" t="s">
        <v>17613</v>
      </c>
      <c r="L2028" s="8" t="s">
        <v>17616</v>
      </c>
      <c r="M2028" s="1" t="s">
        <v>11052</v>
      </c>
      <c r="N2028" s="1" t="s">
        <v>17615</v>
      </c>
      <c r="O2028" t="s">
        <v>17614</v>
      </c>
      <c r="P2028" t="s">
        <v>17613</v>
      </c>
      <c r="Q2028" s="1" t="s">
        <v>290</v>
      </c>
      <c r="R2028" t="s">
        <v>17614</v>
      </c>
      <c r="S2028" t="s">
        <v>17613</v>
      </c>
      <c r="T2028" s="1" t="s">
        <v>7136</v>
      </c>
      <c r="U2028" t="s">
        <v>17614</v>
      </c>
      <c r="V2028" t="s">
        <v>17613</v>
      </c>
      <c r="W2028" s="1" t="s">
        <v>1457</v>
      </c>
      <c r="X2028" t="s">
        <v>17614</v>
      </c>
      <c r="Y2028" t="s">
        <v>17612</v>
      </c>
      <c r="Z2028" s="6" t="str">
        <f t="shared" si="31"/>
        <v>&lt;tr&gt;&lt;td&gt;2027&lt;/td&gt;&lt;td&gt;3710524402660&lt;/td&gt;&lt;td&gt;Nasreen Akhtar&lt;/td&gt;&lt;td&gt;&lt;a href="tel:+923235004246"&gt;Call&lt;/a&gt;&lt;/td&gt;&lt;td&gt;UC-46, Minawala, Pindi Gheb&lt;/td&gt;&lt;td&gt;VPO Mianwala tehsil Pindigheb district Attock&lt;/td&gt;&lt;td&gt;Tawin&lt;/td&gt;&lt;/tr&gt;</v>
      </c>
    </row>
    <row r="2029" spans="1:26" ht="30" x14ac:dyDescent="0.25">
      <c r="A2029" t="s">
        <v>17611</v>
      </c>
      <c r="B2029" t="s">
        <v>17613</v>
      </c>
      <c r="C2029" s="1">
        <v>2028</v>
      </c>
      <c r="D2029" t="s">
        <v>17614</v>
      </c>
      <c r="E2029" t="s">
        <v>17613</v>
      </c>
      <c r="F2029" s="2">
        <v>3710525179849</v>
      </c>
      <c r="G2029" t="s">
        <v>17614</v>
      </c>
      <c r="H2029" t="s">
        <v>17613</v>
      </c>
      <c r="I2029" s="1" t="s">
        <v>7137</v>
      </c>
      <c r="J2029" t="s">
        <v>17614</v>
      </c>
      <c r="K2029" t="s">
        <v>17613</v>
      </c>
      <c r="L2029" s="8" t="s">
        <v>17616</v>
      </c>
      <c r="M2029" s="1" t="s">
        <v>11053</v>
      </c>
      <c r="N2029" s="1" t="s">
        <v>17615</v>
      </c>
      <c r="O2029" t="s">
        <v>17614</v>
      </c>
      <c r="P2029" t="s">
        <v>17613</v>
      </c>
      <c r="Q2029" s="1" t="s">
        <v>290</v>
      </c>
      <c r="R2029" t="s">
        <v>17614</v>
      </c>
      <c r="S2029" t="s">
        <v>17613</v>
      </c>
      <c r="T2029" s="1" t="s">
        <v>7138</v>
      </c>
      <c r="U2029" t="s">
        <v>17614</v>
      </c>
      <c r="V2029" t="s">
        <v>17613</v>
      </c>
      <c r="W2029" s="1" t="s">
        <v>1457</v>
      </c>
      <c r="X2029" t="s">
        <v>17614</v>
      </c>
      <c r="Y2029" t="s">
        <v>17612</v>
      </c>
      <c r="Z2029" s="6" t="str">
        <f t="shared" si="31"/>
        <v>&lt;tr&gt;&lt;td&gt;2028&lt;/td&gt;&lt;td&gt;3710525179849&lt;/td&gt;&lt;td&gt;Muhammad Ibrar Hussain&lt;/td&gt;&lt;td&gt;&lt;a href="tel:+923285281195"&gt;Call&lt;/a&gt;&lt;/td&gt;&lt;td&gt;UC-46, Minawala, Pindi Gheb&lt;/td&gt;&lt;td&gt;VPO Mianwala TEhsil Pindigheb District ATtock&lt;/td&gt;&lt;td&gt;Tawin&lt;/td&gt;&lt;/tr&gt;</v>
      </c>
    </row>
    <row r="2030" spans="1:26" ht="30" x14ac:dyDescent="0.25">
      <c r="A2030" t="s">
        <v>17611</v>
      </c>
      <c r="B2030" t="s">
        <v>17613</v>
      </c>
      <c r="C2030" s="1">
        <v>2029</v>
      </c>
      <c r="D2030" t="s">
        <v>17614</v>
      </c>
      <c r="E2030" t="s">
        <v>17613</v>
      </c>
      <c r="F2030" s="2">
        <v>3710540618901</v>
      </c>
      <c r="G2030" t="s">
        <v>17614</v>
      </c>
      <c r="H2030" t="s">
        <v>17613</v>
      </c>
      <c r="I2030" s="1" t="s">
        <v>165</v>
      </c>
      <c r="J2030" t="s">
        <v>17614</v>
      </c>
      <c r="K2030" t="s">
        <v>17613</v>
      </c>
      <c r="L2030" s="8" t="s">
        <v>17616</v>
      </c>
      <c r="M2030" s="1" t="s">
        <v>11054</v>
      </c>
      <c r="N2030" s="1" t="s">
        <v>17615</v>
      </c>
      <c r="O2030" t="s">
        <v>17614</v>
      </c>
      <c r="P2030" t="s">
        <v>17613</v>
      </c>
      <c r="Q2030" s="1" t="s">
        <v>290</v>
      </c>
      <c r="R2030" t="s">
        <v>17614</v>
      </c>
      <c r="S2030" t="s">
        <v>17613</v>
      </c>
      <c r="T2030" s="1" t="s">
        <v>329</v>
      </c>
      <c r="U2030" t="s">
        <v>17614</v>
      </c>
      <c r="V2030" t="s">
        <v>17613</v>
      </c>
      <c r="W2030" s="1" t="s">
        <v>1457</v>
      </c>
      <c r="X2030" t="s">
        <v>17614</v>
      </c>
      <c r="Y2030" t="s">
        <v>17612</v>
      </c>
      <c r="Z2030" s="6" t="str">
        <f t="shared" si="31"/>
        <v>&lt;tr&gt;&lt;td&gt;2029&lt;/td&gt;&lt;td&gt;3710540618901&lt;/td&gt;&lt;td&gt;Muhammad Saleem&lt;/td&gt;&lt;td&gt;&lt;a href="tel:+923109161858"&gt;Call&lt;/a&gt;&lt;/td&gt;&lt;td&gt;UC-46, Minawala, Pindi Gheb&lt;/td&gt;&lt;td&gt;VPO Mianwala Tehsil Pindigheb District Attock&lt;/td&gt;&lt;td&gt;Tawin&lt;/td&gt;&lt;/tr&gt;</v>
      </c>
    </row>
    <row r="2031" spans="1:26" ht="30" x14ac:dyDescent="0.25">
      <c r="A2031" t="s">
        <v>17611</v>
      </c>
      <c r="B2031" t="s">
        <v>17613</v>
      </c>
      <c r="C2031" s="1">
        <v>2030</v>
      </c>
      <c r="D2031" t="s">
        <v>17614</v>
      </c>
      <c r="E2031" t="s">
        <v>17613</v>
      </c>
      <c r="F2031" s="2">
        <v>3710550388573</v>
      </c>
      <c r="G2031" t="s">
        <v>17614</v>
      </c>
      <c r="H2031" t="s">
        <v>17613</v>
      </c>
      <c r="I2031" s="1" t="s">
        <v>5187</v>
      </c>
      <c r="J2031" t="s">
        <v>17614</v>
      </c>
      <c r="K2031" t="s">
        <v>17613</v>
      </c>
      <c r="L2031" s="8" t="s">
        <v>17616</v>
      </c>
      <c r="M2031" s="1" t="s">
        <v>11055</v>
      </c>
      <c r="N2031" s="1" t="s">
        <v>17615</v>
      </c>
      <c r="O2031" t="s">
        <v>17614</v>
      </c>
      <c r="P2031" t="s">
        <v>17613</v>
      </c>
      <c r="Q2031" s="1" t="s">
        <v>290</v>
      </c>
      <c r="R2031" t="s">
        <v>17614</v>
      </c>
      <c r="S2031" t="s">
        <v>17613</v>
      </c>
      <c r="T2031" s="1" t="s">
        <v>329</v>
      </c>
      <c r="U2031" t="s">
        <v>17614</v>
      </c>
      <c r="V2031" t="s">
        <v>17613</v>
      </c>
      <c r="W2031" s="1" t="s">
        <v>1457</v>
      </c>
      <c r="X2031" t="s">
        <v>17614</v>
      </c>
      <c r="Y2031" t="s">
        <v>17612</v>
      </c>
      <c r="Z2031" s="6" t="str">
        <f t="shared" si="31"/>
        <v>&lt;tr&gt;&lt;td&gt;2030&lt;/td&gt;&lt;td&gt;3710550388573&lt;/td&gt;&lt;td&gt;Bilal Ahmad&lt;/td&gt;&lt;td&gt;&lt;a href="tel:+923120893838"&gt;Call&lt;/a&gt;&lt;/td&gt;&lt;td&gt;UC-46, Minawala, Pindi Gheb&lt;/td&gt;&lt;td&gt;VPO Mianwala Tehsil Pindigheb District Attock&lt;/td&gt;&lt;td&gt;Tawin&lt;/td&gt;&lt;/tr&gt;</v>
      </c>
    </row>
    <row r="2032" spans="1:26" ht="30" x14ac:dyDescent="0.25">
      <c r="A2032" t="s">
        <v>17611</v>
      </c>
      <c r="B2032" t="s">
        <v>17613</v>
      </c>
      <c r="C2032" s="1">
        <v>2031</v>
      </c>
      <c r="D2032" t="s">
        <v>17614</v>
      </c>
      <c r="E2032" t="s">
        <v>17613</v>
      </c>
      <c r="F2032" s="2">
        <v>3710570706629</v>
      </c>
      <c r="G2032" t="s">
        <v>17614</v>
      </c>
      <c r="H2032" t="s">
        <v>17613</v>
      </c>
      <c r="I2032" s="1" t="s">
        <v>1545</v>
      </c>
      <c r="J2032" t="s">
        <v>17614</v>
      </c>
      <c r="K2032" t="s">
        <v>17613</v>
      </c>
      <c r="L2032" s="8" t="s">
        <v>17616</v>
      </c>
      <c r="M2032" s="1" t="s">
        <v>11056</v>
      </c>
      <c r="N2032" s="1" t="s">
        <v>17615</v>
      </c>
      <c r="O2032" t="s">
        <v>17614</v>
      </c>
      <c r="P2032" t="s">
        <v>17613</v>
      </c>
      <c r="Q2032" s="1" t="s">
        <v>290</v>
      </c>
      <c r="R2032" t="s">
        <v>17614</v>
      </c>
      <c r="S2032" t="s">
        <v>17613</v>
      </c>
      <c r="T2032" s="1" t="s">
        <v>329</v>
      </c>
      <c r="U2032" t="s">
        <v>17614</v>
      </c>
      <c r="V2032" t="s">
        <v>17613</v>
      </c>
      <c r="W2032" s="1" t="s">
        <v>1457</v>
      </c>
      <c r="X2032" t="s">
        <v>17614</v>
      </c>
      <c r="Y2032" t="s">
        <v>17612</v>
      </c>
      <c r="Z2032" s="6" t="str">
        <f t="shared" si="31"/>
        <v>&lt;tr&gt;&lt;td&gt;2031&lt;/td&gt;&lt;td&gt;3710570706629&lt;/td&gt;&lt;td&gt;Noor Zaman&lt;/td&gt;&lt;td&gt;&lt;a href="tel:+923090569661"&gt;Call&lt;/a&gt;&lt;/td&gt;&lt;td&gt;UC-46, Minawala, Pindi Gheb&lt;/td&gt;&lt;td&gt;VPO Mianwala Tehsil Pindigheb District Attock&lt;/td&gt;&lt;td&gt;Tawin&lt;/td&gt;&lt;/tr&gt;</v>
      </c>
    </row>
    <row r="2033" spans="1:26" ht="30" x14ac:dyDescent="0.25">
      <c r="A2033" t="s">
        <v>17611</v>
      </c>
      <c r="B2033" t="s">
        <v>17613</v>
      </c>
      <c r="C2033" s="1">
        <v>2032</v>
      </c>
      <c r="D2033" t="s">
        <v>17614</v>
      </c>
      <c r="E2033" t="s">
        <v>17613</v>
      </c>
      <c r="F2033" s="2">
        <v>3710577906189</v>
      </c>
      <c r="G2033" t="s">
        <v>17614</v>
      </c>
      <c r="H2033" t="s">
        <v>17613</v>
      </c>
      <c r="I2033" s="1" t="s">
        <v>4921</v>
      </c>
      <c r="J2033" t="s">
        <v>17614</v>
      </c>
      <c r="K2033" t="s">
        <v>17613</v>
      </c>
      <c r="L2033" s="8" t="s">
        <v>17616</v>
      </c>
      <c r="M2033" s="1" t="s">
        <v>11057</v>
      </c>
      <c r="N2033" s="1" t="s">
        <v>17615</v>
      </c>
      <c r="O2033" t="s">
        <v>17614</v>
      </c>
      <c r="P2033" t="s">
        <v>17613</v>
      </c>
      <c r="Q2033" s="1" t="s">
        <v>290</v>
      </c>
      <c r="R2033" t="s">
        <v>17614</v>
      </c>
      <c r="S2033" t="s">
        <v>17613</v>
      </c>
      <c r="T2033" s="1" t="s">
        <v>329</v>
      </c>
      <c r="U2033" t="s">
        <v>17614</v>
      </c>
      <c r="V2033" t="s">
        <v>17613</v>
      </c>
      <c r="W2033" s="1" t="s">
        <v>1457</v>
      </c>
      <c r="X2033" t="s">
        <v>17614</v>
      </c>
      <c r="Y2033" t="s">
        <v>17612</v>
      </c>
      <c r="Z2033" s="6" t="str">
        <f t="shared" si="31"/>
        <v>&lt;tr&gt;&lt;td&gt;2032&lt;/td&gt;&lt;td&gt;3710577906189&lt;/td&gt;&lt;td&gt;Waqas Ahmad&lt;/td&gt;&lt;td&gt;&lt;a href="tel:+923049969646"&gt;Call&lt;/a&gt;&lt;/td&gt;&lt;td&gt;UC-46, Minawala, Pindi Gheb&lt;/td&gt;&lt;td&gt;VPO Mianwala Tehsil Pindigheb District Attock&lt;/td&gt;&lt;td&gt;Tawin&lt;/td&gt;&lt;/tr&gt;</v>
      </c>
    </row>
    <row r="2034" spans="1:26" ht="30" x14ac:dyDescent="0.25">
      <c r="A2034" t="s">
        <v>17611</v>
      </c>
      <c r="B2034" t="s">
        <v>17613</v>
      </c>
      <c r="C2034" s="1">
        <v>2033</v>
      </c>
      <c r="D2034" t="s">
        <v>17614</v>
      </c>
      <c r="E2034" t="s">
        <v>17613</v>
      </c>
      <c r="F2034" s="2">
        <v>3710580873224</v>
      </c>
      <c r="G2034" t="s">
        <v>17614</v>
      </c>
      <c r="H2034" t="s">
        <v>17613</v>
      </c>
      <c r="I2034" s="1" t="s">
        <v>4522</v>
      </c>
      <c r="J2034" t="s">
        <v>17614</v>
      </c>
      <c r="K2034" t="s">
        <v>17613</v>
      </c>
      <c r="L2034" s="8" t="s">
        <v>17616</v>
      </c>
      <c r="M2034" s="1" t="s">
        <v>11058</v>
      </c>
      <c r="N2034" s="1" t="s">
        <v>17615</v>
      </c>
      <c r="O2034" t="s">
        <v>17614</v>
      </c>
      <c r="P2034" t="s">
        <v>17613</v>
      </c>
      <c r="Q2034" s="1" t="s">
        <v>290</v>
      </c>
      <c r="R2034" t="s">
        <v>17614</v>
      </c>
      <c r="S2034" t="s">
        <v>17613</v>
      </c>
      <c r="T2034" s="1" t="s">
        <v>329</v>
      </c>
      <c r="U2034" t="s">
        <v>17614</v>
      </c>
      <c r="V2034" t="s">
        <v>17613</v>
      </c>
      <c r="W2034" s="1" t="s">
        <v>1457</v>
      </c>
      <c r="X2034" t="s">
        <v>17614</v>
      </c>
      <c r="Y2034" t="s">
        <v>17612</v>
      </c>
      <c r="Z2034" s="6" t="str">
        <f t="shared" si="31"/>
        <v>&lt;tr&gt;&lt;td&gt;2033&lt;/td&gt;&lt;td&gt;3710580873224&lt;/td&gt;&lt;td&gt;Hassan Jan&lt;/td&gt;&lt;td&gt;&lt;a href="tel:+923261332210"&gt;Call&lt;/a&gt;&lt;/td&gt;&lt;td&gt;UC-46, Minawala, Pindi Gheb&lt;/td&gt;&lt;td&gt;VPO Mianwala Tehsil Pindigheb District Attock&lt;/td&gt;&lt;td&gt;Tawin&lt;/td&gt;&lt;/tr&gt;</v>
      </c>
    </row>
    <row r="2035" spans="1:26" ht="30" x14ac:dyDescent="0.25">
      <c r="A2035" t="s">
        <v>17611</v>
      </c>
      <c r="B2035" t="s">
        <v>17613</v>
      </c>
      <c r="C2035" s="1">
        <v>2034</v>
      </c>
      <c r="D2035" t="s">
        <v>17614</v>
      </c>
      <c r="E2035" t="s">
        <v>17613</v>
      </c>
      <c r="F2035" s="2">
        <v>3710588787007</v>
      </c>
      <c r="G2035" t="s">
        <v>17614</v>
      </c>
      <c r="H2035" t="s">
        <v>17613</v>
      </c>
      <c r="I2035" s="1" t="s">
        <v>4687</v>
      </c>
      <c r="J2035" t="s">
        <v>17614</v>
      </c>
      <c r="K2035" t="s">
        <v>17613</v>
      </c>
      <c r="L2035" s="8" t="s">
        <v>17616</v>
      </c>
      <c r="M2035" s="1" t="s">
        <v>11059</v>
      </c>
      <c r="N2035" s="1" t="s">
        <v>17615</v>
      </c>
      <c r="O2035" t="s">
        <v>17614</v>
      </c>
      <c r="P2035" t="s">
        <v>17613</v>
      </c>
      <c r="Q2035" s="1" t="s">
        <v>290</v>
      </c>
      <c r="R2035" t="s">
        <v>17614</v>
      </c>
      <c r="S2035" t="s">
        <v>17613</v>
      </c>
      <c r="T2035" s="1" t="s">
        <v>329</v>
      </c>
      <c r="U2035" t="s">
        <v>17614</v>
      </c>
      <c r="V2035" t="s">
        <v>17613</v>
      </c>
      <c r="W2035" s="1" t="s">
        <v>1457</v>
      </c>
      <c r="X2035" t="s">
        <v>17614</v>
      </c>
      <c r="Y2035" t="s">
        <v>17612</v>
      </c>
      <c r="Z2035" s="6" t="str">
        <f t="shared" si="31"/>
        <v>&lt;tr&gt;&lt;td&gt;2034&lt;/td&gt;&lt;td&gt;3710588787007&lt;/td&gt;&lt;td&gt;Adnan Khan&lt;/td&gt;&lt;td&gt;&lt;a href="tel:+923161501305"&gt;Call&lt;/a&gt;&lt;/td&gt;&lt;td&gt;UC-46, Minawala, Pindi Gheb&lt;/td&gt;&lt;td&gt;VPO Mianwala Tehsil Pindigheb District Attock&lt;/td&gt;&lt;td&gt;Tawin&lt;/td&gt;&lt;/tr&gt;</v>
      </c>
    </row>
    <row r="2036" spans="1:26" ht="30" x14ac:dyDescent="0.25">
      <c r="A2036" t="s">
        <v>17611</v>
      </c>
      <c r="B2036" t="s">
        <v>17613</v>
      </c>
      <c r="C2036" s="1">
        <v>2035</v>
      </c>
      <c r="D2036" t="s">
        <v>17614</v>
      </c>
      <c r="E2036" t="s">
        <v>17613</v>
      </c>
      <c r="F2036" s="2">
        <v>3710572185919</v>
      </c>
      <c r="G2036" t="s">
        <v>17614</v>
      </c>
      <c r="H2036" t="s">
        <v>17613</v>
      </c>
      <c r="I2036" s="1" t="s">
        <v>7139</v>
      </c>
      <c r="J2036" t="s">
        <v>17614</v>
      </c>
      <c r="K2036" t="s">
        <v>17613</v>
      </c>
      <c r="L2036" s="8" t="s">
        <v>17616</v>
      </c>
      <c r="M2036" s="1" t="s">
        <v>11060</v>
      </c>
      <c r="N2036" s="1" t="s">
        <v>17615</v>
      </c>
      <c r="O2036" t="s">
        <v>17614</v>
      </c>
      <c r="P2036" t="s">
        <v>17613</v>
      </c>
      <c r="Q2036" s="1" t="s">
        <v>290</v>
      </c>
      <c r="R2036" t="s">
        <v>17614</v>
      </c>
      <c r="S2036" t="s">
        <v>17613</v>
      </c>
      <c r="T2036" s="1" t="s">
        <v>7140</v>
      </c>
      <c r="U2036" t="s">
        <v>17614</v>
      </c>
      <c r="V2036" t="s">
        <v>17613</v>
      </c>
      <c r="W2036" s="1" t="s">
        <v>1457</v>
      </c>
      <c r="X2036" t="s">
        <v>17614</v>
      </c>
      <c r="Y2036" t="s">
        <v>17612</v>
      </c>
      <c r="Z2036" s="6" t="str">
        <f t="shared" si="31"/>
        <v>&lt;tr&gt;&lt;td&gt;2035&lt;/td&gt;&lt;td&gt;3710572185919&lt;/td&gt;&lt;td&gt;Saiad Rasool&lt;/td&gt;&lt;td&gt;&lt;a href="tel:+923131597997"&gt;Call&lt;/a&gt;&lt;/td&gt;&lt;td&gt;UC-46, Minawala, Pindi Gheb&lt;/td&gt;&lt;td&gt;VPO Mianwala Tehsil Pindigheb District Atttock&lt;/td&gt;&lt;td&gt;Tawin&lt;/td&gt;&lt;/tr&gt;</v>
      </c>
    </row>
    <row r="2037" spans="1:26" ht="30" x14ac:dyDescent="0.25">
      <c r="A2037" t="s">
        <v>17611</v>
      </c>
      <c r="B2037" t="s">
        <v>17613</v>
      </c>
      <c r="C2037" s="1">
        <v>2036</v>
      </c>
      <c r="D2037" t="s">
        <v>17614</v>
      </c>
      <c r="E2037" t="s">
        <v>17613</v>
      </c>
      <c r="F2037" s="2">
        <v>3710503816933</v>
      </c>
      <c r="G2037" t="s">
        <v>17614</v>
      </c>
      <c r="H2037" t="s">
        <v>17613</v>
      </c>
      <c r="I2037" s="1" t="s">
        <v>2937</v>
      </c>
      <c r="J2037" t="s">
        <v>17614</v>
      </c>
      <c r="K2037" t="s">
        <v>17613</v>
      </c>
      <c r="L2037" s="8" t="s">
        <v>17616</v>
      </c>
      <c r="M2037" s="1" t="s">
        <v>11061</v>
      </c>
      <c r="N2037" s="1" t="s">
        <v>17615</v>
      </c>
      <c r="O2037" t="s">
        <v>17614</v>
      </c>
      <c r="P2037" t="s">
        <v>17613</v>
      </c>
      <c r="Q2037" s="1" t="s">
        <v>290</v>
      </c>
      <c r="R2037" t="s">
        <v>17614</v>
      </c>
      <c r="S2037" t="s">
        <v>17613</v>
      </c>
      <c r="T2037" s="1" t="s">
        <v>7141</v>
      </c>
      <c r="U2037" t="s">
        <v>17614</v>
      </c>
      <c r="V2037" t="s">
        <v>17613</v>
      </c>
      <c r="W2037" s="1" t="s">
        <v>1457</v>
      </c>
      <c r="X2037" t="s">
        <v>17614</v>
      </c>
      <c r="Y2037" t="s">
        <v>17612</v>
      </c>
      <c r="Z2037" s="6" t="str">
        <f t="shared" si="31"/>
        <v>&lt;tr&gt;&lt;td&gt;2036&lt;/td&gt;&lt;td&gt;3710503816933&lt;/td&gt;&lt;td&gt;Muhammad Anwar&lt;/td&gt;&lt;td&gt;&lt;a href="tel:+923255052826"&gt;Call&lt;/a&gt;&lt;/td&gt;&lt;td&gt;UC-46, Minawala, Pindi Gheb&lt;/td&gt;&lt;td&gt;VPO Mianwala Tehsil Pindiogheb \District Attock&lt;/td&gt;&lt;td&gt;Tawin&lt;/td&gt;&lt;/tr&gt;</v>
      </c>
    </row>
    <row r="2038" spans="1:26" ht="30" x14ac:dyDescent="0.25">
      <c r="A2038" t="s">
        <v>17611</v>
      </c>
      <c r="B2038" t="s">
        <v>17613</v>
      </c>
      <c r="C2038" s="1">
        <v>2037</v>
      </c>
      <c r="D2038" t="s">
        <v>17614</v>
      </c>
      <c r="E2038" t="s">
        <v>17613</v>
      </c>
      <c r="F2038" s="2">
        <v>3710516735433</v>
      </c>
      <c r="G2038" t="s">
        <v>17614</v>
      </c>
      <c r="H2038" t="s">
        <v>17613</v>
      </c>
      <c r="I2038" s="1" t="s">
        <v>1234</v>
      </c>
      <c r="J2038" t="s">
        <v>17614</v>
      </c>
      <c r="K2038" t="s">
        <v>17613</v>
      </c>
      <c r="L2038" s="8" t="s">
        <v>17616</v>
      </c>
      <c r="M2038" s="1" t="s">
        <v>11062</v>
      </c>
      <c r="N2038" s="1" t="s">
        <v>17615</v>
      </c>
      <c r="O2038" t="s">
        <v>17614</v>
      </c>
      <c r="P2038" t="s">
        <v>17613</v>
      </c>
      <c r="Q2038" s="1" t="s">
        <v>290</v>
      </c>
      <c r="R2038" t="s">
        <v>17614</v>
      </c>
      <c r="S2038" t="s">
        <v>17613</v>
      </c>
      <c r="T2038" s="1" t="s">
        <v>829</v>
      </c>
      <c r="U2038" t="s">
        <v>17614</v>
      </c>
      <c r="V2038" t="s">
        <v>17613</v>
      </c>
      <c r="W2038" s="1" t="s">
        <v>1457</v>
      </c>
      <c r="X2038" t="s">
        <v>17614</v>
      </c>
      <c r="Y2038" t="s">
        <v>17612</v>
      </c>
      <c r="Z2038" s="6" t="str">
        <f t="shared" si="31"/>
        <v>&lt;tr&gt;&lt;td&gt;2037&lt;/td&gt;&lt;td&gt;3710516735433&lt;/td&gt;&lt;td&gt;Liaqat Ali&lt;/td&gt;&lt;td&gt;&lt;a href="tel:+923285475175"&gt;Call&lt;/a&gt;&lt;/td&gt;&lt;td&gt;UC-46, Minawala, Pindi Gheb&lt;/td&gt;&lt;td&gt;VPO Mianwala Tehsil Pindiogheb District Attock&lt;/td&gt;&lt;td&gt;Tawin&lt;/td&gt;&lt;/tr&gt;</v>
      </c>
    </row>
    <row r="2039" spans="1:26" ht="30" x14ac:dyDescent="0.25">
      <c r="A2039" t="s">
        <v>17611</v>
      </c>
      <c r="B2039" t="s">
        <v>17613</v>
      </c>
      <c r="C2039" s="1">
        <v>2038</v>
      </c>
      <c r="D2039" t="s">
        <v>17614</v>
      </c>
      <c r="E2039" t="s">
        <v>17613</v>
      </c>
      <c r="F2039" s="2">
        <v>3710591972279</v>
      </c>
      <c r="G2039" t="s">
        <v>17614</v>
      </c>
      <c r="H2039" t="s">
        <v>17613</v>
      </c>
      <c r="I2039" s="1" t="s">
        <v>3442</v>
      </c>
      <c r="J2039" t="s">
        <v>17614</v>
      </c>
      <c r="K2039" t="s">
        <v>17613</v>
      </c>
      <c r="L2039" s="8" t="s">
        <v>17616</v>
      </c>
      <c r="M2039" s="1" t="s">
        <v>11063</v>
      </c>
      <c r="N2039" s="1" t="s">
        <v>17615</v>
      </c>
      <c r="O2039" t="s">
        <v>17614</v>
      </c>
      <c r="P2039" t="s">
        <v>17613</v>
      </c>
      <c r="Q2039" s="1" t="s">
        <v>290</v>
      </c>
      <c r="R2039" t="s">
        <v>17614</v>
      </c>
      <c r="S2039" t="s">
        <v>17613</v>
      </c>
      <c r="T2039" s="1" t="s">
        <v>7124</v>
      </c>
      <c r="U2039" t="s">
        <v>17614</v>
      </c>
      <c r="V2039" t="s">
        <v>17613</v>
      </c>
      <c r="W2039" s="1" t="s">
        <v>1457</v>
      </c>
      <c r="X2039" t="s">
        <v>17614</v>
      </c>
      <c r="Y2039" t="s">
        <v>17612</v>
      </c>
      <c r="Z2039" s="6" t="str">
        <f t="shared" si="31"/>
        <v>&lt;tr&gt;&lt;td&gt;2038&lt;/td&gt;&lt;td&gt;3710591972279&lt;/td&gt;&lt;td&gt;Ahmad Khan&lt;/td&gt;&lt;td&gt;&lt;a href="tel:+923116499331"&gt;Call&lt;/a&gt;&lt;/td&gt;&lt;td&gt;UC-46, Minawala, Pindi Gheb&lt;/td&gt;&lt;td&gt;VPO Mianwala Thesil Pindigheb District Attock&lt;/td&gt;&lt;td&gt;Tawin&lt;/td&gt;&lt;/tr&gt;</v>
      </c>
    </row>
    <row r="2040" spans="1:26" ht="30" x14ac:dyDescent="0.25">
      <c r="A2040" t="s">
        <v>17611</v>
      </c>
      <c r="B2040" t="s">
        <v>17613</v>
      </c>
      <c r="C2040" s="1">
        <v>2039</v>
      </c>
      <c r="D2040" t="s">
        <v>17614</v>
      </c>
      <c r="E2040" t="s">
        <v>17613</v>
      </c>
      <c r="F2040" s="2">
        <v>3710502209114</v>
      </c>
      <c r="G2040" t="s">
        <v>17614</v>
      </c>
      <c r="H2040" t="s">
        <v>17613</v>
      </c>
      <c r="I2040" s="1" t="s">
        <v>7142</v>
      </c>
      <c r="J2040" t="s">
        <v>17614</v>
      </c>
      <c r="K2040" t="s">
        <v>17613</v>
      </c>
      <c r="L2040" s="8" t="s">
        <v>17616</v>
      </c>
      <c r="M2040" s="1" t="s">
        <v>11064</v>
      </c>
      <c r="N2040" s="1" t="s">
        <v>17615</v>
      </c>
      <c r="O2040" t="s">
        <v>17614</v>
      </c>
      <c r="P2040" t="s">
        <v>17613</v>
      </c>
      <c r="Q2040" s="1" t="s">
        <v>290</v>
      </c>
      <c r="R2040" t="s">
        <v>17614</v>
      </c>
      <c r="S2040" t="s">
        <v>17613</v>
      </c>
      <c r="T2040" s="1" t="s">
        <v>1606</v>
      </c>
      <c r="U2040" t="s">
        <v>17614</v>
      </c>
      <c r="V2040" t="s">
        <v>17613</v>
      </c>
      <c r="W2040" s="1" t="s">
        <v>1457</v>
      </c>
      <c r="X2040" t="s">
        <v>17614</v>
      </c>
      <c r="Y2040" t="s">
        <v>17612</v>
      </c>
      <c r="Z2040" s="6" t="str">
        <f t="shared" si="31"/>
        <v>&lt;tr&gt;&lt;td&gt;2039&lt;/td&gt;&lt;td&gt;3710502209114&lt;/td&gt;&lt;td&gt;Hussan Bano&lt;/td&gt;&lt;td&gt;&lt;a href="tel:+923114829297"&gt;Call&lt;/a&gt;&lt;/td&gt;&lt;td&gt;UC-46, Minawala, Pindi Gheb&lt;/td&gt;&lt;td&gt;VPO Tawin Tehsil Pindigheb District Attock&lt;/td&gt;&lt;td&gt;Tawin&lt;/td&gt;&lt;/tr&gt;</v>
      </c>
    </row>
    <row r="2041" spans="1:26" ht="30" x14ac:dyDescent="0.25">
      <c r="A2041" t="s">
        <v>17611</v>
      </c>
      <c r="B2041" t="s">
        <v>17613</v>
      </c>
      <c r="C2041" s="1">
        <v>2040</v>
      </c>
      <c r="D2041" t="s">
        <v>17614</v>
      </c>
      <c r="E2041" t="s">
        <v>17613</v>
      </c>
      <c r="F2041" s="2">
        <v>3710502403855</v>
      </c>
      <c r="G2041" t="s">
        <v>17614</v>
      </c>
      <c r="H2041" t="s">
        <v>17613</v>
      </c>
      <c r="I2041" s="1" t="s">
        <v>1313</v>
      </c>
      <c r="J2041" t="s">
        <v>17614</v>
      </c>
      <c r="K2041" t="s">
        <v>17613</v>
      </c>
      <c r="L2041" s="8" t="s">
        <v>17616</v>
      </c>
      <c r="M2041" s="1" t="s">
        <v>11065</v>
      </c>
      <c r="N2041" s="1" t="s">
        <v>17615</v>
      </c>
      <c r="O2041" t="s">
        <v>17614</v>
      </c>
      <c r="P2041" t="s">
        <v>17613</v>
      </c>
      <c r="Q2041" s="1" t="s">
        <v>290</v>
      </c>
      <c r="R2041" t="s">
        <v>17614</v>
      </c>
      <c r="S2041" t="s">
        <v>17613</v>
      </c>
      <c r="T2041" s="1" t="s">
        <v>1606</v>
      </c>
      <c r="U2041" t="s">
        <v>17614</v>
      </c>
      <c r="V2041" t="s">
        <v>17613</v>
      </c>
      <c r="W2041" s="1" t="s">
        <v>1457</v>
      </c>
      <c r="X2041" t="s">
        <v>17614</v>
      </c>
      <c r="Y2041" t="s">
        <v>17612</v>
      </c>
      <c r="Z2041" s="6" t="str">
        <f t="shared" si="31"/>
        <v>&lt;tr&gt;&lt;td&gt;2040&lt;/td&gt;&lt;td&gt;3710502403855&lt;/td&gt;&lt;td&gt;Amanat Khan&lt;/td&gt;&lt;td&gt;&lt;a href="tel:+923125861070"&gt;Call&lt;/a&gt;&lt;/td&gt;&lt;td&gt;UC-46, Minawala, Pindi Gheb&lt;/td&gt;&lt;td&gt;VPO Tawin Tehsil Pindigheb District Attock&lt;/td&gt;&lt;td&gt;Tawin&lt;/td&gt;&lt;/tr&gt;</v>
      </c>
    </row>
    <row r="2042" spans="1:26" ht="30" x14ac:dyDescent="0.25">
      <c r="A2042" t="s">
        <v>17611</v>
      </c>
      <c r="B2042" t="s">
        <v>17613</v>
      </c>
      <c r="C2042" s="1">
        <v>2041</v>
      </c>
      <c r="D2042" t="s">
        <v>17614</v>
      </c>
      <c r="E2042" t="s">
        <v>17613</v>
      </c>
      <c r="F2042" s="2">
        <v>3710502608767</v>
      </c>
      <c r="G2042" t="s">
        <v>17614</v>
      </c>
      <c r="H2042" t="s">
        <v>17613</v>
      </c>
      <c r="I2042" s="1" t="s">
        <v>296</v>
      </c>
      <c r="J2042" t="s">
        <v>17614</v>
      </c>
      <c r="K2042" t="s">
        <v>17613</v>
      </c>
      <c r="L2042" s="8" t="s">
        <v>17616</v>
      </c>
      <c r="M2042" s="1" t="s">
        <v>11066</v>
      </c>
      <c r="N2042" s="1" t="s">
        <v>17615</v>
      </c>
      <c r="O2042" t="s">
        <v>17614</v>
      </c>
      <c r="P2042" t="s">
        <v>17613</v>
      </c>
      <c r="Q2042" s="1" t="s">
        <v>290</v>
      </c>
      <c r="R2042" t="s">
        <v>17614</v>
      </c>
      <c r="S2042" t="s">
        <v>17613</v>
      </c>
      <c r="T2042" s="1" t="s">
        <v>1606</v>
      </c>
      <c r="U2042" t="s">
        <v>17614</v>
      </c>
      <c r="V2042" t="s">
        <v>17613</v>
      </c>
      <c r="W2042" s="1" t="s">
        <v>1457</v>
      </c>
      <c r="X2042" t="s">
        <v>17614</v>
      </c>
      <c r="Y2042" t="s">
        <v>17612</v>
      </c>
      <c r="Z2042" s="6" t="str">
        <f t="shared" si="31"/>
        <v>&lt;tr&gt;&lt;td&gt;2041&lt;/td&gt;&lt;td&gt;3710502608767&lt;/td&gt;&lt;td&gt;Khan Zaman&lt;/td&gt;&lt;td&gt;&lt;a href="tel:+923295453157"&gt;Call&lt;/a&gt;&lt;/td&gt;&lt;td&gt;UC-46, Minawala, Pindi Gheb&lt;/td&gt;&lt;td&gt;VPO Tawin Tehsil Pindigheb District Attock&lt;/td&gt;&lt;td&gt;Tawin&lt;/td&gt;&lt;/tr&gt;</v>
      </c>
    </row>
    <row r="2043" spans="1:26" ht="30" x14ac:dyDescent="0.25">
      <c r="A2043" t="s">
        <v>17611</v>
      </c>
      <c r="B2043" t="s">
        <v>17613</v>
      </c>
      <c r="C2043" s="1">
        <v>2042</v>
      </c>
      <c r="D2043" t="s">
        <v>17614</v>
      </c>
      <c r="E2043" t="s">
        <v>17613</v>
      </c>
      <c r="F2043" s="2">
        <v>3710590376519</v>
      </c>
      <c r="G2043" t="s">
        <v>17614</v>
      </c>
      <c r="H2043" t="s">
        <v>17613</v>
      </c>
      <c r="I2043" s="1" t="s">
        <v>3680</v>
      </c>
      <c r="J2043" t="s">
        <v>17614</v>
      </c>
      <c r="K2043" t="s">
        <v>17613</v>
      </c>
      <c r="L2043" s="8" t="s">
        <v>17616</v>
      </c>
      <c r="M2043" s="1" t="s">
        <v>11067</v>
      </c>
      <c r="N2043" s="1" t="s">
        <v>17615</v>
      </c>
      <c r="O2043" t="s">
        <v>17614</v>
      </c>
      <c r="P2043" t="s">
        <v>17613</v>
      </c>
      <c r="Q2043" s="1" t="s">
        <v>290</v>
      </c>
      <c r="R2043" t="s">
        <v>17614</v>
      </c>
      <c r="S2043" t="s">
        <v>17613</v>
      </c>
      <c r="T2043" s="1" t="s">
        <v>1606</v>
      </c>
      <c r="U2043" t="s">
        <v>17614</v>
      </c>
      <c r="V2043" t="s">
        <v>17613</v>
      </c>
      <c r="W2043" s="1" t="s">
        <v>1457</v>
      </c>
      <c r="X2043" t="s">
        <v>17614</v>
      </c>
      <c r="Y2043" t="s">
        <v>17612</v>
      </c>
      <c r="Z2043" s="6" t="str">
        <f t="shared" si="31"/>
        <v>&lt;tr&gt;&lt;td&gt;2042&lt;/td&gt;&lt;td&gt;3710590376519&lt;/td&gt;&lt;td&gt;Manzoor Ahmed&lt;/td&gt;&lt;td&gt;&lt;a href="tel:+923265445545"&gt;Call&lt;/a&gt;&lt;/td&gt;&lt;td&gt;UC-46, Minawala, Pindi Gheb&lt;/td&gt;&lt;td&gt;VPO Tawin Tehsil Pindigheb District Attock&lt;/td&gt;&lt;td&gt;Tawin&lt;/td&gt;&lt;/tr&gt;</v>
      </c>
    </row>
    <row r="2044" spans="1:26" ht="30" x14ac:dyDescent="0.25">
      <c r="A2044" t="s">
        <v>17611</v>
      </c>
      <c r="B2044" t="s">
        <v>17613</v>
      </c>
      <c r="C2044" s="1">
        <v>2043</v>
      </c>
      <c r="D2044" t="s">
        <v>17614</v>
      </c>
      <c r="E2044" t="s">
        <v>17613</v>
      </c>
      <c r="F2044" s="2">
        <v>3710528688489</v>
      </c>
      <c r="G2044" t="s">
        <v>17614</v>
      </c>
      <c r="H2044" t="s">
        <v>17613</v>
      </c>
      <c r="I2044" s="1" t="s">
        <v>114</v>
      </c>
      <c r="J2044" t="s">
        <v>17614</v>
      </c>
      <c r="K2044" t="s">
        <v>17613</v>
      </c>
      <c r="L2044" s="8" t="s">
        <v>17616</v>
      </c>
      <c r="M2044" s="1" t="s">
        <v>11068</v>
      </c>
      <c r="N2044" s="1" t="s">
        <v>17615</v>
      </c>
      <c r="O2044" t="s">
        <v>17614</v>
      </c>
      <c r="P2044" t="s">
        <v>17613</v>
      </c>
      <c r="Q2044" s="1" t="s">
        <v>290</v>
      </c>
      <c r="R2044" t="s">
        <v>17614</v>
      </c>
      <c r="S2044" t="s">
        <v>17613</v>
      </c>
      <c r="T2044" s="1" t="s">
        <v>7143</v>
      </c>
      <c r="U2044" t="s">
        <v>17614</v>
      </c>
      <c r="V2044" t="s">
        <v>17613</v>
      </c>
      <c r="W2044" s="1" t="s">
        <v>6283</v>
      </c>
      <c r="X2044" t="s">
        <v>17614</v>
      </c>
      <c r="Y2044" t="s">
        <v>17612</v>
      </c>
      <c r="Z2044" s="6" t="str">
        <f t="shared" si="31"/>
        <v>&lt;tr&gt;&lt;td&gt;2043&lt;/td&gt;&lt;td&gt;3710528688489&lt;/td&gt;&lt;td&gt;Muhammad Nasir&lt;/td&gt;&lt;td&gt;&lt;a href="tel:+923105697992"&gt;Call&lt;/a&gt;&lt;/td&gt;&lt;td&gt;UC-46, Minawala, Pindi Gheb&lt;/td&gt;&lt;td&gt;VPO Thati Siadan Tehsil pindigheb District Attock&lt;/td&gt;&lt;td&gt;Thati Saidan&lt;/td&gt;&lt;/tr&gt;</v>
      </c>
    </row>
    <row r="2045" spans="1:26" ht="30" x14ac:dyDescent="0.25">
      <c r="A2045" t="s">
        <v>17611</v>
      </c>
      <c r="B2045" t="s">
        <v>17613</v>
      </c>
      <c r="C2045" s="1">
        <v>2044</v>
      </c>
      <c r="D2045" t="s">
        <v>17614</v>
      </c>
      <c r="E2045" t="s">
        <v>17613</v>
      </c>
      <c r="F2045" s="2">
        <v>3710565146103</v>
      </c>
      <c r="G2045" t="s">
        <v>17614</v>
      </c>
      <c r="H2045" t="s">
        <v>17613</v>
      </c>
      <c r="I2045" s="1" t="s">
        <v>946</v>
      </c>
      <c r="J2045" t="s">
        <v>17614</v>
      </c>
      <c r="K2045" t="s">
        <v>17613</v>
      </c>
      <c r="L2045" s="8" t="s">
        <v>17616</v>
      </c>
      <c r="M2045" s="1" t="s">
        <v>11069</v>
      </c>
      <c r="N2045" s="1" t="s">
        <v>17615</v>
      </c>
      <c r="O2045" t="s">
        <v>17614</v>
      </c>
      <c r="P2045" t="s">
        <v>17613</v>
      </c>
      <c r="Q2045" s="1" t="s">
        <v>290</v>
      </c>
      <c r="R2045" t="s">
        <v>17614</v>
      </c>
      <c r="S2045" t="s">
        <v>17613</v>
      </c>
      <c r="T2045" s="1" t="s">
        <v>7144</v>
      </c>
      <c r="U2045" t="s">
        <v>17614</v>
      </c>
      <c r="V2045" t="s">
        <v>17613</v>
      </c>
      <c r="W2045" s="1" t="s">
        <v>7145</v>
      </c>
      <c r="X2045" t="s">
        <v>17614</v>
      </c>
      <c r="Y2045" t="s">
        <v>17612</v>
      </c>
      <c r="Z2045" s="6" t="str">
        <f t="shared" si="31"/>
        <v>&lt;tr&gt;&lt;td&gt;2044&lt;/td&gt;&lt;td&gt;3710565146103&lt;/td&gt;&lt;td&gt;Shoukat Ali khan&lt;/td&gt;&lt;td&gt;&lt;a href="tel:+923012445065"&gt;Call&lt;/a&gt;&lt;/td&gt;&lt;td&gt;UC-46, Minawala, Pindi Gheb&lt;/td&gt;&lt;td&gt;Vpo thatti kalaran&lt;/td&gt;&lt;td&gt;Thatti kalaran&lt;/td&gt;&lt;/tr&gt;</v>
      </c>
    </row>
    <row r="2046" spans="1:26" ht="30" x14ac:dyDescent="0.25">
      <c r="A2046" t="s">
        <v>17611</v>
      </c>
      <c r="B2046" t="s">
        <v>17613</v>
      </c>
      <c r="C2046" s="1">
        <v>2045</v>
      </c>
      <c r="D2046" t="s">
        <v>17614</v>
      </c>
      <c r="E2046" t="s">
        <v>17613</v>
      </c>
      <c r="F2046" s="2">
        <v>3710516304347</v>
      </c>
      <c r="G2046" t="s">
        <v>17614</v>
      </c>
      <c r="H2046" t="s">
        <v>17613</v>
      </c>
      <c r="I2046" s="1" t="s">
        <v>1381</v>
      </c>
      <c r="J2046" t="s">
        <v>17614</v>
      </c>
      <c r="K2046" t="s">
        <v>17613</v>
      </c>
      <c r="L2046" s="8" t="s">
        <v>17616</v>
      </c>
      <c r="M2046" s="1" t="s">
        <v>11070</v>
      </c>
      <c r="N2046" s="1" t="s">
        <v>17615</v>
      </c>
      <c r="O2046" t="s">
        <v>17614</v>
      </c>
      <c r="P2046" t="s">
        <v>17613</v>
      </c>
      <c r="Q2046" s="1" t="s">
        <v>290</v>
      </c>
      <c r="R2046" t="s">
        <v>17614</v>
      </c>
      <c r="S2046" t="s">
        <v>17613</v>
      </c>
      <c r="T2046" s="1" t="s">
        <v>7146</v>
      </c>
      <c r="U2046" t="s">
        <v>17614</v>
      </c>
      <c r="V2046" t="s">
        <v>17613</v>
      </c>
      <c r="W2046" s="1" t="s">
        <v>7146</v>
      </c>
      <c r="X2046" t="s">
        <v>17614</v>
      </c>
      <c r="Y2046" t="s">
        <v>17612</v>
      </c>
      <c r="Z2046" s="6" t="str">
        <f t="shared" si="31"/>
        <v>&lt;tr&gt;&lt;td&gt;2045&lt;/td&gt;&lt;td&gt;3710516304347&lt;/td&gt;&lt;td&gt;Muhammad Waqar&lt;/td&gt;&lt;td&gt;&lt;a href="tel:+923112097781"&gt;Call&lt;/a&gt;&lt;/td&gt;&lt;td&gt;UC-46, Minawala, Pindi Gheb&lt;/td&gt;&lt;td&gt;Village Dhok Inayat&lt;/td&gt;&lt;td&gt;Village Dhok Inayat&lt;/td&gt;&lt;/tr&gt;</v>
      </c>
    </row>
    <row r="2047" spans="1:26" ht="30" x14ac:dyDescent="0.25">
      <c r="A2047" t="s">
        <v>17611</v>
      </c>
      <c r="B2047" t="s">
        <v>17613</v>
      </c>
      <c r="C2047" s="1">
        <v>2046</v>
      </c>
      <c r="D2047" t="s">
        <v>17614</v>
      </c>
      <c r="E2047" t="s">
        <v>17613</v>
      </c>
      <c r="F2047" s="2">
        <v>3710571173569</v>
      </c>
      <c r="G2047" t="s">
        <v>17614</v>
      </c>
      <c r="H2047" t="s">
        <v>17613</v>
      </c>
      <c r="I2047" s="1" t="s">
        <v>6122</v>
      </c>
      <c r="J2047" t="s">
        <v>17614</v>
      </c>
      <c r="K2047" t="s">
        <v>17613</v>
      </c>
      <c r="L2047" s="8" t="s">
        <v>17616</v>
      </c>
      <c r="M2047" s="1" t="s">
        <v>11071</v>
      </c>
      <c r="N2047" s="1" t="s">
        <v>17615</v>
      </c>
      <c r="O2047" t="s">
        <v>17614</v>
      </c>
      <c r="P2047" t="s">
        <v>17613</v>
      </c>
      <c r="Q2047" s="1" t="s">
        <v>290</v>
      </c>
      <c r="R2047" t="s">
        <v>17614</v>
      </c>
      <c r="S2047" t="s">
        <v>17613</v>
      </c>
      <c r="T2047" s="1" t="s">
        <v>7147</v>
      </c>
      <c r="U2047" t="s">
        <v>17614</v>
      </c>
      <c r="V2047" t="s">
        <v>17613</v>
      </c>
      <c r="W2047" s="1" t="s">
        <v>7148</v>
      </c>
      <c r="X2047" t="s">
        <v>17614</v>
      </c>
      <c r="Y2047" t="s">
        <v>17612</v>
      </c>
      <c r="Z2047" s="6" t="str">
        <f t="shared" si="31"/>
        <v>&lt;tr&gt;&lt;td&gt;2046&lt;/td&gt;&lt;td&gt;3710571173569&lt;/td&gt;&lt;td&gt;Shakil Ahmed&lt;/td&gt;&lt;td&gt;&lt;a href="tel:+923328438845"&gt;Call&lt;/a&gt;&lt;/td&gt;&lt;td&gt;UC-46, Minawala, Pindi Gheb&lt;/td&gt;&lt;td&gt;Village Minawala Pindi gheb District Attock&lt;/td&gt;&lt;td&gt;Village Minawala&lt;/td&gt;&lt;/tr&gt;</v>
      </c>
    </row>
    <row r="2048" spans="1:26" ht="30" x14ac:dyDescent="0.25">
      <c r="A2048" t="s">
        <v>17611</v>
      </c>
      <c r="B2048" t="s">
        <v>17613</v>
      </c>
      <c r="C2048" s="1">
        <v>2047</v>
      </c>
      <c r="D2048" t="s">
        <v>17614</v>
      </c>
      <c r="E2048" t="s">
        <v>17613</v>
      </c>
      <c r="F2048" s="2">
        <v>3710553543307</v>
      </c>
      <c r="G2048" t="s">
        <v>17614</v>
      </c>
      <c r="H2048" t="s">
        <v>17613</v>
      </c>
      <c r="I2048" s="1" t="s">
        <v>5248</v>
      </c>
      <c r="J2048" t="s">
        <v>17614</v>
      </c>
      <c r="K2048" t="s">
        <v>17613</v>
      </c>
      <c r="L2048" s="8" t="s">
        <v>17616</v>
      </c>
      <c r="M2048" s="1" t="s">
        <v>11072</v>
      </c>
      <c r="N2048" s="1" t="s">
        <v>17615</v>
      </c>
      <c r="O2048" t="s">
        <v>17614</v>
      </c>
      <c r="P2048" t="s">
        <v>17613</v>
      </c>
      <c r="Q2048" s="1" t="s">
        <v>290</v>
      </c>
      <c r="R2048" t="s">
        <v>17614</v>
      </c>
      <c r="S2048" t="s">
        <v>17613</v>
      </c>
      <c r="T2048" s="1" t="s">
        <v>1027</v>
      </c>
      <c r="U2048" t="s">
        <v>17614</v>
      </c>
      <c r="V2048" t="s">
        <v>17613</v>
      </c>
      <c r="W2048" s="1" t="s">
        <v>761</v>
      </c>
      <c r="X2048" t="s">
        <v>17614</v>
      </c>
      <c r="Y2048" t="s">
        <v>17612</v>
      </c>
      <c r="Z2048" s="6" t="str">
        <f t="shared" si="31"/>
        <v>&lt;tr&gt;&lt;td&gt;2047&lt;/td&gt;&lt;td&gt;3710553543307&lt;/td&gt;&lt;td&gt;Babar zaman&lt;/td&gt;&lt;td&gt;&lt;a href="tel:+923325970278"&gt;Call&lt;/a&gt;&lt;/td&gt;&lt;td&gt;UC-46, Minawala, Pindi Gheb&lt;/td&gt;&lt;td&gt;Vpo kisran&lt;/td&gt;&lt;td&gt;Kisran&lt;/td&gt;&lt;/tr&gt;</v>
      </c>
    </row>
    <row r="2049" spans="1:26" ht="30" x14ac:dyDescent="0.25">
      <c r="A2049" t="s">
        <v>17611</v>
      </c>
      <c r="B2049" t="s">
        <v>17613</v>
      </c>
      <c r="C2049" s="1">
        <v>2048</v>
      </c>
      <c r="D2049" t="s">
        <v>17614</v>
      </c>
      <c r="E2049" t="s">
        <v>17613</v>
      </c>
      <c r="F2049" s="2">
        <v>3710589943843</v>
      </c>
      <c r="G2049" t="s">
        <v>17614</v>
      </c>
      <c r="H2049" t="s">
        <v>17613</v>
      </c>
      <c r="I2049" s="1" t="s">
        <v>21</v>
      </c>
      <c r="J2049" t="s">
        <v>17614</v>
      </c>
      <c r="K2049" t="s">
        <v>17613</v>
      </c>
      <c r="L2049" s="8" t="s">
        <v>17616</v>
      </c>
      <c r="M2049" s="1" t="s">
        <v>11073</v>
      </c>
      <c r="N2049" s="1" t="s">
        <v>17615</v>
      </c>
      <c r="O2049" t="s">
        <v>17614</v>
      </c>
      <c r="P2049" t="s">
        <v>17613</v>
      </c>
      <c r="Q2049" s="1" t="s">
        <v>290</v>
      </c>
      <c r="R2049" t="s">
        <v>17614</v>
      </c>
      <c r="S2049" t="s">
        <v>17613</v>
      </c>
      <c r="T2049" s="1" t="s">
        <v>1027</v>
      </c>
      <c r="U2049" t="s">
        <v>17614</v>
      </c>
      <c r="V2049" t="s">
        <v>17613</v>
      </c>
      <c r="W2049" s="1" t="s">
        <v>761</v>
      </c>
      <c r="X2049" t="s">
        <v>17614</v>
      </c>
      <c r="Y2049" t="s">
        <v>17612</v>
      </c>
      <c r="Z2049" s="6" t="str">
        <f t="shared" si="31"/>
        <v>&lt;tr&gt;&lt;td&gt;2048&lt;/td&gt;&lt;td&gt;3710589943843&lt;/td&gt;&lt;td&gt;Muhammad Riaz&lt;/td&gt;&lt;td&gt;&lt;a href="tel:+923140059369"&gt;Call&lt;/a&gt;&lt;/td&gt;&lt;td&gt;UC-46, Minawala, Pindi Gheb&lt;/td&gt;&lt;td&gt;Vpo kisran&lt;/td&gt;&lt;td&gt;Kisran&lt;/td&gt;&lt;/tr&gt;</v>
      </c>
    </row>
    <row r="2050" spans="1:26" ht="30" x14ac:dyDescent="0.25">
      <c r="A2050" t="s">
        <v>17611</v>
      </c>
      <c r="B2050" t="s">
        <v>17613</v>
      </c>
      <c r="C2050" s="1">
        <v>2049</v>
      </c>
      <c r="D2050" t="s">
        <v>17614</v>
      </c>
      <c r="E2050" t="s">
        <v>17613</v>
      </c>
      <c r="F2050" s="2">
        <v>3710596280681</v>
      </c>
      <c r="G2050" t="s">
        <v>17614</v>
      </c>
      <c r="H2050" t="s">
        <v>17613</v>
      </c>
      <c r="I2050" s="1" t="s">
        <v>1678</v>
      </c>
      <c r="J2050" t="s">
        <v>17614</v>
      </c>
      <c r="K2050" t="s">
        <v>17613</v>
      </c>
      <c r="L2050" s="8" t="s">
        <v>17616</v>
      </c>
      <c r="M2050" s="1" t="s">
        <v>11074</v>
      </c>
      <c r="N2050" s="1" t="s">
        <v>17615</v>
      </c>
      <c r="O2050" t="s">
        <v>17614</v>
      </c>
      <c r="P2050" t="s">
        <v>17613</v>
      </c>
      <c r="Q2050" s="1" t="s">
        <v>1679</v>
      </c>
      <c r="R2050" t="s">
        <v>17614</v>
      </c>
      <c r="S2050" t="s">
        <v>17613</v>
      </c>
      <c r="T2050" s="1" t="s">
        <v>1680</v>
      </c>
      <c r="U2050" t="s">
        <v>17614</v>
      </c>
      <c r="V2050" t="s">
        <v>17613</v>
      </c>
      <c r="W2050" s="1" t="s">
        <v>1681</v>
      </c>
      <c r="X2050" t="s">
        <v>17614</v>
      </c>
      <c r="Y2050" t="s">
        <v>17612</v>
      </c>
      <c r="Z2050" s="6" t="str">
        <f t="shared" si="31"/>
        <v>&lt;tr&gt;&lt;td&gt;2049&lt;/td&gt;&lt;td&gt;3710596280681&lt;/td&gt;&lt;td&gt;Muhammad Pervia&lt;/td&gt;&lt;td&gt;&lt;a href="tel:+923125726217"&gt;Call&lt;/a&gt;&lt;/td&gt;&lt;td&gt;UC-47, Dandi, Pindi Gheb&lt;/td&gt;&lt;td&gt;Jangla&lt;/td&gt;&lt;td&gt;Attran&lt;/td&gt;&lt;/tr&gt;</v>
      </c>
    </row>
    <row r="2051" spans="1:26" ht="30" x14ac:dyDescent="0.25">
      <c r="A2051" t="s">
        <v>17611</v>
      </c>
      <c r="B2051" t="s">
        <v>17613</v>
      </c>
      <c r="C2051" s="1">
        <v>2050</v>
      </c>
      <c r="D2051" t="s">
        <v>17614</v>
      </c>
      <c r="E2051" t="s">
        <v>17613</v>
      </c>
      <c r="F2051" s="2">
        <v>3710535559653</v>
      </c>
      <c r="G2051" t="s">
        <v>17614</v>
      </c>
      <c r="H2051" t="s">
        <v>17613</v>
      </c>
      <c r="I2051" s="1" t="s">
        <v>933</v>
      </c>
      <c r="J2051" t="s">
        <v>17614</v>
      </c>
      <c r="K2051" t="s">
        <v>17613</v>
      </c>
      <c r="L2051" s="8" t="s">
        <v>17616</v>
      </c>
      <c r="M2051" s="1" t="s">
        <v>11075</v>
      </c>
      <c r="N2051" s="1" t="s">
        <v>17615</v>
      </c>
      <c r="O2051" t="s">
        <v>17614</v>
      </c>
      <c r="P2051" t="s">
        <v>17613</v>
      </c>
      <c r="Q2051" s="1" t="s">
        <v>1679</v>
      </c>
      <c r="R2051" t="s">
        <v>17614</v>
      </c>
      <c r="S2051" t="s">
        <v>17613</v>
      </c>
      <c r="T2051" s="1" t="s">
        <v>1684</v>
      </c>
      <c r="U2051" t="s">
        <v>17614</v>
      </c>
      <c r="V2051" t="s">
        <v>17613</v>
      </c>
      <c r="W2051" s="1" t="s">
        <v>1685</v>
      </c>
      <c r="X2051" t="s">
        <v>17614</v>
      </c>
      <c r="Y2051" t="s">
        <v>17612</v>
      </c>
      <c r="Z2051" s="6" t="str">
        <f t="shared" ref="Z2051:Z2114" si="32">_xlfn.TEXTJOIN("",1,A2051:Y2051)</f>
        <v>&lt;tr&gt;&lt;td&gt;2050&lt;/td&gt;&lt;td&gt;3710535559653&lt;/td&gt;&lt;td&gt;muhammad usman&lt;/td&gt;&lt;td&gt;&lt;a href="tel:+923165567442"&gt;Call&lt;/a&gt;&lt;/td&gt;&lt;td&gt;UC-47, Dandi, Pindi Gheb&lt;/td&gt;&lt;td&gt;ahmed abad&lt;/td&gt;&lt;td&gt;dandi&lt;/td&gt;&lt;/tr&gt;</v>
      </c>
    </row>
    <row r="2052" spans="1:26" ht="30" x14ac:dyDescent="0.25">
      <c r="A2052" t="s">
        <v>17611</v>
      </c>
      <c r="B2052" t="s">
        <v>17613</v>
      </c>
      <c r="C2052" s="1">
        <v>2051</v>
      </c>
      <c r="D2052" t="s">
        <v>17614</v>
      </c>
      <c r="E2052" t="s">
        <v>17613</v>
      </c>
      <c r="F2052" s="2">
        <v>3710507499855</v>
      </c>
      <c r="G2052" t="s">
        <v>17614</v>
      </c>
      <c r="H2052" t="s">
        <v>17613</v>
      </c>
      <c r="I2052" s="1" t="s">
        <v>1279</v>
      </c>
      <c r="J2052" t="s">
        <v>17614</v>
      </c>
      <c r="K2052" t="s">
        <v>17613</v>
      </c>
      <c r="L2052" s="8" t="s">
        <v>17616</v>
      </c>
      <c r="M2052" s="1" t="s">
        <v>11076</v>
      </c>
      <c r="N2052" s="1" t="s">
        <v>17615</v>
      </c>
      <c r="O2052" t="s">
        <v>17614</v>
      </c>
      <c r="P2052" t="s">
        <v>17613</v>
      </c>
      <c r="Q2052" s="1" t="s">
        <v>1679</v>
      </c>
      <c r="R2052" t="s">
        <v>17614</v>
      </c>
      <c r="S2052" t="s">
        <v>17613</v>
      </c>
      <c r="T2052" s="1" t="s">
        <v>1686</v>
      </c>
      <c r="U2052" t="s">
        <v>17614</v>
      </c>
      <c r="V2052" t="s">
        <v>17613</v>
      </c>
      <c r="W2052" s="1" t="s">
        <v>1685</v>
      </c>
      <c r="X2052" t="s">
        <v>17614</v>
      </c>
      <c r="Y2052" t="s">
        <v>17612</v>
      </c>
      <c r="Z2052" s="6" t="str">
        <f t="shared" si="32"/>
        <v>&lt;tr&gt;&lt;td&gt;2051&lt;/td&gt;&lt;td&gt;3710507499855&lt;/td&gt;&lt;td&gt;abid ali&lt;/td&gt;&lt;td&gt;&lt;a href="tel:+923035074338"&gt;Call&lt;/a&gt;&lt;/td&gt;&lt;td&gt;UC-47, Dandi, Pindi Gheb&lt;/td&gt;&lt;td&gt;baba kareem shah&lt;/td&gt;&lt;td&gt;dandi&lt;/td&gt;&lt;/tr&gt;</v>
      </c>
    </row>
    <row r="2053" spans="1:26" ht="30" x14ac:dyDescent="0.25">
      <c r="A2053" t="s">
        <v>17611</v>
      </c>
      <c r="B2053" t="s">
        <v>17613</v>
      </c>
      <c r="C2053" s="1">
        <v>2052</v>
      </c>
      <c r="D2053" t="s">
        <v>17614</v>
      </c>
      <c r="E2053" t="s">
        <v>17613</v>
      </c>
      <c r="F2053" s="2">
        <v>1730154907553</v>
      </c>
      <c r="G2053" t="s">
        <v>17614</v>
      </c>
      <c r="H2053" t="s">
        <v>17613</v>
      </c>
      <c r="I2053" s="1" t="s">
        <v>933</v>
      </c>
      <c r="J2053" t="s">
        <v>17614</v>
      </c>
      <c r="K2053" t="s">
        <v>17613</v>
      </c>
      <c r="L2053" s="8" t="s">
        <v>17616</v>
      </c>
      <c r="M2053" s="1" t="s">
        <v>11077</v>
      </c>
      <c r="N2053" s="1" t="s">
        <v>17615</v>
      </c>
      <c r="O2053" t="s">
        <v>17614</v>
      </c>
      <c r="P2053" t="s">
        <v>17613</v>
      </c>
      <c r="Q2053" s="1" t="s">
        <v>1679</v>
      </c>
      <c r="R2053" t="s">
        <v>17614</v>
      </c>
      <c r="S2053" t="s">
        <v>17613</v>
      </c>
      <c r="T2053" s="1" t="s">
        <v>1687</v>
      </c>
      <c r="U2053" t="s">
        <v>17614</v>
      </c>
      <c r="V2053" t="s">
        <v>17613</v>
      </c>
      <c r="W2053" s="1" t="s">
        <v>1685</v>
      </c>
      <c r="X2053" t="s">
        <v>17614</v>
      </c>
      <c r="Y2053" t="s">
        <v>17612</v>
      </c>
      <c r="Z2053" s="6" t="str">
        <f t="shared" si="32"/>
        <v>&lt;tr&gt;&lt;td&gt;2052&lt;/td&gt;&lt;td&gt;1730154907553&lt;/td&gt;&lt;td&gt;muhammad usman&lt;/td&gt;&lt;td&gt;&lt;a href="tel:+923317216130"&gt;Call&lt;/a&gt;&lt;/td&gt;&lt;td&gt;UC-47, Dandi, Pindi Gheb&lt;/td&gt;&lt;td&gt;boys school&lt;/td&gt;&lt;td&gt;dandi&lt;/td&gt;&lt;/tr&gt;</v>
      </c>
    </row>
    <row r="2054" spans="1:26" ht="30" x14ac:dyDescent="0.25">
      <c r="A2054" t="s">
        <v>17611</v>
      </c>
      <c r="B2054" t="s">
        <v>17613</v>
      </c>
      <c r="C2054" s="1">
        <v>2053</v>
      </c>
      <c r="D2054" t="s">
        <v>17614</v>
      </c>
      <c r="E2054" t="s">
        <v>17613</v>
      </c>
      <c r="F2054" s="2">
        <v>3710502279343</v>
      </c>
      <c r="G2054" t="s">
        <v>17614</v>
      </c>
      <c r="H2054" t="s">
        <v>17613</v>
      </c>
      <c r="I2054" s="1" t="s">
        <v>1059</v>
      </c>
      <c r="J2054" t="s">
        <v>17614</v>
      </c>
      <c r="K2054" t="s">
        <v>17613</v>
      </c>
      <c r="L2054" s="8" t="s">
        <v>17616</v>
      </c>
      <c r="M2054" s="1" t="s">
        <v>11078</v>
      </c>
      <c r="N2054" s="1" t="s">
        <v>17615</v>
      </c>
      <c r="O2054" t="s">
        <v>17614</v>
      </c>
      <c r="P2054" t="s">
        <v>17613</v>
      </c>
      <c r="Q2054" s="1" t="s">
        <v>1679</v>
      </c>
      <c r="R2054" t="s">
        <v>17614</v>
      </c>
      <c r="S2054" t="s">
        <v>17613</v>
      </c>
      <c r="T2054" s="1" t="s">
        <v>1685</v>
      </c>
      <c r="U2054" t="s">
        <v>17614</v>
      </c>
      <c r="V2054" t="s">
        <v>17613</v>
      </c>
      <c r="W2054" s="1" t="s">
        <v>1685</v>
      </c>
      <c r="X2054" t="s">
        <v>17614</v>
      </c>
      <c r="Y2054" t="s">
        <v>17612</v>
      </c>
      <c r="Z2054" s="6" t="str">
        <f t="shared" si="32"/>
        <v>&lt;tr&gt;&lt;td&gt;2053&lt;/td&gt;&lt;td&gt;3710502279343&lt;/td&gt;&lt;td&gt;mumtaz khan&lt;/td&gt;&lt;td&gt;&lt;a href="tel:+923025220750"&gt;Call&lt;/a&gt;&lt;/td&gt;&lt;td&gt;UC-47, Dandi, Pindi Gheb&lt;/td&gt;&lt;td&gt;dandi&lt;/td&gt;&lt;td&gt;dandi&lt;/td&gt;&lt;/tr&gt;</v>
      </c>
    </row>
    <row r="2055" spans="1:26" ht="30" x14ac:dyDescent="0.25">
      <c r="A2055" t="s">
        <v>17611</v>
      </c>
      <c r="B2055" t="s">
        <v>17613</v>
      </c>
      <c r="C2055" s="1">
        <v>2054</v>
      </c>
      <c r="D2055" t="s">
        <v>17614</v>
      </c>
      <c r="E2055" t="s">
        <v>17613</v>
      </c>
      <c r="F2055" s="2">
        <v>3710502623701</v>
      </c>
      <c r="G2055" t="s">
        <v>17614</v>
      </c>
      <c r="H2055" t="s">
        <v>17613</v>
      </c>
      <c r="I2055" s="1" t="s">
        <v>1689</v>
      </c>
      <c r="J2055" t="s">
        <v>17614</v>
      </c>
      <c r="K2055" t="s">
        <v>17613</v>
      </c>
      <c r="L2055" s="8" t="s">
        <v>17616</v>
      </c>
      <c r="M2055" s="1" t="s">
        <v>11079</v>
      </c>
      <c r="N2055" s="1" t="s">
        <v>17615</v>
      </c>
      <c r="O2055" t="s">
        <v>17614</v>
      </c>
      <c r="P2055" t="s">
        <v>17613</v>
      </c>
      <c r="Q2055" s="1" t="s">
        <v>1679</v>
      </c>
      <c r="R2055" t="s">
        <v>17614</v>
      </c>
      <c r="S2055" t="s">
        <v>17613</v>
      </c>
      <c r="T2055" s="1" t="s">
        <v>1690</v>
      </c>
      <c r="U2055" t="s">
        <v>17614</v>
      </c>
      <c r="V2055" t="s">
        <v>17613</v>
      </c>
      <c r="W2055" s="1" t="s">
        <v>1690</v>
      </c>
      <c r="X2055" t="s">
        <v>17614</v>
      </c>
      <c r="Y2055" t="s">
        <v>17612</v>
      </c>
      <c r="Z2055" s="6" t="str">
        <f t="shared" si="32"/>
        <v>&lt;tr&gt;&lt;td&gt;2054&lt;/td&gt;&lt;td&gt;3710502623701&lt;/td&gt;&lt;td&gt;Warab Khan&lt;/td&gt;&lt;td&gt;&lt;a href="tel:+923103654213"&gt;Call&lt;/a&gt;&lt;/td&gt;&lt;td&gt;UC-47, Dandi, Pindi Gheb&lt;/td&gt;&lt;td&gt;Dandi&lt;/td&gt;&lt;td&gt;Dandi&lt;/td&gt;&lt;/tr&gt;</v>
      </c>
    </row>
    <row r="2056" spans="1:26" ht="30" x14ac:dyDescent="0.25">
      <c r="A2056" t="s">
        <v>17611</v>
      </c>
      <c r="B2056" t="s">
        <v>17613</v>
      </c>
      <c r="C2056" s="1">
        <v>2055</v>
      </c>
      <c r="D2056" t="s">
        <v>17614</v>
      </c>
      <c r="E2056" t="s">
        <v>17613</v>
      </c>
      <c r="F2056" s="2">
        <v>3710502694141</v>
      </c>
      <c r="G2056" t="s">
        <v>17614</v>
      </c>
      <c r="H2056" t="s">
        <v>17613</v>
      </c>
      <c r="I2056" s="1" t="s">
        <v>1691</v>
      </c>
      <c r="J2056" t="s">
        <v>17614</v>
      </c>
      <c r="K2056" t="s">
        <v>17613</v>
      </c>
      <c r="L2056" s="8" t="s">
        <v>17616</v>
      </c>
      <c r="M2056" s="1" t="s">
        <v>11080</v>
      </c>
      <c r="N2056" s="1" t="s">
        <v>17615</v>
      </c>
      <c r="O2056" t="s">
        <v>17614</v>
      </c>
      <c r="P2056" t="s">
        <v>17613</v>
      </c>
      <c r="Q2056" s="1" t="s">
        <v>1679</v>
      </c>
      <c r="R2056" t="s">
        <v>17614</v>
      </c>
      <c r="S2056" t="s">
        <v>17613</v>
      </c>
      <c r="T2056" s="1" t="s">
        <v>1690</v>
      </c>
      <c r="U2056" t="s">
        <v>17614</v>
      </c>
      <c r="V2056" t="s">
        <v>17613</v>
      </c>
      <c r="W2056" s="1" t="s">
        <v>1690</v>
      </c>
      <c r="X2056" t="s">
        <v>17614</v>
      </c>
      <c r="Y2056" t="s">
        <v>17612</v>
      </c>
      <c r="Z2056" s="6" t="str">
        <f t="shared" si="32"/>
        <v>&lt;tr&gt;&lt;td&gt;2055&lt;/td&gt;&lt;td&gt;3710502694141&lt;/td&gt;&lt;td&gt;Ghulam sher&lt;/td&gt;&lt;td&gt;&lt;a href="tel:+923025118977"&gt;Call&lt;/a&gt;&lt;/td&gt;&lt;td&gt;UC-47, Dandi, Pindi Gheb&lt;/td&gt;&lt;td&gt;Dandi&lt;/td&gt;&lt;td&gt;Dandi&lt;/td&gt;&lt;/tr&gt;</v>
      </c>
    </row>
    <row r="2057" spans="1:26" ht="30" x14ac:dyDescent="0.25">
      <c r="A2057" t="s">
        <v>17611</v>
      </c>
      <c r="B2057" t="s">
        <v>17613</v>
      </c>
      <c r="C2057" s="1">
        <v>2056</v>
      </c>
      <c r="D2057" t="s">
        <v>17614</v>
      </c>
      <c r="E2057" t="s">
        <v>17613</v>
      </c>
      <c r="F2057" s="2">
        <v>3710531571035</v>
      </c>
      <c r="G2057" t="s">
        <v>17614</v>
      </c>
      <c r="H2057" t="s">
        <v>17613</v>
      </c>
      <c r="I2057" s="1" t="s">
        <v>1692</v>
      </c>
      <c r="J2057" t="s">
        <v>17614</v>
      </c>
      <c r="K2057" t="s">
        <v>17613</v>
      </c>
      <c r="L2057" s="8" t="s">
        <v>17616</v>
      </c>
      <c r="M2057" s="1" t="s">
        <v>11081</v>
      </c>
      <c r="N2057" s="1" t="s">
        <v>17615</v>
      </c>
      <c r="O2057" t="s">
        <v>17614</v>
      </c>
      <c r="P2057" t="s">
        <v>17613</v>
      </c>
      <c r="Q2057" s="1" t="s">
        <v>1679</v>
      </c>
      <c r="R2057" t="s">
        <v>17614</v>
      </c>
      <c r="S2057" t="s">
        <v>17613</v>
      </c>
      <c r="T2057" s="1" t="s">
        <v>1690</v>
      </c>
      <c r="U2057" t="s">
        <v>17614</v>
      </c>
      <c r="V2057" t="s">
        <v>17613</v>
      </c>
      <c r="W2057" s="1" t="s">
        <v>1690</v>
      </c>
      <c r="X2057" t="s">
        <v>17614</v>
      </c>
      <c r="Y2057" t="s">
        <v>17612</v>
      </c>
      <c r="Z2057" s="6" t="str">
        <f t="shared" si="32"/>
        <v>&lt;tr&gt;&lt;td&gt;2056&lt;/td&gt;&lt;td&gt;3710531571035&lt;/td&gt;&lt;td&gt;Muhammad yaqoob&lt;/td&gt;&lt;td&gt;&lt;a href="tel:+923115319316"&gt;Call&lt;/a&gt;&lt;/td&gt;&lt;td&gt;UC-47, Dandi, Pindi Gheb&lt;/td&gt;&lt;td&gt;Dandi&lt;/td&gt;&lt;td&gt;Dandi&lt;/td&gt;&lt;/tr&gt;</v>
      </c>
    </row>
    <row r="2058" spans="1:26" ht="30" x14ac:dyDescent="0.25">
      <c r="A2058" t="s">
        <v>17611</v>
      </c>
      <c r="B2058" t="s">
        <v>17613</v>
      </c>
      <c r="C2058" s="1">
        <v>2057</v>
      </c>
      <c r="D2058" t="s">
        <v>17614</v>
      </c>
      <c r="E2058" t="s">
        <v>17613</v>
      </c>
      <c r="F2058" s="2">
        <v>3710563251413</v>
      </c>
      <c r="G2058" t="s">
        <v>17614</v>
      </c>
      <c r="H2058" t="s">
        <v>17613</v>
      </c>
      <c r="I2058" s="1" t="s">
        <v>1694</v>
      </c>
      <c r="J2058" t="s">
        <v>17614</v>
      </c>
      <c r="K2058" t="s">
        <v>17613</v>
      </c>
      <c r="L2058" s="8" t="s">
        <v>17616</v>
      </c>
      <c r="M2058" s="1" t="s">
        <v>11082</v>
      </c>
      <c r="N2058" s="1" t="s">
        <v>17615</v>
      </c>
      <c r="O2058" t="s">
        <v>17614</v>
      </c>
      <c r="P2058" t="s">
        <v>17613</v>
      </c>
      <c r="Q2058" s="1" t="s">
        <v>1679</v>
      </c>
      <c r="R2058" t="s">
        <v>17614</v>
      </c>
      <c r="S2058" t="s">
        <v>17613</v>
      </c>
      <c r="T2058" s="1" t="s">
        <v>1685</v>
      </c>
      <c r="U2058" t="s">
        <v>17614</v>
      </c>
      <c r="V2058" t="s">
        <v>17613</v>
      </c>
      <c r="W2058" s="1" t="s">
        <v>1685</v>
      </c>
      <c r="X2058" t="s">
        <v>17614</v>
      </c>
      <c r="Y2058" t="s">
        <v>17612</v>
      </c>
      <c r="Z2058" s="6" t="str">
        <f t="shared" si="32"/>
        <v>&lt;tr&gt;&lt;td&gt;2057&lt;/td&gt;&lt;td&gt;3710563251413&lt;/td&gt;&lt;td&gt;allah din&lt;/td&gt;&lt;td&gt;&lt;a href="tel:+923055954084"&gt;Call&lt;/a&gt;&lt;/td&gt;&lt;td&gt;UC-47, Dandi, Pindi Gheb&lt;/td&gt;&lt;td&gt;dandi&lt;/td&gt;&lt;td&gt;dandi&lt;/td&gt;&lt;/tr&gt;</v>
      </c>
    </row>
    <row r="2059" spans="1:26" ht="30" x14ac:dyDescent="0.25">
      <c r="A2059" t="s">
        <v>17611</v>
      </c>
      <c r="B2059" t="s">
        <v>17613</v>
      </c>
      <c r="C2059" s="1">
        <v>2058</v>
      </c>
      <c r="D2059" t="s">
        <v>17614</v>
      </c>
      <c r="E2059" t="s">
        <v>17613</v>
      </c>
      <c r="F2059" s="2">
        <v>3710577689541</v>
      </c>
      <c r="G2059" t="s">
        <v>17614</v>
      </c>
      <c r="H2059" t="s">
        <v>17613</v>
      </c>
      <c r="I2059" s="1" t="s">
        <v>1654</v>
      </c>
      <c r="J2059" t="s">
        <v>17614</v>
      </c>
      <c r="K2059" t="s">
        <v>17613</v>
      </c>
      <c r="L2059" s="8" t="s">
        <v>17616</v>
      </c>
      <c r="M2059" s="1" t="s">
        <v>11083</v>
      </c>
      <c r="N2059" s="1" t="s">
        <v>17615</v>
      </c>
      <c r="O2059" t="s">
        <v>17614</v>
      </c>
      <c r="P2059" t="s">
        <v>17613</v>
      </c>
      <c r="Q2059" s="1" t="s">
        <v>1679</v>
      </c>
      <c r="R2059" t="s">
        <v>17614</v>
      </c>
      <c r="S2059" t="s">
        <v>17613</v>
      </c>
      <c r="T2059" s="1" t="s">
        <v>1690</v>
      </c>
      <c r="U2059" t="s">
        <v>17614</v>
      </c>
      <c r="V2059" t="s">
        <v>17613</v>
      </c>
      <c r="W2059" s="1" t="s">
        <v>1690</v>
      </c>
      <c r="X2059" t="s">
        <v>17614</v>
      </c>
      <c r="Y2059" t="s">
        <v>17612</v>
      </c>
      <c r="Z2059" s="6" t="str">
        <f t="shared" si="32"/>
        <v>&lt;tr&gt;&lt;td&gt;2058&lt;/td&gt;&lt;td&gt;3710577689541&lt;/td&gt;&lt;td&gt;Muhammad bashir&lt;/td&gt;&lt;td&gt;&lt;a href="tel:+923125382096"&gt;Call&lt;/a&gt;&lt;/td&gt;&lt;td&gt;UC-47, Dandi, Pindi Gheb&lt;/td&gt;&lt;td&gt;Dandi&lt;/td&gt;&lt;td&gt;Dandi&lt;/td&gt;&lt;/tr&gt;</v>
      </c>
    </row>
    <row r="2060" spans="1:26" ht="30" x14ac:dyDescent="0.25">
      <c r="A2060" t="s">
        <v>17611</v>
      </c>
      <c r="B2060" t="s">
        <v>17613</v>
      </c>
      <c r="C2060" s="1">
        <v>2059</v>
      </c>
      <c r="D2060" t="s">
        <v>17614</v>
      </c>
      <c r="E2060" t="s">
        <v>17613</v>
      </c>
      <c r="F2060" s="2">
        <v>3710582436071</v>
      </c>
      <c r="G2060" t="s">
        <v>17614</v>
      </c>
      <c r="H2060" t="s">
        <v>17613</v>
      </c>
      <c r="I2060" s="1" t="s">
        <v>1695</v>
      </c>
      <c r="J2060" t="s">
        <v>17614</v>
      </c>
      <c r="K2060" t="s">
        <v>17613</v>
      </c>
      <c r="L2060" s="8" t="s">
        <v>17616</v>
      </c>
      <c r="M2060" s="1" t="s">
        <v>11084</v>
      </c>
      <c r="N2060" s="1" t="s">
        <v>17615</v>
      </c>
      <c r="O2060" t="s">
        <v>17614</v>
      </c>
      <c r="P2060" t="s">
        <v>17613</v>
      </c>
      <c r="Q2060" s="1" t="s">
        <v>1679</v>
      </c>
      <c r="R2060" t="s">
        <v>17614</v>
      </c>
      <c r="S2060" t="s">
        <v>17613</v>
      </c>
      <c r="T2060" s="1" t="s">
        <v>1690</v>
      </c>
      <c r="U2060" t="s">
        <v>17614</v>
      </c>
      <c r="V2060" t="s">
        <v>17613</v>
      </c>
      <c r="W2060" s="1" t="s">
        <v>1690</v>
      </c>
      <c r="X2060" t="s">
        <v>17614</v>
      </c>
      <c r="Y2060" t="s">
        <v>17612</v>
      </c>
      <c r="Z2060" s="6" t="str">
        <f t="shared" si="32"/>
        <v>&lt;tr&gt;&lt;td&gt;2059&lt;/td&gt;&lt;td&gt;3710582436071&lt;/td&gt;&lt;td&gt;Mohammad sohail shehzad&lt;/td&gt;&lt;td&gt;&lt;a href="tel:+923193561902"&gt;Call&lt;/a&gt;&lt;/td&gt;&lt;td&gt;UC-47, Dandi, Pindi Gheb&lt;/td&gt;&lt;td&gt;Dandi&lt;/td&gt;&lt;td&gt;Dandi&lt;/td&gt;&lt;/tr&gt;</v>
      </c>
    </row>
    <row r="2061" spans="1:26" ht="30" x14ac:dyDescent="0.25">
      <c r="A2061" t="s">
        <v>17611</v>
      </c>
      <c r="B2061" t="s">
        <v>17613</v>
      </c>
      <c r="C2061" s="1">
        <v>2060</v>
      </c>
      <c r="D2061" t="s">
        <v>17614</v>
      </c>
      <c r="E2061" t="s">
        <v>17613</v>
      </c>
      <c r="F2061" s="2">
        <v>3710586110845</v>
      </c>
      <c r="G2061" t="s">
        <v>17614</v>
      </c>
      <c r="H2061" t="s">
        <v>17613</v>
      </c>
      <c r="I2061" s="1" t="s">
        <v>260</v>
      </c>
      <c r="J2061" t="s">
        <v>17614</v>
      </c>
      <c r="K2061" t="s">
        <v>17613</v>
      </c>
      <c r="L2061" s="8" t="s">
        <v>17616</v>
      </c>
      <c r="M2061" s="1" t="s">
        <v>11085</v>
      </c>
      <c r="N2061" s="1" t="s">
        <v>17615</v>
      </c>
      <c r="O2061" t="s">
        <v>17614</v>
      </c>
      <c r="P2061" t="s">
        <v>17613</v>
      </c>
      <c r="Q2061" s="1" t="s">
        <v>1679</v>
      </c>
      <c r="R2061" t="s">
        <v>17614</v>
      </c>
      <c r="S2061" t="s">
        <v>17613</v>
      </c>
      <c r="T2061" s="1" t="s">
        <v>1690</v>
      </c>
      <c r="U2061" t="s">
        <v>17614</v>
      </c>
      <c r="V2061" t="s">
        <v>17613</v>
      </c>
      <c r="W2061" s="1" t="s">
        <v>1690</v>
      </c>
      <c r="X2061" t="s">
        <v>17614</v>
      </c>
      <c r="Y2061" t="s">
        <v>17612</v>
      </c>
      <c r="Z2061" s="6" t="str">
        <f t="shared" si="32"/>
        <v>&lt;tr&gt;&lt;td&gt;2060&lt;/td&gt;&lt;td&gt;3710586110845&lt;/td&gt;&lt;td&gt;Muhammad shafique&lt;/td&gt;&lt;td&gt;&lt;a href="tel:+923145382305"&gt;Call&lt;/a&gt;&lt;/td&gt;&lt;td&gt;UC-47, Dandi, Pindi Gheb&lt;/td&gt;&lt;td&gt;Dandi&lt;/td&gt;&lt;td&gt;Dandi&lt;/td&gt;&lt;/tr&gt;</v>
      </c>
    </row>
    <row r="2062" spans="1:26" ht="30" x14ac:dyDescent="0.25">
      <c r="A2062" t="s">
        <v>17611</v>
      </c>
      <c r="B2062" t="s">
        <v>17613</v>
      </c>
      <c r="C2062" s="1">
        <v>2061</v>
      </c>
      <c r="D2062" t="s">
        <v>17614</v>
      </c>
      <c r="E2062" t="s">
        <v>17613</v>
      </c>
      <c r="F2062" s="2">
        <v>3710571652833</v>
      </c>
      <c r="G2062" t="s">
        <v>17614</v>
      </c>
      <c r="H2062" t="s">
        <v>17613</v>
      </c>
      <c r="I2062" s="1" t="s">
        <v>1260</v>
      </c>
      <c r="J2062" t="s">
        <v>17614</v>
      </c>
      <c r="K2062" t="s">
        <v>17613</v>
      </c>
      <c r="L2062" s="8" t="s">
        <v>17616</v>
      </c>
      <c r="M2062" s="1" t="s">
        <v>11086</v>
      </c>
      <c r="N2062" s="1" t="s">
        <v>17615</v>
      </c>
      <c r="O2062" t="s">
        <v>17614</v>
      </c>
      <c r="P2062" t="s">
        <v>17613</v>
      </c>
      <c r="Q2062" s="1" t="s">
        <v>1679</v>
      </c>
      <c r="R2062" t="s">
        <v>17614</v>
      </c>
      <c r="S2062" t="s">
        <v>17613</v>
      </c>
      <c r="T2062" s="1" t="s">
        <v>1696</v>
      </c>
      <c r="U2062" t="s">
        <v>17614</v>
      </c>
      <c r="V2062" t="s">
        <v>17613</v>
      </c>
      <c r="W2062" s="1" t="s">
        <v>1685</v>
      </c>
      <c r="X2062" t="s">
        <v>17614</v>
      </c>
      <c r="Y2062" t="s">
        <v>17612</v>
      </c>
      <c r="Z2062" s="6" t="str">
        <f t="shared" si="32"/>
        <v>&lt;tr&gt;&lt;td&gt;2061&lt;/td&gt;&lt;td&gt;3710571652833&lt;/td&gt;&lt;td&gt;Muhammad Latif&lt;/td&gt;&lt;td&gt;&lt;a href="tel:+923160546426"&gt;Call&lt;/a&gt;&lt;/td&gt;&lt;td&gt;UC-47, Dandi, Pindi Gheb&lt;/td&gt;&lt;td&gt;dandi dhak khana khas teh pindi gheb&lt;/td&gt;&lt;td&gt;dandi&lt;/td&gt;&lt;/tr&gt;</v>
      </c>
    </row>
    <row r="2063" spans="1:26" ht="30" x14ac:dyDescent="0.25">
      <c r="A2063" t="s">
        <v>17611</v>
      </c>
      <c r="B2063" t="s">
        <v>17613</v>
      </c>
      <c r="C2063" s="1">
        <v>2062</v>
      </c>
      <c r="D2063" t="s">
        <v>17614</v>
      </c>
      <c r="E2063" t="s">
        <v>17613</v>
      </c>
      <c r="F2063" s="2">
        <v>3710502428465</v>
      </c>
      <c r="G2063" t="s">
        <v>17614</v>
      </c>
      <c r="H2063" t="s">
        <v>17613</v>
      </c>
      <c r="I2063" s="1" t="s">
        <v>122</v>
      </c>
      <c r="J2063" t="s">
        <v>17614</v>
      </c>
      <c r="K2063" t="s">
        <v>17613</v>
      </c>
      <c r="L2063" s="8" t="s">
        <v>17616</v>
      </c>
      <c r="M2063" s="1" t="s">
        <v>11087</v>
      </c>
      <c r="N2063" s="1" t="s">
        <v>17615</v>
      </c>
      <c r="O2063" t="s">
        <v>17614</v>
      </c>
      <c r="P2063" t="s">
        <v>17613</v>
      </c>
      <c r="Q2063" s="1" t="s">
        <v>1679</v>
      </c>
      <c r="R2063" t="s">
        <v>17614</v>
      </c>
      <c r="S2063" t="s">
        <v>17613</v>
      </c>
      <c r="T2063" s="1" t="s">
        <v>1697</v>
      </c>
      <c r="U2063" t="s">
        <v>17614</v>
      </c>
      <c r="V2063" t="s">
        <v>17613</v>
      </c>
      <c r="W2063" s="1" t="s">
        <v>1698</v>
      </c>
      <c r="X2063" t="s">
        <v>17614</v>
      </c>
      <c r="Y2063" t="s">
        <v>17612</v>
      </c>
      <c r="Z2063" s="6" t="str">
        <f t="shared" si="32"/>
        <v>&lt;tr&gt;&lt;td&gt;2062&lt;/td&gt;&lt;td&gt;3710502428465&lt;/td&gt;&lt;td&gt;Waris khan&lt;/td&gt;&lt;td&gt;&lt;a href="tel:+923125219389"&gt;Call&lt;/a&gt;&lt;/td&gt;&lt;td&gt;UC-47, Dandi, Pindi Gheb&lt;/td&gt;&lt;td&gt;dandi vpo pindi gheb&lt;/td&gt;&lt;td&gt;DANDI&lt;/td&gt;&lt;/tr&gt;</v>
      </c>
    </row>
    <row r="2064" spans="1:26" ht="30" x14ac:dyDescent="0.25">
      <c r="A2064" t="s">
        <v>17611</v>
      </c>
      <c r="B2064" t="s">
        <v>17613</v>
      </c>
      <c r="C2064" s="1">
        <v>2063</v>
      </c>
      <c r="D2064" t="s">
        <v>17614</v>
      </c>
      <c r="E2064" t="s">
        <v>17613</v>
      </c>
      <c r="F2064" s="2">
        <v>3710589781589</v>
      </c>
      <c r="G2064" t="s">
        <v>17614</v>
      </c>
      <c r="H2064" t="s">
        <v>17613</v>
      </c>
      <c r="I2064" s="1" t="s">
        <v>826</v>
      </c>
      <c r="J2064" t="s">
        <v>17614</v>
      </c>
      <c r="K2064" t="s">
        <v>17613</v>
      </c>
      <c r="L2064" s="8" t="s">
        <v>17616</v>
      </c>
      <c r="M2064" s="1" t="s">
        <v>11086</v>
      </c>
      <c r="N2064" s="1" t="s">
        <v>17615</v>
      </c>
      <c r="O2064" t="s">
        <v>17614</v>
      </c>
      <c r="P2064" t="s">
        <v>17613</v>
      </c>
      <c r="Q2064" s="1" t="s">
        <v>1679</v>
      </c>
      <c r="R2064" t="s">
        <v>17614</v>
      </c>
      <c r="S2064" t="s">
        <v>17613</v>
      </c>
      <c r="T2064" s="1" t="s">
        <v>1699</v>
      </c>
      <c r="U2064" t="s">
        <v>17614</v>
      </c>
      <c r="V2064" t="s">
        <v>17613</v>
      </c>
      <c r="W2064" s="1" t="s">
        <v>1685</v>
      </c>
      <c r="X2064" t="s">
        <v>17614</v>
      </c>
      <c r="Y2064" t="s">
        <v>17612</v>
      </c>
      <c r="Z2064" s="6" t="str">
        <f t="shared" si="32"/>
        <v>&lt;tr&gt;&lt;td&gt;2063&lt;/td&gt;&lt;td&gt;3710589781589&lt;/td&gt;&lt;td&gt;Hayat Muhammad&lt;/td&gt;&lt;td&gt;&lt;a href="tel:+923160546426"&gt;Call&lt;/a&gt;&lt;/td&gt;&lt;td&gt;UC-47, Dandi, Pindi Gheb&lt;/td&gt;&lt;td&gt;dhak khana khas,dandi teh pindi gheb&lt;/td&gt;&lt;td&gt;dandi&lt;/td&gt;&lt;/tr&gt;</v>
      </c>
    </row>
    <row r="2065" spans="1:26" ht="30" x14ac:dyDescent="0.25">
      <c r="A2065" t="s">
        <v>17611</v>
      </c>
      <c r="B2065" t="s">
        <v>17613</v>
      </c>
      <c r="C2065" s="1">
        <v>2064</v>
      </c>
      <c r="D2065" t="s">
        <v>17614</v>
      </c>
      <c r="E2065" t="s">
        <v>17613</v>
      </c>
      <c r="F2065" s="2">
        <v>3710528489593</v>
      </c>
      <c r="G2065" t="s">
        <v>17614</v>
      </c>
      <c r="H2065" t="s">
        <v>17613</v>
      </c>
      <c r="I2065" s="1" t="s">
        <v>841</v>
      </c>
      <c r="J2065" t="s">
        <v>17614</v>
      </c>
      <c r="K2065" t="s">
        <v>17613</v>
      </c>
      <c r="L2065" s="8" t="s">
        <v>17616</v>
      </c>
      <c r="M2065" s="1" t="s">
        <v>11088</v>
      </c>
      <c r="N2065" s="1" t="s">
        <v>17615</v>
      </c>
      <c r="O2065" t="s">
        <v>17614</v>
      </c>
      <c r="P2065" t="s">
        <v>17613</v>
      </c>
      <c r="Q2065" s="1" t="s">
        <v>1679</v>
      </c>
      <c r="R2065" t="s">
        <v>17614</v>
      </c>
      <c r="S2065" t="s">
        <v>17613</v>
      </c>
      <c r="T2065" s="1" t="s">
        <v>1700</v>
      </c>
      <c r="U2065" t="s">
        <v>17614</v>
      </c>
      <c r="V2065" t="s">
        <v>17613</v>
      </c>
      <c r="W2065" s="1" t="s">
        <v>1685</v>
      </c>
      <c r="X2065" t="s">
        <v>17614</v>
      </c>
      <c r="Y2065" t="s">
        <v>17612</v>
      </c>
      <c r="Z2065" s="6" t="str">
        <f t="shared" si="32"/>
        <v>&lt;tr&gt;&lt;td&gt;2064&lt;/td&gt;&lt;td&gt;3710528489593&lt;/td&gt;&lt;td&gt;noor muhammad&lt;/td&gt;&lt;td&gt;&lt;a href="tel:+923141971205"&gt;Call&lt;/a&gt;&lt;/td&gt;&lt;td&gt;UC-47, Dandi, Pindi Gheb&lt;/td&gt;&lt;td&gt;dhok sikhwal&lt;/td&gt;&lt;td&gt;dandi&lt;/td&gt;&lt;/tr&gt;</v>
      </c>
    </row>
    <row r="2066" spans="1:26" ht="30" x14ac:dyDescent="0.25">
      <c r="A2066" t="s">
        <v>17611</v>
      </c>
      <c r="B2066" t="s">
        <v>17613</v>
      </c>
      <c r="C2066" s="1">
        <v>2065</v>
      </c>
      <c r="D2066" t="s">
        <v>17614</v>
      </c>
      <c r="E2066" t="s">
        <v>17613</v>
      </c>
      <c r="F2066" s="2">
        <v>3710538319299</v>
      </c>
      <c r="G2066" t="s">
        <v>17614</v>
      </c>
      <c r="H2066" t="s">
        <v>17613</v>
      </c>
      <c r="I2066" s="1" t="s">
        <v>447</v>
      </c>
      <c r="J2066" t="s">
        <v>17614</v>
      </c>
      <c r="K2066" t="s">
        <v>17613</v>
      </c>
      <c r="L2066" s="8" t="s">
        <v>17616</v>
      </c>
      <c r="M2066" s="1" t="s">
        <v>11089</v>
      </c>
      <c r="N2066" s="1" t="s">
        <v>17615</v>
      </c>
      <c r="O2066" t="s">
        <v>17614</v>
      </c>
      <c r="P2066" t="s">
        <v>17613</v>
      </c>
      <c r="Q2066" s="1" t="s">
        <v>1679</v>
      </c>
      <c r="R2066" t="s">
        <v>17614</v>
      </c>
      <c r="S2066" t="s">
        <v>17613</v>
      </c>
      <c r="T2066" s="1" t="s">
        <v>1700</v>
      </c>
      <c r="U2066" t="s">
        <v>17614</v>
      </c>
      <c r="V2066" t="s">
        <v>17613</v>
      </c>
      <c r="W2066" s="1" t="s">
        <v>1685</v>
      </c>
      <c r="X2066" t="s">
        <v>17614</v>
      </c>
      <c r="Y2066" t="s">
        <v>17612</v>
      </c>
      <c r="Z2066" s="6" t="str">
        <f t="shared" si="32"/>
        <v>&lt;tr&gt;&lt;td&gt;2065&lt;/td&gt;&lt;td&gt;3710538319299&lt;/td&gt;&lt;td&gt;muhammad ashraf&lt;/td&gt;&lt;td&gt;&lt;a href="tel:+923195177655"&gt;Call&lt;/a&gt;&lt;/td&gt;&lt;td&gt;UC-47, Dandi, Pindi Gheb&lt;/td&gt;&lt;td&gt;dhok sikhwal&lt;/td&gt;&lt;td&gt;dandi&lt;/td&gt;&lt;/tr&gt;</v>
      </c>
    </row>
    <row r="2067" spans="1:26" ht="45" x14ac:dyDescent="0.25">
      <c r="A2067" t="s">
        <v>17611</v>
      </c>
      <c r="B2067" t="s">
        <v>17613</v>
      </c>
      <c r="C2067" s="1">
        <v>2066</v>
      </c>
      <c r="D2067" t="s">
        <v>17614</v>
      </c>
      <c r="E2067" t="s">
        <v>17613</v>
      </c>
      <c r="F2067" s="2">
        <v>3710518380725</v>
      </c>
      <c r="G2067" t="s">
        <v>17614</v>
      </c>
      <c r="H2067" t="s">
        <v>17613</v>
      </c>
      <c r="I2067" s="1" t="s">
        <v>1707</v>
      </c>
      <c r="J2067" t="s">
        <v>17614</v>
      </c>
      <c r="K2067" t="s">
        <v>17613</v>
      </c>
      <c r="L2067" s="8" t="s">
        <v>17616</v>
      </c>
      <c r="M2067" s="1" t="s">
        <v>11090</v>
      </c>
      <c r="N2067" s="1" t="s">
        <v>17615</v>
      </c>
      <c r="O2067" t="s">
        <v>17614</v>
      </c>
      <c r="P2067" t="s">
        <v>17613</v>
      </c>
      <c r="Q2067" s="1" t="s">
        <v>1679</v>
      </c>
      <c r="R2067" t="s">
        <v>17614</v>
      </c>
      <c r="S2067" t="s">
        <v>17613</v>
      </c>
      <c r="T2067" s="1" t="s">
        <v>1708</v>
      </c>
      <c r="U2067" t="s">
        <v>17614</v>
      </c>
      <c r="V2067" t="s">
        <v>17613</v>
      </c>
      <c r="W2067" s="1" t="s">
        <v>1690</v>
      </c>
      <c r="X2067" t="s">
        <v>17614</v>
      </c>
      <c r="Y2067" t="s">
        <v>17612</v>
      </c>
      <c r="Z2067" s="6" t="str">
        <f t="shared" si="32"/>
        <v>&lt;tr&gt;&lt;td&gt;2066&lt;/td&gt;&lt;td&gt;3710518380725&lt;/td&gt;&lt;td&gt;Javed Akhtar&lt;/td&gt;&lt;td&gt;&lt;a href="tel:+923165965907"&gt;Call&lt;/a&gt;&lt;/td&gt;&lt;td&gt;UC-47, Dandi, Pindi Gheb&lt;/td&gt;&lt;td&gt;Dhoke sikhwal , dandi, dhak khana khas  pindigheb&lt;/td&gt;&lt;td&gt;Dandi&lt;/td&gt;&lt;/tr&gt;</v>
      </c>
    </row>
    <row r="2068" spans="1:26" ht="30" x14ac:dyDescent="0.25">
      <c r="A2068" t="s">
        <v>17611</v>
      </c>
      <c r="B2068" t="s">
        <v>17613</v>
      </c>
      <c r="C2068" s="1">
        <v>2067</v>
      </c>
      <c r="D2068" t="s">
        <v>17614</v>
      </c>
      <c r="E2068" t="s">
        <v>17613</v>
      </c>
      <c r="F2068" s="2">
        <v>3710549137329</v>
      </c>
      <c r="G2068" t="s">
        <v>17614</v>
      </c>
      <c r="H2068" t="s">
        <v>17613</v>
      </c>
      <c r="I2068" s="1" t="s">
        <v>1709</v>
      </c>
      <c r="J2068" t="s">
        <v>17614</v>
      </c>
      <c r="K2068" t="s">
        <v>17613</v>
      </c>
      <c r="L2068" s="8" t="s">
        <v>17616</v>
      </c>
      <c r="M2068" s="1" t="s">
        <v>11091</v>
      </c>
      <c r="N2068" s="1" t="s">
        <v>17615</v>
      </c>
      <c r="O2068" t="s">
        <v>17614</v>
      </c>
      <c r="P2068" t="s">
        <v>17613</v>
      </c>
      <c r="Q2068" s="1" t="s">
        <v>1679</v>
      </c>
      <c r="R2068" t="s">
        <v>17614</v>
      </c>
      <c r="S2068" t="s">
        <v>17613</v>
      </c>
      <c r="T2068" s="1" t="s">
        <v>1710</v>
      </c>
      <c r="U2068" t="s">
        <v>17614</v>
      </c>
      <c r="V2068" t="s">
        <v>17613</v>
      </c>
      <c r="W2068" s="1" t="s">
        <v>1698</v>
      </c>
      <c r="X2068" t="s">
        <v>17614</v>
      </c>
      <c r="Y2068" t="s">
        <v>17612</v>
      </c>
      <c r="Z2068" s="6" t="str">
        <f t="shared" si="32"/>
        <v>&lt;tr&gt;&lt;td&gt;2067&lt;/td&gt;&lt;td&gt;3710549137329&lt;/td&gt;&lt;td&gt;SAJID SHEHZAD&lt;/td&gt;&lt;td&gt;&lt;a href="tel:+923130380032"&gt;Call&lt;/a&gt;&lt;/td&gt;&lt;td&gt;UC-47, Dandi, Pindi Gheb&lt;/td&gt;&lt;td&gt;dk dub &amp;p.o dandi&lt;/td&gt;&lt;td&gt;DANDI&lt;/td&gt;&lt;/tr&gt;</v>
      </c>
    </row>
    <row r="2069" spans="1:26" ht="30" x14ac:dyDescent="0.25">
      <c r="A2069" t="s">
        <v>17611</v>
      </c>
      <c r="B2069" t="s">
        <v>17613</v>
      </c>
      <c r="C2069" s="1">
        <v>2068</v>
      </c>
      <c r="D2069" t="s">
        <v>17614</v>
      </c>
      <c r="E2069" t="s">
        <v>17613</v>
      </c>
      <c r="F2069" s="2">
        <v>3710531936161</v>
      </c>
      <c r="G2069" t="s">
        <v>17614</v>
      </c>
      <c r="H2069" t="s">
        <v>17613</v>
      </c>
      <c r="I2069" s="1" t="s">
        <v>235</v>
      </c>
      <c r="J2069" t="s">
        <v>17614</v>
      </c>
      <c r="K2069" t="s">
        <v>17613</v>
      </c>
      <c r="L2069" s="8" t="s">
        <v>17616</v>
      </c>
      <c r="M2069" s="1" t="s">
        <v>11092</v>
      </c>
      <c r="N2069" s="1" t="s">
        <v>17615</v>
      </c>
      <c r="O2069" t="s">
        <v>17614</v>
      </c>
      <c r="P2069" t="s">
        <v>17613</v>
      </c>
      <c r="Q2069" s="1" t="s">
        <v>1679</v>
      </c>
      <c r="R2069" t="s">
        <v>17614</v>
      </c>
      <c r="S2069" t="s">
        <v>17613</v>
      </c>
      <c r="T2069" s="1" t="s">
        <v>1711</v>
      </c>
      <c r="U2069" t="s">
        <v>17614</v>
      </c>
      <c r="V2069" t="s">
        <v>17613</v>
      </c>
      <c r="W2069" s="1" t="s">
        <v>1698</v>
      </c>
      <c r="X2069" t="s">
        <v>17614</v>
      </c>
      <c r="Y2069" t="s">
        <v>17612</v>
      </c>
      <c r="Z2069" s="6" t="str">
        <f t="shared" si="32"/>
        <v>&lt;tr&gt;&lt;td&gt;2068&lt;/td&gt;&lt;td&gt;3710531936161&lt;/td&gt;&lt;td&gt;MUHAMMAD AFZAL&lt;/td&gt;&lt;td&gt;&lt;a href="tel:+923185859852"&gt;Call&lt;/a&gt;&lt;/td&gt;&lt;td&gt;UC-47, Dandi, Pindi Gheb&lt;/td&gt;&lt;td&gt;DK SIKHWAL P.O DANDI&lt;/td&gt;&lt;td&gt;DANDI&lt;/td&gt;&lt;/tr&gt;</v>
      </c>
    </row>
    <row r="2070" spans="1:26" ht="30" x14ac:dyDescent="0.25">
      <c r="A2070" t="s">
        <v>17611</v>
      </c>
      <c r="B2070" t="s">
        <v>17613</v>
      </c>
      <c r="C2070" s="1">
        <v>2069</v>
      </c>
      <c r="D2070" t="s">
        <v>17614</v>
      </c>
      <c r="E2070" t="s">
        <v>17613</v>
      </c>
      <c r="F2070" s="2">
        <v>3710502694821</v>
      </c>
      <c r="G2070" t="s">
        <v>17614</v>
      </c>
      <c r="H2070" t="s">
        <v>17613</v>
      </c>
      <c r="I2070" s="1" t="s">
        <v>1712</v>
      </c>
      <c r="J2070" t="s">
        <v>17614</v>
      </c>
      <c r="K2070" t="s">
        <v>17613</v>
      </c>
      <c r="L2070" s="8" t="s">
        <v>17616</v>
      </c>
      <c r="M2070" s="1" t="s">
        <v>11093</v>
      </c>
      <c r="N2070" s="1" t="s">
        <v>17615</v>
      </c>
      <c r="O2070" t="s">
        <v>17614</v>
      </c>
      <c r="P2070" t="s">
        <v>17613</v>
      </c>
      <c r="Q2070" s="1" t="s">
        <v>1679</v>
      </c>
      <c r="R2070" t="s">
        <v>17614</v>
      </c>
      <c r="S2070" t="s">
        <v>17613</v>
      </c>
      <c r="T2070" s="1" t="s">
        <v>1713</v>
      </c>
      <c r="U2070" t="s">
        <v>17614</v>
      </c>
      <c r="V2070" t="s">
        <v>17613</v>
      </c>
      <c r="W2070" s="1" t="s">
        <v>1690</v>
      </c>
      <c r="X2070" t="s">
        <v>17614</v>
      </c>
      <c r="Y2070" t="s">
        <v>17612</v>
      </c>
      <c r="Z2070" s="6" t="str">
        <f t="shared" si="32"/>
        <v>&lt;tr&gt;&lt;td&gt;2069&lt;/td&gt;&lt;td&gt;3710502694821&lt;/td&gt;&lt;td&gt;tahir Mehmood&lt;/td&gt;&lt;td&gt;&lt;a href="tel:+923105541595"&gt;Call&lt;/a&gt;&lt;/td&gt;&lt;td&gt;UC-47, Dandi, Pindi Gheb&lt;/td&gt;&lt;td&gt;Kacha Kanat Mor Tehsil Pindi Gheb Distt. Attock&lt;/td&gt;&lt;td&gt;Dandi&lt;/td&gt;&lt;/tr&gt;</v>
      </c>
    </row>
    <row r="2071" spans="1:26" ht="30" x14ac:dyDescent="0.25">
      <c r="A2071" t="s">
        <v>17611</v>
      </c>
      <c r="B2071" t="s">
        <v>17613</v>
      </c>
      <c r="C2071" s="1">
        <v>2070</v>
      </c>
      <c r="D2071" t="s">
        <v>17614</v>
      </c>
      <c r="E2071" t="s">
        <v>17613</v>
      </c>
      <c r="F2071" s="2">
        <v>3710503134449</v>
      </c>
      <c r="G2071" t="s">
        <v>17614</v>
      </c>
      <c r="H2071" t="s">
        <v>17613</v>
      </c>
      <c r="I2071" s="1" t="s">
        <v>228</v>
      </c>
      <c r="J2071" t="s">
        <v>17614</v>
      </c>
      <c r="K2071" t="s">
        <v>17613</v>
      </c>
      <c r="L2071" s="8" t="s">
        <v>17616</v>
      </c>
      <c r="M2071" s="1" t="s">
        <v>11094</v>
      </c>
      <c r="N2071" s="1" t="s">
        <v>17615</v>
      </c>
      <c r="O2071" t="s">
        <v>17614</v>
      </c>
      <c r="P2071" t="s">
        <v>17613</v>
      </c>
      <c r="Q2071" s="1" t="s">
        <v>1679</v>
      </c>
      <c r="R2071" t="s">
        <v>17614</v>
      </c>
      <c r="S2071" t="s">
        <v>17613</v>
      </c>
      <c r="T2071" s="1" t="s">
        <v>1714</v>
      </c>
      <c r="U2071" t="s">
        <v>17614</v>
      </c>
      <c r="V2071" t="s">
        <v>17613</v>
      </c>
      <c r="W2071" s="1" t="s">
        <v>1685</v>
      </c>
      <c r="X2071" t="s">
        <v>17614</v>
      </c>
      <c r="Y2071" t="s">
        <v>17612</v>
      </c>
      <c r="Z2071" s="6" t="str">
        <f t="shared" si="32"/>
        <v>&lt;tr&gt;&lt;td&gt;2070&lt;/td&gt;&lt;td&gt;3710503134449&lt;/td&gt;&lt;td&gt;muhammad iqbal&lt;/td&gt;&lt;td&gt;&lt;a href="tel:+923155758342"&gt;Call&lt;/a&gt;&lt;/td&gt;&lt;td&gt;UC-47, Dandi, Pindi Gheb&lt;/td&gt;&lt;td&gt;kanat more&lt;/td&gt;&lt;td&gt;dandi&lt;/td&gt;&lt;/tr&gt;</v>
      </c>
    </row>
    <row r="2072" spans="1:26" ht="30" x14ac:dyDescent="0.25">
      <c r="A2072" t="s">
        <v>17611</v>
      </c>
      <c r="B2072" t="s">
        <v>17613</v>
      </c>
      <c r="C2072" s="1">
        <v>2071</v>
      </c>
      <c r="D2072" t="s">
        <v>17614</v>
      </c>
      <c r="E2072" t="s">
        <v>17613</v>
      </c>
      <c r="F2072" s="2">
        <v>3710568784179</v>
      </c>
      <c r="G2072" t="s">
        <v>17614</v>
      </c>
      <c r="H2072" t="s">
        <v>17613</v>
      </c>
      <c r="I2072" s="1" t="s">
        <v>948</v>
      </c>
      <c r="J2072" t="s">
        <v>17614</v>
      </c>
      <c r="K2072" t="s">
        <v>17613</v>
      </c>
      <c r="L2072" s="8" t="s">
        <v>17616</v>
      </c>
      <c r="M2072" s="1" t="s">
        <v>11095</v>
      </c>
      <c r="N2072" s="1" t="s">
        <v>17615</v>
      </c>
      <c r="O2072" t="s">
        <v>17614</v>
      </c>
      <c r="P2072" t="s">
        <v>17613</v>
      </c>
      <c r="Q2072" s="1" t="s">
        <v>1679</v>
      </c>
      <c r="R2072" t="s">
        <v>17614</v>
      </c>
      <c r="S2072" t="s">
        <v>17613</v>
      </c>
      <c r="T2072" s="1" t="s">
        <v>1714</v>
      </c>
      <c r="U2072" t="s">
        <v>17614</v>
      </c>
      <c r="V2072" t="s">
        <v>17613</v>
      </c>
      <c r="W2072" s="1" t="s">
        <v>1685</v>
      </c>
      <c r="X2072" t="s">
        <v>17614</v>
      </c>
      <c r="Y2072" t="s">
        <v>17612</v>
      </c>
      <c r="Z2072" s="6" t="str">
        <f t="shared" si="32"/>
        <v>&lt;tr&gt;&lt;td&gt;2071&lt;/td&gt;&lt;td&gt;3710568784179&lt;/td&gt;&lt;td&gt;mujahid iqbal&lt;/td&gt;&lt;td&gt;&lt;a href="tel:+923100118352"&gt;Call&lt;/a&gt;&lt;/td&gt;&lt;td&gt;UC-47, Dandi, Pindi Gheb&lt;/td&gt;&lt;td&gt;kanat more&lt;/td&gt;&lt;td&gt;dandi&lt;/td&gt;&lt;/tr&gt;</v>
      </c>
    </row>
    <row r="2073" spans="1:26" ht="30" x14ac:dyDescent="0.25">
      <c r="A2073" t="s">
        <v>17611</v>
      </c>
      <c r="B2073" t="s">
        <v>17613</v>
      </c>
      <c r="C2073" s="1">
        <v>2072</v>
      </c>
      <c r="D2073" t="s">
        <v>17614</v>
      </c>
      <c r="E2073" t="s">
        <v>17613</v>
      </c>
      <c r="F2073" s="2">
        <v>3710502048905</v>
      </c>
      <c r="G2073" t="s">
        <v>17614</v>
      </c>
      <c r="H2073" t="s">
        <v>17613</v>
      </c>
      <c r="I2073" s="1" t="s">
        <v>1715</v>
      </c>
      <c r="J2073" t="s">
        <v>17614</v>
      </c>
      <c r="K2073" t="s">
        <v>17613</v>
      </c>
      <c r="L2073" s="8" t="s">
        <v>17616</v>
      </c>
      <c r="M2073" s="1" t="s">
        <v>11096</v>
      </c>
      <c r="N2073" s="1" t="s">
        <v>17615</v>
      </c>
      <c r="O2073" t="s">
        <v>17614</v>
      </c>
      <c r="P2073" t="s">
        <v>17613</v>
      </c>
      <c r="Q2073" s="1" t="s">
        <v>1679</v>
      </c>
      <c r="R2073" t="s">
        <v>17614</v>
      </c>
      <c r="S2073" t="s">
        <v>17613</v>
      </c>
      <c r="T2073" s="1" t="s">
        <v>10</v>
      </c>
      <c r="U2073" t="s">
        <v>17614</v>
      </c>
      <c r="V2073" t="s">
        <v>17613</v>
      </c>
      <c r="W2073" s="1" t="s">
        <v>1685</v>
      </c>
      <c r="X2073" t="s">
        <v>17614</v>
      </c>
      <c r="Y2073" t="s">
        <v>17612</v>
      </c>
      <c r="Z2073" s="6" t="str">
        <f t="shared" si="32"/>
        <v>&lt;tr&gt;&lt;td&gt;2072&lt;/td&gt;&lt;td&gt;3710502048905&lt;/td&gt;&lt;td&gt;binyamin&lt;/td&gt;&lt;td&gt;&lt;a href="tel:+923165589544"&gt;Call&lt;/a&gt;&lt;/td&gt;&lt;td&gt;UC-47, Dandi, Pindi Gheb&lt;/td&gt;&lt;td&gt;khas&lt;/td&gt;&lt;td&gt;dandi&lt;/td&gt;&lt;/tr&gt;</v>
      </c>
    </row>
    <row r="2074" spans="1:26" ht="30" x14ac:dyDescent="0.25">
      <c r="A2074" t="s">
        <v>17611</v>
      </c>
      <c r="B2074" t="s">
        <v>17613</v>
      </c>
      <c r="C2074" s="1">
        <v>2073</v>
      </c>
      <c r="D2074" t="s">
        <v>17614</v>
      </c>
      <c r="E2074" t="s">
        <v>17613</v>
      </c>
      <c r="F2074" s="2">
        <v>3710502622117</v>
      </c>
      <c r="G2074" t="s">
        <v>17614</v>
      </c>
      <c r="H2074" t="s">
        <v>17613</v>
      </c>
      <c r="I2074" s="1" t="s">
        <v>539</v>
      </c>
      <c r="J2074" t="s">
        <v>17614</v>
      </c>
      <c r="K2074" t="s">
        <v>17613</v>
      </c>
      <c r="L2074" s="8" t="s">
        <v>17616</v>
      </c>
      <c r="M2074" s="1" t="s">
        <v>11097</v>
      </c>
      <c r="N2074" s="1" t="s">
        <v>17615</v>
      </c>
      <c r="O2074" t="s">
        <v>17614</v>
      </c>
      <c r="P2074" t="s">
        <v>17613</v>
      </c>
      <c r="Q2074" s="1" t="s">
        <v>1679</v>
      </c>
      <c r="R2074" t="s">
        <v>17614</v>
      </c>
      <c r="S2074" t="s">
        <v>17613</v>
      </c>
      <c r="T2074" s="1" t="s">
        <v>10</v>
      </c>
      <c r="U2074" t="s">
        <v>17614</v>
      </c>
      <c r="V2074" t="s">
        <v>17613</v>
      </c>
      <c r="W2074" s="1" t="s">
        <v>1685</v>
      </c>
      <c r="X2074" t="s">
        <v>17614</v>
      </c>
      <c r="Y2074" t="s">
        <v>17612</v>
      </c>
      <c r="Z2074" s="6" t="str">
        <f t="shared" si="32"/>
        <v>&lt;tr&gt;&lt;td&gt;2073&lt;/td&gt;&lt;td&gt;3710502622117&lt;/td&gt;&lt;td&gt;muhammad arif&lt;/td&gt;&lt;td&gt;&lt;a href="tel:+923107799607"&gt;Call&lt;/a&gt;&lt;/td&gt;&lt;td&gt;UC-47, Dandi, Pindi Gheb&lt;/td&gt;&lt;td&gt;khas&lt;/td&gt;&lt;td&gt;dandi&lt;/td&gt;&lt;/tr&gt;</v>
      </c>
    </row>
    <row r="2075" spans="1:26" ht="30" x14ac:dyDescent="0.25">
      <c r="A2075" t="s">
        <v>17611</v>
      </c>
      <c r="B2075" t="s">
        <v>17613</v>
      </c>
      <c r="C2075" s="1">
        <v>2074</v>
      </c>
      <c r="D2075" t="s">
        <v>17614</v>
      </c>
      <c r="E2075" t="s">
        <v>17613</v>
      </c>
      <c r="F2075" s="2">
        <v>3710506753123</v>
      </c>
      <c r="G2075" t="s">
        <v>17614</v>
      </c>
      <c r="H2075" t="s">
        <v>17613</v>
      </c>
      <c r="I2075" s="1" t="s">
        <v>1716</v>
      </c>
      <c r="J2075" t="s">
        <v>17614</v>
      </c>
      <c r="K2075" t="s">
        <v>17613</v>
      </c>
      <c r="L2075" s="8" t="s">
        <v>17616</v>
      </c>
      <c r="M2075" s="1" t="s">
        <v>11098</v>
      </c>
      <c r="N2075" s="1" t="s">
        <v>17615</v>
      </c>
      <c r="O2075" t="s">
        <v>17614</v>
      </c>
      <c r="P2075" t="s">
        <v>17613</v>
      </c>
      <c r="Q2075" s="1" t="s">
        <v>1679</v>
      </c>
      <c r="R2075" t="s">
        <v>17614</v>
      </c>
      <c r="S2075" t="s">
        <v>17613</v>
      </c>
      <c r="T2075" s="1" t="s">
        <v>10</v>
      </c>
      <c r="U2075" t="s">
        <v>17614</v>
      </c>
      <c r="V2075" t="s">
        <v>17613</v>
      </c>
      <c r="W2075" s="1" t="s">
        <v>1685</v>
      </c>
      <c r="X2075" t="s">
        <v>17614</v>
      </c>
      <c r="Y2075" t="s">
        <v>17612</v>
      </c>
      <c r="Z2075" s="6" t="str">
        <f t="shared" si="32"/>
        <v>&lt;tr&gt;&lt;td&gt;2074&lt;/td&gt;&lt;td&gt;3710506753123&lt;/td&gt;&lt;td&gt;ahmed ameen&lt;/td&gt;&lt;td&gt;&lt;a href="tel:+923125238302"&gt;Call&lt;/a&gt;&lt;/td&gt;&lt;td&gt;UC-47, Dandi, Pindi Gheb&lt;/td&gt;&lt;td&gt;khas&lt;/td&gt;&lt;td&gt;dandi&lt;/td&gt;&lt;/tr&gt;</v>
      </c>
    </row>
    <row r="2076" spans="1:26" ht="30" x14ac:dyDescent="0.25">
      <c r="A2076" t="s">
        <v>17611</v>
      </c>
      <c r="B2076" t="s">
        <v>17613</v>
      </c>
      <c r="C2076" s="1">
        <v>2075</v>
      </c>
      <c r="D2076" t="s">
        <v>17614</v>
      </c>
      <c r="E2076" t="s">
        <v>17613</v>
      </c>
      <c r="F2076" s="2">
        <v>3710537359799</v>
      </c>
      <c r="G2076" t="s">
        <v>17614</v>
      </c>
      <c r="H2076" t="s">
        <v>17613</v>
      </c>
      <c r="I2076" s="1" t="s">
        <v>1423</v>
      </c>
      <c r="J2076" t="s">
        <v>17614</v>
      </c>
      <c r="K2076" t="s">
        <v>17613</v>
      </c>
      <c r="L2076" s="8" t="s">
        <v>17616</v>
      </c>
      <c r="M2076" s="1" t="s">
        <v>11099</v>
      </c>
      <c r="N2076" s="1" t="s">
        <v>17615</v>
      </c>
      <c r="O2076" t="s">
        <v>17614</v>
      </c>
      <c r="P2076" t="s">
        <v>17613</v>
      </c>
      <c r="Q2076" s="1" t="s">
        <v>1679</v>
      </c>
      <c r="R2076" t="s">
        <v>17614</v>
      </c>
      <c r="S2076" t="s">
        <v>17613</v>
      </c>
      <c r="T2076" s="1" t="s">
        <v>10</v>
      </c>
      <c r="U2076" t="s">
        <v>17614</v>
      </c>
      <c r="V2076" t="s">
        <v>17613</v>
      </c>
      <c r="W2076" s="1" t="s">
        <v>1685</v>
      </c>
      <c r="X2076" t="s">
        <v>17614</v>
      </c>
      <c r="Y2076" t="s">
        <v>17612</v>
      </c>
      <c r="Z2076" s="6" t="str">
        <f t="shared" si="32"/>
        <v>&lt;tr&gt;&lt;td&gt;2075&lt;/td&gt;&lt;td&gt;3710537359799&lt;/td&gt;&lt;td&gt;muhammad bilal&lt;/td&gt;&lt;td&gt;&lt;a href="tel:+923175408690"&gt;Call&lt;/a&gt;&lt;/td&gt;&lt;td&gt;UC-47, Dandi, Pindi Gheb&lt;/td&gt;&lt;td&gt;khas&lt;/td&gt;&lt;td&gt;dandi&lt;/td&gt;&lt;/tr&gt;</v>
      </c>
    </row>
    <row r="2077" spans="1:26" ht="30" x14ac:dyDescent="0.25">
      <c r="A2077" t="s">
        <v>17611</v>
      </c>
      <c r="B2077" t="s">
        <v>17613</v>
      </c>
      <c r="C2077" s="1">
        <v>2076</v>
      </c>
      <c r="D2077" t="s">
        <v>17614</v>
      </c>
      <c r="E2077" t="s">
        <v>17613</v>
      </c>
      <c r="F2077" s="2">
        <v>3710556021089</v>
      </c>
      <c r="G2077" t="s">
        <v>17614</v>
      </c>
      <c r="H2077" t="s">
        <v>17613</v>
      </c>
      <c r="I2077" s="1" t="s">
        <v>1717</v>
      </c>
      <c r="J2077" t="s">
        <v>17614</v>
      </c>
      <c r="K2077" t="s">
        <v>17613</v>
      </c>
      <c r="L2077" s="8" t="s">
        <v>17616</v>
      </c>
      <c r="M2077" s="1" t="s">
        <v>11100</v>
      </c>
      <c r="N2077" s="1" t="s">
        <v>17615</v>
      </c>
      <c r="O2077" t="s">
        <v>17614</v>
      </c>
      <c r="P2077" t="s">
        <v>17613</v>
      </c>
      <c r="Q2077" s="1" t="s">
        <v>1679</v>
      </c>
      <c r="R2077" t="s">
        <v>17614</v>
      </c>
      <c r="S2077" t="s">
        <v>17613</v>
      </c>
      <c r="T2077" s="1" t="s">
        <v>10</v>
      </c>
      <c r="U2077" t="s">
        <v>17614</v>
      </c>
      <c r="V2077" t="s">
        <v>17613</v>
      </c>
      <c r="W2077" s="1" t="s">
        <v>1685</v>
      </c>
      <c r="X2077" t="s">
        <v>17614</v>
      </c>
      <c r="Y2077" t="s">
        <v>17612</v>
      </c>
      <c r="Z2077" s="6" t="str">
        <f t="shared" si="32"/>
        <v>&lt;tr&gt;&lt;td&gt;2076&lt;/td&gt;&lt;td&gt;3710556021089&lt;/td&gt;&lt;td&gt;muhammad din&lt;/td&gt;&lt;td&gt;&lt;a href="tel:+923199961848"&gt;Call&lt;/a&gt;&lt;/td&gt;&lt;td&gt;UC-47, Dandi, Pindi Gheb&lt;/td&gt;&lt;td&gt;khas&lt;/td&gt;&lt;td&gt;dandi&lt;/td&gt;&lt;/tr&gt;</v>
      </c>
    </row>
    <row r="2078" spans="1:26" ht="30" x14ac:dyDescent="0.25">
      <c r="A2078" t="s">
        <v>17611</v>
      </c>
      <c r="B2078" t="s">
        <v>17613</v>
      </c>
      <c r="C2078" s="1">
        <v>2077</v>
      </c>
      <c r="D2078" t="s">
        <v>17614</v>
      </c>
      <c r="E2078" t="s">
        <v>17613</v>
      </c>
      <c r="F2078" s="2">
        <v>3710571418673</v>
      </c>
      <c r="G2078" t="s">
        <v>17614</v>
      </c>
      <c r="H2078" t="s">
        <v>17613</v>
      </c>
      <c r="I2078" s="1" t="s">
        <v>1718</v>
      </c>
      <c r="J2078" t="s">
        <v>17614</v>
      </c>
      <c r="K2078" t="s">
        <v>17613</v>
      </c>
      <c r="L2078" s="8" t="s">
        <v>17616</v>
      </c>
      <c r="M2078" s="1" t="s">
        <v>11101</v>
      </c>
      <c r="N2078" s="1" t="s">
        <v>17615</v>
      </c>
      <c r="O2078" t="s">
        <v>17614</v>
      </c>
      <c r="P2078" t="s">
        <v>17613</v>
      </c>
      <c r="Q2078" s="1" t="s">
        <v>1679</v>
      </c>
      <c r="R2078" t="s">
        <v>17614</v>
      </c>
      <c r="S2078" t="s">
        <v>17613</v>
      </c>
      <c r="T2078" s="1" t="s">
        <v>10</v>
      </c>
      <c r="U2078" t="s">
        <v>17614</v>
      </c>
      <c r="V2078" t="s">
        <v>17613</v>
      </c>
      <c r="W2078" s="1" t="s">
        <v>1685</v>
      </c>
      <c r="X2078" t="s">
        <v>17614</v>
      </c>
      <c r="Y2078" t="s">
        <v>17612</v>
      </c>
      <c r="Z2078" s="6" t="str">
        <f t="shared" si="32"/>
        <v>&lt;tr&gt;&lt;td&gt;2077&lt;/td&gt;&lt;td&gt;3710571418673&lt;/td&gt;&lt;td&gt;shehzad raza&lt;/td&gt;&lt;td&gt;&lt;a href="tel:+923285803328"&gt;Call&lt;/a&gt;&lt;/td&gt;&lt;td&gt;UC-47, Dandi, Pindi Gheb&lt;/td&gt;&lt;td&gt;khas&lt;/td&gt;&lt;td&gt;dandi&lt;/td&gt;&lt;/tr&gt;</v>
      </c>
    </row>
    <row r="2079" spans="1:26" ht="30" x14ac:dyDescent="0.25">
      <c r="A2079" t="s">
        <v>17611</v>
      </c>
      <c r="B2079" t="s">
        <v>17613</v>
      </c>
      <c r="C2079" s="1">
        <v>2078</v>
      </c>
      <c r="D2079" t="s">
        <v>17614</v>
      </c>
      <c r="E2079" t="s">
        <v>17613</v>
      </c>
      <c r="F2079" s="2">
        <v>3710594785487</v>
      </c>
      <c r="G2079" t="s">
        <v>17614</v>
      </c>
      <c r="H2079" t="s">
        <v>17613</v>
      </c>
      <c r="I2079" s="1" t="s">
        <v>1719</v>
      </c>
      <c r="J2079" t="s">
        <v>17614</v>
      </c>
      <c r="K2079" t="s">
        <v>17613</v>
      </c>
      <c r="L2079" s="8" t="s">
        <v>17616</v>
      </c>
      <c r="M2079" s="1" t="s">
        <v>11102</v>
      </c>
      <c r="N2079" s="1" t="s">
        <v>17615</v>
      </c>
      <c r="O2079" t="s">
        <v>17614</v>
      </c>
      <c r="P2079" t="s">
        <v>17613</v>
      </c>
      <c r="Q2079" s="1" t="s">
        <v>1679</v>
      </c>
      <c r="R2079" t="s">
        <v>17614</v>
      </c>
      <c r="S2079" t="s">
        <v>17613</v>
      </c>
      <c r="T2079" s="1" t="s">
        <v>10</v>
      </c>
      <c r="U2079" t="s">
        <v>17614</v>
      </c>
      <c r="V2079" t="s">
        <v>17613</v>
      </c>
      <c r="W2079" s="1" t="s">
        <v>1685</v>
      </c>
      <c r="X2079" t="s">
        <v>17614</v>
      </c>
      <c r="Y2079" t="s">
        <v>17612</v>
      </c>
      <c r="Z2079" s="6" t="str">
        <f t="shared" si="32"/>
        <v>&lt;tr&gt;&lt;td&gt;2078&lt;/td&gt;&lt;td&gt;3710594785487&lt;/td&gt;&lt;td&gt;irfan mehmood&lt;/td&gt;&lt;td&gt;&lt;a href="tel:+923328543034"&gt;Call&lt;/a&gt;&lt;/td&gt;&lt;td&gt;UC-47, Dandi, Pindi Gheb&lt;/td&gt;&lt;td&gt;khas&lt;/td&gt;&lt;td&gt;dandi&lt;/td&gt;&lt;/tr&gt;</v>
      </c>
    </row>
    <row r="2080" spans="1:26" ht="30" x14ac:dyDescent="0.25">
      <c r="A2080" t="s">
        <v>17611</v>
      </c>
      <c r="B2080" t="s">
        <v>17613</v>
      </c>
      <c r="C2080" s="1">
        <v>2079</v>
      </c>
      <c r="D2080" t="s">
        <v>17614</v>
      </c>
      <c r="E2080" t="s">
        <v>17613</v>
      </c>
      <c r="F2080" s="2">
        <v>3710502381197</v>
      </c>
      <c r="G2080" t="s">
        <v>17614</v>
      </c>
      <c r="H2080" t="s">
        <v>17613</v>
      </c>
      <c r="I2080" s="1" t="s">
        <v>1720</v>
      </c>
      <c r="J2080" t="s">
        <v>17614</v>
      </c>
      <c r="K2080" t="s">
        <v>17613</v>
      </c>
      <c r="L2080" s="8" t="s">
        <v>17616</v>
      </c>
      <c r="M2080" s="1" t="s">
        <v>11103</v>
      </c>
      <c r="N2080" s="1" t="s">
        <v>17615</v>
      </c>
      <c r="O2080" t="s">
        <v>17614</v>
      </c>
      <c r="P2080" t="s">
        <v>17613</v>
      </c>
      <c r="Q2080" s="1" t="s">
        <v>1679</v>
      </c>
      <c r="R2080" t="s">
        <v>17614</v>
      </c>
      <c r="S2080" t="s">
        <v>17613</v>
      </c>
      <c r="T2080" s="1" t="s">
        <v>1721</v>
      </c>
      <c r="U2080" t="s">
        <v>17614</v>
      </c>
      <c r="V2080" t="s">
        <v>17613</v>
      </c>
      <c r="W2080" s="1" t="s">
        <v>1685</v>
      </c>
      <c r="X2080" t="s">
        <v>17614</v>
      </c>
      <c r="Y2080" t="s">
        <v>17612</v>
      </c>
      <c r="Z2080" s="6" t="str">
        <f t="shared" si="32"/>
        <v>&lt;tr&gt;&lt;td&gt;2079&lt;/td&gt;&lt;td&gt;3710502381197&lt;/td&gt;&lt;td&gt;rehmat din&lt;/td&gt;&lt;td&gt;&lt;a href="tel:+923045646925"&gt;Call&lt;/a&gt;&lt;/td&gt;&lt;td&gt;UC-47, Dandi, Pindi Gheb&lt;/td&gt;&lt;td&gt;loharan&lt;/td&gt;&lt;td&gt;dandi&lt;/td&gt;&lt;/tr&gt;</v>
      </c>
    </row>
    <row r="2081" spans="1:26" ht="30" x14ac:dyDescent="0.25">
      <c r="A2081" t="s">
        <v>17611</v>
      </c>
      <c r="B2081" t="s">
        <v>17613</v>
      </c>
      <c r="C2081" s="1">
        <v>2080</v>
      </c>
      <c r="D2081" t="s">
        <v>17614</v>
      </c>
      <c r="E2081" t="s">
        <v>17613</v>
      </c>
      <c r="F2081" s="2">
        <v>3710568131331</v>
      </c>
      <c r="G2081" t="s">
        <v>17614</v>
      </c>
      <c r="H2081" t="s">
        <v>17613</v>
      </c>
      <c r="I2081" s="1" t="s">
        <v>771</v>
      </c>
      <c r="J2081" t="s">
        <v>17614</v>
      </c>
      <c r="K2081" t="s">
        <v>17613</v>
      </c>
      <c r="L2081" s="8" t="s">
        <v>17616</v>
      </c>
      <c r="M2081" s="1" t="s">
        <v>11104</v>
      </c>
      <c r="N2081" s="1" t="s">
        <v>17615</v>
      </c>
      <c r="O2081" t="s">
        <v>17614</v>
      </c>
      <c r="P2081" t="s">
        <v>17613</v>
      </c>
      <c r="Q2081" s="1" t="s">
        <v>1679</v>
      </c>
      <c r="R2081" t="s">
        <v>17614</v>
      </c>
      <c r="S2081" t="s">
        <v>17613</v>
      </c>
      <c r="T2081" s="1" t="s">
        <v>1721</v>
      </c>
      <c r="U2081" t="s">
        <v>17614</v>
      </c>
      <c r="V2081" t="s">
        <v>17613</v>
      </c>
      <c r="W2081" s="1" t="s">
        <v>1685</v>
      </c>
      <c r="X2081" t="s">
        <v>17614</v>
      </c>
      <c r="Y2081" t="s">
        <v>17612</v>
      </c>
      <c r="Z2081" s="6" t="str">
        <f t="shared" si="32"/>
        <v>&lt;tr&gt;&lt;td&gt;2080&lt;/td&gt;&lt;td&gt;3710568131331&lt;/td&gt;&lt;td&gt;muhammad ramzan&lt;/td&gt;&lt;td&gt;&lt;a href="tel:+923045227294"&gt;Call&lt;/a&gt;&lt;/td&gt;&lt;td&gt;UC-47, Dandi, Pindi Gheb&lt;/td&gt;&lt;td&gt;loharan&lt;/td&gt;&lt;td&gt;dandi&lt;/td&gt;&lt;/tr&gt;</v>
      </c>
    </row>
    <row r="2082" spans="1:26" ht="30" x14ac:dyDescent="0.25">
      <c r="A2082" t="s">
        <v>17611</v>
      </c>
      <c r="B2082" t="s">
        <v>17613</v>
      </c>
      <c r="C2082" s="1">
        <v>2081</v>
      </c>
      <c r="D2082" t="s">
        <v>17614</v>
      </c>
      <c r="E2082" t="s">
        <v>17613</v>
      </c>
      <c r="F2082" s="2">
        <v>3710583663689</v>
      </c>
      <c r="G2082" t="s">
        <v>17614</v>
      </c>
      <c r="H2082" t="s">
        <v>17613</v>
      </c>
      <c r="I2082" s="1" t="s">
        <v>873</v>
      </c>
      <c r="J2082" t="s">
        <v>17614</v>
      </c>
      <c r="K2082" t="s">
        <v>17613</v>
      </c>
      <c r="L2082" s="8" t="s">
        <v>17616</v>
      </c>
      <c r="M2082" s="1" t="s">
        <v>11105</v>
      </c>
      <c r="N2082" s="1" t="s">
        <v>17615</v>
      </c>
      <c r="O2082" t="s">
        <v>17614</v>
      </c>
      <c r="P2082" t="s">
        <v>17613</v>
      </c>
      <c r="Q2082" s="1" t="s">
        <v>1679</v>
      </c>
      <c r="R2082" t="s">
        <v>17614</v>
      </c>
      <c r="S2082" t="s">
        <v>17613</v>
      </c>
      <c r="T2082" s="1" t="s">
        <v>1722</v>
      </c>
      <c r="U2082" t="s">
        <v>17614</v>
      </c>
      <c r="V2082" t="s">
        <v>17613</v>
      </c>
      <c r="W2082" s="1" t="s">
        <v>1690</v>
      </c>
      <c r="X2082" t="s">
        <v>17614</v>
      </c>
      <c r="Y2082" t="s">
        <v>17612</v>
      </c>
      <c r="Z2082" s="6" t="str">
        <f t="shared" si="32"/>
        <v>&lt;tr&gt;&lt;td&gt;2081&lt;/td&gt;&lt;td&gt;3710583663689&lt;/td&gt;&lt;td&gt;Nazeer ahmed&lt;/td&gt;&lt;td&gt;&lt;a href="tel:+923130863730"&gt;Call&lt;/a&gt;&lt;/td&gt;&lt;td&gt;UC-47, Dandi, Pindi Gheb&lt;/td&gt;&lt;td&gt;Loharan&lt;/td&gt;&lt;td&gt;Dandi&lt;/td&gt;&lt;/tr&gt;</v>
      </c>
    </row>
    <row r="2083" spans="1:26" ht="30" x14ac:dyDescent="0.25">
      <c r="A2083" t="s">
        <v>17611</v>
      </c>
      <c r="B2083" t="s">
        <v>17613</v>
      </c>
      <c r="C2083" s="1">
        <v>2082</v>
      </c>
      <c r="D2083" t="s">
        <v>17614</v>
      </c>
      <c r="E2083" t="s">
        <v>17613</v>
      </c>
      <c r="F2083" s="2">
        <v>3710522400583</v>
      </c>
      <c r="G2083" t="s">
        <v>17614</v>
      </c>
      <c r="H2083" t="s">
        <v>17613</v>
      </c>
      <c r="I2083" s="1" t="s">
        <v>143</v>
      </c>
      <c r="J2083" t="s">
        <v>17614</v>
      </c>
      <c r="K2083" t="s">
        <v>17613</v>
      </c>
      <c r="L2083" s="8" t="s">
        <v>17616</v>
      </c>
      <c r="M2083" s="1" t="s">
        <v>11106</v>
      </c>
      <c r="N2083" s="1" t="s">
        <v>17615</v>
      </c>
      <c r="O2083" t="s">
        <v>17614</v>
      </c>
      <c r="P2083" t="s">
        <v>17613</v>
      </c>
      <c r="Q2083" s="1" t="s">
        <v>1679</v>
      </c>
      <c r="R2083" t="s">
        <v>17614</v>
      </c>
      <c r="S2083" t="s">
        <v>17613</v>
      </c>
      <c r="T2083" s="1" t="s">
        <v>1723</v>
      </c>
      <c r="U2083" t="s">
        <v>17614</v>
      </c>
      <c r="V2083" t="s">
        <v>17613</v>
      </c>
      <c r="W2083" s="1" t="s">
        <v>1685</v>
      </c>
      <c r="X2083" t="s">
        <v>17614</v>
      </c>
      <c r="Y2083" t="s">
        <v>17612</v>
      </c>
      <c r="Z2083" s="6" t="str">
        <f t="shared" si="32"/>
        <v>&lt;tr&gt;&lt;td&gt;2082&lt;/td&gt;&lt;td&gt;3710522400583&lt;/td&gt;&lt;td&gt;muhammad hanif&lt;/td&gt;&lt;td&gt;&lt;a href="tel:+923261583640"&gt;Call&lt;/a&gt;&lt;/td&gt;&lt;td&gt;UC-47, Dandi, Pindi Gheb&lt;/td&gt;&lt;td&gt;loharan wala&lt;/td&gt;&lt;td&gt;dandi&lt;/td&gt;&lt;/tr&gt;</v>
      </c>
    </row>
    <row r="2084" spans="1:26" ht="30" x14ac:dyDescent="0.25">
      <c r="A2084" t="s">
        <v>17611</v>
      </c>
      <c r="B2084" t="s">
        <v>17613</v>
      </c>
      <c r="C2084" s="1">
        <v>2083</v>
      </c>
      <c r="D2084" t="s">
        <v>17614</v>
      </c>
      <c r="E2084" t="s">
        <v>17613</v>
      </c>
      <c r="F2084" s="2">
        <v>3710516821318</v>
      </c>
      <c r="G2084" t="s">
        <v>17614</v>
      </c>
      <c r="H2084" t="s">
        <v>17613</v>
      </c>
      <c r="I2084" s="1" t="s">
        <v>1724</v>
      </c>
      <c r="J2084" t="s">
        <v>17614</v>
      </c>
      <c r="K2084" t="s">
        <v>17613</v>
      </c>
      <c r="L2084" s="8" t="s">
        <v>17616</v>
      </c>
      <c r="M2084" s="1" t="s">
        <v>11107</v>
      </c>
      <c r="N2084" s="1" t="s">
        <v>17615</v>
      </c>
      <c r="O2084" t="s">
        <v>17614</v>
      </c>
      <c r="P2084" t="s">
        <v>17613</v>
      </c>
      <c r="Q2084" s="1" t="s">
        <v>1679</v>
      </c>
      <c r="R2084" t="s">
        <v>17614</v>
      </c>
      <c r="S2084" t="s">
        <v>17613</v>
      </c>
      <c r="T2084" s="1" t="s">
        <v>1725</v>
      </c>
      <c r="U2084" t="s">
        <v>17614</v>
      </c>
      <c r="V2084" t="s">
        <v>17613</v>
      </c>
      <c r="W2084" s="1" t="s">
        <v>1698</v>
      </c>
      <c r="X2084" t="s">
        <v>17614</v>
      </c>
      <c r="Y2084" t="s">
        <v>17612</v>
      </c>
      <c r="Z2084" s="6" t="str">
        <f t="shared" si="32"/>
        <v>&lt;tr&gt;&lt;td&gt;2083&lt;/td&gt;&lt;td&gt;3710516821318&lt;/td&gt;&lt;td&gt;GHULAM AYESHA&lt;/td&gt;&lt;td&gt;&lt;a href="tel:+923135679810"&gt;Call&lt;/a&gt;&lt;/td&gt;&lt;td&gt;UC-47, Dandi, Pindi Gheb&lt;/td&gt;&lt;td&gt;MOH LOHARAN VPO DANDI PINDI GHEB&lt;/td&gt;&lt;td&gt;DANDI&lt;/td&gt;&lt;/tr&gt;</v>
      </c>
    </row>
    <row r="2085" spans="1:26" ht="30" x14ac:dyDescent="0.25">
      <c r="A2085" t="s">
        <v>17611</v>
      </c>
      <c r="B2085" t="s">
        <v>17613</v>
      </c>
      <c r="C2085" s="1">
        <v>2084</v>
      </c>
      <c r="D2085" t="s">
        <v>17614</v>
      </c>
      <c r="E2085" t="s">
        <v>17613</v>
      </c>
      <c r="F2085" s="2">
        <v>3710572882485</v>
      </c>
      <c r="G2085" t="s">
        <v>17614</v>
      </c>
      <c r="H2085" t="s">
        <v>17613</v>
      </c>
      <c r="I2085" s="1" t="s">
        <v>1359</v>
      </c>
      <c r="J2085" t="s">
        <v>17614</v>
      </c>
      <c r="K2085" t="s">
        <v>17613</v>
      </c>
      <c r="L2085" s="8" t="s">
        <v>17616</v>
      </c>
      <c r="M2085" s="1" t="s">
        <v>11108</v>
      </c>
      <c r="N2085" s="1" t="s">
        <v>17615</v>
      </c>
      <c r="O2085" t="s">
        <v>17614</v>
      </c>
      <c r="P2085" t="s">
        <v>17613</v>
      </c>
      <c r="Q2085" s="1" t="s">
        <v>1679</v>
      </c>
      <c r="R2085" t="s">
        <v>17614</v>
      </c>
      <c r="S2085" t="s">
        <v>17613</v>
      </c>
      <c r="T2085" s="1" t="s">
        <v>1727</v>
      </c>
      <c r="U2085" t="s">
        <v>17614</v>
      </c>
      <c r="V2085" t="s">
        <v>17613</v>
      </c>
      <c r="W2085" s="1" t="s">
        <v>1690</v>
      </c>
      <c r="X2085" t="s">
        <v>17614</v>
      </c>
      <c r="Y2085" t="s">
        <v>17612</v>
      </c>
      <c r="Z2085" s="6" t="str">
        <f t="shared" si="32"/>
        <v>&lt;tr&gt;&lt;td&gt;2084&lt;/td&gt;&lt;td&gt;3710572882485&lt;/td&gt;&lt;td&gt;Sher Muhammad&lt;/td&gt;&lt;td&gt;&lt;a href="tel:+923100878557"&gt;Call&lt;/a&gt;&lt;/td&gt;&lt;td&gt;UC-47, Dandi, Pindi Gheb&lt;/td&gt;&lt;td&gt;Mohala Loharan Tehsil Pindi Gheb District Attock&lt;/td&gt;&lt;td&gt;Dandi&lt;/td&gt;&lt;/tr&gt;</v>
      </c>
    </row>
    <row r="2086" spans="1:26" ht="30" x14ac:dyDescent="0.25">
      <c r="A2086" t="s">
        <v>17611</v>
      </c>
      <c r="B2086" t="s">
        <v>17613</v>
      </c>
      <c r="C2086" s="1">
        <v>2085</v>
      </c>
      <c r="D2086" t="s">
        <v>17614</v>
      </c>
      <c r="E2086" t="s">
        <v>17613</v>
      </c>
      <c r="F2086" s="2">
        <v>3710502129308</v>
      </c>
      <c r="G2086" t="s">
        <v>17614</v>
      </c>
      <c r="H2086" t="s">
        <v>17613</v>
      </c>
      <c r="I2086" s="1" t="s">
        <v>1728</v>
      </c>
      <c r="J2086" t="s">
        <v>17614</v>
      </c>
      <c r="K2086" t="s">
        <v>17613</v>
      </c>
      <c r="L2086" s="8" t="s">
        <v>17616</v>
      </c>
      <c r="M2086" s="1" t="s">
        <v>11109</v>
      </c>
      <c r="N2086" s="1" t="s">
        <v>17615</v>
      </c>
      <c r="O2086" t="s">
        <v>17614</v>
      </c>
      <c r="P2086" t="s">
        <v>17613</v>
      </c>
      <c r="Q2086" s="1" t="s">
        <v>1679</v>
      </c>
      <c r="R2086" t="s">
        <v>17614</v>
      </c>
      <c r="S2086" t="s">
        <v>17613</v>
      </c>
      <c r="T2086" s="1" t="s">
        <v>1729</v>
      </c>
      <c r="U2086" t="s">
        <v>17614</v>
      </c>
      <c r="V2086" t="s">
        <v>17613</v>
      </c>
      <c r="W2086" s="1" t="s">
        <v>1690</v>
      </c>
      <c r="X2086" t="s">
        <v>17614</v>
      </c>
      <c r="Y2086" t="s">
        <v>17612</v>
      </c>
      <c r="Z2086" s="6" t="str">
        <f t="shared" si="32"/>
        <v>&lt;tr&gt;&lt;td&gt;2085&lt;/td&gt;&lt;td&gt;3710502129308&lt;/td&gt;&lt;td&gt;Bhag Bhari&lt;/td&gt;&lt;td&gt;&lt;a href="tel:+923179680687"&gt;Call&lt;/a&gt;&lt;/td&gt;&lt;td&gt;UC-47, Dandi, Pindi Gheb&lt;/td&gt;&lt;td&gt;Mohala Masjed Noor-A-Mustafa&lt;/td&gt;&lt;td&gt;Dandi&lt;/td&gt;&lt;/tr&gt;</v>
      </c>
    </row>
    <row r="2087" spans="1:26" ht="30" x14ac:dyDescent="0.25">
      <c r="A2087" t="s">
        <v>17611</v>
      </c>
      <c r="B2087" t="s">
        <v>17613</v>
      </c>
      <c r="C2087" s="1">
        <v>2086</v>
      </c>
      <c r="D2087" t="s">
        <v>17614</v>
      </c>
      <c r="E2087" t="s">
        <v>17613</v>
      </c>
      <c r="F2087" s="2">
        <v>3710502313917</v>
      </c>
      <c r="G2087" t="s">
        <v>17614</v>
      </c>
      <c r="H2087" t="s">
        <v>17613</v>
      </c>
      <c r="I2087" s="1" t="s">
        <v>538</v>
      </c>
      <c r="J2087" t="s">
        <v>17614</v>
      </c>
      <c r="K2087" t="s">
        <v>17613</v>
      </c>
      <c r="L2087" s="8" t="s">
        <v>17616</v>
      </c>
      <c r="M2087" s="1" t="s">
        <v>11110</v>
      </c>
      <c r="N2087" s="1" t="s">
        <v>17615</v>
      </c>
      <c r="O2087" t="s">
        <v>17614</v>
      </c>
      <c r="P2087" t="s">
        <v>17613</v>
      </c>
      <c r="Q2087" s="1" t="s">
        <v>1679</v>
      </c>
      <c r="R2087" t="s">
        <v>17614</v>
      </c>
      <c r="S2087" t="s">
        <v>17613</v>
      </c>
      <c r="T2087" s="1" t="s">
        <v>1730</v>
      </c>
      <c r="U2087" t="s">
        <v>17614</v>
      </c>
      <c r="V2087" t="s">
        <v>17613</v>
      </c>
      <c r="W2087" s="1" t="s">
        <v>1690</v>
      </c>
      <c r="X2087" t="s">
        <v>17614</v>
      </c>
      <c r="Y2087" t="s">
        <v>17612</v>
      </c>
      <c r="Z2087" s="6" t="str">
        <f t="shared" si="32"/>
        <v>&lt;tr&gt;&lt;td&gt;2086&lt;/td&gt;&lt;td&gt;3710502313917&lt;/td&gt;&lt;td&gt;Muhammad Islam&lt;/td&gt;&lt;td&gt;&lt;a href="tel:+923155805550"&gt;Call&lt;/a&gt;&lt;/td&gt;&lt;td&gt;UC-47, Dandi, Pindi Gheb&lt;/td&gt;&lt;td&gt;Mohallah baba kareem shah vpo dandi&lt;/td&gt;&lt;td&gt;Dandi&lt;/td&gt;&lt;/tr&gt;</v>
      </c>
    </row>
    <row r="2088" spans="1:26" ht="45" x14ac:dyDescent="0.25">
      <c r="A2088" t="s">
        <v>17611</v>
      </c>
      <c r="B2088" t="s">
        <v>17613</v>
      </c>
      <c r="C2088" s="1">
        <v>2087</v>
      </c>
      <c r="D2088" t="s">
        <v>17614</v>
      </c>
      <c r="E2088" t="s">
        <v>17613</v>
      </c>
      <c r="F2088" s="2">
        <v>3710584447463</v>
      </c>
      <c r="G2088" t="s">
        <v>17614</v>
      </c>
      <c r="H2088" t="s">
        <v>17613</v>
      </c>
      <c r="I2088" s="1" t="s">
        <v>1731</v>
      </c>
      <c r="J2088" t="s">
        <v>17614</v>
      </c>
      <c r="K2088" t="s">
        <v>17613</v>
      </c>
      <c r="L2088" s="8" t="s">
        <v>17616</v>
      </c>
      <c r="M2088" s="1" t="s">
        <v>11086</v>
      </c>
      <c r="N2088" s="1" t="s">
        <v>17615</v>
      </c>
      <c r="O2088" t="s">
        <v>17614</v>
      </c>
      <c r="P2088" t="s">
        <v>17613</v>
      </c>
      <c r="Q2088" s="1" t="s">
        <v>1679</v>
      </c>
      <c r="R2088" t="s">
        <v>17614</v>
      </c>
      <c r="S2088" t="s">
        <v>17613</v>
      </c>
      <c r="T2088" s="1" t="s">
        <v>1732</v>
      </c>
      <c r="U2088" t="s">
        <v>17614</v>
      </c>
      <c r="V2088" t="s">
        <v>17613</v>
      </c>
      <c r="W2088" s="1" t="s">
        <v>1685</v>
      </c>
      <c r="X2088" t="s">
        <v>17614</v>
      </c>
      <c r="Y2088" t="s">
        <v>17612</v>
      </c>
      <c r="Z2088" s="6" t="str">
        <f t="shared" si="32"/>
        <v>&lt;tr&gt;&lt;td&gt;2087&lt;/td&gt;&lt;td&gt;3710584447463&lt;/td&gt;&lt;td&gt;Muhammad afsar&lt;/td&gt;&lt;td&gt;&lt;a href="tel:+923160546426"&gt;Call&lt;/a&gt;&lt;/td&gt;&lt;td&gt;UC-47, Dandi, Pindi Gheb&lt;/td&gt;&lt;td&gt;mohallah loharan,dhak khana khas dandi teh pindi gheb&lt;/td&gt;&lt;td&gt;dandi&lt;/td&gt;&lt;/tr&gt;</v>
      </c>
    </row>
    <row r="2089" spans="1:26" ht="30" x14ac:dyDescent="0.25">
      <c r="A2089" t="s">
        <v>17611</v>
      </c>
      <c r="B2089" t="s">
        <v>17613</v>
      </c>
      <c r="C2089" s="1">
        <v>2088</v>
      </c>
      <c r="D2089" t="s">
        <v>17614</v>
      </c>
      <c r="E2089" t="s">
        <v>17613</v>
      </c>
      <c r="F2089" s="2">
        <v>3710589337522</v>
      </c>
      <c r="G2089" t="s">
        <v>17614</v>
      </c>
      <c r="H2089" t="s">
        <v>17613</v>
      </c>
      <c r="I2089" s="1" t="s">
        <v>161</v>
      </c>
      <c r="J2089" t="s">
        <v>17614</v>
      </c>
      <c r="K2089" t="s">
        <v>17613</v>
      </c>
      <c r="L2089" s="8" t="s">
        <v>17616</v>
      </c>
      <c r="M2089" s="1" t="s">
        <v>11111</v>
      </c>
      <c r="N2089" s="1" t="s">
        <v>17615</v>
      </c>
      <c r="O2089" t="s">
        <v>17614</v>
      </c>
      <c r="P2089" t="s">
        <v>17613</v>
      </c>
      <c r="Q2089" s="1" t="s">
        <v>1679</v>
      </c>
      <c r="R2089" t="s">
        <v>17614</v>
      </c>
      <c r="S2089" t="s">
        <v>17613</v>
      </c>
      <c r="T2089" s="1" t="s">
        <v>1733</v>
      </c>
      <c r="U2089" t="s">
        <v>17614</v>
      </c>
      <c r="V2089" t="s">
        <v>17613</v>
      </c>
      <c r="W2089" s="1" t="s">
        <v>1690</v>
      </c>
      <c r="X2089" t="s">
        <v>17614</v>
      </c>
      <c r="Y2089" t="s">
        <v>17612</v>
      </c>
      <c r="Z2089" s="6" t="str">
        <f t="shared" si="32"/>
        <v>&lt;tr&gt;&lt;td&gt;2088&lt;/td&gt;&lt;td&gt;3710589337522&lt;/td&gt;&lt;td&gt;Naheed Akhtar&lt;/td&gt;&lt;td&gt;&lt;a href="tel:+923315563291"&gt;Call&lt;/a&gt;&lt;/td&gt;&lt;td&gt;UC-47, Dandi, Pindi Gheb&lt;/td&gt;&lt;td&gt;Mohallah muradabad vpo dandi&lt;/td&gt;&lt;td&gt;Dandi&lt;/td&gt;&lt;/tr&gt;</v>
      </c>
    </row>
    <row r="2090" spans="1:26" ht="30" x14ac:dyDescent="0.25">
      <c r="A2090" t="s">
        <v>17611</v>
      </c>
      <c r="B2090" t="s">
        <v>17613</v>
      </c>
      <c r="C2090" s="1">
        <v>2089</v>
      </c>
      <c r="D2090" t="s">
        <v>17614</v>
      </c>
      <c r="E2090" t="s">
        <v>17613</v>
      </c>
      <c r="F2090" s="2">
        <v>3710502671945</v>
      </c>
      <c r="G2090" t="s">
        <v>17614</v>
      </c>
      <c r="H2090" t="s">
        <v>17613</v>
      </c>
      <c r="I2090" s="1" t="s">
        <v>841</v>
      </c>
      <c r="J2090" t="s">
        <v>17614</v>
      </c>
      <c r="K2090" t="s">
        <v>17613</v>
      </c>
      <c r="L2090" s="8" t="s">
        <v>17616</v>
      </c>
      <c r="M2090" s="1" t="s">
        <v>11112</v>
      </c>
      <c r="N2090" s="1" t="s">
        <v>17615</v>
      </c>
      <c r="O2090" t="s">
        <v>17614</v>
      </c>
      <c r="P2090" t="s">
        <v>17613</v>
      </c>
      <c r="Q2090" s="1" t="s">
        <v>1679</v>
      </c>
      <c r="R2090" t="s">
        <v>17614</v>
      </c>
      <c r="S2090" t="s">
        <v>17613</v>
      </c>
      <c r="T2090" s="1" t="s">
        <v>1734</v>
      </c>
      <c r="U2090" t="s">
        <v>17614</v>
      </c>
      <c r="V2090" t="s">
        <v>17613</v>
      </c>
      <c r="W2090" s="1" t="s">
        <v>1685</v>
      </c>
      <c r="X2090" t="s">
        <v>17614</v>
      </c>
      <c r="Y2090" t="s">
        <v>17612</v>
      </c>
      <c r="Z2090" s="6" t="str">
        <f t="shared" si="32"/>
        <v>&lt;tr&gt;&lt;td&gt;2089&lt;/td&gt;&lt;td&gt;3710502671945&lt;/td&gt;&lt;td&gt;noor muhammad&lt;/td&gt;&lt;td&gt;&lt;a href="tel:+923056615311"&gt;Call&lt;/a&gt;&lt;/td&gt;&lt;td&gt;UC-47, Dandi, Pindi Gheb&lt;/td&gt;&lt;td&gt;noorani masjid&lt;/td&gt;&lt;td&gt;dandi&lt;/td&gt;&lt;/tr&gt;</v>
      </c>
    </row>
    <row r="2091" spans="1:26" ht="30" x14ac:dyDescent="0.25">
      <c r="A2091" t="s">
        <v>17611</v>
      </c>
      <c r="B2091" t="s">
        <v>17613</v>
      </c>
      <c r="C2091" s="1">
        <v>2090</v>
      </c>
      <c r="D2091" t="s">
        <v>17614</v>
      </c>
      <c r="E2091" t="s">
        <v>17613</v>
      </c>
      <c r="F2091" s="2">
        <v>3740516666147</v>
      </c>
      <c r="G2091" t="s">
        <v>17614</v>
      </c>
      <c r="H2091" t="s">
        <v>17613</v>
      </c>
      <c r="I2091" s="1" t="s">
        <v>1541</v>
      </c>
      <c r="J2091" t="s">
        <v>17614</v>
      </c>
      <c r="K2091" t="s">
        <v>17613</v>
      </c>
      <c r="L2091" s="8" t="s">
        <v>17616</v>
      </c>
      <c r="M2091" s="1" t="s">
        <v>11113</v>
      </c>
      <c r="N2091" s="1" t="s">
        <v>17615</v>
      </c>
      <c r="O2091" t="s">
        <v>17614</v>
      </c>
      <c r="P2091" t="s">
        <v>17613</v>
      </c>
      <c r="Q2091" s="1" t="s">
        <v>1679</v>
      </c>
      <c r="R2091" t="s">
        <v>17614</v>
      </c>
      <c r="S2091" t="s">
        <v>17613</v>
      </c>
      <c r="T2091" s="1" t="s">
        <v>1734</v>
      </c>
      <c r="U2091" t="s">
        <v>17614</v>
      </c>
      <c r="V2091" t="s">
        <v>17613</v>
      </c>
      <c r="W2091" s="1" t="s">
        <v>1685</v>
      </c>
      <c r="X2091" t="s">
        <v>17614</v>
      </c>
      <c r="Y2091" t="s">
        <v>17612</v>
      </c>
      <c r="Z2091" s="6" t="str">
        <f t="shared" si="32"/>
        <v>&lt;tr&gt;&lt;td&gt;2090&lt;/td&gt;&lt;td&gt;3740516666147&lt;/td&gt;&lt;td&gt;haq nawaz&lt;/td&gt;&lt;td&gt;&lt;a href="tel:+923085102862"&gt;Call&lt;/a&gt;&lt;/td&gt;&lt;td&gt;UC-47, Dandi, Pindi Gheb&lt;/td&gt;&lt;td&gt;noorani masjid&lt;/td&gt;&lt;td&gt;dandi&lt;/td&gt;&lt;/tr&gt;</v>
      </c>
    </row>
    <row r="2092" spans="1:26" ht="30" x14ac:dyDescent="0.25">
      <c r="A2092" t="s">
        <v>17611</v>
      </c>
      <c r="B2092" t="s">
        <v>17613</v>
      </c>
      <c r="C2092" s="1">
        <v>2091</v>
      </c>
      <c r="D2092" t="s">
        <v>17614</v>
      </c>
      <c r="E2092" t="s">
        <v>17613</v>
      </c>
      <c r="F2092" s="2">
        <v>3710502689861</v>
      </c>
      <c r="G2092" t="s">
        <v>17614</v>
      </c>
      <c r="H2092" t="s">
        <v>17613</v>
      </c>
      <c r="I2092" s="1" t="s">
        <v>1755</v>
      </c>
      <c r="J2092" t="s">
        <v>17614</v>
      </c>
      <c r="K2092" t="s">
        <v>17613</v>
      </c>
      <c r="L2092" s="8" t="s">
        <v>17616</v>
      </c>
      <c r="M2092" s="1" t="s">
        <v>11114</v>
      </c>
      <c r="N2092" s="1" t="s">
        <v>17615</v>
      </c>
      <c r="O2092" t="s">
        <v>17614</v>
      </c>
      <c r="P2092" t="s">
        <v>17613</v>
      </c>
      <c r="Q2092" s="1" t="s">
        <v>1679</v>
      </c>
      <c r="R2092" t="s">
        <v>17614</v>
      </c>
      <c r="S2092" t="s">
        <v>17613</v>
      </c>
      <c r="T2092" s="1" t="s">
        <v>1756</v>
      </c>
      <c r="U2092" t="s">
        <v>17614</v>
      </c>
      <c r="V2092" t="s">
        <v>17613</v>
      </c>
      <c r="W2092" s="1" t="s">
        <v>1685</v>
      </c>
      <c r="X2092" t="s">
        <v>17614</v>
      </c>
      <c r="Y2092" t="s">
        <v>17612</v>
      </c>
      <c r="Z2092" s="6" t="str">
        <f t="shared" si="32"/>
        <v>&lt;tr&gt;&lt;td&gt;2091&lt;/td&gt;&lt;td&gt;3710502689861&lt;/td&gt;&lt;td&gt;sultan muhammad&lt;/td&gt;&lt;td&gt;&lt;a href="tel:+923030595455"&gt;Call&lt;/a&gt;&lt;/td&gt;&lt;td&gt;UC-47, Dandi, Pindi Gheb&lt;/td&gt;&lt;td&gt;norani masjid&lt;/td&gt;&lt;td&gt;dandi&lt;/td&gt;&lt;/tr&gt;</v>
      </c>
    </row>
    <row r="2093" spans="1:26" ht="30" x14ac:dyDescent="0.25">
      <c r="A2093" t="s">
        <v>17611</v>
      </c>
      <c r="B2093" t="s">
        <v>17613</v>
      </c>
      <c r="C2093" s="1">
        <v>2092</v>
      </c>
      <c r="D2093" t="s">
        <v>17614</v>
      </c>
      <c r="E2093" t="s">
        <v>17613</v>
      </c>
      <c r="F2093" s="2">
        <v>3710509996093</v>
      </c>
      <c r="G2093" t="s">
        <v>17614</v>
      </c>
      <c r="H2093" t="s">
        <v>17613</v>
      </c>
      <c r="I2093" s="1" t="s">
        <v>282</v>
      </c>
      <c r="J2093" t="s">
        <v>17614</v>
      </c>
      <c r="K2093" t="s">
        <v>17613</v>
      </c>
      <c r="L2093" s="8" t="s">
        <v>17616</v>
      </c>
      <c r="M2093" s="1" t="s">
        <v>11115</v>
      </c>
      <c r="N2093" s="1" t="s">
        <v>17615</v>
      </c>
      <c r="O2093" t="s">
        <v>17614</v>
      </c>
      <c r="P2093" t="s">
        <v>17613</v>
      </c>
      <c r="Q2093" s="1" t="s">
        <v>1679</v>
      </c>
      <c r="R2093" t="s">
        <v>17614</v>
      </c>
      <c r="S2093" t="s">
        <v>17613</v>
      </c>
      <c r="T2093" s="1" t="s">
        <v>1756</v>
      </c>
      <c r="U2093" t="s">
        <v>17614</v>
      </c>
      <c r="V2093" t="s">
        <v>17613</v>
      </c>
      <c r="W2093" s="1" t="s">
        <v>1685</v>
      </c>
      <c r="X2093" t="s">
        <v>17614</v>
      </c>
      <c r="Y2093" t="s">
        <v>17612</v>
      </c>
      <c r="Z2093" s="6" t="str">
        <f t="shared" si="32"/>
        <v>&lt;tr&gt;&lt;td&gt;2092&lt;/td&gt;&lt;td&gt;3710509996093&lt;/td&gt;&lt;td&gt;arshad mehmood&lt;/td&gt;&lt;td&gt;&lt;a href="tel:+923175047224"&gt;Call&lt;/a&gt;&lt;/td&gt;&lt;td&gt;UC-47, Dandi, Pindi Gheb&lt;/td&gt;&lt;td&gt;norani masjid&lt;/td&gt;&lt;td&gt;dandi&lt;/td&gt;&lt;/tr&gt;</v>
      </c>
    </row>
    <row r="2094" spans="1:26" ht="30" x14ac:dyDescent="0.25">
      <c r="A2094" t="s">
        <v>17611</v>
      </c>
      <c r="B2094" t="s">
        <v>17613</v>
      </c>
      <c r="C2094" s="1">
        <v>2093</v>
      </c>
      <c r="D2094" t="s">
        <v>17614</v>
      </c>
      <c r="E2094" t="s">
        <v>17613</v>
      </c>
      <c r="F2094" s="2">
        <v>3710546009247</v>
      </c>
      <c r="G2094" t="s">
        <v>17614</v>
      </c>
      <c r="H2094" t="s">
        <v>17613</v>
      </c>
      <c r="I2094" s="1" t="s">
        <v>1757</v>
      </c>
      <c r="J2094" t="s">
        <v>17614</v>
      </c>
      <c r="K2094" t="s">
        <v>17613</v>
      </c>
      <c r="L2094" s="8" t="s">
        <v>17616</v>
      </c>
      <c r="M2094" s="1" t="s">
        <v>11116</v>
      </c>
      <c r="N2094" s="1" t="s">
        <v>17615</v>
      </c>
      <c r="O2094" t="s">
        <v>17614</v>
      </c>
      <c r="P2094" t="s">
        <v>17613</v>
      </c>
      <c r="Q2094" s="1" t="s">
        <v>1679</v>
      </c>
      <c r="R2094" t="s">
        <v>17614</v>
      </c>
      <c r="S2094" t="s">
        <v>17613</v>
      </c>
      <c r="T2094" s="1" t="s">
        <v>1756</v>
      </c>
      <c r="U2094" t="s">
        <v>17614</v>
      </c>
      <c r="V2094" t="s">
        <v>17613</v>
      </c>
      <c r="W2094" s="1" t="s">
        <v>1685</v>
      </c>
      <c r="X2094" t="s">
        <v>17614</v>
      </c>
      <c r="Y2094" t="s">
        <v>17612</v>
      </c>
      <c r="Z2094" s="6" t="str">
        <f t="shared" si="32"/>
        <v>&lt;tr&gt;&lt;td&gt;2093&lt;/td&gt;&lt;td&gt;3710546009247&lt;/td&gt;&lt;td&gt;umar sultan&lt;/td&gt;&lt;td&gt;&lt;a href="tel:+923361903649"&gt;Call&lt;/a&gt;&lt;/td&gt;&lt;td&gt;UC-47, Dandi, Pindi Gheb&lt;/td&gt;&lt;td&gt;norani masjid&lt;/td&gt;&lt;td&gt;dandi&lt;/td&gt;&lt;/tr&gt;</v>
      </c>
    </row>
    <row r="2095" spans="1:26" ht="30" x14ac:dyDescent="0.25">
      <c r="A2095" t="s">
        <v>17611</v>
      </c>
      <c r="B2095" t="s">
        <v>17613</v>
      </c>
      <c r="C2095" s="1">
        <v>2094</v>
      </c>
      <c r="D2095" t="s">
        <v>17614</v>
      </c>
      <c r="E2095" t="s">
        <v>17613</v>
      </c>
      <c r="F2095" s="2">
        <v>3710584405861</v>
      </c>
      <c r="G2095" t="s">
        <v>17614</v>
      </c>
      <c r="H2095" t="s">
        <v>17613</v>
      </c>
      <c r="I2095" s="1" t="s">
        <v>1758</v>
      </c>
      <c r="J2095" t="s">
        <v>17614</v>
      </c>
      <c r="K2095" t="s">
        <v>17613</v>
      </c>
      <c r="L2095" s="8" t="s">
        <v>17616</v>
      </c>
      <c r="M2095" s="1" t="s">
        <v>11117</v>
      </c>
      <c r="N2095" s="1" t="s">
        <v>17615</v>
      </c>
      <c r="O2095" t="s">
        <v>17614</v>
      </c>
      <c r="P2095" t="s">
        <v>17613</v>
      </c>
      <c r="Q2095" s="1" t="s">
        <v>1679</v>
      </c>
      <c r="R2095" t="s">
        <v>17614</v>
      </c>
      <c r="S2095" t="s">
        <v>17613</v>
      </c>
      <c r="T2095" s="1" t="s">
        <v>1756</v>
      </c>
      <c r="U2095" t="s">
        <v>17614</v>
      </c>
      <c r="V2095" t="s">
        <v>17613</v>
      </c>
      <c r="W2095" s="1" t="s">
        <v>1685</v>
      </c>
      <c r="X2095" t="s">
        <v>17614</v>
      </c>
      <c r="Y2095" t="s">
        <v>17612</v>
      </c>
      <c r="Z2095" s="6" t="str">
        <f t="shared" si="32"/>
        <v>&lt;tr&gt;&lt;td&gt;2094&lt;/td&gt;&lt;td&gt;3710584405861&lt;/td&gt;&lt;td&gt;adnan ahmed&lt;/td&gt;&lt;td&gt;&lt;a href="tel:+923185878287"&gt;Call&lt;/a&gt;&lt;/td&gt;&lt;td&gt;UC-47, Dandi, Pindi Gheb&lt;/td&gt;&lt;td&gt;norani masjid&lt;/td&gt;&lt;td&gt;dandi&lt;/td&gt;&lt;/tr&gt;</v>
      </c>
    </row>
    <row r="2096" spans="1:26" ht="30" x14ac:dyDescent="0.25">
      <c r="A2096" t="s">
        <v>17611</v>
      </c>
      <c r="B2096" t="s">
        <v>17613</v>
      </c>
      <c r="C2096" s="1">
        <v>2095</v>
      </c>
      <c r="D2096" t="s">
        <v>17614</v>
      </c>
      <c r="E2096" t="s">
        <v>17613</v>
      </c>
      <c r="F2096" s="2">
        <v>3710584012582</v>
      </c>
      <c r="G2096" t="s">
        <v>17614</v>
      </c>
      <c r="H2096" t="s">
        <v>17613</v>
      </c>
      <c r="I2096" s="1" t="s">
        <v>1759</v>
      </c>
      <c r="J2096" t="s">
        <v>17614</v>
      </c>
      <c r="K2096" t="s">
        <v>17613</v>
      </c>
      <c r="L2096" s="8" t="s">
        <v>17616</v>
      </c>
      <c r="M2096" s="1" t="s">
        <v>11118</v>
      </c>
      <c r="N2096" s="1" t="s">
        <v>17615</v>
      </c>
      <c r="O2096" t="s">
        <v>17614</v>
      </c>
      <c r="P2096" t="s">
        <v>17613</v>
      </c>
      <c r="Q2096" s="1" t="s">
        <v>1679</v>
      </c>
      <c r="R2096" t="s">
        <v>17614</v>
      </c>
      <c r="S2096" t="s">
        <v>17613</v>
      </c>
      <c r="T2096" s="1" t="s">
        <v>1760</v>
      </c>
      <c r="U2096" t="s">
        <v>17614</v>
      </c>
      <c r="V2096" t="s">
        <v>17613</v>
      </c>
      <c r="W2096" s="1" t="s">
        <v>1698</v>
      </c>
      <c r="X2096" t="s">
        <v>17614</v>
      </c>
      <c r="Y2096" t="s">
        <v>17612</v>
      </c>
      <c r="Z2096" s="6" t="str">
        <f t="shared" si="32"/>
        <v>&lt;tr&gt;&lt;td&gt;2095&lt;/td&gt;&lt;td&gt;3710584012582&lt;/td&gt;&lt;td&gt;AFSHAN NOREEN&lt;/td&gt;&lt;td&gt;&lt;a href="tel:+923135273265"&gt;Call&lt;/a&gt;&lt;/td&gt;&lt;td&gt;UC-47, Dandi, Pindi Gheb&lt;/td&gt;&lt;td&gt;P O PINDIGHEB&lt;/td&gt;&lt;td&gt;DANDI&lt;/td&gt;&lt;/tr&gt;</v>
      </c>
    </row>
    <row r="2097" spans="1:26" ht="30" x14ac:dyDescent="0.25">
      <c r="A2097" t="s">
        <v>17611</v>
      </c>
      <c r="B2097" t="s">
        <v>17613</v>
      </c>
      <c r="C2097" s="1">
        <v>2096</v>
      </c>
      <c r="D2097" t="s">
        <v>17614</v>
      </c>
      <c r="E2097" t="s">
        <v>17613</v>
      </c>
      <c r="F2097" s="2">
        <v>3710549827017</v>
      </c>
      <c r="G2097" t="s">
        <v>17614</v>
      </c>
      <c r="H2097" t="s">
        <v>17613</v>
      </c>
      <c r="I2097" s="1" t="s">
        <v>773</v>
      </c>
      <c r="J2097" t="s">
        <v>17614</v>
      </c>
      <c r="K2097" t="s">
        <v>17613</v>
      </c>
      <c r="L2097" s="8" t="s">
        <v>17616</v>
      </c>
      <c r="M2097" s="1" t="s">
        <v>11119</v>
      </c>
      <c r="N2097" s="1" t="s">
        <v>17615</v>
      </c>
      <c r="O2097" t="s">
        <v>17614</v>
      </c>
      <c r="P2097" t="s">
        <v>17613</v>
      </c>
      <c r="Q2097" s="1" t="s">
        <v>1679</v>
      </c>
      <c r="R2097" t="s">
        <v>17614</v>
      </c>
      <c r="S2097" t="s">
        <v>17613</v>
      </c>
      <c r="T2097" s="1" t="s">
        <v>1688</v>
      </c>
      <c r="U2097" t="s">
        <v>17614</v>
      </c>
      <c r="V2097" t="s">
        <v>17613</v>
      </c>
      <c r="W2097" s="1" t="s">
        <v>1685</v>
      </c>
      <c r="X2097" t="s">
        <v>17614</v>
      </c>
      <c r="Y2097" t="s">
        <v>17612</v>
      </c>
      <c r="Z2097" s="6" t="str">
        <f t="shared" si="32"/>
        <v>&lt;tr&gt;&lt;td&gt;2096&lt;/td&gt;&lt;td&gt;3710549827017&lt;/td&gt;&lt;td&gt;muhammad arshad&lt;/td&gt;&lt;td&gt;&lt;a href="tel:+923155236615"&gt;Call&lt;/a&gt;&lt;/td&gt;&lt;td&gt;UC-47, Dandi, Pindi Gheb&lt;/td&gt;&lt;td&gt;pindigheb&lt;/td&gt;&lt;td&gt;dandi&lt;/td&gt;&lt;/tr&gt;</v>
      </c>
    </row>
    <row r="2098" spans="1:26" ht="30" x14ac:dyDescent="0.25">
      <c r="A2098" t="s">
        <v>17611</v>
      </c>
      <c r="B2098" t="s">
        <v>17613</v>
      </c>
      <c r="C2098" s="1">
        <v>2097</v>
      </c>
      <c r="D2098" t="s">
        <v>17614</v>
      </c>
      <c r="E2098" t="s">
        <v>17613</v>
      </c>
      <c r="F2098" s="2">
        <v>3710542921667</v>
      </c>
      <c r="G2098" t="s">
        <v>17614</v>
      </c>
      <c r="H2098" t="s">
        <v>17613</v>
      </c>
      <c r="I2098" s="1" t="s">
        <v>235</v>
      </c>
      <c r="J2098" t="s">
        <v>17614</v>
      </c>
      <c r="K2098" t="s">
        <v>17613</v>
      </c>
      <c r="L2098" s="8" t="s">
        <v>17616</v>
      </c>
      <c r="M2098" s="1" t="s">
        <v>11120</v>
      </c>
      <c r="N2098" s="1" t="s">
        <v>17615</v>
      </c>
      <c r="O2098" t="s">
        <v>17614</v>
      </c>
      <c r="P2098" t="s">
        <v>17613</v>
      </c>
      <c r="Q2098" s="1" t="s">
        <v>1679</v>
      </c>
      <c r="R2098" t="s">
        <v>17614</v>
      </c>
      <c r="S2098" t="s">
        <v>17613</v>
      </c>
      <c r="T2098" s="1" t="s">
        <v>1761</v>
      </c>
      <c r="U2098" t="s">
        <v>17614</v>
      </c>
      <c r="V2098" t="s">
        <v>17613</v>
      </c>
      <c r="W2098" s="1" t="s">
        <v>1698</v>
      </c>
      <c r="X2098" t="s">
        <v>17614</v>
      </c>
      <c r="Y2098" t="s">
        <v>17612</v>
      </c>
      <c r="Z2098" s="6" t="str">
        <f t="shared" si="32"/>
        <v>&lt;tr&gt;&lt;td&gt;2097&lt;/td&gt;&lt;td&gt;3710542921667&lt;/td&gt;&lt;td&gt;MUHAMMAD AFZAL&lt;/td&gt;&lt;td&gt;&lt;a href="tel:+923261691034"&gt;Call&lt;/a&gt;&lt;/td&gt;&lt;td&gt;UC-47, Dandi, Pindi Gheb&lt;/td&gt;&lt;td&gt;PO DANDI&lt;/td&gt;&lt;td&gt;DANDI&lt;/td&gt;&lt;/tr&gt;</v>
      </c>
    </row>
    <row r="2099" spans="1:26" ht="30" x14ac:dyDescent="0.25">
      <c r="A2099" t="s">
        <v>17611</v>
      </c>
      <c r="B2099" t="s">
        <v>17613</v>
      </c>
      <c r="C2099" s="1">
        <v>2098</v>
      </c>
      <c r="D2099" t="s">
        <v>17614</v>
      </c>
      <c r="E2099" t="s">
        <v>17613</v>
      </c>
      <c r="F2099" s="2">
        <v>3710531228067</v>
      </c>
      <c r="G2099" t="s">
        <v>17614</v>
      </c>
      <c r="H2099" t="s">
        <v>17613</v>
      </c>
      <c r="I2099" s="1" t="s">
        <v>1762</v>
      </c>
      <c r="J2099" t="s">
        <v>17614</v>
      </c>
      <c r="K2099" t="s">
        <v>17613</v>
      </c>
      <c r="L2099" s="8" t="s">
        <v>17616</v>
      </c>
      <c r="M2099" s="1" t="s">
        <v>11121</v>
      </c>
      <c r="N2099" s="1" t="s">
        <v>17615</v>
      </c>
      <c r="O2099" t="s">
        <v>17614</v>
      </c>
      <c r="P2099" t="s">
        <v>17613</v>
      </c>
      <c r="Q2099" s="1" t="s">
        <v>1679</v>
      </c>
      <c r="R2099" t="s">
        <v>17614</v>
      </c>
      <c r="S2099" t="s">
        <v>17613</v>
      </c>
      <c r="T2099" s="1" t="s">
        <v>547</v>
      </c>
      <c r="U2099" t="s">
        <v>17614</v>
      </c>
      <c r="V2099" t="s">
        <v>17613</v>
      </c>
      <c r="W2099" s="1" t="s">
        <v>1698</v>
      </c>
      <c r="X2099" t="s">
        <v>17614</v>
      </c>
      <c r="Y2099" t="s">
        <v>17612</v>
      </c>
      <c r="Z2099" s="6" t="str">
        <f t="shared" si="32"/>
        <v>&lt;tr&gt;&lt;td&gt;2098&lt;/td&gt;&lt;td&gt;3710531228067&lt;/td&gt;&lt;td&gt;MUHAMMAD NADEEM&lt;/td&gt;&lt;td&gt;&lt;a href="tel:+923115731360"&gt;Call&lt;/a&gt;&lt;/td&gt;&lt;td&gt;UC-47, Dandi, Pindi Gheb&lt;/td&gt;&lt;td&gt;PO KHAS&lt;/td&gt;&lt;td&gt;DANDI&lt;/td&gt;&lt;/tr&gt;</v>
      </c>
    </row>
    <row r="2100" spans="1:26" ht="30" x14ac:dyDescent="0.25">
      <c r="A2100" t="s">
        <v>17611</v>
      </c>
      <c r="B2100" t="s">
        <v>17613</v>
      </c>
      <c r="C2100" s="1">
        <v>2099</v>
      </c>
      <c r="D2100" t="s">
        <v>17614</v>
      </c>
      <c r="E2100" t="s">
        <v>17613</v>
      </c>
      <c r="F2100" s="2">
        <v>3710532037001</v>
      </c>
      <c r="G2100" t="s">
        <v>17614</v>
      </c>
      <c r="H2100" t="s">
        <v>17613</v>
      </c>
      <c r="I2100" s="1" t="s">
        <v>287</v>
      </c>
      <c r="J2100" t="s">
        <v>17614</v>
      </c>
      <c r="K2100" t="s">
        <v>17613</v>
      </c>
      <c r="L2100" s="8" t="s">
        <v>17616</v>
      </c>
      <c r="M2100" s="1" t="s">
        <v>11122</v>
      </c>
      <c r="N2100" s="1" t="s">
        <v>17615</v>
      </c>
      <c r="O2100" t="s">
        <v>17614</v>
      </c>
      <c r="P2100" t="s">
        <v>17613</v>
      </c>
      <c r="Q2100" s="1" t="s">
        <v>1679</v>
      </c>
      <c r="R2100" t="s">
        <v>17614</v>
      </c>
      <c r="S2100" t="s">
        <v>17613</v>
      </c>
      <c r="T2100" s="1" t="s">
        <v>547</v>
      </c>
      <c r="U2100" t="s">
        <v>17614</v>
      </c>
      <c r="V2100" t="s">
        <v>17613</v>
      </c>
      <c r="W2100" s="1" t="s">
        <v>1698</v>
      </c>
      <c r="X2100" t="s">
        <v>17614</v>
      </c>
      <c r="Y2100" t="s">
        <v>17612</v>
      </c>
      <c r="Z2100" s="6" t="str">
        <f t="shared" si="32"/>
        <v>&lt;tr&gt;&lt;td&gt;2099&lt;/td&gt;&lt;td&gt;3710532037001&lt;/td&gt;&lt;td&gt;MUHAMMAD SABIR&lt;/td&gt;&lt;td&gt;&lt;a href="tel:+923155755233"&gt;Call&lt;/a&gt;&lt;/td&gt;&lt;td&gt;UC-47, Dandi, Pindi Gheb&lt;/td&gt;&lt;td&gt;PO KHAS&lt;/td&gt;&lt;td&gt;DANDI&lt;/td&gt;&lt;/tr&gt;</v>
      </c>
    </row>
    <row r="2101" spans="1:26" ht="30" x14ac:dyDescent="0.25">
      <c r="A2101" t="s">
        <v>17611</v>
      </c>
      <c r="B2101" t="s">
        <v>17613</v>
      </c>
      <c r="C2101" s="1">
        <v>2100</v>
      </c>
      <c r="D2101" t="s">
        <v>17614</v>
      </c>
      <c r="E2101" t="s">
        <v>17613</v>
      </c>
      <c r="F2101" s="2">
        <v>3710536405825</v>
      </c>
      <c r="G2101" t="s">
        <v>17614</v>
      </c>
      <c r="H2101" t="s">
        <v>17613</v>
      </c>
      <c r="I2101" s="1" t="s">
        <v>1763</v>
      </c>
      <c r="J2101" t="s">
        <v>17614</v>
      </c>
      <c r="K2101" t="s">
        <v>17613</v>
      </c>
      <c r="L2101" s="8" t="s">
        <v>17616</v>
      </c>
      <c r="M2101" s="1" t="s">
        <v>11123</v>
      </c>
      <c r="N2101" s="1" t="s">
        <v>17615</v>
      </c>
      <c r="O2101" t="s">
        <v>17614</v>
      </c>
      <c r="P2101" t="s">
        <v>17613</v>
      </c>
      <c r="Q2101" s="1" t="s">
        <v>1679</v>
      </c>
      <c r="R2101" t="s">
        <v>17614</v>
      </c>
      <c r="S2101" t="s">
        <v>17613</v>
      </c>
      <c r="T2101" s="1" t="s">
        <v>547</v>
      </c>
      <c r="U2101" t="s">
        <v>17614</v>
      </c>
      <c r="V2101" t="s">
        <v>17613</v>
      </c>
      <c r="W2101" s="1" t="s">
        <v>1698</v>
      </c>
      <c r="X2101" t="s">
        <v>17614</v>
      </c>
      <c r="Y2101" t="s">
        <v>17612</v>
      </c>
      <c r="Z2101" s="6" t="str">
        <f t="shared" si="32"/>
        <v>&lt;tr&gt;&lt;td&gt;2100&lt;/td&gt;&lt;td&gt;3710536405825&lt;/td&gt;&lt;td&gt;BILAL AZIZ&lt;/td&gt;&lt;td&gt;&lt;a href="tel:+923137936949"&gt;Call&lt;/a&gt;&lt;/td&gt;&lt;td&gt;UC-47, Dandi, Pindi Gheb&lt;/td&gt;&lt;td&gt;PO KHAS&lt;/td&gt;&lt;td&gt;DANDI&lt;/td&gt;&lt;/tr&gt;</v>
      </c>
    </row>
    <row r="2102" spans="1:26" ht="30" x14ac:dyDescent="0.25">
      <c r="A2102" t="s">
        <v>17611</v>
      </c>
      <c r="B2102" t="s">
        <v>17613</v>
      </c>
      <c r="C2102" s="1">
        <v>2101</v>
      </c>
      <c r="D2102" t="s">
        <v>17614</v>
      </c>
      <c r="E2102" t="s">
        <v>17613</v>
      </c>
      <c r="F2102" s="2">
        <v>3710541716379</v>
      </c>
      <c r="G2102" t="s">
        <v>17614</v>
      </c>
      <c r="H2102" t="s">
        <v>17613</v>
      </c>
      <c r="I2102" s="1" t="s">
        <v>1762</v>
      </c>
      <c r="J2102" t="s">
        <v>17614</v>
      </c>
      <c r="K2102" t="s">
        <v>17613</v>
      </c>
      <c r="L2102" s="8" t="s">
        <v>17616</v>
      </c>
      <c r="M2102" s="1" t="s">
        <v>11124</v>
      </c>
      <c r="N2102" s="1" t="s">
        <v>17615</v>
      </c>
      <c r="O2102" t="s">
        <v>17614</v>
      </c>
      <c r="P2102" t="s">
        <v>17613</v>
      </c>
      <c r="Q2102" s="1" t="s">
        <v>1679</v>
      </c>
      <c r="R2102" t="s">
        <v>17614</v>
      </c>
      <c r="S2102" t="s">
        <v>17613</v>
      </c>
      <c r="T2102" s="1" t="s">
        <v>547</v>
      </c>
      <c r="U2102" t="s">
        <v>17614</v>
      </c>
      <c r="V2102" t="s">
        <v>17613</v>
      </c>
      <c r="W2102" s="1" t="s">
        <v>1698</v>
      </c>
      <c r="X2102" t="s">
        <v>17614</v>
      </c>
      <c r="Y2102" t="s">
        <v>17612</v>
      </c>
      <c r="Z2102" s="6" t="str">
        <f t="shared" si="32"/>
        <v>&lt;tr&gt;&lt;td&gt;2101&lt;/td&gt;&lt;td&gt;3710541716379&lt;/td&gt;&lt;td&gt;MUHAMMAD NADEEM&lt;/td&gt;&lt;td&gt;&lt;a href="tel:+923160557784"&gt;Call&lt;/a&gt;&lt;/td&gt;&lt;td&gt;UC-47, Dandi, Pindi Gheb&lt;/td&gt;&lt;td&gt;PO KHAS&lt;/td&gt;&lt;td&gt;DANDI&lt;/td&gt;&lt;/tr&gt;</v>
      </c>
    </row>
    <row r="2103" spans="1:26" ht="30" x14ac:dyDescent="0.25">
      <c r="A2103" t="s">
        <v>17611</v>
      </c>
      <c r="B2103" t="s">
        <v>17613</v>
      </c>
      <c r="C2103" s="1">
        <v>2102</v>
      </c>
      <c r="D2103" t="s">
        <v>17614</v>
      </c>
      <c r="E2103" t="s">
        <v>17613</v>
      </c>
      <c r="F2103" s="2">
        <v>3710543939465</v>
      </c>
      <c r="G2103" t="s">
        <v>17614</v>
      </c>
      <c r="H2103" t="s">
        <v>17613</v>
      </c>
      <c r="I2103" s="1" t="s">
        <v>1011</v>
      </c>
      <c r="J2103" t="s">
        <v>17614</v>
      </c>
      <c r="K2103" t="s">
        <v>17613</v>
      </c>
      <c r="L2103" s="8" t="s">
        <v>17616</v>
      </c>
      <c r="M2103" s="1" t="s">
        <v>11125</v>
      </c>
      <c r="N2103" s="1" t="s">
        <v>17615</v>
      </c>
      <c r="O2103" t="s">
        <v>17614</v>
      </c>
      <c r="P2103" t="s">
        <v>17613</v>
      </c>
      <c r="Q2103" s="1" t="s">
        <v>1679</v>
      </c>
      <c r="R2103" t="s">
        <v>17614</v>
      </c>
      <c r="S2103" t="s">
        <v>17613</v>
      </c>
      <c r="T2103" s="1" t="s">
        <v>547</v>
      </c>
      <c r="U2103" t="s">
        <v>17614</v>
      </c>
      <c r="V2103" t="s">
        <v>17613</v>
      </c>
      <c r="W2103" s="1" t="s">
        <v>1698</v>
      </c>
      <c r="X2103" t="s">
        <v>17614</v>
      </c>
      <c r="Y2103" t="s">
        <v>17612</v>
      </c>
      <c r="Z2103" s="6" t="str">
        <f t="shared" si="32"/>
        <v>&lt;tr&gt;&lt;td&gt;2102&lt;/td&gt;&lt;td&gt;3710543939465&lt;/td&gt;&lt;td&gt;ARSHAD MEHMOOD&lt;/td&gt;&lt;td&gt;&lt;a href="tel:+923135983767"&gt;Call&lt;/a&gt;&lt;/td&gt;&lt;td&gt;UC-47, Dandi, Pindi Gheb&lt;/td&gt;&lt;td&gt;PO KHAS&lt;/td&gt;&lt;td&gt;DANDI&lt;/td&gt;&lt;/tr&gt;</v>
      </c>
    </row>
    <row r="2104" spans="1:26" ht="30" x14ac:dyDescent="0.25">
      <c r="A2104" t="s">
        <v>17611</v>
      </c>
      <c r="B2104" t="s">
        <v>17613</v>
      </c>
      <c r="C2104" s="1">
        <v>2103</v>
      </c>
      <c r="D2104" t="s">
        <v>17614</v>
      </c>
      <c r="E2104" t="s">
        <v>17613</v>
      </c>
      <c r="F2104" s="2">
        <v>3710552750099</v>
      </c>
      <c r="G2104" t="s">
        <v>17614</v>
      </c>
      <c r="H2104" t="s">
        <v>17613</v>
      </c>
      <c r="I2104" s="1" t="s">
        <v>1286</v>
      </c>
      <c r="J2104" t="s">
        <v>17614</v>
      </c>
      <c r="K2104" t="s">
        <v>17613</v>
      </c>
      <c r="L2104" s="8" t="s">
        <v>17616</v>
      </c>
      <c r="M2104" s="1" t="s">
        <v>11126</v>
      </c>
      <c r="N2104" s="1" t="s">
        <v>17615</v>
      </c>
      <c r="O2104" t="s">
        <v>17614</v>
      </c>
      <c r="P2104" t="s">
        <v>17613</v>
      </c>
      <c r="Q2104" s="1" t="s">
        <v>1679</v>
      </c>
      <c r="R2104" t="s">
        <v>17614</v>
      </c>
      <c r="S2104" t="s">
        <v>17613</v>
      </c>
      <c r="T2104" s="1" t="s">
        <v>547</v>
      </c>
      <c r="U2104" t="s">
        <v>17614</v>
      </c>
      <c r="V2104" t="s">
        <v>17613</v>
      </c>
      <c r="W2104" s="1" t="s">
        <v>1698</v>
      </c>
      <c r="X2104" t="s">
        <v>17614</v>
      </c>
      <c r="Y2104" t="s">
        <v>17612</v>
      </c>
      <c r="Z2104" s="6" t="str">
        <f t="shared" si="32"/>
        <v>&lt;tr&gt;&lt;td&gt;2103&lt;/td&gt;&lt;td&gt;3710552750099&lt;/td&gt;&lt;td&gt;SHAFQAT MEHMOOD&lt;/td&gt;&lt;td&gt;&lt;a href="tel:+923245481341"&gt;Call&lt;/a&gt;&lt;/td&gt;&lt;td&gt;UC-47, Dandi, Pindi Gheb&lt;/td&gt;&lt;td&gt;PO KHAS&lt;/td&gt;&lt;td&gt;DANDI&lt;/td&gt;&lt;/tr&gt;</v>
      </c>
    </row>
    <row r="2105" spans="1:26" ht="30" x14ac:dyDescent="0.25">
      <c r="A2105" t="s">
        <v>17611</v>
      </c>
      <c r="B2105" t="s">
        <v>17613</v>
      </c>
      <c r="C2105" s="1">
        <v>2104</v>
      </c>
      <c r="D2105" t="s">
        <v>17614</v>
      </c>
      <c r="E2105" t="s">
        <v>17613</v>
      </c>
      <c r="F2105" s="2">
        <v>3710562237363</v>
      </c>
      <c r="G2105" t="s">
        <v>17614</v>
      </c>
      <c r="H2105" t="s">
        <v>17613</v>
      </c>
      <c r="I2105" s="1" t="s">
        <v>421</v>
      </c>
      <c r="J2105" t="s">
        <v>17614</v>
      </c>
      <c r="K2105" t="s">
        <v>17613</v>
      </c>
      <c r="L2105" s="8" t="s">
        <v>17616</v>
      </c>
      <c r="M2105" s="1" t="s">
        <v>11127</v>
      </c>
      <c r="N2105" s="1" t="s">
        <v>17615</v>
      </c>
      <c r="O2105" t="s">
        <v>17614</v>
      </c>
      <c r="P2105" t="s">
        <v>17613</v>
      </c>
      <c r="Q2105" s="1" t="s">
        <v>1679</v>
      </c>
      <c r="R2105" t="s">
        <v>17614</v>
      </c>
      <c r="S2105" t="s">
        <v>17613</v>
      </c>
      <c r="T2105" s="1" t="s">
        <v>1761</v>
      </c>
      <c r="U2105" t="s">
        <v>17614</v>
      </c>
      <c r="V2105" t="s">
        <v>17613</v>
      </c>
      <c r="W2105" s="1" t="s">
        <v>1698</v>
      </c>
      <c r="X2105" t="s">
        <v>17614</v>
      </c>
      <c r="Y2105" t="s">
        <v>17612</v>
      </c>
      <c r="Z2105" s="6" t="str">
        <f t="shared" si="32"/>
        <v>&lt;tr&gt;&lt;td&gt;2104&lt;/td&gt;&lt;td&gt;3710562237363&lt;/td&gt;&lt;td&gt;LIAQAT ALI KHAN&lt;/td&gt;&lt;td&gt;&lt;a href="tel:+923035565491"&gt;Call&lt;/a&gt;&lt;/td&gt;&lt;td&gt;UC-47, Dandi, Pindi Gheb&lt;/td&gt;&lt;td&gt;PO DANDI&lt;/td&gt;&lt;td&gt;DANDI&lt;/td&gt;&lt;/tr&gt;</v>
      </c>
    </row>
    <row r="2106" spans="1:26" ht="30" x14ac:dyDescent="0.25">
      <c r="A2106" t="s">
        <v>17611</v>
      </c>
      <c r="B2106" t="s">
        <v>17613</v>
      </c>
      <c r="C2106" s="1">
        <v>2105</v>
      </c>
      <c r="D2106" t="s">
        <v>17614</v>
      </c>
      <c r="E2106" t="s">
        <v>17613</v>
      </c>
      <c r="F2106" s="2">
        <v>3710593412127</v>
      </c>
      <c r="G2106" t="s">
        <v>17614</v>
      </c>
      <c r="H2106" t="s">
        <v>17613</v>
      </c>
      <c r="I2106" s="1" t="s">
        <v>179</v>
      </c>
      <c r="J2106" t="s">
        <v>17614</v>
      </c>
      <c r="K2106" t="s">
        <v>17613</v>
      </c>
      <c r="L2106" s="8" t="s">
        <v>17616</v>
      </c>
      <c r="M2106" s="1" t="s">
        <v>11128</v>
      </c>
      <c r="N2106" s="1" t="s">
        <v>17615</v>
      </c>
      <c r="O2106" t="s">
        <v>17614</v>
      </c>
      <c r="P2106" t="s">
        <v>17613</v>
      </c>
      <c r="Q2106" s="1" t="s">
        <v>1679</v>
      </c>
      <c r="R2106" t="s">
        <v>17614</v>
      </c>
      <c r="S2106" t="s">
        <v>17613</v>
      </c>
      <c r="T2106" s="1" t="s">
        <v>1761</v>
      </c>
      <c r="U2106" t="s">
        <v>17614</v>
      </c>
      <c r="V2106" t="s">
        <v>17613</v>
      </c>
      <c r="W2106" s="1" t="s">
        <v>1698</v>
      </c>
      <c r="X2106" t="s">
        <v>17614</v>
      </c>
      <c r="Y2106" t="s">
        <v>17612</v>
      </c>
      <c r="Z2106" s="6" t="str">
        <f t="shared" si="32"/>
        <v>&lt;tr&gt;&lt;td&gt;2105&lt;/td&gt;&lt;td&gt;3710593412127&lt;/td&gt;&lt;td&gt;imran&lt;/td&gt;&lt;td&gt;&lt;a href="tel:+923293161776"&gt;Call&lt;/a&gt;&lt;/td&gt;&lt;td&gt;UC-47, Dandi, Pindi Gheb&lt;/td&gt;&lt;td&gt;PO DANDI&lt;/td&gt;&lt;td&gt;DANDI&lt;/td&gt;&lt;/tr&gt;</v>
      </c>
    </row>
    <row r="2107" spans="1:26" ht="30" x14ac:dyDescent="0.25">
      <c r="A2107" t="s">
        <v>17611</v>
      </c>
      <c r="B2107" t="s">
        <v>17613</v>
      </c>
      <c r="C2107" s="1">
        <v>2106</v>
      </c>
      <c r="D2107" t="s">
        <v>17614</v>
      </c>
      <c r="E2107" t="s">
        <v>17613</v>
      </c>
      <c r="F2107" s="2">
        <v>3710592263417</v>
      </c>
      <c r="G2107" t="s">
        <v>17614</v>
      </c>
      <c r="H2107" t="s">
        <v>17613</v>
      </c>
      <c r="I2107" s="1" t="s">
        <v>1773</v>
      </c>
      <c r="J2107" t="s">
        <v>17614</v>
      </c>
      <c r="K2107" t="s">
        <v>17613</v>
      </c>
      <c r="L2107" s="8" t="s">
        <v>17616</v>
      </c>
      <c r="M2107" s="1" t="s">
        <v>11129</v>
      </c>
      <c r="N2107" s="1" t="s">
        <v>17615</v>
      </c>
      <c r="O2107" t="s">
        <v>17614</v>
      </c>
      <c r="P2107" t="s">
        <v>17613</v>
      </c>
      <c r="Q2107" s="1" t="s">
        <v>1679</v>
      </c>
      <c r="R2107" t="s">
        <v>17614</v>
      </c>
      <c r="S2107" t="s">
        <v>17613</v>
      </c>
      <c r="T2107" s="1" t="s">
        <v>1774</v>
      </c>
      <c r="U2107" t="s">
        <v>17614</v>
      </c>
      <c r="V2107" t="s">
        <v>17613</v>
      </c>
      <c r="W2107" s="1" t="s">
        <v>1698</v>
      </c>
      <c r="X2107" t="s">
        <v>17614</v>
      </c>
      <c r="Y2107" t="s">
        <v>17612</v>
      </c>
      <c r="Z2107" s="6" t="str">
        <f t="shared" si="32"/>
        <v>&lt;tr&gt;&lt;td&gt;2106&lt;/td&gt;&lt;td&gt;3710592263417&lt;/td&gt;&lt;td&gt;MUHAMMAD IFTIKHAR&lt;/td&gt;&lt;td&gt;&lt;a href="tel:+923199718332"&gt;Call&lt;/a&gt;&lt;/td&gt;&lt;td&gt;UC-47, Dandi, Pindi Gheb&lt;/td&gt;&lt;td&gt;PO DHOK ARAZI&lt;/td&gt;&lt;td&gt;DANDI&lt;/td&gt;&lt;/tr&gt;</v>
      </c>
    </row>
    <row r="2108" spans="1:26" ht="30" x14ac:dyDescent="0.25">
      <c r="A2108" t="s">
        <v>17611</v>
      </c>
      <c r="B2108" t="s">
        <v>17613</v>
      </c>
      <c r="C2108" s="1">
        <v>2107</v>
      </c>
      <c r="D2108" t="s">
        <v>17614</v>
      </c>
      <c r="E2108" t="s">
        <v>17613</v>
      </c>
      <c r="F2108" s="2">
        <v>1730125502117</v>
      </c>
      <c r="G2108" t="s">
        <v>17614</v>
      </c>
      <c r="H2108" t="s">
        <v>17613</v>
      </c>
      <c r="I2108" s="1" t="s">
        <v>1775</v>
      </c>
      <c r="J2108" t="s">
        <v>17614</v>
      </c>
      <c r="K2108" t="s">
        <v>17613</v>
      </c>
      <c r="L2108" s="8" t="s">
        <v>17616</v>
      </c>
      <c r="M2108" s="1" t="s">
        <v>11130</v>
      </c>
      <c r="N2108" s="1" t="s">
        <v>17615</v>
      </c>
      <c r="O2108" t="s">
        <v>17614</v>
      </c>
      <c r="P2108" t="s">
        <v>17613</v>
      </c>
      <c r="Q2108" s="1" t="s">
        <v>1679</v>
      </c>
      <c r="R2108" t="s">
        <v>17614</v>
      </c>
      <c r="S2108" t="s">
        <v>17613</v>
      </c>
      <c r="T2108" s="1" t="s">
        <v>547</v>
      </c>
      <c r="U2108" t="s">
        <v>17614</v>
      </c>
      <c r="V2108" t="s">
        <v>17613</v>
      </c>
      <c r="W2108" s="1" t="s">
        <v>1698</v>
      </c>
      <c r="X2108" t="s">
        <v>17614</v>
      </c>
      <c r="Y2108" t="s">
        <v>17612</v>
      </c>
      <c r="Z2108" s="6" t="str">
        <f t="shared" si="32"/>
        <v>&lt;tr&gt;&lt;td&gt;2107&lt;/td&gt;&lt;td&gt;1730125502117&lt;/td&gt;&lt;td&gt;MUHAMMAD UMAIR&lt;/td&gt;&lt;td&gt;&lt;a href="tel:+923109615847"&gt;Call&lt;/a&gt;&lt;/td&gt;&lt;td&gt;UC-47, Dandi, Pindi Gheb&lt;/td&gt;&lt;td&gt;PO KHAS&lt;/td&gt;&lt;td&gt;DANDI&lt;/td&gt;&lt;/tr&gt;</v>
      </c>
    </row>
    <row r="2109" spans="1:26" ht="30" x14ac:dyDescent="0.25">
      <c r="A2109" t="s">
        <v>17611</v>
      </c>
      <c r="B2109" t="s">
        <v>17613</v>
      </c>
      <c r="C2109" s="1">
        <v>2108</v>
      </c>
      <c r="D2109" t="s">
        <v>17614</v>
      </c>
      <c r="E2109" t="s">
        <v>17613</v>
      </c>
      <c r="F2109" s="2">
        <v>1730125598451</v>
      </c>
      <c r="G2109" t="s">
        <v>17614</v>
      </c>
      <c r="H2109" t="s">
        <v>17613</v>
      </c>
      <c r="I2109" s="1" t="s">
        <v>1369</v>
      </c>
      <c r="J2109" t="s">
        <v>17614</v>
      </c>
      <c r="K2109" t="s">
        <v>17613</v>
      </c>
      <c r="L2109" s="8" t="s">
        <v>17616</v>
      </c>
      <c r="M2109" s="1" t="s">
        <v>11131</v>
      </c>
      <c r="N2109" s="1" t="s">
        <v>17615</v>
      </c>
      <c r="O2109" t="s">
        <v>17614</v>
      </c>
      <c r="P2109" t="s">
        <v>17613</v>
      </c>
      <c r="Q2109" s="1" t="s">
        <v>1679</v>
      </c>
      <c r="R2109" t="s">
        <v>17614</v>
      </c>
      <c r="S2109" t="s">
        <v>17613</v>
      </c>
      <c r="T2109" s="1" t="s">
        <v>547</v>
      </c>
      <c r="U2109" t="s">
        <v>17614</v>
      </c>
      <c r="V2109" t="s">
        <v>17613</v>
      </c>
      <c r="W2109" s="1" t="s">
        <v>1698</v>
      </c>
      <c r="X2109" t="s">
        <v>17614</v>
      </c>
      <c r="Y2109" t="s">
        <v>17612</v>
      </c>
      <c r="Z2109" s="6" t="str">
        <f t="shared" si="32"/>
        <v>&lt;tr&gt;&lt;td&gt;2108&lt;/td&gt;&lt;td&gt;1730125598451&lt;/td&gt;&lt;td&gt;MUHAMMAD UMER&lt;/td&gt;&lt;td&gt;&lt;a href="tel:+923177901058"&gt;Call&lt;/a&gt;&lt;/td&gt;&lt;td&gt;UC-47, Dandi, Pindi Gheb&lt;/td&gt;&lt;td&gt;PO KHAS&lt;/td&gt;&lt;td&gt;DANDI&lt;/td&gt;&lt;/tr&gt;</v>
      </c>
    </row>
    <row r="2110" spans="1:26" ht="30" x14ac:dyDescent="0.25">
      <c r="A2110" t="s">
        <v>17611</v>
      </c>
      <c r="B2110" t="s">
        <v>17613</v>
      </c>
      <c r="C2110" s="1">
        <v>2109</v>
      </c>
      <c r="D2110" t="s">
        <v>17614</v>
      </c>
      <c r="E2110" t="s">
        <v>17613</v>
      </c>
      <c r="F2110" s="2">
        <v>3710502182973</v>
      </c>
      <c r="G2110" t="s">
        <v>17614</v>
      </c>
      <c r="H2110" t="s">
        <v>17613</v>
      </c>
      <c r="I2110" s="1" t="s">
        <v>119</v>
      </c>
      <c r="J2110" t="s">
        <v>17614</v>
      </c>
      <c r="K2110" t="s">
        <v>17613</v>
      </c>
      <c r="L2110" s="8" t="s">
        <v>17616</v>
      </c>
      <c r="M2110" s="1" t="s">
        <v>11132</v>
      </c>
      <c r="N2110" s="1" t="s">
        <v>17615</v>
      </c>
      <c r="O2110" t="s">
        <v>17614</v>
      </c>
      <c r="P2110" t="s">
        <v>17613</v>
      </c>
      <c r="Q2110" s="1" t="s">
        <v>1679</v>
      </c>
      <c r="R2110" t="s">
        <v>17614</v>
      </c>
      <c r="S2110" t="s">
        <v>17613</v>
      </c>
      <c r="T2110" s="1" t="s">
        <v>547</v>
      </c>
      <c r="U2110" t="s">
        <v>17614</v>
      </c>
      <c r="V2110" t="s">
        <v>17613</v>
      </c>
      <c r="W2110" s="1" t="s">
        <v>1698</v>
      </c>
      <c r="X2110" t="s">
        <v>17614</v>
      </c>
      <c r="Y2110" t="s">
        <v>17612</v>
      </c>
      <c r="Z2110" s="6" t="str">
        <f t="shared" si="32"/>
        <v>&lt;tr&gt;&lt;td&gt;2109&lt;/td&gt;&lt;td&gt;3710502182973&lt;/td&gt;&lt;td&gt;MUHAMMAD FIAZ&lt;/td&gt;&lt;td&gt;&lt;a href="tel:+923467030863"&gt;Call&lt;/a&gt;&lt;/td&gt;&lt;td&gt;UC-47, Dandi, Pindi Gheb&lt;/td&gt;&lt;td&gt;PO KHAS&lt;/td&gt;&lt;td&gt;DANDI&lt;/td&gt;&lt;/tr&gt;</v>
      </c>
    </row>
    <row r="2111" spans="1:26" ht="30" x14ac:dyDescent="0.25">
      <c r="A2111" t="s">
        <v>17611</v>
      </c>
      <c r="B2111" t="s">
        <v>17613</v>
      </c>
      <c r="C2111" s="1">
        <v>2110</v>
      </c>
      <c r="D2111" t="s">
        <v>17614</v>
      </c>
      <c r="E2111" t="s">
        <v>17613</v>
      </c>
      <c r="F2111" s="2">
        <v>3710502315031</v>
      </c>
      <c r="G2111" t="s">
        <v>17614</v>
      </c>
      <c r="H2111" t="s">
        <v>17613</v>
      </c>
      <c r="I2111" s="1" t="s">
        <v>1776</v>
      </c>
      <c r="J2111" t="s">
        <v>17614</v>
      </c>
      <c r="K2111" t="s">
        <v>17613</v>
      </c>
      <c r="L2111" s="8" t="s">
        <v>17616</v>
      </c>
      <c r="M2111" s="1" t="s">
        <v>11133</v>
      </c>
      <c r="N2111" s="1" t="s">
        <v>17615</v>
      </c>
      <c r="O2111" t="s">
        <v>17614</v>
      </c>
      <c r="P2111" t="s">
        <v>17613</v>
      </c>
      <c r="Q2111" s="1" t="s">
        <v>1679</v>
      </c>
      <c r="R2111" t="s">
        <v>17614</v>
      </c>
      <c r="S2111" t="s">
        <v>17613</v>
      </c>
      <c r="T2111" s="1" t="s">
        <v>547</v>
      </c>
      <c r="U2111" t="s">
        <v>17614</v>
      </c>
      <c r="V2111" t="s">
        <v>17613</v>
      </c>
      <c r="W2111" s="1" t="s">
        <v>1698</v>
      </c>
      <c r="X2111" t="s">
        <v>17614</v>
      </c>
      <c r="Y2111" t="s">
        <v>17612</v>
      </c>
      <c r="Z2111" s="6" t="str">
        <f t="shared" si="32"/>
        <v>&lt;tr&gt;&lt;td&gt;2110&lt;/td&gt;&lt;td&gt;3710502315031&lt;/td&gt;&lt;td&gt;SAJJAD AKHTAR&lt;/td&gt;&lt;td&gt;&lt;a href="tel:+923155997932"&gt;Call&lt;/a&gt;&lt;/td&gt;&lt;td&gt;UC-47, Dandi, Pindi Gheb&lt;/td&gt;&lt;td&gt;PO KHAS&lt;/td&gt;&lt;td&gt;DANDI&lt;/td&gt;&lt;/tr&gt;</v>
      </c>
    </row>
    <row r="2112" spans="1:26" ht="30" x14ac:dyDescent="0.25">
      <c r="A2112" t="s">
        <v>17611</v>
      </c>
      <c r="B2112" t="s">
        <v>17613</v>
      </c>
      <c r="C2112" s="1">
        <v>2111</v>
      </c>
      <c r="D2112" t="s">
        <v>17614</v>
      </c>
      <c r="E2112" t="s">
        <v>17613</v>
      </c>
      <c r="F2112" s="2">
        <v>3710502383461</v>
      </c>
      <c r="G2112" t="s">
        <v>17614</v>
      </c>
      <c r="H2112" t="s">
        <v>17613</v>
      </c>
      <c r="I2112" s="1" t="s">
        <v>1777</v>
      </c>
      <c r="J2112" t="s">
        <v>17614</v>
      </c>
      <c r="K2112" t="s">
        <v>17613</v>
      </c>
      <c r="L2112" s="8" t="s">
        <v>17616</v>
      </c>
      <c r="M2112" s="1" t="s">
        <v>11134</v>
      </c>
      <c r="N2112" s="1" t="s">
        <v>17615</v>
      </c>
      <c r="O2112" t="s">
        <v>17614</v>
      </c>
      <c r="P2112" t="s">
        <v>17613</v>
      </c>
      <c r="Q2112" s="1" t="s">
        <v>1679</v>
      </c>
      <c r="R2112" t="s">
        <v>17614</v>
      </c>
      <c r="S2112" t="s">
        <v>17613</v>
      </c>
      <c r="T2112" s="1" t="s">
        <v>547</v>
      </c>
      <c r="U2112" t="s">
        <v>17614</v>
      </c>
      <c r="V2112" t="s">
        <v>17613</v>
      </c>
      <c r="W2112" s="1" t="s">
        <v>1698</v>
      </c>
      <c r="X2112" t="s">
        <v>17614</v>
      </c>
      <c r="Y2112" t="s">
        <v>17612</v>
      </c>
      <c r="Z2112" s="6" t="str">
        <f t="shared" si="32"/>
        <v>&lt;tr&gt;&lt;td&gt;2111&lt;/td&gt;&lt;td&gt;3710502383461&lt;/td&gt;&lt;td&gt;MUHAMMAD SHAHID&lt;/td&gt;&lt;td&gt;&lt;a href="tel:+923189233819"&gt;Call&lt;/a&gt;&lt;/td&gt;&lt;td&gt;UC-47, Dandi, Pindi Gheb&lt;/td&gt;&lt;td&gt;PO KHAS&lt;/td&gt;&lt;td&gt;DANDI&lt;/td&gt;&lt;/tr&gt;</v>
      </c>
    </row>
    <row r="2113" spans="1:26" ht="30" x14ac:dyDescent="0.25">
      <c r="A2113" t="s">
        <v>17611</v>
      </c>
      <c r="B2113" t="s">
        <v>17613</v>
      </c>
      <c r="C2113" s="1">
        <v>2112</v>
      </c>
      <c r="D2113" t="s">
        <v>17614</v>
      </c>
      <c r="E2113" t="s">
        <v>17613</v>
      </c>
      <c r="F2113" s="2">
        <v>3710502590917</v>
      </c>
      <c r="G2113" t="s">
        <v>17614</v>
      </c>
      <c r="H2113" t="s">
        <v>17613</v>
      </c>
      <c r="I2113" s="1" t="s">
        <v>573</v>
      </c>
      <c r="J2113" t="s">
        <v>17614</v>
      </c>
      <c r="K2113" t="s">
        <v>17613</v>
      </c>
      <c r="L2113" s="8" t="s">
        <v>17616</v>
      </c>
      <c r="M2113" s="1" t="s">
        <v>11135</v>
      </c>
      <c r="N2113" s="1" t="s">
        <v>17615</v>
      </c>
      <c r="O2113" t="s">
        <v>17614</v>
      </c>
      <c r="P2113" t="s">
        <v>17613</v>
      </c>
      <c r="Q2113" s="1" t="s">
        <v>1679</v>
      </c>
      <c r="R2113" t="s">
        <v>17614</v>
      </c>
      <c r="S2113" t="s">
        <v>17613</v>
      </c>
      <c r="T2113" s="1" t="s">
        <v>547</v>
      </c>
      <c r="U2113" t="s">
        <v>17614</v>
      </c>
      <c r="V2113" t="s">
        <v>17613</v>
      </c>
      <c r="W2113" s="1" t="s">
        <v>1698</v>
      </c>
      <c r="X2113" t="s">
        <v>17614</v>
      </c>
      <c r="Y2113" t="s">
        <v>17612</v>
      </c>
      <c r="Z2113" s="6" t="str">
        <f t="shared" si="32"/>
        <v>&lt;tr&gt;&lt;td&gt;2112&lt;/td&gt;&lt;td&gt;3710502590917&lt;/td&gt;&lt;td&gt;SHER DIL&lt;/td&gt;&lt;td&gt;&lt;a href="tel:+923059979429"&gt;Call&lt;/a&gt;&lt;/td&gt;&lt;td&gt;UC-47, Dandi, Pindi Gheb&lt;/td&gt;&lt;td&gt;PO KHAS&lt;/td&gt;&lt;td&gt;DANDI&lt;/td&gt;&lt;/tr&gt;</v>
      </c>
    </row>
    <row r="2114" spans="1:26" ht="30" x14ac:dyDescent="0.25">
      <c r="A2114" t="s">
        <v>17611</v>
      </c>
      <c r="B2114" t="s">
        <v>17613</v>
      </c>
      <c r="C2114" s="1">
        <v>2113</v>
      </c>
      <c r="D2114" t="s">
        <v>17614</v>
      </c>
      <c r="E2114" t="s">
        <v>17613</v>
      </c>
      <c r="F2114" s="2">
        <v>3710502694365</v>
      </c>
      <c r="G2114" t="s">
        <v>17614</v>
      </c>
      <c r="H2114" t="s">
        <v>17613</v>
      </c>
      <c r="I2114" s="1" t="s">
        <v>40</v>
      </c>
      <c r="J2114" t="s">
        <v>17614</v>
      </c>
      <c r="K2114" t="s">
        <v>17613</v>
      </c>
      <c r="L2114" s="8" t="s">
        <v>17616</v>
      </c>
      <c r="M2114" s="1" t="s">
        <v>11136</v>
      </c>
      <c r="N2114" s="1" t="s">
        <v>17615</v>
      </c>
      <c r="O2114" t="s">
        <v>17614</v>
      </c>
      <c r="P2114" t="s">
        <v>17613</v>
      </c>
      <c r="Q2114" s="1" t="s">
        <v>1679</v>
      </c>
      <c r="R2114" t="s">
        <v>17614</v>
      </c>
      <c r="S2114" t="s">
        <v>17613</v>
      </c>
      <c r="T2114" s="1" t="s">
        <v>547</v>
      </c>
      <c r="U2114" t="s">
        <v>17614</v>
      </c>
      <c r="V2114" t="s">
        <v>17613</v>
      </c>
      <c r="W2114" s="1" t="s">
        <v>1698</v>
      </c>
      <c r="X2114" t="s">
        <v>17614</v>
      </c>
      <c r="Y2114" t="s">
        <v>17612</v>
      </c>
      <c r="Z2114" s="6" t="str">
        <f t="shared" si="32"/>
        <v>&lt;tr&gt;&lt;td&gt;2113&lt;/td&gt;&lt;td&gt;3710502694365&lt;/td&gt;&lt;td&gt;ZAFAR IQBAL&lt;/td&gt;&lt;td&gt;&lt;a href="tel:+923115670881"&gt;Call&lt;/a&gt;&lt;/td&gt;&lt;td&gt;UC-47, Dandi, Pindi Gheb&lt;/td&gt;&lt;td&gt;PO KHAS&lt;/td&gt;&lt;td&gt;DANDI&lt;/td&gt;&lt;/tr&gt;</v>
      </c>
    </row>
    <row r="2115" spans="1:26" ht="30" x14ac:dyDescent="0.25">
      <c r="A2115" t="s">
        <v>17611</v>
      </c>
      <c r="B2115" t="s">
        <v>17613</v>
      </c>
      <c r="C2115" s="1">
        <v>2114</v>
      </c>
      <c r="D2115" t="s">
        <v>17614</v>
      </c>
      <c r="E2115" t="s">
        <v>17613</v>
      </c>
      <c r="F2115" s="2">
        <v>3710502725067</v>
      </c>
      <c r="G2115" t="s">
        <v>17614</v>
      </c>
      <c r="H2115" t="s">
        <v>17613</v>
      </c>
      <c r="I2115" s="1" t="s">
        <v>328</v>
      </c>
      <c r="J2115" t="s">
        <v>17614</v>
      </c>
      <c r="K2115" t="s">
        <v>17613</v>
      </c>
      <c r="L2115" s="8" t="s">
        <v>17616</v>
      </c>
      <c r="M2115" s="1" t="s">
        <v>11137</v>
      </c>
      <c r="N2115" s="1" t="s">
        <v>17615</v>
      </c>
      <c r="O2115" t="s">
        <v>17614</v>
      </c>
      <c r="P2115" t="s">
        <v>17613</v>
      </c>
      <c r="Q2115" s="1" t="s">
        <v>1679</v>
      </c>
      <c r="R2115" t="s">
        <v>17614</v>
      </c>
      <c r="S2115" t="s">
        <v>17613</v>
      </c>
      <c r="T2115" s="1" t="s">
        <v>547</v>
      </c>
      <c r="U2115" t="s">
        <v>17614</v>
      </c>
      <c r="V2115" t="s">
        <v>17613</v>
      </c>
      <c r="W2115" s="1" t="s">
        <v>1698</v>
      </c>
      <c r="X2115" t="s">
        <v>17614</v>
      </c>
      <c r="Y2115" t="s">
        <v>17612</v>
      </c>
      <c r="Z2115" s="6" t="str">
        <f t="shared" ref="Z2115:Z2178" si="33">_xlfn.TEXTJOIN("",1,A2115:Y2115)</f>
        <v>&lt;tr&gt;&lt;td&gt;2114&lt;/td&gt;&lt;td&gt;3710502725067&lt;/td&gt;&lt;td&gt;SAJJAD AHMED&lt;/td&gt;&lt;td&gt;&lt;a href="tel:+923261243090"&gt;Call&lt;/a&gt;&lt;/td&gt;&lt;td&gt;UC-47, Dandi, Pindi Gheb&lt;/td&gt;&lt;td&gt;PO KHAS&lt;/td&gt;&lt;td&gt;DANDI&lt;/td&gt;&lt;/tr&gt;</v>
      </c>
    </row>
    <row r="2116" spans="1:26" ht="30" x14ac:dyDescent="0.25">
      <c r="A2116" t="s">
        <v>17611</v>
      </c>
      <c r="B2116" t="s">
        <v>17613</v>
      </c>
      <c r="C2116" s="1">
        <v>2115</v>
      </c>
      <c r="D2116" t="s">
        <v>17614</v>
      </c>
      <c r="E2116" t="s">
        <v>17613</v>
      </c>
      <c r="F2116" s="2">
        <v>3710506949599</v>
      </c>
      <c r="G2116" t="s">
        <v>17614</v>
      </c>
      <c r="H2116" t="s">
        <v>17613</v>
      </c>
      <c r="I2116" s="1" t="s">
        <v>866</v>
      </c>
      <c r="J2116" t="s">
        <v>17614</v>
      </c>
      <c r="K2116" t="s">
        <v>17613</v>
      </c>
      <c r="L2116" s="8" t="s">
        <v>17616</v>
      </c>
      <c r="M2116" s="1" t="s">
        <v>11138</v>
      </c>
      <c r="N2116" s="1" t="s">
        <v>17615</v>
      </c>
      <c r="O2116" t="s">
        <v>17614</v>
      </c>
      <c r="P2116" t="s">
        <v>17613</v>
      </c>
      <c r="Q2116" s="1" t="s">
        <v>1679</v>
      </c>
      <c r="R2116" t="s">
        <v>17614</v>
      </c>
      <c r="S2116" t="s">
        <v>17613</v>
      </c>
      <c r="T2116" s="1" t="s">
        <v>547</v>
      </c>
      <c r="U2116" t="s">
        <v>17614</v>
      </c>
      <c r="V2116" t="s">
        <v>17613</v>
      </c>
      <c r="W2116" s="1" t="s">
        <v>1698</v>
      </c>
      <c r="X2116" t="s">
        <v>17614</v>
      </c>
      <c r="Y2116" t="s">
        <v>17612</v>
      </c>
      <c r="Z2116" s="6" t="str">
        <f t="shared" si="33"/>
        <v>&lt;tr&gt;&lt;td&gt;2115&lt;/td&gt;&lt;td&gt;3710506949599&lt;/td&gt;&lt;td&gt;AMIR SHAHZAD&lt;/td&gt;&lt;td&gt;&lt;a href="tel:+923271185770"&gt;Call&lt;/a&gt;&lt;/td&gt;&lt;td&gt;UC-47, Dandi, Pindi Gheb&lt;/td&gt;&lt;td&gt;PO KHAS&lt;/td&gt;&lt;td&gt;DANDI&lt;/td&gt;&lt;/tr&gt;</v>
      </c>
    </row>
    <row r="2117" spans="1:26" ht="30" x14ac:dyDescent="0.25">
      <c r="A2117" t="s">
        <v>17611</v>
      </c>
      <c r="B2117" t="s">
        <v>17613</v>
      </c>
      <c r="C2117" s="1">
        <v>2116</v>
      </c>
      <c r="D2117" t="s">
        <v>17614</v>
      </c>
      <c r="E2117" t="s">
        <v>17613</v>
      </c>
      <c r="F2117" s="2">
        <v>3710511538209</v>
      </c>
      <c r="G2117" t="s">
        <v>17614</v>
      </c>
      <c r="H2117" t="s">
        <v>17613</v>
      </c>
      <c r="I2117" s="1" t="s">
        <v>288</v>
      </c>
      <c r="J2117" t="s">
        <v>17614</v>
      </c>
      <c r="K2117" t="s">
        <v>17613</v>
      </c>
      <c r="L2117" s="8" t="s">
        <v>17616</v>
      </c>
      <c r="M2117" s="1" t="s">
        <v>11139</v>
      </c>
      <c r="N2117" s="1" t="s">
        <v>17615</v>
      </c>
      <c r="O2117" t="s">
        <v>17614</v>
      </c>
      <c r="P2117" t="s">
        <v>17613</v>
      </c>
      <c r="Q2117" s="1" t="s">
        <v>1679</v>
      </c>
      <c r="R2117" t="s">
        <v>17614</v>
      </c>
      <c r="S2117" t="s">
        <v>17613</v>
      </c>
      <c r="T2117" s="1" t="s">
        <v>547</v>
      </c>
      <c r="U2117" t="s">
        <v>17614</v>
      </c>
      <c r="V2117" t="s">
        <v>17613</v>
      </c>
      <c r="W2117" s="1" t="s">
        <v>1698</v>
      </c>
      <c r="X2117" t="s">
        <v>17614</v>
      </c>
      <c r="Y2117" t="s">
        <v>17612</v>
      </c>
      <c r="Z2117" s="6" t="str">
        <f t="shared" si="33"/>
        <v>&lt;tr&gt;&lt;td&gt;2116&lt;/td&gt;&lt;td&gt;3710511538209&lt;/td&gt;&lt;td&gt;MUHAMMAD WAHEED&lt;/td&gt;&lt;td&gt;&lt;a href="tel:+923199962113"&gt;Call&lt;/a&gt;&lt;/td&gt;&lt;td&gt;UC-47, Dandi, Pindi Gheb&lt;/td&gt;&lt;td&gt;PO KHAS&lt;/td&gt;&lt;td&gt;DANDI&lt;/td&gt;&lt;/tr&gt;</v>
      </c>
    </row>
    <row r="2118" spans="1:26" ht="30" x14ac:dyDescent="0.25">
      <c r="A2118" t="s">
        <v>17611</v>
      </c>
      <c r="B2118" t="s">
        <v>17613</v>
      </c>
      <c r="C2118" s="1">
        <v>2117</v>
      </c>
      <c r="D2118" t="s">
        <v>17614</v>
      </c>
      <c r="E2118" t="s">
        <v>17613</v>
      </c>
      <c r="F2118" s="2">
        <v>3710514916793</v>
      </c>
      <c r="G2118" t="s">
        <v>17614</v>
      </c>
      <c r="H2118" t="s">
        <v>17613</v>
      </c>
      <c r="I2118" s="1" t="s">
        <v>954</v>
      </c>
      <c r="J2118" t="s">
        <v>17614</v>
      </c>
      <c r="K2118" t="s">
        <v>17613</v>
      </c>
      <c r="L2118" s="8" t="s">
        <v>17616</v>
      </c>
      <c r="M2118" s="1" t="s">
        <v>11140</v>
      </c>
      <c r="N2118" s="1" t="s">
        <v>17615</v>
      </c>
      <c r="O2118" t="s">
        <v>17614</v>
      </c>
      <c r="P2118" t="s">
        <v>17613</v>
      </c>
      <c r="Q2118" s="1" t="s">
        <v>1679</v>
      </c>
      <c r="R2118" t="s">
        <v>17614</v>
      </c>
      <c r="S2118" t="s">
        <v>17613</v>
      </c>
      <c r="T2118" s="1" t="s">
        <v>547</v>
      </c>
      <c r="U2118" t="s">
        <v>17614</v>
      </c>
      <c r="V2118" t="s">
        <v>17613</v>
      </c>
      <c r="W2118" s="1" t="s">
        <v>1698</v>
      </c>
      <c r="X2118" t="s">
        <v>17614</v>
      </c>
      <c r="Y2118" t="s">
        <v>17612</v>
      </c>
      <c r="Z2118" s="6" t="str">
        <f t="shared" si="33"/>
        <v>&lt;tr&gt;&lt;td&gt;2117&lt;/td&gt;&lt;td&gt;3710514916793&lt;/td&gt;&lt;td&gt;MUHAMMAD RIZWAN&lt;/td&gt;&lt;td&gt;&lt;a href="tel:+923105500816"&gt;Call&lt;/a&gt;&lt;/td&gt;&lt;td&gt;UC-47, Dandi, Pindi Gheb&lt;/td&gt;&lt;td&gt;PO KHAS&lt;/td&gt;&lt;td&gt;DANDI&lt;/td&gt;&lt;/tr&gt;</v>
      </c>
    </row>
    <row r="2119" spans="1:26" ht="30" x14ac:dyDescent="0.25">
      <c r="A2119" t="s">
        <v>17611</v>
      </c>
      <c r="B2119" t="s">
        <v>17613</v>
      </c>
      <c r="C2119" s="1">
        <v>2118</v>
      </c>
      <c r="D2119" t="s">
        <v>17614</v>
      </c>
      <c r="E2119" t="s">
        <v>17613</v>
      </c>
      <c r="F2119" s="2">
        <v>3710528439648</v>
      </c>
      <c r="G2119" t="s">
        <v>17614</v>
      </c>
      <c r="H2119" t="s">
        <v>17613</v>
      </c>
      <c r="I2119" s="1" t="s">
        <v>1778</v>
      </c>
      <c r="J2119" t="s">
        <v>17614</v>
      </c>
      <c r="K2119" t="s">
        <v>17613</v>
      </c>
      <c r="L2119" s="8" t="s">
        <v>17616</v>
      </c>
      <c r="M2119" s="1" t="s">
        <v>11141</v>
      </c>
      <c r="N2119" s="1" t="s">
        <v>17615</v>
      </c>
      <c r="O2119" t="s">
        <v>17614</v>
      </c>
      <c r="P2119" t="s">
        <v>17613</v>
      </c>
      <c r="Q2119" s="1" t="s">
        <v>1679</v>
      </c>
      <c r="R2119" t="s">
        <v>17614</v>
      </c>
      <c r="S2119" t="s">
        <v>17613</v>
      </c>
      <c r="T2119" s="1" t="s">
        <v>547</v>
      </c>
      <c r="U2119" t="s">
        <v>17614</v>
      </c>
      <c r="V2119" t="s">
        <v>17613</v>
      </c>
      <c r="W2119" s="1" t="s">
        <v>1698</v>
      </c>
      <c r="X2119" t="s">
        <v>17614</v>
      </c>
      <c r="Y2119" t="s">
        <v>17612</v>
      </c>
      <c r="Z2119" s="6" t="str">
        <f t="shared" si="33"/>
        <v>&lt;tr&gt;&lt;td&gt;2118&lt;/td&gt;&lt;td&gt;3710528439648&lt;/td&gt;&lt;td&gt;KHALIDA YASMEEN&lt;/td&gt;&lt;td&gt;&lt;a href="tel:+923260169139"&gt;Call&lt;/a&gt;&lt;/td&gt;&lt;td&gt;UC-47, Dandi, Pindi Gheb&lt;/td&gt;&lt;td&gt;PO KHAS&lt;/td&gt;&lt;td&gt;DANDI&lt;/td&gt;&lt;/tr&gt;</v>
      </c>
    </row>
    <row r="2120" spans="1:26" ht="30" x14ac:dyDescent="0.25">
      <c r="A2120" t="s">
        <v>17611</v>
      </c>
      <c r="B2120" t="s">
        <v>17613</v>
      </c>
      <c r="C2120" s="1">
        <v>2119</v>
      </c>
      <c r="D2120" t="s">
        <v>17614</v>
      </c>
      <c r="E2120" t="s">
        <v>17613</v>
      </c>
      <c r="F2120" s="2">
        <v>3710560620097</v>
      </c>
      <c r="G2120" t="s">
        <v>17614</v>
      </c>
      <c r="H2120" t="s">
        <v>17613</v>
      </c>
      <c r="I2120" s="1" t="s">
        <v>931</v>
      </c>
      <c r="J2120" t="s">
        <v>17614</v>
      </c>
      <c r="K2120" t="s">
        <v>17613</v>
      </c>
      <c r="L2120" s="8" t="s">
        <v>17616</v>
      </c>
      <c r="M2120" s="1" t="s">
        <v>11142</v>
      </c>
      <c r="N2120" s="1" t="s">
        <v>17615</v>
      </c>
      <c r="O2120" t="s">
        <v>17614</v>
      </c>
      <c r="P2120" t="s">
        <v>17613</v>
      </c>
      <c r="Q2120" s="1" t="s">
        <v>1679</v>
      </c>
      <c r="R2120" t="s">
        <v>17614</v>
      </c>
      <c r="S2120" t="s">
        <v>17613</v>
      </c>
      <c r="T2120" s="1" t="s">
        <v>547</v>
      </c>
      <c r="U2120" t="s">
        <v>17614</v>
      </c>
      <c r="V2120" t="s">
        <v>17613</v>
      </c>
      <c r="W2120" s="1" t="s">
        <v>1698</v>
      </c>
      <c r="X2120" t="s">
        <v>17614</v>
      </c>
      <c r="Y2120" t="s">
        <v>17612</v>
      </c>
      <c r="Z2120" s="6" t="str">
        <f t="shared" si="33"/>
        <v>&lt;tr&gt;&lt;td&gt;2119&lt;/td&gt;&lt;td&gt;3710560620097&lt;/td&gt;&lt;td&gt;MUHAMMAD RAFIQUE&lt;/td&gt;&lt;td&gt;&lt;a href="tel:+923295047636"&gt;Call&lt;/a&gt;&lt;/td&gt;&lt;td&gt;UC-47, Dandi, Pindi Gheb&lt;/td&gt;&lt;td&gt;PO KHAS&lt;/td&gt;&lt;td&gt;DANDI&lt;/td&gt;&lt;/tr&gt;</v>
      </c>
    </row>
    <row r="2121" spans="1:26" ht="30" x14ac:dyDescent="0.25">
      <c r="A2121" t="s">
        <v>17611</v>
      </c>
      <c r="B2121" t="s">
        <v>17613</v>
      </c>
      <c r="C2121" s="1">
        <v>2120</v>
      </c>
      <c r="D2121" t="s">
        <v>17614</v>
      </c>
      <c r="E2121" t="s">
        <v>17613</v>
      </c>
      <c r="F2121" s="2">
        <v>3710568025881</v>
      </c>
      <c r="G2121" t="s">
        <v>17614</v>
      </c>
      <c r="H2121" t="s">
        <v>17613</v>
      </c>
      <c r="I2121" s="1" t="s">
        <v>1779</v>
      </c>
      <c r="J2121" t="s">
        <v>17614</v>
      </c>
      <c r="K2121" t="s">
        <v>17613</v>
      </c>
      <c r="L2121" s="8" t="s">
        <v>17616</v>
      </c>
      <c r="M2121" s="1" t="s">
        <v>11143</v>
      </c>
      <c r="N2121" s="1" t="s">
        <v>17615</v>
      </c>
      <c r="O2121" t="s">
        <v>17614</v>
      </c>
      <c r="P2121" t="s">
        <v>17613</v>
      </c>
      <c r="Q2121" s="1" t="s">
        <v>1679</v>
      </c>
      <c r="R2121" t="s">
        <v>17614</v>
      </c>
      <c r="S2121" t="s">
        <v>17613</v>
      </c>
      <c r="T2121" s="1" t="s">
        <v>547</v>
      </c>
      <c r="U2121" t="s">
        <v>17614</v>
      </c>
      <c r="V2121" t="s">
        <v>17613</v>
      </c>
      <c r="W2121" s="1" t="s">
        <v>1698</v>
      </c>
      <c r="X2121" t="s">
        <v>17614</v>
      </c>
      <c r="Y2121" t="s">
        <v>17612</v>
      </c>
      <c r="Z2121" s="6" t="str">
        <f t="shared" si="33"/>
        <v>&lt;tr&gt;&lt;td&gt;2120&lt;/td&gt;&lt;td&gt;3710568025881&lt;/td&gt;&lt;td&gt;SHERDIL&lt;/td&gt;&lt;td&gt;&lt;a href="tel:+923111510902"&gt;Call&lt;/a&gt;&lt;/td&gt;&lt;td&gt;UC-47, Dandi, Pindi Gheb&lt;/td&gt;&lt;td&gt;PO KHAS&lt;/td&gt;&lt;td&gt;DANDI&lt;/td&gt;&lt;/tr&gt;</v>
      </c>
    </row>
    <row r="2122" spans="1:26" ht="30" x14ac:dyDescent="0.25">
      <c r="A2122" t="s">
        <v>17611</v>
      </c>
      <c r="B2122" t="s">
        <v>17613</v>
      </c>
      <c r="C2122" s="1">
        <v>2121</v>
      </c>
      <c r="D2122" t="s">
        <v>17614</v>
      </c>
      <c r="E2122" t="s">
        <v>17613</v>
      </c>
      <c r="F2122" s="2">
        <v>3710578691243</v>
      </c>
      <c r="G2122" t="s">
        <v>17614</v>
      </c>
      <c r="H2122" t="s">
        <v>17613</v>
      </c>
      <c r="I2122" s="1" t="s">
        <v>1780</v>
      </c>
      <c r="J2122" t="s">
        <v>17614</v>
      </c>
      <c r="K2122" t="s">
        <v>17613</v>
      </c>
      <c r="L2122" s="8" t="s">
        <v>17616</v>
      </c>
      <c r="M2122" s="1" t="s">
        <v>11144</v>
      </c>
      <c r="N2122" s="1" t="s">
        <v>17615</v>
      </c>
      <c r="O2122" t="s">
        <v>17614</v>
      </c>
      <c r="P2122" t="s">
        <v>17613</v>
      </c>
      <c r="Q2122" s="1" t="s">
        <v>1679</v>
      </c>
      <c r="R2122" t="s">
        <v>17614</v>
      </c>
      <c r="S2122" t="s">
        <v>17613</v>
      </c>
      <c r="T2122" s="1" t="s">
        <v>547</v>
      </c>
      <c r="U2122" t="s">
        <v>17614</v>
      </c>
      <c r="V2122" t="s">
        <v>17613</v>
      </c>
      <c r="W2122" s="1" t="s">
        <v>1698</v>
      </c>
      <c r="X2122" t="s">
        <v>17614</v>
      </c>
      <c r="Y2122" t="s">
        <v>17612</v>
      </c>
      <c r="Z2122" s="6" t="str">
        <f t="shared" si="33"/>
        <v>&lt;tr&gt;&lt;td&gt;2121&lt;/td&gt;&lt;td&gt;3710578691243&lt;/td&gt;&lt;td&gt;MUHAMMAD SAEED SHAFIQUE&lt;/td&gt;&lt;td&gt;&lt;a href="tel:+923174725567"&gt;Call&lt;/a&gt;&lt;/td&gt;&lt;td&gt;UC-47, Dandi, Pindi Gheb&lt;/td&gt;&lt;td&gt;PO KHAS&lt;/td&gt;&lt;td&gt;DANDI&lt;/td&gt;&lt;/tr&gt;</v>
      </c>
    </row>
    <row r="2123" spans="1:26" ht="30" x14ac:dyDescent="0.25">
      <c r="A2123" t="s">
        <v>17611</v>
      </c>
      <c r="B2123" t="s">
        <v>17613</v>
      </c>
      <c r="C2123" s="1">
        <v>2122</v>
      </c>
      <c r="D2123" t="s">
        <v>17614</v>
      </c>
      <c r="E2123" t="s">
        <v>17613</v>
      </c>
      <c r="F2123" s="2">
        <v>3710579373599</v>
      </c>
      <c r="G2123" t="s">
        <v>17614</v>
      </c>
      <c r="H2123" t="s">
        <v>17613</v>
      </c>
      <c r="I2123" s="1" t="s">
        <v>1781</v>
      </c>
      <c r="J2123" t="s">
        <v>17614</v>
      </c>
      <c r="K2123" t="s">
        <v>17613</v>
      </c>
      <c r="L2123" s="8" t="s">
        <v>17616</v>
      </c>
      <c r="M2123" s="1" t="s">
        <v>11145</v>
      </c>
      <c r="N2123" s="1" t="s">
        <v>17615</v>
      </c>
      <c r="O2123" t="s">
        <v>17614</v>
      </c>
      <c r="P2123" t="s">
        <v>17613</v>
      </c>
      <c r="Q2123" s="1" t="s">
        <v>1679</v>
      </c>
      <c r="R2123" t="s">
        <v>17614</v>
      </c>
      <c r="S2123" t="s">
        <v>17613</v>
      </c>
      <c r="T2123" s="1" t="s">
        <v>547</v>
      </c>
      <c r="U2123" t="s">
        <v>17614</v>
      </c>
      <c r="V2123" t="s">
        <v>17613</v>
      </c>
      <c r="W2123" s="1" t="s">
        <v>1698</v>
      </c>
      <c r="X2123" t="s">
        <v>17614</v>
      </c>
      <c r="Y2123" t="s">
        <v>17612</v>
      </c>
      <c r="Z2123" s="6" t="str">
        <f t="shared" si="33"/>
        <v>&lt;tr&gt;&lt;td&gt;2122&lt;/td&gt;&lt;td&gt;3710579373599&lt;/td&gt;&lt;td&gt;MUBASHIR MEHMOOD&lt;/td&gt;&lt;td&gt;&lt;a href="tel:+923150902859"&gt;Call&lt;/a&gt;&lt;/td&gt;&lt;td&gt;UC-47, Dandi, Pindi Gheb&lt;/td&gt;&lt;td&gt;PO KHAS&lt;/td&gt;&lt;td&gt;DANDI&lt;/td&gt;&lt;/tr&gt;</v>
      </c>
    </row>
    <row r="2124" spans="1:26" ht="30" x14ac:dyDescent="0.25">
      <c r="A2124" t="s">
        <v>17611</v>
      </c>
      <c r="B2124" t="s">
        <v>17613</v>
      </c>
      <c r="C2124" s="1">
        <v>2123</v>
      </c>
      <c r="D2124" t="s">
        <v>17614</v>
      </c>
      <c r="E2124" t="s">
        <v>17613</v>
      </c>
      <c r="F2124" s="2">
        <v>3710590575943</v>
      </c>
      <c r="G2124" t="s">
        <v>17614</v>
      </c>
      <c r="H2124" t="s">
        <v>17613</v>
      </c>
      <c r="I2124" s="1" t="s">
        <v>1782</v>
      </c>
      <c r="J2124" t="s">
        <v>17614</v>
      </c>
      <c r="K2124" t="s">
        <v>17613</v>
      </c>
      <c r="L2124" s="8" t="s">
        <v>17616</v>
      </c>
      <c r="M2124" s="1" t="s">
        <v>11146</v>
      </c>
      <c r="N2124" s="1" t="s">
        <v>17615</v>
      </c>
      <c r="O2124" t="s">
        <v>17614</v>
      </c>
      <c r="P2124" t="s">
        <v>17613</v>
      </c>
      <c r="Q2124" s="1" t="s">
        <v>1679</v>
      </c>
      <c r="R2124" t="s">
        <v>17614</v>
      </c>
      <c r="S2124" t="s">
        <v>17613</v>
      </c>
      <c r="T2124" s="1" t="s">
        <v>547</v>
      </c>
      <c r="U2124" t="s">
        <v>17614</v>
      </c>
      <c r="V2124" t="s">
        <v>17613</v>
      </c>
      <c r="W2124" s="1" t="s">
        <v>1698</v>
      </c>
      <c r="X2124" t="s">
        <v>17614</v>
      </c>
      <c r="Y2124" t="s">
        <v>17612</v>
      </c>
      <c r="Z2124" s="6" t="str">
        <f t="shared" si="33"/>
        <v>&lt;tr&gt;&lt;td&gt;2123&lt;/td&gt;&lt;td&gt;3710590575943&lt;/td&gt;&lt;td&gt;NAZAR MUHAMMAD&lt;/td&gt;&lt;td&gt;&lt;a href="tel:+923155803601"&gt;Call&lt;/a&gt;&lt;/td&gt;&lt;td&gt;UC-47, Dandi, Pindi Gheb&lt;/td&gt;&lt;td&gt;PO KHAS&lt;/td&gt;&lt;td&gt;DANDI&lt;/td&gt;&lt;/tr&gt;</v>
      </c>
    </row>
    <row r="2125" spans="1:26" ht="30" x14ac:dyDescent="0.25">
      <c r="A2125" t="s">
        <v>17611</v>
      </c>
      <c r="B2125" t="s">
        <v>17613</v>
      </c>
      <c r="C2125" s="1">
        <v>2124</v>
      </c>
      <c r="D2125" t="s">
        <v>17614</v>
      </c>
      <c r="E2125" t="s">
        <v>17613</v>
      </c>
      <c r="F2125" s="2">
        <v>3710597986619</v>
      </c>
      <c r="G2125" t="s">
        <v>17614</v>
      </c>
      <c r="H2125" t="s">
        <v>17613</v>
      </c>
      <c r="I2125" s="1" t="s">
        <v>220</v>
      </c>
      <c r="J2125" t="s">
        <v>17614</v>
      </c>
      <c r="K2125" t="s">
        <v>17613</v>
      </c>
      <c r="L2125" s="8" t="s">
        <v>17616</v>
      </c>
      <c r="M2125" s="1" t="s">
        <v>11147</v>
      </c>
      <c r="N2125" s="1" t="s">
        <v>17615</v>
      </c>
      <c r="O2125" t="s">
        <v>17614</v>
      </c>
      <c r="P2125" t="s">
        <v>17613</v>
      </c>
      <c r="Q2125" s="1" t="s">
        <v>1679</v>
      </c>
      <c r="R2125" t="s">
        <v>17614</v>
      </c>
      <c r="S2125" t="s">
        <v>17613</v>
      </c>
      <c r="T2125" s="1" t="s">
        <v>547</v>
      </c>
      <c r="U2125" t="s">
        <v>17614</v>
      </c>
      <c r="V2125" t="s">
        <v>17613</v>
      </c>
      <c r="W2125" s="1" t="s">
        <v>1698</v>
      </c>
      <c r="X2125" t="s">
        <v>17614</v>
      </c>
      <c r="Y2125" t="s">
        <v>17612</v>
      </c>
      <c r="Z2125" s="6" t="str">
        <f t="shared" si="33"/>
        <v>&lt;tr&gt;&lt;td&gt;2124&lt;/td&gt;&lt;td&gt;3710597986619&lt;/td&gt;&lt;td&gt;MUHAMMAD JAVED&lt;/td&gt;&lt;td&gt;&lt;a href="tel:+923175616837"&gt;Call&lt;/a&gt;&lt;/td&gt;&lt;td&gt;UC-47, Dandi, Pindi Gheb&lt;/td&gt;&lt;td&gt;PO KHAS&lt;/td&gt;&lt;td&gt;DANDI&lt;/td&gt;&lt;/tr&gt;</v>
      </c>
    </row>
    <row r="2126" spans="1:26" ht="30" x14ac:dyDescent="0.25">
      <c r="A2126" t="s">
        <v>17611</v>
      </c>
      <c r="B2126" t="s">
        <v>17613</v>
      </c>
      <c r="C2126" s="1">
        <v>2125</v>
      </c>
      <c r="D2126" t="s">
        <v>17614</v>
      </c>
      <c r="E2126" t="s">
        <v>17613</v>
      </c>
      <c r="F2126" s="2">
        <v>4250127856483</v>
      </c>
      <c r="G2126" t="s">
        <v>17614</v>
      </c>
      <c r="H2126" t="s">
        <v>17613</v>
      </c>
      <c r="I2126" s="1" t="s">
        <v>680</v>
      </c>
      <c r="J2126" t="s">
        <v>17614</v>
      </c>
      <c r="K2126" t="s">
        <v>17613</v>
      </c>
      <c r="L2126" s="8" t="s">
        <v>17616</v>
      </c>
      <c r="M2126" s="1" t="s">
        <v>11148</v>
      </c>
      <c r="N2126" s="1" t="s">
        <v>17615</v>
      </c>
      <c r="O2126" t="s">
        <v>17614</v>
      </c>
      <c r="P2126" t="s">
        <v>17613</v>
      </c>
      <c r="Q2126" s="1" t="s">
        <v>1679</v>
      </c>
      <c r="R2126" t="s">
        <v>17614</v>
      </c>
      <c r="S2126" t="s">
        <v>17613</v>
      </c>
      <c r="T2126" s="1" t="s">
        <v>547</v>
      </c>
      <c r="U2126" t="s">
        <v>17614</v>
      </c>
      <c r="V2126" t="s">
        <v>17613</v>
      </c>
      <c r="W2126" s="1" t="s">
        <v>1698</v>
      </c>
      <c r="X2126" t="s">
        <v>17614</v>
      </c>
      <c r="Y2126" t="s">
        <v>17612</v>
      </c>
      <c r="Z2126" s="6" t="str">
        <f t="shared" si="33"/>
        <v>&lt;tr&gt;&lt;td&gt;2125&lt;/td&gt;&lt;td&gt;4250127856483&lt;/td&gt;&lt;td&gt;MUMTAZ KHAN&lt;/td&gt;&lt;td&gt;&lt;a href="tel:+923184871840"&gt;Call&lt;/a&gt;&lt;/td&gt;&lt;td&gt;UC-47, Dandi, Pindi Gheb&lt;/td&gt;&lt;td&gt;PO KHAS&lt;/td&gt;&lt;td&gt;DANDI&lt;/td&gt;&lt;/tr&gt;</v>
      </c>
    </row>
    <row r="2127" spans="1:26" ht="30" x14ac:dyDescent="0.25">
      <c r="A2127" t="s">
        <v>17611</v>
      </c>
      <c r="B2127" t="s">
        <v>17613</v>
      </c>
      <c r="C2127" s="1">
        <v>2126</v>
      </c>
      <c r="D2127" t="s">
        <v>17614</v>
      </c>
      <c r="E2127" t="s">
        <v>17613</v>
      </c>
      <c r="F2127" s="2">
        <v>3710502638207</v>
      </c>
      <c r="G2127" t="s">
        <v>17614</v>
      </c>
      <c r="H2127" t="s">
        <v>17613</v>
      </c>
      <c r="I2127" s="1" t="s">
        <v>1783</v>
      </c>
      <c r="J2127" t="s">
        <v>17614</v>
      </c>
      <c r="K2127" t="s">
        <v>17613</v>
      </c>
      <c r="L2127" s="8" t="s">
        <v>17616</v>
      </c>
      <c r="M2127" s="1" t="s">
        <v>11149</v>
      </c>
      <c r="N2127" s="1" t="s">
        <v>17615</v>
      </c>
      <c r="O2127" t="s">
        <v>17614</v>
      </c>
      <c r="P2127" t="s">
        <v>17613</v>
      </c>
      <c r="Q2127" s="1" t="s">
        <v>1679</v>
      </c>
      <c r="R2127" t="s">
        <v>17614</v>
      </c>
      <c r="S2127" t="s">
        <v>17613</v>
      </c>
      <c r="T2127" s="1" t="s">
        <v>1784</v>
      </c>
      <c r="U2127" t="s">
        <v>17614</v>
      </c>
      <c r="V2127" t="s">
        <v>17613</v>
      </c>
      <c r="W2127" s="1" t="s">
        <v>1698</v>
      </c>
      <c r="X2127" t="s">
        <v>17614</v>
      </c>
      <c r="Y2127" t="s">
        <v>17612</v>
      </c>
      <c r="Z2127" s="6" t="str">
        <f t="shared" si="33"/>
        <v>&lt;tr&gt;&lt;td&gt;2126&lt;/td&gt;&lt;td&gt;3710502638207&lt;/td&gt;&lt;td&gt;MUHAMMAD SIBTAIN&lt;/td&gt;&lt;td&gt;&lt;a href="tel:+923155755922"&gt;Call&lt;/a&gt;&lt;/td&gt;&lt;td&gt;UC-47, Dandi, Pindi Gheb&lt;/td&gt;&lt;td&gt;PO KHAS  PINDI GHEB&lt;/td&gt;&lt;td&gt;DANDI&lt;/td&gt;&lt;/tr&gt;</v>
      </c>
    </row>
    <row r="2128" spans="1:26" ht="30" x14ac:dyDescent="0.25">
      <c r="A2128" t="s">
        <v>17611</v>
      </c>
      <c r="B2128" t="s">
        <v>17613</v>
      </c>
      <c r="C2128" s="1">
        <v>2127</v>
      </c>
      <c r="D2128" t="s">
        <v>17614</v>
      </c>
      <c r="E2128" t="s">
        <v>17613</v>
      </c>
      <c r="F2128" s="2">
        <v>3660324923011</v>
      </c>
      <c r="G2128" t="s">
        <v>17614</v>
      </c>
      <c r="H2128" t="s">
        <v>17613</v>
      </c>
      <c r="I2128" s="1" t="s">
        <v>398</v>
      </c>
      <c r="J2128" t="s">
        <v>17614</v>
      </c>
      <c r="K2128" t="s">
        <v>17613</v>
      </c>
      <c r="L2128" s="8" t="s">
        <v>17616</v>
      </c>
      <c r="M2128" s="1" t="s">
        <v>11150</v>
      </c>
      <c r="N2128" s="1" t="s">
        <v>17615</v>
      </c>
      <c r="O2128" t="s">
        <v>17614</v>
      </c>
      <c r="P2128" t="s">
        <v>17613</v>
      </c>
      <c r="Q2128" s="1" t="s">
        <v>1679</v>
      </c>
      <c r="R2128" t="s">
        <v>17614</v>
      </c>
      <c r="S2128" t="s">
        <v>17613</v>
      </c>
      <c r="T2128" s="1" t="s">
        <v>1785</v>
      </c>
      <c r="U2128" t="s">
        <v>17614</v>
      </c>
      <c r="V2128" t="s">
        <v>17613</v>
      </c>
      <c r="W2128" s="1" t="s">
        <v>1698</v>
      </c>
      <c r="X2128" t="s">
        <v>17614</v>
      </c>
      <c r="Y2128" t="s">
        <v>17612</v>
      </c>
      <c r="Z2128" s="6" t="str">
        <f t="shared" si="33"/>
        <v>&lt;tr&gt;&lt;td&gt;2127&lt;/td&gt;&lt;td&gt;3660324923011&lt;/td&gt;&lt;td&gt;MUHAMMAD SHAFIQUE&lt;/td&gt;&lt;td&gt;&lt;a href="tel:+923359433881"&gt;Call&lt;/a&gt;&lt;/td&gt;&lt;td&gt;UC-47, Dandi, Pindi Gheb&lt;/td&gt;&lt;td&gt;PO KHAS DANDI&lt;/td&gt;&lt;td&gt;DANDI&lt;/td&gt;&lt;/tr&gt;</v>
      </c>
    </row>
    <row r="2129" spans="1:26" ht="30" x14ac:dyDescent="0.25">
      <c r="A2129" t="s">
        <v>17611</v>
      </c>
      <c r="B2129" t="s">
        <v>17613</v>
      </c>
      <c r="C2129" s="1">
        <v>2128</v>
      </c>
      <c r="D2129" t="s">
        <v>17614</v>
      </c>
      <c r="E2129" t="s">
        <v>17613</v>
      </c>
      <c r="F2129" s="2">
        <v>3710502213575</v>
      </c>
      <c r="G2129" t="s">
        <v>17614</v>
      </c>
      <c r="H2129" t="s">
        <v>17613</v>
      </c>
      <c r="I2129" s="1" t="s">
        <v>931</v>
      </c>
      <c r="J2129" t="s">
        <v>17614</v>
      </c>
      <c r="K2129" t="s">
        <v>17613</v>
      </c>
      <c r="L2129" s="8" t="s">
        <v>17616</v>
      </c>
      <c r="M2129" s="1" t="s">
        <v>11151</v>
      </c>
      <c r="N2129" s="1" t="s">
        <v>17615</v>
      </c>
      <c r="O2129" t="s">
        <v>17614</v>
      </c>
      <c r="P2129" t="s">
        <v>17613</v>
      </c>
      <c r="Q2129" s="1" t="s">
        <v>1679</v>
      </c>
      <c r="R2129" t="s">
        <v>17614</v>
      </c>
      <c r="S2129" t="s">
        <v>17613</v>
      </c>
      <c r="T2129" s="1" t="s">
        <v>1785</v>
      </c>
      <c r="U2129" t="s">
        <v>17614</v>
      </c>
      <c r="V2129" t="s">
        <v>17613</v>
      </c>
      <c r="W2129" s="1" t="s">
        <v>1698</v>
      </c>
      <c r="X2129" t="s">
        <v>17614</v>
      </c>
      <c r="Y2129" t="s">
        <v>17612</v>
      </c>
      <c r="Z2129" s="6" t="str">
        <f t="shared" si="33"/>
        <v>&lt;tr&gt;&lt;td&gt;2128&lt;/td&gt;&lt;td&gt;3710502213575&lt;/td&gt;&lt;td&gt;MUHAMMAD RAFIQUE&lt;/td&gt;&lt;td&gt;&lt;a href="tel:+923035903196"&gt;Call&lt;/a&gt;&lt;/td&gt;&lt;td&gt;UC-47, Dandi, Pindi Gheb&lt;/td&gt;&lt;td&gt;PO KHAS DANDI&lt;/td&gt;&lt;td&gt;DANDI&lt;/td&gt;&lt;/tr&gt;</v>
      </c>
    </row>
    <row r="2130" spans="1:26" ht="30" x14ac:dyDescent="0.25">
      <c r="A2130" t="s">
        <v>17611</v>
      </c>
      <c r="B2130" t="s">
        <v>17613</v>
      </c>
      <c r="C2130" s="1">
        <v>2129</v>
      </c>
      <c r="D2130" t="s">
        <v>17614</v>
      </c>
      <c r="E2130" t="s">
        <v>17613</v>
      </c>
      <c r="F2130" s="2">
        <v>3710502226981</v>
      </c>
      <c r="G2130" t="s">
        <v>17614</v>
      </c>
      <c r="H2130" t="s">
        <v>17613</v>
      </c>
      <c r="I2130" s="1" t="s">
        <v>1786</v>
      </c>
      <c r="J2130" t="s">
        <v>17614</v>
      </c>
      <c r="K2130" t="s">
        <v>17613</v>
      </c>
      <c r="L2130" s="8" t="s">
        <v>17616</v>
      </c>
      <c r="M2130" s="1" t="s">
        <v>11152</v>
      </c>
      <c r="N2130" s="1" t="s">
        <v>17615</v>
      </c>
      <c r="O2130" t="s">
        <v>17614</v>
      </c>
      <c r="P2130" t="s">
        <v>17613</v>
      </c>
      <c r="Q2130" s="1" t="s">
        <v>1679</v>
      </c>
      <c r="R2130" t="s">
        <v>17614</v>
      </c>
      <c r="S2130" t="s">
        <v>17613</v>
      </c>
      <c r="T2130" s="1" t="s">
        <v>1785</v>
      </c>
      <c r="U2130" t="s">
        <v>17614</v>
      </c>
      <c r="V2130" t="s">
        <v>17613</v>
      </c>
      <c r="W2130" s="1" t="s">
        <v>1698</v>
      </c>
      <c r="X2130" t="s">
        <v>17614</v>
      </c>
      <c r="Y2130" t="s">
        <v>17612</v>
      </c>
      <c r="Z2130" s="6" t="str">
        <f t="shared" si="33"/>
        <v>&lt;tr&gt;&lt;td&gt;2129&lt;/td&gt;&lt;td&gt;3710502226981&lt;/td&gt;&lt;td&gt;AZMAT HAYAT MINHAS&lt;/td&gt;&lt;td&gt;&lt;a href="tel:+923309361090"&gt;Call&lt;/a&gt;&lt;/td&gt;&lt;td&gt;UC-47, Dandi, Pindi Gheb&lt;/td&gt;&lt;td&gt;PO KHAS DANDI&lt;/td&gt;&lt;td&gt;DANDI&lt;/td&gt;&lt;/tr&gt;</v>
      </c>
    </row>
    <row r="2131" spans="1:26" ht="30" x14ac:dyDescent="0.25">
      <c r="A2131" t="s">
        <v>17611</v>
      </c>
      <c r="B2131" t="s">
        <v>17613</v>
      </c>
      <c r="C2131" s="1">
        <v>2130</v>
      </c>
      <c r="D2131" t="s">
        <v>17614</v>
      </c>
      <c r="E2131" t="s">
        <v>17613</v>
      </c>
      <c r="F2131" s="2">
        <v>3710502227047</v>
      </c>
      <c r="G2131" t="s">
        <v>17614</v>
      </c>
      <c r="H2131" t="s">
        <v>17613</v>
      </c>
      <c r="I2131" s="1" t="s">
        <v>996</v>
      </c>
      <c r="J2131" t="s">
        <v>17614</v>
      </c>
      <c r="K2131" t="s">
        <v>17613</v>
      </c>
      <c r="L2131" s="8" t="s">
        <v>17616</v>
      </c>
      <c r="M2131" s="1" t="s">
        <v>11153</v>
      </c>
      <c r="N2131" s="1" t="s">
        <v>17615</v>
      </c>
      <c r="O2131" t="s">
        <v>17614</v>
      </c>
      <c r="P2131" t="s">
        <v>17613</v>
      </c>
      <c r="Q2131" s="1" t="s">
        <v>1679</v>
      </c>
      <c r="R2131" t="s">
        <v>17614</v>
      </c>
      <c r="S2131" t="s">
        <v>17613</v>
      </c>
      <c r="T2131" s="1" t="s">
        <v>1785</v>
      </c>
      <c r="U2131" t="s">
        <v>17614</v>
      </c>
      <c r="V2131" t="s">
        <v>17613</v>
      </c>
      <c r="W2131" s="1" t="s">
        <v>1698</v>
      </c>
      <c r="X2131" t="s">
        <v>17614</v>
      </c>
      <c r="Y2131" t="s">
        <v>17612</v>
      </c>
      <c r="Z2131" s="6" t="str">
        <f t="shared" si="33"/>
        <v>&lt;tr&gt;&lt;td&gt;2130&lt;/td&gt;&lt;td&gt;3710502227047&lt;/td&gt;&lt;td&gt;MUHAMMAD EJAZ&lt;/td&gt;&lt;td&gt;&lt;a href="tel:+923162488478"&gt;Call&lt;/a&gt;&lt;/td&gt;&lt;td&gt;UC-47, Dandi, Pindi Gheb&lt;/td&gt;&lt;td&gt;PO KHAS DANDI&lt;/td&gt;&lt;td&gt;DANDI&lt;/td&gt;&lt;/tr&gt;</v>
      </c>
    </row>
    <row r="2132" spans="1:26" ht="30" x14ac:dyDescent="0.25">
      <c r="A2132" t="s">
        <v>17611</v>
      </c>
      <c r="B2132" t="s">
        <v>17613</v>
      </c>
      <c r="C2132" s="1">
        <v>2131</v>
      </c>
      <c r="D2132" t="s">
        <v>17614</v>
      </c>
      <c r="E2132" t="s">
        <v>17613</v>
      </c>
      <c r="F2132" s="2">
        <v>3710502348073</v>
      </c>
      <c r="G2132" t="s">
        <v>17614</v>
      </c>
      <c r="H2132" t="s">
        <v>17613</v>
      </c>
      <c r="I2132" s="1" t="s">
        <v>1787</v>
      </c>
      <c r="J2132" t="s">
        <v>17614</v>
      </c>
      <c r="K2132" t="s">
        <v>17613</v>
      </c>
      <c r="L2132" s="8" t="s">
        <v>17616</v>
      </c>
      <c r="M2132" s="1" t="s">
        <v>11154</v>
      </c>
      <c r="N2132" s="1" t="s">
        <v>17615</v>
      </c>
      <c r="O2132" t="s">
        <v>17614</v>
      </c>
      <c r="P2132" t="s">
        <v>17613</v>
      </c>
      <c r="Q2132" s="1" t="s">
        <v>1679</v>
      </c>
      <c r="R2132" t="s">
        <v>17614</v>
      </c>
      <c r="S2132" t="s">
        <v>17613</v>
      </c>
      <c r="T2132" s="1" t="s">
        <v>1785</v>
      </c>
      <c r="U2132" t="s">
        <v>17614</v>
      </c>
      <c r="V2132" t="s">
        <v>17613</v>
      </c>
      <c r="W2132" s="1" t="s">
        <v>1698</v>
      </c>
      <c r="X2132" t="s">
        <v>17614</v>
      </c>
      <c r="Y2132" t="s">
        <v>17612</v>
      </c>
      <c r="Z2132" s="6" t="str">
        <f t="shared" si="33"/>
        <v>&lt;tr&gt;&lt;td&gt;2131&lt;/td&gt;&lt;td&gt;3710502348073&lt;/td&gt;&lt;td&gt;IDREES MUHAMMAD&lt;/td&gt;&lt;td&gt;&lt;a href="tel:+923005490925"&gt;Call&lt;/a&gt;&lt;/td&gt;&lt;td&gt;UC-47, Dandi, Pindi Gheb&lt;/td&gt;&lt;td&gt;PO KHAS DANDI&lt;/td&gt;&lt;td&gt;DANDI&lt;/td&gt;&lt;/tr&gt;</v>
      </c>
    </row>
    <row r="2133" spans="1:26" ht="30" x14ac:dyDescent="0.25">
      <c r="A2133" t="s">
        <v>17611</v>
      </c>
      <c r="B2133" t="s">
        <v>17613</v>
      </c>
      <c r="C2133" s="1">
        <v>2132</v>
      </c>
      <c r="D2133" t="s">
        <v>17614</v>
      </c>
      <c r="E2133" t="s">
        <v>17613</v>
      </c>
      <c r="F2133" s="2">
        <v>3710502363536</v>
      </c>
      <c r="G2133" t="s">
        <v>17614</v>
      </c>
      <c r="H2133" t="s">
        <v>17613</v>
      </c>
      <c r="I2133" s="1" t="s">
        <v>1441</v>
      </c>
      <c r="J2133" t="s">
        <v>17614</v>
      </c>
      <c r="K2133" t="s">
        <v>17613</v>
      </c>
      <c r="L2133" s="8" t="s">
        <v>17616</v>
      </c>
      <c r="M2133" s="1" t="s">
        <v>11155</v>
      </c>
      <c r="N2133" s="1" t="s">
        <v>17615</v>
      </c>
      <c r="O2133" t="s">
        <v>17614</v>
      </c>
      <c r="P2133" t="s">
        <v>17613</v>
      </c>
      <c r="Q2133" s="1" t="s">
        <v>1679</v>
      </c>
      <c r="R2133" t="s">
        <v>17614</v>
      </c>
      <c r="S2133" t="s">
        <v>17613</v>
      </c>
      <c r="T2133" s="1" t="s">
        <v>1785</v>
      </c>
      <c r="U2133" t="s">
        <v>17614</v>
      </c>
      <c r="V2133" t="s">
        <v>17613</v>
      </c>
      <c r="W2133" s="1" t="s">
        <v>1698</v>
      </c>
      <c r="X2133" t="s">
        <v>17614</v>
      </c>
      <c r="Y2133" t="s">
        <v>17612</v>
      </c>
      <c r="Z2133" s="6" t="str">
        <f t="shared" si="33"/>
        <v>&lt;tr&gt;&lt;td&gt;2132&lt;/td&gt;&lt;td&gt;3710502363536&lt;/td&gt;&lt;td&gt;RAKHMAT JAN&lt;/td&gt;&lt;td&gt;&lt;a href="tel:+923178817544"&gt;Call&lt;/a&gt;&lt;/td&gt;&lt;td&gt;UC-47, Dandi, Pindi Gheb&lt;/td&gt;&lt;td&gt;PO KHAS DANDI&lt;/td&gt;&lt;td&gt;DANDI&lt;/td&gt;&lt;/tr&gt;</v>
      </c>
    </row>
    <row r="2134" spans="1:26" ht="30" x14ac:dyDescent="0.25">
      <c r="A2134" t="s">
        <v>17611</v>
      </c>
      <c r="B2134" t="s">
        <v>17613</v>
      </c>
      <c r="C2134" s="1">
        <v>2133</v>
      </c>
      <c r="D2134" t="s">
        <v>17614</v>
      </c>
      <c r="E2134" t="s">
        <v>17613</v>
      </c>
      <c r="F2134" s="2">
        <v>3710502380315</v>
      </c>
      <c r="G2134" t="s">
        <v>17614</v>
      </c>
      <c r="H2134" t="s">
        <v>17613</v>
      </c>
      <c r="I2134" s="1" t="s">
        <v>1247</v>
      </c>
      <c r="J2134" t="s">
        <v>17614</v>
      </c>
      <c r="K2134" t="s">
        <v>17613</v>
      </c>
      <c r="L2134" s="8" t="s">
        <v>17616</v>
      </c>
      <c r="M2134" s="1" t="s">
        <v>11156</v>
      </c>
      <c r="N2134" s="1" t="s">
        <v>17615</v>
      </c>
      <c r="O2134" t="s">
        <v>17614</v>
      </c>
      <c r="P2134" t="s">
        <v>17613</v>
      </c>
      <c r="Q2134" s="1" t="s">
        <v>1679</v>
      </c>
      <c r="R2134" t="s">
        <v>17614</v>
      </c>
      <c r="S2134" t="s">
        <v>17613</v>
      </c>
      <c r="T2134" s="1" t="s">
        <v>1785</v>
      </c>
      <c r="U2134" t="s">
        <v>17614</v>
      </c>
      <c r="V2134" t="s">
        <v>17613</v>
      </c>
      <c r="W2134" s="1" t="s">
        <v>1698</v>
      </c>
      <c r="X2134" t="s">
        <v>17614</v>
      </c>
      <c r="Y2134" t="s">
        <v>17612</v>
      </c>
      <c r="Z2134" s="6" t="str">
        <f t="shared" si="33"/>
        <v>&lt;tr&gt;&lt;td&gt;2133&lt;/td&gt;&lt;td&gt;3710502380315&lt;/td&gt;&lt;td&gt;SULTAN MUHAMMAD&lt;/td&gt;&lt;td&gt;&lt;a href="tel:+923265479930"&gt;Call&lt;/a&gt;&lt;/td&gt;&lt;td&gt;UC-47, Dandi, Pindi Gheb&lt;/td&gt;&lt;td&gt;PO KHAS DANDI&lt;/td&gt;&lt;td&gt;DANDI&lt;/td&gt;&lt;/tr&gt;</v>
      </c>
    </row>
    <row r="2135" spans="1:26" ht="30" x14ac:dyDescent="0.25">
      <c r="A2135" t="s">
        <v>17611</v>
      </c>
      <c r="B2135" t="s">
        <v>17613</v>
      </c>
      <c r="C2135" s="1">
        <v>2134</v>
      </c>
      <c r="D2135" t="s">
        <v>17614</v>
      </c>
      <c r="E2135" t="s">
        <v>17613</v>
      </c>
      <c r="F2135" s="2">
        <v>3710502563159</v>
      </c>
      <c r="G2135" t="s">
        <v>17614</v>
      </c>
      <c r="H2135" t="s">
        <v>17613</v>
      </c>
      <c r="I2135" s="1" t="s">
        <v>1800</v>
      </c>
      <c r="J2135" t="s">
        <v>17614</v>
      </c>
      <c r="K2135" t="s">
        <v>17613</v>
      </c>
      <c r="L2135" s="8" t="s">
        <v>17616</v>
      </c>
      <c r="M2135" s="1" t="s">
        <v>11157</v>
      </c>
      <c r="N2135" s="1" t="s">
        <v>17615</v>
      </c>
      <c r="O2135" t="s">
        <v>17614</v>
      </c>
      <c r="P2135" t="s">
        <v>17613</v>
      </c>
      <c r="Q2135" s="1" t="s">
        <v>1679</v>
      </c>
      <c r="R2135" t="s">
        <v>17614</v>
      </c>
      <c r="S2135" t="s">
        <v>17613</v>
      </c>
      <c r="T2135" s="1" t="s">
        <v>1785</v>
      </c>
      <c r="U2135" t="s">
        <v>17614</v>
      </c>
      <c r="V2135" t="s">
        <v>17613</v>
      </c>
      <c r="W2135" s="1" t="s">
        <v>1698</v>
      </c>
      <c r="X2135" t="s">
        <v>17614</v>
      </c>
      <c r="Y2135" t="s">
        <v>17612</v>
      </c>
      <c r="Z2135" s="6" t="str">
        <f t="shared" si="33"/>
        <v>&lt;tr&gt;&lt;td&gt;2134&lt;/td&gt;&lt;td&gt;3710502563159&lt;/td&gt;&lt;td&gt;LATIF KHAN&lt;/td&gt;&lt;td&gt;&lt;a href="tel:+923035883820"&gt;Call&lt;/a&gt;&lt;/td&gt;&lt;td&gt;UC-47, Dandi, Pindi Gheb&lt;/td&gt;&lt;td&gt;PO KHAS DANDI&lt;/td&gt;&lt;td&gt;DANDI&lt;/td&gt;&lt;/tr&gt;</v>
      </c>
    </row>
    <row r="2136" spans="1:26" ht="30" x14ac:dyDescent="0.25">
      <c r="A2136" t="s">
        <v>17611</v>
      </c>
      <c r="B2136" t="s">
        <v>17613</v>
      </c>
      <c r="C2136" s="1">
        <v>2135</v>
      </c>
      <c r="D2136" t="s">
        <v>17614</v>
      </c>
      <c r="E2136" t="s">
        <v>17613</v>
      </c>
      <c r="F2136" s="2">
        <v>3710502724793</v>
      </c>
      <c r="G2136" t="s">
        <v>17614</v>
      </c>
      <c r="H2136" t="s">
        <v>17613</v>
      </c>
      <c r="I2136" s="1" t="s">
        <v>398</v>
      </c>
      <c r="J2136" t="s">
        <v>17614</v>
      </c>
      <c r="K2136" t="s">
        <v>17613</v>
      </c>
      <c r="L2136" s="8" t="s">
        <v>17616</v>
      </c>
      <c r="M2136" s="1" t="s">
        <v>11158</v>
      </c>
      <c r="N2136" s="1" t="s">
        <v>17615</v>
      </c>
      <c r="O2136" t="s">
        <v>17614</v>
      </c>
      <c r="P2136" t="s">
        <v>17613</v>
      </c>
      <c r="Q2136" s="1" t="s">
        <v>1679</v>
      </c>
      <c r="R2136" t="s">
        <v>17614</v>
      </c>
      <c r="S2136" t="s">
        <v>17613</v>
      </c>
      <c r="T2136" s="1" t="s">
        <v>1785</v>
      </c>
      <c r="U2136" t="s">
        <v>17614</v>
      </c>
      <c r="V2136" t="s">
        <v>17613</v>
      </c>
      <c r="W2136" s="1" t="s">
        <v>1698</v>
      </c>
      <c r="X2136" t="s">
        <v>17614</v>
      </c>
      <c r="Y2136" t="s">
        <v>17612</v>
      </c>
      <c r="Z2136" s="6" t="str">
        <f t="shared" si="33"/>
        <v>&lt;tr&gt;&lt;td&gt;2135&lt;/td&gt;&lt;td&gt;3710502724793&lt;/td&gt;&lt;td&gt;MUHAMMAD SHAFIQUE&lt;/td&gt;&lt;td&gt;&lt;a href="tel:+923105422637"&gt;Call&lt;/a&gt;&lt;/td&gt;&lt;td&gt;UC-47, Dandi, Pindi Gheb&lt;/td&gt;&lt;td&gt;PO KHAS DANDI&lt;/td&gt;&lt;td&gt;DANDI&lt;/td&gt;&lt;/tr&gt;</v>
      </c>
    </row>
    <row r="2137" spans="1:26" ht="30" x14ac:dyDescent="0.25">
      <c r="A2137" t="s">
        <v>17611</v>
      </c>
      <c r="B2137" t="s">
        <v>17613</v>
      </c>
      <c r="C2137" s="1">
        <v>2136</v>
      </c>
      <c r="D2137" t="s">
        <v>17614</v>
      </c>
      <c r="E2137" t="s">
        <v>17613</v>
      </c>
      <c r="F2137" s="2">
        <v>3710502725169</v>
      </c>
      <c r="G2137" t="s">
        <v>17614</v>
      </c>
      <c r="H2137" t="s">
        <v>17613</v>
      </c>
      <c r="I2137" s="1" t="s">
        <v>12</v>
      </c>
      <c r="J2137" t="s">
        <v>17614</v>
      </c>
      <c r="K2137" t="s">
        <v>17613</v>
      </c>
      <c r="L2137" s="8" t="s">
        <v>17616</v>
      </c>
      <c r="M2137" s="1" t="s">
        <v>11159</v>
      </c>
      <c r="N2137" s="1" t="s">
        <v>17615</v>
      </c>
      <c r="O2137" t="s">
        <v>17614</v>
      </c>
      <c r="P2137" t="s">
        <v>17613</v>
      </c>
      <c r="Q2137" s="1" t="s">
        <v>1679</v>
      </c>
      <c r="R2137" t="s">
        <v>17614</v>
      </c>
      <c r="S2137" t="s">
        <v>17613</v>
      </c>
      <c r="T2137" s="1" t="s">
        <v>1785</v>
      </c>
      <c r="U2137" t="s">
        <v>17614</v>
      </c>
      <c r="V2137" t="s">
        <v>17613</v>
      </c>
      <c r="W2137" s="1" t="s">
        <v>1698</v>
      </c>
      <c r="X2137" t="s">
        <v>17614</v>
      </c>
      <c r="Y2137" t="s">
        <v>17612</v>
      </c>
      <c r="Z2137" s="6" t="str">
        <f t="shared" si="33"/>
        <v>&lt;tr&gt;&lt;td&gt;2136&lt;/td&gt;&lt;td&gt;3710502725169&lt;/td&gt;&lt;td&gt;MUHAMMAD RAMZAN&lt;/td&gt;&lt;td&gt;&lt;a href="tel:+923115740941"&gt;Call&lt;/a&gt;&lt;/td&gt;&lt;td&gt;UC-47, Dandi, Pindi Gheb&lt;/td&gt;&lt;td&gt;PO KHAS DANDI&lt;/td&gt;&lt;td&gt;DANDI&lt;/td&gt;&lt;/tr&gt;</v>
      </c>
    </row>
    <row r="2138" spans="1:26" ht="30" x14ac:dyDescent="0.25">
      <c r="A2138" t="s">
        <v>17611</v>
      </c>
      <c r="B2138" t="s">
        <v>17613</v>
      </c>
      <c r="C2138" s="1">
        <v>2137</v>
      </c>
      <c r="D2138" t="s">
        <v>17614</v>
      </c>
      <c r="E2138" t="s">
        <v>17613</v>
      </c>
      <c r="F2138" s="2">
        <v>3710502748531</v>
      </c>
      <c r="G2138" t="s">
        <v>17614</v>
      </c>
      <c r="H2138" t="s">
        <v>17613</v>
      </c>
      <c r="I2138" s="1" t="s">
        <v>1801</v>
      </c>
      <c r="J2138" t="s">
        <v>17614</v>
      </c>
      <c r="K2138" t="s">
        <v>17613</v>
      </c>
      <c r="L2138" s="8" t="s">
        <v>17616</v>
      </c>
      <c r="M2138" s="1" t="s">
        <v>11160</v>
      </c>
      <c r="N2138" s="1" t="s">
        <v>17615</v>
      </c>
      <c r="O2138" t="s">
        <v>17614</v>
      </c>
      <c r="P2138" t="s">
        <v>17613</v>
      </c>
      <c r="Q2138" s="1" t="s">
        <v>1679</v>
      </c>
      <c r="R2138" t="s">
        <v>17614</v>
      </c>
      <c r="S2138" t="s">
        <v>17613</v>
      </c>
      <c r="T2138" s="1" t="s">
        <v>1785</v>
      </c>
      <c r="U2138" t="s">
        <v>17614</v>
      </c>
      <c r="V2138" t="s">
        <v>17613</v>
      </c>
      <c r="W2138" s="1" t="s">
        <v>1698</v>
      </c>
      <c r="X2138" t="s">
        <v>17614</v>
      </c>
      <c r="Y2138" t="s">
        <v>17612</v>
      </c>
      <c r="Z2138" s="6" t="str">
        <f t="shared" si="33"/>
        <v>&lt;tr&gt;&lt;td&gt;2137&lt;/td&gt;&lt;td&gt;3710502748531&lt;/td&gt;&lt;td&gt;GHULAM ALI KHAN&lt;/td&gt;&lt;td&gt;&lt;a href="tel:+923189960282"&gt;Call&lt;/a&gt;&lt;/td&gt;&lt;td&gt;UC-47, Dandi, Pindi Gheb&lt;/td&gt;&lt;td&gt;PO KHAS DANDI&lt;/td&gt;&lt;td&gt;DANDI&lt;/td&gt;&lt;/tr&gt;</v>
      </c>
    </row>
    <row r="2139" spans="1:26" ht="30" x14ac:dyDescent="0.25">
      <c r="A2139" t="s">
        <v>17611</v>
      </c>
      <c r="B2139" t="s">
        <v>17613</v>
      </c>
      <c r="C2139" s="1">
        <v>2138</v>
      </c>
      <c r="D2139" t="s">
        <v>17614</v>
      </c>
      <c r="E2139" t="s">
        <v>17613</v>
      </c>
      <c r="F2139" s="2">
        <v>3710503468721</v>
      </c>
      <c r="G2139" t="s">
        <v>17614</v>
      </c>
      <c r="H2139" t="s">
        <v>17613</v>
      </c>
      <c r="I2139" s="1" t="s">
        <v>1802</v>
      </c>
      <c r="J2139" t="s">
        <v>17614</v>
      </c>
      <c r="K2139" t="s">
        <v>17613</v>
      </c>
      <c r="L2139" s="8" t="s">
        <v>17616</v>
      </c>
      <c r="M2139" s="1" t="s">
        <v>11161</v>
      </c>
      <c r="N2139" s="1" t="s">
        <v>17615</v>
      </c>
      <c r="O2139" t="s">
        <v>17614</v>
      </c>
      <c r="P2139" t="s">
        <v>17613</v>
      </c>
      <c r="Q2139" s="1" t="s">
        <v>1679</v>
      </c>
      <c r="R2139" t="s">
        <v>17614</v>
      </c>
      <c r="S2139" t="s">
        <v>17613</v>
      </c>
      <c r="T2139" s="1" t="s">
        <v>1785</v>
      </c>
      <c r="U2139" t="s">
        <v>17614</v>
      </c>
      <c r="V2139" t="s">
        <v>17613</v>
      </c>
      <c r="W2139" s="1" t="s">
        <v>1698</v>
      </c>
      <c r="X2139" t="s">
        <v>17614</v>
      </c>
      <c r="Y2139" t="s">
        <v>17612</v>
      </c>
      <c r="Z2139" s="6" t="str">
        <f t="shared" si="33"/>
        <v>&lt;tr&gt;&lt;td&gt;2138&lt;/td&gt;&lt;td&gt;3710503468721&lt;/td&gt;&lt;td&gt;SHAFIQUE KHAN&lt;/td&gt;&lt;td&gt;&lt;a href="tel:+923115313665"&gt;Call&lt;/a&gt;&lt;/td&gt;&lt;td&gt;UC-47, Dandi, Pindi Gheb&lt;/td&gt;&lt;td&gt;PO KHAS DANDI&lt;/td&gt;&lt;td&gt;DANDI&lt;/td&gt;&lt;/tr&gt;</v>
      </c>
    </row>
    <row r="2140" spans="1:26" ht="30" x14ac:dyDescent="0.25">
      <c r="A2140" t="s">
        <v>17611</v>
      </c>
      <c r="B2140" t="s">
        <v>17613</v>
      </c>
      <c r="C2140" s="1">
        <v>2139</v>
      </c>
      <c r="D2140" t="s">
        <v>17614</v>
      </c>
      <c r="E2140" t="s">
        <v>17613</v>
      </c>
      <c r="F2140" s="2">
        <v>3710503828677</v>
      </c>
      <c r="G2140" t="s">
        <v>17614</v>
      </c>
      <c r="H2140" t="s">
        <v>17613</v>
      </c>
      <c r="I2140" s="1" t="s">
        <v>1803</v>
      </c>
      <c r="J2140" t="s">
        <v>17614</v>
      </c>
      <c r="K2140" t="s">
        <v>17613</v>
      </c>
      <c r="L2140" s="8" t="s">
        <v>17616</v>
      </c>
      <c r="M2140" s="1" t="s">
        <v>11162</v>
      </c>
      <c r="N2140" s="1" t="s">
        <v>17615</v>
      </c>
      <c r="O2140" t="s">
        <v>17614</v>
      </c>
      <c r="P2140" t="s">
        <v>17613</v>
      </c>
      <c r="Q2140" s="1" t="s">
        <v>1679</v>
      </c>
      <c r="R2140" t="s">
        <v>17614</v>
      </c>
      <c r="S2140" t="s">
        <v>17613</v>
      </c>
      <c r="T2140" s="1" t="s">
        <v>1785</v>
      </c>
      <c r="U2140" t="s">
        <v>17614</v>
      </c>
      <c r="V2140" t="s">
        <v>17613</v>
      </c>
      <c r="W2140" s="1" t="s">
        <v>1698</v>
      </c>
      <c r="X2140" t="s">
        <v>17614</v>
      </c>
      <c r="Y2140" t="s">
        <v>17612</v>
      </c>
      <c r="Z2140" s="6" t="str">
        <f t="shared" si="33"/>
        <v>&lt;tr&gt;&lt;td&gt;2139&lt;/td&gt;&lt;td&gt;3710503828677&lt;/td&gt;&lt;td&gt;AIN UD DIN&lt;/td&gt;&lt;td&gt;&lt;a href="tel:+923141911939"&gt;Call&lt;/a&gt;&lt;/td&gt;&lt;td&gt;UC-47, Dandi, Pindi Gheb&lt;/td&gt;&lt;td&gt;PO KHAS DANDI&lt;/td&gt;&lt;td&gt;DANDI&lt;/td&gt;&lt;/tr&gt;</v>
      </c>
    </row>
    <row r="2141" spans="1:26" ht="30" x14ac:dyDescent="0.25">
      <c r="A2141" t="s">
        <v>17611</v>
      </c>
      <c r="B2141" t="s">
        <v>17613</v>
      </c>
      <c r="C2141" s="1">
        <v>2140</v>
      </c>
      <c r="D2141" t="s">
        <v>17614</v>
      </c>
      <c r="E2141" t="s">
        <v>17613</v>
      </c>
      <c r="F2141" s="2">
        <v>3710507415419</v>
      </c>
      <c r="G2141" t="s">
        <v>17614</v>
      </c>
      <c r="H2141" t="s">
        <v>17613</v>
      </c>
      <c r="I2141" s="1" t="s">
        <v>288</v>
      </c>
      <c r="J2141" t="s">
        <v>17614</v>
      </c>
      <c r="K2141" t="s">
        <v>17613</v>
      </c>
      <c r="L2141" s="8" t="s">
        <v>17616</v>
      </c>
      <c r="M2141" s="1" t="s">
        <v>11163</v>
      </c>
      <c r="N2141" s="1" t="s">
        <v>17615</v>
      </c>
      <c r="O2141" t="s">
        <v>17614</v>
      </c>
      <c r="P2141" t="s">
        <v>17613</v>
      </c>
      <c r="Q2141" s="1" t="s">
        <v>1679</v>
      </c>
      <c r="R2141" t="s">
        <v>17614</v>
      </c>
      <c r="S2141" t="s">
        <v>17613</v>
      </c>
      <c r="T2141" s="1" t="s">
        <v>1785</v>
      </c>
      <c r="U2141" t="s">
        <v>17614</v>
      </c>
      <c r="V2141" t="s">
        <v>17613</v>
      </c>
      <c r="W2141" s="1" t="s">
        <v>1698</v>
      </c>
      <c r="X2141" t="s">
        <v>17614</v>
      </c>
      <c r="Y2141" t="s">
        <v>17612</v>
      </c>
      <c r="Z2141" s="6" t="str">
        <f t="shared" si="33"/>
        <v>&lt;tr&gt;&lt;td&gt;2140&lt;/td&gt;&lt;td&gt;3710507415419&lt;/td&gt;&lt;td&gt;MUHAMMAD WAHEED&lt;/td&gt;&lt;td&gt;&lt;a href="tel:+923161527941"&gt;Call&lt;/a&gt;&lt;/td&gt;&lt;td&gt;UC-47, Dandi, Pindi Gheb&lt;/td&gt;&lt;td&gt;PO KHAS DANDI&lt;/td&gt;&lt;td&gt;DANDI&lt;/td&gt;&lt;/tr&gt;</v>
      </c>
    </row>
    <row r="2142" spans="1:26" ht="30" x14ac:dyDescent="0.25">
      <c r="A2142" t="s">
        <v>17611</v>
      </c>
      <c r="B2142" t="s">
        <v>17613</v>
      </c>
      <c r="C2142" s="1">
        <v>2141</v>
      </c>
      <c r="D2142" t="s">
        <v>17614</v>
      </c>
      <c r="E2142" t="s">
        <v>17613</v>
      </c>
      <c r="F2142" s="2">
        <v>3710509061365</v>
      </c>
      <c r="G2142" t="s">
        <v>17614</v>
      </c>
      <c r="H2142" t="s">
        <v>17613</v>
      </c>
      <c r="I2142" s="1" t="s">
        <v>1804</v>
      </c>
      <c r="J2142" t="s">
        <v>17614</v>
      </c>
      <c r="K2142" t="s">
        <v>17613</v>
      </c>
      <c r="L2142" s="8" t="s">
        <v>17616</v>
      </c>
      <c r="M2142" s="1" t="s">
        <v>11164</v>
      </c>
      <c r="N2142" s="1" t="s">
        <v>17615</v>
      </c>
      <c r="O2142" t="s">
        <v>17614</v>
      </c>
      <c r="P2142" t="s">
        <v>17613</v>
      </c>
      <c r="Q2142" s="1" t="s">
        <v>1679</v>
      </c>
      <c r="R2142" t="s">
        <v>17614</v>
      </c>
      <c r="S2142" t="s">
        <v>17613</v>
      </c>
      <c r="T2142" s="1" t="s">
        <v>1785</v>
      </c>
      <c r="U2142" t="s">
        <v>17614</v>
      </c>
      <c r="V2142" t="s">
        <v>17613</v>
      </c>
      <c r="W2142" s="1" t="s">
        <v>1698</v>
      </c>
      <c r="X2142" t="s">
        <v>17614</v>
      </c>
      <c r="Y2142" t="s">
        <v>17612</v>
      </c>
      <c r="Z2142" s="6" t="str">
        <f t="shared" si="33"/>
        <v>&lt;tr&gt;&lt;td&gt;2141&lt;/td&gt;&lt;td&gt;3710509061365&lt;/td&gt;&lt;td&gt;ALI MUHAMMAD&lt;/td&gt;&lt;td&gt;&lt;a href="tel:+923065528845"&gt;Call&lt;/a&gt;&lt;/td&gt;&lt;td&gt;UC-47, Dandi, Pindi Gheb&lt;/td&gt;&lt;td&gt;PO KHAS DANDI&lt;/td&gt;&lt;td&gt;DANDI&lt;/td&gt;&lt;/tr&gt;</v>
      </c>
    </row>
    <row r="2143" spans="1:26" ht="30" x14ac:dyDescent="0.25">
      <c r="A2143" t="s">
        <v>17611</v>
      </c>
      <c r="B2143" t="s">
        <v>17613</v>
      </c>
      <c r="C2143" s="1">
        <v>2142</v>
      </c>
      <c r="D2143" t="s">
        <v>17614</v>
      </c>
      <c r="E2143" t="s">
        <v>17613</v>
      </c>
      <c r="F2143" s="2">
        <v>3710509783319</v>
      </c>
      <c r="G2143" t="s">
        <v>17614</v>
      </c>
      <c r="H2143" t="s">
        <v>17613</v>
      </c>
      <c r="I2143" s="1" t="s">
        <v>1805</v>
      </c>
      <c r="J2143" t="s">
        <v>17614</v>
      </c>
      <c r="K2143" t="s">
        <v>17613</v>
      </c>
      <c r="L2143" s="8" t="s">
        <v>17616</v>
      </c>
      <c r="M2143" s="1" t="s">
        <v>11165</v>
      </c>
      <c r="N2143" s="1" t="s">
        <v>17615</v>
      </c>
      <c r="O2143" t="s">
        <v>17614</v>
      </c>
      <c r="P2143" t="s">
        <v>17613</v>
      </c>
      <c r="Q2143" s="1" t="s">
        <v>1679</v>
      </c>
      <c r="R2143" t="s">
        <v>17614</v>
      </c>
      <c r="S2143" t="s">
        <v>17613</v>
      </c>
      <c r="T2143" s="1" t="s">
        <v>1785</v>
      </c>
      <c r="U2143" t="s">
        <v>17614</v>
      </c>
      <c r="V2143" t="s">
        <v>17613</v>
      </c>
      <c r="W2143" s="1" t="s">
        <v>1698</v>
      </c>
      <c r="X2143" t="s">
        <v>17614</v>
      </c>
      <c r="Y2143" t="s">
        <v>17612</v>
      </c>
      <c r="Z2143" s="6" t="str">
        <f t="shared" si="33"/>
        <v>&lt;tr&gt;&lt;td&gt;2142&lt;/td&gt;&lt;td&gt;3710509783319&lt;/td&gt;&lt;td&gt;MUHAMMAD ARSLAN&lt;/td&gt;&lt;td&gt;&lt;a href="tel:+923043060662"&gt;Call&lt;/a&gt;&lt;/td&gt;&lt;td&gt;UC-47, Dandi, Pindi Gheb&lt;/td&gt;&lt;td&gt;PO KHAS DANDI&lt;/td&gt;&lt;td&gt;DANDI&lt;/td&gt;&lt;/tr&gt;</v>
      </c>
    </row>
    <row r="2144" spans="1:26" ht="30" x14ac:dyDescent="0.25">
      <c r="A2144" t="s">
        <v>17611</v>
      </c>
      <c r="B2144" t="s">
        <v>17613</v>
      </c>
      <c r="C2144" s="1">
        <v>2143</v>
      </c>
      <c r="D2144" t="s">
        <v>17614</v>
      </c>
      <c r="E2144" t="s">
        <v>17613</v>
      </c>
      <c r="F2144" s="2">
        <v>3710510123280</v>
      </c>
      <c r="G2144" t="s">
        <v>17614</v>
      </c>
      <c r="H2144" t="s">
        <v>17613</v>
      </c>
      <c r="I2144" s="1" t="s">
        <v>1806</v>
      </c>
      <c r="J2144" t="s">
        <v>17614</v>
      </c>
      <c r="K2144" t="s">
        <v>17613</v>
      </c>
      <c r="L2144" s="8" t="s">
        <v>17616</v>
      </c>
      <c r="M2144" s="1" t="s">
        <v>11166</v>
      </c>
      <c r="N2144" s="1" t="s">
        <v>17615</v>
      </c>
      <c r="O2144" t="s">
        <v>17614</v>
      </c>
      <c r="P2144" t="s">
        <v>17613</v>
      </c>
      <c r="Q2144" s="1" t="s">
        <v>1679</v>
      </c>
      <c r="R2144" t="s">
        <v>17614</v>
      </c>
      <c r="S2144" t="s">
        <v>17613</v>
      </c>
      <c r="T2144" s="1" t="s">
        <v>1785</v>
      </c>
      <c r="U2144" t="s">
        <v>17614</v>
      </c>
      <c r="V2144" t="s">
        <v>17613</v>
      </c>
      <c r="W2144" s="1" t="s">
        <v>1698</v>
      </c>
      <c r="X2144" t="s">
        <v>17614</v>
      </c>
      <c r="Y2144" t="s">
        <v>17612</v>
      </c>
      <c r="Z2144" s="6" t="str">
        <f t="shared" si="33"/>
        <v>&lt;tr&gt;&lt;td&gt;2143&lt;/td&gt;&lt;td&gt;3710510123280&lt;/td&gt;&lt;td&gt;BAKHAT BANO&lt;/td&gt;&lt;td&gt;&lt;a href="tel:+923088006841"&gt;Call&lt;/a&gt;&lt;/td&gt;&lt;td&gt;UC-47, Dandi, Pindi Gheb&lt;/td&gt;&lt;td&gt;PO KHAS DANDI&lt;/td&gt;&lt;td&gt;DANDI&lt;/td&gt;&lt;/tr&gt;</v>
      </c>
    </row>
    <row r="2145" spans="1:26" ht="30" x14ac:dyDescent="0.25">
      <c r="A2145" t="s">
        <v>17611</v>
      </c>
      <c r="B2145" t="s">
        <v>17613</v>
      </c>
      <c r="C2145" s="1">
        <v>2144</v>
      </c>
      <c r="D2145" t="s">
        <v>17614</v>
      </c>
      <c r="E2145" t="s">
        <v>17613</v>
      </c>
      <c r="F2145" s="2">
        <v>3710513521113</v>
      </c>
      <c r="G2145" t="s">
        <v>17614</v>
      </c>
      <c r="H2145" t="s">
        <v>17613</v>
      </c>
      <c r="I2145" s="1" t="s">
        <v>931</v>
      </c>
      <c r="J2145" t="s">
        <v>17614</v>
      </c>
      <c r="K2145" t="s">
        <v>17613</v>
      </c>
      <c r="L2145" s="8" t="s">
        <v>17616</v>
      </c>
      <c r="M2145" s="1" t="s">
        <v>11167</v>
      </c>
      <c r="N2145" s="1" t="s">
        <v>17615</v>
      </c>
      <c r="O2145" t="s">
        <v>17614</v>
      </c>
      <c r="P2145" t="s">
        <v>17613</v>
      </c>
      <c r="Q2145" s="1" t="s">
        <v>1679</v>
      </c>
      <c r="R2145" t="s">
        <v>17614</v>
      </c>
      <c r="S2145" t="s">
        <v>17613</v>
      </c>
      <c r="T2145" s="1" t="s">
        <v>1785</v>
      </c>
      <c r="U2145" t="s">
        <v>17614</v>
      </c>
      <c r="V2145" t="s">
        <v>17613</v>
      </c>
      <c r="W2145" s="1" t="s">
        <v>1698</v>
      </c>
      <c r="X2145" t="s">
        <v>17614</v>
      </c>
      <c r="Y2145" t="s">
        <v>17612</v>
      </c>
      <c r="Z2145" s="6" t="str">
        <f t="shared" si="33"/>
        <v>&lt;tr&gt;&lt;td&gt;2144&lt;/td&gt;&lt;td&gt;3710513521113&lt;/td&gt;&lt;td&gt;MUHAMMAD RAFIQUE&lt;/td&gt;&lt;td&gt;&lt;a href="tel:+923465301536"&gt;Call&lt;/a&gt;&lt;/td&gt;&lt;td&gt;UC-47, Dandi, Pindi Gheb&lt;/td&gt;&lt;td&gt;PO KHAS DANDI&lt;/td&gt;&lt;td&gt;DANDI&lt;/td&gt;&lt;/tr&gt;</v>
      </c>
    </row>
    <row r="2146" spans="1:26" ht="30" x14ac:dyDescent="0.25">
      <c r="A2146" t="s">
        <v>17611</v>
      </c>
      <c r="B2146" t="s">
        <v>17613</v>
      </c>
      <c r="C2146" s="1">
        <v>2145</v>
      </c>
      <c r="D2146" t="s">
        <v>17614</v>
      </c>
      <c r="E2146" t="s">
        <v>17613</v>
      </c>
      <c r="F2146" s="2">
        <v>3710513835531</v>
      </c>
      <c r="G2146" t="s">
        <v>17614</v>
      </c>
      <c r="H2146" t="s">
        <v>17613</v>
      </c>
      <c r="I2146" s="1" t="s">
        <v>698</v>
      </c>
      <c r="J2146" t="s">
        <v>17614</v>
      </c>
      <c r="K2146" t="s">
        <v>17613</v>
      </c>
      <c r="L2146" s="8" t="s">
        <v>17616</v>
      </c>
      <c r="M2146" s="1" t="s">
        <v>11168</v>
      </c>
      <c r="N2146" s="1" t="s">
        <v>17615</v>
      </c>
      <c r="O2146" t="s">
        <v>17614</v>
      </c>
      <c r="P2146" t="s">
        <v>17613</v>
      </c>
      <c r="Q2146" s="1" t="s">
        <v>1679</v>
      </c>
      <c r="R2146" t="s">
        <v>17614</v>
      </c>
      <c r="S2146" t="s">
        <v>17613</v>
      </c>
      <c r="T2146" s="1" t="s">
        <v>1785</v>
      </c>
      <c r="U2146" t="s">
        <v>17614</v>
      </c>
      <c r="V2146" t="s">
        <v>17613</v>
      </c>
      <c r="W2146" s="1" t="s">
        <v>1698</v>
      </c>
      <c r="X2146" t="s">
        <v>17614</v>
      </c>
      <c r="Y2146" t="s">
        <v>17612</v>
      </c>
      <c r="Z2146" s="6" t="str">
        <f t="shared" si="33"/>
        <v>&lt;tr&gt;&lt;td&gt;2145&lt;/td&gt;&lt;td&gt;3710513835531&lt;/td&gt;&lt;td&gt;KHALID MEHMOOD&lt;/td&gt;&lt;td&gt;&lt;a href="tel:+923251186584"&gt;Call&lt;/a&gt;&lt;/td&gt;&lt;td&gt;UC-47, Dandi, Pindi Gheb&lt;/td&gt;&lt;td&gt;PO KHAS DANDI&lt;/td&gt;&lt;td&gt;DANDI&lt;/td&gt;&lt;/tr&gt;</v>
      </c>
    </row>
    <row r="2147" spans="1:26" ht="30" x14ac:dyDescent="0.25">
      <c r="A2147" t="s">
        <v>17611</v>
      </c>
      <c r="B2147" t="s">
        <v>17613</v>
      </c>
      <c r="C2147" s="1">
        <v>2146</v>
      </c>
      <c r="D2147" t="s">
        <v>17614</v>
      </c>
      <c r="E2147" t="s">
        <v>17613</v>
      </c>
      <c r="F2147" s="2">
        <v>3710516949127</v>
      </c>
      <c r="G2147" t="s">
        <v>17614</v>
      </c>
      <c r="H2147" t="s">
        <v>17613</v>
      </c>
      <c r="I2147" s="1" t="s">
        <v>1807</v>
      </c>
      <c r="J2147" t="s">
        <v>17614</v>
      </c>
      <c r="K2147" t="s">
        <v>17613</v>
      </c>
      <c r="L2147" s="8" t="s">
        <v>17616</v>
      </c>
      <c r="M2147" s="1" t="s">
        <v>11169</v>
      </c>
      <c r="N2147" s="1" t="s">
        <v>17615</v>
      </c>
      <c r="O2147" t="s">
        <v>17614</v>
      </c>
      <c r="P2147" t="s">
        <v>17613</v>
      </c>
      <c r="Q2147" s="1" t="s">
        <v>1679</v>
      </c>
      <c r="R2147" t="s">
        <v>17614</v>
      </c>
      <c r="S2147" t="s">
        <v>17613</v>
      </c>
      <c r="T2147" s="1" t="s">
        <v>1785</v>
      </c>
      <c r="U2147" t="s">
        <v>17614</v>
      </c>
      <c r="V2147" t="s">
        <v>17613</v>
      </c>
      <c r="W2147" s="1" t="s">
        <v>1698</v>
      </c>
      <c r="X2147" t="s">
        <v>17614</v>
      </c>
      <c r="Y2147" t="s">
        <v>17612</v>
      </c>
      <c r="Z2147" s="6" t="str">
        <f t="shared" si="33"/>
        <v>&lt;tr&gt;&lt;td&gt;2146&lt;/td&gt;&lt;td&gt;3710516949127&lt;/td&gt;&lt;td&gt;MUHAMMAD DERWAISH&lt;/td&gt;&lt;td&gt;&lt;a href="tel:+923082863991"&gt;Call&lt;/a&gt;&lt;/td&gt;&lt;td&gt;UC-47, Dandi, Pindi Gheb&lt;/td&gt;&lt;td&gt;PO KHAS DANDI&lt;/td&gt;&lt;td&gt;DANDI&lt;/td&gt;&lt;/tr&gt;</v>
      </c>
    </row>
    <row r="2148" spans="1:26" ht="30" x14ac:dyDescent="0.25">
      <c r="A2148" t="s">
        <v>17611</v>
      </c>
      <c r="B2148" t="s">
        <v>17613</v>
      </c>
      <c r="C2148" s="1">
        <v>2147</v>
      </c>
      <c r="D2148" t="s">
        <v>17614</v>
      </c>
      <c r="E2148" t="s">
        <v>17613</v>
      </c>
      <c r="F2148" s="2">
        <v>3710528356546</v>
      </c>
      <c r="G2148" t="s">
        <v>17614</v>
      </c>
      <c r="H2148" t="s">
        <v>17613</v>
      </c>
      <c r="I2148" s="1" t="s">
        <v>1808</v>
      </c>
      <c r="J2148" t="s">
        <v>17614</v>
      </c>
      <c r="K2148" t="s">
        <v>17613</v>
      </c>
      <c r="L2148" s="8" t="s">
        <v>17616</v>
      </c>
      <c r="M2148" s="1" t="s">
        <v>11170</v>
      </c>
      <c r="N2148" s="1" t="s">
        <v>17615</v>
      </c>
      <c r="O2148" t="s">
        <v>17614</v>
      </c>
      <c r="P2148" t="s">
        <v>17613</v>
      </c>
      <c r="Q2148" s="1" t="s">
        <v>1679</v>
      </c>
      <c r="R2148" t="s">
        <v>17614</v>
      </c>
      <c r="S2148" t="s">
        <v>17613</v>
      </c>
      <c r="T2148" s="1" t="s">
        <v>1785</v>
      </c>
      <c r="U2148" t="s">
        <v>17614</v>
      </c>
      <c r="V2148" t="s">
        <v>17613</v>
      </c>
      <c r="W2148" s="1" t="s">
        <v>1698</v>
      </c>
      <c r="X2148" t="s">
        <v>17614</v>
      </c>
      <c r="Y2148" t="s">
        <v>17612</v>
      </c>
      <c r="Z2148" s="6" t="str">
        <f t="shared" si="33"/>
        <v>&lt;tr&gt;&lt;td&gt;2147&lt;/td&gt;&lt;td&gt;3710528356546&lt;/td&gt;&lt;td&gt;AYESHA BIBI&lt;/td&gt;&lt;td&gt;&lt;a href="tel:+923115113700"&gt;Call&lt;/a&gt;&lt;/td&gt;&lt;td&gt;UC-47, Dandi, Pindi Gheb&lt;/td&gt;&lt;td&gt;PO KHAS DANDI&lt;/td&gt;&lt;td&gt;DANDI&lt;/td&gt;&lt;/tr&gt;</v>
      </c>
    </row>
    <row r="2149" spans="1:26" ht="30" x14ac:dyDescent="0.25">
      <c r="A2149" t="s">
        <v>17611</v>
      </c>
      <c r="B2149" t="s">
        <v>17613</v>
      </c>
      <c r="C2149" s="1">
        <v>2148</v>
      </c>
      <c r="D2149" t="s">
        <v>17614</v>
      </c>
      <c r="E2149" t="s">
        <v>17613</v>
      </c>
      <c r="F2149" s="2">
        <v>3710528404277</v>
      </c>
      <c r="G2149" t="s">
        <v>17614</v>
      </c>
      <c r="H2149" t="s">
        <v>17613</v>
      </c>
      <c r="I2149" s="1" t="s">
        <v>1809</v>
      </c>
      <c r="J2149" t="s">
        <v>17614</v>
      </c>
      <c r="K2149" t="s">
        <v>17613</v>
      </c>
      <c r="L2149" s="8" t="s">
        <v>17616</v>
      </c>
      <c r="M2149" s="1" t="s">
        <v>11171</v>
      </c>
      <c r="N2149" s="1" t="s">
        <v>17615</v>
      </c>
      <c r="O2149" t="s">
        <v>17614</v>
      </c>
      <c r="P2149" t="s">
        <v>17613</v>
      </c>
      <c r="Q2149" s="1" t="s">
        <v>1679</v>
      </c>
      <c r="R2149" t="s">
        <v>17614</v>
      </c>
      <c r="S2149" t="s">
        <v>17613</v>
      </c>
      <c r="T2149" s="1" t="s">
        <v>1785</v>
      </c>
      <c r="U2149" t="s">
        <v>17614</v>
      </c>
      <c r="V2149" t="s">
        <v>17613</v>
      </c>
      <c r="W2149" s="1" t="s">
        <v>1698</v>
      </c>
      <c r="X2149" t="s">
        <v>17614</v>
      </c>
      <c r="Y2149" t="s">
        <v>17612</v>
      </c>
      <c r="Z2149" s="6" t="str">
        <f t="shared" si="33"/>
        <v>&lt;tr&gt;&lt;td&gt;2148&lt;/td&gt;&lt;td&gt;3710528404277&lt;/td&gt;&lt;td&gt;ASIF ISHAQ&lt;/td&gt;&lt;td&gt;&lt;a href="tel:+923160578241"&gt;Call&lt;/a&gt;&lt;/td&gt;&lt;td&gt;UC-47, Dandi, Pindi Gheb&lt;/td&gt;&lt;td&gt;PO KHAS DANDI&lt;/td&gt;&lt;td&gt;DANDI&lt;/td&gt;&lt;/tr&gt;</v>
      </c>
    </row>
    <row r="2150" spans="1:26" ht="30" x14ac:dyDescent="0.25">
      <c r="A2150" t="s">
        <v>17611</v>
      </c>
      <c r="B2150" t="s">
        <v>17613</v>
      </c>
      <c r="C2150" s="1">
        <v>2149</v>
      </c>
      <c r="D2150" t="s">
        <v>17614</v>
      </c>
      <c r="E2150" t="s">
        <v>17613</v>
      </c>
      <c r="F2150" s="2">
        <v>3710528488247</v>
      </c>
      <c r="G2150" t="s">
        <v>17614</v>
      </c>
      <c r="H2150" t="s">
        <v>17613</v>
      </c>
      <c r="I2150" s="1" t="s">
        <v>363</v>
      </c>
      <c r="J2150" t="s">
        <v>17614</v>
      </c>
      <c r="K2150" t="s">
        <v>17613</v>
      </c>
      <c r="L2150" s="8" t="s">
        <v>17616</v>
      </c>
      <c r="M2150" s="1" t="s">
        <v>11172</v>
      </c>
      <c r="N2150" s="1" t="s">
        <v>17615</v>
      </c>
      <c r="O2150" t="s">
        <v>17614</v>
      </c>
      <c r="P2150" t="s">
        <v>17613</v>
      </c>
      <c r="Q2150" s="1" t="s">
        <v>1679</v>
      </c>
      <c r="R2150" t="s">
        <v>17614</v>
      </c>
      <c r="S2150" t="s">
        <v>17613</v>
      </c>
      <c r="T2150" s="1" t="s">
        <v>1785</v>
      </c>
      <c r="U2150" t="s">
        <v>17614</v>
      </c>
      <c r="V2150" t="s">
        <v>17613</v>
      </c>
      <c r="W2150" s="1" t="s">
        <v>1698</v>
      </c>
      <c r="X2150" t="s">
        <v>17614</v>
      </c>
      <c r="Y2150" t="s">
        <v>17612</v>
      </c>
      <c r="Z2150" s="6" t="str">
        <f t="shared" si="33"/>
        <v>&lt;tr&gt;&lt;td&gt;2149&lt;/td&gt;&lt;td&gt;3710528488247&lt;/td&gt;&lt;td&gt;WARIS KHAN&lt;/td&gt;&lt;td&gt;&lt;a href="tel:+923365157121"&gt;Call&lt;/a&gt;&lt;/td&gt;&lt;td&gt;UC-47, Dandi, Pindi Gheb&lt;/td&gt;&lt;td&gt;PO KHAS DANDI&lt;/td&gt;&lt;td&gt;DANDI&lt;/td&gt;&lt;/tr&gt;</v>
      </c>
    </row>
    <row r="2151" spans="1:26" ht="30" x14ac:dyDescent="0.25">
      <c r="A2151" t="s">
        <v>17611</v>
      </c>
      <c r="B2151" t="s">
        <v>17613</v>
      </c>
      <c r="C2151" s="1">
        <v>2150</v>
      </c>
      <c r="D2151" t="s">
        <v>17614</v>
      </c>
      <c r="E2151" t="s">
        <v>17613</v>
      </c>
      <c r="F2151" s="2">
        <v>3710534843969</v>
      </c>
      <c r="G2151" t="s">
        <v>17614</v>
      </c>
      <c r="H2151" t="s">
        <v>17613</v>
      </c>
      <c r="I2151" s="1" t="s">
        <v>1810</v>
      </c>
      <c r="J2151" t="s">
        <v>17614</v>
      </c>
      <c r="K2151" t="s">
        <v>17613</v>
      </c>
      <c r="L2151" s="8" t="s">
        <v>17616</v>
      </c>
      <c r="M2151" s="1" t="s">
        <v>11173</v>
      </c>
      <c r="N2151" s="1" t="s">
        <v>17615</v>
      </c>
      <c r="O2151" t="s">
        <v>17614</v>
      </c>
      <c r="P2151" t="s">
        <v>17613</v>
      </c>
      <c r="Q2151" s="1" t="s">
        <v>1679</v>
      </c>
      <c r="R2151" t="s">
        <v>17614</v>
      </c>
      <c r="S2151" t="s">
        <v>17613</v>
      </c>
      <c r="T2151" s="1" t="s">
        <v>1785</v>
      </c>
      <c r="U2151" t="s">
        <v>17614</v>
      </c>
      <c r="V2151" t="s">
        <v>17613</v>
      </c>
      <c r="W2151" s="1" t="s">
        <v>1698</v>
      </c>
      <c r="X2151" t="s">
        <v>17614</v>
      </c>
      <c r="Y2151" t="s">
        <v>17612</v>
      </c>
      <c r="Z2151" s="6" t="str">
        <f t="shared" si="33"/>
        <v>&lt;tr&gt;&lt;td&gt;2150&lt;/td&gt;&lt;td&gt;3710534843969&lt;/td&gt;&lt;td&gt;USMAN ALI KHAN&lt;/td&gt;&lt;td&gt;&lt;a href="tel:+923109177982"&gt;Call&lt;/a&gt;&lt;/td&gt;&lt;td&gt;UC-47, Dandi, Pindi Gheb&lt;/td&gt;&lt;td&gt;PO KHAS DANDI&lt;/td&gt;&lt;td&gt;DANDI&lt;/td&gt;&lt;/tr&gt;</v>
      </c>
    </row>
    <row r="2152" spans="1:26" ht="30" x14ac:dyDescent="0.25">
      <c r="A2152" t="s">
        <v>17611</v>
      </c>
      <c r="B2152" t="s">
        <v>17613</v>
      </c>
      <c r="C2152" s="1">
        <v>2151</v>
      </c>
      <c r="D2152" t="s">
        <v>17614</v>
      </c>
      <c r="E2152" t="s">
        <v>17613</v>
      </c>
      <c r="F2152" s="2">
        <v>3710545807480</v>
      </c>
      <c r="G2152" t="s">
        <v>17614</v>
      </c>
      <c r="H2152" t="s">
        <v>17613</v>
      </c>
      <c r="I2152" s="1" t="s">
        <v>1811</v>
      </c>
      <c r="J2152" t="s">
        <v>17614</v>
      </c>
      <c r="K2152" t="s">
        <v>17613</v>
      </c>
      <c r="L2152" s="8" t="s">
        <v>17616</v>
      </c>
      <c r="M2152" s="1" t="s">
        <v>11174</v>
      </c>
      <c r="N2152" s="1" t="s">
        <v>17615</v>
      </c>
      <c r="O2152" t="s">
        <v>17614</v>
      </c>
      <c r="P2152" t="s">
        <v>17613</v>
      </c>
      <c r="Q2152" s="1" t="s">
        <v>1679</v>
      </c>
      <c r="R2152" t="s">
        <v>17614</v>
      </c>
      <c r="S2152" t="s">
        <v>17613</v>
      </c>
      <c r="T2152" s="1" t="s">
        <v>1785</v>
      </c>
      <c r="U2152" t="s">
        <v>17614</v>
      </c>
      <c r="V2152" t="s">
        <v>17613</v>
      </c>
      <c r="W2152" s="1" t="s">
        <v>1698</v>
      </c>
      <c r="X2152" t="s">
        <v>17614</v>
      </c>
      <c r="Y2152" t="s">
        <v>17612</v>
      </c>
      <c r="Z2152" s="6" t="str">
        <f t="shared" si="33"/>
        <v>&lt;tr&gt;&lt;td&gt;2151&lt;/td&gt;&lt;td&gt;3710545807480&lt;/td&gt;&lt;td&gt;SULTAN BANO&lt;/td&gt;&lt;td&gt;&lt;a href="tel:+923125962375"&gt;Call&lt;/a&gt;&lt;/td&gt;&lt;td&gt;UC-47, Dandi, Pindi Gheb&lt;/td&gt;&lt;td&gt;PO KHAS DANDI&lt;/td&gt;&lt;td&gt;DANDI&lt;/td&gt;&lt;/tr&gt;</v>
      </c>
    </row>
    <row r="2153" spans="1:26" ht="30" x14ac:dyDescent="0.25">
      <c r="A2153" t="s">
        <v>17611</v>
      </c>
      <c r="B2153" t="s">
        <v>17613</v>
      </c>
      <c r="C2153" s="1">
        <v>2152</v>
      </c>
      <c r="D2153" t="s">
        <v>17614</v>
      </c>
      <c r="E2153" t="s">
        <v>17613</v>
      </c>
      <c r="F2153" s="2">
        <v>3710548164003</v>
      </c>
      <c r="G2153" t="s">
        <v>17614</v>
      </c>
      <c r="H2153" t="s">
        <v>17613</v>
      </c>
      <c r="I2153" s="1" t="s">
        <v>1407</v>
      </c>
      <c r="J2153" t="s">
        <v>17614</v>
      </c>
      <c r="K2153" t="s">
        <v>17613</v>
      </c>
      <c r="L2153" s="8" t="s">
        <v>17616</v>
      </c>
      <c r="M2153" s="1" t="s">
        <v>11175</v>
      </c>
      <c r="N2153" s="1" t="s">
        <v>17615</v>
      </c>
      <c r="O2153" t="s">
        <v>17614</v>
      </c>
      <c r="P2153" t="s">
        <v>17613</v>
      </c>
      <c r="Q2153" s="1" t="s">
        <v>1679</v>
      </c>
      <c r="R2153" t="s">
        <v>17614</v>
      </c>
      <c r="S2153" t="s">
        <v>17613</v>
      </c>
      <c r="T2153" s="1" t="s">
        <v>1785</v>
      </c>
      <c r="U2153" t="s">
        <v>17614</v>
      </c>
      <c r="V2153" t="s">
        <v>17613</v>
      </c>
      <c r="W2153" s="1" t="s">
        <v>1698</v>
      </c>
      <c r="X2153" t="s">
        <v>17614</v>
      </c>
      <c r="Y2153" t="s">
        <v>17612</v>
      </c>
      <c r="Z2153" s="6" t="str">
        <f t="shared" si="33"/>
        <v>&lt;tr&gt;&lt;td&gt;2152&lt;/td&gt;&lt;td&gt;3710548164003&lt;/td&gt;&lt;td&gt;GHULAM MUHAMMAD&lt;/td&gt;&lt;td&gt;&lt;a href="tel:+923129554718"&gt;Call&lt;/a&gt;&lt;/td&gt;&lt;td&gt;UC-47, Dandi, Pindi Gheb&lt;/td&gt;&lt;td&gt;PO KHAS DANDI&lt;/td&gt;&lt;td&gt;DANDI&lt;/td&gt;&lt;/tr&gt;</v>
      </c>
    </row>
    <row r="2154" spans="1:26" ht="30" x14ac:dyDescent="0.25">
      <c r="A2154" t="s">
        <v>17611</v>
      </c>
      <c r="B2154" t="s">
        <v>17613</v>
      </c>
      <c r="C2154" s="1">
        <v>2153</v>
      </c>
      <c r="D2154" t="s">
        <v>17614</v>
      </c>
      <c r="E2154" t="s">
        <v>17613</v>
      </c>
      <c r="F2154" s="2">
        <v>3710555486485</v>
      </c>
      <c r="G2154" t="s">
        <v>17614</v>
      </c>
      <c r="H2154" t="s">
        <v>17613</v>
      </c>
      <c r="I2154" s="1" t="s">
        <v>732</v>
      </c>
      <c r="J2154" t="s">
        <v>17614</v>
      </c>
      <c r="K2154" t="s">
        <v>17613</v>
      </c>
      <c r="L2154" s="8" t="s">
        <v>17616</v>
      </c>
      <c r="M2154" s="1" t="s">
        <v>11176</v>
      </c>
      <c r="N2154" s="1" t="s">
        <v>17615</v>
      </c>
      <c r="O2154" t="s">
        <v>17614</v>
      </c>
      <c r="P2154" t="s">
        <v>17613</v>
      </c>
      <c r="Q2154" s="1" t="s">
        <v>1679</v>
      </c>
      <c r="R2154" t="s">
        <v>17614</v>
      </c>
      <c r="S2154" t="s">
        <v>17613</v>
      </c>
      <c r="T2154" s="1" t="s">
        <v>1785</v>
      </c>
      <c r="U2154" t="s">
        <v>17614</v>
      </c>
      <c r="V2154" t="s">
        <v>17613</v>
      </c>
      <c r="W2154" s="1" t="s">
        <v>1698</v>
      </c>
      <c r="X2154" t="s">
        <v>17614</v>
      </c>
      <c r="Y2154" t="s">
        <v>17612</v>
      </c>
      <c r="Z2154" s="6" t="str">
        <f t="shared" si="33"/>
        <v>&lt;tr&gt;&lt;td&gt;2153&lt;/td&gt;&lt;td&gt;3710555486485&lt;/td&gt;&lt;td&gt;GHULAM HUSSAIN&lt;/td&gt;&lt;td&gt;&lt;a href="tel:+923097457491"&gt;Call&lt;/a&gt;&lt;/td&gt;&lt;td&gt;UC-47, Dandi, Pindi Gheb&lt;/td&gt;&lt;td&gt;PO KHAS DANDI&lt;/td&gt;&lt;td&gt;DANDI&lt;/td&gt;&lt;/tr&gt;</v>
      </c>
    </row>
    <row r="2155" spans="1:26" ht="30" x14ac:dyDescent="0.25">
      <c r="A2155" t="s">
        <v>17611</v>
      </c>
      <c r="B2155" t="s">
        <v>17613</v>
      </c>
      <c r="C2155" s="1">
        <v>2154</v>
      </c>
      <c r="D2155" t="s">
        <v>17614</v>
      </c>
      <c r="E2155" t="s">
        <v>17613</v>
      </c>
      <c r="F2155" s="2">
        <v>3710557650095</v>
      </c>
      <c r="G2155" t="s">
        <v>17614</v>
      </c>
      <c r="H2155" t="s">
        <v>17613</v>
      </c>
      <c r="I2155" s="1" t="s">
        <v>383</v>
      </c>
      <c r="J2155" t="s">
        <v>17614</v>
      </c>
      <c r="K2155" t="s">
        <v>17613</v>
      </c>
      <c r="L2155" s="8" t="s">
        <v>17616</v>
      </c>
      <c r="M2155" s="1" t="s">
        <v>11177</v>
      </c>
      <c r="N2155" s="1" t="s">
        <v>17615</v>
      </c>
      <c r="O2155" t="s">
        <v>17614</v>
      </c>
      <c r="P2155" t="s">
        <v>17613</v>
      </c>
      <c r="Q2155" s="1" t="s">
        <v>1679</v>
      </c>
      <c r="R2155" t="s">
        <v>17614</v>
      </c>
      <c r="S2155" t="s">
        <v>17613</v>
      </c>
      <c r="T2155" s="1" t="s">
        <v>1785</v>
      </c>
      <c r="U2155" t="s">
        <v>17614</v>
      </c>
      <c r="V2155" t="s">
        <v>17613</v>
      </c>
      <c r="W2155" s="1" t="s">
        <v>1698</v>
      </c>
      <c r="X2155" t="s">
        <v>17614</v>
      </c>
      <c r="Y2155" t="s">
        <v>17612</v>
      </c>
      <c r="Z2155" s="6" t="str">
        <f t="shared" si="33"/>
        <v>&lt;tr&gt;&lt;td&gt;2154&lt;/td&gt;&lt;td&gt;3710557650095&lt;/td&gt;&lt;td&gt;KHIZAR HAYAT&lt;/td&gt;&lt;td&gt;&lt;a href="tel:+923085463867"&gt;Call&lt;/a&gt;&lt;/td&gt;&lt;td&gt;UC-47, Dandi, Pindi Gheb&lt;/td&gt;&lt;td&gt;PO KHAS DANDI&lt;/td&gt;&lt;td&gt;DANDI&lt;/td&gt;&lt;/tr&gt;</v>
      </c>
    </row>
    <row r="2156" spans="1:26" ht="30" x14ac:dyDescent="0.25">
      <c r="A2156" t="s">
        <v>17611</v>
      </c>
      <c r="B2156" t="s">
        <v>17613</v>
      </c>
      <c r="C2156" s="1">
        <v>2155</v>
      </c>
      <c r="D2156" t="s">
        <v>17614</v>
      </c>
      <c r="E2156" t="s">
        <v>17613</v>
      </c>
      <c r="F2156" s="2">
        <v>3710557837949</v>
      </c>
      <c r="G2156" t="s">
        <v>17614</v>
      </c>
      <c r="H2156" t="s">
        <v>17613</v>
      </c>
      <c r="I2156" s="1" t="s">
        <v>1247</v>
      </c>
      <c r="J2156" t="s">
        <v>17614</v>
      </c>
      <c r="K2156" t="s">
        <v>17613</v>
      </c>
      <c r="L2156" s="8" t="s">
        <v>17616</v>
      </c>
      <c r="M2156" s="1" t="s">
        <v>11178</v>
      </c>
      <c r="N2156" s="1" t="s">
        <v>17615</v>
      </c>
      <c r="O2156" t="s">
        <v>17614</v>
      </c>
      <c r="P2156" t="s">
        <v>17613</v>
      </c>
      <c r="Q2156" s="1" t="s">
        <v>1679</v>
      </c>
      <c r="R2156" t="s">
        <v>17614</v>
      </c>
      <c r="S2156" t="s">
        <v>17613</v>
      </c>
      <c r="T2156" s="1" t="s">
        <v>1785</v>
      </c>
      <c r="U2156" t="s">
        <v>17614</v>
      </c>
      <c r="V2156" t="s">
        <v>17613</v>
      </c>
      <c r="W2156" s="1" t="s">
        <v>1698</v>
      </c>
      <c r="X2156" t="s">
        <v>17614</v>
      </c>
      <c r="Y2156" t="s">
        <v>17612</v>
      </c>
      <c r="Z2156" s="6" t="str">
        <f t="shared" si="33"/>
        <v>&lt;tr&gt;&lt;td&gt;2155&lt;/td&gt;&lt;td&gt;3710557837949&lt;/td&gt;&lt;td&gt;SULTAN MUHAMMAD&lt;/td&gt;&lt;td&gt;&lt;a href="tel:+923105626786"&gt;Call&lt;/a&gt;&lt;/td&gt;&lt;td&gt;UC-47, Dandi, Pindi Gheb&lt;/td&gt;&lt;td&gt;PO KHAS DANDI&lt;/td&gt;&lt;td&gt;DANDI&lt;/td&gt;&lt;/tr&gt;</v>
      </c>
    </row>
    <row r="2157" spans="1:26" ht="30" x14ac:dyDescent="0.25">
      <c r="A2157" t="s">
        <v>17611</v>
      </c>
      <c r="B2157" t="s">
        <v>17613</v>
      </c>
      <c r="C2157" s="1">
        <v>2156</v>
      </c>
      <c r="D2157" t="s">
        <v>17614</v>
      </c>
      <c r="E2157" t="s">
        <v>17613</v>
      </c>
      <c r="F2157" s="2">
        <v>3710559239960</v>
      </c>
      <c r="G2157" t="s">
        <v>17614</v>
      </c>
      <c r="H2157" t="s">
        <v>17613</v>
      </c>
      <c r="I2157" s="1" t="s">
        <v>1812</v>
      </c>
      <c r="J2157" t="s">
        <v>17614</v>
      </c>
      <c r="K2157" t="s">
        <v>17613</v>
      </c>
      <c r="L2157" s="8" t="s">
        <v>17616</v>
      </c>
      <c r="M2157" s="1" t="s">
        <v>11179</v>
      </c>
      <c r="N2157" s="1" t="s">
        <v>17615</v>
      </c>
      <c r="O2157" t="s">
        <v>17614</v>
      </c>
      <c r="P2157" t="s">
        <v>17613</v>
      </c>
      <c r="Q2157" s="1" t="s">
        <v>1679</v>
      </c>
      <c r="R2157" t="s">
        <v>17614</v>
      </c>
      <c r="S2157" t="s">
        <v>17613</v>
      </c>
      <c r="T2157" s="1" t="s">
        <v>1785</v>
      </c>
      <c r="U2157" t="s">
        <v>17614</v>
      </c>
      <c r="V2157" t="s">
        <v>17613</v>
      </c>
      <c r="W2157" s="1" t="s">
        <v>1698</v>
      </c>
      <c r="X2157" t="s">
        <v>17614</v>
      </c>
      <c r="Y2157" t="s">
        <v>17612</v>
      </c>
      <c r="Z2157" s="6" t="str">
        <f t="shared" si="33"/>
        <v>&lt;tr&gt;&lt;td&gt;2156&lt;/td&gt;&lt;td&gt;3710559239960&lt;/td&gt;&lt;td&gt;SUMAIRA YASMIN&lt;/td&gt;&lt;td&gt;&lt;a href="tel:+923140808097"&gt;Call&lt;/a&gt;&lt;/td&gt;&lt;td&gt;UC-47, Dandi, Pindi Gheb&lt;/td&gt;&lt;td&gt;PO KHAS DANDI&lt;/td&gt;&lt;td&gt;DANDI&lt;/td&gt;&lt;/tr&gt;</v>
      </c>
    </row>
    <row r="2158" spans="1:26" ht="30" x14ac:dyDescent="0.25">
      <c r="A2158" t="s">
        <v>17611</v>
      </c>
      <c r="B2158" t="s">
        <v>17613</v>
      </c>
      <c r="C2158" s="1">
        <v>2157</v>
      </c>
      <c r="D2158" t="s">
        <v>17614</v>
      </c>
      <c r="E2158" t="s">
        <v>17613</v>
      </c>
      <c r="F2158" s="2">
        <v>3710564340498</v>
      </c>
      <c r="G2158" t="s">
        <v>17614</v>
      </c>
      <c r="H2158" t="s">
        <v>17613</v>
      </c>
      <c r="I2158" s="1" t="s">
        <v>1813</v>
      </c>
      <c r="J2158" t="s">
        <v>17614</v>
      </c>
      <c r="K2158" t="s">
        <v>17613</v>
      </c>
      <c r="L2158" s="8" t="s">
        <v>17616</v>
      </c>
      <c r="M2158" s="1" t="s">
        <v>11180</v>
      </c>
      <c r="N2158" s="1" t="s">
        <v>17615</v>
      </c>
      <c r="O2158" t="s">
        <v>17614</v>
      </c>
      <c r="P2158" t="s">
        <v>17613</v>
      </c>
      <c r="Q2158" s="1" t="s">
        <v>1679</v>
      </c>
      <c r="R2158" t="s">
        <v>17614</v>
      </c>
      <c r="S2158" t="s">
        <v>17613</v>
      </c>
      <c r="T2158" s="1" t="s">
        <v>1785</v>
      </c>
      <c r="U2158" t="s">
        <v>17614</v>
      </c>
      <c r="V2158" t="s">
        <v>17613</v>
      </c>
      <c r="W2158" s="1" t="s">
        <v>1698</v>
      </c>
      <c r="X2158" t="s">
        <v>17614</v>
      </c>
      <c r="Y2158" t="s">
        <v>17612</v>
      </c>
      <c r="Z2158" s="6" t="str">
        <f t="shared" si="33"/>
        <v>&lt;tr&gt;&lt;td&gt;2157&lt;/td&gt;&lt;td&gt;3710564340498&lt;/td&gt;&lt;td&gt;HAKEELA JAN&lt;/td&gt;&lt;td&gt;&lt;a href="tel:+923336195248"&gt;Call&lt;/a&gt;&lt;/td&gt;&lt;td&gt;UC-47, Dandi, Pindi Gheb&lt;/td&gt;&lt;td&gt;PO KHAS DANDI&lt;/td&gt;&lt;td&gt;DANDI&lt;/td&gt;&lt;/tr&gt;</v>
      </c>
    </row>
    <row r="2159" spans="1:26" ht="30" x14ac:dyDescent="0.25">
      <c r="A2159" t="s">
        <v>17611</v>
      </c>
      <c r="B2159" t="s">
        <v>17613</v>
      </c>
      <c r="C2159" s="1">
        <v>2158</v>
      </c>
      <c r="D2159" t="s">
        <v>17614</v>
      </c>
      <c r="E2159" t="s">
        <v>17613</v>
      </c>
      <c r="F2159" s="2">
        <v>3710566366291</v>
      </c>
      <c r="G2159" t="s">
        <v>17614</v>
      </c>
      <c r="H2159" t="s">
        <v>17613</v>
      </c>
      <c r="I2159" s="1" t="s">
        <v>1257</v>
      </c>
      <c r="J2159" t="s">
        <v>17614</v>
      </c>
      <c r="K2159" t="s">
        <v>17613</v>
      </c>
      <c r="L2159" s="8" t="s">
        <v>17616</v>
      </c>
      <c r="M2159" s="1" t="s">
        <v>11181</v>
      </c>
      <c r="N2159" s="1" t="s">
        <v>17615</v>
      </c>
      <c r="O2159" t="s">
        <v>17614</v>
      </c>
      <c r="P2159" t="s">
        <v>17613</v>
      </c>
      <c r="Q2159" s="1" t="s">
        <v>1679</v>
      </c>
      <c r="R2159" t="s">
        <v>17614</v>
      </c>
      <c r="S2159" t="s">
        <v>17613</v>
      </c>
      <c r="T2159" s="1" t="s">
        <v>1785</v>
      </c>
      <c r="U2159" t="s">
        <v>17614</v>
      </c>
      <c r="V2159" t="s">
        <v>17613</v>
      </c>
      <c r="W2159" s="1" t="s">
        <v>1698</v>
      </c>
      <c r="X2159" t="s">
        <v>17614</v>
      </c>
      <c r="Y2159" t="s">
        <v>17612</v>
      </c>
      <c r="Z2159" s="6" t="str">
        <f t="shared" si="33"/>
        <v>&lt;tr&gt;&lt;td&gt;2158&lt;/td&gt;&lt;td&gt;3710566366291&lt;/td&gt;&lt;td&gt;MUHAMMAD NAZEER KHAN&lt;/td&gt;&lt;td&gt;&lt;a href="tel:+923105220832"&gt;Call&lt;/a&gt;&lt;/td&gt;&lt;td&gt;UC-47, Dandi, Pindi Gheb&lt;/td&gt;&lt;td&gt;PO KHAS DANDI&lt;/td&gt;&lt;td&gt;DANDI&lt;/td&gt;&lt;/tr&gt;</v>
      </c>
    </row>
    <row r="2160" spans="1:26" ht="30" x14ac:dyDescent="0.25">
      <c r="A2160" t="s">
        <v>17611</v>
      </c>
      <c r="B2160" t="s">
        <v>17613</v>
      </c>
      <c r="C2160" s="1">
        <v>2159</v>
      </c>
      <c r="D2160" t="s">
        <v>17614</v>
      </c>
      <c r="E2160" t="s">
        <v>17613</v>
      </c>
      <c r="F2160" s="2">
        <v>3710567636281</v>
      </c>
      <c r="G2160" t="s">
        <v>17614</v>
      </c>
      <c r="H2160" t="s">
        <v>17613</v>
      </c>
      <c r="I2160" s="1" t="s">
        <v>1814</v>
      </c>
      <c r="J2160" t="s">
        <v>17614</v>
      </c>
      <c r="K2160" t="s">
        <v>17613</v>
      </c>
      <c r="L2160" s="8" t="s">
        <v>17616</v>
      </c>
      <c r="M2160" s="1" t="s">
        <v>11182</v>
      </c>
      <c r="N2160" s="1" t="s">
        <v>17615</v>
      </c>
      <c r="O2160" t="s">
        <v>17614</v>
      </c>
      <c r="P2160" t="s">
        <v>17613</v>
      </c>
      <c r="Q2160" s="1" t="s">
        <v>1679</v>
      </c>
      <c r="R2160" t="s">
        <v>17614</v>
      </c>
      <c r="S2160" t="s">
        <v>17613</v>
      </c>
      <c r="T2160" s="1" t="s">
        <v>1785</v>
      </c>
      <c r="U2160" t="s">
        <v>17614</v>
      </c>
      <c r="V2160" t="s">
        <v>17613</v>
      </c>
      <c r="W2160" s="1" t="s">
        <v>1698</v>
      </c>
      <c r="X2160" t="s">
        <v>17614</v>
      </c>
      <c r="Y2160" t="s">
        <v>17612</v>
      </c>
      <c r="Z2160" s="6" t="str">
        <f t="shared" si="33"/>
        <v>&lt;tr&gt;&lt;td&gt;2159&lt;/td&gt;&lt;td&gt;3710567636281&lt;/td&gt;&lt;td&gt;MUHAMMAD USMAN ALI ASAD&lt;/td&gt;&lt;td&gt;&lt;a href="tel:+923115260059"&gt;Call&lt;/a&gt;&lt;/td&gt;&lt;td&gt;UC-47, Dandi, Pindi Gheb&lt;/td&gt;&lt;td&gt;PO KHAS DANDI&lt;/td&gt;&lt;td&gt;DANDI&lt;/td&gt;&lt;/tr&gt;</v>
      </c>
    </row>
    <row r="2161" spans="1:26" ht="30" x14ac:dyDescent="0.25">
      <c r="A2161" t="s">
        <v>17611</v>
      </c>
      <c r="B2161" t="s">
        <v>17613</v>
      </c>
      <c r="C2161" s="1">
        <v>2160</v>
      </c>
      <c r="D2161" t="s">
        <v>17614</v>
      </c>
      <c r="E2161" t="s">
        <v>17613</v>
      </c>
      <c r="F2161" s="2">
        <v>3710568071093</v>
      </c>
      <c r="G2161" t="s">
        <v>17614</v>
      </c>
      <c r="H2161" t="s">
        <v>17613</v>
      </c>
      <c r="I2161" s="1" t="s">
        <v>1815</v>
      </c>
      <c r="J2161" t="s">
        <v>17614</v>
      </c>
      <c r="K2161" t="s">
        <v>17613</v>
      </c>
      <c r="L2161" s="8" t="s">
        <v>17616</v>
      </c>
      <c r="M2161" s="1" t="s">
        <v>11183</v>
      </c>
      <c r="N2161" s="1" t="s">
        <v>17615</v>
      </c>
      <c r="O2161" t="s">
        <v>17614</v>
      </c>
      <c r="P2161" t="s">
        <v>17613</v>
      </c>
      <c r="Q2161" s="1" t="s">
        <v>1679</v>
      </c>
      <c r="R2161" t="s">
        <v>17614</v>
      </c>
      <c r="S2161" t="s">
        <v>17613</v>
      </c>
      <c r="T2161" s="1" t="s">
        <v>1785</v>
      </c>
      <c r="U2161" t="s">
        <v>17614</v>
      </c>
      <c r="V2161" t="s">
        <v>17613</v>
      </c>
      <c r="W2161" s="1" t="s">
        <v>1698</v>
      </c>
      <c r="X2161" t="s">
        <v>17614</v>
      </c>
      <c r="Y2161" t="s">
        <v>17612</v>
      </c>
      <c r="Z2161" s="6" t="str">
        <f t="shared" si="33"/>
        <v>&lt;tr&gt;&lt;td&gt;2160&lt;/td&gt;&lt;td&gt;3710568071093&lt;/td&gt;&lt;td&gt;MIAN ABDULLAH&lt;/td&gt;&lt;td&gt;&lt;a href="tel:+923260328770"&gt;Call&lt;/a&gt;&lt;/td&gt;&lt;td&gt;UC-47, Dandi, Pindi Gheb&lt;/td&gt;&lt;td&gt;PO KHAS DANDI&lt;/td&gt;&lt;td&gt;DANDI&lt;/td&gt;&lt;/tr&gt;</v>
      </c>
    </row>
    <row r="2162" spans="1:26" ht="30" x14ac:dyDescent="0.25">
      <c r="A2162" t="s">
        <v>17611</v>
      </c>
      <c r="B2162" t="s">
        <v>17613</v>
      </c>
      <c r="C2162" s="1">
        <v>2161</v>
      </c>
      <c r="D2162" t="s">
        <v>17614</v>
      </c>
      <c r="E2162" t="s">
        <v>17613</v>
      </c>
      <c r="F2162" s="2">
        <v>3710569826185</v>
      </c>
      <c r="G2162" t="s">
        <v>17614</v>
      </c>
      <c r="H2162" t="s">
        <v>17613</v>
      </c>
      <c r="I2162" s="1" t="s">
        <v>1831</v>
      </c>
      <c r="J2162" t="s">
        <v>17614</v>
      </c>
      <c r="K2162" t="s">
        <v>17613</v>
      </c>
      <c r="L2162" s="8" t="s">
        <v>17616</v>
      </c>
      <c r="M2162" s="1" t="s">
        <v>11184</v>
      </c>
      <c r="N2162" s="1" t="s">
        <v>17615</v>
      </c>
      <c r="O2162" t="s">
        <v>17614</v>
      </c>
      <c r="P2162" t="s">
        <v>17613</v>
      </c>
      <c r="Q2162" s="1" t="s">
        <v>1679</v>
      </c>
      <c r="R2162" t="s">
        <v>17614</v>
      </c>
      <c r="S2162" t="s">
        <v>17613</v>
      </c>
      <c r="T2162" s="1" t="s">
        <v>1785</v>
      </c>
      <c r="U2162" t="s">
        <v>17614</v>
      </c>
      <c r="V2162" t="s">
        <v>17613</v>
      </c>
      <c r="W2162" s="1" t="s">
        <v>1698</v>
      </c>
      <c r="X2162" t="s">
        <v>17614</v>
      </c>
      <c r="Y2162" t="s">
        <v>17612</v>
      </c>
      <c r="Z2162" s="6" t="str">
        <f t="shared" si="33"/>
        <v>&lt;tr&gt;&lt;td&gt;2161&lt;/td&gt;&lt;td&gt;3710569826185&lt;/td&gt;&lt;td&gt;kHIZAR HAYAT&lt;/td&gt;&lt;td&gt;&lt;a href="tel:+923065267882"&gt;Call&lt;/a&gt;&lt;/td&gt;&lt;td&gt;UC-47, Dandi, Pindi Gheb&lt;/td&gt;&lt;td&gt;PO KHAS DANDI&lt;/td&gt;&lt;td&gt;DANDI&lt;/td&gt;&lt;/tr&gt;</v>
      </c>
    </row>
    <row r="2163" spans="1:26" ht="30" x14ac:dyDescent="0.25">
      <c r="A2163" t="s">
        <v>17611</v>
      </c>
      <c r="B2163" t="s">
        <v>17613</v>
      </c>
      <c r="C2163" s="1">
        <v>2162</v>
      </c>
      <c r="D2163" t="s">
        <v>17614</v>
      </c>
      <c r="E2163" t="s">
        <v>17613</v>
      </c>
      <c r="F2163" s="2">
        <v>3710576444905</v>
      </c>
      <c r="G2163" t="s">
        <v>17614</v>
      </c>
      <c r="H2163" t="s">
        <v>17613</v>
      </c>
      <c r="I2163" s="1" t="s">
        <v>1832</v>
      </c>
      <c r="J2163" t="s">
        <v>17614</v>
      </c>
      <c r="K2163" t="s">
        <v>17613</v>
      </c>
      <c r="L2163" s="8" t="s">
        <v>17616</v>
      </c>
      <c r="M2163" s="1" t="s">
        <v>11185</v>
      </c>
      <c r="N2163" s="1" t="s">
        <v>17615</v>
      </c>
      <c r="O2163" t="s">
        <v>17614</v>
      </c>
      <c r="P2163" t="s">
        <v>17613</v>
      </c>
      <c r="Q2163" s="1" t="s">
        <v>1679</v>
      </c>
      <c r="R2163" t="s">
        <v>17614</v>
      </c>
      <c r="S2163" t="s">
        <v>17613</v>
      </c>
      <c r="T2163" s="1" t="s">
        <v>1785</v>
      </c>
      <c r="U2163" t="s">
        <v>17614</v>
      </c>
      <c r="V2163" t="s">
        <v>17613</v>
      </c>
      <c r="W2163" s="1" t="s">
        <v>1698</v>
      </c>
      <c r="X2163" t="s">
        <v>17614</v>
      </c>
      <c r="Y2163" t="s">
        <v>17612</v>
      </c>
      <c r="Z2163" s="6" t="str">
        <f t="shared" si="33"/>
        <v>&lt;tr&gt;&lt;td&gt;2162&lt;/td&gt;&lt;td&gt;3710576444905&lt;/td&gt;&lt;td&gt;MUSHTAQ ASHRAF&lt;/td&gt;&lt;td&gt;&lt;a href="tel:+923181559761"&gt;Call&lt;/a&gt;&lt;/td&gt;&lt;td&gt;UC-47, Dandi, Pindi Gheb&lt;/td&gt;&lt;td&gt;PO KHAS DANDI&lt;/td&gt;&lt;td&gt;DANDI&lt;/td&gt;&lt;/tr&gt;</v>
      </c>
    </row>
    <row r="2164" spans="1:26" ht="30" x14ac:dyDescent="0.25">
      <c r="A2164" t="s">
        <v>17611</v>
      </c>
      <c r="B2164" t="s">
        <v>17613</v>
      </c>
      <c r="C2164" s="1">
        <v>2163</v>
      </c>
      <c r="D2164" t="s">
        <v>17614</v>
      </c>
      <c r="E2164" t="s">
        <v>17613</v>
      </c>
      <c r="F2164" s="2">
        <v>3710577425806</v>
      </c>
      <c r="G2164" t="s">
        <v>17614</v>
      </c>
      <c r="H2164" t="s">
        <v>17613</v>
      </c>
      <c r="I2164" s="1" t="s">
        <v>1833</v>
      </c>
      <c r="J2164" t="s">
        <v>17614</v>
      </c>
      <c r="K2164" t="s">
        <v>17613</v>
      </c>
      <c r="L2164" s="8" t="s">
        <v>17616</v>
      </c>
      <c r="M2164" s="1" t="s">
        <v>11186</v>
      </c>
      <c r="N2164" s="1" t="s">
        <v>17615</v>
      </c>
      <c r="O2164" t="s">
        <v>17614</v>
      </c>
      <c r="P2164" t="s">
        <v>17613</v>
      </c>
      <c r="Q2164" s="1" t="s">
        <v>1679</v>
      </c>
      <c r="R2164" t="s">
        <v>17614</v>
      </c>
      <c r="S2164" t="s">
        <v>17613</v>
      </c>
      <c r="T2164" s="1" t="s">
        <v>1785</v>
      </c>
      <c r="U2164" t="s">
        <v>17614</v>
      </c>
      <c r="V2164" t="s">
        <v>17613</v>
      </c>
      <c r="W2164" s="1" t="s">
        <v>1698</v>
      </c>
      <c r="X2164" t="s">
        <v>17614</v>
      </c>
      <c r="Y2164" t="s">
        <v>17612</v>
      </c>
      <c r="Z2164" s="6" t="str">
        <f t="shared" si="33"/>
        <v>&lt;tr&gt;&lt;td&gt;2163&lt;/td&gt;&lt;td&gt;3710577425806&lt;/td&gt;&lt;td&gt;NAGINA YASMIN&lt;/td&gt;&lt;td&gt;&lt;a href="tel:+923155578232"&gt;Call&lt;/a&gt;&lt;/td&gt;&lt;td&gt;UC-47, Dandi, Pindi Gheb&lt;/td&gt;&lt;td&gt;PO KHAS DANDI&lt;/td&gt;&lt;td&gt;DANDI&lt;/td&gt;&lt;/tr&gt;</v>
      </c>
    </row>
    <row r="2165" spans="1:26" ht="30" x14ac:dyDescent="0.25">
      <c r="A2165" t="s">
        <v>17611</v>
      </c>
      <c r="B2165" t="s">
        <v>17613</v>
      </c>
      <c r="C2165" s="1">
        <v>2164</v>
      </c>
      <c r="D2165" t="s">
        <v>17614</v>
      </c>
      <c r="E2165" t="s">
        <v>17613</v>
      </c>
      <c r="F2165" s="2">
        <v>3710578881701</v>
      </c>
      <c r="G2165" t="s">
        <v>17614</v>
      </c>
      <c r="H2165" t="s">
        <v>17613</v>
      </c>
      <c r="I2165" s="1" t="s">
        <v>1834</v>
      </c>
      <c r="J2165" t="s">
        <v>17614</v>
      </c>
      <c r="K2165" t="s">
        <v>17613</v>
      </c>
      <c r="L2165" s="8" t="s">
        <v>17616</v>
      </c>
      <c r="M2165" s="1" t="s">
        <v>11187</v>
      </c>
      <c r="N2165" s="1" t="s">
        <v>17615</v>
      </c>
      <c r="O2165" t="s">
        <v>17614</v>
      </c>
      <c r="P2165" t="s">
        <v>17613</v>
      </c>
      <c r="Q2165" s="1" t="s">
        <v>1679</v>
      </c>
      <c r="R2165" t="s">
        <v>17614</v>
      </c>
      <c r="S2165" t="s">
        <v>17613</v>
      </c>
      <c r="T2165" s="1" t="s">
        <v>1785</v>
      </c>
      <c r="U2165" t="s">
        <v>17614</v>
      </c>
      <c r="V2165" t="s">
        <v>17613</v>
      </c>
      <c r="W2165" s="1" t="s">
        <v>1698</v>
      </c>
      <c r="X2165" t="s">
        <v>17614</v>
      </c>
      <c r="Y2165" t="s">
        <v>17612</v>
      </c>
      <c r="Z2165" s="6" t="str">
        <f t="shared" si="33"/>
        <v>&lt;tr&gt;&lt;td&gt;2164&lt;/td&gt;&lt;td&gt;3710578881701&lt;/td&gt;&lt;td&gt;MUHAMMAD NAVEED&lt;/td&gt;&lt;td&gt;&lt;a href="tel:+923105426786"&gt;Call&lt;/a&gt;&lt;/td&gt;&lt;td&gt;UC-47, Dandi, Pindi Gheb&lt;/td&gt;&lt;td&gt;PO KHAS DANDI&lt;/td&gt;&lt;td&gt;DANDI&lt;/td&gt;&lt;/tr&gt;</v>
      </c>
    </row>
    <row r="2166" spans="1:26" ht="30" x14ac:dyDescent="0.25">
      <c r="A2166" t="s">
        <v>17611</v>
      </c>
      <c r="B2166" t="s">
        <v>17613</v>
      </c>
      <c r="C2166" s="1">
        <v>2165</v>
      </c>
      <c r="D2166" t="s">
        <v>17614</v>
      </c>
      <c r="E2166" t="s">
        <v>17613</v>
      </c>
      <c r="F2166" s="2">
        <v>3710584035717</v>
      </c>
      <c r="G2166" t="s">
        <v>17614</v>
      </c>
      <c r="H2166" t="s">
        <v>17613</v>
      </c>
      <c r="I2166" s="1" t="s">
        <v>1835</v>
      </c>
      <c r="J2166" t="s">
        <v>17614</v>
      </c>
      <c r="K2166" t="s">
        <v>17613</v>
      </c>
      <c r="L2166" s="8" t="s">
        <v>17616</v>
      </c>
      <c r="M2166" s="1" t="s">
        <v>11188</v>
      </c>
      <c r="N2166" s="1" t="s">
        <v>17615</v>
      </c>
      <c r="O2166" t="s">
        <v>17614</v>
      </c>
      <c r="P2166" t="s">
        <v>17613</v>
      </c>
      <c r="Q2166" s="1" t="s">
        <v>1679</v>
      </c>
      <c r="R2166" t="s">
        <v>17614</v>
      </c>
      <c r="S2166" t="s">
        <v>17613</v>
      </c>
      <c r="T2166" s="1" t="s">
        <v>1785</v>
      </c>
      <c r="U2166" t="s">
        <v>17614</v>
      </c>
      <c r="V2166" t="s">
        <v>17613</v>
      </c>
      <c r="W2166" s="1" t="s">
        <v>1698</v>
      </c>
      <c r="X2166" t="s">
        <v>17614</v>
      </c>
      <c r="Y2166" t="s">
        <v>17612</v>
      </c>
      <c r="Z2166" s="6" t="str">
        <f t="shared" si="33"/>
        <v>&lt;tr&gt;&lt;td&gt;2165&lt;/td&gt;&lt;td&gt;3710584035717&lt;/td&gt;&lt;td&gt;ABID SHEHZAD&lt;/td&gt;&lt;td&gt;&lt;a href="tel:+923045228194"&gt;Call&lt;/a&gt;&lt;/td&gt;&lt;td&gt;UC-47, Dandi, Pindi Gheb&lt;/td&gt;&lt;td&gt;PO KHAS DANDI&lt;/td&gt;&lt;td&gt;DANDI&lt;/td&gt;&lt;/tr&gt;</v>
      </c>
    </row>
    <row r="2167" spans="1:26" ht="30" x14ac:dyDescent="0.25">
      <c r="A2167" t="s">
        <v>17611</v>
      </c>
      <c r="B2167" t="s">
        <v>17613</v>
      </c>
      <c r="C2167" s="1">
        <v>2166</v>
      </c>
      <c r="D2167" t="s">
        <v>17614</v>
      </c>
      <c r="E2167" t="s">
        <v>17613</v>
      </c>
      <c r="F2167" s="2">
        <v>3710584112984</v>
      </c>
      <c r="G2167" t="s">
        <v>17614</v>
      </c>
      <c r="H2167" t="s">
        <v>17613</v>
      </c>
      <c r="I2167" s="1" t="s">
        <v>1836</v>
      </c>
      <c r="J2167" t="s">
        <v>17614</v>
      </c>
      <c r="K2167" t="s">
        <v>17613</v>
      </c>
      <c r="L2167" s="8" t="s">
        <v>17616</v>
      </c>
      <c r="M2167" s="1" t="s">
        <v>11189</v>
      </c>
      <c r="N2167" s="1" t="s">
        <v>17615</v>
      </c>
      <c r="O2167" t="s">
        <v>17614</v>
      </c>
      <c r="P2167" t="s">
        <v>17613</v>
      </c>
      <c r="Q2167" s="1" t="s">
        <v>1679</v>
      </c>
      <c r="R2167" t="s">
        <v>17614</v>
      </c>
      <c r="S2167" t="s">
        <v>17613</v>
      </c>
      <c r="T2167" s="1" t="s">
        <v>1785</v>
      </c>
      <c r="U2167" t="s">
        <v>17614</v>
      </c>
      <c r="V2167" t="s">
        <v>17613</v>
      </c>
      <c r="W2167" s="1" t="s">
        <v>1698</v>
      </c>
      <c r="X2167" t="s">
        <v>17614</v>
      </c>
      <c r="Y2167" t="s">
        <v>17612</v>
      </c>
      <c r="Z2167" s="6" t="str">
        <f t="shared" si="33"/>
        <v>&lt;tr&gt;&lt;td&gt;2166&lt;/td&gt;&lt;td&gt;3710584112984&lt;/td&gt;&lt;td&gt;SEHRISH BATOOL&lt;/td&gt;&lt;td&gt;&lt;a href="tel:+923125764589"&gt;Call&lt;/a&gt;&lt;/td&gt;&lt;td&gt;UC-47, Dandi, Pindi Gheb&lt;/td&gt;&lt;td&gt;PO KHAS DANDI&lt;/td&gt;&lt;td&gt;DANDI&lt;/td&gt;&lt;/tr&gt;</v>
      </c>
    </row>
    <row r="2168" spans="1:26" ht="30" x14ac:dyDescent="0.25">
      <c r="A2168" t="s">
        <v>17611</v>
      </c>
      <c r="B2168" t="s">
        <v>17613</v>
      </c>
      <c r="C2168" s="1">
        <v>2167</v>
      </c>
      <c r="D2168" t="s">
        <v>17614</v>
      </c>
      <c r="E2168" t="s">
        <v>17613</v>
      </c>
      <c r="F2168" s="2">
        <v>3710586100777</v>
      </c>
      <c r="G2168" t="s">
        <v>17614</v>
      </c>
      <c r="H2168" t="s">
        <v>17613</v>
      </c>
      <c r="I2168" s="1" t="s">
        <v>964</v>
      </c>
      <c r="J2168" t="s">
        <v>17614</v>
      </c>
      <c r="K2168" t="s">
        <v>17613</v>
      </c>
      <c r="L2168" s="8" t="s">
        <v>17616</v>
      </c>
      <c r="M2168" s="1" t="s">
        <v>11190</v>
      </c>
      <c r="N2168" s="1" t="s">
        <v>17615</v>
      </c>
      <c r="O2168" t="s">
        <v>17614</v>
      </c>
      <c r="P2168" t="s">
        <v>17613</v>
      </c>
      <c r="Q2168" s="1" t="s">
        <v>1679</v>
      </c>
      <c r="R2168" t="s">
        <v>17614</v>
      </c>
      <c r="S2168" t="s">
        <v>17613</v>
      </c>
      <c r="T2168" s="1" t="s">
        <v>1785</v>
      </c>
      <c r="U2168" t="s">
        <v>17614</v>
      </c>
      <c r="V2168" t="s">
        <v>17613</v>
      </c>
      <c r="W2168" s="1" t="s">
        <v>1698</v>
      </c>
      <c r="X2168" t="s">
        <v>17614</v>
      </c>
      <c r="Y2168" t="s">
        <v>17612</v>
      </c>
      <c r="Z2168" s="6" t="str">
        <f t="shared" si="33"/>
        <v>&lt;tr&gt;&lt;td&gt;2167&lt;/td&gt;&lt;td&gt;3710586100777&lt;/td&gt;&lt;td&gt;MUHAMMAD IRFAN&lt;/td&gt;&lt;td&gt;&lt;a href="tel:+923110626026"&gt;Call&lt;/a&gt;&lt;/td&gt;&lt;td&gt;UC-47, Dandi, Pindi Gheb&lt;/td&gt;&lt;td&gt;PO KHAS DANDI&lt;/td&gt;&lt;td&gt;DANDI&lt;/td&gt;&lt;/tr&gt;</v>
      </c>
    </row>
    <row r="2169" spans="1:26" ht="30" x14ac:dyDescent="0.25">
      <c r="A2169" t="s">
        <v>17611</v>
      </c>
      <c r="B2169" t="s">
        <v>17613</v>
      </c>
      <c r="C2169" s="1">
        <v>2168</v>
      </c>
      <c r="D2169" t="s">
        <v>17614</v>
      </c>
      <c r="E2169" t="s">
        <v>17613</v>
      </c>
      <c r="F2169" s="2">
        <v>3710586352163</v>
      </c>
      <c r="G2169" t="s">
        <v>17614</v>
      </c>
      <c r="H2169" t="s">
        <v>17613</v>
      </c>
      <c r="I2169" s="1" t="s">
        <v>635</v>
      </c>
      <c r="J2169" t="s">
        <v>17614</v>
      </c>
      <c r="K2169" t="s">
        <v>17613</v>
      </c>
      <c r="L2169" s="8" t="s">
        <v>17616</v>
      </c>
      <c r="M2169" s="1" t="s">
        <v>11191</v>
      </c>
      <c r="N2169" s="1" t="s">
        <v>17615</v>
      </c>
      <c r="O2169" t="s">
        <v>17614</v>
      </c>
      <c r="P2169" t="s">
        <v>17613</v>
      </c>
      <c r="Q2169" s="1" t="s">
        <v>1679</v>
      </c>
      <c r="R2169" t="s">
        <v>17614</v>
      </c>
      <c r="S2169" t="s">
        <v>17613</v>
      </c>
      <c r="T2169" s="1" t="s">
        <v>1785</v>
      </c>
      <c r="U2169" t="s">
        <v>17614</v>
      </c>
      <c r="V2169" t="s">
        <v>17613</v>
      </c>
      <c r="W2169" s="1" t="s">
        <v>1698</v>
      </c>
      <c r="X2169" t="s">
        <v>17614</v>
      </c>
      <c r="Y2169" t="s">
        <v>17612</v>
      </c>
      <c r="Z2169" s="6" t="str">
        <f t="shared" si="33"/>
        <v>&lt;tr&gt;&lt;td&gt;2168&lt;/td&gt;&lt;td&gt;3710586352163&lt;/td&gt;&lt;td&gt;MUHAMMAD ARIF&lt;/td&gt;&lt;td&gt;&lt;a href="tel:+923190829539"&gt;Call&lt;/a&gt;&lt;/td&gt;&lt;td&gt;UC-47, Dandi, Pindi Gheb&lt;/td&gt;&lt;td&gt;PO KHAS DANDI&lt;/td&gt;&lt;td&gt;DANDI&lt;/td&gt;&lt;/tr&gt;</v>
      </c>
    </row>
    <row r="2170" spans="1:26" ht="30" x14ac:dyDescent="0.25">
      <c r="A2170" t="s">
        <v>17611</v>
      </c>
      <c r="B2170" t="s">
        <v>17613</v>
      </c>
      <c r="C2170" s="1">
        <v>2169</v>
      </c>
      <c r="D2170" t="s">
        <v>17614</v>
      </c>
      <c r="E2170" t="s">
        <v>17613</v>
      </c>
      <c r="F2170" s="2">
        <v>3710586817316</v>
      </c>
      <c r="G2170" t="s">
        <v>17614</v>
      </c>
      <c r="H2170" t="s">
        <v>17613</v>
      </c>
      <c r="I2170" s="1" t="s">
        <v>1094</v>
      </c>
      <c r="J2170" t="s">
        <v>17614</v>
      </c>
      <c r="K2170" t="s">
        <v>17613</v>
      </c>
      <c r="L2170" s="8" t="s">
        <v>17616</v>
      </c>
      <c r="M2170" s="1" t="s">
        <v>11192</v>
      </c>
      <c r="N2170" s="1" t="s">
        <v>17615</v>
      </c>
      <c r="O2170" t="s">
        <v>17614</v>
      </c>
      <c r="P2170" t="s">
        <v>17613</v>
      </c>
      <c r="Q2170" s="1" t="s">
        <v>1679</v>
      </c>
      <c r="R2170" t="s">
        <v>17614</v>
      </c>
      <c r="S2170" t="s">
        <v>17613</v>
      </c>
      <c r="T2170" s="1" t="s">
        <v>1785</v>
      </c>
      <c r="U2170" t="s">
        <v>17614</v>
      </c>
      <c r="V2170" t="s">
        <v>17613</v>
      </c>
      <c r="W2170" s="1" t="s">
        <v>1698</v>
      </c>
      <c r="X2170" t="s">
        <v>17614</v>
      </c>
      <c r="Y2170" t="s">
        <v>17612</v>
      </c>
      <c r="Z2170" s="6" t="str">
        <f t="shared" si="33"/>
        <v>&lt;tr&gt;&lt;td&gt;2169&lt;/td&gt;&lt;td&gt;3710586817316&lt;/td&gt;&lt;td&gt;REHANA BIBI&lt;/td&gt;&lt;td&gt;&lt;a href="tel:+923105305939"&gt;Call&lt;/a&gt;&lt;/td&gt;&lt;td&gt;UC-47, Dandi, Pindi Gheb&lt;/td&gt;&lt;td&gt;PO KHAS DANDI&lt;/td&gt;&lt;td&gt;DANDI&lt;/td&gt;&lt;/tr&gt;</v>
      </c>
    </row>
    <row r="2171" spans="1:26" ht="30" x14ac:dyDescent="0.25">
      <c r="A2171" t="s">
        <v>17611</v>
      </c>
      <c r="B2171" t="s">
        <v>17613</v>
      </c>
      <c r="C2171" s="1">
        <v>2170</v>
      </c>
      <c r="D2171" t="s">
        <v>17614</v>
      </c>
      <c r="E2171" t="s">
        <v>17613</v>
      </c>
      <c r="F2171" s="2">
        <v>3710586872330</v>
      </c>
      <c r="G2171" t="s">
        <v>17614</v>
      </c>
      <c r="H2171" t="s">
        <v>17613</v>
      </c>
      <c r="I2171" s="1" t="s">
        <v>1837</v>
      </c>
      <c r="J2171" t="s">
        <v>17614</v>
      </c>
      <c r="K2171" t="s">
        <v>17613</v>
      </c>
      <c r="L2171" s="8" t="s">
        <v>17616</v>
      </c>
      <c r="M2171" s="1" t="s">
        <v>11193</v>
      </c>
      <c r="N2171" s="1" t="s">
        <v>17615</v>
      </c>
      <c r="O2171" t="s">
        <v>17614</v>
      </c>
      <c r="P2171" t="s">
        <v>17613</v>
      </c>
      <c r="Q2171" s="1" t="s">
        <v>1679</v>
      </c>
      <c r="R2171" t="s">
        <v>17614</v>
      </c>
      <c r="S2171" t="s">
        <v>17613</v>
      </c>
      <c r="T2171" s="1" t="s">
        <v>1785</v>
      </c>
      <c r="U2171" t="s">
        <v>17614</v>
      </c>
      <c r="V2171" t="s">
        <v>17613</v>
      </c>
      <c r="W2171" s="1" t="s">
        <v>1698</v>
      </c>
      <c r="X2171" t="s">
        <v>17614</v>
      </c>
      <c r="Y2171" t="s">
        <v>17612</v>
      </c>
      <c r="Z2171" s="6" t="str">
        <f t="shared" si="33"/>
        <v>&lt;tr&gt;&lt;td&gt;2170&lt;/td&gt;&lt;td&gt;3710586872330&lt;/td&gt;&lt;td&gt;FARZANA BEGUM&lt;/td&gt;&lt;td&gt;&lt;a href="tel:+923199594084"&gt;Call&lt;/a&gt;&lt;/td&gt;&lt;td&gt;UC-47, Dandi, Pindi Gheb&lt;/td&gt;&lt;td&gt;PO KHAS DANDI&lt;/td&gt;&lt;td&gt;DANDI&lt;/td&gt;&lt;/tr&gt;</v>
      </c>
    </row>
    <row r="2172" spans="1:26" ht="30" x14ac:dyDescent="0.25">
      <c r="A2172" t="s">
        <v>17611</v>
      </c>
      <c r="B2172" t="s">
        <v>17613</v>
      </c>
      <c r="C2172" s="1">
        <v>2171</v>
      </c>
      <c r="D2172" t="s">
        <v>17614</v>
      </c>
      <c r="E2172" t="s">
        <v>17613</v>
      </c>
      <c r="F2172" s="2">
        <v>3710596511083</v>
      </c>
      <c r="G2172" t="s">
        <v>17614</v>
      </c>
      <c r="H2172" t="s">
        <v>17613</v>
      </c>
      <c r="I2172" s="1" t="s">
        <v>1838</v>
      </c>
      <c r="J2172" t="s">
        <v>17614</v>
      </c>
      <c r="K2172" t="s">
        <v>17613</v>
      </c>
      <c r="L2172" s="8" t="s">
        <v>17616</v>
      </c>
      <c r="M2172" s="1" t="s">
        <v>11194</v>
      </c>
      <c r="N2172" s="1" t="s">
        <v>17615</v>
      </c>
      <c r="O2172" t="s">
        <v>17614</v>
      </c>
      <c r="P2172" t="s">
        <v>17613</v>
      </c>
      <c r="Q2172" s="1" t="s">
        <v>1679</v>
      </c>
      <c r="R2172" t="s">
        <v>17614</v>
      </c>
      <c r="S2172" t="s">
        <v>17613</v>
      </c>
      <c r="T2172" s="1" t="s">
        <v>1785</v>
      </c>
      <c r="U2172" t="s">
        <v>17614</v>
      </c>
      <c r="V2172" t="s">
        <v>17613</v>
      </c>
      <c r="W2172" s="1" t="s">
        <v>1698</v>
      </c>
      <c r="X2172" t="s">
        <v>17614</v>
      </c>
      <c r="Y2172" t="s">
        <v>17612</v>
      </c>
      <c r="Z2172" s="6" t="str">
        <f t="shared" si="33"/>
        <v>&lt;tr&gt;&lt;td&gt;2171&lt;/td&gt;&lt;td&gt;3710596511083&lt;/td&gt;&lt;td&gt;ATTIQUE UR REHMAN&lt;/td&gt;&lt;td&gt;&lt;a href="tel:+923400548332"&gt;Call&lt;/a&gt;&lt;/td&gt;&lt;td&gt;UC-47, Dandi, Pindi Gheb&lt;/td&gt;&lt;td&gt;PO KHAS DANDI&lt;/td&gt;&lt;td&gt;DANDI&lt;/td&gt;&lt;/tr&gt;</v>
      </c>
    </row>
    <row r="2173" spans="1:26" ht="30" x14ac:dyDescent="0.25">
      <c r="A2173" t="s">
        <v>17611</v>
      </c>
      <c r="B2173" t="s">
        <v>17613</v>
      </c>
      <c r="C2173" s="1">
        <v>2172</v>
      </c>
      <c r="D2173" t="s">
        <v>17614</v>
      </c>
      <c r="E2173" t="s">
        <v>17613</v>
      </c>
      <c r="F2173" s="2">
        <v>3710597687037</v>
      </c>
      <c r="G2173" t="s">
        <v>17614</v>
      </c>
      <c r="H2173" t="s">
        <v>17613</v>
      </c>
      <c r="I2173" s="1" t="s">
        <v>1839</v>
      </c>
      <c r="J2173" t="s">
        <v>17614</v>
      </c>
      <c r="K2173" t="s">
        <v>17613</v>
      </c>
      <c r="L2173" s="8" t="s">
        <v>17616</v>
      </c>
      <c r="M2173" s="1" t="s">
        <v>11195</v>
      </c>
      <c r="N2173" s="1" t="s">
        <v>17615</v>
      </c>
      <c r="O2173" t="s">
        <v>17614</v>
      </c>
      <c r="P2173" t="s">
        <v>17613</v>
      </c>
      <c r="Q2173" s="1" t="s">
        <v>1679</v>
      </c>
      <c r="R2173" t="s">
        <v>17614</v>
      </c>
      <c r="S2173" t="s">
        <v>17613</v>
      </c>
      <c r="T2173" s="1" t="s">
        <v>1785</v>
      </c>
      <c r="U2173" t="s">
        <v>17614</v>
      </c>
      <c r="V2173" t="s">
        <v>17613</v>
      </c>
      <c r="W2173" s="1" t="s">
        <v>1698</v>
      </c>
      <c r="X2173" t="s">
        <v>17614</v>
      </c>
      <c r="Y2173" t="s">
        <v>17612</v>
      </c>
      <c r="Z2173" s="6" t="str">
        <f t="shared" si="33"/>
        <v>&lt;tr&gt;&lt;td&gt;2172&lt;/td&gt;&lt;td&gt;3710597687037&lt;/td&gt;&lt;td&gt;TAHIR SHABBIR&lt;/td&gt;&lt;td&gt;&lt;a href="tel:+923160558113"&gt;Call&lt;/a&gt;&lt;/td&gt;&lt;td&gt;UC-47, Dandi, Pindi Gheb&lt;/td&gt;&lt;td&gt;PO KHAS DANDI&lt;/td&gt;&lt;td&gt;DANDI&lt;/td&gt;&lt;/tr&gt;</v>
      </c>
    </row>
    <row r="2174" spans="1:26" ht="30" x14ac:dyDescent="0.25">
      <c r="A2174" t="s">
        <v>17611</v>
      </c>
      <c r="B2174" t="s">
        <v>17613</v>
      </c>
      <c r="C2174" s="1">
        <v>2173</v>
      </c>
      <c r="D2174" t="s">
        <v>17614</v>
      </c>
      <c r="E2174" t="s">
        <v>17613</v>
      </c>
      <c r="F2174" s="2">
        <v>4230116830367</v>
      </c>
      <c r="G2174" t="s">
        <v>17614</v>
      </c>
      <c r="H2174" t="s">
        <v>17613</v>
      </c>
      <c r="I2174" s="1" t="s">
        <v>706</v>
      </c>
      <c r="J2174" t="s">
        <v>17614</v>
      </c>
      <c r="K2174" t="s">
        <v>17613</v>
      </c>
      <c r="L2174" s="8" t="s">
        <v>17616</v>
      </c>
      <c r="M2174" s="1" t="s">
        <v>11196</v>
      </c>
      <c r="N2174" s="1" t="s">
        <v>17615</v>
      </c>
      <c r="O2174" t="s">
        <v>17614</v>
      </c>
      <c r="P2174" t="s">
        <v>17613</v>
      </c>
      <c r="Q2174" s="1" t="s">
        <v>1679</v>
      </c>
      <c r="R2174" t="s">
        <v>17614</v>
      </c>
      <c r="S2174" t="s">
        <v>17613</v>
      </c>
      <c r="T2174" s="1" t="s">
        <v>1785</v>
      </c>
      <c r="U2174" t="s">
        <v>17614</v>
      </c>
      <c r="V2174" t="s">
        <v>17613</v>
      </c>
      <c r="W2174" s="1" t="s">
        <v>1698</v>
      </c>
      <c r="X2174" t="s">
        <v>17614</v>
      </c>
      <c r="Y2174" t="s">
        <v>17612</v>
      </c>
      <c r="Z2174" s="6" t="str">
        <f t="shared" si="33"/>
        <v>&lt;tr&gt;&lt;td&gt;2173&lt;/td&gt;&lt;td&gt;4230116830367&lt;/td&gt;&lt;td&gt;IMRAN KHAN&lt;/td&gt;&lt;td&gt;&lt;a href="tel:+923325241521"&gt;Call&lt;/a&gt;&lt;/td&gt;&lt;td&gt;UC-47, Dandi, Pindi Gheb&lt;/td&gt;&lt;td&gt;PO KHAS DANDI&lt;/td&gt;&lt;td&gt;DANDI&lt;/td&gt;&lt;/tr&gt;</v>
      </c>
    </row>
    <row r="2175" spans="1:26" ht="30" x14ac:dyDescent="0.25">
      <c r="A2175" t="s">
        <v>17611</v>
      </c>
      <c r="B2175" t="s">
        <v>17613</v>
      </c>
      <c r="C2175" s="1">
        <v>2174</v>
      </c>
      <c r="D2175" t="s">
        <v>17614</v>
      </c>
      <c r="E2175" t="s">
        <v>17613</v>
      </c>
      <c r="F2175" s="2">
        <v>3710599057875</v>
      </c>
      <c r="G2175" t="s">
        <v>17614</v>
      </c>
      <c r="H2175" t="s">
        <v>17613</v>
      </c>
      <c r="I2175" s="1" t="s">
        <v>757</v>
      </c>
      <c r="J2175" t="s">
        <v>17614</v>
      </c>
      <c r="K2175" t="s">
        <v>17613</v>
      </c>
      <c r="L2175" s="8" t="s">
        <v>17616</v>
      </c>
      <c r="M2175" s="1" t="s">
        <v>11197</v>
      </c>
      <c r="N2175" s="1" t="s">
        <v>17615</v>
      </c>
      <c r="O2175" t="s">
        <v>17614</v>
      </c>
      <c r="P2175" t="s">
        <v>17613</v>
      </c>
      <c r="Q2175" s="1" t="s">
        <v>1679</v>
      </c>
      <c r="R2175" t="s">
        <v>17614</v>
      </c>
      <c r="S2175" t="s">
        <v>17613</v>
      </c>
      <c r="T2175" s="1" t="s">
        <v>1840</v>
      </c>
      <c r="U2175" t="s">
        <v>17614</v>
      </c>
      <c r="V2175" t="s">
        <v>17613</v>
      </c>
      <c r="W2175" s="1" t="s">
        <v>1698</v>
      </c>
      <c r="X2175" t="s">
        <v>17614</v>
      </c>
      <c r="Y2175" t="s">
        <v>17612</v>
      </c>
      <c r="Z2175" s="6" t="str">
        <f t="shared" si="33"/>
        <v>&lt;tr&gt;&lt;td&gt;2174&lt;/td&gt;&lt;td&gt;3710599057875&lt;/td&gt;&lt;td&gt;MUHAMMAD ALTAF&lt;/td&gt;&lt;td&gt;&lt;a href="tel:+923110532480"&gt;Call&lt;/a&gt;&lt;/td&gt;&lt;td&gt;UC-47, Dandi, Pindi Gheb&lt;/td&gt;&lt;td&gt;PO KHAS DANDI TEHSIL PINDI GHEB DISST ATTOCK&lt;/td&gt;&lt;td&gt;DANDI&lt;/td&gt;&lt;/tr&gt;</v>
      </c>
    </row>
    <row r="2176" spans="1:26" ht="30" x14ac:dyDescent="0.25">
      <c r="A2176" t="s">
        <v>17611</v>
      </c>
      <c r="B2176" t="s">
        <v>17613</v>
      </c>
      <c r="C2176" s="1">
        <v>2175</v>
      </c>
      <c r="D2176" t="s">
        <v>17614</v>
      </c>
      <c r="E2176" t="s">
        <v>17613</v>
      </c>
      <c r="F2176" s="2">
        <v>3710552599580</v>
      </c>
      <c r="G2176" t="s">
        <v>17614</v>
      </c>
      <c r="H2176" t="s">
        <v>17613</v>
      </c>
      <c r="I2176" s="1" t="s">
        <v>1855</v>
      </c>
      <c r="J2176" t="s">
        <v>17614</v>
      </c>
      <c r="K2176" t="s">
        <v>17613</v>
      </c>
      <c r="L2176" s="8" t="s">
        <v>17616</v>
      </c>
      <c r="M2176" s="1" t="s">
        <v>11198</v>
      </c>
      <c r="N2176" s="1" t="s">
        <v>17615</v>
      </c>
      <c r="O2176" t="s">
        <v>17614</v>
      </c>
      <c r="P2176" t="s">
        <v>17613</v>
      </c>
      <c r="Q2176" s="1" t="s">
        <v>1679</v>
      </c>
      <c r="R2176" t="s">
        <v>17614</v>
      </c>
      <c r="S2176" t="s">
        <v>17613</v>
      </c>
      <c r="T2176" s="1" t="s">
        <v>1856</v>
      </c>
      <c r="U2176" t="s">
        <v>17614</v>
      </c>
      <c r="V2176" t="s">
        <v>17613</v>
      </c>
      <c r="W2176" s="1" t="s">
        <v>1698</v>
      </c>
      <c r="X2176" t="s">
        <v>17614</v>
      </c>
      <c r="Y2176" t="s">
        <v>17612</v>
      </c>
      <c r="Z2176" s="6" t="str">
        <f t="shared" si="33"/>
        <v>&lt;tr&gt;&lt;td&gt;2175&lt;/td&gt;&lt;td&gt;3710552599580&lt;/td&gt;&lt;td&gt;IRSHAD BEGUM&lt;/td&gt;&lt;td&gt;&lt;a href="tel:+923285053569"&gt;Call&lt;/a&gt;&lt;/td&gt;&lt;td&gt;UC-47, Dandi, Pindi Gheb&lt;/td&gt;&lt;td&gt;PO KHAS PINDI GHEB&lt;/td&gt;&lt;td&gt;DANDI&lt;/td&gt;&lt;/tr&gt;</v>
      </c>
    </row>
    <row r="2177" spans="1:26" ht="30" x14ac:dyDescent="0.25">
      <c r="A2177" t="s">
        <v>17611</v>
      </c>
      <c r="B2177" t="s">
        <v>17613</v>
      </c>
      <c r="C2177" s="1">
        <v>2176</v>
      </c>
      <c r="D2177" t="s">
        <v>17614</v>
      </c>
      <c r="E2177" t="s">
        <v>17613</v>
      </c>
      <c r="F2177" s="2">
        <v>3710554391273</v>
      </c>
      <c r="G2177" t="s">
        <v>17614</v>
      </c>
      <c r="H2177" t="s">
        <v>17613</v>
      </c>
      <c r="I2177" s="1" t="s">
        <v>1857</v>
      </c>
      <c r="J2177" t="s">
        <v>17614</v>
      </c>
      <c r="K2177" t="s">
        <v>17613</v>
      </c>
      <c r="L2177" s="8" t="s">
        <v>17616</v>
      </c>
      <c r="M2177" s="1" t="s">
        <v>11199</v>
      </c>
      <c r="N2177" s="1" t="s">
        <v>17615</v>
      </c>
      <c r="O2177" t="s">
        <v>17614</v>
      </c>
      <c r="P2177" t="s">
        <v>17613</v>
      </c>
      <c r="Q2177" s="1" t="s">
        <v>1679</v>
      </c>
      <c r="R2177" t="s">
        <v>17614</v>
      </c>
      <c r="S2177" t="s">
        <v>17613</v>
      </c>
      <c r="T2177" s="1" t="s">
        <v>1856</v>
      </c>
      <c r="U2177" t="s">
        <v>17614</v>
      </c>
      <c r="V2177" t="s">
        <v>17613</v>
      </c>
      <c r="W2177" s="1" t="s">
        <v>1698</v>
      </c>
      <c r="X2177" t="s">
        <v>17614</v>
      </c>
      <c r="Y2177" t="s">
        <v>17612</v>
      </c>
      <c r="Z2177" s="6" t="str">
        <f t="shared" si="33"/>
        <v>&lt;tr&gt;&lt;td&gt;2176&lt;/td&gt;&lt;td&gt;3710554391273&lt;/td&gt;&lt;td&gt;NAJAB ALI KHAN&lt;/td&gt;&lt;td&gt;&lt;a href="tel:+923155838391"&gt;Call&lt;/a&gt;&lt;/td&gt;&lt;td&gt;UC-47, Dandi, Pindi Gheb&lt;/td&gt;&lt;td&gt;PO KHAS PINDI GHEB&lt;/td&gt;&lt;td&gt;DANDI&lt;/td&gt;&lt;/tr&gt;</v>
      </c>
    </row>
    <row r="2178" spans="1:26" ht="30" x14ac:dyDescent="0.25">
      <c r="A2178" t="s">
        <v>17611</v>
      </c>
      <c r="B2178" t="s">
        <v>17613</v>
      </c>
      <c r="C2178" s="1">
        <v>2177</v>
      </c>
      <c r="D2178" t="s">
        <v>17614</v>
      </c>
      <c r="E2178" t="s">
        <v>17613</v>
      </c>
      <c r="F2178" s="2">
        <v>3710579275489</v>
      </c>
      <c r="G2178" t="s">
        <v>17614</v>
      </c>
      <c r="H2178" t="s">
        <v>17613</v>
      </c>
      <c r="I2178" s="1" t="s">
        <v>326</v>
      </c>
      <c r="J2178" t="s">
        <v>17614</v>
      </c>
      <c r="K2178" t="s">
        <v>17613</v>
      </c>
      <c r="L2178" s="8" t="s">
        <v>17616</v>
      </c>
      <c r="M2178" s="1" t="s">
        <v>11200</v>
      </c>
      <c r="N2178" s="1" t="s">
        <v>17615</v>
      </c>
      <c r="O2178" t="s">
        <v>17614</v>
      </c>
      <c r="P2178" t="s">
        <v>17613</v>
      </c>
      <c r="Q2178" s="1" t="s">
        <v>1679</v>
      </c>
      <c r="R2178" t="s">
        <v>17614</v>
      </c>
      <c r="S2178" t="s">
        <v>17613</v>
      </c>
      <c r="T2178" s="1" t="s">
        <v>1856</v>
      </c>
      <c r="U2178" t="s">
        <v>17614</v>
      </c>
      <c r="V2178" t="s">
        <v>17613</v>
      </c>
      <c r="W2178" s="1" t="s">
        <v>1698</v>
      </c>
      <c r="X2178" t="s">
        <v>17614</v>
      </c>
      <c r="Y2178" t="s">
        <v>17612</v>
      </c>
      <c r="Z2178" s="6" t="str">
        <f t="shared" si="33"/>
        <v>&lt;tr&gt;&lt;td&gt;2177&lt;/td&gt;&lt;td&gt;3710579275489&lt;/td&gt;&lt;td&gt;AAMIR SHEHZAD&lt;/td&gt;&lt;td&gt;&lt;a href="tel:+923105016229"&gt;Call&lt;/a&gt;&lt;/td&gt;&lt;td&gt;UC-47, Dandi, Pindi Gheb&lt;/td&gt;&lt;td&gt;PO KHAS PINDI GHEB&lt;/td&gt;&lt;td&gt;DANDI&lt;/td&gt;&lt;/tr&gt;</v>
      </c>
    </row>
    <row r="2179" spans="1:26" ht="30" x14ac:dyDescent="0.25">
      <c r="A2179" t="s">
        <v>17611</v>
      </c>
      <c r="B2179" t="s">
        <v>17613</v>
      </c>
      <c r="C2179" s="1">
        <v>2178</v>
      </c>
      <c r="D2179" t="s">
        <v>17614</v>
      </c>
      <c r="E2179" t="s">
        <v>17613</v>
      </c>
      <c r="F2179" s="2">
        <v>3710502049801</v>
      </c>
      <c r="G2179" t="s">
        <v>17614</v>
      </c>
      <c r="H2179" t="s">
        <v>17613</v>
      </c>
      <c r="I2179" s="1" t="s">
        <v>1858</v>
      </c>
      <c r="J2179" t="s">
        <v>17614</v>
      </c>
      <c r="K2179" t="s">
        <v>17613</v>
      </c>
      <c r="L2179" s="8" t="s">
        <v>17616</v>
      </c>
      <c r="M2179" s="1" t="s">
        <v>11201</v>
      </c>
      <c r="N2179" s="1" t="s">
        <v>17615</v>
      </c>
      <c r="O2179" t="s">
        <v>17614</v>
      </c>
      <c r="P2179" t="s">
        <v>17613</v>
      </c>
      <c r="Q2179" s="1" t="s">
        <v>1679</v>
      </c>
      <c r="R2179" t="s">
        <v>17614</v>
      </c>
      <c r="S2179" t="s">
        <v>17613</v>
      </c>
      <c r="T2179" s="1" t="s">
        <v>1859</v>
      </c>
      <c r="U2179" t="s">
        <v>17614</v>
      </c>
      <c r="V2179" t="s">
        <v>17613</v>
      </c>
      <c r="W2179" s="1" t="s">
        <v>1698</v>
      </c>
      <c r="X2179" t="s">
        <v>17614</v>
      </c>
      <c r="Y2179" t="s">
        <v>17612</v>
      </c>
      <c r="Z2179" s="6" t="str">
        <f t="shared" ref="Z2179:Z2242" si="34">_xlfn.TEXTJOIN("",1,A2179:Y2179)</f>
        <v>&lt;tr&gt;&lt;td&gt;2178&lt;/td&gt;&lt;td&gt;3710502049801&lt;/td&gt;&lt;td&gt;SYED MUHAMMAD SHAH&lt;/td&gt;&lt;td&gt;&lt;a href="tel:+923197516552"&gt;Call&lt;/a&gt;&lt;/td&gt;&lt;td&gt;UC-47, Dandi, Pindi Gheb&lt;/td&gt;&lt;td&gt;PO KHAS SHEHBAZ PUR&lt;/td&gt;&lt;td&gt;DANDI&lt;/td&gt;&lt;/tr&gt;</v>
      </c>
    </row>
    <row r="2180" spans="1:26" ht="30" x14ac:dyDescent="0.25">
      <c r="A2180" t="s">
        <v>17611</v>
      </c>
      <c r="B2180" t="s">
        <v>17613</v>
      </c>
      <c r="C2180" s="1">
        <v>2179</v>
      </c>
      <c r="D2180" t="s">
        <v>17614</v>
      </c>
      <c r="E2180" t="s">
        <v>17613</v>
      </c>
      <c r="F2180" s="2">
        <v>3710502424569</v>
      </c>
      <c r="G2180" t="s">
        <v>17614</v>
      </c>
      <c r="H2180" t="s">
        <v>17613</v>
      </c>
      <c r="I2180" s="1" t="s">
        <v>1861</v>
      </c>
      <c r="J2180" t="s">
        <v>17614</v>
      </c>
      <c r="K2180" t="s">
        <v>17613</v>
      </c>
      <c r="L2180" s="8" t="s">
        <v>17616</v>
      </c>
      <c r="M2180" s="1" t="s">
        <v>11202</v>
      </c>
      <c r="N2180" s="1" t="s">
        <v>17615</v>
      </c>
      <c r="O2180" t="s">
        <v>17614</v>
      </c>
      <c r="P2180" t="s">
        <v>17613</v>
      </c>
      <c r="Q2180" s="1" t="s">
        <v>1679</v>
      </c>
      <c r="R2180" t="s">
        <v>17614</v>
      </c>
      <c r="S2180" t="s">
        <v>17613</v>
      </c>
      <c r="T2180" s="1" t="s">
        <v>1859</v>
      </c>
      <c r="U2180" t="s">
        <v>17614</v>
      </c>
      <c r="V2180" t="s">
        <v>17613</v>
      </c>
      <c r="W2180" s="1" t="s">
        <v>1698</v>
      </c>
      <c r="X2180" t="s">
        <v>17614</v>
      </c>
      <c r="Y2180" t="s">
        <v>17612</v>
      </c>
      <c r="Z2180" s="6" t="str">
        <f t="shared" si="34"/>
        <v>&lt;tr&gt;&lt;td&gt;2179&lt;/td&gt;&lt;td&gt;3710502424569&lt;/td&gt;&lt;td&gt;JABAR SULTAN&lt;/td&gt;&lt;td&gt;&lt;a href="tel:+923035565614"&gt;Call&lt;/a&gt;&lt;/td&gt;&lt;td&gt;UC-47, Dandi, Pindi Gheb&lt;/td&gt;&lt;td&gt;PO KHAS SHEHBAZ PUR&lt;/td&gt;&lt;td&gt;DANDI&lt;/td&gt;&lt;/tr&gt;</v>
      </c>
    </row>
    <row r="2181" spans="1:26" ht="30" x14ac:dyDescent="0.25">
      <c r="A2181" t="s">
        <v>17611</v>
      </c>
      <c r="B2181" t="s">
        <v>17613</v>
      </c>
      <c r="C2181" s="1">
        <v>2180</v>
      </c>
      <c r="D2181" t="s">
        <v>17614</v>
      </c>
      <c r="E2181" t="s">
        <v>17613</v>
      </c>
      <c r="F2181" s="2">
        <v>3710517239265</v>
      </c>
      <c r="G2181" t="s">
        <v>17614</v>
      </c>
      <c r="H2181" t="s">
        <v>17613</v>
      </c>
      <c r="I2181" s="1" t="s">
        <v>937</v>
      </c>
      <c r="J2181" t="s">
        <v>17614</v>
      </c>
      <c r="K2181" t="s">
        <v>17613</v>
      </c>
      <c r="L2181" s="8" t="s">
        <v>17616</v>
      </c>
      <c r="M2181" s="1" t="s">
        <v>11203</v>
      </c>
      <c r="N2181" s="1" t="s">
        <v>17615</v>
      </c>
      <c r="O2181" t="s">
        <v>17614</v>
      </c>
      <c r="P2181" t="s">
        <v>17613</v>
      </c>
      <c r="Q2181" s="1" t="s">
        <v>1679</v>
      </c>
      <c r="R2181" t="s">
        <v>17614</v>
      </c>
      <c r="S2181" t="s">
        <v>17613</v>
      </c>
      <c r="T2181" s="1" t="s">
        <v>1859</v>
      </c>
      <c r="U2181" t="s">
        <v>17614</v>
      </c>
      <c r="V2181" t="s">
        <v>17613</v>
      </c>
      <c r="W2181" s="1" t="s">
        <v>1698</v>
      </c>
      <c r="X2181" t="s">
        <v>17614</v>
      </c>
      <c r="Y2181" t="s">
        <v>17612</v>
      </c>
      <c r="Z2181" s="6" t="str">
        <f t="shared" si="34"/>
        <v>&lt;tr&gt;&lt;td&gt;2180&lt;/td&gt;&lt;td&gt;3710517239265&lt;/td&gt;&lt;td&gt;SIKANDAR HAYAT&lt;/td&gt;&lt;td&gt;&lt;a href="tel:+923115256843"&gt;Call&lt;/a&gt;&lt;/td&gt;&lt;td&gt;UC-47, Dandi, Pindi Gheb&lt;/td&gt;&lt;td&gt;PO KHAS SHEHBAZ PUR&lt;/td&gt;&lt;td&gt;DANDI&lt;/td&gt;&lt;/tr&gt;</v>
      </c>
    </row>
    <row r="2182" spans="1:26" ht="30" x14ac:dyDescent="0.25">
      <c r="A2182" t="s">
        <v>17611</v>
      </c>
      <c r="B2182" t="s">
        <v>17613</v>
      </c>
      <c r="C2182" s="1">
        <v>2181</v>
      </c>
      <c r="D2182" t="s">
        <v>17614</v>
      </c>
      <c r="E2182" t="s">
        <v>17613</v>
      </c>
      <c r="F2182" s="2">
        <v>3710529083599</v>
      </c>
      <c r="G2182" t="s">
        <v>17614</v>
      </c>
      <c r="H2182" t="s">
        <v>17613</v>
      </c>
      <c r="I2182" s="1" t="s">
        <v>370</v>
      </c>
      <c r="J2182" t="s">
        <v>17614</v>
      </c>
      <c r="K2182" t="s">
        <v>17613</v>
      </c>
      <c r="L2182" s="8" t="s">
        <v>17616</v>
      </c>
      <c r="M2182" s="1" t="s">
        <v>11204</v>
      </c>
      <c r="N2182" s="1" t="s">
        <v>17615</v>
      </c>
      <c r="O2182" t="s">
        <v>17614</v>
      </c>
      <c r="P2182" t="s">
        <v>17613</v>
      </c>
      <c r="Q2182" s="1" t="s">
        <v>1679</v>
      </c>
      <c r="R2182" t="s">
        <v>17614</v>
      </c>
      <c r="S2182" t="s">
        <v>17613</v>
      </c>
      <c r="T2182" s="1" t="s">
        <v>1859</v>
      </c>
      <c r="U2182" t="s">
        <v>17614</v>
      </c>
      <c r="V2182" t="s">
        <v>17613</v>
      </c>
      <c r="W2182" s="1" t="s">
        <v>1698</v>
      </c>
      <c r="X2182" t="s">
        <v>17614</v>
      </c>
      <c r="Y2182" t="s">
        <v>17612</v>
      </c>
      <c r="Z2182" s="6" t="str">
        <f t="shared" si="34"/>
        <v>&lt;tr&gt;&lt;td&gt;2181&lt;/td&gt;&lt;td&gt;3710529083599&lt;/td&gt;&lt;td&gt;MUHAMMAD SIDDIQUE&lt;/td&gt;&lt;td&gt;&lt;a href="tel:+923025457939"&gt;Call&lt;/a&gt;&lt;/td&gt;&lt;td&gt;UC-47, Dandi, Pindi Gheb&lt;/td&gt;&lt;td&gt;PO KHAS SHEHBAZ PUR&lt;/td&gt;&lt;td&gt;DANDI&lt;/td&gt;&lt;/tr&gt;</v>
      </c>
    </row>
    <row r="2183" spans="1:26" ht="30" x14ac:dyDescent="0.25">
      <c r="A2183" t="s">
        <v>17611</v>
      </c>
      <c r="B2183" t="s">
        <v>17613</v>
      </c>
      <c r="C2183" s="1">
        <v>2182</v>
      </c>
      <c r="D2183" t="s">
        <v>17614</v>
      </c>
      <c r="E2183" t="s">
        <v>17613</v>
      </c>
      <c r="F2183" s="2">
        <v>3710560027965</v>
      </c>
      <c r="G2183" t="s">
        <v>17614</v>
      </c>
      <c r="H2183" t="s">
        <v>17613</v>
      </c>
      <c r="I2183" s="1" t="s">
        <v>1862</v>
      </c>
      <c r="J2183" t="s">
        <v>17614</v>
      </c>
      <c r="K2183" t="s">
        <v>17613</v>
      </c>
      <c r="L2183" s="8" t="s">
        <v>17616</v>
      </c>
      <c r="M2183" s="1" t="s">
        <v>11205</v>
      </c>
      <c r="N2183" s="1" t="s">
        <v>17615</v>
      </c>
      <c r="O2183" t="s">
        <v>17614</v>
      </c>
      <c r="P2183" t="s">
        <v>17613</v>
      </c>
      <c r="Q2183" s="1" t="s">
        <v>1679</v>
      </c>
      <c r="R2183" t="s">
        <v>17614</v>
      </c>
      <c r="S2183" t="s">
        <v>17613</v>
      </c>
      <c r="T2183" s="1" t="s">
        <v>1863</v>
      </c>
      <c r="U2183" t="s">
        <v>17614</v>
      </c>
      <c r="V2183" t="s">
        <v>17613</v>
      </c>
      <c r="W2183" s="1" t="s">
        <v>1698</v>
      </c>
      <c r="X2183" t="s">
        <v>17614</v>
      </c>
      <c r="Y2183" t="s">
        <v>17612</v>
      </c>
      <c r="Z2183" s="6" t="str">
        <f t="shared" si="34"/>
        <v>&lt;tr&gt;&lt;td&gt;2182&lt;/td&gt;&lt;td&gt;3710560027965&lt;/td&gt;&lt;td&gt;RIZWAN JAVED&lt;/td&gt;&lt;td&gt;&lt;a href="tel:+923135149679"&gt;Call&lt;/a&gt;&lt;/td&gt;&lt;td&gt;UC-47, Dandi, Pindi Gheb&lt;/td&gt;&lt;td&gt;PO KHAS+&lt;/td&gt;&lt;td&gt;DANDI&lt;/td&gt;&lt;/tr&gt;</v>
      </c>
    </row>
    <row r="2184" spans="1:26" ht="30" x14ac:dyDescent="0.25">
      <c r="A2184" t="s">
        <v>17611</v>
      </c>
      <c r="B2184" t="s">
        <v>17613</v>
      </c>
      <c r="C2184" s="1">
        <v>2183</v>
      </c>
      <c r="D2184" t="s">
        <v>17614</v>
      </c>
      <c r="E2184" t="s">
        <v>17613</v>
      </c>
      <c r="F2184" s="2">
        <v>3710574350899</v>
      </c>
      <c r="G2184" t="s">
        <v>17614</v>
      </c>
      <c r="H2184" t="s">
        <v>17613</v>
      </c>
      <c r="I2184" s="1" t="s">
        <v>1864</v>
      </c>
      <c r="J2184" t="s">
        <v>17614</v>
      </c>
      <c r="K2184" t="s">
        <v>17613</v>
      </c>
      <c r="L2184" s="8" t="s">
        <v>17616</v>
      </c>
      <c r="M2184" s="1" t="s">
        <v>11206</v>
      </c>
      <c r="N2184" s="1" t="s">
        <v>17615</v>
      </c>
      <c r="O2184" t="s">
        <v>17614</v>
      </c>
      <c r="P2184" t="s">
        <v>17613</v>
      </c>
      <c r="Q2184" s="1" t="s">
        <v>1679</v>
      </c>
      <c r="R2184" t="s">
        <v>17614</v>
      </c>
      <c r="S2184" t="s">
        <v>17613</v>
      </c>
      <c r="T2184" s="1" t="s">
        <v>1865</v>
      </c>
      <c r="U2184" t="s">
        <v>17614</v>
      </c>
      <c r="V2184" t="s">
        <v>17613</v>
      </c>
      <c r="W2184" s="1" t="s">
        <v>1685</v>
      </c>
      <c r="X2184" t="s">
        <v>17614</v>
      </c>
      <c r="Y2184" t="s">
        <v>17612</v>
      </c>
      <c r="Z2184" s="6" t="str">
        <f t="shared" si="34"/>
        <v>&lt;tr&gt;&lt;td&gt;2183&lt;/td&gt;&lt;td&gt;3710574350899&lt;/td&gt;&lt;td&gt;muhammad mursaleen&lt;/td&gt;&lt;td&gt;&lt;a href="tel:+923125913214"&gt;Call&lt;/a&gt;&lt;/td&gt;&lt;td&gt;UC-47, Dandi, Pindi Gheb&lt;/td&gt;&lt;td&gt;racha satand&lt;/td&gt;&lt;td&gt;dandi&lt;/td&gt;&lt;/tr&gt;</v>
      </c>
    </row>
    <row r="2185" spans="1:26" ht="30" x14ac:dyDescent="0.25">
      <c r="A2185" t="s">
        <v>17611</v>
      </c>
      <c r="B2185" t="s">
        <v>17613</v>
      </c>
      <c r="C2185" s="1">
        <v>2184</v>
      </c>
      <c r="D2185" t="s">
        <v>17614</v>
      </c>
      <c r="E2185" t="s">
        <v>17613</v>
      </c>
      <c r="F2185" s="2">
        <v>3710584436441</v>
      </c>
      <c r="G2185" t="s">
        <v>17614</v>
      </c>
      <c r="H2185" t="s">
        <v>17613</v>
      </c>
      <c r="I2185" s="1" t="s">
        <v>500</v>
      </c>
      <c r="J2185" t="s">
        <v>17614</v>
      </c>
      <c r="K2185" t="s">
        <v>17613</v>
      </c>
      <c r="L2185" s="8" t="s">
        <v>17616</v>
      </c>
      <c r="M2185" s="1" t="s">
        <v>11207</v>
      </c>
      <c r="N2185" s="1" t="s">
        <v>17615</v>
      </c>
      <c r="O2185" t="s">
        <v>17614</v>
      </c>
      <c r="P2185" t="s">
        <v>17613</v>
      </c>
      <c r="Q2185" s="1" t="s">
        <v>1679</v>
      </c>
      <c r="R2185" t="s">
        <v>17614</v>
      </c>
      <c r="S2185" t="s">
        <v>17613</v>
      </c>
      <c r="T2185" s="1" t="s">
        <v>1866</v>
      </c>
      <c r="U2185" t="s">
        <v>17614</v>
      </c>
      <c r="V2185" t="s">
        <v>17613</v>
      </c>
      <c r="W2185" s="1" t="s">
        <v>1690</v>
      </c>
      <c r="X2185" t="s">
        <v>17614</v>
      </c>
      <c r="Y2185" t="s">
        <v>17612</v>
      </c>
      <c r="Z2185" s="6" t="str">
        <f t="shared" si="34"/>
        <v>&lt;tr&gt;&lt;td&gt;2184&lt;/td&gt;&lt;td&gt;3710584436441&lt;/td&gt;&lt;td&gt;Muhammad Iqbal&lt;/td&gt;&lt;td&gt;&lt;a href="tel:+923035530976"&gt;Call&lt;/a&gt;&lt;/td&gt;&lt;td&gt;UC-47, Dandi, Pindi Gheb&lt;/td&gt;&lt;td&gt;Tehsil Pindi Gheb Distt. Attock&lt;/td&gt;&lt;td&gt;Dandi&lt;/td&gt;&lt;/tr&gt;</v>
      </c>
    </row>
    <row r="2186" spans="1:26" ht="30" x14ac:dyDescent="0.25">
      <c r="A2186" t="s">
        <v>17611</v>
      </c>
      <c r="B2186" t="s">
        <v>17613</v>
      </c>
      <c r="C2186" s="1">
        <v>2185</v>
      </c>
      <c r="D2186" t="s">
        <v>17614</v>
      </c>
      <c r="E2186" t="s">
        <v>17613</v>
      </c>
      <c r="F2186" s="2">
        <v>3710502227437</v>
      </c>
      <c r="G2186" t="s">
        <v>17614</v>
      </c>
      <c r="H2186" t="s">
        <v>17613</v>
      </c>
      <c r="I2186" s="1" t="s">
        <v>565</v>
      </c>
      <c r="J2186" t="s">
        <v>17614</v>
      </c>
      <c r="K2186" t="s">
        <v>17613</v>
      </c>
      <c r="L2186" s="8" t="s">
        <v>17616</v>
      </c>
      <c r="M2186" s="1" t="s">
        <v>11208</v>
      </c>
      <c r="N2186" s="1" t="s">
        <v>17615</v>
      </c>
      <c r="O2186" t="s">
        <v>17614</v>
      </c>
      <c r="P2186" t="s">
        <v>17613</v>
      </c>
      <c r="Q2186" s="1" t="s">
        <v>1679</v>
      </c>
      <c r="R2186" t="s">
        <v>17614</v>
      </c>
      <c r="S2186" t="s">
        <v>17613</v>
      </c>
      <c r="T2186" s="1" t="s">
        <v>1867</v>
      </c>
      <c r="U2186" t="s">
        <v>17614</v>
      </c>
      <c r="V2186" t="s">
        <v>17613</v>
      </c>
      <c r="W2186" s="1" t="s">
        <v>1698</v>
      </c>
      <c r="X2186" t="s">
        <v>17614</v>
      </c>
      <c r="Y2186" t="s">
        <v>17612</v>
      </c>
      <c r="Z2186" s="6" t="str">
        <f t="shared" si="34"/>
        <v>&lt;tr&gt;&lt;td&gt;2185&lt;/td&gt;&lt;td&gt;3710502227437&lt;/td&gt;&lt;td&gt;MUHAMMAD ASHRAF&lt;/td&gt;&lt;td&gt;&lt;a href="tel:+923085021938"&gt;Call&lt;/a&gt;&lt;/td&gt;&lt;td&gt;UC-47, Dandi, Pindi Gheb&lt;/td&gt;&lt;td&gt;V &amp;P.O DANDI&lt;/td&gt;&lt;td&gt;DANDI&lt;/td&gt;&lt;/tr&gt;</v>
      </c>
    </row>
    <row r="2187" spans="1:26" ht="30" x14ac:dyDescent="0.25">
      <c r="A2187" t="s">
        <v>17611</v>
      </c>
      <c r="B2187" t="s">
        <v>17613</v>
      </c>
      <c r="C2187" s="1">
        <v>2186</v>
      </c>
      <c r="D2187" t="s">
        <v>17614</v>
      </c>
      <c r="E2187" t="s">
        <v>17613</v>
      </c>
      <c r="F2187" s="2">
        <v>3710565366045</v>
      </c>
      <c r="G2187" t="s">
        <v>17614</v>
      </c>
      <c r="H2187" t="s">
        <v>17613</v>
      </c>
      <c r="I2187" s="1" t="s">
        <v>1868</v>
      </c>
      <c r="J2187" t="s">
        <v>17614</v>
      </c>
      <c r="K2187" t="s">
        <v>17613</v>
      </c>
      <c r="L2187" s="8" t="s">
        <v>17616</v>
      </c>
      <c r="M2187" s="1" t="s">
        <v>11209</v>
      </c>
      <c r="N2187" s="1" t="s">
        <v>17615</v>
      </c>
      <c r="O2187" t="s">
        <v>17614</v>
      </c>
      <c r="P2187" t="s">
        <v>17613</v>
      </c>
      <c r="Q2187" s="1" t="s">
        <v>1679</v>
      </c>
      <c r="R2187" t="s">
        <v>17614</v>
      </c>
      <c r="S2187" t="s">
        <v>17613</v>
      </c>
      <c r="T2187" s="1" t="s">
        <v>1869</v>
      </c>
      <c r="U2187" t="s">
        <v>17614</v>
      </c>
      <c r="V2187" t="s">
        <v>17613</v>
      </c>
      <c r="W2187" s="1" t="s">
        <v>1690</v>
      </c>
      <c r="X2187" t="s">
        <v>17614</v>
      </c>
      <c r="Y2187" t="s">
        <v>17612</v>
      </c>
      <c r="Z2187" s="6" t="str">
        <f t="shared" si="34"/>
        <v>&lt;tr&gt;&lt;td&gt;2186&lt;/td&gt;&lt;td&gt;3710565366045&lt;/td&gt;&lt;td&gt;waras khan&lt;/td&gt;&lt;td&gt;&lt;a href="tel:+923121552991"&gt;Call&lt;/a&gt;&lt;/td&gt;&lt;td&gt;UC-47, Dandi, Pindi Gheb&lt;/td&gt;&lt;td&gt;village Dandi GPO Pindi Gheb Distt. Attock&lt;/td&gt;&lt;td&gt;Dandi&lt;/td&gt;&lt;/tr&gt;</v>
      </c>
    </row>
    <row r="2188" spans="1:26" ht="30" x14ac:dyDescent="0.25">
      <c r="A2188" t="s">
        <v>17611</v>
      </c>
      <c r="B2188" t="s">
        <v>17613</v>
      </c>
      <c r="C2188" s="1">
        <v>2187</v>
      </c>
      <c r="D2188" t="s">
        <v>17614</v>
      </c>
      <c r="E2188" t="s">
        <v>17613</v>
      </c>
      <c r="F2188" s="2">
        <v>3710502689913</v>
      </c>
      <c r="G2188" t="s">
        <v>17614</v>
      </c>
      <c r="H2188" t="s">
        <v>17613</v>
      </c>
      <c r="I2188" s="1" t="s">
        <v>21</v>
      </c>
      <c r="J2188" t="s">
        <v>17614</v>
      </c>
      <c r="K2188" t="s">
        <v>17613</v>
      </c>
      <c r="L2188" s="8" t="s">
        <v>17616</v>
      </c>
      <c r="M2188" s="1" t="s">
        <v>11210</v>
      </c>
      <c r="N2188" s="1" t="s">
        <v>17615</v>
      </c>
      <c r="O2188" t="s">
        <v>17614</v>
      </c>
      <c r="P2188" t="s">
        <v>17613</v>
      </c>
      <c r="Q2188" s="1" t="s">
        <v>1679</v>
      </c>
      <c r="R2188" t="s">
        <v>17614</v>
      </c>
      <c r="S2188" t="s">
        <v>17613</v>
      </c>
      <c r="T2188" s="1" t="s">
        <v>1870</v>
      </c>
      <c r="U2188" t="s">
        <v>17614</v>
      </c>
      <c r="V2188" t="s">
        <v>17613</v>
      </c>
      <c r="W2188" s="1" t="s">
        <v>1690</v>
      </c>
      <c r="X2188" t="s">
        <v>17614</v>
      </c>
      <c r="Y2188" t="s">
        <v>17612</v>
      </c>
      <c r="Z2188" s="6" t="str">
        <f t="shared" si="34"/>
        <v>&lt;tr&gt;&lt;td&gt;2187&lt;/td&gt;&lt;td&gt;3710502689913&lt;/td&gt;&lt;td&gt;Muhammad Riaz&lt;/td&gt;&lt;td&gt;&lt;a href="tel:+923005607635"&gt;Call&lt;/a&gt;&lt;/td&gt;&lt;td&gt;UC-47, Dandi, Pindi Gheb&lt;/td&gt;&lt;td&gt;village Dandi Pindi Gheb Distt. Attock&lt;/td&gt;&lt;td&gt;Dandi&lt;/td&gt;&lt;/tr&gt;</v>
      </c>
    </row>
    <row r="2189" spans="1:26" ht="30" x14ac:dyDescent="0.25">
      <c r="A2189" t="s">
        <v>17611</v>
      </c>
      <c r="B2189" t="s">
        <v>17613</v>
      </c>
      <c r="C2189" s="1">
        <v>2188</v>
      </c>
      <c r="D2189" t="s">
        <v>17614</v>
      </c>
      <c r="E2189" t="s">
        <v>17613</v>
      </c>
      <c r="F2189" s="2">
        <v>3710502268381</v>
      </c>
      <c r="G2189" t="s">
        <v>17614</v>
      </c>
      <c r="H2189" t="s">
        <v>17613</v>
      </c>
      <c r="I2189" s="1" t="s">
        <v>1231</v>
      </c>
      <c r="J2189" t="s">
        <v>17614</v>
      </c>
      <c r="K2189" t="s">
        <v>17613</v>
      </c>
      <c r="L2189" s="8" t="s">
        <v>17616</v>
      </c>
      <c r="M2189" s="1" t="s">
        <v>11211</v>
      </c>
      <c r="N2189" s="1" t="s">
        <v>17615</v>
      </c>
      <c r="O2189" t="s">
        <v>17614</v>
      </c>
      <c r="P2189" t="s">
        <v>17613</v>
      </c>
      <c r="Q2189" s="1" t="s">
        <v>1679</v>
      </c>
      <c r="R2189" t="s">
        <v>17614</v>
      </c>
      <c r="S2189" t="s">
        <v>17613</v>
      </c>
      <c r="T2189" s="1" t="s">
        <v>1875</v>
      </c>
      <c r="U2189" t="s">
        <v>17614</v>
      </c>
      <c r="V2189" t="s">
        <v>17613</v>
      </c>
      <c r="W2189" s="1" t="s">
        <v>1690</v>
      </c>
      <c r="X2189" t="s">
        <v>17614</v>
      </c>
      <c r="Y2189" t="s">
        <v>17612</v>
      </c>
      <c r="Z2189" s="6" t="str">
        <f t="shared" si="34"/>
        <v>&lt;tr&gt;&lt;td&gt;2188&lt;/td&gt;&lt;td&gt;3710502268381&lt;/td&gt;&lt;td&gt;Abdul Ghafoor&lt;/td&gt;&lt;td&gt;&lt;a href="tel:+923075157504"&gt;Call&lt;/a&gt;&lt;/td&gt;&lt;td&gt;UC-47, Dandi, Pindi Gheb&lt;/td&gt;&lt;td&gt;Vpo dandi&lt;/td&gt;&lt;td&gt;Dandi&lt;/td&gt;&lt;/tr&gt;</v>
      </c>
    </row>
    <row r="2190" spans="1:26" ht="30" x14ac:dyDescent="0.25">
      <c r="A2190" t="s">
        <v>17611</v>
      </c>
      <c r="B2190" t="s">
        <v>17613</v>
      </c>
      <c r="C2190" s="1">
        <v>2189</v>
      </c>
      <c r="D2190" t="s">
        <v>17614</v>
      </c>
      <c r="E2190" t="s">
        <v>17613</v>
      </c>
      <c r="F2190" s="2">
        <v>3710502694253</v>
      </c>
      <c r="G2190" t="s">
        <v>17614</v>
      </c>
      <c r="H2190" t="s">
        <v>17613</v>
      </c>
      <c r="I2190" s="1" t="s">
        <v>1876</v>
      </c>
      <c r="J2190" t="s">
        <v>17614</v>
      </c>
      <c r="K2190" t="s">
        <v>17613</v>
      </c>
      <c r="L2190" s="8" t="s">
        <v>17616</v>
      </c>
      <c r="M2190" s="1" t="s">
        <v>11212</v>
      </c>
      <c r="N2190" s="1" t="s">
        <v>17615</v>
      </c>
      <c r="O2190" t="s">
        <v>17614</v>
      </c>
      <c r="P2190" t="s">
        <v>17613</v>
      </c>
      <c r="Q2190" s="1" t="s">
        <v>1679</v>
      </c>
      <c r="R2190" t="s">
        <v>17614</v>
      </c>
      <c r="S2190" t="s">
        <v>17613</v>
      </c>
      <c r="T2190" s="1" t="s">
        <v>1772</v>
      </c>
      <c r="U2190" t="s">
        <v>17614</v>
      </c>
      <c r="V2190" t="s">
        <v>17613</v>
      </c>
      <c r="W2190" s="1" t="s">
        <v>1685</v>
      </c>
      <c r="X2190" t="s">
        <v>17614</v>
      </c>
      <c r="Y2190" t="s">
        <v>17612</v>
      </c>
      <c r="Z2190" s="6" t="str">
        <f t="shared" si="34"/>
        <v>&lt;tr&gt;&lt;td&gt;2189&lt;/td&gt;&lt;td&gt;3710502694253&lt;/td&gt;&lt;td&gt;mian ahmed&lt;/td&gt;&lt;td&gt;&lt;a href="tel:+923400016480"&gt;Call&lt;/a&gt;&lt;/td&gt;&lt;td&gt;UC-47, Dandi, Pindi Gheb&lt;/td&gt;&lt;td&gt;vpo dandi&lt;/td&gt;&lt;td&gt;dandi&lt;/td&gt;&lt;/tr&gt;</v>
      </c>
    </row>
    <row r="2191" spans="1:26" ht="30" x14ac:dyDescent="0.25">
      <c r="A2191" t="s">
        <v>17611</v>
      </c>
      <c r="B2191" t="s">
        <v>17613</v>
      </c>
      <c r="C2191" s="1">
        <v>2190</v>
      </c>
      <c r="D2191" t="s">
        <v>17614</v>
      </c>
      <c r="E2191" t="s">
        <v>17613</v>
      </c>
      <c r="F2191" s="2">
        <v>3710502694679</v>
      </c>
      <c r="G2191" t="s">
        <v>17614</v>
      </c>
      <c r="H2191" t="s">
        <v>17613</v>
      </c>
      <c r="I2191" s="1" t="s">
        <v>1877</v>
      </c>
      <c r="J2191" t="s">
        <v>17614</v>
      </c>
      <c r="K2191" t="s">
        <v>17613</v>
      </c>
      <c r="L2191" s="8" t="s">
        <v>17616</v>
      </c>
      <c r="M2191" s="1" t="s">
        <v>11119</v>
      </c>
      <c r="N2191" s="1" t="s">
        <v>17615</v>
      </c>
      <c r="O2191" t="s">
        <v>17614</v>
      </c>
      <c r="P2191" t="s">
        <v>17613</v>
      </c>
      <c r="Q2191" s="1" t="s">
        <v>1679</v>
      </c>
      <c r="R2191" t="s">
        <v>17614</v>
      </c>
      <c r="S2191" t="s">
        <v>17613</v>
      </c>
      <c r="T2191" s="1" t="s">
        <v>1772</v>
      </c>
      <c r="U2191" t="s">
        <v>17614</v>
      </c>
      <c r="V2191" t="s">
        <v>17613</v>
      </c>
      <c r="W2191" s="1" t="s">
        <v>1685</v>
      </c>
      <c r="X2191" t="s">
        <v>17614</v>
      </c>
      <c r="Y2191" t="s">
        <v>17612</v>
      </c>
      <c r="Z2191" s="6" t="str">
        <f t="shared" si="34"/>
        <v>&lt;tr&gt;&lt;td&gt;2190&lt;/td&gt;&lt;td&gt;3710502694679&lt;/td&gt;&lt;td&gt;muhammad sultan&lt;/td&gt;&lt;td&gt;&lt;a href="tel:+923155236615"&gt;Call&lt;/a&gt;&lt;/td&gt;&lt;td&gt;UC-47, Dandi, Pindi Gheb&lt;/td&gt;&lt;td&gt;vpo dandi&lt;/td&gt;&lt;td&gt;dandi&lt;/td&gt;&lt;/tr&gt;</v>
      </c>
    </row>
    <row r="2192" spans="1:26" ht="30" x14ac:dyDescent="0.25">
      <c r="A2192" t="s">
        <v>17611</v>
      </c>
      <c r="B2192" t="s">
        <v>17613</v>
      </c>
      <c r="C2192" s="1">
        <v>2191</v>
      </c>
      <c r="D2192" t="s">
        <v>17614</v>
      </c>
      <c r="E2192" t="s">
        <v>17613</v>
      </c>
      <c r="F2192" s="2">
        <v>3710508700583</v>
      </c>
      <c r="G2192" t="s">
        <v>17614</v>
      </c>
      <c r="H2192" t="s">
        <v>17613</v>
      </c>
      <c r="I2192" s="1" t="s">
        <v>1878</v>
      </c>
      <c r="J2192" t="s">
        <v>17614</v>
      </c>
      <c r="K2192" t="s">
        <v>17613</v>
      </c>
      <c r="L2192" s="8" t="s">
        <v>17616</v>
      </c>
      <c r="M2192" s="1" t="s">
        <v>11213</v>
      </c>
      <c r="N2192" s="1" t="s">
        <v>17615</v>
      </c>
      <c r="O2192" t="s">
        <v>17614</v>
      </c>
      <c r="P2192" t="s">
        <v>17613</v>
      </c>
      <c r="Q2192" s="1" t="s">
        <v>1679</v>
      </c>
      <c r="R2192" t="s">
        <v>17614</v>
      </c>
      <c r="S2192" t="s">
        <v>17613</v>
      </c>
      <c r="T2192" s="1" t="s">
        <v>1772</v>
      </c>
      <c r="U2192" t="s">
        <v>17614</v>
      </c>
      <c r="V2192" t="s">
        <v>17613</v>
      </c>
      <c r="W2192" s="1" t="s">
        <v>1685</v>
      </c>
      <c r="X2192" t="s">
        <v>17614</v>
      </c>
      <c r="Y2192" t="s">
        <v>17612</v>
      </c>
      <c r="Z2192" s="6" t="str">
        <f t="shared" si="34"/>
        <v>&lt;tr&gt;&lt;td&gt;2191&lt;/td&gt;&lt;td&gt;3710508700583&lt;/td&gt;&lt;td&gt;muhamad iqbal&lt;/td&gt;&lt;td&gt;&lt;a href="tel:+923115869883"&gt;Call&lt;/a&gt;&lt;/td&gt;&lt;td&gt;UC-47, Dandi, Pindi Gheb&lt;/td&gt;&lt;td&gt;vpo dandi&lt;/td&gt;&lt;td&gt;dandi&lt;/td&gt;&lt;/tr&gt;</v>
      </c>
    </row>
    <row r="2193" spans="1:26" ht="30" x14ac:dyDescent="0.25">
      <c r="A2193" t="s">
        <v>17611</v>
      </c>
      <c r="B2193" t="s">
        <v>17613</v>
      </c>
      <c r="C2193" s="1">
        <v>2192</v>
      </c>
      <c r="D2193" t="s">
        <v>17614</v>
      </c>
      <c r="E2193" t="s">
        <v>17613</v>
      </c>
      <c r="F2193" s="2">
        <v>3710540903111</v>
      </c>
      <c r="G2193" t="s">
        <v>17614</v>
      </c>
      <c r="H2193" t="s">
        <v>17613</v>
      </c>
      <c r="I2193" s="1" t="s">
        <v>1879</v>
      </c>
      <c r="J2193" t="s">
        <v>17614</v>
      </c>
      <c r="K2193" t="s">
        <v>17613</v>
      </c>
      <c r="L2193" s="8" t="s">
        <v>17616</v>
      </c>
      <c r="M2193" s="1" t="s">
        <v>11214</v>
      </c>
      <c r="N2193" s="1" t="s">
        <v>17615</v>
      </c>
      <c r="O2193" t="s">
        <v>17614</v>
      </c>
      <c r="P2193" t="s">
        <v>17613</v>
      </c>
      <c r="Q2193" s="1" t="s">
        <v>1679</v>
      </c>
      <c r="R2193" t="s">
        <v>17614</v>
      </c>
      <c r="S2193" t="s">
        <v>17613</v>
      </c>
      <c r="T2193" s="1" t="s">
        <v>1772</v>
      </c>
      <c r="U2193" t="s">
        <v>17614</v>
      </c>
      <c r="V2193" t="s">
        <v>17613</v>
      </c>
      <c r="W2193" s="1" t="s">
        <v>1685</v>
      </c>
      <c r="X2193" t="s">
        <v>17614</v>
      </c>
      <c r="Y2193" t="s">
        <v>17612</v>
      </c>
      <c r="Z2193" s="6" t="str">
        <f t="shared" si="34"/>
        <v>&lt;tr&gt;&lt;td&gt;2192&lt;/td&gt;&lt;td&gt;3710540903111&lt;/td&gt;&lt;td&gt;muhammad yaseen&lt;/td&gt;&lt;td&gt;&lt;a href="tel:+923120899552"&gt;Call&lt;/a&gt;&lt;/td&gt;&lt;td&gt;UC-47, Dandi, Pindi Gheb&lt;/td&gt;&lt;td&gt;vpo dandi&lt;/td&gt;&lt;td&gt;dandi&lt;/td&gt;&lt;/tr&gt;</v>
      </c>
    </row>
    <row r="2194" spans="1:26" ht="30" x14ac:dyDescent="0.25">
      <c r="A2194" t="s">
        <v>17611</v>
      </c>
      <c r="B2194" t="s">
        <v>17613</v>
      </c>
      <c r="C2194" s="1">
        <v>2193</v>
      </c>
      <c r="D2194" t="s">
        <v>17614</v>
      </c>
      <c r="E2194" t="s">
        <v>17613</v>
      </c>
      <c r="F2194" s="2">
        <v>3710546285191</v>
      </c>
      <c r="G2194" t="s">
        <v>17614</v>
      </c>
      <c r="H2194" t="s">
        <v>17613</v>
      </c>
      <c r="I2194" s="1" t="s">
        <v>1668</v>
      </c>
      <c r="J2194" t="s">
        <v>17614</v>
      </c>
      <c r="K2194" t="s">
        <v>17613</v>
      </c>
      <c r="L2194" s="8" t="s">
        <v>17616</v>
      </c>
      <c r="M2194" s="1" t="s">
        <v>11215</v>
      </c>
      <c r="N2194" s="1" t="s">
        <v>17615</v>
      </c>
      <c r="O2194" t="s">
        <v>17614</v>
      </c>
      <c r="P2194" t="s">
        <v>17613</v>
      </c>
      <c r="Q2194" s="1" t="s">
        <v>1679</v>
      </c>
      <c r="R2194" t="s">
        <v>17614</v>
      </c>
      <c r="S2194" t="s">
        <v>17613</v>
      </c>
      <c r="T2194" s="1" t="s">
        <v>1772</v>
      </c>
      <c r="U2194" t="s">
        <v>17614</v>
      </c>
      <c r="V2194" t="s">
        <v>17613</v>
      </c>
      <c r="W2194" s="1" t="s">
        <v>1685</v>
      </c>
      <c r="X2194" t="s">
        <v>17614</v>
      </c>
      <c r="Y2194" t="s">
        <v>17612</v>
      </c>
      <c r="Z2194" s="6" t="str">
        <f t="shared" si="34"/>
        <v>&lt;tr&gt;&lt;td&gt;2193&lt;/td&gt;&lt;td&gt;3710546285191&lt;/td&gt;&lt;td&gt;sajjad ahmed&lt;/td&gt;&lt;td&gt;&lt;a href="tel:+923058491784"&gt;Call&lt;/a&gt;&lt;/td&gt;&lt;td&gt;UC-47, Dandi, Pindi Gheb&lt;/td&gt;&lt;td&gt;vpo dandi&lt;/td&gt;&lt;td&gt;dandi&lt;/td&gt;&lt;/tr&gt;</v>
      </c>
    </row>
    <row r="2195" spans="1:26" ht="30" x14ac:dyDescent="0.25">
      <c r="A2195" t="s">
        <v>17611</v>
      </c>
      <c r="B2195" t="s">
        <v>17613</v>
      </c>
      <c r="C2195" s="1">
        <v>2194</v>
      </c>
      <c r="D2195" t="s">
        <v>17614</v>
      </c>
      <c r="E2195" t="s">
        <v>17613</v>
      </c>
      <c r="F2195" s="2">
        <v>3710547490989</v>
      </c>
      <c r="G2195" t="s">
        <v>17614</v>
      </c>
      <c r="H2195" t="s">
        <v>17613</v>
      </c>
      <c r="I2195" s="1" t="s">
        <v>14</v>
      </c>
      <c r="J2195" t="s">
        <v>17614</v>
      </c>
      <c r="K2195" t="s">
        <v>17613</v>
      </c>
      <c r="L2195" s="8" t="s">
        <v>17616</v>
      </c>
      <c r="M2195" s="1" t="s">
        <v>11216</v>
      </c>
      <c r="N2195" s="1" t="s">
        <v>17615</v>
      </c>
      <c r="O2195" t="s">
        <v>17614</v>
      </c>
      <c r="P2195" t="s">
        <v>17613</v>
      </c>
      <c r="Q2195" s="1" t="s">
        <v>1679</v>
      </c>
      <c r="R2195" t="s">
        <v>17614</v>
      </c>
      <c r="S2195" t="s">
        <v>17613</v>
      </c>
      <c r="T2195" s="1" t="s">
        <v>1772</v>
      </c>
      <c r="U2195" t="s">
        <v>17614</v>
      </c>
      <c r="V2195" t="s">
        <v>17613</v>
      </c>
      <c r="W2195" s="1" t="s">
        <v>1685</v>
      </c>
      <c r="X2195" t="s">
        <v>17614</v>
      </c>
      <c r="Y2195" t="s">
        <v>17612</v>
      </c>
      <c r="Z2195" s="6" t="str">
        <f t="shared" si="34"/>
        <v>&lt;tr&gt;&lt;td&gt;2194&lt;/td&gt;&lt;td&gt;3710547490989&lt;/td&gt;&lt;td&gt;muhammad riaz&lt;/td&gt;&lt;td&gt;&lt;a href="tel:+923125127882"&gt;Call&lt;/a&gt;&lt;/td&gt;&lt;td&gt;UC-47, Dandi, Pindi Gheb&lt;/td&gt;&lt;td&gt;vpo dandi&lt;/td&gt;&lt;td&gt;dandi&lt;/td&gt;&lt;/tr&gt;</v>
      </c>
    </row>
    <row r="2196" spans="1:26" ht="30" x14ac:dyDescent="0.25">
      <c r="A2196" t="s">
        <v>17611</v>
      </c>
      <c r="B2196" t="s">
        <v>17613</v>
      </c>
      <c r="C2196" s="1">
        <v>2195</v>
      </c>
      <c r="D2196" t="s">
        <v>17614</v>
      </c>
      <c r="E2196" t="s">
        <v>17613</v>
      </c>
      <c r="F2196" s="2">
        <v>3710568406549</v>
      </c>
      <c r="G2196" t="s">
        <v>17614</v>
      </c>
      <c r="H2196" t="s">
        <v>17613</v>
      </c>
      <c r="I2196" s="1" t="s">
        <v>571</v>
      </c>
      <c r="J2196" t="s">
        <v>17614</v>
      </c>
      <c r="K2196" t="s">
        <v>17613</v>
      </c>
      <c r="L2196" s="8" t="s">
        <v>17616</v>
      </c>
      <c r="M2196" s="1" t="s">
        <v>11217</v>
      </c>
      <c r="N2196" s="1" t="s">
        <v>17615</v>
      </c>
      <c r="O2196" t="s">
        <v>17614</v>
      </c>
      <c r="P2196" t="s">
        <v>17613</v>
      </c>
      <c r="Q2196" s="1" t="s">
        <v>1679</v>
      </c>
      <c r="R2196" t="s">
        <v>17614</v>
      </c>
      <c r="S2196" t="s">
        <v>17613</v>
      </c>
      <c r="T2196" s="1" t="s">
        <v>1772</v>
      </c>
      <c r="U2196" t="s">
        <v>17614</v>
      </c>
      <c r="V2196" t="s">
        <v>17613</v>
      </c>
      <c r="W2196" s="1" t="s">
        <v>1685</v>
      </c>
      <c r="X2196" t="s">
        <v>17614</v>
      </c>
      <c r="Y2196" t="s">
        <v>17612</v>
      </c>
      <c r="Z2196" s="6" t="str">
        <f t="shared" si="34"/>
        <v>&lt;tr&gt;&lt;td&gt;2195&lt;/td&gt;&lt;td&gt;3710568406549&lt;/td&gt;&lt;td&gt;Muhammad tanveer&lt;/td&gt;&lt;td&gt;&lt;a href="tel:+923285134596"&gt;Call&lt;/a&gt;&lt;/td&gt;&lt;td&gt;UC-47, Dandi, Pindi Gheb&lt;/td&gt;&lt;td&gt;vpo dandi&lt;/td&gt;&lt;td&gt;dandi&lt;/td&gt;&lt;/tr&gt;</v>
      </c>
    </row>
    <row r="2197" spans="1:26" ht="30" x14ac:dyDescent="0.25">
      <c r="A2197" t="s">
        <v>17611</v>
      </c>
      <c r="B2197" t="s">
        <v>17613</v>
      </c>
      <c r="C2197" s="1">
        <v>2196</v>
      </c>
      <c r="D2197" t="s">
        <v>17614</v>
      </c>
      <c r="E2197" t="s">
        <v>17613</v>
      </c>
      <c r="F2197" s="2">
        <v>3710584428548</v>
      </c>
      <c r="G2197" t="s">
        <v>17614</v>
      </c>
      <c r="H2197" t="s">
        <v>17613</v>
      </c>
      <c r="I2197" s="1" t="s">
        <v>607</v>
      </c>
      <c r="J2197" t="s">
        <v>17614</v>
      </c>
      <c r="K2197" t="s">
        <v>17613</v>
      </c>
      <c r="L2197" s="8" t="s">
        <v>17616</v>
      </c>
      <c r="M2197" s="1" t="s">
        <v>11218</v>
      </c>
      <c r="N2197" s="1" t="s">
        <v>17615</v>
      </c>
      <c r="O2197" t="s">
        <v>17614</v>
      </c>
      <c r="P2197" t="s">
        <v>17613</v>
      </c>
      <c r="Q2197" s="1" t="s">
        <v>1679</v>
      </c>
      <c r="R2197" t="s">
        <v>17614</v>
      </c>
      <c r="S2197" t="s">
        <v>17613</v>
      </c>
      <c r="T2197" s="1" t="s">
        <v>1726</v>
      </c>
      <c r="U2197" t="s">
        <v>17614</v>
      </c>
      <c r="V2197" t="s">
        <v>17613</v>
      </c>
      <c r="W2197" s="1" t="s">
        <v>1698</v>
      </c>
      <c r="X2197" t="s">
        <v>17614</v>
      </c>
      <c r="Y2197" t="s">
        <v>17612</v>
      </c>
      <c r="Z2197" s="6" t="str">
        <f t="shared" si="34"/>
        <v>&lt;tr&gt;&lt;td&gt;2196&lt;/td&gt;&lt;td&gt;3710584428548&lt;/td&gt;&lt;td&gt;GHULAM FATIMA&lt;/td&gt;&lt;td&gt;&lt;a href="tel:+923135764950"&gt;Call&lt;/a&gt;&lt;/td&gt;&lt;td&gt;UC-47, Dandi, Pindi Gheb&lt;/td&gt;&lt;td&gt;VPO DANDI&lt;/td&gt;&lt;td&gt;DANDI&lt;/td&gt;&lt;/tr&gt;</v>
      </c>
    </row>
    <row r="2198" spans="1:26" ht="30" x14ac:dyDescent="0.25">
      <c r="A2198" t="s">
        <v>17611</v>
      </c>
      <c r="B2198" t="s">
        <v>17613</v>
      </c>
      <c r="C2198" s="1">
        <v>2197</v>
      </c>
      <c r="D2198" t="s">
        <v>17614</v>
      </c>
      <c r="E2198" t="s">
        <v>17613</v>
      </c>
      <c r="F2198" s="2">
        <v>3710523548135</v>
      </c>
      <c r="G2198" t="s">
        <v>17614</v>
      </c>
      <c r="H2198" t="s">
        <v>17613</v>
      </c>
      <c r="I2198" s="1" t="s">
        <v>872</v>
      </c>
      <c r="J2198" t="s">
        <v>17614</v>
      </c>
      <c r="K2198" t="s">
        <v>17613</v>
      </c>
      <c r="L2198" s="8" t="s">
        <v>17616</v>
      </c>
      <c r="M2198" s="1" t="s">
        <v>11094</v>
      </c>
      <c r="N2198" s="1" t="s">
        <v>17615</v>
      </c>
      <c r="O2198" t="s">
        <v>17614</v>
      </c>
      <c r="P2198" t="s">
        <v>17613</v>
      </c>
      <c r="Q2198" s="1" t="s">
        <v>1679</v>
      </c>
      <c r="R2198" t="s">
        <v>17614</v>
      </c>
      <c r="S2198" t="s">
        <v>17613</v>
      </c>
      <c r="T2198" s="1" t="s">
        <v>1880</v>
      </c>
      <c r="U2198" t="s">
        <v>17614</v>
      </c>
      <c r="V2198" t="s">
        <v>17613</v>
      </c>
      <c r="W2198" s="1" t="s">
        <v>1685</v>
      </c>
      <c r="X2198" t="s">
        <v>17614</v>
      </c>
      <c r="Y2198" t="s">
        <v>17612</v>
      </c>
      <c r="Z2198" s="6" t="str">
        <f t="shared" si="34"/>
        <v>&lt;tr&gt;&lt;td&gt;2197&lt;/td&gt;&lt;td&gt;3710523548135&lt;/td&gt;&lt;td&gt;Muhammad Tariq&lt;/td&gt;&lt;td&gt;&lt;a href="tel:+923155758342"&gt;Call&lt;/a&gt;&lt;/td&gt;&lt;td&gt;UC-47, Dandi, Pindi Gheb&lt;/td&gt;&lt;td&gt;VPO dandi , teh pindi gheb&lt;/td&gt;&lt;td&gt;dandi&lt;/td&gt;&lt;/tr&gt;</v>
      </c>
    </row>
    <row r="2199" spans="1:26" ht="30" x14ac:dyDescent="0.25">
      <c r="A2199" t="s">
        <v>17611</v>
      </c>
      <c r="B2199" t="s">
        <v>17613</v>
      </c>
      <c r="C2199" s="1">
        <v>2198</v>
      </c>
      <c r="D2199" t="s">
        <v>17614</v>
      </c>
      <c r="E2199" t="s">
        <v>17613</v>
      </c>
      <c r="F2199" s="2">
        <v>3710580661827</v>
      </c>
      <c r="G2199" t="s">
        <v>17614</v>
      </c>
      <c r="H2199" t="s">
        <v>17613</v>
      </c>
      <c r="I2199" s="1" t="s">
        <v>12</v>
      </c>
      <c r="J2199" t="s">
        <v>17614</v>
      </c>
      <c r="K2199" t="s">
        <v>17613</v>
      </c>
      <c r="L2199" s="8" t="s">
        <v>17616</v>
      </c>
      <c r="M2199" s="1" t="s">
        <v>11081</v>
      </c>
      <c r="N2199" s="1" t="s">
        <v>17615</v>
      </c>
      <c r="O2199" t="s">
        <v>17614</v>
      </c>
      <c r="P2199" t="s">
        <v>17613</v>
      </c>
      <c r="Q2199" s="1" t="s">
        <v>1679</v>
      </c>
      <c r="R2199" t="s">
        <v>17614</v>
      </c>
      <c r="S2199" t="s">
        <v>17613</v>
      </c>
      <c r="T2199" s="1" t="s">
        <v>1881</v>
      </c>
      <c r="U2199" t="s">
        <v>17614</v>
      </c>
      <c r="V2199" t="s">
        <v>17613</v>
      </c>
      <c r="W2199" s="1" t="s">
        <v>1698</v>
      </c>
      <c r="X2199" t="s">
        <v>17614</v>
      </c>
      <c r="Y2199" t="s">
        <v>17612</v>
      </c>
      <c r="Z2199" s="6" t="str">
        <f t="shared" si="34"/>
        <v>&lt;tr&gt;&lt;td&gt;2198&lt;/td&gt;&lt;td&gt;3710580661827&lt;/td&gt;&lt;td&gt;MUHAMMAD RAMZAN&lt;/td&gt;&lt;td&gt;&lt;a href="tel:+923115319316"&gt;Call&lt;/a&gt;&lt;/td&gt;&lt;td&gt;UC-47, Dandi, Pindi Gheb&lt;/td&gt;&lt;td&gt;VPO DANDI MAKKI MASJID&lt;/td&gt;&lt;td&gt;DANDI&lt;/td&gt;&lt;/tr&gt;</v>
      </c>
    </row>
    <row r="2200" spans="1:26" ht="30" x14ac:dyDescent="0.25">
      <c r="A2200" t="s">
        <v>17611</v>
      </c>
      <c r="B2200" t="s">
        <v>17613</v>
      </c>
      <c r="C2200" s="1">
        <v>2199</v>
      </c>
      <c r="D2200" t="s">
        <v>17614</v>
      </c>
      <c r="E2200" t="s">
        <v>17613</v>
      </c>
      <c r="F2200" s="2">
        <v>3710502693123</v>
      </c>
      <c r="G2200" t="s">
        <v>17614</v>
      </c>
      <c r="H2200" t="s">
        <v>17613</v>
      </c>
      <c r="I2200" s="1" t="s">
        <v>539</v>
      </c>
      <c r="J2200" t="s">
        <v>17614</v>
      </c>
      <c r="K2200" t="s">
        <v>17613</v>
      </c>
      <c r="L2200" s="8" t="s">
        <v>17616</v>
      </c>
      <c r="M2200" s="1" t="s">
        <v>11219</v>
      </c>
      <c r="N2200" s="1" t="s">
        <v>17615</v>
      </c>
      <c r="O2200" t="s">
        <v>17614</v>
      </c>
      <c r="P2200" t="s">
        <v>17613</v>
      </c>
      <c r="Q2200" s="1" t="s">
        <v>1679</v>
      </c>
      <c r="R2200" t="s">
        <v>17614</v>
      </c>
      <c r="S2200" t="s">
        <v>17613</v>
      </c>
      <c r="T2200" s="1" t="s">
        <v>1882</v>
      </c>
      <c r="U2200" t="s">
        <v>17614</v>
      </c>
      <c r="V2200" t="s">
        <v>17613</v>
      </c>
      <c r="W2200" s="1" t="s">
        <v>1690</v>
      </c>
      <c r="X2200" t="s">
        <v>17614</v>
      </c>
      <c r="Y2200" t="s">
        <v>17612</v>
      </c>
      <c r="Z2200" s="6" t="str">
        <f t="shared" si="34"/>
        <v>&lt;tr&gt;&lt;td&gt;2199&lt;/td&gt;&lt;td&gt;3710502693123&lt;/td&gt;&lt;td&gt;muhammad arif&lt;/td&gt;&lt;td&gt;&lt;a href="tel:+923261816941"&gt;Call&lt;/a&gt;&lt;/td&gt;&lt;td&gt;UC-47, Dandi, Pindi Gheb&lt;/td&gt;&lt;td&gt;vpo dandi pindegheb attock&lt;/td&gt;&lt;td&gt;Dandi&lt;/td&gt;&lt;/tr&gt;</v>
      </c>
    </row>
    <row r="2201" spans="1:26" ht="30" x14ac:dyDescent="0.25">
      <c r="A2201" t="s">
        <v>17611</v>
      </c>
      <c r="B2201" t="s">
        <v>17613</v>
      </c>
      <c r="C2201" s="1">
        <v>2200</v>
      </c>
      <c r="D2201" t="s">
        <v>17614</v>
      </c>
      <c r="E2201" t="s">
        <v>17613</v>
      </c>
      <c r="F2201" s="2">
        <v>3710503724277</v>
      </c>
      <c r="G2201" t="s">
        <v>17614</v>
      </c>
      <c r="H2201" t="s">
        <v>17613</v>
      </c>
      <c r="I2201" s="1" t="s">
        <v>1269</v>
      </c>
      <c r="J2201" t="s">
        <v>17614</v>
      </c>
      <c r="K2201" t="s">
        <v>17613</v>
      </c>
      <c r="L2201" s="8" t="s">
        <v>17616</v>
      </c>
      <c r="M2201" s="1" t="s">
        <v>11220</v>
      </c>
      <c r="N2201" s="1" t="s">
        <v>17615</v>
      </c>
      <c r="O2201" t="s">
        <v>17614</v>
      </c>
      <c r="P2201" t="s">
        <v>17613</v>
      </c>
      <c r="Q2201" s="1" t="s">
        <v>1679</v>
      </c>
      <c r="R2201" t="s">
        <v>17614</v>
      </c>
      <c r="S2201" t="s">
        <v>17613</v>
      </c>
      <c r="T2201" s="1" t="s">
        <v>1883</v>
      </c>
      <c r="U2201" t="s">
        <v>17614</v>
      </c>
      <c r="V2201" t="s">
        <v>17613</v>
      </c>
      <c r="W2201" s="1" t="s">
        <v>1690</v>
      </c>
      <c r="X2201" t="s">
        <v>17614</v>
      </c>
      <c r="Y2201" t="s">
        <v>17612</v>
      </c>
      <c r="Z2201" s="6" t="str">
        <f t="shared" si="34"/>
        <v>&lt;tr&gt;&lt;td&gt;2200&lt;/td&gt;&lt;td&gt;3710503724277&lt;/td&gt;&lt;td&gt;Noor Ahmed&lt;/td&gt;&lt;td&gt;&lt;a href="tel:+923151574784"&gt;Call&lt;/a&gt;&lt;/td&gt;&lt;td&gt;UC-47, Dandi, Pindi Gheb&lt;/td&gt;&lt;td&gt;VPO Dandi Pindi Gheb Distt. Attock&lt;/td&gt;&lt;td&gt;Dandi&lt;/td&gt;&lt;/tr&gt;</v>
      </c>
    </row>
    <row r="2202" spans="1:26" ht="30" x14ac:dyDescent="0.25">
      <c r="A2202" t="s">
        <v>17611</v>
      </c>
      <c r="B2202" t="s">
        <v>17613</v>
      </c>
      <c r="C2202" s="1">
        <v>2201</v>
      </c>
      <c r="D2202" t="s">
        <v>17614</v>
      </c>
      <c r="E2202" t="s">
        <v>17613</v>
      </c>
      <c r="F2202" s="2">
        <v>3710543121095</v>
      </c>
      <c r="G2202" t="s">
        <v>17614</v>
      </c>
      <c r="H2202" t="s">
        <v>17613</v>
      </c>
      <c r="I2202" s="1" t="s">
        <v>648</v>
      </c>
      <c r="J2202" t="s">
        <v>17614</v>
      </c>
      <c r="K2202" t="s">
        <v>17613</v>
      </c>
      <c r="L2202" s="8" t="s">
        <v>17616</v>
      </c>
      <c r="M2202" s="1" t="s">
        <v>11221</v>
      </c>
      <c r="N2202" s="1" t="s">
        <v>17615</v>
      </c>
      <c r="O2202" t="s">
        <v>17614</v>
      </c>
      <c r="P2202" t="s">
        <v>17613</v>
      </c>
      <c r="Q2202" s="1" t="s">
        <v>1679</v>
      </c>
      <c r="R2202" t="s">
        <v>17614</v>
      </c>
      <c r="S2202" t="s">
        <v>17613</v>
      </c>
      <c r="T2202" s="1" t="s">
        <v>1883</v>
      </c>
      <c r="U2202" t="s">
        <v>17614</v>
      </c>
      <c r="V2202" t="s">
        <v>17613</v>
      </c>
      <c r="W2202" s="1" t="s">
        <v>1690</v>
      </c>
      <c r="X2202" t="s">
        <v>17614</v>
      </c>
      <c r="Y2202" t="s">
        <v>17612</v>
      </c>
      <c r="Z2202" s="6" t="str">
        <f t="shared" si="34"/>
        <v>&lt;tr&gt;&lt;td&gt;2201&lt;/td&gt;&lt;td&gt;3710543121095&lt;/td&gt;&lt;td&gt;Noor Muhammad&lt;/td&gt;&lt;td&gt;&lt;a href="tel:+923015120315"&gt;Call&lt;/a&gt;&lt;/td&gt;&lt;td&gt;UC-47, Dandi, Pindi Gheb&lt;/td&gt;&lt;td&gt;VPO Dandi Pindi Gheb Distt. Attock&lt;/td&gt;&lt;td&gt;Dandi&lt;/td&gt;&lt;/tr&gt;</v>
      </c>
    </row>
    <row r="2203" spans="1:26" ht="30" x14ac:dyDescent="0.25">
      <c r="A2203" t="s">
        <v>17611</v>
      </c>
      <c r="B2203" t="s">
        <v>17613</v>
      </c>
      <c r="C2203" s="1">
        <v>2202</v>
      </c>
      <c r="D2203" t="s">
        <v>17614</v>
      </c>
      <c r="E2203" t="s">
        <v>17613</v>
      </c>
      <c r="F2203" s="2">
        <v>3710569887166</v>
      </c>
      <c r="G2203" t="s">
        <v>17614</v>
      </c>
      <c r="H2203" t="s">
        <v>17613</v>
      </c>
      <c r="I2203" s="1" t="s">
        <v>1884</v>
      </c>
      <c r="J2203" t="s">
        <v>17614</v>
      </c>
      <c r="K2203" t="s">
        <v>17613</v>
      </c>
      <c r="L2203" s="8" t="s">
        <v>17616</v>
      </c>
      <c r="M2203" s="1" t="s">
        <v>11222</v>
      </c>
      <c r="N2203" s="1" t="s">
        <v>17615</v>
      </c>
      <c r="O2203" t="s">
        <v>17614</v>
      </c>
      <c r="P2203" t="s">
        <v>17613</v>
      </c>
      <c r="Q2203" s="1" t="s">
        <v>1679</v>
      </c>
      <c r="R2203" t="s">
        <v>17614</v>
      </c>
      <c r="S2203" t="s">
        <v>17613</v>
      </c>
      <c r="T2203" s="1" t="s">
        <v>1883</v>
      </c>
      <c r="U2203" t="s">
        <v>17614</v>
      </c>
      <c r="V2203" t="s">
        <v>17613</v>
      </c>
      <c r="W2203" s="1" t="s">
        <v>1690</v>
      </c>
      <c r="X2203" t="s">
        <v>17614</v>
      </c>
      <c r="Y2203" t="s">
        <v>17612</v>
      </c>
      <c r="Z2203" s="6" t="str">
        <f t="shared" si="34"/>
        <v>&lt;tr&gt;&lt;td&gt;2202&lt;/td&gt;&lt;td&gt;3710569887166&lt;/td&gt;&lt;td&gt;Ilyas Begum&lt;/td&gt;&lt;td&gt;&lt;a href="tel:+923155631322"&gt;Call&lt;/a&gt;&lt;/td&gt;&lt;td&gt;UC-47, Dandi, Pindi Gheb&lt;/td&gt;&lt;td&gt;VPO Dandi Pindi Gheb Distt. Attock&lt;/td&gt;&lt;td&gt;Dandi&lt;/td&gt;&lt;/tr&gt;</v>
      </c>
    </row>
    <row r="2204" spans="1:26" ht="30" x14ac:dyDescent="0.25">
      <c r="A2204" t="s">
        <v>17611</v>
      </c>
      <c r="B2204" t="s">
        <v>17613</v>
      </c>
      <c r="C2204" s="1">
        <v>2203</v>
      </c>
      <c r="D2204" t="s">
        <v>17614</v>
      </c>
      <c r="E2204" t="s">
        <v>17613</v>
      </c>
      <c r="F2204" s="2">
        <v>3710573412735</v>
      </c>
      <c r="G2204" t="s">
        <v>17614</v>
      </c>
      <c r="H2204" t="s">
        <v>17613</v>
      </c>
      <c r="I2204" s="1" t="s">
        <v>49</v>
      </c>
      <c r="J2204" t="s">
        <v>17614</v>
      </c>
      <c r="K2204" t="s">
        <v>17613</v>
      </c>
      <c r="L2204" s="8" t="s">
        <v>17616</v>
      </c>
      <c r="M2204" s="1" t="s">
        <v>11223</v>
      </c>
      <c r="N2204" s="1" t="s">
        <v>17615</v>
      </c>
      <c r="O2204" t="s">
        <v>17614</v>
      </c>
      <c r="P2204" t="s">
        <v>17613</v>
      </c>
      <c r="Q2204" s="1" t="s">
        <v>1679</v>
      </c>
      <c r="R2204" t="s">
        <v>17614</v>
      </c>
      <c r="S2204" t="s">
        <v>17613</v>
      </c>
      <c r="T2204" s="1" t="s">
        <v>1883</v>
      </c>
      <c r="U2204" t="s">
        <v>17614</v>
      </c>
      <c r="V2204" t="s">
        <v>17613</v>
      </c>
      <c r="W2204" s="1" t="s">
        <v>1690</v>
      </c>
      <c r="X2204" t="s">
        <v>17614</v>
      </c>
      <c r="Y2204" t="s">
        <v>17612</v>
      </c>
      <c r="Z2204" s="6" t="str">
        <f t="shared" si="34"/>
        <v>&lt;tr&gt;&lt;td&gt;2203&lt;/td&gt;&lt;td&gt;3710573412735&lt;/td&gt;&lt;td&gt;Arshad Mehmood&lt;/td&gt;&lt;td&gt;&lt;a href="tel:+923016128942"&gt;Call&lt;/a&gt;&lt;/td&gt;&lt;td&gt;UC-47, Dandi, Pindi Gheb&lt;/td&gt;&lt;td&gt;VPO Dandi Pindi Gheb Distt. Attock&lt;/td&gt;&lt;td&gt;Dandi&lt;/td&gt;&lt;/tr&gt;</v>
      </c>
    </row>
    <row r="2205" spans="1:26" ht="30" x14ac:dyDescent="0.25">
      <c r="A2205" t="s">
        <v>17611</v>
      </c>
      <c r="B2205" t="s">
        <v>17613</v>
      </c>
      <c r="C2205" s="1">
        <v>2204</v>
      </c>
      <c r="D2205" t="s">
        <v>17614</v>
      </c>
      <c r="E2205" t="s">
        <v>17613</v>
      </c>
      <c r="F2205" s="2">
        <v>3710595875185</v>
      </c>
      <c r="G2205" t="s">
        <v>17614</v>
      </c>
      <c r="H2205" t="s">
        <v>17613</v>
      </c>
      <c r="I2205" s="1" t="s">
        <v>211</v>
      </c>
      <c r="J2205" t="s">
        <v>17614</v>
      </c>
      <c r="K2205" t="s">
        <v>17613</v>
      </c>
      <c r="L2205" s="8" t="s">
        <v>17616</v>
      </c>
      <c r="M2205" s="1" t="s">
        <v>11224</v>
      </c>
      <c r="N2205" s="1" t="s">
        <v>17615</v>
      </c>
      <c r="O2205" t="s">
        <v>17614</v>
      </c>
      <c r="P2205" t="s">
        <v>17613</v>
      </c>
      <c r="Q2205" s="1" t="s">
        <v>1679</v>
      </c>
      <c r="R2205" t="s">
        <v>17614</v>
      </c>
      <c r="S2205" t="s">
        <v>17613</v>
      </c>
      <c r="T2205" s="1" t="s">
        <v>1885</v>
      </c>
      <c r="U2205" t="s">
        <v>17614</v>
      </c>
      <c r="V2205" t="s">
        <v>17613</v>
      </c>
      <c r="W2205" s="1" t="s">
        <v>1690</v>
      </c>
      <c r="X2205" t="s">
        <v>17614</v>
      </c>
      <c r="Y2205" t="s">
        <v>17612</v>
      </c>
      <c r="Z2205" s="6" t="str">
        <f t="shared" si="34"/>
        <v>&lt;tr&gt;&lt;td&gt;2204&lt;/td&gt;&lt;td&gt;3710595875185&lt;/td&gt;&lt;td&gt;Muhammad Rafique&lt;/td&gt;&lt;td&gt;&lt;a href="tel:+923130885165"&gt;Call&lt;/a&gt;&lt;/td&gt;&lt;td&gt;UC-47, Dandi, Pindi Gheb&lt;/td&gt;&lt;td&gt;Vpo Dandi teh pindi gheb&lt;/td&gt;&lt;td&gt;Dandi&lt;/td&gt;&lt;/tr&gt;</v>
      </c>
    </row>
    <row r="2206" spans="1:26" ht="30" x14ac:dyDescent="0.25">
      <c r="A2206" t="s">
        <v>17611</v>
      </c>
      <c r="B2206" t="s">
        <v>17613</v>
      </c>
      <c r="C2206" s="1">
        <v>2205</v>
      </c>
      <c r="D2206" t="s">
        <v>17614</v>
      </c>
      <c r="E2206" t="s">
        <v>17613</v>
      </c>
      <c r="F2206" s="2">
        <v>3710502202225</v>
      </c>
      <c r="G2206" t="s">
        <v>17614</v>
      </c>
      <c r="H2206" t="s">
        <v>17613</v>
      </c>
      <c r="I2206" s="1" t="s">
        <v>1453</v>
      </c>
      <c r="J2206" t="s">
        <v>17614</v>
      </c>
      <c r="K2206" t="s">
        <v>17613</v>
      </c>
      <c r="L2206" s="8" t="s">
        <v>17616</v>
      </c>
      <c r="M2206" s="1" t="s">
        <v>11225</v>
      </c>
      <c r="N2206" s="1" t="s">
        <v>17615</v>
      </c>
      <c r="O2206" t="s">
        <v>17614</v>
      </c>
      <c r="P2206" t="s">
        <v>17613</v>
      </c>
      <c r="Q2206" s="1" t="s">
        <v>1679</v>
      </c>
      <c r="R2206" t="s">
        <v>17614</v>
      </c>
      <c r="S2206" t="s">
        <v>17613</v>
      </c>
      <c r="T2206" s="1" t="s">
        <v>1886</v>
      </c>
      <c r="U2206" t="s">
        <v>17614</v>
      </c>
      <c r="V2206" t="s">
        <v>17613</v>
      </c>
      <c r="W2206" s="1" t="s">
        <v>1690</v>
      </c>
      <c r="X2206" t="s">
        <v>17614</v>
      </c>
      <c r="Y2206" t="s">
        <v>17612</v>
      </c>
      <c r="Z2206" s="6" t="str">
        <f t="shared" si="34"/>
        <v>&lt;tr&gt;&lt;td&gt;2205&lt;/td&gt;&lt;td&gt;3710502202225&lt;/td&gt;&lt;td&gt;Muhammad fayaz&lt;/td&gt;&lt;td&gt;&lt;a href="tel:+923174730958"&gt;Call&lt;/a&gt;&lt;/td&gt;&lt;td&gt;UC-47, Dandi, Pindi Gheb&lt;/td&gt;&lt;td&gt;Vpo dandi teh Pindi gheb attock&lt;/td&gt;&lt;td&gt;Dandi&lt;/td&gt;&lt;/tr&gt;</v>
      </c>
    </row>
    <row r="2207" spans="1:26" ht="30" x14ac:dyDescent="0.25">
      <c r="A2207" t="s">
        <v>17611</v>
      </c>
      <c r="B2207" t="s">
        <v>17613</v>
      </c>
      <c r="C2207" s="1">
        <v>2206</v>
      </c>
      <c r="D2207" t="s">
        <v>17614</v>
      </c>
      <c r="E2207" t="s">
        <v>17613</v>
      </c>
      <c r="F2207" s="2">
        <v>3710525049719</v>
      </c>
      <c r="G2207" t="s">
        <v>17614</v>
      </c>
      <c r="H2207" t="s">
        <v>17613</v>
      </c>
      <c r="I2207" s="1" t="s">
        <v>1887</v>
      </c>
      <c r="J2207" t="s">
        <v>17614</v>
      </c>
      <c r="K2207" t="s">
        <v>17613</v>
      </c>
      <c r="L2207" s="8" t="s">
        <v>17616</v>
      </c>
      <c r="M2207" s="1" t="s">
        <v>11226</v>
      </c>
      <c r="N2207" s="1" t="s">
        <v>17615</v>
      </c>
      <c r="O2207" t="s">
        <v>17614</v>
      </c>
      <c r="P2207" t="s">
        <v>17613</v>
      </c>
      <c r="Q2207" s="1" t="s">
        <v>1679</v>
      </c>
      <c r="R2207" t="s">
        <v>17614</v>
      </c>
      <c r="S2207" t="s">
        <v>17613</v>
      </c>
      <c r="T2207" s="1" t="s">
        <v>1888</v>
      </c>
      <c r="U2207" t="s">
        <v>17614</v>
      </c>
      <c r="V2207" t="s">
        <v>17613</v>
      </c>
      <c r="W2207" s="1" t="s">
        <v>1690</v>
      </c>
      <c r="X2207" t="s">
        <v>17614</v>
      </c>
      <c r="Y2207" t="s">
        <v>17612</v>
      </c>
      <c r="Z2207" s="6" t="str">
        <f t="shared" si="34"/>
        <v>&lt;tr&gt;&lt;td&gt;2206&lt;/td&gt;&lt;td&gt;3710525049719&lt;/td&gt;&lt;td&gt;Toukeer Ahmad&lt;/td&gt;&lt;td&gt;&lt;a href="tel:+923075157006"&gt;Call&lt;/a&gt;&lt;/td&gt;&lt;td&gt;UC-47, Dandi, Pindi Gheb&lt;/td&gt;&lt;td&gt;Vpo dandi teh pindi gheb attock&lt;/td&gt;&lt;td&gt;Dandi&lt;/td&gt;&lt;/tr&gt;</v>
      </c>
    </row>
    <row r="2208" spans="1:26" ht="30" x14ac:dyDescent="0.25">
      <c r="A2208" t="s">
        <v>17611</v>
      </c>
      <c r="B2208" t="s">
        <v>17613</v>
      </c>
      <c r="C2208" s="1">
        <v>2207</v>
      </c>
      <c r="D2208" t="s">
        <v>17614</v>
      </c>
      <c r="E2208" t="s">
        <v>17613</v>
      </c>
      <c r="F2208" s="2">
        <v>3710502526649</v>
      </c>
      <c r="G2208" t="s">
        <v>17614</v>
      </c>
      <c r="H2208" t="s">
        <v>17613</v>
      </c>
      <c r="I2208" s="1" t="s">
        <v>1889</v>
      </c>
      <c r="J2208" t="s">
        <v>17614</v>
      </c>
      <c r="K2208" t="s">
        <v>17613</v>
      </c>
      <c r="L2208" s="8" t="s">
        <v>17616</v>
      </c>
      <c r="M2208" s="1" t="s">
        <v>11227</v>
      </c>
      <c r="N2208" s="1" t="s">
        <v>17615</v>
      </c>
      <c r="O2208" t="s">
        <v>17614</v>
      </c>
      <c r="P2208" t="s">
        <v>17613</v>
      </c>
      <c r="Q2208" s="1" t="s">
        <v>1679</v>
      </c>
      <c r="R2208" t="s">
        <v>17614</v>
      </c>
      <c r="S2208" t="s">
        <v>17613</v>
      </c>
      <c r="T2208" s="1" t="s">
        <v>1890</v>
      </c>
      <c r="U2208" t="s">
        <v>17614</v>
      </c>
      <c r="V2208" t="s">
        <v>17613</v>
      </c>
      <c r="W2208" s="1" t="s">
        <v>1690</v>
      </c>
      <c r="X2208" t="s">
        <v>17614</v>
      </c>
      <c r="Y2208" t="s">
        <v>17612</v>
      </c>
      <c r="Z2208" s="6" t="str">
        <f t="shared" si="34"/>
        <v>&lt;tr&gt;&lt;td&gt;2207&lt;/td&gt;&lt;td&gt;3710502526649&lt;/td&gt;&lt;td&gt;Muhammad Rafeeq&lt;/td&gt;&lt;td&gt;&lt;a href="tel:+923105912473"&gt;Call&lt;/a&gt;&lt;/td&gt;&lt;td&gt;UC-47, Dandi, Pindi Gheb&lt;/td&gt;&lt;td&gt;VPO Dandi Teh. Pindi Gheb Attock&lt;/td&gt;&lt;td&gt;Dandi&lt;/td&gt;&lt;/tr&gt;</v>
      </c>
    </row>
    <row r="2209" spans="1:26" ht="30" x14ac:dyDescent="0.25">
      <c r="A2209" t="s">
        <v>17611</v>
      </c>
      <c r="B2209" t="s">
        <v>17613</v>
      </c>
      <c r="C2209" s="1">
        <v>2208</v>
      </c>
      <c r="D2209" t="s">
        <v>17614</v>
      </c>
      <c r="E2209" t="s">
        <v>17613</v>
      </c>
      <c r="F2209" s="2">
        <v>3710502756509</v>
      </c>
      <c r="G2209" t="s">
        <v>17614</v>
      </c>
      <c r="H2209" t="s">
        <v>17613</v>
      </c>
      <c r="I2209" s="1" t="s">
        <v>1545</v>
      </c>
      <c r="J2209" t="s">
        <v>17614</v>
      </c>
      <c r="K2209" t="s">
        <v>17613</v>
      </c>
      <c r="L2209" s="8" t="s">
        <v>17616</v>
      </c>
      <c r="M2209" s="1" t="s">
        <v>11190</v>
      </c>
      <c r="N2209" s="1" t="s">
        <v>17615</v>
      </c>
      <c r="O2209" t="s">
        <v>17614</v>
      </c>
      <c r="P2209" t="s">
        <v>17613</v>
      </c>
      <c r="Q2209" s="1" t="s">
        <v>1679</v>
      </c>
      <c r="R2209" t="s">
        <v>17614</v>
      </c>
      <c r="S2209" t="s">
        <v>17613</v>
      </c>
      <c r="T2209" s="1" t="s">
        <v>1891</v>
      </c>
      <c r="U2209" t="s">
        <v>17614</v>
      </c>
      <c r="V2209" t="s">
        <v>17613</v>
      </c>
      <c r="W2209" s="1" t="s">
        <v>1690</v>
      </c>
      <c r="X2209" t="s">
        <v>17614</v>
      </c>
      <c r="Y2209" t="s">
        <v>17612</v>
      </c>
      <c r="Z2209" s="6" t="str">
        <f t="shared" si="34"/>
        <v>&lt;tr&gt;&lt;td&gt;2208&lt;/td&gt;&lt;td&gt;3710502756509&lt;/td&gt;&lt;td&gt;Noor Zaman&lt;/td&gt;&lt;td&gt;&lt;a href="tel:+923110626026"&gt;Call&lt;/a&gt;&lt;/td&gt;&lt;td&gt;UC-47, Dandi, Pindi Gheb&lt;/td&gt;&lt;td&gt;Vpo dandi tehsil pindi Gheb&lt;/td&gt;&lt;td&gt;Dandi&lt;/td&gt;&lt;/tr&gt;</v>
      </c>
    </row>
    <row r="2210" spans="1:26" ht="30" x14ac:dyDescent="0.25">
      <c r="A2210" t="s">
        <v>17611</v>
      </c>
      <c r="B2210" t="s">
        <v>17613</v>
      </c>
      <c r="C2210" s="1">
        <v>2209</v>
      </c>
      <c r="D2210" t="s">
        <v>17614</v>
      </c>
      <c r="E2210" t="s">
        <v>17613</v>
      </c>
      <c r="F2210" s="2">
        <v>3710502771549</v>
      </c>
      <c r="G2210" t="s">
        <v>17614</v>
      </c>
      <c r="H2210" t="s">
        <v>17613</v>
      </c>
      <c r="I2210" s="1" t="s">
        <v>544</v>
      </c>
      <c r="J2210" t="s">
        <v>17614</v>
      </c>
      <c r="K2210" t="s">
        <v>17613</v>
      </c>
      <c r="L2210" s="8" t="s">
        <v>17616</v>
      </c>
      <c r="M2210" s="1" t="s">
        <v>11228</v>
      </c>
      <c r="N2210" s="1" t="s">
        <v>17615</v>
      </c>
      <c r="O2210" t="s">
        <v>17614</v>
      </c>
      <c r="P2210" t="s">
        <v>17613</v>
      </c>
      <c r="Q2210" s="1" t="s">
        <v>1679</v>
      </c>
      <c r="R2210" t="s">
        <v>17614</v>
      </c>
      <c r="S2210" t="s">
        <v>17613</v>
      </c>
      <c r="T2210" s="1" t="s">
        <v>1892</v>
      </c>
      <c r="U2210" t="s">
        <v>17614</v>
      </c>
      <c r="V2210" t="s">
        <v>17613</v>
      </c>
      <c r="W2210" s="1" t="s">
        <v>1690</v>
      </c>
      <c r="X2210" t="s">
        <v>17614</v>
      </c>
      <c r="Y2210" t="s">
        <v>17612</v>
      </c>
      <c r="Z2210" s="6" t="str">
        <f t="shared" si="34"/>
        <v>&lt;tr&gt;&lt;td&gt;2209&lt;/td&gt;&lt;td&gt;3710502771549&lt;/td&gt;&lt;td&gt;Ghulam Muhammad&lt;/td&gt;&lt;td&gt;&lt;a href="tel:+923331545981"&gt;Call&lt;/a&gt;&lt;/td&gt;&lt;td&gt;UC-47, Dandi, Pindi Gheb&lt;/td&gt;&lt;td&gt;Vpo dandi tehsil pindi gheb&lt;/td&gt;&lt;td&gt;Dandi&lt;/td&gt;&lt;/tr&gt;</v>
      </c>
    </row>
    <row r="2211" spans="1:26" ht="30" x14ac:dyDescent="0.25">
      <c r="A2211" t="s">
        <v>17611</v>
      </c>
      <c r="B2211" t="s">
        <v>17613</v>
      </c>
      <c r="C2211" s="1">
        <v>2210</v>
      </c>
      <c r="D2211" t="s">
        <v>17614</v>
      </c>
      <c r="E2211" t="s">
        <v>17613</v>
      </c>
      <c r="F2211" s="2">
        <v>3710546308455</v>
      </c>
      <c r="G2211" t="s">
        <v>17614</v>
      </c>
      <c r="H2211" t="s">
        <v>17613</v>
      </c>
      <c r="I2211" s="1" t="s">
        <v>544</v>
      </c>
      <c r="J2211" t="s">
        <v>17614</v>
      </c>
      <c r="K2211" t="s">
        <v>17613</v>
      </c>
      <c r="L2211" s="8" t="s">
        <v>17616</v>
      </c>
      <c r="M2211" s="1" t="s">
        <v>11229</v>
      </c>
      <c r="N2211" s="1" t="s">
        <v>17615</v>
      </c>
      <c r="O2211" t="s">
        <v>17614</v>
      </c>
      <c r="P2211" t="s">
        <v>17613</v>
      </c>
      <c r="Q2211" s="1" t="s">
        <v>1679</v>
      </c>
      <c r="R2211" t="s">
        <v>17614</v>
      </c>
      <c r="S2211" t="s">
        <v>17613</v>
      </c>
      <c r="T2211" s="1" t="s">
        <v>1893</v>
      </c>
      <c r="U2211" t="s">
        <v>17614</v>
      </c>
      <c r="V2211" t="s">
        <v>17613</v>
      </c>
      <c r="W2211" s="1" t="s">
        <v>1690</v>
      </c>
      <c r="X2211" t="s">
        <v>17614</v>
      </c>
      <c r="Y2211" t="s">
        <v>17612</v>
      </c>
      <c r="Z2211" s="6" t="str">
        <f t="shared" si="34"/>
        <v>&lt;tr&gt;&lt;td&gt;2210&lt;/td&gt;&lt;td&gt;3710546308455&lt;/td&gt;&lt;td&gt;Ghulam Muhammad&lt;/td&gt;&lt;td&gt;&lt;a href="tel:+923110514018"&gt;Call&lt;/a&gt;&lt;/td&gt;&lt;td&gt;UC-47, Dandi, Pindi Gheb&lt;/td&gt;&lt;td&gt;VPO dandi tehsil Pindi Gheb Distt. Attock&lt;/td&gt;&lt;td&gt;Dandi&lt;/td&gt;&lt;/tr&gt;</v>
      </c>
    </row>
    <row r="2212" spans="1:26" ht="30" x14ac:dyDescent="0.25">
      <c r="A2212" t="s">
        <v>17611</v>
      </c>
      <c r="B2212" t="s">
        <v>17613</v>
      </c>
      <c r="C2212" s="1">
        <v>2211</v>
      </c>
      <c r="D2212" t="s">
        <v>17614</v>
      </c>
      <c r="E2212" t="s">
        <v>17613</v>
      </c>
      <c r="F2212" s="2">
        <v>3710571114187</v>
      </c>
      <c r="G2212" t="s">
        <v>17614</v>
      </c>
      <c r="H2212" t="s">
        <v>17613</v>
      </c>
      <c r="I2212" s="1" t="s">
        <v>1374</v>
      </c>
      <c r="J2212" t="s">
        <v>17614</v>
      </c>
      <c r="K2212" t="s">
        <v>17613</v>
      </c>
      <c r="L2212" s="8" t="s">
        <v>17616</v>
      </c>
      <c r="M2212" s="1" t="s">
        <v>11230</v>
      </c>
      <c r="N2212" s="1" t="s">
        <v>17615</v>
      </c>
      <c r="O2212" t="s">
        <v>17614</v>
      </c>
      <c r="P2212" t="s">
        <v>17613</v>
      </c>
      <c r="Q2212" s="1" t="s">
        <v>1679</v>
      </c>
      <c r="R2212" t="s">
        <v>17614</v>
      </c>
      <c r="S2212" t="s">
        <v>17613</v>
      </c>
      <c r="T2212" s="1" t="s">
        <v>1893</v>
      </c>
      <c r="U2212" t="s">
        <v>17614</v>
      </c>
      <c r="V2212" t="s">
        <v>17613</v>
      </c>
      <c r="W2212" s="1" t="s">
        <v>1690</v>
      </c>
      <c r="X2212" t="s">
        <v>17614</v>
      </c>
      <c r="Y2212" t="s">
        <v>17612</v>
      </c>
      <c r="Z2212" s="6" t="str">
        <f t="shared" si="34"/>
        <v>&lt;tr&gt;&lt;td&gt;2211&lt;/td&gt;&lt;td&gt;3710571114187&lt;/td&gt;&lt;td&gt;Kamran Ahmed&lt;/td&gt;&lt;td&gt;&lt;a href="tel:+923151554802"&gt;Call&lt;/a&gt;&lt;/td&gt;&lt;td&gt;UC-47, Dandi, Pindi Gheb&lt;/td&gt;&lt;td&gt;VPO dandi tehsil Pindi Gheb Distt. Attock&lt;/td&gt;&lt;td&gt;Dandi&lt;/td&gt;&lt;/tr&gt;</v>
      </c>
    </row>
    <row r="2213" spans="1:26" ht="45" x14ac:dyDescent="0.25">
      <c r="A2213" t="s">
        <v>17611</v>
      </c>
      <c r="B2213" t="s">
        <v>17613</v>
      </c>
      <c r="C2213" s="1">
        <v>2212</v>
      </c>
      <c r="D2213" t="s">
        <v>17614</v>
      </c>
      <c r="E2213" t="s">
        <v>17613</v>
      </c>
      <c r="F2213" s="2">
        <v>3710502657789</v>
      </c>
      <c r="G2213" t="s">
        <v>17614</v>
      </c>
      <c r="H2213" t="s">
        <v>17613</v>
      </c>
      <c r="I2213" s="1" t="s">
        <v>1894</v>
      </c>
      <c r="J2213" t="s">
        <v>17614</v>
      </c>
      <c r="K2213" t="s">
        <v>17613</v>
      </c>
      <c r="L2213" s="8" t="s">
        <v>17616</v>
      </c>
      <c r="M2213" s="1" t="s">
        <v>11231</v>
      </c>
      <c r="N2213" s="1" t="s">
        <v>17615</v>
      </c>
      <c r="O2213" t="s">
        <v>17614</v>
      </c>
      <c r="P2213" t="s">
        <v>17613</v>
      </c>
      <c r="Q2213" s="1" t="s">
        <v>1679</v>
      </c>
      <c r="R2213" t="s">
        <v>17614</v>
      </c>
      <c r="S2213" t="s">
        <v>17613</v>
      </c>
      <c r="T2213" s="1" t="s">
        <v>1895</v>
      </c>
      <c r="U2213" t="s">
        <v>17614</v>
      </c>
      <c r="V2213" t="s">
        <v>17613</v>
      </c>
      <c r="W2213" s="1" t="s">
        <v>1690</v>
      </c>
      <c r="X2213" t="s">
        <v>17614</v>
      </c>
      <c r="Y2213" t="s">
        <v>17612</v>
      </c>
      <c r="Z2213" s="6" t="str">
        <f t="shared" si="34"/>
        <v>&lt;tr&gt;&lt;td&gt;2212&lt;/td&gt;&lt;td&gt;3710502657789&lt;/td&gt;&lt;td&gt;Amjad Ali Khan&lt;/td&gt;&lt;td&gt;&lt;a href="tel:+923185431285"&gt;Call&lt;/a&gt;&lt;/td&gt;&lt;td&gt;UC-47, Dandi, Pindi Gheb&lt;/td&gt;&lt;td&gt;محلہ مسجد نورانی ڈاک خانہ خاص ،دندی تحصیل پنڈی گھیب ضلع اٹک&lt;/td&gt;&lt;td&gt;Dandi&lt;/td&gt;&lt;/tr&gt;</v>
      </c>
    </row>
    <row r="2214" spans="1:26" ht="30" x14ac:dyDescent="0.25">
      <c r="A2214" t="s">
        <v>17611</v>
      </c>
      <c r="B2214" t="s">
        <v>17613</v>
      </c>
      <c r="C2214" s="1">
        <v>2213</v>
      </c>
      <c r="D2214" t="s">
        <v>17614</v>
      </c>
      <c r="E2214" t="s">
        <v>17613</v>
      </c>
      <c r="F2214" s="2">
        <v>3710587853963</v>
      </c>
      <c r="G2214" t="s">
        <v>17614</v>
      </c>
      <c r="H2214" t="s">
        <v>17613</v>
      </c>
      <c r="I2214" s="1" t="s">
        <v>364</v>
      </c>
      <c r="J2214" t="s">
        <v>17614</v>
      </c>
      <c r="K2214" t="s">
        <v>17613</v>
      </c>
      <c r="L2214" s="8" t="s">
        <v>17616</v>
      </c>
      <c r="M2214" s="1" t="s">
        <v>11232</v>
      </c>
      <c r="N2214" s="1" t="s">
        <v>17615</v>
      </c>
      <c r="O2214" t="s">
        <v>17614</v>
      </c>
      <c r="P2214" t="s">
        <v>17613</v>
      </c>
      <c r="Q2214" s="1" t="s">
        <v>1679</v>
      </c>
      <c r="R2214" t="s">
        <v>17614</v>
      </c>
      <c r="S2214" t="s">
        <v>17613</v>
      </c>
      <c r="T2214" s="1" t="s">
        <v>547</v>
      </c>
      <c r="U2214" t="s">
        <v>17614</v>
      </c>
      <c r="V2214" t="s">
        <v>17613</v>
      </c>
      <c r="W2214" s="1" t="s">
        <v>1896</v>
      </c>
      <c r="X2214" t="s">
        <v>17614</v>
      </c>
      <c r="Y2214" t="s">
        <v>17612</v>
      </c>
      <c r="Z2214" s="6" t="str">
        <f t="shared" si="34"/>
        <v>&lt;tr&gt;&lt;td&gt;2213&lt;/td&gt;&lt;td&gt;3710587853963&lt;/td&gt;&lt;td&gt;MUHAMMAD TUFAIL&lt;/td&gt;&lt;td&gt;&lt;a href="tel:+923495893168"&gt;Call&lt;/a&gt;&lt;/td&gt;&lt;td&gt;UC-47, Dandi, Pindi Gheb&lt;/td&gt;&lt;td&gt;PO KHAS&lt;/td&gt;&lt;td&gt;DHAK&lt;/td&gt;&lt;/tr&gt;</v>
      </c>
    </row>
    <row r="2215" spans="1:26" ht="45" x14ac:dyDescent="0.25">
      <c r="A2215" t="s">
        <v>17611</v>
      </c>
      <c r="B2215" t="s">
        <v>17613</v>
      </c>
      <c r="C2215" s="1">
        <v>2214</v>
      </c>
      <c r="D2215" t="s">
        <v>17614</v>
      </c>
      <c r="E2215" t="s">
        <v>17613</v>
      </c>
      <c r="F2215" s="2">
        <v>3710502361075</v>
      </c>
      <c r="G2215" t="s">
        <v>17614</v>
      </c>
      <c r="H2215" t="s">
        <v>17613</v>
      </c>
      <c r="I2215" s="1" t="s">
        <v>1897</v>
      </c>
      <c r="J2215" t="s">
        <v>17614</v>
      </c>
      <c r="K2215" t="s">
        <v>17613</v>
      </c>
      <c r="L2215" s="8" t="s">
        <v>17616</v>
      </c>
      <c r="M2215" s="1" t="s">
        <v>11233</v>
      </c>
      <c r="N2215" s="1" t="s">
        <v>17615</v>
      </c>
      <c r="O2215" t="s">
        <v>17614</v>
      </c>
      <c r="P2215" t="s">
        <v>17613</v>
      </c>
      <c r="Q2215" s="1" t="s">
        <v>1679</v>
      </c>
      <c r="R2215" t="s">
        <v>17614</v>
      </c>
      <c r="S2215" t="s">
        <v>17613</v>
      </c>
      <c r="T2215" s="1" t="s">
        <v>1898</v>
      </c>
      <c r="U2215" t="s">
        <v>17614</v>
      </c>
      <c r="V2215" t="s">
        <v>17613</v>
      </c>
      <c r="W2215" s="1" t="s">
        <v>1899</v>
      </c>
      <c r="X2215" t="s">
        <v>17614</v>
      </c>
      <c r="Y2215" t="s">
        <v>17612</v>
      </c>
      <c r="Z2215" s="6" t="str">
        <f t="shared" si="34"/>
        <v>&lt;tr&gt;&lt;td&gt;2214&lt;/td&gt;&lt;td&gt;3710502361075&lt;/td&gt;&lt;td&gt;Gulab Khan&lt;/td&gt;&lt;td&gt;&lt;a href="tel:+923013106225"&gt;Call&lt;/a&gt;&lt;/td&gt;&lt;td&gt;UC-47, Dandi, Pindi Gheb&lt;/td&gt;&lt;td&gt;Dhak Arazi, Post Office Pindi Gheb, Tehsil Pindi Gheb, Attock&lt;/td&gt;&lt;td&gt;Dhak Arazi&lt;/td&gt;&lt;/tr&gt;</v>
      </c>
    </row>
    <row r="2216" spans="1:26" ht="30" x14ac:dyDescent="0.25">
      <c r="A2216" t="s">
        <v>17611</v>
      </c>
      <c r="B2216" t="s">
        <v>17613</v>
      </c>
      <c r="C2216" s="1">
        <v>2215</v>
      </c>
      <c r="D2216" t="s">
        <v>17614</v>
      </c>
      <c r="E2216" t="s">
        <v>17613</v>
      </c>
      <c r="F2216" s="2">
        <v>3710502266921</v>
      </c>
      <c r="G2216" t="s">
        <v>17614</v>
      </c>
      <c r="H2216" t="s">
        <v>17613</v>
      </c>
      <c r="I2216" s="1" t="s">
        <v>1900</v>
      </c>
      <c r="J2216" t="s">
        <v>17614</v>
      </c>
      <c r="K2216" t="s">
        <v>17613</v>
      </c>
      <c r="L2216" s="8" t="s">
        <v>17616</v>
      </c>
      <c r="M2216" s="1" t="s">
        <v>11234</v>
      </c>
      <c r="N2216" s="1" t="s">
        <v>17615</v>
      </c>
      <c r="O2216" t="s">
        <v>17614</v>
      </c>
      <c r="P2216" t="s">
        <v>17613</v>
      </c>
      <c r="Q2216" s="1" t="s">
        <v>1679</v>
      </c>
      <c r="R2216" t="s">
        <v>17614</v>
      </c>
      <c r="S2216" t="s">
        <v>17613</v>
      </c>
      <c r="T2216" s="1" t="s">
        <v>1901</v>
      </c>
      <c r="U2216" t="s">
        <v>17614</v>
      </c>
      <c r="V2216" t="s">
        <v>17613</v>
      </c>
      <c r="W2216" s="1" t="s">
        <v>1901</v>
      </c>
      <c r="X2216" t="s">
        <v>17614</v>
      </c>
      <c r="Y2216" t="s">
        <v>17612</v>
      </c>
      <c r="Z2216" s="6" t="str">
        <f t="shared" si="34"/>
        <v>&lt;tr&gt;&lt;td&gt;2215&lt;/td&gt;&lt;td&gt;3710502266921&lt;/td&gt;&lt;td&gt;Afzal khan&lt;/td&gt;&lt;td&gt;&lt;a href="tel:+923155703202"&gt;Call&lt;/a&gt;&lt;/td&gt;&lt;td&gt;UC-47, Dandi, Pindi Gheb&lt;/td&gt;&lt;td&gt;Dhok anait&lt;/td&gt;&lt;td&gt;Dhok anait&lt;/td&gt;&lt;/tr&gt;</v>
      </c>
    </row>
    <row r="2217" spans="1:26" ht="30" x14ac:dyDescent="0.25">
      <c r="A2217" t="s">
        <v>17611</v>
      </c>
      <c r="B2217" t="s">
        <v>17613</v>
      </c>
      <c r="C2217" s="1">
        <v>2216</v>
      </c>
      <c r="D2217" t="s">
        <v>17614</v>
      </c>
      <c r="E2217" t="s">
        <v>17613</v>
      </c>
      <c r="F2217" s="2">
        <v>3710580338537</v>
      </c>
      <c r="G2217" t="s">
        <v>17614</v>
      </c>
      <c r="H2217" t="s">
        <v>17613</v>
      </c>
      <c r="I2217" s="1" t="s">
        <v>1902</v>
      </c>
      <c r="J2217" t="s">
        <v>17614</v>
      </c>
      <c r="K2217" t="s">
        <v>17613</v>
      </c>
      <c r="L2217" s="8" t="s">
        <v>17616</v>
      </c>
      <c r="M2217" s="1" t="s">
        <v>11235</v>
      </c>
      <c r="N2217" s="1" t="s">
        <v>17615</v>
      </c>
      <c r="O2217" t="s">
        <v>17614</v>
      </c>
      <c r="P2217" t="s">
        <v>17613</v>
      </c>
      <c r="Q2217" s="1" t="s">
        <v>1679</v>
      </c>
      <c r="R2217" t="s">
        <v>17614</v>
      </c>
      <c r="S2217" t="s">
        <v>17613</v>
      </c>
      <c r="T2217" s="1" t="s">
        <v>1903</v>
      </c>
      <c r="U2217" t="s">
        <v>17614</v>
      </c>
      <c r="V2217" t="s">
        <v>17613</v>
      </c>
      <c r="W2217" s="1" t="s">
        <v>1904</v>
      </c>
      <c r="X2217" t="s">
        <v>17614</v>
      </c>
      <c r="Y2217" t="s">
        <v>17612</v>
      </c>
      <c r="Z2217" s="6" t="str">
        <f t="shared" si="34"/>
        <v>&lt;tr&gt;&lt;td&gt;2216&lt;/td&gt;&lt;td&gt;3710580338537&lt;/td&gt;&lt;td&gt;Nawaz khan&lt;/td&gt;&lt;td&gt;&lt;a href="tel:+923151724096"&gt;Call&lt;/a&gt;&lt;/td&gt;&lt;td&gt;UC-47, Dandi, Pindi Gheb&lt;/td&gt;&lt;td&gt;vpo pindi  gheb&lt;/td&gt;&lt;td&gt;dhok anayat&lt;/td&gt;&lt;/tr&gt;</v>
      </c>
    </row>
    <row r="2218" spans="1:26" ht="30" x14ac:dyDescent="0.25">
      <c r="A2218" t="s">
        <v>17611</v>
      </c>
      <c r="B2218" t="s">
        <v>17613</v>
      </c>
      <c r="C2218" s="1">
        <v>2217</v>
      </c>
      <c r="D2218" t="s">
        <v>17614</v>
      </c>
      <c r="E2218" t="s">
        <v>17613</v>
      </c>
      <c r="F2218" s="2">
        <v>3710512764625</v>
      </c>
      <c r="G2218" t="s">
        <v>17614</v>
      </c>
      <c r="H2218" t="s">
        <v>17613</v>
      </c>
      <c r="I2218" s="1" t="s">
        <v>1906</v>
      </c>
      <c r="J2218" t="s">
        <v>17614</v>
      </c>
      <c r="K2218" t="s">
        <v>17613</v>
      </c>
      <c r="L2218" s="8" t="s">
        <v>17616</v>
      </c>
      <c r="M2218" s="1" t="s">
        <v>11236</v>
      </c>
      <c r="N2218" s="1" t="s">
        <v>17615</v>
      </c>
      <c r="O2218" t="s">
        <v>17614</v>
      </c>
      <c r="P2218" t="s">
        <v>17613</v>
      </c>
      <c r="Q2218" s="1" t="s">
        <v>1679</v>
      </c>
      <c r="R2218" t="s">
        <v>17614</v>
      </c>
      <c r="S2218" t="s">
        <v>17613</v>
      </c>
      <c r="T2218" s="1" t="s">
        <v>1774</v>
      </c>
      <c r="U2218" t="s">
        <v>17614</v>
      </c>
      <c r="V2218" t="s">
        <v>17613</v>
      </c>
      <c r="W2218" s="1" t="s">
        <v>1907</v>
      </c>
      <c r="X2218" t="s">
        <v>17614</v>
      </c>
      <c r="Y2218" t="s">
        <v>17612</v>
      </c>
      <c r="Z2218" s="6" t="str">
        <f t="shared" si="34"/>
        <v>&lt;tr&gt;&lt;td&gt;2217&lt;/td&gt;&lt;td&gt;3710512764625&lt;/td&gt;&lt;td&gt;ZULFIQAR ALI KHAN&lt;/td&gt;&lt;td&gt;&lt;a href="tel:+923035352307"&gt;Call&lt;/a&gt;&lt;/td&gt;&lt;td&gt;UC-47, Dandi, Pindi Gheb&lt;/td&gt;&lt;td&gt;PO DHOK ARAZI&lt;/td&gt;&lt;td&gt;DHOK ARAZI&lt;/td&gt;&lt;/tr&gt;</v>
      </c>
    </row>
    <row r="2219" spans="1:26" ht="30" x14ac:dyDescent="0.25">
      <c r="A2219" t="s">
        <v>17611</v>
      </c>
      <c r="B2219" t="s">
        <v>17613</v>
      </c>
      <c r="C2219" s="1">
        <v>2218</v>
      </c>
      <c r="D2219" t="s">
        <v>17614</v>
      </c>
      <c r="E2219" t="s">
        <v>17613</v>
      </c>
      <c r="F2219" s="2">
        <v>3710576076051</v>
      </c>
      <c r="G2219" t="s">
        <v>17614</v>
      </c>
      <c r="H2219" t="s">
        <v>17613</v>
      </c>
      <c r="I2219" s="1" t="s">
        <v>1909</v>
      </c>
      <c r="J2219" t="s">
        <v>17614</v>
      </c>
      <c r="K2219" t="s">
        <v>17613</v>
      </c>
      <c r="L2219" s="8" t="s">
        <v>17616</v>
      </c>
      <c r="M2219" s="1" t="s">
        <v>11237</v>
      </c>
      <c r="N2219" s="1" t="s">
        <v>17615</v>
      </c>
      <c r="O2219" t="s">
        <v>17614</v>
      </c>
      <c r="P2219" t="s">
        <v>17613</v>
      </c>
      <c r="Q2219" s="1" t="s">
        <v>1679</v>
      </c>
      <c r="R2219" t="s">
        <v>17614</v>
      </c>
      <c r="S2219" t="s">
        <v>17613</v>
      </c>
      <c r="T2219" s="1" t="s">
        <v>1774</v>
      </c>
      <c r="U2219" t="s">
        <v>17614</v>
      </c>
      <c r="V2219" t="s">
        <v>17613</v>
      </c>
      <c r="W2219" s="1" t="s">
        <v>1907</v>
      </c>
      <c r="X2219" t="s">
        <v>17614</v>
      </c>
      <c r="Y2219" t="s">
        <v>17612</v>
      </c>
      <c r="Z2219" s="6" t="str">
        <f t="shared" si="34"/>
        <v>&lt;tr&gt;&lt;td&gt;2218&lt;/td&gt;&lt;td&gt;3710576076051&lt;/td&gt;&lt;td&gt;NOMAN PARVAIZ&lt;/td&gt;&lt;td&gt;&lt;a href="tel:+923172304419"&gt;Call&lt;/a&gt;&lt;/td&gt;&lt;td&gt;UC-47, Dandi, Pindi Gheb&lt;/td&gt;&lt;td&gt;PO DHOK ARAZI&lt;/td&gt;&lt;td&gt;DHOK ARAZI&lt;/td&gt;&lt;/tr&gt;</v>
      </c>
    </row>
    <row r="2220" spans="1:26" ht="30" x14ac:dyDescent="0.25">
      <c r="A2220" t="s">
        <v>17611</v>
      </c>
      <c r="B2220" t="s">
        <v>17613</v>
      </c>
      <c r="C2220" s="1">
        <v>2219</v>
      </c>
      <c r="D2220" t="s">
        <v>17614</v>
      </c>
      <c r="E2220" t="s">
        <v>17613</v>
      </c>
      <c r="F2220" s="2">
        <v>3710548193561</v>
      </c>
      <c r="G2220" t="s">
        <v>17614</v>
      </c>
      <c r="H2220" t="s">
        <v>17613</v>
      </c>
      <c r="I2220" s="1" t="s">
        <v>1379</v>
      </c>
      <c r="J2220" t="s">
        <v>17614</v>
      </c>
      <c r="K2220" t="s">
        <v>17613</v>
      </c>
      <c r="L2220" s="8" t="s">
        <v>17616</v>
      </c>
      <c r="M2220" s="1" t="s">
        <v>11238</v>
      </c>
      <c r="N2220" s="1" t="s">
        <v>17615</v>
      </c>
      <c r="O2220" t="s">
        <v>17614</v>
      </c>
      <c r="P2220" t="s">
        <v>17613</v>
      </c>
      <c r="Q2220" s="1" t="s">
        <v>1679</v>
      </c>
      <c r="R2220" t="s">
        <v>17614</v>
      </c>
      <c r="S2220" t="s">
        <v>17613</v>
      </c>
      <c r="T2220" s="1" t="s">
        <v>547</v>
      </c>
      <c r="U2220" t="s">
        <v>17614</v>
      </c>
      <c r="V2220" t="s">
        <v>17613</v>
      </c>
      <c r="W2220" s="1" t="s">
        <v>1907</v>
      </c>
      <c r="X2220" t="s">
        <v>17614</v>
      </c>
      <c r="Y2220" t="s">
        <v>17612</v>
      </c>
      <c r="Z2220" s="6" t="str">
        <f t="shared" si="34"/>
        <v>&lt;tr&gt;&lt;td&gt;2219&lt;/td&gt;&lt;td&gt;3710548193561&lt;/td&gt;&lt;td&gt;MUHAMMAD ADEEL&lt;/td&gt;&lt;td&gt;&lt;a href="tel:+923203690918"&gt;Call&lt;/a&gt;&lt;/td&gt;&lt;td&gt;UC-47, Dandi, Pindi Gheb&lt;/td&gt;&lt;td&gt;PO KHAS&lt;/td&gt;&lt;td&gt;DHOK ARAZI&lt;/td&gt;&lt;/tr&gt;</v>
      </c>
    </row>
    <row r="2221" spans="1:26" ht="30" x14ac:dyDescent="0.25">
      <c r="A2221" t="s">
        <v>17611</v>
      </c>
      <c r="B2221" t="s">
        <v>17613</v>
      </c>
      <c r="C2221" s="1">
        <v>2220</v>
      </c>
      <c r="D2221" t="s">
        <v>17614</v>
      </c>
      <c r="E2221" t="s">
        <v>17613</v>
      </c>
      <c r="F2221" s="2">
        <v>3710571252301</v>
      </c>
      <c r="G2221" t="s">
        <v>17614</v>
      </c>
      <c r="H2221" t="s">
        <v>17613</v>
      </c>
      <c r="I2221" s="1" t="s">
        <v>1910</v>
      </c>
      <c r="J2221" t="s">
        <v>17614</v>
      </c>
      <c r="K2221" t="s">
        <v>17613</v>
      </c>
      <c r="L2221" s="8" t="s">
        <v>17616</v>
      </c>
      <c r="M2221" s="1" t="s">
        <v>11239</v>
      </c>
      <c r="N2221" s="1" t="s">
        <v>17615</v>
      </c>
      <c r="O2221" t="s">
        <v>17614</v>
      </c>
      <c r="P2221" t="s">
        <v>17613</v>
      </c>
      <c r="Q2221" s="1" t="s">
        <v>1679</v>
      </c>
      <c r="R2221" t="s">
        <v>17614</v>
      </c>
      <c r="S2221" t="s">
        <v>17613</v>
      </c>
      <c r="T2221" s="1" t="s">
        <v>1911</v>
      </c>
      <c r="U2221" t="s">
        <v>17614</v>
      </c>
      <c r="V2221" t="s">
        <v>17613</v>
      </c>
      <c r="W2221" s="1" t="s">
        <v>1907</v>
      </c>
      <c r="X2221" t="s">
        <v>17614</v>
      </c>
      <c r="Y2221" t="s">
        <v>17612</v>
      </c>
      <c r="Z2221" s="6" t="str">
        <f t="shared" si="34"/>
        <v>&lt;tr&gt;&lt;td&gt;2220&lt;/td&gt;&lt;td&gt;3710571252301&lt;/td&gt;&lt;td&gt;MUHAMMAD ANSAR&lt;/td&gt;&lt;td&gt;&lt;a href="tel:+923115299393"&gt;Call&lt;/a&gt;&lt;/td&gt;&lt;td&gt;UC-47, Dandi, Pindi Gheb&lt;/td&gt;&lt;td&gt;PO KHAS NOUSHERA&lt;/td&gt;&lt;td&gt;DHOK ARAZI&lt;/td&gt;&lt;/tr&gt;</v>
      </c>
    </row>
    <row r="2222" spans="1:26" ht="30" x14ac:dyDescent="0.25">
      <c r="A2222" t="s">
        <v>17611</v>
      </c>
      <c r="B2222" t="s">
        <v>17613</v>
      </c>
      <c r="C2222" s="1">
        <v>2221</v>
      </c>
      <c r="D2222" t="s">
        <v>17614</v>
      </c>
      <c r="E2222" t="s">
        <v>17613</v>
      </c>
      <c r="F2222" s="2">
        <v>3710566881489</v>
      </c>
      <c r="G2222" t="s">
        <v>17614</v>
      </c>
      <c r="H2222" t="s">
        <v>17613</v>
      </c>
      <c r="I2222" s="1" t="s">
        <v>1535</v>
      </c>
      <c r="J2222" t="s">
        <v>17614</v>
      </c>
      <c r="K2222" t="s">
        <v>17613</v>
      </c>
      <c r="L2222" s="8" t="s">
        <v>17616</v>
      </c>
      <c r="M2222" s="1" t="s">
        <v>11240</v>
      </c>
      <c r="N2222" s="1" t="s">
        <v>17615</v>
      </c>
      <c r="O2222" t="s">
        <v>17614</v>
      </c>
      <c r="P2222" t="s">
        <v>17613</v>
      </c>
      <c r="Q2222" s="1" t="s">
        <v>1679</v>
      </c>
      <c r="R2222" t="s">
        <v>17614</v>
      </c>
      <c r="S2222" t="s">
        <v>17613</v>
      </c>
      <c r="T2222" s="1" t="s">
        <v>1856</v>
      </c>
      <c r="U2222" t="s">
        <v>17614</v>
      </c>
      <c r="V2222" t="s">
        <v>17613</v>
      </c>
      <c r="W2222" s="1" t="s">
        <v>1907</v>
      </c>
      <c r="X2222" t="s">
        <v>17614</v>
      </c>
      <c r="Y2222" t="s">
        <v>17612</v>
      </c>
      <c r="Z2222" s="6" t="str">
        <f t="shared" si="34"/>
        <v>&lt;tr&gt;&lt;td&gt;2221&lt;/td&gt;&lt;td&gt;3710566881489&lt;/td&gt;&lt;td&gt;FATEH DIN&lt;/td&gt;&lt;td&gt;&lt;a href="tel:+923229909498"&gt;Call&lt;/a&gt;&lt;/td&gt;&lt;td&gt;UC-47, Dandi, Pindi Gheb&lt;/td&gt;&lt;td&gt;PO KHAS PINDI GHEB&lt;/td&gt;&lt;td&gt;DHOK ARAZI&lt;/td&gt;&lt;/tr&gt;</v>
      </c>
    </row>
    <row r="2223" spans="1:26" ht="30" x14ac:dyDescent="0.25">
      <c r="A2223" t="s">
        <v>17611</v>
      </c>
      <c r="B2223" t="s">
        <v>17613</v>
      </c>
      <c r="C2223" s="1">
        <v>2222</v>
      </c>
      <c r="D2223" t="s">
        <v>17614</v>
      </c>
      <c r="E2223" t="s">
        <v>17613</v>
      </c>
      <c r="F2223" s="2">
        <v>3710587257161</v>
      </c>
      <c r="G2223" t="s">
        <v>17614</v>
      </c>
      <c r="H2223" t="s">
        <v>17613</v>
      </c>
      <c r="I2223" s="1" t="s">
        <v>1913</v>
      </c>
      <c r="J2223" t="s">
        <v>17614</v>
      </c>
      <c r="K2223" t="s">
        <v>17613</v>
      </c>
      <c r="L2223" s="8" t="s">
        <v>17616</v>
      </c>
      <c r="M2223" s="1" t="s">
        <v>11241</v>
      </c>
      <c r="N2223" s="1" t="s">
        <v>17615</v>
      </c>
      <c r="O2223" t="s">
        <v>17614</v>
      </c>
      <c r="P2223" t="s">
        <v>17613</v>
      </c>
      <c r="Q2223" s="1" t="s">
        <v>1679</v>
      </c>
      <c r="R2223" t="s">
        <v>17614</v>
      </c>
      <c r="S2223" t="s">
        <v>17613</v>
      </c>
      <c r="T2223" s="1" t="s">
        <v>1856</v>
      </c>
      <c r="U2223" t="s">
        <v>17614</v>
      </c>
      <c r="V2223" t="s">
        <v>17613</v>
      </c>
      <c r="W2223" s="1" t="s">
        <v>1907</v>
      </c>
      <c r="X2223" t="s">
        <v>17614</v>
      </c>
      <c r="Y2223" t="s">
        <v>17612</v>
      </c>
      <c r="Z2223" s="6" t="str">
        <f t="shared" si="34"/>
        <v>&lt;tr&gt;&lt;td&gt;2222&lt;/td&gt;&lt;td&gt;3710587257161&lt;/td&gt;&lt;td&gt;MUHAMMAD MUMTAZ&lt;/td&gt;&lt;td&gt;&lt;a href="tel:+923125436326"&gt;Call&lt;/a&gt;&lt;/td&gt;&lt;td&gt;UC-47, Dandi, Pindi Gheb&lt;/td&gt;&lt;td&gt;PO KHAS PINDI GHEB&lt;/td&gt;&lt;td&gt;DHOK ARAZI&lt;/td&gt;&lt;/tr&gt;</v>
      </c>
    </row>
    <row r="2224" spans="1:26" ht="30" x14ac:dyDescent="0.25">
      <c r="A2224" t="s">
        <v>17611</v>
      </c>
      <c r="B2224" t="s">
        <v>17613</v>
      </c>
      <c r="C2224" s="1">
        <v>2223</v>
      </c>
      <c r="D2224" t="s">
        <v>17614</v>
      </c>
      <c r="E2224" t="s">
        <v>17613</v>
      </c>
      <c r="F2224" s="2">
        <v>3710510716473</v>
      </c>
      <c r="G2224" t="s">
        <v>17614</v>
      </c>
      <c r="H2224" t="s">
        <v>17613</v>
      </c>
      <c r="I2224" s="1" t="s">
        <v>1914</v>
      </c>
      <c r="J2224" t="s">
        <v>17614</v>
      </c>
      <c r="K2224" t="s">
        <v>17613</v>
      </c>
      <c r="L2224" s="8" t="s">
        <v>17616</v>
      </c>
      <c r="M2224" s="1" t="s">
        <v>11242</v>
      </c>
      <c r="N2224" s="1" t="s">
        <v>17615</v>
      </c>
      <c r="O2224" t="s">
        <v>17614</v>
      </c>
      <c r="P2224" t="s">
        <v>17613</v>
      </c>
      <c r="Q2224" s="1" t="s">
        <v>1679</v>
      </c>
      <c r="R2224" t="s">
        <v>17614</v>
      </c>
      <c r="S2224" t="s">
        <v>17613</v>
      </c>
      <c r="T2224" s="1" t="s">
        <v>1761</v>
      </c>
      <c r="U2224" t="s">
        <v>17614</v>
      </c>
      <c r="V2224" t="s">
        <v>17613</v>
      </c>
      <c r="W2224" s="1" t="s">
        <v>1915</v>
      </c>
      <c r="X2224" t="s">
        <v>17614</v>
      </c>
      <c r="Y2224" t="s">
        <v>17612</v>
      </c>
      <c r="Z2224" s="6" t="str">
        <f t="shared" si="34"/>
        <v>&lt;tr&gt;&lt;td&gt;2223&lt;/td&gt;&lt;td&gt;3710510716473&lt;/td&gt;&lt;td&gt;MUHAMMAD BASHARAT&lt;/td&gt;&lt;td&gt;&lt;a href="tel:+923105577518"&gt;Call&lt;/a&gt;&lt;/td&gt;&lt;td&gt;UC-47, Dandi, Pindi Gheb&lt;/td&gt;&lt;td&gt;PO DANDI&lt;/td&gt;&lt;td&gt;DHOK AWAN&lt;/td&gt;&lt;/tr&gt;</v>
      </c>
    </row>
    <row r="2225" spans="1:26" ht="30" x14ac:dyDescent="0.25">
      <c r="A2225" t="s">
        <v>17611</v>
      </c>
      <c r="B2225" t="s">
        <v>17613</v>
      </c>
      <c r="C2225" s="1">
        <v>2224</v>
      </c>
      <c r="D2225" t="s">
        <v>17614</v>
      </c>
      <c r="E2225" t="s">
        <v>17613</v>
      </c>
      <c r="F2225" s="2">
        <v>3710518521215</v>
      </c>
      <c r="G2225" t="s">
        <v>17614</v>
      </c>
      <c r="H2225" t="s">
        <v>17613</v>
      </c>
      <c r="I2225" s="1" t="s">
        <v>12</v>
      </c>
      <c r="J2225" t="s">
        <v>17614</v>
      </c>
      <c r="K2225" t="s">
        <v>17613</v>
      </c>
      <c r="L2225" s="8" t="s">
        <v>17616</v>
      </c>
      <c r="M2225" s="1" t="s">
        <v>11243</v>
      </c>
      <c r="N2225" s="1" t="s">
        <v>17615</v>
      </c>
      <c r="O2225" t="s">
        <v>17614</v>
      </c>
      <c r="P2225" t="s">
        <v>17613</v>
      </c>
      <c r="Q2225" s="1" t="s">
        <v>1679</v>
      </c>
      <c r="R2225" t="s">
        <v>17614</v>
      </c>
      <c r="S2225" t="s">
        <v>17613</v>
      </c>
      <c r="T2225" s="1" t="s">
        <v>1761</v>
      </c>
      <c r="U2225" t="s">
        <v>17614</v>
      </c>
      <c r="V2225" t="s">
        <v>17613</v>
      </c>
      <c r="W2225" s="1" t="s">
        <v>1915</v>
      </c>
      <c r="X2225" t="s">
        <v>17614</v>
      </c>
      <c r="Y2225" t="s">
        <v>17612</v>
      </c>
      <c r="Z2225" s="6" t="str">
        <f t="shared" si="34"/>
        <v>&lt;tr&gt;&lt;td&gt;2224&lt;/td&gt;&lt;td&gt;3710518521215&lt;/td&gt;&lt;td&gt;MUHAMMAD RAMZAN&lt;/td&gt;&lt;td&gt;&lt;a href="tel:+923115670845"&gt;Call&lt;/a&gt;&lt;/td&gt;&lt;td&gt;UC-47, Dandi, Pindi Gheb&lt;/td&gt;&lt;td&gt;PO DANDI&lt;/td&gt;&lt;td&gt;DHOK AWAN&lt;/td&gt;&lt;/tr&gt;</v>
      </c>
    </row>
    <row r="2226" spans="1:26" ht="30" x14ac:dyDescent="0.25">
      <c r="A2226" t="s">
        <v>17611</v>
      </c>
      <c r="B2226" t="s">
        <v>17613</v>
      </c>
      <c r="C2226" s="1">
        <v>2225</v>
      </c>
      <c r="D2226" t="s">
        <v>17614</v>
      </c>
      <c r="E2226" t="s">
        <v>17613</v>
      </c>
      <c r="F2226" s="2">
        <v>3710546048837</v>
      </c>
      <c r="G2226" t="s">
        <v>17614</v>
      </c>
      <c r="H2226" t="s">
        <v>17613</v>
      </c>
      <c r="I2226" s="1" t="s">
        <v>1251</v>
      </c>
      <c r="J2226" t="s">
        <v>17614</v>
      </c>
      <c r="K2226" t="s">
        <v>17613</v>
      </c>
      <c r="L2226" s="8" t="s">
        <v>17616</v>
      </c>
      <c r="M2226" s="1" t="s">
        <v>11244</v>
      </c>
      <c r="N2226" s="1" t="s">
        <v>17615</v>
      </c>
      <c r="O2226" t="s">
        <v>17614</v>
      </c>
      <c r="P2226" t="s">
        <v>17613</v>
      </c>
      <c r="Q2226" s="1" t="s">
        <v>1679</v>
      </c>
      <c r="R2226" t="s">
        <v>17614</v>
      </c>
      <c r="S2226" t="s">
        <v>17613</v>
      </c>
      <c r="T2226" s="1" t="s">
        <v>1761</v>
      </c>
      <c r="U2226" t="s">
        <v>17614</v>
      </c>
      <c r="V2226" t="s">
        <v>17613</v>
      </c>
      <c r="W2226" s="1" t="s">
        <v>1915</v>
      </c>
      <c r="X2226" t="s">
        <v>17614</v>
      </c>
      <c r="Y2226" t="s">
        <v>17612</v>
      </c>
      <c r="Z2226" s="6" t="str">
        <f t="shared" si="34"/>
        <v>&lt;tr&gt;&lt;td&gt;2225&lt;/td&gt;&lt;td&gt;3710546048837&lt;/td&gt;&lt;td&gt;AMEER KHAN&lt;/td&gt;&lt;td&gt;&lt;a href="tel:+923151555348"&gt;Call&lt;/a&gt;&lt;/td&gt;&lt;td&gt;UC-47, Dandi, Pindi Gheb&lt;/td&gt;&lt;td&gt;PO DANDI&lt;/td&gt;&lt;td&gt;DHOK AWAN&lt;/td&gt;&lt;/tr&gt;</v>
      </c>
    </row>
    <row r="2227" spans="1:26" ht="30" x14ac:dyDescent="0.25">
      <c r="A2227" t="s">
        <v>17611</v>
      </c>
      <c r="B2227" t="s">
        <v>17613</v>
      </c>
      <c r="C2227" s="1">
        <v>2226</v>
      </c>
      <c r="D2227" t="s">
        <v>17614</v>
      </c>
      <c r="E2227" t="s">
        <v>17613</v>
      </c>
      <c r="F2227" s="2">
        <v>3710558734161</v>
      </c>
      <c r="G2227" t="s">
        <v>17614</v>
      </c>
      <c r="H2227" t="s">
        <v>17613</v>
      </c>
      <c r="I2227" s="1" t="s">
        <v>12</v>
      </c>
      <c r="J2227" t="s">
        <v>17614</v>
      </c>
      <c r="K2227" t="s">
        <v>17613</v>
      </c>
      <c r="L2227" s="8" t="s">
        <v>17616</v>
      </c>
      <c r="M2227" s="1" t="s">
        <v>11245</v>
      </c>
      <c r="N2227" s="1" t="s">
        <v>17615</v>
      </c>
      <c r="O2227" t="s">
        <v>17614</v>
      </c>
      <c r="P2227" t="s">
        <v>17613</v>
      </c>
      <c r="Q2227" s="1" t="s">
        <v>1679</v>
      </c>
      <c r="R2227" t="s">
        <v>17614</v>
      </c>
      <c r="S2227" t="s">
        <v>17613</v>
      </c>
      <c r="T2227" s="1" t="s">
        <v>1761</v>
      </c>
      <c r="U2227" t="s">
        <v>17614</v>
      </c>
      <c r="V2227" t="s">
        <v>17613</v>
      </c>
      <c r="W2227" s="1" t="s">
        <v>1915</v>
      </c>
      <c r="X2227" t="s">
        <v>17614</v>
      </c>
      <c r="Y2227" t="s">
        <v>17612</v>
      </c>
      <c r="Z2227" s="6" t="str">
        <f t="shared" si="34"/>
        <v>&lt;tr&gt;&lt;td&gt;2226&lt;/td&gt;&lt;td&gt;3710558734161&lt;/td&gt;&lt;td&gt;MUHAMMAD RAMZAN&lt;/td&gt;&lt;td&gt;&lt;a href="tel:+923165514486"&gt;Call&lt;/a&gt;&lt;/td&gt;&lt;td&gt;UC-47, Dandi, Pindi Gheb&lt;/td&gt;&lt;td&gt;PO DANDI&lt;/td&gt;&lt;td&gt;DHOK AWAN&lt;/td&gt;&lt;/tr&gt;</v>
      </c>
    </row>
    <row r="2228" spans="1:26" ht="30" x14ac:dyDescent="0.25">
      <c r="A2228" t="s">
        <v>17611</v>
      </c>
      <c r="B2228" t="s">
        <v>17613</v>
      </c>
      <c r="C2228" s="1">
        <v>2227</v>
      </c>
      <c r="D2228" t="s">
        <v>17614</v>
      </c>
      <c r="E2228" t="s">
        <v>17613</v>
      </c>
      <c r="F2228" s="2">
        <v>3710517193427</v>
      </c>
      <c r="G2228" t="s">
        <v>17614</v>
      </c>
      <c r="H2228" t="s">
        <v>17613</v>
      </c>
      <c r="I2228" s="1" t="s">
        <v>1943</v>
      </c>
      <c r="J2228" t="s">
        <v>17614</v>
      </c>
      <c r="K2228" t="s">
        <v>17613</v>
      </c>
      <c r="L2228" s="8" t="s">
        <v>17616</v>
      </c>
      <c r="M2228" s="1" t="s">
        <v>11246</v>
      </c>
      <c r="N2228" s="1" t="s">
        <v>17615</v>
      </c>
      <c r="O2228" t="s">
        <v>17614</v>
      </c>
      <c r="P2228" t="s">
        <v>17613</v>
      </c>
      <c r="Q2228" s="1" t="s">
        <v>1679</v>
      </c>
      <c r="R2228" t="s">
        <v>17614</v>
      </c>
      <c r="S2228" t="s">
        <v>17613</v>
      </c>
      <c r="T2228" s="1" t="s">
        <v>1905</v>
      </c>
      <c r="U2228" t="s">
        <v>17614</v>
      </c>
      <c r="V2228" t="s">
        <v>17613</v>
      </c>
      <c r="W2228" s="1" t="s">
        <v>1944</v>
      </c>
      <c r="X2228" t="s">
        <v>17614</v>
      </c>
      <c r="Y2228" t="s">
        <v>17612</v>
      </c>
      <c r="Z2228" s="6" t="str">
        <f t="shared" si="34"/>
        <v>&lt;tr&gt;&lt;td&gt;2227&lt;/td&gt;&lt;td&gt;3710517193427&lt;/td&gt;&lt;td&gt;Sher khan&lt;/td&gt;&lt;td&gt;&lt;a href="tel:+923129603223"&gt;Call&lt;/a&gt;&lt;/td&gt;&lt;td&gt;UC-47, Dandi, Pindi Gheb&lt;/td&gt;&lt;td&gt;vpo pindi gheb&lt;/td&gt;&lt;td&gt;dhok awan&lt;/td&gt;&lt;/tr&gt;</v>
      </c>
    </row>
    <row r="2229" spans="1:26" ht="30" x14ac:dyDescent="0.25">
      <c r="A2229" t="s">
        <v>17611</v>
      </c>
      <c r="B2229" t="s">
        <v>17613</v>
      </c>
      <c r="C2229" s="1">
        <v>2228</v>
      </c>
      <c r="D2229" t="s">
        <v>17614</v>
      </c>
      <c r="E2229" t="s">
        <v>17613</v>
      </c>
      <c r="F2229" s="2">
        <v>3710502730811</v>
      </c>
      <c r="G2229" t="s">
        <v>17614</v>
      </c>
      <c r="H2229" t="s">
        <v>17613</v>
      </c>
      <c r="I2229" s="1" t="s">
        <v>1945</v>
      </c>
      <c r="J2229" t="s">
        <v>17614</v>
      </c>
      <c r="K2229" t="s">
        <v>17613</v>
      </c>
      <c r="L2229" s="8" t="s">
        <v>17616</v>
      </c>
      <c r="M2229" s="1" t="s">
        <v>11247</v>
      </c>
      <c r="N2229" s="1" t="s">
        <v>17615</v>
      </c>
      <c r="O2229" t="s">
        <v>17614</v>
      </c>
      <c r="P2229" t="s">
        <v>17613</v>
      </c>
      <c r="Q2229" s="1" t="s">
        <v>1679</v>
      </c>
      <c r="R2229" t="s">
        <v>17614</v>
      </c>
      <c r="S2229" t="s">
        <v>17613</v>
      </c>
      <c r="T2229" s="1" t="s">
        <v>1946</v>
      </c>
      <c r="U2229" t="s">
        <v>17614</v>
      </c>
      <c r="V2229" t="s">
        <v>17613</v>
      </c>
      <c r="W2229" s="1" t="s">
        <v>1946</v>
      </c>
      <c r="X2229" t="s">
        <v>17614</v>
      </c>
      <c r="Y2229" t="s">
        <v>17612</v>
      </c>
      <c r="Z2229" s="6" t="str">
        <f t="shared" si="34"/>
        <v>&lt;tr&gt;&lt;td&gt;2228&lt;/td&gt;&lt;td&gt;3710502730811&lt;/td&gt;&lt;td&gt;muhammad safeer&lt;/td&gt;&lt;td&gt;&lt;a href="tel:+923285086499"&gt;Call&lt;/a&gt;&lt;/td&gt;&lt;td&gt;UC-47, Dandi, Pindi Gheb&lt;/td&gt;&lt;td&gt;dhok dera&lt;/td&gt;&lt;td&gt;dhok dera&lt;/td&gt;&lt;/tr&gt;</v>
      </c>
    </row>
    <row r="2230" spans="1:26" ht="30" x14ac:dyDescent="0.25">
      <c r="A2230" t="s">
        <v>17611</v>
      </c>
      <c r="B2230" t="s">
        <v>17613</v>
      </c>
      <c r="C2230" s="1">
        <v>2229</v>
      </c>
      <c r="D2230" t="s">
        <v>17614</v>
      </c>
      <c r="E2230" t="s">
        <v>17613</v>
      </c>
      <c r="F2230" s="2">
        <v>3710507579883</v>
      </c>
      <c r="G2230" t="s">
        <v>17614</v>
      </c>
      <c r="H2230" t="s">
        <v>17613</v>
      </c>
      <c r="I2230" s="1" t="s">
        <v>1947</v>
      </c>
      <c r="J2230" t="s">
        <v>17614</v>
      </c>
      <c r="K2230" t="s">
        <v>17613</v>
      </c>
      <c r="L2230" s="8" t="s">
        <v>17616</v>
      </c>
      <c r="M2230" s="1" t="s">
        <v>11248</v>
      </c>
      <c r="N2230" s="1" t="s">
        <v>17615</v>
      </c>
      <c r="O2230" t="s">
        <v>17614</v>
      </c>
      <c r="P2230" t="s">
        <v>17613</v>
      </c>
      <c r="Q2230" s="1" t="s">
        <v>1679</v>
      </c>
      <c r="R2230" t="s">
        <v>17614</v>
      </c>
      <c r="S2230" t="s">
        <v>17613</v>
      </c>
      <c r="T2230" s="1" t="s">
        <v>1946</v>
      </c>
      <c r="U2230" t="s">
        <v>17614</v>
      </c>
      <c r="V2230" t="s">
        <v>17613</v>
      </c>
      <c r="W2230" s="1" t="s">
        <v>1946</v>
      </c>
      <c r="X2230" t="s">
        <v>17614</v>
      </c>
      <c r="Y2230" t="s">
        <v>17612</v>
      </c>
      <c r="Z2230" s="6" t="str">
        <f t="shared" si="34"/>
        <v>&lt;tr&gt;&lt;td&gt;2229&lt;/td&gt;&lt;td&gt;3710507579883&lt;/td&gt;&lt;td&gt;nayyar javed&lt;/td&gt;&lt;td&gt;&lt;a href="tel:+923135352836"&gt;Call&lt;/a&gt;&lt;/td&gt;&lt;td&gt;UC-47, Dandi, Pindi Gheb&lt;/td&gt;&lt;td&gt;dhok dera&lt;/td&gt;&lt;td&gt;dhok dera&lt;/td&gt;&lt;/tr&gt;</v>
      </c>
    </row>
    <row r="2231" spans="1:26" ht="30" x14ac:dyDescent="0.25">
      <c r="A2231" t="s">
        <v>17611</v>
      </c>
      <c r="B2231" t="s">
        <v>17613</v>
      </c>
      <c r="C2231" s="1">
        <v>2230</v>
      </c>
      <c r="D2231" t="s">
        <v>17614</v>
      </c>
      <c r="E2231" t="s">
        <v>17613</v>
      </c>
      <c r="F2231" s="2">
        <v>3710598061831</v>
      </c>
      <c r="G2231" t="s">
        <v>17614</v>
      </c>
      <c r="H2231" t="s">
        <v>17613</v>
      </c>
      <c r="I2231" s="1" t="s">
        <v>1948</v>
      </c>
      <c r="J2231" t="s">
        <v>17614</v>
      </c>
      <c r="K2231" t="s">
        <v>17613</v>
      </c>
      <c r="L2231" s="8" t="s">
        <v>17616</v>
      </c>
      <c r="M2231" s="1" t="s">
        <v>11249</v>
      </c>
      <c r="N2231" s="1" t="s">
        <v>17615</v>
      </c>
      <c r="O2231" t="s">
        <v>17614</v>
      </c>
      <c r="P2231" t="s">
        <v>17613</v>
      </c>
      <c r="Q2231" s="1" t="s">
        <v>1679</v>
      </c>
      <c r="R2231" t="s">
        <v>17614</v>
      </c>
      <c r="S2231" t="s">
        <v>17613</v>
      </c>
      <c r="T2231" s="1" t="s">
        <v>1946</v>
      </c>
      <c r="U2231" t="s">
        <v>17614</v>
      </c>
      <c r="V2231" t="s">
        <v>17613</v>
      </c>
      <c r="W2231" s="1" t="s">
        <v>1946</v>
      </c>
      <c r="X2231" t="s">
        <v>17614</v>
      </c>
      <c r="Y2231" t="s">
        <v>17612</v>
      </c>
      <c r="Z2231" s="6" t="str">
        <f t="shared" si="34"/>
        <v>&lt;tr&gt;&lt;td&gt;2230&lt;/td&gt;&lt;td&gt;3710598061831&lt;/td&gt;&lt;td&gt;usman ahmed&lt;/td&gt;&lt;td&gt;&lt;a href="tel:+923109295432"&gt;Call&lt;/a&gt;&lt;/td&gt;&lt;td&gt;UC-47, Dandi, Pindi Gheb&lt;/td&gt;&lt;td&gt;dhok dera&lt;/td&gt;&lt;td&gt;dhok dera&lt;/td&gt;&lt;/tr&gt;</v>
      </c>
    </row>
    <row r="2232" spans="1:26" ht="30" x14ac:dyDescent="0.25">
      <c r="A2232" t="s">
        <v>17611</v>
      </c>
      <c r="B2232" t="s">
        <v>17613</v>
      </c>
      <c r="C2232" s="1">
        <v>2231</v>
      </c>
      <c r="D2232" t="s">
        <v>17614</v>
      </c>
      <c r="E2232" t="s">
        <v>17613</v>
      </c>
      <c r="F2232" s="2">
        <v>4250151063815</v>
      </c>
      <c r="G2232" t="s">
        <v>17614</v>
      </c>
      <c r="H2232" t="s">
        <v>17613</v>
      </c>
      <c r="I2232" s="1" t="s">
        <v>706</v>
      </c>
      <c r="J2232" t="s">
        <v>17614</v>
      </c>
      <c r="K2232" t="s">
        <v>17613</v>
      </c>
      <c r="L2232" s="8" t="s">
        <v>17616</v>
      </c>
      <c r="M2232" s="1" t="s">
        <v>11250</v>
      </c>
      <c r="N2232" s="1" t="s">
        <v>17615</v>
      </c>
      <c r="O2232" t="s">
        <v>17614</v>
      </c>
      <c r="P2232" t="s">
        <v>17613</v>
      </c>
      <c r="Q2232" s="1" t="s">
        <v>1679</v>
      </c>
      <c r="R2232" t="s">
        <v>17614</v>
      </c>
      <c r="S2232" t="s">
        <v>17613</v>
      </c>
      <c r="T2232" s="1" t="s">
        <v>1949</v>
      </c>
      <c r="U2232" t="s">
        <v>17614</v>
      </c>
      <c r="V2232" t="s">
        <v>17613</v>
      </c>
      <c r="W2232" s="1" t="s">
        <v>1949</v>
      </c>
      <c r="X2232" t="s">
        <v>17614</v>
      </c>
      <c r="Y2232" t="s">
        <v>17612</v>
      </c>
      <c r="Z2232" s="6" t="str">
        <f t="shared" si="34"/>
        <v>&lt;tr&gt;&lt;td&gt;2231&lt;/td&gt;&lt;td&gt;4250151063815&lt;/td&gt;&lt;td&gt;IMRAN KHAN&lt;/td&gt;&lt;td&gt;&lt;a href="tel:+923095802906"&gt;Call&lt;/a&gt;&lt;/td&gt;&lt;td&gt;UC-47, Dandi, Pindi Gheb&lt;/td&gt;&lt;td&gt;DHOK DERA&lt;/td&gt;&lt;td&gt;DHOK DERA&lt;/td&gt;&lt;/tr&gt;</v>
      </c>
    </row>
    <row r="2233" spans="1:26" ht="30" x14ac:dyDescent="0.25">
      <c r="A2233" t="s">
        <v>17611</v>
      </c>
      <c r="B2233" t="s">
        <v>17613</v>
      </c>
      <c r="C2233" s="1">
        <v>2232</v>
      </c>
      <c r="D2233" t="s">
        <v>17614</v>
      </c>
      <c r="E2233" t="s">
        <v>17613</v>
      </c>
      <c r="F2233" s="2">
        <v>3710502551745</v>
      </c>
      <c r="G2233" t="s">
        <v>17614</v>
      </c>
      <c r="H2233" t="s">
        <v>17613</v>
      </c>
      <c r="I2233" s="1" t="s">
        <v>502</v>
      </c>
      <c r="J2233" t="s">
        <v>17614</v>
      </c>
      <c r="K2233" t="s">
        <v>17613</v>
      </c>
      <c r="L2233" s="8" t="s">
        <v>17616</v>
      </c>
      <c r="M2233" s="1" t="s">
        <v>11251</v>
      </c>
      <c r="N2233" s="1" t="s">
        <v>17615</v>
      </c>
      <c r="O2233" t="s">
        <v>17614</v>
      </c>
      <c r="P2233" t="s">
        <v>17613</v>
      </c>
      <c r="Q2233" s="1" t="s">
        <v>1679</v>
      </c>
      <c r="R2233" t="s">
        <v>17614</v>
      </c>
      <c r="S2233" t="s">
        <v>17613</v>
      </c>
      <c r="T2233" s="1" t="s">
        <v>1950</v>
      </c>
      <c r="U2233" t="s">
        <v>17614</v>
      </c>
      <c r="V2233" t="s">
        <v>17613</v>
      </c>
      <c r="W2233" s="1" t="s">
        <v>1946</v>
      </c>
      <c r="X2233" t="s">
        <v>17614</v>
      </c>
      <c r="Y2233" t="s">
        <v>17612</v>
      </c>
      <c r="Z2233" s="6" t="str">
        <f t="shared" si="34"/>
        <v>&lt;tr&gt;&lt;td&gt;2232&lt;/td&gt;&lt;td&gt;3710502551745&lt;/td&gt;&lt;td&gt;Muhammad Shareef&lt;/td&gt;&lt;td&gt;&lt;a href="tel:+923015770184"&gt;Call&lt;/a&gt;&lt;/td&gt;&lt;td&gt;UC-47, Dandi, Pindi Gheb&lt;/td&gt;&lt;td&gt;dhok dera po dhok dera pinde gheb attock&lt;/td&gt;&lt;td&gt;dhok dera&lt;/td&gt;&lt;/tr&gt;</v>
      </c>
    </row>
    <row r="2234" spans="1:26" ht="30" x14ac:dyDescent="0.25">
      <c r="A2234" t="s">
        <v>17611</v>
      </c>
      <c r="B2234" t="s">
        <v>17613</v>
      </c>
      <c r="C2234" s="1">
        <v>2233</v>
      </c>
      <c r="D2234" t="s">
        <v>17614</v>
      </c>
      <c r="E2234" t="s">
        <v>17613</v>
      </c>
      <c r="F2234" s="2">
        <v>3710538780037</v>
      </c>
      <c r="G2234" t="s">
        <v>17614</v>
      </c>
      <c r="H2234" t="s">
        <v>17613</v>
      </c>
      <c r="I2234" s="1" t="s">
        <v>1767</v>
      </c>
      <c r="J2234" t="s">
        <v>17614</v>
      </c>
      <c r="K2234" t="s">
        <v>17613</v>
      </c>
      <c r="L2234" s="8" t="s">
        <v>17616</v>
      </c>
      <c r="M2234" s="1" t="s">
        <v>11252</v>
      </c>
      <c r="N2234" s="1" t="s">
        <v>17615</v>
      </c>
      <c r="O2234" t="s">
        <v>17614</v>
      </c>
      <c r="P2234" t="s">
        <v>17613</v>
      </c>
      <c r="Q2234" s="1" t="s">
        <v>1679</v>
      </c>
      <c r="R2234" t="s">
        <v>17614</v>
      </c>
      <c r="S2234" t="s">
        <v>17613</v>
      </c>
      <c r="T2234" s="1" t="s">
        <v>1952</v>
      </c>
      <c r="U2234" t="s">
        <v>17614</v>
      </c>
      <c r="V2234" t="s">
        <v>17613</v>
      </c>
      <c r="W2234" s="1" t="s">
        <v>1946</v>
      </c>
      <c r="X2234" t="s">
        <v>17614</v>
      </c>
      <c r="Y2234" t="s">
        <v>17612</v>
      </c>
      <c r="Z2234" s="6" t="str">
        <f t="shared" si="34"/>
        <v>&lt;tr&gt;&lt;td&gt;2233&lt;/td&gt;&lt;td&gt;3710538780037&lt;/td&gt;&lt;td&gt;nawab khan&lt;/td&gt;&lt;td&gt;&lt;a href="tel:+923115112350"&gt;Call&lt;/a&gt;&lt;/td&gt;&lt;td&gt;UC-47, Dandi, Pindi Gheb&lt;/td&gt;&lt;td&gt;dhoke dera&lt;/td&gt;&lt;td&gt;dhok dera&lt;/td&gt;&lt;/tr&gt;</v>
      </c>
    </row>
    <row r="2235" spans="1:26" ht="30" x14ac:dyDescent="0.25">
      <c r="A2235" t="s">
        <v>17611</v>
      </c>
      <c r="B2235" t="s">
        <v>17613</v>
      </c>
      <c r="C2235" s="1">
        <v>2234</v>
      </c>
      <c r="D2235" t="s">
        <v>17614</v>
      </c>
      <c r="E2235" t="s">
        <v>17613</v>
      </c>
      <c r="F2235" s="2">
        <v>3710562639515</v>
      </c>
      <c r="G2235" t="s">
        <v>17614</v>
      </c>
      <c r="H2235" t="s">
        <v>17613</v>
      </c>
      <c r="I2235" s="1" t="s">
        <v>1953</v>
      </c>
      <c r="J2235" t="s">
        <v>17614</v>
      </c>
      <c r="K2235" t="s">
        <v>17613</v>
      </c>
      <c r="L2235" s="8" t="s">
        <v>17616</v>
      </c>
      <c r="M2235" s="1" t="s">
        <v>11253</v>
      </c>
      <c r="N2235" s="1" t="s">
        <v>17615</v>
      </c>
      <c r="O2235" t="s">
        <v>17614</v>
      </c>
      <c r="P2235" t="s">
        <v>17613</v>
      </c>
      <c r="Q2235" s="1" t="s">
        <v>1679</v>
      </c>
      <c r="R2235" t="s">
        <v>17614</v>
      </c>
      <c r="S2235" t="s">
        <v>17613</v>
      </c>
      <c r="T2235" s="1" t="s">
        <v>1954</v>
      </c>
      <c r="U2235" t="s">
        <v>17614</v>
      </c>
      <c r="V2235" t="s">
        <v>17613</v>
      </c>
      <c r="W2235" s="1" t="s">
        <v>1949</v>
      </c>
      <c r="X2235" t="s">
        <v>17614</v>
      </c>
      <c r="Y2235" t="s">
        <v>17612</v>
      </c>
      <c r="Z2235" s="6" t="str">
        <f t="shared" si="34"/>
        <v>&lt;tr&gt;&lt;td&gt;2234&lt;/td&gt;&lt;td&gt;3710562639515&lt;/td&gt;&lt;td&gt;SAJID  MEHMOOD&lt;/td&gt;&lt;td&gt;&lt;a href="tel:+923069844417"&gt;Call&lt;/a&gt;&lt;/td&gt;&lt;td&gt;UC-47, Dandi, Pindi Gheb&lt;/td&gt;&lt;td&gt;DHOKE DERA&lt;/td&gt;&lt;td&gt;DHOK DERA&lt;/td&gt;&lt;/tr&gt;</v>
      </c>
    </row>
    <row r="2236" spans="1:26" ht="30" x14ac:dyDescent="0.25">
      <c r="A2236" t="s">
        <v>17611</v>
      </c>
      <c r="B2236" t="s">
        <v>17613</v>
      </c>
      <c r="C2236" s="1">
        <v>2235</v>
      </c>
      <c r="D2236" t="s">
        <v>17614</v>
      </c>
      <c r="E2236" t="s">
        <v>17613</v>
      </c>
      <c r="F2236" s="2">
        <v>3710567628581</v>
      </c>
      <c r="G2236" t="s">
        <v>17614</v>
      </c>
      <c r="H2236" t="s">
        <v>17613</v>
      </c>
      <c r="I2236" s="1" t="s">
        <v>778</v>
      </c>
      <c r="J2236" t="s">
        <v>17614</v>
      </c>
      <c r="K2236" t="s">
        <v>17613</v>
      </c>
      <c r="L2236" s="8" t="s">
        <v>17616</v>
      </c>
      <c r="M2236" s="1" t="s">
        <v>11254</v>
      </c>
      <c r="N2236" s="1" t="s">
        <v>17615</v>
      </c>
      <c r="O2236" t="s">
        <v>17614</v>
      </c>
      <c r="P2236" t="s">
        <v>17613</v>
      </c>
      <c r="Q2236" s="1" t="s">
        <v>1679</v>
      </c>
      <c r="R2236" t="s">
        <v>17614</v>
      </c>
      <c r="S2236" t="s">
        <v>17613</v>
      </c>
      <c r="T2236" s="1" t="s">
        <v>1952</v>
      </c>
      <c r="U2236" t="s">
        <v>17614</v>
      </c>
      <c r="V2236" t="s">
        <v>17613</v>
      </c>
      <c r="W2236" s="1" t="s">
        <v>1949</v>
      </c>
      <c r="X2236" t="s">
        <v>17614</v>
      </c>
      <c r="Y2236" t="s">
        <v>17612</v>
      </c>
      <c r="Z2236" s="6" t="str">
        <f t="shared" si="34"/>
        <v>&lt;tr&gt;&lt;td&gt;2235&lt;/td&gt;&lt;td&gt;3710567628581&lt;/td&gt;&lt;td&gt;ghulam farid&lt;/td&gt;&lt;td&gt;&lt;a href="tel:+923028945056"&gt;Call&lt;/a&gt;&lt;/td&gt;&lt;td&gt;UC-47, Dandi, Pindi Gheb&lt;/td&gt;&lt;td&gt;dhoke dera&lt;/td&gt;&lt;td&gt;DHOK DERA&lt;/td&gt;&lt;/tr&gt;</v>
      </c>
    </row>
    <row r="2237" spans="1:26" ht="30" x14ac:dyDescent="0.25">
      <c r="A2237" t="s">
        <v>17611</v>
      </c>
      <c r="B2237" t="s">
        <v>17613</v>
      </c>
      <c r="C2237" s="1">
        <v>2236</v>
      </c>
      <c r="D2237" t="s">
        <v>17614</v>
      </c>
      <c r="E2237" t="s">
        <v>17613</v>
      </c>
      <c r="F2237" s="2">
        <v>3710572219785</v>
      </c>
      <c r="G2237" t="s">
        <v>17614</v>
      </c>
      <c r="H2237" t="s">
        <v>17613</v>
      </c>
      <c r="I2237" s="1" t="s">
        <v>1956</v>
      </c>
      <c r="J2237" t="s">
        <v>17614</v>
      </c>
      <c r="K2237" t="s">
        <v>17613</v>
      </c>
      <c r="L2237" s="8" t="s">
        <v>17616</v>
      </c>
      <c r="M2237" s="1" t="s">
        <v>11255</v>
      </c>
      <c r="N2237" s="1" t="s">
        <v>17615</v>
      </c>
      <c r="O2237" t="s">
        <v>17614</v>
      </c>
      <c r="P2237" t="s">
        <v>17613</v>
      </c>
      <c r="Q2237" s="1" t="s">
        <v>1679</v>
      </c>
      <c r="R2237" t="s">
        <v>17614</v>
      </c>
      <c r="S2237" t="s">
        <v>17613</v>
      </c>
      <c r="T2237" s="1" t="s">
        <v>1952</v>
      </c>
      <c r="U2237" t="s">
        <v>17614</v>
      </c>
      <c r="V2237" t="s">
        <v>17613</v>
      </c>
      <c r="W2237" s="1" t="s">
        <v>1949</v>
      </c>
      <c r="X2237" t="s">
        <v>17614</v>
      </c>
      <c r="Y2237" t="s">
        <v>17612</v>
      </c>
      <c r="Z2237" s="6" t="str">
        <f t="shared" si="34"/>
        <v>&lt;tr&gt;&lt;td&gt;2236&lt;/td&gt;&lt;td&gt;3710572219785&lt;/td&gt;&lt;td&gt;muhammad rafique&lt;/td&gt;&lt;td&gt;&lt;a href="tel:+923155733527"&gt;Call&lt;/a&gt;&lt;/td&gt;&lt;td&gt;UC-47, Dandi, Pindi Gheb&lt;/td&gt;&lt;td&gt;dhoke dera&lt;/td&gt;&lt;td&gt;DHOK DERA&lt;/td&gt;&lt;/tr&gt;</v>
      </c>
    </row>
    <row r="2238" spans="1:26" ht="30" x14ac:dyDescent="0.25">
      <c r="A2238" t="s">
        <v>17611</v>
      </c>
      <c r="B2238" t="s">
        <v>17613</v>
      </c>
      <c r="C2238" s="1">
        <v>2237</v>
      </c>
      <c r="D2238" t="s">
        <v>17614</v>
      </c>
      <c r="E2238" t="s">
        <v>17613</v>
      </c>
      <c r="F2238" s="2">
        <v>3710543375537</v>
      </c>
      <c r="G2238" t="s">
        <v>17614</v>
      </c>
      <c r="H2238" t="s">
        <v>17613</v>
      </c>
      <c r="I2238" s="1" t="s">
        <v>1527</v>
      </c>
      <c r="J2238" t="s">
        <v>17614</v>
      </c>
      <c r="K2238" t="s">
        <v>17613</v>
      </c>
      <c r="L2238" s="8" t="s">
        <v>17616</v>
      </c>
      <c r="M2238" s="1" t="s">
        <v>11256</v>
      </c>
      <c r="N2238" s="1" t="s">
        <v>17615</v>
      </c>
      <c r="O2238" t="s">
        <v>17614</v>
      </c>
      <c r="P2238" t="s">
        <v>17613</v>
      </c>
      <c r="Q2238" s="1" t="s">
        <v>1679</v>
      </c>
      <c r="R2238" t="s">
        <v>17614</v>
      </c>
      <c r="S2238" t="s">
        <v>17613</v>
      </c>
      <c r="T2238" s="1" t="s">
        <v>1966</v>
      </c>
      <c r="U2238" t="s">
        <v>17614</v>
      </c>
      <c r="V2238" t="s">
        <v>17613</v>
      </c>
      <c r="W2238" s="1" t="s">
        <v>1949</v>
      </c>
      <c r="X2238" t="s">
        <v>17614</v>
      </c>
      <c r="Y2238" t="s">
        <v>17612</v>
      </c>
      <c r="Z2238" s="6" t="str">
        <f t="shared" si="34"/>
        <v>&lt;tr&gt;&lt;td&gt;2237&lt;/td&gt;&lt;td&gt;3710543375537&lt;/td&gt;&lt;td&gt;Shoukat Ali&lt;/td&gt;&lt;td&gt;&lt;a href="tel:+923015575176"&gt;Call&lt;/a&gt;&lt;/td&gt;&lt;td&gt;UC-47, Dandi, Pindi Gheb&lt;/td&gt;&lt;td&gt;Dk Dera&lt;/td&gt;&lt;td&gt;DHOK DERA&lt;/td&gt;&lt;/tr&gt;</v>
      </c>
    </row>
    <row r="2239" spans="1:26" ht="30" x14ac:dyDescent="0.25">
      <c r="A2239" t="s">
        <v>17611</v>
      </c>
      <c r="B2239" t="s">
        <v>17613</v>
      </c>
      <c r="C2239" s="1">
        <v>2238</v>
      </c>
      <c r="D2239" t="s">
        <v>17614</v>
      </c>
      <c r="E2239" t="s">
        <v>17613</v>
      </c>
      <c r="F2239" s="2">
        <v>3710502076275</v>
      </c>
      <c r="G2239" t="s">
        <v>17614</v>
      </c>
      <c r="H2239" t="s">
        <v>17613</v>
      </c>
      <c r="I2239" s="1" t="s">
        <v>1967</v>
      </c>
      <c r="J2239" t="s">
        <v>17614</v>
      </c>
      <c r="K2239" t="s">
        <v>17613</v>
      </c>
      <c r="L2239" s="8" t="s">
        <v>17616</v>
      </c>
      <c r="M2239" s="1" t="s">
        <v>11257</v>
      </c>
      <c r="N2239" s="1" t="s">
        <v>17615</v>
      </c>
      <c r="O2239" t="s">
        <v>17614</v>
      </c>
      <c r="P2239" t="s">
        <v>17613</v>
      </c>
      <c r="Q2239" s="1" t="s">
        <v>1679</v>
      </c>
      <c r="R2239" t="s">
        <v>17614</v>
      </c>
      <c r="S2239" t="s">
        <v>17613</v>
      </c>
      <c r="T2239" s="1" t="s">
        <v>10</v>
      </c>
      <c r="U2239" t="s">
        <v>17614</v>
      </c>
      <c r="V2239" t="s">
        <v>17613</v>
      </c>
      <c r="W2239" s="1" t="s">
        <v>1946</v>
      </c>
      <c r="X2239" t="s">
        <v>17614</v>
      </c>
      <c r="Y2239" t="s">
        <v>17612</v>
      </c>
      <c r="Z2239" s="6" t="str">
        <f t="shared" si="34"/>
        <v>&lt;tr&gt;&lt;td&gt;2238&lt;/td&gt;&lt;td&gt;3710502076275&lt;/td&gt;&lt;td&gt;malik rab nawaz&lt;/td&gt;&lt;td&gt;&lt;a href="tel:+923255697522"&gt;Call&lt;/a&gt;&lt;/td&gt;&lt;td&gt;UC-47, Dandi, Pindi Gheb&lt;/td&gt;&lt;td&gt;khas&lt;/td&gt;&lt;td&gt;dhok dera&lt;/td&gt;&lt;/tr&gt;</v>
      </c>
    </row>
    <row r="2240" spans="1:26" ht="30" x14ac:dyDescent="0.25">
      <c r="A2240" t="s">
        <v>17611</v>
      </c>
      <c r="B2240" t="s">
        <v>17613</v>
      </c>
      <c r="C2240" s="1">
        <v>2239</v>
      </c>
      <c r="D2240" t="s">
        <v>17614</v>
      </c>
      <c r="E2240" t="s">
        <v>17613</v>
      </c>
      <c r="F2240" s="2">
        <v>3710502202829</v>
      </c>
      <c r="G2240" t="s">
        <v>17614</v>
      </c>
      <c r="H2240" t="s">
        <v>17613</v>
      </c>
      <c r="I2240" s="1" t="s">
        <v>616</v>
      </c>
      <c r="J2240" t="s">
        <v>17614</v>
      </c>
      <c r="K2240" t="s">
        <v>17613</v>
      </c>
      <c r="L2240" s="8" t="s">
        <v>17616</v>
      </c>
      <c r="M2240" s="1" t="s">
        <v>11258</v>
      </c>
      <c r="N2240" s="1" t="s">
        <v>17615</v>
      </c>
      <c r="O2240" t="s">
        <v>17614</v>
      </c>
      <c r="P2240" t="s">
        <v>17613</v>
      </c>
      <c r="Q2240" s="1" t="s">
        <v>1679</v>
      </c>
      <c r="R2240" t="s">
        <v>17614</v>
      </c>
      <c r="S2240" t="s">
        <v>17613</v>
      </c>
      <c r="T2240" s="1" t="s">
        <v>10</v>
      </c>
      <c r="U2240" t="s">
        <v>17614</v>
      </c>
      <c r="V2240" t="s">
        <v>17613</v>
      </c>
      <c r="W2240" s="1" t="s">
        <v>1946</v>
      </c>
      <c r="X2240" t="s">
        <v>17614</v>
      </c>
      <c r="Y2240" t="s">
        <v>17612</v>
      </c>
      <c r="Z2240" s="6" t="str">
        <f t="shared" si="34"/>
        <v>&lt;tr&gt;&lt;td&gt;2239&lt;/td&gt;&lt;td&gt;3710502202829&lt;/td&gt;&lt;td&gt;muhammad bashir&lt;/td&gt;&lt;td&gt;&lt;a href="tel:+923121651840"&gt;Call&lt;/a&gt;&lt;/td&gt;&lt;td&gt;UC-47, Dandi, Pindi Gheb&lt;/td&gt;&lt;td&gt;khas&lt;/td&gt;&lt;td&gt;dhok dera&lt;/td&gt;&lt;/tr&gt;</v>
      </c>
    </row>
    <row r="2241" spans="1:26" ht="30" x14ac:dyDescent="0.25">
      <c r="A2241" t="s">
        <v>17611</v>
      </c>
      <c r="B2241" t="s">
        <v>17613</v>
      </c>
      <c r="C2241" s="1">
        <v>2240</v>
      </c>
      <c r="D2241" t="s">
        <v>17614</v>
      </c>
      <c r="E2241" t="s">
        <v>17613</v>
      </c>
      <c r="F2241" s="2">
        <v>3710502458877</v>
      </c>
      <c r="G2241" t="s">
        <v>17614</v>
      </c>
      <c r="H2241" t="s">
        <v>17613</v>
      </c>
      <c r="I2241" s="1" t="s">
        <v>1968</v>
      </c>
      <c r="J2241" t="s">
        <v>17614</v>
      </c>
      <c r="K2241" t="s">
        <v>17613</v>
      </c>
      <c r="L2241" s="8" t="s">
        <v>17616</v>
      </c>
      <c r="M2241" s="1" t="s">
        <v>11259</v>
      </c>
      <c r="N2241" s="1" t="s">
        <v>17615</v>
      </c>
      <c r="O2241" t="s">
        <v>17614</v>
      </c>
      <c r="P2241" t="s">
        <v>17613</v>
      </c>
      <c r="Q2241" s="1" t="s">
        <v>1679</v>
      </c>
      <c r="R2241" t="s">
        <v>17614</v>
      </c>
      <c r="S2241" t="s">
        <v>17613</v>
      </c>
      <c r="T2241" s="1" t="s">
        <v>10</v>
      </c>
      <c r="U2241" t="s">
        <v>17614</v>
      </c>
      <c r="V2241" t="s">
        <v>17613</v>
      </c>
      <c r="W2241" s="1" t="s">
        <v>1946</v>
      </c>
      <c r="X2241" t="s">
        <v>17614</v>
      </c>
      <c r="Y2241" t="s">
        <v>17612</v>
      </c>
      <c r="Z2241" s="6" t="str">
        <f t="shared" si="34"/>
        <v>&lt;tr&gt;&lt;td&gt;2240&lt;/td&gt;&lt;td&gt;3710502458877&lt;/td&gt;&lt;td&gt;naseer akhtar&lt;/td&gt;&lt;td&gt;&lt;a href="tel:+923438924145"&gt;Call&lt;/a&gt;&lt;/td&gt;&lt;td&gt;UC-47, Dandi, Pindi Gheb&lt;/td&gt;&lt;td&gt;khas&lt;/td&gt;&lt;td&gt;dhok dera&lt;/td&gt;&lt;/tr&gt;</v>
      </c>
    </row>
    <row r="2242" spans="1:26" ht="30" x14ac:dyDescent="0.25">
      <c r="A2242" t="s">
        <v>17611</v>
      </c>
      <c r="B2242" t="s">
        <v>17613</v>
      </c>
      <c r="C2242" s="1">
        <v>2241</v>
      </c>
      <c r="D2242" t="s">
        <v>17614</v>
      </c>
      <c r="E2242" t="s">
        <v>17613</v>
      </c>
      <c r="F2242" s="2">
        <v>3710507131677</v>
      </c>
      <c r="G2242" t="s">
        <v>17614</v>
      </c>
      <c r="H2242" t="s">
        <v>17613</v>
      </c>
      <c r="I2242" s="1" t="s">
        <v>1207</v>
      </c>
      <c r="J2242" t="s">
        <v>17614</v>
      </c>
      <c r="K2242" t="s">
        <v>17613</v>
      </c>
      <c r="L2242" s="8" t="s">
        <v>17616</v>
      </c>
      <c r="M2242" s="1" t="s">
        <v>11260</v>
      </c>
      <c r="N2242" s="1" t="s">
        <v>17615</v>
      </c>
      <c r="O2242" t="s">
        <v>17614</v>
      </c>
      <c r="P2242" t="s">
        <v>17613</v>
      </c>
      <c r="Q2242" s="1" t="s">
        <v>1679</v>
      </c>
      <c r="R2242" t="s">
        <v>17614</v>
      </c>
      <c r="S2242" t="s">
        <v>17613</v>
      </c>
      <c r="T2242" s="1" t="s">
        <v>10</v>
      </c>
      <c r="U2242" t="s">
        <v>17614</v>
      </c>
      <c r="V2242" t="s">
        <v>17613</v>
      </c>
      <c r="W2242" s="1" t="s">
        <v>1946</v>
      </c>
      <c r="X2242" t="s">
        <v>17614</v>
      </c>
      <c r="Y2242" t="s">
        <v>17612</v>
      </c>
      <c r="Z2242" s="6" t="str">
        <f t="shared" si="34"/>
        <v>&lt;tr&gt;&lt;td&gt;2241&lt;/td&gt;&lt;td&gt;3710507131677&lt;/td&gt;&lt;td&gt;tanveer ahmed&lt;/td&gt;&lt;td&gt;&lt;a href="tel:+923299330425"&gt;Call&lt;/a&gt;&lt;/td&gt;&lt;td&gt;UC-47, Dandi, Pindi Gheb&lt;/td&gt;&lt;td&gt;khas&lt;/td&gt;&lt;td&gt;dhok dera&lt;/td&gt;&lt;/tr&gt;</v>
      </c>
    </row>
    <row r="2243" spans="1:26" ht="30" x14ac:dyDescent="0.25">
      <c r="A2243" t="s">
        <v>17611</v>
      </c>
      <c r="B2243" t="s">
        <v>17613</v>
      </c>
      <c r="C2243" s="1">
        <v>2242</v>
      </c>
      <c r="D2243" t="s">
        <v>17614</v>
      </c>
      <c r="E2243" t="s">
        <v>17613</v>
      </c>
      <c r="F2243" s="2">
        <v>3710519124671</v>
      </c>
      <c r="G2243" t="s">
        <v>17614</v>
      </c>
      <c r="H2243" t="s">
        <v>17613</v>
      </c>
      <c r="I2243" s="1" t="s">
        <v>1969</v>
      </c>
      <c r="J2243" t="s">
        <v>17614</v>
      </c>
      <c r="K2243" t="s">
        <v>17613</v>
      </c>
      <c r="L2243" s="8" t="s">
        <v>17616</v>
      </c>
      <c r="M2243" s="1" t="s">
        <v>11261</v>
      </c>
      <c r="N2243" s="1" t="s">
        <v>17615</v>
      </c>
      <c r="O2243" t="s">
        <v>17614</v>
      </c>
      <c r="P2243" t="s">
        <v>17613</v>
      </c>
      <c r="Q2243" s="1" t="s">
        <v>1679</v>
      </c>
      <c r="R2243" t="s">
        <v>17614</v>
      </c>
      <c r="S2243" t="s">
        <v>17613</v>
      </c>
      <c r="T2243" s="1" t="s">
        <v>10</v>
      </c>
      <c r="U2243" t="s">
        <v>17614</v>
      </c>
      <c r="V2243" t="s">
        <v>17613</v>
      </c>
      <c r="W2243" s="1" t="s">
        <v>1946</v>
      </c>
      <c r="X2243" t="s">
        <v>17614</v>
      </c>
      <c r="Y2243" t="s">
        <v>17612</v>
      </c>
      <c r="Z2243" s="6" t="str">
        <f t="shared" ref="Z2243:Z2306" si="35">_xlfn.TEXTJOIN("",1,A2243:Y2243)</f>
        <v>&lt;tr&gt;&lt;td&gt;2242&lt;/td&gt;&lt;td&gt;3710519124671&lt;/td&gt;&lt;td&gt;raza muhammad&lt;/td&gt;&lt;td&gt;&lt;a href="tel:+923165510938"&gt;Call&lt;/a&gt;&lt;/td&gt;&lt;td&gt;UC-47, Dandi, Pindi Gheb&lt;/td&gt;&lt;td&gt;khas&lt;/td&gt;&lt;td&gt;dhok dera&lt;/td&gt;&lt;/tr&gt;</v>
      </c>
    </row>
    <row r="2244" spans="1:26" ht="30" x14ac:dyDescent="0.25">
      <c r="A2244" t="s">
        <v>17611</v>
      </c>
      <c r="B2244" t="s">
        <v>17613</v>
      </c>
      <c r="C2244" s="1">
        <v>2243</v>
      </c>
      <c r="D2244" t="s">
        <v>17614</v>
      </c>
      <c r="E2244" t="s">
        <v>17613</v>
      </c>
      <c r="F2244" s="2">
        <v>3710543940507</v>
      </c>
      <c r="G2244" t="s">
        <v>17614</v>
      </c>
      <c r="H2244" t="s">
        <v>17613</v>
      </c>
      <c r="I2244" s="1" t="s">
        <v>1970</v>
      </c>
      <c r="J2244" t="s">
        <v>17614</v>
      </c>
      <c r="K2244" t="s">
        <v>17613</v>
      </c>
      <c r="L2244" s="8" t="s">
        <v>17616</v>
      </c>
      <c r="M2244" s="1" t="s">
        <v>11262</v>
      </c>
      <c r="N2244" s="1" t="s">
        <v>17615</v>
      </c>
      <c r="O2244" t="s">
        <v>17614</v>
      </c>
      <c r="P2244" t="s">
        <v>17613</v>
      </c>
      <c r="Q2244" s="1" t="s">
        <v>1679</v>
      </c>
      <c r="R2244" t="s">
        <v>17614</v>
      </c>
      <c r="S2244" t="s">
        <v>17613</v>
      </c>
      <c r="T2244" s="1" t="s">
        <v>10</v>
      </c>
      <c r="U2244" t="s">
        <v>17614</v>
      </c>
      <c r="V2244" t="s">
        <v>17613</v>
      </c>
      <c r="W2244" s="1" t="s">
        <v>1946</v>
      </c>
      <c r="X2244" t="s">
        <v>17614</v>
      </c>
      <c r="Y2244" t="s">
        <v>17612</v>
      </c>
      <c r="Z2244" s="6" t="str">
        <f t="shared" si="35"/>
        <v>&lt;tr&gt;&lt;td&gt;2243&lt;/td&gt;&lt;td&gt;3710543940507&lt;/td&gt;&lt;td&gt;shah bahadar&lt;/td&gt;&lt;td&gt;&lt;a href="tel:+923228546686"&gt;Call&lt;/a&gt;&lt;/td&gt;&lt;td&gt;UC-47, Dandi, Pindi Gheb&lt;/td&gt;&lt;td&gt;khas&lt;/td&gt;&lt;td&gt;dhok dera&lt;/td&gt;&lt;/tr&gt;</v>
      </c>
    </row>
    <row r="2245" spans="1:26" ht="30" x14ac:dyDescent="0.25">
      <c r="A2245" t="s">
        <v>17611</v>
      </c>
      <c r="B2245" t="s">
        <v>17613</v>
      </c>
      <c r="C2245" s="1">
        <v>2244</v>
      </c>
      <c r="D2245" t="s">
        <v>17614</v>
      </c>
      <c r="E2245" t="s">
        <v>17613</v>
      </c>
      <c r="F2245" s="2">
        <v>3710544057639</v>
      </c>
      <c r="G2245" t="s">
        <v>17614</v>
      </c>
      <c r="H2245" t="s">
        <v>17613</v>
      </c>
      <c r="I2245" s="1" t="s">
        <v>1959</v>
      </c>
      <c r="J2245" t="s">
        <v>17614</v>
      </c>
      <c r="K2245" t="s">
        <v>17613</v>
      </c>
      <c r="L2245" s="8" t="s">
        <v>17616</v>
      </c>
      <c r="M2245" s="1" t="s">
        <v>11263</v>
      </c>
      <c r="N2245" s="1" t="s">
        <v>17615</v>
      </c>
      <c r="O2245" t="s">
        <v>17614</v>
      </c>
      <c r="P2245" t="s">
        <v>17613</v>
      </c>
      <c r="Q2245" s="1" t="s">
        <v>1679</v>
      </c>
      <c r="R2245" t="s">
        <v>17614</v>
      </c>
      <c r="S2245" t="s">
        <v>17613</v>
      </c>
      <c r="T2245" s="1" t="s">
        <v>10</v>
      </c>
      <c r="U2245" t="s">
        <v>17614</v>
      </c>
      <c r="V2245" t="s">
        <v>17613</v>
      </c>
      <c r="W2245" s="1" t="s">
        <v>1946</v>
      </c>
      <c r="X2245" t="s">
        <v>17614</v>
      </c>
      <c r="Y2245" t="s">
        <v>17612</v>
      </c>
      <c r="Z2245" s="6" t="str">
        <f t="shared" si="35"/>
        <v>&lt;tr&gt;&lt;td&gt;2244&lt;/td&gt;&lt;td&gt;3710544057639&lt;/td&gt;&lt;td&gt;safdar hussain&lt;/td&gt;&lt;td&gt;&lt;a href="tel:+923155575838"&gt;Call&lt;/a&gt;&lt;/td&gt;&lt;td&gt;UC-47, Dandi, Pindi Gheb&lt;/td&gt;&lt;td&gt;khas&lt;/td&gt;&lt;td&gt;dhok dera&lt;/td&gt;&lt;/tr&gt;</v>
      </c>
    </row>
    <row r="2246" spans="1:26" ht="30" x14ac:dyDescent="0.25">
      <c r="A2246" t="s">
        <v>17611</v>
      </c>
      <c r="B2246" t="s">
        <v>17613</v>
      </c>
      <c r="C2246" s="1">
        <v>2245</v>
      </c>
      <c r="D2246" t="s">
        <v>17614</v>
      </c>
      <c r="E2246" t="s">
        <v>17613</v>
      </c>
      <c r="F2246" s="2">
        <v>3710544596793</v>
      </c>
      <c r="G2246" t="s">
        <v>17614</v>
      </c>
      <c r="H2246" t="s">
        <v>17613</v>
      </c>
      <c r="I2246" s="1" t="s">
        <v>1971</v>
      </c>
      <c r="J2246" t="s">
        <v>17614</v>
      </c>
      <c r="K2246" t="s">
        <v>17613</v>
      </c>
      <c r="L2246" s="8" t="s">
        <v>17616</v>
      </c>
      <c r="M2246" s="1" t="s">
        <v>11264</v>
      </c>
      <c r="N2246" s="1" t="s">
        <v>17615</v>
      </c>
      <c r="O2246" t="s">
        <v>17614</v>
      </c>
      <c r="P2246" t="s">
        <v>17613</v>
      </c>
      <c r="Q2246" s="1" t="s">
        <v>1679</v>
      </c>
      <c r="R2246" t="s">
        <v>17614</v>
      </c>
      <c r="S2246" t="s">
        <v>17613</v>
      </c>
      <c r="T2246" s="1" t="s">
        <v>10</v>
      </c>
      <c r="U2246" t="s">
        <v>17614</v>
      </c>
      <c r="V2246" t="s">
        <v>17613</v>
      </c>
      <c r="W2246" s="1" t="s">
        <v>1946</v>
      </c>
      <c r="X2246" t="s">
        <v>17614</v>
      </c>
      <c r="Y2246" t="s">
        <v>17612</v>
      </c>
      <c r="Z2246" s="6" t="str">
        <f t="shared" si="35"/>
        <v>&lt;tr&gt;&lt;td&gt;2245&lt;/td&gt;&lt;td&gt;3710544596793&lt;/td&gt;&lt;td&gt;masood ahmed&lt;/td&gt;&lt;td&gt;&lt;a href="tel:+923285281198"&gt;Call&lt;/a&gt;&lt;/td&gt;&lt;td&gt;UC-47, Dandi, Pindi Gheb&lt;/td&gt;&lt;td&gt;khas&lt;/td&gt;&lt;td&gt;dhok dera&lt;/td&gt;&lt;/tr&gt;</v>
      </c>
    </row>
    <row r="2247" spans="1:26" ht="30" x14ac:dyDescent="0.25">
      <c r="A2247" t="s">
        <v>17611</v>
      </c>
      <c r="B2247" t="s">
        <v>17613</v>
      </c>
      <c r="C2247" s="1">
        <v>2246</v>
      </c>
      <c r="D2247" t="s">
        <v>17614</v>
      </c>
      <c r="E2247" t="s">
        <v>17613</v>
      </c>
      <c r="F2247" s="2">
        <v>3710578505891</v>
      </c>
      <c r="G2247" t="s">
        <v>17614</v>
      </c>
      <c r="H2247" t="s">
        <v>17613</v>
      </c>
      <c r="I2247" s="1" t="s">
        <v>834</v>
      </c>
      <c r="J2247" t="s">
        <v>17614</v>
      </c>
      <c r="K2247" t="s">
        <v>17613</v>
      </c>
      <c r="L2247" s="8" t="s">
        <v>17616</v>
      </c>
      <c r="M2247" s="1" t="s">
        <v>11265</v>
      </c>
      <c r="N2247" s="1" t="s">
        <v>17615</v>
      </c>
      <c r="O2247" t="s">
        <v>17614</v>
      </c>
      <c r="P2247" t="s">
        <v>17613</v>
      </c>
      <c r="Q2247" s="1" t="s">
        <v>1679</v>
      </c>
      <c r="R2247" t="s">
        <v>17614</v>
      </c>
      <c r="S2247" t="s">
        <v>17613</v>
      </c>
      <c r="T2247" s="1" t="s">
        <v>10</v>
      </c>
      <c r="U2247" t="s">
        <v>17614</v>
      </c>
      <c r="V2247" t="s">
        <v>17613</v>
      </c>
      <c r="W2247" s="1" t="s">
        <v>1946</v>
      </c>
      <c r="X2247" t="s">
        <v>17614</v>
      </c>
      <c r="Y2247" t="s">
        <v>17612</v>
      </c>
      <c r="Z2247" s="6" t="str">
        <f t="shared" si="35"/>
        <v>&lt;tr&gt;&lt;td&gt;2246&lt;/td&gt;&lt;td&gt;3710578505891&lt;/td&gt;&lt;td&gt;zaheer ahmed&lt;/td&gt;&lt;td&gt;&lt;a href="tel:+923009559036"&gt;Call&lt;/a&gt;&lt;/td&gt;&lt;td&gt;UC-47, Dandi, Pindi Gheb&lt;/td&gt;&lt;td&gt;khas&lt;/td&gt;&lt;td&gt;dhok dera&lt;/td&gt;&lt;/tr&gt;</v>
      </c>
    </row>
    <row r="2248" spans="1:26" ht="30" x14ac:dyDescent="0.25">
      <c r="A2248" t="s">
        <v>17611</v>
      </c>
      <c r="B2248" t="s">
        <v>17613</v>
      </c>
      <c r="C2248" s="1">
        <v>2247</v>
      </c>
      <c r="D2248" t="s">
        <v>17614</v>
      </c>
      <c r="E2248" t="s">
        <v>17613</v>
      </c>
      <c r="F2248" s="2">
        <v>3710589929638</v>
      </c>
      <c r="G2248" t="s">
        <v>17614</v>
      </c>
      <c r="H2248" t="s">
        <v>17613</v>
      </c>
      <c r="I2248" s="1" t="s">
        <v>1972</v>
      </c>
      <c r="J2248" t="s">
        <v>17614</v>
      </c>
      <c r="K2248" t="s">
        <v>17613</v>
      </c>
      <c r="L2248" s="8" t="s">
        <v>17616</v>
      </c>
      <c r="M2248" s="1" t="s">
        <v>11266</v>
      </c>
      <c r="N2248" s="1" t="s">
        <v>17615</v>
      </c>
      <c r="O2248" t="s">
        <v>17614</v>
      </c>
      <c r="P2248" t="s">
        <v>17613</v>
      </c>
      <c r="Q2248" s="1" t="s">
        <v>1679</v>
      </c>
      <c r="R2248" t="s">
        <v>17614</v>
      </c>
      <c r="S2248" t="s">
        <v>17613</v>
      </c>
      <c r="T2248" s="1" t="s">
        <v>10</v>
      </c>
      <c r="U2248" t="s">
        <v>17614</v>
      </c>
      <c r="V2248" t="s">
        <v>17613</v>
      </c>
      <c r="W2248" s="1" t="s">
        <v>1946</v>
      </c>
      <c r="X2248" t="s">
        <v>17614</v>
      </c>
      <c r="Y2248" t="s">
        <v>17612</v>
      </c>
      <c r="Z2248" s="6" t="str">
        <f t="shared" si="35"/>
        <v>&lt;tr&gt;&lt;td&gt;2247&lt;/td&gt;&lt;td&gt;3710589929638&lt;/td&gt;&lt;td&gt;farri shaheen&lt;/td&gt;&lt;td&gt;&lt;a href="tel:+923275399179"&gt;Call&lt;/a&gt;&lt;/td&gt;&lt;td&gt;UC-47, Dandi, Pindi Gheb&lt;/td&gt;&lt;td&gt;khas&lt;/td&gt;&lt;td&gt;dhok dera&lt;/td&gt;&lt;/tr&gt;</v>
      </c>
    </row>
    <row r="2249" spans="1:26" ht="30" x14ac:dyDescent="0.25">
      <c r="A2249" t="s">
        <v>17611</v>
      </c>
      <c r="B2249" t="s">
        <v>17613</v>
      </c>
      <c r="C2249" s="1">
        <v>2248</v>
      </c>
      <c r="D2249" t="s">
        <v>17614</v>
      </c>
      <c r="E2249" t="s">
        <v>17613</v>
      </c>
      <c r="F2249" s="2">
        <v>4240127731677</v>
      </c>
      <c r="G2249" t="s">
        <v>17614</v>
      </c>
      <c r="H2249" t="s">
        <v>17613</v>
      </c>
      <c r="I2249" s="1" t="s">
        <v>926</v>
      </c>
      <c r="J2249" t="s">
        <v>17614</v>
      </c>
      <c r="K2249" t="s">
        <v>17613</v>
      </c>
      <c r="L2249" s="8" t="s">
        <v>17616</v>
      </c>
      <c r="M2249" s="1" t="s">
        <v>11267</v>
      </c>
      <c r="N2249" s="1" t="s">
        <v>17615</v>
      </c>
      <c r="O2249" t="s">
        <v>17614</v>
      </c>
      <c r="P2249" t="s">
        <v>17613</v>
      </c>
      <c r="Q2249" s="1" t="s">
        <v>1679</v>
      </c>
      <c r="R2249" t="s">
        <v>17614</v>
      </c>
      <c r="S2249" t="s">
        <v>17613</v>
      </c>
      <c r="T2249" s="1" t="s">
        <v>10</v>
      </c>
      <c r="U2249" t="s">
        <v>17614</v>
      </c>
      <c r="V2249" t="s">
        <v>17613</v>
      </c>
      <c r="W2249" s="1" t="s">
        <v>1946</v>
      </c>
      <c r="X2249" t="s">
        <v>17614</v>
      </c>
      <c r="Y2249" t="s">
        <v>17612</v>
      </c>
      <c r="Z2249" s="6" t="str">
        <f t="shared" si="35"/>
        <v>&lt;tr&gt;&lt;td&gt;2248&lt;/td&gt;&lt;td&gt;4240127731677&lt;/td&gt;&lt;td&gt;abdul ghafoor&lt;/td&gt;&lt;td&gt;&lt;a href="tel:+923102334212"&gt;Call&lt;/a&gt;&lt;/td&gt;&lt;td&gt;UC-47, Dandi, Pindi Gheb&lt;/td&gt;&lt;td&gt;khas&lt;/td&gt;&lt;td&gt;dhok dera&lt;/td&gt;&lt;/tr&gt;</v>
      </c>
    </row>
    <row r="2250" spans="1:26" ht="30" x14ac:dyDescent="0.25">
      <c r="A2250" t="s">
        <v>17611</v>
      </c>
      <c r="B2250" t="s">
        <v>17613</v>
      </c>
      <c r="C2250" s="1">
        <v>2249</v>
      </c>
      <c r="D2250" t="s">
        <v>17614</v>
      </c>
      <c r="E2250" t="s">
        <v>17613</v>
      </c>
      <c r="F2250" s="2">
        <v>3710502737811</v>
      </c>
      <c r="G2250" t="s">
        <v>17614</v>
      </c>
      <c r="H2250" t="s">
        <v>17613</v>
      </c>
      <c r="I2250" s="1" t="s">
        <v>1973</v>
      </c>
      <c r="J2250" t="s">
        <v>17614</v>
      </c>
      <c r="K2250" t="s">
        <v>17613</v>
      </c>
      <c r="L2250" s="8" t="s">
        <v>17616</v>
      </c>
      <c r="M2250" s="1" t="s">
        <v>11268</v>
      </c>
      <c r="N2250" s="1" t="s">
        <v>17615</v>
      </c>
      <c r="O2250" t="s">
        <v>17614</v>
      </c>
      <c r="P2250" t="s">
        <v>17613</v>
      </c>
      <c r="Q2250" s="1" t="s">
        <v>1679</v>
      </c>
      <c r="R2250" t="s">
        <v>17614</v>
      </c>
      <c r="S2250" t="s">
        <v>17613</v>
      </c>
      <c r="T2250" s="1" t="s">
        <v>1974</v>
      </c>
      <c r="U2250" t="s">
        <v>17614</v>
      </c>
      <c r="V2250" t="s">
        <v>17613</v>
      </c>
      <c r="W2250" s="1" t="s">
        <v>1946</v>
      </c>
      <c r="X2250" t="s">
        <v>17614</v>
      </c>
      <c r="Y2250" t="s">
        <v>17612</v>
      </c>
      <c r="Z2250" s="6" t="str">
        <f t="shared" si="35"/>
        <v>&lt;tr&gt;&lt;td&gt;2249&lt;/td&gt;&lt;td&gt;3710502737811&lt;/td&gt;&lt;td&gt;khalid hussain&lt;/td&gt;&lt;td&gt;&lt;a href="tel:+923285285065"&gt;Call&lt;/a&gt;&lt;/td&gt;&lt;td&gt;UC-47, Dandi, Pindi Gheb&lt;/td&gt;&lt;td&gt;PO  dho dera pinde gheb attock&lt;/td&gt;&lt;td&gt;dhok dera&lt;/td&gt;&lt;/tr&gt;</v>
      </c>
    </row>
    <row r="2251" spans="1:26" ht="30" x14ac:dyDescent="0.25">
      <c r="A2251" t="s">
        <v>17611</v>
      </c>
      <c r="B2251" t="s">
        <v>17613</v>
      </c>
      <c r="C2251" s="1">
        <v>2250</v>
      </c>
      <c r="D2251" t="s">
        <v>17614</v>
      </c>
      <c r="E2251" t="s">
        <v>17613</v>
      </c>
      <c r="F2251" s="2">
        <v>3710505443437</v>
      </c>
      <c r="G2251" t="s">
        <v>17614</v>
      </c>
      <c r="H2251" t="s">
        <v>17613</v>
      </c>
      <c r="I2251" s="1" t="s">
        <v>1975</v>
      </c>
      <c r="J2251" t="s">
        <v>17614</v>
      </c>
      <c r="K2251" t="s">
        <v>17613</v>
      </c>
      <c r="L2251" s="8" t="s">
        <v>17616</v>
      </c>
      <c r="M2251" s="1" t="s">
        <v>11269</v>
      </c>
      <c r="N2251" s="1" t="s">
        <v>17615</v>
      </c>
      <c r="O2251" t="s">
        <v>17614</v>
      </c>
      <c r="P2251" t="s">
        <v>17613</v>
      </c>
      <c r="Q2251" s="1" t="s">
        <v>1679</v>
      </c>
      <c r="R2251" t="s">
        <v>17614</v>
      </c>
      <c r="S2251" t="s">
        <v>17613</v>
      </c>
      <c r="T2251" s="1" t="s">
        <v>1976</v>
      </c>
      <c r="U2251" t="s">
        <v>17614</v>
      </c>
      <c r="V2251" t="s">
        <v>17613</v>
      </c>
      <c r="W2251" s="1" t="s">
        <v>1946</v>
      </c>
      <c r="X2251" t="s">
        <v>17614</v>
      </c>
      <c r="Y2251" t="s">
        <v>17612</v>
      </c>
      <c r="Z2251" s="6" t="str">
        <f t="shared" si="35"/>
        <v>&lt;tr&gt;&lt;td&gt;2250&lt;/td&gt;&lt;td&gt;3710505443437&lt;/td&gt;&lt;td&gt;misree khan&lt;/td&gt;&lt;td&gt;&lt;a href="tel:+923251082640"&gt;Call&lt;/a&gt;&lt;/td&gt;&lt;td&gt;UC-47, Dandi, Pindi Gheb&lt;/td&gt;&lt;td&gt;po dhok dera pinde gheb attock&lt;/td&gt;&lt;td&gt;dhok dera&lt;/td&gt;&lt;/tr&gt;</v>
      </c>
    </row>
    <row r="2252" spans="1:26" ht="30" x14ac:dyDescent="0.25">
      <c r="A2252" t="s">
        <v>17611</v>
      </c>
      <c r="B2252" t="s">
        <v>17613</v>
      </c>
      <c r="C2252" s="1">
        <v>2251</v>
      </c>
      <c r="D2252" t="s">
        <v>17614</v>
      </c>
      <c r="E2252" t="s">
        <v>17613</v>
      </c>
      <c r="F2252" s="2">
        <v>3710519964841</v>
      </c>
      <c r="G2252" t="s">
        <v>17614</v>
      </c>
      <c r="H2252" t="s">
        <v>17613</v>
      </c>
      <c r="I2252" s="1" t="s">
        <v>772</v>
      </c>
      <c r="J2252" t="s">
        <v>17614</v>
      </c>
      <c r="K2252" t="s">
        <v>17613</v>
      </c>
      <c r="L2252" s="8" t="s">
        <v>17616</v>
      </c>
      <c r="M2252" s="1" t="s">
        <v>11270</v>
      </c>
      <c r="N2252" s="1" t="s">
        <v>17615</v>
      </c>
      <c r="O2252" t="s">
        <v>17614</v>
      </c>
      <c r="P2252" t="s">
        <v>17613</v>
      </c>
      <c r="Q2252" s="1" t="s">
        <v>1679</v>
      </c>
      <c r="R2252" t="s">
        <v>17614</v>
      </c>
      <c r="S2252" t="s">
        <v>17613</v>
      </c>
      <c r="T2252" s="1" t="s">
        <v>1982</v>
      </c>
      <c r="U2252" t="s">
        <v>17614</v>
      </c>
      <c r="V2252" t="s">
        <v>17613</v>
      </c>
      <c r="W2252" s="1" t="s">
        <v>1949</v>
      </c>
      <c r="X2252" t="s">
        <v>17614</v>
      </c>
      <c r="Y2252" t="s">
        <v>17612</v>
      </c>
      <c r="Z2252" s="6" t="str">
        <f t="shared" si="35"/>
        <v>&lt;tr&gt;&lt;td&gt;2251&lt;/td&gt;&lt;td&gt;3710519964841&lt;/td&gt;&lt;td&gt;sher zaman&lt;/td&gt;&lt;td&gt;&lt;a href="tel:+923065587318"&gt;Call&lt;/a&gt;&lt;/td&gt;&lt;td&gt;UC-47, Dandi, Pindi Gheb&lt;/td&gt;&lt;td&gt;PO DHOKE DERA&lt;/td&gt;&lt;td&gt;DHOK DERA&lt;/td&gt;&lt;/tr&gt;</v>
      </c>
    </row>
    <row r="2253" spans="1:26" ht="30" x14ac:dyDescent="0.25">
      <c r="A2253" t="s">
        <v>17611</v>
      </c>
      <c r="B2253" t="s">
        <v>17613</v>
      </c>
      <c r="C2253" s="1">
        <v>2252</v>
      </c>
      <c r="D2253" t="s">
        <v>17614</v>
      </c>
      <c r="E2253" t="s">
        <v>17613</v>
      </c>
      <c r="F2253" s="2">
        <v>3710502638475</v>
      </c>
      <c r="G2253" t="s">
        <v>17614</v>
      </c>
      <c r="H2253" t="s">
        <v>17613</v>
      </c>
      <c r="I2253" s="1" t="s">
        <v>1011</v>
      </c>
      <c r="J2253" t="s">
        <v>17614</v>
      </c>
      <c r="K2253" t="s">
        <v>17613</v>
      </c>
      <c r="L2253" s="8" t="s">
        <v>17616</v>
      </c>
      <c r="M2253" s="1" t="s">
        <v>11271</v>
      </c>
      <c r="N2253" s="1" t="s">
        <v>17615</v>
      </c>
      <c r="O2253" t="s">
        <v>17614</v>
      </c>
      <c r="P2253" t="s">
        <v>17613</v>
      </c>
      <c r="Q2253" s="1" t="s">
        <v>1679</v>
      </c>
      <c r="R2253" t="s">
        <v>17614</v>
      </c>
      <c r="S2253" t="s">
        <v>17613</v>
      </c>
      <c r="T2253" s="1" t="s">
        <v>547</v>
      </c>
      <c r="U2253" t="s">
        <v>17614</v>
      </c>
      <c r="V2253" t="s">
        <v>17613</v>
      </c>
      <c r="W2253" s="1" t="s">
        <v>1949</v>
      </c>
      <c r="X2253" t="s">
        <v>17614</v>
      </c>
      <c r="Y2253" t="s">
        <v>17612</v>
      </c>
      <c r="Z2253" s="6" t="str">
        <f t="shared" si="35"/>
        <v>&lt;tr&gt;&lt;td&gt;2252&lt;/td&gt;&lt;td&gt;3710502638475&lt;/td&gt;&lt;td&gt;ARSHAD MEHMOOD&lt;/td&gt;&lt;td&gt;&lt;a href="tel:+923075519692"&gt;Call&lt;/a&gt;&lt;/td&gt;&lt;td&gt;UC-47, Dandi, Pindi Gheb&lt;/td&gt;&lt;td&gt;PO KHAS&lt;/td&gt;&lt;td&gt;DHOK DERA&lt;/td&gt;&lt;/tr&gt;</v>
      </c>
    </row>
    <row r="2254" spans="1:26" ht="30" x14ac:dyDescent="0.25">
      <c r="A2254" t="s">
        <v>17611</v>
      </c>
      <c r="B2254" t="s">
        <v>17613</v>
      </c>
      <c r="C2254" s="1">
        <v>2253</v>
      </c>
      <c r="D2254" t="s">
        <v>17614</v>
      </c>
      <c r="E2254" t="s">
        <v>17613</v>
      </c>
      <c r="F2254" s="2">
        <v>3710501511093</v>
      </c>
      <c r="G2254" t="s">
        <v>17614</v>
      </c>
      <c r="H2254" t="s">
        <v>17613</v>
      </c>
      <c r="I2254" s="1" t="s">
        <v>565</v>
      </c>
      <c r="J2254" t="s">
        <v>17614</v>
      </c>
      <c r="K2254" t="s">
        <v>17613</v>
      </c>
      <c r="L2254" s="8" t="s">
        <v>17616</v>
      </c>
      <c r="M2254" s="1" t="s">
        <v>11272</v>
      </c>
      <c r="N2254" s="1" t="s">
        <v>17615</v>
      </c>
      <c r="O2254" t="s">
        <v>17614</v>
      </c>
      <c r="P2254" t="s">
        <v>17613</v>
      </c>
      <c r="Q2254" s="1" t="s">
        <v>1679</v>
      </c>
      <c r="R2254" t="s">
        <v>17614</v>
      </c>
      <c r="S2254" t="s">
        <v>17613</v>
      </c>
      <c r="T2254" s="1" t="s">
        <v>1983</v>
      </c>
      <c r="U2254" t="s">
        <v>17614</v>
      </c>
      <c r="V2254" t="s">
        <v>17613</v>
      </c>
      <c r="W2254" s="1" t="s">
        <v>1949</v>
      </c>
      <c r="X2254" t="s">
        <v>17614</v>
      </c>
      <c r="Y2254" t="s">
        <v>17612</v>
      </c>
      <c r="Z2254" s="6" t="str">
        <f t="shared" si="35"/>
        <v>&lt;tr&gt;&lt;td&gt;2253&lt;/td&gt;&lt;td&gt;3710501511093&lt;/td&gt;&lt;td&gt;MUHAMMAD ASHRAF&lt;/td&gt;&lt;td&gt;&lt;a href="tel:+923005334052"&gt;Call&lt;/a&gt;&lt;/td&gt;&lt;td&gt;UC-47, Dandi, Pindi Gheb&lt;/td&gt;&lt;td&gt;VPO DHOK DERA&lt;/td&gt;&lt;td&gt;DHOK DERA&lt;/td&gt;&lt;/tr&gt;</v>
      </c>
    </row>
    <row r="2255" spans="1:26" ht="30" x14ac:dyDescent="0.25">
      <c r="A2255" t="s">
        <v>17611</v>
      </c>
      <c r="B2255" t="s">
        <v>17613</v>
      </c>
      <c r="C2255" s="1">
        <v>2254</v>
      </c>
      <c r="D2255" t="s">
        <v>17614</v>
      </c>
      <c r="E2255" t="s">
        <v>17613</v>
      </c>
      <c r="F2255" s="2">
        <v>3710505063723</v>
      </c>
      <c r="G2255" t="s">
        <v>17614</v>
      </c>
      <c r="H2255" t="s">
        <v>17613</v>
      </c>
      <c r="I2255" s="1" t="s">
        <v>235</v>
      </c>
      <c r="J2255" t="s">
        <v>17614</v>
      </c>
      <c r="K2255" t="s">
        <v>17613</v>
      </c>
      <c r="L2255" s="8" t="s">
        <v>17616</v>
      </c>
      <c r="M2255" s="1" t="s">
        <v>11273</v>
      </c>
      <c r="N2255" s="1" t="s">
        <v>17615</v>
      </c>
      <c r="O2255" t="s">
        <v>17614</v>
      </c>
      <c r="P2255" t="s">
        <v>17613</v>
      </c>
      <c r="Q2255" s="1" t="s">
        <v>1679</v>
      </c>
      <c r="R2255" t="s">
        <v>17614</v>
      </c>
      <c r="S2255" t="s">
        <v>17613</v>
      </c>
      <c r="T2255" s="1" t="s">
        <v>1984</v>
      </c>
      <c r="U2255" t="s">
        <v>17614</v>
      </c>
      <c r="V2255" t="s">
        <v>17613</v>
      </c>
      <c r="W2255" s="1" t="s">
        <v>1949</v>
      </c>
      <c r="X2255" t="s">
        <v>17614</v>
      </c>
      <c r="Y2255" t="s">
        <v>17612</v>
      </c>
      <c r="Z2255" s="6" t="str">
        <f t="shared" si="35"/>
        <v>&lt;tr&gt;&lt;td&gt;2254&lt;/td&gt;&lt;td&gt;3710505063723&lt;/td&gt;&lt;td&gt;MUHAMMAD AFZAL&lt;/td&gt;&lt;td&gt;&lt;a href="tel:+923192232183"&gt;Call&lt;/a&gt;&lt;/td&gt;&lt;td&gt;UC-47, Dandi, Pindi Gheb&lt;/td&gt;&lt;td&gt;VPO DHOK DERA PINDI GHEB&lt;/td&gt;&lt;td&gt;DHOK DERA&lt;/td&gt;&lt;/tr&gt;</v>
      </c>
    </row>
    <row r="2256" spans="1:26" ht="30" x14ac:dyDescent="0.25">
      <c r="A2256" t="s">
        <v>17611</v>
      </c>
      <c r="B2256" t="s">
        <v>17613</v>
      </c>
      <c r="C2256" s="1">
        <v>2255</v>
      </c>
      <c r="D2256" t="s">
        <v>17614</v>
      </c>
      <c r="E2256" t="s">
        <v>17613</v>
      </c>
      <c r="F2256" s="2">
        <v>3710502249871</v>
      </c>
      <c r="G2256" t="s">
        <v>17614</v>
      </c>
      <c r="H2256" t="s">
        <v>17613</v>
      </c>
      <c r="I2256" s="1" t="s">
        <v>380</v>
      </c>
      <c r="J2256" t="s">
        <v>17614</v>
      </c>
      <c r="K2256" t="s">
        <v>17613</v>
      </c>
      <c r="L2256" s="8" t="s">
        <v>17616</v>
      </c>
      <c r="M2256" s="1" t="s">
        <v>11274</v>
      </c>
      <c r="N2256" s="1" t="s">
        <v>17615</v>
      </c>
      <c r="O2256" t="s">
        <v>17614</v>
      </c>
      <c r="P2256" t="s">
        <v>17613</v>
      </c>
      <c r="Q2256" s="1" t="s">
        <v>1679</v>
      </c>
      <c r="R2256" t="s">
        <v>17614</v>
      </c>
      <c r="S2256" t="s">
        <v>17613</v>
      </c>
      <c r="T2256" s="1" t="s">
        <v>1985</v>
      </c>
      <c r="U2256" t="s">
        <v>17614</v>
      </c>
      <c r="V2256" t="s">
        <v>17613</v>
      </c>
      <c r="W2256" s="1" t="s">
        <v>1951</v>
      </c>
      <c r="X2256" t="s">
        <v>17614</v>
      </c>
      <c r="Y2256" t="s">
        <v>17612</v>
      </c>
      <c r="Z2256" s="6" t="str">
        <f t="shared" si="35"/>
        <v>&lt;tr&gt;&lt;td&gt;2255&lt;/td&gt;&lt;td&gt;3710502249871&lt;/td&gt;&lt;td&gt;Ahmad khan&lt;/td&gt;&lt;td&gt;&lt;a href="tel:+923152936509"&gt;Call&lt;/a&gt;&lt;/td&gt;&lt;td&gt;UC-47, Dandi, Pindi Gheb&lt;/td&gt;&lt;td&gt;Vpo dhoke dera teh pindi gheb attock&lt;/td&gt;&lt;td&gt;Dhok dera&lt;/td&gt;&lt;/tr&gt;</v>
      </c>
    </row>
    <row r="2257" spans="1:26" ht="30" x14ac:dyDescent="0.25">
      <c r="A2257" t="s">
        <v>17611</v>
      </c>
      <c r="B2257" t="s">
        <v>17613</v>
      </c>
      <c r="C2257" s="1">
        <v>2256</v>
      </c>
      <c r="D2257" t="s">
        <v>17614</v>
      </c>
      <c r="E2257" t="s">
        <v>17613</v>
      </c>
      <c r="F2257" s="2">
        <v>3710589050265</v>
      </c>
      <c r="G2257" t="s">
        <v>17614</v>
      </c>
      <c r="H2257" t="s">
        <v>17613</v>
      </c>
      <c r="I2257" s="1" t="s">
        <v>1986</v>
      </c>
      <c r="J2257" t="s">
        <v>17614</v>
      </c>
      <c r="K2257" t="s">
        <v>17613</v>
      </c>
      <c r="L2257" s="8" t="s">
        <v>17616</v>
      </c>
      <c r="M2257" s="1" t="s">
        <v>11275</v>
      </c>
      <c r="N2257" s="1" t="s">
        <v>17615</v>
      </c>
      <c r="O2257" t="s">
        <v>17614</v>
      </c>
      <c r="P2257" t="s">
        <v>17613</v>
      </c>
      <c r="Q2257" s="1" t="s">
        <v>1679</v>
      </c>
      <c r="R2257" t="s">
        <v>17614</v>
      </c>
      <c r="S2257" t="s">
        <v>17613</v>
      </c>
      <c r="T2257" s="1" t="s">
        <v>1985</v>
      </c>
      <c r="U2257" t="s">
        <v>17614</v>
      </c>
      <c r="V2257" t="s">
        <v>17613</v>
      </c>
      <c r="W2257" s="1" t="s">
        <v>1951</v>
      </c>
      <c r="X2257" t="s">
        <v>17614</v>
      </c>
      <c r="Y2257" t="s">
        <v>17612</v>
      </c>
      <c r="Z2257" s="6" t="str">
        <f t="shared" si="35"/>
        <v>&lt;tr&gt;&lt;td&gt;2256&lt;/td&gt;&lt;td&gt;3710589050265&lt;/td&gt;&lt;td&gt;Ishfaq Ahmad&lt;/td&gt;&lt;td&gt;&lt;a href="tel:+923101525693"&gt;Call&lt;/a&gt;&lt;/td&gt;&lt;td&gt;UC-47, Dandi, Pindi Gheb&lt;/td&gt;&lt;td&gt;Vpo dhoke dera teh pindi gheb attock&lt;/td&gt;&lt;td&gt;Dhok dera&lt;/td&gt;&lt;/tr&gt;</v>
      </c>
    </row>
    <row r="2258" spans="1:26" ht="30" x14ac:dyDescent="0.25">
      <c r="A2258" t="s">
        <v>17611</v>
      </c>
      <c r="B2258" t="s">
        <v>17613</v>
      </c>
      <c r="C2258" s="1">
        <v>2257</v>
      </c>
      <c r="D2258" t="s">
        <v>17614</v>
      </c>
      <c r="E2258" t="s">
        <v>17613</v>
      </c>
      <c r="F2258" s="2">
        <v>3710502314297</v>
      </c>
      <c r="G2258" t="s">
        <v>17614</v>
      </c>
      <c r="H2258" t="s">
        <v>17613</v>
      </c>
      <c r="I2258" s="1" t="s">
        <v>208</v>
      </c>
      <c r="J2258" t="s">
        <v>17614</v>
      </c>
      <c r="K2258" t="s">
        <v>17613</v>
      </c>
      <c r="L2258" s="8" t="s">
        <v>17616</v>
      </c>
      <c r="M2258" s="1" t="s">
        <v>11276</v>
      </c>
      <c r="N2258" s="1" t="s">
        <v>17615</v>
      </c>
      <c r="O2258" t="s">
        <v>17614</v>
      </c>
      <c r="P2258" t="s">
        <v>17613</v>
      </c>
      <c r="Q2258" s="1" t="s">
        <v>1679</v>
      </c>
      <c r="R2258" t="s">
        <v>17614</v>
      </c>
      <c r="S2258" t="s">
        <v>17613</v>
      </c>
      <c r="T2258" s="1" t="s">
        <v>10</v>
      </c>
      <c r="U2258" t="s">
        <v>17614</v>
      </c>
      <c r="V2258" t="s">
        <v>17613</v>
      </c>
      <c r="W2258" s="1" t="s">
        <v>1988</v>
      </c>
      <c r="X2258" t="s">
        <v>17614</v>
      </c>
      <c r="Y2258" t="s">
        <v>17612</v>
      </c>
      <c r="Z2258" s="6" t="str">
        <f t="shared" si="35"/>
        <v>&lt;tr&gt;&lt;td&gt;2257&lt;/td&gt;&lt;td&gt;3710502314297&lt;/td&gt;&lt;td&gt;atta muhammad&lt;/td&gt;&lt;td&gt;&lt;a href="tel:+923155486236"&gt;Call&lt;/a&gt;&lt;/td&gt;&lt;td&gt;UC-47, Dandi, Pindi Gheb&lt;/td&gt;&lt;td&gt;khas&lt;/td&gt;&lt;td&gt;dhok inyat&lt;/td&gt;&lt;/tr&gt;</v>
      </c>
    </row>
    <row r="2259" spans="1:26" ht="30" x14ac:dyDescent="0.25">
      <c r="A2259" t="s">
        <v>17611</v>
      </c>
      <c r="B2259" t="s">
        <v>17613</v>
      </c>
      <c r="C2259" s="1">
        <v>2258</v>
      </c>
      <c r="D2259" t="s">
        <v>17614</v>
      </c>
      <c r="E2259" t="s">
        <v>17613</v>
      </c>
      <c r="F2259" s="2">
        <v>3710502420328</v>
      </c>
      <c r="G2259" t="s">
        <v>17614</v>
      </c>
      <c r="H2259" t="s">
        <v>17613</v>
      </c>
      <c r="I2259" s="1" t="s">
        <v>813</v>
      </c>
      <c r="J2259" t="s">
        <v>17614</v>
      </c>
      <c r="K2259" t="s">
        <v>17613</v>
      </c>
      <c r="L2259" s="8" t="s">
        <v>17616</v>
      </c>
      <c r="M2259" s="1" t="s">
        <v>11277</v>
      </c>
      <c r="N2259" s="1" t="s">
        <v>17615</v>
      </c>
      <c r="O2259" t="s">
        <v>17614</v>
      </c>
      <c r="P2259" t="s">
        <v>17613</v>
      </c>
      <c r="Q2259" s="1" t="s">
        <v>1679</v>
      </c>
      <c r="R2259" t="s">
        <v>17614</v>
      </c>
      <c r="S2259" t="s">
        <v>17613</v>
      </c>
      <c r="T2259" s="1" t="s">
        <v>10</v>
      </c>
      <c r="U2259" t="s">
        <v>17614</v>
      </c>
      <c r="V2259" t="s">
        <v>17613</v>
      </c>
      <c r="W2259" s="1" t="s">
        <v>1988</v>
      </c>
      <c r="X2259" t="s">
        <v>17614</v>
      </c>
      <c r="Y2259" t="s">
        <v>17612</v>
      </c>
      <c r="Z2259" s="6" t="str">
        <f t="shared" si="35"/>
        <v>&lt;tr&gt;&lt;td&gt;2258&lt;/td&gt;&lt;td&gt;3710502420328&lt;/td&gt;&lt;td&gt;shah jahan&lt;/td&gt;&lt;td&gt;&lt;a href="tel:+923173601867"&gt;Call&lt;/a&gt;&lt;/td&gt;&lt;td&gt;UC-47, Dandi, Pindi Gheb&lt;/td&gt;&lt;td&gt;khas&lt;/td&gt;&lt;td&gt;dhok inyat&lt;/td&gt;&lt;/tr&gt;</v>
      </c>
    </row>
    <row r="2260" spans="1:26" ht="30" x14ac:dyDescent="0.25">
      <c r="A2260" t="s">
        <v>17611</v>
      </c>
      <c r="B2260" t="s">
        <v>17613</v>
      </c>
      <c r="C2260" s="1">
        <v>2259</v>
      </c>
      <c r="D2260" t="s">
        <v>17614</v>
      </c>
      <c r="E2260" t="s">
        <v>17613</v>
      </c>
      <c r="F2260" s="2">
        <v>3710502779585</v>
      </c>
      <c r="G2260" t="s">
        <v>17614</v>
      </c>
      <c r="H2260" t="s">
        <v>17613</v>
      </c>
      <c r="I2260" s="1" t="s">
        <v>1989</v>
      </c>
      <c r="J2260" t="s">
        <v>17614</v>
      </c>
      <c r="K2260" t="s">
        <v>17613</v>
      </c>
      <c r="L2260" s="8" t="s">
        <v>17616</v>
      </c>
      <c r="M2260" s="1" t="s">
        <v>11278</v>
      </c>
      <c r="N2260" s="1" t="s">
        <v>17615</v>
      </c>
      <c r="O2260" t="s">
        <v>17614</v>
      </c>
      <c r="P2260" t="s">
        <v>17613</v>
      </c>
      <c r="Q2260" s="1" t="s">
        <v>1679</v>
      </c>
      <c r="R2260" t="s">
        <v>17614</v>
      </c>
      <c r="S2260" t="s">
        <v>17613</v>
      </c>
      <c r="T2260" s="1" t="s">
        <v>10</v>
      </c>
      <c r="U2260" t="s">
        <v>17614</v>
      </c>
      <c r="V2260" t="s">
        <v>17613</v>
      </c>
      <c r="W2260" s="1" t="s">
        <v>1988</v>
      </c>
      <c r="X2260" t="s">
        <v>17614</v>
      </c>
      <c r="Y2260" t="s">
        <v>17612</v>
      </c>
      <c r="Z2260" s="6" t="str">
        <f t="shared" si="35"/>
        <v>&lt;tr&gt;&lt;td&gt;2259&lt;/td&gt;&lt;td&gt;3710502779585&lt;/td&gt;&lt;td&gt;sultan khan&lt;/td&gt;&lt;td&gt;&lt;a href="tel:+923075101811"&gt;Call&lt;/a&gt;&lt;/td&gt;&lt;td&gt;UC-47, Dandi, Pindi Gheb&lt;/td&gt;&lt;td&gt;khas&lt;/td&gt;&lt;td&gt;dhok inyat&lt;/td&gt;&lt;/tr&gt;</v>
      </c>
    </row>
    <row r="2261" spans="1:26" ht="30" x14ac:dyDescent="0.25">
      <c r="A2261" t="s">
        <v>17611</v>
      </c>
      <c r="B2261" t="s">
        <v>17613</v>
      </c>
      <c r="C2261" s="1">
        <v>2260</v>
      </c>
      <c r="D2261" t="s">
        <v>17614</v>
      </c>
      <c r="E2261" t="s">
        <v>17613</v>
      </c>
      <c r="F2261" s="2">
        <v>3710528533165</v>
      </c>
      <c r="G2261" t="s">
        <v>17614</v>
      </c>
      <c r="H2261" t="s">
        <v>17613</v>
      </c>
      <c r="I2261" s="1" t="s">
        <v>1827</v>
      </c>
      <c r="J2261" t="s">
        <v>17614</v>
      </c>
      <c r="K2261" t="s">
        <v>17613</v>
      </c>
      <c r="L2261" s="8" t="s">
        <v>17616</v>
      </c>
      <c r="M2261" s="1" t="s">
        <v>11279</v>
      </c>
      <c r="N2261" s="1" t="s">
        <v>17615</v>
      </c>
      <c r="O2261" t="s">
        <v>17614</v>
      </c>
      <c r="P2261" t="s">
        <v>17613</v>
      </c>
      <c r="Q2261" s="1" t="s">
        <v>1679</v>
      </c>
      <c r="R2261" t="s">
        <v>17614</v>
      </c>
      <c r="S2261" t="s">
        <v>17613</v>
      </c>
      <c r="T2261" s="1" t="s">
        <v>10</v>
      </c>
      <c r="U2261" t="s">
        <v>17614</v>
      </c>
      <c r="V2261" t="s">
        <v>17613</v>
      </c>
      <c r="W2261" s="1" t="s">
        <v>1988</v>
      </c>
      <c r="X2261" t="s">
        <v>17614</v>
      </c>
      <c r="Y2261" t="s">
        <v>17612</v>
      </c>
      <c r="Z2261" s="6" t="str">
        <f t="shared" si="35"/>
        <v>&lt;tr&gt;&lt;td&gt;2260&lt;/td&gt;&lt;td&gt;3710528533165&lt;/td&gt;&lt;td&gt;muhammad hussain&lt;/td&gt;&lt;td&gt;&lt;a href="tel:+923155756105"&gt;Call&lt;/a&gt;&lt;/td&gt;&lt;td&gt;UC-47, Dandi, Pindi Gheb&lt;/td&gt;&lt;td&gt;khas&lt;/td&gt;&lt;td&gt;dhok inyat&lt;/td&gt;&lt;/tr&gt;</v>
      </c>
    </row>
    <row r="2262" spans="1:26" ht="30" x14ac:dyDescent="0.25">
      <c r="A2262" t="s">
        <v>17611</v>
      </c>
      <c r="B2262" t="s">
        <v>17613</v>
      </c>
      <c r="C2262" s="1">
        <v>2261</v>
      </c>
      <c r="D2262" t="s">
        <v>17614</v>
      </c>
      <c r="E2262" t="s">
        <v>17613</v>
      </c>
      <c r="F2262" s="2">
        <v>3710587366417</v>
      </c>
      <c r="G2262" t="s">
        <v>17614</v>
      </c>
      <c r="H2262" t="s">
        <v>17613</v>
      </c>
      <c r="I2262" s="1" t="s">
        <v>1990</v>
      </c>
      <c r="J2262" t="s">
        <v>17614</v>
      </c>
      <c r="K2262" t="s">
        <v>17613</v>
      </c>
      <c r="L2262" s="8" t="s">
        <v>17616</v>
      </c>
      <c r="M2262" s="1" t="s">
        <v>11280</v>
      </c>
      <c r="N2262" s="1" t="s">
        <v>17615</v>
      </c>
      <c r="O2262" t="s">
        <v>17614</v>
      </c>
      <c r="P2262" t="s">
        <v>17613</v>
      </c>
      <c r="Q2262" s="1" t="s">
        <v>1679</v>
      </c>
      <c r="R2262" t="s">
        <v>17614</v>
      </c>
      <c r="S2262" t="s">
        <v>17613</v>
      </c>
      <c r="T2262" s="1" t="s">
        <v>1991</v>
      </c>
      <c r="U2262" t="s">
        <v>17614</v>
      </c>
      <c r="V2262" t="s">
        <v>17613</v>
      </c>
      <c r="W2262" s="1" t="s">
        <v>1992</v>
      </c>
      <c r="X2262" t="s">
        <v>17614</v>
      </c>
      <c r="Y2262" t="s">
        <v>17612</v>
      </c>
      <c r="Z2262" s="6" t="str">
        <f t="shared" si="35"/>
        <v>&lt;tr&gt;&lt;td&gt;2261&lt;/td&gt;&lt;td&gt;3710587366417&lt;/td&gt;&lt;td&gt;Ati Ur rehman&lt;/td&gt;&lt;td&gt;&lt;a href="tel:+923417898566"&gt;Call&lt;/a&gt;&lt;/td&gt;&lt;td&gt;UC-47, Dandi, Pindi Gheb&lt;/td&gt;&lt;td&gt;Po toot&lt;/td&gt;&lt;td&gt;Dhok kadhan&lt;/td&gt;&lt;/tr&gt;</v>
      </c>
    </row>
    <row r="2263" spans="1:26" ht="30" x14ac:dyDescent="0.25">
      <c r="A2263" t="s">
        <v>17611</v>
      </c>
      <c r="B2263" t="s">
        <v>17613</v>
      </c>
      <c r="C2263" s="1">
        <v>2262</v>
      </c>
      <c r="D2263" t="s">
        <v>17614</v>
      </c>
      <c r="E2263" t="s">
        <v>17613</v>
      </c>
      <c r="F2263" s="2">
        <v>3710502102855</v>
      </c>
      <c r="G2263" t="s">
        <v>17614</v>
      </c>
      <c r="H2263" t="s">
        <v>17613</v>
      </c>
      <c r="I2263" s="1" t="s">
        <v>1272</v>
      </c>
      <c r="J2263" t="s">
        <v>17614</v>
      </c>
      <c r="K2263" t="s">
        <v>17613</v>
      </c>
      <c r="L2263" s="8" t="s">
        <v>17616</v>
      </c>
      <c r="M2263" s="1" t="s">
        <v>11281</v>
      </c>
      <c r="N2263" s="1" t="s">
        <v>17615</v>
      </c>
      <c r="O2263" t="s">
        <v>17614</v>
      </c>
      <c r="P2263" t="s">
        <v>17613</v>
      </c>
      <c r="Q2263" s="1" t="s">
        <v>1679</v>
      </c>
      <c r="R2263" t="s">
        <v>17614</v>
      </c>
      <c r="S2263" t="s">
        <v>17613</v>
      </c>
      <c r="T2263" s="1" t="s">
        <v>1993</v>
      </c>
      <c r="U2263" t="s">
        <v>17614</v>
      </c>
      <c r="V2263" t="s">
        <v>17613</v>
      </c>
      <c r="W2263" s="1" t="s">
        <v>1994</v>
      </c>
      <c r="X2263" t="s">
        <v>17614</v>
      </c>
      <c r="Y2263" t="s">
        <v>17612</v>
      </c>
      <c r="Z2263" s="6" t="str">
        <f t="shared" si="35"/>
        <v>&lt;tr&gt;&lt;td&gt;2262&lt;/td&gt;&lt;td&gt;3710502102855&lt;/td&gt;&lt;td&gt;GHULAM RASOOL&lt;/td&gt;&lt;td&gt;&lt;a href="tel:+923317248150"&gt;Call&lt;/a&gt;&lt;/td&gt;&lt;td&gt;UC-47, Dandi, Pindi Gheb&lt;/td&gt;&lt;td&gt;VPO DHOK LAHAM TEHSIL PINDIGHEB DISTT. ATTOCK&lt;/td&gt;&lt;td&gt;DHOK LAHAM&lt;/td&gt;&lt;/tr&gt;</v>
      </c>
    </row>
    <row r="2264" spans="1:26" ht="30" x14ac:dyDescent="0.25">
      <c r="A2264" t="s">
        <v>17611</v>
      </c>
      <c r="B2264" t="s">
        <v>17613</v>
      </c>
      <c r="C2264" s="1">
        <v>2263</v>
      </c>
      <c r="D2264" t="s">
        <v>17614</v>
      </c>
      <c r="E2264" t="s">
        <v>17613</v>
      </c>
      <c r="F2264" s="2">
        <v>3710550318683</v>
      </c>
      <c r="G2264" t="s">
        <v>17614</v>
      </c>
      <c r="H2264" t="s">
        <v>17613</v>
      </c>
      <c r="I2264" s="1" t="s">
        <v>46</v>
      </c>
      <c r="J2264" t="s">
        <v>17614</v>
      </c>
      <c r="K2264" t="s">
        <v>17613</v>
      </c>
      <c r="L2264" s="8" t="s">
        <v>17616</v>
      </c>
      <c r="M2264" s="1" t="s">
        <v>11282</v>
      </c>
      <c r="N2264" s="1" t="s">
        <v>17615</v>
      </c>
      <c r="O2264" t="s">
        <v>17614</v>
      </c>
      <c r="P2264" t="s">
        <v>17613</v>
      </c>
      <c r="Q2264" s="1" t="s">
        <v>1679</v>
      </c>
      <c r="R2264" t="s">
        <v>17614</v>
      </c>
      <c r="S2264" t="s">
        <v>17613</v>
      </c>
      <c r="T2264" s="1" t="s">
        <v>1772</v>
      </c>
      <c r="U2264" t="s">
        <v>17614</v>
      </c>
      <c r="V2264" t="s">
        <v>17613</v>
      </c>
      <c r="W2264" s="1" t="s">
        <v>1995</v>
      </c>
      <c r="X2264" t="s">
        <v>17614</v>
      </c>
      <c r="Y2264" t="s">
        <v>17612</v>
      </c>
      <c r="Z2264" s="6" t="str">
        <f t="shared" si="35"/>
        <v>&lt;tr&gt;&lt;td&gt;2263&lt;/td&gt;&lt;td&gt;3710550318683&lt;/td&gt;&lt;td&gt;Muhammad Ramzan&lt;/td&gt;&lt;td&gt;&lt;a href="tel:+923118839505"&gt;Call&lt;/a&gt;&lt;/td&gt;&lt;td&gt;UC-47, Dandi, Pindi Gheb&lt;/td&gt;&lt;td&gt;vpo dandi&lt;/td&gt;&lt;td&gt;dhok qazi abad dandi&lt;/td&gt;&lt;/tr&gt;</v>
      </c>
    </row>
    <row r="2265" spans="1:26" ht="30" x14ac:dyDescent="0.25">
      <c r="A2265" t="s">
        <v>17611</v>
      </c>
      <c r="B2265" t="s">
        <v>17613</v>
      </c>
      <c r="C2265" s="1">
        <v>2264</v>
      </c>
      <c r="D2265" t="s">
        <v>17614</v>
      </c>
      <c r="E2265" t="s">
        <v>17613</v>
      </c>
      <c r="F2265" s="2">
        <v>3710526432763</v>
      </c>
      <c r="G2265" t="s">
        <v>17614</v>
      </c>
      <c r="H2265" t="s">
        <v>17613</v>
      </c>
      <c r="I2265" s="1" t="s">
        <v>70</v>
      </c>
      <c r="J2265" t="s">
        <v>17614</v>
      </c>
      <c r="K2265" t="s">
        <v>17613</v>
      </c>
      <c r="L2265" s="8" t="s">
        <v>17616</v>
      </c>
      <c r="M2265" s="1" t="s">
        <v>11283</v>
      </c>
      <c r="N2265" s="1" t="s">
        <v>17615</v>
      </c>
      <c r="O2265" t="s">
        <v>17614</v>
      </c>
      <c r="P2265" t="s">
        <v>17613</v>
      </c>
      <c r="Q2265" s="1" t="s">
        <v>1679</v>
      </c>
      <c r="R2265" t="s">
        <v>17614</v>
      </c>
      <c r="S2265" t="s">
        <v>17613</v>
      </c>
      <c r="T2265" s="1" t="s">
        <v>1698</v>
      </c>
      <c r="U2265" t="s">
        <v>17614</v>
      </c>
      <c r="V2265" t="s">
        <v>17613</v>
      </c>
      <c r="W2265" s="1" t="s">
        <v>2005</v>
      </c>
      <c r="X2265" t="s">
        <v>17614</v>
      </c>
      <c r="Y2265" t="s">
        <v>17612</v>
      </c>
      <c r="Z2265" s="6" t="str">
        <f t="shared" si="35"/>
        <v>&lt;tr&gt;&lt;td&gt;2264&lt;/td&gt;&lt;td&gt;3710526432763&lt;/td&gt;&lt;td&gt;MUHAMMAD RIAZ&lt;/td&gt;&lt;td&gt;&lt;a href="tel:+923171509524"&gt;Call&lt;/a&gt;&lt;/td&gt;&lt;td&gt;UC-47, Dandi, Pindi Gheb&lt;/td&gt;&lt;td&gt;DANDI&lt;/td&gt;&lt;td&gt;DHOKA AWAN&lt;/td&gt;&lt;/tr&gt;</v>
      </c>
    </row>
    <row r="2266" spans="1:26" ht="30" x14ac:dyDescent="0.25">
      <c r="A2266" t="s">
        <v>17611</v>
      </c>
      <c r="B2266" t="s">
        <v>17613</v>
      </c>
      <c r="C2266" s="1">
        <v>2265</v>
      </c>
      <c r="D2266" t="s">
        <v>17614</v>
      </c>
      <c r="E2266" t="s">
        <v>17613</v>
      </c>
      <c r="F2266" s="2">
        <v>3710502615739</v>
      </c>
      <c r="G2266" t="s">
        <v>17614</v>
      </c>
      <c r="H2266" t="s">
        <v>17613</v>
      </c>
      <c r="I2266" s="1" t="s">
        <v>1304</v>
      </c>
      <c r="J2266" t="s">
        <v>17614</v>
      </c>
      <c r="K2266" t="s">
        <v>17613</v>
      </c>
      <c r="L2266" s="8" t="s">
        <v>17616</v>
      </c>
      <c r="M2266" s="1" t="s">
        <v>11284</v>
      </c>
      <c r="N2266" s="1" t="s">
        <v>17615</v>
      </c>
      <c r="O2266" t="s">
        <v>17614</v>
      </c>
      <c r="P2266" t="s">
        <v>17613</v>
      </c>
      <c r="Q2266" s="1" t="s">
        <v>1679</v>
      </c>
      <c r="R2266" t="s">
        <v>17614</v>
      </c>
      <c r="S2266" t="s">
        <v>17613</v>
      </c>
      <c r="T2266" s="1" t="s">
        <v>2006</v>
      </c>
      <c r="U2266" t="s">
        <v>17614</v>
      </c>
      <c r="V2266" t="s">
        <v>17613</v>
      </c>
      <c r="W2266" s="1" t="s">
        <v>2006</v>
      </c>
      <c r="X2266" t="s">
        <v>17614</v>
      </c>
      <c r="Y2266" t="s">
        <v>17612</v>
      </c>
      <c r="Z2266" s="6" t="str">
        <f t="shared" si="35"/>
        <v>&lt;tr&gt;&lt;td&gt;2265&lt;/td&gt;&lt;td&gt;3710502615739&lt;/td&gt;&lt;td&gt;Razi Khan&lt;/td&gt;&lt;td&gt;&lt;a href="tel:+923155706683"&gt;Call&lt;/a&gt;&lt;/td&gt;&lt;td&gt;UC-47, Dandi, Pindi Gheb&lt;/td&gt;&lt;td&gt;Dhoke Anaiat&lt;/td&gt;&lt;td&gt;Dhoke Anaiat&lt;/td&gt;&lt;/tr&gt;</v>
      </c>
    </row>
    <row r="2267" spans="1:26" ht="45" x14ac:dyDescent="0.25">
      <c r="A2267" t="s">
        <v>17611</v>
      </c>
      <c r="B2267" t="s">
        <v>17613</v>
      </c>
      <c r="C2267" s="1">
        <v>2266</v>
      </c>
      <c r="D2267" t="s">
        <v>17614</v>
      </c>
      <c r="E2267" t="s">
        <v>17613</v>
      </c>
      <c r="F2267" s="2">
        <v>3710502180327</v>
      </c>
      <c r="G2267" t="s">
        <v>17614</v>
      </c>
      <c r="H2267" t="s">
        <v>17613</v>
      </c>
      <c r="I2267" s="1" t="s">
        <v>2007</v>
      </c>
      <c r="J2267" t="s">
        <v>17614</v>
      </c>
      <c r="K2267" t="s">
        <v>17613</v>
      </c>
      <c r="L2267" s="8" t="s">
        <v>17616</v>
      </c>
      <c r="M2267" s="1" t="s">
        <v>11285</v>
      </c>
      <c r="N2267" s="1" t="s">
        <v>17615</v>
      </c>
      <c r="O2267" t="s">
        <v>17614</v>
      </c>
      <c r="P2267" t="s">
        <v>17613</v>
      </c>
      <c r="Q2267" s="1" t="s">
        <v>1679</v>
      </c>
      <c r="R2267" t="s">
        <v>17614</v>
      </c>
      <c r="S2267" t="s">
        <v>17613</v>
      </c>
      <c r="T2267" s="1" t="s">
        <v>2008</v>
      </c>
      <c r="U2267" t="s">
        <v>17614</v>
      </c>
      <c r="V2267" t="s">
        <v>17613</v>
      </c>
      <c r="W2267" s="1" t="s">
        <v>2009</v>
      </c>
      <c r="X2267" t="s">
        <v>17614</v>
      </c>
      <c r="Y2267" t="s">
        <v>17612</v>
      </c>
      <c r="Z2267" s="6" t="str">
        <f t="shared" si="35"/>
        <v>&lt;tr&gt;&lt;td&gt;2266&lt;/td&gt;&lt;td&gt;3710502180327&lt;/td&gt;&lt;td&gt;Javid khan&lt;/td&gt;&lt;td&gt;&lt;a href="tel:+923190832358"&gt;Call&lt;/a&gt;&lt;/td&gt;&lt;td&gt;UC-47, Dandi, Pindi Gheb&lt;/td&gt;&lt;td&gt;dhoke anait , vpo pindi gheb teh pindi gheb dist attock&lt;/td&gt;&lt;td&gt;dhoke anait&lt;/td&gt;&lt;/tr&gt;</v>
      </c>
    </row>
    <row r="2268" spans="1:26" ht="30" x14ac:dyDescent="0.25">
      <c r="A2268" t="s">
        <v>17611</v>
      </c>
      <c r="B2268" t="s">
        <v>17613</v>
      </c>
      <c r="C2268" s="1">
        <v>2267</v>
      </c>
      <c r="D2268" t="s">
        <v>17614</v>
      </c>
      <c r="E2268" t="s">
        <v>17613</v>
      </c>
      <c r="F2268" s="2">
        <v>3710505192153</v>
      </c>
      <c r="G2268" t="s">
        <v>17614</v>
      </c>
      <c r="H2268" t="s">
        <v>17613</v>
      </c>
      <c r="I2268" s="1" t="s">
        <v>2010</v>
      </c>
      <c r="J2268" t="s">
        <v>17614</v>
      </c>
      <c r="K2268" t="s">
        <v>17613</v>
      </c>
      <c r="L2268" s="8" t="s">
        <v>17616</v>
      </c>
      <c r="M2268" s="1" t="s">
        <v>11286</v>
      </c>
      <c r="N2268" s="1" t="s">
        <v>17615</v>
      </c>
      <c r="O2268" t="s">
        <v>17614</v>
      </c>
      <c r="P2268" t="s">
        <v>17613</v>
      </c>
      <c r="Q2268" s="1" t="s">
        <v>1679</v>
      </c>
      <c r="R2268" t="s">
        <v>17614</v>
      </c>
      <c r="S2268" t="s">
        <v>17613</v>
      </c>
      <c r="T2268" s="1" t="s">
        <v>2011</v>
      </c>
      <c r="U2268" t="s">
        <v>17614</v>
      </c>
      <c r="V2268" t="s">
        <v>17613</v>
      </c>
      <c r="W2268" s="1" t="s">
        <v>2012</v>
      </c>
      <c r="X2268" t="s">
        <v>17614</v>
      </c>
      <c r="Y2268" t="s">
        <v>17612</v>
      </c>
      <c r="Z2268" s="6" t="str">
        <f t="shared" si="35"/>
        <v>&lt;tr&gt;&lt;td&gt;2267&lt;/td&gt;&lt;td&gt;3710505192153&lt;/td&gt;&lt;td&gt;Muhammad Suhail&lt;/td&gt;&lt;td&gt;&lt;a href="tel:+923125281083"&gt;Call&lt;/a&gt;&lt;/td&gt;&lt;td&gt;UC-47, Dandi, Pindi Gheb&lt;/td&gt;&lt;td&gt;Dhoke Inyat vpo khas, teh pindi Gheb District Attock&lt;/td&gt;&lt;td&gt;Dhoke anait&lt;/td&gt;&lt;/tr&gt;</v>
      </c>
    </row>
    <row r="2269" spans="1:26" ht="30" x14ac:dyDescent="0.25">
      <c r="A2269" t="s">
        <v>17611</v>
      </c>
      <c r="B2269" t="s">
        <v>17613</v>
      </c>
      <c r="C2269" s="1">
        <v>2268</v>
      </c>
      <c r="D2269" t="s">
        <v>17614</v>
      </c>
      <c r="E2269" t="s">
        <v>17613</v>
      </c>
      <c r="F2269" s="2">
        <v>3710502295869</v>
      </c>
      <c r="G2269" t="s">
        <v>17614</v>
      </c>
      <c r="H2269" t="s">
        <v>17613</v>
      </c>
      <c r="I2269" s="1" t="s">
        <v>188</v>
      </c>
      <c r="J2269" t="s">
        <v>17614</v>
      </c>
      <c r="K2269" t="s">
        <v>17613</v>
      </c>
      <c r="L2269" s="8" t="s">
        <v>17616</v>
      </c>
      <c r="M2269" s="1" t="s">
        <v>11287</v>
      </c>
      <c r="N2269" s="1" t="s">
        <v>17615</v>
      </c>
      <c r="O2269" t="s">
        <v>17614</v>
      </c>
      <c r="P2269" t="s">
        <v>17613</v>
      </c>
      <c r="Q2269" s="1" t="s">
        <v>1679</v>
      </c>
      <c r="R2269" t="s">
        <v>17614</v>
      </c>
      <c r="S2269" t="s">
        <v>17613</v>
      </c>
      <c r="T2269" s="1" t="s">
        <v>2013</v>
      </c>
      <c r="U2269" t="s">
        <v>17614</v>
      </c>
      <c r="V2269" t="s">
        <v>17613</v>
      </c>
      <c r="W2269" s="1" t="s">
        <v>2012</v>
      </c>
      <c r="X2269" t="s">
        <v>17614</v>
      </c>
      <c r="Y2269" t="s">
        <v>17612</v>
      </c>
      <c r="Z2269" s="6" t="str">
        <f t="shared" si="35"/>
        <v>&lt;tr&gt;&lt;td&gt;2268&lt;/td&gt;&lt;td&gt;3710502295869&lt;/td&gt;&lt;td&gt;Noor Khan&lt;/td&gt;&lt;td&gt;&lt;a href="tel:+923155585046"&gt;Call&lt;/a&gt;&lt;/td&gt;&lt;td&gt;UC-47, Dandi, Pindi Gheb&lt;/td&gt;&lt;td&gt;vpo pindi gheb , dhoke anait , teh pindi gheb&lt;/td&gt;&lt;td&gt;Dhoke anait&lt;/td&gt;&lt;/tr&gt;</v>
      </c>
    </row>
    <row r="2270" spans="1:26" ht="45" x14ac:dyDescent="0.25">
      <c r="A2270" t="s">
        <v>17611</v>
      </c>
      <c r="B2270" t="s">
        <v>17613</v>
      </c>
      <c r="C2270" s="1">
        <v>2269</v>
      </c>
      <c r="D2270" t="s">
        <v>17614</v>
      </c>
      <c r="E2270" t="s">
        <v>17613</v>
      </c>
      <c r="F2270" s="2">
        <v>3710564729019</v>
      </c>
      <c r="G2270" t="s">
        <v>17614</v>
      </c>
      <c r="H2270" t="s">
        <v>17613</v>
      </c>
      <c r="I2270" s="1" t="s">
        <v>2014</v>
      </c>
      <c r="J2270" t="s">
        <v>17614</v>
      </c>
      <c r="K2270" t="s">
        <v>17613</v>
      </c>
      <c r="L2270" s="8" t="s">
        <v>17616</v>
      </c>
      <c r="M2270" s="1" t="s">
        <v>11288</v>
      </c>
      <c r="N2270" s="1" t="s">
        <v>17615</v>
      </c>
      <c r="O2270" t="s">
        <v>17614</v>
      </c>
      <c r="P2270" t="s">
        <v>17613</v>
      </c>
      <c r="Q2270" s="1" t="s">
        <v>1679</v>
      </c>
      <c r="R2270" t="s">
        <v>17614</v>
      </c>
      <c r="S2270" t="s">
        <v>17613</v>
      </c>
      <c r="T2270" s="1" t="s">
        <v>2015</v>
      </c>
      <c r="U2270" t="s">
        <v>17614</v>
      </c>
      <c r="V2270" t="s">
        <v>17613</v>
      </c>
      <c r="W2270" s="1" t="s">
        <v>2009</v>
      </c>
      <c r="X2270" t="s">
        <v>17614</v>
      </c>
      <c r="Y2270" t="s">
        <v>17612</v>
      </c>
      <c r="Z2270" s="6" t="str">
        <f t="shared" si="35"/>
        <v>&lt;tr&gt;&lt;td&gt;2269&lt;/td&gt;&lt;td&gt;3710564729019&lt;/td&gt;&lt;td&gt;Muhammad Israr&lt;/td&gt;&lt;td&gt;&lt;a href="tel:+923155999657"&gt;Call&lt;/a&gt;&lt;/td&gt;&lt;td&gt;UC-47, Dandi, Pindi Gheb&lt;/td&gt;&lt;td&gt;vpo pindi gheb , dhoke anait , teh pindi gheb dist attock&lt;/td&gt;&lt;td&gt;dhoke anait&lt;/td&gt;&lt;/tr&gt;</v>
      </c>
    </row>
    <row r="2271" spans="1:26" ht="45" x14ac:dyDescent="0.25">
      <c r="A2271" t="s">
        <v>17611</v>
      </c>
      <c r="B2271" t="s">
        <v>17613</v>
      </c>
      <c r="C2271" s="1">
        <v>2270</v>
      </c>
      <c r="D2271" t="s">
        <v>17614</v>
      </c>
      <c r="E2271" t="s">
        <v>17613</v>
      </c>
      <c r="F2271" s="2">
        <v>3710502265973</v>
      </c>
      <c r="G2271" t="s">
        <v>17614</v>
      </c>
      <c r="H2271" t="s">
        <v>17613</v>
      </c>
      <c r="I2271" s="1" t="s">
        <v>2016</v>
      </c>
      <c r="J2271" t="s">
        <v>17614</v>
      </c>
      <c r="K2271" t="s">
        <v>17613</v>
      </c>
      <c r="L2271" s="8" t="s">
        <v>17616</v>
      </c>
      <c r="M2271" s="1" t="s">
        <v>11289</v>
      </c>
      <c r="N2271" s="1" t="s">
        <v>17615</v>
      </c>
      <c r="O2271" t="s">
        <v>17614</v>
      </c>
      <c r="P2271" t="s">
        <v>17613</v>
      </c>
      <c r="Q2271" s="1" t="s">
        <v>1679</v>
      </c>
      <c r="R2271" t="s">
        <v>17614</v>
      </c>
      <c r="S2271" t="s">
        <v>17613</v>
      </c>
      <c r="T2271" s="1" t="s">
        <v>2017</v>
      </c>
      <c r="U2271" t="s">
        <v>17614</v>
      </c>
      <c r="V2271" t="s">
        <v>17613</v>
      </c>
      <c r="W2271" s="1" t="s">
        <v>2012</v>
      </c>
      <c r="X2271" t="s">
        <v>17614</v>
      </c>
      <c r="Y2271" t="s">
        <v>17612</v>
      </c>
      <c r="Z2271" s="6" t="str">
        <f t="shared" si="35"/>
        <v>&lt;tr&gt;&lt;td&gt;2270&lt;/td&gt;&lt;td&gt;3710502265973&lt;/td&gt;&lt;td&gt;Abdulsattar&lt;/td&gt;&lt;td&gt;&lt;a href="tel:+923488132105"&gt;Call&lt;/a&gt;&lt;/td&gt;&lt;td&gt;UC-47, Dandi, Pindi Gheb&lt;/td&gt;&lt;td&gt;ڈھوک عنایت ڈاک خانہ پنڈی گھیب تحصیل پنڈی گھیب ضلع اٹک&lt;/td&gt;&lt;td&gt;Dhoke anait&lt;/td&gt;&lt;/tr&gt;</v>
      </c>
    </row>
    <row r="2272" spans="1:26" ht="30" x14ac:dyDescent="0.25">
      <c r="A2272" t="s">
        <v>17611</v>
      </c>
      <c r="B2272" t="s">
        <v>17613</v>
      </c>
      <c r="C2272" s="1">
        <v>2271</v>
      </c>
      <c r="D2272" t="s">
        <v>17614</v>
      </c>
      <c r="E2272" t="s">
        <v>17613</v>
      </c>
      <c r="F2272" s="2">
        <v>3710502690623</v>
      </c>
      <c r="G2272" t="s">
        <v>17614</v>
      </c>
      <c r="H2272" t="s">
        <v>17613</v>
      </c>
      <c r="I2272" s="1" t="s">
        <v>2018</v>
      </c>
      <c r="J2272" t="s">
        <v>17614</v>
      </c>
      <c r="K2272" t="s">
        <v>17613</v>
      </c>
      <c r="L2272" s="8" t="s">
        <v>17616</v>
      </c>
      <c r="M2272" s="1" t="s">
        <v>11290</v>
      </c>
      <c r="N2272" s="1" t="s">
        <v>17615</v>
      </c>
      <c r="O2272" t="s">
        <v>17614</v>
      </c>
      <c r="P2272" t="s">
        <v>17613</v>
      </c>
      <c r="Q2272" s="1" t="s">
        <v>1679</v>
      </c>
      <c r="R2272" t="s">
        <v>17614</v>
      </c>
      <c r="S2272" t="s">
        <v>17613</v>
      </c>
      <c r="T2272" s="1" t="s">
        <v>2019</v>
      </c>
      <c r="U2272" t="s">
        <v>17614</v>
      </c>
      <c r="V2272" t="s">
        <v>17613</v>
      </c>
      <c r="W2272" s="1" t="s">
        <v>2019</v>
      </c>
      <c r="X2272" t="s">
        <v>17614</v>
      </c>
      <c r="Y2272" t="s">
        <v>17612</v>
      </c>
      <c r="Z2272" s="6" t="str">
        <f t="shared" si="35"/>
        <v>&lt;tr&gt;&lt;td&gt;2271&lt;/td&gt;&lt;td&gt;3710502690623&lt;/td&gt;&lt;td&gt;Bnaras Khan&lt;/td&gt;&lt;td&gt;&lt;a href="tel:+923115435240"&gt;Call&lt;/a&gt;&lt;/td&gt;&lt;td&gt;UC-47, Dandi, Pindi Gheb&lt;/td&gt;&lt;td&gt;Dhoke Anayat&lt;/td&gt;&lt;td&gt;Dhoke Anayat&lt;/td&gt;&lt;/tr&gt;</v>
      </c>
    </row>
    <row r="2273" spans="1:26" ht="30" x14ac:dyDescent="0.25">
      <c r="A2273" t="s">
        <v>17611</v>
      </c>
      <c r="B2273" t="s">
        <v>17613</v>
      </c>
      <c r="C2273" s="1">
        <v>2272</v>
      </c>
      <c r="D2273" t="s">
        <v>17614</v>
      </c>
      <c r="E2273" t="s">
        <v>17613</v>
      </c>
      <c r="F2273" s="2">
        <v>3710502180465</v>
      </c>
      <c r="G2273" t="s">
        <v>17614</v>
      </c>
      <c r="H2273" t="s">
        <v>17613</v>
      </c>
      <c r="I2273" s="1" t="s">
        <v>1914</v>
      </c>
      <c r="J2273" t="s">
        <v>17614</v>
      </c>
      <c r="K2273" t="s">
        <v>17613</v>
      </c>
      <c r="L2273" s="8" t="s">
        <v>17616</v>
      </c>
      <c r="M2273" s="1" t="s">
        <v>11291</v>
      </c>
      <c r="N2273" s="1" t="s">
        <v>17615</v>
      </c>
      <c r="O2273" t="s">
        <v>17614</v>
      </c>
      <c r="P2273" t="s">
        <v>17613</v>
      </c>
      <c r="Q2273" s="1" t="s">
        <v>1679</v>
      </c>
      <c r="R2273" t="s">
        <v>17614</v>
      </c>
      <c r="S2273" t="s">
        <v>17613</v>
      </c>
      <c r="T2273" s="1" t="s">
        <v>547</v>
      </c>
      <c r="U2273" t="s">
        <v>17614</v>
      </c>
      <c r="V2273" t="s">
        <v>17613</v>
      </c>
      <c r="W2273" s="1" t="s">
        <v>2020</v>
      </c>
      <c r="X2273" t="s">
        <v>17614</v>
      </c>
      <c r="Y2273" t="s">
        <v>17612</v>
      </c>
      <c r="Z2273" s="6" t="str">
        <f t="shared" si="35"/>
        <v>&lt;tr&gt;&lt;td&gt;2272&lt;/td&gt;&lt;td&gt;3710502180465&lt;/td&gt;&lt;td&gt;MUHAMMAD BASHARAT&lt;/td&gt;&lt;td&gt;&lt;a href="tel:+923075519957"&gt;Call&lt;/a&gt;&lt;/td&gt;&lt;td&gt;UC-47, Dandi, Pindi Gheb&lt;/td&gt;&lt;td&gt;PO KHAS&lt;/td&gt;&lt;td&gt;DHOKE ANAYAT&lt;/td&gt;&lt;/tr&gt;</v>
      </c>
    </row>
    <row r="2274" spans="1:26" ht="30" x14ac:dyDescent="0.25">
      <c r="A2274" t="s">
        <v>17611</v>
      </c>
      <c r="B2274" t="s">
        <v>17613</v>
      </c>
      <c r="C2274" s="1">
        <v>2273</v>
      </c>
      <c r="D2274" t="s">
        <v>17614</v>
      </c>
      <c r="E2274" t="s">
        <v>17613</v>
      </c>
      <c r="F2274" s="2">
        <v>3710502240715</v>
      </c>
      <c r="G2274" t="s">
        <v>17614</v>
      </c>
      <c r="H2274" t="s">
        <v>17613</v>
      </c>
      <c r="I2274" s="1" t="s">
        <v>370</v>
      </c>
      <c r="J2274" t="s">
        <v>17614</v>
      </c>
      <c r="K2274" t="s">
        <v>17613</v>
      </c>
      <c r="L2274" s="8" t="s">
        <v>17616</v>
      </c>
      <c r="M2274" s="1" t="s">
        <v>11292</v>
      </c>
      <c r="N2274" s="1" t="s">
        <v>17615</v>
      </c>
      <c r="O2274" t="s">
        <v>17614</v>
      </c>
      <c r="P2274" t="s">
        <v>17613</v>
      </c>
      <c r="Q2274" s="1" t="s">
        <v>1679</v>
      </c>
      <c r="R2274" t="s">
        <v>17614</v>
      </c>
      <c r="S2274" t="s">
        <v>17613</v>
      </c>
      <c r="T2274" s="1" t="s">
        <v>547</v>
      </c>
      <c r="U2274" t="s">
        <v>17614</v>
      </c>
      <c r="V2274" t="s">
        <v>17613</v>
      </c>
      <c r="W2274" s="1" t="s">
        <v>2020</v>
      </c>
      <c r="X2274" t="s">
        <v>17614</v>
      </c>
      <c r="Y2274" t="s">
        <v>17612</v>
      </c>
      <c r="Z2274" s="6" t="str">
        <f t="shared" si="35"/>
        <v>&lt;tr&gt;&lt;td&gt;2273&lt;/td&gt;&lt;td&gt;3710502240715&lt;/td&gt;&lt;td&gt;MUHAMMAD SIDDIQUE&lt;/td&gt;&lt;td&gt;&lt;a href="tel:+923135809132"&gt;Call&lt;/a&gt;&lt;/td&gt;&lt;td&gt;UC-47, Dandi, Pindi Gheb&lt;/td&gt;&lt;td&gt;PO KHAS&lt;/td&gt;&lt;td&gt;DHOKE ANAYAT&lt;/td&gt;&lt;/tr&gt;</v>
      </c>
    </row>
    <row r="2275" spans="1:26" ht="30" x14ac:dyDescent="0.25">
      <c r="A2275" t="s">
        <v>17611</v>
      </c>
      <c r="B2275" t="s">
        <v>17613</v>
      </c>
      <c r="C2275" s="1">
        <v>2274</v>
      </c>
      <c r="D2275" t="s">
        <v>17614</v>
      </c>
      <c r="E2275" t="s">
        <v>17613</v>
      </c>
      <c r="F2275" s="2">
        <v>3710502262471</v>
      </c>
      <c r="G2275" t="s">
        <v>17614</v>
      </c>
      <c r="H2275" t="s">
        <v>17613</v>
      </c>
      <c r="I2275" s="1" t="s">
        <v>2021</v>
      </c>
      <c r="J2275" t="s">
        <v>17614</v>
      </c>
      <c r="K2275" t="s">
        <v>17613</v>
      </c>
      <c r="L2275" s="8" t="s">
        <v>17616</v>
      </c>
      <c r="M2275" s="1" t="s">
        <v>11293</v>
      </c>
      <c r="N2275" s="1" t="s">
        <v>17615</v>
      </c>
      <c r="O2275" t="s">
        <v>17614</v>
      </c>
      <c r="P2275" t="s">
        <v>17613</v>
      </c>
      <c r="Q2275" s="1" t="s">
        <v>1679</v>
      </c>
      <c r="R2275" t="s">
        <v>17614</v>
      </c>
      <c r="S2275" t="s">
        <v>17613</v>
      </c>
      <c r="T2275" s="1" t="s">
        <v>547</v>
      </c>
      <c r="U2275" t="s">
        <v>17614</v>
      </c>
      <c r="V2275" t="s">
        <v>17613</v>
      </c>
      <c r="W2275" s="1" t="s">
        <v>2020</v>
      </c>
      <c r="X2275" t="s">
        <v>17614</v>
      </c>
      <c r="Y2275" t="s">
        <v>17612</v>
      </c>
      <c r="Z2275" s="6" t="str">
        <f t="shared" si="35"/>
        <v>&lt;tr&gt;&lt;td&gt;2274&lt;/td&gt;&lt;td&gt;3710502262471&lt;/td&gt;&lt;td&gt;MUHAMMAD AMEER&lt;/td&gt;&lt;td&gt;&lt;a href="tel:+923125126323"&gt;Call&lt;/a&gt;&lt;/td&gt;&lt;td&gt;UC-47, Dandi, Pindi Gheb&lt;/td&gt;&lt;td&gt;PO KHAS&lt;/td&gt;&lt;td&gt;DHOKE ANAYAT&lt;/td&gt;&lt;/tr&gt;</v>
      </c>
    </row>
    <row r="2276" spans="1:26" ht="30" x14ac:dyDescent="0.25">
      <c r="A2276" t="s">
        <v>17611</v>
      </c>
      <c r="B2276" t="s">
        <v>17613</v>
      </c>
      <c r="C2276" s="1">
        <v>2275</v>
      </c>
      <c r="D2276" t="s">
        <v>17614</v>
      </c>
      <c r="E2276" t="s">
        <v>17613</v>
      </c>
      <c r="F2276" s="2">
        <v>3710502271779</v>
      </c>
      <c r="G2276" t="s">
        <v>17614</v>
      </c>
      <c r="H2276" t="s">
        <v>17613</v>
      </c>
      <c r="I2276" s="1" t="s">
        <v>2022</v>
      </c>
      <c r="J2276" t="s">
        <v>17614</v>
      </c>
      <c r="K2276" t="s">
        <v>17613</v>
      </c>
      <c r="L2276" s="8" t="s">
        <v>17616</v>
      </c>
      <c r="M2276" s="1" t="s">
        <v>11294</v>
      </c>
      <c r="N2276" s="1" t="s">
        <v>17615</v>
      </c>
      <c r="O2276" t="s">
        <v>17614</v>
      </c>
      <c r="P2276" t="s">
        <v>17613</v>
      </c>
      <c r="Q2276" s="1" t="s">
        <v>1679</v>
      </c>
      <c r="R2276" t="s">
        <v>17614</v>
      </c>
      <c r="S2276" t="s">
        <v>17613</v>
      </c>
      <c r="T2276" s="1" t="s">
        <v>547</v>
      </c>
      <c r="U2276" t="s">
        <v>17614</v>
      </c>
      <c r="V2276" t="s">
        <v>17613</v>
      </c>
      <c r="W2276" s="1" t="s">
        <v>2020</v>
      </c>
      <c r="X2276" t="s">
        <v>17614</v>
      </c>
      <c r="Y2276" t="s">
        <v>17612</v>
      </c>
      <c r="Z2276" s="6" t="str">
        <f t="shared" si="35"/>
        <v>&lt;tr&gt;&lt;td&gt;2275&lt;/td&gt;&lt;td&gt;3710502271779&lt;/td&gt;&lt;td&gt;FATEH KHAN&lt;/td&gt;&lt;td&gt;&lt;a href="tel:+923125071606"&gt;Call&lt;/a&gt;&lt;/td&gt;&lt;td&gt;UC-47, Dandi, Pindi Gheb&lt;/td&gt;&lt;td&gt;PO KHAS&lt;/td&gt;&lt;td&gt;DHOKE ANAYAT&lt;/td&gt;&lt;/tr&gt;</v>
      </c>
    </row>
    <row r="2277" spans="1:26" ht="30" x14ac:dyDescent="0.25">
      <c r="A2277" t="s">
        <v>17611</v>
      </c>
      <c r="B2277" t="s">
        <v>17613</v>
      </c>
      <c r="C2277" s="1">
        <v>2276</v>
      </c>
      <c r="D2277" t="s">
        <v>17614</v>
      </c>
      <c r="E2277" t="s">
        <v>17613</v>
      </c>
      <c r="F2277" s="2">
        <v>3710502361575</v>
      </c>
      <c r="G2277" t="s">
        <v>17614</v>
      </c>
      <c r="H2277" t="s">
        <v>17613</v>
      </c>
      <c r="I2277" s="1" t="s">
        <v>930</v>
      </c>
      <c r="J2277" t="s">
        <v>17614</v>
      </c>
      <c r="K2277" t="s">
        <v>17613</v>
      </c>
      <c r="L2277" s="8" t="s">
        <v>17616</v>
      </c>
      <c r="M2277" s="1" t="s">
        <v>11295</v>
      </c>
      <c r="N2277" s="1" t="s">
        <v>17615</v>
      </c>
      <c r="O2277" t="s">
        <v>17614</v>
      </c>
      <c r="P2277" t="s">
        <v>17613</v>
      </c>
      <c r="Q2277" s="1" t="s">
        <v>1679</v>
      </c>
      <c r="R2277" t="s">
        <v>17614</v>
      </c>
      <c r="S2277" t="s">
        <v>17613</v>
      </c>
      <c r="T2277" s="1" t="s">
        <v>547</v>
      </c>
      <c r="U2277" t="s">
        <v>17614</v>
      </c>
      <c r="V2277" t="s">
        <v>17613</v>
      </c>
      <c r="W2277" s="1" t="s">
        <v>2020</v>
      </c>
      <c r="X2277" t="s">
        <v>17614</v>
      </c>
      <c r="Y2277" t="s">
        <v>17612</v>
      </c>
      <c r="Z2277" s="6" t="str">
        <f t="shared" si="35"/>
        <v>&lt;tr&gt;&lt;td&gt;2276&lt;/td&gt;&lt;td&gt;3710502361575&lt;/td&gt;&lt;td&gt;ABDUL LATIF&lt;/td&gt;&lt;td&gt;&lt;a href="tel:+923169164944"&gt;Call&lt;/a&gt;&lt;/td&gt;&lt;td&gt;UC-47, Dandi, Pindi Gheb&lt;/td&gt;&lt;td&gt;PO KHAS&lt;/td&gt;&lt;td&gt;DHOKE ANAYAT&lt;/td&gt;&lt;/tr&gt;</v>
      </c>
    </row>
    <row r="2278" spans="1:26" ht="30" x14ac:dyDescent="0.25">
      <c r="A2278" t="s">
        <v>17611</v>
      </c>
      <c r="B2278" t="s">
        <v>17613</v>
      </c>
      <c r="C2278" s="1">
        <v>2277</v>
      </c>
      <c r="D2278" t="s">
        <v>17614</v>
      </c>
      <c r="E2278" t="s">
        <v>17613</v>
      </c>
      <c r="F2278" s="2">
        <v>3710515413377</v>
      </c>
      <c r="G2278" t="s">
        <v>17614</v>
      </c>
      <c r="H2278" t="s">
        <v>17613</v>
      </c>
      <c r="I2278" s="1" t="s">
        <v>482</v>
      </c>
      <c r="J2278" t="s">
        <v>17614</v>
      </c>
      <c r="K2278" t="s">
        <v>17613</v>
      </c>
      <c r="L2278" s="8" t="s">
        <v>17616</v>
      </c>
      <c r="M2278" s="1" t="s">
        <v>11296</v>
      </c>
      <c r="N2278" s="1" t="s">
        <v>17615</v>
      </c>
      <c r="O2278" t="s">
        <v>17614</v>
      </c>
      <c r="P2278" t="s">
        <v>17613</v>
      </c>
      <c r="Q2278" s="1" t="s">
        <v>1679</v>
      </c>
      <c r="R2278" t="s">
        <v>17614</v>
      </c>
      <c r="S2278" t="s">
        <v>17613</v>
      </c>
      <c r="T2278" s="1" t="s">
        <v>547</v>
      </c>
      <c r="U2278" t="s">
        <v>17614</v>
      </c>
      <c r="V2278" t="s">
        <v>17613</v>
      </c>
      <c r="W2278" s="1" t="s">
        <v>2020</v>
      </c>
      <c r="X2278" t="s">
        <v>17614</v>
      </c>
      <c r="Y2278" t="s">
        <v>17612</v>
      </c>
      <c r="Z2278" s="6" t="str">
        <f t="shared" si="35"/>
        <v>&lt;tr&gt;&lt;td&gt;2277&lt;/td&gt;&lt;td&gt;3710515413377&lt;/td&gt;&lt;td&gt;NOOR MUHAMMAD&lt;/td&gt;&lt;td&gt;&lt;a href="tel:+923014884085"&gt;Call&lt;/a&gt;&lt;/td&gt;&lt;td&gt;UC-47, Dandi, Pindi Gheb&lt;/td&gt;&lt;td&gt;PO KHAS&lt;/td&gt;&lt;td&gt;DHOKE ANAYAT&lt;/td&gt;&lt;/tr&gt;</v>
      </c>
    </row>
    <row r="2279" spans="1:26" ht="30" x14ac:dyDescent="0.25">
      <c r="A2279" t="s">
        <v>17611</v>
      </c>
      <c r="B2279" t="s">
        <v>17613</v>
      </c>
      <c r="C2279" s="1">
        <v>2278</v>
      </c>
      <c r="D2279" t="s">
        <v>17614</v>
      </c>
      <c r="E2279" t="s">
        <v>17613</v>
      </c>
      <c r="F2279" s="2">
        <v>3710549706529</v>
      </c>
      <c r="G2279" t="s">
        <v>17614</v>
      </c>
      <c r="H2279" t="s">
        <v>17613</v>
      </c>
      <c r="I2279" s="1" t="s">
        <v>2042</v>
      </c>
      <c r="J2279" t="s">
        <v>17614</v>
      </c>
      <c r="K2279" t="s">
        <v>17613</v>
      </c>
      <c r="L2279" s="8" t="s">
        <v>17616</v>
      </c>
      <c r="M2279" s="1" t="s">
        <v>11297</v>
      </c>
      <c r="N2279" s="1" t="s">
        <v>17615</v>
      </c>
      <c r="O2279" t="s">
        <v>17614</v>
      </c>
      <c r="P2279" t="s">
        <v>17613</v>
      </c>
      <c r="Q2279" s="1" t="s">
        <v>1679</v>
      </c>
      <c r="R2279" t="s">
        <v>17614</v>
      </c>
      <c r="S2279" t="s">
        <v>17613</v>
      </c>
      <c r="T2279" s="1" t="s">
        <v>547</v>
      </c>
      <c r="U2279" t="s">
        <v>17614</v>
      </c>
      <c r="V2279" t="s">
        <v>17613</v>
      </c>
      <c r="W2279" s="1" t="s">
        <v>2020</v>
      </c>
      <c r="X2279" t="s">
        <v>17614</v>
      </c>
      <c r="Y2279" t="s">
        <v>17612</v>
      </c>
      <c r="Z2279" s="6" t="str">
        <f t="shared" si="35"/>
        <v>&lt;tr&gt;&lt;td&gt;2278&lt;/td&gt;&lt;td&gt;3710549706529&lt;/td&gt;&lt;td&gt;GHULAM RABANI&lt;/td&gt;&lt;td&gt;&lt;a href="tel:+923145427253"&gt;Call&lt;/a&gt;&lt;/td&gt;&lt;td&gt;UC-47, Dandi, Pindi Gheb&lt;/td&gt;&lt;td&gt;PO KHAS&lt;/td&gt;&lt;td&gt;DHOKE ANAYAT&lt;/td&gt;&lt;/tr&gt;</v>
      </c>
    </row>
    <row r="2280" spans="1:26" ht="30" x14ac:dyDescent="0.25">
      <c r="A2280" t="s">
        <v>17611</v>
      </c>
      <c r="B2280" t="s">
        <v>17613</v>
      </c>
      <c r="C2280" s="1">
        <v>2279</v>
      </c>
      <c r="D2280" t="s">
        <v>17614</v>
      </c>
      <c r="E2280" t="s">
        <v>17613</v>
      </c>
      <c r="F2280" s="2">
        <v>3710560649183</v>
      </c>
      <c r="G2280" t="s">
        <v>17614</v>
      </c>
      <c r="H2280" t="s">
        <v>17613</v>
      </c>
      <c r="I2280" s="1" t="s">
        <v>2043</v>
      </c>
      <c r="J2280" t="s">
        <v>17614</v>
      </c>
      <c r="K2280" t="s">
        <v>17613</v>
      </c>
      <c r="L2280" s="8" t="s">
        <v>17616</v>
      </c>
      <c r="M2280" s="1" t="s">
        <v>11298</v>
      </c>
      <c r="N2280" s="1" t="s">
        <v>17615</v>
      </c>
      <c r="O2280" t="s">
        <v>17614</v>
      </c>
      <c r="P2280" t="s">
        <v>17613</v>
      </c>
      <c r="Q2280" s="1" t="s">
        <v>1679</v>
      </c>
      <c r="R2280" t="s">
        <v>17614</v>
      </c>
      <c r="S2280" t="s">
        <v>17613</v>
      </c>
      <c r="T2280" s="1" t="s">
        <v>547</v>
      </c>
      <c r="U2280" t="s">
        <v>17614</v>
      </c>
      <c r="V2280" t="s">
        <v>17613</v>
      </c>
      <c r="W2280" s="1" t="s">
        <v>2020</v>
      </c>
      <c r="X2280" t="s">
        <v>17614</v>
      </c>
      <c r="Y2280" t="s">
        <v>17612</v>
      </c>
      <c r="Z2280" s="6" t="str">
        <f t="shared" si="35"/>
        <v>&lt;tr&gt;&lt;td&gt;2279&lt;/td&gt;&lt;td&gt;3710560649183&lt;/td&gt;&lt;td&gt;SABIR KHAN&lt;/td&gt;&lt;td&gt;&lt;a href="tel:+923102156241"&gt;Call&lt;/a&gt;&lt;/td&gt;&lt;td&gt;UC-47, Dandi, Pindi Gheb&lt;/td&gt;&lt;td&gt;PO KHAS&lt;/td&gt;&lt;td&gt;DHOKE ANAYAT&lt;/td&gt;&lt;/tr&gt;</v>
      </c>
    </row>
    <row r="2281" spans="1:26" ht="30" x14ac:dyDescent="0.25">
      <c r="A2281" t="s">
        <v>17611</v>
      </c>
      <c r="B2281" t="s">
        <v>17613</v>
      </c>
      <c r="C2281" s="1">
        <v>2280</v>
      </c>
      <c r="D2281" t="s">
        <v>17614</v>
      </c>
      <c r="E2281" t="s">
        <v>17613</v>
      </c>
      <c r="F2281" s="2">
        <v>3710580705299</v>
      </c>
      <c r="G2281" t="s">
        <v>17614</v>
      </c>
      <c r="H2281" t="s">
        <v>17613</v>
      </c>
      <c r="I2281" s="1" t="s">
        <v>2044</v>
      </c>
      <c r="J2281" t="s">
        <v>17614</v>
      </c>
      <c r="K2281" t="s">
        <v>17613</v>
      </c>
      <c r="L2281" s="8" t="s">
        <v>17616</v>
      </c>
      <c r="M2281" s="1" t="s">
        <v>11299</v>
      </c>
      <c r="N2281" s="1" t="s">
        <v>17615</v>
      </c>
      <c r="O2281" t="s">
        <v>17614</v>
      </c>
      <c r="P2281" t="s">
        <v>17613</v>
      </c>
      <c r="Q2281" s="1" t="s">
        <v>1679</v>
      </c>
      <c r="R2281" t="s">
        <v>17614</v>
      </c>
      <c r="S2281" t="s">
        <v>17613</v>
      </c>
      <c r="T2281" s="1" t="s">
        <v>547</v>
      </c>
      <c r="U2281" t="s">
        <v>17614</v>
      </c>
      <c r="V2281" t="s">
        <v>17613</v>
      </c>
      <c r="W2281" s="1" t="s">
        <v>2020</v>
      </c>
      <c r="X2281" t="s">
        <v>17614</v>
      </c>
      <c r="Y2281" t="s">
        <v>17612</v>
      </c>
      <c r="Z2281" s="6" t="str">
        <f t="shared" si="35"/>
        <v>&lt;tr&gt;&lt;td&gt;2280&lt;/td&gt;&lt;td&gt;3710580705299&lt;/td&gt;&lt;td&gt;KHARAM KHAN&lt;/td&gt;&lt;td&gt;&lt;a href="tel:+923115670784"&gt;Call&lt;/a&gt;&lt;/td&gt;&lt;td&gt;UC-47, Dandi, Pindi Gheb&lt;/td&gt;&lt;td&gt;PO KHAS&lt;/td&gt;&lt;td&gt;DHOKE ANAYAT&lt;/td&gt;&lt;/tr&gt;</v>
      </c>
    </row>
    <row r="2282" spans="1:26" ht="30" x14ac:dyDescent="0.25">
      <c r="A2282" t="s">
        <v>17611</v>
      </c>
      <c r="B2282" t="s">
        <v>17613</v>
      </c>
      <c r="C2282" s="1">
        <v>2281</v>
      </c>
      <c r="D2282" t="s">
        <v>17614</v>
      </c>
      <c r="E2282" t="s">
        <v>17613</v>
      </c>
      <c r="F2282" s="2">
        <v>3710593321457</v>
      </c>
      <c r="G2282" t="s">
        <v>17614</v>
      </c>
      <c r="H2282" t="s">
        <v>17613</v>
      </c>
      <c r="I2282" s="1" t="s">
        <v>190</v>
      </c>
      <c r="J2282" t="s">
        <v>17614</v>
      </c>
      <c r="K2282" t="s">
        <v>17613</v>
      </c>
      <c r="L2282" s="8" t="s">
        <v>17616</v>
      </c>
      <c r="M2282" s="1" t="s">
        <v>11300</v>
      </c>
      <c r="N2282" s="1" t="s">
        <v>17615</v>
      </c>
      <c r="O2282" t="s">
        <v>17614</v>
      </c>
      <c r="P2282" t="s">
        <v>17613</v>
      </c>
      <c r="Q2282" s="1" t="s">
        <v>1679</v>
      </c>
      <c r="R2282" t="s">
        <v>17614</v>
      </c>
      <c r="S2282" t="s">
        <v>17613</v>
      </c>
      <c r="T2282" s="1" t="s">
        <v>547</v>
      </c>
      <c r="U2282" t="s">
        <v>17614</v>
      </c>
      <c r="V2282" t="s">
        <v>17613</v>
      </c>
      <c r="W2282" s="1" t="s">
        <v>2020</v>
      </c>
      <c r="X2282" t="s">
        <v>17614</v>
      </c>
      <c r="Y2282" t="s">
        <v>17612</v>
      </c>
      <c r="Z2282" s="6" t="str">
        <f t="shared" si="35"/>
        <v>&lt;tr&gt;&lt;td&gt;2281&lt;/td&gt;&lt;td&gt;3710593321457&lt;/td&gt;&lt;td&gt;SALEEM KHAN&lt;/td&gt;&lt;td&gt;&lt;a href="tel:+923129354970"&gt;Call&lt;/a&gt;&lt;/td&gt;&lt;td&gt;UC-47, Dandi, Pindi Gheb&lt;/td&gt;&lt;td&gt;PO KHAS&lt;/td&gt;&lt;td&gt;DHOKE ANAYAT&lt;/td&gt;&lt;/tr&gt;</v>
      </c>
    </row>
    <row r="2283" spans="1:26" ht="30" x14ac:dyDescent="0.25">
      <c r="A2283" t="s">
        <v>17611</v>
      </c>
      <c r="B2283" t="s">
        <v>17613</v>
      </c>
      <c r="C2283" s="1">
        <v>2282</v>
      </c>
      <c r="D2283" t="s">
        <v>17614</v>
      </c>
      <c r="E2283" t="s">
        <v>17613</v>
      </c>
      <c r="F2283" s="2">
        <v>3710502249967</v>
      </c>
      <c r="G2283" t="s">
        <v>17614</v>
      </c>
      <c r="H2283" t="s">
        <v>17613</v>
      </c>
      <c r="I2283" s="1" t="s">
        <v>165</v>
      </c>
      <c r="J2283" t="s">
        <v>17614</v>
      </c>
      <c r="K2283" t="s">
        <v>17613</v>
      </c>
      <c r="L2283" s="8" t="s">
        <v>17616</v>
      </c>
      <c r="M2283" s="1" t="s">
        <v>11301</v>
      </c>
      <c r="N2283" s="1" t="s">
        <v>17615</v>
      </c>
      <c r="O2283" t="s">
        <v>17614</v>
      </c>
      <c r="P2283" t="s">
        <v>17613</v>
      </c>
      <c r="Q2283" s="1" t="s">
        <v>1679</v>
      </c>
      <c r="R2283" t="s">
        <v>17614</v>
      </c>
      <c r="S2283" t="s">
        <v>17613</v>
      </c>
      <c r="T2283" s="1" t="s">
        <v>2045</v>
      </c>
      <c r="U2283" t="s">
        <v>17614</v>
      </c>
      <c r="V2283" t="s">
        <v>17613</v>
      </c>
      <c r="W2283" s="1" t="s">
        <v>2046</v>
      </c>
      <c r="X2283" t="s">
        <v>17614</v>
      </c>
      <c r="Y2283" t="s">
        <v>17612</v>
      </c>
      <c r="Z2283" s="6" t="str">
        <f t="shared" si="35"/>
        <v>&lt;tr&gt;&lt;td&gt;2282&lt;/td&gt;&lt;td&gt;3710502249967&lt;/td&gt;&lt;td&gt;Muhammad Saleem&lt;/td&gt;&lt;td&gt;&lt;a href="tel:+923138144015"&gt;Call&lt;/a&gt;&lt;/td&gt;&lt;td&gt;UC-47, Dandi, Pindi Gheb&lt;/td&gt;&lt;td&gt;Dhoke Anyat  Tehsil GPO Pindi Gheb&lt;/td&gt;&lt;td&gt;Dhoke Anyat&lt;/td&gt;&lt;/tr&gt;</v>
      </c>
    </row>
    <row r="2284" spans="1:26" ht="30" x14ac:dyDescent="0.25">
      <c r="A2284" t="s">
        <v>17611</v>
      </c>
      <c r="B2284" t="s">
        <v>17613</v>
      </c>
      <c r="C2284" s="1">
        <v>2283</v>
      </c>
      <c r="D2284" t="s">
        <v>17614</v>
      </c>
      <c r="E2284" t="s">
        <v>17613</v>
      </c>
      <c r="F2284" s="2">
        <v>3710510365813</v>
      </c>
      <c r="G2284" t="s">
        <v>17614</v>
      </c>
      <c r="H2284" t="s">
        <v>17613</v>
      </c>
      <c r="I2284" s="1" t="s">
        <v>2047</v>
      </c>
      <c r="J2284" t="s">
        <v>17614</v>
      </c>
      <c r="K2284" t="s">
        <v>17613</v>
      </c>
      <c r="L2284" s="8" t="s">
        <v>17616</v>
      </c>
      <c r="M2284" s="1" t="s">
        <v>11302</v>
      </c>
      <c r="N2284" s="1" t="s">
        <v>17615</v>
      </c>
      <c r="O2284" t="s">
        <v>17614</v>
      </c>
      <c r="P2284" t="s">
        <v>17613</v>
      </c>
      <c r="Q2284" s="1" t="s">
        <v>1679</v>
      </c>
      <c r="R2284" t="s">
        <v>17614</v>
      </c>
      <c r="S2284" t="s">
        <v>17613</v>
      </c>
      <c r="T2284" s="1" t="s">
        <v>547</v>
      </c>
      <c r="U2284" t="s">
        <v>17614</v>
      </c>
      <c r="V2284" t="s">
        <v>17613</v>
      </c>
      <c r="W2284" s="1" t="s">
        <v>1908</v>
      </c>
      <c r="X2284" t="s">
        <v>17614</v>
      </c>
      <c r="Y2284" t="s">
        <v>17612</v>
      </c>
      <c r="Z2284" s="6" t="str">
        <f t="shared" si="35"/>
        <v>&lt;tr&gt;&lt;td&gt;2283&lt;/td&gt;&lt;td&gt;3710510365813&lt;/td&gt;&lt;td&gt;SHERAFQAN&lt;/td&gt;&lt;td&gt;&lt;a href="tel:+923009527164"&gt;Call&lt;/a&gt;&lt;/td&gt;&lt;td&gt;UC-47, Dandi, Pindi Gheb&lt;/td&gt;&lt;td&gt;PO KHAS&lt;/td&gt;&lt;td&gt;DHOKE ARAZI&lt;/td&gt;&lt;/tr&gt;</v>
      </c>
    </row>
    <row r="2285" spans="1:26" ht="30" x14ac:dyDescent="0.25">
      <c r="A2285" t="s">
        <v>17611</v>
      </c>
      <c r="B2285" t="s">
        <v>17613</v>
      </c>
      <c r="C2285" s="1">
        <v>2284</v>
      </c>
      <c r="D2285" t="s">
        <v>17614</v>
      </c>
      <c r="E2285" t="s">
        <v>17613</v>
      </c>
      <c r="F2285" s="2">
        <v>3710554287723</v>
      </c>
      <c r="G2285" t="s">
        <v>17614</v>
      </c>
      <c r="H2285" t="s">
        <v>17613</v>
      </c>
      <c r="I2285" s="1" t="s">
        <v>2048</v>
      </c>
      <c r="J2285" t="s">
        <v>17614</v>
      </c>
      <c r="K2285" t="s">
        <v>17613</v>
      </c>
      <c r="L2285" s="8" t="s">
        <v>17616</v>
      </c>
      <c r="M2285" s="1" t="s">
        <v>11303</v>
      </c>
      <c r="N2285" s="1" t="s">
        <v>17615</v>
      </c>
      <c r="O2285" t="s">
        <v>17614</v>
      </c>
      <c r="P2285" t="s">
        <v>17613</v>
      </c>
      <c r="Q2285" s="1" t="s">
        <v>1679</v>
      </c>
      <c r="R2285" t="s">
        <v>17614</v>
      </c>
      <c r="S2285" t="s">
        <v>17613</v>
      </c>
      <c r="T2285" s="1" t="s">
        <v>547</v>
      </c>
      <c r="U2285" t="s">
        <v>17614</v>
      </c>
      <c r="V2285" t="s">
        <v>17613</v>
      </c>
      <c r="W2285" s="1" t="s">
        <v>1908</v>
      </c>
      <c r="X2285" t="s">
        <v>17614</v>
      </c>
      <c r="Y2285" t="s">
        <v>17612</v>
      </c>
      <c r="Z2285" s="6" t="str">
        <f t="shared" si="35"/>
        <v>&lt;tr&gt;&lt;td&gt;2284&lt;/td&gt;&lt;td&gt;3710554287723&lt;/td&gt;&lt;td&gt;MUHAMMAD HAYAT&lt;/td&gt;&lt;td&gt;&lt;a href="tel:+923155999058"&gt;Call&lt;/a&gt;&lt;/td&gt;&lt;td&gt;UC-47, Dandi, Pindi Gheb&lt;/td&gt;&lt;td&gt;PO KHAS&lt;/td&gt;&lt;td&gt;DHOKE ARAZI&lt;/td&gt;&lt;/tr&gt;</v>
      </c>
    </row>
    <row r="2286" spans="1:26" ht="30" x14ac:dyDescent="0.25">
      <c r="A2286" t="s">
        <v>17611</v>
      </c>
      <c r="B2286" t="s">
        <v>17613</v>
      </c>
      <c r="C2286" s="1">
        <v>2285</v>
      </c>
      <c r="D2286" t="s">
        <v>17614</v>
      </c>
      <c r="E2286" t="s">
        <v>17613</v>
      </c>
      <c r="F2286" s="2">
        <v>3710578789605</v>
      </c>
      <c r="G2286" t="s">
        <v>17614</v>
      </c>
      <c r="H2286" t="s">
        <v>17613</v>
      </c>
      <c r="I2286" s="1" t="s">
        <v>1327</v>
      </c>
      <c r="J2286" t="s">
        <v>17614</v>
      </c>
      <c r="K2286" t="s">
        <v>17613</v>
      </c>
      <c r="L2286" s="8" t="s">
        <v>17616</v>
      </c>
      <c r="M2286" s="1" t="s">
        <v>11304</v>
      </c>
      <c r="N2286" s="1" t="s">
        <v>17615</v>
      </c>
      <c r="O2286" t="s">
        <v>17614</v>
      </c>
      <c r="P2286" t="s">
        <v>17613</v>
      </c>
      <c r="Q2286" s="1" t="s">
        <v>1679</v>
      </c>
      <c r="R2286" t="s">
        <v>17614</v>
      </c>
      <c r="S2286" t="s">
        <v>17613</v>
      </c>
      <c r="T2286" s="1" t="s">
        <v>547</v>
      </c>
      <c r="U2286" t="s">
        <v>17614</v>
      </c>
      <c r="V2286" t="s">
        <v>17613</v>
      </c>
      <c r="W2286" s="1" t="s">
        <v>1908</v>
      </c>
      <c r="X2286" t="s">
        <v>17614</v>
      </c>
      <c r="Y2286" t="s">
        <v>17612</v>
      </c>
      <c r="Z2286" s="6" t="str">
        <f t="shared" si="35"/>
        <v>&lt;tr&gt;&lt;td&gt;2285&lt;/td&gt;&lt;td&gt;3710578789605&lt;/td&gt;&lt;td&gt;NOOR ZAMAN&lt;/td&gt;&lt;td&gt;&lt;a href="tel:+923195359315"&gt;Call&lt;/a&gt;&lt;/td&gt;&lt;td&gt;UC-47, Dandi, Pindi Gheb&lt;/td&gt;&lt;td&gt;PO KHAS&lt;/td&gt;&lt;td&gt;DHOKE ARAZI&lt;/td&gt;&lt;/tr&gt;</v>
      </c>
    </row>
    <row r="2287" spans="1:26" ht="30" x14ac:dyDescent="0.25">
      <c r="A2287" t="s">
        <v>17611</v>
      </c>
      <c r="B2287" t="s">
        <v>17613</v>
      </c>
      <c r="C2287" s="1">
        <v>2286</v>
      </c>
      <c r="D2287" t="s">
        <v>17614</v>
      </c>
      <c r="E2287" t="s">
        <v>17613</v>
      </c>
      <c r="F2287" s="2">
        <v>3710590137775</v>
      </c>
      <c r="G2287" t="s">
        <v>17614</v>
      </c>
      <c r="H2287" t="s">
        <v>17613</v>
      </c>
      <c r="I2287" s="1" t="s">
        <v>2049</v>
      </c>
      <c r="J2287" t="s">
        <v>17614</v>
      </c>
      <c r="K2287" t="s">
        <v>17613</v>
      </c>
      <c r="L2287" s="8" t="s">
        <v>17616</v>
      </c>
      <c r="M2287" s="1" t="s">
        <v>11305</v>
      </c>
      <c r="N2287" s="1" t="s">
        <v>17615</v>
      </c>
      <c r="O2287" t="s">
        <v>17614</v>
      </c>
      <c r="P2287" t="s">
        <v>17613</v>
      </c>
      <c r="Q2287" s="1" t="s">
        <v>1679</v>
      </c>
      <c r="R2287" t="s">
        <v>17614</v>
      </c>
      <c r="S2287" t="s">
        <v>17613</v>
      </c>
      <c r="T2287" s="1" t="s">
        <v>547</v>
      </c>
      <c r="U2287" t="s">
        <v>17614</v>
      </c>
      <c r="V2287" t="s">
        <v>17613</v>
      </c>
      <c r="W2287" s="1" t="s">
        <v>1908</v>
      </c>
      <c r="X2287" t="s">
        <v>17614</v>
      </c>
      <c r="Y2287" t="s">
        <v>17612</v>
      </c>
      <c r="Z2287" s="6" t="str">
        <f t="shared" si="35"/>
        <v>&lt;tr&gt;&lt;td&gt;2286&lt;/td&gt;&lt;td&gt;3710590137775&lt;/td&gt;&lt;td&gt;MUHAMMAD TANWEER&lt;/td&gt;&lt;td&gt;&lt;a href="tel:+923115297199"&gt;Call&lt;/a&gt;&lt;/td&gt;&lt;td&gt;UC-47, Dandi, Pindi Gheb&lt;/td&gt;&lt;td&gt;PO KHAS&lt;/td&gt;&lt;td&gt;DHOKE ARAZI&lt;/td&gt;&lt;/tr&gt;</v>
      </c>
    </row>
    <row r="2288" spans="1:26" ht="30" x14ac:dyDescent="0.25">
      <c r="A2288" t="s">
        <v>17611</v>
      </c>
      <c r="B2288" t="s">
        <v>17613</v>
      </c>
      <c r="C2288" s="1">
        <v>2287</v>
      </c>
      <c r="D2288" t="s">
        <v>17614</v>
      </c>
      <c r="E2288" t="s">
        <v>17613</v>
      </c>
      <c r="F2288" s="2">
        <v>3710502728595</v>
      </c>
      <c r="G2288" t="s">
        <v>17614</v>
      </c>
      <c r="H2288" t="s">
        <v>17613</v>
      </c>
      <c r="I2288" s="1" t="s">
        <v>800</v>
      </c>
      <c r="J2288" t="s">
        <v>17614</v>
      </c>
      <c r="K2288" t="s">
        <v>17613</v>
      </c>
      <c r="L2288" s="8" t="s">
        <v>17616</v>
      </c>
      <c r="M2288" s="1" t="s">
        <v>11306</v>
      </c>
      <c r="N2288" s="1" t="s">
        <v>17615</v>
      </c>
      <c r="O2288" t="s">
        <v>17614</v>
      </c>
      <c r="P2288" t="s">
        <v>17613</v>
      </c>
      <c r="Q2288" s="1" t="s">
        <v>1679</v>
      </c>
      <c r="R2288" t="s">
        <v>17614</v>
      </c>
      <c r="S2288" t="s">
        <v>17613</v>
      </c>
      <c r="T2288" s="1" t="s">
        <v>2050</v>
      </c>
      <c r="U2288" t="s">
        <v>17614</v>
      </c>
      <c r="V2288" t="s">
        <v>17613</v>
      </c>
      <c r="W2288" s="1" t="s">
        <v>1908</v>
      </c>
      <c r="X2288" t="s">
        <v>17614</v>
      </c>
      <c r="Y2288" t="s">
        <v>17612</v>
      </c>
      <c r="Z2288" s="6" t="str">
        <f t="shared" si="35"/>
        <v>&lt;tr&gt;&lt;td&gt;2287&lt;/td&gt;&lt;td&gt;3710502728595&lt;/td&gt;&lt;td&gt;LIAQAT ALI&lt;/td&gt;&lt;td&gt;&lt;a href="tel:+923015231896"&gt;Call&lt;/a&gt;&lt;/td&gt;&lt;td&gt;UC-47, Dandi, Pindi Gheb&lt;/td&gt;&lt;td&gt;PO KHAS PIND GHEB&lt;/td&gt;&lt;td&gt;DHOKE ARAZI&lt;/td&gt;&lt;/tr&gt;</v>
      </c>
    </row>
    <row r="2289" spans="1:26" ht="30" x14ac:dyDescent="0.25">
      <c r="A2289" t="s">
        <v>17611</v>
      </c>
      <c r="B2289" t="s">
        <v>17613</v>
      </c>
      <c r="C2289" s="1">
        <v>2288</v>
      </c>
      <c r="D2289" t="s">
        <v>17614</v>
      </c>
      <c r="E2289" t="s">
        <v>17613</v>
      </c>
      <c r="F2289" s="2">
        <v>3710532451637</v>
      </c>
      <c r="G2289" t="s">
        <v>17614</v>
      </c>
      <c r="H2289" t="s">
        <v>17613</v>
      </c>
      <c r="I2289" s="1" t="s">
        <v>1755</v>
      </c>
      <c r="J2289" t="s">
        <v>17614</v>
      </c>
      <c r="K2289" t="s">
        <v>17613</v>
      </c>
      <c r="L2289" s="8" t="s">
        <v>17616</v>
      </c>
      <c r="M2289" s="1" t="s">
        <v>11307</v>
      </c>
      <c r="N2289" s="1" t="s">
        <v>17615</v>
      </c>
      <c r="O2289" t="s">
        <v>17614</v>
      </c>
      <c r="P2289" t="s">
        <v>17613</v>
      </c>
      <c r="Q2289" s="1" t="s">
        <v>1679</v>
      </c>
      <c r="R2289" t="s">
        <v>17614</v>
      </c>
      <c r="S2289" t="s">
        <v>17613</v>
      </c>
      <c r="T2289" s="1" t="s">
        <v>1685</v>
      </c>
      <c r="U2289" t="s">
        <v>17614</v>
      </c>
      <c r="V2289" t="s">
        <v>17613</v>
      </c>
      <c r="W2289" s="1" t="s">
        <v>2051</v>
      </c>
      <c r="X2289" t="s">
        <v>17614</v>
      </c>
      <c r="Y2289" t="s">
        <v>17612</v>
      </c>
      <c r="Z2289" s="6" t="str">
        <f t="shared" si="35"/>
        <v>&lt;tr&gt;&lt;td&gt;2288&lt;/td&gt;&lt;td&gt;3710532451637&lt;/td&gt;&lt;td&gt;sultan muhammad&lt;/td&gt;&lt;td&gt;&lt;a href="tel:+923129267737"&gt;Call&lt;/a&gt;&lt;/td&gt;&lt;td&gt;UC-47, Dandi, Pindi Gheb&lt;/td&gt;&lt;td&gt;dandi&lt;/td&gt;&lt;td&gt;dhoke awaan&lt;/td&gt;&lt;/tr&gt;</v>
      </c>
    </row>
    <row r="2290" spans="1:26" ht="45" x14ac:dyDescent="0.25">
      <c r="A2290" t="s">
        <v>17611</v>
      </c>
      <c r="B2290" t="s">
        <v>17613</v>
      </c>
      <c r="C2290" s="1">
        <v>2289</v>
      </c>
      <c r="D2290" t="s">
        <v>17614</v>
      </c>
      <c r="E2290" t="s">
        <v>17613</v>
      </c>
      <c r="F2290" s="2">
        <v>3710590649425</v>
      </c>
      <c r="G2290" t="s">
        <v>17614</v>
      </c>
      <c r="H2290" t="s">
        <v>17613</v>
      </c>
      <c r="I2290" s="1" t="s">
        <v>25</v>
      </c>
      <c r="J2290" t="s">
        <v>17614</v>
      </c>
      <c r="K2290" t="s">
        <v>17613</v>
      </c>
      <c r="L2290" s="8" t="s">
        <v>17616</v>
      </c>
      <c r="M2290" s="1" t="s">
        <v>11308</v>
      </c>
      <c r="N2290" s="1" t="s">
        <v>17615</v>
      </c>
      <c r="O2290" t="s">
        <v>17614</v>
      </c>
      <c r="P2290" t="s">
        <v>17613</v>
      </c>
      <c r="Q2290" s="1" t="s">
        <v>1679</v>
      </c>
      <c r="R2290" t="s">
        <v>17614</v>
      </c>
      <c r="S2290" t="s">
        <v>17613</v>
      </c>
      <c r="T2290" s="1" t="s">
        <v>2066</v>
      </c>
      <c r="U2290" t="s">
        <v>17614</v>
      </c>
      <c r="V2290" t="s">
        <v>17613</v>
      </c>
      <c r="W2290" s="1" t="s">
        <v>679</v>
      </c>
      <c r="X2290" t="s">
        <v>17614</v>
      </c>
      <c r="Y2290" t="s">
        <v>17612</v>
      </c>
      <c r="Z2290" s="6" t="str">
        <f t="shared" si="35"/>
        <v>&lt;tr&gt;&lt;td&gt;2289&lt;/td&gt;&lt;td&gt;3710590649425&lt;/td&gt;&lt;td&gt;Muhammad Fayaz&lt;/td&gt;&lt;td&gt;&lt;a href="tel:+923138124780"&gt;Call&lt;/a&gt;&lt;/td&gt;&lt;td&gt;UC-47, Dandi, Pindi Gheb&lt;/td&gt;&lt;td&gt;dhoke awan , vpo khas , dandi , teh pindi gheb dist attock&lt;/td&gt;&lt;td&gt;dhoke awan&lt;/td&gt;&lt;/tr&gt;</v>
      </c>
    </row>
    <row r="2291" spans="1:26" ht="30" x14ac:dyDescent="0.25">
      <c r="A2291" t="s">
        <v>17611</v>
      </c>
      <c r="B2291" t="s">
        <v>17613</v>
      </c>
      <c r="C2291" s="1">
        <v>2290</v>
      </c>
      <c r="D2291" t="s">
        <v>17614</v>
      </c>
      <c r="E2291" t="s">
        <v>17613</v>
      </c>
      <c r="F2291" s="2">
        <v>3710502385613</v>
      </c>
      <c r="G2291" t="s">
        <v>17614</v>
      </c>
      <c r="H2291" t="s">
        <v>17613</v>
      </c>
      <c r="I2291" s="1" t="s">
        <v>777</v>
      </c>
      <c r="J2291" t="s">
        <v>17614</v>
      </c>
      <c r="K2291" t="s">
        <v>17613</v>
      </c>
      <c r="L2291" s="8" t="s">
        <v>17616</v>
      </c>
      <c r="M2291" s="1" t="s">
        <v>11309</v>
      </c>
      <c r="N2291" s="1" t="s">
        <v>17615</v>
      </c>
      <c r="O2291" t="s">
        <v>17614</v>
      </c>
      <c r="P2291" t="s">
        <v>17613</v>
      </c>
      <c r="Q2291" s="1" t="s">
        <v>1679</v>
      </c>
      <c r="R2291" t="s">
        <v>17614</v>
      </c>
      <c r="S2291" t="s">
        <v>17613</v>
      </c>
      <c r="T2291" s="1" t="s">
        <v>2067</v>
      </c>
      <c r="U2291" t="s">
        <v>17614</v>
      </c>
      <c r="V2291" t="s">
        <v>17613</v>
      </c>
      <c r="W2291" s="1" t="s">
        <v>2068</v>
      </c>
      <c r="X2291" t="s">
        <v>17614</v>
      </c>
      <c r="Y2291" t="s">
        <v>17612</v>
      </c>
      <c r="Z2291" s="6" t="str">
        <f t="shared" si="35"/>
        <v>&lt;tr&gt;&lt;td&gt;2290&lt;/td&gt;&lt;td&gt;3710502385613&lt;/td&gt;&lt;td&gt;MUHAMMAD QASIM&lt;/td&gt;&lt;td&gt;&lt;a href="tel:+923165908810"&gt;Call&lt;/a&gt;&lt;/td&gt;&lt;td&gt;UC-47, Dandi, Pindi Gheb&lt;/td&gt;&lt;td&gt;GPO PINDIGHEB&lt;/td&gt;&lt;td&gt;DHOKE AWAN&lt;/td&gt;&lt;/tr&gt;</v>
      </c>
    </row>
    <row r="2292" spans="1:26" ht="30" x14ac:dyDescent="0.25">
      <c r="A2292" t="s">
        <v>17611</v>
      </c>
      <c r="B2292" t="s">
        <v>17613</v>
      </c>
      <c r="C2292" s="1">
        <v>2291</v>
      </c>
      <c r="D2292" t="s">
        <v>17614</v>
      </c>
      <c r="E2292" t="s">
        <v>17613</v>
      </c>
      <c r="F2292" s="2">
        <v>3710502651536</v>
      </c>
      <c r="G2292" t="s">
        <v>17614</v>
      </c>
      <c r="H2292" t="s">
        <v>17613</v>
      </c>
      <c r="I2292" s="1" t="s">
        <v>2069</v>
      </c>
      <c r="J2292" t="s">
        <v>17614</v>
      </c>
      <c r="K2292" t="s">
        <v>17613</v>
      </c>
      <c r="L2292" s="8" t="s">
        <v>17616</v>
      </c>
      <c r="M2292" s="1" t="s">
        <v>11310</v>
      </c>
      <c r="N2292" s="1" t="s">
        <v>17615</v>
      </c>
      <c r="O2292" t="s">
        <v>17614</v>
      </c>
      <c r="P2292" t="s">
        <v>17613</v>
      </c>
      <c r="Q2292" s="1" t="s">
        <v>1679</v>
      </c>
      <c r="R2292" t="s">
        <v>17614</v>
      </c>
      <c r="S2292" t="s">
        <v>17613</v>
      </c>
      <c r="T2292" s="1" t="s">
        <v>547</v>
      </c>
      <c r="U2292" t="s">
        <v>17614</v>
      </c>
      <c r="V2292" t="s">
        <v>17613</v>
      </c>
      <c r="W2292" s="1" t="s">
        <v>2068</v>
      </c>
      <c r="X2292" t="s">
        <v>17614</v>
      </c>
      <c r="Y2292" t="s">
        <v>17612</v>
      </c>
      <c r="Z2292" s="6" t="str">
        <f t="shared" si="35"/>
        <v>&lt;tr&gt;&lt;td&gt;2291&lt;/td&gt;&lt;td&gt;3710502651536&lt;/td&gt;&lt;td&gt;SHEHNAZ BEGUM&lt;/td&gt;&lt;td&gt;&lt;a href="tel:+923175645174"&gt;Call&lt;/a&gt;&lt;/td&gt;&lt;td&gt;UC-47, Dandi, Pindi Gheb&lt;/td&gt;&lt;td&gt;PO KHAS&lt;/td&gt;&lt;td&gt;DHOKE AWAN&lt;/td&gt;&lt;/tr&gt;</v>
      </c>
    </row>
    <row r="2293" spans="1:26" ht="30" x14ac:dyDescent="0.25">
      <c r="A2293" t="s">
        <v>17611</v>
      </c>
      <c r="B2293" t="s">
        <v>17613</v>
      </c>
      <c r="C2293" s="1">
        <v>2292</v>
      </c>
      <c r="D2293" t="s">
        <v>17614</v>
      </c>
      <c r="E2293" t="s">
        <v>17613</v>
      </c>
      <c r="F2293" s="2">
        <v>3710516918611</v>
      </c>
      <c r="G2293" t="s">
        <v>17614</v>
      </c>
      <c r="H2293" t="s">
        <v>17613</v>
      </c>
      <c r="I2293" s="1" t="s">
        <v>1119</v>
      </c>
      <c r="J2293" t="s">
        <v>17614</v>
      </c>
      <c r="K2293" t="s">
        <v>17613</v>
      </c>
      <c r="L2293" s="8" t="s">
        <v>17616</v>
      </c>
      <c r="M2293" s="1" t="s">
        <v>11311</v>
      </c>
      <c r="N2293" s="1" t="s">
        <v>17615</v>
      </c>
      <c r="O2293" t="s">
        <v>17614</v>
      </c>
      <c r="P2293" t="s">
        <v>17613</v>
      </c>
      <c r="Q2293" s="1" t="s">
        <v>1679</v>
      </c>
      <c r="R2293" t="s">
        <v>17614</v>
      </c>
      <c r="S2293" t="s">
        <v>17613</v>
      </c>
      <c r="T2293" s="1" t="s">
        <v>547</v>
      </c>
      <c r="U2293" t="s">
        <v>17614</v>
      </c>
      <c r="V2293" t="s">
        <v>17613</v>
      </c>
      <c r="W2293" s="1" t="s">
        <v>2068</v>
      </c>
      <c r="X2293" t="s">
        <v>17614</v>
      </c>
      <c r="Y2293" t="s">
        <v>17612</v>
      </c>
      <c r="Z2293" s="6" t="str">
        <f t="shared" si="35"/>
        <v>&lt;tr&gt;&lt;td&gt;2292&lt;/td&gt;&lt;td&gt;3710516918611&lt;/td&gt;&lt;td&gt;HAYAT MUHAMMAD&lt;/td&gt;&lt;td&gt;&lt;a href="tel:+923115882034"&gt;Call&lt;/a&gt;&lt;/td&gt;&lt;td&gt;UC-47, Dandi, Pindi Gheb&lt;/td&gt;&lt;td&gt;PO KHAS&lt;/td&gt;&lt;td&gt;DHOKE AWAN&lt;/td&gt;&lt;/tr&gt;</v>
      </c>
    </row>
    <row r="2294" spans="1:26" ht="30" x14ac:dyDescent="0.25">
      <c r="A2294" t="s">
        <v>17611</v>
      </c>
      <c r="B2294" t="s">
        <v>17613</v>
      </c>
      <c r="C2294" s="1">
        <v>2293</v>
      </c>
      <c r="D2294" t="s">
        <v>17614</v>
      </c>
      <c r="E2294" t="s">
        <v>17613</v>
      </c>
      <c r="F2294" s="2">
        <v>3710517428325</v>
      </c>
      <c r="G2294" t="s">
        <v>17614</v>
      </c>
      <c r="H2294" t="s">
        <v>17613</v>
      </c>
      <c r="I2294" s="1" t="s">
        <v>1405</v>
      </c>
      <c r="J2294" t="s">
        <v>17614</v>
      </c>
      <c r="K2294" t="s">
        <v>17613</v>
      </c>
      <c r="L2294" s="8" t="s">
        <v>17616</v>
      </c>
      <c r="M2294" s="1" t="s">
        <v>11312</v>
      </c>
      <c r="N2294" s="1" t="s">
        <v>17615</v>
      </c>
      <c r="O2294" t="s">
        <v>17614</v>
      </c>
      <c r="P2294" t="s">
        <v>17613</v>
      </c>
      <c r="Q2294" s="1" t="s">
        <v>1679</v>
      </c>
      <c r="R2294" t="s">
        <v>17614</v>
      </c>
      <c r="S2294" t="s">
        <v>17613</v>
      </c>
      <c r="T2294" s="1" t="s">
        <v>547</v>
      </c>
      <c r="U2294" t="s">
        <v>17614</v>
      </c>
      <c r="V2294" t="s">
        <v>17613</v>
      </c>
      <c r="W2294" s="1" t="s">
        <v>2068</v>
      </c>
      <c r="X2294" t="s">
        <v>17614</v>
      </c>
      <c r="Y2294" t="s">
        <v>17612</v>
      </c>
      <c r="Z2294" s="6" t="str">
        <f t="shared" si="35"/>
        <v>&lt;tr&gt;&lt;td&gt;2293&lt;/td&gt;&lt;td&gt;3710517428325&lt;/td&gt;&lt;td&gt;ABDUL MAJEED&lt;/td&gt;&lt;td&gt;&lt;a href="tel:+923105501088"&gt;Call&lt;/a&gt;&lt;/td&gt;&lt;td&gt;UC-47, Dandi, Pindi Gheb&lt;/td&gt;&lt;td&gt;PO KHAS&lt;/td&gt;&lt;td&gt;DHOKE AWAN&lt;/td&gt;&lt;/tr&gt;</v>
      </c>
    </row>
    <row r="2295" spans="1:26" ht="30" x14ac:dyDescent="0.25">
      <c r="A2295" t="s">
        <v>17611</v>
      </c>
      <c r="B2295" t="s">
        <v>17613</v>
      </c>
      <c r="C2295" s="1">
        <v>2294</v>
      </c>
      <c r="D2295" t="s">
        <v>17614</v>
      </c>
      <c r="E2295" t="s">
        <v>17613</v>
      </c>
      <c r="F2295" s="2">
        <v>3710518384501</v>
      </c>
      <c r="G2295" t="s">
        <v>17614</v>
      </c>
      <c r="H2295" t="s">
        <v>17613</v>
      </c>
      <c r="I2295" s="1" t="s">
        <v>288</v>
      </c>
      <c r="J2295" t="s">
        <v>17614</v>
      </c>
      <c r="K2295" t="s">
        <v>17613</v>
      </c>
      <c r="L2295" s="8" t="s">
        <v>17616</v>
      </c>
      <c r="M2295" s="1" t="s">
        <v>11313</v>
      </c>
      <c r="N2295" s="1" t="s">
        <v>17615</v>
      </c>
      <c r="O2295" t="s">
        <v>17614</v>
      </c>
      <c r="P2295" t="s">
        <v>17613</v>
      </c>
      <c r="Q2295" s="1" t="s">
        <v>1679</v>
      </c>
      <c r="R2295" t="s">
        <v>17614</v>
      </c>
      <c r="S2295" t="s">
        <v>17613</v>
      </c>
      <c r="T2295" s="1" t="s">
        <v>547</v>
      </c>
      <c r="U2295" t="s">
        <v>17614</v>
      </c>
      <c r="V2295" t="s">
        <v>17613</v>
      </c>
      <c r="W2295" s="1" t="s">
        <v>2068</v>
      </c>
      <c r="X2295" t="s">
        <v>17614</v>
      </c>
      <c r="Y2295" t="s">
        <v>17612</v>
      </c>
      <c r="Z2295" s="6" t="str">
        <f t="shared" si="35"/>
        <v>&lt;tr&gt;&lt;td&gt;2294&lt;/td&gt;&lt;td&gt;3710518384501&lt;/td&gt;&lt;td&gt;MUHAMMAD WAHEED&lt;/td&gt;&lt;td&gt;&lt;a href="tel:+923115321191"&gt;Call&lt;/a&gt;&lt;/td&gt;&lt;td&gt;UC-47, Dandi, Pindi Gheb&lt;/td&gt;&lt;td&gt;PO KHAS&lt;/td&gt;&lt;td&gt;DHOKE AWAN&lt;/td&gt;&lt;/tr&gt;</v>
      </c>
    </row>
    <row r="2296" spans="1:26" ht="30" x14ac:dyDescent="0.25">
      <c r="A2296" t="s">
        <v>17611</v>
      </c>
      <c r="B2296" t="s">
        <v>17613</v>
      </c>
      <c r="C2296" s="1">
        <v>2295</v>
      </c>
      <c r="D2296" t="s">
        <v>17614</v>
      </c>
      <c r="E2296" t="s">
        <v>17613</v>
      </c>
      <c r="F2296" s="2">
        <v>3710577375068</v>
      </c>
      <c r="G2296" t="s">
        <v>17614</v>
      </c>
      <c r="H2296" t="s">
        <v>17613</v>
      </c>
      <c r="I2296" s="1" t="s">
        <v>2070</v>
      </c>
      <c r="J2296" t="s">
        <v>17614</v>
      </c>
      <c r="K2296" t="s">
        <v>17613</v>
      </c>
      <c r="L2296" s="8" t="s">
        <v>17616</v>
      </c>
      <c r="M2296" s="1" t="s">
        <v>11314</v>
      </c>
      <c r="N2296" s="1" t="s">
        <v>17615</v>
      </c>
      <c r="O2296" t="s">
        <v>17614</v>
      </c>
      <c r="P2296" t="s">
        <v>17613</v>
      </c>
      <c r="Q2296" s="1" t="s">
        <v>1679</v>
      </c>
      <c r="R2296" t="s">
        <v>17614</v>
      </c>
      <c r="S2296" t="s">
        <v>17613</v>
      </c>
      <c r="T2296" s="1" t="s">
        <v>547</v>
      </c>
      <c r="U2296" t="s">
        <v>17614</v>
      </c>
      <c r="V2296" t="s">
        <v>17613</v>
      </c>
      <c r="W2296" s="1" t="s">
        <v>2068</v>
      </c>
      <c r="X2296" t="s">
        <v>17614</v>
      </c>
      <c r="Y2296" t="s">
        <v>17612</v>
      </c>
      <c r="Z2296" s="6" t="str">
        <f t="shared" si="35"/>
        <v>&lt;tr&gt;&lt;td&gt;2295&lt;/td&gt;&lt;td&gt;3710577375068&lt;/td&gt;&lt;td&gt;RAISHAM JAN&lt;/td&gt;&lt;td&gt;&lt;a href="tel:+923141971612"&gt;Call&lt;/a&gt;&lt;/td&gt;&lt;td&gt;UC-47, Dandi, Pindi Gheb&lt;/td&gt;&lt;td&gt;PO KHAS&lt;/td&gt;&lt;td&gt;DHOKE AWAN&lt;/td&gt;&lt;/tr&gt;</v>
      </c>
    </row>
    <row r="2297" spans="1:26" ht="30" x14ac:dyDescent="0.25">
      <c r="A2297" t="s">
        <v>17611</v>
      </c>
      <c r="B2297" t="s">
        <v>17613</v>
      </c>
      <c r="C2297" s="1">
        <v>2296</v>
      </c>
      <c r="D2297" t="s">
        <v>17614</v>
      </c>
      <c r="E2297" t="s">
        <v>17613</v>
      </c>
      <c r="F2297" s="2">
        <v>3710584992381</v>
      </c>
      <c r="G2297" t="s">
        <v>17614</v>
      </c>
      <c r="H2297" t="s">
        <v>17613</v>
      </c>
      <c r="I2297" s="1" t="s">
        <v>655</v>
      </c>
      <c r="J2297" t="s">
        <v>17614</v>
      </c>
      <c r="K2297" t="s">
        <v>17613</v>
      </c>
      <c r="L2297" s="8" t="s">
        <v>17616</v>
      </c>
      <c r="M2297" s="1" t="s">
        <v>11315</v>
      </c>
      <c r="N2297" s="1" t="s">
        <v>17615</v>
      </c>
      <c r="O2297" t="s">
        <v>17614</v>
      </c>
      <c r="P2297" t="s">
        <v>17613</v>
      </c>
      <c r="Q2297" s="1" t="s">
        <v>1679</v>
      </c>
      <c r="R2297" t="s">
        <v>17614</v>
      </c>
      <c r="S2297" t="s">
        <v>17613</v>
      </c>
      <c r="T2297" s="1" t="s">
        <v>547</v>
      </c>
      <c r="U2297" t="s">
        <v>17614</v>
      </c>
      <c r="V2297" t="s">
        <v>17613</v>
      </c>
      <c r="W2297" s="1" t="s">
        <v>2068</v>
      </c>
      <c r="X2297" t="s">
        <v>17614</v>
      </c>
      <c r="Y2297" t="s">
        <v>17612</v>
      </c>
      <c r="Z2297" s="6" t="str">
        <f t="shared" si="35"/>
        <v>&lt;tr&gt;&lt;td&gt;2296&lt;/td&gt;&lt;td&gt;3710584992381&lt;/td&gt;&lt;td&gt;SHER KHAN&lt;/td&gt;&lt;td&gt;&lt;a href="tel:+923160557806"&gt;Call&lt;/a&gt;&lt;/td&gt;&lt;td&gt;UC-47, Dandi, Pindi Gheb&lt;/td&gt;&lt;td&gt;PO KHAS&lt;/td&gt;&lt;td&gt;DHOKE AWAN&lt;/td&gt;&lt;/tr&gt;</v>
      </c>
    </row>
    <row r="2298" spans="1:26" ht="30" x14ac:dyDescent="0.25">
      <c r="A2298" t="s">
        <v>17611</v>
      </c>
      <c r="B2298" t="s">
        <v>17613</v>
      </c>
      <c r="C2298" s="1">
        <v>2297</v>
      </c>
      <c r="D2298" t="s">
        <v>17614</v>
      </c>
      <c r="E2298" t="s">
        <v>17613</v>
      </c>
      <c r="F2298" s="2">
        <v>3710535362991</v>
      </c>
      <c r="G2298" t="s">
        <v>17614</v>
      </c>
      <c r="H2298" t="s">
        <v>17613</v>
      </c>
      <c r="I2298" s="1" t="s">
        <v>2071</v>
      </c>
      <c r="J2298" t="s">
        <v>17614</v>
      </c>
      <c r="K2298" t="s">
        <v>17613</v>
      </c>
      <c r="L2298" s="8" t="s">
        <v>17616</v>
      </c>
      <c r="M2298" s="1" t="s">
        <v>11316</v>
      </c>
      <c r="N2298" s="1" t="s">
        <v>17615</v>
      </c>
      <c r="O2298" t="s">
        <v>17614</v>
      </c>
      <c r="P2298" t="s">
        <v>17613</v>
      </c>
      <c r="Q2298" s="1" t="s">
        <v>1679</v>
      </c>
      <c r="R2298" t="s">
        <v>17614</v>
      </c>
      <c r="S2298" t="s">
        <v>17613</v>
      </c>
      <c r="T2298" s="1" t="s">
        <v>2072</v>
      </c>
      <c r="U2298" t="s">
        <v>17614</v>
      </c>
      <c r="V2298" t="s">
        <v>17613</v>
      </c>
      <c r="W2298" s="1" t="s">
        <v>2068</v>
      </c>
      <c r="X2298" t="s">
        <v>17614</v>
      </c>
      <c r="Y2298" t="s">
        <v>17612</v>
      </c>
      <c r="Z2298" s="6" t="str">
        <f t="shared" si="35"/>
        <v>&lt;tr&gt;&lt;td&gt;2297&lt;/td&gt;&lt;td&gt;3710535362991&lt;/td&gt;&lt;td&gt;EID MUHAMMAD&lt;/td&gt;&lt;td&gt;&lt;a href="tel:+923168788734"&gt;Call&lt;/a&gt;&lt;/td&gt;&lt;td&gt;UC-47, Dandi, Pindi Gheb&lt;/td&gt;&lt;td&gt;Village dhoke awan po pindigheb&lt;/td&gt;&lt;td&gt;DHOKE AWAN&lt;/td&gt;&lt;/tr&gt;</v>
      </c>
    </row>
    <row r="2299" spans="1:26" ht="30" x14ac:dyDescent="0.25">
      <c r="A2299" t="s">
        <v>17611</v>
      </c>
      <c r="B2299" t="s">
        <v>17613</v>
      </c>
      <c r="C2299" s="1">
        <v>2298</v>
      </c>
      <c r="D2299" t="s">
        <v>17614</v>
      </c>
      <c r="E2299" t="s">
        <v>17613</v>
      </c>
      <c r="F2299" s="2">
        <v>3710534636693</v>
      </c>
      <c r="G2299" t="s">
        <v>17614</v>
      </c>
      <c r="H2299" t="s">
        <v>17613</v>
      </c>
      <c r="I2299" s="1" t="s">
        <v>1036</v>
      </c>
      <c r="J2299" t="s">
        <v>17614</v>
      </c>
      <c r="K2299" t="s">
        <v>17613</v>
      </c>
      <c r="L2299" s="8" t="s">
        <v>17616</v>
      </c>
      <c r="M2299" s="1" t="s">
        <v>11317</v>
      </c>
      <c r="N2299" s="1" t="s">
        <v>17615</v>
      </c>
      <c r="O2299" t="s">
        <v>17614</v>
      </c>
      <c r="P2299" t="s">
        <v>17613</v>
      </c>
      <c r="Q2299" s="1" t="s">
        <v>1679</v>
      </c>
      <c r="R2299" t="s">
        <v>17614</v>
      </c>
      <c r="S2299" t="s">
        <v>17613</v>
      </c>
      <c r="T2299" s="1" t="s">
        <v>1880</v>
      </c>
      <c r="U2299" t="s">
        <v>17614</v>
      </c>
      <c r="V2299" t="s">
        <v>17613</v>
      </c>
      <c r="W2299" s="1" t="s">
        <v>2068</v>
      </c>
      <c r="X2299" t="s">
        <v>17614</v>
      </c>
      <c r="Y2299" t="s">
        <v>17612</v>
      </c>
      <c r="Z2299" s="6" t="str">
        <f t="shared" si="35"/>
        <v>&lt;tr&gt;&lt;td&gt;2298&lt;/td&gt;&lt;td&gt;3710534636693&lt;/td&gt;&lt;td&gt;abdul majeed&lt;/td&gt;&lt;td&gt;&lt;a href="tel:+923151915805"&gt;Call&lt;/a&gt;&lt;/td&gt;&lt;td&gt;UC-47, Dandi, Pindi Gheb&lt;/td&gt;&lt;td&gt;VPO dandi , teh pindi gheb&lt;/td&gt;&lt;td&gt;DHOKE AWAN&lt;/td&gt;&lt;/tr&gt;</v>
      </c>
    </row>
    <row r="2300" spans="1:26" ht="30" x14ac:dyDescent="0.25">
      <c r="A2300" t="s">
        <v>17611</v>
      </c>
      <c r="B2300" t="s">
        <v>17613</v>
      </c>
      <c r="C2300" s="1">
        <v>2299</v>
      </c>
      <c r="D2300" t="s">
        <v>17614</v>
      </c>
      <c r="E2300" t="s">
        <v>17613</v>
      </c>
      <c r="F2300" s="2">
        <v>3710523525113</v>
      </c>
      <c r="G2300" t="s">
        <v>17614</v>
      </c>
      <c r="H2300" t="s">
        <v>17613</v>
      </c>
      <c r="I2300" s="1" t="s">
        <v>362</v>
      </c>
      <c r="J2300" t="s">
        <v>17614</v>
      </c>
      <c r="K2300" t="s">
        <v>17613</v>
      </c>
      <c r="L2300" s="8" t="s">
        <v>17616</v>
      </c>
      <c r="M2300" s="1" t="s">
        <v>11318</v>
      </c>
      <c r="N2300" s="1" t="s">
        <v>17615</v>
      </c>
      <c r="O2300" t="s">
        <v>17614</v>
      </c>
      <c r="P2300" t="s">
        <v>17613</v>
      </c>
      <c r="Q2300" s="1" t="s">
        <v>1679</v>
      </c>
      <c r="R2300" t="s">
        <v>17614</v>
      </c>
      <c r="S2300" t="s">
        <v>17613</v>
      </c>
      <c r="T2300" s="1" t="s">
        <v>2073</v>
      </c>
      <c r="U2300" t="s">
        <v>17614</v>
      </c>
      <c r="V2300" t="s">
        <v>17613</v>
      </c>
      <c r="W2300" s="1" t="s">
        <v>2074</v>
      </c>
      <c r="X2300" t="s">
        <v>17614</v>
      </c>
      <c r="Y2300" t="s">
        <v>17612</v>
      </c>
      <c r="Z2300" s="6" t="str">
        <f t="shared" si="35"/>
        <v>&lt;tr&gt;&lt;td&gt;2299&lt;/td&gt;&lt;td&gt;3710523525113&lt;/td&gt;&lt;td&gt;rab nawaz&lt;/td&gt;&lt;td&gt;&lt;a href="tel:+923145436351"&gt;Call&lt;/a&gt;&lt;/td&gt;&lt;td&gt;UC-47, Dandi, Pindi Gheb&lt;/td&gt;&lt;td&gt;dhoke awan dandi dhak khana khas teh pindi gheb&lt;/td&gt;&lt;td&gt;dhoke awan dandi&lt;/td&gt;&lt;/tr&gt;</v>
      </c>
    </row>
    <row r="2301" spans="1:26" ht="30" x14ac:dyDescent="0.25">
      <c r="A2301" t="s">
        <v>17611</v>
      </c>
      <c r="B2301" t="s">
        <v>17613</v>
      </c>
      <c r="C2301" s="1">
        <v>2300</v>
      </c>
      <c r="D2301" t="s">
        <v>17614</v>
      </c>
      <c r="E2301" t="s">
        <v>17613</v>
      </c>
      <c r="F2301" s="2">
        <v>3710502653349</v>
      </c>
      <c r="G2301" t="s">
        <v>17614</v>
      </c>
      <c r="H2301" t="s">
        <v>17613</v>
      </c>
      <c r="I2301" s="1" t="s">
        <v>2075</v>
      </c>
      <c r="J2301" t="s">
        <v>17614</v>
      </c>
      <c r="K2301" t="s">
        <v>17613</v>
      </c>
      <c r="L2301" s="8" t="s">
        <v>17616</v>
      </c>
      <c r="M2301" s="1" t="s">
        <v>11319</v>
      </c>
      <c r="N2301" s="1" t="s">
        <v>17615</v>
      </c>
      <c r="O2301" t="s">
        <v>17614</v>
      </c>
      <c r="P2301" t="s">
        <v>17613</v>
      </c>
      <c r="Q2301" s="1" t="s">
        <v>1679</v>
      </c>
      <c r="R2301" t="s">
        <v>17614</v>
      </c>
      <c r="S2301" t="s">
        <v>17613</v>
      </c>
      <c r="T2301" s="1" t="s">
        <v>2076</v>
      </c>
      <c r="U2301" t="s">
        <v>17614</v>
      </c>
      <c r="V2301" t="s">
        <v>17613</v>
      </c>
      <c r="W2301" s="1" t="s">
        <v>2077</v>
      </c>
      <c r="X2301" t="s">
        <v>17614</v>
      </c>
      <c r="Y2301" t="s">
        <v>17612</v>
      </c>
      <c r="Z2301" s="6" t="str">
        <f t="shared" si="35"/>
        <v>&lt;tr&gt;&lt;td&gt;2300&lt;/td&gt;&lt;td&gt;3710502653349&lt;/td&gt;&lt;td&gt;Muhammad ameer&lt;/td&gt;&lt;td&gt;&lt;a href="tel:+923135798220"&gt;Call&lt;/a&gt;&lt;/td&gt;&lt;td&gt;UC-47, Dandi, Pindi Gheb&lt;/td&gt;&lt;td&gt;dhok dera pidi gheb attock&lt;/td&gt;&lt;td&gt;Dhoke Dera&lt;/td&gt;&lt;/tr&gt;</v>
      </c>
    </row>
    <row r="2302" spans="1:26" ht="30" x14ac:dyDescent="0.25">
      <c r="A2302" t="s">
        <v>17611</v>
      </c>
      <c r="B2302" t="s">
        <v>17613</v>
      </c>
      <c r="C2302" s="1">
        <v>2301</v>
      </c>
      <c r="D2302" t="s">
        <v>17614</v>
      </c>
      <c r="E2302" t="s">
        <v>17613</v>
      </c>
      <c r="F2302" s="2">
        <v>3710502551953</v>
      </c>
      <c r="G2302" t="s">
        <v>17614</v>
      </c>
      <c r="H2302" t="s">
        <v>17613</v>
      </c>
      <c r="I2302" s="1" t="s">
        <v>1433</v>
      </c>
      <c r="J2302" t="s">
        <v>17614</v>
      </c>
      <c r="K2302" t="s">
        <v>17613</v>
      </c>
      <c r="L2302" s="8" t="s">
        <v>17616</v>
      </c>
      <c r="M2302" s="1" t="s">
        <v>11320</v>
      </c>
      <c r="N2302" s="1" t="s">
        <v>17615</v>
      </c>
      <c r="O2302" t="s">
        <v>17614</v>
      </c>
      <c r="P2302" t="s">
        <v>17613</v>
      </c>
      <c r="Q2302" s="1" t="s">
        <v>1679</v>
      </c>
      <c r="R2302" t="s">
        <v>17614</v>
      </c>
      <c r="S2302" t="s">
        <v>17613</v>
      </c>
      <c r="T2302" s="1" t="s">
        <v>1952</v>
      </c>
      <c r="U2302" t="s">
        <v>17614</v>
      </c>
      <c r="V2302" t="s">
        <v>17613</v>
      </c>
      <c r="W2302" s="1" t="s">
        <v>1952</v>
      </c>
      <c r="X2302" t="s">
        <v>17614</v>
      </c>
      <c r="Y2302" t="s">
        <v>17612</v>
      </c>
      <c r="Z2302" s="6" t="str">
        <f t="shared" si="35"/>
        <v>&lt;tr&gt;&lt;td&gt;2301&lt;/td&gt;&lt;td&gt;3710502551953&lt;/td&gt;&lt;td&gt;israr ahmed&lt;/td&gt;&lt;td&gt;&lt;a href="tel:+923135149276"&gt;Call&lt;/a&gt;&lt;/td&gt;&lt;td&gt;UC-47, Dandi, Pindi Gheb&lt;/td&gt;&lt;td&gt;dhoke dera&lt;/td&gt;&lt;td&gt;dhoke dera&lt;/td&gt;&lt;/tr&gt;</v>
      </c>
    </row>
    <row r="2303" spans="1:26" ht="30" x14ac:dyDescent="0.25">
      <c r="A2303" t="s">
        <v>17611</v>
      </c>
      <c r="B2303" t="s">
        <v>17613</v>
      </c>
      <c r="C2303" s="1">
        <v>2302</v>
      </c>
      <c r="D2303" t="s">
        <v>17614</v>
      </c>
      <c r="E2303" t="s">
        <v>17613</v>
      </c>
      <c r="F2303" s="2">
        <v>3710502599945</v>
      </c>
      <c r="G2303" t="s">
        <v>17614</v>
      </c>
      <c r="H2303" t="s">
        <v>17613</v>
      </c>
      <c r="I2303" s="1" t="s">
        <v>1031</v>
      </c>
      <c r="J2303" t="s">
        <v>17614</v>
      </c>
      <c r="K2303" t="s">
        <v>17613</v>
      </c>
      <c r="L2303" s="8" t="s">
        <v>17616</v>
      </c>
      <c r="M2303" s="1" t="s">
        <v>11321</v>
      </c>
      <c r="N2303" s="1" t="s">
        <v>17615</v>
      </c>
      <c r="O2303" t="s">
        <v>17614</v>
      </c>
      <c r="P2303" t="s">
        <v>17613</v>
      </c>
      <c r="Q2303" s="1" t="s">
        <v>1679</v>
      </c>
      <c r="R2303" t="s">
        <v>17614</v>
      </c>
      <c r="S2303" t="s">
        <v>17613</v>
      </c>
      <c r="T2303" s="1" t="s">
        <v>2077</v>
      </c>
      <c r="U2303" t="s">
        <v>17614</v>
      </c>
      <c r="V2303" t="s">
        <v>17613</v>
      </c>
      <c r="W2303" s="1" t="s">
        <v>1987</v>
      </c>
      <c r="X2303" t="s">
        <v>17614</v>
      </c>
      <c r="Y2303" t="s">
        <v>17612</v>
      </c>
      <c r="Z2303" s="6" t="str">
        <f t="shared" si="35"/>
        <v>&lt;tr&gt;&lt;td&gt;2302&lt;/td&gt;&lt;td&gt;3710502599945&lt;/td&gt;&lt;td&gt;Amanat khan&lt;/td&gt;&lt;td&gt;&lt;a href="tel:+923113045071"&gt;Call&lt;/a&gt;&lt;/td&gt;&lt;td&gt;UC-47, Dandi, Pindi Gheb&lt;/td&gt;&lt;td&gt;Dhoke Dera&lt;/td&gt;&lt;td&gt;Dhoke dera&lt;/td&gt;&lt;/tr&gt;</v>
      </c>
    </row>
    <row r="2304" spans="1:26" ht="30" x14ac:dyDescent="0.25">
      <c r="A2304" t="s">
        <v>17611</v>
      </c>
      <c r="B2304" t="s">
        <v>17613</v>
      </c>
      <c r="C2304" s="1">
        <v>2303</v>
      </c>
      <c r="D2304" t="s">
        <v>17614</v>
      </c>
      <c r="E2304" t="s">
        <v>17613</v>
      </c>
      <c r="F2304" s="2">
        <v>3710502656662</v>
      </c>
      <c r="G2304" t="s">
        <v>17614</v>
      </c>
      <c r="H2304" t="s">
        <v>17613</v>
      </c>
      <c r="I2304" s="1" t="s">
        <v>2110</v>
      </c>
      <c r="J2304" t="s">
        <v>17614</v>
      </c>
      <c r="K2304" t="s">
        <v>17613</v>
      </c>
      <c r="L2304" s="8" t="s">
        <v>17616</v>
      </c>
      <c r="M2304" s="1" t="s">
        <v>11322</v>
      </c>
      <c r="N2304" s="1" t="s">
        <v>17615</v>
      </c>
      <c r="O2304" t="s">
        <v>17614</v>
      </c>
      <c r="P2304" t="s">
        <v>17613</v>
      </c>
      <c r="Q2304" s="1" t="s">
        <v>1679</v>
      </c>
      <c r="R2304" t="s">
        <v>17614</v>
      </c>
      <c r="S2304" t="s">
        <v>17613</v>
      </c>
      <c r="T2304" s="1" t="s">
        <v>2077</v>
      </c>
      <c r="U2304" t="s">
        <v>17614</v>
      </c>
      <c r="V2304" t="s">
        <v>17613</v>
      </c>
      <c r="W2304" s="1" t="s">
        <v>2077</v>
      </c>
      <c r="X2304" t="s">
        <v>17614</v>
      </c>
      <c r="Y2304" t="s">
        <v>17612</v>
      </c>
      <c r="Z2304" s="6" t="str">
        <f t="shared" si="35"/>
        <v>&lt;tr&gt;&lt;td&gt;2303&lt;/td&gt;&lt;td&gt;3710502656662&lt;/td&gt;&lt;td&gt;Munawar Bibi&lt;/td&gt;&lt;td&gt;&lt;a href="tel:+923229673182"&gt;Call&lt;/a&gt;&lt;/td&gt;&lt;td&gt;UC-47, Dandi, Pindi Gheb&lt;/td&gt;&lt;td&gt;Dhoke Dera&lt;/td&gt;&lt;td&gt;Dhoke Dera&lt;/td&gt;&lt;/tr&gt;</v>
      </c>
    </row>
    <row r="2305" spans="1:26" ht="30" x14ac:dyDescent="0.25">
      <c r="A2305" t="s">
        <v>17611</v>
      </c>
      <c r="B2305" t="s">
        <v>17613</v>
      </c>
      <c r="C2305" s="1">
        <v>2304</v>
      </c>
      <c r="D2305" t="s">
        <v>17614</v>
      </c>
      <c r="E2305" t="s">
        <v>17613</v>
      </c>
      <c r="F2305" s="2">
        <v>3710508155001</v>
      </c>
      <c r="G2305" t="s">
        <v>17614</v>
      </c>
      <c r="H2305" t="s">
        <v>17613</v>
      </c>
      <c r="I2305" s="1" t="s">
        <v>2111</v>
      </c>
      <c r="J2305" t="s">
        <v>17614</v>
      </c>
      <c r="K2305" t="s">
        <v>17613</v>
      </c>
      <c r="L2305" s="8" t="s">
        <v>17616</v>
      </c>
      <c r="M2305" s="1" t="s">
        <v>11323</v>
      </c>
      <c r="N2305" s="1" t="s">
        <v>17615</v>
      </c>
      <c r="O2305" t="s">
        <v>17614</v>
      </c>
      <c r="P2305" t="s">
        <v>17613</v>
      </c>
      <c r="Q2305" s="1" t="s">
        <v>1679</v>
      </c>
      <c r="R2305" t="s">
        <v>17614</v>
      </c>
      <c r="S2305" t="s">
        <v>17613</v>
      </c>
      <c r="T2305" s="1" t="s">
        <v>2077</v>
      </c>
      <c r="U2305" t="s">
        <v>17614</v>
      </c>
      <c r="V2305" t="s">
        <v>17613</v>
      </c>
      <c r="W2305" s="1" t="s">
        <v>2077</v>
      </c>
      <c r="X2305" t="s">
        <v>17614</v>
      </c>
      <c r="Y2305" t="s">
        <v>17612</v>
      </c>
      <c r="Z2305" s="6" t="str">
        <f t="shared" si="35"/>
        <v>&lt;tr&gt;&lt;td&gt;2304&lt;/td&gt;&lt;td&gt;3710508155001&lt;/td&gt;&lt;td&gt;Muqadar&lt;/td&gt;&lt;td&gt;&lt;a href="tel:+923251769726"&gt;Call&lt;/a&gt;&lt;/td&gt;&lt;td&gt;UC-47, Dandi, Pindi Gheb&lt;/td&gt;&lt;td&gt;Dhoke Dera&lt;/td&gt;&lt;td&gt;Dhoke Dera&lt;/td&gt;&lt;/tr&gt;</v>
      </c>
    </row>
    <row r="2306" spans="1:26" ht="30" x14ac:dyDescent="0.25">
      <c r="A2306" t="s">
        <v>17611</v>
      </c>
      <c r="B2306" t="s">
        <v>17613</v>
      </c>
      <c r="C2306" s="1">
        <v>2305</v>
      </c>
      <c r="D2306" t="s">
        <v>17614</v>
      </c>
      <c r="E2306" t="s">
        <v>17613</v>
      </c>
      <c r="F2306" s="2">
        <v>3710512837553</v>
      </c>
      <c r="G2306" t="s">
        <v>17614</v>
      </c>
      <c r="H2306" t="s">
        <v>17613</v>
      </c>
      <c r="I2306" s="1" t="s">
        <v>380</v>
      </c>
      <c r="J2306" t="s">
        <v>17614</v>
      </c>
      <c r="K2306" t="s">
        <v>17613</v>
      </c>
      <c r="L2306" s="8" t="s">
        <v>17616</v>
      </c>
      <c r="M2306" s="1" t="s">
        <v>11324</v>
      </c>
      <c r="N2306" s="1" t="s">
        <v>17615</v>
      </c>
      <c r="O2306" t="s">
        <v>17614</v>
      </c>
      <c r="P2306" t="s">
        <v>17613</v>
      </c>
      <c r="Q2306" s="1" t="s">
        <v>1679</v>
      </c>
      <c r="R2306" t="s">
        <v>17614</v>
      </c>
      <c r="S2306" t="s">
        <v>17613</v>
      </c>
      <c r="T2306" s="1" t="s">
        <v>2077</v>
      </c>
      <c r="U2306" t="s">
        <v>17614</v>
      </c>
      <c r="V2306" t="s">
        <v>17613</v>
      </c>
      <c r="W2306" s="1" t="s">
        <v>2077</v>
      </c>
      <c r="X2306" t="s">
        <v>17614</v>
      </c>
      <c r="Y2306" t="s">
        <v>17612</v>
      </c>
      <c r="Z2306" s="6" t="str">
        <f t="shared" si="35"/>
        <v>&lt;tr&gt;&lt;td&gt;2305&lt;/td&gt;&lt;td&gt;3710512837553&lt;/td&gt;&lt;td&gt;Ahmad khan&lt;/td&gt;&lt;td&gt;&lt;a href="tel:+923125254393"&gt;Call&lt;/a&gt;&lt;/td&gt;&lt;td&gt;UC-47, Dandi, Pindi Gheb&lt;/td&gt;&lt;td&gt;Dhoke Dera&lt;/td&gt;&lt;td&gt;Dhoke Dera&lt;/td&gt;&lt;/tr&gt;</v>
      </c>
    </row>
    <row r="2307" spans="1:26" ht="30" x14ac:dyDescent="0.25">
      <c r="A2307" t="s">
        <v>17611</v>
      </c>
      <c r="B2307" t="s">
        <v>17613</v>
      </c>
      <c r="C2307" s="1">
        <v>2306</v>
      </c>
      <c r="D2307" t="s">
        <v>17614</v>
      </c>
      <c r="E2307" t="s">
        <v>17613</v>
      </c>
      <c r="F2307" s="2">
        <v>3710589213813</v>
      </c>
      <c r="G2307" t="s">
        <v>17614</v>
      </c>
      <c r="H2307" t="s">
        <v>17613</v>
      </c>
      <c r="I2307" s="1" t="s">
        <v>60</v>
      </c>
      <c r="J2307" t="s">
        <v>17614</v>
      </c>
      <c r="K2307" t="s">
        <v>17613</v>
      </c>
      <c r="L2307" s="8" t="s">
        <v>17616</v>
      </c>
      <c r="M2307" s="1" t="s">
        <v>11325</v>
      </c>
      <c r="N2307" s="1" t="s">
        <v>17615</v>
      </c>
      <c r="O2307" t="s">
        <v>17614</v>
      </c>
      <c r="P2307" t="s">
        <v>17613</v>
      </c>
      <c r="Q2307" s="1" t="s">
        <v>1679</v>
      </c>
      <c r="R2307" t="s">
        <v>17614</v>
      </c>
      <c r="S2307" t="s">
        <v>17613</v>
      </c>
      <c r="T2307" s="1" t="s">
        <v>2077</v>
      </c>
      <c r="U2307" t="s">
        <v>17614</v>
      </c>
      <c r="V2307" t="s">
        <v>17613</v>
      </c>
      <c r="W2307" s="1" t="s">
        <v>2077</v>
      </c>
      <c r="X2307" t="s">
        <v>17614</v>
      </c>
      <c r="Y2307" t="s">
        <v>17612</v>
      </c>
      <c r="Z2307" s="6" t="str">
        <f t="shared" ref="Z2307:Z2370" si="36">_xlfn.TEXTJOIN("",1,A2307:Y2307)</f>
        <v>&lt;tr&gt;&lt;td&gt;2306&lt;/td&gt;&lt;td&gt;3710589213813&lt;/td&gt;&lt;td&gt;Fazal Khan&lt;/td&gt;&lt;td&gt;&lt;a href="tel:+923028357449"&gt;Call&lt;/a&gt;&lt;/td&gt;&lt;td&gt;UC-47, Dandi, Pindi Gheb&lt;/td&gt;&lt;td&gt;Dhoke Dera&lt;/td&gt;&lt;td&gt;Dhoke Dera&lt;/td&gt;&lt;/tr&gt;</v>
      </c>
    </row>
    <row r="2308" spans="1:26" ht="30" x14ac:dyDescent="0.25">
      <c r="A2308" t="s">
        <v>17611</v>
      </c>
      <c r="B2308" t="s">
        <v>17613</v>
      </c>
      <c r="C2308" s="1">
        <v>2307</v>
      </c>
      <c r="D2308" t="s">
        <v>17614</v>
      </c>
      <c r="E2308" t="s">
        <v>17613</v>
      </c>
      <c r="F2308" s="2">
        <v>3710563241583</v>
      </c>
      <c r="G2308" t="s">
        <v>17614</v>
      </c>
      <c r="H2308" t="s">
        <v>17613</v>
      </c>
      <c r="I2308" s="1" t="s">
        <v>319</v>
      </c>
      <c r="J2308" t="s">
        <v>17614</v>
      </c>
      <c r="K2308" t="s">
        <v>17613</v>
      </c>
      <c r="L2308" s="8" t="s">
        <v>17616</v>
      </c>
      <c r="M2308" s="1" t="s">
        <v>11326</v>
      </c>
      <c r="N2308" s="1" t="s">
        <v>17615</v>
      </c>
      <c r="O2308" t="s">
        <v>17614</v>
      </c>
      <c r="P2308" t="s">
        <v>17613</v>
      </c>
      <c r="Q2308" s="1" t="s">
        <v>1679</v>
      </c>
      <c r="R2308" t="s">
        <v>17614</v>
      </c>
      <c r="S2308" t="s">
        <v>17613</v>
      </c>
      <c r="T2308" s="1" t="s">
        <v>2112</v>
      </c>
      <c r="U2308" t="s">
        <v>17614</v>
      </c>
      <c r="V2308" t="s">
        <v>17613</v>
      </c>
      <c r="W2308" s="1" t="s">
        <v>2077</v>
      </c>
      <c r="X2308" t="s">
        <v>17614</v>
      </c>
      <c r="Y2308" t="s">
        <v>17612</v>
      </c>
      <c r="Z2308" s="6" t="str">
        <f t="shared" si="36"/>
        <v>&lt;tr&gt;&lt;td&gt;2307&lt;/td&gt;&lt;td&gt;3710563241583&lt;/td&gt;&lt;td&gt;Muhammad Shafique&lt;/td&gt;&lt;td&gt;&lt;a href="tel:+923175330782"&gt;Call&lt;/a&gt;&lt;/td&gt;&lt;td&gt;UC-47, Dandi, Pindi Gheb&lt;/td&gt;&lt;td&gt;Dhoke dera tehsil pindi gheb&lt;/td&gt;&lt;td&gt;Dhoke Dera&lt;/td&gt;&lt;/tr&gt;</v>
      </c>
    </row>
    <row r="2309" spans="1:26" ht="45" x14ac:dyDescent="0.25">
      <c r="A2309" t="s">
        <v>17611</v>
      </c>
      <c r="B2309" t="s">
        <v>17613</v>
      </c>
      <c r="C2309" s="1">
        <v>2308</v>
      </c>
      <c r="D2309" t="s">
        <v>17614</v>
      </c>
      <c r="E2309" t="s">
        <v>17613</v>
      </c>
      <c r="F2309" s="2">
        <v>3710502601535</v>
      </c>
      <c r="G2309" t="s">
        <v>17614</v>
      </c>
      <c r="H2309" t="s">
        <v>17613</v>
      </c>
      <c r="I2309" s="1" t="s">
        <v>2114</v>
      </c>
      <c r="J2309" t="s">
        <v>17614</v>
      </c>
      <c r="K2309" t="s">
        <v>17613</v>
      </c>
      <c r="L2309" s="8" t="s">
        <v>17616</v>
      </c>
      <c r="M2309" s="1" t="s">
        <v>11327</v>
      </c>
      <c r="N2309" s="1" t="s">
        <v>17615</v>
      </c>
      <c r="O2309" t="s">
        <v>17614</v>
      </c>
      <c r="P2309" t="s">
        <v>17613</v>
      </c>
      <c r="Q2309" s="1" t="s">
        <v>1679</v>
      </c>
      <c r="R2309" t="s">
        <v>17614</v>
      </c>
      <c r="S2309" t="s">
        <v>17613</v>
      </c>
      <c r="T2309" s="1" t="s">
        <v>2115</v>
      </c>
      <c r="U2309" t="s">
        <v>17614</v>
      </c>
      <c r="V2309" t="s">
        <v>17613</v>
      </c>
      <c r="W2309" s="1" t="s">
        <v>1987</v>
      </c>
      <c r="X2309" t="s">
        <v>17614</v>
      </c>
      <c r="Y2309" t="s">
        <v>17612</v>
      </c>
      <c r="Z2309" s="6" t="str">
        <f t="shared" si="36"/>
        <v>&lt;tr&gt;&lt;td&gt;2308&lt;/td&gt;&lt;td&gt;3710502601535&lt;/td&gt;&lt;td&gt;Ismael Khan&lt;/td&gt;&lt;td&gt;&lt;a href="tel:+923293161920"&gt;Call&lt;/a&gt;&lt;/td&gt;&lt;td&gt;UC-47, Dandi, Pindi Gheb&lt;/td&gt;&lt;td&gt;Dhoke dera vpo dhoke dera teh pindi Gheb District Attock&lt;/td&gt;&lt;td&gt;Dhoke dera&lt;/td&gt;&lt;/tr&gt;</v>
      </c>
    </row>
    <row r="2310" spans="1:26" ht="30" x14ac:dyDescent="0.25">
      <c r="A2310" t="s">
        <v>17611</v>
      </c>
      <c r="B2310" t="s">
        <v>17613</v>
      </c>
      <c r="C2310" s="1">
        <v>2309</v>
      </c>
      <c r="D2310" t="s">
        <v>17614</v>
      </c>
      <c r="E2310" t="s">
        <v>17613</v>
      </c>
      <c r="F2310" s="2">
        <v>3710583699351</v>
      </c>
      <c r="G2310" t="s">
        <v>17614</v>
      </c>
      <c r="H2310" t="s">
        <v>17613</v>
      </c>
      <c r="I2310" s="1" t="s">
        <v>2116</v>
      </c>
      <c r="J2310" t="s">
        <v>17614</v>
      </c>
      <c r="K2310" t="s">
        <v>17613</v>
      </c>
      <c r="L2310" s="8" t="s">
        <v>17616</v>
      </c>
      <c r="M2310" s="1" t="s">
        <v>11328</v>
      </c>
      <c r="N2310" s="1" t="s">
        <v>17615</v>
      </c>
      <c r="O2310" t="s">
        <v>17614</v>
      </c>
      <c r="P2310" t="s">
        <v>17613</v>
      </c>
      <c r="Q2310" s="1" t="s">
        <v>1679</v>
      </c>
      <c r="R2310" t="s">
        <v>17614</v>
      </c>
      <c r="S2310" t="s">
        <v>17613</v>
      </c>
      <c r="T2310" s="1" t="s">
        <v>2117</v>
      </c>
      <c r="U2310" t="s">
        <v>17614</v>
      </c>
      <c r="V2310" t="s">
        <v>17613</v>
      </c>
      <c r="W2310" s="1" t="s">
        <v>1952</v>
      </c>
      <c r="X2310" t="s">
        <v>17614</v>
      </c>
      <c r="Y2310" t="s">
        <v>17612</v>
      </c>
      <c r="Z2310" s="6" t="str">
        <f t="shared" si="36"/>
        <v>&lt;tr&gt;&lt;td&gt;2309&lt;/td&gt;&lt;td&gt;3710583699351&lt;/td&gt;&lt;td&gt;AMEER  HASSAN&lt;/td&gt;&lt;td&gt;&lt;a href="tel:+923285135115"&gt;Call&lt;/a&gt;&lt;/td&gt;&lt;td&gt;UC-47, Dandi, Pindi Gheb&lt;/td&gt;&lt;td&gt;Dk dera&lt;/td&gt;&lt;td&gt;dhoke dera&lt;/td&gt;&lt;/tr&gt;</v>
      </c>
    </row>
    <row r="2311" spans="1:26" ht="30" x14ac:dyDescent="0.25">
      <c r="A2311" t="s">
        <v>17611</v>
      </c>
      <c r="B2311" t="s">
        <v>17613</v>
      </c>
      <c r="C2311" s="1">
        <v>2310</v>
      </c>
      <c r="D2311" t="s">
        <v>17614</v>
      </c>
      <c r="E2311" t="s">
        <v>17613</v>
      </c>
      <c r="F2311" s="2">
        <v>3710538883337</v>
      </c>
      <c r="G2311" t="s">
        <v>17614</v>
      </c>
      <c r="H2311" t="s">
        <v>17613</v>
      </c>
      <c r="I2311" s="1" t="s">
        <v>1350</v>
      </c>
      <c r="J2311" t="s">
        <v>17614</v>
      </c>
      <c r="K2311" t="s">
        <v>17613</v>
      </c>
      <c r="L2311" s="8" t="s">
        <v>17616</v>
      </c>
      <c r="M2311" s="1" t="s">
        <v>11329</v>
      </c>
      <c r="N2311" s="1" t="s">
        <v>17615</v>
      </c>
      <c r="O2311" t="s">
        <v>17614</v>
      </c>
      <c r="P2311" t="s">
        <v>17613</v>
      </c>
      <c r="Q2311" s="1" t="s">
        <v>1679</v>
      </c>
      <c r="R2311" t="s">
        <v>17614</v>
      </c>
      <c r="S2311" t="s">
        <v>17613</v>
      </c>
      <c r="T2311" s="1" t="s">
        <v>2118</v>
      </c>
      <c r="U2311" t="s">
        <v>17614</v>
      </c>
      <c r="V2311" t="s">
        <v>17613</v>
      </c>
      <c r="W2311" s="1" t="s">
        <v>1952</v>
      </c>
      <c r="X2311" t="s">
        <v>17614</v>
      </c>
      <c r="Y2311" t="s">
        <v>17612</v>
      </c>
      <c r="Z2311" s="6" t="str">
        <f t="shared" si="36"/>
        <v>&lt;tr&gt;&lt;td&gt;2310&lt;/td&gt;&lt;td&gt;3710538883337&lt;/td&gt;&lt;td&gt;abdul khaliq&lt;/td&gt;&lt;td&gt;&lt;a href="tel:+923175645255"&gt;Call&lt;/a&gt;&lt;/td&gt;&lt;td&gt;UC-47, Dandi, Pindi Gheb&lt;/td&gt;&lt;td&gt;po dhoke dera&lt;/td&gt;&lt;td&gt;dhoke dera&lt;/td&gt;&lt;/tr&gt;</v>
      </c>
    </row>
    <row r="2312" spans="1:26" ht="30" x14ac:dyDescent="0.25">
      <c r="A2312" t="s">
        <v>17611</v>
      </c>
      <c r="B2312" t="s">
        <v>17613</v>
      </c>
      <c r="C2312" s="1">
        <v>2311</v>
      </c>
      <c r="D2312" t="s">
        <v>17614</v>
      </c>
      <c r="E2312" t="s">
        <v>17613</v>
      </c>
      <c r="F2312" s="2">
        <v>3710502202669</v>
      </c>
      <c r="G2312" t="s">
        <v>17614</v>
      </c>
      <c r="H2312" t="s">
        <v>17613</v>
      </c>
      <c r="I2312" s="1" t="s">
        <v>2140</v>
      </c>
      <c r="J2312" t="s">
        <v>17614</v>
      </c>
      <c r="K2312" t="s">
        <v>17613</v>
      </c>
      <c r="L2312" s="8" t="s">
        <v>17616</v>
      </c>
      <c r="M2312" s="1" t="s">
        <v>11330</v>
      </c>
      <c r="N2312" s="1" t="s">
        <v>17615</v>
      </c>
      <c r="O2312" t="s">
        <v>17614</v>
      </c>
      <c r="P2312" t="s">
        <v>17613</v>
      </c>
      <c r="Q2312" s="1" t="s">
        <v>1679</v>
      </c>
      <c r="R2312" t="s">
        <v>17614</v>
      </c>
      <c r="S2312" t="s">
        <v>17613</v>
      </c>
      <c r="T2312" s="1" t="s">
        <v>547</v>
      </c>
      <c r="U2312" t="s">
        <v>17614</v>
      </c>
      <c r="V2312" t="s">
        <v>17613</v>
      </c>
      <c r="W2312" s="1" t="s">
        <v>1954</v>
      </c>
      <c r="X2312" t="s">
        <v>17614</v>
      </c>
      <c r="Y2312" t="s">
        <v>17612</v>
      </c>
      <c r="Z2312" s="6" t="str">
        <f t="shared" si="36"/>
        <v>&lt;tr&gt;&lt;td&gt;2311&lt;/td&gt;&lt;td&gt;3710502202669&lt;/td&gt;&lt;td&gt;DAUD KHAN&lt;/td&gt;&lt;td&gt;&lt;a href="tel:+923203611706"&gt;Call&lt;/a&gt;&lt;/td&gt;&lt;td&gt;UC-47, Dandi, Pindi Gheb&lt;/td&gt;&lt;td&gt;PO KHAS&lt;/td&gt;&lt;td&gt;DHOKE DERA&lt;/td&gt;&lt;/tr&gt;</v>
      </c>
    </row>
    <row r="2313" spans="1:26" ht="30" x14ac:dyDescent="0.25">
      <c r="A2313" t="s">
        <v>17611</v>
      </c>
      <c r="B2313" t="s">
        <v>17613</v>
      </c>
      <c r="C2313" s="1">
        <v>2312</v>
      </c>
      <c r="D2313" t="s">
        <v>17614</v>
      </c>
      <c r="E2313" t="s">
        <v>17613</v>
      </c>
      <c r="F2313" s="2">
        <v>3710502656650</v>
      </c>
      <c r="G2313" t="s">
        <v>17614</v>
      </c>
      <c r="H2313" t="s">
        <v>17613</v>
      </c>
      <c r="I2313" s="1" t="s">
        <v>2141</v>
      </c>
      <c r="J2313" t="s">
        <v>17614</v>
      </c>
      <c r="K2313" t="s">
        <v>17613</v>
      </c>
      <c r="L2313" s="8" t="s">
        <v>17616</v>
      </c>
      <c r="M2313" s="1" t="s">
        <v>11331</v>
      </c>
      <c r="N2313" s="1" t="s">
        <v>17615</v>
      </c>
      <c r="O2313" t="s">
        <v>17614</v>
      </c>
      <c r="P2313" t="s">
        <v>17613</v>
      </c>
      <c r="Q2313" s="1" t="s">
        <v>1679</v>
      </c>
      <c r="R2313" t="s">
        <v>17614</v>
      </c>
      <c r="S2313" t="s">
        <v>17613</v>
      </c>
      <c r="T2313" s="1" t="s">
        <v>547</v>
      </c>
      <c r="U2313" t="s">
        <v>17614</v>
      </c>
      <c r="V2313" t="s">
        <v>17613</v>
      </c>
      <c r="W2313" s="1" t="s">
        <v>1954</v>
      </c>
      <c r="X2313" t="s">
        <v>17614</v>
      </c>
      <c r="Y2313" t="s">
        <v>17612</v>
      </c>
      <c r="Z2313" s="6" t="str">
        <f t="shared" si="36"/>
        <v>&lt;tr&gt;&lt;td&gt;2312&lt;/td&gt;&lt;td&gt;3710502656650&lt;/td&gt;&lt;td&gt;JANAT BIBI&lt;/td&gt;&lt;td&gt;&lt;a href="tel:+923345644656"&gt;Call&lt;/a&gt;&lt;/td&gt;&lt;td&gt;UC-47, Dandi, Pindi Gheb&lt;/td&gt;&lt;td&gt;PO KHAS&lt;/td&gt;&lt;td&gt;DHOKE DERA&lt;/td&gt;&lt;/tr&gt;</v>
      </c>
    </row>
    <row r="2314" spans="1:26" ht="30" x14ac:dyDescent="0.25">
      <c r="A2314" t="s">
        <v>17611</v>
      </c>
      <c r="B2314" t="s">
        <v>17613</v>
      </c>
      <c r="C2314" s="1">
        <v>2313</v>
      </c>
      <c r="D2314" t="s">
        <v>17614</v>
      </c>
      <c r="E2314" t="s">
        <v>17613</v>
      </c>
      <c r="F2314" s="2">
        <v>3710502738921</v>
      </c>
      <c r="G2314" t="s">
        <v>17614</v>
      </c>
      <c r="H2314" t="s">
        <v>17613</v>
      </c>
      <c r="I2314" s="1" t="s">
        <v>398</v>
      </c>
      <c r="J2314" t="s">
        <v>17614</v>
      </c>
      <c r="K2314" t="s">
        <v>17613</v>
      </c>
      <c r="L2314" s="8" t="s">
        <v>17616</v>
      </c>
      <c r="M2314" s="1" t="s">
        <v>11332</v>
      </c>
      <c r="N2314" s="1" t="s">
        <v>17615</v>
      </c>
      <c r="O2314" t="s">
        <v>17614</v>
      </c>
      <c r="P2314" t="s">
        <v>17613</v>
      </c>
      <c r="Q2314" s="1" t="s">
        <v>1679</v>
      </c>
      <c r="R2314" t="s">
        <v>17614</v>
      </c>
      <c r="S2314" t="s">
        <v>17613</v>
      </c>
      <c r="T2314" s="1" t="s">
        <v>547</v>
      </c>
      <c r="U2314" t="s">
        <v>17614</v>
      </c>
      <c r="V2314" t="s">
        <v>17613</v>
      </c>
      <c r="W2314" s="1" t="s">
        <v>1954</v>
      </c>
      <c r="X2314" t="s">
        <v>17614</v>
      </c>
      <c r="Y2314" t="s">
        <v>17612</v>
      </c>
      <c r="Z2314" s="6" t="str">
        <f t="shared" si="36"/>
        <v>&lt;tr&gt;&lt;td&gt;2313&lt;/td&gt;&lt;td&gt;3710502738921&lt;/td&gt;&lt;td&gt;MUHAMMAD SHAFIQUE&lt;/td&gt;&lt;td&gt;&lt;a href="tel:+923237655866"&gt;Call&lt;/a&gt;&lt;/td&gt;&lt;td&gt;UC-47, Dandi, Pindi Gheb&lt;/td&gt;&lt;td&gt;PO KHAS&lt;/td&gt;&lt;td&gt;DHOKE DERA&lt;/td&gt;&lt;/tr&gt;</v>
      </c>
    </row>
    <row r="2315" spans="1:26" ht="30" x14ac:dyDescent="0.25">
      <c r="A2315" t="s">
        <v>17611</v>
      </c>
      <c r="B2315" t="s">
        <v>17613</v>
      </c>
      <c r="C2315" s="1">
        <v>2314</v>
      </c>
      <c r="D2315" t="s">
        <v>17614</v>
      </c>
      <c r="E2315" t="s">
        <v>17613</v>
      </c>
      <c r="F2315" s="2">
        <v>3710502793981</v>
      </c>
      <c r="G2315" t="s">
        <v>17614</v>
      </c>
      <c r="H2315" t="s">
        <v>17613</v>
      </c>
      <c r="I2315" s="1" t="s">
        <v>2143</v>
      </c>
      <c r="J2315" t="s">
        <v>17614</v>
      </c>
      <c r="K2315" t="s">
        <v>17613</v>
      </c>
      <c r="L2315" s="8" t="s">
        <v>17616</v>
      </c>
      <c r="M2315" s="1" t="s">
        <v>11333</v>
      </c>
      <c r="N2315" s="1" t="s">
        <v>17615</v>
      </c>
      <c r="O2315" t="s">
        <v>17614</v>
      </c>
      <c r="P2315" t="s">
        <v>17613</v>
      </c>
      <c r="Q2315" s="1" t="s">
        <v>1679</v>
      </c>
      <c r="R2315" t="s">
        <v>17614</v>
      </c>
      <c r="S2315" t="s">
        <v>17613</v>
      </c>
      <c r="T2315" s="1" t="s">
        <v>547</v>
      </c>
      <c r="U2315" t="s">
        <v>17614</v>
      </c>
      <c r="V2315" t="s">
        <v>17613</v>
      </c>
      <c r="W2315" s="1" t="s">
        <v>1954</v>
      </c>
      <c r="X2315" t="s">
        <v>17614</v>
      </c>
      <c r="Y2315" t="s">
        <v>17612</v>
      </c>
      <c r="Z2315" s="6" t="str">
        <f t="shared" si="36"/>
        <v>&lt;tr&gt;&lt;td&gt;2314&lt;/td&gt;&lt;td&gt;3710502793981&lt;/td&gt;&lt;td&gt;JALIL AHMED&lt;/td&gt;&lt;td&gt;&lt;a href="tel:+923285475702"&gt;Call&lt;/a&gt;&lt;/td&gt;&lt;td&gt;UC-47, Dandi, Pindi Gheb&lt;/td&gt;&lt;td&gt;PO KHAS&lt;/td&gt;&lt;td&gt;DHOKE DERA&lt;/td&gt;&lt;/tr&gt;</v>
      </c>
    </row>
    <row r="2316" spans="1:26" ht="30" x14ac:dyDescent="0.25">
      <c r="A2316" t="s">
        <v>17611</v>
      </c>
      <c r="B2316" t="s">
        <v>17613</v>
      </c>
      <c r="C2316" s="1">
        <v>2315</v>
      </c>
      <c r="D2316" t="s">
        <v>17614</v>
      </c>
      <c r="E2316" t="s">
        <v>17613</v>
      </c>
      <c r="F2316" s="2">
        <v>3710555855923</v>
      </c>
      <c r="G2316" t="s">
        <v>17614</v>
      </c>
      <c r="H2316" t="s">
        <v>17613</v>
      </c>
      <c r="I2316" s="1" t="s">
        <v>475</v>
      </c>
      <c r="J2316" t="s">
        <v>17614</v>
      </c>
      <c r="K2316" t="s">
        <v>17613</v>
      </c>
      <c r="L2316" s="8" t="s">
        <v>17616</v>
      </c>
      <c r="M2316" s="1" t="s">
        <v>11334</v>
      </c>
      <c r="N2316" s="1" t="s">
        <v>17615</v>
      </c>
      <c r="O2316" t="s">
        <v>17614</v>
      </c>
      <c r="P2316" t="s">
        <v>17613</v>
      </c>
      <c r="Q2316" s="1" t="s">
        <v>1679</v>
      </c>
      <c r="R2316" t="s">
        <v>17614</v>
      </c>
      <c r="S2316" t="s">
        <v>17613</v>
      </c>
      <c r="T2316" s="1" t="s">
        <v>1982</v>
      </c>
      <c r="U2316" t="s">
        <v>17614</v>
      </c>
      <c r="V2316" t="s">
        <v>17613</v>
      </c>
      <c r="W2316" s="1" t="s">
        <v>1954</v>
      </c>
      <c r="X2316" t="s">
        <v>17614</v>
      </c>
      <c r="Y2316" t="s">
        <v>17612</v>
      </c>
      <c r="Z2316" s="6" t="str">
        <f t="shared" si="36"/>
        <v>&lt;tr&gt;&lt;td&gt;2315&lt;/td&gt;&lt;td&gt;3710555855923&lt;/td&gt;&lt;td&gt;MUHAMMAD SARFARAZ&lt;/td&gt;&lt;td&gt;&lt;a href="tel:+923159477690"&gt;Call&lt;/a&gt;&lt;/td&gt;&lt;td&gt;UC-47, Dandi, Pindi Gheb&lt;/td&gt;&lt;td&gt;PO DHOKE DERA&lt;/td&gt;&lt;td&gt;DHOKE DERA&lt;/td&gt;&lt;/tr&gt;</v>
      </c>
    </row>
    <row r="2317" spans="1:26" ht="30" x14ac:dyDescent="0.25">
      <c r="A2317" t="s">
        <v>17611</v>
      </c>
      <c r="B2317" t="s">
        <v>17613</v>
      </c>
      <c r="C2317" s="1">
        <v>2316</v>
      </c>
      <c r="D2317" t="s">
        <v>17614</v>
      </c>
      <c r="E2317" t="s">
        <v>17613</v>
      </c>
      <c r="F2317" s="2">
        <v>3740562469161</v>
      </c>
      <c r="G2317" t="s">
        <v>17614</v>
      </c>
      <c r="H2317" t="s">
        <v>17613</v>
      </c>
      <c r="I2317" s="1" t="s">
        <v>2151</v>
      </c>
      <c r="J2317" t="s">
        <v>17614</v>
      </c>
      <c r="K2317" t="s">
        <v>17613</v>
      </c>
      <c r="L2317" s="8" t="s">
        <v>17616</v>
      </c>
      <c r="M2317" s="1" t="s">
        <v>11335</v>
      </c>
      <c r="N2317" s="1" t="s">
        <v>17615</v>
      </c>
      <c r="O2317" t="s">
        <v>17614</v>
      </c>
      <c r="P2317" t="s">
        <v>17613</v>
      </c>
      <c r="Q2317" s="1" t="s">
        <v>1679</v>
      </c>
      <c r="R2317" t="s">
        <v>17614</v>
      </c>
      <c r="S2317" t="s">
        <v>17613</v>
      </c>
      <c r="T2317" s="1" t="s">
        <v>2118</v>
      </c>
      <c r="U2317" t="s">
        <v>17614</v>
      </c>
      <c r="V2317" t="s">
        <v>17613</v>
      </c>
      <c r="W2317" s="1" t="s">
        <v>1952</v>
      </c>
      <c r="X2317" t="s">
        <v>17614</v>
      </c>
      <c r="Y2317" t="s">
        <v>17612</v>
      </c>
      <c r="Z2317" s="6" t="str">
        <f t="shared" si="36"/>
        <v>&lt;tr&gt;&lt;td&gt;2316&lt;/td&gt;&lt;td&gt;3740562469161&lt;/td&gt;&lt;td&gt;muhammad aziz&lt;/td&gt;&lt;td&gt;&lt;a href="tel:+923055134171"&gt;Call&lt;/a&gt;&lt;/td&gt;&lt;td&gt;UC-47, Dandi, Pindi Gheb&lt;/td&gt;&lt;td&gt;po dhoke dera&lt;/td&gt;&lt;td&gt;dhoke dera&lt;/td&gt;&lt;/tr&gt;</v>
      </c>
    </row>
    <row r="2318" spans="1:26" ht="30" x14ac:dyDescent="0.25">
      <c r="A2318" t="s">
        <v>17611</v>
      </c>
      <c r="B2318" t="s">
        <v>17613</v>
      </c>
      <c r="C2318" s="1">
        <v>2317</v>
      </c>
      <c r="D2318" t="s">
        <v>17614</v>
      </c>
      <c r="E2318" t="s">
        <v>17613</v>
      </c>
      <c r="F2318" s="2">
        <v>3710502170622</v>
      </c>
      <c r="G2318" t="s">
        <v>17614</v>
      </c>
      <c r="H2318" t="s">
        <v>17613</v>
      </c>
      <c r="I2318" s="1" t="s">
        <v>2152</v>
      </c>
      <c r="J2318" t="s">
        <v>17614</v>
      </c>
      <c r="K2318" t="s">
        <v>17613</v>
      </c>
      <c r="L2318" s="8" t="s">
        <v>17616</v>
      </c>
      <c r="M2318" s="1" t="s">
        <v>11336</v>
      </c>
      <c r="N2318" s="1" t="s">
        <v>17615</v>
      </c>
      <c r="O2318" t="s">
        <v>17614</v>
      </c>
      <c r="P2318" t="s">
        <v>17613</v>
      </c>
      <c r="Q2318" s="1" t="s">
        <v>1679</v>
      </c>
      <c r="R2318" t="s">
        <v>17614</v>
      </c>
      <c r="S2318" t="s">
        <v>17613</v>
      </c>
      <c r="T2318" s="1" t="s">
        <v>547</v>
      </c>
      <c r="U2318" t="s">
        <v>17614</v>
      </c>
      <c r="V2318" t="s">
        <v>17613</v>
      </c>
      <c r="W2318" s="1" t="s">
        <v>1954</v>
      </c>
      <c r="X2318" t="s">
        <v>17614</v>
      </c>
      <c r="Y2318" t="s">
        <v>17612</v>
      </c>
      <c r="Z2318" s="6" t="str">
        <f t="shared" si="36"/>
        <v>&lt;tr&gt;&lt;td&gt;2317&lt;/td&gt;&lt;td&gt;3710502170622&lt;/td&gt;&lt;td&gt;QAMAR SULTAN&lt;/td&gt;&lt;td&gt;&lt;a href="tel:+923260368641"&gt;Call&lt;/a&gt;&lt;/td&gt;&lt;td&gt;UC-47, Dandi, Pindi Gheb&lt;/td&gt;&lt;td&gt;PO KHAS&lt;/td&gt;&lt;td&gt;DHOKE DERA&lt;/td&gt;&lt;/tr&gt;</v>
      </c>
    </row>
    <row r="2319" spans="1:26" ht="30" x14ac:dyDescent="0.25">
      <c r="A2319" t="s">
        <v>17611</v>
      </c>
      <c r="B2319" t="s">
        <v>17613</v>
      </c>
      <c r="C2319" s="1">
        <v>2318</v>
      </c>
      <c r="D2319" t="s">
        <v>17614</v>
      </c>
      <c r="E2319" t="s">
        <v>17613</v>
      </c>
      <c r="F2319" s="2">
        <v>3710513859143</v>
      </c>
      <c r="G2319" t="s">
        <v>17614</v>
      </c>
      <c r="H2319" t="s">
        <v>17613</v>
      </c>
      <c r="I2319" s="1" t="s">
        <v>235</v>
      </c>
      <c r="J2319" t="s">
        <v>17614</v>
      </c>
      <c r="K2319" t="s">
        <v>17613</v>
      </c>
      <c r="L2319" s="8" t="s">
        <v>17616</v>
      </c>
      <c r="M2319" s="1" t="s">
        <v>11337</v>
      </c>
      <c r="N2319" s="1" t="s">
        <v>17615</v>
      </c>
      <c r="O2319" t="s">
        <v>17614</v>
      </c>
      <c r="P2319" t="s">
        <v>17613</v>
      </c>
      <c r="Q2319" s="1" t="s">
        <v>1679</v>
      </c>
      <c r="R2319" t="s">
        <v>17614</v>
      </c>
      <c r="S2319" t="s">
        <v>17613</v>
      </c>
      <c r="T2319" s="1" t="s">
        <v>547</v>
      </c>
      <c r="U2319" t="s">
        <v>17614</v>
      </c>
      <c r="V2319" t="s">
        <v>17613</v>
      </c>
      <c r="W2319" s="1" t="s">
        <v>1954</v>
      </c>
      <c r="X2319" t="s">
        <v>17614</v>
      </c>
      <c r="Y2319" t="s">
        <v>17612</v>
      </c>
      <c r="Z2319" s="6" t="str">
        <f t="shared" si="36"/>
        <v>&lt;tr&gt;&lt;td&gt;2318&lt;/td&gt;&lt;td&gt;3710513859143&lt;/td&gt;&lt;td&gt;MUHAMMAD AFZAL&lt;/td&gt;&lt;td&gt;&lt;a href="tel:+923102099316"&gt;Call&lt;/a&gt;&lt;/td&gt;&lt;td&gt;UC-47, Dandi, Pindi Gheb&lt;/td&gt;&lt;td&gt;PO KHAS&lt;/td&gt;&lt;td&gt;DHOKE DERA&lt;/td&gt;&lt;/tr&gt;</v>
      </c>
    </row>
    <row r="2320" spans="1:26" ht="30" x14ac:dyDescent="0.25">
      <c r="A2320" t="s">
        <v>17611</v>
      </c>
      <c r="B2320" t="s">
        <v>17613</v>
      </c>
      <c r="C2320" s="1">
        <v>2319</v>
      </c>
      <c r="D2320" t="s">
        <v>17614</v>
      </c>
      <c r="E2320" t="s">
        <v>17613</v>
      </c>
      <c r="F2320" s="2">
        <v>3710514067261</v>
      </c>
      <c r="G2320" t="s">
        <v>17614</v>
      </c>
      <c r="H2320" t="s">
        <v>17613</v>
      </c>
      <c r="I2320" s="1" t="s">
        <v>2158</v>
      </c>
      <c r="J2320" t="s">
        <v>17614</v>
      </c>
      <c r="K2320" t="s">
        <v>17613</v>
      </c>
      <c r="L2320" s="8" t="s">
        <v>17616</v>
      </c>
      <c r="M2320" s="1" t="s">
        <v>11338</v>
      </c>
      <c r="N2320" s="1" t="s">
        <v>17615</v>
      </c>
      <c r="O2320" t="s">
        <v>17614</v>
      </c>
      <c r="P2320" t="s">
        <v>17613</v>
      </c>
      <c r="Q2320" s="1" t="s">
        <v>1679</v>
      </c>
      <c r="R2320" t="s">
        <v>17614</v>
      </c>
      <c r="S2320" t="s">
        <v>17613</v>
      </c>
      <c r="T2320" s="1" t="s">
        <v>547</v>
      </c>
      <c r="U2320" t="s">
        <v>17614</v>
      </c>
      <c r="V2320" t="s">
        <v>17613</v>
      </c>
      <c r="W2320" s="1" t="s">
        <v>1954</v>
      </c>
      <c r="X2320" t="s">
        <v>17614</v>
      </c>
      <c r="Y2320" t="s">
        <v>17612</v>
      </c>
      <c r="Z2320" s="6" t="str">
        <f t="shared" si="36"/>
        <v>&lt;tr&gt;&lt;td&gt;2319&lt;/td&gt;&lt;td&gt;3710514067261&lt;/td&gt;&lt;td&gt;ASIF NAWAZ&lt;/td&gt;&lt;td&gt;&lt;a href="tel:+923115489094"&gt;Call&lt;/a&gt;&lt;/td&gt;&lt;td&gt;UC-47, Dandi, Pindi Gheb&lt;/td&gt;&lt;td&gt;PO KHAS&lt;/td&gt;&lt;td&gt;DHOKE DERA&lt;/td&gt;&lt;/tr&gt;</v>
      </c>
    </row>
    <row r="2321" spans="1:26" ht="30" x14ac:dyDescent="0.25">
      <c r="A2321" t="s">
        <v>17611</v>
      </c>
      <c r="B2321" t="s">
        <v>17613</v>
      </c>
      <c r="C2321" s="1">
        <v>2320</v>
      </c>
      <c r="D2321" t="s">
        <v>17614</v>
      </c>
      <c r="E2321" t="s">
        <v>17613</v>
      </c>
      <c r="F2321" s="2">
        <v>3710524365366</v>
      </c>
      <c r="G2321" t="s">
        <v>17614</v>
      </c>
      <c r="H2321" t="s">
        <v>17613</v>
      </c>
      <c r="I2321" s="1" t="s">
        <v>1293</v>
      </c>
      <c r="J2321" t="s">
        <v>17614</v>
      </c>
      <c r="K2321" t="s">
        <v>17613</v>
      </c>
      <c r="L2321" s="8" t="s">
        <v>17616</v>
      </c>
      <c r="M2321" s="1" t="s">
        <v>11339</v>
      </c>
      <c r="N2321" s="1" t="s">
        <v>17615</v>
      </c>
      <c r="O2321" t="s">
        <v>17614</v>
      </c>
      <c r="P2321" t="s">
        <v>17613</v>
      </c>
      <c r="Q2321" s="1" t="s">
        <v>1679</v>
      </c>
      <c r="R2321" t="s">
        <v>17614</v>
      </c>
      <c r="S2321" t="s">
        <v>17613</v>
      </c>
      <c r="T2321" s="1" t="s">
        <v>547</v>
      </c>
      <c r="U2321" t="s">
        <v>17614</v>
      </c>
      <c r="V2321" t="s">
        <v>17613</v>
      </c>
      <c r="W2321" s="1" t="s">
        <v>1954</v>
      </c>
      <c r="X2321" t="s">
        <v>17614</v>
      </c>
      <c r="Y2321" t="s">
        <v>17612</v>
      </c>
      <c r="Z2321" s="6" t="str">
        <f t="shared" si="36"/>
        <v>&lt;tr&gt;&lt;td&gt;2320&lt;/td&gt;&lt;td&gt;3710524365366&lt;/td&gt;&lt;td&gt;SAIRA BIBI&lt;/td&gt;&lt;td&gt;&lt;a href="tel:+923101525132"&gt;Call&lt;/a&gt;&lt;/td&gt;&lt;td&gt;UC-47, Dandi, Pindi Gheb&lt;/td&gt;&lt;td&gt;PO KHAS&lt;/td&gt;&lt;td&gt;DHOKE DERA&lt;/td&gt;&lt;/tr&gt;</v>
      </c>
    </row>
    <row r="2322" spans="1:26" ht="30" x14ac:dyDescent="0.25">
      <c r="A2322" t="s">
        <v>17611</v>
      </c>
      <c r="B2322" t="s">
        <v>17613</v>
      </c>
      <c r="C2322" s="1">
        <v>2321</v>
      </c>
      <c r="D2322" t="s">
        <v>17614</v>
      </c>
      <c r="E2322" t="s">
        <v>17613</v>
      </c>
      <c r="F2322" s="2">
        <v>3710524932353</v>
      </c>
      <c r="G2322" t="s">
        <v>17614</v>
      </c>
      <c r="H2322" t="s">
        <v>17613</v>
      </c>
      <c r="I2322" s="1" t="s">
        <v>2159</v>
      </c>
      <c r="J2322" t="s">
        <v>17614</v>
      </c>
      <c r="K2322" t="s">
        <v>17613</v>
      </c>
      <c r="L2322" s="8" t="s">
        <v>17616</v>
      </c>
      <c r="M2322" s="1" t="s">
        <v>11340</v>
      </c>
      <c r="N2322" s="1" t="s">
        <v>17615</v>
      </c>
      <c r="O2322" t="s">
        <v>17614</v>
      </c>
      <c r="P2322" t="s">
        <v>17613</v>
      </c>
      <c r="Q2322" s="1" t="s">
        <v>1679</v>
      </c>
      <c r="R2322" t="s">
        <v>17614</v>
      </c>
      <c r="S2322" t="s">
        <v>17613</v>
      </c>
      <c r="T2322" s="1" t="s">
        <v>547</v>
      </c>
      <c r="U2322" t="s">
        <v>17614</v>
      </c>
      <c r="V2322" t="s">
        <v>17613</v>
      </c>
      <c r="W2322" s="1" t="s">
        <v>1954</v>
      </c>
      <c r="X2322" t="s">
        <v>17614</v>
      </c>
      <c r="Y2322" t="s">
        <v>17612</v>
      </c>
      <c r="Z2322" s="6" t="str">
        <f t="shared" si="36"/>
        <v>&lt;tr&gt;&lt;td&gt;2321&lt;/td&gt;&lt;td&gt;3710524932353&lt;/td&gt;&lt;td&gt;DOST MUHAMMAD&lt;/td&gt;&lt;td&gt;&lt;a href="tel:+923048904371"&gt;Call&lt;/a&gt;&lt;/td&gt;&lt;td&gt;UC-47, Dandi, Pindi Gheb&lt;/td&gt;&lt;td&gt;PO KHAS&lt;/td&gt;&lt;td&gt;DHOKE DERA&lt;/td&gt;&lt;/tr&gt;</v>
      </c>
    </row>
    <row r="2323" spans="1:26" ht="30" x14ac:dyDescent="0.25">
      <c r="A2323" t="s">
        <v>17611</v>
      </c>
      <c r="B2323" t="s">
        <v>17613</v>
      </c>
      <c r="C2323" s="1">
        <v>2322</v>
      </c>
      <c r="D2323" t="s">
        <v>17614</v>
      </c>
      <c r="E2323" t="s">
        <v>17613</v>
      </c>
      <c r="F2323" s="2">
        <v>3710532066781</v>
      </c>
      <c r="G2323" t="s">
        <v>17614</v>
      </c>
      <c r="H2323" t="s">
        <v>17613</v>
      </c>
      <c r="I2323" s="1" t="s">
        <v>2160</v>
      </c>
      <c r="J2323" t="s">
        <v>17614</v>
      </c>
      <c r="K2323" t="s">
        <v>17613</v>
      </c>
      <c r="L2323" s="8" t="s">
        <v>17616</v>
      </c>
      <c r="M2323" s="1" t="s">
        <v>11341</v>
      </c>
      <c r="N2323" s="1" t="s">
        <v>17615</v>
      </c>
      <c r="O2323" t="s">
        <v>17614</v>
      </c>
      <c r="P2323" t="s">
        <v>17613</v>
      </c>
      <c r="Q2323" s="1" t="s">
        <v>1679</v>
      </c>
      <c r="R2323" t="s">
        <v>17614</v>
      </c>
      <c r="S2323" t="s">
        <v>17613</v>
      </c>
      <c r="T2323" s="1" t="s">
        <v>547</v>
      </c>
      <c r="U2323" t="s">
        <v>17614</v>
      </c>
      <c r="V2323" t="s">
        <v>17613</v>
      </c>
      <c r="W2323" s="1" t="s">
        <v>1954</v>
      </c>
      <c r="X2323" t="s">
        <v>17614</v>
      </c>
      <c r="Y2323" t="s">
        <v>17612</v>
      </c>
      <c r="Z2323" s="6" t="str">
        <f t="shared" si="36"/>
        <v>&lt;tr&gt;&lt;td&gt;2322&lt;/td&gt;&lt;td&gt;3710532066781&lt;/td&gt;&lt;td&gt;MUHAMMAD SARFRAZ KHAN&lt;/td&gt;&lt;td&gt;&lt;a href="tel:+923295002194"&gt;Call&lt;/a&gt;&lt;/td&gt;&lt;td&gt;UC-47, Dandi, Pindi Gheb&lt;/td&gt;&lt;td&gt;PO KHAS&lt;/td&gt;&lt;td&gt;DHOKE DERA&lt;/td&gt;&lt;/tr&gt;</v>
      </c>
    </row>
    <row r="2324" spans="1:26" ht="30" x14ac:dyDescent="0.25">
      <c r="A2324" t="s">
        <v>17611</v>
      </c>
      <c r="B2324" t="s">
        <v>17613</v>
      </c>
      <c r="C2324" s="1">
        <v>2323</v>
      </c>
      <c r="D2324" t="s">
        <v>17614</v>
      </c>
      <c r="E2324" t="s">
        <v>17613</v>
      </c>
      <c r="F2324" s="2">
        <v>3710532528603</v>
      </c>
      <c r="G2324" t="s">
        <v>17614</v>
      </c>
      <c r="H2324" t="s">
        <v>17613</v>
      </c>
      <c r="I2324" s="1" t="s">
        <v>1850</v>
      </c>
      <c r="J2324" t="s">
        <v>17614</v>
      </c>
      <c r="K2324" t="s">
        <v>17613</v>
      </c>
      <c r="L2324" s="8" t="s">
        <v>17616</v>
      </c>
      <c r="M2324" s="1" t="s">
        <v>11342</v>
      </c>
      <c r="N2324" s="1" t="s">
        <v>17615</v>
      </c>
      <c r="O2324" t="s">
        <v>17614</v>
      </c>
      <c r="P2324" t="s">
        <v>17613</v>
      </c>
      <c r="Q2324" s="1" t="s">
        <v>1679</v>
      </c>
      <c r="R2324" t="s">
        <v>17614</v>
      </c>
      <c r="S2324" t="s">
        <v>17613</v>
      </c>
      <c r="T2324" s="1" t="s">
        <v>547</v>
      </c>
      <c r="U2324" t="s">
        <v>17614</v>
      </c>
      <c r="V2324" t="s">
        <v>17613</v>
      </c>
      <c r="W2324" s="1" t="s">
        <v>1954</v>
      </c>
      <c r="X2324" t="s">
        <v>17614</v>
      </c>
      <c r="Y2324" t="s">
        <v>17612</v>
      </c>
      <c r="Z2324" s="6" t="str">
        <f t="shared" si="36"/>
        <v>&lt;tr&gt;&lt;td&gt;2323&lt;/td&gt;&lt;td&gt;3710532528603&lt;/td&gt;&lt;td&gt;ABID HUSSAIN&lt;/td&gt;&lt;td&gt;&lt;a href="tel:+923002737031"&gt;Call&lt;/a&gt;&lt;/td&gt;&lt;td&gt;UC-47, Dandi, Pindi Gheb&lt;/td&gt;&lt;td&gt;PO KHAS&lt;/td&gt;&lt;td&gt;DHOKE DERA&lt;/td&gt;&lt;/tr&gt;</v>
      </c>
    </row>
    <row r="2325" spans="1:26" ht="30" x14ac:dyDescent="0.25">
      <c r="A2325" t="s">
        <v>17611</v>
      </c>
      <c r="B2325" t="s">
        <v>17613</v>
      </c>
      <c r="C2325" s="1">
        <v>2324</v>
      </c>
      <c r="D2325" t="s">
        <v>17614</v>
      </c>
      <c r="E2325" t="s">
        <v>17613</v>
      </c>
      <c r="F2325" s="2">
        <v>3710544983119</v>
      </c>
      <c r="G2325" t="s">
        <v>17614</v>
      </c>
      <c r="H2325" t="s">
        <v>17613</v>
      </c>
      <c r="I2325" s="1" t="s">
        <v>2161</v>
      </c>
      <c r="J2325" t="s">
        <v>17614</v>
      </c>
      <c r="K2325" t="s">
        <v>17613</v>
      </c>
      <c r="L2325" s="8" t="s">
        <v>17616</v>
      </c>
      <c r="M2325" s="1" t="s">
        <v>11343</v>
      </c>
      <c r="N2325" s="1" t="s">
        <v>17615</v>
      </c>
      <c r="O2325" t="s">
        <v>17614</v>
      </c>
      <c r="P2325" t="s">
        <v>17613</v>
      </c>
      <c r="Q2325" s="1" t="s">
        <v>1679</v>
      </c>
      <c r="R2325" t="s">
        <v>17614</v>
      </c>
      <c r="S2325" t="s">
        <v>17613</v>
      </c>
      <c r="T2325" s="1" t="s">
        <v>547</v>
      </c>
      <c r="U2325" t="s">
        <v>17614</v>
      </c>
      <c r="V2325" t="s">
        <v>17613</v>
      </c>
      <c r="W2325" s="1" t="s">
        <v>1954</v>
      </c>
      <c r="X2325" t="s">
        <v>17614</v>
      </c>
      <c r="Y2325" t="s">
        <v>17612</v>
      </c>
      <c r="Z2325" s="6" t="str">
        <f t="shared" si="36"/>
        <v>&lt;tr&gt;&lt;td&gt;2324&lt;/td&gt;&lt;td&gt;3710544983119&lt;/td&gt;&lt;td&gt;SHOAIB AHMED&lt;/td&gt;&lt;td&gt;&lt;a href="tel:+923156922571"&gt;Call&lt;/a&gt;&lt;/td&gt;&lt;td&gt;UC-47, Dandi, Pindi Gheb&lt;/td&gt;&lt;td&gt;PO KHAS&lt;/td&gt;&lt;td&gt;DHOKE DERA&lt;/td&gt;&lt;/tr&gt;</v>
      </c>
    </row>
    <row r="2326" spans="1:26" ht="30" x14ac:dyDescent="0.25">
      <c r="A2326" t="s">
        <v>17611</v>
      </c>
      <c r="B2326" t="s">
        <v>17613</v>
      </c>
      <c r="C2326" s="1">
        <v>2325</v>
      </c>
      <c r="D2326" t="s">
        <v>17614</v>
      </c>
      <c r="E2326" t="s">
        <v>17613</v>
      </c>
      <c r="F2326" s="2">
        <v>3710558096011</v>
      </c>
      <c r="G2326" t="s">
        <v>17614</v>
      </c>
      <c r="H2326" t="s">
        <v>17613</v>
      </c>
      <c r="I2326" s="1" t="s">
        <v>800</v>
      </c>
      <c r="J2326" t="s">
        <v>17614</v>
      </c>
      <c r="K2326" t="s">
        <v>17613</v>
      </c>
      <c r="L2326" s="8" t="s">
        <v>17616</v>
      </c>
      <c r="M2326" s="1" t="s">
        <v>11344</v>
      </c>
      <c r="N2326" s="1" t="s">
        <v>17615</v>
      </c>
      <c r="O2326" t="s">
        <v>17614</v>
      </c>
      <c r="P2326" t="s">
        <v>17613</v>
      </c>
      <c r="Q2326" s="1" t="s">
        <v>1679</v>
      </c>
      <c r="R2326" t="s">
        <v>17614</v>
      </c>
      <c r="S2326" t="s">
        <v>17613</v>
      </c>
      <c r="T2326" s="1" t="s">
        <v>547</v>
      </c>
      <c r="U2326" t="s">
        <v>17614</v>
      </c>
      <c r="V2326" t="s">
        <v>17613</v>
      </c>
      <c r="W2326" s="1" t="s">
        <v>1954</v>
      </c>
      <c r="X2326" t="s">
        <v>17614</v>
      </c>
      <c r="Y2326" t="s">
        <v>17612</v>
      </c>
      <c r="Z2326" s="6" t="str">
        <f t="shared" si="36"/>
        <v>&lt;tr&gt;&lt;td&gt;2325&lt;/td&gt;&lt;td&gt;3710558096011&lt;/td&gt;&lt;td&gt;LIAQAT ALI&lt;/td&gt;&lt;td&gt;&lt;a href="tel:+923125752381"&gt;Call&lt;/a&gt;&lt;/td&gt;&lt;td&gt;UC-47, Dandi, Pindi Gheb&lt;/td&gt;&lt;td&gt;PO KHAS&lt;/td&gt;&lt;td&gt;DHOKE DERA&lt;/td&gt;&lt;/tr&gt;</v>
      </c>
    </row>
    <row r="2327" spans="1:26" ht="30" x14ac:dyDescent="0.25">
      <c r="A2327" t="s">
        <v>17611</v>
      </c>
      <c r="B2327" t="s">
        <v>17613</v>
      </c>
      <c r="C2327" s="1">
        <v>2326</v>
      </c>
      <c r="D2327" t="s">
        <v>17614</v>
      </c>
      <c r="E2327" t="s">
        <v>17613</v>
      </c>
      <c r="F2327" s="2">
        <v>3710571661664</v>
      </c>
      <c r="G2327" t="s">
        <v>17614</v>
      </c>
      <c r="H2327" t="s">
        <v>17613</v>
      </c>
      <c r="I2327" s="1" t="s">
        <v>2162</v>
      </c>
      <c r="J2327" t="s">
        <v>17614</v>
      </c>
      <c r="K2327" t="s">
        <v>17613</v>
      </c>
      <c r="L2327" s="8" t="s">
        <v>17616</v>
      </c>
      <c r="M2327" s="1" t="s">
        <v>11345</v>
      </c>
      <c r="N2327" s="1" t="s">
        <v>17615</v>
      </c>
      <c r="O2327" t="s">
        <v>17614</v>
      </c>
      <c r="P2327" t="s">
        <v>17613</v>
      </c>
      <c r="Q2327" s="1" t="s">
        <v>1679</v>
      </c>
      <c r="R2327" t="s">
        <v>17614</v>
      </c>
      <c r="S2327" t="s">
        <v>17613</v>
      </c>
      <c r="T2327" s="1" t="s">
        <v>547</v>
      </c>
      <c r="U2327" t="s">
        <v>17614</v>
      </c>
      <c r="V2327" t="s">
        <v>17613</v>
      </c>
      <c r="W2327" s="1" t="s">
        <v>1954</v>
      </c>
      <c r="X2327" t="s">
        <v>17614</v>
      </c>
      <c r="Y2327" t="s">
        <v>17612</v>
      </c>
      <c r="Z2327" s="6" t="str">
        <f t="shared" si="36"/>
        <v>&lt;tr&gt;&lt;td&gt;2326&lt;/td&gt;&lt;td&gt;3710571661664&lt;/td&gt;&lt;td&gt;SURIA BIBI&lt;/td&gt;&lt;td&gt;&lt;a href="tel:+923146917865"&gt;Call&lt;/a&gt;&lt;/td&gt;&lt;td&gt;UC-47, Dandi, Pindi Gheb&lt;/td&gt;&lt;td&gt;PO KHAS&lt;/td&gt;&lt;td&gt;DHOKE DERA&lt;/td&gt;&lt;/tr&gt;</v>
      </c>
    </row>
    <row r="2328" spans="1:26" ht="30" x14ac:dyDescent="0.25">
      <c r="A2328" t="s">
        <v>17611</v>
      </c>
      <c r="B2328" t="s">
        <v>17613</v>
      </c>
      <c r="C2328" s="1">
        <v>2327</v>
      </c>
      <c r="D2328" t="s">
        <v>17614</v>
      </c>
      <c r="E2328" t="s">
        <v>17613</v>
      </c>
      <c r="F2328" s="2">
        <v>3710573356535</v>
      </c>
      <c r="G2328" t="s">
        <v>17614</v>
      </c>
      <c r="H2328" t="s">
        <v>17613</v>
      </c>
      <c r="I2328" s="1" t="s">
        <v>2163</v>
      </c>
      <c r="J2328" t="s">
        <v>17614</v>
      </c>
      <c r="K2328" t="s">
        <v>17613</v>
      </c>
      <c r="L2328" s="8" t="s">
        <v>17616</v>
      </c>
      <c r="M2328" s="1" t="s">
        <v>11346</v>
      </c>
      <c r="N2328" s="1" t="s">
        <v>17615</v>
      </c>
      <c r="O2328" t="s">
        <v>17614</v>
      </c>
      <c r="P2328" t="s">
        <v>17613</v>
      </c>
      <c r="Q2328" s="1" t="s">
        <v>1679</v>
      </c>
      <c r="R2328" t="s">
        <v>17614</v>
      </c>
      <c r="S2328" t="s">
        <v>17613</v>
      </c>
      <c r="T2328" s="1" t="s">
        <v>547</v>
      </c>
      <c r="U2328" t="s">
        <v>17614</v>
      </c>
      <c r="V2328" t="s">
        <v>17613</v>
      </c>
      <c r="W2328" s="1" t="s">
        <v>1954</v>
      </c>
      <c r="X2328" t="s">
        <v>17614</v>
      </c>
      <c r="Y2328" t="s">
        <v>17612</v>
      </c>
      <c r="Z2328" s="6" t="str">
        <f t="shared" si="36"/>
        <v>&lt;tr&gt;&lt;td&gt;2327&lt;/td&gt;&lt;td&gt;3710573356535&lt;/td&gt;&lt;td&gt;SHER DAD KHAN&lt;/td&gt;&lt;td&gt;&lt;a href="tel:+923165512223"&gt;Call&lt;/a&gt;&lt;/td&gt;&lt;td&gt;UC-47, Dandi, Pindi Gheb&lt;/td&gt;&lt;td&gt;PO KHAS&lt;/td&gt;&lt;td&gt;DHOKE DERA&lt;/td&gt;&lt;/tr&gt;</v>
      </c>
    </row>
    <row r="2329" spans="1:26" ht="30" x14ac:dyDescent="0.25">
      <c r="A2329" t="s">
        <v>17611</v>
      </c>
      <c r="B2329" t="s">
        <v>17613</v>
      </c>
      <c r="C2329" s="1">
        <v>2328</v>
      </c>
      <c r="D2329" t="s">
        <v>17614</v>
      </c>
      <c r="E2329" t="s">
        <v>17613</v>
      </c>
      <c r="F2329" s="2">
        <v>3710575288237</v>
      </c>
      <c r="G2329" t="s">
        <v>17614</v>
      </c>
      <c r="H2329" t="s">
        <v>17613</v>
      </c>
      <c r="I2329" s="1" t="s">
        <v>2167</v>
      </c>
      <c r="J2329" t="s">
        <v>17614</v>
      </c>
      <c r="K2329" t="s">
        <v>17613</v>
      </c>
      <c r="L2329" s="8" t="s">
        <v>17616</v>
      </c>
      <c r="M2329" s="1" t="s">
        <v>11347</v>
      </c>
      <c r="N2329" s="1" t="s">
        <v>17615</v>
      </c>
      <c r="O2329" t="s">
        <v>17614</v>
      </c>
      <c r="P2329" t="s">
        <v>17613</v>
      </c>
      <c r="Q2329" s="1" t="s">
        <v>1679</v>
      </c>
      <c r="R2329" t="s">
        <v>17614</v>
      </c>
      <c r="S2329" t="s">
        <v>17613</v>
      </c>
      <c r="T2329" s="1" t="s">
        <v>547</v>
      </c>
      <c r="U2329" t="s">
        <v>17614</v>
      </c>
      <c r="V2329" t="s">
        <v>17613</v>
      </c>
      <c r="W2329" s="1" t="s">
        <v>1954</v>
      </c>
      <c r="X2329" t="s">
        <v>17614</v>
      </c>
      <c r="Y2329" t="s">
        <v>17612</v>
      </c>
      <c r="Z2329" s="6" t="str">
        <f t="shared" si="36"/>
        <v>&lt;tr&gt;&lt;td&gt;2328&lt;/td&gt;&lt;td&gt;3710575288237&lt;/td&gt;&lt;td&gt;PARVEZ KHAN&lt;/td&gt;&lt;td&gt;&lt;a href="tel:+923005803691"&gt;Call&lt;/a&gt;&lt;/td&gt;&lt;td&gt;UC-47, Dandi, Pindi Gheb&lt;/td&gt;&lt;td&gt;PO KHAS&lt;/td&gt;&lt;td&gt;DHOKE DERA&lt;/td&gt;&lt;/tr&gt;</v>
      </c>
    </row>
    <row r="2330" spans="1:26" ht="30" x14ac:dyDescent="0.25">
      <c r="A2330" t="s">
        <v>17611</v>
      </c>
      <c r="B2330" t="s">
        <v>17613</v>
      </c>
      <c r="C2330" s="1">
        <v>2329</v>
      </c>
      <c r="D2330" t="s">
        <v>17614</v>
      </c>
      <c r="E2330" t="s">
        <v>17613</v>
      </c>
      <c r="F2330" s="2">
        <v>3710580405165</v>
      </c>
      <c r="G2330" t="s">
        <v>17614</v>
      </c>
      <c r="H2330" t="s">
        <v>17613</v>
      </c>
      <c r="I2330" s="1" t="s">
        <v>2168</v>
      </c>
      <c r="J2330" t="s">
        <v>17614</v>
      </c>
      <c r="K2330" t="s">
        <v>17613</v>
      </c>
      <c r="L2330" s="8" t="s">
        <v>17616</v>
      </c>
      <c r="M2330" s="1" t="s">
        <v>11348</v>
      </c>
      <c r="N2330" s="1" t="s">
        <v>17615</v>
      </c>
      <c r="O2330" t="s">
        <v>17614</v>
      </c>
      <c r="P2330" t="s">
        <v>17613</v>
      </c>
      <c r="Q2330" s="1" t="s">
        <v>1679</v>
      </c>
      <c r="R2330" t="s">
        <v>17614</v>
      </c>
      <c r="S2330" t="s">
        <v>17613</v>
      </c>
      <c r="T2330" s="1" t="s">
        <v>547</v>
      </c>
      <c r="U2330" t="s">
        <v>17614</v>
      </c>
      <c r="V2330" t="s">
        <v>17613</v>
      </c>
      <c r="W2330" s="1" t="s">
        <v>1954</v>
      </c>
      <c r="X2330" t="s">
        <v>17614</v>
      </c>
      <c r="Y2330" t="s">
        <v>17612</v>
      </c>
      <c r="Z2330" s="6" t="str">
        <f t="shared" si="36"/>
        <v>&lt;tr&gt;&lt;td&gt;2329&lt;/td&gt;&lt;td&gt;3710580405165&lt;/td&gt;&lt;td&gt;MUHAMMAD AFZAL KHAN&lt;/td&gt;&lt;td&gt;&lt;a href="tel:+923298647617"&gt;Call&lt;/a&gt;&lt;/td&gt;&lt;td&gt;UC-47, Dandi, Pindi Gheb&lt;/td&gt;&lt;td&gt;PO KHAS&lt;/td&gt;&lt;td&gt;DHOKE DERA&lt;/td&gt;&lt;/tr&gt;</v>
      </c>
    </row>
    <row r="2331" spans="1:26" ht="30" x14ac:dyDescent="0.25">
      <c r="A2331" t="s">
        <v>17611</v>
      </c>
      <c r="B2331" t="s">
        <v>17613</v>
      </c>
      <c r="C2331" s="1">
        <v>2330</v>
      </c>
      <c r="D2331" t="s">
        <v>17614</v>
      </c>
      <c r="E2331" t="s">
        <v>17613</v>
      </c>
      <c r="F2331" s="2">
        <v>3710582052591</v>
      </c>
      <c r="G2331" t="s">
        <v>17614</v>
      </c>
      <c r="H2331" t="s">
        <v>17613</v>
      </c>
      <c r="I2331" s="1" t="s">
        <v>2169</v>
      </c>
      <c r="J2331" t="s">
        <v>17614</v>
      </c>
      <c r="K2331" t="s">
        <v>17613</v>
      </c>
      <c r="L2331" s="8" t="s">
        <v>17616</v>
      </c>
      <c r="M2331" s="1" t="s">
        <v>11349</v>
      </c>
      <c r="N2331" s="1" t="s">
        <v>17615</v>
      </c>
      <c r="O2331" t="s">
        <v>17614</v>
      </c>
      <c r="P2331" t="s">
        <v>17613</v>
      </c>
      <c r="Q2331" s="1" t="s">
        <v>1679</v>
      </c>
      <c r="R2331" t="s">
        <v>17614</v>
      </c>
      <c r="S2331" t="s">
        <v>17613</v>
      </c>
      <c r="T2331" s="1" t="s">
        <v>547</v>
      </c>
      <c r="U2331" t="s">
        <v>17614</v>
      </c>
      <c r="V2331" t="s">
        <v>17613</v>
      </c>
      <c r="W2331" s="1" t="s">
        <v>1954</v>
      </c>
      <c r="X2331" t="s">
        <v>17614</v>
      </c>
      <c r="Y2331" t="s">
        <v>17612</v>
      </c>
      <c r="Z2331" s="6" t="str">
        <f t="shared" si="36"/>
        <v>&lt;tr&gt;&lt;td&gt;2330&lt;/td&gt;&lt;td&gt;3710582052591&lt;/td&gt;&lt;td&gt;MUBASHIR KHAN&lt;/td&gt;&lt;td&gt;&lt;a href="tel:+923141721840"&gt;Call&lt;/a&gt;&lt;/td&gt;&lt;td&gt;UC-47, Dandi, Pindi Gheb&lt;/td&gt;&lt;td&gt;PO KHAS&lt;/td&gt;&lt;td&gt;DHOKE DERA&lt;/td&gt;&lt;/tr&gt;</v>
      </c>
    </row>
    <row r="2332" spans="1:26" ht="30" x14ac:dyDescent="0.25">
      <c r="A2332" t="s">
        <v>17611</v>
      </c>
      <c r="B2332" t="s">
        <v>17613</v>
      </c>
      <c r="C2332" s="1">
        <v>2331</v>
      </c>
      <c r="D2332" t="s">
        <v>17614</v>
      </c>
      <c r="E2332" t="s">
        <v>17613</v>
      </c>
      <c r="F2332" s="2">
        <v>3710586223333</v>
      </c>
      <c r="G2332" t="s">
        <v>17614</v>
      </c>
      <c r="H2332" t="s">
        <v>17613</v>
      </c>
      <c r="I2332" s="1" t="s">
        <v>2170</v>
      </c>
      <c r="J2332" t="s">
        <v>17614</v>
      </c>
      <c r="K2332" t="s">
        <v>17613</v>
      </c>
      <c r="L2332" s="8" t="s">
        <v>17616</v>
      </c>
      <c r="M2332" s="1" t="s">
        <v>11350</v>
      </c>
      <c r="N2332" s="1" t="s">
        <v>17615</v>
      </c>
      <c r="O2332" t="s">
        <v>17614</v>
      </c>
      <c r="P2332" t="s">
        <v>17613</v>
      </c>
      <c r="Q2332" s="1" t="s">
        <v>1679</v>
      </c>
      <c r="R2332" t="s">
        <v>17614</v>
      </c>
      <c r="S2332" t="s">
        <v>17613</v>
      </c>
      <c r="T2332" s="1" t="s">
        <v>547</v>
      </c>
      <c r="U2332" t="s">
        <v>17614</v>
      </c>
      <c r="V2332" t="s">
        <v>17613</v>
      </c>
      <c r="W2332" s="1" t="s">
        <v>1954</v>
      </c>
      <c r="X2332" t="s">
        <v>17614</v>
      </c>
      <c r="Y2332" t="s">
        <v>17612</v>
      </c>
      <c r="Z2332" s="6" t="str">
        <f t="shared" si="36"/>
        <v>&lt;tr&gt;&lt;td&gt;2331&lt;/td&gt;&lt;td&gt;3710586223333&lt;/td&gt;&lt;td&gt;ABU BAKAR USMAN&lt;/td&gt;&lt;td&gt;&lt;a href="tel:+923115490773"&gt;Call&lt;/a&gt;&lt;/td&gt;&lt;td&gt;UC-47, Dandi, Pindi Gheb&lt;/td&gt;&lt;td&gt;PO KHAS&lt;/td&gt;&lt;td&gt;DHOKE DERA&lt;/td&gt;&lt;/tr&gt;</v>
      </c>
    </row>
    <row r="2333" spans="1:26" ht="30" x14ac:dyDescent="0.25">
      <c r="A2333" t="s">
        <v>17611</v>
      </c>
      <c r="B2333" t="s">
        <v>17613</v>
      </c>
      <c r="C2333" s="1">
        <v>2332</v>
      </c>
      <c r="D2333" t="s">
        <v>17614</v>
      </c>
      <c r="E2333" t="s">
        <v>17613</v>
      </c>
      <c r="F2333" s="2">
        <v>3710586796793</v>
      </c>
      <c r="G2333" t="s">
        <v>17614</v>
      </c>
      <c r="H2333" t="s">
        <v>17613</v>
      </c>
      <c r="I2333" s="1" t="s">
        <v>2171</v>
      </c>
      <c r="J2333" t="s">
        <v>17614</v>
      </c>
      <c r="K2333" t="s">
        <v>17613</v>
      </c>
      <c r="L2333" s="8" t="s">
        <v>17616</v>
      </c>
      <c r="M2333" s="1" t="s">
        <v>11351</v>
      </c>
      <c r="N2333" s="1" t="s">
        <v>17615</v>
      </c>
      <c r="O2333" t="s">
        <v>17614</v>
      </c>
      <c r="P2333" t="s">
        <v>17613</v>
      </c>
      <c r="Q2333" s="1" t="s">
        <v>1679</v>
      </c>
      <c r="R2333" t="s">
        <v>17614</v>
      </c>
      <c r="S2333" t="s">
        <v>17613</v>
      </c>
      <c r="T2333" s="1" t="s">
        <v>547</v>
      </c>
      <c r="U2333" t="s">
        <v>17614</v>
      </c>
      <c r="V2333" t="s">
        <v>17613</v>
      </c>
      <c r="W2333" s="1" t="s">
        <v>1954</v>
      </c>
      <c r="X2333" t="s">
        <v>17614</v>
      </c>
      <c r="Y2333" t="s">
        <v>17612</v>
      </c>
      <c r="Z2333" s="6" t="str">
        <f t="shared" si="36"/>
        <v>&lt;tr&gt;&lt;td&gt;2332&lt;/td&gt;&lt;td&gt;3710586796793&lt;/td&gt;&lt;td&gt;ASIF HUSSAIN&lt;/td&gt;&lt;td&gt;&lt;a href="tel:+923034041650"&gt;Call&lt;/a&gt;&lt;/td&gt;&lt;td&gt;UC-47, Dandi, Pindi Gheb&lt;/td&gt;&lt;td&gt;PO KHAS&lt;/td&gt;&lt;td&gt;DHOKE DERA&lt;/td&gt;&lt;/tr&gt;</v>
      </c>
    </row>
    <row r="2334" spans="1:26" ht="30" x14ac:dyDescent="0.25">
      <c r="A2334" t="s">
        <v>17611</v>
      </c>
      <c r="B2334" t="s">
        <v>17613</v>
      </c>
      <c r="C2334" s="1">
        <v>2333</v>
      </c>
      <c r="D2334" t="s">
        <v>17614</v>
      </c>
      <c r="E2334" t="s">
        <v>17613</v>
      </c>
      <c r="F2334" s="2">
        <v>3710598030315</v>
      </c>
      <c r="G2334" t="s">
        <v>17614</v>
      </c>
      <c r="H2334" t="s">
        <v>17613</v>
      </c>
      <c r="I2334" s="1" t="s">
        <v>931</v>
      </c>
      <c r="J2334" t="s">
        <v>17614</v>
      </c>
      <c r="K2334" t="s">
        <v>17613</v>
      </c>
      <c r="L2334" s="8" t="s">
        <v>17616</v>
      </c>
      <c r="M2334" s="1" t="s">
        <v>11352</v>
      </c>
      <c r="N2334" s="1" t="s">
        <v>17615</v>
      </c>
      <c r="O2334" t="s">
        <v>17614</v>
      </c>
      <c r="P2334" t="s">
        <v>17613</v>
      </c>
      <c r="Q2334" s="1" t="s">
        <v>1679</v>
      </c>
      <c r="R2334" t="s">
        <v>17614</v>
      </c>
      <c r="S2334" t="s">
        <v>17613</v>
      </c>
      <c r="T2334" s="1" t="s">
        <v>547</v>
      </c>
      <c r="U2334" t="s">
        <v>17614</v>
      </c>
      <c r="V2334" t="s">
        <v>17613</v>
      </c>
      <c r="W2334" s="1" t="s">
        <v>1954</v>
      </c>
      <c r="X2334" t="s">
        <v>17614</v>
      </c>
      <c r="Y2334" t="s">
        <v>17612</v>
      </c>
      <c r="Z2334" s="6" t="str">
        <f t="shared" si="36"/>
        <v>&lt;tr&gt;&lt;td&gt;2333&lt;/td&gt;&lt;td&gt;3710598030315&lt;/td&gt;&lt;td&gt;MUHAMMAD RAFIQUE&lt;/td&gt;&lt;td&gt;&lt;a href="tel:+923110506246"&gt;Call&lt;/a&gt;&lt;/td&gt;&lt;td&gt;UC-47, Dandi, Pindi Gheb&lt;/td&gt;&lt;td&gt;PO KHAS&lt;/td&gt;&lt;td&gt;DHOKE DERA&lt;/td&gt;&lt;/tr&gt;</v>
      </c>
    </row>
    <row r="2335" spans="1:26" ht="30" x14ac:dyDescent="0.25">
      <c r="A2335" t="s">
        <v>17611</v>
      </c>
      <c r="B2335" t="s">
        <v>17613</v>
      </c>
      <c r="C2335" s="1">
        <v>2334</v>
      </c>
      <c r="D2335" t="s">
        <v>17614</v>
      </c>
      <c r="E2335" t="s">
        <v>17613</v>
      </c>
      <c r="F2335" s="2">
        <v>3710599111055</v>
      </c>
      <c r="G2335" t="s">
        <v>17614</v>
      </c>
      <c r="H2335" t="s">
        <v>17613</v>
      </c>
      <c r="I2335" s="1" t="s">
        <v>70</v>
      </c>
      <c r="J2335" t="s">
        <v>17614</v>
      </c>
      <c r="K2335" t="s">
        <v>17613</v>
      </c>
      <c r="L2335" s="8" t="s">
        <v>17616</v>
      </c>
      <c r="M2335" s="1" t="s">
        <v>11353</v>
      </c>
      <c r="N2335" s="1" t="s">
        <v>17615</v>
      </c>
      <c r="O2335" t="s">
        <v>17614</v>
      </c>
      <c r="P2335" t="s">
        <v>17613</v>
      </c>
      <c r="Q2335" s="1" t="s">
        <v>1679</v>
      </c>
      <c r="R2335" t="s">
        <v>17614</v>
      </c>
      <c r="S2335" t="s">
        <v>17613</v>
      </c>
      <c r="T2335" s="1" t="s">
        <v>547</v>
      </c>
      <c r="U2335" t="s">
        <v>17614</v>
      </c>
      <c r="V2335" t="s">
        <v>17613</v>
      </c>
      <c r="W2335" s="1" t="s">
        <v>1954</v>
      </c>
      <c r="X2335" t="s">
        <v>17614</v>
      </c>
      <c r="Y2335" t="s">
        <v>17612</v>
      </c>
      <c r="Z2335" s="6" t="str">
        <f t="shared" si="36"/>
        <v>&lt;tr&gt;&lt;td&gt;2334&lt;/td&gt;&lt;td&gt;3710599111055&lt;/td&gt;&lt;td&gt;MUHAMMAD RIAZ&lt;/td&gt;&lt;td&gt;&lt;a href="tel:+923124201836"&gt;Call&lt;/a&gt;&lt;/td&gt;&lt;td&gt;UC-47, Dandi, Pindi Gheb&lt;/td&gt;&lt;td&gt;PO KHAS&lt;/td&gt;&lt;td&gt;DHOKE DERA&lt;/td&gt;&lt;/tr&gt;</v>
      </c>
    </row>
    <row r="2336" spans="1:26" ht="30" x14ac:dyDescent="0.25">
      <c r="A2336" t="s">
        <v>17611</v>
      </c>
      <c r="B2336" t="s">
        <v>17613</v>
      </c>
      <c r="C2336" s="1">
        <v>2335</v>
      </c>
      <c r="D2336" t="s">
        <v>17614</v>
      </c>
      <c r="E2336" t="s">
        <v>17613</v>
      </c>
      <c r="F2336" s="2">
        <v>4240119540513</v>
      </c>
      <c r="G2336" t="s">
        <v>17614</v>
      </c>
      <c r="H2336" t="s">
        <v>17613</v>
      </c>
      <c r="I2336" s="1" t="s">
        <v>2172</v>
      </c>
      <c r="J2336" t="s">
        <v>17614</v>
      </c>
      <c r="K2336" t="s">
        <v>17613</v>
      </c>
      <c r="L2336" s="8" t="s">
        <v>17616</v>
      </c>
      <c r="M2336" s="1" t="s">
        <v>11354</v>
      </c>
      <c r="N2336" s="1" t="s">
        <v>17615</v>
      </c>
      <c r="O2336" t="s">
        <v>17614</v>
      </c>
      <c r="P2336" t="s">
        <v>17613</v>
      </c>
      <c r="Q2336" s="1" t="s">
        <v>1679</v>
      </c>
      <c r="R2336" t="s">
        <v>17614</v>
      </c>
      <c r="S2336" t="s">
        <v>17613</v>
      </c>
      <c r="T2336" s="1" t="s">
        <v>547</v>
      </c>
      <c r="U2336" t="s">
        <v>17614</v>
      </c>
      <c r="V2336" t="s">
        <v>17613</v>
      </c>
      <c r="W2336" s="1" t="s">
        <v>1954</v>
      </c>
      <c r="X2336" t="s">
        <v>17614</v>
      </c>
      <c r="Y2336" t="s">
        <v>17612</v>
      </c>
      <c r="Z2336" s="6" t="str">
        <f t="shared" si="36"/>
        <v>&lt;tr&gt;&lt;td&gt;2335&lt;/td&gt;&lt;td&gt;4240119540513&lt;/td&gt;&lt;td&gt;YASIR IQBAL&lt;/td&gt;&lt;td&gt;&lt;a href="tel:+923082305707"&gt;Call&lt;/a&gt;&lt;/td&gt;&lt;td&gt;UC-47, Dandi, Pindi Gheb&lt;/td&gt;&lt;td&gt;PO KHAS&lt;/td&gt;&lt;td&gt;DHOKE DERA&lt;/td&gt;&lt;/tr&gt;</v>
      </c>
    </row>
    <row r="2337" spans="1:26" ht="30" x14ac:dyDescent="0.25">
      <c r="A2337" t="s">
        <v>17611</v>
      </c>
      <c r="B2337" t="s">
        <v>17613</v>
      </c>
      <c r="C2337" s="1">
        <v>2336</v>
      </c>
      <c r="D2337" t="s">
        <v>17614</v>
      </c>
      <c r="E2337" t="s">
        <v>17613</v>
      </c>
      <c r="F2337" s="2">
        <v>3710543761067</v>
      </c>
      <c r="G2337" t="s">
        <v>17614</v>
      </c>
      <c r="H2337" t="s">
        <v>17613</v>
      </c>
      <c r="I2337" s="1" t="s">
        <v>1266</v>
      </c>
      <c r="J2337" t="s">
        <v>17614</v>
      </c>
      <c r="K2337" t="s">
        <v>17613</v>
      </c>
      <c r="L2337" s="8" t="s">
        <v>17616</v>
      </c>
      <c r="M2337" s="1" t="s">
        <v>11355</v>
      </c>
      <c r="N2337" s="1" t="s">
        <v>17615</v>
      </c>
      <c r="O2337" t="s">
        <v>17614</v>
      </c>
      <c r="P2337" t="s">
        <v>17613</v>
      </c>
      <c r="Q2337" s="1" t="s">
        <v>1679</v>
      </c>
      <c r="R2337" t="s">
        <v>17614</v>
      </c>
      <c r="S2337" t="s">
        <v>17613</v>
      </c>
      <c r="T2337" s="1" t="s">
        <v>2173</v>
      </c>
      <c r="U2337" t="s">
        <v>17614</v>
      </c>
      <c r="V2337" t="s">
        <v>17613</v>
      </c>
      <c r="W2337" s="1" t="s">
        <v>1954</v>
      </c>
      <c r="X2337" t="s">
        <v>17614</v>
      </c>
      <c r="Y2337" t="s">
        <v>17612</v>
      </c>
      <c r="Z2337" s="6" t="str">
        <f t="shared" si="36"/>
        <v>&lt;tr&gt;&lt;td&gt;2336&lt;/td&gt;&lt;td&gt;3710543761067&lt;/td&gt;&lt;td&gt;MUHAMMAD AYAZ&lt;/td&gt;&lt;td&gt;&lt;a href="tel:+923151564329"&gt;Call&lt;/a&gt;&lt;/td&gt;&lt;td&gt;UC-47, Dandi, Pindi Gheb&lt;/td&gt;&lt;td&gt;PO KHAS DERA&lt;/td&gt;&lt;td&gt;DHOKE DERA&lt;/td&gt;&lt;/tr&gt;</v>
      </c>
    </row>
    <row r="2338" spans="1:26" ht="30" x14ac:dyDescent="0.25">
      <c r="A2338" t="s">
        <v>17611</v>
      </c>
      <c r="B2338" t="s">
        <v>17613</v>
      </c>
      <c r="C2338" s="1">
        <v>2337</v>
      </c>
      <c r="D2338" t="s">
        <v>17614</v>
      </c>
      <c r="E2338" t="s">
        <v>17613</v>
      </c>
      <c r="F2338" s="2">
        <v>3710546748772</v>
      </c>
      <c r="G2338" t="s">
        <v>17614</v>
      </c>
      <c r="H2338" t="s">
        <v>17613</v>
      </c>
      <c r="I2338" s="1" t="s">
        <v>2174</v>
      </c>
      <c r="J2338" t="s">
        <v>17614</v>
      </c>
      <c r="K2338" t="s">
        <v>17613</v>
      </c>
      <c r="L2338" s="8" t="s">
        <v>17616</v>
      </c>
      <c r="M2338" s="1" t="s">
        <v>11356</v>
      </c>
      <c r="N2338" s="1" t="s">
        <v>17615</v>
      </c>
      <c r="O2338" t="s">
        <v>17614</v>
      </c>
      <c r="P2338" t="s">
        <v>17613</v>
      </c>
      <c r="Q2338" s="1" t="s">
        <v>1679</v>
      </c>
      <c r="R2338" t="s">
        <v>17614</v>
      </c>
      <c r="S2338" t="s">
        <v>17613</v>
      </c>
      <c r="T2338" s="1" t="s">
        <v>2175</v>
      </c>
      <c r="U2338" t="s">
        <v>17614</v>
      </c>
      <c r="V2338" t="s">
        <v>17613</v>
      </c>
      <c r="W2338" s="1" t="s">
        <v>1954</v>
      </c>
      <c r="X2338" t="s">
        <v>17614</v>
      </c>
      <c r="Y2338" t="s">
        <v>17612</v>
      </c>
      <c r="Z2338" s="6" t="str">
        <f t="shared" si="36"/>
        <v>&lt;tr&gt;&lt;td&gt;2337&lt;/td&gt;&lt;td&gt;3710546748772&lt;/td&gt;&lt;td&gt;GUL NAZ&lt;/td&gt;&lt;td&gt;&lt;a href="tel:+923351592025"&gt;Call&lt;/a&gt;&lt;/td&gt;&lt;td&gt;UC-47, Dandi, Pindi Gheb&lt;/td&gt;&lt;td&gt;PO KHAS DHOKE DERA&lt;/td&gt;&lt;td&gt;DHOKE DERA&lt;/td&gt;&lt;/tr&gt;</v>
      </c>
    </row>
    <row r="2339" spans="1:26" ht="30" x14ac:dyDescent="0.25">
      <c r="A2339" t="s">
        <v>17611</v>
      </c>
      <c r="B2339" t="s">
        <v>17613</v>
      </c>
      <c r="C2339" s="1">
        <v>2338</v>
      </c>
      <c r="D2339" t="s">
        <v>17614</v>
      </c>
      <c r="E2339" t="s">
        <v>17613</v>
      </c>
      <c r="F2339" s="2">
        <v>4240116966511</v>
      </c>
      <c r="G2339" t="s">
        <v>17614</v>
      </c>
      <c r="H2339" t="s">
        <v>17613</v>
      </c>
      <c r="I2339" s="1" t="s">
        <v>2176</v>
      </c>
      <c r="J2339" t="s">
        <v>17614</v>
      </c>
      <c r="K2339" t="s">
        <v>17613</v>
      </c>
      <c r="L2339" s="8" t="s">
        <v>17616</v>
      </c>
      <c r="M2339" s="1" t="s">
        <v>11357</v>
      </c>
      <c r="N2339" s="1" t="s">
        <v>17615</v>
      </c>
      <c r="O2339" t="s">
        <v>17614</v>
      </c>
      <c r="P2339" t="s">
        <v>17613</v>
      </c>
      <c r="Q2339" s="1" t="s">
        <v>1679</v>
      </c>
      <c r="R2339" t="s">
        <v>17614</v>
      </c>
      <c r="S2339" t="s">
        <v>17613</v>
      </c>
      <c r="T2339" s="1" t="s">
        <v>2175</v>
      </c>
      <c r="U2339" t="s">
        <v>17614</v>
      </c>
      <c r="V2339" t="s">
        <v>17613</v>
      </c>
      <c r="W2339" s="1" t="s">
        <v>1954</v>
      </c>
      <c r="X2339" t="s">
        <v>17614</v>
      </c>
      <c r="Y2339" t="s">
        <v>17612</v>
      </c>
      <c r="Z2339" s="6" t="str">
        <f t="shared" si="36"/>
        <v>&lt;tr&gt;&lt;td&gt;2338&lt;/td&gt;&lt;td&gt;4240116966511&lt;/td&gt;&lt;td&gt;SAFI UDDIN&lt;/td&gt;&lt;td&gt;&lt;a href="tel:+923452721927"&gt;Call&lt;/a&gt;&lt;/td&gt;&lt;td&gt;UC-47, Dandi, Pindi Gheb&lt;/td&gt;&lt;td&gt;PO KHAS DHOKE DERA&lt;/td&gt;&lt;td&gt;DHOKE DERA&lt;/td&gt;&lt;/tr&gt;</v>
      </c>
    </row>
    <row r="2340" spans="1:26" ht="30" x14ac:dyDescent="0.25">
      <c r="A2340" t="s">
        <v>17611</v>
      </c>
      <c r="B2340" t="s">
        <v>17613</v>
      </c>
      <c r="C2340" s="1">
        <v>2339</v>
      </c>
      <c r="D2340" t="s">
        <v>17614</v>
      </c>
      <c r="E2340" t="s">
        <v>17613</v>
      </c>
      <c r="F2340" s="2">
        <v>3710516382363</v>
      </c>
      <c r="G2340" t="s">
        <v>17614</v>
      </c>
      <c r="H2340" t="s">
        <v>17613</v>
      </c>
      <c r="I2340" s="1" t="s">
        <v>261</v>
      </c>
      <c r="J2340" t="s">
        <v>17614</v>
      </c>
      <c r="K2340" t="s">
        <v>17613</v>
      </c>
      <c r="L2340" s="8" t="s">
        <v>17616</v>
      </c>
      <c r="M2340" s="1" t="s">
        <v>11358</v>
      </c>
      <c r="N2340" s="1" t="s">
        <v>17615</v>
      </c>
      <c r="O2340" t="s">
        <v>17614</v>
      </c>
      <c r="P2340" t="s">
        <v>17613</v>
      </c>
      <c r="Q2340" s="1" t="s">
        <v>1679</v>
      </c>
      <c r="R2340" t="s">
        <v>17614</v>
      </c>
      <c r="S2340" t="s">
        <v>17613</v>
      </c>
      <c r="T2340" s="1" t="s">
        <v>1866</v>
      </c>
      <c r="U2340" t="s">
        <v>17614</v>
      </c>
      <c r="V2340" t="s">
        <v>17613</v>
      </c>
      <c r="W2340" s="1" t="s">
        <v>2077</v>
      </c>
      <c r="X2340" t="s">
        <v>17614</v>
      </c>
      <c r="Y2340" t="s">
        <v>17612</v>
      </c>
      <c r="Z2340" s="6" t="str">
        <f t="shared" si="36"/>
        <v>&lt;tr&gt;&lt;td&gt;2339&lt;/td&gt;&lt;td&gt;3710516382363&lt;/td&gt;&lt;td&gt;Tariq Mehmood&lt;/td&gt;&lt;td&gt;&lt;a href="tel:+923155756057"&gt;Call&lt;/a&gt;&lt;/td&gt;&lt;td&gt;UC-47, Dandi, Pindi Gheb&lt;/td&gt;&lt;td&gt;Tehsil Pindi Gheb Distt. Attock&lt;/td&gt;&lt;td&gt;Dhoke Dera&lt;/td&gt;&lt;/tr&gt;</v>
      </c>
    </row>
    <row r="2341" spans="1:26" ht="30" x14ac:dyDescent="0.25">
      <c r="A2341" t="s">
        <v>17611</v>
      </c>
      <c r="B2341" t="s">
        <v>17613</v>
      </c>
      <c r="C2341" s="1">
        <v>2340</v>
      </c>
      <c r="D2341" t="s">
        <v>17614</v>
      </c>
      <c r="E2341" t="s">
        <v>17613</v>
      </c>
      <c r="F2341" s="2">
        <v>3710510173289</v>
      </c>
      <c r="G2341" t="s">
        <v>17614</v>
      </c>
      <c r="H2341" t="s">
        <v>17613</v>
      </c>
      <c r="I2341" s="1" t="s">
        <v>9</v>
      </c>
      <c r="J2341" t="s">
        <v>17614</v>
      </c>
      <c r="K2341" t="s">
        <v>17613</v>
      </c>
      <c r="L2341" s="8" t="s">
        <v>17616</v>
      </c>
      <c r="M2341" s="1" t="s">
        <v>11359</v>
      </c>
      <c r="N2341" s="1" t="s">
        <v>17615</v>
      </c>
      <c r="O2341" t="s">
        <v>17614</v>
      </c>
      <c r="P2341" t="s">
        <v>17613</v>
      </c>
      <c r="Q2341" s="1" t="s">
        <v>1679</v>
      </c>
      <c r="R2341" t="s">
        <v>17614</v>
      </c>
      <c r="S2341" t="s">
        <v>17613</v>
      </c>
      <c r="T2341" s="1" t="s">
        <v>2177</v>
      </c>
      <c r="U2341" t="s">
        <v>17614</v>
      </c>
      <c r="V2341" t="s">
        <v>17613</v>
      </c>
      <c r="W2341" s="1" t="s">
        <v>2077</v>
      </c>
      <c r="X2341" t="s">
        <v>17614</v>
      </c>
      <c r="Y2341" t="s">
        <v>17612</v>
      </c>
      <c r="Z2341" s="6" t="str">
        <f t="shared" si="36"/>
        <v>&lt;tr&gt;&lt;td&gt;2340&lt;/td&gt;&lt;td&gt;3710510173289&lt;/td&gt;&lt;td&gt;shoukat ali&lt;/td&gt;&lt;td&gt;&lt;a href="tel:+923285053327"&gt;Call&lt;/a&gt;&lt;/td&gt;&lt;td&gt;UC-47, Dandi, Pindi Gheb&lt;/td&gt;&lt;td&gt;vpo dhok dera pinde gheb attock&lt;/td&gt;&lt;td&gt;Dhoke Dera&lt;/td&gt;&lt;/tr&gt;</v>
      </c>
    </row>
    <row r="2342" spans="1:26" ht="30" x14ac:dyDescent="0.25">
      <c r="A2342" t="s">
        <v>17611</v>
      </c>
      <c r="B2342" t="s">
        <v>17613</v>
      </c>
      <c r="C2342" s="1">
        <v>2341</v>
      </c>
      <c r="D2342" t="s">
        <v>17614</v>
      </c>
      <c r="E2342" t="s">
        <v>17613</v>
      </c>
      <c r="F2342" s="2">
        <v>3710582141387</v>
      </c>
      <c r="G2342" t="s">
        <v>17614</v>
      </c>
      <c r="H2342" t="s">
        <v>17613</v>
      </c>
      <c r="I2342" s="1" t="s">
        <v>2192</v>
      </c>
      <c r="J2342" t="s">
        <v>17614</v>
      </c>
      <c r="K2342" t="s">
        <v>17613</v>
      </c>
      <c r="L2342" s="8" t="s">
        <v>17616</v>
      </c>
      <c r="M2342" s="1" t="s">
        <v>11360</v>
      </c>
      <c r="N2342" s="1" t="s">
        <v>17615</v>
      </c>
      <c r="O2342" t="s">
        <v>17614</v>
      </c>
      <c r="P2342" t="s">
        <v>17613</v>
      </c>
      <c r="Q2342" s="1" t="s">
        <v>1679</v>
      </c>
      <c r="R2342" t="s">
        <v>17614</v>
      </c>
      <c r="S2342" t="s">
        <v>17613</v>
      </c>
      <c r="T2342" s="1" t="s">
        <v>2193</v>
      </c>
      <c r="U2342" t="s">
        <v>17614</v>
      </c>
      <c r="V2342" t="s">
        <v>17613</v>
      </c>
      <c r="W2342" s="1" t="s">
        <v>2077</v>
      </c>
      <c r="X2342" t="s">
        <v>17614</v>
      </c>
      <c r="Y2342" t="s">
        <v>17612</v>
      </c>
      <c r="Z2342" s="6" t="str">
        <f t="shared" si="36"/>
        <v>&lt;tr&gt;&lt;td&gt;2341&lt;/td&gt;&lt;td&gt;3710582141387&lt;/td&gt;&lt;td&gt;Junaid ahmed&lt;/td&gt;&lt;td&gt;&lt;a href="tel:+923163382420"&gt;Call&lt;/a&gt;&lt;/td&gt;&lt;td&gt;UC-47, Dandi, Pindi Gheb&lt;/td&gt;&lt;td&gt;vpo dhok dera pindegheb attock&lt;/td&gt;&lt;td&gt;Dhoke Dera&lt;/td&gt;&lt;/tr&gt;</v>
      </c>
    </row>
    <row r="2343" spans="1:26" ht="30" x14ac:dyDescent="0.25">
      <c r="A2343" t="s">
        <v>17611</v>
      </c>
      <c r="B2343" t="s">
        <v>17613</v>
      </c>
      <c r="C2343" s="1">
        <v>2342</v>
      </c>
      <c r="D2343" t="s">
        <v>17614</v>
      </c>
      <c r="E2343" t="s">
        <v>17613</v>
      </c>
      <c r="F2343" s="2">
        <v>3710502203031</v>
      </c>
      <c r="G2343" t="s">
        <v>17614</v>
      </c>
      <c r="H2343" t="s">
        <v>17613</v>
      </c>
      <c r="I2343" s="1" t="s">
        <v>377</v>
      </c>
      <c r="J2343" t="s">
        <v>17614</v>
      </c>
      <c r="K2343" t="s">
        <v>17613</v>
      </c>
      <c r="L2343" s="8" t="s">
        <v>17616</v>
      </c>
      <c r="M2343" s="1" t="s">
        <v>11361</v>
      </c>
      <c r="N2343" s="1" t="s">
        <v>17615</v>
      </c>
      <c r="O2343" t="s">
        <v>17614</v>
      </c>
      <c r="P2343" t="s">
        <v>17613</v>
      </c>
      <c r="Q2343" s="1" t="s">
        <v>1679</v>
      </c>
      <c r="R2343" t="s">
        <v>17614</v>
      </c>
      <c r="S2343" t="s">
        <v>17613</v>
      </c>
      <c r="T2343" s="1" t="s">
        <v>2194</v>
      </c>
      <c r="U2343" t="s">
        <v>17614</v>
      </c>
      <c r="V2343" t="s">
        <v>17613</v>
      </c>
      <c r="W2343" s="1" t="s">
        <v>1987</v>
      </c>
      <c r="X2343" t="s">
        <v>17614</v>
      </c>
      <c r="Y2343" t="s">
        <v>17612</v>
      </c>
      <c r="Z2343" s="6" t="str">
        <f t="shared" si="36"/>
        <v>&lt;tr&gt;&lt;td&gt;2342&lt;/td&gt;&lt;td&gt;3710502203031&lt;/td&gt;&lt;td&gt;Muhammad yousaf&lt;/td&gt;&lt;td&gt;&lt;a href="tel:+923255178011"&gt;Call&lt;/a&gt;&lt;/td&gt;&lt;td&gt;UC-47, Dandi, Pindi Gheb&lt;/td&gt;&lt;td&gt;Vpo dhoke dera&lt;/td&gt;&lt;td&gt;Dhoke dera&lt;/td&gt;&lt;/tr&gt;</v>
      </c>
    </row>
    <row r="2344" spans="1:26" ht="30" x14ac:dyDescent="0.25">
      <c r="A2344" t="s">
        <v>17611</v>
      </c>
      <c r="B2344" t="s">
        <v>17613</v>
      </c>
      <c r="C2344" s="1">
        <v>2343</v>
      </c>
      <c r="D2344" t="s">
        <v>17614</v>
      </c>
      <c r="E2344" t="s">
        <v>17613</v>
      </c>
      <c r="F2344" s="2">
        <v>3710502638125</v>
      </c>
      <c r="G2344" t="s">
        <v>17614</v>
      </c>
      <c r="H2344" t="s">
        <v>17613</v>
      </c>
      <c r="I2344" s="1" t="s">
        <v>1145</v>
      </c>
      <c r="J2344" t="s">
        <v>17614</v>
      </c>
      <c r="K2344" t="s">
        <v>17613</v>
      </c>
      <c r="L2344" s="8" t="s">
        <v>17616</v>
      </c>
      <c r="M2344" s="1" t="s">
        <v>11362</v>
      </c>
      <c r="N2344" s="1" t="s">
        <v>17615</v>
      </c>
      <c r="O2344" t="s">
        <v>17614</v>
      </c>
      <c r="P2344" t="s">
        <v>17613</v>
      </c>
      <c r="Q2344" s="1" t="s">
        <v>1679</v>
      </c>
      <c r="R2344" t="s">
        <v>17614</v>
      </c>
      <c r="S2344" t="s">
        <v>17613</v>
      </c>
      <c r="T2344" s="1" t="s">
        <v>2195</v>
      </c>
      <c r="U2344" t="s">
        <v>17614</v>
      </c>
      <c r="V2344" t="s">
        <v>17613</v>
      </c>
      <c r="W2344" s="1" t="s">
        <v>1952</v>
      </c>
      <c r="X2344" t="s">
        <v>17614</v>
      </c>
      <c r="Y2344" t="s">
        <v>17612</v>
      </c>
      <c r="Z2344" s="6" t="str">
        <f t="shared" si="36"/>
        <v>&lt;tr&gt;&lt;td&gt;2343&lt;/td&gt;&lt;td&gt;3710502638125&lt;/td&gt;&lt;td&gt;nazir ahmed&lt;/td&gt;&lt;td&gt;&lt;a href="tel:+923009775937"&gt;Call&lt;/a&gt;&lt;/td&gt;&lt;td&gt;UC-47, Dandi, Pindi Gheb&lt;/td&gt;&lt;td&gt;vpo dhoke dera&lt;/td&gt;&lt;td&gt;dhoke dera&lt;/td&gt;&lt;/tr&gt;</v>
      </c>
    </row>
    <row r="2345" spans="1:26" ht="30" x14ac:dyDescent="0.25">
      <c r="A2345" t="s">
        <v>17611</v>
      </c>
      <c r="B2345" t="s">
        <v>17613</v>
      </c>
      <c r="C2345" s="1">
        <v>2344</v>
      </c>
      <c r="D2345" t="s">
        <v>17614</v>
      </c>
      <c r="E2345" t="s">
        <v>17613</v>
      </c>
      <c r="F2345" s="2">
        <v>3710502748107</v>
      </c>
      <c r="G2345" t="s">
        <v>17614</v>
      </c>
      <c r="H2345" t="s">
        <v>17613</v>
      </c>
      <c r="I2345" s="1" t="s">
        <v>2196</v>
      </c>
      <c r="J2345" t="s">
        <v>17614</v>
      </c>
      <c r="K2345" t="s">
        <v>17613</v>
      </c>
      <c r="L2345" s="8" t="s">
        <v>17616</v>
      </c>
      <c r="M2345" s="1" t="s">
        <v>11363</v>
      </c>
      <c r="N2345" s="1" t="s">
        <v>17615</v>
      </c>
      <c r="O2345" t="s">
        <v>17614</v>
      </c>
      <c r="P2345" t="s">
        <v>17613</v>
      </c>
      <c r="Q2345" s="1" t="s">
        <v>1679</v>
      </c>
      <c r="R2345" t="s">
        <v>17614</v>
      </c>
      <c r="S2345" t="s">
        <v>17613</v>
      </c>
      <c r="T2345" s="1" t="s">
        <v>2195</v>
      </c>
      <c r="U2345" t="s">
        <v>17614</v>
      </c>
      <c r="V2345" t="s">
        <v>17613</v>
      </c>
      <c r="W2345" s="1" t="s">
        <v>1952</v>
      </c>
      <c r="X2345" t="s">
        <v>17614</v>
      </c>
      <c r="Y2345" t="s">
        <v>17612</v>
      </c>
      <c r="Z2345" s="6" t="str">
        <f t="shared" si="36"/>
        <v>&lt;tr&gt;&lt;td&gt;2344&lt;/td&gt;&lt;td&gt;3710502748107&lt;/td&gt;&lt;td&gt;Allah wasaya&lt;/td&gt;&lt;td&gt;&lt;a href="tel:+923285135202"&gt;Call&lt;/a&gt;&lt;/td&gt;&lt;td&gt;UC-47, Dandi, Pindi Gheb&lt;/td&gt;&lt;td&gt;vpo dhoke dera&lt;/td&gt;&lt;td&gt;dhoke dera&lt;/td&gt;&lt;/tr&gt;</v>
      </c>
    </row>
    <row r="2346" spans="1:26" ht="30" x14ac:dyDescent="0.25">
      <c r="A2346" t="s">
        <v>17611</v>
      </c>
      <c r="B2346" t="s">
        <v>17613</v>
      </c>
      <c r="C2346" s="1">
        <v>2345</v>
      </c>
      <c r="D2346" t="s">
        <v>17614</v>
      </c>
      <c r="E2346" t="s">
        <v>17613</v>
      </c>
      <c r="F2346" s="2">
        <v>3710580592327</v>
      </c>
      <c r="G2346" t="s">
        <v>17614</v>
      </c>
      <c r="H2346" t="s">
        <v>17613</v>
      </c>
      <c r="I2346" s="1" t="s">
        <v>2197</v>
      </c>
      <c r="J2346" t="s">
        <v>17614</v>
      </c>
      <c r="K2346" t="s">
        <v>17613</v>
      </c>
      <c r="L2346" s="8" t="s">
        <v>17616</v>
      </c>
      <c r="M2346" s="1" t="s">
        <v>11364</v>
      </c>
      <c r="N2346" s="1" t="s">
        <v>17615</v>
      </c>
      <c r="O2346" t="s">
        <v>17614</v>
      </c>
      <c r="P2346" t="s">
        <v>17613</v>
      </c>
      <c r="Q2346" s="1" t="s">
        <v>1679</v>
      </c>
      <c r="R2346" t="s">
        <v>17614</v>
      </c>
      <c r="S2346" t="s">
        <v>17613</v>
      </c>
      <c r="T2346" s="1" t="s">
        <v>2195</v>
      </c>
      <c r="U2346" t="s">
        <v>17614</v>
      </c>
      <c r="V2346" t="s">
        <v>17613</v>
      </c>
      <c r="W2346" s="1" t="s">
        <v>1952</v>
      </c>
      <c r="X2346" t="s">
        <v>17614</v>
      </c>
      <c r="Y2346" t="s">
        <v>17612</v>
      </c>
      <c r="Z2346" s="6" t="str">
        <f t="shared" si="36"/>
        <v>&lt;tr&gt;&lt;td&gt;2345&lt;/td&gt;&lt;td&gt;3710580592327&lt;/td&gt;&lt;td&gt;abdul khalil&lt;/td&gt;&lt;td&gt;&lt;a href="tel:+923040713069"&gt;Call&lt;/a&gt;&lt;/td&gt;&lt;td&gt;UC-47, Dandi, Pindi Gheb&lt;/td&gt;&lt;td&gt;vpo dhoke dera&lt;/td&gt;&lt;td&gt;dhoke dera&lt;/td&gt;&lt;/tr&gt;</v>
      </c>
    </row>
    <row r="2347" spans="1:26" ht="30" x14ac:dyDescent="0.25">
      <c r="A2347" t="s">
        <v>17611</v>
      </c>
      <c r="B2347" t="s">
        <v>17613</v>
      </c>
      <c r="C2347" s="1">
        <v>2346</v>
      </c>
      <c r="D2347" t="s">
        <v>17614</v>
      </c>
      <c r="E2347" t="s">
        <v>17613</v>
      </c>
      <c r="F2347" s="2">
        <v>4240110814255</v>
      </c>
      <c r="G2347" t="s">
        <v>17614</v>
      </c>
      <c r="H2347" t="s">
        <v>17613</v>
      </c>
      <c r="I2347" s="1" t="s">
        <v>154</v>
      </c>
      <c r="J2347" t="s">
        <v>17614</v>
      </c>
      <c r="K2347" t="s">
        <v>17613</v>
      </c>
      <c r="L2347" s="8" t="s">
        <v>17616</v>
      </c>
      <c r="M2347" s="1" t="s">
        <v>11365</v>
      </c>
      <c r="N2347" s="1" t="s">
        <v>17615</v>
      </c>
      <c r="O2347" t="s">
        <v>17614</v>
      </c>
      <c r="P2347" t="s">
        <v>17613</v>
      </c>
      <c r="Q2347" s="1" t="s">
        <v>1679</v>
      </c>
      <c r="R2347" t="s">
        <v>17614</v>
      </c>
      <c r="S2347" t="s">
        <v>17613</v>
      </c>
      <c r="T2347" s="1" t="s">
        <v>2198</v>
      </c>
      <c r="U2347" t="s">
        <v>17614</v>
      </c>
      <c r="V2347" t="s">
        <v>17613</v>
      </c>
      <c r="W2347" s="1" t="s">
        <v>2077</v>
      </c>
      <c r="X2347" t="s">
        <v>17614</v>
      </c>
      <c r="Y2347" t="s">
        <v>17612</v>
      </c>
      <c r="Z2347" s="6" t="str">
        <f t="shared" si="36"/>
        <v>&lt;tr&gt;&lt;td&gt;2346&lt;/td&gt;&lt;td&gt;4240110814255&lt;/td&gt;&lt;td&gt;Mumtaz Khan&lt;/td&gt;&lt;td&gt;&lt;a href="tel:+923004079025"&gt;Call&lt;/a&gt;&lt;/td&gt;&lt;td&gt;UC-47, Dandi, Pindi Gheb&lt;/td&gt;&lt;td&gt;Vpo dhoke dera teh pindi gheb&lt;/td&gt;&lt;td&gt;Dhoke Dera&lt;/td&gt;&lt;/tr&gt;</v>
      </c>
    </row>
    <row r="2348" spans="1:26" ht="30" x14ac:dyDescent="0.25">
      <c r="A2348" t="s">
        <v>17611</v>
      </c>
      <c r="B2348" t="s">
        <v>17613</v>
      </c>
      <c r="C2348" s="1">
        <v>2347</v>
      </c>
      <c r="D2348" t="s">
        <v>17614</v>
      </c>
      <c r="E2348" t="s">
        <v>17613</v>
      </c>
      <c r="F2348" s="2">
        <v>3710502566119</v>
      </c>
      <c r="G2348" t="s">
        <v>17614</v>
      </c>
      <c r="H2348" t="s">
        <v>17613</v>
      </c>
      <c r="I2348" s="1" t="s">
        <v>2199</v>
      </c>
      <c r="J2348" t="s">
        <v>17614</v>
      </c>
      <c r="K2348" t="s">
        <v>17613</v>
      </c>
      <c r="L2348" s="8" t="s">
        <v>17616</v>
      </c>
      <c r="M2348" s="1" t="s">
        <v>11366</v>
      </c>
      <c r="N2348" s="1" t="s">
        <v>17615</v>
      </c>
      <c r="O2348" t="s">
        <v>17614</v>
      </c>
      <c r="P2348" t="s">
        <v>17613</v>
      </c>
      <c r="Q2348" s="1" t="s">
        <v>1679</v>
      </c>
      <c r="R2348" t="s">
        <v>17614</v>
      </c>
      <c r="S2348" t="s">
        <v>17613</v>
      </c>
      <c r="T2348" s="1" t="s">
        <v>1985</v>
      </c>
      <c r="U2348" t="s">
        <v>17614</v>
      </c>
      <c r="V2348" t="s">
        <v>17613</v>
      </c>
      <c r="W2348" s="1" t="s">
        <v>1987</v>
      </c>
      <c r="X2348" t="s">
        <v>17614</v>
      </c>
      <c r="Y2348" t="s">
        <v>17612</v>
      </c>
      <c r="Z2348" s="6" t="str">
        <f t="shared" si="36"/>
        <v>&lt;tr&gt;&lt;td&gt;2347&lt;/td&gt;&lt;td&gt;3710502566119&lt;/td&gt;&lt;td&gt;Khan Bahadar&lt;/td&gt;&lt;td&gt;&lt;a href="tel:+923125957814"&gt;Call&lt;/a&gt;&lt;/td&gt;&lt;td&gt;UC-47, Dandi, Pindi Gheb&lt;/td&gt;&lt;td&gt;Vpo dhoke dera teh pindi gheb attock&lt;/td&gt;&lt;td&gt;Dhoke dera&lt;/td&gt;&lt;/tr&gt;</v>
      </c>
    </row>
    <row r="2349" spans="1:26" ht="30" x14ac:dyDescent="0.25">
      <c r="A2349" t="s">
        <v>17611</v>
      </c>
      <c r="B2349" t="s">
        <v>17613</v>
      </c>
      <c r="C2349" s="1">
        <v>2348</v>
      </c>
      <c r="D2349" t="s">
        <v>17614</v>
      </c>
      <c r="E2349" t="s">
        <v>17613</v>
      </c>
      <c r="F2349" s="2">
        <v>3710518197503</v>
      </c>
      <c r="G2349" t="s">
        <v>17614</v>
      </c>
      <c r="H2349" t="s">
        <v>17613</v>
      </c>
      <c r="I2349" s="1" t="s">
        <v>650</v>
      </c>
      <c r="J2349" t="s">
        <v>17614</v>
      </c>
      <c r="K2349" t="s">
        <v>17613</v>
      </c>
      <c r="L2349" s="8" t="s">
        <v>17616</v>
      </c>
      <c r="M2349" s="1" t="s">
        <v>11367</v>
      </c>
      <c r="N2349" s="1" t="s">
        <v>17615</v>
      </c>
      <c r="O2349" t="s">
        <v>17614</v>
      </c>
      <c r="P2349" t="s">
        <v>17613</v>
      </c>
      <c r="Q2349" s="1" t="s">
        <v>1679</v>
      </c>
      <c r="R2349" t="s">
        <v>17614</v>
      </c>
      <c r="S2349" t="s">
        <v>17613</v>
      </c>
      <c r="T2349" s="1" t="s">
        <v>1985</v>
      </c>
      <c r="U2349" t="s">
        <v>17614</v>
      </c>
      <c r="V2349" t="s">
        <v>17613</v>
      </c>
      <c r="W2349" s="1" t="s">
        <v>1987</v>
      </c>
      <c r="X2349" t="s">
        <v>17614</v>
      </c>
      <c r="Y2349" t="s">
        <v>17612</v>
      </c>
      <c r="Z2349" s="6" t="str">
        <f t="shared" si="36"/>
        <v>&lt;tr&gt;&lt;td&gt;2348&lt;/td&gt;&lt;td&gt;3710518197503&lt;/td&gt;&lt;td&gt;Muhammad Ismail&lt;/td&gt;&lt;td&gt;&lt;a href="tel:+923088542393"&gt;Call&lt;/a&gt;&lt;/td&gt;&lt;td&gt;UC-47, Dandi, Pindi Gheb&lt;/td&gt;&lt;td&gt;Vpo dhoke dera teh pindi gheb attock&lt;/td&gt;&lt;td&gt;Dhoke dera&lt;/td&gt;&lt;/tr&gt;</v>
      </c>
    </row>
    <row r="2350" spans="1:26" ht="30" x14ac:dyDescent="0.25">
      <c r="A2350" t="s">
        <v>17611</v>
      </c>
      <c r="B2350" t="s">
        <v>17613</v>
      </c>
      <c r="C2350" s="1">
        <v>2349</v>
      </c>
      <c r="D2350" t="s">
        <v>17614</v>
      </c>
      <c r="E2350" t="s">
        <v>17613</v>
      </c>
      <c r="F2350" s="2">
        <v>3710533939543</v>
      </c>
      <c r="G2350" t="s">
        <v>17614</v>
      </c>
      <c r="H2350" t="s">
        <v>17613</v>
      </c>
      <c r="I2350" s="1" t="s">
        <v>994</v>
      </c>
      <c r="J2350" t="s">
        <v>17614</v>
      </c>
      <c r="K2350" t="s">
        <v>17613</v>
      </c>
      <c r="L2350" s="8" t="s">
        <v>17616</v>
      </c>
      <c r="M2350" s="1" t="s">
        <v>11368</v>
      </c>
      <c r="N2350" s="1" t="s">
        <v>17615</v>
      </c>
      <c r="O2350" t="s">
        <v>17614</v>
      </c>
      <c r="P2350" t="s">
        <v>17613</v>
      </c>
      <c r="Q2350" s="1" t="s">
        <v>1679</v>
      </c>
      <c r="R2350" t="s">
        <v>17614</v>
      </c>
      <c r="S2350" t="s">
        <v>17613</v>
      </c>
      <c r="T2350" s="1" t="s">
        <v>1985</v>
      </c>
      <c r="U2350" t="s">
        <v>17614</v>
      </c>
      <c r="V2350" t="s">
        <v>17613</v>
      </c>
      <c r="W2350" s="1" t="s">
        <v>1987</v>
      </c>
      <c r="X2350" t="s">
        <v>17614</v>
      </c>
      <c r="Y2350" t="s">
        <v>17612</v>
      </c>
      <c r="Z2350" s="6" t="str">
        <f t="shared" si="36"/>
        <v>&lt;tr&gt;&lt;td&gt;2349&lt;/td&gt;&lt;td&gt;3710533939543&lt;/td&gt;&lt;td&gt;Gul Zaman&lt;/td&gt;&lt;td&gt;&lt;a href="tel:+923175269369"&gt;Call&lt;/a&gt;&lt;/td&gt;&lt;td&gt;UC-47, Dandi, Pindi Gheb&lt;/td&gt;&lt;td&gt;Vpo dhoke dera teh pindi gheb attock&lt;/td&gt;&lt;td&gt;Dhoke dera&lt;/td&gt;&lt;/tr&gt;</v>
      </c>
    </row>
    <row r="2351" spans="1:26" ht="30" x14ac:dyDescent="0.25">
      <c r="A2351" t="s">
        <v>17611</v>
      </c>
      <c r="B2351" t="s">
        <v>17613</v>
      </c>
      <c r="C2351" s="1">
        <v>2350</v>
      </c>
      <c r="D2351" t="s">
        <v>17614</v>
      </c>
      <c r="E2351" t="s">
        <v>17613</v>
      </c>
      <c r="F2351" s="2">
        <v>3710502278659</v>
      </c>
      <c r="G2351" t="s">
        <v>17614</v>
      </c>
      <c r="H2351" t="s">
        <v>17613</v>
      </c>
      <c r="I2351" s="1" t="s">
        <v>606</v>
      </c>
      <c r="J2351" t="s">
        <v>17614</v>
      </c>
      <c r="K2351" t="s">
        <v>17613</v>
      </c>
      <c r="L2351" s="8" t="s">
        <v>17616</v>
      </c>
      <c r="M2351" s="1" t="s">
        <v>11369</v>
      </c>
      <c r="N2351" s="1" t="s">
        <v>17615</v>
      </c>
      <c r="O2351" t="s">
        <v>17614</v>
      </c>
      <c r="P2351" t="s">
        <v>17613</v>
      </c>
      <c r="Q2351" s="1" t="s">
        <v>1679</v>
      </c>
      <c r="R2351" t="s">
        <v>17614</v>
      </c>
      <c r="S2351" t="s">
        <v>17613</v>
      </c>
      <c r="T2351" s="1" t="s">
        <v>2200</v>
      </c>
      <c r="U2351" t="s">
        <v>17614</v>
      </c>
      <c r="V2351" t="s">
        <v>17613</v>
      </c>
      <c r="W2351" s="1" t="s">
        <v>1987</v>
      </c>
      <c r="X2351" t="s">
        <v>17614</v>
      </c>
      <c r="Y2351" t="s">
        <v>17612</v>
      </c>
      <c r="Z2351" s="6" t="str">
        <f t="shared" si="36"/>
        <v>&lt;tr&gt;&lt;td&gt;2350&lt;/td&gt;&lt;td&gt;3710502278659&lt;/td&gt;&lt;td&gt;Sher zaman&lt;/td&gt;&lt;td&gt;&lt;a href="tel:+923005227312"&gt;Call&lt;/a&gt;&lt;/td&gt;&lt;td&gt;UC-47, Dandi, Pindi Gheb&lt;/td&gt;&lt;td&gt;Vpo dhoke dera teh pindi Gheb District Attock&lt;/td&gt;&lt;td&gt;Dhoke dera&lt;/td&gt;&lt;/tr&gt;</v>
      </c>
    </row>
    <row r="2352" spans="1:26" ht="30" x14ac:dyDescent="0.25">
      <c r="A2352" t="s">
        <v>17611</v>
      </c>
      <c r="B2352" t="s">
        <v>17613</v>
      </c>
      <c r="C2352" s="1">
        <v>2351</v>
      </c>
      <c r="D2352" t="s">
        <v>17614</v>
      </c>
      <c r="E2352" t="s">
        <v>17613</v>
      </c>
      <c r="F2352" s="2">
        <v>3710545619827</v>
      </c>
      <c r="G2352" t="s">
        <v>17614</v>
      </c>
      <c r="H2352" t="s">
        <v>17613</v>
      </c>
      <c r="I2352" s="1" t="s">
        <v>2201</v>
      </c>
      <c r="J2352" t="s">
        <v>17614</v>
      </c>
      <c r="K2352" t="s">
        <v>17613</v>
      </c>
      <c r="L2352" s="8" t="s">
        <v>17616</v>
      </c>
      <c r="M2352" s="1" t="s">
        <v>11370</v>
      </c>
      <c r="N2352" s="1" t="s">
        <v>17615</v>
      </c>
      <c r="O2352" t="s">
        <v>17614</v>
      </c>
      <c r="P2352" t="s">
        <v>17613</v>
      </c>
      <c r="Q2352" s="1" t="s">
        <v>1679</v>
      </c>
      <c r="R2352" t="s">
        <v>17614</v>
      </c>
      <c r="S2352" t="s">
        <v>17613</v>
      </c>
      <c r="T2352" s="1" t="s">
        <v>2202</v>
      </c>
      <c r="U2352" t="s">
        <v>17614</v>
      </c>
      <c r="V2352" t="s">
        <v>17613</v>
      </c>
      <c r="W2352" s="1" t="s">
        <v>2077</v>
      </c>
      <c r="X2352" t="s">
        <v>17614</v>
      </c>
      <c r="Y2352" t="s">
        <v>17612</v>
      </c>
      <c r="Z2352" s="6" t="str">
        <f t="shared" si="36"/>
        <v>&lt;tr&gt;&lt;td&gt;2351&lt;/td&gt;&lt;td&gt;3710545619827&lt;/td&gt;&lt;td&gt;Mutawali Khan&lt;/td&gt;&lt;td&gt;&lt;a href="tel:+923139076378"&gt;Call&lt;/a&gt;&lt;/td&gt;&lt;td&gt;UC-47, Dandi, Pindi Gheb&lt;/td&gt;&lt;td&gt;VPO Dhoke Dera Teh. Pindi Gheb Distt. Attock&lt;/td&gt;&lt;td&gt;Dhoke Dera&lt;/td&gt;&lt;/tr&gt;</v>
      </c>
    </row>
    <row r="2353" spans="1:26" ht="30" x14ac:dyDescent="0.25">
      <c r="A2353" t="s">
        <v>17611</v>
      </c>
      <c r="B2353" t="s">
        <v>17613</v>
      </c>
      <c r="C2353" s="1">
        <v>2352</v>
      </c>
      <c r="D2353" t="s">
        <v>17614</v>
      </c>
      <c r="E2353" t="s">
        <v>17613</v>
      </c>
      <c r="F2353" s="2">
        <v>3710584547133</v>
      </c>
      <c r="G2353" t="s">
        <v>17614</v>
      </c>
      <c r="H2353" t="s">
        <v>17613</v>
      </c>
      <c r="I2353" s="1" t="s">
        <v>769</v>
      </c>
      <c r="J2353" t="s">
        <v>17614</v>
      </c>
      <c r="K2353" t="s">
        <v>17613</v>
      </c>
      <c r="L2353" s="8" t="s">
        <v>17616</v>
      </c>
      <c r="M2353" s="1" t="s">
        <v>11371</v>
      </c>
      <c r="N2353" s="1" t="s">
        <v>17615</v>
      </c>
      <c r="O2353" t="s">
        <v>17614</v>
      </c>
      <c r="P2353" t="s">
        <v>17613</v>
      </c>
      <c r="Q2353" s="1" t="s">
        <v>1679</v>
      </c>
      <c r="R2353" t="s">
        <v>17614</v>
      </c>
      <c r="S2353" t="s">
        <v>17613</v>
      </c>
      <c r="T2353" s="1" t="s">
        <v>2202</v>
      </c>
      <c r="U2353" t="s">
        <v>17614</v>
      </c>
      <c r="V2353" t="s">
        <v>17613</v>
      </c>
      <c r="W2353" s="1" t="s">
        <v>2077</v>
      </c>
      <c r="X2353" t="s">
        <v>17614</v>
      </c>
      <c r="Y2353" t="s">
        <v>17612</v>
      </c>
      <c r="Z2353" s="6" t="str">
        <f t="shared" si="36"/>
        <v>&lt;tr&gt;&lt;td&gt;2352&lt;/td&gt;&lt;td&gt;3710584547133&lt;/td&gt;&lt;td&gt;Fateh Muhammad&lt;/td&gt;&lt;td&gt;&lt;a href="tel:+923061766314"&gt;Call&lt;/a&gt;&lt;/td&gt;&lt;td&gt;UC-47, Dandi, Pindi Gheb&lt;/td&gt;&lt;td&gt;VPO Dhoke Dera Teh. Pindi Gheb Distt. Attock&lt;/td&gt;&lt;td&gt;Dhoke Dera&lt;/td&gt;&lt;/tr&gt;</v>
      </c>
    </row>
    <row r="2354" spans="1:26" ht="30" x14ac:dyDescent="0.25">
      <c r="A2354" t="s">
        <v>17611</v>
      </c>
      <c r="B2354" t="s">
        <v>17613</v>
      </c>
      <c r="C2354" s="1">
        <v>2353</v>
      </c>
      <c r="D2354" t="s">
        <v>17614</v>
      </c>
      <c r="E2354" t="s">
        <v>17613</v>
      </c>
      <c r="F2354" s="2">
        <v>3710502304669</v>
      </c>
      <c r="G2354" t="s">
        <v>17614</v>
      </c>
      <c r="H2354" t="s">
        <v>17613</v>
      </c>
      <c r="I2354" s="1" t="s">
        <v>2215</v>
      </c>
      <c r="J2354" t="s">
        <v>17614</v>
      </c>
      <c r="K2354" t="s">
        <v>17613</v>
      </c>
      <c r="L2354" s="8" t="s">
        <v>17616</v>
      </c>
      <c r="M2354" s="1" t="s">
        <v>11372</v>
      </c>
      <c r="N2354" s="1" t="s">
        <v>17615</v>
      </c>
      <c r="O2354" t="s">
        <v>17614</v>
      </c>
      <c r="P2354" t="s">
        <v>17613</v>
      </c>
      <c r="Q2354" s="1" t="s">
        <v>1679</v>
      </c>
      <c r="R2354" t="s">
        <v>17614</v>
      </c>
      <c r="S2354" t="s">
        <v>17613</v>
      </c>
      <c r="T2354" s="1" t="s">
        <v>2216</v>
      </c>
      <c r="U2354" t="s">
        <v>17614</v>
      </c>
      <c r="V2354" t="s">
        <v>17613</v>
      </c>
      <c r="W2354" s="1" t="s">
        <v>1952</v>
      </c>
      <c r="X2354" t="s">
        <v>17614</v>
      </c>
      <c r="Y2354" t="s">
        <v>17612</v>
      </c>
      <c r="Z2354" s="6" t="str">
        <f t="shared" si="36"/>
        <v>&lt;tr&gt;&lt;td&gt;2353&lt;/td&gt;&lt;td&gt;3710502304669&lt;/td&gt;&lt;td&gt;azmat ali&lt;/td&gt;&lt;td&gt;&lt;a href="tel:+923125650737"&gt;Call&lt;/a&gt;&lt;/td&gt;&lt;td&gt;UC-47, Dandi, Pindi Gheb&lt;/td&gt;&lt;td&gt;vpo dhoke dera tehsil pindigheb&lt;/td&gt;&lt;td&gt;dhoke dera&lt;/td&gt;&lt;/tr&gt;</v>
      </c>
    </row>
    <row r="2355" spans="1:26" ht="30" x14ac:dyDescent="0.25">
      <c r="A2355" t="s">
        <v>17611</v>
      </c>
      <c r="B2355" t="s">
        <v>17613</v>
      </c>
      <c r="C2355" s="1">
        <v>2354</v>
      </c>
      <c r="D2355" t="s">
        <v>17614</v>
      </c>
      <c r="E2355" t="s">
        <v>17613</v>
      </c>
      <c r="F2355" s="2">
        <v>3710544479435</v>
      </c>
      <c r="G2355" t="s">
        <v>17614</v>
      </c>
      <c r="H2355" t="s">
        <v>17613</v>
      </c>
      <c r="I2355" s="1" t="s">
        <v>580</v>
      </c>
      <c r="J2355" t="s">
        <v>17614</v>
      </c>
      <c r="K2355" t="s">
        <v>17613</v>
      </c>
      <c r="L2355" s="8" t="s">
        <v>17616</v>
      </c>
      <c r="M2355" s="1" t="s">
        <v>11373</v>
      </c>
      <c r="N2355" s="1" t="s">
        <v>17615</v>
      </c>
      <c r="O2355" t="s">
        <v>17614</v>
      </c>
      <c r="P2355" t="s">
        <v>17613</v>
      </c>
      <c r="Q2355" s="1" t="s">
        <v>1679</v>
      </c>
      <c r="R2355" t="s">
        <v>17614</v>
      </c>
      <c r="S2355" t="s">
        <v>17613</v>
      </c>
      <c r="T2355" s="1" t="s">
        <v>2217</v>
      </c>
      <c r="U2355" t="s">
        <v>17614</v>
      </c>
      <c r="V2355" t="s">
        <v>17613</v>
      </c>
      <c r="W2355" s="1" t="s">
        <v>1952</v>
      </c>
      <c r="X2355" t="s">
        <v>17614</v>
      </c>
      <c r="Y2355" t="s">
        <v>17612</v>
      </c>
      <c r="Z2355" s="6" t="str">
        <f t="shared" si="36"/>
        <v>&lt;tr&gt;&lt;td&gt;2354&lt;/td&gt;&lt;td&gt;3710544479435&lt;/td&gt;&lt;td&gt;kazim khan&lt;/td&gt;&lt;td&gt;&lt;a href="tel:+923107781048"&gt;Call&lt;/a&gt;&lt;/td&gt;&lt;td&gt;UC-47, Dandi, Pindi Gheb&lt;/td&gt;&lt;td&gt;vpo fhoke dera&lt;/td&gt;&lt;td&gt;dhoke dera&lt;/td&gt;&lt;/tr&gt;</v>
      </c>
    </row>
    <row r="2356" spans="1:26" ht="30" x14ac:dyDescent="0.25">
      <c r="A2356" t="s">
        <v>17611</v>
      </c>
      <c r="B2356" t="s">
        <v>17613</v>
      </c>
      <c r="C2356" s="1">
        <v>2355</v>
      </c>
      <c r="D2356" t="s">
        <v>17614</v>
      </c>
      <c r="E2356" t="s">
        <v>17613</v>
      </c>
      <c r="F2356" s="2">
        <v>3710591036093</v>
      </c>
      <c r="G2356" t="s">
        <v>17614</v>
      </c>
      <c r="H2356" t="s">
        <v>17613</v>
      </c>
      <c r="I2356" s="1" t="s">
        <v>765</v>
      </c>
      <c r="J2356" t="s">
        <v>17614</v>
      </c>
      <c r="K2356" t="s">
        <v>17613</v>
      </c>
      <c r="L2356" s="8" t="s">
        <v>17616</v>
      </c>
      <c r="M2356" s="1" t="s">
        <v>11374</v>
      </c>
      <c r="N2356" s="1" t="s">
        <v>17615</v>
      </c>
      <c r="O2356" t="s">
        <v>17614</v>
      </c>
      <c r="P2356" t="s">
        <v>17613</v>
      </c>
      <c r="Q2356" s="1" t="s">
        <v>1679</v>
      </c>
      <c r="R2356" t="s">
        <v>17614</v>
      </c>
      <c r="S2356" t="s">
        <v>17613</v>
      </c>
      <c r="T2356" s="1" t="s">
        <v>1685</v>
      </c>
      <c r="U2356" t="s">
        <v>17614</v>
      </c>
      <c r="V2356" t="s">
        <v>17613</v>
      </c>
      <c r="W2356" s="1" t="s">
        <v>2218</v>
      </c>
      <c r="X2356" t="s">
        <v>17614</v>
      </c>
      <c r="Y2356" t="s">
        <v>17612</v>
      </c>
      <c r="Z2356" s="6" t="str">
        <f t="shared" si="36"/>
        <v>&lt;tr&gt;&lt;td&gt;2355&lt;/td&gt;&lt;td&gt;3710591036093&lt;/td&gt;&lt;td&gt;muhammad hashim khan&lt;/td&gt;&lt;td&gt;&lt;a href="tel:+923188098741"&gt;Call&lt;/a&gt;&lt;/td&gt;&lt;td&gt;UC-47, Dandi, Pindi Gheb&lt;/td&gt;&lt;td&gt;dandi&lt;/td&gt;&lt;td&gt;dhoke dub&lt;/td&gt;&lt;/tr&gt;</v>
      </c>
    </row>
    <row r="2357" spans="1:26" ht="30" x14ac:dyDescent="0.25">
      <c r="A2357" t="s">
        <v>17611</v>
      </c>
      <c r="B2357" t="s">
        <v>17613</v>
      </c>
      <c r="C2357" s="1">
        <v>2356</v>
      </c>
      <c r="D2357" t="s">
        <v>17614</v>
      </c>
      <c r="E2357" t="s">
        <v>17613</v>
      </c>
      <c r="F2357" s="2">
        <v>3710561528693</v>
      </c>
      <c r="G2357" t="s">
        <v>17614</v>
      </c>
      <c r="H2357" t="s">
        <v>17613</v>
      </c>
      <c r="I2357" s="1" t="s">
        <v>1572</v>
      </c>
      <c r="J2357" t="s">
        <v>17614</v>
      </c>
      <c r="K2357" t="s">
        <v>17613</v>
      </c>
      <c r="L2357" s="8" t="s">
        <v>17616</v>
      </c>
      <c r="M2357" s="1" t="s">
        <v>11375</v>
      </c>
      <c r="N2357" s="1" t="s">
        <v>17615</v>
      </c>
      <c r="O2357" t="s">
        <v>17614</v>
      </c>
      <c r="P2357" t="s">
        <v>17613</v>
      </c>
      <c r="Q2357" s="1" t="s">
        <v>1679</v>
      </c>
      <c r="R2357" t="s">
        <v>17614</v>
      </c>
      <c r="S2357" t="s">
        <v>17613</v>
      </c>
      <c r="T2357" s="1" t="s">
        <v>547</v>
      </c>
      <c r="U2357" t="s">
        <v>17614</v>
      </c>
      <c r="V2357" t="s">
        <v>17613</v>
      </c>
      <c r="W2357" s="1" t="s">
        <v>2219</v>
      </c>
      <c r="X2357" t="s">
        <v>17614</v>
      </c>
      <c r="Y2357" t="s">
        <v>17612</v>
      </c>
      <c r="Z2357" s="6" t="str">
        <f t="shared" si="36"/>
        <v>&lt;tr&gt;&lt;td&gt;2356&lt;/td&gt;&lt;td&gt;3710561528693&lt;/td&gt;&lt;td&gt;MAMARAZ KHAN&lt;/td&gt;&lt;td&gt;&lt;a href="tel:+923105560299"&gt;Call&lt;/a&gt;&lt;/td&gt;&lt;td&gt;UC-47, Dandi, Pindi Gheb&lt;/td&gt;&lt;td&gt;PO KHAS&lt;/td&gt;&lt;td&gt;DHOKE GUJJER&lt;/td&gt;&lt;/tr&gt;</v>
      </c>
    </row>
    <row r="2358" spans="1:26" ht="30" x14ac:dyDescent="0.25">
      <c r="A2358" t="s">
        <v>17611</v>
      </c>
      <c r="B2358" t="s">
        <v>17613</v>
      </c>
      <c r="C2358" s="1">
        <v>2357</v>
      </c>
      <c r="D2358" t="s">
        <v>17614</v>
      </c>
      <c r="E2358" t="s">
        <v>17613</v>
      </c>
      <c r="F2358" s="2">
        <v>3710576628473</v>
      </c>
      <c r="G2358" t="s">
        <v>17614</v>
      </c>
      <c r="H2358" t="s">
        <v>17613</v>
      </c>
      <c r="I2358" s="1" t="s">
        <v>697</v>
      </c>
      <c r="J2358" t="s">
        <v>17614</v>
      </c>
      <c r="K2358" t="s">
        <v>17613</v>
      </c>
      <c r="L2358" s="8" t="s">
        <v>17616</v>
      </c>
      <c r="M2358" s="1" t="s">
        <v>11376</v>
      </c>
      <c r="N2358" s="1" t="s">
        <v>17615</v>
      </c>
      <c r="O2358" t="s">
        <v>17614</v>
      </c>
      <c r="P2358" t="s">
        <v>17613</v>
      </c>
      <c r="Q2358" s="1" t="s">
        <v>1679</v>
      </c>
      <c r="R2358" t="s">
        <v>17614</v>
      </c>
      <c r="S2358" t="s">
        <v>17613</v>
      </c>
      <c r="T2358" s="1" t="s">
        <v>547</v>
      </c>
      <c r="U2358" t="s">
        <v>17614</v>
      </c>
      <c r="V2358" t="s">
        <v>17613</v>
      </c>
      <c r="W2358" s="1" t="s">
        <v>2219</v>
      </c>
      <c r="X2358" t="s">
        <v>17614</v>
      </c>
      <c r="Y2358" t="s">
        <v>17612</v>
      </c>
      <c r="Z2358" s="6" t="str">
        <f t="shared" si="36"/>
        <v>&lt;tr&gt;&lt;td&gt;2357&lt;/td&gt;&lt;td&gt;3710576628473&lt;/td&gt;&lt;td&gt;MUHAMMAD ZUBAIR&lt;/td&gt;&lt;td&gt;&lt;a href="tel:+923312557197"&gt;Call&lt;/a&gt;&lt;/td&gt;&lt;td&gt;UC-47, Dandi, Pindi Gheb&lt;/td&gt;&lt;td&gt;PO KHAS&lt;/td&gt;&lt;td&gt;DHOKE GUJJER&lt;/td&gt;&lt;/tr&gt;</v>
      </c>
    </row>
    <row r="2359" spans="1:26" ht="30" x14ac:dyDescent="0.25">
      <c r="A2359" t="s">
        <v>17611</v>
      </c>
      <c r="B2359" t="s">
        <v>17613</v>
      </c>
      <c r="C2359" s="1">
        <v>2358</v>
      </c>
      <c r="D2359" t="s">
        <v>17614</v>
      </c>
      <c r="E2359" t="s">
        <v>17613</v>
      </c>
      <c r="F2359" s="2">
        <v>3710502600317</v>
      </c>
      <c r="G2359" t="s">
        <v>17614</v>
      </c>
      <c r="H2359" t="s">
        <v>17613</v>
      </c>
      <c r="I2359" s="1" t="s">
        <v>2220</v>
      </c>
      <c r="J2359" t="s">
        <v>17614</v>
      </c>
      <c r="K2359" t="s">
        <v>17613</v>
      </c>
      <c r="L2359" s="8" t="s">
        <v>17616</v>
      </c>
      <c r="M2359" s="1" t="s">
        <v>11377</v>
      </c>
      <c r="N2359" s="1" t="s">
        <v>17615</v>
      </c>
      <c r="O2359" t="s">
        <v>17614</v>
      </c>
      <c r="P2359" t="s">
        <v>17613</v>
      </c>
      <c r="Q2359" s="1" t="s">
        <v>1679</v>
      </c>
      <c r="R2359" t="s">
        <v>17614</v>
      </c>
      <c r="S2359" t="s">
        <v>17613</v>
      </c>
      <c r="T2359" s="1" t="s">
        <v>2221</v>
      </c>
      <c r="U2359" t="s">
        <v>17614</v>
      </c>
      <c r="V2359" t="s">
        <v>17613</v>
      </c>
      <c r="W2359" s="1" t="s">
        <v>2221</v>
      </c>
      <c r="X2359" t="s">
        <v>17614</v>
      </c>
      <c r="Y2359" t="s">
        <v>17612</v>
      </c>
      <c r="Z2359" s="6" t="str">
        <f t="shared" si="36"/>
        <v>&lt;tr&gt;&lt;td&gt;2358&lt;/td&gt;&lt;td&gt;3710502600317&lt;/td&gt;&lt;td&gt;Muhammad Allah yar khan&lt;/td&gt;&lt;td&gt;&lt;a href="tel:+923115789720"&gt;Call&lt;/a&gt;&lt;/td&gt;&lt;td&gt;UC-47, Dandi, Pindi Gheb&lt;/td&gt;&lt;td&gt;Dhoke inayat&lt;/td&gt;&lt;td&gt;Dhoke inayat&lt;/td&gt;&lt;/tr&gt;</v>
      </c>
    </row>
    <row r="2360" spans="1:26" ht="30" x14ac:dyDescent="0.25">
      <c r="A2360" t="s">
        <v>17611</v>
      </c>
      <c r="B2360" t="s">
        <v>17613</v>
      </c>
      <c r="C2360" s="1">
        <v>2359</v>
      </c>
      <c r="D2360" t="s">
        <v>17614</v>
      </c>
      <c r="E2360" t="s">
        <v>17613</v>
      </c>
      <c r="F2360" s="2">
        <v>3710502809537</v>
      </c>
      <c r="G2360" t="s">
        <v>17614</v>
      </c>
      <c r="H2360" t="s">
        <v>17613</v>
      </c>
      <c r="I2360" s="1" t="s">
        <v>1567</v>
      </c>
      <c r="J2360" t="s">
        <v>17614</v>
      </c>
      <c r="K2360" t="s">
        <v>17613</v>
      </c>
      <c r="L2360" s="8" t="s">
        <v>17616</v>
      </c>
      <c r="M2360" s="1" t="s">
        <v>11378</v>
      </c>
      <c r="N2360" s="1" t="s">
        <v>17615</v>
      </c>
      <c r="O2360" t="s">
        <v>17614</v>
      </c>
      <c r="P2360" t="s">
        <v>17613</v>
      </c>
      <c r="Q2360" s="1" t="s">
        <v>1679</v>
      </c>
      <c r="R2360" t="s">
        <v>17614</v>
      </c>
      <c r="S2360" t="s">
        <v>17613</v>
      </c>
      <c r="T2360" s="1" t="s">
        <v>2222</v>
      </c>
      <c r="U2360" t="s">
        <v>17614</v>
      </c>
      <c r="V2360" t="s">
        <v>17613</v>
      </c>
      <c r="W2360" s="1" t="s">
        <v>2223</v>
      </c>
      <c r="X2360" t="s">
        <v>17614</v>
      </c>
      <c r="Y2360" t="s">
        <v>17612</v>
      </c>
      <c r="Z2360" s="6" t="str">
        <f t="shared" si="36"/>
        <v>&lt;tr&gt;&lt;td&gt;2359&lt;/td&gt;&lt;td&gt;3710502809537&lt;/td&gt;&lt;td&gt;resham khan&lt;/td&gt;&lt;td&gt;&lt;a href="tel:+923155755025"&gt;Call&lt;/a&gt;&lt;/td&gt;&lt;td&gt;UC-47, Dandi, Pindi Gheb&lt;/td&gt;&lt;td&gt;po pindigheb&lt;/td&gt;&lt;td&gt;dhoke inayat&lt;/td&gt;&lt;/tr&gt;</v>
      </c>
    </row>
    <row r="2361" spans="1:26" ht="30" x14ac:dyDescent="0.25">
      <c r="A2361" t="s">
        <v>17611</v>
      </c>
      <c r="B2361" t="s">
        <v>17613</v>
      </c>
      <c r="C2361" s="1">
        <v>2360</v>
      </c>
      <c r="D2361" t="s">
        <v>17614</v>
      </c>
      <c r="E2361" t="s">
        <v>17613</v>
      </c>
      <c r="F2361" s="2">
        <v>3710554852465</v>
      </c>
      <c r="G2361" t="s">
        <v>17614</v>
      </c>
      <c r="H2361" t="s">
        <v>17613</v>
      </c>
      <c r="I2361" s="1" t="s">
        <v>985</v>
      </c>
      <c r="J2361" t="s">
        <v>17614</v>
      </c>
      <c r="K2361" t="s">
        <v>17613</v>
      </c>
      <c r="L2361" s="8" t="s">
        <v>17616</v>
      </c>
      <c r="M2361" s="1" t="s">
        <v>11379</v>
      </c>
      <c r="N2361" s="1" t="s">
        <v>17615</v>
      </c>
      <c r="O2361" t="s">
        <v>17614</v>
      </c>
      <c r="P2361" t="s">
        <v>17613</v>
      </c>
      <c r="Q2361" s="1" t="s">
        <v>1679</v>
      </c>
      <c r="R2361" t="s">
        <v>17614</v>
      </c>
      <c r="S2361" t="s">
        <v>17613</v>
      </c>
      <c r="T2361" s="1" t="s">
        <v>2224</v>
      </c>
      <c r="U2361" t="s">
        <v>17614</v>
      </c>
      <c r="V2361" t="s">
        <v>17613</v>
      </c>
      <c r="W2361" s="1" t="s">
        <v>2223</v>
      </c>
      <c r="X2361" t="s">
        <v>17614</v>
      </c>
      <c r="Y2361" t="s">
        <v>17612</v>
      </c>
      <c r="Z2361" s="6" t="str">
        <f t="shared" si="36"/>
        <v>&lt;tr&gt;&lt;td&gt;2360&lt;/td&gt;&lt;td&gt;3710554852465&lt;/td&gt;&lt;td&gt;AZMAT KHAN&lt;/td&gt;&lt;td&gt;&lt;a href="tel:+923125736420"&gt;Call&lt;/a&gt;&lt;/td&gt;&lt;td&gt;UC-47, Dandi, Pindi Gheb&lt;/td&gt;&lt;td&gt;PO PINDIGHEB&lt;/td&gt;&lt;td&gt;dhoke inayat&lt;/td&gt;&lt;/tr&gt;</v>
      </c>
    </row>
    <row r="2362" spans="1:26" ht="30" x14ac:dyDescent="0.25">
      <c r="A2362" t="s">
        <v>17611</v>
      </c>
      <c r="B2362" t="s">
        <v>17613</v>
      </c>
      <c r="C2362" s="1">
        <v>2361</v>
      </c>
      <c r="D2362" t="s">
        <v>17614</v>
      </c>
      <c r="E2362" t="s">
        <v>17613</v>
      </c>
      <c r="F2362" s="2">
        <v>3710502113899</v>
      </c>
      <c r="G2362" t="s">
        <v>17614</v>
      </c>
      <c r="H2362" t="s">
        <v>17613</v>
      </c>
      <c r="I2362" s="1" t="s">
        <v>1821</v>
      </c>
      <c r="J2362" t="s">
        <v>17614</v>
      </c>
      <c r="K2362" t="s">
        <v>17613</v>
      </c>
      <c r="L2362" s="8" t="s">
        <v>17616</v>
      </c>
      <c r="M2362" s="1" t="s">
        <v>11380</v>
      </c>
      <c r="N2362" s="1" t="s">
        <v>17615</v>
      </c>
      <c r="O2362" t="s">
        <v>17614</v>
      </c>
      <c r="P2362" t="s">
        <v>17613</v>
      </c>
      <c r="Q2362" s="1" t="s">
        <v>1679</v>
      </c>
      <c r="R2362" t="s">
        <v>17614</v>
      </c>
      <c r="S2362" t="s">
        <v>17613</v>
      </c>
      <c r="T2362" s="1" t="s">
        <v>2225</v>
      </c>
      <c r="U2362" t="s">
        <v>17614</v>
      </c>
      <c r="V2362" t="s">
        <v>17613</v>
      </c>
      <c r="W2362" s="1" t="s">
        <v>2223</v>
      </c>
      <c r="X2362" t="s">
        <v>17614</v>
      </c>
      <c r="Y2362" t="s">
        <v>17612</v>
      </c>
      <c r="Z2362" s="6" t="str">
        <f t="shared" si="36"/>
        <v>&lt;tr&gt;&lt;td&gt;2361&lt;/td&gt;&lt;td&gt;3710502113899&lt;/td&gt;&lt;td&gt;yaqoob khan&lt;/td&gt;&lt;td&gt;&lt;a href="tel:+923075047353"&gt;Call&lt;/a&gt;&lt;/td&gt;&lt;td&gt;UC-47, Dandi, Pindi Gheb&lt;/td&gt;&lt;td&gt;vpo pindigheb&lt;/td&gt;&lt;td&gt;dhoke inayat&lt;/td&gt;&lt;/tr&gt;</v>
      </c>
    </row>
    <row r="2363" spans="1:26" ht="30" x14ac:dyDescent="0.25">
      <c r="A2363" t="s">
        <v>17611</v>
      </c>
      <c r="B2363" t="s">
        <v>17613</v>
      </c>
      <c r="C2363" s="1">
        <v>2362</v>
      </c>
      <c r="D2363" t="s">
        <v>17614</v>
      </c>
      <c r="E2363" t="s">
        <v>17613</v>
      </c>
      <c r="F2363" s="2">
        <v>3710502459543</v>
      </c>
      <c r="G2363" t="s">
        <v>17614</v>
      </c>
      <c r="H2363" t="s">
        <v>17613</v>
      </c>
      <c r="I2363" s="1" t="s">
        <v>2226</v>
      </c>
      <c r="J2363" t="s">
        <v>17614</v>
      </c>
      <c r="K2363" t="s">
        <v>17613</v>
      </c>
      <c r="L2363" s="8" t="s">
        <v>17616</v>
      </c>
      <c r="M2363" s="1" t="s">
        <v>11381</v>
      </c>
      <c r="N2363" s="1" t="s">
        <v>17615</v>
      </c>
      <c r="O2363" t="s">
        <v>17614</v>
      </c>
      <c r="P2363" t="s">
        <v>17613</v>
      </c>
      <c r="Q2363" s="1" t="s">
        <v>1679</v>
      </c>
      <c r="R2363" t="s">
        <v>17614</v>
      </c>
      <c r="S2363" t="s">
        <v>17613</v>
      </c>
      <c r="T2363" s="1" t="s">
        <v>2225</v>
      </c>
      <c r="U2363" t="s">
        <v>17614</v>
      </c>
      <c r="V2363" t="s">
        <v>17613</v>
      </c>
      <c r="W2363" s="1" t="s">
        <v>2223</v>
      </c>
      <c r="X2363" t="s">
        <v>17614</v>
      </c>
      <c r="Y2363" t="s">
        <v>17612</v>
      </c>
      <c r="Z2363" s="6" t="str">
        <f t="shared" si="36"/>
        <v>&lt;tr&gt;&lt;td&gt;2362&lt;/td&gt;&lt;td&gt;3710502459543&lt;/td&gt;&lt;td&gt;muhammad ajmal&lt;/td&gt;&lt;td&gt;&lt;a href="tel:+923085420731"&gt;Call&lt;/a&gt;&lt;/td&gt;&lt;td&gt;UC-47, Dandi, Pindi Gheb&lt;/td&gt;&lt;td&gt;vpo pindigheb&lt;/td&gt;&lt;td&gt;dhoke inayat&lt;/td&gt;&lt;/tr&gt;</v>
      </c>
    </row>
    <row r="2364" spans="1:26" ht="30" x14ac:dyDescent="0.25">
      <c r="A2364" t="s">
        <v>17611</v>
      </c>
      <c r="B2364" t="s">
        <v>17613</v>
      </c>
      <c r="C2364" s="1">
        <v>2363</v>
      </c>
      <c r="D2364" t="s">
        <v>17614</v>
      </c>
      <c r="E2364" t="s">
        <v>17613</v>
      </c>
      <c r="F2364" s="2">
        <v>3710542249197</v>
      </c>
      <c r="G2364" t="s">
        <v>17614</v>
      </c>
      <c r="H2364" t="s">
        <v>17613</v>
      </c>
      <c r="I2364" s="1" t="s">
        <v>2227</v>
      </c>
      <c r="J2364" t="s">
        <v>17614</v>
      </c>
      <c r="K2364" t="s">
        <v>17613</v>
      </c>
      <c r="L2364" s="8" t="s">
        <v>17616</v>
      </c>
      <c r="M2364" s="1" t="s">
        <v>11382</v>
      </c>
      <c r="N2364" s="1" t="s">
        <v>17615</v>
      </c>
      <c r="O2364" t="s">
        <v>17614</v>
      </c>
      <c r="P2364" t="s">
        <v>17613</v>
      </c>
      <c r="Q2364" s="1" t="s">
        <v>1679</v>
      </c>
      <c r="R2364" t="s">
        <v>17614</v>
      </c>
      <c r="S2364" t="s">
        <v>17613</v>
      </c>
      <c r="T2364" s="1" t="s">
        <v>2225</v>
      </c>
      <c r="U2364" t="s">
        <v>17614</v>
      </c>
      <c r="V2364" t="s">
        <v>17613</v>
      </c>
      <c r="W2364" s="1" t="s">
        <v>2223</v>
      </c>
      <c r="X2364" t="s">
        <v>17614</v>
      </c>
      <c r="Y2364" t="s">
        <v>17612</v>
      </c>
      <c r="Z2364" s="6" t="str">
        <f t="shared" si="36"/>
        <v>&lt;tr&gt;&lt;td&gt;2363&lt;/td&gt;&lt;td&gt;3710542249197&lt;/td&gt;&lt;td&gt;ulfat hussain&lt;/td&gt;&lt;td&gt;&lt;a href="tel:+923155730534"&gt;Call&lt;/a&gt;&lt;/td&gt;&lt;td&gt;UC-47, Dandi, Pindi Gheb&lt;/td&gt;&lt;td&gt;vpo pindigheb&lt;/td&gt;&lt;td&gt;dhoke inayat&lt;/td&gt;&lt;/tr&gt;</v>
      </c>
    </row>
    <row r="2365" spans="1:26" ht="30" x14ac:dyDescent="0.25">
      <c r="A2365" t="s">
        <v>17611</v>
      </c>
      <c r="B2365" t="s">
        <v>17613</v>
      </c>
      <c r="C2365" s="1">
        <v>2364</v>
      </c>
      <c r="D2365" t="s">
        <v>17614</v>
      </c>
      <c r="E2365" t="s">
        <v>17613</v>
      </c>
      <c r="F2365" s="2">
        <v>3710502294681</v>
      </c>
      <c r="G2365" t="s">
        <v>17614</v>
      </c>
      <c r="H2365" t="s">
        <v>17613</v>
      </c>
      <c r="I2365" s="1" t="s">
        <v>1506</v>
      </c>
      <c r="J2365" t="s">
        <v>17614</v>
      </c>
      <c r="K2365" t="s">
        <v>17613</v>
      </c>
      <c r="L2365" s="8" t="s">
        <v>17616</v>
      </c>
      <c r="M2365" s="1" t="s">
        <v>11383</v>
      </c>
      <c r="N2365" s="1" t="s">
        <v>17615</v>
      </c>
      <c r="O2365" t="s">
        <v>17614</v>
      </c>
      <c r="P2365" t="s">
        <v>17613</v>
      </c>
      <c r="Q2365" s="1" t="s">
        <v>1679</v>
      </c>
      <c r="R2365" t="s">
        <v>17614</v>
      </c>
      <c r="S2365" t="s">
        <v>17613</v>
      </c>
      <c r="T2365" s="1" t="s">
        <v>2228</v>
      </c>
      <c r="U2365" t="s">
        <v>17614</v>
      </c>
      <c r="V2365" t="s">
        <v>17613</v>
      </c>
      <c r="W2365" s="1" t="s">
        <v>2229</v>
      </c>
      <c r="X2365" t="s">
        <v>17614</v>
      </c>
      <c r="Y2365" t="s">
        <v>17612</v>
      </c>
      <c r="Z2365" s="6" t="str">
        <f t="shared" si="36"/>
        <v>&lt;tr&gt;&lt;td&gt;2364&lt;/td&gt;&lt;td&gt;3710502294681&lt;/td&gt;&lt;td&gt;Abdul rahim&lt;/td&gt;&lt;td&gt;&lt;a href="tel:+923115434566"&gt;Call&lt;/a&gt;&lt;/td&gt;&lt;td&gt;UC-47, Dandi, Pindi Gheb&lt;/td&gt;&lt;td&gt;Dhoke Inyat gpo pindi Gheb&lt;/td&gt;&lt;td&gt;Dhoke Inyat&lt;/td&gt;&lt;/tr&gt;</v>
      </c>
    </row>
    <row r="2366" spans="1:26" ht="30" x14ac:dyDescent="0.25">
      <c r="A2366" t="s">
        <v>17611</v>
      </c>
      <c r="B2366" t="s">
        <v>17613</v>
      </c>
      <c r="C2366" s="1">
        <v>2365</v>
      </c>
      <c r="D2366" t="s">
        <v>17614</v>
      </c>
      <c r="E2366" t="s">
        <v>17613</v>
      </c>
      <c r="F2366" s="2">
        <v>3710502564867</v>
      </c>
      <c r="G2366" t="s">
        <v>17614</v>
      </c>
      <c r="H2366" t="s">
        <v>17613</v>
      </c>
      <c r="I2366" s="1" t="s">
        <v>303</v>
      </c>
      <c r="J2366" t="s">
        <v>17614</v>
      </c>
      <c r="K2366" t="s">
        <v>17613</v>
      </c>
      <c r="L2366" s="8" t="s">
        <v>17616</v>
      </c>
      <c r="M2366" s="1" t="s">
        <v>11384</v>
      </c>
      <c r="N2366" s="1" t="s">
        <v>17615</v>
      </c>
      <c r="O2366" t="s">
        <v>17614</v>
      </c>
      <c r="P2366" t="s">
        <v>17613</v>
      </c>
      <c r="Q2366" s="1" t="s">
        <v>1679</v>
      </c>
      <c r="R2366" t="s">
        <v>17614</v>
      </c>
      <c r="S2366" t="s">
        <v>17613</v>
      </c>
      <c r="T2366" s="1" t="s">
        <v>2230</v>
      </c>
      <c r="U2366" t="s">
        <v>17614</v>
      </c>
      <c r="V2366" t="s">
        <v>17613</v>
      </c>
      <c r="W2366" s="1" t="s">
        <v>2231</v>
      </c>
      <c r="X2366" t="s">
        <v>17614</v>
      </c>
      <c r="Y2366" t="s">
        <v>17612</v>
      </c>
      <c r="Z2366" s="6" t="str">
        <f t="shared" si="36"/>
        <v>&lt;tr&gt;&lt;td&gt;2365&lt;/td&gt;&lt;td&gt;3710502564867&lt;/td&gt;&lt;td&gt;Banaras Khan&lt;/td&gt;&lt;td&gt;&lt;a href="tel:+923115299061"&gt;Call&lt;/a&gt;&lt;/td&gt;&lt;td&gt;UC-47, Dandi, Pindi Gheb&lt;/td&gt;&lt;td&gt;Dhoke inyat GPO pindi gheb&lt;/td&gt;&lt;td&gt;Dhoke inyat&lt;/td&gt;&lt;/tr&gt;</v>
      </c>
    </row>
    <row r="2367" spans="1:26" ht="30" x14ac:dyDescent="0.25">
      <c r="A2367" t="s">
        <v>17611</v>
      </c>
      <c r="B2367" t="s">
        <v>17613</v>
      </c>
      <c r="C2367" s="1">
        <v>2366</v>
      </c>
      <c r="D2367" t="s">
        <v>17614</v>
      </c>
      <c r="E2367" t="s">
        <v>17613</v>
      </c>
      <c r="F2367" s="2">
        <v>3710502576777</v>
      </c>
      <c r="G2367" t="s">
        <v>17614</v>
      </c>
      <c r="H2367" t="s">
        <v>17613</v>
      </c>
      <c r="I2367" s="1" t="s">
        <v>2241</v>
      </c>
      <c r="J2367" t="s">
        <v>17614</v>
      </c>
      <c r="K2367" t="s">
        <v>17613</v>
      </c>
      <c r="L2367" s="8" t="s">
        <v>17616</v>
      </c>
      <c r="M2367" s="1" t="s">
        <v>11385</v>
      </c>
      <c r="N2367" s="1" t="s">
        <v>17615</v>
      </c>
      <c r="O2367" t="s">
        <v>17614</v>
      </c>
      <c r="P2367" t="s">
        <v>17613</v>
      </c>
      <c r="Q2367" s="1" t="s">
        <v>1679</v>
      </c>
      <c r="R2367" t="s">
        <v>17614</v>
      </c>
      <c r="S2367" t="s">
        <v>17613</v>
      </c>
      <c r="T2367" s="1" t="s">
        <v>2242</v>
      </c>
      <c r="U2367" t="s">
        <v>17614</v>
      </c>
      <c r="V2367" t="s">
        <v>17613</v>
      </c>
      <c r="W2367" s="1" t="s">
        <v>2243</v>
      </c>
      <c r="X2367" t="s">
        <v>17614</v>
      </c>
      <c r="Y2367" t="s">
        <v>17612</v>
      </c>
      <c r="Z2367" s="6" t="str">
        <f t="shared" si="36"/>
        <v>&lt;tr&gt;&lt;td&gt;2366&lt;/td&gt;&lt;td&gt;3710502576777&lt;/td&gt;&lt;td&gt;MUHAMMAD YOUNUS&lt;/td&gt;&lt;td&gt;&lt;a href="tel:+923261576813"&gt;Call&lt;/a&gt;&lt;/td&gt;&lt;td&gt;UC-47, Dandi, Pindi Gheb&lt;/td&gt;&lt;td&gt;DK ANAYAT VPO PINDIGHEB&lt;/td&gt;&lt;td&gt;DK ANAYAT&lt;/td&gt;&lt;/tr&gt;</v>
      </c>
    </row>
    <row r="2368" spans="1:26" ht="30" x14ac:dyDescent="0.25">
      <c r="A2368" t="s">
        <v>17611</v>
      </c>
      <c r="B2368" t="s">
        <v>17613</v>
      </c>
      <c r="C2368" s="1">
        <v>2367</v>
      </c>
      <c r="D2368" t="s">
        <v>17614</v>
      </c>
      <c r="E2368" t="s">
        <v>17613</v>
      </c>
      <c r="F2368" s="2">
        <v>3710502377747</v>
      </c>
      <c r="G2368" t="s">
        <v>17614</v>
      </c>
      <c r="H2368" t="s">
        <v>17613</v>
      </c>
      <c r="I2368" s="1" t="s">
        <v>1328</v>
      </c>
      <c r="J2368" t="s">
        <v>17614</v>
      </c>
      <c r="K2368" t="s">
        <v>17613</v>
      </c>
      <c r="L2368" s="8" t="s">
        <v>17616</v>
      </c>
      <c r="M2368" s="1" t="s">
        <v>11386</v>
      </c>
      <c r="N2368" s="1" t="s">
        <v>17615</v>
      </c>
      <c r="O2368" t="s">
        <v>17614</v>
      </c>
      <c r="P2368" t="s">
        <v>17613</v>
      </c>
      <c r="Q2368" s="1" t="s">
        <v>1679</v>
      </c>
      <c r="R2368" t="s">
        <v>17614</v>
      </c>
      <c r="S2368" t="s">
        <v>17613</v>
      </c>
      <c r="T2368" s="1" t="s">
        <v>1693</v>
      </c>
      <c r="U2368" t="s">
        <v>17614</v>
      </c>
      <c r="V2368" t="s">
        <v>17613</v>
      </c>
      <c r="W2368" s="1" t="s">
        <v>2244</v>
      </c>
      <c r="X2368" t="s">
        <v>17614</v>
      </c>
      <c r="Y2368" t="s">
        <v>17612</v>
      </c>
      <c r="Z2368" s="6" t="str">
        <f t="shared" si="36"/>
        <v>&lt;tr&gt;&lt;td&gt;2367&lt;/td&gt;&lt;td&gt;3710502377747&lt;/td&gt;&lt;td&gt;Basharat khan&lt;/td&gt;&lt;td&gt;&lt;a href="tel:+923199703284"&gt;Call&lt;/a&gt;&lt;/td&gt;&lt;td&gt;UC-47, Dandi, Pindi Gheb&lt;/td&gt;&lt;td&gt;Pindigheb&lt;/td&gt;&lt;td&gt;Dk Anayat&lt;/td&gt;&lt;/tr&gt;</v>
      </c>
    </row>
    <row r="2369" spans="1:26" ht="30" x14ac:dyDescent="0.25">
      <c r="A2369" t="s">
        <v>17611</v>
      </c>
      <c r="B2369" t="s">
        <v>17613</v>
      </c>
      <c r="C2369" s="1">
        <v>2368</v>
      </c>
      <c r="D2369" t="s">
        <v>17614</v>
      </c>
      <c r="E2369" t="s">
        <v>17613</v>
      </c>
      <c r="F2369" s="2">
        <v>3710502565443</v>
      </c>
      <c r="G2369" t="s">
        <v>17614</v>
      </c>
      <c r="H2369" t="s">
        <v>17613</v>
      </c>
      <c r="I2369" s="1" t="s">
        <v>192</v>
      </c>
      <c r="J2369" t="s">
        <v>17614</v>
      </c>
      <c r="K2369" t="s">
        <v>17613</v>
      </c>
      <c r="L2369" s="8" t="s">
        <v>17616</v>
      </c>
      <c r="M2369" s="1" t="s">
        <v>11387</v>
      </c>
      <c r="N2369" s="1" t="s">
        <v>17615</v>
      </c>
      <c r="O2369" t="s">
        <v>17614</v>
      </c>
      <c r="P2369" t="s">
        <v>17613</v>
      </c>
      <c r="Q2369" s="1" t="s">
        <v>1679</v>
      </c>
      <c r="R2369" t="s">
        <v>17614</v>
      </c>
      <c r="S2369" t="s">
        <v>17613</v>
      </c>
      <c r="T2369" s="1" t="s">
        <v>1693</v>
      </c>
      <c r="U2369" t="s">
        <v>17614</v>
      </c>
      <c r="V2369" t="s">
        <v>17613</v>
      </c>
      <c r="W2369" s="1" t="s">
        <v>2244</v>
      </c>
      <c r="X2369" t="s">
        <v>17614</v>
      </c>
      <c r="Y2369" t="s">
        <v>17612</v>
      </c>
      <c r="Z2369" s="6" t="str">
        <f t="shared" si="36"/>
        <v>&lt;tr&gt;&lt;td&gt;2368&lt;/td&gt;&lt;td&gt;3710502565443&lt;/td&gt;&lt;td&gt;Muhammad Arif&lt;/td&gt;&lt;td&gt;&lt;a href="tel:+923115755264"&gt;Call&lt;/a&gt;&lt;/td&gt;&lt;td&gt;UC-47, Dandi, Pindi Gheb&lt;/td&gt;&lt;td&gt;Pindigheb&lt;/td&gt;&lt;td&gt;Dk Anayat&lt;/td&gt;&lt;/tr&gt;</v>
      </c>
    </row>
    <row r="2370" spans="1:26" ht="30" x14ac:dyDescent="0.25">
      <c r="A2370" t="s">
        <v>17611</v>
      </c>
      <c r="B2370" t="s">
        <v>17613</v>
      </c>
      <c r="C2370" s="1">
        <v>2369</v>
      </c>
      <c r="D2370" t="s">
        <v>17614</v>
      </c>
      <c r="E2370" t="s">
        <v>17613</v>
      </c>
      <c r="F2370" s="2">
        <v>3710528907681</v>
      </c>
      <c r="G2370" t="s">
        <v>17614</v>
      </c>
      <c r="H2370" t="s">
        <v>17613</v>
      </c>
      <c r="I2370" s="1" t="s">
        <v>2245</v>
      </c>
      <c r="J2370" t="s">
        <v>17614</v>
      </c>
      <c r="K2370" t="s">
        <v>17613</v>
      </c>
      <c r="L2370" s="8" t="s">
        <v>17616</v>
      </c>
      <c r="M2370" s="1" t="s">
        <v>11388</v>
      </c>
      <c r="N2370" s="1" t="s">
        <v>17615</v>
      </c>
      <c r="O2370" t="s">
        <v>17614</v>
      </c>
      <c r="P2370" t="s">
        <v>17613</v>
      </c>
      <c r="Q2370" s="1" t="s">
        <v>1679</v>
      </c>
      <c r="R2370" t="s">
        <v>17614</v>
      </c>
      <c r="S2370" t="s">
        <v>17613</v>
      </c>
      <c r="T2370" s="1" t="s">
        <v>1693</v>
      </c>
      <c r="U2370" t="s">
        <v>17614</v>
      </c>
      <c r="V2370" t="s">
        <v>17613</v>
      </c>
      <c r="W2370" s="1" t="s">
        <v>2244</v>
      </c>
      <c r="X2370" t="s">
        <v>17614</v>
      </c>
      <c r="Y2370" t="s">
        <v>17612</v>
      </c>
      <c r="Z2370" s="6" t="str">
        <f t="shared" si="36"/>
        <v>&lt;tr&gt;&lt;td&gt;2369&lt;/td&gt;&lt;td&gt;3710528907681&lt;/td&gt;&lt;td&gt;Abdul satar&lt;/td&gt;&lt;td&gt;&lt;a href="tel:+923175069308"&gt;Call&lt;/a&gt;&lt;/td&gt;&lt;td&gt;UC-47, Dandi, Pindi Gheb&lt;/td&gt;&lt;td&gt;Pindigheb&lt;/td&gt;&lt;td&gt;Dk Anayat&lt;/td&gt;&lt;/tr&gt;</v>
      </c>
    </row>
    <row r="2371" spans="1:26" ht="30" x14ac:dyDescent="0.25">
      <c r="A2371" t="s">
        <v>17611</v>
      </c>
      <c r="B2371" t="s">
        <v>17613</v>
      </c>
      <c r="C2371" s="1">
        <v>2370</v>
      </c>
      <c r="D2371" t="s">
        <v>17614</v>
      </c>
      <c r="E2371" t="s">
        <v>17613</v>
      </c>
      <c r="F2371" s="2">
        <v>3710577701291</v>
      </c>
      <c r="G2371" t="s">
        <v>17614</v>
      </c>
      <c r="H2371" t="s">
        <v>17613</v>
      </c>
      <c r="I2371" s="1" t="s">
        <v>2246</v>
      </c>
      <c r="J2371" t="s">
        <v>17614</v>
      </c>
      <c r="K2371" t="s">
        <v>17613</v>
      </c>
      <c r="L2371" s="8" t="s">
        <v>17616</v>
      </c>
      <c r="M2371" s="1" t="s">
        <v>11389</v>
      </c>
      <c r="N2371" s="1" t="s">
        <v>17615</v>
      </c>
      <c r="O2371" t="s">
        <v>17614</v>
      </c>
      <c r="P2371" t="s">
        <v>17613</v>
      </c>
      <c r="Q2371" s="1" t="s">
        <v>1679</v>
      </c>
      <c r="R2371" t="s">
        <v>17614</v>
      </c>
      <c r="S2371" t="s">
        <v>17613</v>
      </c>
      <c r="T2371" s="1" t="s">
        <v>1693</v>
      </c>
      <c r="U2371" t="s">
        <v>17614</v>
      </c>
      <c r="V2371" t="s">
        <v>17613</v>
      </c>
      <c r="W2371" s="1" t="s">
        <v>2244</v>
      </c>
      <c r="X2371" t="s">
        <v>17614</v>
      </c>
      <c r="Y2371" t="s">
        <v>17612</v>
      </c>
      <c r="Z2371" s="6" t="str">
        <f t="shared" ref="Z2371:Z2434" si="37">_xlfn.TEXTJOIN("",1,A2371:Y2371)</f>
        <v>&lt;tr&gt;&lt;td&gt;2370&lt;/td&gt;&lt;td&gt;3710577701291&lt;/td&gt;&lt;td&gt;Muhammad Rahim&lt;/td&gt;&lt;td&gt;&lt;a href="tel:+923155046825"&gt;Call&lt;/a&gt;&lt;/td&gt;&lt;td&gt;UC-47, Dandi, Pindi Gheb&lt;/td&gt;&lt;td&gt;Pindigheb&lt;/td&gt;&lt;td&gt;Dk Anayat&lt;/td&gt;&lt;/tr&gt;</v>
      </c>
    </row>
    <row r="2372" spans="1:26" ht="30" x14ac:dyDescent="0.25">
      <c r="A2372" t="s">
        <v>17611</v>
      </c>
      <c r="B2372" t="s">
        <v>17613</v>
      </c>
      <c r="C2372" s="1">
        <v>2371</v>
      </c>
      <c r="D2372" t="s">
        <v>17614</v>
      </c>
      <c r="E2372" t="s">
        <v>17613</v>
      </c>
      <c r="F2372" s="2">
        <v>3710578267433</v>
      </c>
      <c r="G2372" t="s">
        <v>17614</v>
      </c>
      <c r="H2372" t="s">
        <v>17613</v>
      </c>
      <c r="I2372" s="1" t="s">
        <v>2247</v>
      </c>
      <c r="J2372" t="s">
        <v>17614</v>
      </c>
      <c r="K2372" t="s">
        <v>17613</v>
      </c>
      <c r="L2372" s="8" t="s">
        <v>17616</v>
      </c>
      <c r="M2372" s="1" t="s">
        <v>11390</v>
      </c>
      <c r="N2372" s="1" t="s">
        <v>17615</v>
      </c>
      <c r="O2372" t="s">
        <v>17614</v>
      </c>
      <c r="P2372" t="s">
        <v>17613</v>
      </c>
      <c r="Q2372" s="1" t="s">
        <v>1679</v>
      </c>
      <c r="R2372" t="s">
        <v>17614</v>
      </c>
      <c r="S2372" t="s">
        <v>17613</v>
      </c>
      <c r="T2372" s="1" t="s">
        <v>2248</v>
      </c>
      <c r="U2372" t="s">
        <v>17614</v>
      </c>
      <c r="V2372" t="s">
        <v>17613</v>
      </c>
      <c r="W2372" s="1" t="s">
        <v>2248</v>
      </c>
      <c r="X2372" t="s">
        <v>17614</v>
      </c>
      <c r="Y2372" t="s">
        <v>17612</v>
      </c>
      <c r="Z2372" s="6" t="str">
        <f t="shared" si="37"/>
        <v>&lt;tr&gt;&lt;td&gt;2371&lt;/td&gt;&lt;td&gt;3710578267433&lt;/td&gt;&lt;td&gt;Baaz Khan&lt;/td&gt;&lt;td&gt;&lt;a href="tel:+923133369520"&gt;Call&lt;/a&gt;&lt;/td&gt;&lt;td&gt;UC-47, Dandi, Pindi Gheb&lt;/td&gt;&lt;td&gt;Dk Anayyat&lt;/td&gt;&lt;td&gt;Dk Anayyat&lt;/td&gt;&lt;/tr&gt;</v>
      </c>
    </row>
    <row r="2373" spans="1:26" ht="30" x14ac:dyDescent="0.25">
      <c r="A2373" t="s">
        <v>17611</v>
      </c>
      <c r="B2373" t="s">
        <v>17613</v>
      </c>
      <c r="C2373" s="1">
        <v>2372</v>
      </c>
      <c r="D2373" t="s">
        <v>17614</v>
      </c>
      <c r="E2373" t="s">
        <v>17613</v>
      </c>
      <c r="F2373" s="2">
        <v>3710502689697</v>
      </c>
      <c r="G2373" t="s">
        <v>17614</v>
      </c>
      <c r="H2373" t="s">
        <v>17613</v>
      </c>
      <c r="I2373" s="1" t="s">
        <v>1305</v>
      </c>
      <c r="J2373" t="s">
        <v>17614</v>
      </c>
      <c r="K2373" t="s">
        <v>17613</v>
      </c>
      <c r="L2373" s="8" t="s">
        <v>17616</v>
      </c>
      <c r="M2373" s="1" t="s">
        <v>11365</v>
      </c>
      <c r="N2373" s="1" t="s">
        <v>17615</v>
      </c>
      <c r="O2373" t="s">
        <v>17614</v>
      </c>
      <c r="P2373" t="s">
        <v>17613</v>
      </c>
      <c r="Q2373" s="1" t="s">
        <v>1679</v>
      </c>
      <c r="R2373" t="s">
        <v>17614</v>
      </c>
      <c r="S2373" t="s">
        <v>17613</v>
      </c>
      <c r="T2373" s="1" t="s">
        <v>2117</v>
      </c>
      <c r="U2373" t="s">
        <v>17614</v>
      </c>
      <c r="V2373" t="s">
        <v>17613</v>
      </c>
      <c r="W2373" s="1" t="s">
        <v>2117</v>
      </c>
      <c r="X2373" t="s">
        <v>17614</v>
      </c>
      <c r="Y2373" t="s">
        <v>17612</v>
      </c>
      <c r="Z2373" s="6" t="str">
        <f t="shared" si="37"/>
        <v>&lt;tr&gt;&lt;td&gt;2372&lt;/td&gt;&lt;td&gt;3710502689697&lt;/td&gt;&lt;td&gt;Noor zaman&lt;/td&gt;&lt;td&gt;&lt;a href="tel:+923004079025"&gt;Call&lt;/a&gt;&lt;/td&gt;&lt;td&gt;UC-47, Dandi, Pindi Gheb&lt;/td&gt;&lt;td&gt;Dk dera&lt;/td&gt;&lt;td&gt;Dk dera&lt;/td&gt;&lt;/tr&gt;</v>
      </c>
    </row>
    <row r="2374" spans="1:26" ht="30" x14ac:dyDescent="0.25">
      <c r="A2374" t="s">
        <v>17611</v>
      </c>
      <c r="B2374" t="s">
        <v>17613</v>
      </c>
      <c r="C2374" s="1">
        <v>2373</v>
      </c>
      <c r="D2374" t="s">
        <v>17614</v>
      </c>
      <c r="E2374" t="s">
        <v>17613</v>
      </c>
      <c r="F2374" s="2">
        <v>6110119145839</v>
      </c>
      <c r="G2374" t="s">
        <v>17614</v>
      </c>
      <c r="H2374" t="s">
        <v>17613</v>
      </c>
      <c r="I2374" s="1" t="s">
        <v>2253</v>
      </c>
      <c r="J2374" t="s">
        <v>17614</v>
      </c>
      <c r="K2374" t="s">
        <v>17613</v>
      </c>
      <c r="L2374" s="8" t="s">
        <v>17616</v>
      </c>
      <c r="M2374" s="1" t="s">
        <v>11391</v>
      </c>
      <c r="N2374" s="1" t="s">
        <v>17615</v>
      </c>
      <c r="O2374" t="s">
        <v>17614</v>
      </c>
      <c r="P2374" t="s">
        <v>17613</v>
      </c>
      <c r="Q2374" s="1" t="s">
        <v>1679</v>
      </c>
      <c r="R2374" t="s">
        <v>17614</v>
      </c>
      <c r="S2374" t="s">
        <v>17613</v>
      </c>
      <c r="T2374" s="1" t="s">
        <v>2254</v>
      </c>
      <c r="U2374" t="s">
        <v>17614</v>
      </c>
      <c r="V2374" t="s">
        <v>17613</v>
      </c>
      <c r="W2374" s="1" t="s">
        <v>2231</v>
      </c>
      <c r="X2374" t="s">
        <v>17614</v>
      </c>
      <c r="Y2374" t="s">
        <v>17612</v>
      </c>
      <c r="Z2374" s="6" t="str">
        <f t="shared" si="37"/>
        <v>&lt;tr&gt;&lt;td&gt;2373&lt;/td&gt;&lt;td&gt;6110119145839&lt;/td&gt;&lt;td&gt;Arzam Khan&lt;/td&gt;&lt;td&gt;&lt;a href="tel:+923165170091"&gt;Call&lt;/a&gt;&lt;/td&gt;&lt;td&gt;UC-47, Dandi, Pindi Gheb&lt;/td&gt;&lt;td&gt;Dhoke inyat vpo pindi gheb distt attock&lt;/td&gt;&lt;td&gt;Dhoke inyat&lt;/td&gt;&lt;/tr&gt;</v>
      </c>
    </row>
    <row r="2375" spans="1:26" ht="30" x14ac:dyDescent="0.25">
      <c r="A2375" t="s">
        <v>17611</v>
      </c>
      <c r="B2375" t="s">
        <v>17613</v>
      </c>
      <c r="C2375" s="1">
        <v>2374</v>
      </c>
      <c r="D2375" t="s">
        <v>17614</v>
      </c>
      <c r="E2375" t="s">
        <v>17613</v>
      </c>
      <c r="F2375" s="2">
        <v>3710502694535</v>
      </c>
      <c r="G2375" t="s">
        <v>17614</v>
      </c>
      <c r="H2375" t="s">
        <v>17613</v>
      </c>
      <c r="I2375" s="1" t="s">
        <v>196</v>
      </c>
      <c r="J2375" t="s">
        <v>17614</v>
      </c>
      <c r="K2375" t="s">
        <v>17613</v>
      </c>
      <c r="L2375" s="8" t="s">
        <v>17616</v>
      </c>
      <c r="M2375" s="1" t="s">
        <v>11392</v>
      </c>
      <c r="N2375" s="1" t="s">
        <v>17615</v>
      </c>
      <c r="O2375" t="s">
        <v>17614</v>
      </c>
      <c r="P2375" t="s">
        <v>17613</v>
      </c>
      <c r="Q2375" s="1" t="s">
        <v>1679</v>
      </c>
      <c r="R2375" t="s">
        <v>17614</v>
      </c>
      <c r="S2375" t="s">
        <v>17613</v>
      </c>
      <c r="T2375" s="1" t="s">
        <v>547</v>
      </c>
      <c r="U2375" t="s">
        <v>17614</v>
      </c>
      <c r="V2375" t="s">
        <v>17613</v>
      </c>
      <c r="W2375" s="1" t="s">
        <v>2255</v>
      </c>
      <c r="X2375" t="s">
        <v>17614</v>
      </c>
      <c r="Y2375" t="s">
        <v>17612</v>
      </c>
      <c r="Z2375" s="6" t="str">
        <f t="shared" si="37"/>
        <v>&lt;tr&gt;&lt;td&gt;2374&lt;/td&gt;&lt;td&gt;3710502694535&lt;/td&gt;&lt;td&gt;Sultan muhammad&lt;/td&gt;&lt;td&gt;&lt;a href="tel:+923135962417"&gt;Call&lt;/a&gt;&lt;/td&gt;&lt;td&gt;UC-47, Dandi, Pindi Gheb&lt;/td&gt;&lt;td&gt;PO KHAS&lt;/td&gt;&lt;td&gt;DHOKE LAHMRA&lt;/td&gt;&lt;/tr&gt;</v>
      </c>
    </row>
    <row r="2376" spans="1:26" ht="30" x14ac:dyDescent="0.25">
      <c r="A2376" t="s">
        <v>17611</v>
      </c>
      <c r="B2376" t="s">
        <v>17613</v>
      </c>
      <c r="C2376" s="1">
        <v>2375</v>
      </c>
      <c r="D2376" t="s">
        <v>17614</v>
      </c>
      <c r="E2376" t="s">
        <v>17613</v>
      </c>
      <c r="F2376" s="2">
        <v>3710538500749</v>
      </c>
      <c r="G2376" t="s">
        <v>17614</v>
      </c>
      <c r="H2376" t="s">
        <v>17613</v>
      </c>
      <c r="I2376" s="1" t="s">
        <v>431</v>
      </c>
      <c r="J2376" t="s">
        <v>17614</v>
      </c>
      <c r="K2376" t="s">
        <v>17613</v>
      </c>
      <c r="L2376" s="8" t="s">
        <v>17616</v>
      </c>
      <c r="M2376" s="1" t="s">
        <v>11393</v>
      </c>
      <c r="N2376" s="1" t="s">
        <v>17615</v>
      </c>
      <c r="O2376" t="s">
        <v>17614</v>
      </c>
      <c r="P2376" t="s">
        <v>17613</v>
      </c>
      <c r="Q2376" s="1" t="s">
        <v>1679</v>
      </c>
      <c r="R2376" t="s">
        <v>17614</v>
      </c>
      <c r="S2376" t="s">
        <v>17613</v>
      </c>
      <c r="T2376" s="1" t="s">
        <v>547</v>
      </c>
      <c r="U2376" t="s">
        <v>17614</v>
      </c>
      <c r="V2376" t="s">
        <v>17613</v>
      </c>
      <c r="W2376" s="1" t="s">
        <v>2256</v>
      </c>
      <c r="X2376" t="s">
        <v>17614</v>
      </c>
      <c r="Y2376" t="s">
        <v>17612</v>
      </c>
      <c r="Z2376" s="6" t="str">
        <f t="shared" si="37"/>
        <v>&lt;tr&gt;&lt;td&gt;2375&lt;/td&gt;&lt;td&gt;3710538500749&lt;/td&gt;&lt;td&gt;MUHAMMAD SAFDAR&lt;/td&gt;&lt;td&gt;&lt;a href="tel:+923185109338"&gt;Call&lt;/a&gt;&lt;/td&gt;&lt;td&gt;UC-47, Dandi, Pindi Gheb&lt;/td&gt;&lt;td&gt;PO KHAS&lt;/td&gt;&lt;td&gt;DHOKE SAKHWAL&lt;/td&gt;&lt;/tr&gt;</v>
      </c>
    </row>
    <row r="2377" spans="1:26" ht="30" x14ac:dyDescent="0.25">
      <c r="A2377" t="s">
        <v>17611</v>
      </c>
      <c r="B2377" t="s">
        <v>17613</v>
      </c>
      <c r="C2377" s="1">
        <v>2376</v>
      </c>
      <c r="D2377" t="s">
        <v>17614</v>
      </c>
      <c r="E2377" t="s">
        <v>17613</v>
      </c>
      <c r="F2377" s="2">
        <v>3710502435705</v>
      </c>
      <c r="G2377" t="s">
        <v>17614</v>
      </c>
      <c r="H2377" t="s">
        <v>17613</v>
      </c>
      <c r="I2377" s="1" t="s">
        <v>262</v>
      </c>
      <c r="J2377" t="s">
        <v>17614</v>
      </c>
      <c r="K2377" t="s">
        <v>17613</v>
      </c>
      <c r="L2377" s="8" t="s">
        <v>17616</v>
      </c>
      <c r="M2377" s="1" t="s">
        <v>11394</v>
      </c>
      <c r="N2377" s="1" t="s">
        <v>17615</v>
      </c>
      <c r="O2377" t="s">
        <v>17614</v>
      </c>
      <c r="P2377" t="s">
        <v>17613</v>
      </c>
      <c r="Q2377" s="1" t="s">
        <v>1679</v>
      </c>
      <c r="R2377" t="s">
        <v>17614</v>
      </c>
      <c r="S2377" t="s">
        <v>17613</v>
      </c>
      <c r="T2377" s="1" t="s">
        <v>2257</v>
      </c>
      <c r="U2377" t="s">
        <v>17614</v>
      </c>
      <c r="V2377" t="s">
        <v>17613</v>
      </c>
      <c r="W2377" s="1" t="s">
        <v>2257</v>
      </c>
      <c r="X2377" t="s">
        <v>17614</v>
      </c>
      <c r="Y2377" t="s">
        <v>17612</v>
      </c>
      <c r="Z2377" s="6" t="str">
        <f t="shared" si="37"/>
        <v>&lt;tr&gt;&lt;td&gt;2376&lt;/td&gt;&lt;td&gt;3710502435705&lt;/td&gt;&lt;td&gt;muhammad ijaz&lt;/td&gt;&lt;td&gt;&lt;a href="tel:+923145861798"&gt;Call&lt;/a&gt;&lt;/td&gt;&lt;td&gt;UC-47, Dandi, Pindi Gheb&lt;/td&gt;&lt;td&gt;dhoke timber&lt;/td&gt;&lt;td&gt;dhoke timber&lt;/td&gt;&lt;/tr&gt;</v>
      </c>
    </row>
    <row r="2378" spans="1:26" ht="30" x14ac:dyDescent="0.25">
      <c r="A2378" t="s">
        <v>17611</v>
      </c>
      <c r="B2378" t="s">
        <v>17613</v>
      </c>
      <c r="C2378" s="1">
        <v>2377</v>
      </c>
      <c r="D2378" t="s">
        <v>17614</v>
      </c>
      <c r="E2378" t="s">
        <v>17613</v>
      </c>
      <c r="F2378" s="2">
        <v>3710502390779</v>
      </c>
      <c r="G2378" t="s">
        <v>17614</v>
      </c>
      <c r="H2378" t="s">
        <v>17613</v>
      </c>
      <c r="I2378" s="1" t="s">
        <v>2258</v>
      </c>
      <c r="J2378" t="s">
        <v>17614</v>
      </c>
      <c r="K2378" t="s">
        <v>17613</v>
      </c>
      <c r="L2378" s="8" t="s">
        <v>17616</v>
      </c>
      <c r="M2378" s="1" t="s">
        <v>11290</v>
      </c>
      <c r="N2378" s="1" t="s">
        <v>17615</v>
      </c>
      <c r="O2378" t="s">
        <v>17614</v>
      </c>
      <c r="P2378" t="s">
        <v>17613</v>
      </c>
      <c r="Q2378" s="1" t="s">
        <v>1679</v>
      </c>
      <c r="R2378" t="s">
        <v>17614</v>
      </c>
      <c r="S2378" t="s">
        <v>17613</v>
      </c>
      <c r="T2378" s="1" t="s">
        <v>2243</v>
      </c>
      <c r="U2378" t="s">
        <v>17614</v>
      </c>
      <c r="V2378" t="s">
        <v>17613</v>
      </c>
      <c r="W2378" s="1" t="s">
        <v>2243</v>
      </c>
      <c r="X2378" t="s">
        <v>17614</v>
      </c>
      <c r="Y2378" t="s">
        <v>17612</v>
      </c>
      <c r="Z2378" s="6" t="str">
        <f t="shared" si="37"/>
        <v>&lt;tr&gt;&lt;td&gt;2377&lt;/td&gt;&lt;td&gt;3710502390779&lt;/td&gt;&lt;td&gt;QURBAN KHAN&lt;/td&gt;&lt;td&gt;&lt;a href="tel:+923115435240"&gt;Call&lt;/a&gt;&lt;/td&gt;&lt;td&gt;UC-47, Dandi, Pindi Gheb&lt;/td&gt;&lt;td&gt;DK ANAYAT&lt;/td&gt;&lt;td&gt;DK ANAYAT&lt;/td&gt;&lt;/tr&gt;</v>
      </c>
    </row>
    <row r="2379" spans="1:26" ht="30" x14ac:dyDescent="0.25">
      <c r="A2379" t="s">
        <v>17611</v>
      </c>
      <c r="B2379" t="s">
        <v>17613</v>
      </c>
      <c r="C2379" s="1">
        <v>2378</v>
      </c>
      <c r="D2379" t="s">
        <v>17614</v>
      </c>
      <c r="E2379" t="s">
        <v>17613</v>
      </c>
      <c r="F2379" s="2">
        <v>3710587523675</v>
      </c>
      <c r="G2379" t="s">
        <v>17614</v>
      </c>
      <c r="H2379" t="s">
        <v>17613</v>
      </c>
      <c r="I2379" s="1" t="s">
        <v>21</v>
      </c>
      <c r="J2379" t="s">
        <v>17614</v>
      </c>
      <c r="K2379" t="s">
        <v>17613</v>
      </c>
      <c r="L2379" s="8" t="s">
        <v>17616</v>
      </c>
      <c r="M2379" s="1" t="s">
        <v>11395</v>
      </c>
      <c r="N2379" s="1" t="s">
        <v>17615</v>
      </c>
      <c r="O2379" t="s">
        <v>17614</v>
      </c>
      <c r="P2379" t="s">
        <v>17613</v>
      </c>
      <c r="Q2379" s="1" t="s">
        <v>1679</v>
      </c>
      <c r="R2379" t="s">
        <v>17614</v>
      </c>
      <c r="S2379" t="s">
        <v>17613</v>
      </c>
      <c r="T2379" s="1" t="s">
        <v>2244</v>
      </c>
      <c r="U2379" t="s">
        <v>17614</v>
      </c>
      <c r="V2379" t="s">
        <v>17613</v>
      </c>
      <c r="W2379" s="1" t="s">
        <v>2244</v>
      </c>
      <c r="X2379" t="s">
        <v>17614</v>
      </c>
      <c r="Y2379" t="s">
        <v>17612</v>
      </c>
      <c r="Z2379" s="6" t="str">
        <f t="shared" si="37"/>
        <v>&lt;tr&gt;&lt;td&gt;2378&lt;/td&gt;&lt;td&gt;3710587523675&lt;/td&gt;&lt;td&gt;Muhammad Riaz&lt;/td&gt;&lt;td&gt;&lt;a href="tel:+923181525671"&gt;Call&lt;/a&gt;&lt;/td&gt;&lt;td&gt;UC-47, Dandi, Pindi Gheb&lt;/td&gt;&lt;td&gt;Dk Anayat&lt;/td&gt;&lt;td&gt;Dk Anayat&lt;/td&gt;&lt;/tr&gt;</v>
      </c>
    </row>
    <row r="2380" spans="1:26" ht="30" x14ac:dyDescent="0.25">
      <c r="A2380" t="s">
        <v>17611</v>
      </c>
      <c r="B2380" t="s">
        <v>17613</v>
      </c>
      <c r="C2380" s="1">
        <v>2379</v>
      </c>
      <c r="D2380" t="s">
        <v>17614</v>
      </c>
      <c r="E2380" t="s">
        <v>17613</v>
      </c>
      <c r="F2380" s="2">
        <v>3710502600435</v>
      </c>
      <c r="G2380" t="s">
        <v>17614</v>
      </c>
      <c r="H2380" t="s">
        <v>17613</v>
      </c>
      <c r="I2380" s="1" t="s">
        <v>15</v>
      </c>
      <c r="J2380" t="s">
        <v>17614</v>
      </c>
      <c r="K2380" t="s">
        <v>17613</v>
      </c>
      <c r="L2380" s="8" t="s">
        <v>17616</v>
      </c>
      <c r="M2380" s="1" t="s">
        <v>11396</v>
      </c>
      <c r="N2380" s="1" t="s">
        <v>17615</v>
      </c>
      <c r="O2380" t="s">
        <v>17614</v>
      </c>
      <c r="P2380" t="s">
        <v>17613</v>
      </c>
      <c r="Q2380" s="1" t="s">
        <v>1679</v>
      </c>
      <c r="R2380" t="s">
        <v>17614</v>
      </c>
      <c r="S2380" t="s">
        <v>17613</v>
      </c>
      <c r="T2380" s="1" t="s">
        <v>10</v>
      </c>
      <c r="U2380" t="s">
        <v>17614</v>
      </c>
      <c r="V2380" t="s">
        <v>17613</v>
      </c>
      <c r="W2380" s="1" t="s">
        <v>2267</v>
      </c>
      <c r="X2380" t="s">
        <v>17614</v>
      </c>
      <c r="Y2380" t="s">
        <v>17612</v>
      </c>
      <c r="Z2380" s="6" t="str">
        <f t="shared" si="37"/>
        <v>&lt;tr&gt;&lt;td&gt;2379&lt;/td&gt;&lt;td&gt;3710502600435&lt;/td&gt;&lt;td&gt;sher afzal&lt;/td&gt;&lt;td&gt;&lt;a href="tel:+923230400709"&gt;Call&lt;/a&gt;&lt;/td&gt;&lt;td&gt;UC-47, Dandi, Pindi Gheb&lt;/td&gt;&lt;td&gt;khas&lt;/td&gt;&lt;td&gt;ghanga wali&lt;/td&gt;&lt;/tr&gt;</v>
      </c>
    </row>
    <row r="2381" spans="1:26" ht="30" x14ac:dyDescent="0.25">
      <c r="A2381" t="s">
        <v>17611</v>
      </c>
      <c r="B2381" t="s">
        <v>17613</v>
      </c>
      <c r="C2381" s="1">
        <v>2380</v>
      </c>
      <c r="D2381" t="s">
        <v>17614</v>
      </c>
      <c r="E2381" t="s">
        <v>17613</v>
      </c>
      <c r="F2381" s="2">
        <v>3710544700569</v>
      </c>
      <c r="G2381" t="s">
        <v>17614</v>
      </c>
      <c r="H2381" t="s">
        <v>17613</v>
      </c>
      <c r="I2381" s="1" t="s">
        <v>1847</v>
      </c>
      <c r="J2381" t="s">
        <v>17614</v>
      </c>
      <c r="K2381" t="s">
        <v>17613</v>
      </c>
      <c r="L2381" s="8" t="s">
        <v>17616</v>
      </c>
      <c r="M2381" s="1" t="s">
        <v>11397</v>
      </c>
      <c r="N2381" s="1" t="s">
        <v>17615</v>
      </c>
      <c r="O2381" t="s">
        <v>17614</v>
      </c>
      <c r="P2381" t="s">
        <v>17613</v>
      </c>
      <c r="Q2381" s="1" t="s">
        <v>1679</v>
      </c>
      <c r="R2381" t="s">
        <v>17614</v>
      </c>
      <c r="S2381" t="s">
        <v>17613</v>
      </c>
      <c r="T2381" s="1" t="s">
        <v>10</v>
      </c>
      <c r="U2381" t="s">
        <v>17614</v>
      </c>
      <c r="V2381" t="s">
        <v>17613</v>
      </c>
      <c r="W2381" s="1" t="s">
        <v>2267</v>
      </c>
      <c r="X2381" t="s">
        <v>17614</v>
      </c>
      <c r="Y2381" t="s">
        <v>17612</v>
      </c>
      <c r="Z2381" s="6" t="str">
        <f t="shared" si="37"/>
        <v>&lt;tr&gt;&lt;td&gt;2380&lt;/td&gt;&lt;td&gt;3710544700569&lt;/td&gt;&lt;td&gt;nazar hussain&lt;/td&gt;&lt;td&gt;&lt;a href="tel:+923109247751"&gt;Call&lt;/a&gt;&lt;/td&gt;&lt;td&gt;UC-47, Dandi, Pindi Gheb&lt;/td&gt;&lt;td&gt;khas&lt;/td&gt;&lt;td&gt;ghanga wali&lt;/td&gt;&lt;/tr&gt;</v>
      </c>
    </row>
    <row r="2382" spans="1:26" ht="30" x14ac:dyDescent="0.25">
      <c r="A2382" t="s">
        <v>17611</v>
      </c>
      <c r="B2382" t="s">
        <v>17613</v>
      </c>
      <c r="C2382" s="1">
        <v>2381</v>
      </c>
      <c r="D2382" t="s">
        <v>17614</v>
      </c>
      <c r="E2382" t="s">
        <v>17613</v>
      </c>
      <c r="F2382" s="2">
        <v>3710502738849</v>
      </c>
      <c r="G2382" t="s">
        <v>17614</v>
      </c>
      <c r="H2382" t="s">
        <v>17613</v>
      </c>
      <c r="I2382" s="1" t="s">
        <v>2268</v>
      </c>
      <c r="J2382" t="s">
        <v>17614</v>
      </c>
      <c r="K2382" t="s">
        <v>17613</v>
      </c>
      <c r="L2382" s="8" t="s">
        <v>17616</v>
      </c>
      <c r="M2382" s="1" t="s">
        <v>11398</v>
      </c>
      <c r="N2382" s="1" t="s">
        <v>17615</v>
      </c>
      <c r="O2382" t="s">
        <v>17614</v>
      </c>
      <c r="P2382" t="s">
        <v>17613</v>
      </c>
      <c r="Q2382" s="1" t="s">
        <v>1679</v>
      </c>
      <c r="R2382" t="s">
        <v>17614</v>
      </c>
      <c r="S2382" t="s">
        <v>17613</v>
      </c>
      <c r="T2382" s="1" t="s">
        <v>547</v>
      </c>
      <c r="U2382" t="s">
        <v>17614</v>
      </c>
      <c r="V2382" t="s">
        <v>17613</v>
      </c>
      <c r="W2382" s="1" t="s">
        <v>2081</v>
      </c>
      <c r="X2382" t="s">
        <v>17614</v>
      </c>
      <c r="Y2382" t="s">
        <v>17612</v>
      </c>
      <c r="Z2382" s="6" t="str">
        <f t="shared" si="37"/>
        <v>&lt;tr&gt;&lt;td&gt;2381&lt;/td&gt;&lt;td&gt;3710502738849&lt;/td&gt;&lt;td&gt;AURANGZEB&lt;/td&gt;&lt;td&gt;&lt;a href="tel:+923142339793"&gt;Call&lt;/a&gt;&lt;/td&gt;&lt;td&gt;UC-47, Dandi, Pindi Gheb&lt;/td&gt;&lt;td&gt;PO KHAS&lt;/td&gt;&lt;td&gt;GHARBI&lt;/td&gt;&lt;/tr&gt;</v>
      </c>
    </row>
    <row r="2383" spans="1:26" ht="30" x14ac:dyDescent="0.25">
      <c r="A2383" t="s">
        <v>17611</v>
      </c>
      <c r="B2383" t="s">
        <v>17613</v>
      </c>
      <c r="C2383" s="1">
        <v>2382</v>
      </c>
      <c r="D2383" t="s">
        <v>17614</v>
      </c>
      <c r="E2383" t="s">
        <v>17613</v>
      </c>
      <c r="F2383" s="2">
        <v>3710502750847</v>
      </c>
      <c r="G2383" t="s">
        <v>17614</v>
      </c>
      <c r="H2383" t="s">
        <v>17613</v>
      </c>
      <c r="I2383" s="1" t="s">
        <v>201</v>
      </c>
      <c r="J2383" t="s">
        <v>17614</v>
      </c>
      <c r="K2383" t="s">
        <v>17613</v>
      </c>
      <c r="L2383" s="8" t="s">
        <v>17616</v>
      </c>
      <c r="M2383" s="1" t="s">
        <v>11399</v>
      </c>
      <c r="N2383" s="1" t="s">
        <v>17615</v>
      </c>
      <c r="O2383" t="s">
        <v>17614</v>
      </c>
      <c r="P2383" t="s">
        <v>17613</v>
      </c>
      <c r="Q2383" s="1" t="s">
        <v>1679</v>
      </c>
      <c r="R2383" t="s">
        <v>17614</v>
      </c>
      <c r="S2383" t="s">
        <v>17613</v>
      </c>
      <c r="T2383" s="1" t="s">
        <v>547</v>
      </c>
      <c r="U2383" t="s">
        <v>17614</v>
      </c>
      <c r="V2383" t="s">
        <v>17613</v>
      </c>
      <c r="W2383" s="1" t="s">
        <v>2081</v>
      </c>
      <c r="X2383" t="s">
        <v>17614</v>
      </c>
      <c r="Y2383" t="s">
        <v>17612</v>
      </c>
      <c r="Z2383" s="6" t="str">
        <f t="shared" si="37"/>
        <v>&lt;tr&gt;&lt;td&gt;2382&lt;/td&gt;&lt;td&gt;3710502750847&lt;/td&gt;&lt;td&gt;MUHAMMAD AKSAR&lt;/td&gt;&lt;td&gt;&lt;a href="tel:+923275399141"&gt;Call&lt;/a&gt;&lt;/td&gt;&lt;td&gt;UC-47, Dandi, Pindi Gheb&lt;/td&gt;&lt;td&gt;PO KHAS&lt;/td&gt;&lt;td&gt;GHARBI&lt;/td&gt;&lt;/tr&gt;</v>
      </c>
    </row>
    <row r="2384" spans="1:26" ht="30" x14ac:dyDescent="0.25">
      <c r="A2384" t="s">
        <v>17611</v>
      </c>
      <c r="B2384" t="s">
        <v>17613</v>
      </c>
      <c r="C2384" s="1">
        <v>2383</v>
      </c>
      <c r="D2384" t="s">
        <v>17614</v>
      </c>
      <c r="E2384" t="s">
        <v>17613</v>
      </c>
      <c r="F2384" s="2">
        <v>3710502337357</v>
      </c>
      <c r="G2384" t="s">
        <v>17614</v>
      </c>
      <c r="H2384" t="s">
        <v>17613</v>
      </c>
      <c r="I2384" s="1" t="s">
        <v>2269</v>
      </c>
      <c r="J2384" t="s">
        <v>17614</v>
      </c>
      <c r="K2384" t="s">
        <v>17613</v>
      </c>
      <c r="L2384" s="8" t="s">
        <v>17616</v>
      </c>
      <c r="M2384" s="1" t="s">
        <v>11400</v>
      </c>
      <c r="N2384" s="1" t="s">
        <v>17615</v>
      </c>
      <c r="O2384" t="s">
        <v>17614</v>
      </c>
      <c r="P2384" t="s">
        <v>17613</v>
      </c>
      <c r="Q2384" s="1" t="s">
        <v>1679</v>
      </c>
      <c r="R2384" t="s">
        <v>17614</v>
      </c>
      <c r="S2384" t="s">
        <v>17613</v>
      </c>
      <c r="T2384" s="1" t="s">
        <v>2270</v>
      </c>
      <c r="U2384" t="s">
        <v>17614</v>
      </c>
      <c r="V2384" t="s">
        <v>17613</v>
      </c>
      <c r="W2384" s="1" t="s">
        <v>2271</v>
      </c>
      <c r="X2384" t="s">
        <v>17614</v>
      </c>
      <c r="Y2384" t="s">
        <v>17612</v>
      </c>
      <c r="Z2384" s="6" t="str">
        <f t="shared" si="37"/>
        <v>&lt;tr&gt;&lt;td&gt;2383&lt;/td&gt;&lt;td&gt;3710502337357&lt;/td&gt;&lt;td&gt;Jajandad Khan&lt;/td&gt;&lt;td&gt;&lt;a href="tel:+923270710935"&gt;Call&lt;/a&gt;&lt;/td&gt;&lt;td&gt;UC-47, Dandi, Pindi Gheb&lt;/td&gt;&lt;td&gt;Husainabad tehsil pindi&lt;/td&gt;&lt;td&gt;Husainabad&lt;/td&gt;&lt;/tr&gt;</v>
      </c>
    </row>
    <row r="2385" spans="1:26" ht="30" x14ac:dyDescent="0.25">
      <c r="A2385" t="s">
        <v>17611</v>
      </c>
      <c r="B2385" t="s">
        <v>17613</v>
      </c>
      <c r="C2385" s="1">
        <v>2384</v>
      </c>
      <c r="D2385" t="s">
        <v>17614</v>
      </c>
      <c r="E2385" t="s">
        <v>17613</v>
      </c>
      <c r="F2385" s="2">
        <v>3710502173017</v>
      </c>
      <c r="G2385" t="s">
        <v>17614</v>
      </c>
      <c r="H2385" t="s">
        <v>17613</v>
      </c>
      <c r="I2385" s="1" t="s">
        <v>21</v>
      </c>
      <c r="J2385" t="s">
        <v>17614</v>
      </c>
      <c r="K2385" t="s">
        <v>17613</v>
      </c>
      <c r="L2385" s="8" t="s">
        <v>17616</v>
      </c>
      <c r="M2385" s="1" t="s">
        <v>11401</v>
      </c>
      <c r="N2385" s="1" t="s">
        <v>17615</v>
      </c>
      <c r="O2385" t="s">
        <v>17614</v>
      </c>
      <c r="P2385" t="s">
        <v>17613</v>
      </c>
      <c r="Q2385" s="1" t="s">
        <v>1679</v>
      </c>
      <c r="R2385" t="s">
        <v>17614</v>
      </c>
      <c r="S2385" t="s">
        <v>17613</v>
      </c>
      <c r="T2385" s="1" t="s">
        <v>2273</v>
      </c>
      <c r="U2385" t="s">
        <v>17614</v>
      </c>
      <c r="V2385" t="s">
        <v>17613</v>
      </c>
      <c r="W2385" s="1" t="s">
        <v>2271</v>
      </c>
      <c r="X2385" t="s">
        <v>17614</v>
      </c>
      <c r="Y2385" t="s">
        <v>17612</v>
      </c>
      <c r="Z2385" s="6" t="str">
        <f t="shared" si="37"/>
        <v>&lt;tr&gt;&lt;td&gt;2384&lt;/td&gt;&lt;td&gt;3710502173017&lt;/td&gt;&lt;td&gt;Muhammad Riaz&lt;/td&gt;&lt;td&gt;&lt;a href="tel:+923009872359"&gt;Call&lt;/a&gt;&lt;/td&gt;&lt;td&gt;UC-47, Dandi, Pindi Gheb&lt;/td&gt;&lt;td&gt;Village Husainabad&lt;/td&gt;&lt;td&gt;Husainabad&lt;/td&gt;&lt;/tr&gt;</v>
      </c>
    </row>
    <row r="2386" spans="1:26" ht="30" x14ac:dyDescent="0.25">
      <c r="A2386" t="s">
        <v>17611</v>
      </c>
      <c r="B2386" t="s">
        <v>17613</v>
      </c>
      <c r="C2386" s="1">
        <v>2385</v>
      </c>
      <c r="D2386" t="s">
        <v>17614</v>
      </c>
      <c r="E2386" t="s">
        <v>17613</v>
      </c>
      <c r="F2386" s="2">
        <v>3710589017307</v>
      </c>
      <c r="G2386" t="s">
        <v>17614</v>
      </c>
      <c r="H2386" t="s">
        <v>17613</v>
      </c>
      <c r="I2386" s="1" t="s">
        <v>195</v>
      </c>
      <c r="J2386" t="s">
        <v>17614</v>
      </c>
      <c r="K2386" t="s">
        <v>17613</v>
      </c>
      <c r="L2386" s="8" t="s">
        <v>17616</v>
      </c>
      <c r="M2386" s="1" t="s">
        <v>11402</v>
      </c>
      <c r="N2386" s="1" t="s">
        <v>17615</v>
      </c>
      <c r="O2386" t="s">
        <v>17614</v>
      </c>
      <c r="P2386" t="s">
        <v>17613</v>
      </c>
      <c r="Q2386" s="1" t="s">
        <v>1679</v>
      </c>
      <c r="R2386" t="s">
        <v>17614</v>
      </c>
      <c r="S2386" t="s">
        <v>17613</v>
      </c>
      <c r="T2386" s="1" t="s">
        <v>2274</v>
      </c>
      <c r="U2386" t="s">
        <v>17614</v>
      </c>
      <c r="V2386" t="s">
        <v>17613</v>
      </c>
      <c r="W2386" s="1" t="s">
        <v>2275</v>
      </c>
      <c r="X2386" t="s">
        <v>17614</v>
      </c>
      <c r="Y2386" t="s">
        <v>17612</v>
      </c>
      <c r="Z2386" s="6" t="str">
        <f t="shared" si="37"/>
        <v>&lt;tr&gt;&lt;td&gt;2385&lt;/td&gt;&lt;td&gt;3710589017307&lt;/td&gt;&lt;td&gt;Muhammad afzal&lt;/td&gt;&lt;td&gt;&lt;a href="tel:+923255288483"&gt;Call&lt;/a&gt;&lt;/td&gt;&lt;td&gt;UC-47, Dandi, Pindi Gheb&lt;/td&gt;&lt;td&gt;Hussain abad , Dakh khana pindi gheb teh pindi gheb&lt;/td&gt;&lt;td&gt;hussain abad&lt;/td&gt;&lt;/tr&gt;</v>
      </c>
    </row>
    <row r="2387" spans="1:26" ht="30" x14ac:dyDescent="0.25">
      <c r="A2387" t="s">
        <v>17611</v>
      </c>
      <c r="B2387" t="s">
        <v>17613</v>
      </c>
      <c r="C2387" s="1">
        <v>2386</v>
      </c>
      <c r="D2387" t="s">
        <v>17614</v>
      </c>
      <c r="E2387" t="s">
        <v>17613</v>
      </c>
      <c r="F2387" s="2">
        <v>3710502690095</v>
      </c>
      <c r="G2387" t="s">
        <v>17614</v>
      </c>
      <c r="H2387" t="s">
        <v>17613</v>
      </c>
      <c r="I2387" s="1" t="s">
        <v>990</v>
      </c>
      <c r="J2387" t="s">
        <v>17614</v>
      </c>
      <c r="K2387" t="s">
        <v>17613</v>
      </c>
      <c r="L2387" s="8" t="s">
        <v>17616</v>
      </c>
      <c r="M2387" s="1" t="s">
        <v>11403</v>
      </c>
      <c r="N2387" s="1" t="s">
        <v>17615</v>
      </c>
      <c r="O2387" t="s">
        <v>17614</v>
      </c>
      <c r="P2387" t="s">
        <v>17613</v>
      </c>
      <c r="Q2387" s="1" t="s">
        <v>1679</v>
      </c>
      <c r="R2387" t="s">
        <v>17614</v>
      </c>
      <c r="S2387" t="s">
        <v>17613</v>
      </c>
      <c r="T2387" s="1" t="s">
        <v>2278</v>
      </c>
      <c r="U2387" t="s">
        <v>17614</v>
      </c>
      <c r="V2387" t="s">
        <v>17613</v>
      </c>
      <c r="W2387" s="1" t="s">
        <v>2275</v>
      </c>
      <c r="X2387" t="s">
        <v>17614</v>
      </c>
      <c r="Y2387" t="s">
        <v>17612</v>
      </c>
      <c r="Z2387" s="6" t="str">
        <f t="shared" si="37"/>
        <v>&lt;tr&gt;&lt;td&gt;2386&lt;/td&gt;&lt;td&gt;3710502690095&lt;/td&gt;&lt;td&gt;Fazal karim&lt;/td&gt;&lt;td&gt;&lt;a href="tel:+923165518155"&gt;Call&lt;/a&gt;&lt;/td&gt;&lt;td&gt;UC-47, Dandi, Pindi Gheb&lt;/td&gt;&lt;td&gt;Hussain abad dakhli ganga wali vpo pindi gheb&lt;/td&gt;&lt;td&gt;hussain abad&lt;/td&gt;&lt;/tr&gt;</v>
      </c>
    </row>
    <row r="2388" spans="1:26" ht="30" x14ac:dyDescent="0.25">
      <c r="A2388" t="s">
        <v>17611</v>
      </c>
      <c r="B2388" t="s">
        <v>17613</v>
      </c>
      <c r="C2388" s="1">
        <v>2387</v>
      </c>
      <c r="D2388" t="s">
        <v>17614</v>
      </c>
      <c r="E2388" t="s">
        <v>17613</v>
      </c>
      <c r="F2388" s="2">
        <v>3710502251223</v>
      </c>
      <c r="G2388" t="s">
        <v>17614</v>
      </c>
      <c r="H2388" t="s">
        <v>17613</v>
      </c>
      <c r="I2388" s="1" t="s">
        <v>2279</v>
      </c>
      <c r="J2388" t="s">
        <v>17614</v>
      </c>
      <c r="K2388" t="s">
        <v>17613</v>
      </c>
      <c r="L2388" s="8" t="s">
        <v>17616</v>
      </c>
      <c r="M2388" s="1" t="s">
        <v>11404</v>
      </c>
      <c r="N2388" s="1" t="s">
        <v>17615</v>
      </c>
      <c r="O2388" t="s">
        <v>17614</v>
      </c>
      <c r="P2388" t="s">
        <v>17613</v>
      </c>
      <c r="Q2388" s="1" t="s">
        <v>1679</v>
      </c>
      <c r="R2388" t="s">
        <v>17614</v>
      </c>
      <c r="S2388" t="s">
        <v>17613</v>
      </c>
      <c r="T2388" s="1" t="s">
        <v>2280</v>
      </c>
      <c r="U2388" t="s">
        <v>17614</v>
      </c>
      <c r="V2388" t="s">
        <v>17613</v>
      </c>
      <c r="W2388" s="1" t="s">
        <v>2281</v>
      </c>
      <c r="X2388" t="s">
        <v>17614</v>
      </c>
      <c r="Y2388" t="s">
        <v>17612</v>
      </c>
      <c r="Z2388" s="6" t="str">
        <f t="shared" si="37"/>
        <v>&lt;tr&gt;&lt;td&gt;2387&lt;/td&gt;&lt;td&gt;3710502251223&lt;/td&gt;&lt;td&gt;Mehram khan&lt;/td&gt;&lt;td&gt;&lt;a href="tel:+923025064943"&gt;Call&lt;/a&gt;&lt;/td&gt;&lt;td&gt;UC-47, Dandi, Pindi Gheb&lt;/td&gt;&lt;td&gt;Hussain Abad po pindi gheb attock&lt;/td&gt;&lt;td&gt;Hussain Abad&lt;/td&gt;&lt;/tr&gt;</v>
      </c>
    </row>
    <row r="2389" spans="1:26" ht="30" x14ac:dyDescent="0.25">
      <c r="A2389" t="s">
        <v>17611</v>
      </c>
      <c r="B2389" t="s">
        <v>17613</v>
      </c>
      <c r="C2389" s="1">
        <v>2388</v>
      </c>
      <c r="D2389" t="s">
        <v>17614</v>
      </c>
      <c r="E2389" t="s">
        <v>17613</v>
      </c>
      <c r="F2389" s="2">
        <v>3710519010059</v>
      </c>
      <c r="G2389" t="s">
        <v>17614</v>
      </c>
      <c r="H2389" t="s">
        <v>17613</v>
      </c>
      <c r="I2389" s="1" t="s">
        <v>2282</v>
      </c>
      <c r="J2389" t="s">
        <v>17614</v>
      </c>
      <c r="K2389" t="s">
        <v>17613</v>
      </c>
      <c r="L2389" s="8" t="s">
        <v>17616</v>
      </c>
      <c r="M2389" s="1" t="s">
        <v>11405</v>
      </c>
      <c r="N2389" s="1" t="s">
        <v>17615</v>
      </c>
      <c r="O2389" t="s">
        <v>17614</v>
      </c>
      <c r="P2389" t="s">
        <v>17613</v>
      </c>
      <c r="Q2389" s="1" t="s">
        <v>1679</v>
      </c>
      <c r="R2389" t="s">
        <v>17614</v>
      </c>
      <c r="S2389" t="s">
        <v>17613</v>
      </c>
      <c r="T2389" s="1" t="s">
        <v>2280</v>
      </c>
      <c r="U2389" t="s">
        <v>17614</v>
      </c>
      <c r="V2389" t="s">
        <v>17613</v>
      </c>
      <c r="W2389" s="1" t="s">
        <v>2281</v>
      </c>
      <c r="X2389" t="s">
        <v>17614</v>
      </c>
      <c r="Y2389" t="s">
        <v>17612</v>
      </c>
      <c r="Z2389" s="6" t="str">
        <f t="shared" si="37"/>
        <v>&lt;tr&gt;&lt;td&gt;2388&lt;/td&gt;&lt;td&gt;3710519010059&lt;/td&gt;&lt;td&gt;Mehar ali&lt;/td&gt;&lt;td&gt;&lt;a href="tel:+923119301543"&gt;Call&lt;/a&gt;&lt;/td&gt;&lt;td&gt;UC-47, Dandi, Pindi Gheb&lt;/td&gt;&lt;td&gt;Hussain Abad po pindi gheb attock&lt;/td&gt;&lt;td&gt;Hussain Abad&lt;/td&gt;&lt;/tr&gt;</v>
      </c>
    </row>
    <row r="2390" spans="1:26" ht="30" x14ac:dyDescent="0.25">
      <c r="A2390" t="s">
        <v>17611</v>
      </c>
      <c r="B2390" t="s">
        <v>17613</v>
      </c>
      <c r="C2390" s="1">
        <v>2389</v>
      </c>
      <c r="D2390" t="s">
        <v>17614</v>
      </c>
      <c r="E2390" t="s">
        <v>17613</v>
      </c>
      <c r="F2390" s="2">
        <v>3710502532947</v>
      </c>
      <c r="G2390" t="s">
        <v>17614</v>
      </c>
      <c r="H2390" t="s">
        <v>17613</v>
      </c>
      <c r="I2390" s="1" t="s">
        <v>1702</v>
      </c>
      <c r="J2390" t="s">
        <v>17614</v>
      </c>
      <c r="K2390" t="s">
        <v>17613</v>
      </c>
      <c r="L2390" s="8" t="s">
        <v>17616</v>
      </c>
      <c r="M2390" s="1" t="s">
        <v>11406</v>
      </c>
      <c r="N2390" s="1" t="s">
        <v>17615</v>
      </c>
      <c r="O2390" t="s">
        <v>17614</v>
      </c>
      <c r="P2390" t="s">
        <v>17613</v>
      </c>
      <c r="Q2390" s="1" t="s">
        <v>1679</v>
      </c>
      <c r="R2390" t="s">
        <v>17614</v>
      </c>
      <c r="S2390" t="s">
        <v>17613</v>
      </c>
      <c r="T2390" s="1" t="s">
        <v>2283</v>
      </c>
      <c r="U2390" t="s">
        <v>17614</v>
      </c>
      <c r="V2390" t="s">
        <v>17613</v>
      </c>
      <c r="W2390" s="1" t="s">
        <v>2275</v>
      </c>
      <c r="X2390" t="s">
        <v>17614</v>
      </c>
      <c r="Y2390" t="s">
        <v>17612</v>
      </c>
      <c r="Z2390" s="6" t="str">
        <f t="shared" si="37"/>
        <v>&lt;tr&gt;&lt;td&gt;2389&lt;/td&gt;&lt;td&gt;3710502532947&lt;/td&gt;&lt;td&gt;muhammad zubair&lt;/td&gt;&lt;td&gt;&lt;a href="tel:+923128243213"&gt;Call&lt;/a&gt;&lt;/td&gt;&lt;td&gt;UC-47, Dandi, Pindi Gheb&lt;/td&gt;&lt;td&gt;hussainabad ganga wali pinde gheb attock&lt;/td&gt;&lt;td&gt;hussain abad&lt;/td&gt;&lt;/tr&gt;</v>
      </c>
    </row>
    <row r="2391" spans="1:26" ht="30" x14ac:dyDescent="0.25">
      <c r="A2391" t="s">
        <v>17611</v>
      </c>
      <c r="B2391" t="s">
        <v>17613</v>
      </c>
      <c r="C2391" s="1">
        <v>2390</v>
      </c>
      <c r="D2391" t="s">
        <v>17614</v>
      </c>
      <c r="E2391" t="s">
        <v>17613</v>
      </c>
      <c r="F2391" s="2">
        <v>3710512982547</v>
      </c>
      <c r="G2391" t="s">
        <v>17614</v>
      </c>
      <c r="H2391" t="s">
        <v>17613</v>
      </c>
      <c r="I2391" s="1" t="s">
        <v>451</v>
      </c>
      <c r="J2391" t="s">
        <v>17614</v>
      </c>
      <c r="K2391" t="s">
        <v>17613</v>
      </c>
      <c r="L2391" s="8" t="s">
        <v>17616</v>
      </c>
      <c r="M2391" s="1" t="s">
        <v>11407</v>
      </c>
      <c r="N2391" s="1" t="s">
        <v>17615</v>
      </c>
      <c r="O2391" t="s">
        <v>17614</v>
      </c>
      <c r="P2391" t="s">
        <v>17613</v>
      </c>
      <c r="Q2391" s="1" t="s">
        <v>1679</v>
      </c>
      <c r="R2391" t="s">
        <v>17614</v>
      </c>
      <c r="S2391" t="s">
        <v>17613</v>
      </c>
      <c r="T2391" s="1" t="s">
        <v>534</v>
      </c>
      <c r="U2391" t="s">
        <v>17614</v>
      </c>
      <c r="V2391" t="s">
        <v>17613</v>
      </c>
      <c r="W2391" s="1" t="s">
        <v>2275</v>
      </c>
      <c r="X2391" t="s">
        <v>17614</v>
      </c>
      <c r="Y2391" t="s">
        <v>17612</v>
      </c>
      <c r="Z2391" s="6" t="str">
        <f t="shared" si="37"/>
        <v>&lt;tr&gt;&lt;td&gt;2390&lt;/td&gt;&lt;td&gt;3710512982547&lt;/td&gt;&lt;td&gt;Muhammad Ameen&lt;/td&gt;&lt;td&gt;&lt;a href="tel:+923009184420"&gt;Call&lt;/a&gt;&lt;/td&gt;&lt;td&gt;UC-47, Dandi, Pindi Gheb&lt;/td&gt;&lt;td&gt;Pindi gheb&lt;/td&gt;&lt;td&gt;hussain abad&lt;/td&gt;&lt;/tr&gt;</v>
      </c>
    </row>
    <row r="2392" spans="1:26" ht="30" x14ac:dyDescent="0.25">
      <c r="A2392" t="s">
        <v>17611</v>
      </c>
      <c r="B2392" t="s">
        <v>17613</v>
      </c>
      <c r="C2392" s="1">
        <v>2391</v>
      </c>
      <c r="D2392" t="s">
        <v>17614</v>
      </c>
      <c r="E2392" t="s">
        <v>17613</v>
      </c>
      <c r="F2392" s="2">
        <v>3710574471633</v>
      </c>
      <c r="G2392" t="s">
        <v>17614</v>
      </c>
      <c r="H2392" t="s">
        <v>17613</v>
      </c>
      <c r="I2392" s="1" t="s">
        <v>2285</v>
      </c>
      <c r="J2392" t="s">
        <v>17614</v>
      </c>
      <c r="K2392" t="s">
        <v>17613</v>
      </c>
      <c r="L2392" s="8" t="s">
        <v>17616</v>
      </c>
      <c r="M2392" s="1" t="s">
        <v>11408</v>
      </c>
      <c r="N2392" s="1" t="s">
        <v>17615</v>
      </c>
      <c r="O2392" t="s">
        <v>17614</v>
      </c>
      <c r="P2392" t="s">
        <v>17613</v>
      </c>
      <c r="Q2392" s="1" t="s">
        <v>1679</v>
      </c>
      <c r="R2392" t="s">
        <v>17614</v>
      </c>
      <c r="S2392" t="s">
        <v>17613</v>
      </c>
      <c r="T2392" s="1" t="s">
        <v>1013</v>
      </c>
      <c r="U2392" t="s">
        <v>17614</v>
      </c>
      <c r="V2392" t="s">
        <v>17613</v>
      </c>
      <c r="W2392" s="1" t="s">
        <v>2284</v>
      </c>
      <c r="X2392" t="s">
        <v>17614</v>
      </c>
      <c r="Y2392" t="s">
        <v>17612</v>
      </c>
      <c r="Z2392" s="6" t="str">
        <f t="shared" si="37"/>
        <v>&lt;tr&gt;&lt;td&gt;2391&lt;/td&gt;&lt;td&gt;3710574471633&lt;/td&gt;&lt;td&gt;MOHAMMAD FIAZ&lt;/td&gt;&lt;td&gt;&lt;a href="tel:+923122810049"&gt;Call&lt;/a&gt;&lt;/td&gt;&lt;td&gt;UC-47, Dandi, Pindi Gheb&lt;/td&gt;&lt;td&gt;pindi gheb&lt;/td&gt;&lt;td&gt;Hussain abad&lt;/td&gt;&lt;/tr&gt;</v>
      </c>
    </row>
    <row r="2393" spans="1:26" ht="30" x14ac:dyDescent="0.25">
      <c r="A2393" t="s">
        <v>17611</v>
      </c>
      <c r="B2393" t="s">
        <v>17613</v>
      </c>
      <c r="C2393" s="1">
        <v>2392</v>
      </c>
      <c r="D2393" t="s">
        <v>17614</v>
      </c>
      <c r="E2393" t="s">
        <v>17613</v>
      </c>
      <c r="F2393" s="2">
        <v>3710535369206</v>
      </c>
      <c r="G2393" t="s">
        <v>17614</v>
      </c>
      <c r="H2393" t="s">
        <v>17613</v>
      </c>
      <c r="I2393" s="1" t="s">
        <v>2286</v>
      </c>
      <c r="J2393" t="s">
        <v>17614</v>
      </c>
      <c r="K2393" t="s">
        <v>17613</v>
      </c>
      <c r="L2393" s="8" t="s">
        <v>17616</v>
      </c>
      <c r="M2393" s="1" t="s">
        <v>11409</v>
      </c>
      <c r="N2393" s="1" t="s">
        <v>17615</v>
      </c>
      <c r="O2393" t="s">
        <v>17614</v>
      </c>
      <c r="P2393" t="s">
        <v>17613</v>
      </c>
      <c r="Q2393" s="1" t="s">
        <v>1679</v>
      </c>
      <c r="R2393" t="s">
        <v>17614</v>
      </c>
      <c r="S2393" t="s">
        <v>17613</v>
      </c>
      <c r="T2393" s="1" t="s">
        <v>1693</v>
      </c>
      <c r="U2393" t="s">
        <v>17614</v>
      </c>
      <c r="V2393" t="s">
        <v>17613</v>
      </c>
      <c r="W2393" s="1" t="s">
        <v>2284</v>
      </c>
      <c r="X2393" t="s">
        <v>17614</v>
      </c>
      <c r="Y2393" t="s">
        <v>17612</v>
      </c>
      <c r="Z2393" s="6" t="str">
        <f t="shared" si="37"/>
        <v>&lt;tr&gt;&lt;td&gt;2392&lt;/td&gt;&lt;td&gt;3710535369206&lt;/td&gt;&lt;td&gt;Shafaida bibi&lt;/td&gt;&lt;td&gt;&lt;a href="tel:+923155825532"&gt;Call&lt;/a&gt;&lt;/td&gt;&lt;td&gt;UC-47, Dandi, Pindi Gheb&lt;/td&gt;&lt;td&gt;Pindigheb&lt;/td&gt;&lt;td&gt;Hussain abad&lt;/td&gt;&lt;/tr&gt;</v>
      </c>
    </row>
    <row r="2394" spans="1:26" ht="30" x14ac:dyDescent="0.25">
      <c r="A2394" t="s">
        <v>17611</v>
      </c>
      <c r="B2394" t="s">
        <v>17613</v>
      </c>
      <c r="C2394" s="1">
        <v>2393</v>
      </c>
      <c r="D2394" t="s">
        <v>17614</v>
      </c>
      <c r="E2394" t="s">
        <v>17613</v>
      </c>
      <c r="F2394" s="2">
        <v>3710502806023</v>
      </c>
      <c r="G2394" t="s">
        <v>17614</v>
      </c>
      <c r="H2394" t="s">
        <v>17613</v>
      </c>
      <c r="I2394" s="1" t="s">
        <v>437</v>
      </c>
      <c r="J2394" t="s">
        <v>17614</v>
      </c>
      <c r="K2394" t="s">
        <v>17613</v>
      </c>
      <c r="L2394" s="8" t="s">
        <v>17616</v>
      </c>
      <c r="M2394" s="1" t="s">
        <v>11410</v>
      </c>
      <c r="N2394" s="1" t="s">
        <v>17615</v>
      </c>
      <c r="O2394" t="s">
        <v>17614</v>
      </c>
      <c r="P2394" t="s">
        <v>17613</v>
      </c>
      <c r="Q2394" s="1" t="s">
        <v>1679</v>
      </c>
      <c r="R2394" t="s">
        <v>17614</v>
      </c>
      <c r="S2394" t="s">
        <v>17613</v>
      </c>
      <c r="T2394" s="1" t="s">
        <v>2287</v>
      </c>
      <c r="U2394" t="s">
        <v>17614</v>
      </c>
      <c r="V2394" t="s">
        <v>17613</v>
      </c>
      <c r="W2394" s="1" t="s">
        <v>2275</v>
      </c>
      <c r="X2394" t="s">
        <v>17614</v>
      </c>
      <c r="Y2394" t="s">
        <v>17612</v>
      </c>
      <c r="Z2394" s="6" t="str">
        <f t="shared" si="37"/>
        <v>&lt;tr&gt;&lt;td&gt;2393&lt;/td&gt;&lt;td&gt;3710502806023&lt;/td&gt;&lt;td&gt;tariq mehmood&lt;/td&gt;&lt;td&gt;&lt;a href="tel:+923062740683"&gt;Call&lt;/a&gt;&lt;/td&gt;&lt;td&gt;UC-47, Dandi, Pindi Gheb&lt;/td&gt;&lt;td&gt;po dandi&lt;/td&gt;&lt;td&gt;hussain abad&lt;/td&gt;&lt;/tr&gt;</v>
      </c>
    </row>
    <row r="2395" spans="1:26" ht="30" x14ac:dyDescent="0.25">
      <c r="A2395" t="s">
        <v>17611</v>
      </c>
      <c r="B2395" t="s">
        <v>17613</v>
      </c>
      <c r="C2395" s="1">
        <v>2394</v>
      </c>
      <c r="D2395" t="s">
        <v>17614</v>
      </c>
      <c r="E2395" t="s">
        <v>17613</v>
      </c>
      <c r="F2395" s="2">
        <v>3710502500745</v>
      </c>
      <c r="G2395" t="s">
        <v>17614</v>
      </c>
      <c r="H2395" t="s">
        <v>17613</v>
      </c>
      <c r="I2395" s="1" t="s">
        <v>2288</v>
      </c>
      <c r="J2395" t="s">
        <v>17614</v>
      </c>
      <c r="K2395" t="s">
        <v>17613</v>
      </c>
      <c r="L2395" s="8" t="s">
        <v>17616</v>
      </c>
      <c r="M2395" s="1" t="s">
        <v>11411</v>
      </c>
      <c r="N2395" s="1" t="s">
        <v>17615</v>
      </c>
      <c r="O2395" t="s">
        <v>17614</v>
      </c>
      <c r="P2395" t="s">
        <v>17613</v>
      </c>
      <c r="Q2395" s="1" t="s">
        <v>1679</v>
      </c>
      <c r="R2395" t="s">
        <v>17614</v>
      </c>
      <c r="S2395" t="s">
        <v>17613</v>
      </c>
      <c r="T2395" s="1" t="s">
        <v>547</v>
      </c>
      <c r="U2395" t="s">
        <v>17614</v>
      </c>
      <c r="V2395" t="s">
        <v>17613</v>
      </c>
      <c r="W2395" s="1" t="s">
        <v>2289</v>
      </c>
      <c r="X2395" t="s">
        <v>17614</v>
      </c>
      <c r="Y2395" t="s">
        <v>17612</v>
      </c>
      <c r="Z2395" s="6" t="str">
        <f t="shared" si="37"/>
        <v>&lt;tr&gt;&lt;td&gt;2394&lt;/td&gt;&lt;td&gt;3710502500745&lt;/td&gt;&lt;td&gt;AYUB KHAN&lt;/td&gt;&lt;td&gt;&lt;a href="tel:+923105685228"&gt;Call&lt;/a&gt;&lt;/td&gt;&lt;td&gt;UC-47, Dandi, Pindi Gheb&lt;/td&gt;&lt;td&gt;PO KHAS&lt;/td&gt;&lt;td&gt;HUSSAIN ABAD&lt;/td&gt;&lt;/tr&gt;</v>
      </c>
    </row>
    <row r="2396" spans="1:26" ht="30" x14ac:dyDescent="0.25">
      <c r="A2396" t="s">
        <v>17611</v>
      </c>
      <c r="B2396" t="s">
        <v>17613</v>
      </c>
      <c r="C2396" s="1">
        <v>2395</v>
      </c>
      <c r="D2396" t="s">
        <v>17614</v>
      </c>
      <c r="E2396" t="s">
        <v>17613</v>
      </c>
      <c r="F2396" s="2">
        <v>3710578174313</v>
      </c>
      <c r="G2396" t="s">
        <v>17614</v>
      </c>
      <c r="H2396" t="s">
        <v>17613</v>
      </c>
      <c r="I2396" s="1" t="s">
        <v>931</v>
      </c>
      <c r="J2396" t="s">
        <v>17614</v>
      </c>
      <c r="K2396" t="s">
        <v>17613</v>
      </c>
      <c r="L2396" s="8" t="s">
        <v>17616</v>
      </c>
      <c r="M2396" s="1" t="s">
        <v>11412</v>
      </c>
      <c r="N2396" s="1" t="s">
        <v>17615</v>
      </c>
      <c r="O2396" t="s">
        <v>17614</v>
      </c>
      <c r="P2396" t="s">
        <v>17613</v>
      </c>
      <c r="Q2396" s="1" t="s">
        <v>1679</v>
      </c>
      <c r="R2396" t="s">
        <v>17614</v>
      </c>
      <c r="S2396" t="s">
        <v>17613</v>
      </c>
      <c r="T2396" s="1" t="s">
        <v>547</v>
      </c>
      <c r="U2396" t="s">
        <v>17614</v>
      </c>
      <c r="V2396" t="s">
        <v>17613</v>
      </c>
      <c r="W2396" s="1" t="s">
        <v>2289</v>
      </c>
      <c r="X2396" t="s">
        <v>17614</v>
      </c>
      <c r="Y2396" t="s">
        <v>17612</v>
      </c>
      <c r="Z2396" s="6" t="str">
        <f t="shared" si="37"/>
        <v>&lt;tr&gt;&lt;td&gt;2395&lt;/td&gt;&lt;td&gt;3710578174313&lt;/td&gt;&lt;td&gt;MUHAMMAD RAFIQUE&lt;/td&gt;&lt;td&gt;&lt;a href="tel:+923035535684"&gt;Call&lt;/a&gt;&lt;/td&gt;&lt;td&gt;UC-47, Dandi, Pindi Gheb&lt;/td&gt;&lt;td&gt;PO KHAS&lt;/td&gt;&lt;td&gt;HUSSAIN ABAD&lt;/td&gt;&lt;/tr&gt;</v>
      </c>
    </row>
    <row r="2397" spans="1:26" ht="30" x14ac:dyDescent="0.25">
      <c r="A2397" t="s">
        <v>17611</v>
      </c>
      <c r="B2397" t="s">
        <v>17613</v>
      </c>
      <c r="C2397" s="1">
        <v>2396</v>
      </c>
      <c r="D2397" t="s">
        <v>17614</v>
      </c>
      <c r="E2397" t="s">
        <v>17613</v>
      </c>
      <c r="F2397" s="2">
        <v>3740571292123</v>
      </c>
      <c r="G2397" t="s">
        <v>17614</v>
      </c>
      <c r="H2397" t="s">
        <v>17613</v>
      </c>
      <c r="I2397" s="1" t="s">
        <v>758</v>
      </c>
      <c r="J2397" t="s">
        <v>17614</v>
      </c>
      <c r="K2397" t="s">
        <v>17613</v>
      </c>
      <c r="L2397" s="8" t="s">
        <v>17616</v>
      </c>
      <c r="M2397" s="1" t="s">
        <v>11413</v>
      </c>
      <c r="N2397" s="1" t="s">
        <v>17615</v>
      </c>
      <c r="O2397" t="s">
        <v>17614</v>
      </c>
      <c r="P2397" t="s">
        <v>17613</v>
      </c>
      <c r="Q2397" s="1" t="s">
        <v>1679</v>
      </c>
      <c r="R2397" t="s">
        <v>17614</v>
      </c>
      <c r="S2397" t="s">
        <v>17613</v>
      </c>
      <c r="T2397" s="1" t="s">
        <v>547</v>
      </c>
      <c r="U2397" t="s">
        <v>17614</v>
      </c>
      <c r="V2397" t="s">
        <v>17613</v>
      </c>
      <c r="W2397" s="1" t="s">
        <v>2289</v>
      </c>
      <c r="X2397" t="s">
        <v>17614</v>
      </c>
      <c r="Y2397" t="s">
        <v>17612</v>
      </c>
      <c r="Z2397" s="6" t="str">
        <f t="shared" si="37"/>
        <v>&lt;tr&gt;&lt;td&gt;2396&lt;/td&gt;&lt;td&gt;3740571292123&lt;/td&gt;&lt;td&gt;MUHAMMAD AFSAR&lt;/td&gt;&lt;td&gt;&lt;a href="tel:+923119998685"&gt;Call&lt;/a&gt;&lt;/td&gt;&lt;td&gt;UC-47, Dandi, Pindi Gheb&lt;/td&gt;&lt;td&gt;PO KHAS&lt;/td&gt;&lt;td&gt;HUSSAIN ABAD&lt;/td&gt;&lt;/tr&gt;</v>
      </c>
    </row>
    <row r="2398" spans="1:26" ht="30" x14ac:dyDescent="0.25">
      <c r="A2398" t="s">
        <v>17611</v>
      </c>
      <c r="B2398" t="s">
        <v>17613</v>
      </c>
      <c r="C2398" s="1">
        <v>2397</v>
      </c>
      <c r="D2398" t="s">
        <v>17614</v>
      </c>
      <c r="E2398" t="s">
        <v>17613</v>
      </c>
      <c r="F2398" s="2">
        <v>3710502741907</v>
      </c>
      <c r="G2398" t="s">
        <v>17614</v>
      </c>
      <c r="H2398" t="s">
        <v>17613</v>
      </c>
      <c r="I2398" s="1" t="s">
        <v>585</v>
      </c>
      <c r="J2398" t="s">
        <v>17614</v>
      </c>
      <c r="K2398" t="s">
        <v>17613</v>
      </c>
      <c r="L2398" s="8" t="s">
        <v>17616</v>
      </c>
      <c r="M2398" s="1" t="s">
        <v>11414</v>
      </c>
      <c r="N2398" s="1" t="s">
        <v>17615</v>
      </c>
      <c r="O2398" t="s">
        <v>17614</v>
      </c>
      <c r="P2398" t="s">
        <v>17613</v>
      </c>
      <c r="Q2398" s="1" t="s">
        <v>1679</v>
      </c>
      <c r="R2398" t="s">
        <v>17614</v>
      </c>
      <c r="S2398" t="s">
        <v>17613</v>
      </c>
      <c r="T2398" s="1" t="s">
        <v>2222</v>
      </c>
      <c r="U2398" t="s">
        <v>17614</v>
      </c>
      <c r="V2398" t="s">
        <v>17613</v>
      </c>
      <c r="W2398" s="1" t="s">
        <v>2275</v>
      </c>
      <c r="X2398" t="s">
        <v>17614</v>
      </c>
      <c r="Y2398" t="s">
        <v>17612</v>
      </c>
      <c r="Z2398" s="6" t="str">
        <f t="shared" si="37"/>
        <v>&lt;tr&gt;&lt;td&gt;2397&lt;/td&gt;&lt;td&gt;3710502741907&lt;/td&gt;&lt;td&gt;liaqat ali&lt;/td&gt;&lt;td&gt;&lt;a href="tel:+923255696823"&gt;Call&lt;/a&gt;&lt;/td&gt;&lt;td&gt;UC-47, Dandi, Pindi Gheb&lt;/td&gt;&lt;td&gt;po pindigheb&lt;/td&gt;&lt;td&gt;hussain abad&lt;/td&gt;&lt;/tr&gt;</v>
      </c>
    </row>
    <row r="2399" spans="1:26" ht="30" x14ac:dyDescent="0.25">
      <c r="A2399" t="s">
        <v>17611</v>
      </c>
      <c r="B2399" t="s">
        <v>17613</v>
      </c>
      <c r="C2399" s="1">
        <v>2398</v>
      </c>
      <c r="D2399" t="s">
        <v>17614</v>
      </c>
      <c r="E2399" t="s">
        <v>17613</v>
      </c>
      <c r="F2399" s="2">
        <v>3710502724007</v>
      </c>
      <c r="G2399" t="s">
        <v>17614</v>
      </c>
      <c r="H2399" t="s">
        <v>17613</v>
      </c>
      <c r="I2399" s="1" t="s">
        <v>2298</v>
      </c>
      <c r="J2399" t="s">
        <v>17614</v>
      </c>
      <c r="K2399" t="s">
        <v>17613</v>
      </c>
      <c r="L2399" s="8" t="s">
        <v>17616</v>
      </c>
      <c r="M2399" s="1" t="s">
        <v>11415</v>
      </c>
      <c r="N2399" s="1" t="s">
        <v>17615</v>
      </c>
      <c r="O2399" t="s">
        <v>17614</v>
      </c>
      <c r="P2399" t="s">
        <v>17613</v>
      </c>
      <c r="Q2399" s="1" t="s">
        <v>1679</v>
      </c>
      <c r="R2399" t="s">
        <v>17614</v>
      </c>
      <c r="S2399" t="s">
        <v>17613</v>
      </c>
      <c r="T2399" s="1" t="s">
        <v>2299</v>
      </c>
      <c r="U2399" t="s">
        <v>17614</v>
      </c>
      <c r="V2399" t="s">
        <v>17613</v>
      </c>
      <c r="W2399" s="1" t="s">
        <v>2300</v>
      </c>
      <c r="X2399" t="s">
        <v>17614</v>
      </c>
      <c r="Y2399" t="s">
        <v>17612</v>
      </c>
      <c r="Z2399" s="6" t="str">
        <f t="shared" si="37"/>
        <v>&lt;tr&gt;&lt;td&gt;2398&lt;/td&gt;&lt;td&gt;3710502724007&lt;/td&gt;&lt;td&gt;Ghulam ali&lt;/td&gt;&lt;td&gt;&lt;a href="tel:+923125234304"&gt;Call&lt;/a&gt;&lt;/td&gt;&lt;td&gt;UC-47, Dandi, Pindi Gheb&lt;/td&gt;&lt;td&gt;Vpo pidigheb&lt;/td&gt;&lt;td&gt;Hussain Abad ganga wali&lt;/td&gt;&lt;/tr&gt;</v>
      </c>
    </row>
    <row r="2400" spans="1:26" ht="45" x14ac:dyDescent="0.25">
      <c r="A2400" t="s">
        <v>17611</v>
      </c>
      <c r="B2400" t="s">
        <v>17613</v>
      </c>
      <c r="C2400" s="1">
        <v>2399</v>
      </c>
      <c r="D2400" t="s">
        <v>17614</v>
      </c>
      <c r="E2400" t="s">
        <v>17613</v>
      </c>
      <c r="F2400" s="2">
        <v>3710597783637</v>
      </c>
      <c r="G2400" t="s">
        <v>17614</v>
      </c>
      <c r="H2400" t="s">
        <v>17613</v>
      </c>
      <c r="I2400" s="1" t="s">
        <v>1823</v>
      </c>
      <c r="J2400" t="s">
        <v>17614</v>
      </c>
      <c r="K2400" t="s">
        <v>17613</v>
      </c>
      <c r="L2400" s="8" t="s">
        <v>17616</v>
      </c>
      <c r="M2400" s="1" t="s">
        <v>11416</v>
      </c>
      <c r="N2400" s="1" t="s">
        <v>17615</v>
      </c>
      <c r="O2400" t="s">
        <v>17614</v>
      </c>
      <c r="P2400" t="s">
        <v>17613</v>
      </c>
      <c r="Q2400" s="1" t="s">
        <v>1679</v>
      </c>
      <c r="R2400" t="s">
        <v>17614</v>
      </c>
      <c r="S2400" t="s">
        <v>17613</v>
      </c>
      <c r="T2400" s="1" t="s">
        <v>2302</v>
      </c>
      <c r="U2400" t="s">
        <v>17614</v>
      </c>
      <c r="V2400" t="s">
        <v>17613</v>
      </c>
      <c r="W2400" s="1" t="s">
        <v>2303</v>
      </c>
      <c r="X2400" t="s">
        <v>17614</v>
      </c>
      <c r="Y2400" t="s">
        <v>17612</v>
      </c>
      <c r="Z2400" s="6" t="str">
        <f t="shared" si="37"/>
        <v>&lt;tr&gt;&lt;td&gt;2399&lt;/td&gt;&lt;td&gt;3710597783637&lt;/td&gt;&lt;td&gt;Muhammad rafiq&lt;/td&gt;&lt;td&gt;&lt;a href="tel:+923145353751"&gt;Call&lt;/a&gt;&lt;/td&gt;&lt;td&gt;UC-47, Dandi, Pindi Gheb&lt;/td&gt;&lt;td&gt;Hussain abad , dakh khana pindi gheb , ganga wali teh pindi gheb&lt;/td&gt;&lt;td&gt;Hussain abasd&lt;/td&gt;&lt;/tr&gt;</v>
      </c>
    </row>
    <row r="2401" spans="1:26" ht="30" x14ac:dyDescent="0.25">
      <c r="A2401" t="s">
        <v>17611</v>
      </c>
      <c r="B2401" t="s">
        <v>17613</v>
      </c>
      <c r="C2401" s="1">
        <v>2400</v>
      </c>
      <c r="D2401" t="s">
        <v>17614</v>
      </c>
      <c r="E2401" t="s">
        <v>17613</v>
      </c>
      <c r="F2401" s="2">
        <v>3710502420318</v>
      </c>
      <c r="G2401" t="s">
        <v>17614</v>
      </c>
      <c r="H2401" t="s">
        <v>17613</v>
      </c>
      <c r="I2401" s="1" t="s">
        <v>2304</v>
      </c>
      <c r="J2401" t="s">
        <v>17614</v>
      </c>
      <c r="K2401" t="s">
        <v>17613</v>
      </c>
      <c r="L2401" s="8" t="s">
        <v>17616</v>
      </c>
      <c r="M2401" s="1" t="s">
        <v>11417</v>
      </c>
      <c r="N2401" s="1" t="s">
        <v>17615</v>
      </c>
      <c r="O2401" t="s">
        <v>17614</v>
      </c>
      <c r="P2401" t="s">
        <v>17613</v>
      </c>
      <c r="Q2401" s="1" t="s">
        <v>1679</v>
      </c>
      <c r="R2401" t="s">
        <v>17614</v>
      </c>
      <c r="S2401" t="s">
        <v>17613</v>
      </c>
      <c r="T2401" s="1" t="s">
        <v>2305</v>
      </c>
      <c r="U2401" t="s">
        <v>17614</v>
      </c>
      <c r="V2401" t="s">
        <v>17613</v>
      </c>
      <c r="W2401" s="1" t="s">
        <v>2305</v>
      </c>
      <c r="X2401" t="s">
        <v>17614</v>
      </c>
      <c r="Y2401" t="s">
        <v>17612</v>
      </c>
      <c r="Z2401" s="6" t="str">
        <f t="shared" si="37"/>
        <v>&lt;tr&gt;&lt;td&gt;2400&lt;/td&gt;&lt;td&gt;3710502420318&lt;/td&gt;&lt;td&gt;Bibi Shahnaz&lt;/td&gt;&lt;td&gt;&lt;a href="tel:+923058510956"&gt;Call&lt;/a&gt;&lt;/td&gt;&lt;td&gt;UC-47, Dandi, Pindi Gheb&lt;/td&gt;&lt;td&gt;Hussainabad&lt;/td&gt;&lt;td&gt;Hussainabad&lt;/td&gt;&lt;/tr&gt;</v>
      </c>
    </row>
    <row r="2402" spans="1:26" ht="30" x14ac:dyDescent="0.25">
      <c r="A2402" t="s">
        <v>17611</v>
      </c>
      <c r="B2402" t="s">
        <v>17613</v>
      </c>
      <c r="C2402" s="1">
        <v>2401</v>
      </c>
      <c r="D2402" t="s">
        <v>17614</v>
      </c>
      <c r="E2402" t="s">
        <v>17613</v>
      </c>
      <c r="F2402" s="2">
        <v>3710502669427</v>
      </c>
      <c r="G2402" t="s">
        <v>17614</v>
      </c>
      <c r="H2402" t="s">
        <v>17613</v>
      </c>
      <c r="I2402" s="1" t="s">
        <v>2306</v>
      </c>
      <c r="J2402" t="s">
        <v>17614</v>
      </c>
      <c r="K2402" t="s">
        <v>17613</v>
      </c>
      <c r="L2402" s="8" t="s">
        <v>17616</v>
      </c>
      <c r="M2402" s="1" t="s">
        <v>11418</v>
      </c>
      <c r="N2402" s="1" t="s">
        <v>17615</v>
      </c>
      <c r="O2402" t="s">
        <v>17614</v>
      </c>
      <c r="P2402" t="s">
        <v>17613</v>
      </c>
      <c r="Q2402" s="1" t="s">
        <v>1679</v>
      </c>
      <c r="R2402" t="s">
        <v>17614</v>
      </c>
      <c r="S2402" t="s">
        <v>17613</v>
      </c>
      <c r="T2402" s="1" t="s">
        <v>547</v>
      </c>
      <c r="U2402" t="s">
        <v>17614</v>
      </c>
      <c r="V2402" t="s">
        <v>17613</v>
      </c>
      <c r="W2402" s="1" t="s">
        <v>2307</v>
      </c>
      <c r="X2402" t="s">
        <v>17614</v>
      </c>
      <c r="Y2402" t="s">
        <v>17612</v>
      </c>
      <c r="Z2402" s="6" t="str">
        <f t="shared" si="37"/>
        <v>&lt;tr&gt;&lt;td&gt;2401&lt;/td&gt;&lt;td&gt;3710502669427&lt;/td&gt;&lt;td&gt;GULL MUHAMMAD&lt;/td&gt;&lt;td&gt;&lt;a href="tel:+923175858075"&gt;Call&lt;/a&gt;&lt;/td&gt;&lt;td&gt;UC-47, Dandi, Pindi Gheb&lt;/td&gt;&lt;td&gt;PO KHAS&lt;/td&gt;&lt;td&gt;HUUSAIN ABAD&lt;/td&gt;&lt;/tr&gt;</v>
      </c>
    </row>
    <row r="2403" spans="1:26" ht="30" x14ac:dyDescent="0.25">
      <c r="A2403" t="s">
        <v>17611</v>
      </c>
      <c r="B2403" t="s">
        <v>17613</v>
      </c>
      <c r="C2403" s="1">
        <v>2402</v>
      </c>
      <c r="D2403" t="s">
        <v>17614</v>
      </c>
      <c r="E2403" t="s">
        <v>17613</v>
      </c>
      <c r="F2403" s="2">
        <v>4240141752553</v>
      </c>
      <c r="G2403" t="s">
        <v>17614</v>
      </c>
      <c r="H2403" t="s">
        <v>17613</v>
      </c>
      <c r="I2403" s="1" t="s">
        <v>2308</v>
      </c>
      <c r="J2403" t="s">
        <v>17614</v>
      </c>
      <c r="K2403" t="s">
        <v>17613</v>
      </c>
      <c r="L2403" s="8" t="s">
        <v>17616</v>
      </c>
      <c r="M2403" s="1" t="s">
        <v>11419</v>
      </c>
      <c r="N2403" s="1" t="s">
        <v>17615</v>
      </c>
      <c r="O2403" t="s">
        <v>17614</v>
      </c>
      <c r="P2403" t="s">
        <v>17613</v>
      </c>
      <c r="Q2403" s="1" t="s">
        <v>1679</v>
      </c>
      <c r="R2403" t="s">
        <v>17614</v>
      </c>
      <c r="S2403" t="s">
        <v>17613</v>
      </c>
      <c r="T2403" s="1" t="s">
        <v>2309</v>
      </c>
      <c r="U2403" t="s">
        <v>17614</v>
      </c>
      <c r="V2403" t="s">
        <v>17613</v>
      </c>
      <c r="W2403" s="1" t="s">
        <v>2310</v>
      </c>
      <c r="X2403" t="s">
        <v>17614</v>
      </c>
      <c r="Y2403" t="s">
        <v>17612</v>
      </c>
      <c r="Z2403" s="6" t="str">
        <f t="shared" si="37"/>
        <v>&lt;tr&gt;&lt;td&gt;2402&lt;/td&gt;&lt;td&gt;4240141752553&lt;/td&gt;&lt;td&gt;Ghulam Raza&lt;/td&gt;&lt;td&gt;&lt;a href="tel:+923155749501"&gt;Call&lt;/a&gt;&lt;/td&gt;&lt;td&gt;UC-47, Dandi, Pindi Gheb&lt;/td&gt;&lt;td&gt;Tehsi  Pindi Gheb Distt. Attock&lt;/td&gt;&lt;td&gt;Kana&lt;/td&gt;&lt;/tr&gt;</v>
      </c>
    </row>
    <row r="2404" spans="1:26" ht="30" x14ac:dyDescent="0.25">
      <c r="A2404" t="s">
        <v>17611</v>
      </c>
      <c r="B2404" t="s">
        <v>17613</v>
      </c>
      <c r="C2404" s="1">
        <v>2403</v>
      </c>
      <c r="D2404" t="s">
        <v>17614</v>
      </c>
      <c r="E2404" t="s">
        <v>17613</v>
      </c>
      <c r="F2404" s="2">
        <v>3710501339073</v>
      </c>
      <c r="G2404" t="s">
        <v>17614</v>
      </c>
      <c r="H2404" t="s">
        <v>17613</v>
      </c>
      <c r="I2404" s="1" t="s">
        <v>2197</v>
      </c>
      <c r="J2404" t="s">
        <v>17614</v>
      </c>
      <c r="K2404" t="s">
        <v>17613</v>
      </c>
      <c r="L2404" s="8" t="s">
        <v>17616</v>
      </c>
      <c r="M2404" s="1" t="s">
        <v>11420</v>
      </c>
      <c r="N2404" s="1" t="s">
        <v>17615</v>
      </c>
      <c r="O2404" t="s">
        <v>17614</v>
      </c>
      <c r="P2404" t="s">
        <v>17613</v>
      </c>
      <c r="Q2404" s="1" t="s">
        <v>1679</v>
      </c>
      <c r="R2404" t="s">
        <v>17614</v>
      </c>
      <c r="S2404" t="s">
        <v>17613</v>
      </c>
      <c r="T2404" s="1" t="s">
        <v>2311</v>
      </c>
      <c r="U2404" t="s">
        <v>17614</v>
      </c>
      <c r="V2404" t="s">
        <v>17613</v>
      </c>
      <c r="W2404" s="1" t="s">
        <v>2311</v>
      </c>
      <c r="X2404" t="s">
        <v>17614</v>
      </c>
      <c r="Y2404" t="s">
        <v>17612</v>
      </c>
      <c r="Z2404" s="6" t="str">
        <f t="shared" si="37"/>
        <v>&lt;tr&gt;&lt;td&gt;2403&lt;/td&gt;&lt;td&gt;3710501339073&lt;/td&gt;&lt;td&gt;abdul khalil&lt;/td&gt;&lt;td&gt;&lt;a href="tel:+923175991092"&gt;Call&lt;/a&gt;&lt;/td&gt;&lt;td&gt;UC-47, Dandi, Pindi Gheb&lt;/td&gt;&lt;td&gt;kanat&lt;/td&gt;&lt;td&gt;kanat&lt;/td&gt;&lt;/tr&gt;</v>
      </c>
    </row>
    <row r="2405" spans="1:26" ht="30" x14ac:dyDescent="0.25">
      <c r="A2405" t="s">
        <v>17611</v>
      </c>
      <c r="B2405" t="s">
        <v>17613</v>
      </c>
      <c r="C2405" s="1">
        <v>2404</v>
      </c>
      <c r="D2405" t="s">
        <v>17614</v>
      </c>
      <c r="E2405" t="s">
        <v>17613</v>
      </c>
      <c r="F2405" s="2">
        <v>3710502422889</v>
      </c>
      <c r="G2405" t="s">
        <v>17614</v>
      </c>
      <c r="H2405" t="s">
        <v>17613</v>
      </c>
      <c r="I2405" s="1" t="s">
        <v>2312</v>
      </c>
      <c r="J2405" t="s">
        <v>17614</v>
      </c>
      <c r="K2405" t="s">
        <v>17613</v>
      </c>
      <c r="L2405" s="8" t="s">
        <v>17616</v>
      </c>
      <c r="M2405" s="1" t="s">
        <v>11421</v>
      </c>
      <c r="N2405" s="1" t="s">
        <v>17615</v>
      </c>
      <c r="O2405" t="s">
        <v>17614</v>
      </c>
      <c r="P2405" t="s">
        <v>17613</v>
      </c>
      <c r="Q2405" s="1" t="s">
        <v>1679</v>
      </c>
      <c r="R2405" t="s">
        <v>17614</v>
      </c>
      <c r="S2405" t="s">
        <v>17613</v>
      </c>
      <c r="T2405" s="1" t="s">
        <v>2311</v>
      </c>
      <c r="U2405" t="s">
        <v>17614</v>
      </c>
      <c r="V2405" t="s">
        <v>17613</v>
      </c>
      <c r="W2405" s="1" t="s">
        <v>2311</v>
      </c>
      <c r="X2405" t="s">
        <v>17614</v>
      </c>
      <c r="Y2405" t="s">
        <v>17612</v>
      </c>
      <c r="Z2405" s="6" t="str">
        <f t="shared" si="37"/>
        <v>&lt;tr&gt;&lt;td&gt;2404&lt;/td&gt;&lt;td&gt;3710502422889&lt;/td&gt;&lt;td&gt;jamil akhtar&lt;/td&gt;&lt;td&gt;&lt;a href="tel:+923249549506"&gt;Call&lt;/a&gt;&lt;/td&gt;&lt;td&gt;UC-47, Dandi, Pindi Gheb&lt;/td&gt;&lt;td&gt;kanat&lt;/td&gt;&lt;td&gt;kanat&lt;/td&gt;&lt;/tr&gt;</v>
      </c>
    </row>
    <row r="2406" spans="1:26" ht="30" x14ac:dyDescent="0.25">
      <c r="A2406" t="s">
        <v>17611</v>
      </c>
      <c r="B2406" t="s">
        <v>17613</v>
      </c>
      <c r="C2406" s="1">
        <v>2405</v>
      </c>
      <c r="D2406" t="s">
        <v>17614</v>
      </c>
      <c r="E2406" t="s">
        <v>17613</v>
      </c>
      <c r="F2406" s="2">
        <v>3710523773941</v>
      </c>
      <c r="G2406" t="s">
        <v>17614</v>
      </c>
      <c r="H2406" t="s">
        <v>17613</v>
      </c>
      <c r="I2406" s="1" t="s">
        <v>1533</v>
      </c>
      <c r="J2406" t="s">
        <v>17614</v>
      </c>
      <c r="K2406" t="s">
        <v>17613</v>
      </c>
      <c r="L2406" s="8" t="s">
        <v>17616</v>
      </c>
      <c r="M2406" s="1" t="s">
        <v>11422</v>
      </c>
      <c r="N2406" s="1" t="s">
        <v>17615</v>
      </c>
      <c r="O2406" t="s">
        <v>17614</v>
      </c>
      <c r="P2406" t="s">
        <v>17613</v>
      </c>
      <c r="Q2406" s="1" t="s">
        <v>1679</v>
      </c>
      <c r="R2406" t="s">
        <v>17614</v>
      </c>
      <c r="S2406" t="s">
        <v>17613</v>
      </c>
      <c r="T2406" s="1" t="s">
        <v>1966</v>
      </c>
      <c r="U2406" t="s">
        <v>17614</v>
      </c>
      <c r="V2406" t="s">
        <v>17613</v>
      </c>
      <c r="W2406" s="1" t="s">
        <v>1966</v>
      </c>
      <c r="X2406" t="s">
        <v>17614</v>
      </c>
      <c r="Y2406" t="s">
        <v>17612</v>
      </c>
      <c r="Z2406" s="6" t="str">
        <f t="shared" si="37"/>
        <v>&lt;tr&gt;&lt;td&gt;2405&lt;/td&gt;&lt;td&gt;3710523773941&lt;/td&gt;&lt;td&gt;Ameer Hussain&lt;/td&gt;&lt;td&gt;&lt;a href="tel:+923165960499"&gt;Call&lt;/a&gt;&lt;/td&gt;&lt;td&gt;UC-47, Dandi, Pindi Gheb&lt;/td&gt;&lt;td&gt;Dk Dera&lt;/td&gt;&lt;td&gt;Dk Dera&lt;/td&gt;&lt;/tr&gt;</v>
      </c>
    </row>
    <row r="2407" spans="1:26" ht="30" x14ac:dyDescent="0.25">
      <c r="A2407" t="s">
        <v>17611</v>
      </c>
      <c r="B2407" t="s">
        <v>17613</v>
      </c>
      <c r="C2407" s="1">
        <v>2406</v>
      </c>
      <c r="D2407" t="s">
        <v>17614</v>
      </c>
      <c r="E2407" t="s">
        <v>17613</v>
      </c>
      <c r="F2407" s="2">
        <v>3710565405595</v>
      </c>
      <c r="G2407" t="s">
        <v>17614</v>
      </c>
      <c r="H2407" t="s">
        <v>17613</v>
      </c>
      <c r="I2407" s="1" t="s">
        <v>2349</v>
      </c>
      <c r="J2407" t="s">
        <v>17614</v>
      </c>
      <c r="K2407" t="s">
        <v>17613</v>
      </c>
      <c r="L2407" s="8" t="s">
        <v>17616</v>
      </c>
      <c r="M2407" s="1" t="s">
        <v>11423</v>
      </c>
      <c r="N2407" s="1" t="s">
        <v>17615</v>
      </c>
      <c r="O2407" t="s">
        <v>17614</v>
      </c>
      <c r="P2407" t="s">
        <v>17613</v>
      </c>
      <c r="Q2407" s="1" t="s">
        <v>1679</v>
      </c>
      <c r="R2407" t="s">
        <v>17614</v>
      </c>
      <c r="S2407" t="s">
        <v>17613</v>
      </c>
      <c r="T2407" s="1" t="s">
        <v>2117</v>
      </c>
      <c r="U2407" t="s">
        <v>17614</v>
      </c>
      <c r="V2407" t="s">
        <v>17613</v>
      </c>
      <c r="W2407" s="1" t="s">
        <v>2117</v>
      </c>
      <c r="X2407" t="s">
        <v>17614</v>
      </c>
      <c r="Y2407" t="s">
        <v>17612</v>
      </c>
      <c r="Z2407" s="6" t="str">
        <f t="shared" si="37"/>
        <v>&lt;tr&gt;&lt;td&gt;2406&lt;/td&gt;&lt;td&gt;3710565405595&lt;/td&gt;&lt;td&gt;Allah ditta&lt;/td&gt;&lt;td&gt;&lt;a href="tel:+923261253070"&gt;Call&lt;/a&gt;&lt;/td&gt;&lt;td&gt;UC-47, Dandi, Pindi Gheb&lt;/td&gt;&lt;td&gt;Dk dera&lt;/td&gt;&lt;td&gt;Dk dera&lt;/td&gt;&lt;/tr&gt;</v>
      </c>
    </row>
    <row r="2408" spans="1:26" ht="30" x14ac:dyDescent="0.25">
      <c r="A2408" t="s">
        <v>17611</v>
      </c>
      <c r="B2408" t="s">
        <v>17613</v>
      </c>
      <c r="C2408" s="1">
        <v>2407</v>
      </c>
      <c r="D2408" t="s">
        <v>17614</v>
      </c>
      <c r="E2408" t="s">
        <v>17613</v>
      </c>
      <c r="F2408" s="2">
        <v>3710569689053</v>
      </c>
      <c r="G2408" t="s">
        <v>17614</v>
      </c>
      <c r="H2408" t="s">
        <v>17613</v>
      </c>
      <c r="I2408" s="1" t="s">
        <v>2350</v>
      </c>
      <c r="J2408" t="s">
        <v>17614</v>
      </c>
      <c r="K2408" t="s">
        <v>17613</v>
      </c>
      <c r="L2408" s="8" t="s">
        <v>17616</v>
      </c>
      <c r="M2408" s="1" t="s">
        <v>11424</v>
      </c>
      <c r="N2408" s="1" t="s">
        <v>17615</v>
      </c>
      <c r="O2408" t="s">
        <v>17614</v>
      </c>
      <c r="P2408" t="s">
        <v>17613</v>
      </c>
      <c r="Q2408" s="1" t="s">
        <v>1679</v>
      </c>
      <c r="R2408" t="s">
        <v>17614</v>
      </c>
      <c r="S2408" t="s">
        <v>17613</v>
      </c>
      <c r="T2408" s="1" t="s">
        <v>2117</v>
      </c>
      <c r="U2408" t="s">
        <v>17614</v>
      </c>
      <c r="V2408" t="s">
        <v>17613</v>
      </c>
      <c r="W2408" s="1" t="s">
        <v>2117</v>
      </c>
      <c r="X2408" t="s">
        <v>17614</v>
      </c>
      <c r="Y2408" t="s">
        <v>17612</v>
      </c>
      <c r="Z2408" s="6" t="str">
        <f t="shared" si="37"/>
        <v>&lt;tr&gt;&lt;td&gt;2407&lt;/td&gt;&lt;td&gt;3710569689053&lt;/td&gt;&lt;td&gt;Arif Saeed&lt;/td&gt;&lt;td&gt;&lt;a href="tel:+923028998848"&gt;Call&lt;/a&gt;&lt;/td&gt;&lt;td&gt;UC-47, Dandi, Pindi Gheb&lt;/td&gt;&lt;td&gt;Dk dera&lt;/td&gt;&lt;td&gt;Dk dera&lt;/td&gt;&lt;/tr&gt;</v>
      </c>
    </row>
    <row r="2409" spans="1:26" ht="30" x14ac:dyDescent="0.25">
      <c r="A2409" t="s">
        <v>17611</v>
      </c>
      <c r="B2409" t="s">
        <v>17613</v>
      </c>
      <c r="C2409" s="1">
        <v>2408</v>
      </c>
      <c r="D2409" t="s">
        <v>17614</v>
      </c>
      <c r="E2409" t="s">
        <v>17613</v>
      </c>
      <c r="F2409" s="2">
        <v>3710512926575</v>
      </c>
      <c r="G2409" t="s">
        <v>17614</v>
      </c>
      <c r="H2409" t="s">
        <v>17613</v>
      </c>
      <c r="I2409" s="1" t="s">
        <v>2351</v>
      </c>
      <c r="J2409" t="s">
        <v>17614</v>
      </c>
      <c r="K2409" t="s">
        <v>17613</v>
      </c>
      <c r="L2409" s="8" t="s">
        <v>17616</v>
      </c>
      <c r="M2409" s="1" t="s">
        <v>11425</v>
      </c>
      <c r="N2409" s="1" t="s">
        <v>17615</v>
      </c>
      <c r="O2409" t="s">
        <v>17614</v>
      </c>
      <c r="P2409" t="s">
        <v>17613</v>
      </c>
      <c r="Q2409" s="1" t="s">
        <v>1679</v>
      </c>
      <c r="R2409" t="s">
        <v>17614</v>
      </c>
      <c r="S2409" t="s">
        <v>17613</v>
      </c>
      <c r="T2409" s="1" t="s">
        <v>2352</v>
      </c>
      <c r="U2409" t="s">
        <v>17614</v>
      </c>
      <c r="V2409" t="s">
        <v>17613</v>
      </c>
      <c r="W2409" s="1" t="s">
        <v>2353</v>
      </c>
      <c r="X2409" t="s">
        <v>17614</v>
      </c>
      <c r="Y2409" t="s">
        <v>17612</v>
      </c>
      <c r="Z2409" s="6" t="str">
        <f t="shared" si="37"/>
        <v>&lt;tr&gt;&lt;td&gt;2408&lt;/td&gt;&lt;td&gt;3710512926575&lt;/td&gt;&lt;td&gt;SULMAN&lt;/td&gt;&lt;td&gt;&lt;a href="tel:+923085122804"&gt;Call&lt;/a&gt;&lt;/td&gt;&lt;td&gt;UC-47, Dandi, Pindi Gheb&lt;/td&gt;&lt;td&gt;DK INYAT&lt;/td&gt;&lt;td&gt;DK INAYAT&lt;/td&gt;&lt;/tr&gt;</v>
      </c>
    </row>
    <row r="2410" spans="1:26" ht="30" x14ac:dyDescent="0.25">
      <c r="A2410" t="s">
        <v>17611</v>
      </c>
      <c r="B2410" t="s">
        <v>17613</v>
      </c>
      <c r="C2410" s="1">
        <v>2409</v>
      </c>
      <c r="D2410" t="s">
        <v>17614</v>
      </c>
      <c r="E2410" t="s">
        <v>17613</v>
      </c>
      <c r="F2410" s="2">
        <v>3710502724069</v>
      </c>
      <c r="G2410" t="s">
        <v>17614</v>
      </c>
      <c r="H2410" t="s">
        <v>17613</v>
      </c>
      <c r="I2410" s="1" t="s">
        <v>2354</v>
      </c>
      <c r="J2410" t="s">
        <v>17614</v>
      </c>
      <c r="K2410" t="s">
        <v>17613</v>
      </c>
      <c r="L2410" s="8" t="s">
        <v>17616</v>
      </c>
      <c r="M2410" s="1" t="s">
        <v>11426</v>
      </c>
      <c r="N2410" s="1" t="s">
        <v>17615</v>
      </c>
      <c r="O2410" t="s">
        <v>17614</v>
      </c>
      <c r="P2410" t="s">
        <v>17613</v>
      </c>
      <c r="Q2410" s="1" t="s">
        <v>1679</v>
      </c>
      <c r="R2410" t="s">
        <v>17614</v>
      </c>
      <c r="S2410" t="s">
        <v>17613</v>
      </c>
      <c r="T2410" s="1" t="s">
        <v>2225</v>
      </c>
      <c r="U2410" t="s">
        <v>17614</v>
      </c>
      <c r="V2410" t="s">
        <v>17613</v>
      </c>
      <c r="W2410" s="1" t="s">
        <v>2355</v>
      </c>
      <c r="X2410" t="s">
        <v>17614</v>
      </c>
      <c r="Y2410" t="s">
        <v>17612</v>
      </c>
      <c r="Z2410" s="6" t="str">
        <f t="shared" si="37"/>
        <v>&lt;tr&gt;&lt;td&gt;2409&lt;/td&gt;&lt;td&gt;3710502724069&lt;/td&gt;&lt;td&gt;noor khan&lt;/td&gt;&lt;td&gt;&lt;a href="tel:+923115571050"&gt;Call&lt;/a&gt;&lt;/td&gt;&lt;td&gt;UC-47, Dandi, Pindi Gheb&lt;/td&gt;&lt;td&gt;vpo pindigheb&lt;/td&gt;&lt;td&gt;fhoke inayat&lt;/td&gt;&lt;/tr&gt;</v>
      </c>
    </row>
    <row r="2411" spans="1:26" ht="30" x14ac:dyDescent="0.25">
      <c r="A2411" t="s">
        <v>17611</v>
      </c>
      <c r="B2411" t="s">
        <v>17613</v>
      </c>
      <c r="C2411" s="1">
        <v>2410</v>
      </c>
      <c r="D2411" t="s">
        <v>17614</v>
      </c>
      <c r="E2411" t="s">
        <v>17613</v>
      </c>
      <c r="F2411" s="2">
        <v>3710502465055</v>
      </c>
      <c r="G2411" t="s">
        <v>17614</v>
      </c>
      <c r="H2411" t="s">
        <v>17613</v>
      </c>
      <c r="I2411" s="1" t="s">
        <v>1317</v>
      </c>
      <c r="J2411" t="s">
        <v>17614</v>
      </c>
      <c r="K2411" t="s">
        <v>17613</v>
      </c>
      <c r="L2411" s="8" t="s">
        <v>17616</v>
      </c>
      <c r="M2411" s="1" t="s">
        <v>11427</v>
      </c>
      <c r="N2411" s="1" t="s">
        <v>17615</v>
      </c>
      <c r="O2411" t="s">
        <v>17614</v>
      </c>
      <c r="P2411" t="s">
        <v>17613</v>
      </c>
      <c r="Q2411" s="1" t="s">
        <v>1679</v>
      </c>
      <c r="R2411" t="s">
        <v>17614</v>
      </c>
      <c r="S2411" t="s">
        <v>17613</v>
      </c>
      <c r="T2411" s="1" t="s">
        <v>2356</v>
      </c>
      <c r="U2411" t="s">
        <v>17614</v>
      </c>
      <c r="V2411" t="s">
        <v>17613</v>
      </c>
      <c r="W2411" s="1" t="s">
        <v>2357</v>
      </c>
      <c r="X2411" t="s">
        <v>17614</v>
      </c>
      <c r="Y2411" t="s">
        <v>17612</v>
      </c>
      <c r="Z2411" s="6" t="str">
        <f t="shared" si="37"/>
        <v>&lt;tr&gt;&lt;td&gt;2410&lt;/td&gt;&lt;td&gt;3710502465055&lt;/td&gt;&lt;td&gt;Khizar Hayat&lt;/td&gt;&lt;td&gt;&lt;a href="tel:+923125237390"&gt;Call&lt;/a&gt;&lt;/td&gt;&lt;td&gt;UC-47, Dandi, Pindi Gheb&lt;/td&gt;&lt;td&gt;Hussain abad , vpo pindi gheb , teh pindi gheb&lt;/td&gt;&lt;td&gt;Ganga wali&lt;/td&gt;&lt;/tr&gt;</v>
      </c>
    </row>
    <row r="2412" spans="1:26" ht="30" x14ac:dyDescent="0.25">
      <c r="A2412" t="s">
        <v>17611</v>
      </c>
      <c r="B2412" t="s">
        <v>17613</v>
      </c>
      <c r="C2412" s="1">
        <v>2411</v>
      </c>
      <c r="D2412" t="s">
        <v>17614</v>
      </c>
      <c r="E2412" t="s">
        <v>17613</v>
      </c>
      <c r="F2412" s="2">
        <v>3710509158691</v>
      </c>
      <c r="G2412" t="s">
        <v>17614</v>
      </c>
      <c r="H2412" t="s">
        <v>17613</v>
      </c>
      <c r="I2412" s="1" t="s">
        <v>284</v>
      </c>
      <c r="J2412" t="s">
        <v>17614</v>
      </c>
      <c r="K2412" t="s">
        <v>17613</v>
      </c>
      <c r="L2412" s="8" t="s">
        <v>17616</v>
      </c>
      <c r="M2412" s="1" t="s">
        <v>11428</v>
      </c>
      <c r="N2412" s="1" t="s">
        <v>17615</v>
      </c>
      <c r="O2412" t="s">
        <v>17614</v>
      </c>
      <c r="P2412" t="s">
        <v>17613</v>
      </c>
      <c r="Q2412" s="1" t="s">
        <v>1679</v>
      </c>
      <c r="R2412" t="s">
        <v>17614</v>
      </c>
      <c r="S2412" t="s">
        <v>17613</v>
      </c>
      <c r="T2412" s="1" t="s">
        <v>547</v>
      </c>
      <c r="U2412" t="s">
        <v>17614</v>
      </c>
      <c r="V2412" t="s">
        <v>17613</v>
      </c>
      <c r="W2412" s="1" t="s">
        <v>2358</v>
      </c>
      <c r="X2412" t="s">
        <v>17614</v>
      </c>
      <c r="Y2412" t="s">
        <v>17612</v>
      </c>
      <c r="Z2412" s="6" t="str">
        <f t="shared" si="37"/>
        <v>&lt;tr&gt;&lt;td&gt;2411&lt;/td&gt;&lt;td&gt;3710509158691&lt;/td&gt;&lt;td&gt;MUHAMMAD IJAZ&lt;/td&gt;&lt;td&gt;&lt;a href="tel:+923195432232"&gt;Call&lt;/a&gt;&lt;/td&gt;&lt;td&gt;UC-47, Dandi, Pindi Gheb&lt;/td&gt;&lt;td&gt;PO KHAS&lt;/td&gt;&lt;td&gt;GANGA WALI&lt;/td&gt;&lt;/tr&gt;</v>
      </c>
    </row>
    <row r="2413" spans="1:26" ht="30" x14ac:dyDescent="0.25">
      <c r="A2413" t="s">
        <v>17611</v>
      </c>
      <c r="B2413" t="s">
        <v>17613</v>
      </c>
      <c r="C2413" s="1">
        <v>2412</v>
      </c>
      <c r="D2413" t="s">
        <v>17614</v>
      </c>
      <c r="E2413" t="s">
        <v>17613</v>
      </c>
      <c r="F2413" s="2">
        <v>3710503910737</v>
      </c>
      <c r="G2413" t="s">
        <v>17614</v>
      </c>
      <c r="H2413" t="s">
        <v>17613</v>
      </c>
      <c r="I2413" s="1" t="s">
        <v>1176</v>
      </c>
      <c r="J2413" t="s">
        <v>17614</v>
      </c>
      <c r="K2413" t="s">
        <v>17613</v>
      </c>
      <c r="L2413" s="8" t="s">
        <v>17616</v>
      </c>
      <c r="M2413" s="1" t="s">
        <v>11429</v>
      </c>
      <c r="N2413" s="1" t="s">
        <v>17615</v>
      </c>
      <c r="O2413" t="s">
        <v>17614</v>
      </c>
      <c r="P2413" t="s">
        <v>17613</v>
      </c>
      <c r="Q2413" s="1" t="s">
        <v>1679</v>
      </c>
      <c r="R2413" t="s">
        <v>17614</v>
      </c>
      <c r="S2413" t="s">
        <v>17613</v>
      </c>
      <c r="T2413" s="1" t="s">
        <v>1688</v>
      </c>
      <c r="U2413" t="s">
        <v>17614</v>
      </c>
      <c r="V2413" t="s">
        <v>17613</v>
      </c>
      <c r="W2413" s="1" t="s">
        <v>2359</v>
      </c>
      <c r="X2413" t="s">
        <v>17614</v>
      </c>
      <c r="Y2413" t="s">
        <v>17612</v>
      </c>
      <c r="Z2413" s="6" t="str">
        <f t="shared" si="37"/>
        <v>&lt;tr&gt;&lt;td&gt;2412&lt;/td&gt;&lt;td&gt;3710503910737&lt;/td&gt;&lt;td&gt;banaras khan&lt;/td&gt;&lt;td&gt;&lt;a href="tel:+923055791202"&gt;Call&lt;/a&gt;&lt;/td&gt;&lt;td&gt;UC-47, Dandi, Pindi Gheb&lt;/td&gt;&lt;td&gt;pindigheb&lt;/td&gt;&lt;td&gt;gangawali&lt;/td&gt;&lt;/tr&gt;</v>
      </c>
    </row>
    <row r="2414" spans="1:26" ht="30" x14ac:dyDescent="0.25">
      <c r="A2414" t="s">
        <v>17611</v>
      </c>
      <c r="B2414" t="s">
        <v>17613</v>
      </c>
      <c r="C2414" s="1">
        <v>2413</v>
      </c>
      <c r="D2414" t="s">
        <v>17614</v>
      </c>
      <c r="E2414" t="s">
        <v>17613</v>
      </c>
      <c r="F2414" s="2">
        <v>3710502672803</v>
      </c>
      <c r="G2414" t="s">
        <v>17614</v>
      </c>
      <c r="H2414" t="s">
        <v>17613</v>
      </c>
      <c r="I2414" s="1" t="s">
        <v>2360</v>
      </c>
      <c r="J2414" t="s">
        <v>17614</v>
      </c>
      <c r="K2414" t="s">
        <v>17613</v>
      </c>
      <c r="L2414" s="8" t="s">
        <v>17616</v>
      </c>
      <c r="M2414" s="1" t="s">
        <v>11430</v>
      </c>
      <c r="N2414" s="1" t="s">
        <v>17615</v>
      </c>
      <c r="O2414" t="s">
        <v>17614</v>
      </c>
      <c r="P2414" t="s">
        <v>17613</v>
      </c>
      <c r="Q2414" s="1" t="s">
        <v>1679</v>
      </c>
      <c r="R2414" t="s">
        <v>17614</v>
      </c>
      <c r="S2414" t="s">
        <v>17613</v>
      </c>
      <c r="T2414" s="1" t="s">
        <v>547</v>
      </c>
      <c r="U2414" t="s">
        <v>17614</v>
      </c>
      <c r="V2414" t="s">
        <v>17613</v>
      </c>
      <c r="W2414" s="1" t="s">
        <v>2361</v>
      </c>
      <c r="X2414" t="s">
        <v>17614</v>
      </c>
      <c r="Y2414" t="s">
        <v>17612</v>
      </c>
      <c r="Z2414" s="6" t="str">
        <f t="shared" si="37"/>
        <v>&lt;tr&gt;&lt;td&gt;2413&lt;/td&gt;&lt;td&gt;3710502672803&lt;/td&gt;&lt;td&gt;SHAH MIR&lt;/td&gt;&lt;td&gt;&lt;a href="tel:+923222696488"&gt;Call&lt;/a&gt;&lt;/td&gt;&lt;td&gt;UC-47, Dandi, Pindi Gheb&lt;/td&gt;&lt;td&gt;PO KHAS&lt;/td&gt;&lt;td&gt;GANGAWALI&lt;/td&gt;&lt;/tr&gt;</v>
      </c>
    </row>
    <row r="2415" spans="1:26" ht="30" x14ac:dyDescent="0.25">
      <c r="A2415" t="s">
        <v>17611</v>
      </c>
      <c r="B2415" t="s">
        <v>17613</v>
      </c>
      <c r="C2415" s="1">
        <v>2414</v>
      </c>
      <c r="D2415" t="s">
        <v>17614</v>
      </c>
      <c r="E2415" t="s">
        <v>17613</v>
      </c>
      <c r="F2415" s="2">
        <v>3710505071673</v>
      </c>
      <c r="G2415" t="s">
        <v>17614</v>
      </c>
      <c r="H2415" t="s">
        <v>17613</v>
      </c>
      <c r="I2415" s="1" t="s">
        <v>1411</v>
      </c>
      <c r="J2415" t="s">
        <v>17614</v>
      </c>
      <c r="K2415" t="s">
        <v>17613</v>
      </c>
      <c r="L2415" s="8" t="s">
        <v>17616</v>
      </c>
      <c r="M2415" s="1" t="s">
        <v>11431</v>
      </c>
      <c r="N2415" s="1" t="s">
        <v>17615</v>
      </c>
      <c r="O2415" t="s">
        <v>17614</v>
      </c>
      <c r="P2415" t="s">
        <v>17613</v>
      </c>
      <c r="Q2415" s="1" t="s">
        <v>1679</v>
      </c>
      <c r="R2415" t="s">
        <v>17614</v>
      </c>
      <c r="S2415" t="s">
        <v>17613</v>
      </c>
      <c r="T2415" s="1" t="s">
        <v>547</v>
      </c>
      <c r="U2415" t="s">
        <v>17614</v>
      </c>
      <c r="V2415" t="s">
        <v>17613</v>
      </c>
      <c r="W2415" s="1" t="s">
        <v>2361</v>
      </c>
      <c r="X2415" t="s">
        <v>17614</v>
      </c>
      <c r="Y2415" t="s">
        <v>17612</v>
      </c>
      <c r="Z2415" s="6" t="str">
        <f t="shared" si="37"/>
        <v>&lt;tr&gt;&lt;td&gt;2414&lt;/td&gt;&lt;td&gt;3710505071673&lt;/td&gt;&lt;td&gt;BASHARAT KHAN&lt;/td&gt;&lt;td&gt;&lt;a href="tel:+923169429484"&gt;Call&lt;/a&gt;&lt;/td&gt;&lt;td&gt;UC-47, Dandi, Pindi Gheb&lt;/td&gt;&lt;td&gt;PO KHAS&lt;/td&gt;&lt;td&gt;GANGAWALI&lt;/td&gt;&lt;/tr&gt;</v>
      </c>
    </row>
    <row r="2416" spans="1:26" ht="30" x14ac:dyDescent="0.25">
      <c r="A2416" t="s">
        <v>17611</v>
      </c>
      <c r="B2416" t="s">
        <v>17613</v>
      </c>
      <c r="C2416" s="1">
        <v>2415</v>
      </c>
      <c r="D2416" t="s">
        <v>17614</v>
      </c>
      <c r="E2416" t="s">
        <v>17613</v>
      </c>
      <c r="F2416" s="2">
        <v>3710508604119</v>
      </c>
      <c r="G2416" t="s">
        <v>17614</v>
      </c>
      <c r="H2416" t="s">
        <v>17613</v>
      </c>
      <c r="I2416" s="1" t="s">
        <v>2363</v>
      </c>
      <c r="J2416" t="s">
        <v>17614</v>
      </c>
      <c r="K2416" t="s">
        <v>17613</v>
      </c>
      <c r="L2416" s="8" t="s">
        <v>17616</v>
      </c>
      <c r="M2416" s="1" t="s">
        <v>11432</v>
      </c>
      <c r="N2416" s="1" t="s">
        <v>17615</v>
      </c>
      <c r="O2416" t="s">
        <v>17614</v>
      </c>
      <c r="P2416" t="s">
        <v>17613</v>
      </c>
      <c r="Q2416" s="1" t="s">
        <v>1679</v>
      </c>
      <c r="R2416" t="s">
        <v>17614</v>
      </c>
      <c r="S2416" t="s">
        <v>17613</v>
      </c>
      <c r="T2416" s="1" t="s">
        <v>547</v>
      </c>
      <c r="U2416" t="s">
        <v>17614</v>
      </c>
      <c r="V2416" t="s">
        <v>17613</v>
      </c>
      <c r="W2416" s="1" t="s">
        <v>2361</v>
      </c>
      <c r="X2416" t="s">
        <v>17614</v>
      </c>
      <c r="Y2416" t="s">
        <v>17612</v>
      </c>
      <c r="Z2416" s="6" t="str">
        <f t="shared" si="37"/>
        <v>&lt;tr&gt;&lt;td&gt;2415&lt;/td&gt;&lt;td&gt;3710508604119&lt;/td&gt;&lt;td&gt;FAISAL SHEHZAD&lt;/td&gt;&lt;td&gt;&lt;a href="tel:+923135061162"&gt;Call&lt;/a&gt;&lt;/td&gt;&lt;td&gt;UC-47, Dandi, Pindi Gheb&lt;/td&gt;&lt;td&gt;PO KHAS&lt;/td&gt;&lt;td&gt;GANGAWALI&lt;/td&gt;&lt;/tr&gt;</v>
      </c>
    </row>
    <row r="2417" spans="1:26" ht="30" x14ac:dyDescent="0.25">
      <c r="A2417" t="s">
        <v>17611</v>
      </c>
      <c r="B2417" t="s">
        <v>17613</v>
      </c>
      <c r="C2417" s="1">
        <v>2416</v>
      </c>
      <c r="D2417" t="s">
        <v>17614</v>
      </c>
      <c r="E2417" t="s">
        <v>17613</v>
      </c>
      <c r="F2417" s="2">
        <v>3710522677613</v>
      </c>
      <c r="G2417" t="s">
        <v>17614</v>
      </c>
      <c r="H2417" t="s">
        <v>17613</v>
      </c>
      <c r="I2417" s="1" t="s">
        <v>2364</v>
      </c>
      <c r="J2417" t="s">
        <v>17614</v>
      </c>
      <c r="K2417" t="s">
        <v>17613</v>
      </c>
      <c r="L2417" s="8" t="s">
        <v>17616</v>
      </c>
      <c r="M2417" s="1" t="s">
        <v>11433</v>
      </c>
      <c r="N2417" s="1" t="s">
        <v>17615</v>
      </c>
      <c r="O2417" t="s">
        <v>17614</v>
      </c>
      <c r="P2417" t="s">
        <v>17613</v>
      </c>
      <c r="Q2417" s="1" t="s">
        <v>1679</v>
      </c>
      <c r="R2417" t="s">
        <v>17614</v>
      </c>
      <c r="S2417" t="s">
        <v>17613</v>
      </c>
      <c r="T2417" s="1" t="s">
        <v>547</v>
      </c>
      <c r="U2417" t="s">
        <v>17614</v>
      </c>
      <c r="V2417" t="s">
        <v>17613</v>
      </c>
      <c r="W2417" s="1" t="s">
        <v>2361</v>
      </c>
      <c r="X2417" t="s">
        <v>17614</v>
      </c>
      <c r="Y2417" t="s">
        <v>17612</v>
      </c>
      <c r="Z2417" s="6" t="str">
        <f t="shared" si="37"/>
        <v>&lt;tr&gt;&lt;td&gt;2416&lt;/td&gt;&lt;td&gt;3710522677613&lt;/td&gt;&lt;td&gt;ALIF DIN&lt;/td&gt;&lt;td&gt;&lt;a href="tel:+923196010265"&gt;Call&lt;/a&gt;&lt;/td&gt;&lt;td&gt;UC-47, Dandi, Pindi Gheb&lt;/td&gt;&lt;td&gt;PO KHAS&lt;/td&gt;&lt;td&gt;GANGAWALI&lt;/td&gt;&lt;/tr&gt;</v>
      </c>
    </row>
    <row r="2418" spans="1:26" ht="30" x14ac:dyDescent="0.25">
      <c r="A2418" t="s">
        <v>17611</v>
      </c>
      <c r="B2418" t="s">
        <v>17613</v>
      </c>
      <c r="C2418" s="1">
        <v>2417</v>
      </c>
      <c r="D2418" t="s">
        <v>17614</v>
      </c>
      <c r="E2418" t="s">
        <v>17613</v>
      </c>
      <c r="F2418" s="2">
        <v>3710527001637</v>
      </c>
      <c r="G2418" t="s">
        <v>17614</v>
      </c>
      <c r="H2418" t="s">
        <v>17613</v>
      </c>
      <c r="I2418" s="1" t="s">
        <v>2365</v>
      </c>
      <c r="J2418" t="s">
        <v>17614</v>
      </c>
      <c r="K2418" t="s">
        <v>17613</v>
      </c>
      <c r="L2418" s="8" t="s">
        <v>17616</v>
      </c>
      <c r="M2418" s="1" t="s">
        <v>11434</v>
      </c>
      <c r="N2418" s="1" t="s">
        <v>17615</v>
      </c>
      <c r="O2418" t="s">
        <v>17614</v>
      </c>
      <c r="P2418" t="s">
        <v>17613</v>
      </c>
      <c r="Q2418" s="1" t="s">
        <v>1679</v>
      </c>
      <c r="R2418" t="s">
        <v>17614</v>
      </c>
      <c r="S2418" t="s">
        <v>17613</v>
      </c>
      <c r="T2418" s="1" t="s">
        <v>547</v>
      </c>
      <c r="U2418" t="s">
        <v>17614</v>
      </c>
      <c r="V2418" t="s">
        <v>17613</v>
      </c>
      <c r="W2418" s="1" t="s">
        <v>2361</v>
      </c>
      <c r="X2418" t="s">
        <v>17614</v>
      </c>
      <c r="Y2418" t="s">
        <v>17612</v>
      </c>
      <c r="Z2418" s="6" t="str">
        <f t="shared" si="37"/>
        <v>&lt;tr&gt;&lt;td&gt;2417&lt;/td&gt;&lt;td&gt;3710527001637&lt;/td&gt;&lt;td&gt;MUHAMMAD FAYAZ&lt;/td&gt;&lt;td&gt;&lt;a href="tel:+923270050210"&gt;Call&lt;/a&gt;&lt;/td&gt;&lt;td&gt;UC-47, Dandi, Pindi Gheb&lt;/td&gt;&lt;td&gt;PO KHAS&lt;/td&gt;&lt;td&gt;GANGAWALI&lt;/td&gt;&lt;/tr&gt;</v>
      </c>
    </row>
    <row r="2419" spans="1:26" ht="30" x14ac:dyDescent="0.25">
      <c r="A2419" t="s">
        <v>17611</v>
      </c>
      <c r="B2419" t="s">
        <v>17613</v>
      </c>
      <c r="C2419" s="1">
        <v>2418</v>
      </c>
      <c r="D2419" t="s">
        <v>17614</v>
      </c>
      <c r="E2419" t="s">
        <v>17613</v>
      </c>
      <c r="F2419" s="2">
        <v>3710528606155</v>
      </c>
      <c r="G2419" t="s">
        <v>17614</v>
      </c>
      <c r="H2419" t="s">
        <v>17613</v>
      </c>
      <c r="I2419" s="1" t="s">
        <v>201</v>
      </c>
      <c r="J2419" t="s">
        <v>17614</v>
      </c>
      <c r="K2419" t="s">
        <v>17613</v>
      </c>
      <c r="L2419" s="8" t="s">
        <v>17616</v>
      </c>
      <c r="M2419" s="1" t="s">
        <v>11435</v>
      </c>
      <c r="N2419" s="1" t="s">
        <v>17615</v>
      </c>
      <c r="O2419" t="s">
        <v>17614</v>
      </c>
      <c r="P2419" t="s">
        <v>17613</v>
      </c>
      <c r="Q2419" s="1" t="s">
        <v>1679</v>
      </c>
      <c r="R2419" t="s">
        <v>17614</v>
      </c>
      <c r="S2419" t="s">
        <v>17613</v>
      </c>
      <c r="T2419" s="1" t="s">
        <v>547</v>
      </c>
      <c r="U2419" t="s">
        <v>17614</v>
      </c>
      <c r="V2419" t="s">
        <v>17613</v>
      </c>
      <c r="W2419" s="1" t="s">
        <v>2361</v>
      </c>
      <c r="X2419" t="s">
        <v>17614</v>
      </c>
      <c r="Y2419" t="s">
        <v>17612</v>
      </c>
      <c r="Z2419" s="6" t="str">
        <f t="shared" si="37"/>
        <v>&lt;tr&gt;&lt;td&gt;2418&lt;/td&gt;&lt;td&gt;3710528606155&lt;/td&gt;&lt;td&gt;MUHAMMAD AKSAR&lt;/td&gt;&lt;td&gt;&lt;a href="tel:+923295001160"&gt;Call&lt;/a&gt;&lt;/td&gt;&lt;td&gt;UC-47, Dandi, Pindi Gheb&lt;/td&gt;&lt;td&gt;PO KHAS&lt;/td&gt;&lt;td&gt;GANGAWALI&lt;/td&gt;&lt;/tr&gt;</v>
      </c>
    </row>
    <row r="2420" spans="1:26" ht="30" x14ac:dyDescent="0.25">
      <c r="A2420" t="s">
        <v>17611</v>
      </c>
      <c r="B2420" t="s">
        <v>17613</v>
      </c>
      <c r="C2420" s="1">
        <v>2419</v>
      </c>
      <c r="D2420" t="s">
        <v>17614</v>
      </c>
      <c r="E2420" t="s">
        <v>17613</v>
      </c>
      <c r="F2420" s="2">
        <v>3710539398215</v>
      </c>
      <c r="G2420" t="s">
        <v>17614</v>
      </c>
      <c r="H2420" t="s">
        <v>17613</v>
      </c>
      <c r="I2420" s="1" t="s">
        <v>914</v>
      </c>
      <c r="J2420" t="s">
        <v>17614</v>
      </c>
      <c r="K2420" t="s">
        <v>17613</v>
      </c>
      <c r="L2420" s="8" t="s">
        <v>17616</v>
      </c>
      <c r="M2420" s="1" t="s">
        <v>11436</v>
      </c>
      <c r="N2420" s="1" t="s">
        <v>17615</v>
      </c>
      <c r="O2420" t="s">
        <v>17614</v>
      </c>
      <c r="P2420" t="s">
        <v>17613</v>
      </c>
      <c r="Q2420" s="1" t="s">
        <v>1679</v>
      </c>
      <c r="R2420" t="s">
        <v>17614</v>
      </c>
      <c r="S2420" t="s">
        <v>17613</v>
      </c>
      <c r="T2420" s="1" t="s">
        <v>547</v>
      </c>
      <c r="U2420" t="s">
        <v>17614</v>
      </c>
      <c r="V2420" t="s">
        <v>17613</v>
      </c>
      <c r="W2420" s="1" t="s">
        <v>2361</v>
      </c>
      <c r="X2420" t="s">
        <v>17614</v>
      </c>
      <c r="Y2420" t="s">
        <v>17612</v>
      </c>
      <c r="Z2420" s="6" t="str">
        <f t="shared" si="37"/>
        <v>&lt;tr&gt;&lt;td&gt;2419&lt;/td&gt;&lt;td&gt;3710539398215&lt;/td&gt;&lt;td&gt;ATTA MUHAMMAD&lt;/td&gt;&lt;td&gt;&lt;a href="tel:+923293163290"&gt;Call&lt;/a&gt;&lt;/td&gt;&lt;td&gt;UC-47, Dandi, Pindi Gheb&lt;/td&gt;&lt;td&gt;PO KHAS&lt;/td&gt;&lt;td&gt;GANGAWALI&lt;/td&gt;&lt;/tr&gt;</v>
      </c>
    </row>
    <row r="2421" spans="1:26" ht="30" x14ac:dyDescent="0.25">
      <c r="A2421" t="s">
        <v>17611</v>
      </c>
      <c r="B2421" t="s">
        <v>17613</v>
      </c>
      <c r="C2421" s="1">
        <v>2420</v>
      </c>
      <c r="D2421" t="s">
        <v>17614</v>
      </c>
      <c r="E2421" t="s">
        <v>17613</v>
      </c>
      <c r="F2421" s="2">
        <v>3710551647481</v>
      </c>
      <c r="G2421" t="s">
        <v>17614</v>
      </c>
      <c r="H2421" t="s">
        <v>17613</v>
      </c>
      <c r="I2421" s="1" t="s">
        <v>2371</v>
      </c>
      <c r="J2421" t="s">
        <v>17614</v>
      </c>
      <c r="K2421" t="s">
        <v>17613</v>
      </c>
      <c r="L2421" s="8" t="s">
        <v>17616</v>
      </c>
      <c r="M2421" s="1" t="s">
        <v>11437</v>
      </c>
      <c r="N2421" s="1" t="s">
        <v>17615</v>
      </c>
      <c r="O2421" t="s">
        <v>17614</v>
      </c>
      <c r="P2421" t="s">
        <v>17613</v>
      </c>
      <c r="Q2421" s="1" t="s">
        <v>1679</v>
      </c>
      <c r="R2421" t="s">
        <v>17614</v>
      </c>
      <c r="S2421" t="s">
        <v>17613</v>
      </c>
      <c r="T2421" s="1" t="s">
        <v>547</v>
      </c>
      <c r="U2421" t="s">
        <v>17614</v>
      </c>
      <c r="V2421" t="s">
        <v>17613</v>
      </c>
      <c r="W2421" s="1" t="s">
        <v>2361</v>
      </c>
      <c r="X2421" t="s">
        <v>17614</v>
      </c>
      <c r="Y2421" t="s">
        <v>17612</v>
      </c>
      <c r="Z2421" s="6" t="str">
        <f t="shared" si="37"/>
        <v>&lt;tr&gt;&lt;td&gt;2420&lt;/td&gt;&lt;td&gt;3710551647481&lt;/td&gt;&lt;td&gt;IMRAN SHEZAD&lt;/td&gt;&lt;td&gt;&lt;a href="tel:+923211086086"&gt;Call&lt;/a&gt;&lt;/td&gt;&lt;td&gt;UC-47, Dandi, Pindi Gheb&lt;/td&gt;&lt;td&gt;PO KHAS&lt;/td&gt;&lt;td&gt;GANGAWALI&lt;/td&gt;&lt;/tr&gt;</v>
      </c>
    </row>
    <row r="2422" spans="1:26" ht="30" x14ac:dyDescent="0.25">
      <c r="A2422" t="s">
        <v>17611</v>
      </c>
      <c r="B2422" t="s">
        <v>17613</v>
      </c>
      <c r="C2422" s="1">
        <v>2421</v>
      </c>
      <c r="D2422" t="s">
        <v>17614</v>
      </c>
      <c r="E2422" t="s">
        <v>17613</v>
      </c>
      <c r="F2422" s="2">
        <v>3710551838517</v>
      </c>
      <c r="G2422" t="s">
        <v>17614</v>
      </c>
      <c r="H2422" t="s">
        <v>17613</v>
      </c>
      <c r="I2422" s="1" t="s">
        <v>2372</v>
      </c>
      <c r="J2422" t="s">
        <v>17614</v>
      </c>
      <c r="K2422" t="s">
        <v>17613</v>
      </c>
      <c r="L2422" s="8" t="s">
        <v>17616</v>
      </c>
      <c r="M2422" s="1" t="s">
        <v>11438</v>
      </c>
      <c r="N2422" s="1" t="s">
        <v>17615</v>
      </c>
      <c r="O2422" t="s">
        <v>17614</v>
      </c>
      <c r="P2422" t="s">
        <v>17613</v>
      </c>
      <c r="Q2422" s="1" t="s">
        <v>1679</v>
      </c>
      <c r="R2422" t="s">
        <v>17614</v>
      </c>
      <c r="S2422" t="s">
        <v>17613</v>
      </c>
      <c r="T2422" s="1" t="s">
        <v>547</v>
      </c>
      <c r="U2422" t="s">
        <v>17614</v>
      </c>
      <c r="V2422" t="s">
        <v>17613</v>
      </c>
      <c r="W2422" s="1" t="s">
        <v>2361</v>
      </c>
      <c r="X2422" t="s">
        <v>17614</v>
      </c>
      <c r="Y2422" t="s">
        <v>17612</v>
      </c>
      <c r="Z2422" s="6" t="str">
        <f t="shared" si="37"/>
        <v>&lt;tr&gt;&lt;td&gt;2421&lt;/td&gt;&lt;td&gt;3710551838517&lt;/td&gt;&lt;td&gt;ILTAF HUSSAIN&lt;/td&gt;&lt;td&gt;&lt;a href="tel:+923288637591"&gt;Call&lt;/a&gt;&lt;/td&gt;&lt;td&gt;UC-47, Dandi, Pindi Gheb&lt;/td&gt;&lt;td&gt;PO KHAS&lt;/td&gt;&lt;td&gt;GANGAWALI&lt;/td&gt;&lt;/tr&gt;</v>
      </c>
    </row>
    <row r="2423" spans="1:26" ht="30" x14ac:dyDescent="0.25">
      <c r="A2423" t="s">
        <v>17611</v>
      </c>
      <c r="B2423" t="s">
        <v>17613</v>
      </c>
      <c r="C2423" s="1">
        <v>2422</v>
      </c>
      <c r="D2423" t="s">
        <v>17614</v>
      </c>
      <c r="E2423" t="s">
        <v>17613</v>
      </c>
      <c r="F2423" s="2">
        <v>3710561335113</v>
      </c>
      <c r="G2423" t="s">
        <v>17614</v>
      </c>
      <c r="H2423" t="s">
        <v>17613</v>
      </c>
      <c r="I2423" s="1" t="s">
        <v>2373</v>
      </c>
      <c r="J2423" t="s">
        <v>17614</v>
      </c>
      <c r="K2423" t="s">
        <v>17613</v>
      </c>
      <c r="L2423" s="8" t="s">
        <v>17616</v>
      </c>
      <c r="M2423" s="1" t="s">
        <v>11439</v>
      </c>
      <c r="N2423" s="1" t="s">
        <v>17615</v>
      </c>
      <c r="O2423" t="s">
        <v>17614</v>
      </c>
      <c r="P2423" t="s">
        <v>17613</v>
      </c>
      <c r="Q2423" s="1" t="s">
        <v>1679</v>
      </c>
      <c r="R2423" t="s">
        <v>17614</v>
      </c>
      <c r="S2423" t="s">
        <v>17613</v>
      </c>
      <c r="T2423" s="1" t="s">
        <v>547</v>
      </c>
      <c r="U2423" t="s">
        <v>17614</v>
      </c>
      <c r="V2423" t="s">
        <v>17613</v>
      </c>
      <c r="W2423" s="1" t="s">
        <v>2361</v>
      </c>
      <c r="X2423" t="s">
        <v>17614</v>
      </c>
      <c r="Y2423" t="s">
        <v>17612</v>
      </c>
      <c r="Z2423" s="6" t="str">
        <f t="shared" si="37"/>
        <v>&lt;tr&gt;&lt;td&gt;2422&lt;/td&gt;&lt;td&gt;3710561335113&lt;/td&gt;&lt;td&gt;TOUQEER AHMED&lt;/td&gt;&lt;td&gt;&lt;a href="tel:+923110528721"&gt;Call&lt;/a&gt;&lt;/td&gt;&lt;td&gt;UC-47, Dandi, Pindi Gheb&lt;/td&gt;&lt;td&gt;PO KHAS&lt;/td&gt;&lt;td&gt;GANGAWALI&lt;/td&gt;&lt;/tr&gt;</v>
      </c>
    </row>
    <row r="2424" spans="1:26" ht="30" x14ac:dyDescent="0.25">
      <c r="A2424" t="s">
        <v>17611</v>
      </c>
      <c r="B2424" t="s">
        <v>17613</v>
      </c>
      <c r="C2424" s="1">
        <v>2423</v>
      </c>
      <c r="D2424" t="s">
        <v>17614</v>
      </c>
      <c r="E2424" t="s">
        <v>17613</v>
      </c>
      <c r="F2424" s="2">
        <v>3710575310335</v>
      </c>
      <c r="G2424" t="s">
        <v>17614</v>
      </c>
      <c r="H2424" t="s">
        <v>17613</v>
      </c>
      <c r="I2424" s="1" t="s">
        <v>235</v>
      </c>
      <c r="J2424" t="s">
        <v>17614</v>
      </c>
      <c r="K2424" t="s">
        <v>17613</v>
      </c>
      <c r="L2424" s="8" t="s">
        <v>17616</v>
      </c>
      <c r="M2424" s="1" t="s">
        <v>11440</v>
      </c>
      <c r="N2424" s="1" t="s">
        <v>17615</v>
      </c>
      <c r="O2424" t="s">
        <v>17614</v>
      </c>
      <c r="P2424" t="s">
        <v>17613</v>
      </c>
      <c r="Q2424" s="1" t="s">
        <v>1679</v>
      </c>
      <c r="R2424" t="s">
        <v>17614</v>
      </c>
      <c r="S2424" t="s">
        <v>17613</v>
      </c>
      <c r="T2424" s="1" t="s">
        <v>547</v>
      </c>
      <c r="U2424" t="s">
        <v>17614</v>
      </c>
      <c r="V2424" t="s">
        <v>17613</v>
      </c>
      <c r="W2424" s="1" t="s">
        <v>2361</v>
      </c>
      <c r="X2424" t="s">
        <v>17614</v>
      </c>
      <c r="Y2424" t="s">
        <v>17612</v>
      </c>
      <c r="Z2424" s="6" t="str">
        <f t="shared" si="37"/>
        <v>&lt;tr&gt;&lt;td&gt;2423&lt;/td&gt;&lt;td&gt;3710575310335&lt;/td&gt;&lt;td&gt;MUHAMMAD AFZAL&lt;/td&gt;&lt;td&gt;&lt;a href="tel:+923251206510"&gt;Call&lt;/a&gt;&lt;/td&gt;&lt;td&gt;UC-47, Dandi, Pindi Gheb&lt;/td&gt;&lt;td&gt;PO KHAS&lt;/td&gt;&lt;td&gt;GANGAWALI&lt;/td&gt;&lt;/tr&gt;</v>
      </c>
    </row>
    <row r="2425" spans="1:26" ht="30" x14ac:dyDescent="0.25">
      <c r="A2425" t="s">
        <v>17611</v>
      </c>
      <c r="B2425" t="s">
        <v>17613</v>
      </c>
      <c r="C2425" s="1">
        <v>2424</v>
      </c>
      <c r="D2425" t="s">
        <v>17614</v>
      </c>
      <c r="E2425" t="s">
        <v>17613</v>
      </c>
      <c r="F2425" s="2">
        <v>3710594228247</v>
      </c>
      <c r="G2425" t="s">
        <v>17614</v>
      </c>
      <c r="H2425" t="s">
        <v>17613</v>
      </c>
      <c r="I2425" s="1" t="s">
        <v>398</v>
      </c>
      <c r="J2425" t="s">
        <v>17614</v>
      </c>
      <c r="K2425" t="s">
        <v>17613</v>
      </c>
      <c r="L2425" s="8" t="s">
        <v>17616</v>
      </c>
      <c r="M2425" s="1" t="s">
        <v>11441</v>
      </c>
      <c r="N2425" s="1" t="s">
        <v>17615</v>
      </c>
      <c r="O2425" t="s">
        <v>17614</v>
      </c>
      <c r="P2425" t="s">
        <v>17613</v>
      </c>
      <c r="Q2425" s="1" t="s">
        <v>1679</v>
      </c>
      <c r="R2425" t="s">
        <v>17614</v>
      </c>
      <c r="S2425" t="s">
        <v>17613</v>
      </c>
      <c r="T2425" s="1" t="s">
        <v>547</v>
      </c>
      <c r="U2425" t="s">
        <v>17614</v>
      </c>
      <c r="V2425" t="s">
        <v>17613</v>
      </c>
      <c r="W2425" s="1" t="s">
        <v>2361</v>
      </c>
      <c r="X2425" t="s">
        <v>17614</v>
      </c>
      <c r="Y2425" t="s">
        <v>17612</v>
      </c>
      <c r="Z2425" s="6" t="str">
        <f t="shared" si="37"/>
        <v>&lt;tr&gt;&lt;td&gt;2424&lt;/td&gt;&lt;td&gt;3710594228247&lt;/td&gt;&lt;td&gt;MUHAMMAD SHAFIQUE&lt;/td&gt;&lt;td&gt;&lt;a href="tel:+923271187986"&gt;Call&lt;/a&gt;&lt;/td&gt;&lt;td&gt;UC-47, Dandi, Pindi Gheb&lt;/td&gt;&lt;td&gt;PO KHAS&lt;/td&gt;&lt;td&gt;GANGAWALI&lt;/td&gt;&lt;/tr&gt;</v>
      </c>
    </row>
    <row r="2426" spans="1:26" ht="30" x14ac:dyDescent="0.25">
      <c r="A2426" t="s">
        <v>17611</v>
      </c>
      <c r="B2426" t="s">
        <v>17613</v>
      </c>
      <c r="C2426" s="1">
        <v>2425</v>
      </c>
      <c r="D2426" t="s">
        <v>17614</v>
      </c>
      <c r="E2426" t="s">
        <v>17613</v>
      </c>
      <c r="F2426" s="2">
        <v>3710217268425</v>
      </c>
      <c r="G2426" t="s">
        <v>17614</v>
      </c>
      <c r="H2426" t="s">
        <v>17613</v>
      </c>
      <c r="I2426" s="1" t="s">
        <v>2374</v>
      </c>
      <c r="J2426" t="s">
        <v>17614</v>
      </c>
      <c r="K2426" t="s">
        <v>17613</v>
      </c>
      <c r="L2426" s="8" t="s">
        <v>17616</v>
      </c>
      <c r="M2426" s="1" t="s">
        <v>11442</v>
      </c>
      <c r="N2426" s="1" t="s">
        <v>17615</v>
      </c>
      <c r="O2426" t="s">
        <v>17614</v>
      </c>
      <c r="P2426" t="s">
        <v>17613</v>
      </c>
      <c r="Q2426" s="1" t="s">
        <v>1679</v>
      </c>
      <c r="R2426" t="s">
        <v>17614</v>
      </c>
      <c r="S2426" t="s">
        <v>17613</v>
      </c>
      <c r="T2426" s="1" t="s">
        <v>2375</v>
      </c>
      <c r="U2426" t="s">
        <v>17614</v>
      </c>
      <c r="V2426" t="s">
        <v>17613</v>
      </c>
      <c r="W2426" s="1" t="s">
        <v>2361</v>
      </c>
      <c r="X2426" t="s">
        <v>17614</v>
      </c>
      <c r="Y2426" t="s">
        <v>17612</v>
      </c>
      <c r="Z2426" s="6" t="str">
        <f t="shared" si="37"/>
        <v>&lt;tr&gt;&lt;td&gt;2425&lt;/td&gt;&lt;td&gt;3710217268425&lt;/td&gt;&lt;td&gt;NASIR AHMED&lt;/td&gt;&lt;td&gt;&lt;a href="tel:+923255912450"&gt;Call&lt;/a&gt;&lt;/td&gt;&lt;td&gt;UC-47, Dandi, Pindi Gheb&lt;/td&gt;&lt;td&gt;PO KHAS GANGAWALI&lt;/td&gt;&lt;td&gt;GANGAWALI&lt;/td&gt;&lt;/tr&gt;</v>
      </c>
    </row>
    <row r="2427" spans="1:26" ht="30" x14ac:dyDescent="0.25">
      <c r="A2427" t="s">
        <v>17611</v>
      </c>
      <c r="B2427" t="s">
        <v>17613</v>
      </c>
      <c r="C2427" s="1">
        <v>2426</v>
      </c>
      <c r="D2427" t="s">
        <v>17614</v>
      </c>
      <c r="E2427" t="s">
        <v>17613</v>
      </c>
      <c r="F2427" s="2">
        <v>3710502629267</v>
      </c>
      <c r="G2427" t="s">
        <v>17614</v>
      </c>
      <c r="H2427" t="s">
        <v>17613</v>
      </c>
      <c r="I2427" s="1" t="s">
        <v>12</v>
      </c>
      <c r="J2427" t="s">
        <v>17614</v>
      </c>
      <c r="K2427" t="s">
        <v>17613</v>
      </c>
      <c r="L2427" s="8" t="s">
        <v>17616</v>
      </c>
      <c r="M2427" s="1" t="s">
        <v>11443</v>
      </c>
      <c r="N2427" s="1" t="s">
        <v>17615</v>
      </c>
      <c r="O2427" t="s">
        <v>17614</v>
      </c>
      <c r="P2427" t="s">
        <v>17613</v>
      </c>
      <c r="Q2427" s="1" t="s">
        <v>1679</v>
      </c>
      <c r="R2427" t="s">
        <v>17614</v>
      </c>
      <c r="S2427" t="s">
        <v>17613</v>
      </c>
      <c r="T2427" s="1" t="s">
        <v>1856</v>
      </c>
      <c r="U2427" t="s">
        <v>17614</v>
      </c>
      <c r="V2427" t="s">
        <v>17613</v>
      </c>
      <c r="W2427" s="1" t="s">
        <v>2361</v>
      </c>
      <c r="X2427" t="s">
        <v>17614</v>
      </c>
      <c r="Y2427" t="s">
        <v>17612</v>
      </c>
      <c r="Z2427" s="6" t="str">
        <f t="shared" si="37"/>
        <v>&lt;tr&gt;&lt;td&gt;2426&lt;/td&gt;&lt;td&gt;3710502629267&lt;/td&gt;&lt;td&gt;MUHAMMAD RAMZAN&lt;/td&gt;&lt;td&gt;&lt;a href="tel:+923015622115"&gt;Call&lt;/a&gt;&lt;/td&gt;&lt;td&gt;UC-47, Dandi, Pindi Gheb&lt;/td&gt;&lt;td&gt;PO KHAS PINDI GHEB&lt;/td&gt;&lt;td&gt;GANGAWALI&lt;/td&gt;&lt;/tr&gt;</v>
      </c>
    </row>
    <row r="2428" spans="1:26" ht="30" x14ac:dyDescent="0.25">
      <c r="A2428" t="s">
        <v>17611</v>
      </c>
      <c r="B2428" t="s">
        <v>17613</v>
      </c>
      <c r="C2428" s="1">
        <v>2427</v>
      </c>
      <c r="D2428" t="s">
        <v>17614</v>
      </c>
      <c r="E2428" t="s">
        <v>17613</v>
      </c>
      <c r="F2428" s="2">
        <v>3710563174029</v>
      </c>
      <c r="G2428" t="s">
        <v>17614</v>
      </c>
      <c r="H2428" t="s">
        <v>17613</v>
      </c>
      <c r="I2428" s="1" t="s">
        <v>32</v>
      </c>
      <c r="J2428" t="s">
        <v>17614</v>
      </c>
      <c r="K2428" t="s">
        <v>17613</v>
      </c>
      <c r="L2428" s="8" t="s">
        <v>17616</v>
      </c>
      <c r="M2428" s="1" t="s">
        <v>11444</v>
      </c>
      <c r="N2428" s="1" t="s">
        <v>17615</v>
      </c>
      <c r="O2428" t="s">
        <v>17614</v>
      </c>
      <c r="P2428" t="s">
        <v>17613</v>
      </c>
      <c r="Q2428" s="1" t="s">
        <v>1679</v>
      </c>
      <c r="R2428" t="s">
        <v>17614</v>
      </c>
      <c r="S2428" t="s">
        <v>17613</v>
      </c>
      <c r="T2428" s="1" t="s">
        <v>1856</v>
      </c>
      <c r="U2428" t="s">
        <v>17614</v>
      </c>
      <c r="V2428" t="s">
        <v>17613</v>
      </c>
      <c r="W2428" s="1" t="s">
        <v>2361</v>
      </c>
      <c r="X2428" t="s">
        <v>17614</v>
      </c>
      <c r="Y2428" t="s">
        <v>17612</v>
      </c>
      <c r="Z2428" s="6" t="str">
        <f t="shared" si="37"/>
        <v>&lt;tr&gt;&lt;td&gt;2427&lt;/td&gt;&lt;td&gt;3710563174029&lt;/td&gt;&lt;td&gt;MUHAMMAD SAEED&lt;/td&gt;&lt;td&gt;&lt;a href="tel:+923201571857"&gt;Call&lt;/a&gt;&lt;/td&gt;&lt;td&gt;UC-47, Dandi, Pindi Gheb&lt;/td&gt;&lt;td&gt;PO KHAS PINDI GHEB&lt;/td&gt;&lt;td&gt;GANGAWALI&lt;/td&gt;&lt;/tr&gt;</v>
      </c>
    </row>
    <row r="2429" spans="1:26" ht="30" x14ac:dyDescent="0.25">
      <c r="A2429" t="s">
        <v>17611</v>
      </c>
      <c r="B2429" t="s">
        <v>17613</v>
      </c>
      <c r="C2429" s="1">
        <v>2428</v>
      </c>
      <c r="D2429" t="s">
        <v>17614</v>
      </c>
      <c r="E2429" t="s">
        <v>17613</v>
      </c>
      <c r="F2429" s="2">
        <v>3710577844689</v>
      </c>
      <c r="G2429" t="s">
        <v>17614</v>
      </c>
      <c r="H2429" t="s">
        <v>17613</v>
      </c>
      <c r="I2429" s="1" t="s">
        <v>2376</v>
      </c>
      <c r="J2429" t="s">
        <v>17614</v>
      </c>
      <c r="K2429" t="s">
        <v>17613</v>
      </c>
      <c r="L2429" s="8" t="s">
        <v>17616</v>
      </c>
      <c r="M2429" s="1" t="s">
        <v>11445</v>
      </c>
      <c r="N2429" s="1" t="s">
        <v>17615</v>
      </c>
      <c r="O2429" t="s">
        <v>17614</v>
      </c>
      <c r="P2429" t="s">
        <v>17613</v>
      </c>
      <c r="Q2429" s="1" t="s">
        <v>1679</v>
      </c>
      <c r="R2429" t="s">
        <v>17614</v>
      </c>
      <c r="S2429" t="s">
        <v>17613</v>
      </c>
      <c r="T2429" s="1" t="s">
        <v>1856</v>
      </c>
      <c r="U2429" t="s">
        <v>17614</v>
      </c>
      <c r="V2429" t="s">
        <v>17613</v>
      </c>
      <c r="W2429" s="1" t="s">
        <v>2361</v>
      </c>
      <c r="X2429" t="s">
        <v>17614</v>
      </c>
      <c r="Y2429" t="s">
        <v>17612</v>
      </c>
      <c r="Z2429" s="6" t="str">
        <f t="shared" si="37"/>
        <v>&lt;tr&gt;&lt;td&gt;2428&lt;/td&gt;&lt;td&gt;3710577844689&lt;/td&gt;&lt;td&gt;ABBAS AHMED&lt;/td&gt;&lt;td&gt;&lt;a href="tel:+923115297220"&gt;Call&lt;/a&gt;&lt;/td&gt;&lt;td&gt;UC-47, Dandi, Pindi Gheb&lt;/td&gt;&lt;td&gt;PO KHAS PINDI GHEB&lt;/td&gt;&lt;td&gt;GANGAWALI&lt;/td&gt;&lt;/tr&gt;</v>
      </c>
    </row>
    <row r="2430" spans="1:26" ht="30" x14ac:dyDescent="0.25">
      <c r="A2430" t="s">
        <v>17611</v>
      </c>
      <c r="B2430" t="s">
        <v>17613</v>
      </c>
      <c r="C2430" s="1">
        <v>2429</v>
      </c>
      <c r="D2430" t="s">
        <v>17614</v>
      </c>
      <c r="E2430" t="s">
        <v>17613</v>
      </c>
      <c r="F2430" s="2">
        <v>3710547138719</v>
      </c>
      <c r="G2430" t="s">
        <v>17614</v>
      </c>
      <c r="H2430" t="s">
        <v>17613</v>
      </c>
      <c r="I2430" s="1" t="s">
        <v>1416</v>
      </c>
      <c r="J2430" t="s">
        <v>17614</v>
      </c>
      <c r="K2430" t="s">
        <v>17613</v>
      </c>
      <c r="L2430" s="8" t="s">
        <v>17616</v>
      </c>
      <c r="M2430" s="1" t="s">
        <v>11446</v>
      </c>
      <c r="N2430" s="1" t="s">
        <v>17615</v>
      </c>
      <c r="O2430" t="s">
        <v>17614</v>
      </c>
      <c r="P2430" t="s">
        <v>17613</v>
      </c>
      <c r="Q2430" s="1" t="s">
        <v>1679</v>
      </c>
      <c r="R2430" t="s">
        <v>17614</v>
      </c>
      <c r="S2430" t="s">
        <v>17613</v>
      </c>
      <c r="T2430" s="1" t="s">
        <v>2377</v>
      </c>
      <c r="U2430" t="s">
        <v>17614</v>
      </c>
      <c r="V2430" t="s">
        <v>17613</v>
      </c>
      <c r="W2430" s="1" t="s">
        <v>2361</v>
      </c>
      <c r="X2430" t="s">
        <v>17614</v>
      </c>
      <c r="Y2430" t="s">
        <v>17612</v>
      </c>
      <c r="Z2430" s="6" t="str">
        <f t="shared" si="37"/>
        <v>&lt;tr&gt;&lt;td&gt;2429&lt;/td&gt;&lt;td&gt;3710547138719&lt;/td&gt;&lt;td&gt;WAQAS AHMED&lt;/td&gt;&lt;td&gt;&lt;a href="tel:+923138906620"&gt;Call&lt;/a&gt;&lt;/td&gt;&lt;td&gt;UC-47, Dandi, Pindi Gheb&lt;/td&gt;&lt;td&gt;PO PINDI GHEB&lt;/td&gt;&lt;td&gt;GANGAWALI&lt;/td&gt;&lt;/tr&gt;</v>
      </c>
    </row>
    <row r="2431" spans="1:26" ht="30" x14ac:dyDescent="0.25">
      <c r="A2431" t="s">
        <v>17611</v>
      </c>
      <c r="B2431" t="s">
        <v>17613</v>
      </c>
      <c r="C2431" s="1">
        <v>2430</v>
      </c>
      <c r="D2431" t="s">
        <v>17614</v>
      </c>
      <c r="E2431" t="s">
        <v>17613</v>
      </c>
      <c r="F2431" s="2">
        <v>3710571200180</v>
      </c>
      <c r="G2431" t="s">
        <v>17614</v>
      </c>
      <c r="H2431" t="s">
        <v>17613</v>
      </c>
      <c r="I2431" s="1" t="s">
        <v>2378</v>
      </c>
      <c r="J2431" t="s">
        <v>17614</v>
      </c>
      <c r="K2431" t="s">
        <v>17613</v>
      </c>
      <c r="L2431" s="8" t="s">
        <v>17616</v>
      </c>
      <c r="M2431" s="1" t="s">
        <v>11447</v>
      </c>
      <c r="N2431" s="1" t="s">
        <v>17615</v>
      </c>
      <c r="O2431" t="s">
        <v>17614</v>
      </c>
      <c r="P2431" t="s">
        <v>17613</v>
      </c>
      <c r="Q2431" s="1" t="s">
        <v>1679</v>
      </c>
      <c r="R2431" t="s">
        <v>17614</v>
      </c>
      <c r="S2431" t="s">
        <v>17613</v>
      </c>
      <c r="T2431" s="1" t="s">
        <v>2377</v>
      </c>
      <c r="U2431" t="s">
        <v>17614</v>
      </c>
      <c r="V2431" t="s">
        <v>17613</v>
      </c>
      <c r="W2431" s="1" t="s">
        <v>2361</v>
      </c>
      <c r="X2431" t="s">
        <v>17614</v>
      </c>
      <c r="Y2431" t="s">
        <v>17612</v>
      </c>
      <c r="Z2431" s="6" t="str">
        <f t="shared" si="37"/>
        <v>&lt;tr&gt;&lt;td&gt;2430&lt;/td&gt;&lt;td&gt;3710571200180&lt;/td&gt;&lt;td&gt;NOOR BHARI&lt;/td&gt;&lt;td&gt;&lt;a href="tel:+923365866077"&gt;Call&lt;/a&gt;&lt;/td&gt;&lt;td&gt;UC-47, Dandi, Pindi Gheb&lt;/td&gt;&lt;td&gt;PO PINDI GHEB&lt;/td&gt;&lt;td&gt;GANGAWALI&lt;/td&gt;&lt;/tr&gt;</v>
      </c>
    </row>
    <row r="2432" spans="1:26" ht="30" x14ac:dyDescent="0.25">
      <c r="A2432" t="s">
        <v>17611</v>
      </c>
      <c r="B2432" t="s">
        <v>17613</v>
      </c>
      <c r="C2432" s="1">
        <v>2431</v>
      </c>
      <c r="D2432" t="s">
        <v>17614</v>
      </c>
      <c r="E2432" t="s">
        <v>17613</v>
      </c>
      <c r="F2432" s="2">
        <v>3710502562799</v>
      </c>
      <c r="G2432" t="s">
        <v>17614</v>
      </c>
      <c r="H2432" t="s">
        <v>17613</v>
      </c>
      <c r="I2432" s="1" t="s">
        <v>2392</v>
      </c>
      <c r="J2432" t="s">
        <v>17614</v>
      </c>
      <c r="K2432" t="s">
        <v>17613</v>
      </c>
      <c r="L2432" s="8" t="s">
        <v>17616</v>
      </c>
      <c r="M2432" s="1" t="s">
        <v>11440</v>
      </c>
      <c r="N2432" s="1" t="s">
        <v>17615</v>
      </c>
      <c r="O2432" t="s">
        <v>17614</v>
      </c>
      <c r="P2432" t="s">
        <v>17613</v>
      </c>
      <c r="Q2432" s="1" t="s">
        <v>1679</v>
      </c>
      <c r="R2432" t="s">
        <v>17614</v>
      </c>
      <c r="S2432" t="s">
        <v>17613</v>
      </c>
      <c r="T2432" s="1" t="s">
        <v>1905</v>
      </c>
      <c r="U2432" t="s">
        <v>17614</v>
      </c>
      <c r="V2432" t="s">
        <v>17613</v>
      </c>
      <c r="W2432" s="1" t="s">
        <v>2359</v>
      </c>
      <c r="X2432" t="s">
        <v>17614</v>
      </c>
      <c r="Y2432" t="s">
        <v>17612</v>
      </c>
      <c r="Z2432" s="6" t="str">
        <f t="shared" si="37"/>
        <v>&lt;tr&gt;&lt;td&gt;2431&lt;/td&gt;&lt;td&gt;3710502562799&lt;/td&gt;&lt;td&gt;Sher ahmad&lt;/td&gt;&lt;td&gt;&lt;a href="tel:+923251206510"&gt;Call&lt;/a&gt;&lt;/td&gt;&lt;td&gt;UC-47, Dandi, Pindi Gheb&lt;/td&gt;&lt;td&gt;vpo pindi gheb&lt;/td&gt;&lt;td&gt;gangawali&lt;/td&gt;&lt;/tr&gt;</v>
      </c>
    </row>
    <row r="2433" spans="1:26" ht="30" x14ac:dyDescent="0.25">
      <c r="A2433" t="s">
        <v>17611</v>
      </c>
      <c r="B2433" t="s">
        <v>17613</v>
      </c>
      <c r="C2433" s="1">
        <v>2432</v>
      </c>
      <c r="D2433" t="s">
        <v>17614</v>
      </c>
      <c r="E2433" t="s">
        <v>17613</v>
      </c>
      <c r="F2433" s="2">
        <v>3710512362633</v>
      </c>
      <c r="G2433" t="s">
        <v>17614</v>
      </c>
      <c r="H2433" t="s">
        <v>17613</v>
      </c>
      <c r="I2433" s="1" t="s">
        <v>14</v>
      </c>
      <c r="J2433" t="s">
        <v>17614</v>
      </c>
      <c r="K2433" t="s">
        <v>17613</v>
      </c>
      <c r="L2433" s="8" t="s">
        <v>17616</v>
      </c>
      <c r="M2433" s="1" t="s">
        <v>11448</v>
      </c>
      <c r="N2433" s="1" t="s">
        <v>17615</v>
      </c>
      <c r="O2433" t="s">
        <v>17614</v>
      </c>
      <c r="P2433" t="s">
        <v>17613</v>
      </c>
      <c r="Q2433" s="1" t="s">
        <v>1679</v>
      </c>
      <c r="R2433" t="s">
        <v>17614</v>
      </c>
      <c r="S2433" t="s">
        <v>17613</v>
      </c>
      <c r="T2433" s="1" t="s">
        <v>2267</v>
      </c>
      <c r="U2433" t="s">
        <v>17614</v>
      </c>
      <c r="V2433" t="s">
        <v>17613</v>
      </c>
      <c r="W2433" s="1" t="s">
        <v>2393</v>
      </c>
      <c r="X2433" t="s">
        <v>17614</v>
      </c>
      <c r="Y2433" t="s">
        <v>17612</v>
      </c>
      <c r="Z2433" s="6" t="str">
        <f t="shared" si="37"/>
        <v>&lt;tr&gt;&lt;td&gt;2432&lt;/td&gt;&lt;td&gt;3710512362633&lt;/td&gt;&lt;td&gt;muhammad riaz&lt;/td&gt;&lt;td&gt;&lt;a href="tel:+923151574757"&gt;Call&lt;/a&gt;&lt;/td&gt;&lt;td&gt;UC-47, Dandi, Pindi Gheb&lt;/td&gt;&lt;td&gt;ghanga wali&lt;/td&gt;&lt;td&gt;ghanga&lt;/td&gt;&lt;/tr&gt;</v>
      </c>
    </row>
    <row r="2434" spans="1:26" ht="30" x14ac:dyDescent="0.25">
      <c r="A2434" t="s">
        <v>17611</v>
      </c>
      <c r="B2434" t="s">
        <v>17613</v>
      </c>
      <c r="C2434" s="1">
        <v>2433</v>
      </c>
      <c r="D2434" t="s">
        <v>17614</v>
      </c>
      <c r="E2434" t="s">
        <v>17613</v>
      </c>
      <c r="F2434" s="2">
        <v>3710507815597</v>
      </c>
      <c r="G2434" t="s">
        <v>17614</v>
      </c>
      <c r="H2434" t="s">
        <v>17613</v>
      </c>
      <c r="I2434" s="1" t="s">
        <v>1060</v>
      </c>
      <c r="J2434" t="s">
        <v>17614</v>
      </c>
      <c r="K2434" t="s">
        <v>17613</v>
      </c>
      <c r="L2434" s="8" t="s">
        <v>17616</v>
      </c>
      <c r="M2434" s="1" t="s">
        <v>11449</v>
      </c>
      <c r="N2434" s="1" t="s">
        <v>17615</v>
      </c>
      <c r="O2434" t="s">
        <v>17614</v>
      </c>
      <c r="P2434" t="s">
        <v>17613</v>
      </c>
      <c r="Q2434" s="1" t="s">
        <v>1679</v>
      </c>
      <c r="R2434" t="s">
        <v>17614</v>
      </c>
      <c r="S2434" t="s">
        <v>17613</v>
      </c>
      <c r="T2434" s="1" t="s">
        <v>2267</v>
      </c>
      <c r="U2434" t="s">
        <v>17614</v>
      </c>
      <c r="V2434" t="s">
        <v>17613</v>
      </c>
      <c r="W2434" s="1" t="s">
        <v>2267</v>
      </c>
      <c r="X2434" t="s">
        <v>17614</v>
      </c>
      <c r="Y2434" t="s">
        <v>17612</v>
      </c>
      <c r="Z2434" s="6" t="str">
        <f t="shared" si="37"/>
        <v>&lt;tr&gt;&lt;td&gt;2433&lt;/td&gt;&lt;td&gt;3710507815597&lt;/td&gt;&lt;td&gt;muhammad javed&lt;/td&gt;&lt;td&gt;&lt;a href="tel:+923259562126"&gt;Call&lt;/a&gt;&lt;/td&gt;&lt;td&gt;UC-47, Dandi, Pindi Gheb&lt;/td&gt;&lt;td&gt;ghanga wali&lt;/td&gt;&lt;td&gt;ghanga wali&lt;/td&gt;&lt;/tr&gt;</v>
      </c>
    </row>
    <row r="2435" spans="1:26" ht="30" x14ac:dyDescent="0.25">
      <c r="A2435" t="s">
        <v>17611</v>
      </c>
      <c r="B2435" t="s">
        <v>17613</v>
      </c>
      <c r="C2435" s="1">
        <v>2434</v>
      </c>
      <c r="D2435" t="s">
        <v>17614</v>
      </c>
      <c r="E2435" t="s">
        <v>17613</v>
      </c>
      <c r="F2435" s="2">
        <v>3710517646875</v>
      </c>
      <c r="G2435" t="s">
        <v>17614</v>
      </c>
      <c r="H2435" t="s">
        <v>17613</v>
      </c>
      <c r="I2435" s="1" t="s">
        <v>939</v>
      </c>
      <c r="J2435" t="s">
        <v>17614</v>
      </c>
      <c r="K2435" t="s">
        <v>17613</v>
      </c>
      <c r="L2435" s="8" t="s">
        <v>17616</v>
      </c>
      <c r="M2435" s="1" t="s">
        <v>11450</v>
      </c>
      <c r="N2435" s="1" t="s">
        <v>17615</v>
      </c>
      <c r="O2435" t="s">
        <v>17614</v>
      </c>
      <c r="P2435" t="s">
        <v>17613</v>
      </c>
      <c r="Q2435" s="1" t="s">
        <v>1679</v>
      </c>
      <c r="R2435" t="s">
        <v>17614</v>
      </c>
      <c r="S2435" t="s">
        <v>17613</v>
      </c>
      <c r="T2435" s="1" t="s">
        <v>2267</v>
      </c>
      <c r="U2435" t="s">
        <v>17614</v>
      </c>
      <c r="V2435" t="s">
        <v>17613</v>
      </c>
      <c r="W2435" s="1" t="s">
        <v>2267</v>
      </c>
      <c r="X2435" t="s">
        <v>17614</v>
      </c>
      <c r="Y2435" t="s">
        <v>17612</v>
      </c>
      <c r="Z2435" s="6" t="str">
        <f t="shared" ref="Z2435:Z2498" si="38">_xlfn.TEXTJOIN("",1,A2435:Y2435)</f>
        <v>&lt;tr&gt;&lt;td&gt;2434&lt;/td&gt;&lt;td&gt;3710517646875&lt;/td&gt;&lt;td&gt;muhammad asif&lt;/td&gt;&lt;td&gt;&lt;a href="tel:+923261517966"&gt;Call&lt;/a&gt;&lt;/td&gt;&lt;td&gt;UC-47, Dandi, Pindi Gheb&lt;/td&gt;&lt;td&gt;ghanga wali&lt;/td&gt;&lt;td&gt;ghanga wali&lt;/td&gt;&lt;/tr&gt;</v>
      </c>
    </row>
    <row r="2436" spans="1:26" ht="30" x14ac:dyDescent="0.25">
      <c r="A2436" t="s">
        <v>17611</v>
      </c>
      <c r="B2436" t="s">
        <v>17613</v>
      </c>
      <c r="C2436" s="1">
        <v>2435</v>
      </c>
      <c r="D2436" t="s">
        <v>17614</v>
      </c>
      <c r="E2436" t="s">
        <v>17613</v>
      </c>
      <c r="F2436" s="2">
        <v>3710508803747</v>
      </c>
      <c r="G2436" t="s">
        <v>17614</v>
      </c>
      <c r="H2436" t="s">
        <v>17613</v>
      </c>
      <c r="I2436" s="1" t="s">
        <v>1487</v>
      </c>
      <c r="J2436" t="s">
        <v>17614</v>
      </c>
      <c r="K2436" t="s">
        <v>17613</v>
      </c>
      <c r="L2436" s="8" t="s">
        <v>17616</v>
      </c>
      <c r="M2436" s="1" t="s">
        <v>11451</v>
      </c>
      <c r="N2436" s="1" t="s">
        <v>17615</v>
      </c>
      <c r="O2436" t="s">
        <v>17614</v>
      </c>
      <c r="P2436" t="s">
        <v>17613</v>
      </c>
      <c r="Q2436" s="1" t="s">
        <v>1679</v>
      </c>
      <c r="R2436" t="s">
        <v>17614</v>
      </c>
      <c r="S2436" t="s">
        <v>17613</v>
      </c>
      <c r="T2436" s="1" t="s">
        <v>2275</v>
      </c>
      <c r="U2436" t="s">
        <v>17614</v>
      </c>
      <c r="V2436" t="s">
        <v>17613</v>
      </c>
      <c r="W2436" s="1" t="s">
        <v>2267</v>
      </c>
      <c r="X2436" t="s">
        <v>17614</v>
      </c>
      <c r="Y2436" t="s">
        <v>17612</v>
      </c>
      <c r="Z2436" s="6" t="str">
        <f t="shared" si="38"/>
        <v>&lt;tr&gt;&lt;td&gt;2435&lt;/td&gt;&lt;td&gt;3710508803747&lt;/td&gt;&lt;td&gt;sarfraz khan&lt;/td&gt;&lt;td&gt;&lt;a href="tel:+923125464148"&gt;Call&lt;/a&gt;&lt;/td&gt;&lt;td&gt;UC-47, Dandi, Pindi Gheb&lt;/td&gt;&lt;td&gt;hussain abad&lt;/td&gt;&lt;td&gt;ghanga wali&lt;/td&gt;&lt;/tr&gt;</v>
      </c>
    </row>
    <row r="2437" spans="1:26" ht="30" x14ac:dyDescent="0.25">
      <c r="A2437" t="s">
        <v>17611</v>
      </c>
      <c r="B2437" t="s">
        <v>17613</v>
      </c>
      <c r="C2437" s="1">
        <v>2436</v>
      </c>
      <c r="D2437" t="s">
        <v>17614</v>
      </c>
      <c r="E2437" t="s">
        <v>17613</v>
      </c>
      <c r="F2437" s="2">
        <v>3710576170781</v>
      </c>
      <c r="G2437" t="s">
        <v>17614</v>
      </c>
      <c r="H2437" t="s">
        <v>17613</v>
      </c>
      <c r="I2437" s="1" t="s">
        <v>2394</v>
      </c>
      <c r="J2437" t="s">
        <v>17614</v>
      </c>
      <c r="K2437" t="s">
        <v>17613</v>
      </c>
      <c r="L2437" s="8" t="s">
        <v>17616</v>
      </c>
      <c r="M2437" s="1" t="s">
        <v>11452</v>
      </c>
      <c r="N2437" s="1" t="s">
        <v>17615</v>
      </c>
      <c r="O2437" t="s">
        <v>17614</v>
      </c>
      <c r="P2437" t="s">
        <v>17613</v>
      </c>
      <c r="Q2437" s="1" t="s">
        <v>1679</v>
      </c>
      <c r="R2437" t="s">
        <v>17614</v>
      </c>
      <c r="S2437" t="s">
        <v>17613</v>
      </c>
      <c r="T2437" s="1" t="s">
        <v>2275</v>
      </c>
      <c r="U2437" t="s">
        <v>17614</v>
      </c>
      <c r="V2437" t="s">
        <v>17613</v>
      </c>
      <c r="W2437" s="1" t="s">
        <v>2267</v>
      </c>
      <c r="X2437" t="s">
        <v>17614</v>
      </c>
      <c r="Y2437" t="s">
        <v>17612</v>
      </c>
      <c r="Z2437" s="6" t="str">
        <f t="shared" si="38"/>
        <v>&lt;tr&gt;&lt;td&gt;2436&lt;/td&gt;&lt;td&gt;3710576170781&lt;/td&gt;&lt;td&gt;usama anar&lt;/td&gt;&lt;td&gt;&lt;a href="tel:+923128763282"&gt;Call&lt;/a&gt;&lt;/td&gt;&lt;td&gt;UC-47, Dandi, Pindi Gheb&lt;/td&gt;&lt;td&gt;hussain abad&lt;/td&gt;&lt;td&gt;ghanga wali&lt;/td&gt;&lt;/tr&gt;</v>
      </c>
    </row>
    <row r="2438" spans="1:26" ht="30" x14ac:dyDescent="0.25">
      <c r="A2438" t="s">
        <v>17611</v>
      </c>
      <c r="B2438" t="s">
        <v>17613</v>
      </c>
      <c r="C2438" s="1">
        <v>2437</v>
      </c>
      <c r="D2438" t="s">
        <v>17614</v>
      </c>
      <c r="E2438" t="s">
        <v>17613</v>
      </c>
      <c r="F2438" s="2">
        <v>3710502202497</v>
      </c>
      <c r="G2438" t="s">
        <v>17614</v>
      </c>
      <c r="H2438" t="s">
        <v>17613</v>
      </c>
      <c r="I2438" s="1" t="s">
        <v>955</v>
      </c>
      <c r="J2438" t="s">
        <v>17614</v>
      </c>
      <c r="K2438" t="s">
        <v>17613</v>
      </c>
      <c r="L2438" s="8" t="s">
        <v>17616</v>
      </c>
      <c r="M2438" s="1" t="s">
        <v>11453</v>
      </c>
      <c r="N2438" s="1" t="s">
        <v>17615</v>
      </c>
      <c r="O2438" t="s">
        <v>17614</v>
      </c>
      <c r="P2438" t="s">
        <v>17613</v>
      </c>
      <c r="Q2438" s="1" t="s">
        <v>1679</v>
      </c>
      <c r="R2438" t="s">
        <v>17614</v>
      </c>
      <c r="S2438" t="s">
        <v>17613</v>
      </c>
      <c r="T2438" s="1" t="s">
        <v>2398</v>
      </c>
      <c r="U2438" t="s">
        <v>17614</v>
      </c>
      <c r="V2438" t="s">
        <v>17613</v>
      </c>
      <c r="W2438" s="1" t="s">
        <v>2281</v>
      </c>
      <c r="X2438" t="s">
        <v>17614</v>
      </c>
      <c r="Y2438" t="s">
        <v>17612</v>
      </c>
      <c r="Z2438" s="6" t="str">
        <f t="shared" si="38"/>
        <v>&lt;tr&gt;&lt;td&gt;2437&lt;/td&gt;&lt;td&gt;3710502202497&lt;/td&gt;&lt;td&gt;Shah Faisal&lt;/td&gt;&lt;td&gt;&lt;a href="tel:+923165518071"&gt;Call&lt;/a&gt;&lt;/td&gt;&lt;td&gt;UC-47, Dandi, Pindi Gheb&lt;/td&gt;&lt;td&gt;Hussain abad , Vpo pindi gheb teh pindi gheb.&lt;/td&gt;&lt;td&gt;Hussain Abad&lt;/td&gt;&lt;/tr&gt;</v>
      </c>
    </row>
    <row r="2439" spans="1:26" ht="30" x14ac:dyDescent="0.25">
      <c r="A2439" t="s">
        <v>17611</v>
      </c>
      <c r="B2439" t="s">
        <v>17613</v>
      </c>
      <c r="C2439" s="1">
        <v>2438</v>
      </c>
      <c r="D2439" t="s">
        <v>17614</v>
      </c>
      <c r="E2439" t="s">
        <v>17613</v>
      </c>
      <c r="F2439" s="2">
        <v>3710502380043</v>
      </c>
      <c r="G2439" t="s">
        <v>17614</v>
      </c>
      <c r="H2439" t="s">
        <v>17613</v>
      </c>
      <c r="I2439" s="1" t="s">
        <v>2399</v>
      </c>
      <c r="J2439" t="s">
        <v>17614</v>
      </c>
      <c r="K2439" t="s">
        <v>17613</v>
      </c>
      <c r="L2439" s="8" t="s">
        <v>17616</v>
      </c>
      <c r="M2439" s="1" t="s">
        <v>11454</v>
      </c>
      <c r="N2439" s="1" t="s">
        <v>17615</v>
      </c>
      <c r="O2439" t="s">
        <v>17614</v>
      </c>
      <c r="P2439" t="s">
        <v>17613</v>
      </c>
      <c r="Q2439" s="1" t="s">
        <v>1679</v>
      </c>
      <c r="R2439" t="s">
        <v>17614</v>
      </c>
      <c r="S2439" t="s">
        <v>17613</v>
      </c>
      <c r="T2439" s="1" t="s">
        <v>2400</v>
      </c>
      <c r="U2439" t="s">
        <v>17614</v>
      </c>
      <c r="V2439" t="s">
        <v>17613</v>
      </c>
      <c r="W2439" s="1" t="s">
        <v>2275</v>
      </c>
      <c r="X2439" t="s">
        <v>17614</v>
      </c>
      <c r="Y2439" t="s">
        <v>17612</v>
      </c>
      <c r="Z2439" s="6" t="str">
        <f t="shared" si="38"/>
        <v>&lt;tr&gt;&lt;td&gt;2438&lt;/td&gt;&lt;td&gt;3710502380043&lt;/td&gt;&lt;td&gt;Liaqat Ali Khan&lt;/td&gt;&lt;td&gt;&lt;a href="tel:+923120567256"&gt;Call&lt;/a&gt;&lt;/td&gt;&lt;td&gt;UC-47, Dandi, Pindi Gheb&lt;/td&gt;&lt;td&gt;hussain abad dakh khana pindi gheb teh pindi gheb&lt;/td&gt;&lt;td&gt;hussain abad&lt;/td&gt;&lt;/tr&gt;</v>
      </c>
    </row>
    <row r="2440" spans="1:26" ht="30" x14ac:dyDescent="0.25">
      <c r="A2440" t="s">
        <v>17611</v>
      </c>
      <c r="B2440" t="s">
        <v>17613</v>
      </c>
      <c r="C2440" s="1">
        <v>2439</v>
      </c>
      <c r="D2440" t="s">
        <v>17614</v>
      </c>
      <c r="E2440" t="s">
        <v>17613</v>
      </c>
      <c r="F2440" s="2">
        <v>3710548775021</v>
      </c>
      <c r="G2440" t="s">
        <v>17614</v>
      </c>
      <c r="H2440" t="s">
        <v>17613</v>
      </c>
      <c r="I2440" s="1" t="s">
        <v>503</v>
      </c>
      <c r="J2440" t="s">
        <v>17614</v>
      </c>
      <c r="K2440" t="s">
        <v>17613</v>
      </c>
      <c r="L2440" s="8" t="s">
        <v>17616</v>
      </c>
      <c r="M2440" s="1" t="s">
        <v>11455</v>
      </c>
      <c r="N2440" s="1" t="s">
        <v>17615</v>
      </c>
      <c r="O2440" t="s">
        <v>17614</v>
      </c>
      <c r="P2440" t="s">
        <v>17613</v>
      </c>
      <c r="Q2440" s="1" t="s">
        <v>1679</v>
      </c>
      <c r="R2440" t="s">
        <v>17614</v>
      </c>
      <c r="S2440" t="s">
        <v>17613</v>
      </c>
      <c r="T2440" s="1" t="s">
        <v>2311</v>
      </c>
      <c r="U2440" t="s">
        <v>17614</v>
      </c>
      <c r="V2440" t="s">
        <v>17613</v>
      </c>
      <c r="W2440" s="1" t="s">
        <v>2311</v>
      </c>
      <c r="X2440" t="s">
        <v>17614</v>
      </c>
      <c r="Y2440" t="s">
        <v>17612</v>
      </c>
      <c r="Z2440" s="6" t="str">
        <f t="shared" si="38"/>
        <v>&lt;tr&gt;&lt;td&gt;2439&lt;/td&gt;&lt;td&gt;3710548775021&lt;/td&gt;&lt;td&gt;muhammad khan&lt;/td&gt;&lt;td&gt;&lt;a href="tel:+923260904551"&gt;Call&lt;/a&gt;&lt;/td&gt;&lt;td&gt;UC-47, Dandi, Pindi Gheb&lt;/td&gt;&lt;td&gt;kanat&lt;/td&gt;&lt;td&gt;kanat&lt;/td&gt;&lt;/tr&gt;</v>
      </c>
    </row>
    <row r="2441" spans="1:26" ht="30" x14ac:dyDescent="0.25">
      <c r="A2441" t="s">
        <v>17611</v>
      </c>
      <c r="B2441" t="s">
        <v>17613</v>
      </c>
      <c r="C2441" s="1">
        <v>2440</v>
      </c>
      <c r="D2441" t="s">
        <v>17614</v>
      </c>
      <c r="E2441" t="s">
        <v>17613</v>
      </c>
      <c r="F2441" s="2">
        <v>3710584993287</v>
      </c>
      <c r="G2441" t="s">
        <v>17614</v>
      </c>
      <c r="H2441" t="s">
        <v>17613</v>
      </c>
      <c r="I2441" s="1" t="s">
        <v>143</v>
      </c>
      <c r="J2441" t="s">
        <v>17614</v>
      </c>
      <c r="K2441" t="s">
        <v>17613</v>
      </c>
      <c r="L2441" s="8" t="s">
        <v>17616</v>
      </c>
      <c r="M2441" s="1" t="s">
        <v>11456</v>
      </c>
      <c r="N2441" s="1" t="s">
        <v>17615</v>
      </c>
      <c r="O2441" t="s">
        <v>17614</v>
      </c>
      <c r="P2441" t="s">
        <v>17613</v>
      </c>
      <c r="Q2441" s="1" t="s">
        <v>1679</v>
      </c>
      <c r="R2441" t="s">
        <v>17614</v>
      </c>
      <c r="S2441" t="s">
        <v>17613</v>
      </c>
      <c r="T2441" s="1" t="s">
        <v>2311</v>
      </c>
      <c r="U2441" t="s">
        <v>17614</v>
      </c>
      <c r="V2441" t="s">
        <v>17613</v>
      </c>
      <c r="W2441" s="1" t="s">
        <v>2311</v>
      </c>
      <c r="X2441" t="s">
        <v>17614</v>
      </c>
      <c r="Y2441" t="s">
        <v>17612</v>
      </c>
      <c r="Z2441" s="6" t="str">
        <f t="shared" si="38"/>
        <v>&lt;tr&gt;&lt;td&gt;2440&lt;/td&gt;&lt;td&gt;3710584993287&lt;/td&gt;&lt;td&gt;muhammad hanif&lt;/td&gt;&lt;td&gt;&lt;a href="tel:+923251299830"&gt;Call&lt;/a&gt;&lt;/td&gt;&lt;td&gt;UC-47, Dandi, Pindi Gheb&lt;/td&gt;&lt;td&gt;kanat&lt;/td&gt;&lt;td&gt;kanat&lt;/td&gt;&lt;/tr&gt;</v>
      </c>
    </row>
    <row r="2442" spans="1:26" ht="30" x14ac:dyDescent="0.25">
      <c r="A2442" t="s">
        <v>17611</v>
      </c>
      <c r="B2442" t="s">
        <v>17613</v>
      </c>
      <c r="C2442" s="1">
        <v>2441</v>
      </c>
      <c r="D2442" t="s">
        <v>17614</v>
      </c>
      <c r="E2442" t="s">
        <v>17613</v>
      </c>
      <c r="F2442" s="2">
        <v>3710590208533</v>
      </c>
      <c r="G2442" t="s">
        <v>17614</v>
      </c>
      <c r="H2442" t="s">
        <v>17613</v>
      </c>
      <c r="I2442" s="1" t="s">
        <v>1849</v>
      </c>
      <c r="J2442" t="s">
        <v>17614</v>
      </c>
      <c r="K2442" t="s">
        <v>17613</v>
      </c>
      <c r="L2442" s="8" t="s">
        <v>17616</v>
      </c>
      <c r="M2442" s="1" t="s">
        <v>11457</v>
      </c>
      <c r="N2442" s="1" t="s">
        <v>17615</v>
      </c>
      <c r="O2442" t="s">
        <v>17614</v>
      </c>
      <c r="P2442" t="s">
        <v>17613</v>
      </c>
      <c r="Q2442" s="1" t="s">
        <v>1679</v>
      </c>
      <c r="R2442" t="s">
        <v>17614</v>
      </c>
      <c r="S2442" t="s">
        <v>17613</v>
      </c>
      <c r="T2442" s="1" t="s">
        <v>2311</v>
      </c>
      <c r="U2442" t="s">
        <v>17614</v>
      </c>
      <c r="V2442" t="s">
        <v>17613</v>
      </c>
      <c r="W2442" s="1" t="s">
        <v>2311</v>
      </c>
      <c r="X2442" t="s">
        <v>17614</v>
      </c>
      <c r="Y2442" t="s">
        <v>17612</v>
      </c>
      <c r="Z2442" s="6" t="str">
        <f t="shared" si="38"/>
        <v>&lt;tr&gt;&lt;td&gt;2441&lt;/td&gt;&lt;td&gt;3710590208533&lt;/td&gt;&lt;td&gt;muhammad younas&lt;/td&gt;&lt;td&gt;&lt;a href="tel:+923197517370"&gt;Call&lt;/a&gt;&lt;/td&gt;&lt;td&gt;UC-47, Dandi, Pindi Gheb&lt;/td&gt;&lt;td&gt;kanat&lt;/td&gt;&lt;td&gt;kanat&lt;/td&gt;&lt;/tr&gt;</v>
      </c>
    </row>
    <row r="2443" spans="1:26" ht="30" x14ac:dyDescent="0.25">
      <c r="A2443" t="s">
        <v>17611</v>
      </c>
      <c r="B2443" t="s">
        <v>17613</v>
      </c>
      <c r="C2443" s="1">
        <v>2442</v>
      </c>
      <c r="D2443" t="s">
        <v>17614</v>
      </c>
      <c r="E2443" t="s">
        <v>17613</v>
      </c>
      <c r="F2443" s="2">
        <v>3710591735547</v>
      </c>
      <c r="G2443" t="s">
        <v>17614</v>
      </c>
      <c r="H2443" t="s">
        <v>17613</v>
      </c>
      <c r="I2443" s="1" t="s">
        <v>2412</v>
      </c>
      <c r="J2443" t="s">
        <v>17614</v>
      </c>
      <c r="K2443" t="s">
        <v>17613</v>
      </c>
      <c r="L2443" s="8" t="s">
        <v>17616</v>
      </c>
      <c r="M2443" s="1" t="s">
        <v>11458</v>
      </c>
      <c r="N2443" s="1" t="s">
        <v>17615</v>
      </c>
      <c r="O2443" t="s">
        <v>17614</v>
      </c>
      <c r="P2443" t="s">
        <v>17613</v>
      </c>
      <c r="Q2443" s="1" t="s">
        <v>1679</v>
      </c>
      <c r="R2443" t="s">
        <v>17614</v>
      </c>
      <c r="S2443" t="s">
        <v>17613</v>
      </c>
      <c r="T2443" s="1" t="s">
        <v>2311</v>
      </c>
      <c r="U2443" t="s">
        <v>17614</v>
      </c>
      <c r="V2443" t="s">
        <v>17613</v>
      </c>
      <c r="W2443" s="1" t="s">
        <v>2311</v>
      </c>
      <c r="X2443" t="s">
        <v>17614</v>
      </c>
      <c r="Y2443" t="s">
        <v>17612</v>
      </c>
      <c r="Z2443" s="6" t="str">
        <f t="shared" si="38"/>
        <v>&lt;tr&gt;&lt;td&gt;2442&lt;/td&gt;&lt;td&gt;3710591735547&lt;/td&gt;&lt;td&gt;allah ditta&lt;/td&gt;&lt;td&gt;&lt;a href="tel:+923155833066"&gt;Call&lt;/a&gt;&lt;/td&gt;&lt;td&gt;UC-47, Dandi, Pindi Gheb&lt;/td&gt;&lt;td&gt;kanat&lt;/td&gt;&lt;td&gt;kanat&lt;/td&gt;&lt;/tr&gt;</v>
      </c>
    </row>
    <row r="2444" spans="1:26" ht="30" x14ac:dyDescent="0.25">
      <c r="A2444" t="s">
        <v>17611</v>
      </c>
      <c r="B2444" t="s">
        <v>17613</v>
      </c>
      <c r="C2444" s="1">
        <v>2443</v>
      </c>
      <c r="D2444" t="s">
        <v>17614</v>
      </c>
      <c r="E2444" t="s">
        <v>17613</v>
      </c>
      <c r="F2444" s="2">
        <v>3710502670813</v>
      </c>
      <c r="G2444" t="s">
        <v>17614</v>
      </c>
      <c r="H2444" t="s">
        <v>17613</v>
      </c>
      <c r="I2444" s="1" t="s">
        <v>2452</v>
      </c>
      <c r="J2444" t="s">
        <v>17614</v>
      </c>
      <c r="K2444" t="s">
        <v>17613</v>
      </c>
      <c r="L2444" s="8" t="s">
        <v>17616</v>
      </c>
      <c r="M2444" s="1" t="s">
        <v>11459</v>
      </c>
      <c r="N2444" s="1" t="s">
        <v>17615</v>
      </c>
      <c r="O2444" t="s">
        <v>17614</v>
      </c>
      <c r="P2444" t="s">
        <v>17613</v>
      </c>
      <c r="Q2444" s="1" t="s">
        <v>1679</v>
      </c>
      <c r="R2444" t="s">
        <v>17614</v>
      </c>
      <c r="S2444" t="s">
        <v>17613</v>
      </c>
      <c r="T2444" s="1" t="s">
        <v>2453</v>
      </c>
      <c r="U2444" t="s">
        <v>17614</v>
      </c>
      <c r="V2444" t="s">
        <v>17613</v>
      </c>
      <c r="W2444" s="1" t="s">
        <v>2454</v>
      </c>
      <c r="X2444" t="s">
        <v>17614</v>
      </c>
      <c r="Y2444" t="s">
        <v>17612</v>
      </c>
      <c r="Z2444" s="6" t="str">
        <f t="shared" si="38"/>
        <v>&lt;tr&gt;&lt;td&gt;2443&lt;/td&gt;&lt;td&gt;3710502670813&lt;/td&gt;&lt;td&gt;Muhammad wilaiat&lt;/td&gt;&lt;td&gt;&lt;a href="tel:+923104323049"&gt;Call&lt;/a&gt;&lt;/td&gt;&lt;td&gt;UC-47, Dandi, Pindi Gheb&lt;/td&gt;&lt;td&gt;Kanat vpo dhoke dera teh pindi Gheb District Attock&lt;/td&gt;&lt;td&gt;Kanat&lt;/td&gt;&lt;/tr&gt;</v>
      </c>
    </row>
    <row r="2445" spans="1:26" ht="30" x14ac:dyDescent="0.25">
      <c r="A2445" t="s">
        <v>17611</v>
      </c>
      <c r="B2445" t="s">
        <v>17613</v>
      </c>
      <c r="C2445" s="1">
        <v>2444</v>
      </c>
      <c r="D2445" t="s">
        <v>17614</v>
      </c>
      <c r="E2445" t="s">
        <v>17613</v>
      </c>
      <c r="F2445" s="2">
        <v>4240111277305</v>
      </c>
      <c r="G2445" t="s">
        <v>17614</v>
      </c>
      <c r="H2445" t="s">
        <v>17613</v>
      </c>
      <c r="I2445" s="1" t="s">
        <v>523</v>
      </c>
      <c r="J2445" t="s">
        <v>17614</v>
      </c>
      <c r="K2445" t="s">
        <v>17613</v>
      </c>
      <c r="L2445" s="8" t="s">
        <v>17616</v>
      </c>
      <c r="M2445" s="1" t="s">
        <v>11460</v>
      </c>
      <c r="N2445" s="1" t="s">
        <v>17615</v>
      </c>
      <c r="O2445" t="s">
        <v>17614</v>
      </c>
      <c r="P2445" t="s">
        <v>17613</v>
      </c>
      <c r="Q2445" s="1" t="s">
        <v>1679</v>
      </c>
      <c r="R2445" t="s">
        <v>17614</v>
      </c>
      <c r="S2445" t="s">
        <v>17613</v>
      </c>
      <c r="T2445" s="1" t="s">
        <v>2453</v>
      </c>
      <c r="U2445" t="s">
        <v>17614</v>
      </c>
      <c r="V2445" t="s">
        <v>17613</v>
      </c>
      <c r="W2445" s="1" t="s">
        <v>2454</v>
      </c>
      <c r="X2445" t="s">
        <v>17614</v>
      </c>
      <c r="Y2445" t="s">
        <v>17612</v>
      </c>
      <c r="Z2445" s="6" t="str">
        <f t="shared" si="38"/>
        <v>&lt;tr&gt;&lt;td&gt;2444&lt;/td&gt;&lt;td&gt;4240111277305&lt;/td&gt;&lt;td&gt;Abdul Rehman&lt;/td&gt;&lt;td&gt;&lt;a href="tel:+923179675850"&gt;Call&lt;/a&gt;&lt;/td&gt;&lt;td&gt;UC-47, Dandi, Pindi Gheb&lt;/td&gt;&lt;td&gt;Kanat vpo dhoke dera teh pindi Gheb District Attock&lt;/td&gt;&lt;td&gt;Kanat&lt;/td&gt;&lt;/tr&gt;</v>
      </c>
    </row>
    <row r="2446" spans="1:26" ht="30" x14ac:dyDescent="0.25">
      <c r="A2446" t="s">
        <v>17611</v>
      </c>
      <c r="B2446" t="s">
        <v>17613</v>
      </c>
      <c r="C2446" s="1">
        <v>2445</v>
      </c>
      <c r="D2446" t="s">
        <v>17614</v>
      </c>
      <c r="E2446" t="s">
        <v>17613</v>
      </c>
      <c r="F2446" s="2">
        <v>3710558266893</v>
      </c>
      <c r="G2446" t="s">
        <v>17614</v>
      </c>
      <c r="H2446" t="s">
        <v>17613</v>
      </c>
      <c r="I2446" s="1" t="s">
        <v>1267</v>
      </c>
      <c r="J2446" t="s">
        <v>17614</v>
      </c>
      <c r="K2446" t="s">
        <v>17613</v>
      </c>
      <c r="L2446" s="8" t="s">
        <v>17616</v>
      </c>
      <c r="M2446" s="1" t="s">
        <v>11461</v>
      </c>
      <c r="N2446" s="1" t="s">
        <v>17615</v>
      </c>
      <c r="O2446" t="s">
        <v>17614</v>
      </c>
      <c r="P2446" t="s">
        <v>17613</v>
      </c>
      <c r="Q2446" s="1" t="s">
        <v>1679</v>
      </c>
      <c r="R2446" t="s">
        <v>17614</v>
      </c>
      <c r="S2446" t="s">
        <v>17613</v>
      </c>
      <c r="T2446" s="1" t="s">
        <v>2455</v>
      </c>
      <c r="U2446" t="s">
        <v>17614</v>
      </c>
      <c r="V2446" t="s">
        <v>17613</v>
      </c>
      <c r="W2446" s="1" t="s">
        <v>2454</v>
      </c>
      <c r="X2446" t="s">
        <v>17614</v>
      </c>
      <c r="Y2446" t="s">
        <v>17612</v>
      </c>
      <c r="Z2446" s="6" t="str">
        <f t="shared" si="38"/>
        <v>&lt;tr&gt;&lt;td&gt;2445&lt;/td&gt;&lt;td&gt;3710558266893&lt;/td&gt;&lt;td&gt;Sher Zaman&lt;/td&gt;&lt;td&gt;&lt;a href="tel:+923125598249"&gt;Call&lt;/a&gt;&lt;/td&gt;&lt;td&gt;UC-47, Dandi, Pindi Gheb&lt;/td&gt;&lt;td&gt;Kanat vpo dhoke dera tehsil pindi gheb&lt;/td&gt;&lt;td&gt;Kanat&lt;/td&gt;&lt;/tr&gt;</v>
      </c>
    </row>
    <row r="2447" spans="1:26" ht="30" x14ac:dyDescent="0.25">
      <c r="A2447" t="s">
        <v>17611</v>
      </c>
      <c r="B2447" t="s">
        <v>17613</v>
      </c>
      <c r="C2447" s="1">
        <v>2446</v>
      </c>
      <c r="D2447" t="s">
        <v>17614</v>
      </c>
      <c r="E2447" t="s">
        <v>17613</v>
      </c>
      <c r="F2447" s="2">
        <v>4240130728875</v>
      </c>
      <c r="G2447" t="s">
        <v>17614</v>
      </c>
      <c r="H2447" t="s">
        <v>17613</v>
      </c>
      <c r="I2447" s="1" t="s">
        <v>2456</v>
      </c>
      <c r="J2447" t="s">
        <v>17614</v>
      </c>
      <c r="K2447" t="s">
        <v>17613</v>
      </c>
      <c r="L2447" s="8" t="s">
        <v>17616</v>
      </c>
      <c r="M2447" s="1" t="s">
        <v>11462</v>
      </c>
      <c r="N2447" s="1" t="s">
        <v>17615</v>
      </c>
      <c r="O2447" t="s">
        <v>17614</v>
      </c>
      <c r="P2447" t="s">
        <v>17613</v>
      </c>
      <c r="Q2447" s="1" t="s">
        <v>1679</v>
      </c>
      <c r="R2447" t="s">
        <v>17614</v>
      </c>
      <c r="S2447" t="s">
        <v>17613</v>
      </c>
      <c r="T2447" s="1" t="s">
        <v>10</v>
      </c>
      <c r="U2447" t="s">
        <v>17614</v>
      </c>
      <c r="V2447" t="s">
        <v>17613</v>
      </c>
      <c r="W2447" s="1" t="s">
        <v>2311</v>
      </c>
      <c r="X2447" t="s">
        <v>17614</v>
      </c>
      <c r="Y2447" t="s">
        <v>17612</v>
      </c>
      <c r="Z2447" s="6" t="str">
        <f t="shared" si="38"/>
        <v>&lt;tr&gt;&lt;td&gt;2446&lt;/td&gt;&lt;td&gt;4240130728875&lt;/td&gt;&lt;td&gt;javed mehmood&lt;/td&gt;&lt;td&gt;&lt;a href="tel:+923229672418"&gt;Call&lt;/a&gt;&lt;/td&gt;&lt;td&gt;UC-47, Dandi, Pindi Gheb&lt;/td&gt;&lt;td&gt;khas&lt;/td&gt;&lt;td&gt;kanat&lt;/td&gt;&lt;/tr&gt;</v>
      </c>
    </row>
    <row r="2448" spans="1:26" ht="30" x14ac:dyDescent="0.25">
      <c r="A2448" t="s">
        <v>17611</v>
      </c>
      <c r="B2448" t="s">
        <v>17613</v>
      </c>
      <c r="C2448" s="1">
        <v>2447</v>
      </c>
      <c r="D2448" t="s">
        <v>17614</v>
      </c>
      <c r="E2448" t="s">
        <v>17613</v>
      </c>
      <c r="F2448" s="2">
        <v>3710529843715</v>
      </c>
      <c r="G2448" t="s">
        <v>17614</v>
      </c>
      <c r="H2448" t="s">
        <v>17613</v>
      </c>
      <c r="I2448" s="1" t="s">
        <v>2457</v>
      </c>
      <c r="J2448" t="s">
        <v>17614</v>
      </c>
      <c r="K2448" t="s">
        <v>17613</v>
      </c>
      <c r="L2448" s="8" t="s">
        <v>17616</v>
      </c>
      <c r="M2448" s="1" t="s">
        <v>11463</v>
      </c>
      <c r="N2448" s="1" t="s">
        <v>17615</v>
      </c>
      <c r="O2448" t="s">
        <v>17614</v>
      </c>
      <c r="P2448" t="s">
        <v>17613</v>
      </c>
      <c r="Q2448" s="1" t="s">
        <v>1679</v>
      </c>
      <c r="R2448" t="s">
        <v>17614</v>
      </c>
      <c r="S2448" t="s">
        <v>17613</v>
      </c>
      <c r="T2448" s="1" t="s">
        <v>2458</v>
      </c>
      <c r="U2448" t="s">
        <v>17614</v>
      </c>
      <c r="V2448" t="s">
        <v>17613</v>
      </c>
      <c r="W2448" s="1" t="s">
        <v>2142</v>
      </c>
      <c r="X2448" t="s">
        <v>17614</v>
      </c>
      <c r="Y2448" t="s">
        <v>17612</v>
      </c>
      <c r="Z2448" s="6" t="str">
        <f t="shared" si="38"/>
        <v>&lt;tr&gt;&lt;td&gt;2447&lt;/td&gt;&lt;td&gt;3710529843715&lt;/td&gt;&lt;td&gt;MUDASSAR NAZAR&lt;/td&gt;&lt;td&gt;&lt;a href="tel:+923129278830"&gt;Call&lt;/a&gt;&lt;/td&gt;&lt;td&gt;UC-47, Dandi, Pindi Gheb&lt;/td&gt;&lt;td&gt;PO DHOK DERA&lt;/td&gt;&lt;td&gt;KANAT&lt;/td&gt;&lt;/tr&gt;</v>
      </c>
    </row>
    <row r="2449" spans="1:26" ht="30" x14ac:dyDescent="0.25">
      <c r="A2449" t="s">
        <v>17611</v>
      </c>
      <c r="B2449" t="s">
        <v>17613</v>
      </c>
      <c r="C2449" s="1">
        <v>2448</v>
      </c>
      <c r="D2449" t="s">
        <v>17614</v>
      </c>
      <c r="E2449" t="s">
        <v>17613</v>
      </c>
      <c r="F2449" s="2">
        <v>3710537553528</v>
      </c>
      <c r="G2449" t="s">
        <v>17614</v>
      </c>
      <c r="H2449" t="s">
        <v>17613</v>
      </c>
      <c r="I2449" s="1" t="s">
        <v>2459</v>
      </c>
      <c r="J2449" t="s">
        <v>17614</v>
      </c>
      <c r="K2449" t="s">
        <v>17613</v>
      </c>
      <c r="L2449" s="8" t="s">
        <v>17616</v>
      </c>
      <c r="M2449" s="1" t="s">
        <v>11464</v>
      </c>
      <c r="N2449" s="1" t="s">
        <v>17615</v>
      </c>
      <c r="O2449" t="s">
        <v>17614</v>
      </c>
      <c r="P2449" t="s">
        <v>17613</v>
      </c>
      <c r="Q2449" s="1" t="s">
        <v>1679</v>
      </c>
      <c r="R2449" t="s">
        <v>17614</v>
      </c>
      <c r="S2449" t="s">
        <v>17613</v>
      </c>
      <c r="T2449" s="1" t="s">
        <v>2458</v>
      </c>
      <c r="U2449" t="s">
        <v>17614</v>
      </c>
      <c r="V2449" t="s">
        <v>17613</v>
      </c>
      <c r="W2449" s="1" t="s">
        <v>2142</v>
      </c>
      <c r="X2449" t="s">
        <v>17614</v>
      </c>
      <c r="Y2449" t="s">
        <v>17612</v>
      </c>
      <c r="Z2449" s="6" t="str">
        <f t="shared" si="38"/>
        <v>&lt;tr&gt;&lt;td&gt;2448&lt;/td&gt;&lt;td&gt;3710537553528&lt;/td&gt;&lt;td&gt;SHAHEEN&lt;/td&gt;&lt;td&gt;&lt;a href="tel:+923209123471"&gt;Call&lt;/a&gt;&lt;/td&gt;&lt;td&gt;UC-47, Dandi, Pindi Gheb&lt;/td&gt;&lt;td&gt;PO DHOK DERA&lt;/td&gt;&lt;td&gt;KANAT&lt;/td&gt;&lt;/tr&gt;</v>
      </c>
    </row>
    <row r="2450" spans="1:26" ht="30" x14ac:dyDescent="0.25">
      <c r="A2450" t="s">
        <v>17611</v>
      </c>
      <c r="B2450" t="s">
        <v>17613</v>
      </c>
      <c r="C2450" s="1">
        <v>2449</v>
      </c>
      <c r="D2450" t="s">
        <v>17614</v>
      </c>
      <c r="E2450" t="s">
        <v>17613</v>
      </c>
      <c r="F2450" s="2">
        <v>3710502400271</v>
      </c>
      <c r="G2450" t="s">
        <v>17614</v>
      </c>
      <c r="H2450" t="s">
        <v>17613</v>
      </c>
      <c r="I2450" s="1" t="s">
        <v>262</v>
      </c>
      <c r="J2450" t="s">
        <v>17614</v>
      </c>
      <c r="K2450" t="s">
        <v>17613</v>
      </c>
      <c r="L2450" s="8" t="s">
        <v>17616</v>
      </c>
      <c r="M2450" s="1" t="s">
        <v>11465</v>
      </c>
      <c r="N2450" s="1" t="s">
        <v>17615</v>
      </c>
      <c r="O2450" t="s">
        <v>17614</v>
      </c>
      <c r="P2450" t="s">
        <v>17613</v>
      </c>
      <c r="Q2450" s="1" t="s">
        <v>1679</v>
      </c>
      <c r="R2450" t="s">
        <v>17614</v>
      </c>
      <c r="S2450" t="s">
        <v>17613</v>
      </c>
      <c r="T2450" s="1" t="s">
        <v>2118</v>
      </c>
      <c r="U2450" t="s">
        <v>17614</v>
      </c>
      <c r="V2450" t="s">
        <v>17613</v>
      </c>
      <c r="W2450" s="1" t="s">
        <v>2311</v>
      </c>
      <c r="X2450" t="s">
        <v>17614</v>
      </c>
      <c r="Y2450" t="s">
        <v>17612</v>
      </c>
      <c r="Z2450" s="6" t="str">
        <f t="shared" si="38"/>
        <v>&lt;tr&gt;&lt;td&gt;2449&lt;/td&gt;&lt;td&gt;3710502400271&lt;/td&gt;&lt;td&gt;muhammad ijaz&lt;/td&gt;&lt;td&gt;&lt;a href="tel:+923095083353"&gt;Call&lt;/a&gt;&lt;/td&gt;&lt;td&gt;UC-47, Dandi, Pindi Gheb&lt;/td&gt;&lt;td&gt;po dhoke dera&lt;/td&gt;&lt;td&gt;kanat&lt;/td&gt;&lt;/tr&gt;</v>
      </c>
    </row>
    <row r="2451" spans="1:26" ht="30" x14ac:dyDescent="0.25">
      <c r="A2451" t="s">
        <v>17611</v>
      </c>
      <c r="B2451" t="s">
        <v>17613</v>
      </c>
      <c r="C2451" s="1">
        <v>2450</v>
      </c>
      <c r="D2451" t="s">
        <v>17614</v>
      </c>
      <c r="E2451" t="s">
        <v>17613</v>
      </c>
      <c r="F2451" s="2">
        <v>3710531669751</v>
      </c>
      <c r="G2451" t="s">
        <v>17614</v>
      </c>
      <c r="H2451" t="s">
        <v>17613</v>
      </c>
      <c r="I2451" s="1" t="s">
        <v>834</v>
      </c>
      <c r="J2451" t="s">
        <v>17614</v>
      </c>
      <c r="K2451" t="s">
        <v>17613</v>
      </c>
      <c r="L2451" s="8" t="s">
        <v>17616</v>
      </c>
      <c r="M2451" s="1" t="s">
        <v>11363</v>
      </c>
      <c r="N2451" s="1" t="s">
        <v>17615</v>
      </c>
      <c r="O2451" t="s">
        <v>17614</v>
      </c>
      <c r="P2451" t="s">
        <v>17613</v>
      </c>
      <c r="Q2451" s="1" t="s">
        <v>1679</v>
      </c>
      <c r="R2451" t="s">
        <v>17614</v>
      </c>
      <c r="S2451" t="s">
        <v>17613</v>
      </c>
      <c r="T2451" s="1" t="s">
        <v>2118</v>
      </c>
      <c r="U2451" t="s">
        <v>17614</v>
      </c>
      <c r="V2451" t="s">
        <v>17613</v>
      </c>
      <c r="W2451" s="1" t="s">
        <v>2311</v>
      </c>
      <c r="X2451" t="s">
        <v>17614</v>
      </c>
      <c r="Y2451" t="s">
        <v>17612</v>
      </c>
      <c r="Z2451" s="6" t="str">
        <f t="shared" si="38"/>
        <v>&lt;tr&gt;&lt;td&gt;2450&lt;/td&gt;&lt;td&gt;3710531669751&lt;/td&gt;&lt;td&gt;zaheer ahmed&lt;/td&gt;&lt;td&gt;&lt;a href="tel:+923285135202"&gt;Call&lt;/a&gt;&lt;/td&gt;&lt;td&gt;UC-47, Dandi, Pindi Gheb&lt;/td&gt;&lt;td&gt;po dhoke dera&lt;/td&gt;&lt;td&gt;kanat&lt;/td&gt;&lt;/tr&gt;</v>
      </c>
    </row>
    <row r="2452" spans="1:26" ht="30" x14ac:dyDescent="0.25">
      <c r="A2452" t="s">
        <v>17611</v>
      </c>
      <c r="B2452" t="s">
        <v>17613</v>
      </c>
      <c r="C2452" s="1">
        <v>2451</v>
      </c>
      <c r="D2452" t="s">
        <v>17614</v>
      </c>
      <c r="E2452" t="s">
        <v>17613</v>
      </c>
      <c r="F2452" s="2">
        <v>3710553997789</v>
      </c>
      <c r="G2452" t="s">
        <v>17614</v>
      </c>
      <c r="H2452" t="s">
        <v>17613</v>
      </c>
      <c r="I2452" s="1" t="s">
        <v>2460</v>
      </c>
      <c r="J2452" t="s">
        <v>17614</v>
      </c>
      <c r="K2452" t="s">
        <v>17613</v>
      </c>
      <c r="L2452" s="8" t="s">
        <v>17616</v>
      </c>
      <c r="M2452" s="1" t="s">
        <v>11466</v>
      </c>
      <c r="N2452" s="1" t="s">
        <v>17615</v>
      </c>
      <c r="O2452" t="s">
        <v>17614</v>
      </c>
      <c r="P2452" t="s">
        <v>17613</v>
      </c>
      <c r="Q2452" s="1" t="s">
        <v>1679</v>
      </c>
      <c r="R2452" t="s">
        <v>17614</v>
      </c>
      <c r="S2452" t="s">
        <v>17613</v>
      </c>
      <c r="T2452" s="1" t="s">
        <v>2118</v>
      </c>
      <c r="U2452" t="s">
        <v>17614</v>
      </c>
      <c r="V2452" t="s">
        <v>17613</v>
      </c>
      <c r="W2452" s="1" t="s">
        <v>2311</v>
      </c>
      <c r="X2452" t="s">
        <v>17614</v>
      </c>
      <c r="Y2452" t="s">
        <v>17612</v>
      </c>
      <c r="Z2452" s="6" t="str">
        <f t="shared" si="38"/>
        <v>&lt;tr&gt;&lt;td&gt;2451&lt;/td&gt;&lt;td&gt;3710553997789&lt;/td&gt;&lt;td&gt;tanveer ibrar&lt;/td&gt;&lt;td&gt;&lt;a href="tel:+923265514446"&gt;Call&lt;/a&gt;&lt;/td&gt;&lt;td&gt;UC-47, Dandi, Pindi Gheb&lt;/td&gt;&lt;td&gt;po dhoke dera&lt;/td&gt;&lt;td&gt;kanat&lt;/td&gt;&lt;/tr&gt;</v>
      </c>
    </row>
    <row r="2453" spans="1:26" ht="30" x14ac:dyDescent="0.25">
      <c r="A2453" t="s">
        <v>17611</v>
      </c>
      <c r="B2453" t="s">
        <v>17613</v>
      </c>
      <c r="C2453" s="1">
        <v>2452</v>
      </c>
      <c r="D2453" t="s">
        <v>17614</v>
      </c>
      <c r="E2453" t="s">
        <v>17613</v>
      </c>
      <c r="F2453" s="2">
        <v>4240162013689</v>
      </c>
      <c r="G2453" t="s">
        <v>17614</v>
      </c>
      <c r="H2453" t="s">
        <v>17613</v>
      </c>
      <c r="I2453" s="1" t="s">
        <v>1558</v>
      </c>
      <c r="J2453" t="s">
        <v>17614</v>
      </c>
      <c r="K2453" t="s">
        <v>17613</v>
      </c>
      <c r="L2453" s="8" t="s">
        <v>17616</v>
      </c>
      <c r="M2453" s="1" t="s">
        <v>11467</v>
      </c>
      <c r="N2453" s="1" t="s">
        <v>17615</v>
      </c>
      <c r="O2453" t="s">
        <v>17614</v>
      </c>
      <c r="P2453" t="s">
        <v>17613</v>
      </c>
      <c r="Q2453" s="1" t="s">
        <v>1679</v>
      </c>
      <c r="R2453" t="s">
        <v>17614</v>
      </c>
      <c r="S2453" t="s">
        <v>17613</v>
      </c>
      <c r="T2453" s="1" t="s">
        <v>2118</v>
      </c>
      <c r="U2453" t="s">
        <v>17614</v>
      </c>
      <c r="V2453" t="s">
        <v>17613</v>
      </c>
      <c r="W2453" s="1" t="s">
        <v>2311</v>
      </c>
      <c r="X2453" t="s">
        <v>17614</v>
      </c>
      <c r="Y2453" t="s">
        <v>17612</v>
      </c>
      <c r="Z2453" s="6" t="str">
        <f t="shared" si="38"/>
        <v>&lt;tr&gt;&lt;td&gt;2452&lt;/td&gt;&lt;td&gt;4240162013689&lt;/td&gt;&lt;td&gt;muhammad gulzar&lt;/td&gt;&lt;td&gt;&lt;a href="tel:+923155825867"&gt;Call&lt;/a&gt;&lt;/td&gt;&lt;td&gt;UC-47, Dandi, Pindi Gheb&lt;/td&gt;&lt;td&gt;po dhoke dera&lt;/td&gt;&lt;td&gt;kanat&lt;/td&gt;&lt;/tr&gt;</v>
      </c>
    </row>
    <row r="2454" spans="1:26" ht="30" x14ac:dyDescent="0.25">
      <c r="A2454" t="s">
        <v>17611</v>
      </c>
      <c r="B2454" t="s">
        <v>17613</v>
      </c>
      <c r="C2454" s="1">
        <v>2453</v>
      </c>
      <c r="D2454" t="s">
        <v>17614</v>
      </c>
      <c r="E2454" t="s">
        <v>17613</v>
      </c>
      <c r="F2454" s="2">
        <v>4240185193339</v>
      </c>
      <c r="G2454" t="s">
        <v>17614</v>
      </c>
      <c r="H2454" t="s">
        <v>17613</v>
      </c>
      <c r="I2454" s="1" t="s">
        <v>2461</v>
      </c>
      <c r="J2454" t="s">
        <v>17614</v>
      </c>
      <c r="K2454" t="s">
        <v>17613</v>
      </c>
      <c r="L2454" s="8" t="s">
        <v>17616</v>
      </c>
      <c r="M2454" s="1" t="s">
        <v>11468</v>
      </c>
      <c r="N2454" s="1" t="s">
        <v>17615</v>
      </c>
      <c r="O2454" t="s">
        <v>17614</v>
      </c>
      <c r="P2454" t="s">
        <v>17613</v>
      </c>
      <c r="Q2454" s="1" t="s">
        <v>1679</v>
      </c>
      <c r="R2454" t="s">
        <v>17614</v>
      </c>
      <c r="S2454" t="s">
        <v>17613</v>
      </c>
      <c r="T2454" s="1" t="s">
        <v>1982</v>
      </c>
      <c r="U2454" t="s">
        <v>17614</v>
      </c>
      <c r="V2454" t="s">
        <v>17613</v>
      </c>
      <c r="W2454" s="1" t="s">
        <v>2142</v>
      </c>
      <c r="X2454" t="s">
        <v>17614</v>
      </c>
      <c r="Y2454" t="s">
        <v>17612</v>
      </c>
      <c r="Z2454" s="6" t="str">
        <f t="shared" si="38"/>
        <v>&lt;tr&gt;&lt;td&gt;2453&lt;/td&gt;&lt;td&gt;4240185193339&lt;/td&gt;&lt;td&gt;MOHSIN KHAN&lt;/td&gt;&lt;td&gt;&lt;a href="tel:+923156988241"&gt;Call&lt;/a&gt;&lt;/td&gt;&lt;td&gt;UC-47, Dandi, Pindi Gheb&lt;/td&gt;&lt;td&gt;PO DHOKE DERA&lt;/td&gt;&lt;td&gt;KANAT&lt;/td&gt;&lt;/tr&gt;</v>
      </c>
    </row>
    <row r="2455" spans="1:26" ht="30" x14ac:dyDescent="0.25">
      <c r="A2455" t="s">
        <v>17611</v>
      </c>
      <c r="B2455" t="s">
        <v>17613</v>
      </c>
      <c r="C2455" s="1">
        <v>2454</v>
      </c>
      <c r="D2455" t="s">
        <v>17614</v>
      </c>
      <c r="E2455" t="s">
        <v>17613</v>
      </c>
      <c r="F2455" s="2">
        <v>3710501615885</v>
      </c>
      <c r="G2455" t="s">
        <v>17614</v>
      </c>
      <c r="H2455" t="s">
        <v>17613</v>
      </c>
      <c r="I2455" s="1" t="s">
        <v>30</v>
      </c>
      <c r="J2455" t="s">
        <v>17614</v>
      </c>
      <c r="K2455" t="s">
        <v>17613</v>
      </c>
      <c r="L2455" s="8" t="s">
        <v>17616</v>
      </c>
      <c r="M2455" s="1" t="s">
        <v>11469</v>
      </c>
      <c r="N2455" s="1" t="s">
        <v>17615</v>
      </c>
      <c r="O2455" t="s">
        <v>17614</v>
      </c>
      <c r="P2455" t="s">
        <v>17613</v>
      </c>
      <c r="Q2455" s="1" t="s">
        <v>1679</v>
      </c>
      <c r="R2455" t="s">
        <v>17614</v>
      </c>
      <c r="S2455" t="s">
        <v>17613</v>
      </c>
      <c r="T2455" s="1" t="s">
        <v>547</v>
      </c>
      <c r="U2455" t="s">
        <v>17614</v>
      </c>
      <c r="V2455" t="s">
        <v>17613</v>
      </c>
      <c r="W2455" s="1" t="s">
        <v>2142</v>
      </c>
      <c r="X2455" t="s">
        <v>17614</v>
      </c>
      <c r="Y2455" t="s">
        <v>17612</v>
      </c>
      <c r="Z2455" s="6" t="str">
        <f t="shared" si="38"/>
        <v>&lt;tr&gt;&lt;td&gt;2454&lt;/td&gt;&lt;td&gt;3710501615885&lt;/td&gt;&lt;td&gt;ABDUL REHMAN&lt;/td&gt;&lt;td&gt;&lt;a href="tel:+923039547618"&gt;Call&lt;/a&gt;&lt;/td&gt;&lt;td&gt;UC-47, Dandi, Pindi Gheb&lt;/td&gt;&lt;td&gt;PO KHAS&lt;/td&gt;&lt;td&gt;KANAT&lt;/td&gt;&lt;/tr&gt;</v>
      </c>
    </row>
    <row r="2456" spans="1:26" ht="30" x14ac:dyDescent="0.25">
      <c r="A2456" t="s">
        <v>17611</v>
      </c>
      <c r="B2456" t="s">
        <v>17613</v>
      </c>
      <c r="C2456" s="1">
        <v>2455</v>
      </c>
      <c r="D2456" t="s">
        <v>17614</v>
      </c>
      <c r="E2456" t="s">
        <v>17613</v>
      </c>
      <c r="F2456" s="2">
        <v>3710502108924</v>
      </c>
      <c r="G2456" t="s">
        <v>17614</v>
      </c>
      <c r="H2456" t="s">
        <v>17613</v>
      </c>
      <c r="I2456" s="1" t="s">
        <v>2462</v>
      </c>
      <c r="J2456" t="s">
        <v>17614</v>
      </c>
      <c r="K2456" t="s">
        <v>17613</v>
      </c>
      <c r="L2456" s="8" t="s">
        <v>17616</v>
      </c>
      <c r="M2456" s="1" t="s">
        <v>11470</v>
      </c>
      <c r="N2456" s="1" t="s">
        <v>17615</v>
      </c>
      <c r="O2456" t="s">
        <v>17614</v>
      </c>
      <c r="P2456" t="s">
        <v>17613</v>
      </c>
      <c r="Q2456" s="1" t="s">
        <v>1679</v>
      </c>
      <c r="R2456" t="s">
        <v>17614</v>
      </c>
      <c r="S2456" t="s">
        <v>17613</v>
      </c>
      <c r="T2456" s="1" t="s">
        <v>547</v>
      </c>
      <c r="U2456" t="s">
        <v>17614</v>
      </c>
      <c r="V2456" t="s">
        <v>17613</v>
      </c>
      <c r="W2456" s="1" t="s">
        <v>2142</v>
      </c>
      <c r="X2456" t="s">
        <v>17614</v>
      </c>
      <c r="Y2456" t="s">
        <v>17612</v>
      </c>
      <c r="Z2456" s="6" t="str">
        <f t="shared" si="38"/>
        <v>&lt;tr&gt;&lt;td&gt;2455&lt;/td&gt;&lt;td&gt;3710502108924&lt;/td&gt;&lt;td&gt;SAPYANI&lt;/td&gt;&lt;td&gt;&lt;a href="tel:+923125736139"&gt;Call&lt;/a&gt;&lt;/td&gt;&lt;td&gt;UC-47, Dandi, Pindi Gheb&lt;/td&gt;&lt;td&gt;PO KHAS&lt;/td&gt;&lt;td&gt;KANAT&lt;/td&gt;&lt;/tr&gt;</v>
      </c>
    </row>
    <row r="2457" spans="1:26" ht="30" x14ac:dyDescent="0.25">
      <c r="A2457" t="s">
        <v>17611</v>
      </c>
      <c r="B2457" t="s">
        <v>17613</v>
      </c>
      <c r="C2457" s="1">
        <v>2456</v>
      </c>
      <c r="D2457" t="s">
        <v>17614</v>
      </c>
      <c r="E2457" t="s">
        <v>17613</v>
      </c>
      <c r="F2457" s="2">
        <v>3710502183393</v>
      </c>
      <c r="G2457" t="s">
        <v>17614</v>
      </c>
      <c r="H2457" t="s">
        <v>17613</v>
      </c>
      <c r="I2457" s="1" t="s">
        <v>851</v>
      </c>
      <c r="J2457" t="s">
        <v>17614</v>
      </c>
      <c r="K2457" t="s">
        <v>17613</v>
      </c>
      <c r="L2457" s="8" t="s">
        <v>17616</v>
      </c>
      <c r="M2457" s="1" t="s">
        <v>11471</v>
      </c>
      <c r="N2457" s="1" t="s">
        <v>17615</v>
      </c>
      <c r="O2457" t="s">
        <v>17614</v>
      </c>
      <c r="P2457" t="s">
        <v>17613</v>
      </c>
      <c r="Q2457" s="1" t="s">
        <v>1679</v>
      </c>
      <c r="R2457" t="s">
        <v>17614</v>
      </c>
      <c r="S2457" t="s">
        <v>17613</v>
      </c>
      <c r="T2457" s="1" t="s">
        <v>547</v>
      </c>
      <c r="U2457" t="s">
        <v>17614</v>
      </c>
      <c r="V2457" t="s">
        <v>17613</v>
      </c>
      <c r="W2457" s="1" t="s">
        <v>2142</v>
      </c>
      <c r="X2457" t="s">
        <v>17614</v>
      </c>
      <c r="Y2457" t="s">
        <v>17612</v>
      </c>
      <c r="Z2457" s="6" t="str">
        <f t="shared" si="38"/>
        <v>&lt;tr&gt;&lt;td&gt;2456&lt;/td&gt;&lt;td&gt;3710502183393&lt;/td&gt;&lt;td&gt;NAWAB KHAN&lt;/td&gt;&lt;td&gt;&lt;a href="tel:+923095254297"&gt;Call&lt;/a&gt;&lt;/td&gt;&lt;td&gt;UC-47, Dandi, Pindi Gheb&lt;/td&gt;&lt;td&gt;PO KHAS&lt;/td&gt;&lt;td&gt;KANAT&lt;/td&gt;&lt;/tr&gt;</v>
      </c>
    </row>
    <row r="2458" spans="1:26" ht="30" x14ac:dyDescent="0.25">
      <c r="A2458" t="s">
        <v>17611</v>
      </c>
      <c r="B2458" t="s">
        <v>17613</v>
      </c>
      <c r="C2458" s="1">
        <v>2457</v>
      </c>
      <c r="D2458" t="s">
        <v>17614</v>
      </c>
      <c r="E2458" t="s">
        <v>17613</v>
      </c>
      <c r="F2458" s="2">
        <v>3710502214673</v>
      </c>
      <c r="G2458" t="s">
        <v>17614</v>
      </c>
      <c r="H2458" t="s">
        <v>17613</v>
      </c>
      <c r="I2458" s="1" t="s">
        <v>283</v>
      </c>
      <c r="J2458" t="s">
        <v>17614</v>
      </c>
      <c r="K2458" t="s">
        <v>17613</v>
      </c>
      <c r="L2458" s="8" t="s">
        <v>17616</v>
      </c>
      <c r="M2458" s="1" t="s">
        <v>11472</v>
      </c>
      <c r="N2458" s="1" t="s">
        <v>17615</v>
      </c>
      <c r="O2458" t="s">
        <v>17614</v>
      </c>
      <c r="P2458" t="s">
        <v>17613</v>
      </c>
      <c r="Q2458" s="1" t="s">
        <v>1679</v>
      </c>
      <c r="R2458" t="s">
        <v>17614</v>
      </c>
      <c r="S2458" t="s">
        <v>17613</v>
      </c>
      <c r="T2458" s="1" t="s">
        <v>547</v>
      </c>
      <c r="U2458" t="s">
        <v>17614</v>
      </c>
      <c r="V2458" t="s">
        <v>17613</v>
      </c>
      <c r="W2458" s="1" t="s">
        <v>2142</v>
      </c>
      <c r="X2458" t="s">
        <v>17614</v>
      </c>
      <c r="Y2458" t="s">
        <v>17612</v>
      </c>
      <c r="Z2458" s="6" t="str">
        <f t="shared" si="38"/>
        <v>&lt;tr&gt;&lt;td&gt;2457&lt;/td&gt;&lt;td&gt;3710502214673&lt;/td&gt;&lt;td&gt;NASEER AHMED&lt;/td&gt;&lt;td&gt;&lt;a href="tel:+923111510697"&gt;Call&lt;/a&gt;&lt;/td&gt;&lt;td&gt;UC-47, Dandi, Pindi Gheb&lt;/td&gt;&lt;td&gt;PO KHAS&lt;/td&gt;&lt;td&gt;KANAT&lt;/td&gt;&lt;/tr&gt;</v>
      </c>
    </row>
    <row r="2459" spans="1:26" ht="30" x14ac:dyDescent="0.25">
      <c r="A2459" t="s">
        <v>17611</v>
      </c>
      <c r="B2459" t="s">
        <v>17613</v>
      </c>
      <c r="C2459" s="1">
        <v>2458</v>
      </c>
      <c r="D2459" t="s">
        <v>17614</v>
      </c>
      <c r="E2459" t="s">
        <v>17613</v>
      </c>
      <c r="F2459" s="2">
        <v>3710502725024</v>
      </c>
      <c r="G2459" t="s">
        <v>17614</v>
      </c>
      <c r="H2459" t="s">
        <v>17613</v>
      </c>
      <c r="I2459" s="1" t="s">
        <v>2485</v>
      </c>
      <c r="J2459" t="s">
        <v>17614</v>
      </c>
      <c r="K2459" t="s">
        <v>17613</v>
      </c>
      <c r="L2459" s="8" t="s">
        <v>17616</v>
      </c>
      <c r="M2459" s="1" t="s">
        <v>11473</v>
      </c>
      <c r="N2459" s="1" t="s">
        <v>17615</v>
      </c>
      <c r="O2459" t="s">
        <v>17614</v>
      </c>
      <c r="P2459" t="s">
        <v>17613</v>
      </c>
      <c r="Q2459" s="1" t="s">
        <v>1679</v>
      </c>
      <c r="R2459" t="s">
        <v>17614</v>
      </c>
      <c r="S2459" t="s">
        <v>17613</v>
      </c>
      <c r="T2459" s="1" t="s">
        <v>547</v>
      </c>
      <c r="U2459" t="s">
        <v>17614</v>
      </c>
      <c r="V2459" t="s">
        <v>17613</v>
      </c>
      <c r="W2459" s="1" t="s">
        <v>2142</v>
      </c>
      <c r="X2459" t="s">
        <v>17614</v>
      </c>
      <c r="Y2459" t="s">
        <v>17612</v>
      </c>
      <c r="Z2459" s="6" t="str">
        <f t="shared" si="38"/>
        <v>&lt;tr&gt;&lt;td&gt;2458&lt;/td&gt;&lt;td&gt;3710502725024&lt;/td&gt;&lt;td&gt;TASLEEM AKHTAR&lt;/td&gt;&lt;td&gt;&lt;a href="tel:+923078017271"&gt;Call&lt;/a&gt;&lt;/td&gt;&lt;td&gt;UC-47, Dandi, Pindi Gheb&lt;/td&gt;&lt;td&gt;PO KHAS&lt;/td&gt;&lt;td&gt;KANAT&lt;/td&gt;&lt;/tr&gt;</v>
      </c>
    </row>
    <row r="2460" spans="1:26" ht="30" x14ac:dyDescent="0.25">
      <c r="A2460" t="s">
        <v>17611</v>
      </c>
      <c r="B2460" t="s">
        <v>17613</v>
      </c>
      <c r="C2460" s="1">
        <v>2459</v>
      </c>
      <c r="D2460" t="s">
        <v>17614</v>
      </c>
      <c r="E2460" t="s">
        <v>17613</v>
      </c>
      <c r="F2460" s="2">
        <v>3710502730133</v>
      </c>
      <c r="G2460" t="s">
        <v>17614</v>
      </c>
      <c r="H2460" t="s">
        <v>17613</v>
      </c>
      <c r="I2460" s="1" t="s">
        <v>987</v>
      </c>
      <c r="J2460" t="s">
        <v>17614</v>
      </c>
      <c r="K2460" t="s">
        <v>17613</v>
      </c>
      <c r="L2460" s="8" t="s">
        <v>17616</v>
      </c>
      <c r="M2460" s="1" t="s">
        <v>11474</v>
      </c>
      <c r="N2460" s="1" t="s">
        <v>17615</v>
      </c>
      <c r="O2460" t="s">
        <v>17614</v>
      </c>
      <c r="P2460" t="s">
        <v>17613</v>
      </c>
      <c r="Q2460" s="1" t="s">
        <v>1679</v>
      </c>
      <c r="R2460" t="s">
        <v>17614</v>
      </c>
      <c r="S2460" t="s">
        <v>17613</v>
      </c>
      <c r="T2460" s="1" t="s">
        <v>547</v>
      </c>
      <c r="U2460" t="s">
        <v>17614</v>
      </c>
      <c r="V2460" t="s">
        <v>17613</v>
      </c>
      <c r="W2460" s="1" t="s">
        <v>2142</v>
      </c>
      <c r="X2460" t="s">
        <v>17614</v>
      </c>
      <c r="Y2460" t="s">
        <v>17612</v>
      </c>
      <c r="Z2460" s="6" t="str">
        <f t="shared" si="38"/>
        <v>&lt;tr&gt;&lt;td&gt;2459&lt;/td&gt;&lt;td&gt;3710502730133&lt;/td&gt;&lt;td&gt;HUSSAIN AHMED&lt;/td&gt;&lt;td&gt;&lt;a href="tel:+923199344074"&gt;Call&lt;/a&gt;&lt;/td&gt;&lt;td&gt;UC-47, Dandi, Pindi Gheb&lt;/td&gt;&lt;td&gt;PO KHAS&lt;/td&gt;&lt;td&gt;KANAT&lt;/td&gt;&lt;/tr&gt;</v>
      </c>
    </row>
    <row r="2461" spans="1:26" ht="30" x14ac:dyDescent="0.25">
      <c r="A2461" t="s">
        <v>17611</v>
      </c>
      <c r="B2461" t="s">
        <v>17613</v>
      </c>
      <c r="C2461" s="1">
        <v>2460</v>
      </c>
      <c r="D2461" t="s">
        <v>17614</v>
      </c>
      <c r="E2461" t="s">
        <v>17613</v>
      </c>
      <c r="F2461" s="2">
        <v>3710528397015</v>
      </c>
      <c r="G2461" t="s">
        <v>17614</v>
      </c>
      <c r="H2461" t="s">
        <v>17613</v>
      </c>
      <c r="I2461" s="1" t="s">
        <v>284</v>
      </c>
      <c r="J2461" t="s">
        <v>17614</v>
      </c>
      <c r="K2461" t="s">
        <v>17613</v>
      </c>
      <c r="L2461" s="8" t="s">
        <v>17616</v>
      </c>
      <c r="M2461" s="1" t="s">
        <v>11475</v>
      </c>
      <c r="N2461" s="1" t="s">
        <v>17615</v>
      </c>
      <c r="O2461" t="s">
        <v>17614</v>
      </c>
      <c r="P2461" t="s">
        <v>17613</v>
      </c>
      <c r="Q2461" s="1" t="s">
        <v>1679</v>
      </c>
      <c r="R2461" t="s">
        <v>17614</v>
      </c>
      <c r="S2461" t="s">
        <v>17613</v>
      </c>
      <c r="T2461" s="1" t="s">
        <v>547</v>
      </c>
      <c r="U2461" t="s">
        <v>17614</v>
      </c>
      <c r="V2461" t="s">
        <v>17613</v>
      </c>
      <c r="W2461" s="1" t="s">
        <v>2142</v>
      </c>
      <c r="X2461" t="s">
        <v>17614</v>
      </c>
      <c r="Y2461" t="s">
        <v>17612</v>
      </c>
      <c r="Z2461" s="6" t="str">
        <f t="shared" si="38"/>
        <v>&lt;tr&gt;&lt;td&gt;2460&lt;/td&gt;&lt;td&gt;3710528397015&lt;/td&gt;&lt;td&gt;MUHAMMAD IJAZ&lt;/td&gt;&lt;td&gt;&lt;a href="tel:+923155505919"&gt;Call&lt;/a&gt;&lt;/td&gt;&lt;td&gt;UC-47, Dandi, Pindi Gheb&lt;/td&gt;&lt;td&gt;PO KHAS&lt;/td&gt;&lt;td&gt;KANAT&lt;/td&gt;&lt;/tr&gt;</v>
      </c>
    </row>
    <row r="2462" spans="1:26" ht="30" x14ac:dyDescent="0.25">
      <c r="A2462" t="s">
        <v>17611</v>
      </c>
      <c r="B2462" t="s">
        <v>17613</v>
      </c>
      <c r="C2462" s="1">
        <v>2461</v>
      </c>
      <c r="D2462" t="s">
        <v>17614</v>
      </c>
      <c r="E2462" t="s">
        <v>17613</v>
      </c>
      <c r="F2462" s="2">
        <v>3710538966927</v>
      </c>
      <c r="G2462" t="s">
        <v>17614</v>
      </c>
      <c r="H2462" t="s">
        <v>17613</v>
      </c>
      <c r="I2462" s="1" t="s">
        <v>478</v>
      </c>
      <c r="J2462" t="s">
        <v>17614</v>
      </c>
      <c r="K2462" t="s">
        <v>17613</v>
      </c>
      <c r="L2462" s="8" t="s">
        <v>17616</v>
      </c>
      <c r="M2462" s="1" t="s">
        <v>11476</v>
      </c>
      <c r="N2462" s="1" t="s">
        <v>17615</v>
      </c>
      <c r="O2462" t="s">
        <v>17614</v>
      </c>
      <c r="P2462" t="s">
        <v>17613</v>
      </c>
      <c r="Q2462" s="1" t="s">
        <v>1679</v>
      </c>
      <c r="R2462" t="s">
        <v>17614</v>
      </c>
      <c r="S2462" t="s">
        <v>17613</v>
      </c>
      <c r="T2462" s="1" t="s">
        <v>547</v>
      </c>
      <c r="U2462" t="s">
        <v>17614</v>
      </c>
      <c r="V2462" t="s">
        <v>17613</v>
      </c>
      <c r="W2462" s="1" t="s">
        <v>2142</v>
      </c>
      <c r="X2462" t="s">
        <v>17614</v>
      </c>
      <c r="Y2462" t="s">
        <v>17612</v>
      </c>
      <c r="Z2462" s="6" t="str">
        <f t="shared" si="38"/>
        <v>&lt;tr&gt;&lt;td&gt;2461&lt;/td&gt;&lt;td&gt;3710538966927&lt;/td&gt;&lt;td&gt;SHER AHMED&lt;/td&gt;&lt;td&gt;&lt;a href="tel:+923140842617"&gt;Call&lt;/a&gt;&lt;/td&gt;&lt;td&gt;UC-47, Dandi, Pindi Gheb&lt;/td&gt;&lt;td&gt;PO KHAS&lt;/td&gt;&lt;td&gt;KANAT&lt;/td&gt;&lt;/tr&gt;</v>
      </c>
    </row>
    <row r="2463" spans="1:26" ht="30" x14ac:dyDescent="0.25">
      <c r="A2463" t="s">
        <v>17611</v>
      </c>
      <c r="B2463" t="s">
        <v>17613</v>
      </c>
      <c r="C2463" s="1">
        <v>2462</v>
      </c>
      <c r="D2463" t="s">
        <v>17614</v>
      </c>
      <c r="E2463" t="s">
        <v>17613</v>
      </c>
      <c r="F2463" s="2">
        <v>3710548087067</v>
      </c>
      <c r="G2463" t="s">
        <v>17614</v>
      </c>
      <c r="H2463" t="s">
        <v>17613</v>
      </c>
      <c r="I2463" s="1" t="s">
        <v>2486</v>
      </c>
      <c r="J2463" t="s">
        <v>17614</v>
      </c>
      <c r="K2463" t="s">
        <v>17613</v>
      </c>
      <c r="L2463" s="8" t="s">
        <v>17616</v>
      </c>
      <c r="M2463" s="1" t="s">
        <v>11477</v>
      </c>
      <c r="N2463" s="1" t="s">
        <v>17615</v>
      </c>
      <c r="O2463" t="s">
        <v>17614</v>
      </c>
      <c r="P2463" t="s">
        <v>17613</v>
      </c>
      <c r="Q2463" s="1" t="s">
        <v>1679</v>
      </c>
      <c r="R2463" t="s">
        <v>17614</v>
      </c>
      <c r="S2463" t="s">
        <v>17613</v>
      </c>
      <c r="T2463" s="1" t="s">
        <v>547</v>
      </c>
      <c r="U2463" t="s">
        <v>17614</v>
      </c>
      <c r="V2463" t="s">
        <v>17613</v>
      </c>
      <c r="W2463" s="1" t="s">
        <v>2142</v>
      </c>
      <c r="X2463" t="s">
        <v>17614</v>
      </c>
      <c r="Y2463" t="s">
        <v>17612</v>
      </c>
      <c r="Z2463" s="6" t="str">
        <f t="shared" si="38"/>
        <v>&lt;tr&gt;&lt;td&gt;2462&lt;/td&gt;&lt;td&gt;3710548087067&lt;/td&gt;&lt;td&gt;GHULAM RASHEED&lt;/td&gt;&lt;td&gt;&lt;a href="tel:+923005208921"&gt;Call&lt;/a&gt;&lt;/td&gt;&lt;td&gt;UC-47, Dandi, Pindi Gheb&lt;/td&gt;&lt;td&gt;PO KHAS&lt;/td&gt;&lt;td&gt;KANAT&lt;/td&gt;&lt;/tr&gt;</v>
      </c>
    </row>
    <row r="2464" spans="1:26" ht="30" x14ac:dyDescent="0.25">
      <c r="A2464" t="s">
        <v>17611</v>
      </c>
      <c r="B2464" t="s">
        <v>17613</v>
      </c>
      <c r="C2464" s="1">
        <v>2463</v>
      </c>
      <c r="D2464" t="s">
        <v>17614</v>
      </c>
      <c r="E2464" t="s">
        <v>17613</v>
      </c>
      <c r="F2464" s="2">
        <v>3710548814345</v>
      </c>
      <c r="G2464" t="s">
        <v>17614</v>
      </c>
      <c r="H2464" t="s">
        <v>17613</v>
      </c>
      <c r="I2464" s="1" t="s">
        <v>284</v>
      </c>
      <c r="J2464" t="s">
        <v>17614</v>
      </c>
      <c r="K2464" t="s">
        <v>17613</v>
      </c>
      <c r="L2464" s="8" t="s">
        <v>17616</v>
      </c>
      <c r="M2464" s="1" t="s">
        <v>11478</v>
      </c>
      <c r="N2464" s="1" t="s">
        <v>17615</v>
      </c>
      <c r="O2464" t="s">
        <v>17614</v>
      </c>
      <c r="P2464" t="s">
        <v>17613</v>
      </c>
      <c r="Q2464" s="1" t="s">
        <v>1679</v>
      </c>
      <c r="R2464" t="s">
        <v>17614</v>
      </c>
      <c r="S2464" t="s">
        <v>17613</v>
      </c>
      <c r="T2464" s="1" t="s">
        <v>547</v>
      </c>
      <c r="U2464" t="s">
        <v>17614</v>
      </c>
      <c r="V2464" t="s">
        <v>17613</v>
      </c>
      <c r="W2464" s="1" t="s">
        <v>2142</v>
      </c>
      <c r="X2464" t="s">
        <v>17614</v>
      </c>
      <c r="Y2464" t="s">
        <v>17612</v>
      </c>
      <c r="Z2464" s="6" t="str">
        <f t="shared" si="38"/>
        <v>&lt;tr&gt;&lt;td&gt;2463&lt;/td&gt;&lt;td&gt;3710548814345&lt;/td&gt;&lt;td&gt;MUHAMMAD IJAZ&lt;/td&gt;&lt;td&gt;&lt;a href="tel:+923185313900"&gt;Call&lt;/a&gt;&lt;/td&gt;&lt;td&gt;UC-47, Dandi, Pindi Gheb&lt;/td&gt;&lt;td&gt;PO KHAS&lt;/td&gt;&lt;td&gt;KANAT&lt;/td&gt;&lt;/tr&gt;</v>
      </c>
    </row>
    <row r="2465" spans="1:26" ht="30" x14ac:dyDescent="0.25">
      <c r="A2465" t="s">
        <v>17611</v>
      </c>
      <c r="B2465" t="s">
        <v>17613</v>
      </c>
      <c r="C2465" s="1">
        <v>2464</v>
      </c>
      <c r="D2465" t="s">
        <v>17614</v>
      </c>
      <c r="E2465" t="s">
        <v>17613</v>
      </c>
      <c r="F2465" s="2">
        <v>3710560320125</v>
      </c>
      <c r="G2465" t="s">
        <v>17614</v>
      </c>
      <c r="H2465" t="s">
        <v>17613</v>
      </c>
      <c r="I2465" s="1" t="s">
        <v>367</v>
      </c>
      <c r="J2465" t="s">
        <v>17614</v>
      </c>
      <c r="K2465" t="s">
        <v>17613</v>
      </c>
      <c r="L2465" s="8" t="s">
        <v>17616</v>
      </c>
      <c r="M2465" s="1" t="s">
        <v>11479</v>
      </c>
      <c r="N2465" s="1" t="s">
        <v>17615</v>
      </c>
      <c r="O2465" t="s">
        <v>17614</v>
      </c>
      <c r="P2465" t="s">
        <v>17613</v>
      </c>
      <c r="Q2465" s="1" t="s">
        <v>1679</v>
      </c>
      <c r="R2465" t="s">
        <v>17614</v>
      </c>
      <c r="S2465" t="s">
        <v>17613</v>
      </c>
      <c r="T2465" s="1" t="s">
        <v>547</v>
      </c>
      <c r="U2465" t="s">
        <v>17614</v>
      </c>
      <c r="V2465" t="s">
        <v>17613</v>
      </c>
      <c r="W2465" s="1" t="s">
        <v>2142</v>
      </c>
      <c r="X2465" t="s">
        <v>17614</v>
      </c>
      <c r="Y2465" t="s">
        <v>17612</v>
      </c>
      <c r="Z2465" s="6" t="str">
        <f t="shared" si="38"/>
        <v>&lt;tr&gt;&lt;td&gt;2464&lt;/td&gt;&lt;td&gt;3710560320125&lt;/td&gt;&lt;td&gt;MUHAMMAD ISHFAQ&lt;/td&gt;&lt;td&gt;&lt;a href="tel:+923155750229"&gt;Call&lt;/a&gt;&lt;/td&gt;&lt;td&gt;UC-47, Dandi, Pindi Gheb&lt;/td&gt;&lt;td&gt;PO KHAS&lt;/td&gt;&lt;td&gt;KANAT&lt;/td&gt;&lt;/tr&gt;</v>
      </c>
    </row>
    <row r="2466" spans="1:26" ht="30" x14ac:dyDescent="0.25">
      <c r="A2466" t="s">
        <v>17611</v>
      </c>
      <c r="B2466" t="s">
        <v>17613</v>
      </c>
      <c r="C2466" s="1">
        <v>2465</v>
      </c>
      <c r="D2466" t="s">
        <v>17614</v>
      </c>
      <c r="E2466" t="s">
        <v>17613</v>
      </c>
      <c r="F2466" s="2">
        <v>3710565986025</v>
      </c>
      <c r="G2466" t="s">
        <v>17614</v>
      </c>
      <c r="H2466" t="s">
        <v>17613</v>
      </c>
      <c r="I2466" s="1" t="s">
        <v>2487</v>
      </c>
      <c r="J2466" t="s">
        <v>17614</v>
      </c>
      <c r="K2466" t="s">
        <v>17613</v>
      </c>
      <c r="L2466" s="8" t="s">
        <v>17616</v>
      </c>
      <c r="M2466" s="1" t="s">
        <v>11480</v>
      </c>
      <c r="N2466" s="1" t="s">
        <v>17615</v>
      </c>
      <c r="O2466" t="s">
        <v>17614</v>
      </c>
      <c r="P2466" t="s">
        <v>17613</v>
      </c>
      <c r="Q2466" s="1" t="s">
        <v>1679</v>
      </c>
      <c r="R2466" t="s">
        <v>17614</v>
      </c>
      <c r="S2466" t="s">
        <v>17613</v>
      </c>
      <c r="T2466" s="1" t="s">
        <v>547</v>
      </c>
      <c r="U2466" t="s">
        <v>17614</v>
      </c>
      <c r="V2466" t="s">
        <v>17613</v>
      </c>
      <c r="W2466" s="1" t="s">
        <v>2142</v>
      </c>
      <c r="X2466" t="s">
        <v>17614</v>
      </c>
      <c r="Y2466" t="s">
        <v>17612</v>
      </c>
      <c r="Z2466" s="6" t="str">
        <f t="shared" si="38"/>
        <v>&lt;tr&gt;&lt;td&gt;2465&lt;/td&gt;&lt;td&gt;3710565986025&lt;/td&gt;&lt;td&gt;MASOOD&lt;/td&gt;&lt;td&gt;&lt;a href="tel:+923049383051"&gt;Call&lt;/a&gt;&lt;/td&gt;&lt;td&gt;UC-47, Dandi, Pindi Gheb&lt;/td&gt;&lt;td&gt;PO KHAS&lt;/td&gt;&lt;td&gt;KANAT&lt;/td&gt;&lt;/tr&gt;</v>
      </c>
    </row>
    <row r="2467" spans="1:26" ht="30" x14ac:dyDescent="0.25">
      <c r="A2467" t="s">
        <v>17611</v>
      </c>
      <c r="B2467" t="s">
        <v>17613</v>
      </c>
      <c r="C2467" s="1">
        <v>2466</v>
      </c>
      <c r="D2467" t="s">
        <v>17614</v>
      </c>
      <c r="E2467" t="s">
        <v>17613</v>
      </c>
      <c r="F2467" s="2">
        <v>3710566359493</v>
      </c>
      <c r="G2467" t="s">
        <v>17614</v>
      </c>
      <c r="H2467" t="s">
        <v>17613</v>
      </c>
      <c r="I2467" s="1" t="s">
        <v>2397</v>
      </c>
      <c r="J2467" t="s">
        <v>17614</v>
      </c>
      <c r="K2467" t="s">
        <v>17613</v>
      </c>
      <c r="L2467" s="8" t="s">
        <v>17616</v>
      </c>
      <c r="M2467" s="1" t="s">
        <v>11481</v>
      </c>
      <c r="N2467" s="1" t="s">
        <v>17615</v>
      </c>
      <c r="O2467" t="s">
        <v>17614</v>
      </c>
      <c r="P2467" t="s">
        <v>17613</v>
      </c>
      <c r="Q2467" s="1" t="s">
        <v>1679</v>
      </c>
      <c r="R2467" t="s">
        <v>17614</v>
      </c>
      <c r="S2467" t="s">
        <v>17613</v>
      </c>
      <c r="T2467" s="1" t="s">
        <v>547</v>
      </c>
      <c r="U2467" t="s">
        <v>17614</v>
      </c>
      <c r="V2467" t="s">
        <v>17613</v>
      </c>
      <c r="W2467" s="1" t="s">
        <v>2142</v>
      </c>
      <c r="X2467" t="s">
        <v>17614</v>
      </c>
      <c r="Y2467" t="s">
        <v>17612</v>
      </c>
      <c r="Z2467" s="6" t="str">
        <f t="shared" si="38"/>
        <v>&lt;tr&gt;&lt;td&gt;2466&lt;/td&gt;&lt;td&gt;3710566359493&lt;/td&gt;&lt;td&gt;BANARAS&lt;/td&gt;&lt;td&gt;&lt;a href="tel:+923190157132"&gt;Call&lt;/a&gt;&lt;/td&gt;&lt;td&gt;UC-47, Dandi, Pindi Gheb&lt;/td&gt;&lt;td&gt;PO KHAS&lt;/td&gt;&lt;td&gt;KANAT&lt;/td&gt;&lt;/tr&gt;</v>
      </c>
    </row>
    <row r="2468" spans="1:26" ht="30" x14ac:dyDescent="0.25">
      <c r="A2468" t="s">
        <v>17611</v>
      </c>
      <c r="B2468" t="s">
        <v>17613</v>
      </c>
      <c r="C2468" s="1">
        <v>2467</v>
      </c>
      <c r="D2468" t="s">
        <v>17614</v>
      </c>
      <c r="E2468" t="s">
        <v>17613</v>
      </c>
      <c r="F2468" s="2">
        <v>3710573915809</v>
      </c>
      <c r="G2468" t="s">
        <v>17614</v>
      </c>
      <c r="H2468" t="s">
        <v>17613</v>
      </c>
      <c r="I2468" s="1" t="s">
        <v>640</v>
      </c>
      <c r="J2468" t="s">
        <v>17614</v>
      </c>
      <c r="K2468" t="s">
        <v>17613</v>
      </c>
      <c r="L2468" s="8" t="s">
        <v>17616</v>
      </c>
      <c r="M2468" s="1" t="s">
        <v>11482</v>
      </c>
      <c r="N2468" s="1" t="s">
        <v>17615</v>
      </c>
      <c r="O2468" t="s">
        <v>17614</v>
      </c>
      <c r="P2468" t="s">
        <v>17613</v>
      </c>
      <c r="Q2468" s="1" t="s">
        <v>1679</v>
      </c>
      <c r="R2468" t="s">
        <v>17614</v>
      </c>
      <c r="S2468" t="s">
        <v>17613</v>
      </c>
      <c r="T2468" s="1" t="s">
        <v>547</v>
      </c>
      <c r="U2468" t="s">
        <v>17614</v>
      </c>
      <c r="V2468" t="s">
        <v>17613</v>
      </c>
      <c r="W2468" s="1" t="s">
        <v>2142</v>
      </c>
      <c r="X2468" t="s">
        <v>17614</v>
      </c>
      <c r="Y2468" t="s">
        <v>17612</v>
      </c>
      <c r="Z2468" s="6" t="str">
        <f t="shared" si="38"/>
        <v>&lt;tr&gt;&lt;td&gt;2467&lt;/td&gt;&lt;td&gt;3710573915809&lt;/td&gt;&lt;td&gt;MUHAMMAD AKRAM&lt;/td&gt;&lt;td&gt;&lt;a href="tel:+923242102819"&gt;Call&lt;/a&gt;&lt;/td&gt;&lt;td&gt;UC-47, Dandi, Pindi Gheb&lt;/td&gt;&lt;td&gt;PO KHAS&lt;/td&gt;&lt;td&gt;KANAT&lt;/td&gt;&lt;/tr&gt;</v>
      </c>
    </row>
    <row r="2469" spans="1:26" ht="30" x14ac:dyDescent="0.25">
      <c r="A2469" t="s">
        <v>17611</v>
      </c>
      <c r="B2469" t="s">
        <v>17613</v>
      </c>
      <c r="C2469" s="1">
        <v>2468</v>
      </c>
      <c r="D2469" t="s">
        <v>17614</v>
      </c>
      <c r="E2469" t="s">
        <v>17613</v>
      </c>
      <c r="F2469" s="2">
        <v>3710581813651</v>
      </c>
      <c r="G2469" t="s">
        <v>17614</v>
      </c>
      <c r="H2469" t="s">
        <v>17613</v>
      </c>
      <c r="I2469" s="1" t="s">
        <v>567</v>
      </c>
      <c r="J2469" t="s">
        <v>17614</v>
      </c>
      <c r="K2469" t="s">
        <v>17613</v>
      </c>
      <c r="L2469" s="8" t="s">
        <v>17616</v>
      </c>
      <c r="M2469" s="1" t="s">
        <v>11483</v>
      </c>
      <c r="N2469" s="1" t="s">
        <v>17615</v>
      </c>
      <c r="O2469" t="s">
        <v>17614</v>
      </c>
      <c r="P2469" t="s">
        <v>17613</v>
      </c>
      <c r="Q2469" s="1" t="s">
        <v>1679</v>
      </c>
      <c r="R2469" t="s">
        <v>17614</v>
      </c>
      <c r="S2469" t="s">
        <v>17613</v>
      </c>
      <c r="T2469" s="1" t="s">
        <v>547</v>
      </c>
      <c r="U2469" t="s">
        <v>17614</v>
      </c>
      <c r="V2469" t="s">
        <v>17613</v>
      </c>
      <c r="W2469" s="1" t="s">
        <v>2142</v>
      </c>
      <c r="X2469" t="s">
        <v>17614</v>
      </c>
      <c r="Y2469" t="s">
        <v>17612</v>
      </c>
      <c r="Z2469" s="6" t="str">
        <f t="shared" si="38"/>
        <v>&lt;tr&gt;&lt;td&gt;2468&lt;/td&gt;&lt;td&gt;3710581813651&lt;/td&gt;&lt;td&gt;MUHAMMAD SHARIF&lt;/td&gt;&lt;td&gt;&lt;a href="tel:+923108333264"&gt;Call&lt;/a&gt;&lt;/td&gt;&lt;td&gt;UC-47, Dandi, Pindi Gheb&lt;/td&gt;&lt;td&gt;PO KHAS&lt;/td&gt;&lt;td&gt;KANAT&lt;/td&gt;&lt;/tr&gt;</v>
      </c>
    </row>
    <row r="2470" spans="1:26" ht="30" x14ac:dyDescent="0.25">
      <c r="A2470" t="s">
        <v>17611</v>
      </c>
      <c r="B2470" t="s">
        <v>17613</v>
      </c>
      <c r="C2470" s="1">
        <v>2469</v>
      </c>
      <c r="D2470" t="s">
        <v>17614</v>
      </c>
      <c r="E2470" t="s">
        <v>17613</v>
      </c>
      <c r="F2470" s="2">
        <v>3710583460265</v>
      </c>
      <c r="G2470" t="s">
        <v>17614</v>
      </c>
      <c r="H2470" t="s">
        <v>17613</v>
      </c>
      <c r="I2470" s="1" t="s">
        <v>2488</v>
      </c>
      <c r="J2470" t="s">
        <v>17614</v>
      </c>
      <c r="K2470" t="s">
        <v>17613</v>
      </c>
      <c r="L2470" s="8" t="s">
        <v>17616</v>
      </c>
      <c r="M2470" s="1" t="s">
        <v>11484</v>
      </c>
      <c r="N2470" s="1" t="s">
        <v>17615</v>
      </c>
      <c r="O2470" t="s">
        <v>17614</v>
      </c>
      <c r="P2470" t="s">
        <v>17613</v>
      </c>
      <c r="Q2470" s="1" t="s">
        <v>1679</v>
      </c>
      <c r="R2470" t="s">
        <v>17614</v>
      </c>
      <c r="S2470" t="s">
        <v>17613</v>
      </c>
      <c r="T2470" s="1" t="s">
        <v>2175</v>
      </c>
      <c r="U2470" t="s">
        <v>17614</v>
      </c>
      <c r="V2470" t="s">
        <v>17613</v>
      </c>
      <c r="W2470" s="1" t="s">
        <v>2142</v>
      </c>
      <c r="X2470" t="s">
        <v>17614</v>
      </c>
      <c r="Y2470" t="s">
        <v>17612</v>
      </c>
      <c r="Z2470" s="6" t="str">
        <f t="shared" si="38"/>
        <v>&lt;tr&gt;&lt;td&gt;2469&lt;/td&gt;&lt;td&gt;3710583460265&lt;/td&gt;&lt;td&gt;MAWAZ KHAN&lt;/td&gt;&lt;td&gt;&lt;a href="tel:+923145313245"&gt;Call&lt;/a&gt;&lt;/td&gt;&lt;td&gt;UC-47, Dandi, Pindi Gheb&lt;/td&gt;&lt;td&gt;PO KHAS DHOKE DERA&lt;/td&gt;&lt;td&gt;KANAT&lt;/td&gt;&lt;/tr&gt;</v>
      </c>
    </row>
    <row r="2471" spans="1:26" ht="30" x14ac:dyDescent="0.25">
      <c r="A2471" t="s">
        <v>17611</v>
      </c>
      <c r="B2471" t="s">
        <v>17613</v>
      </c>
      <c r="C2471" s="1">
        <v>2470</v>
      </c>
      <c r="D2471" t="s">
        <v>17614</v>
      </c>
      <c r="E2471" t="s">
        <v>17613</v>
      </c>
      <c r="F2471" s="2">
        <v>3710537775927</v>
      </c>
      <c r="G2471" t="s">
        <v>17614</v>
      </c>
      <c r="H2471" t="s">
        <v>17613</v>
      </c>
      <c r="I2471" s="1" t="s">
        <v>2504</v>
      </c>
      <c r="J2471" t="s">
        <v>17614</v>
      </c>
      <c r="K2471" t="s">
        <v>17613</v>
      </c>
      <c r="L2471" s="8" t="s">
        <v>17616</v>
      </c>
      <c r="M2471" s="1" t="s">
        <v>11485</v>
      </c>
      <c r="N2471" s="1" t="s">
        <v>17615</v>
      </c>
      <c r="O2471" t="s">
        <v>17614</v>
      </c>
      <c r="P2471" t="s">
        <v>17613</v>
      </c>
      <c r="Q2471" s="1" t="s">
        <v>1679</v>
      </c>
      <c r="R2471" t="s">
        <v>17614</v>
      </c>
      <c r="S2471" t="s">
        <v>17613</v>
      </c>
      <c r="T2471" s="1" t="s">
        <v>2505</v>
      </c>
      <c r="U2471" t="s">
        <v>17614</v>
      </c>
      <c r="V2471" t="s">
        <v>17613</v>
      </c>
      <c r="W2471" s="1" t="s">
        <v>2454</v>
      </c>
      <c r="X2471" t="s">
        <v>17614</v>
      </c>
      <c r="Y2471" t="s">
        <v>17612</v>
      </c>
      <c r="Z2471" s="6" t="str">
        <f t="shared" si="38"/>
        <v>&lt;tr&gt;&lt;td&gt;2470&lt;/td&gt;&lt;td&gt;3710537775927&lt;/td&gt;&lt;td&gt;Abd Ul Rehman&lt;/td&gt;&lt;td&gt;&lt;a href="tel:+923155752131"&gt;Call&lt;/a&gt;&lt;/td&gt;&lt;td&gt;UC-47, Dandi, Pindi Gheb&lt;/td&gt;&lt;td&gt;Tehsil Pindi Gheb&lt;/td&gt;&lt;td&gt;Kanat&lt;/td&gt;&lt;/tr&gt;</v>
      </c>
    </row>
    <row r="2472" spans="1:26" ht="30" x14ac:dyDescent="0.25">
      <c r="A2472" t="s">
        <v>17611</v>
      </c>
      <c r="B2472" t="s">
        <v>17613</v>
      </c>
      <c r="C2472" s="1">
        <v>2471</v>
      </c>
      <c r="D2472" t="s">
        <v>17614</v>
      </c>
      <c r="E2472" t="s">
        <v>17613</v>
      </c>
      <c r="F2472" s="2">
        <v>3710560207959</v>
      </c>
      <c r="G2472" t="s">
        <v>17614</v>
      </c>
      <c r="H2472" t="s">
        <v>17613</v>
      </c>
      <c r="I2472" s="1" t="s">
        <v>468</v>
      </c>
      <c r="J2472" t="s">
        <v>17614</v>
      </c>
      <c r="K2472" t="s">
        <v>17613</v>
      </c>
      <c r="L2472" s="8" t="s">
        <v>17616</v>
      </c>
      <c r="M2472" s="1" t="s">
        <v>11486</v>
      </c>
      <c r="N2472" s="1" t="s">
        <v>17615</v>
      </c>
      <c r="O2472" t="s">
        <v>17614</v>
      </c>
      <c r="P2472" t="s">
        <v>17613</v>
      </c>
      <c r="Q2472" s="1" t="s">
        <v>1679</v>
      </c>
      <c r="R2472" t="s">
        <v>17614</v>
      </c>
      <c r="S2472" t="s">
        <v>17613</v>
      </c>
      <c r="T2472" s="1" t="s">
        <v>2506</v>
      </c>
      <c r="U2472" t="s">
        <v>17614</v>
      </c>
      <c r="V2472" t="s">
        <v>17613</v>
      </c>
      <c r="W2472" s="1" t="s">
        <v>2454</v>
      </c>
      <c r="X2472" t="s">
        <v>17614</v>
      </c>
      <c r="Y2472" t="s">
        <v>17612</v>
      </c>
      <c r="Z2472" s="6" t="str">
        <f t="shared" si="38"/>
        <v>&lt;tr&gt;&lt;td&gt;2471&lt;/td&gt;&lt;td&gt;3710560207959&lt;/td&gt;&lt;td&gt;Manzoor Hussain&lt;/td&gt;&lt;td&gt;&lt;a href="tel:+923295073886"&gt;Call&lt;/a&gt;&lt;/td&gt;&lt;td&gt;UC-47, Dandi, Pindi Gheb&lt;/td&gt;&lt;td&gt;Tehsil Pindi Gheb Attock&lt;/td&gt;&lt;td&gt;Kanat&lt;/td&gt;&lt;/tr&gt;</v>
      </c>
    </row>
    <row r="2473" spans="1:26" ht="30" x14ac:dyDescent="0.25">
      <c r="A2473" t="s">
        <v>17611</v>
      </c>
      <c r="B2473" t="s">
        <v>17613</v>
      </c>
      <c r="C2473" s="1">
        <v>2472</v>
      </c>
      <c r="D2473" t="s">
        <v>17614</v>
      </c>
      <c r="E2473" t="s">
        <v>17613</v>
      </c>
      <c r="F2473" s="2">
        <v>4240116715679</v>
      </c>
      <c r="G2473" t="s">
        <v>17614</v>
      </c>
      <c r="H2473" t="s">
        <v>17613</v>
      </c>
      <c r="I2473" s="1" t="s">
        <v>2507</v>
      </c>
      <c r="J2473" t="s">
        <v>17614</v>
      </c>
      <c r="K2473" t="s">
        <v>17613</v>
      </c>
      <c r="L2473" s="8" t="s">
        <v>17616</v>
      </c>
      <c r="M2473" s="1" t="s">
        <v>11487</v>
      </c>
      <c r="N2473" s="1" t="s">
        <v>17615</v>
      </c>
      <c r="O2473" t="s">
        <v>17614</v>
      </c>
      <c r="P2473" t="s">
        <v>17613</v>
      </c>
      <c r="Q2473" s="1" t="s">
        <v>1679</v>
      </c>
      <c r="R2473" t="s">
        <v>17614</v>
      </c>
      <c r="S2473" t="s">
        <v>17613</v>
      </c>
      <c r="T2473" s="1" t="s">
        <v>2508</v>
      </c>
      <c r="U2473" t="s">
        <v>17614</v>
      </c>
      <c r="V2473" t="s">
        <v>17613</v>
      </c>
      <c r="W2473" s="1" t="s">
        <v>2454</v>
      </c>
      <c r="X2473" t="s">
        <v>17614</v>
      </c>
      <c r="Y2473" t="s">
        <v>17612</v>
      </c>
      <c r="Z2473" s="6" t="str">
        <f t="shared" si="38"/>
        <v>&lt;tr&gt;&lt;td&gt;2472&lt;/td&gt;&lt;td&gt;4240116715679&lt;/td&gt;&lt;td&gt;Fazal Dad Bhatti&lt;/td&gt;&lt;td&gt;&lt;a href="tel:+923168532407"&gt;Call&lt;/a&gt;&lt;/td&gt;&lt;td&gt;UC-47, Dandi, Pindi Gheb&lt;/td&gt;&lt;td&gt;Tehsil Pindi Gheb District Attock&lt;/td&gt;&lt;td&gt;Kanat&lt;/td&gt;&lt;/tr&gt;</v>
      </c>
    </row>
    <row r="2474" spans="1:26" ht="30" x14ac:dyDescent="0.25">
      <c r="A2474" t="s">
        <v>17611</v>
      </c>
      <c r="B2474" t="s">
        <v>17613</v>
      </c>
      <c r="C2474" s="1">
        <v>2473</v>
      </c>
      <c r="D2474" t="s">
        <v>17614</v>
      </c>
      <c r="E2474" t="s">
        <v>17613</v>
      </c>
      <c r="F2474" s="2">
        <v>3710570341862</v>
      </c>
      <c r="G2474" t="s">
        <v>17614</v>
      </c>
      <c r="H2474" t="s">
        <v>17613</v>
      </c>
      <c r="I2474" s="1" t="s">
        <v>2509</v>
      </c>
      <c r="J2474" t="s">
        <v>17614</v>
      </c>
      <c r="K2474" t="s">
        <v>17613</v>
      </c>
      <c r="L2474" s="8" t="s">
        <v>17616</v>
      </c>
      <c r="M2474" s="1" t="s">
        <v>11488</v>
      </c>
      <c r="N2474" s="1" t="s">
        <v>17615</v>
      </c>
      <c r="O2474" t="s">
        <v>17614</v>
      </c>
      <c r="P2474" t="s">
        <v>17613</v>
      </c>
      <c r="Q2474" s="1" t="s">
        <v>1679</v>
      </c>
      <c r="R2474" t="s">
        <v>17614</v>
      </c>
      <c r="S2474" t="s">
        <v>17613</v>
      </c>
      <c r="T2474" s="1" t="s">
        <v>1866</v>
      </c>
      <c r="U2474" t="s">
        <v>17614</v>
      </c>
      <c r="V2474" t="s">
        <v>17613</v>
      </c>
      <c r="W2474" s="1" t="s">
        <v>2454</v>
      </c>
      <c r="X2474" t="s">
        <v>17614</v>
      </c>
      <c r="Y2474" t="s">
        <v>17612</v>
      </c>
      <c r="Z2474" s="6" t="str">
        <f t="shared" si="38"/>
        <v>&lt;tr&gt;&lt;td&gt;2473&lt;/td&gt;&lt;td&gt;3710570341862&lt;/td&gt;&lt;td&gt;Sultan Begum&lt;/td&gt;&lt;td&gt;&lt;a href="tel:+923105477512"&gt;Call&lt;/a&gt;&lt;/td&gt;&lt;td&gt;UC-47, Dandi, Pindi Gheb&lt;/td&gt;&lt;td&gt;Tehsil Pindi Gheb Distt. Attock&lt;/td&gt;&lt;td&gt;Kanat&lt;/td&gt;&lt;/tr&gt;</v>
      </c>
    </row>
    <row r="2475" spans="1:26" ht="45" x14ac:dyDescent="0.25">
      <c r="A2475" t="s">
        <v>17611</v>
      </c>
      <c r="B2475" t="s">
        <v>17613</v>
      </c>
      <c r="C2475" s="1">
        <v>2474</v>
      </c>
      <c r="D2475" t="s">
        <v>17614</v>
      </c>
      <c r="E2475" t="s">
        <v>17613</v>
      </c>
      <c r="F2475" s="2">
        <v>3710502182377</v>
      </c>
      <c r="G2475" t="s">
        <v>17614</v>
      </c>
      <c r="H2475" t="s">
        <v>17613</v>
      </c>
      <c r="I2475" s="1" t="s">
        <v>378</v>
      </c>
      <c r="J2475" t="s">
        <v>17614</v>
      </c>
      <c r="K2475" t="s">
        <v>17613</v>
      </c>
      <c r="L2475" s="8" t="s">
        <v>17616</v>
      </c>
      <c r="M2475" s="1" t="s">
        <v>11489</v>
      </c>
      <c r="N2475" s="1" t="s">
        <v>17615</v>
      </c>
      <c r="O2475" t="s">
        <v>17614</v>
      </c>
      <c r="P2475" t="s">
        <v>17613</v>
      </c>
      <c r="Q2475" s="1" t="s">
        <v>1679</v>
      </c>
      <c r="R2475" t="s">
        <v>17614</v>
      </c>
      <c r="S2475" t="s">
        <v>17613</v>
      </c>
      <c r="T2475" s="1" t="s">
        <v>2510</v>
      </c>
      <c r="U2475" t="s">
        <v>17614</v>
      </c>
      <c r="V2475" t="s">
        <v>17613</v>
      </c>
      <c r="W2475" s="1" t="s">
        <v>2454</v>
      </c>
      <c r="X2475" t="s">
        <v>17614</v>
      </c>
      <c r="Y2475" t="s">
        <v>17612</v>
      </c>
      <c r="Z2475" s="6" t="str">
        <f t="shared" si="38"/>
        <v>&lt;tr&gt;&lt;td&gt;2474&lt;/td&gt;&lt;td&gt;3710502182377&lt;/td&gt;&lt;td&gt;Karam khan&lt;/td&gt;&lt;td&gt;&lt;a href="tel:+923005677322"&gt;Call&lt;/a&gt;&lt;/td&gt;&lt;td&gt;UC-47, Dandi, Pindi Gheb&lt;/td&gt;&lt;td&gt;Village  dhoke Sikhwal po dhoke dera teh pindi gheb attock&lt;/td&gt;&lt;td&gt;Kanat&lt;/td&gt;&lt;/tr&gt;</v>
      </c>
    </row>
    <row r="2476" spans="1:26" ht="30" x14ac:dyDescent="0.25">
      <c r="A2476" t="s">
        <v>17611</v>
      </c>
      <c r="B2476" t="s">
        <v>17613</v>
      </c>
      <c r="C2476" s="1">
        <v>2475</v>
      </c>
      <c r="D2476" t="s">
        <v>17614</v>
      </c>
      <c r="E2476" t="s">
        <v>17613</v>
      </c>
      <c r="F2476" s="2">
        <v>3710502182361</v>
      </c>
      <c r="G2476" t="s">
        <v>17614</v>
      </c>
      <c r="H2476" t="s">
        <v>17613</v>
      </c>
      <c r="I2476" s="1" t="s">
        <v>2511</v>
      </c>
      <c r="J2476" t="s">
        <v>17614</v>
      </c>
      <c r="K2476" t="s">
        <v>17613</v>
      </c>
      <c r="L2476" s="8" t="s">
        <v>17616</v>
      </c>
      <c r="M2476" s="1" t="s">
        <v>11490</v>
      </c>
      <c r="N2476" s="1" t="s">
        <v>17615</v>
      </c>
      <c r="O2476" t="s">
        <v>17614</v>
      </c>
      <c r="P2476" t="s">
        <v>17613</v>
      </c>
      <c r="Q2476" s="1" t="s">
        <v>1679</v>
      </c>
      <c r="R2476" t="s">
        <v>17614</v>
      </c>
      <c r="S2476" t="s">
        <v>17613</v>
      </c>
      <c r="T2476" s="1" t="s">
        <v>2512</v>
      </c>
      <c r="U2476" t="s">
        <v>17614</v>
      </c>
      <c r="V2476" t="s">
        <v>17613</v>
      </c>
      <c r="W2476" s="1" t="s">
        <v>2454</v>
      </c>
      <c r="X2476" t="s">
        <v>17614</v>
      </c>
      <c r="Y2476" t="s">
        <v>17612</v>
      </c>
      <c r="Z2476" s="6" t="str">
        <f t="shared" si="38"/>
        <v>&lt;tr&gt;&lt;td&gt;2475&lt;/td&gt;&lt;td&gt;3710502182361&lt;/td&gt;&lt;td&gt;Said Rehman&lt;/td&gt;&lt;td&gt;&lt;a href="tel:+923128572387"&gt;Call&lt;/a&gt;&lt;/td&gt;&lt;td&gt;UC-47, Dandi, Pindi Gheb&lt;/td&gt;&lt;td&gt;Village kanat po dhoke dera teh pindi gheb&lt;/td&gt;&lt;td&gt;Kanat&lt;/td&gt;&lt;/tr&gt;</v>
      </c>
    </row>
    <row r="2477" spans="1:26" ht="30" x14ac:dyDescent="0.25">
      <c r="A2477" t="s">
        <v>17611</v>
      </c>
      <c r="B2477" t="s">
        <v>17613</v>
      </c>
      <c r="C2477" s="1">
        <v>2476</v>
      </c>
      <c r="D2477" t="s">
        <v>17614</v>
      </c>
      <c r="E2477" t="s">
        <v>17613</v>
      </c>
      <c r="F2477" s="2">
        <v>3710502599311</v>
      </c>
      <c r="G2477" t="s">
        <v>17614</v>
      </c>
      <c r="H2477" t="s">
        <v>17613</v>
      </c>
      <c r="I2477" s="1" t="s">
        <v>2513</v>
      </c>
      <c r="J2477" t="s">
        <v>17614</v>
      </c>
      <c r="K2477" t="s">
        <v>17613</v>
      </c>
      <c r="L2477" s="8" t="s">
        <v>17616</v>
      </c>
      <c r="M2477" s="1" t="s">
        <v>11491</v>
      </c>
      <c r="N2477" s="1" t="s">
        <v>17615</v>
      </c>
      <c r="O2477" t="s">
        <v>17614</v>
      </c>
      <c r="P2477" t="s">
        <v>17613</v>
      </c>
      <c r="Q2477" s="1" t="s">
        <v>1679</v>
      </c>
      <c r="R2477" t="s">
        <v>17614</v>
      </c>
      <c r="S2477" t="s">
        <v>17613</v>
      </c>
      <c r="T2477" s="1" t="s">
        <v>2512</v>
      </c>
      <c r="U2477" t="s">
        <v>17614</v>
      </c>
      <c r="V2477" t="s">
        <v>17613</v>
      </c>
      <c r="W2477" s="1" t="s">
        <v>2454</v>
      </c>
      <c r="X2477" t="s">
        <v>17614</v>
      </c>
      <c r="Y2477" t="s">
        <v>17612</v>
      </c>
      <c r="Z2477" s="6" t="str">
        <f t="shared" si="38"/>
        <v>&lt;tr&gt;&lt;td&gt;2476&lt;/td&gt;&lt;td&gt;3710502599311&lt;/td&gt;&lt;td&gt;Altaf Hussain&lt;/td&gt;&lt;td&gt;&lt;a href="tel:+923184025217"&gt;Call&lt;/a&gt;&lt;/td&gt;&lt;td&gt;UC-47, Dandi, Pindi Gheb&lt;/td&gt;&lt;td&gt;Village kanat po dhoke dera teh pindi gheb&lt;/td&gt;&lt;td&gt;Kanat&lt;/td&gt;&lt;/tr&gt;</v>
      </c>
    </row>
    <row r="2478" spans="1:26" ht="30" x14ac:dyDescent="0.25">
      <c r="A2478" t="s">
        <v>17611</v>
      </c>
      <c r="B2478" t="s">
        <v>17613</v>
      </c>
      <c r="C2478" s="1">
        <v>2477</v>
      </c>
      <c r="D2478" t="s">
        <v>17614</v>
      </c>
      <c r="E2478" t="s">
        <v>17613</v>
      </c>
      <c r="F2478" s="2">
        <v>3710502313703</v>
      </c>
      <c r="G2478" t="s">
        <v>17614</v>
      </c>
      <c r="H2478" t="s">
        <v>17613</v>
      </c>
      <c r="I2478" s="1" t="s">
        <v>1031</v>
      </c>
      <c r="J2478" t="s">
        <v>17614</v>
      </c>
      <c r="K2478" t="s">
        <v>17613</v>
      </c>
      <c r="L2478" s="8" t="s">
        <v>17616</v>
      </c>
      <c r="M2478" s="1" t="s">
        <v>11492</v>
      </c>
      <c r="N2478" s="1" t="s">
        <v>17615</v>
      </c>
      <c r="O2478" t="s">
        <v>17614</v>
      </c>
      <c r="P2478" t="s">
        <v>17613</v>
      </c>
      <c r="Q2478" s="1" t="s">
        <v>1679</v>
      </c>
      <c r="R2478" t="s">
        <v>17614</v>
      </c>
      <c r="S2478" t="s">
        <v>17613</v>
      </c>
      <c r="T2478" s="1" t="s">
        <v>2514</v>
      </c>
      <c r="U2478" t="s">
        <v>17614</v>
      </c>
      <c r="V2478" t="s">
        <v>17613</v>
      </c>
      <c r="W2478" s="1" t="s">
        <v>2454</v>
      </c>
      <c r="X2478" t="s">
        <v>17614</v>
      </c>
      <c r="Y2478" t="s">
        <v>17612</v>
      </c>
      <c r="Z2478" s="6" t="str">
        <f t="shared" si="38"/>
        <v>&lt;tr&gt;&lt;td&gt;2477&lt;/td&gt;&lt;td&gt;3710502313703&lt;/td&gt;&lt;td&gt;Amanat khan&lt;/td&gt;&lt;td&gt;&lt;a href="tel:+923105432136"&gt;Call&lt;/a&gt;&lt;/td&gt;&lt;td&gt;UC-47, Dandi, Pindi Gheb&lt;/td&gt;&lt;td&gt;Village kanat po dhoke dera teh pindi gheb attock&lt;/td&gt;&lt;td&gt;Kanat&lt;/td&gt;&lt;/tr&gt;</v>
      </c>
    </row>
    <row r="2479" spans="1:26" ht="30" x14ac:dyDescent="0.25">
      <c r="A2479" t="s">
        <v>17611</v>
      </c>
      <c r="B2479" t="s">
        <v>17613</v>
      </c>
      <c r="C2479" s="1">
        <v>2478</v>
      </c>
      <c r="D2479" t="s">
        <v>17614</v>
      </c>
      <c r="E2479" t="s">
        <v>17613</v>
      </c>
      <c r="F2479" s="2">
        <v>3710502422625</v>
      </c>
      <c r="G2479" t="s">
        <v>17614</v>
      </c>
      <c r="H2479" t="s">
        <v>17613</v>
      </c>
      <c r="I2479" s="1" t="s">
        <v>2515</v>
      </c>
      <c r="J2479" t="s">
        <v>17614</v>
      </c>
      <c r="K2479" t="s">
        <v>17613</v>
      </c>
      <c r="L2479" s="8" t="s">
        <v>17616</v>
      </c>
      <c r="M2479" s="1" t="s">
        <v>11493</v>
      </c>
      <c r="N2479" s="1" t="s">
        <v>17615</v>
      </c>
      <c r="O2479" t="s">
        <v>17614</v>
      </c>
      <c r="P2479" t="s">
        <v>17613</v>
      </c>
      <c r="Q2479" s="1" t="s">
        <v>1679</v>
      </c>
      <c r="R2479" t="s">
        <v>17614</v>
      </c>
      <c r="S2479" t="s">
        <v>17613</v>
      </c>
      <c r="T2479" s="1" t="s">
        <v>2514</v>
      </c>
      <c r="U2479" t="s">
        <v>17614</v>
      </c>
      <c r="V2479" t="s">
        <v>17613</v>
      </c>
      <c r="W2479" s="1" t="s">
        <v>2454</v>
      </c>
      <c r="X2479" t="s">
        <v>17614</v>
      </c>
      <c r="Y2479" t="s">
        <v>17612</v>
      </c>
      <c r="Z2479" s="6" t="str">
        <f t="shared" si="38"/>
        <v>&lt;tr&gt;&lt;td&gt;2478&lt;/td&gt;&lt;td&gt;3710502422625&lt;/td&gt;&lt;td&gt;Fateh sher&lt;/td&gt;&lt;td&gt;&lt;a href="tel:+923015429271"&gt;Call&lt;/a&gt;&lt;/td&gt;&lt;td&gt;UC-47, Dandi, Pindi Gheb&lt;/td&gt;&lt;td&gt;Village kanat po dhoke dera teh pindi gheb attock&lt;/td&gt;&lt;td&gt;Kanat&lt;/td&gt;&lt;/tr&gt;</v>
      </c>
    </row>
    <row r="2480" spans="1:26" ht="30" x14ac:dyDescent="0.25">
      <c r="A2480" t="s">
        <v>17611</v>
      </c>
      <c r="B2480" t="s">
        <v>17613</v>
      </c>
      <c r="C2480" s="1">
        <v>2479</v>
      </c>
      <c r="D2480" t="s">
        <v>17614</v>
      </c>
      <c r="E2480" t="s">
        <v>17613</v>
      </c>
      <c r="F2480" s="2">
        <v>3710502583625</v>
      </c>
      <c r="G2480" t="s">
        <v>17614</v>
      </c>
      <c r="H2480" t="s">
        <v>17613</v>
      </c>
      <c r="I2480" s="1" t="s">
        <v>115</v>
      </c>
      <c r="J2480" t="s">
        <v>17614</v>
      </c>
      <c r="K2480" t="s">
        <v>17613</v>
      </c>
      <c r="L2480" s="8" t="s">
        <v>17616</v>
      </c>
      <c r="M2480" s="1" t="s">
        <v>11494</v>
      </c>
      <c r="N2480" s="1" t="s">
        <v>17615</v>
      </c>
      <c r="O2480" t="s">
        <v>17614</v>
      </c>
      <c r="P2480" t="s">
        <v>17613</v>
      </c>
      <c r="Q2480" s="1" t="s">
        <v>1679</v>
      </c>
      <c r="R2480" t="s">
        <v>17614</v>
      </c>
      <c r="S2480" t="s">
        <v>17613</v>
      </c>
      <c r="T2480" s="1" t="s">
        <v>2514</v>
      </c>
      <c r="U2480" t="s">
        <v>17614</v>
      </c>
      <c r="V2480" t="s">
        <v>17613</v>
      </c>
      <c r="W2480" s="1" t="s">
        <v>2454</v>
      </c>
      <c r="X2480" t="s">
        <v>17614</v>
      </c>
      <c r="Y2480" t="s">
        <v>17612</v>
      </c>
      <c r="Z2480" s="6" t="str">
        <f t="shared" si="38"/>
        <v>&lt;tr&gt;&lt;td&gt;2479&lt;/td&gt;&lt;td&gt;3710502583625&lt;/td&gt;&lt;td&gt;Muhammad Siddique&lt;/td&gt;&lt;td&gt;&lt;a href="tel:+923169429521"&gt;Call&lt;/a&gt;&lt;/td&gt;&lt;td&gt;UC-47, Dandi, Pindi Gheb&lt;/td&gt;&lt;td&gt;Village kanat po dhoke dera teh pindi gheb attock&lt;/td&gt;&lt;td&gt;Kanat&lt;/td&gt;&lt;/tr&gt;</v>
      </c>
    </row>
    <row r="2481" spans="1:26" ht="30" x14ac:dyDescent="0.25">
      <c r="A2481" t="s">
        <v>17611</v>
      </c>
      <c r="B2481" t="s">
        <v>17613</v>
      </c>
      <c r="C2481" s="1">
        <v>2480</v>
      </c>
      <c r="D2481" t="s">
        <v>17614</v>
      </c>
      <c r="E2481" t="s">
        <v>17613</v>
      </c>
      <c r="F2481" s="2">
        <v>3710502597223</v>
      </c>
      <c r="G2481" t="s">
        <v>17614</v>
      </c>
      <c r="H2481" t="s">
        <v>17613</v>
      </c>
      <c r="I2481" s="1" t="s">
        <v>115</v>
      </c>
      <c r="J2481" t="s">
        <v>17614</v>
      </c>
      <c r="K2481" t="s">
        <v>17613</v>
      </c>
      <c r="L2481" s="8" t="s">
        <v>17616</v>
      </c>
      <c r="M2481" s="1" t="s">
        <v>11495</v>
      </c>
      <c r="N2481" s="1" t="s">
        <v>17615</v>
      </c>
      <c r="O2481" t="s">
        <v>17614</v>
      </c>
      <c r="P2481" t="s">
        <v>17613</v>
      </c>
      <c r="Q2481" s="1" t="s">
        <v>1679</v>
      </c>
      <c r="R2481" t="s">
        <v>17614</v>
      </c>
      <c r="S2481" t="s">
        <v>17613</v>
      </c>
      <c r="T2481" s="1" t="s">
        <v>2514</v>
      </c>
      <c r="U2481" t="s">
        <v>17614</v>
      </c>
      <c r="V2481" t="s">
        <v>17613</v>
      </c>
      <c r="W2481" s="1" t="s">
        <v>2454</v>
      </c>
      <c r="X2481" t="s">
        <v>17614</v>
      </c>
      <c r="Y2481" t="s">
        <v>17612</v>
      </c>
      <c r="Z2481" s="6" t="str">
        <f t="shared" si="38"/>
        <v>&lt;tr&gt;&lt;td&gt;2480&lt;/td&gt;&lt;td&gt;3710502597223&lt;/td&gt;&lt;td&gt;Muhammad Siddique&lt;/td&gt;&lt;td&gt;&lt;a href="tel:+923025751936"&gt;Call&lt;/a&gt;&lt;/td&gt;&lt;td&gt;UC-47, Dandi, Pindi Gheb&lt;/td&gt;&lt;td&gt;Village kanat po dhoke dera teh pindi gheb attock&lt;/td&gt;&lt;td&gt;Kanat&lt;/td&gt;&lt;/tr&gt;</v>
      </c>
    </row>
    <row r="2482" spans="1:26" ht="30" x14ac:dyDescent="0.25">
      <c r="A2482" t="s">
        <v>17611</v>
      </c>
      <c r="B2482" t="s">
        <v>17613</v>
      </c>
      <c r="C2482" s="1">
        <v>2481</v>
      </c>
      <c r="D2482" t="s">
        <v>17614</v>
      </c>
      <c r="E2482" t="s">
        <v>17613</v>
      </c>
      <c r="F2482" s="2">
        <v>3710502653235</v>
      </c>
      <c r="G2482" t="s">
        <v>17614</v>
      </c>
      <c r="H2482" t="s">
        <v>17613</v>
      </c>
      <c r="I2482" s="1" t="s">
        <v>46</v>
      </c>
      <c r="J2482" t="s">
        <v>17614</v>
      </c>
      <c r="K2482" t="s">
        <v>17613</v>
      </c>
      <c r="L2482" s="8" t="s">
        <v>17616</v>
      </c>
      <c r="M2482" s="1" t="s">
        <v>11496</v>
      </c>
      <c r="N2482" s="1" t="s">
        <v>17615</v>
      </c>
      <c r="O2482" t="s">
        <v>17614</v>
      </c>
      <c r="P2482" t="s">
        <v>17613</v>
      </c>
      <c r="Q2482" s="1" t="s">
        <v>1679</v>
      </c>
      <c r="R2482" t="s">
        <v>17614</v>
      </c>
      <c r="S2482" t="s">
        <v>17613</v>
      </c>
      <c r="T2482" s="1" t="s">
        <v>2514</v>
      </c>
      <c r="U2482" t="s">
        <v>17614</v>
      </c>
      <c r="V2482" t="s">
        <v>17613</v>
      </c>
      <c r="W2482" s="1" t="s">
        <v>2454</v>
      </c>
      <c r="X2482" t="s">
        <v>17614</v>
      </c>
      <c r="Y2482" t="s">
        <v>17612</v>
      </c>
      <c r="Z2482" s="6" t="str">
        <f t="shared" si="38"/>
        <v>&lt;tr&gt;&lt;td&gt;2481&lt;/td&gt;&lt;td&gt;3710502653235&lt;/td&gt;&lt;td&gt;Muhammad Ramzan&lt;/td&gt;&lt;td&gt;&lt;a href="tel:+923108717463"&gt;Call&lt;/a&gt;&lt;/td&gt;&lt;td&gt;UC-47, Dandi, Pindi Gheb&lt;/td&gt;&lt;td&gt;Village kanat po dhoke dera teh pindi gheb attock&lt;/td&gt;&lt;td&gt;Kanat&lt;/td&gt;&lt;/tr&gt;</v>
      </c>
    </row>
    <row r="2483" spans="1:26" ht="30" x14ac:dyDescent="0.25">
      <c r="A2483" t="s">
        <v>17611</v>
      </c>
      <c r="B2483" t="s">
        <v>17613</v>
      </c>
      <c r="C2483" s="1">
        <v>2482</v>
      </c>
      <c r="D2483" t="s">
        <v>17614</v>
      </c>
      <c r="E2483" t="s">
        <v>17613</v>
      </c>
      <c r="F2483" s="2">
        <v>3710502724363</v>
      </c>
      <c r="G2483" t="s">
        <v>17614</v>
      </c>
      <c r="H2483" t="s">
        <v>17613</v>
      </c>
      <c r="I2483" s="1" t="s">
        <v>1121</v>
      </c>
      <c r="J2483" t="s">
        <v>17614</v>
      </c>
      <c r="K2483" t="s">
        <v>17613</v>
      </c>
      <c r="L2483" s="8" t="s">
        <v>17616</v>
      </c>
      <c r="M2483" s="1" t="s">
        <v>11497</v>
      </c>
      <c r="N2483" s="1" t="s">
        <v>17615</v>
      </c>
      <c r="O2483" t="s">
        <v>17614</v>
      </c>
      <c r="P2483" t="s">
        <v>17613</v>
      </c>
      <c r="Q2483" s="1" t="s">
        <v>1679</v>
      </c>
      <c r="R2483" t="s">
        <v>17614</v>
      </c>
      <c r="S2483" t="s">
        <v>17613</v>
      </c>
      <c r="T2483" s="1" t="s">
        <v>2514</v>
      </c>
      <c r="U2483" t="s">
        <v>17614</v>
      </c>
      <c r="V2483" t="s">
        <v>17613</v>
      </c>
      <c r="W2483" s="1" t="s">
        <v>2454</v>
      </c>
      <c r="X2483" t="s">
        <v>17614</v>
      </c>
      <c r="Y2483" t="s">
        <v>17612</v>
      </c>
      <c r="Z2483" s="6" t="str">
        <f t="shared" si="38"/>
        <v>&lt;tr&gt;&lt;td&gt;2482&lt;/td&gt;&lt;td&gt;3710502724363&lt;/td&gt;&lt;td&gt;Muhammad Akhtar&lt;/td&gt;&lt;td&gt;&lt;a href="tel:+923108717427"&gt;Call&lt;/a&gt;&lt;/td&gt;&lt;td&gt;UC-47, Dandi, Pindi Gheb&lt;/td&gt;&lt;td&gt;Village kanat po dhoke dera teh pindi gheb attock&lt;/td&gt;&lt;td&gt;Kanat&lt;/td&gt;&lt;/tr&gt;</v>
      </c>
    </row>
    <row r="2484" spans="1:26" ht="30" x14ac:dyDescent="0.25">
      <c r="A2484" t="s">
        <v>17611</v>
      </c>
      <c r="B2484" t="s">
        <v>17613</v>
      </c>
      <c r="C2484" s="1">
        <v>2483</v>
      </c>
      <c r="D2484" t="s">
        <v>17614</v>
      </c>
      <c r="E2484" t="s">
        <v>17613</v>
      </c>
      <c r="F2484" s="2">
        <v>3710502731497</v>
      </c>
      <c r="G2484" t="s">
        <v>17614</v>
      </c>
      <c r="H2484" t="s">
        <v>17613</v>
      </c>
      <c r="I2484" s="1" t="s">
        <v>2516</v>
      </c>
      <c r="J2484" t="s">
        <v>17614</v>
      </c>
      <c r="K2484" t="s">
        <v>17613</v>
      </c>
      <c r="L2484" s="8" t="s">
        <v>17616</v>
      </c>
      <c r="M2484" s="1" t="s">
        <v>11498</v>
      </c>
      <c r="N2484" s="1" t="s">
        <v>17615</v>
      </c>
      <c r="O2484" t="s">
        <v>17614</v>
      </c>
      <c r="P2484" t="s">
        <v>17613</v>
      </c>
      <c r="Q2484" s="1" t="s">
        <v>1679</v>
      </c>
      <c r="R2484" t="s">
        <v>17614</v>
      </c>
      <c r="S2484" t="s">
        <v>17613</v>
      </c>
      <c r="T2484" s="1" t="s">
        <v>2514</v>
      </c>
      <c r="U2484" t="s">
        <v>17614</v>
      </c>
      <c r="V2484" t="s">
        <v>17613</v>
      </c>
      <c r="W2484" s="1" t="s">
        <v>2454</v>
      </c>
      <c r="X2484" t="s">
        <v>17614</v>
      </c>
      <c r="Y2484" t="s">
        <v>17612</v>
      </c>
      <c r="Z2484" s="6" t="str">
        <f t="shared" si="38"/>
        <v>&lt;tr&gt;&lt;td&gt;2483&lt;/td&gt;&lt;td&gt;3710502731497&lt;/td&gt;&lt;td&gt;Omid Akhtar&lt;/td&gt;&lt;td&gt;&lt;a href="tel:+923462753193"&gt;Call&lt;/a&gt;&lt;/td&gt;&lt;td&gt;UC-47, Dandi, Pindi Gheb&lt;/td&gt;&lt;td&gt;Village kanat po dhoke dera teh pindi gheb attock&lt;/td&gt;&lt;td&gt;Kanat&lt;/td&gt;&lt;/tr&gt;</v>
      </c>
    </row>
    <row r="2485" spans="1:26" ht="30" x14ac:dyDescent="0.25">
      <c r="A2485" t="s">
        <v>17611</v>
      </c>
      <c r="B2485" t="s">
        <v>17613</v>
      </c>
      <c r="C2485" s="1">
        <v>2484</v>
      </c>
      <c r="D2485" t="s">
        <v>17614</v>
      </c>
      <c r="E2485" t="s">
        <v>17613</v>
      </c>
      <c r="F2485" s="2">
        <v>3710514219809</v>
      </c>
      <c r="G2485" t="s">
        <v>17614</v>
      </c>
      <c r="H2485" t="s">
        <v>17613</v>
      </c>
      <c r="I2485" s="1" t="s">
        <v>281</v>
      </c>
      <c r="J2485" t="s">
        <v>17614</v>
      </c>
      <c r="K2485" t="s">
        <v>17613</v>
      </c>
      <c r="L2485" s="8" t="s">
        <v>17616</v>
      </c>
      <c r="M2485" s="1" t="s">
        <v>11499</v>
      </c>
      <c r="N2485" s="1" t="s">
        <v>17615</v>
      </c>
      <c r="O2485" t="s">
        <v>17614</v>
      </c>
      <c r="P2485" t="s">
        <v>17613</v>
      </c>
      <c r="Q2485" s="1" t="s">
        <v>1679</v>
      </c>
      <c r="R2485" t="s">
        <v>17614</v>
      </c>
      <c r="S2485" t="s">
        <v>17613</v>
      </c>
      <c r="T2485" s="1" t="s">
        <v>2514</v>
      </c>
      <c r="U2485" t="s">
        <v>17614</v>
      </c>
      <c r="V2485" t="s">
        <v>17613</v>
      </c>
      <c r="W2485" s="1" t="s">
        <v>2454</v>
      </c>
      <c r="X2485" t="s">
        <v>17614</v>
      </c>
      <c r="Y2485" t="s">
        <v>17612</v>
      </c>
      <c r="Z2485" s="6" t="str">
        <f t="shared" si="38"/>
        <v>&lt;tr&gt;&lt;td&gt;2484&lt;/td&gt;&lt;td&gt;3710514219809&lt;/td&gt;&lt;td&gt;Muhammad Aslam&lt;/td&gt;&lt;td&gt;&lt;a href="tel:+923190829075"&gt;Call&lt;/a&gt;&lt;/td&gt;&lt;td&gt;UC-47, Dandi, Pindi Gheb&lt;/td&gt;&lt;td&gt;Village kanat po dhoke dera teh pindi gheb attock&lt;/td&gt;&lt;td&gt;Kanat&lt;/td&gt;&lt;/tr&gt;</v>
      </c>
    </row>
    <row r="2486" spans="1:26" ht="30" x14ac:dyDescent="0.25">
      <c r="A2486" t="s">
        <v>17611</v>
      </c>
      <c r="B2486" t="s">
        <v>17613</v>
      </c>
      <c r="C2486" s="1">
        <v>2485</v>
      </c>
      <c r="D2486" t="s">
        <v>17614</v>
      </c>
      <c r="E2486" t="s">
        <v>17613</v>
      </c>
      <c r="F2486" s="2">
        <v>3710531896213</v>
      </c>
      <c r="G2486" t="s">
        <v>17614</v>
      </c>
      <c r="H2486" t="s">
        <v>17613</v>
      </c>
      <c r="I2486" s="1" t="s">
        <v>315</v>
      </c>
      <c r="J2486" t="s">
        <v>17614</v>
      </c>
      <c r="K2486" t="s">
        <v>17613</v>
      </c>
      <c r="L2486" s="8" t="s">
        <v>17616</v>
      </c>
      <c r="M2486" s="1" t="s">
        <v>11500</v>
      </c>
      <c r="N2486" s="1" t="s">
        <v>17615</v>
      </c>
      <c r="O2486" t="s">
        <v>17614</v>
      </c>
      <c r="P2486" t="s">
        <v>17613</v>
      </c>
      <c r="Q2486" s="1" t="s">
        <v>1679</v>
      </c>
      <c r="R2486" t="s">
        <v>17614</v>
      </c>
      <c r="S2486" t="s">
        <v>17613</v>
      </c>
      <c r="T2486" s="1" t="s">
        <v>2514</v>
      </c>
      <c r="U2486" t="s">
        <v>17614</v>
      </c>
      <c r="V2486" t="s">
        <v>17613</v>
      </c>
      <c r="W2486" s="1" t="s">
        <v>2454</v>
      </c>
      <c r="X2486" t="s">
        <v>17614</v>
      </c>
      <c r="Y2486" t="s">
        <v>17612</v>
      </c>
      <c r="Z2486" s="6" t="str">
        <f t="shared" si="38"/>
        <v>&lt;tr&gt;&lt;td&gt;2485&lt;/td&gt;&lt;td&gt;3710531896213&lt;/td&gt;&lt;td&gt;Muhammad Nawaz&lt;/td&gt;&lt;td&gt;&lt;a href="tel:+923115962059"&gt;Call&lt;/a&gt;&lt;/td&gt;&lt;td&gt;UC-47, Dandi, Pindi Gheb&lt;/td&gt;&lt;td&gt;Village kanat po dhoke dera teh pindi gheb attock&lt;/td&gt;&lt;td&gt;Kanat&lt;/td&gt;&lt;/tr&gt;</v>
      </c>
    </row>
    <row r="2487" spans="1:26" ht="30" x14ac:dyDescent="0.25">
      <c r="A2487" t="s">
        <v>17611</v>
      </c>
      <c r="B2487" t="s">
        <v>17613</v>
      </c>
      <c r="C2487" s="1">
        <v>2486</v>
      </c>
      <c r="D2487" t="s">
        <v>17614</v>
      </c>
      <c r="E2487" t="s">
        <v>17613</v>
      </c>
      <c r="F2487" s="2">
        <v>3710533960680</v>
      </c>
      <c r="G2487" t="s">
        <v>17614</v>
      </c>
      <c r="H2487" t="s">
        <v>17613</v>
      </c>
      <c r="I2487" s="1" t="s">
        <v>2517</v>
      </c>
      <c r="J2487" t="s">
        <v>17614</v>
      </c>
      <c r="K2487" t="s">
        <v>17613</v>
      </c>
      <c r="L2487" s="8" t="s">
        <v>17616</v>
      </c>
      <c r="M2487" s="1" t="s">
        <v>11501</v>
      </c>
      <c r="N2487" s="1" t="s">
        <v>17615</v>
      </c>
      <c r="O2487" t="s">
        <v>17614</v>
      </c>
      <c r="P2487" t="s">
        <v>17613</v>
      </c>
      <c r="Q2487" s="1" t="s">
        <v>1679</v>
      </c>
      <c r="R2487" t="s">
        <v>17614</v>
      </c>
      <c r="S2487" t="s">
        <v>17613</v>
      </c>
      <c r="T2487" s="1" t="s">
        <v>2514</v>
      </c>
      <c r="U2487" t="s">
        <v>17614</v>
      </c>
      <c r="V2487" t="s">
        <v>17613</v>
      </c>
      <c r="W2487" s="1" t="s">
        <v>2454</v>
      </c>
      <c r="X2487" t="s">
        <v>17614</v>
      </c>
      <c r="Y2487" t="s">
        <v>17612</v>
      </c>
      <c r="Z2487" s="6" t="str">
        <f t="shared" si="38"/>
        <v>&lt;tr&gt;&lt;td&gt;2486&lt;/td&gt;&lt;td&gt;3710533960680&lt;/td&gt;&lt;td&gt;Banni Begum&lt;/td&gt;&lt;td&gt;&lt;a href="tel:+923125712273"&gt;Call&lt;/a&gt;&lt;/td&gt;&lt;td&gt;UC-47, Dandi, Pindi Gheb&lt;/td&gt;&lt;td&gt;Village kanat po dhoke dera teh pindi gheb attock&lt;/td&gt;&lt;td&gt;Kanat&lt;/td&gt;&lt;/tr&gt;</v>
      </c>
    </row>
    <row r="2488" spans="1:26" ht="30" x14ac:dyDescent="0.25">
      <c r="A2488" t="s">
        <v>17611</v>
      </c>
      <c r="B2488" t="s">
        <v>17613</v>
      </c>
      <c r="C2488" s="1">
        <v>2487</v>
      </c>
      <c r="D2488" t="s">
        <v>17614</v>
      </c>
      <c r="E2488" t="s">
        <v>17613</v>
      </c>
      <c r="F2488" s="2">
        <v>3710552176715</v>
      </c>
      <c r="G2488" t="s">
        <v>17614</v>
      </c>
      <c r="H2488" t="s">
        <v>17613</v>
      </c>
      <c r="I2488" s="1" t="s">
        <v>2518</v>
      </c>
      <c r="J2488" t="s">
        <v>17614</v>
      </c>
      <c r="K2488" t="s">
        <v>17613</v>
      </c>
      <c r="L2488" s="8" t="s">
        <v>17616</v>
      </c>
      <c r="M2488" s="1" t="s">
        <v>11502</v>
      </c>
      <c r="N2488" s="1" t="s">
        <v>17615</v>
      </c>
      <c r="O2488" t="s">
        <v>17614</v>
      </c>
      <c r="P2488" t="s">
        <v>17613</v>
      </c>
      <c r="Q2488" s="1" t="s">
        <v>1679</v>
      </c>
      <c r="R2488" t="s">
        <v>17614</v>
      </c>
      <c r="S2488" t="s">
        <v>17613</v>
      </c>
      <c r="T2488" s="1" t="s">
        <v>2514</v>
      </c>
      <c r="U2488" t="s">
        <v>17614</v>
      </c>
      <c r="V2488" t="s">
        <v>17613</v>
      </c>
      <c r="W2488" s="1" t="s">
        <v>2454</v>
      </c>
      <c r="X2488" t="s">
        <v>17614</v>
      </c>
      <c r="Y2488" t="s">
        <v>17612</v>
      </c>
      <c r="Z2488" s="6" t="str">
        <f t="shared" si="38"/>
        <v>&lt;tr&gt;&lt;td&gt;2487&lt;/td&gt;&lt;td&gt;3710552176715&lt;/td&gt;&lt;td&gt;Shafique Ahmad&lt;/td&gt;&lt;td&gt;&lt;a href="tel:+923125369571"&gt;Call&lt;/a&gt;&lt;/td&gt;&lt;td&gt;UC-47, Dandi, Pindi Gheb&lt;/td&gt;&lt;td&gt;Village kanat po dhoke dera teh pindi gheb attock&lt;/td&gt;&lt;td&gt;Kanat&lt;/td&gt;&lt;/tr&gt;</v>
      </c>
    </row>
    <row r="2489" spans="1:26" ht="30" x14ac:dyDescent="0.25">
      <c r="A2489" t="s">
        <v>17611</v>
      </c>
      <c r="B2489" t="s">
        <v>17613</v>
      </c>
      <c r="C2489" s="1">
        <v>2488</v>
      </c>
      <c r="D2489" t="s">
        <v>17614</v>
      </c>
      <c r="E2489" t="s">
        <v>17613</v>
      </c>
      <c r="F2489" s="2">
        <v>3710571336003</v>
      </c>
      <c r="G2489" t="s">
        <v>17614</v>
      </c>
      <c r="H2489" t="s">
        <v>17613</v>
      </c>
      <c r="I2489" s="1" t="s">
        <v>2027</v>
      </c>
      <c r="J2489" t="s">
        <v>17614</v>
      </c>
      <c r="K2489" t="s">
        <v>17613</v>
      </c>
      <c r="L2489" s="8" t="s">
        <v>17616</v>
      </c>
      <c r="M2489" s="1" t="s">
        <v>11503</v>
      </c>
      <c r="N2489" s="1" t="s">
        <v>17615</v>
      </c>
      <c r="O2489" t="s">
        <v>17614</v>
      </c>
      <c r="P2489" t="s">
        <v>17613</v>
      </c>
      <c r="Q2489" s="1" t="s">
        <v>1679</v>
      </c>
      <c r="R2489" t="s">
        <v>17614</v>
      </c>
      <c r="S2489" t="s">
        <v>17613</v>
      </c>
      <c r="T2489" s="1" t="s">
        <v>2514</v>
      </c>
      <c r="U2489" t="s">
        <v>17614</v>
      </c>
      <c r="V2489" t="s">
        <v>17613</v>
      </c>
      <c r="W2489" s="1" t="s">
        <v>2454</v>
      </c>
      <c r="X2489" t="s">
        <v>17614</v>
      </c>
      <c r="Y2489" t="s">
        <v>17612</v>
      </c>
      <c r="Z2489" s="6" t="str">
        <f t="shared" si="38"/>
        <v>&lt;tr&gt;&lt;td&gt;2488&lt;/td&gt;&lt;td&gt;3710571336003&lt;/td&gt;&lt;td&gt;Abdul ghafoor&lt;/td&gt;&lt;td&gt;&lt;a href="tel:+923022890648"&gt;Call&lt;/a&gt;&lt;/td&gt;&lt;td&gt;UC-47, Dandi, Pindi Gheb&lt;/td&gt;&lt;td&gt;Village kanat po dhoke dera teh pindi gheb attock&lt;/td&gt;&lt;td&gt;Kanat&lt;/td&gt;&lt;/tr&gt;</v>
      </c>
    </row>
    <row r="2490" spans="1:26" ht="30" x14ac:dyDescent="0.25">
      <c r="A2490" t="s">
        <v>17611</v>
      </c>
      <c r="B2490" t="s">
        <v>17613</v>
      </c>
      <c r="C2490" s="1">
        <v>2489</v>
      </c>
      <c r="D2490" t="s">
        <v>17614</v>
      </c>
      <c r="E2490" t="s">
        <v>17613</v>
      </c>
      <c r="F2490" s="2">
        <v>3710587878031</v>
      </c>
      <c r="G2490" t="s">
        <v>17614</v>
      </c>
      <c r="H2490" t="s">
        <v>17613</v>
      </c>
      <c r="I2490" s="1" t="s">
        <v>1143</v>
      </c>
      <c r="J2490" t="s">
        <v>17614</v>
      </c>
      <c r="K2490" t="s">
        <v>17613</v>
      </c>
      <c r="L2490" s="8" t="s">
        <v>17616</v>
      </c>
      <c r="M2490" s="1" t="s">
        <v>11504</v>
      </c>
      <c r="N2490" s="1" t="s">
        <v>17615</v>
      </c>
      <c r="O2490" t="s">
        <v>17614</v>
      </c>
      <c r="P2490" t="s">
        <v>17613</v>
      </c>
      <c r="Q2490" s="1" t="s">
        <v>1679</v>
      </c>
      <c r="R2490" t="s">
        <v>17614</v>
      </c>
      <c r="S2490" t="s">
        <v>17613</v>
      </c>
      <c r="T2490" s="1" t="s">
        <v>2514</v>
      </c>
      <c r="U2490" t="s">
        <v>17614</v>
      </c>
      <c r="V2490" t="s">
        <v>17613</v>
      </c>
      <c r="W2490" s="1" t="s">
        <v>2454</v>
      </c>
      <c r="X2490" t="s">
        <v>17614</v>
      </c>
      <c r="Y2490" t="s">
        <v>17612</v>
      </c>
      <c r="Z2490" s="6" t="str">
        <f t="shared" si="38"/>
        <v>&lt;tr&gt;&lt;td&gt;2489&lt;/td&gt;&lt;td&gt;3710587878031&lt;/td&gt;&lt;td&gt;Muhammad sajjad&lt;/td&gt;&lt;td&gt;&lt;a href="tel:+923126665656"&gt;Call&lt;/a&gt;&lt;/td&gt;&lt;td&gt;UC-47, Dandi, Pindi Gheb&lt;/td&gt;&lt;td&gt;Village kanat po dhoke dera teh pindi gheb attock&lt;/td&gt;&lt;td&gt;Kanat&lt;/td&gt;&lt;/tr&gt;</v>
      </c>
    </row>
    <row r="2491" spans="1:26" ht="30" x14ac:dyDescent="0.25">
      <c r="A2491" t="s">
        <v>17611</v>
      </c>
      <c r="B2491" t="s">
        <v>17613</v>
      </c>
      <c r="C2491" s="1">
        <v>2490</v>
      </c>
      <c r="D2491" t="s">
        <v>17614</v>
      </c>
      <c r="E2491" t="s">
        <v>17613</v>
      </c>
      <c r="F2491" s="2">
        <v>3710595306217</v>
      </c>
      <c r="G2491" t="s">
        <v>17614</v>
      </c>
      <c r="H2491" t="s">
        <v>17613</v>
      </c>
      <c r="I2491" s="1" t="s">
        <v>148</v>
      </c>
      <c r="J2491" t="s">
        <v>17614</v>
      </c>
      <c r="K2491" t="s">
        <v>17613</v>
      </c>
      <c r="L2491" s="8" t="s">
        <v>17616</v>
      </c>
      <c r="M2491" s="1" t="s">
        <v>11505</v>
      </c>
      <c r="N2491" s="1" t="s">
        <v>17615</v>
      </c>
      <c r="O2491" t="s">
        <v>17614</v>
      </c>
      <c r="P2491" t="s">
        <v>17613</v>
      </c>
      <c r="Q2491" s="1" t="s">
        <v>1679</v>
      </c>
      <c r="R2491" t="s">
        <v>17614</v>
      </c>
      <c r="S2491" t="s">
        <v>17613</v>
      </c>
      <c r="T2491" s="1" t="s">
        <v>2514</v>
      </c>
      <c r="U2491" t="s">
        <v>17614</v>
      </c>
      <c r="V2491" t="s">
        <v>17613</v>
      </c>
      <c r="W2491" s="1" t="s">
        <v>2454</v>
      </c>
      <c r="X2491" t="s">
        <v>17614</v>
      </c>
      <c r="Y2491" t="s">
        <v>17612</v>
      </c>
      <c r="Z2491" s="6" t="str">
        <f t="shared" si="38"/>
        <v>&lt;tr&gt;&lt;td&gt;2490&lt;/td&gt;&lt;td&gt;3710595306217&lt;/td&gt;&lt;td&gt;Tahir Mehmood&lt;/td&gt;&lt;td&gt;&lt;a href="tel:+923075044408"&gt;Call&lt;/a&gt;&lt;/td&gt;&lt;td&gt;UC-47, Dandi, Pindi Gheb&lt;/td&gt;&lt;td&gt;Village kanat po dhoke dera teh pindi gheb attock&lt;/td&gt;&lt;td&gt;Kanat&lt;/td&gt;&lt;/tr&gt;</v>
      </c>
    </row>
    <row r="2492" spans="1:26" ht="30" x14ac:dyDescent="0.25">
      <c r="A2492" t="s">
        <v>17611</v>
      </c>
      <c r="B2492" t="s">
        <v>17613</v>
      </c>
      <c r="C2492" s="1">
        <v>2491</v>
      </c>
      <c r="D2492" t="s">
        <v>17614</v>
      </c>
      <c r="E2492" t="s">
        <v>17613</v>
      </c>
      <c r="F2492" s="2">
        <v>4240119431665</v>
      </c>
      <c r="G2492" t="s">
        <v>17614</v>
      </c>
      <c r="H2492" t="s">
        <v>17613</v>
      </c>
      <c r="I2492" s="1" t="s">
        <v>2519</v>
      </c>
      <c r="J2492" t="s">
        <v>17614</v>
      </c>
      <c r="K2492" t="s">
        <v>17613</v>
      </c>
      <c r="L2492" s="8" t="s">
        <v>17616</v>
      </c>
      <c r="M2492" s="1" t="s">
        <v>11506</v>
      </c>
      <c r="N2492" s="1" t="s">
        <v>17615</v>
      </c>
      <c r="O2492" t="s">
        <v>17614</v>
      </c>
      <c r="P2492" t="s">
        <v>17613</v>
      </c>
      <c r="Q2492" s="1" t="s">
        <v>1679</v>
      </c>
      <c r="R2492" t="s">
        <v>17614</v>
      </c>
      <c r="S2492" t="s">
        <v>17613</v>
      </c>
      <c r="T2492" s="1" t="s">
        <v>2514</v>
      </c>
      <c r="U2492" t="s">
        <v>17614</v>
      </c>
      <c r="V2492" t="s">
        <v>17613</v>
      </c>
      <c r="W2492" s="1" t="s">
        <v>2454</v>
      </c>
      <c r="X2492" t="s">
        <v>17614</v>
      </c>
      <c r="Y2492" t="s">
        <v>17612</v>
      </c>
      <c r="Z2492" s="6" t="str">
        <f t="shared" si="38"/>
        <v>&lt;tr&gt;&lt;td&gt;2491&lt;/td&gt;&lt;td&gt;4240119431665&lt;/td&gt;&lt;td&gt;Maqsood Hussain&lt;/td&gt;&lt;td&gt;&lt;a href="tel:+923135097317"&gt;Call&lt;/a&gt;&lt;/td&gt;&lt;td&gt;UC-47, Dandi, Pindi Gheb&lt;/td&gt;&lt;td&gt;Village kanat po dhoke dera teh pindi gheb attock&lt;/td&gt;&lt;td&gt;Kanat&lt;/td&gt;&lt;/tr&gt;</v>
      </c>
    </row>
    <row r="2493" spans="1:26" ht="30" x14ac:dyDescent="0.25">
      <c r="A2493" t="s">
        <v>17611</v>
      </c>
      <c r="B2493" t="s">
        <v>17613</v>
      </c>
      <c r="C2493" s="1">
        <v>2492</v>
      </c>
      <c r="D2493" t="s">
        <v>17614</v>
      </c>
      <c r="E2493" t="s">
        <v>17613</v>
      </c>
      <c r="F2493" s="2">
        <v>3710502323579</v>
      </c>
      <c r="G2493" t="s">
        <v>17614</v>
      </c>
      <c r="H2493" t="s">
        <v>17613</v>
      </c>
      <c r="I2493" s="1" t="s">
        <v>366</v>
      </c>
      <c r="J2493" t="s">
        <v>17614</v>
      </c>
      <c r="K2493" t="s">
        <v>17613</v>
      </c>
      <c r="L2493" s="8" t="s">
        <v>17616</v>
      </c>
      <c r="M2493" s="1" t="s">
        <v>11507</v>
      </c>
      <c r="N2493" s="1" t="s">
        <v>17615</v>
      </c>
      <c r="O2493" t="s">
        <v>17614</v>
      </c>
      <c r="P2493" t="s">
        <v>17613</v>
      </c>
      <c r="Q2493" s="1" t="s">
        <v>1679</v>
      </c>
      <c r="R2493" t="s">
        <v>17614</v>
      </c>
      <c r="S2493" t="s">
        <v>17613</v>
      </c>
      <c r="T2493" s="1" t="s">
        <v>2521</v>
      </c>
      <c r="U2493" t="s">
        <v>17614</v>
      </c>
      <c r="V2493" t="s">
        <v>17613</v>
      </c>
      <c r="W2493" s="1" t="s">
        <v>2142</v>
      </c>
      <c r="X2493" t="s">
        <v>17614</v>
      </c>
      <c r="Y2493" t="s">
        <v>17612</v>
      </c>
      <c r="Z2493" s="6" t="str">
        <f t="shared" si="38"/>
        <v>&lt;tr&gt;&lt;td&gt;2492&lt;/td&gt;&lt;td&gt;3710502323579&lt;/td&gt;&lt;td&gt;RAB NAWAZ&lt;/td&gt;&lt;td&gt;&lt;a href="tel:+923125468119"&gt;Call&lt;/a&gt;&lt;/td&gt;&lt;td&gt;UC-47, Dandi, Pindi Gheb&lt;/td&gt;&lt;td&gt;VILLAGE KANNAT P.O DKDERA&lt;/td&gt;&lt;td&gt;KANAT&lt;/td&gt;&lt;/tr&gt;</v>
      </c>
    </row>
    <row r="2494" spans="1:26" ht="30" x14ac:dyDescent="0.25">
      <c r="A2494" t="s">
        <v>17611</v>
      </c>
      <c r="B2494" t="s">
        <v>17613</v>
      </c>
      <c r="C2494" s="1">
        <v>2493</v>
      </c>
      <c r="D2494" t="s">
        <v>17614</v>
      </c>
      <c r="E2494" t="s">
        <v>17613</v>
      </c>
      <c r="F2494" s="2">
        <v>3710502745987</v>
      </c>
      <c r="G2494" t="s">
        <v>17614</v>
      </c>
      <c r="H2494" t="s">
        <v>17613</v>
      </c>
      <c r="I2494" s="1" t="s">
        <v>76</v>
      </c>
      <c r="J2494" t="s">
        <v>17614</v>
      </c>
      <c r="K2494" t="s">
        <v>17613</v>
      </c>
      <c r="L2494" s="8" t="s">
        <v>17616</v>
      </c>
      <c r="M2494" s="1" t="s">
        <v>11508</v>
      </c>
      <c r="N2494" s="1" t="s">
        <v>17615</v>
      </c>
      <c r="O2494" t="s">
        <v>17614</v>
      </c>
      <c r="P2494" t="s">
        <v>17613</v>
      </c>
      <c r="Q2494" s="1" t="s">
        <v>1679</v>
      </c>
      <c r="R2494" t="s">
        <v>17614</v>
      </c>
      <c r="S2494" t="s">
        <v>17613</v>
      </c>
      <c r="T2494" s="1" t="s">
        <v>1955</v>
      </c>
      <c r="U2494" t="s">
        <v>17614</v>
      </c>
      <c r="V2494" t="s">
        <v>17613</v>
      </c>
      <c r="W2494" s="1" t="s">
        <v>2311</v>
      </c>
      <c r="X2494" t="s">
        <v>17614</v>
      </c>
      <c r="Y2494" t="s">
        <v>17612</v>
      </c>
      <c r="Z2494" s="6" t="str">
        <f t="shared" si="38"/>
        <v>&lt;tr&gt;&lt;td&gt;2493&lt;/td&gt;&lt;td&gt;3710502745987&lt;/td&gt;&lt;td&gt;Zafar iqbal&lt;/td&gt;&lt;td&gt;&lt;a href="tel:+923190828220"&gt;Call&lt;/a&gt;&lt;/td&gt;&lt;td&gt;UC-47, Dandi, Pindi Gheb&lt;/td&gt;&lt;td&gt;vpo dhok dera&lt;/td&gt;&lt;td&gt;kanat&lt;/td&gt;&lt;/tr&gt;</v>
      </c>
    </row>
    <row r="2495" spans="1:26" ht="30" x14ac:dyDescent="0.25">
      <c r="A2495" t="s">
        <v>17611</v>
      </c>
      <c r="B2495" t="s">
        <v>17613</v>
      </c>
      <c r="C2495" s="1">
        <v>2494</v>
      </c>
      <c r="D2495" t="s">
        <v>17614</v>
      </c>
      <c r="E2495" t="s">
        <v>17613</v>
      </c>
      <c r="F2495" s="2">
        <v>4240117070217</v>
      </c>
      <c r="G2495" t="s">
        <v>17614</v>
      </c>
      <c r="H2495" t="s">
        <v>17613</v>
      </c>
      <c r="I2495" s="1" t="s">
        <v>1736</v>
      </c>
      <c r="J2495" t="s">
        <v>17614</v>
      </c>
      <c r="K2495" t="s">
        <v>17613</v>
      </c>
      <c r="L2495" s="8" t="s">
        <v>17616</v>
      </c>
      <c r="M2495" s="1" t="s">
        <v>11509</v>
      </c>
      <c r="N2495" s="1" t="s">
        <v>17615</v>
      </c>
      <c r="O2495" t="s">
        <v>17614</v>
      </c>
      <c r="P2495" t="s">
        <v>17613</v>
      </c>
      <c r="Q2495" s="1" t="s">
        <v>1679</v>
      </c>
      <c r="R2495" t="s">
        <v>17614</v>
      </c>
      <c r="S2495" t="s">
        <v>17613</v>
      </c>
      <c r="T2495" s="1" t="s">
        <v>1955</v>
      </c>
      <c r="U2495" t="s">
        <v>17614</v>
      </c>
      <c r="V2495" t="s">
        <v>17613</v>
      </c>
      <c r="W2495" s="1" t="s">
        <v>2311</v>
      </c>
      <c r="X2495" t="s">
        <v>17614</v>
      </c>
      <c r="Y2495" t="s">
        <v>17612</v>
      </c>
      <c r="Z2495" s="6" t="str">
        <f t="shared" si="38"/>
        <v>&lt;tr&gt;&lt;td&gt;2494&lt;/td&gt;&lt;td&gt;4240117070217&lt;/td&gt;&lt;td&gt;Abdul ghani&lt;/td&gt;&lt;td&gt;&lt;a href="tel:+923122914170"&gt;Call&lt;/a&gt;&lt;/td&gt;&lt;td&gt;UC-47, Dandi, Pindi Gheb&lt;/td&gt;&lt;td&gt;vpo dhok dera&lt;/td&gt;&lt;td&gt;kanat&lt;/td&gt;&lt;/tr&gt;</v>
      </c>
    </row>
    <row r="2496" spans="1:26" ht="45" x14ac:dyDescent="0.25">
      <c r="A2496" t="s">
        <v>17611</v>
      </c>
      <c r="B2496" t="s">
        <v>17613</v>
      </c>
      <c r="C2496" s="1">
        <v>2495</v>
      </c>
      <c r="D2496" t="s">
        <v>17614</v>
      </c>
      <c r="E2496" t="s">
        <v>17613</v>
      </c>
      <c r="F2496" s="2">
        <v>3710588732011</v>
      </c>
      <c r="G2496" t="s">
        <v>17614</v>
      </c>
      <c r="H2496" t="s">
        <v>17613</v>
      </c>
      <c r="I2496" s="1" t="s">
        <v>2053</v>
      </c>
      <c r="J2496" t="s">
        <v>17614</v>
      </c>
      <c r="K2496" t="s">
        <v>17613</v>
      </c>
      <c r="L2496" s="8" t="s">
        <v>17616</v>
      </c>
      <c r="M2496" s="1" t="s">
        <v>11471</v>
      </c>
      <c r="N2496" s="1" t="s">
        <v>17615</v>
      </c>
      <c r="O2496" t="s">
        <v>17614</v>
      </c>
      <c r="P2496" t="s">
        <v>17613</v>
      </c>
      <c r="Q2496" s="1" t="s">
        <v>1679</v>
      </c>
      <c r="R2496" t="s">
        <v>17614</v>
      </c>
      <c r="S2496" t="s">
        <v>17613</v>
      </c>
      <c r="T2496" s="1" t="s">
        <v>2536</v>
      </c>
      <c r="U2496" t="s">
        <v>17614</v>
      </c>
      <c r="V2496" t="s">
        <v>17613</v>
      </c>
      <c r="W2496" s="1" t="s">
        <v>2454</v>
      </c>
      <c r="X2496" t="s">
        <v>17614</v>
      </c>
      <c r="Y2496" t="s">
        <v>17612</v>
      </c>
      <c r="Z2496" s="6" t="str">
        <f t="shared" si="38"/>
        <v>&lt;tr&gt;&lt;td&gt;2495&lt;/td&gt;&lt;td&gt;3710588732011&lt;/td&gt;&lt;td&gt;Nasir khan&lt;/td&gt;&lt;td&gt;&lt;a href="tel:+923095254297"&gt;Call&lt;/a&gt;&lt;/td&gt;&lt;td&gt;UC-47, Dandi, Pindi Gheb&lt;/td&gt;&lt;td&gt;VPO Dhoke Dera  Kanat Teh. Pindi Gheb Distt. AttockA&lt;/td&gt;&lt;td&gt;Kanat&lt;/td&gt;&lt;/tr&gt;</v>
      </c>
    </row>
    <row r="2497" spans="1:26" ht="30" x14ac:dyDescent="0.25">
      <c r="A2497" t="s">
        <v>17611</v>
      </c>
      <c r="B2497" t="s">
        <v>17613</v>
      </c>
      <c r="C2497" s="1">
        <v>2496</v>
      </c>
      <c r="D2497" t="s">
        <v>17614</v>
      </c>
      <c r="E2497" t="s">
        <v>17613</v>
      </c>
      <c r="F2497" s="2">
        <v>3710598796067</v>
      </c>
      <c r="G2497" t="s">
        <v>17614</v>
      </c>
      <c r="H2497" t="s">
        <v>17613</v>
      </c>
      <c r="I2497" s="1" t="s">
        <v>784</v>
      </c>
      <c r="J2497" t="s">
        <v>17614</v>
      </c>
      <c r="K2497" t="s">
        <v>17613</v>
      </c>
      <c r="L2497" s="8" t="s">
        <v>17616</v>
      </c>
      <c r="M2497" s="1" t="s">
        <v>11510</v>
      </c>
      <c r="N2497" s="1" t="s">
        <v>17615</v>
      </c>
      <c r="O2497" t="s">
        <v>17614</v>
      </c>
      <c r="P2497" t="s">
        <v>17613</v>
      </c>
      <c r="Q2497" s="1" t="s">
        <v>1679</v>
      </c>
      <c r="R2497" t="s">
        <v>17614</v>
      </c>
      <c r="S2497" t="s">
        <v>17613</v>
      </c>
      <c r="T2497" s="1" t="s">
        <v>2537</v>
      </c>
      <c r="U2497" t="s">
        <v>17614</v>
      </c>
      <c r="V2497" t="s">
        <v>17613</v>
      </c>
      <c r="W2497" s="1" t="s">
        <v>2454</v>
      </c>
      <c r="X2497" t="s">
        <v>17614</v>
      </c>
      <c r="Y2497" t="s">
        <v>17612</v>
      </c>
      <c r="Z2497" s="6" t="str">
        <f t="shared" si="38"/>
        <v>&lt;tr&gt;&lt;td&gt;2496&lt;/td&gt;&lt;td&gt;3710598796067&lt;/td&gt;&lt;td&gt;Abdul Qayum&lt;/td&gt;&lt;td&gt;&lt;a href="tel:+923078912172"&gt;Call&lt;/a&gt;&lt;/td&gt;&lt;td&gt;UC-47, Dandi, Pindi Gheb&lt;/td&gt;&lt;td&gt;Vpo dhoke dera , kanat, teh pindi Gheb&lt;/td&gt;&lt;td&gt;Kanat&lt;/td&gt;&lt;/tr&gt;</v>
      </c>
    </row>
    <row r="2498" spans="1:26" ht="30" x14ac:dyDescent="0.25">
      <c r="A2498" t="s">
        <v>17611</v>
      </c>
      <c r="B2498" t="s">
        <v>17613</v>
      </c>
      <c r="C2498" s="1">
        <v>2497</v>
      </c>
      <c r="D2498" t="s">
        <v>17614</v>
      </c>
      <c r="E2498" t="s">
        <v>17613</v>
      </c>
      <c r="F2498" s="2">
        <v>4240117112915</v>
      </c>
      <c r="G2498" t="s">
        <v>17614</v>
      </c>
      <c r="H2498" t="s">
        <v>17613</v>
      </c>
      <c r="I2498" s="1" t="s">
        <v>37</v>
      </c>
      <c r="J2498" t="s">
        <v>17614</v>
      </c>
      <c r="K2498" t="s">
        <v>17613</v>
      </c>
      <c r="L2498" s="8" t="s">
        <v>17616</v>
      </c>
      <c r="M2498" s="1" t="s">
        <v>11511</v>
      </c>
      <c r="N2498" s="1" t="s">
        <v>17615</v>
      </c>
      <c r="O2498" t="s">
        <v>17614</v>
      </c>
      <c r="P2498" t="s">
        <v>17613</v>
      </c>
      <c r="Q2498" s="1" t="s">
        <v>1679</v>
      </c>
      <c r="R2498" t="s">
        <v>17614</v>
      </c>
      <c r="S2498" t="s">
        <v>17613</v>
      </c>
      <c r="T2498" s="1" t="s">
        <v>2202</v>
      </c>
      <c r="U2498" t="s">
        <v>17614</v>
      </c>
      <c r="V2498" t="s">
        <v>17613</v>
      </c>
      <c r="W2498" s="1" t="s">
        <v>2454</v>
      </c>
      <c r="X2498" t="s">
        <v>17614</v>
      </c>
      <c r="Y2498" t="s">
        <v>17612</v>
      </c>
      <c r="Z2498" s="6" t="str">
        <f t="shared" si="38"/>
        <v>&lt;tr&gt;&lt;td&gt;2497&lt;/td&gt;&lt;td&gt;4240117112915&lt;/td&gt;&lt;td&gt;Zahid Mehmood&lt;/td&gt;&lt;td&gt;&lt;a href="tel:+923197604299"&gt;Call&lt;/a&gt;&lt;/td&gt;&lt;td&gt;UC-47, Dandi, Pindi Gheb&lt;/td&gt;&lt;td&gt;VPO Dhoke Dera Teh. Pindi Gheb Distt. Attock&lt;/td&gt;&lt;td&gt;Kanat&lt;/td&gt;&lt;/tr&gt;</v>
      </c>
    </row>
    <row r="2499" spans="1:26" ht="30" x14ac:dyDescent="0.25">
      <c r="A2499" t="s">
        <v>17611</v>
      </c>
      <c r="B2499" t="s">
        <v>17613</v>
      </c>
      <c r="C2499" s="1">
        <v>2498</v>
      </c>
      <c r="D2499" t="s">
        <v>17614</v>
      </c>
      <c r="E2499" t="s">
        <v>17613</v>
      </c>
      <c r="F2499" s="2">
        <v>3710502719865</v>
      </c>
      <c r="G2499" t="s">
        <v>17614</v>
      </c>
      <c r="H2499" t="s">
        <v>17613</v>
      </c>
      <c r="I2499" s="1" t="s">
        <v>2538</v>
      </c>
      <c r="J2499" t="s">
        <v>17614</v>
      </c>
      <c r="K2499" t="s">
        <v>17613</v>
      </c>
      <c r="L2499" s="8" t="s">
        <v>17616</v>
      </c>
      <c r="M2499" s="1" t="s">
        <v>11512</v>
      </c>
      <c r="N2499" s="1" t="s">
        <v>17615</v>
      </c>
      <c r="O2499" t="s">
        <v>17614</v>
      </c>
      <c r="P2499" t="s">
        <v>17613</v>
      </c>
      <c r="Q2499" s="1" t="s">
        <v>1679</v>
      </c>
      <c r="R2499" t="s">
        <v>17614</v>
      </c>
      <c r="S2499" t="s">
        <v>17613</v>
      </c>
      <c r="T2499" s="1" t="s">
        <v>2539</v>
      </c>
      <c r="U2499" t="s">
        <v>17614</v>
      </c>
      <c r="V2499" t="s">
        <v>17613</v>
      </c>
      <c r="W2499" s="1" t="s">
        <v>2454</v>
      </c>
      <c r="X2499" t="s">
        <v>17614</v>
      </c>
      <c r="Y2499" t="s">
        <v>17612</v>
      </c>
      <c r="Z2499" s="6" t="str">
        <f t="shared" ref="Z2499:Z2562" si="39">_xlfn.TEXTJOIN("",1,A2499:Y2499)</f>
        <v>&lt;tr&gt;&lt;td&gt;2498&lt;/td&gt;&lt;td&gt;3710502719865&lt;/td&gt;&lt;td&gt;Mohainam din&lt;/td&gt;&lt;td&gt;&lt;a href="tel:+923261305181"&gt;Call&lt;/a&gt;&lt;/td&gt;&lt;td&gt;UC-47, Dandi, Pindi Gheb&lt;/td&gt;&lt;td&gt;ڈاک خانہ ڈھوک ڈیرہ کنٹ تحصیل پنڈی گھیب ضلع اٹک&lt;/td&gt;&lt;td&gt;Kanat&lt;/td&gt;&lt;/tr&gt;</v>
      </c>
    </row>
    <row r="2500" spans="1:26" ht="45" x14ac:dyDescent="0.25">
      <c r="A2500" t="s">
        <v>17611</v>
      </c>
      <c r="B2500" t="s">
        <v>17613</v>
      </c>
      <c r="C2500" s="1">
        <v>2499</v>
      </c>
      <c r="D2500" t="s">
        <v>17614</v>
      </c>
      <c r="E2500" t="s">
        <v>17613</v>
      </c>
      <c r="F2500" s="2">
        <v>3710570906101</v>
      </c>
      <c r="G2500" t="s">
        <v>17614</v>
      </c>
      <c r="H2500" t="s">
        <v>17613</v>
      </c>
      <c r="I2500" s="1" t="s">
        <v>18</v>
      </c>
      <c r="J2500" t="s">
        <v>17614</v>
      </c>
      <c r="K2500" t="s">
        <v>17613</v>
      </c>
      <c r="L2500" s="8" t="s">
        <v>17616</v>
      </c>
      <c r="M2500" s="1" t="s">
        <v>11513</v>
      </c>
      <c r="N2500" s="1" t="s">
        <v>17615</v>
      </c>
      <c r="O2500" t="s">
        <v>17614</v>
      </c>
      <c r="P2500" t="s">
        <v>17613</v>
      </c>
      <c r="Q2500" s="1" t="s">
        <v>1679</v>
      </c>
      <c r="R2500" t="s">
        <v>17614</v>
      </c>
      <c r="S2500" t="s">
        <v>17613</v>
      </c>
      <c r="T2500" s="1" t="s">
        <v>2540</v>
      </c>
      <c r="U2500" t="s">
        <v>17614</v>
      </c>
      <c r="V2500" t="s">
        <v>17613</v>
      </c>
      <c r="W2500" s="1" t="s">
        <v>2454</v>
      </c>
      <c r="X2500" t="s">
        <v>17614</v>
      </c>
      <c r="Y2500" t="s">
        <v>17612</v>
      </c>
      <c r="Z2500" s="6" t="str">
        <f t="shared" si="39"/>
        <v>&lt;tr&gt;&lt;td&gt;2499&lt;/td&gt;&lt;td&gt;3710570906101&lt;/td&gt;&lt;td&gt;Sajid Mehmood&lt;/td&gt;&lt;td&gt;&lt;a href="tel:+923125912229"&gt;Call&lt;/a&gt;&lt;/td&gt;&lt;td&gt;UC-47, Dandi, Pindi Gheb&lt;/td&gt;&lt;td&gt;Village kanat po dhoke dera teh pindi Gheb District Attock&lt;/td&gt;&lt;td&gt;Kanat&lt;/td&gt;&lt;/tr&gt;</v>
      </c>
    </row>
    <row r="2501" spans="1:26" ht="30" x14ac:dyDescent="0.25">
      <c r="A2501" t="s">
        <v>17611</v>
      </c>
      <c r="B2501" t="s">
        <v>17613</v>
      </c>
      <c r="C2501" s="1">
        <v>2500</v>
      </c>
      <c r="D2501" t="s">
        <v>17614</v>
      </c>
      <c r="E2501" t="s">
        <v>17613</v>
      </c>
      <c r="F2501" s="2">
        <v>3710558047723</v>
      </c>
      <c r="G2501" t="s">
        <v>17614</v>
      </c>
      <c r="H2501" t="s">
        <v>17613</v>
      </c>
      <c r="I2501" s="1" t="s">
        <v>16</v>
      </c>
      <c r="J2501" t="s">
        <v>17614</v>
      </c>
      <c r="K2501" t="s">
        <v>17613</v>
      </c>
      <c r="L2501" s="8" t="s">
        <v>17616</v>
      </c>
      <c r="M2501" s="1" t="s">
        <v>11514</v>
      </c>
      <c r="N2501" s="1" t="s">
        <v>17615</v>
      </c>
      <c r="O2501" t="s">
        <v>17614</v>
      </c>
      <c r="P2501" t="s">
        <v>17613</v>
      </c>
      <c r="Q2501" s="1" t="s">
        <v>1679</v>
      </c>
      <c r="R2501" t="s">
        <v>17614</v>
      </c>
      <c r="S2501" t="s">
        <v>17613</v>
      </c>
      <c r="T2501" s="1" t="s">
        <v>2541</v>
      </c>
      <c r="U2501" t="s">
        <v>17614</v>
      </c>
      <c r="V2501" t="s">
        <v>17613</v>
      </c>
      <c r="W2501" s="1" t="s">
        <v>2454</v>
      </c>
      <c r="X2501" t="s">
        <v>17614</v>
      </c>
      <c r="Y2501" t="s">
        <v>17612</v>
      </c>
      <c r="Z2501" s="6" t="str">
        <f t="shared" si="39"/>
        <v>&lt;tr&gt;&lt;td&gt;2500&lt;/td&gt;&lt;td&gt;3710558047723&lt;/td&gt;&lt;td&gt;Khalil Ahmed&lt;/td&gt;&lt;td&gt;&lt;a href="tel:+923195384792"&gt;Call&lt;/a&gt;&lt;/td&gt;&lt;td&gt;UC-47, Dandi, Pindi Gheb&lt;/td&gt;&lt;td&gt;VIllage Kanat Tehsil Pindi Gheb&lt;/td&gt;&lt;td&gt;Kanat&lt;/td&gt;&lt;/tr&gt;</v>
      </c>
    </row>
    <row r="2502" spans="1:26" ht="30" x14ac:dyDescent="0.25">
      <c r="A2502" t="s">
        <v>17611</v>
      </c>
      <c r="B2502" t="s">
        <v>17613</v>
      </c>
      <c r="C2502" s="1">
        <v>2501</v>
      </c>
      <c r="D2502" t="s">
        <v>17614</v>
      </c>
      <c r="E2502" t="s">
        <v>17613</v>
      </c>
      <c r="F2502" s="2">
        <v>3710560404291</v>
      </c>
      <c r="G2502" t="s">
        <v>17614</v>
      </c>
      <c r="H2502" t="s">
        <v>17613</v>
      </c>
      <c r="I2502" s="1" t="s">
        <v>769</v>
      </c>
      <c r="J2502" t="s">
        <v>17614</v>
      </c>
      <c r="K2502" t="s">
        <v>17613</v>
      </c>
      <c r="L2502" s="8" t="s">
        <v>17616</v>
      </c>
      <c r="M2502" s="1" t="s">
        <v>11515</v>
      </c>
      <c r="N2502" s="1" t="s">
        <v>17615</v>
      </c>
      <c r="O2502" t="s">
        <v>17614</v>
      </c>
      <c r="P2502" t="s">
        <v>17613</v>
      </c>
      <c r="Q2502" s="1" t="s">
        <v>1679</v>
      </c>
      <c r="R2502" t="s">
        <v>17614</v>
      </c>
      <c r="S2502" t="s">
        <v>17613</v>
      </c>
      <c r="T2502" s="1" t="s">
        <v>2542</v>
      </c>
      <c r="U2502" t="s">
        <v>17614</v>
      </c>
      <c r="V2502" t="s">
        <v>17613</v>
      </c>
      <c r="W2502" s="1" t="s">
        <v>2454</v>
      </c>
      <c r="X2502" t="s">
        <v>17614</v>
      </c>
      <c r="Y2502" t="s">
        <v>17612</v>
      </c>
      <c r="Z2502" s="6" t="str">
        <f t="shared" si="39"/>
        <v>&lt;tr&gt;&lt;td&gt;2501&lt;/td&gt;&lt;td&gt;3710560404291&lt;/td&gt;&lt;td&gt;Fateh Muhammad&lt;/td&gt;&lt;td&gt;&lt;a href="tel:+923260156137"&gt;Call&lt;/a&gt;&lt;/td&gt;&lt;td&gt;UC-47, Dandi, Pindi Gheb&lt;/td&gt;&lt;td&gt;Village Kanat Tehsil Pindi Gheb Distt. Attock&lt;/td&gt;&lt;td&gt;Kanat&lt;/td&gt;&lt;/tr&gt;</v>
      </c>
    </row>
    <row r="2503" spans="1:26" ht="30" x14ac:dyDescent="0.25">
      <c r="A2503" t="s">
        <v>17611</v>
      </c>
      <c r="B2503" t="s">
        <v>17613</v>
      </c>
      <c r="C2503" s="1">
        <v>2502</v>
      </c>
      <c r="D2503" t="s">
        <v>17614</v>
      </c>
      <c r="E2503" t="s">
        <v>17613</v>
      </c>
      <c r="F2503" s="2">
        <v>3710502424719</v>
      </c>
      <c r="G2503" t="s">
        <v>17614</v>
      </c>
      <c r="H2503" t="s">
        <v>17613</v>
      </c>
      <c r="I2503" s="1" t="s">
        <v>21</v>
      </c>
      <c r="J2503" t="s">
        <v>17614</v>
      </c>
      <c r="K2503" t="s">
        <v>17613</v>
      </c>
      <c r="L2503" s="8" t="s">
        <v>17616</v>
      </c>
      <c r="M2503" s="1" t="s">
        <v>11516</v>
      </c>
      <c r="N2503" s="1" t="s">
        <v>17615</v>
      </c>
      <c r="O2503" t="s">
        <v>17614</v>
      </c>
      <c r="P2503" t="s">
        <v>17613</v>
      </c>
      <c r="Q2503" s="1" t="s">
        <v>1679</v>
      </c>
      <c r="R2503" t="s">
        <v>17614</v>
      </c>
      <c r="S2503" t="s">
        <v>17613</v>
      </c>
      <c r="T2503" s="1" t="s">
        <v>2543</v>
      </c>
      <c r="U2503" t="s">
        <v>17614</v>
      </c>
      <c r="V2503" t="s">
        <v>17613</v>
      </c>
      <c r="W2503" s="1" t="s">
        <v>2454</v>
      </c>
      <c r="X2503" t="s">
        <v>17614</v>
      </c>
      <c r="Y2503" t="s">
        <v>17612</v>
      </c>
      <c r="Z2503" s="6" t="str">
        <f t="shared" si="39"/>
        <v>&lt;tr&gt;&lt;td&gt;2502&lt;/td&gt;&lt;td&gt;3710502424719&lt;/td&gt;&lt;td&gt;Muhammad Riaz&lt;/td&gt;&lt;td&gt;&lt;a href="tel:+923125760894"&gt;Call&lt;/a&gt;&lt;/td&gt;&lt;td&gt;UC-47, Dandi, Pindi Gheb&lt;/td&gt;&lt;td&gt;Village kanat vpo dhoke dera&lt;/td&gt;&lt;td&gt;Kanat&lt;/td&gt;&lt;/tr&gt;</v>
      </c>
    </row>
    <row r="2504" spans="1:26" ht="30" x14ac:dyDescent="0.25">
      <c r="A2504" t="s">
        <v>17611</v>
      </c>
      <c r="B2504" t="s">
        <v>17613</v>
      </c>
      <c r="C2504" s="1">
        <v>2503</v>
      </c>
      <c r="D2504" t="s">
        <v>17614</v>
      </c>
      <c r="E2504" t="s">
        <v>17613</v>
      </c>
      <c r="F2504" s="2">
        <v>3710502670935</v>
      </c>
      <c r="G2504" t="s">
        <v>17614</v>
      </c>
      <c r="H2504" t="s">
        <v>17613</v>
      </c>
      <c r="I2504" s="1" t="s">
        <v>2544</v>
      </c>
      <c r="J2504" t="s">
        <v>17614</v>
      </c>
      <c r="K2504" t="s">
        <v>17613</v>
      </c>
      <c r="L2504" s="8" t="s">
        <v>17616</v>
      </c>
      <c r="M2504" s="1" t="s">
        <v>11517</v>
      </c>
      <c r="N2504" s="1" t="s">
        <v>17615</v>
      </c>
      <c r="O2504" t="s">
        <v>17614</v>
      </c>
      <c r="P2504" t="s">
        <v>17613</v>
      </c>
      <c r="Q2504" s="1" t="s">
        <v>1679</v>
      </c>
      <c r="R2504" t="s">
        <v>17614</v>
      </c>
      <c r="S2504" t="s">
        <v>17613</v>
      </c>
      <c r="T2504" s="1" t="s">
        <v>2545</v>
      </c>
      <c r="U2504" t="s">
        <v>17614</v>
      </c>
      <c r="V2504" t="s">
        <v>17613</v>
      </c>
      <c r="W2504" s="1" t="s">
        <v>2454</v>
      </c>
      <c r="X2504" t="s">
        <v>17614</v>
      </c>
      <c r="Y2504" t="s">
        <v>17612</v>
      </c>
      <c r="Z2504" s="6" t="str">
        <f t="shared" si="39"/>
        <v>&lt;tr&gt;&lt;td&gt;2503&lt;/td&gt;&lt;td&gt;3710502670935&lt;/td&gt;&lt;td&gt;Muhammad Ali Khan&lt;/td&gt;&lt;td&gt;&lt;a href="tel:+923157770073"&gt;Call&lt;/a&gt;&lt;/td&gt;&lt;td&gt;UC-47, Dandi, Pindi Gheb&lt;/td&gt;&lt;td&gt;Village Kanat VPO Dhoke Dera Tehsil Pindi Gheb&lt;/td&gt;&lt;td&gt;Kanat&lt;/td&gt;&lt;/tr&gt;</v>
      </c>
    </row>
    <row r="2505" spans="1:26" ht="30" x14ac:dyDescent="0.25">
      <c r="A2505" t="s">
        <v>17611</v>
      </c>
      <c r="B2505" t="s">
        <v>17613</v>
      </c>
      <c r="C2505" s="1">
        <v>2504</v>
      </c>
      <c r="D2505" t="s">
        <v>17614</v>
      </c>
      <c r="E2505" t="s">
        <v>17613</v>
      </c>
      <c r="F2505" s="2">
        <v>3710523332381</v>
      </c>
      <c r="G2505" t="s">
        <v>17614</v>
      </c>
      <c r="H2505" t="s">
        <v>17613</v>
      </c>
      <c r="I2505" s="1" t="s">
        <v>1305</v>
      </c>
      <c r="J2505" t="s">
        <v>17614</v>
      </c>
      <c r="K2505" t="s">
        <v>17613</v>
      </c>
      <c r="L2505" s="8" t="s">
        <v>17616</v>
      </c>
      <c r="M2505" s="1" t="s">
        <v>11518</v>
      </c>
      <c r="N2505" s="1" t="s">
        <v>17615</v>
      </c>
      <c r="O2505" t="s">
        <v>17614</v>
      </c>
      <c r="P2505" t="s">
        <v>17613</v>
      </c>
      <c r="Q2505" s="1" t="s">
        <v>1679</v>
      </c>
      <c r="R2505" t="s">
        <v>17614</v>
      </c>
      <c r="S2505" t="s">
        <v>17613</v>
      </c>
      <c r="T2505" s="1" t="s">
        <v>2546</v>
      </c>
      <c r="U2505" t="s">
        <v>17614</v>
      </c>
      <c r="V2505" t="s">
        <v>17613</v>
      </c>
      <c r="W2505" s="1" t="s">
        <v>2454</v>
      </c>
      <c r="X2505" t="s">
        <v>17614</v>
      </c>
      <c r="Y2505" t="s">
        <v>17612</v>
      </c>
      <c r="Z2505" s="6" t="str">
        <f t="shared" si="39"/>
        <v>&lt;tr&gt;&lt;td&gt;2504&lt;/td&gt;&lt;td&gt;3710523332381&lt;/td&gt;&lt;td&gt;Noor zaman&lt;/td&gt;&lt;td&gt;&lt;a href="tel:+923125339896"&gt;Call&lt;/a&gt;&lt;/td&gt;&lt;td&gt;UC-47, Dandi, Pindi Gheb&lt;/td&gt;&lt;td&gt;Village Kanat vpo dhoke dera tehsil pindi gheb&lt;/td&gt;&lt;td&gt;Kanat&lt;/td&gt;&lt;/tr&gt;</v>
      </c>
    </row>
    <row r="2506" spans="1:26" ht="30" x14ac:dyDescent="0.25">
      <c r="A2506" t="s">
        <v>17611</v>
      </c>
      <c r="B2506" t="s">
        <v>17613</v>
      </c>
      <c r="C2506" s="1">
        <v>2505</v>
      </c>
      <c r="D2506" t="s">
        <v>17614</v>
      </c>
      <c r="E2506" t="s">
        <v>17613</v>
      </c>
      <c r="F2506" s="2">
        <v>3710595594487</v>
      </c>
      <c r="G2506" t="s">
        <v>17614</v>
      </c>
      <c r="H2506" t="s">
        <v>17613</v>
      </c>
      <c r="I2506" s="1" t="s">
        <v>43</v>
      </c>
      <c r="J2506" t="s">
        <v>17614</v>
      </c>
      <c r="K2506" t="s">
        <v>17613</v>
      </c>
      <c r="L2506" s="8" t="s">
        <v>17616</v>
      </c>
      <c r="M2506" s="1" t="s">
        <v>11519</v>
      </c>
      <c r="N2506" s="1" t="s">
        <v>17615</v>
      </c>
      <c r="O2506" t="s">
        <v>17614</v>
      </c>
      <c r="P2506" t="s">
        <v>17613</v>
      </c>
      <c r="Q2506" s="1" t="s">
        <v>1679</v>
      </c>
      <c r="R2506" t="s">
        <v>17614</v>
      </c>
      <c r="S2506" t="s">
        <v>17613</v>
      </c>
      <c r="T2506" s="1" t="s">
        <v>2546</v>
      </c>
      <c r="U2506" t="s">
        <v>17614</v>
      </c>
      <c r="V2506" t="s">
        <v>17613</v>
      </c>
      <c r="W2506" s="1" t="s">
        <v>2454</v>
      </c>
      <c r="X2506" t="s">
        <v>17614</v>
      </c>
      <c r="Y2506" t="s">
        <v>17612</v>
      </c>
      <c r="Z2506" s="6" t="str">
        <f t="shared" si="39"/>
        <v>&lt;tr&gt;&lt;td&gt;2505&lt;/td&gt;&lt;td&gt;3710595594487&lt;/td&gt;&lt;td&gt;Rashid Mehmood&lt;/td&gt;&lt;td&gt;&lt;a href="tel:+923260580304"&gt;Call&lt;/a&gt;&lt;/td&gt;&lt;td&gt;UC-47, Dandi, Pindi Gheb&lt;/td&gt;&lt;td&gt;Village Kanat vpo dhoke dera tehsil pindi gheb&lt;/td&gt;&lt;td&gt;Kanat&lt;/td&gt;&lt;/tr&gt;</v>
      </c>
    </row>
    <row r="2507" spans="1:26" ht="30" x14ac:dyDescent="0.25">
      <c r="A2507" t="s">
        <v>17611</v>
      </c>
      <c r="B2507" t="s">
        <v>17613</v>
      </c>
      <c r="C2507" s="1">
        <v>2506</v>
      </c>
      <c r="D2507" t="s">
        <v>17614</v>
      </c>
      <c r="E2507" t="s">
        <v>17613</v>
      </c>
      <c r="F2507" s="2">
        <v>4240113938151</v>
      </c>
      <c r="G2507" t="s">
        <v>17614</v>
      </c>
      <c r="H2507" t="s">
        <v>17613</v>
      </c>
      <c r="I2507" s="1" t="s">
        <v>46</v>
      </c>
      <c r="J2507" t="s">
        <v>17614</v>
      </c>
      <c r="K2507" t="s">
        <v>17613</v>
      </c>
      <c r="L2507" s="8" t="s">
        <v>17616</v>
      </c>
      <c r="M2507" s="1" t="s">
        <v>11520</v>
      </c>
      <c r="N2507" s="1" t="s">
        <v>17615</v>
      </c>
      <c r="O2507" t="s">
        <v>17614</v>
      </c>
      <c r="P2507" t="s">
        <v>17613</v>
      </c>
      <c r="Q2507" s="1" t="s">
        <v>1679</v>
      </c>
      <c r="R2507" t="s">
        <v>17614</v>
      </c>
      <c r="S2507" t="s">
        <v>17613</v>
      </c>
      <c r="T2507" s="1" t="s">
        <v>2547</v>
      </c>
      <c r="U2507" t="s">
        <v>17614</v>
      </c>
      <c r="V2507" t="s">
        <v>17613</v>
      </c>
      <c r="W2507" s="1" t="s">
        <v>2454</v>
      </c>
      <c r="X2507" t="s">
        <v>17614</v>
      </c>
      <c r="Y2507" t="s">
        <v>17612</v>
      </c>
      <c r="Z2507" s="6" t="str">
        <f t="shared" si="39"/>
        <v>&lt;tr&gt;&lt;td&gt;2506&lt;/td&gt;&lt;td&gt;4240113938151&lt;/td&gt;&lt;td&gt;Muhammad Ramzan&lt;/td&gt;&lt;td&gt;&lt;a href="tel:+923119340511"&gt;Call&lt;/a&gt;&lt;/td&gt;&lt;td&gt;UC-47, Dandi, Pindi Gheb&lt;/td&gt;&lt;td&gt;Village kanat vpo dhoke dera tehsil pindi gheb&lt;/td&gt;&lt;td&gt;Kanat&lt;/td&gt;&lt;/tr&gt;</v>
      </c>
    </row>
    <row r="2508" spans="1:26" ht="30" x14ac:dyDescent="0.25">
      <c r="A2508" t="s">
        <v>17611</v>
      </c>
      <c r="B2508" t="s">
        <v>17613</v>
      </c>
      <c r="C2508" s="1">
        <v>2507</v>
      </c>
      <c r="D2508" t="s">
        <v>17614</v>
      </c>
      <c r="E2508" t="s">
        <v>17613</v>
      </c>
      <c r="F2508" s="2">
        <v>3710516073215</v>
      </c>
      <c r="G2508" t="s">
        <v>17614</v>
      </c>
      <c r="H2508" t="s">
        <v>17613</v>
      </c>
      <c r="I2508" s="1" t="s">
        <v>2550</v>
      </c>
      <c r="J2508" t="s">
        <v>17614</v>
      </c>
      <c r="K2508" t="s">
        <v>17613</v>
      </c>
      <c r="L2508" s="8" t="s">
        <v>17616</v>
      </c>
      <c r="M2508" s="1" t="s">
        <v>11521</v>
      </c>
      <c r="N2508" s="1" t="s">
        <v>17615</v>
      </c>
      <c r="O2508" t="s">
        <v>17614</v>
      </c>
      <c r="P2508" t="s">
        <v>17613</v>
      </c>
      <c r="Q2508" s="1" t="s">
        <v>1679</v>
      </c>
      <c r="R2508" t="s">
        <v>17614</v>
      </c>
      <c r="S2508" t="s">
        <v>17613</v>
      </c>
      <c r="T2508" s="1" t="s">
        <v>547</v>
      </c>
      <c r="U2508" t="s">
        <v>17614</v>
      </c>
      <c r="V2508" t="s">
        <v>17613</v>
      </c>
      <c r="W2508" s="1" t="s">
        <v>2362</v>
      </c>
      <c r="X2508" t="s">
        <v>17614</v>
      </c>
      <c r="Y2508" t="s">
        <v>17612</v>
      </c>
      <c r="Z2508" s="6" t="str">
        <f t="shared" si="39"/>
        <v>&lt;tr&gt;&lt;td&gt;2507&lt;/td&gt;&lt;td&gt;3710516073215&lt;/td&gt;&lt;td&gt;NIAZ MUHAMMAD&lt;/td&gt;&lt;td&gt;&lt;a href="tel:+923172098907"&gt;Call&lt;/a&gt;&lt;/td&gt;&lt;td&gt;UC-47, Dandi, Pindi Gheb&lt;/td&gt;&lt;td&gt;PO KHAS&lt;/td&gt;&lt;td&gt;LANGRYAL&lt;/td&gt;&lt;/tr&gt;</v>
      </c>
    </row>
    <row r="2509" spans="1:26" ht="30" x14ac:dyDescent="0.25">
      <c r="A2509" t="s">
        <v>17611</v>
      </c>
      <c r="B2509" t="s">
        <v>17613</v>
      </c>
      <c r="C2509" s="1">
        <v>2508</v>
      </c>
      <c r="D2509" t="s">
        <v>17614</v>
      </c>
      <c r="E2509" t="s">
        <v>17613</v>
      </c>
      <c r="F2509" s="2">
        <v>3710523146737</v>
      </c>
      <c r="G2509" t="s">
        <v>17614</v>
      </c>
      <c r="H2509" t="s">
        <v>17613</v>
      </c>
      <c r="I2509" s="1" t="s">
        <v>2551</v>
      </c>
      <c r="J2509" t="s">
        <v>17614</v>
      </c>
      <c r="K2509" t="s">
        <v>17613</v>
      </c>
      <c r="L2509" s="8" t="s">
        <v>17616</v>
      </c>
      <c r="M2509" s="1" t="s">
        <v>11522</v>
      </c>
      <c r="N2509" s="1" t="s">
        <v>17615</v>
      </c>
      <c r="O2509" t="s">
        <v>17614</v>
      </c>
      <c r="P2509" t="s">
        <v>17613</v>
      </c>
      <c r="Q2509" s="1" t="s">
        <v>1679</v>
      </c>
      <c r="R2509" t="s">
        <v>17614</v>
      </c>
      <c r="S2509" t="s">
        <v>17613</v>
      </c>
      <c r="T2509" s="1" t="s">
        <v>547</v>
      </c>
      <c r="U2509" t="s">
        <v>17614</v>
      </c>
      <c r="V2509" t="s">
        <v>17613</v>
      </c>
      <c r="W2509" s="1" t="s">
        <v>2362</v>
      </c>
      <c r="X2509" t="s">
        <v>17614</v>
      </c>
      <c r="Y2509" t="s">
        <v>17612</v>
      </c>
      <c r="Z2509" s="6" t="str">
        <f t="shared" si="39"/>
        <v>&lt;tr&gt;&lt;td&gt;2508&lt;/td&gt;&lt;td&gt;3710523146737&lt;/td&gt;&lt;td&gt;MUHAMMAD TAHIR&lt;/td&gt;&lt;td&gt;&lt;a href="tel:+923165507590"&gt;Call&lt;/a&gt;&lt;/td&gt;&lt;td&gt;UC-47, Dandi, Pindi Gheb&lt;/td&gt;&lt;td&gt;PO KHAS&lt;/td&gt;&lt;td&gt;LANGRYAL&lt;/td&gt;&lt;/tr&gt;</v>
      </c>
    </row>
    <row r="2510" spans="1:26" ht="30" x14ac:dyDescent="0.25">
      <c r="A2510" t="s">
        <v>17611</v>
      </c>
      <c r="B2510" t="s">
        <v>17613</v>
      </c>
      <c r="C2510" s="1">
        <v>2509</v>
      </c>
      <c r="D2510" t="s">
        <v>17614</v>
      </c>
      <c r="E2510" t="s">
        <v>17613</v>
      </c>
      <c r="F2510" s="2">
        <v>3710523241661</v>
      </c>
      <c r="G2510" t="s">
        <v>17614</v>
      </c>
      <c r="H2510" t="s">
        <v>17613</v>
      </c>
      <c r="I2510" s="1" t="s">
        <v>2552</v>
      </c>
      <c r="J2510" t="s">
        <v>17614</v>
      </c>
      <c r="K2510" t="s">
        <v>17613</v>
      </c>
      <c r="L2510" s="8" t="s">
        <v>17616</v>
      </c>
      <c r="M2510" s="1" t="s">
        <v>11523</v>
      </c>
      <c r="N2510" s="1" t="s">
        <v>17615</v>
      </c>
      <c r="O2510" t="s">
        <v>17614</v>
      </c>
      <c r="P2510" t="s">
        <v>17613</v>
      </c>
      <c r="Q2510" s="1" t="s">
        <v>1679</v>
      </c>
      <c r="R2510" t="s">
        <v>17614</v>
      </c>
      <c r="S2510" t="s">
        <v>17613</v>
      </c>
      <c r="T2510" s="1" t="s">
        <v>547</v>
      </c>
      <c r="U2510" t="s">
        <v>17614</v>
      </c>
      <c r="V2510" t="s">
        <v>17613</v>
      </c>
      <c r="W2510" s="1" t="s">
        <v>2362</v>
      </c>
      <c r="X2510" t="s">
        <v>17614</v>
      </c>
      <c r="Y2510" t="s">
        <v>17612</v>
      </c>
      <c r="Z2510" s="6" t="str">
        <f t="shared" si="39"/>
        <v>&lt;tr&gt;&lt;td&gt;2509&lt;/td&gt;&lt;td&gt;3710523241661&lt;/td&gt;&lt;td&gt;ZAINAB DIN&lt;/td&gt;&lt;td&gt;&lt;a href="tel:+923145298441"&gt;Call&lt;/a&gt;&lt;/td&gt;&lt;td&gt;UC-47, Dandi, Pindi Gheb&lt;/td&gt;&lt;td&gt;PO KHAS&lt;/td&gt;&lt;td&gt;LANGRYAL&lt;/td&gt;&lt;/tr&gt;</v>
      </c>
    </row>
    <row r="2511" spans="1:26" ht="30" x14ac:dyDescent="0.25">
      <c r="A2511" t="s">
        <v>17611</v>
      </c>
      <c r="B2511" t="s">
        <v>17613</v>
      </c>
      <c r="C2511" s="1">
        <v>2510</v>
      </c>
      <c r="D2511" t="s">
        <v>17614</v>
      </c>
      <c r="E2511" t="s">
        <v>17613</v>
      </c>
      <c r="F2511" s="2">
        <v>3710534352113</v>
      </c>
      <c r="G2511" t="s">
        <v>17614</v>
      </c>
      <c r="H2511" t="s">
        <v>17613</v>
      </c>
      <c r="I2511" s="1" t="s">
        <v>2553</v>
      </c>
      <c r="J2511" t="s">
        <v>17614</v>
      </c>
      <c r="K2511" t="s">
        <v>17613</v>
      </c>
      <c r="L2511" s="8" t="s">
        <v>17616</v>
      </c>
      <c r="M2511" s="1" t="s">
        <v>11524</v>
      </c>
      <c r="N2511" s="1" t="s">
        <v>17615</v>
      </c>
      <c r="O2511" t="s">
        <v>17614</v>
      </c>
      <c r="P2511" t="s">
        <v>17613</v>
      </c>
      <c r="Q2511" s="1" t="s">
        <v>1679</v>
      </c>
      <c r="R2511" t="s">
        <v>17614</v>
      </c>
      <c r="S2511" t="s">
        <v>17613</v>
      </c>
      <c r="T2511" s="1" t="s">
        <v>547</v>
      </c>
      <c r="U2511" t="s">
        <v>17614</v>
      </c>
      <c r="V2511" t="s">
        <v>17613</v>
      </c>
      <c r="W2511" s="1" t="s">
        <v>2362</v>
      </c>
      <c r="X2511" t="s">
        <v>17614</v>
      </c>
      <c r="Y2511" t="s">
        <v>17612</v>
      </c>
      <c r="Z2511" s="6" t="str">
        <f t="shared" si="39"/>
        <v>&lt;tr&gt;&lt;td&gt;2510&lt;/td&gt;&lt;td&gt;3710534352113&lt;/td&gt;&lt;td&gt;MALK SARFARAZ KHAN&lt;/td&gt;&lt;td&gt;&lt;a href="tel:+923145719030"&gt;Call&lt;/a&gt;&lt;/td&gt;&lt;td&gt;UC-47, Dandi, Pindi Gheb&lt;/td&gt;&lt;td&gt;PO KHAS&lt;/td&gt;&lt;td&gt;LANGRYAL&lt;/td&gt;&lt;/tr&gt;</v>
      </c>
    </row>
    <row r="2512" spans="1:26" ht="30" x14ac:dyDescent="0.25">
      <c r="A2512" t="s">
        <v>17611</v>
      </c>
      <c r="B2512" t="s">
        <v>17613</v>
      </c>
      <c r="C2512" s="1">
        <v>2511</v>
      </c>
      <c r="D2512" t="s">
        <v>17614</v>
      </c>
      <c r="E2512" t="s">
        <v>17613</v>
      </c>
      <c r="F2512" s="2">
        <v>3710534531283</v>
      </c>
      <c r="G2512" t="s">
        <v>17614</v>
      </c>
      <c r="H2512" t="s">
        <v>17613</v>
      </c>
      <c r="I2512" s="1" t="s">
        <v>2554</v>
      </c>
      <c r="J2512" t="s">
        <v>17614</v>
      </c>
      <c r="K2512" t="s">
        <v>17613</v>
      </c>
      <c r="L2512" s="8" t="s">
        <v>17616</v>
      </c>
      <c r="M2512" s="1" t="s">
        <v>11525</v>
      </c>
      <c r="N2512" s="1" t="s">
        <v>17615</v>
      </c>
      <c r="O2512" t="s">
        <v>17614</v>
      </c>
      <c r="P2512" t="s">
        <v>17613</v>
      </c>
      <c r="Q2512" s="1" t="s">
        <v>1679</v>
      </c>
      <c r="R2512" t="s">
        <v>17614</v>
      </c>
      <c r="S2512" t="s">
        <v>17613</v>
      </c>
      <c r="T2512" s="1" t="s">
        <v>547</v>
      </c>
      <c r="U2512" t="s">
        <v>17614</v>
      </c>
      <c r="V2512" t="s">
        <v>17613</v>
      </c>
      <c r="W2512" s="1" t="s">
        <v>2362</v>
      </c>
      <c r="X2512" t="s">
        <v>17614</v>
      </c>
      <c r="Y2512" t="s">
        <v>17612</v>
      </c>
      <c r="Z2512" s="6" t="str">
        <f t="shared" si="39"/>
        <v>&lt;tr&gt;&lt;td&gt;2511&lt;/td&gt;&lt;td&gt;3710534531283&lt;/td&gt;&lt;td&gt;ZAHEER HUSSAIN&lt;/td&gt;&lt;td&gt;&lt;a href="tel:+923188138749"&gt;Call&lt;/a&gt;&lt;/td&gt;&lt;td&gt;UC-47, Dandi, Pindi Gheb&lt;/td&gt;&lt;td&gt;PO KHAS&lt;/td&gt;&lt;td&gt;LANGRYAL&lt;/td&gt;&lt;/tr&gt;</v>
      </c>
    </row>
    <row r="2513" spans="1:26" ht="30" x14ac:dyDescent="0.25">
      <c r="A2513" t="s">
        <v>17611</v>
      </c>
      <c r="B2513" t="s">
        <v>17613</v>
      </c>
      <c r="C2513" s="1">
        <v>2512</v>
      </c>
      <c r="D2513" t="s">
        <v>17614</v>
      </c>
      <c r="E2513" t="s">
        <v>17613</v>
      </c>
      <c r="F2513" s="2">
        <v>3710550741446</v>
      </c>
      <c r="G2513" t="s">
        <v>17614</v>
      </c>
      <c r="H2513" t="s">
        <v>17613</v>
      </c>
      <c r="I2513" s="1" t="s">
        <v>607</v>
      </c>
      <c r="J2513" t="s">
        <v>17614</v>
      </c>
      <c r="K2513" t="s">
        <v>17613</v>
      </c>
      <c r="L2513" s="8" t="s">
        <v>17616</v>
      </c>
      <c r="M2513" s="1" t="s">
        <v>11526</v>
      </c>
      <c r="N2513" s="1" t="s">
        <v>17615</v>
      </c>
      <c r="O2513" t="s">
        <v>17614</v>
      </c>
      <c r="P2513" t="s">
        <v>17613</v>
      </c>
      <c r="Q2513" s="1" t="s">
        <v>1679</v>
      </c>
      <c r="R2513" t="s">
        <v>17614</v>
      </c>
      <c r="S2513" t="s">
        <v>17613</v>
      </c>
      <c r="T2513" s="1" t="s">
        <v>547</v>
      </c>
      <c r="U2513" t="s">
        <v>17614</v>
      </c>
      <c r="V2513" t="s">
        <v>17613</v>
      </c>
      <c r="W2513" s="1" t="s">
        <v>2362</v>
      </c>
      <c r="X2513" t="s">
        <v>17614</v>
      </c>
      <c r="Y2513" t="s">
        <v>17612</v>
      </c>
      <c r="Z2513" s="6" t="str">
        <f t="shared" si="39"/>
        <v>&lt;tr&gt;&lt;td&gt;2512&lt;/td&gt;&lt;td&gt;3710550741446&lt;/td&gt;&lt;td&gt;GHULAM FATIMA&lt;/td&gt;&lt;td&gt;&lt;a href="tel:+923154901815"&gt;Call&lt;/a&gt;&lt;/td&gt;&lt;td&gt;UC-47, Dandi, Pindi Gheb&lt;/td&gt;&lt;td&gt;PO KHAS&lt;/td&gt;&lt;td&gt;LANGRYAL&lt;/td&gt;&lt;/tr&gt;</v>
      </c>
    </row>
    <row r="2514" spans="1:26" ht="30" x14ac:dyDescent="0.25">
      <c r="A2514" t="s">
        <v>17611</v>
      </c>
      <c r="B2514" t="s">
        <v>17613</v>
      </c>
      <c r="C2514" s="1">
        <v>2513</v>
      </c>
      <c r="D2514" t="s">
        <v>17614</v>
      </c>
      <c r="E2514" t="s">
        <v>17613</v>
      </c>
      <c r="F2514" s="2">
        <v>3710556093797</v>
      </c>
      <c r="G2514" t="s">
        <v>17614</v>
      </c>
      <c r="H2514" t="s">
        <v>17613</v>
      </c>
      <c r="I2514" s="1" t="s">
        <v>2556</v>
      </c>
      <c r="J2514" t="s">
        <v>17614</v>
      </c>
      <c r="K2514" t="s">
        <v>17613</v>
      </c>
      <c r="L2514" s="8" t="s">
        <v>17616</v>
      </c>
      <c r="M2514" s="1" t="s">
        <v>11527</v>
      </c>
      <c r="N2514" s="1" t="s">
        <v>17615</v>
      </c>
      <c r="O2514" t="s">
        <v>17614</v>
      </c>
      <c r="P2514" t="s">
        <v>17613</v>
      </c>
      <c r="Q2514" s="1" t="s">
        <v>1679</v>
      </c>
      <c r="R2514" t="s">
        <v>17614</v>
      </c>
      <c r="S2514" t="s">
        <v>17613</v>
      </c>
      <c r="T2514" s="1" t="s">
        <v>547</v>
      </c>
      <c r="U2514" t="s">
        <v>17614</v>
      </c>
      <c r="V2514" t="s">
        <v>17613</v>
      </c>
      <c r="W2514" s="1" t="s">
        <v>2362</v>
      </c>
      <c r="X2514" t="s">
        <v>17614</v>
      </c>
      <c r="Y2514" t="s">
        <v>17612</v>
      </c>
      <c r="Z2514" s="6" t="str">
        <f t="shared" si="39"/>
        <v>&lt;tr&gt;&lt;td&gt;2513&lt;/td&gt;&lt;td&gt;3710556093797&lt;/td&gt;&lt;td&gt;MUHAMMAD GULZAR&lt;/td&gt;&lt;td&gt;&lt;a href="tel:+923174956696"&gt;Call&lt;/a&gt;&lt;/td&gt;&lt;td&gt;UC-47, Dandi, Pindi Gheb&lt;/td&gt;&lt;td&gt;PO KHAS&lt;/td&gt;&lt;td&gt;LANGRYAL&lt;/td&gt;&lt;/tr&gt;</v>
      </c>
    </row>
    <row r="2515" spans="1:26" ht="30" x14ac:dyDescent="0.25">
      <c r="A2515" t="s">
        <v>17611</v>
      </c>
      <c r="B2515" t="s">
        <v>17613</v>
      </c>
      <c r="C2515" s="1">
        <v>2514</v>
      </c>
      <c r="D2515" t="s">
        <v>17614</v>
      </c>
      <c r="E2515" t="s">
        <v>17613</v>
      </c>
      <c r="F2515" s="2">
        <v>3710572206375</v>
      </c>
      <c r="G2515" t="s">
        <v>17614</v>
      </c>
      <c r="H2515" t="s">
        <v>17613</v>
      </c>
      <c r="I2515" s="1" t="s">
        <v>140</v>
      </c>
      <c r="J2515" t="s">
        <v>17614</v>
      </c>
      <c r="K2515" t="s">
        <v>17613</v>
      </c>
      <c r="L2515" s="8" t="s">
        <v>17616</v>
      </c>
      <c r="M2515" s="1" t="s">
        <v>11528</v>
      </c>
      <c r="N2515" s="1" t="s">
        <v>17615</v>
      </c>
      <c r="O2515" t="s">
        <v>17614</v>
      </c>
      <c r="P2515" t="s">
        <v>17613</v>
      </c>
      <c r="Q2515" s="1" t="s">
        <v>1679</v>
      </c>
      <c r="R2515" t="s">
        <v>17614</v>
      </c>
      <c r="S2515" t="s">
        <v>17613</v>
      </c>
      <c r="T2515" s="1" t="s">
        <v>547</v>
      </c>
      <c r="U2515" t="s">
        <v>17614</v>
      </c>
      <c r="V2515" t="s">
        <v>17613</v>
      </c>
      <c r="W2515" s="1" t="s">
        <v>2362</v>
      </c>
      <c r="X2515" t="s">
        <v>17614</v>
      </c>
      <c r="Y2515" t="s">
        <v>17612</v>
      </c>
      <c r="Z2515" s="6" t="str">
        <f t="shared" si="39"/>
        <v>&lt;tr&gt;&lt;td&gt;2514&lt;/td&gt;&lt;td&gt;3710572206375&lt;/td&gt;&lt;td&gt;MUHAMMAD ASIF&lt;/td&gt;&lt;td&gt;&lt;a href="tel:+923127899975"&gt;Call&lt;/a&gt;&lt;/td&gt;&lt;td&gt;UC-47, Dandi, Pindi Gheb&lt;/td&gt;&lt;td&gt;PO KHAS&lt;/td&gt;&lt;td&gt;LANGRYAL&lt;/td&gt;&lt;/tr&gt;</v>
      </c>
    </row>
    <row r="2516" spans="1:26" ht="30" x14ac:dyDescent="0.25">
      <c r="A2516" t="s">
        <v>17611</v>
      </c>
      <c r="B2516" t="s">
        <v>17613</v>
      </c>
      <c r="C2516" s="1">
        <v>2515</v>
      </c>
      <c r="D2516" t="s">
        <v>17614</v>
      </c>
      <c r="E2516" t="s">
        <v>17613</v>
      </c>
      <c r="F2516" s="2">
        <v>3710575279889</v>
      </c>
      <c r="G2516" t="s">
        <v>17614</v>
      </c>
      <c r="H2516" t="s">
        <v>17613</v>
      </c>
      <c r="I2516" s="1" t="s">
        <v>2557</v>
      </c>
      <c r="J2516" t="s">
        <v>17614</v>
      </c>
      <c r="K2516" t="s">
        <v>17613</v>
      </c>
      <c r="L2516" s="8" t="s">
        <v>17616</v>
      </c>
      <c r="M2516" s="1" t="s">
        <v>11529</v>
      </c>
      <c r="N2516" s="1" t="s">
        <v>17615</v>
      </c>
      <c r="O2516" t="s">
        <v>17614</v>
      </c>
      <c r="P2516" t="s">
        <v>17613</v>
      </c>
      <c r="Q2516" s="1" t="s">
        <v>1679</v>
      </c>
      <c r="R2516" t="s">
        <v>17614</v>
      </c>
      <c r="S2516" t="s">
        <v>17613</v>
      </c>
      <c r="T2516" s="1" t="s">
        <v>547</v>
      </c>
      <c r="U2516" t="s">
        <v>17614</v>
      </c>
      <c r="V2516" t="s">
        <v>17613</v>
      </c>
      <c r="W2516" s="1" t="s">
        <v>2362</v>
      </c>
      <c r="X2516" t="s">
        <v>17614</v>
      </c>
      <c r="Y2516" t="s">
        <v>17612</v>
      </c>
      <c r="Z2516" s="6" t="str">
        <f t="shared" si="39"/>
        <v>&lt;tr&gt;&lt;td&gt;2515&lt;/td&gt;&lt;td&gt;3710575279889&lt;/td&gt;&lt;td&gt;HASHIM KHAN&lt;/td&gt;&lt;td&gt;&lt;a href="tel:+923195179449"&gt;Call&lt;/a&gt;&lt;/td&gt;&lt;td&gt;UC-47, Dandi, Pindi Gheb&lt;/td&gt;&lt;td&gt;PO KHAS&lt;/td&gt;&lt;td&gt;LANGRYAL&lt;/td&gt;&lt;/tr&gt;</v>
      </c>
    </row>
    <row r="2517" spans="1:26" ht="30" x14ac:dyDescent="0.25">
      <c r="A2517" t="s">
        <v>17611</v>
      </c>
      <c r="B2517" t="s">
        <v>17613</v>
      </c>
      <c r="C2517" s="1">
        <v>2516</v>
      </c>
      <c r="D2517" t="s">
        <v>17614</v>
      </c>
      <c r="E2517" t="s">
        <v>17613</v>
      </c>
      <c r="F2517" s="2">
        <v>3710576113185</v>
      </c>
      <c r="G2517" t="s">
        <v>17614</v>
      </c>
      <c r="H2517" t="s">
        <v>17613</v>
      </c>
      <c r="I2517" s="1" t="s">
        <v>2558</v>
      </c>
      <c r="J2517" t="s">
        <v>17614</v>
      </c>
      <c r="K2517" t="s">
        <v>17613</v>
      </c>
      <c r="L2517" s="8" t="s">
        <v>17616</v>
      </c>
      <c r="M2517" s="1" t="s">
        <v>11530</v>
      </c>
      <c r="N2517" s="1" t="s">
        <v>17615</v>
      </c>
      <c r="O2517" t="s">
        <v>17614</v>
      </c>
      <c r="P2517" t="s">
        <v>17613</v>
      </c>
      <c r="Q2517" s="1" t="s">
        <v>1679</v>
      </c>
      <c r="R2517" t="s">
        <v>17614</v>
      </c>
      <c r="S2517" t="s">
        <v>17613</v>
      </c>
      <c r="T2517" s="1" t="s">
        <v>547</v>
      </c>
      <c r="U2517" t="s">
        <v>17614</v>
      </c>
      <c r="V2517" t="s">
        <v>17613</v>
      </c>
      <c r="W2517" s="1" t="s">
        <v>2362</v>
      </c>
      <c r="X2517" t="s">
        <v>17614</v>
      </c>
      <c r="Y2517" t="s">
        <v>17612</v>
      </c>
      <c r="Z2517" s="6" t="str">
        <f t="shared" si="39"/>
        <v>&lt;tr&gt;&lt;td&gt;2516&lt;/td&gt;&lt;td&gt;3710576113185&lt;/td&gt;&lt;td&gt;INTESAR AHMED&lt;/td&gt;&lt;td&gt;&lt;a href="tel:+923104502786"&gt;Call&lt;/a&gt;&lt;/td&gt;&lt;td&gt;UC-47, Dandi, Pindi Gheb&lt;/td&gt;&lt;td&gt;PO KHAS&lt;/td&gt;&lt;td&gt;LANGRYAL&lt;/td&gt;&lt;/tr&gt;</v>
      </c>
    </row>
    <row r="2518" spans="1:26" ht="30" x14ac:dyDescent="0.25">
      <c r="A2518" t="s">
        <v>17611</v>
      </c>
      <c r="B2518" t="s">
        <v>17613</v>
      </c>
      <c r="C2518" s="1">
        <v>2517</v>
      </c>
      <c r="D2518" t="s">
        <v>17614</v>
      </c>
      <c r="E2518" t="s">
        <v>17613</v>
      </c>
      <c r="F2518" s="2">
        <v>3710577718655</v>
      </c>
      <c r="G2518" t="s">
        <v>17614</v>
      </c>
      <c r="H2518" t="s">
        <v>17613</v>
      </c>
      <c r="I2518" s="1" t="s">
        <v>66</v>
      </c>
      <c r="J2518" t="s">
        <v>17614</v>
      </c>
      <c r="K2518" t="s">
        <v>17613</v>
      </c>
      <c r="L2518" s="8" t="s">
        <v>17616</v>
      </c>
      <c r="M2518" s="1" t="s">
        <v>11531</v>
      </c>
      <c r="N2518" s="1" t="s">
        <v>17615</v>
      </c>
      <c r="O2518" t="s">
        <v>17614</v>
      </c>
      <c r="P2518" t="s">
        <v>17613</v>
      </c>
      <c r="Q2518" s="1" t="s">
        <v>1679</v>
      </c>
      <c r="R2518" t="s">
        <v>17614</v>
      </c>
      <c r="S2518" t="s">
        <v>17613</v>
      </c>
      <c r="T2518" s="1" t="s">
        <v>547</v>
      </c>
      <c r="U2518" t="s">
        <v>17614</v>
      </c>
      <c r="V2518" t="s">
        <v>17613</v>
      </c>
      <c r="W2518" s="1" t="s">
        <v>2362</v>
      </c>
      <c r="X2518" t="s">
        <v>17614</v>
      </c>
      <c r="Y2518" t="s">
        <v>17612</v>
      </c>
      <c r="Z2518" s="6" t="str">
        <f t="shared" si="39"/>
        <v>&lt;tr&gt;&lt;td&gt;2517&lt;/td&gt;&lt;td&gt;3710577718655&lt;/td&gt;&lt;td&gt;MUHAMMAD SHOAIB&lt;/td&gt;&lt;td&gt;&lt;a href="tel:+923002664194"&gt;Call&lt;/a&gt;&lt;/td&gt;&lt;td&gt;UC-47, Dandi, Pindi Gheb&lt;/td&gt;&lt;td&gt;PO KHAS&lt;/td&gt;&lt;td&gt;LANGRYAL&lt;/td&gt;&lt;/tr&gt;</v>
      </c>
    </row>
    <row r="2519" spans="1:26" ht="30" x14ac:dyDescent="0.25">
      <c r="A2519" t="s">
        <v>17611</v>
      </c>
      <c r="B2519" t="s">
        <v>17613</v>
      </c>
      <c r="C2519" s="1">
        <v>2518</v>
      </c>
      <c r="D2519" t="s">
        <v>17614</v>
      </c>
      <c r="E2519" t="s">
        <v>17613</v>
      </c>
      <c r="F2519" s="2">
        <v>3710583819679</v>
      </c>
      <c r="G2519" t="s">
        <v>17614</v>
      </c>
      <c r="H2519" t="s">
        <v>17613</v>
      </c>
      <c r="I2519" s="1" t="s">
        <v>2559</v>
      </c>
      <c r="J2519" t="s">
        <v>17614</v>
      </c>
      <c r="K2519" t="s">
        <v>17613</v>
      </c>
      <c r="L2519" s="8" t="s">
        <v>17616</v>
      </c>
      <c r="M2519" s="1" t="s">
        <v>11532</v>
      </c>
      <c r="N2519" s="1" t="s">
        <v>17615</v>
      </c>
      <c r="O2519" t="s">
        <v>17614</v>
      </c>
      <c r="P2519" t="s">
        <v>17613</v>
      </c>
      <c r="Q2519" s="1" t="s">
        <v>1679</v>
      </c>
      <c r="R2519" t="s">
        <v>17614</v>
      </c>
      <c r="S2519" t="s">
        <v>17613</v>
      </c>
      <c r="T2519" s="1" t="s">
        <v>547</v>
      </c>
      <c r="U2519" t="s">
        <v>17614</v>
      </c>
      <c r="V2519" t="s">
        <v>17613</v>
      </c>
      <c r="W2519" s="1" t="s">
        <v>2362</v>
      </c>
      <c r="X2519" t="s">
        <v>17614</v>
      </c>
      <c r="Y2519" t="s">
        <v>17612</v>
      </c>
      <c r="Z2519" s="6" t="str">
        <f t="shared" si="39"/>
        <v>&lt;tr&gt;&lt;td&gt;2518&lt;/td&gt;&lt;td&gt;3710583819679&lt;/td&gt;&lt;td&gt;ZEESHAN ASHRAF&lt;/td&gt;&lt;td&gt;&lt;a href="tel:+923195900822"&gt;Call&lt;/a&gt;&lt;/td&gt;&lt;td&gt;UC-47, Dandi, Pindi Gheb&lt;/td&gt;&lt;td&gt;PO KHAS&lt;/td&gt;&lt;td&gt;LANGRYAL&lt;/td&gt;&lt;/tr&gt;</v>
      </c>
    </row>
    <row r="2520" spans="1:26" ht="30" x14ac:dyDescent="0.25">
      <c r="A2520" t="s">
        <v>17611</v>
      </c>
      <c r="B2520" t="s">
        <v>17613</v>
      </c>
      <c r="C2520" s="1">
        <v>2519</v>
      </c>
      <c r="D2520" t="s">
        <v>17614</v>
      </c>
      <c r="E2520" t="s">
        <v>17613</v>
      </c>
      <c r="F2520" s="2">
        <v>3710585165315</v>
      </c>
      <c r="G2520" t="s">
        <v>17614</v>
      </c>
      <c r="H2520" t="s">
        <v>17613</v>
      </c>
      <c r="I2520" s="1" t="s">
        <v>2560</v>
      </c>
      <c r="J2520" t="s">
        <v>17614</v>
      </c>
      <c r="K2520" t="s">
        <v>17613</v>
      </c>
      <c r="L2520" s="8" t="s">
        <v>17616</v>
      </c>
      <c r="M2520" s="1" t="s">
        <v>11533</v>
      </c>
      <c r="N2520" s="1" t="s">
        <v>17615</v>
      </c>
      <c r="O2520" t="s">
        <v>17614</v>
      </c>
      <c r="P2520" t="s">
        <v>17613</v>
      </c>
      <c r="Q2520" s="1" t="s">
        <v>1679</v>
      </c>
      <c r="R2520" t="s">
        <v>17614</v>
      </c>
      <c r="S2520" t="s">
        <v>17613</v>
      </c>
      <c r="T2520" s="1" t="s">
        <v>547</v>
      </c>
      <c r="U2520" t="s">
        <v>17614</v>
      </c>
      <c r="V2520" t="s">
        <v>17613</v>
      </c>
      <c r="W2520" s="1" t="s">
        <v>2362</v>
      </c>
      <c r="X2520" t="s">
        <v>17614</v>
      </c>
      <c r="Y2520" t="s">
        <v>17612</v>
      </c>
      <c r="Z2520" s="6" t="str">
        <f t="shared" si="39"/>
        <v>&lt;tr&gt;&lt;td&gt;2519&lt;/td&gt;&lt;td&gt;3710585165315&lt;/td&gt;&lt;td&gt;ADEEL HUSSAIN&lt;/td&gt;&lt;td&gt;&lt;a href="tel:+923145172103"&gt;Call&lt;/a&gt;&lt;/td&gt;&lt;td&gt;UC-47, Dandi, Pindi Gheb&lt;/td&gt;&lt;td&gt;PO KHAS&lt;/td&gt;&lt;td&gt;LANGRYAL&lt;/td&gt;&lt;/tr&gt;</v>
      </c>
    </row>
    <row r="2521" spans="1:26" ht="30" x14ac:dyDescent="0.25">
      <c r="A2521" t="s">
        <v>17611</v>
      </c>
      <c r="B2521" t="s">
        <v>17613</v>
      </c>
      <c r="C2521" s="1">
        <v>2520</v>
      </c>
      <c r="D2521" t="s">
        <v>17614</v>
      </c>
      <c r="E2521" t="s">
        <v>17613</v>
      </c>
      <c r="F2521" s="2">
        <v>3710586105815</v>
      </c>
      <c r="G2521" t="s">
        <v>17614</v>
      </c>
      <c r="H2521" t="s">
        <v>17613</v>
      </c>
      <c r="I2521" s="1" t="s">
        <v>2568</v>
      </c>
      <c r="J2521" t="s">
        <v>17614</v>
      </c>
      <c r="K2521" t="s">
        <v>17613</v>
      </c>
      <c r="L2521" s="8" t="s">
        <v>17616</v>
      </c>
      <c r="M2521" s="1" t="s">
        <v>11534</v>
      </c>
      <c r="N2521" s="1" t="s">
        <v>17615</v>
      </c>
      <c r="O2521" t="s">
        <v>17614</v>
      </c>
      <c r="P2521" t="s">
        <v>17613</v>
      </c>
      <c r="Q2521" s="1" t="s">
        <v>1679</v>
      </c>
      <c r="R2521" t="s">
        <v>17614</v>
      </c>
      <c r="S2521" t="s">
        <v>17613</v>
      </c>
      <c r="T2521" s="1" t="s">
        <v>547</v>
      </c>
      <c r="U2521" t="s">
        <v>17614</v>
      </c>
      <c r="V2521" t="s">
        <v>17613</v>
      </c>
      <c r="W2521" s="1" t="s">
        <v>2362</v>
      </c>
      <c r="X2521" t="s">
        <v>17614</v>
      </c>
      <c r="Y2521" t="s">
        <v>17612</v>
      </c>
      <c r="Z2521" s="6" t="str">
        <f t="shared" si="39"/>
        <v>&lt;tr&gt;&lt;td&gt;2520&lt;/td&gt;&lt;td&gt;3710586105815&lt;/td&gt;&lt;td&gt;RAHEEL HUSSAIN&lt;/td&gt;&lt;td&gt;&lt;a href="tel:+923168610502"&gt;Call&lt;/a&gt;&lt;/td&gt;&lt;td&gt;UC-47, Dandi, Pindi Gheb&lt;/td&gt;&lt;td&gt;PO KHAS&lt;/td&gt;&lt;td&gt;LANGRYAL&lt;/td&gt;&lt;/tr&gt;</v>
      </c>
    </row>
    <row r="2522" spans="1:26" ht="30" x14ac:dyDescent="0.25">
      <c r="A2522" t="s">
        <v>17611</v>
      </c>
      <c r="B2522" t="s">
        <v>17613</v>
      </c>
      <c r="C2522" s="1">
        <v>2521</v>
      </c>
      <c r="D2522" t="s">
        <v>17614</v>
      </c>
      <c r="E2522" t="s">
        <v>17613</v>
      </c>
      <c r="F2522" s="2">
        <v>3740503905169</v>
      </c>
      <c r="G2522" t="s">
        <v>17614</v>
      </c>
      <c r="H2522" t="s">
        <v>17613</v>
      </c>
      <c r="I2522" s="1" t="s">
        <v>988</v>
      </c>
      <c r="J2522" t="s">
        <v>17614</v>
      </c>
      <c r="K2522" t="s">
        <v>17613</v>
      </c>
      <c r="L2522" s="8" t="s">
        <v>17616</v>
      </c>
      <c r="M2522" s="1" t="s">
        <v>11535</v>
      </c>
      <c r="N2522" s="1" t="s">
        <v>17615</v>
      </c>
      <c r="O2522" t="s">
        <v>17614</v>
      </c>
      <c r="P2522" t="s">
        <v>17613</v>
      </c>
      <c r="Q2522" s="1" t="s">
        <v>1679</v>
      </c>
      <c r="R2522" t="s">
        <v>17614</v>
      </c>
      <c r="S2522" t="s">
        <v>17613</v>
      </c>
      <c r="T2522" s="1" t="s">
        <v>547</v>
      </c>
      <c r="U2522" t="s">
        <v>17614</v>
      </c>
      <c r="V2522" t="s">
        <v>17613</v>
      </c>
      <c r="W2522" s="1" t="s">
        <v>2362</v>
      </c>
      <c r="X2522" t="s">
        <v>17614</v>
      </c>
      <c r="Y2522" t="s">
        <v>17612</v>
      </c>
      <c r="Z2522" s="6" t="str">
        <f t="shared" si="39"/>
        <v>&lt;tr&gt;&lt;td&gt;2521&lt;/td&gt;&lt;td&gt;3740503905169&lt;/td&gt;&lt;td&gt;MUHAMMAD NISAR&lt;/td&gt;&lt;td&gt;&lt;a href="tel:+923055800651"&gt;Call&lt;/a&gt;&lt;/td&gt;&lt;td&gt;UC-47, Dandi, Pindi Gheb&lt;/td&gt;&lt;td&gt;PO KHAS&lt;/td&gt;&lt;td&gt;LANGRYAL&lt;/td&gt;&lt;/tr&gt;</v>
      </c>
    </row>
    <row r="2523" spans="1:26" ht="30" x14ac:dyDescent="0.25">
      <c r="A2523" t="s">
        <v>17611</v>
      </c>
      <c r="B2523" t="s">
        <v>17613</v>
      </c>
      <c r="C2523" s="1">
        <v>2522</v>
      </c>
      <c r="D2523" t="s">
        <v>17614</v>
      </c>
      <c r="E2523" t="s">
        <v>17613</v>
      </c>
      <c r="F2523" s="2">
        <v>4230155645317</v>
      </c>
      <c r="G2523" t="s">
        <v>17614</v>
      </c>
      <c r="H2523" t="s">
        <v>17613</v>
      </c>
      <c r="I2523" s="1" t="s">
        <v>2569</v>
      </c>
      <c r="J2523" t="s">
        <v>17614</v>
      </c>
      <c r="K2523" t="s">
        <v>17613</v>
      </c>
      <c r="L2523" s="8" t="s">
        <v>17616</v>
      </c>
      <c r="M2523" s="1" t="s">
        <v>11536</v>
      </c>
      <c r="N2523" s="1" t="s">
        <v>17615</v>
      </c>
      <c r="O2523" t="s">
        <v>17614</v>
      </c>
      <c r="P2523" t="s">
        <v>17613</v>
      </c>
      <c r="Q2523" s="1" t="s">
        <v>1679</v>
      </c>
      <c r="R2523" t="s">
        <v>17614</v>
      </c>
      <c r="S2523" t="s">
        <v>17613</v>
      </c>
      <c r="T2523" s="1" t="s">
        <v>547</v>
      </c>
      <c r="U2523" t="s">
        <v>17614</v>
      </c>
      <c r="V2523" t="s">
        <v>17613</v>
      </c>
      <c r="W2523" s="1" t="s">
        <v>2362</v>
      </c>
      <c r="X2523" t="s">
        <v>17614</v>
      </c>
      <c r="Y2523" t="s">
        <v>17612</v>
      </c>
      <c r="Z2523" s="6" t="str">
        <f t="shared" si="39"/>
        <v>&lt;tr&gt;&lt;td&gt;2522&lt;/td&gt;&lt;td&gt;4230155645317&lt;/td&gt;&lt;td&gt;SALEEM AKHTAR&lt;/td&gt;&lt;td&gt;&lt;a href="tel:+923152529410"&gt;Call&lt;/a&gt;&lt;/td&gt;&lt;td&gt;UC-47, Dandi, Pindi Gheb&lt;/td&gt;&lt;td&gt;PO KHAS&lt;/td&gt;&lt;td&gt;LANGRYAL&lt;/td&gt;&lt;/tr&gt;</v>
      </c>
    </row>
    <row r="2524" spans="1:26" ht="30" x14ac:dyDescent="0.25">
      <c r="A2524" t="s">
        <v>17611</v>
      </c>
      <c r="B2524" t="s">
        <v>17613</v>
      </c>
      <c r="C2524" s="1">
        <v>2523</v>
      </c>
      <c r="D2524" t="s">
        <v>17614</v>
      </c>
      <c r="E2524" t="s">
        <v>17613</v>
      </c>
      <c r="F2524" s="2">
        <v>4230159142725</v>
      </c>
      <c r="G2524" t="s">
        <v>17614</v>
      </c>
      <c r="H2524" t="s">
        <v>17613</v>
      </c>
      <c r="I2524" s="1" t="s">
        <v>2570</v>
      </c>
      <c r="J2524" t="s">
        <v>17614</v>
      </c>
      <c r="K2524" t="s">
        <v>17613</v>
      </c>
      <c r="L2524" s="8" t="s">
        <v>17616</v>
      </c>
      <c r="M2524" s="1" t="s">
        <v>11537</v>
      </c>
      <c r="N2524" s="1" t="s">
        <v>17615</v>
      </c>
      <c r="O2524" t="s">
        <v>17614</v>
      </c>
      <c r="P2524" t="s">
        <v>17613</v>
      </c>
      <c r="Q2524" s="1" t="s">
        <v>1679</v>
      </c>
      <c r="R2524" t="s">
        <v>17614</v>
      </c>
      <c r="S2524" t="s">
        <v>17613</v>
      </c>
      <c r="T2524" s="1" t="s">
        <v>547</v>
      </c>
      <c r="U2524" t="s">
        <v>17614</v>
      </c>
      <c r="V2524" t="s">
        <v>17613</v>
      </c>
      <c r="W2524" s="1" t="s">
        <v>2362</v>
      </c>
      <c r="X2524" t="s">
        <v>17614</v>
      </c>
      <c r="Y2524" t="s">
        <v>17612</v>
      </c>
      <c r="Z2524" s="6" t="str">
        <f t="shared" si="39"/>
        <v>&lt;tr&gt;&lt;td&gt;2523&lt;/td&gt;&lt;td&gt;4230159142725&lt;/td&gt;&lt;td&gt;MUHAMMAD JABAR&lt;/td&gt;&lt;td&gt;&lt;a href="tel:+923038492650"&gt;Call&lt;/a&gt;&lt;/td&gt;&lt;td&gt;UC-47, Dandi, Pindi Gheb&lt;/td&gt;&lt;td&gt;PO KHAS&lt;/td&gt;&lt;td&gt;LANGRYAL&lt;/td&gt;&lt;/tr&gt;</v>
      </c>
    </row>
    <row r="2525" spans="1:26" ht="30" x14ac:dyDescent="0.25">
      <c r="A2525" t="s">
        <v>17611</v>
      </c>
      <c r="B2525" t="s">
        <v>17613</v>
      </c>
      <c r="C2525" s="1">
        <v>2524</v>
      </c>
      <c r="D2525" t="s">
        <v>17614</v>
      </c>
      <c r="E2525" t="s">
        <v>17613</v>
      </c>
      <c r="F2525" s="2">
        <v>4230176182683</v>
      </c>
      <c r="G2525" t="s">
        <v>17614</v>
      </c>
      <c r="H2525" t="s">
        <v>17613</v>
      </c>
      <c r="I2525" s="1" t="s">
        <v>2571</v>
      </c>
      <c r="J2525" t="s">
        <v>17614</v>
      </c>
      <c r="K2525" t="s">
        <v>17613</v>
      </c>
      <c r="L2525" s="8" t="s">
        <v>17616</v>
      </c>
      <c r="M2525" s="1" t="s">
        <v>11538</v>
      </c>
      <c r="N2525" s="1" t="s">
        <v>17615</v>
      </c>
      <c r="O2525" t="s">
        <v>17614</v>
      </c>
      <c r="P2525" t="s">
        <v>17613</v>
      </c>
      <c r="Q2525" s="1" t="s">
        <v>1679</v>
      </c>
      <c r="R2525" t="s">
        <v>17614</v>
      </c>
      <c r="S2525" t="s">
        <v>17613</v>
      </c>
      <c r="T2525" s="1" t="s">
        <v>2572</v>
      </c>
      <c r="U2525" t="s">
        <v>17614</v>
      </c>
      <c r="V2525" t="s">
        <v>17613</v>
      </c>
      <c r="W2525" s="1" t="s">
        <v>2362</v>
      </c>
      <c r="X2525" t="s">
        <v>17614</v>
      </c>
      <c r="Y2525" t="s">
        <v>17612</v>
      </c>
      <c r="Z2525" s="6" t="str">
        <f t="shared" si="39"/>
        <v>&lt;tr&gt;&lt;td&gt;2524&lt;/td&gt;&lt;td&gt;4230176182683&lt;/td&gt;&lt;td&gt;SAFDAR  MEHMOOD&lt;/td&gt;&lt;td&gt;&lt;a href="tel:+923195179491"&gt;Call&lt;/a&gt;&lt;/td&gt;&lt;td&gt;UC-47, Dandi, Pindi Gheb&lt;/td&gt;&lt;td&gt;PO KHAS LANGRYAL&lt;/td&gt;&lt;td&gt;LANGRYAL&lt;/td&gt;&lt;/tr&gt;</v>
      </c>
    </row>
    <row r="2526" spans="1:26" ht="30" x14ac:dyDescent="0.25">
      <c r="A2526" t="s">
        <v>17611</v>
      </c>
      <c r="B2526" t="s">
        <v>17613</v>
      </c>
      <c r="C2526" s="1">
        <v>2525</v>
      </c>
      <c r="D2526" t="s">
        <v>17614</v>
      </c>
      <c r="E2526" t="s">
        <v>17613</v>
      </c>
      <c r="F2526" s="2">
        <v>4220105630153</v>
      </c>
      <c r="G2526" t="s">
        <v>17614</v>
      </c>
      <c r="H2526" t="s">
        <v>17613</v>
      </c>
      <c r="I2526" s="1" t="s">
        <v>1197</v>
      </c>
      <c r="J2526" t="s">
        <v>17614</v>
      </c>
      <c r="K2526" t="s">
        <v>17613</v>
      </c>
      <c r="L2526" s="8" t="s">
        <v>17616</v>
      </c>
      <c r="M2526" s="1" t="s">
        <v>11539</v>
      </c>
      <c r="N2526" s="1" t="s">
        <v>17615</v>
      </c>
      <c r="O2526" t="s">
        <v>17614</v>
      </c>
      <c r="P2526" t="s">
        <v>17613</v>
      </c>
      <c r="Q2526" s="1" t="s">
        <v>1679</v>
      </c>
      <c r="R2526" t="s">
        <v>17614</v>
      </c>
      <c r="S2526" t="s">
        <v>17613</v>
      </c>
      <c r="T2526" s="1" t="s">
        <v>547</v>
      </c>
      <c r="U2526" t="s">
        <v>17614</v>
      </c>
      <c r="V2526" t="s">
        <v>17613</v>
      </c>
      <c r="W2526" s="1" t="s">
        <v>2573</v>
      </c>
      <c r="X2526" t="s">
        <v>17614</v>
      </c>
      <c r="Y2526" t="s">
        <v>17612</v>
      </c>
      <c r="Z2526" s="6" t="str">
        <f t="shared" si="39"/>
        <v>&lt;tr&gt;&lt;td&gt;2525&lt;/td&gt;&lt;td&gt;4220105630153&lt;/td&gt;&lt;td&gt;ABDUL JALIL&lt;/td&gt;&lt;td&gt;&lt;a href="tel:+923191908544"&gt;Call&lt;/a&gt;&lt;/td&gt;&lt;td&gt;UC-47, Dandi, Pindi Gheb&lt;/td&gt;&lt;td&gt;PO KHAS&lt;/td&gt;&lt;td&gt;LANRGYAL&lt;/td&gt;&lt;/tr&gt;</v>
      </c>
    </row>
    <row r="2527" spans="1:26" ht="30" x14ac:dyDescent="0.25">
      <c r="A2527" t="s">
        <v>17611</v>
      </c>
      <c r="B2527" t="s">
        <v>17613</v>
      </c>
      <c r="C2527" s="1">
        <v>2526</v>
      </c>
      <c r="D2527" t="s">
        <v>17614</v>
      </c>
      <c r="E2527" t="s">
        <v>17613</v>
      </c>
      <c r="F2527" s="2">
        <v>3740523865861</v>
      </c>
      <c r="G2527" t="s">
        <v>17614</v>
      </c>
      <c r="H2527" t="s">
        <v>17613</v>
      </c>
      <c r="I2527" s="1" t="s">
        <v>2574</v>
      </c>
      <c r="J2527" t="s">
        <v>17614</v>
      </c>
      <c r="K2527" t="s">
        <v>17613</v>
      </c>
      <c r="L2527" s="8" t="s">
        <v>17616</v>
      </c>
      <c r="M2527" s="1" t="s">
        <v>11540</v>
      </c>
      <c r="N2527" s="1" t="s">
        <v>17615</v>
      </c>
      <c r="O2527" t="s">
        <v>17614</v>
      </c>
      <c r="P2527" t="s">
        <v>17613</v>
      </c>
      <c r="Q2527" s="1" t="s">
        <v>1679</v>
      </c>
      <c r="R2527" t="s">
        <v>17614</v>
      </c>
      <c r="S2527" t="s">
        <v>17613</v>
      </c>
      <c r="T2527" s="1" t="s">
        <v>2575</v>
      </c>
      <c r="U2527" t="s">
        <v>17614</v>
      </c>
      <c r="V2527" t="s">
        <v>17613</v>
      </c>
      <c r="W2527" s="1" t="s">
        <v>2576</v>
      </c>
      <c r="X2527" t="s">
        <v>17614</v>
      </c>
      <c r="Y2527" t="s">
        <v>17612</v>
      </c>
      <c r="Z2527" s="6" t="str">
        <f t="shared" si="39"/>
        <v>&lt;tr&gt;&lt;td&gt;2526&lt;/td&gt;&lt;td&gt;3740523865861&lt;/td&gt;&lt;td&gt;muhaamad sharif&lt;/td&gt;&lt;td&gt;&lt;a href="tel:+923165472547"&gt;Call&lt;/a&gt;&lt;/td&gt;&lt;td&gt;UC-47, Dandi, Pindi Gheb&lt;/td&gt;&lt;td&gt;vpo langrial&lt;/td&gt;&lt;td&gt;lngrial&lt;/td&gt;&lt;/tr&gt;</v>
      </c>
    </row>
    <row r="2528" spans="1:26" ht="30" x14ac:dyDescent="0.25">
      <c r="A2528" t="s">
        <v>17611</v>
      </c>
      <c r="B2528" t="s">
        <v>17613</v>
      </c>
      <c r="C2528" s="1">
        <v>2527</v>
      </c>
      <c r="D2528" t="s">
        <v>17614</v>
      </c>
      <c r="E2528" t="s">
        <v>17613</v>
      </c>
      <c r="F2528" s="2">
        <v>3710502672813</v>
      </c>
      <c r="G2528" t="s">
        <v>17614</v>
      </c>
      <c r="H2528" t="s">
        <v>17613</v>
      </c>
      <c r="I2528" s="1" t="s">
        <v>2577</v>
      </c>
      <c r="J2528" t="s">
        <v>17614</v>
      </c>
      <c r="K2528" t="s">
        <v>17613</v>
      </c>
      <c r="L2528" s="8" t="s">
        <v>17616</v>
      </c>
      <c r="M2528" s="1" t="s">
        <v>11541</v>
      </c>
      <c r="N2528" s="1" t="s">
        <v>17615</v>
      </c>
      <c r="O2528" t="s">
        <v>17614</v>
      </c>
      <c r="P2528" t="s">
        <v>17613</v>
      </c>
      <c r="Q2528" s="1" t="s">
        <v>1679</v>
      </c>
      <c r="R2528" t="s">
        <v>17614</v>
      </c>
      <c r="S2528" t="s">
        <v>17613</v>
      </c>
      <c r="T2528" s="1" t="s">
        <v>547</v>
      </c>
      <c r="U2528" t="s">
        <v>17614</v>
      </c>
      <c r="V2528" t="s">
        <v>17613</v>
      </c>
      <c r="W2528" s="1" t="s">
        <v>2578</v>
      </c>
      <c r="X2528" t="s">
        <v>17614</v>
      </c>
      <c r="Y2528" t="s">
        <v>17612</v>
      </c>
      <c r="Z2528" s="6" t="str">
        <f t="shared" si="39"/>
        <v>&lt;tr&gt;&lt;td&gt;2527&lt;/td&gt;&lt;td&gt;3710502672813&lt;/td&gt;&lt;td&gt;AHMED RAZA&lt;/td&gt;&lt;td&gt;&lt;a href="tel:+923196010424"&gt;Call&lt;/a&gt;&lt;/td&gt;&lt;td&gt;UC-47, Dandi, Pindi Gheb&lt;/td&gt;&lt;td&gt;PO KHAS&lt;/td&gt;&lt;td&gt;MASJID NORANI&lt;/td&gt;&lt;/tr&gt;</v>
      </c>
    </row>
    <row r="2529" spans="1:26" ht="30" x14ac:dyDescent="0.25">
      <c r="A2529" t="s">
        <v>17611</v>
      </c>
      <c r="B2529" t="s">
        <v>17613</v>
      </c>
      <c r="C2529" s="1">
        <v>2528</v>
      </c>
      <c r="D2529" t="s">
        <v>17614</v>
      </c>
      <c r="E2529" t="s">
        <v>17613</v>
      </c>
      <c r="F2529" s="2">
        <v>3710594027579</v>
      </c>
      <c r="G2529" t="s">
        <v>17614</v>
      </c>
      <c r="H2529" t="s">
        <v>17613</v>
      </c>
      <c r="I2529" s="1" t="s">
        <v>2579</v>
      </c>
      <c r="J2529" t="s">
        <v>17614</v>
      </c>
      <c r="K2529" t="s">
        <v>17613</v>
      </c>
      <c r="L2529" s="8" t="s">
        <v>17616</v>
      </c>
      <c r="M2529" s="1" t="s">
        <v>10994</v>
      </c>
      <c r="N2529" s="1" t="s">
        <v>17615</v>
      </c>
      <c r="O2529" t="s">
        <v>17614</v>
      </c>
      <c r="P2529" t="s">
        <v>17613</v>
      </c>
      <c r="Q2529" s="1" t="s">
        <v>1679</v>
      </c>
      <c r="R2529" t="s">
        <v>17614</v>
      </c>
      <c r="S2529" t="s">
        <v>17613</v>
      </c>
      <c r="T2529" s="1" t="s">
        <v>2580</v>
      </c>
      <c r="U2529" t="s">
        <v>17614</v>
      </c>
      <c r="V2529" t="s">
        <v>17613</v>
      </c>
      <c r="W2529" s="1" t="s">
        <v>171</v>
      </c>
      <c r="X2529" t="s">
        <v>17614</v>
      </c>
      <c r="Y2529" t="s">
        <v>17612</v>
      </c>
      <c r="Z2529" s="6" t="str">
        <f t="shared" si="39"/>
        <v>&lt;tr&gt;&lt;td&gt;2528&lt;/td&gt;&lt;td&gt;3710594027579&lt;/td&gt;&lt;td&gt;Zahoor Hussain&lt;/td&gt;&lt;td&gt;&lt;a href="tel:+923190830367"&gt;Call&lt;/a&gt;&lt;/td&gt;&lt;td&gt;UC-47, Dandi, Pindi Gheb&lt;/td&gt;&lt;td&gt;VPO Mianwala Teh Pindi Gheb&lt;/td&gt;&lt;td&gt;Mianwala&lt;/td&gt;&lt;/tr&gt;</v>
      </c>
    </row>
    <row r="2530" spans="1:26" ht="30" x14ac:dyDescent="0.25">
      <c r="A2530" t="s">
        <v>17611</v>
      </c>
      <c r="B2530" t="s">
        <v>17613</v>
      </c>
      <c r="C2530" s="1">
        <v>2529</v>
      </c>
      <c r="D2530" t="s">
        <v>17614</v>
      </c>
      <c r="E2530" t="s">
        <v>17613</v>
      </c>
      <c r="F2530" s="2">
        <v>3710565363359</v>
      </c>
      <c r="G2530" t="s">
        <v>17614</v>
      </c>
      <c r="H2530" t="s">
        <v>17613</v>
      </c>
      <c r="I2530" s="1" t="s">
        <v>2581</v>
      </c>
      <c r="J2530" t="s">
        <v>17614</v>
      </c>
      <c r="K2530" t="s">
        <v>17613</v>
      </c>
      <c r="L2530" s="8" t="s">
        <v>17616</v>
      </c>
      <c r="M2530" s="1" t="s">
        <v>11186</v>
      </c>
      <c r="N2530" s="1" t="s">
        <v>17615</v>
      </c>
      <c r="O2530" t="s">
        <v>17614</v>
      </c>
      <c r="P2530" t="s">
        <v>17613</v>
      </c>
      <c r="Q2530" s="1" t="s">
        <v>1679</v>
      </c>
      <c r="R2530" t="s">
        <v>17614</v>
      </c>
      <c r="S2530" t="s">
        <v>17613</v>
      </c>
      <c r="T2530" s="1" t="s">
        <v>2582</v>
      </c>
      <c r="U2530" t="s">
        <v>17614</v>
      </c>
      <c r="V2530" t="s">
        <v>17613</v>
      </c>
      <c r="W2530" s="1" t="s">
        <v>2583</v>
      </c>
      <c r="X2530" t="s">
        <v>17614</v>
      </c>
      <c r="Y2530" t="s">
        <v>17612</v>
      </c>
      <c r="Z2530" s="6" t="str">
        <f t="shared" si="39"/>
        <v>&lt;tr&gt;&lt;td&gt;2529&lt;/td&gt;&lt;td&gt;3710565363359&lt;/td&gt;&lt;td&gt;Muhammad Banars&lt;/td&gt;&lt;td&gt;&lt;a href="tel:+923155578232"&gt;Call&lt;/a&gt;&lt;/td&gt;&lt;td&gt;UC-47, Dandi, Pindi Gheb&lt;/td&gt;&lt;td&gt;Pakka Kanat Mor Tehsil Pindi Gheb Distt. Attock&lt;/td&gt;&lt;td&gt;Kanat Mor&lt;/td&gt;&lt;/tr&gt;</v>
      </c>
    </row>
    <row r="2531" spans="1:26" ht="30" x14ac:dyDescent="0.25">
      <c r="A2531" t="s">
        <v>17611</v>
      </c>
      <c r="B2531" t="s">
        <v>17613</v>
      </c>
      <c r="C2531" s="1">
        <v>2530</v>
      </c>
      <c r="D2531" t="s">
        <v>17614</v>
      </c>
      <c r="E2531" t="s">
        <v>17613</v>
      </c>
      <c r="F2531" s="2">
        <v>3710508998315</v>
      </c>
      <c r="G2531" t="s">
        <v>17614</v>
      </c>
      <c r="H2531" t="s">
        <v>17613</v>
      </c>
      <c r="I2531" s="1" t="s">
        <v>464</v>
      </c>
      <c r="J2531" t="s">
        <v>17614</v>
      </c>
      <c r="K2531" t="s">
        <v>17613</v>
      </c>
      <c r="L2531" s="8" t="s">
        <v>17616</v>
      </c>
      <c r="M2531" s="1" t="s">
        <v>11542</v>
      </c>
      <c r="N2531" s="1" t="s">
        <v>17615</v>
      </c>
      <c r="O2531" t="s">
        <v>17614</v>
      </c>
      <c r="P2531" t="s">
        <v>17613</v>
      </c>
      <c r="Q2531" s="1" t="s">
        <v>1679</v>
      </c>
      <c r="R2531" t="s">
        <v>17614</v>
      </c>
      <c r="S2531" t="s">
        <v>17613</v>
      </c>
      <c r="T2531" s="1" t="s">
        <v>1690</v>
      </c>
      <c r="U2531" t="s">
        <v>17614</v>
      </c>
      <c r="V2531" t="s">
        <v>17613</v>
      </c>
      <c r="W2531" s="1" t="s">
        <v>2584</v>
      </c>
      <c r="X2531" t="s">
        <v>17614</v>
      </c>
      <c r="Y2531" t="s">
        <v>17612</v>
      </c>
      <c r="Z2531" s="6" t="str">
        <f t="shared" si="39"/>
        <v>&lt;tr&gt;&lt;td&gt;2530&lt;/td&gt;&lt;td&gt;3710508998315&lt;/td&gt;&lt;td&gt;Muhammad Zubair&lt;/td&gt;&lt;td&gt;&lt;a href="tel:+923175913925"&gt;Call&lt;/a&gt;&lt;/td&gt;&lt;td&gt;UC-47, Dandi, Pindi Gheb&lt;/td&gt;&lt;td&gt;Dandi&lt;/td&gt;&lt;td&gt;Kanat More, Dhoke Awan&lt;/td&gt;&lt;/tr&gt;</v>
      </c>
    </row>
    <row r="2532" spans="1:26" ht="30" x14ac:dyDescent="0.25">
      <c r="A2532" t="s">
        <v>17611</v>
      </c>
      <c r="B2532" t="s">
        <v>17613</v>
      </c>
      <c r="C2532" s="1">
        <v>2531</v>
      </c>
      <c r="D2532" t="s">
        <v>17614</v>
      </c>
      <c r="E2532" t="s">
        <v>17613</v>
      </c>
      <c r="F2532" s="2">
        <v>3710527030287</v>
      </c>
      <c r="G2532" t="s">
        <v>17614</v>
      </c>
      <c r="H2532" t="s">
        <v>17613</v>
      </c>
      <c r="I2532" s="1" t="s">
        <v>98</v>
      </c>
      <c r="J2532" t="s">
        <v>17614</v>
      </c>
      <c r="K2532" t="s">
        <v>17613</v>
      </c>
      <c r="L2532" s="8" t="s">
        <v>17616</v>
      </c>
      <c r="M2532" s="1" t="s">
        <v>11210</v>
      </c>
      <c r="N2532" s="1" t="s">
        <v>17615</v>
      </c>
      <c r="O2532" t="s">
        <v>17614</v>
      </c>
      <c r="P2532" t="s">
        <v>17613</v>
      </c>
      <c r="Q2532" s="1" t="s">
        <v>1679</v>
      </c>
      <c r="R2532" t="s">
        <v>17614</v>
      </c>
      <c r="S2532" t="s">
        <v>17613</v>
      </c>
      <c r="T2532" s="1" t="s">
        <v>2585</v>
      </c>
      <c r="U2532" t="s">
        <v>17614</v>
      </c>
      <c r="V2532" t="s">
        <v>17613</v>
      </c>
      <c r="W2532" s="1" t="s">
        <v>2584</v>
      </c>
      <c r="X2532" t="s">
        <v>17614</v>
      </c>
      <c r="Y2532" t="s">
        <v>17612</v>
      </c>
      <c r="Z2532" s="6" t="str">
        <f t="shared" si="39"/>
        <v>&lt;tr&gt;&lt;td&gt;2531&lt;/td&gt;&lt;td&gt;3710527030287&lt;/td&gt;&lt;td&gt;Muhammad Altaf&lt;/td&gt;&lt;td&gt;&lt;a href="tel:+923005607635"&gt;Call&lt;/a&gt;&lt;/td&gt;&lt;td&gt;UC-47, Dandi, Pindi Gheb&lt;/td&gt;&lt;td&gt;VPO Dandi , teh pindi gheb&lt;/td&gt;&lt;td&gt;Kanat More, Dhoke Awan&lt;/td&gt;&lt;/tr&gt;</v>
      </c>
    </row>
    <row r="2533" spans="1:26" ht="30" x14ac:dyDescent="0.25">
      <c r="A2533" t="s">
        <v>17611</v>
      </c>
      <c r="B2533" t="s">
        <v>17613</v>
      </c>
      <c r="C2533" s="1">
        <v>2532</v>
      </c>
      <c r="D2533" t="s">
        <v>17614</v>
      </c>
      <c r="E2533" t="s">
        <v>17613</v>
      </c>
      <c r="F2533" s="2">
        <v>3710502431203</v>
      </c>
      <c r="G2533" t="s">
        <v>17614</v>
      </c>
      <c r="H2533" t="s">
        <v>17613</v>
      </c>
      <c r="I2533" s="1" t="s">
        <v>2586</v>
      </c>
      <c r="J2533" t="s">
        <v>17614</v>
      </c>
      <c r="K2533" t="s">
        <v>17613</v>
      </c>
      <c r="L2533" s="8" t="s">
        <v>17616</v>
      </c>
      <c r="M2533" s="1" t="s">
        <v>11543</v>
      </c>
      <c r="N2533" s="1" t="s">
        <v>17615</v>
      </c>
      <c r="O2533" t="s">
        <v>17614</v>
      </c>
      <c r="P2533" t="s">
        <v>17613</v>
      </c>
      <c r="Q2533" s="1" t="s">
        <v>1679</v>
      </c>
      <c r="R2533" t="s">
        <v>17614</v>
      </c>
      <c r="S2533" t="s">
        <v>17613</v>
      </c>
      <c r="T2533" s="1" t="s">
        <v>2587</v>
      </c>
      <c r="U2533" t="s">
        <v>17614</v>
      </c>
      <c r="V2533" t="s">
        <v>17613</v>
      </c>
      <c r="W2533" s="1" t="s">
        <v>2588</v>
      </c>
      <c r="X2533" t="s">
        <v>17614</v>
      </c>
      <c r="Y2533" t="s">
        <v>17612</v>
      </c>
      <c r="Z2533" s="6" t="str">
        <f t="shared" si="39"/>
        <v>&lt;tr&gt;&lt;td&gt;2532&lt;/td&gt;&lt;td&gt;3710502431203&lt;/td&gt;&lt;td&gt;ALLAH WASAYA&lt;/td&gt;&lt;td&gt;&lt;a href="tel:+923015254564"&gt;Call&lt;/a&gt;&lt;/td&gt;&lt;td&gt;UC-47, Dandi, Pindi Gheb&lt;/td&gt;&lt;td&gt;KANNAT P.O DK DERA PINDIGHEB ATTOCK&lt;/td&gt;&lt;td&gt;KANNAT&lt;/td&gt;&lt;/tr&gt;</v>
      </c>
    </row>
    <row r="2534" spans="1:26" ht="30" x14ac:dyDescent="0.25">
      <c r="A2534" t="s">
        <v>17611</v>
      </c>
      <c r="B2534" t="s">
        <v>17613</v>
      </c>
      <c r="C2534" s="1">
        <v>2533</v>
      </c>
      <c r="D2534" t="s">
        <v>17614</v>
      </c>
      <c r="E2534" t="s">
        <v>17613</v>
      </c>
      <c r="F2534" s="2">
        <v>3710569883693</v>
      </c>
      <c r="G2534" t="s">
        <v>17614</v>
      </c>
      <c r="H2534" t="s">
        <v>17613</v>
      </c>
      <c r="I2534" s="1" t="s">
        <v>2589</v>
      </c>
      <c r="J2534" t="s">
        <v>17614</v>
      </c>
      <c r="K2534" t="s">
        <v>17613</v>
      </c>
      <c r="L2534" s="8" t="s">
        <v>17616</v>
      </c>
      <c r="M2534" s="1" t="s">
        <v>11544</v>
      </c>
      <c r="N2534" s="1" t="s">
        <v>17615</v>
      </c>
      <c r="O2534" t="s">
        <v>17614</v>
      </c>
      <c r="P2534" t="s">
        <v>17613</v>
      </c>
      <c r="Q2534" s="1" t="s">
        <v>1679</v>
      </c>
      <c r="R2534" t="s">
        <v>17614</v>
      </c>
      <c r="S2534" t="s">
        <v>17613</v>
      </c>
      <c r="T2534" s="1" t="s">
        <v>2590</v>
      </c>
      <c r="U2534" t="s">
        <v>17614</v>
      </c>
      <c r="V2534" t="s">
        <v>17613</v>
      </c>
      <c r="W2534" s="1" t="s">
        <v>2588</v>
      </c>
      <c r="X2534" t="s">
        <v>17614</v>
      </c>
      <c r="Y2534" t="s">
        <v>17612</v>
      </c>
      <c r="Z2534" s="6" t="str">
        <f t="shared" si="39"/>
        <v>&lt;tr&gt;&lt;td&gt;2533&lt;/td&gt;&lt;td&gt;3710569883693&lt;/td&gt;&lt;td&gt;FATEH ALI&lt;/td&gt;&lt;td&gt;&lt;a href="tel:+923295002302"&gt;Call&lt;/a&gt;&lt;/td&gt;&lt;td&gt;UC-47, Dandi, Pindi Gheb&lt;/td&gt;&lt;td&gt;VILLAGE KANNAT DK DERA&lt;/td&gt;&lt;td&gt;KANNAT&lt;/td&gt;&lt;/tr&gt;</v>
      </c>
    </row>
    <row r="2535" spans="1:26" ht="30" x14ac:dyDescent="0.25">
      <c r="A2535" t="s">
        <v>17611</v>
      </c>
      <c r="B2535" t="s">
        <v>17613</v>
      </c>
      <c r="C2535" s="1">
        <v>2534</v>
      </c>
      <c r="D2535" t="s">
        <v>17614</v>
      </c>
      <c r="E2535" t="s">
        <v>17613</v>
      </c>
      <c r="F2535" s="2">
        <v>3710552864431</v>
      </c>
      <c r="G2535" t="s">
        <v>17614</v>
      </c>
      <c r="H2535" t="s">
        <v>17613</v>
      </c>
      <c r="I2535" s="1" t="s">
        <v>1545</v>
      </c>
      <c r="J2535" t="s">
        <v>17614</v>
      </c>
      <c r="K2535" t="s">
        <v>17613</v>
      </c>
      <c r="L2535" s="8" t="s">
        <v>17616</v>
      </c>
      <c r="M2535" s="1" t="s">
        <v>11545</v>
      </c>
      <c r="N2535" s="1" t="s">
        <v>17615</v>
      </c>
      <c r="O2535" t="s">
        <v>17614</v>
      </c>
      <c r="P2535" t="s">
        <v>17613</v>
      </c>
      <c r="Q2535" s="1" t="s">
        <v>1679</v>
      </c>
      <c r="R2535" t="s">
        <v>17614</v>
      </c>
      <c r="S2535" t="s">
        <v>17613</v>
      </c>
      <c r="T2535" s="1" t="s">
        <v>2591</v>
      </c>
      <c r="U2535" t="s">
        <v>17614</v>
      </c>
      <c r="V2535" t="s">
        <v>17613</v>
      </c>
      <c r="W2535" s="1" t="s">
        <v>2592</v>
      </c>
      <c r="X2535" t="s">
        <v>17614</v>
      </c>
      <c r="Y2535" t="s">
        <v>17612</v>
      </c>
      <c r="Z2535" s="6" t="str">
        <f t="shared" si="39"/>
        <v>&lt;tr&gt;&lt;td&gt;2534&lt;/td&gt;&lt;td&gt;3710552864431&lt;/td&gt;&lt;td&gt;Noor Zaman&lt;/td&gt;&lt;td&gt;&lt;a href="tel:+923179687053"&gt;Call&lt;/a&gt;&lt;/td&gt;&lt;td&gt;UC-47, Dandi, Pindi Gheb&lt;/td&gt;&lt;td&gt;Village kannat p.o dk dera&lt;/td&gt;&lt;td&gt;Kannat&lt;/td&gt;&lt;/tr&gt;</v>
      </c>
    </row>
    <row r="2536" spans="1:26" ht="30" x14ac:dyDescent="0.25">
      <c r="A2536" t="s">
        <v>17611</v>
      </c>
      <c r="B2536" t="s">
        <v>17613</v>
      </c>
      <c r="C2536" s="1">
        <v>2535</v>
      </c>
      <c r="D2536" t="s">
        <v>17614</v>
      </c>
      <c r="E2536" t="s">
        <v>17613</v>
      </c>
      <c r="F2536" s="2">
        <v>3710522776431</v>
      </c>
      <c r="G2536" t="s">
        <v>17614</v>
      </c>
      <c r="H2536" t="s">
        <v>17613</v>
      </c>
      <c r="I2536" s="1" t="s">
        <v>2593</v>
      </c>
      <c r="J2536" t="s">
        <v>17614</v>
      </c>
      <c r="K2536" t="s">
        <v>17613</v>
      </c>
      <c r="L2536" s="8" t="s">
        <v>17616</v>
      </c>
      <c r="M2536" s="1" t="s">
        <v>11546</v>
      </c>
      <c r="N2536" s="1" t="s">
        <v>17615</v>
      </c>
      <c r="O2536" t="s">
        <v>17614</v>
      </c>
      <c r="P2536" t="s">
        <v>17613</v>
      </c>
      <c r="Q2536" s="1" t="s">
        <v>1679</v>
      </c>
      <c r="R2536" t="s">
        <v>17614</v>
      </c>
      <c r="S2536" t="s">
        <v>17613</v>
      </c>
      <c r="T2536" s="1" t="s">
        <v>2594</v>
      </c>
      <c r="U2536" t="s">
        <v>17614</v>
      </c>
      <c r="V2536" t="s">
        <v>17613</v>
      </c>
      <c r="W2536" s="1" t="s">
        <v>2588</v>
      </c>
      <c r="X2536" t="s">
        <v>17614</v>
      </c>
      <c r="Y2536" t="s">
        <v>17612</v>
      </c>
      <c r="Z2536" s="6" t="str">
        <f t="shared" si="39"/>
        <v>&lt;tr&gt;&lt;td&gt;2535&lt;/td&gt;&lt;td&gt;3710522776431&lt;/td&gt;&lt;td&gt;GUL MUHAMMAD&lt;/td&gt;&lt;td&gt;&lt;a href="tel:+923100571745"&gt;Call&lt;/a&gt;&lt;/td&gt;&lt;td&gt;UC-47, Dandi, Pindi Gheb&lt;/td&gt;&lt;td&gt;VPO DANDI PINDI GHEB&lt;/td&gt;&lt;td&gt;KANNAT&lt;/td&gt;&lt;/tr&gt;</v>
      </c>
    </row>
    <row r="2537" spans="1:26" ht="30" x14ac:dyDescent="0.25">
      <c r="A2537" t="s">
        <v>17611</v>
      </c>
      <c r="B2537" t="s">
        <v>17613</v>
      </c>
      <c r="C2537" s="1">
        <v>2536</v>
      </c>
      <c r="D2537" t="s">
        <v>17614</v>
      </c>
      <c r="E2537" t="s">
        <v>17613</v>
      </c>
      <c r="F2537" s="2">
        <v>3710584486061</v>
      </c>
      <c r="G2537" t="s">
        <v>17614</v>
      </c>
      <c r="H2537" t="s">
        <v>17613</v>
      </c>
      <c r="I2537" s="1" t="s">
        <v>2600</v>
      </c>
      <c r="J2537" t="s">
        <v>17614</v>
      </c>
      <c r="K2537" t="s">
        <v>17613</v>
      </c>
      <c r="L2537" s="8" t="s">
        <v>17616</v>
      </c>
      <c r="M2537" s="1" t="s">
        <v>11547</v>
      </c>
      <c r="N2537" s="1" t="s">
        <v>17615</v>
      </c>
      <c r="O2537" t="s">
        <v>17614</v>
      </c>
      <c r="P2537" t="s">
        <v>17613</v>
      </c>
      <c r="Q2537" s="1" t="s">
        <v>1679</v>
      </c>
      <c r="R2537" t="s">
        <v>17614</v>
      </c>
      <c r="S2537" t="s">
        <v>17613</v>
      </c>
      <c r="T2537" s="1" t="s">
        <v>10</v>
      </c>
      <c r="U2537" t="s">
        <v>17614</v>
      </c>
      <c r="V2537" t="s">
        <v>17613</v>
      </c>
      <c r="W2537" s="1" t="s">
        <v>2601</v>
      </c>
      <c r="X2537" t="s">
        <v>17614</v>
      </c>
      <c r="Y2537" t="s">
        <v>17612</v>
      </c>
      <c r="Z2537" s="6" t="str">
        <f t="shared" si="39"/>
        <v>&lt;tr&gt;&lt;td&gt;2536&lt;/td&gt;&lt;td&gt;3710584486061&lt;/td&gt;&lt;td&gt;sikandar khan&lt;/td&gt;&lt;td&gt;&lt;a href="tel:+923159206566"&gt;Call&lt;/a&gt;&lt;/td&gt;&lt;td&gt;UC-47, Dandi, Pindi Gheb&lt;/td&gt;&lt;td&gt;khas&lt;/td&gt;&lt;td&gt;l&lt;/td&gt;&lt;/tr&gt;</v>
      </c>
    </row>
    <row r="2538" spans="1:26" ht="30" x14ac:dyDescent="0.25">
      <c r="A2538" t="s">
        <v>17611</v>
      </c>
      <c r="B2538" t="s">
        <v>17613</v>
      </c>
      <c r="C2538" s="1">
        <v>2537</v>
      </c>
      <c r="D2538" t="s">
        <v>17614</v>
      </c>
      <c r="E2538" t="s">
        <v>17613</v>
      </c>
      <c r="F2538" s="2">
        <v>3630203181431</v>
      </c>
      <c r="G2538" t="s">
        <v>17614</v>
      </c>
      <c r="H2538" t="s">
        <v>17613</v>
      </c>
      <c r="I2538" s="1" t="s">
        <v>1956</v>
      </c>
      <c r="J2538" t="s">
        <v>17614</v>
      </c>
      <c r="K2538" t="s">
        <v>17613</v>
      </c>
      <c r="L2538" s="8" t="s">
        <v>17616</v>
      </c>
      <c r="M2538" s="1" t="s">
        <v>11548</v>
      </c>
      <c r="N2538" s="1" t="s">
        <v>17615</v>
      </c>
      <c r="O2538" t="s">
        <v>17614</v>
      </c>
      <c r="P2538" t="s">
        <v>17613</v>
      </c>
      <c r="Q2538" s="1" t="s">
        <v>1679</v>
      </c>
      <c r="R2538" t="s">
        <v>17614</v>
      </c>
      <c r="S2538" t="s">
        <v>17613</v>
      </c>
      <c r="T2538" s="1" t="s">
        <v>10</v>
      </c>
      <c r="U2538" t="s">
        <v>17614</v>
      </c>
      <c r="V2538" t="s">
        <v>17613</v>
      </c>
      <c r="W2538" s="1" t="s">
        <v>2602</v>
      </c>
      <c r="X2538" t="s">
        <v>17614</v>
      </c>
      <c r="Y2538" t="s">
        <v>17612</v>
      </c>
      <c r="Z2538" s="6" t="str">
        <f t="shared" si="39"/>
        <v>&lt;tr&gt;&lt;td&gt;2537&lt;/td&gt;&lt;td&gt;3630203181431&lt;/td&gt;&lt;td&gt;muhammad rafique&lt;/td&gt;&lt;td&gt;&lt;a href="tel:+923155164476"&gt;Call&lt;/a&gt;&lt;/td&gt;&lt;td&gt;UC-47, Dandi, Pindi Gheb&lt;/td&gt;&lt;td&gt;khas&lt;/td&gt;&lt;td&gt;langrail&lt;/td&gt;&lt;/tr&gt;</v>
      </c>
    </row>
    <row r="2539" spans="1:26" ht="30" x14ac:dyDescent="0.25">
      <c r="A2539" t="s">
        <v>17611</v>
      </c>
      <c r="B2539" t="s">
        <v>17613</v>
      </c>
      <c r="C2539" s="1">
        <v>2538</v>
      </c>
      <c r="D2539" t="s">
        <v>17614</v>
      </c>
      <c r="E2539" t="s">
        <v>17613</v>
      </c>
      <c r="F2539" s="2">
        <v>3710502177983</v>
      </c>
      <c r="G2539" t="s">
        <v>17614</v>
      </c>
      <c r="H2539" t="s">
        <v>17613</v>
      </c>
      <c r="I2539" s="1" t="s">
        <v>2603</v>
      </c>
      <c r="J2539" t="s">
        <v>17614</v>
      </c>
      <c r="K2539" t="s">
        <v>17613</v>
      </c>
      <c r="L2539" s="8" t="s">
        <v>17616</v>
      </c>
      <c r="M2539" s="1" t="s">
        <v>11549</v>
      </c>
      <c r="N2539" s="1" t="s">
        <v>17615</v>
      </c>
      <c r="O2539" t="s">
        <v>17614</v>
      </c>
      <c r="P2539" t="s">
        <v>17613</v>
      </c>
      <c r="Q2539" s="1" t="s">
        <v>1679</v>
      </c>
      <c r="R2539" t="s">
        <v>17614</v>
      </c>
      <c r="S2539" t="s">
        <v>17613</v>
      </c>
      <c r="T2539" s="1" t="s">
        <v>10</v>
      </c>
      <c r="U2539" t="s">
        <v>17614</v>
      </c>
      <c r="V2539" t="s">
        <v>17613</v>
      </c>
      <c r="W2539" s="1" t="s">
        <v>2602</v>
      </c>
      <c r="X2539" t="s">
        <v>17614</v>
      </c>
      <c r="Y2539" t="s">
        <v>17612</v>
      </c>
      <c r="Z2539" s="6" t="str">
        <f t="shared" si="39"/>
        <v>&lt;tr&gt;&lt;td&gt;2538&lt;/td&gt;&lt;td&gt;3710502177983&lt;/td&gt;&lt;td&gt;ikram haider&lt;/td&gt;&lt;td&gt;&lt;a href="tel:+923195533614"&gt;Call&lt;/a&gt;&lt;/td&gt;&lt;td&gt;UC-47, Dandi, Pindi Gheb&lt;/td&gt;&lt;td&gt;khas&lt;/td&gt;&lt;td&gt;langrail&lt;/td&gt;&lt;/tr&gt;</v>
      </c>
    </row>
    <row r="2540" spans="1:26" ht="30" x14ac:dyDescent="0.25">
      <c r="A2540" t="s">
        <v>17611</v>
      </c>
      <c r="B2540" t="s">
        <v>17613</v>
      </c>
      <c r="C2540" s="1">
        <v>2539</v>
      </c>
      <c r="D2540" t="s">
        <v>17614</v>
      </c>
      <c r="E2540" t="s">
        <v>17613</v>
      </c>
      <c r="F2540" s="2">
        <v>3710502450211</v>
      </c>
      <c r="G2540" t="s">
        <v>17614</v>
      </c>
      <c r="H2540" t="s">
        <v>17613</v>
      </c>
      <c r="I2540" s="1" t="s">
        <v>2604</v>
      </c>
      <c r="J2540" t="s">
        <v>17614</v>
      </c>
      <c r="K2540" t="s">
        <v>17613</v>
      </c>
      <c r="L2540" s="8" t="s">
        <v>17616</v>
      </c>
      <c r="M2540" s="1" t="s">
        <v>11550</v>
      </c>
      <c r="N2540" s="1" t="s">
        <v>17615</v>
      </c>
      <c r="O2540" t="s">
        <v>17614</v>
      </c>
      <c r="P2540" t="s">
        <v>17613</v>
      </c>
      <c r="Q2540" s="1" t="s">
        <v>1679</v>
      </c>
      <c r="R2540" t="s">
        <v>17614</v>
      </c>
      <c r="S2540" t="s">
        <v>17613</v>
      </c>
      <c r="T2540" s="1" t="s">
        <v>10</v>
      </c>
      <c r="U2540" t="s">
        <v>17614</v>
      </c>
      <c r="V2540" t="s">
        <v>17613</v>
      </c>
      <c r="W2540" s="1" t="s">
        <v>2602</v>
      </c>
      <c r="X2540" t="s">
        <v>17614</v>
      </c>
      <c r="Y2540" t="s">
        <v>17612</v>
      </c>
      <c r="Z2540" s="6" t="str">
        <f t="shared" si="39"/>
        <v>&lt;tr&gt;&lt;td&gt;2539&lt;/td&gt;&lt;td&gt;3710502450211&lt;/td&gt;&lt;td&gt;aamir iqbal&lt;/td&gt;&lt;td&gt;&lt;a href="tel:+923115326438"&gt;Call&lt;/a&gt;&lt;/td&gt;&lt;td&gt;UC-47, Dandi, Pindi Gheb&lt;/td&gt;&lt;td&gt;khas&lt;/td&gt;&lt;td&gt;langrail&lt;/td&gt;&lt;/tr&gt;</v>
      </c>
    </row>
    <row r="2541" spans="1:26" ht="30" x14ac:dyDescent="0.25">
      <c r="A2541" t="s">
        <v>17611</v>
      </c>
      <c r="B2541" t="s">
        <v>17613</v>
      </c>
      <c r="C2541" s="1">
        <v>2540</v>
      </c>
      <c r="D2541" t="s">
        <v>17614</v>
      </c>
      <c r="E2541" t="s">
        <v>17613</v>
      </c>
      <c r="F2541" s="2">
        <v>3710502805577</v>
      </c>
      <c r="G2541" t="s">
        <v>17614</v>
      </c>
      <c r="H2541" t="s">
        <v>17613</v>
      </c>
      <c r="I2541" s="1" t="s">
        <v>2605</v>
      </c>
      <c r="J2541" t="s">
        <v>17614</v>
      </c>
      <c r="K2541" t="s">
        <v>17613</v>
      </c>
      <c r="L2541" s="8" t="s">
        <v>17616</v>
      </c>
      <c r="M2541" s="1" t="s">
        <v>11551</v>
      </c>
      <c r="N2541" s="1" t="s">
        <v>17615</v>
      </c>
      <c r="O2541" t="s">
        <v>17614</v>
      </c>
      <c r="P2541" t="s">
        <v>17613</v>
      </c>
      <c r="Q2541" s="1" t="s">
        <v>1679</v>
      </c>
      <c r="R2541" t="s">
        <v>17614</v>
      </c>
      <c r="S2541" t="s">
        <v>17613</v>
      </c>
      <c r="T2541" s="1" t="s">
        <v>10</v>
      </c>
      <c r="U2541" t="s">
        <v>17614</v>
      </c>
      <c r="V2541" t="s">
        <v>17613</v>
      </c>
      <c r="W2541" s="1" t="s">
        <v>2602</v>
      </c>
      <c r="X2541" t="s">
        <v>17614</v>
      </c>
      <c r="Y2541" t="s">
        <v>17612</v>
      </c>
      <c r="Z2541" s="6" t="str">
        <f t="shared" si="39"/>
        <v>&lt;tr&gt;&lt;td&gt;2540&lt;/td&gt;&lt;td&gt;3710502805577&lt;/td&gt;&lt;td&gt;muhammad mehboob khan&lt;/td&gt;&lt;td&gt;&lt;a href="tel:+923348385392"&gt;Call&lt;/a&gt;&lt;/td&gt;&lt;td&gt;UC-47, Dandi, Pindi Gheb&lt;/td&gt;&lt;td&gt;khas&lt;/td&gt;&lt;td&gt;langrail&lt;/td&gt;&lt;/tr&gt;</v>
      </c>
    </row>
    <row r="2542" spans="1:26" ht="30" x14ac:dyDescent="0.25">
      <c r="A2542" t="s">
        <v>17611</v>
      </c>
      <c r="B2542" t="s">
        <v>17613</v>
      </c>
      <c r="C2542" s="1">
        <v>2541</v>
      </c>
      <c r="D2542" t="s">
        <v>17614</v>
      </c>
      <c r="E2542" t="s">
        <v>17613</v>
      </c>
      <c r="F2542" s="2">
        <v>3710568201889</v>
      </c>
      <c r="G2542" t="s">
        <v>17614</v>
      </c>
      <c r="H2542" t="s">
        <v>17613</v>
      </c>
      <c r="I2542" s="1" t="s">
        <v>2606</v>
      </c>
      <c r="J2542" t="s">
        <v>17614</v>
      </c>
      <c r="K2542" t="s">
        <v>17613</v>
      </c>
      <c r="L2542" s="8" t="s">
        <v>17616</v>
      </c>
      <c r="M2542" s="1" t="s">
        <v>11552</v>
      </c>
      <c r="N2542" s="1" t="s">
        <v>17615</v>
      </c>
      <c r="O2542" t="s">
        <v>17614</v>
      </c>
      <c r="P2542" t="s">
        <v>17613</v>
      </c>
      <c r="Q2542" s="1" t="s">
        <v>1679</v>
      </c>
      <c r="R2542" t="s">
        <v>17614</v>
      </c>
      <c r="S2542" t="s">
        <v>17613</v>
      </c>
      <c r="T2542" s="1" t="s">
        <v>10</v>
      </c>
      <c r="U2542" t="s">
        <v>17614</v>
      </c>
      <c r="V2542" t="s">
        <v>17613</v>
      </c>
      <c r="W2542" s="1" t="s">
        <v>2602</v>
      </c>
      <c r="X2542" t="s">
        <v>17614</v>
      </c>
      <c r="Y2542" t="s">
        <v>17612</v>
      </c>
      <c r="Z2542" s="6" t="str">
        <f t="shared" si="39"/>
        <v>&lt;tr&gt;&lt;td&gt;2541&lt;/td&gt;&lt;td&gt;3710568201889&lt;/td&gt;&lt;td&gt;muhammad khalil&lt;/td&gt;&lt;td&gt;&lt;a href="tel:+923142735660"&gt;Call&lt;/a&gt;&lt;/td&gt;&lt;td&gt;UC-47, Dandi, Pindi Gheb&lt;/td&gt;&lt;td&gt;khas&lt;/td&gt;&lt;td&gt;langrail&lt;/td&gt;&lt;/tr&gt;</v>
      </c>
    </row>
    <row r="2543" spans="1:26" ht="30" x14ac:dyDescent="0.25">
      <c r="A2543" t="s">
        <v>17611</v>
      </c>
      <c r="B2543" t="s">
        <v>17613</v>
      </c>
      <c r="C2543" s="1">
        <v>2542</v>
      </c>
      <c r="D2543" t="s">
        <v>17614</v>
      </c>
      <c r="E2543" t="s">
        <v>17613</v>
      </c>
      <c r="F2543" s="2">
        <v>4230131618157</v>
      </c>
      <c r="G2543" t="s">
        <v>17614</v>
      </c>
      <c r="H2543" t="s">
        <v>17613</v>
      </c>
      <c r="I2543" s="1" t="s">
        <v>717</v>
      </c>
      <c r="J2543" t="s">
        <v>17614</v>
      </c>
      <c r="K2543" t="s">
        <v>17613</v>
      </c>
      <c r="L2543" s="8" t="s">
        <v>17616</v>
      </c>
      <c r="M2543" s="1" t="s">
        <v>11553</v>
      </c>
      <c r="N2543" s="1" t="s">
        <v>17615</v>
      </c>
      <c r="O2543" t="s">
        <v>17614</v>
      </c>
      <c r="P2543" t="s">
        <v>17613</v>
      </c>
      <c r="Q2543" s="1" t="s">
        <v>1679</v>
      </c>
      <c r="R2543" t="s">
        <v>17614</v>
      </c>
      <c r="S2543" t="s">
        <v>17613</v>
      </c>
      <c r="T2543" s="1" t="s">
        <v>10</v>
      </c>
      <c r="U2543" t="s">
        <v>17614</v>
      </c>
      <c r="V2543" t="s">
        <v>17613</v>
      </c>
      <c r="W2543" s="1" t="s">
        <v>2602</v>
      </c>
      <c r="X2543" t="s">
        <v>17614</v>
      </c>
      <c r="Y2543" t="s">
        <v>17612</v>
      </c>
      <c r="Z2543" s="6" t="str">
        <f t="shared" si="39"/>
        <v>&lt;tr&gt;&lt;td&gt;2542&lt;/td&gt;&lt;td&gt;4230131618157&lt;/td&gt;&lt;td&gt;muhammad safdar&lt;/td&gt;&lt;td&gt;&lt;a href="tel:+923152529242"&gt;Call&lt;/a&gt;&lt;/td&gt;&lt;td&gt;UC-47, Dandi, Pindi Gheb&lt;/td&gt;&lt;td&gt;khas&lt;/td&gt;&lt;td&gt;langrail&lt;/td&gt;&lt;/tr&gt;</v>
      </c>
    </row>
    <row r="2544" spans="1:26" ht="30" x14ac:dyDescent="0.25">
      <c r="A2544" t="s">
        <v>17611</v>
      </c>
      <c r="B2544" t="s">
        <v>17613</v>
      </c>
      <c r="C2544" s="1">
        <v>2543</v>
      </c>
      <c r="D2544" t="s">
        <v>17614</v>
      </c>
      <c r="E2544" t="s">
        <v>17613</v>
      </c>
      <c r="F2544" s="2">
        <v>4230162644715</v>
      </c>
      <c r="G2544" t="s">
        <v>17614</v>
      </c>
      <c r="H2544" t="s">
        <v>17613</v>
      </c>
      <c r="I2544" s="1" t="s">
        <v>2607</v>
      </c>
      <c r="J2544" t="s">
        <v>17614</v>
      </c>
      <c r="K2544" t="s">
        <v>17613</v>
      </c>
      <c r="L2544" s="8" t="s">
        <v>17616</v>
      </c>
      <c r="M2544" s="1" t="s">
        <v>11554</v>
      </c>
      <c r="N2544" s="1" t="s">
        <v>17615</v>
      </c>
      <c r="O2544" t="s">
        <v>17614</v>
      </c>
      <c r="P2544" t="s">
        <v>17613</v>
      </c>
      <c r="Q2544" s="1" t="s">
        <v>1679</v>
      </c>
      <c r="R2544" t="s">
        <v>17614</v>
      </c>
      <c r="S2544" t="s">
        <v>17613</v>
      </c>
      <c r="T2544" s="1" t="s">
        <v>10</v>
      </c>
      <c r="U2544" t="s">
        <v>17614</v>
      </c>
      <c r="V2544" t="s">
        <v>17613</v>
      </c>
      <c r="W2544" s="1" t="s">
        <v>2602</v>
      </c>
      <c r="X2544" t="s">
        <v>17614</v>
      </c>
      <c r="Y2544" t="s">
        <v>17612</v>
      </c>
      <c r="Z2544" s="6" t="str">
        <f t="shared" si="39"/>
        <v>&lt;tr&gt;&lt;td&gt;2543&lt;/td&gt;&lt;td&gt;4230162644715&lt;/td&gt;&lt;td&gt;muhammad shahzad&lt;/td&gt;&lt;td&gt;&lt;a href="tel:+923125962380"&gt;Call&lt;/a&gt;&lt;/td&gt;&lt;td&gt;UC-47, Dandi, Pindi Gheb&lt;/td&gt;&lt;td&gt;khas&lt;/td&gt;&lt;td&gt;langrail&lt;/td&gt;&lt;/tr&gt;</v>
      </c>
    </row>
    <row r="2545" spans="1:26" ht="30" x14ac:dyDescent="0.25">
      <c r="A2545" t="s">
        <v>17611</v>
      </c>
      <c r="B2545" t="s">
        <v>17613</v>
      </c>
      <c r="C2545" s="1">
        <v>2544</v>
      </c>
      <c r="D2545" t="s">
        <v>17614</v>
      </c>
      <c r="E2545" t="s">
        <v>17613</v>
      </c>
      <c r="F2545" s="2">
        <v>6110169189191</v>
      </c>
      <c r="G2545" t="s">
        <v>17614</v>
      </c>
      <c r="H2545" t="s">
        <v>17613</v>
      </c>
      <c r="I2545" s="1" t="s">
        <v>1925</v>
      </c>
      <c r="J2545" t="s">
        <v>17614</v>
      </c>
      <c r="K2545" t="s">
        <v>17613</v>
      </c>
      <c r="L2545" s="8" t="s">
        <v>17616</v>
      </c>
      <c r="M2545" s="1" t="s">
        <v>11555</v>
      </c>
      <c r="N2545" s="1" t="s">
        <v>17615</v>
      </c>
      <c r="O2545" t="s">
        <v>17614</v>
      </c>
      <c r="P2545" t="s">
        <v>17613</v>
      </c>
      <c r="Q2545" s="1" t="s">
        <v>1679</v>
      </c>
      <c r="R2545" t="s">
        <v>17614</v>
      </c>
      <c r="S2545" t="s">
        <v>17613</v>
      </c>
      <c r="T2545" s="1" t="s">
        <v>10</v>
      </c>
      <c r="U2545" t="s">
        <v>17614</v>
      </c>
      <c r="V2545" t="s">
        <v>17613</v>
      </c>
      <c r="W2545" s="1" t="s">
        <v>2602</v>
      </c>
      <c r="X2545" t="s">
        <v>17614</v>
      </c>
      <c r="Y2545" t="s">
        <v>17612</v>
      </c>
      <c r="Z2545" s="6" t="str">
        <f t="shared" si="39"/>
        <v>&lt;tr&gt;&lt;td&gt;2544&lt;/td&gt;&lt;td&gt;6110169189191&lt;/td&gt;&lt;td&gt;umar hayat&lt;/td&gt;&lt;td&gt;&lt;a href="tel:+923101507487"&gt;Call&lt;/a&gt;&lt;/td&gt;&lt;td&gt;UC-47, Dandi, Pindi Gheb&lt;/td&gt;&lt;td&gt;khas&lt;/td&gt;&lt;td&gt;langrail&lt;/td&gt;&lt;/tr&gt;</v>
      </c>
    </row>
    <row r="2546" spans="1:26" ht="45" x14ac:dyDescent="0.25">
      <c r="A2546" t="s">
        <v>17611</v>
      </c>
      <c r="B2546" t="s">
        <v>17613</v>
      </c>
      <c r="C2546" s="1">
        <v>2545</v>
      </c>
      <c r="D2546" t="s">
        <v>17614</v>
      </c>
      <c r="E2546" t="s">
        <v>17613</v>
      </c>
      <c r="F2546" s="2">
        <v>4240154293295</v>
      </c>
      <c r="G2546" t="s">
        <v>17614</v>
      </c>
      <c r="H2546" t="s">
        <v>17613</v>
      </c>
      <c r="I2546" s="1" t="s">
        <v>683</v>
      </c>
      <c r="J2546" t="s">
        <v>17614</v>
      </c>
      <c r="K2546" t="s">
        <v>17613</v>
      </c>
      <c r="L2546" s="8" t="s">
        <v>17616</v>
      </c>
      <c r="M2546" s="1" t="s">
        <v>11556</v>
      </c>
      <c r="N2546" s="1" t="s">
        <v>17615</v>
      </c>
      <c r="O2546" t="s">
        <v>17614</v>
      </c>
      <c r="P2546" t="s">
        <v>17613</v>
      </c>
      <c r="Q2546" s="1" t="s">
        <v>1679</v>
      </c>
      <c r="R2546" t="s">
        <v>17614</v>
      </c>
      <c r="S2546" t="s">
        <v>17613</v>
      </c>
      <c r="T2546" s="1" t="s">
        <v>2608</v>
      </c>
      <c r="U2546" t="s">
        <v>17614</v>
      </c>
      <c r="V2546" t="s">
        <v>17613</v>
      </c>
      <c r="W2546" s="1" t="s">
        <v>2609</v>
      </c>
      <c r="X2546" t="s">
        <v>17614</v>
      </c>
      <c r="Y2546" t="s">
        <v>17612</v>
      </c>
      <c r="Z2546" s="6" t="str">
        <f t="shared" si="39"/>
        <v>&lt;tr&gt;&lt;td&gt;2545&lt;/td&gt;&lt;td&gt;4240154293295&lt;/td&gt;&lt;td&gt;Mulazim Hussain&lt;/td&gt;&lt;td&gt;&lt;a href="tel:+923009043672"&gt;Call&lt;/a&gt;&lt;/td&gt;&lt;td&gt;UC-47, Dandi, Pindi Gheb&lt;/td&gt;&lt;td&gt;house no 707,langrial, dhak khana ikhlas , pindi gheb&lt;/td&gt;&lt;td&gt;langrial&lt;/td&gt;&lt;/tr&gt;</v>
      </c>
    </row>
    <row r="2547" spans="1:26" ht="30" x14ac:dyDescent="0.25">
      <c r="A2547" t="s">
        <v>17611</v>
      </c>
      <c r="B2547" t="s">
        <v>17613</v>
      </c>
      <c r="C2547" s="1">
        <v>2546</v>
      </c>
      <c r="D2547" t="s">
        <v>17614</v>
      </c>
      <c r="E2547" t="s">
        <v>17613</v>
      </c>
      <c r="F2547" s="2">
        <v>3710502356811</v>
      </c>
      <c r="G2547" t="s">
        <v>17614</v>
      </c>
      <c r="H2547" t="s">
        <v>17613</v>
      </c>
      <c r="I2547" s="1" t="s">
        <v>855</v>
      </c>
      <c r="J2547" t="s">
        <v>17614</v>
      </c>
      <c r="K2547" t="s">
        <v>17613</v>
      </c>
      <c r="L2547" s="8" t="s">
        <v>17616</v>
      </c>
      <c r="M2547" s="1" t="s">
        <v>11557</v>
      </c>
      <c r="N2547" s="1" t="s">
        <v>17615</v>
      </c>
      <c r="O2547" t="s">
        <v>17614</v>
      </c>
      <c r="P2547" t="s">
        <v>17613</v>
      </c>
      <c r="Q2547" s="1" t="s">
        <v>1679</v>
      </c>
      <c r="R2547" t="s">
        <v>17614</v>
      </c>
      <c r="S2547" t="s">
        <v>17613</v>
      </c>
      <c r="T2547" s="1" t="s">
        <v>2287</v>
      </c>
      <c r="U2547" t="s">
        <v>17614</v>
      </c>
      <c r="V2547" t="s">
        <v>17613</v>
      </c>
      <c r="W2547" s="1" t="s">
        <v>2609</v>
      </c>
      <c r="X2547" t="s">
        <v>17614</v>
      </c>
      <c r="Y2547" t="s">
        <v>17612</v>
      </c>
      <c r="Z2547" s="6" t="str">
        <f t="shared" si="39"/>
        <v>&lt;tr&gt;&lt;td&gt;2546&lt;/td&gt;&lt;td&gt;3710502356811&lt;/td&gt;&lt;td&gt;nazar muhammad&lt;/td&gt;&lt;td&gt;&lt;a href="tel:+923113638503"&gt;Call&lt;/a&gt;&lt;/td&gt;&lt;td&gt;UC-47, Dandi, Pindi Gheb&lt;/td&gt;&lt;td&gt;po dandi&lt;/td&gt;&lt;td&gt;langrial&lt;/td&gt;&lt;/tr&gt;</v>
      </c>
    </row>
    <row r="2548" spans="1:26" ht="30" x14ac:dyDescent="0.25">
      <c r="A2548" t="s">
        <v>17611</v>
      </c>
      <c r="B2548" t="s">
        <v>17613</v>
      </c>
      <c r="C2548" s="1">
        <v>2547</v>
      </c>
      <c r="D2548" t="s">
        <v>17614</v>
      </c>
      <c r="E2548" t="s">
        <v>17613</v>
      </c>
      <c r="F2548" s="2">
        <v>3710502315266</v>
      </c>
      <c r="G2548" t="s">
        <v>17614</v>
      </c>
      <c r="H2548" t="s">
        <v>17613</v>
      </c>
      <c r="I2548" s="1" t="s">
        <v>2611</v>
      </c>
      <c r="J2548" t="s">
        <v>17614</v>
      </c>
      <c r="K2548" t="s">
        <v>17613</v>
      </c>
      <c r="L2548" s="8" t="s">
        <v>17616</v>
      </c>
      <c r="M2548" s="1" t="s">
        <v>11558</v>
      </c>
      <c r="N2548" s="1" t="s">
        <v>17615</v>
      </c>
      <c r="O2548" t="s">
        <v>17614</v>
      </c>
      <c r="P2548" t="s">
        <v>17613</v>
      </c>
      <c r="Q2548" s="1" t="s">
        <v>1679</v>
      </c>
      <c r="R2548" t="s">
        <v>17614</v>
      </c>
      <c r="S2548" t="s">
        <v>17613</v>
      </c>
      <c r="T2548" s="1" t="s">
        <v>2612</v>
      </c>
      <c r="U2548" t="s">
        <v>17614</v>
      </c>
      <c r="V2548" t="s">
        <v>17613</v>
      </c>
      <c r="W2548" s="1" t="s">
        <v>2613</v>
      </c>
      <c r="X2548" t="s">
        <v>17614</v>
      </c>
      <c r="Y2548" t="s">
        <v>17612</v>
      </c>
      <c r="Z2548" s="6" t="str">
        <f t="shared" si="39"/>
        <v>&lt;tr&gt;&lt;td&gt;2547&lt;/td&gt;&lt;td&gt;3710502315266&lt;/td&gt;&lt;td&gt;Ume Kalsoom&lt;/td&gt;&lt;td&gt;&lt;a href="tel:+923107679702"&gt;Call&lt;/a&gt;&lt;/td&gt;&lt;td&gt;UC-47, Dandi, Pindi Gheb&lt;/td&gt;&lt;td&gt;Village Langrial tehsil Pindi Gheb Distt. Attock&lt;/td&gt;&lt;td&gt;Langrial&lt;/td&gt;&lt;/tr&gt;</v>
      </c>
    </row>
    <row r="2549" spans="1:26" ht="30" x14ac:dyDescent="0.25">
      <c r="A2549" t="s">
        <v>17611</v>
      </c>
      <c r="B2549" t="s">
        <v>17613</v>
      </c>
      <c r="C2549" s="1">
        <v>2548</v>
      </c>
      <c r="D2549" t="s">
        <v>17614</v>
      </c>
      <c r="E2549" t="s">
        <v>17613</v>
      </c>
      <c r="F2549" s="2">
        <v>4230110138513</v>
      </c>
      <c r="G2549" t="s">
        <v>17614</v>
      </c>
      <c r="H2549" t="s">
        <v>17613</v>
      </c>
      <c r="I2549" s="1" t="s">
        <v>137</v>
      </c>
      <c r="J2549" t="s">
        <v>17614</v>
      </c>
      <c r="K2549" t="s">
        <v>17613</v>
      </c>
      <c r="L2549" s="8" t="s">
        <v>17616</v>
      </c>
      <c r="M2549" s="1" t="s">
        <v>11559</v>
      </c>
      <c r="N2549" s="1" t="s">
        <v>17615</v>
      </c>
      <c r="O2549" t="s">
        <v>17614</v>
      </c>
      <c r="P2549" t="s">
        <v>17613</v>
      </c>
      <c r="Q2549" s="1" t="s">
        <v>1679</v>
      </c>
      <c r="R2549" t="s">
        <v>17614</v>
      </c>
      <c r="S2549" t="s">
        <v>17613</v>
      </c>
      <c r="T2549" s="1" t="s">
        <v>2614</v>
      </c>
      <c r="U2549" t="s">
        <v>17614</v>
      </c>
      <c r="V2549" t="s">
        <v>17613</v>
      </c>
      <c r="W2549" s="1" t="s">
        <v>2613</v>
      </c>
      <c r="X2549" t="s">
        <v>17614</v>
      </c>
      <c r="Y2549" t="s">
        <v>17612</v>
      </c>
      <c r="Z2549" s="6" t="str">
        <f t="shared" si="39"/>
        <v>&lt;tr&gt;&lt;td&gt;2548&lt;/td&gt;&lt;td&gt;4230110138513&lt;/td&gt;&lt;td&gt;Muhammad Imran&lt;/td&gt;&lt;td&gt;&lt;a href="tel:+923129604370"&gt;Call&lt;/a&gt;&lt;/td&gt;&lt;td&gt;UC-47, Dandi, Pindi Gheb&lt;/td&gt;&lt;td&gt;VPO Khas Langrial Pindi Gheb&lt;/td&gt;&lt;td&gt;Langrial&lt;/td&gt;&lt;/tr&gt;</v>
      </c>
    </row>
    <row r="2550" spans="1:26" ht="30" x14ac:dyDescent="0.25">
      <c r="A2550" t="s">
        <v>17611</v>
      </c>
      <c r="B2550" t="s">
        <v>17613</v>
      </c>
      <c r="C2550" s="1">
        <v>2549</v>
      </c>
      <c r="D2550" t="s">
        <v>17614</v>
      </c>
      <c r="E2550" t="s">
        <v>17613</v>
      </c>
      <c r="F2550" s="2">
        <v>1540112590360</v>
      </c>
      <c r="G2550" t="s">
        <v>17614</v>
      </c>
      <c r="H2550" t="s">
        <v>17613</v>
      </c>
      <c r="I2550" s="1" t="s">
        <v>2633</v>
      </c>
      <c r="J2550" t="s">
        <v>17614</v>
      </c>
      <c r="K2550" t="s">
        <v>17613</v>
      </c>
      <c r="L2550" s="8" t="s">
        <v>17616</v>
      </c>
      <c r="M2550" s="1" t="s">
        <v>11560</v>
      </c>
      <c r="N2550" s="1" t="s">
        <v>17615</v>
      </c>
      <c r="O2550" t="s">
        <v>17614</v>
      </c>
      <c r="P2550" t="s">
        <v>17613</v>
      </c>
      <c r="Q2550" s="1" t="s">
        <v>1679</v>
      </c>
      <c r="R2550" t="s">
        <v>17614</v>
      </c>
      <c r="S2550" t="s">
        <v>17613</v>
      </c>
      <c r="T2550" s="1" t="s">
        <v>2575</v>
      </c>
      <c r="U2550" t="s">
        <v>17614</v>
      </c>
      <c r="V2550" t="s">
        <v>17613</v>
      </c>
      <c r="W2550" s="1" t="s">
        <v>2609</v>
      </c>
      <c r="X2550" t="s">
        <v>17614</v>
      </c>
      <c r="Y2550" t="s">
        <v>17612</v>
      </c>
      <c r="Z2550" s="6" t="str">
        <f t="shared" si="39"/>
        <v>&lt;tr&gt;&lt;td&gt;2549&lt;/td&gt;&lt;td&gt;1540112590360&lt;/td&gt;&lt;td&gt;Blanishta&lt;/td&gt;&lt;td&gt;&lt;a href="tel:+923135645421"&gt;Call&lt;/a&gt;&lt;/td&gt;&lt;td&gt;UC-47, Dandi, Pindi Gheb&lt;/td&gt;&lt;td&gt;vpo langrial&lt;/td&gt;&lt;td&gt;langrial&lt;/td&gt;&lt;/tr&gt;</v>
      </c>
    </row>
    <row r="2551" spans="1:26" ht="30" x14ac:dyDescent="0.25">
      <c r="A2551" t="s">
        <v>17611</v>
      </c>
      <c r="B2551" t="s">
        <v>17613</v>
      </c>
      <c r="C2551" s="1">
        <v>2550</v>
      </c>
      <c r="D2551" t="s">
        <v>17614</v>
      </c>
      <c r="E2551" t="s">
        <v>17613</v>
      </c>
      <c r="F2551" s="2">
        <v>3710522511429</v>
      </c>
      <c r="G2551" t="s">
        <v>17614</v>
      </c>
      <c r="H2551" t="s">
        <v>17613</v>
      </c>
      <c r="I2551" s="1" t="s">
        <v>2634</v>
      </c>
      <c r="J2551" t="s">
        <v>17614</v>
      </c>
      <c r="K2551" t="s">
        <v>17613</v>
      </c>
      <c r="L2551" s="8" t="s">
        <v>17616</v>
      </c>
      <c r="M2551" s="1" t="s">
        <v>11561</v>
      </c>
      <c r="N2551" s="1" t="s">
        <v>17615</v>
      </c>
      <c r="O2551" t="s">
        <v>17614</v>
      </c>
      <c r="P2551" t="s">
        <v>17613</v>
      </c>
      <c r="Q2551" s="1" t="s">
        <v>1679</v>
      </c>
      <c r="R2551" t="s">
        <v>17614</v>
      </c>
      <c r="S2551" t="s">
        <v>17613</v>
      </c>
      <c r="T2551" s="1" t="s">
        <v>2575</v>
      </c>
      <c r="U2551" t="s">
        <v>17614</v>
      </c>
      <c r="V2551" t="s">
        <v>17613</v>
      </c>
      <c r="W2551" s="1" t="s">
        <v>2609</v>
      </c>
      <c r="X2551" t="s">
        <v>17614</v>
      </c>
      <c r="Y2551" t="s">
        <v>17612</v>
      </c>
      <c r="Z2551" s="6" t="str">
        <f t="shared" si="39"/>
        <v>&lt;tr&gt;&lt;td&gt;2550&lt;/td&gt;&lt;td&gt;3710522511429&lt;/td&gt;&lt;td&gt;lIaqat ali&lt;/td&gt;&lt;td&gt;&lt;a href="tel:+923179693472"&gt;Call&lt;/a&gt;&lt;/td&gt;&lt;td&gt;UC-47, Dandi, Pindi Gheb&lt;/td&gt;&lt;td&gt;vpo langrial&lt;/td&gt;&lt;td&gt;langrial&lt;/td&gt;&lt;/tr&gt;</v>
      </c>
    </row>
    <row r="2552" spans="1:26" ht="30" x14ac:dyDescent="0.25">
      <c r="A2552" t="s">
        <v>17611</v>
      </c>
      <c r="B2552" t="s">
        <v>17613</v>
      </c>
      <c r="C2552" s="1">
        <v>2551</v>
      </c>
      <c r="D2552" t="s">
        <v>17614</v>
      </c>
      <c r="E2552" t="s">
        <v>17613</v>
      </c>
      <c r="F2552" s="2">
        <v>3710590671805</v>
      </c>
      <c r="G2552" t="s">
        <v>17614</v>
      </c>
      <c r="H2552" t="s">
        <v>17613</v>
      </c>
      <c r="I2552" s="1" t="s">
        <v>402</v>
      </c>
      <c r="J2552" t="s">
        <v>17614</v>
      </c>
      <c r="K2552" t="s">
        <v>17613</v>
      </c>
      <c r="L2552" s="8" t="s">
        <v>17616</v>
      </c>
      <c r="M2552" s="1" t="s">
        <v>11562</v>
      </c>
      <c r="N2552" s="1" t="s">
        <v>17615</v>
      </c>
      <c r="O2552" t="s">
        <v>17614</v>
      </c>
      <c r="P2552" t="s">
        <v>17613</v>
      </c>
      <c r="Q2552" s="1" t="s">
        <v>1679</v>
      </c>
      <c r="R2552" t="s">
        <v>17614</v>
      </c>
      <c r="S2552" t="s">
        <v>17613</v>
      </c>
      <c r="T2552" s="1" t="s">
        <v>2575</v>
      </c>
      <c r="U2552" t="s">
        <v>17614</v>
      </c>
      <c r="V2552" t="s">
        <v>17613</v>
      </c>
      <c r="W2552" s="1" t="s">
        <v>2609</v>
      </c>
      <c r="X2552" t="s">
        <v>17614</v>
      </c>
      <c r="Y2552" t="s">
        <v>17612</v>
      </c>
      <c r="Z2552" s="6" t="str">
        <f t="shared" si="39"/>
        <v>&lt;tr&gt;&lt;td&gt;2551&lt;/td&gt;&lt;td&gt;3710590671805&lt;/td&gt;&lt;td&gt;sajid ali&lt;/td&gt;&lt;td&gt;&lt;a href="tel:+923135424876"&gt;Call&lt;/a&gt;&lt;/td&gt;&lt;td&gt;UC-47, Dandi, Pindi Gheb&lt;/td&gt;&lt;td&gt;vpo langrial&lt;/td&gt;&lt;td&gt;langrial&lt;/td&gt;&lt;/tr&gt;</v>
      </c>
    </row>
    <row r="2553" spans="1:26" ht="30" x14ac:dyDescent="0.25">
      <c r="A2553" t="s">
        <v>17611</v>
      </c>
      <c r="B2553" t="s">
        <v>17613</v>
      </c>
      <c r="C2553" s="1">
        <v>2552</v>
      </c>
      <c r="D2553" t="s">
        <v>17614</v>
      </c>
      <c r="E2553" t="s">
        <v>17613</v>
      </c>
      <c r="F2553" s="2">
        <v>3710502530129</v>
      </c>
      <c r="G2553" t="s">
        <v>17614</v>
      </c>
      <c r="H2553" t="s">
        <v>17613</v>
      </c>
      <c r="I2553" s="1" t="s">
        <v>2635</v>
      </c>
      <c r="J2553" t="s">
        <v>17614</v>
      </c>
      <c r="K2553" t="s">
        <v>17613</v>
      </c>
      <c r="L2553" s="8" t="s">
        <v>17616</v>
      </c>
      <c r="M2553" s="1" t="s">
        <v>11563</v>
      </c>
      <c r="N2553" s="1" t="s">
        <v>17615</v>
      </c>
      <c r="O2553" t="s">
        <v>17614</v>
      </c>
      <c r="P2553" t="s">
        <v>17613</v>
      </c>
      <c r="Q2553" s="1" t="s">
        <v>1679</v>
      </c>
      <c r="R2553" t="s">
        <v>17614</v>
      </c>
      <c r="S2553" t="s">
        <v>17613</v>
      </c>
      <c r="T2553" s="1" t="s">
        <v>2636</v>
      </c>
      <c r="U2553" t="s">
        <v>17614</v>
      </c>
      <c r="V2553" t="s">
        <v>17613</v>
      </c>
      <c r="W2553" s="1" t="s">
        <v>2613</v>
      </c>
      <c r="X2553" t="s">
        <v>17614</v>
      </c>
      <c r="Y2553" t="s">
        <v>17612</v>
      </c>
      <c r="Z2553" s="6" t="str">
        <f t="shared" si="39"/>
        <v>&lt;tr&gt;&lt;td&gt;2552&lt;/td&gt;&lt;td&gt;3710502530129&lt;/td&gt;&lt;td&gt;Kamal din&lt;/td&gt;&lt;td&gt;&lt;a href="tel:+923115297140"&gt;Call&lt;/a&gt;&lt;/td&gt;&lt;td&gt;UC-47, Dandi, Pindi Gheb&lt;/td&gt;&lt;td&gt;Vpo langrial teh  pindi gheb attock&lt;/td&gt;&lt;td&gt;Langrial&lt;/td&gt;&lt;/tr&gt;</v>
      </c>
    </row>
    <row r="2554" spans="1:26" ht="30" x14ac:dyDescent="0.25">
      <c r="A2554" t="s">
        <v>17611</v>
      </c>
      <c r="B2554" t="s">
        <v>17613</v>
      </c>
      <c r="C2554" s="1">
        <v>2553</v>
      </c>
      <c r="D2554" t="s">
        <v>17614</v>
      </c>
      <c r="E2554" t="s">
        <v>17613</v>
      </c>
      <c r="F2554" s="2">
        <v>3710517837629</v>
      </c>
      <c r="G2554" t="s">
        <v>17614</v>
      </c>
      <c r="H2554" t="s">
        <v>17613</v>
      </c>
      <c r="I2554" s="1" t="s">
        <v>211</v>
      </c>
      <c r="J2554" t="s">
        <v>17614</v>
      </c>
      <c r="K2554" t="s">
        <v>17613</v>
      </c>
      <c r="L2554" s="8" t="s">
        <v>17616</v>
      </c>
      <c r="M2554" s="1" t="s">
        <v>11564</v>
      </c>
      <c r="N2554" s="1" t="s">
        <v>17615</v>
      </c>
      <c r="O2554" t="s">
        <v>17614</v>
      </c>
      <c r="P2554" t="s">
        <v>17613</v>
      </c>
      <c r="Q2554" s="1" t="s">
        <v>1679</v>
      </c>
      <c r="R2554" t="s">
        <v>17614</v>
      </c>
      <c r="S2554" t="s">
        <v>17613</v>
      </c>
      <c r="T2554" s="1" t="s">
        <v>2637</v>
      </c>
      <c r="U2554" t="s">
        <v>17614</v>
      </c>
      <c r="V2554" t="s">
        <v>17613</v>
      </c>
      <c r="W2554" s="1" t="s">
        <v>2613</v>
      </c>
      <c r="X2554" t="s">
        <v>17614</v>
      </c>
      <c r="Y2554" t="s">
        <v>17612</v>
      </c>
      <c r="Z2554" s="6" t="str">
        <f t="shared" si="39"/>
        <v>&lt;tr&gt;&lt;td&gt;2553&lt;/td&gt;&lt;td&gt;3710517837629&lt;/td&gt;&lt;td&gt;Muhammad Rafique&lt;/td&gt;&lt;td&gt;&lt;a href="tel:+923125253817"&gt;Call&lt;/a&gt;&lt;/td&gt;&lt;td&gt;UC-47, Dandi, Pindi Gheb&lt;/td&gt;&lt;td&gt;VPO Langrial, Tehsil Pindigheb, District Attock&lt;/td&gt;&lt;td&gt;Langrial&lt;/td&gt;&lt;/tr&gt;</v>
      </c>
    </row>
    <row r="2555" spans="1:26" ht="30" x14ac:dyDescent="0.25">
      <c r="A2555" t="s">
        <v>17611</v>
      </c>
      <c r="B2555" t="s">
        <v>17613</v>
      </c>
      <c r="C2555" s="1">
        <v>2554</v>
      </c>
      <c r="D2555" t="s">
        <v>17614</v>
      </c>
      <c r="E2555" t="s">
        <v>17613</v>
      </c>
      <c r="F2555" s="2">
        <v>3520147838000</v>
      </c>
      <c r="G2555" t="s">
        <v>17614</v>
      </c>
      <c r="H2555" t="s">
        <v>17613</v>
      </c>
      <c r="I2555" s="1" t="s">
        <v>2638</v>
      </c>
      <c r="J2555" t="s">
        <v>17614</v>
      </c>
      <c r="K2555" t="s">
        <v>17613</v>
      </c>
      <c r="L2555" s="8" t="s">
        <v>17616</v>
      </c>
      <c r="M2555" s="1" t="s">
        <v>11565</v>
      </c>
      <c r="N2555" s="1" t="s">
        <v>17615</v>
      </c>
      <c r="O2555" t="s">
        <v>17614</v>
      </c>
      <c r="P2555" t="s">
        <v>17613</v>
      </c>
      <c r="Q2555" s="1" t="s">
        <v>1679</v>
      </c>
      <c r="R2555" t="s">
        <v>17614</v>
      </c>
      <c r="S2555" t="s">
        <v>17613</v>
      </c>
      <c r="T2555" s="1" t="s">
        <v>547</v>
      </c>
      <c r="U2555" t="s">
        <v>17614</v>
      </c>
      <c r="V2555" t="s">
        <v>17613</v>
      </c>
      <c r="W2555" s="1" t="s">
        <v>2362</v>
      </c>
      <c r="X2555" t="s">
        <v>17614</v>
      </c>
      <c r="Y2555" t="s">
        <v>17612</v>
      </c>
      <c r="Z2555" s="6" t="str">
        <f t="shared" si="39"/>
        <v>&lt;tr&gt;&lt;td&gt;2554&lt;/td&gt;&lt;td&gt;3520147838000&lt;/td&gt;&lt;td&gt;AZMAT JAN&lt;/td&gt;&lt;td&gt;&lt;a href="tel:+923178848021"&gt;Call&lt;/a&gt;&lt;/td&gt;&lt;td&gt;UC-47, Dandi, Pindi Gheb&lt;/td&gt;&lt;td&gt;PO KHAS&lt;/td&gt;&lt;td&gt;LANGRYAL&lt;/td&gt;&lt;/tr&gt;</v>
      </c>
    </row>
    <row r="2556" spans="1:26" ht="30" x14ac:dyDescent="0.25">
      <c r="A2556" t="s">
        <v>17611</v>
      </c>
      <c r="B2556" t="s">
        <v>17613</v>
      </c>
      <c r="C2556" s="1">
        <v>2555</v>
      </c>
      <c r="D2556" t="s">
        <v>17614</v>
      </c>
      <c r="E2556" t="s">
        <v>17613</v>
      </c>
      <c r="F2556" s="2">
        <v>3710502195230</v>
      </c>
      <c r="G2556" t="s">
        <v>17614</v>
      </c>
      <c r="H2556" t="s">
        <v>17613</v>
      </c>
      <c r="I2556" s="1" t="s">
        <v>2639</v>
      </c>
      <c r="J2556" t="s">
        <v>17614</v>
      </c>
      <c r="K2556" t="s">
        <v>17613</v>
      </c>
      <c r="L2556" s="8" t="s">
        <v>17616</v>
      </c>
      <c r="M2556" s="1" t="s">
        <v>11566</v>
      </c>
      <c r="N2556" s="1" t="s">
        <v>17615</v>
      </c>
      <c r="O2556" t="s">
        <v>17614</v>
      </c>
      <c r="P2556" t="s">
        <v>17613</v>
      </c>
      <c r="Q2556" s="1" t="s">
        <v>1679</v>
      </c>
      <c r="R2556" t="s">
        <v>17614</v>
      </c>
      <c r="S2556" t="s">
        <v>17613</v>
      </c>
      <c r="T2556" s="1" t="s">
        <v>547</v>
      </c>
      <c r="U2556" t="s">
        <v>17614</v>
      </c>
      <c r="V2556" t="s">
        <v>17613</v>
      </c>
      <c r="W2556" s="1" t="s">
        <v>2362</v>
      </c>
      <c r="X2556" t="s">
        <v>17614</v>
      </c>
      <c r="Y2556" t="s">
        <v>17612</v>
      </c>
      <c r="Z2556" s="6" t="str">
        <f t="shared" si="39"/>
        <v>&lt;tr&gt;&lt;td&gt;2555&lt;/td&gt;&lt;td&gt;3710502195230&lt;/td&gt;&lt;td&gt;FARAQ JABEEN&lt;/td&gt;&lt;td&gt;&lt;a href="tel:+923056566930"&gt;Call&lt;/a&gt;&lt;/td&gt;&lt;td&gt;UC-47, Dandi, Pindi Gheb&lt;/td&gt;&lt;td&gt;PO KHAS&lt;/td&gt;&lt;td&gt;LANGRYAL&lt;/td&gt;&lt;/tr&gt;</v>
      </c>
    </row>
    <row r="2557" spans="1:26" ht="30" x14ac:dyDescent="0.25">
      <c r="A2557" t="s">
        <v>17611</v>
      </c>
      <c r="B2557" t="s">
        <v>17613</v>
      </c>
      <c r="C2557" s="1">
        <v>2556</v>
      </c>
      <c r="D2557" t="s">
        <v>17614</v>
      </c>
      <c r="E2557" t="s">
        <v>17613</v>
      </c>
      <c r="F2557" s="2">
        <v>3710502324869</v>
      </c>
      <c r="G2557" t="s">
        <v>17614</v>
      </c>
      <c r="H2557" t="s">
        <v>17613</v>
      </c>
      <c r="I2557" s="1" t="s">
        <v>2556</v>
      </c>
      <c r="J2557" t="s">
        <v>17614</v>
      </c>
      <c r="K2557" t="s">
        <v>17613</v>
      </c>
      <c r="L2557" s="8" t="s">
        <v>17616</v>
      </c>
      <c r="M2557" s="1" t="s">
        <v>11567</v>
      </c>
      <c r="N2557" s="1" t="s">
        <v>17615</v>
      </c>
      <c r="O2557" t="s">
        <v>17614</v>
      </c>
      <c r="P2557" t="s">
        <v>17613</v>
      </c>
      <c r="Q2557" s="1" t="s">
        <v>1679</v>
      </c>
      <c r="R2557" t="s">
        <v>17614</v>
      </c>
      <c r="S2557" t="s">
        <v>17613</v>
      </c>
      <c r="T2557" s="1" t="s">
        <v>547</v>
      </c>
      <c r="U2557" t="s">
        <v>17614</v>
      </c>
      <c r="V2557" t="s">
        <v>17613</v>
      </c>
      <c r="W2557" s="1" t="s">
        <v>2362</v>
      </c>
      <c r="X2557" t="s">
        <v>17614</v>
      </c>
      <c r="Y2557" t="s">
        <v>17612</v>
      </c>
      <c r="Z2557" s="6" t="str">
        <f t="shared" si="39"/>
        <v>&lt;tr&gt;&lt;td&gt;2556&lt;/td&gt;&lt;td&gt;3710502324869&lt;/td&gt;&lt;td&gt;MUHAMMAD GULZAR&lt;/td&gt;&lt;td&gt;&lt;a href="tel:+923015584748"&gt;Call&lt;/a&gt;&lt;/td&gt;&lt;td&gt;UC-47, Dandi, Pindi Gheb&lt;/td&gt;&lt;td&gt;PO KHAS&lt;/td&gt;&lt;td&gt;LANGRYAL&lt;/td&gt;&lt;/tr&gt;</v>
      </c>
    </row>
    <row r="2558" spans="1:26" ht="30" x14ac:dyDescent="0.25">
      <c r="A2558" t="s">
        <v>17611</v>
      </c>
      <c r="B2558" t="s">
        <v>17613</v>
      </c>
      <c r="C2558" s="1">
        <v>2557</v>
      </c>
      <c r="D2558" t="s">
        <v>17614</v>
      </c>
      <c r="E2558" t="s">
        <v>17613</v>
      </c>
      <c r="F2558" s="2">
        <v>3710502326677</v>
      </c>
      <c r="G2558" t="s">
        <v>17614</v>
      </c>
      <c r="H2558" t="s">
        <v>17613</v>
      </c>
      <c r="I2558" s="1" t="s">
        <v>416</v>
      </c>
      <c r="J2558" t="s">
        <v>17614</v>
      </c>
      <c r="K2558" t="s">
        <v>17613</v>
      </c>
      <c r="L2558" s="8" t="s">
        <v>17616</v>
      </c>
      <c r="M2558" s="1" t="s">
        <v>11568</v>
      </c>
      <c r="N2558" s="1" t="s">
        <v>17615</v>
      </c>
      <c r="O2558" t="s">
        <v>17614</v>
      </c>
      <c r="P2558" t="s">
        <v>17613</v>
      </c>
      <c r="Q2558" s="1" t="s">
        <v>1679</v>
      </c>
      <c r="R2558" t="s">
        <v>17614</v>
      </c>
      <c r="S2558" t="s">
        <v>17613</v>
      </c>
      <c r="T2558" s="1" t="s">
        <v>547</v>
      </c>
      <c r="U2558" t="s">
        <v>17614</v>
      </c>
      <c r="V2558" t="s">
        <v>17613</v>
      </c>
      <c r="W2558" s="1" t="s">
        <v>2362</v>
      </c>
      <c r="X2558" t="s">
        <v>17614</v>
      </c>
      <c r="Y2558" t="s">
        <v>17612</v>
      </c>
      <c r="Z2558" s="6" t="str">
        <f t="shared" si="39"/>
        <v>&lt;tr&gt;&lt;td&gt;2557&lt;/td&gt;&lt;td&gt;3710502326677&lt;/td&gt;&lt;td&gt;MAQSOOD AHMED&lt;/td&gt;&lt;td&gt;&lt;a href="tel:+923125464663"&gt;Call&lt;/a&gt;&lt;/td&gt;&lt;td&gt;UC-47, Dandi, Pindi Gheb&lt;/td&gt;&lt;td&gt;PO KHAS&lt;/td&gt;&lt;td&gt;LANGRYAL&lt;/td&gt;&lt;/tr&gt;</v>
      </c>
    </row>
    <row r="2559" spans="1:26" ht="30" x14ac:dyDescent="0.25">
      <c r="A2559" t="s">
        <v>17611</v>
      </c>
      <c r="B2559" t="s">
        <v>17613</v>
      </c>
      <c r="C2559" s="1">
        <v>2558</v>
      </c>
      <c r="D2559" t="s">
        <v>17614</v>
      </c>
      <c r="E2559" t="s">
        <v>17613</v>
      </c>
      <c r="F2559" s="2">
        <v>3710502486569</v>
      </c>
      <c r="G2559" t="s">
        <v>17614</v>
      </c>
      <c r="H2559" t="s">
        <v>17613</v>
      </c>
      <c r="I2559" s="1" t="s">
        <v>2002</v>
      </c>
      <c r="J2559" t="s">
        <v>17614</v>
      </c>
      <c r="K2559" t="s">
        <v>17613</v>
      </c>
      <c r="L2559" s="8" t="s">
        <v>17616</v>
      </c>
      <c r="M2559" s="1" t="s">
        <v>11569</v>
      </c>
      <c r="N2559" s="1" t="s">
        <v>17615</v>
      </c>
      <c r="O2559" t="s">
        <v>17614</v>
      </c>
      <c r="P2559" t="s">
        <v>17613</v>
      </c>
      <c r="Q2559" s="1" t="s">
        <v>1679</v>
      </c>
      <c r="R2559" t="s">
        <v>17614</v>
      </c>
      <c r="S2559" t="s">
        <v>17613</v>
      </c>
      <c r="T2559" s="1" t="s">
        <v>547</v>
      </c>
      <c r="U2559" t="s">
        <v>17614</v>
      </c>
      <c r="V2559" t="s">
        <v>17613</v>
      </c>
      <c r="W2559" s="1" t="s">
        <v>2362</v>
      </c>
      <c r="X2559" t="s">
        <v>17614</v>
      </c>
      <c r="Y2559" t="s">
        <v>17612</v>
      </c>
      <c r="Z2559" s="6" t="str">
        <f t="shared" si="39"/>
        <v>&lt;tr&gt;&lt;td&gt;2558&lt;/td&gt;&lt;td&gt;3710502486569&lt;/td&gt;&lt;td&gt;NAZAKAT KHAN&lt;/td&gt;&lt;td&gt;&lt;a href="tel:+923075434384"&gt;Call&lt;/a&gt;&lt;/td&gt;&lt;td&gt;UC-47, Dandi, Pindi Gheb&lt;/td&gt;&lt;td&gt;PO KHAS&lt;/td&gt;&lt;td&gt;LANGRYAL&lt;/td&gt;&lt;/tr&gt;</v>
      </c>
    </row>
    <row r="2560" spans="1:26" ht="30" x14ac:dyDescent="0.25">
      <c r="A2560" t="s">
        <v>17611</v>
      </c>
      <c r="B2560" t="s">
        <v>17613</v>
      </c>
      <c r="C2560" s="1">
        <v>2559</v>
      </c>
      <c r="D2560" t="s">
        <v>17614</v>
      </c>
      <c r="E2560" t="s">
        <v>17613</v>
      </c>
      <c r="F2560" s="2">
        <v>3710502804319</v>
      </c>
      <c r="G2560" t="s">
        <v>17614</v>
      </c>
      <c r="H2560" t="s">
        <v>17613</v>
      </c>
      <c r="I2560" s="1" t="s">
        <v>633</v>
      </c>
      <c r="J2560" t="s">
        <v>17614</v>
      </c>
      <c r="K2560" t="s">
        <v>17613</v>
      </c>
      <c r="L2560" s="8" t="s">
        <v>17616</v>
      </c>
      <c r="M2560" s="1" t="s">
        <v>11570</v>
      </c>
      <c r="N2560" s="1" t="s">
        <v>17615</v>
      </c>
      <c r="O2560" t="s">
        <v>17614</v>
      </c>
      <c r="P2560" t="s">
        <v>17613</v>
      </c>
      <c r="Q2560" s="1" t="s">
        <v>1679</v>
      </c>
      <c r="R2560" t="s">
        <v>17614</v>
      </c>
      <c r="S2560" t="s">
        <v>17613</v>
      </c>
      <c r="T2560" s="1" t="s">
        <v>547</v>
      </c>
      <c r="U2560" t="s">
        <v>17614</v>
      </c>
      <c r="V2560" t="s">
        <v>17613</v>
      </c>
      <c r="W2560" s="1" t="s">
        <v>2362</v>
      </c>
      <c r="X2560" t="s">
        <v>17614</v>
      </c>
      <c r="Y2560" t="s">
        <v>17612</v>
      </c>
      <c r="Z2560" s="6" t="str">
        <f t="shared" si="39"/>
        <v>&lt;tr&gt;&lt;td&gt;2559&lt;/td&gt;&lt;td&gt;3710502804319&lt;/td&gt;&lt;td&gt;AMJAD HUSSAIN&lt;/td&gt;&lt;td&gt;&lt;a href="tel:+923199655094"&gt;Call&lt;/a&gt;&lt;/td&gt;&lt;td&gt;UC-47, Dandi, Pindi Gheb&lt;/td&gt;&lt;td&gt;PO KHAS&lt;/td&gt;&lt;td&gt;LANGRYAL&lt;/td&gt;&lt;/tr&gt;</v>
      </c>
    </row>
    <row r="2561" spans="1:26" ht="30" x14ac:dyDescent="0.25">
      <c r="A2561" t="s">
        <v>17611</v>
      </c>
      <c r="B2561" t="s">
        <v>17613</v>
      </c>
      <c r="C2561" s="1">
        <v>2560</v>
      </c>
      <c r="D2561" t="s">
        <v>17614</v>
      </c>
      <c r="E2561" t="s">
        <v>17613</v>
      </c>
      <c r="F2561" s="2">
        <v>3710503887565</v>
      </c>
      <c r="G2561" t="s">
        <v>17614</v>
      </c>
      <c r="H2561" t="s">
        <v>17613</v>
      </c>
      <c r="I2561" s="1" t="s">
        <v>685</v>
      </c>
      <c r="J2561" t="s">
        <v>17614</v>
      </c>
      <c r="K2561" t="s">
        <v>17613</v>
      </c>
      <c r="L2561" s="8" t="s">
        <v>17616</v>
      </c>
      <c r="M2561" s="1" t="s">
        <v>11571</v>
      </c>
      <c r="N2561" s="1" t="s">
        <v>17615</v>
      </c>
      <c r="O2561" t="s">
        <v>17614</v>
      </c>
      <c r="P2561" t="s">
        <v>17613</v>
      </c>
      <c r="Q2561" s="1" t="s">
        <v>1679</v>
      </c>
      <c r="R2561" t="s">
        <v>17614</v>
      </c>
      <c r="S2561" t="s">
        <v>17613</v>
      </c>
      <c r="T2561" s="1" t="s">
        <v>547</v>
      </c>
      <c r="U2561" t="s">
        <v>17614</v>
      </c>
      <c r="V2561" t="s">
        <v>17613</v>
      </c>
      <c r="W2561" s="1" t="s">
        <v>2362</v>
      </c>
      <c r="X2561" t="s">
        <v>17614</v>
      </c>
      <c r="Y2561" t="s">
        <v>17612</v>
      </c>
      <c r="Z2561" s="6" t="str">
        <f t="shared" si="39"/>
        <v>&lt;tr&gt;&lt;td&gt;2560&lt;/td&gt;&lt;td&gt;3710503887565&lt;/td&gt;&lt;td&gt;MUHAMMAD YOUSAF&lt;/td&gt;&lt;td&gt;&lt;a href="tel:+923045226783"&gt;Call&lt;/a&gt;&lt;/td&gt;&lt;td&gt;UC-47, Dandi, Pindi Gheb&lt;/td&gt;&lt;td&gt;PO KHAS&lt;/td&gt;&lt;td&gt;LANGRYAL&lt;/td&gt;&lt;/tr&gt;</v>
      </c>
    </row>
    <row r="2562" spans="1:26" ht="30" x14ac:dyDescent="0.25">
      <c r="A2562" t="s">
        <v>17611</v>
      </c>
      <c r="B2562" t="s">
        <v>17613</v>
      </c>
      <c r="C2562" s="1">
        <v>2561</v>
      </c>
      <c r="D2562" t="s">
        <v>17614</v>
      </c>
      <c r="E2562" t="s">
        <v>17613</v>
      </c>
      <c r="F2562" s="2">
        <v>3710508009679</v>
      </c>
      <c r="G2562" t="s">
        <v>17614</v>
      </c>
      <c r="H2562" t="s">
        <v>17613</v>
      </c>
      <c r="I2562" s="1" t="s">
        <v>2640</v>
      </c>
      <c r="J2562" t="s">
        <v>17614</v>
      </c>
      <c r="K2562" t="s">
        <v>17613</v>
      </c>
      <c r="L2562" s="8" t="s">
        <v>17616</v>
      </c>
      <c r="M2562" s="1" t="s">
        <v>11572</v>
      </c>
      <c r="N2562" s="1" t="s">
        <v>17615</v>
      </c>
      <c r="O2562" t="s">
        <v>17614</v>
      </c>
      <c r="P2562" t="s">
        <v>17613</v>
      </c>
      <c r="Q2562" s="1" t="s">
        <v>1679</v>
      </c>
      <c r="R2562" t="s">
        <v>17614</v>
      </c>
      <c r="S2562" t="s">
        <v>17613</v>
      </c>
      <c r="T2562" s="1" t="s">
        <v>547</v>
      </c>
      <c r="U2562" t="s">
        <v>17614</v>
      </c>
      <c r="V2562" t="s">
        <v>17613</v>
      </c>
      <c r="W2562" s="1" t="s">
        <v>2362</v>
      </c>
      <c r="X2562" t="s">
        <v>17614</v>
      </c>
      <c r="Y2562" t="s">
        <v>17612</v>
      </c>
      <c r="Z2562" s="6" t="str">
        <f t="shared" si="39"/>
        <v>&lt;tr&gt;&lt;td&gt;2561&lt;/td&gt;&lt;td&gt;3710508009679&lt;/td&gt;&lt;td&gt;AHMED DIN&lt;/td&gt;&lt;td&gt;&lt;a href="tel:+923138467025"&gt;Call&lt;/a&gt;&lt;/td&gt;&lt;td&gt;UC-47, Dandi, Pindi Gheb&lt;/td&gt;&lt;td&gt;PO KHAS&lt;/td&gt;&lt;td&gt;LANGRYAL&lt;/td&gt;&lt;/tr&gt;</v>
      </c>
    </row>
    <row r="2563" spans="1:26" ht="30" x14ac:dyDescent="0.25">
      <c r="A2563" t="s">
        <v>17611</v>
      </c>
      <c r="B2563" t="s">
        <v>17613</v>
      </c>
      <c r="C2563" s="1">
        <v>2562</v>
      </c>
      <c r="D2563" t="s">
        <v>17614</v>
      </c>
      <c r="E2563" t="s">
        <v>17613</v>
      </c>
      <c r="F2563" s="2">
        <v>3710511623791</v>
      </c>
      <c r="G2563" t="s">
        <v>17614</v>
      </c>
      <c r="H2563" t="s">
        <v>17613</v>
      </c>
      <c r="I2563" s="1" t="s">
        <v>914</v>
      </c>
      <c r="J2563" t="s">
        <v>17614</v>
      </c>
      <c r="K2563" t="s">
        <v>17613</v>
      </c>
      <c r="L2563" s="8" t="s">
        <v>17616</v>
      </c>
      <c r="M2563" s="1" t="s">
        <v>11573</v>
      </c>
      <c r="N2563" s="1" t="s">
        <v>17615</v>
      </c>
      <c r="O2563" t="s">
        <v>17614</v>
      </c>
      <c r="P2563" t="s">
        <v>17613</v>
      </c>
      <c r="Q2563" s="1" t="s">
        <v>1679</v>
      </c>
      <c r="R2563" t="s">
        <v>17614</v>
      </c>
      <c r="S2563" t="s">
        <v>17613</v>
      </c>
      <c r="T2563" s="1" t="s">
        <v>547</v>
      </c>
      <c r="U2563" t="s">
        <v>17614</v>
      </c>
      <c r="V2563" t="s">
        <v>17613</v>
      </c>
      <c r="W2563" s="1" t="s">
        <v>2362</v>
      </c>
      <c r="X2563" t="s">
        <v>17614</v>
      </c>
      <c r="Y2563" t="s">
        <v>17612</v>
      </c>
      <c r="Z2563" s="6" t="str">
        <f t="shared" ref="Z2563:Z2626" si="40">_xlfn.TEXTJOIN("",1,A2563:Y2563)</f>
        <v>&lt;tr&gt;&lt;td&gt;2562&lt;/td&gt;&lt;td&gt;3710511623791&lt;/td&gt;&lt;td&gt;ATTA MUHAMMAD&lt;/td&gt;&lt;td&gt;&lt;a href="tel:+923115640127"&gt;Call&lt;/a&gt;&lt;/td&gt;&lt;td&gt;UC-47, Dandi, Pindi Gheb&lt;/td&gt;&lt;td&gt;PO KHAS&lt;/td&gt;&lt;td&gt;LANGRYAL&lt;/td&gt;&lt;/tr&gt;</v>
      </c>
    </row>
    <row r="2564" spans="1:26" ht="30" x14ac:dyDescent="0.25">
      <c r="A2564" t="s">
        <v>17611</v>
      </c>
      <c r="B2564" t="s">
        <v>17613</v>
      </c>
      <c r="C2564" s="1">
        <v>2563</v>
      </c>
      <c r="D2564" t="s">
        <v>17614</v>
      </c>
      <c r="E2564" t="s">
        <v>17613</v>
      </c>
      <c r="F2564" s="2">
        <v>3710545732345</v>
      </c>
      <c r="G2564" t="s">
        <v>17614</v>
      </c>
      <c r="H2564" t="s">
        <v>17613</v>
      </c>
      <c r="I2564" s="1" t="s">
        <v>777</v>
      </c>
      <c r="J2564" t="s">
        <v>17614</v>
      </c>
      <c r="K2564" t="s">
        <v>17613</v>
      </c>
      <c r="L2564" s="8" t="s">
        <v>17616</v>
      </c>
      <c r="M2564" s="1" t="s">
        <v>11574</v>
      </c>
      <c r="N2564" s="1" t="s">
        <v>17615</v>
      </c>
      <c r="O2564" t="s">
        <v>17614</v>
      </c>
      <c r="P2564" t="s">
        <v>17613</v>
      </c>
      <c r="Q2564" s="1" t="s">
        <v>1679</v>
      </c>
      <c r="R2564" t="s">
        <v>17614</v>
      </c>
      <c r="S2564" t="s">
        <v>17613</v>
      </c>
      <c r="T2564" s="1" t="s">
        <v>547</v>
      </c>
      <c r="U2564" t="s">
        <v>17614</v>
      </c>
      <c r="V2564" t="s">
        <v>17613</v>
      </c>
      <c r="W2564" s="1" t="s">
        <v>2654</v>
      </c>
      <c r="X2564" t="s">
        <v>17614</v>
      </c>
      <c r="Y2564" t="s">
        <v>17612</v>
      </c>
      <c r="Z2564" s="6" t="str">
        <f t="shared" si="40"/>
        <v>&lt;tr&gt;&lt;td&gt;2563&lt;/td&gt;&lt;td&gt;3710545732345&lt;/td&gt;&lt;td&gt;MUHAMMAD QASIM&lt;/td&gt;&lt;td&gt;&lt;a href="tel:+923125591890"&gt;Call&lt;/a&gt;&lt;/td&gt;&lt;td&gt;UC-47, Dandi, Pindi Gheb&lt;/td&gt;&lt;td&gt;PO KHAS&lt;/td&gt;&lt;td&gt;MOH AWAN&lt;/td&gt;&lt;/tr&gt;</v>
      </c>
    </row>
    <row r="2565" spans="1:26" ht="30" x14ac:dyDescent="0.25">
      <c r="A2565" t="s">
        <v>17611</v>
      </c>
      <c r="B2565" t="s">
        <v>17613</v>
      </c>
      <c r="C2565" s="1">
        <v>2564</v>
      </c>
      <c r="D2565" t="s">
        <v>17614</v>
      </c>
      <c r="E2565" t="s">
        <v>17613</v>
      </c>
      <c r="F2565" s="2">
        <v>3710560123413</v>
      </c>
      <c r="G2565" t="s">
        <v>17614</v>
      </c>
      <c r="H2565" t="s">
        <v>17613</v>
      </c>
      <c r="I2565" s="1" t="s">
        <v>2276</v>
      </c>
      <c r="J2565" t="s">
        <v>17614</v>
      </c>
      <c r="K2565" t="s">
        <v>17613</v>
      </c>
      <c r="L2565" s="8" t="s">
        <v>17616</v>
      </c>
      <c r="M2565" s="1" t="s">
        <v>11575</v>
      </c>
      <c r="N2565" s="1" t="s">
        <v>17615</v>
      </c>
      <c r="O2565" t="s">
        <v>17614</v>
      </c>
      <c r="P2565" t="s">
        <v>17613</v>
      </c>
      <c r="Q2565" s="1" t="s">
        <v>1679</v>
      </c>
      <c r="R2565" t="s">
        <v>17614</v>
      </c>
      <c r="S2565" t="s">
        <v>17613</v>
      </c>
      <c r="T2565" s="1" t="s">
        <v>547</v>
      </c>
      <c r="U2565" t="s">
        <v>17614</v>
      </c>
      <c r="V2565" t="s">
        <v>17613</v>
      </c>
      <c r="W2565" s="1" t="s">
        <v>2655</v>
      </c>
      <c r="X2565" t="s">
        <v>17614</v>
      </c>
      <c r="Y2565" t="s">
        <v>17612</v>
      </c>
      <c r="Z2565" s="6" t="str">
        <f t="shared" si="40"/>
        <v>&lt;tr&gt;&lt;td&gt;2564&lt;/td&gt;&lt;td&gt;3710560123413&lt;/td&gt;&lt;td&gt;AULIA KHAN&lt;/td&gt;&lt;td&gt;&lt;a href="tel:+923162483411"&gt;Call&lt;/a&gt;&lt;/td&gt;&lt;td&gt;UC-47, Dandi, Pindi Gheb&lt;/td&gt;&lt;td&gt;PO KHAS&lt;/td&gt;&lt;td&gt;MOH GHARBI&lt;/td&gt;&lt;/tr&gt;</v>
      </c>
    </row>
    <row r="2566" spans="1:26" ht="30" x14ac:dyDescent="0.25">
      <c r="A2566" t="s">
        <v>17611</v>
      </c>
      <c r="B2566" t="s">
        <v>17613</v>
      </c>
      <c r="C2566" s="1">
        <v>2565</v>
      </c>
      <c r="D2566" t="s">
        <v>17614</v>
      </c>
      <c r="E2566" t="s">
        <v>17613</v>
      </c>
      <c r="F2566" s="2">
        <v>3710558064700</v>
      </c>
      <c r="G2566" t="s">
        <v>17614</v>
      </c>
      <c r="H2566" t="s">
        <v>17613</v>
      </c>
      <c r="I2566" s="1" t="s">
        <v>1770</v>
      </c>
      <c r="J2566" t="s">
        <v>17614</v>
      </c>
      <c r="K2566" t="s">
        <v>17613</v>
      </c>
      <c r="L2566" s="8" t="s">
        <v>17616</v>
      </c>
      <c r="M2566" s="1" t="s">
        <v>11576</v>
      </c>
      <c r="N2566" s="1" t="s">
        <v>17615</v>
      </c>
      <c r="O2566" t="s">
        <v>17614</v>
      </c>
      <c r="P2566" t="s">
        <v>17613</v>
      </c>
      <c r="Q2566" s="1" t="s">
        <v>1679</v>
      </c>
      <c r="R2566" t="s">
        <v>17614</v>
      </c>
      <c r="S2566" t="s">
        <v>17613</v>
      </c>
      <c r="T2566" s="1" t="s">
        <v>547</v>
      </c>
      <c r="U2566" t="s">
        <v>17614</v>
      </c>
      <c r="V2566" t="s">
        <v>17613</v>
      </c>
      <c r="W2566" s="1" t="s">
        <v>2656</v>
      </c>
      <c r="X2566" t="s">
        <v>17614</v>
      </c>
      <c r="Y2566" t="s">
        <v>17612</v>
      </c>
      <c r="Z2566" s="6" t="str">
        <f t="shared" si="40"/>
        <v>&lt;tr&gt;&lt;td&gt;2565&lt;/td&gt;&lt;td&gt;3710558064700&lt;/td&gt;&lt;td&gt;SUMAIRA BIBI&lt;/td&gt;&lt;td&gt;&lt;a href="tel:+923055087201"&gt;Call&lt;/a&gt;&lt;/td&gt;&lt;td&gt;UC-47, Dandi, Pindi Gheb&lt;/td&gt;&lt;td&gt;PO KHAS&lt;/td&gt;&lt;td&gt;MOH LAHMRAN&lt;/td&gt;&lt;/tr&gt;</v>
      </c>
    </row>
    <row r="2567" spans="1:26" ht="30" x14ac:dyDescent="0.25">
      <c r="A2567" t="s">
        <v>17611</v>
      </c>
      <c r="B2567" t="s">
        <v>17613</v>
      </c>
      <c r="C2567" s="1">
        <v>2566</v>
      </c>
      <c r="D2567" t="s">
        <v>17614</v>
      </c>
      <c r="E2567" t="s">
        <v>17613</v>
      </c>
      <c r="F2567" s="2">
        <v>3710573596700</v>
      </c>
      <c r="G2567" t="s">
        <v>17614</v>
      </c>
      <c r="H2567" t="s">
        <v>17613</v>
      </c>
      <c r="I2567" s="1" t="s">
        <v>2657</v>
      </c>
      <c r="J2567" t="s">
        <v>17614</v>
      </c>
      <c r="K2567" t="s">
        <v>17613</v>
      </c>
      <c r="L2567" s="8" t="s">
        <v>17616</v>
      </c>
      <c r="M2567" s="1" t="s">
        <v>11577</v>
      </c>
      <c r="N2567" s="1" t="s">
        <v>17615</v>
      </c>
      <c r="O2567" t="s">
        <v>17614</v>
      </c>
      <c r="P2567" t="s">
        <v>17613</v>
      </c>
      <c r="Q2567" s="1" t="s">
        <v>1679</v>
      </c>
      <c r="R2567" t="s">
        <v>17614</v>
      </c>
      <c r="S2567" t="s">
        <v>17613</v>
      </c>
      <c r="T2567" s="1" t="s">
        <v>547</v>
      </c>
      <c r="U2567" t="s">
        <v>17614</v>
      </c>
      <c r="V2567" t="s">
        <v>17613</v>
      </c>
      <c r="W2567" s="1" t="s">
        <v>2658</v>
      </c>
      <c r="X2567" t="s">
        <v>17614</v>
      </c>
      <c r="Y2567" t="s">
        <v>17612</v>
      </c>
      <c r="Z2567" s="6" t="str">
        <f t="shared" si="40"/>
        <v>&lt;tr&gt;&lt;td&gt;2566&lt;/td&gt;&lt;td&gt;3710573596700&lt;/td&gt;&lt;td&gt;SAIQA YASMEEN&lt;/td&gt;&lt;td&gt;&lt;a href="tel:+923025103957"&gt;Call&lt;/a&gt;&lt;/td&gt;&lt;td&gt;UC-47, Dandi, Pindi Gheb&lt;/td&gt;&lt;td&gt;PO KHAS&lt;/td&gt;&lt;td&gt;MOH NORANI MASJID&lt;/td&gt;&lt;/tr&gt;</v>
      </c>
    </row>
    <row r="2568" spans="1:26" ht="30" x14ac:dyDescent="0.25">
      <c r="A2568" t="s">
        <v>17611</v>
      </c>
      <c r="B2568" t="s">
        <v>17613</v>
      </c>
      <c r="C2568" s="1">
        <v>2567</v>
      </c>
      <c r="D2568" t="s">
        <v>17614</v>
      </c>
      <c r="E2568" t="s">
        <v>17613</v>
      </c>
      <c r="F2568" s="2">
        <v>3710578071819</v>
      </c>
      <c r="G2568" t="s">
        <v>17614</v>
      </c>
      <c r="H2568" t="s">
        <v>17613</v>
      </c>
      <c r="I2568" s="1" t="s">
        <v>2586</v>
      </c>
      <c r="J2568" t="s">
        <v>17614</v>
      </c>
      <c r="K2568" t="s">
        <v>17613</v>
      </c>
      <c r="L2568" s="8" t="s">
        <v>17616</v>
      </c>
      <c r="M2568" s="1" t="s">
        <v>11578</v>
      </c>
      <c r="N2568" s="1" t="s">
        <v>17615</v>
      </c>
      <c r="O2568" t="s">
        <v>17614</v>
      </c>
      <c r="P2568" t="s">
        <v>17613</v>
      </c>
      <c r="Q2568" s="1" t="s">
        <v>1679</v>
      </c>
      <c r="R2568" t="s">
        <v>17614</v>
      </c>
      <c r="S2568" t="s">
        <v>17613</v>
      </c>
      <c r="T2568" s="1" t="s">
        <v>547</v>
      </c>
      <c r="U2568" t="s">
        <v>17614</v>
      </c>
      <c r="V2568" t="s">
        <v>17613</v>
      </c>
      <c r="W2568" s="1" t="s">
        <v>2658</v>
      </c>
      <c r="X2568" t="s">
        <v>17614</v>
      </c>
      <c r="Y2568" t="s">
        <v>17612</v>
      </c>
      <c r="Z2568" s="6" t="str">
        <f t="shared" si="40"/>
        <v>&lt;tr&gt;&lt;td&gt;2567&lt;/td&gt;&lt;td&gt;3710578071819&lt;/td&gt;&lt;td&gt;ALLAH WASAYA&lt;/td&gt;&lt;td&gt;&lt;a href="tel:+923260704736"&gt;Call&lt;/a&gt;&lt;/td&gt;&lt;td&gt;UC-47, Dandi, Pindi Gheb&lt;/td&gt;&lt;td&gt;PO KHAS&lt;/td&gt;&lt;td&gt;MOH NORANI MASJID&lt;/td&gt;&lt;/tr&gt;</v>
      </c>
    </row>
    <row r="2569" spans="1:26" ht="30" x14ac:dyDescent="0.25">
      <c r="A2569" t="s">
        <v>17611</v>
      </c>
      <c r="B2569" t="s">
        <v>17613</v>
      </c>
      <c r="C2569" s="1">
        <v>2568</v>
      </c>
      <c r="D2569" t="s">
        <v>17614</v>
      </c>
      <c r="E2569" t="s">
        <v>17613</v>
      </c>
      <c r="F2569" s="2">
        <v>3710550376325</v>
      </c>
      <c r="G2569" t="s">
        <v>17614</v>
      </c>
      <c r="H2569" t="s">
        <v>17613</v>
      </c>
      <c r="I2569" s="1" t="s">
        <v>530</v>
      </c>
      <c r="J2569" t="s">
        <v>17614</v>
      </c>
      <c r="K2569" t="s">
        <v>17613</v>
      </c>
      <c r="L2569" s="8" t="s">
        <v>17616</v>
      </c>
      <c r="M2569" s="1" t="s">
        <v>11579</v>
      </c>
      <c r="N2569" s="1" t="s">
        <v>17615</v>
      </c>
      <c r="O2569" t="s">
        <v>17614</v>
      </c>
      <c r="P2569" t="s">
        <v>17613</v>
      </c>
      <c r="Q2569" s="1" t="s">
        <v>1679</v>
      </c>
      <c r="R2569" t="s">
        <v>17614</v>
      </c>
      <c r="S2569" t="s">
        <v>17613</v>
      </c>
      <c r="T2569" s="1" t="s">
        <v>1772</v>
      </c>
      <c r="U2569" t="s">
        <v>17614</v>
      </c>
      <c r="V2569" t="s">
        <v>17613</v>
      </c>
      <c r="W2569" s="1" t="s">
        <v>2660</v>
      </c>
      <c r="X2569" t="s">
        <v>17614</v>
      </c>
      <c r="Y2569" t="s">
        <v>17612</v>
      </c>
      <c r="Z2569" s="6" t="str">
        <f t="shared" si="40"/>
        <v>&lt;tr&gt;&lt;td&gt;2568&lt;/td&gt;&lt;td&gt;3710550376325&lt;/td&gt;&lt;td&gt;Muhammad Rafiq&lt;/td&gt;&lt;td&gt;&lt;a href="tel:+923118839506"&gt;Call&lt;/a&gt;&lt;/td&gt;&lt;td&gt;UC-47, Dandi, Pindi Gheb&lt;/td&gt;&lt;td&gt;vpo dandi&lt;/td&gt;&lt;td&gt;muhallah awan dandi&lt;/td&gt;&lt;/tr&gt;</v>
      </c>
    </row>
    <row r="2570" spans="1:26" ht="30" x14ac:dyDescent="0.25">
      <c r="A2570" t="s">
        <v>17611</v>
      </c>
      <c r="B2570" t="s">
        <v>17613</v>
      </c>
      <c r="C2570" s="1">
        <v>2569</v>
      </c>
      <c r="D2570" t="s">
        <v>17614</v>
      </c>
      <c r="E2570" t="s">
        <v>17613</v>
      </c>
      <c r="F2570" s="2">
        <v>3710559992051</v>
      </c>
      <c r="G2570" t="s">
        <v>17614</v>
      </c>
      <c r="H2570" t="s">
        <v>17613</v>
      </c>
      <c r="I2570" s="1" t="s">
        <v>2661</v>
      </c>
      <c r="J2570" t="s">
        <v>17614</v>
      </c>
      <c r="K2570" t="s">
        <v>17613</v>
      </c>
      <c r="L2570" s="8" t="s">
        <v>17616</v>
      </c>
      <c r="M2570" s="1" t="s">
        <v>11580</v>
      </c>
      <c r="N2570" s="1" t="s">
        <v>17615</v>
      </c>
      <c r="O2570" t="s">
        <v>17614</v>
      </c>
      <c r="P2570" t="s">
        <v>17613</v>
      </c>
      <c r="Q2570" s="1" t="s">
        <v>1679</v>
      </c>
      <c r="R2570" t="s">
        <v>17614</v>
      </c>
      <c r="S2570" t="s">
        <v>17613</v>
      </c>
      <c r="T2570" s="1" t="s">
        <v>1772</v>
      </c>
      <c r="U2570" t="s">
        <v>17614</v>
      </c>
      <c r="V2570" t="s">
        <v>17613</v>
      </c>
      <c r="W2570" s="1" t="s">
        <v>2662</v>
      </c>
      <c r="X2570" t="s">
        <v>17614</v>
      </c>
      <c r="Y2570" t="s">
        <v>17612</v>
      </c>
      <c r="Z2570" s="6" t="str">
        <f t="shared" si="40"/>
        <v>&lt;tr&gt;&lt;td&gt;2569&lt;/td&gt;&lt;td&gt;3710559992051&lt;/td&gt;&lt;td&gt;Sajid shehzad&lt;/td&gt;&lt;td&gt;&lt;a href="tel:+923081450728"&gt;Call&lt;/a&gt;&lt;/td&gt;&lt;td&gt;UC-47, Dandi, Pindi Gheb&lt;/td&gt;&lt;td&gt;vpo dandi&lt;/td&gt;&lt;td&gt;Mureeda abad Dandi&lt;/td&gt;&lt;/tr&gt;</v>
      </c>
    </row>
    <row r="2571" spans="1:26" ht="30" x14ac:dyDescent="0.25">
      <c r="A2571" t="s">
        <v>17611</v>
      </c>
      <c r="B2571" t="s">
        <v>17613</v>
      </c>
      <c r="C2571" s="1">
        <v>2570</v>
      </c>
      <c r="D2571" t="s">
        <v>17614</v>
      </c>
      <c r="E2571" t="s">
        <v>17613</v>
      </c>
      <c r="F2571" s="2">
        <v>3710541017821</v>
      </c>
      <c r="G2571" t="s">
        <v>17614</v>
      </c>
      <c r="H2571" t="s">
        <v>17613</v>
      </c>
      <c r="I2571" s="1" t="s">
        <v>103</v>
      </c>
      <c r="J2571" t="s">
        <v>17614</v>
      </c>
      <c r="K2571" t="s">
        <v>17613</v>
      </c>
      <c r="L2571" s="8" t="s">
        <v>17616</v>
      </c>
      <c r="M2571" s="1" t="s">
        <v>11581</v>
      </c>
      <c r="N2571" s="1" t="s">
        <v>17615</v>
      </c>
      <c r="O2571" t="s">
        <v>17614</v>
      </c>
      <c r="P2571" t="s">
        <v>17613</v>
      </c>
      <c r="Q2571" s="1" t="s">
        <v>1679</v>
      </c>
      <c r="R2571" t="s">
        <v>17614</v>
      </c>
      <c r="S2571" t="s">
        <v>17613</v>
      </c>
      <c r="T2571" s="1" t="s">
        <v>2663</v>
      </c>
      <c r="U2571" t="s">
        <v>17614</v>
      </c>
      <c r="V2571" t="s">
        <v>17613</v>
      </c>
      <c r="W2571" s="1" t="s">
        <v>534</v>
      </c>
      <c r="X2571" t="s">
        <v>17614</v>
      </c>
      <c r="Y2571" t="s">
        <v>17612</v>
      </c>
      <c r="Z2571" s="6" t="str">
        <f t="shared" si="40"/>
        <v>&lt;tr&gt;&lt;td&gt;2570&lt;/td&gt;&lt;td&gt;3710541017821&lt;/td&gt;&lt;td&gt;Sabir Hussain&lt;/td&gt;&lt;td&gt;&lt;a href="tel:+923180969186"&gt;Call&lt;/a&gt;&lt;/td&gt;&lt;td&gt;UC-47, Dandi, Pindi Gheb&lt;/td&gt;&lt;td&gt;Mohallah Muslim Town gpo pindi gheb&lt;/td&gt;&lt;td&gt;Pindi gheb&lt;/td&gt;&lt;/tr&gt;</v>
      </c>
    </row>
    <row r="2572" spans="1:26" ht="30" x14ac:dyDescent="0.25">
      <c r="A2572" t="s">
        <v>17611</v>
      </c>
      <c r="B2572" t="s">
        <v>17613</v>
      </c>
      <c r="C2572" s="1">
        <v>2571</v>
      </c>
      <c r="D2572" t="s">
        <v>17614</v>
      </c>
      <c r="E2572" t="s">
        <v>17613</v>
      </c>
      <c r="F2572" s="2">
        <v>3710525260337</v>
      </c>
      <c r="G2572" t="s">
        <v>17614</v>
      </c>
      <c r="H2572" t="s">
        <v>17613</v>
      </c>
      <c r="I2572" s="1" t="s">
        <v>792</v>
      </c>
      <c r="J2572" t="s">
        <v>17614</v>
      </c>
      <c r="K2572" t="s">
        <v>17613</v>
      </c>
      <c r="L2572" s="8" t="s">
        <v>17616</v>
      </c>
      <c r="M2572" s="1" t="s">
        <v>11582</v>
      </c>
      <c r="N2572" s="1" t="s">
        <v>17615</v>
      </c>
      <c r="O2572" t="s">
        <v>17614</v>
      </c>
      <c r="P2572" t="s">
        <v>17613</v>
      </c>
      <c r="Q2572" s="1" t="s">
        <v>1679</v>
      </c>
      <c r="R2572" t="s">
        <v>17614</v>
      </c>
      <c r="S2572" t="s">
        <v>17613</v>
      </c>
      <c r="T2572" s="1" t="s">
        <v>1012</v>
      </c>
      <c r="U2572" t="s">
        <v>17614</v>
      </c>
      <c r="V2572" t="s">
        <v>17613</v>
      </c>
      <c r="W2572" s="1" t="s">
        <v>1012</v>
      </c>
      <c r="X2572" t="s">
        <v>17614</v>
      </c>
      <c r="Y2572" t="s">
        <v>17612</v>
      </c>
      <c r="Z2572" s="6" t="str">
        <f t="shared" si="40"/>
        <v>&lt;tr&gt;&lt;td&gt;2571&lt;/td&gt;&lt;td&gt;3710525260337&lt;/td&gt;&lt;td&gt;Muhammad saeed&lt;/td&gt;&lt;td&gt;&lt;a href="tel:+923105249569"&gt;Call&lt;/a&gt;&lt;/td&gt;&lt;td&gt;UC-47, Dandi, Pindi Gheb&lt;/td&gt;&lt;td&gt;PINDI GHEB&lt;/td&gt;&lt;td&gt;PINDI GHEB&lt;/td&gt;&lt;/tr&gt;</v>
      </c>
    </row>
    <row r="2573" spans="1:26" ht="30" x14ac:dyDescent="0.25">
      <c r="A2573" t="s">
        <v>17611</v>
      </c>
      <c r="B2573" t="s">
        <v>17613</v>
      </c>
      <c r="C2573" s="1">
        <v>2572</v>
      </c>
      <c r="D2573" t="s">
        <v>17614</v>
      </c>
      <c r="E2573" t="s">
        <v>17613</v>
      </c>
      <c r="F2573" s="2">
        <v>3710553678949</v>
      </c>
      <c r="G2573" t="s">
        <v>17614</v>
      </c>
      <c r="H2573" t="s">
        <v>17613</v>
      </c>
      <c r="I2573" s="1" t="s">
        <v>21</v>
      </c>
      <c r="J2573" t="s">
        <v>17614</v>
      </c>
      <c r="K2573" t="s">
        <v>17613</v>
      </c>
      <c r="L2573" s="8" t="s">
        <v>17616</v>
      </c>
      <c r="M2573" s="1" t="s">
        <v>11583</v>
      </c>
      <c r="N2573" s="1" t="s">
        <v>17615</v>
      </c>
      <c r="O2573" t="s">
        <v>17614</v>
      </c>
      <c r="P2573" t="s">
        <v>17613</v>
      </c>
      <c r="Q2573" s="1" t="s">
        <v>1679</v>
      </c>
      <c r="R2573" t="s">
        <v>17614</v>
      </c>
      <c r="S2573" t="s">
        <v>17613</v>
      </c>
      <c r="T2573" s="1" t="s">
        <v>2664</v>
      </c>
      <c r="U2573" t="s">
        <v>17614</v>
      </c>
      <c r="V2573" t="s">
        <v>17613</v>
      </c>
      <c r="W2573" s="1" t="s">
        <v>1012</v>
      </c>
      <c r="X2573" t="s">
        <v>17614</v>
      </c>
      <c r="Y2573" t="s">
        <v>17612</v>
      </c>
      <c r="Z2573" s="6" t="str">
        <f t="shared" si="40"/>
        <v>&lt;tr&gt;&lt;td&gt;2572&lt;/td&gt;&lt;td&gt;3710553678949&lt;/td&gt;&lt;td&gt;Muhammad Riaz&lt;/td&gt;&lt;td&gt;&lt;a href="tel:+923157134574"&gt;Call&lt;/a&gt;&lt;/td&gt;&lt;td&gt;UC-47, Dandi, Pindi Gheb&lt;/td&gt;&lt;td&gt;VPO Pindi Gheb&lt;/td&gt;&lt;td&gt;PINDI GHEB&lt;/td&gt;&lt;/tr&gt;</v>
      </c>
    </row>
    <row r="2574" spans="1:26" ht="30" x14ac:dyDescent="0.25">
      <c r="A2574" t="s">
        <v>17611</v>
      </c>
      <c r="B2574" t="s">
        <v>17613</v>
      </c>
      <c r="C2574" s="1">
        <v>2573</v>
      </c>
      <c r="D2574" t="s">
        <v>17614</v>
      </c>
      <c r="E2574" t="s">
        <v>17613</v>
      </c>
      <c r="F2574" s="2">
        <v>3710502615051</v>
      </c>
      <c r="G2574" t="s">
        <v>17614</v>
      </c>
      <c r="H2574" t="s">
        <v>17613</v>
      </c>
      <c r="I2574" s="1" t="s">
        <v>282</v>
      </c>
      <c r="J2574" t="s">
        <v>17614</v>
      </c>
      <c r="K2574" t="s">
        <v>17613</v>
      </c>
      <c r="L2574" s="8" t="s">
        <v>17616</v>
      </c>
      <c r="M2574" s="1" t="s">
        <v>11584</v>
      </c>
      <c r="N2574" s="1" t="s">
        <v>17615</v>
      </c>
      <c r="O2574" t="s">
        <v>17614</v>
      </c>
      <c r="P2574" t="s">
        <v>17613</v>
      </c>
      <c r="Q2574" s="1" t="s">
        <v>1679</v>
      </c>
      <c r="R2574" t="s">
        <v>17614</v>
      </c>
      <c r="S2574" t="s">
        <v>17613</v>
      </c>
      <c r="T2574" s="1" t="s">
        <v>2665</v>
      </c>
      <c r="U2574" t="s">
        <v>17614</v>
      </c>
      <c r="V2574" t="s">
        <v>17613</v>
      </c>
      <c r="W2574" s="1" t="s">
        <v>2666</v>
      </c>
      <c r="X2574" t="s">
        <v>17614</v>
      </c>
      <c r="Y2574" t="s">
        <v>17612</v>
      </c>
      <c r="Z2574" s="6" t="str">
        <f t="shared" si="40"/>
        <v>&lt;tr&gt;&lt;td&gt;2573&lt;/td&gt;&lt;td&gt;3710502615051&lt;/td&gt;&lt;td&gt;arshad mehmood&lt;/td&gt;&lt;td&gt;&lt;a href="tel:+923175153754"&gt;Call&lt;/a&gt;&lt;/td&gt;&lt;td&gt;UC-47, Dandi, Pindi Gheb&lt;/td&gt;&lt;td&gt;jamia masjid bashir ahmed&lt;/td&gt;&lt;td&gt;s&lt;/td&gt;&lt;/tr&gt;</v>
      </c>
    </row>
    <row r="2575" spans="1:26" ht="30" x14ac:dyDescent="0.25">
      <c r="A2575" t="s">
        <v>17611</v>
      </c>
      <c r="B2575" t="s">
        <v>17613</v>
      </c>
      <c r="C2575" s="1">
        <v>2574</v>
      </c>
      <c r="D2575" t="s">
        <v>17614</v>
      </c>
      <c r="E2575" t="s">
        <v>17613</v>
      </c>
      <c r="F2575" s="2">
        <v>3710502745481</v>
      </c>
      <c r="G2575" t="s">
        <v>17614</v>
      </c>
      <c r="H2575" t="s">
        <v>17613</v>
      </c>
      <c r="I2575" s="1" t="s">
        <v>2667</v>
      </c>
      <c r="J2575" t="s">
        <v>17614</v>
      </c>
      <c r="K2575" t="s">
        <v>17613</v>
      </c>
      <c r="L2575" s="8" t="s">
        <v>17616</v>
      </c>
      <c r="M2575" s="1" t="s">
        <v>11585</v>
      </c>
      <c r="N2575" s="1" t="s">
        <v>17615</v>
      </c>
      <c r="O2575" t="s">
        <v>17614</v>
      </c>
      <c r="P2575" t="s">
        <v>17613</v>
      </c>
      <c r="Q2575" s="1" t="s">
        <v>1679</v>
      </c>
      <c r="R2575" t="s">
        <v>17614</v>
      </c>
      <c r="S2575" t="s">
        <v>17613</v>
      </c>
      <c r="T2575" s="1" t="s">
        <v>2668</v>
      </c>
      <c r="U2575" t="s">
        <v>17614</v>
      </c>
      <c r="V2575" t="s">
        <v>17613</v>
      </c>
      <c r="W2575" s="1" t="s">
        <v>2669</v>
      </c>
      <c r="X2575" t="s">
        <v>17614</v>
      </c>
      <c r="Y2575" t="s">
        <v>17612</v>
      </c>
      <c r="Z2575" s="6" t="str">
        <f t="shared" si="40"/>
        <v>&lt;tr&gt;&lt;td&gt;2574&lt;/td&gt;&lt;td&gt;3710502745481&lt;/td&gt;&lt;td&gt;ASIF RASHEED&lt;/td&gt;&lt;td&gt;&lt;a href="tel:+923128572180"&gt;Call&lt;/a&gt;&lt;/td&gt;&lt;td&gt;UC-47, Dandi, Pindi Gheb&lt;/td&gt;&lt;td&gt;VPO SHAHBAZPUR&lt;/td&gt;&lt;td&gt;SHABAZPUR&lt;/td&gt;&lt;/tr&gt;</v>
      </c>
    </row>
    <row r="2576" spans="1:26" ht="30" x14ac:dyDescent="0.25">
      <c r="A2576" t="s">
        <v>17611</v>
      </c>
      <c r="B2576" t="s">
        <v>17613</v>
      </c>
      <c r="C2576" s="1">
        <v>2575</v>
      </c>
      <c r="D2576" t="s">
        <v>17614</v>
      </c>
      <c r="E2576" t="s">
        <v>17613</v>
      </c>
      <c r="F2576" s="2">
        <v>3710558040393</v>
      </c>
      <c r="G2576" t="s">
        <v>17614</v>
      </c>
      <c r="H2576" t="s">
        <v>17613</v>
      </c>
      <c r="I2576" s="1" t="s">
        <v>2670</v>
      </c>
      <c r="J2576" t="s">
        <v>17614</v>
      </c>
      <c r="K2576" t="s">
        <v>17613</v>
      </c>
      <c r="L2576" s="8" t="s">
        <v>17616</v>
      </c>
      <c r="M2576" s="1" t="s">
        <v>11586</v>
      </c>
      <c r="N2576" s="1" t="s">
        <v>17615</v>
      </c>
      <c r="O2576" t="s">
        <v>17614</v>
      </c>
      <c r="P2576" t="s">
        <v>17613</v>
      </c>
      <c r="Q2576" s="1" t="s">
        <v>1679</v>
      </c>
      <c r="R2576" t="s">
        <v>17614</v>
      </c>
      <c r="S2576" t="s">
        <v>17613</v>
      </c>
      <c r="T2576" s="1" t="s">
        <v>2671</v>
      </c>
      <c r="U2576" t="s">
        <v>17614</v>
      </c>
      <c r="V2576" t="s">
        <v>17613</v>
      </c>
      <c r="W2576" s="1" t="s">
        <v>2671</v>
      </c>
      <c r="X2576" t="s">
        <v>17614</v>
      </c>
      <c r="Y2576" t="s">
        <v>17612</v>
      </c>
      <c r="Z2576" s="6" t="str">
        <f t="shared" si="40"/>
        <v>&lt;tr&gt;&lt;td&gt;2575&lt;/td&gt;&lt;td&gt;3710558040393&lt;/td&gt;&lt;td&gt;syed Iqbal Hussain shan&lt;/td&gt;&lt;td&gt;&lt;a href="tel:+923462196319"&gt;Call&lt;/a&gt;&lt;/td&gt;&lt;td&gt;UC-47, Dandi, Pindi Gheb&lt;/td&gt;&lt;td&gt;Shahbaz por&lt;/td&gt;&lt;td&gt;Shahbaz por&lt;/td&gt;&lt;/tr&gt;</v>
      </c>
    </row>
    <row r="2577" spans="1:26" ht="30" x14ac:dyDescent="0.25">
      <c r="A2577" t="s">
        <v>17611</v>
      </c>
      <c r="B2577" t="s">
        <v>17613</v>
      </c>
      <c r="C2577" s="1">
        <v>2576</v>
      </c>
      <c r="D2577" t="s">
        <v>17614</v>
      </c>
      <c r="E2577" t="s">
        <v>17613</v>
      </c>
      <c r="F2577" s="2">
        <v>3710580822099</v>
      </c>
      <c r="G2577" t="s">
        <v>17614</v>
      </c>
      <c r="H2577" t="s">
        <v>17613</v>
      </c>
      <c r="I2577" s="1" t="s">
        <v>629</v>
      </c>
      <c r="J2577" t="s">
        <v>17614</v>
      </c>
      <c r="K2577" t="s">
        <v>17613</v>
      </c>
      <c r="L2577" s="8" t="s">
        <v>17616</v>
      </c>
      <c r="M2577" s="1" t="s">
        <v>11587</v>
      </c>
      <c r="N2577" s="1" t="s">
        <v>17615</v>
      </c>
      <c r="O2577" t="s">
        <v>17614</v>
      </c>
      <c r="P2577" t="s">
        <v>17613</v>
      </c>
      <c r="Q2577" s="1" t="s">
        <v>1679</v>
      </c>
      <c r="R2577" t="s">
        <v>17614</v>
      </c>
      <c r="S2577" t="s">
        <v>17613</v>
      </c>
      <c r="T2577" s="1" t="s">
        <v>2672</v>
      </c>
      <c r="U2577" t="s">
        <v>17614</v>
      </c>
      <c r="V2577" t="s">
        <v>17613</v>
      </c>
      <c r="W2577" s="1" t="s">
        <v>2672</v>
      </c>
      <c r="X2577" t="s">
        <v>17614</v>
      </c>
      <c r="Y2577" t="s">
        <v>17612</v>
      </c>
      <c r="Z2577" s="6" t="str">
        <f t="shared" si="40"/>
        <v>&lt;tr&gt;&lt;td&gt;2576&lt;/td&gt;&lt;td&gt;3710580822099&lt;/td&gt;&lt;td&gt;Muhammad Saddique&lt;/td&gt;&lt;td&gt;&lt;a href="tel:+923185796703"&gt;Call&lt;/a&gt;&lt;/td&gt;&lt;td&gt;UC-47, Dandi, Pindi Gheb&lt;/td&gt;&lt;td&gt;Shahbaz pur&lt;/td&gt;&lt;td&gt;Shahbaz pur&lt;/td&gt;&lt;/tr&gt;</v>
      </c>
    </row>
    <row r="2578" spans="1:26" ht="30" x14ac:dyDescent="0.25">
      <c r="A2578" t="s">
        <v>17611</v>
      </c>
      <c r="B2578" t="s">
        <v>17613</v>
      </c>
      <c r="C2578" s="1">
        <v>2577</v>
      </c>
      <c r="D2578" t="s">
        <v>17614</v>
      </c>
      <c r="E2578" t="s">
        <v>17613</v>
      </c>
      <c r="F2578" s="2">
        <v>3710502215165</v>
      </c>
      <c r="G2578" t="s">
        <v>17614</v>
      </c>
      <c r="H2578" t="s">
        <v>17613</v>
      </c>
      <c r="I2578" s="1" t="s">
        <v>2677</v>
      </c>
      <c r="J2578" t="s">
        <v>17614</v>
      </c>
      <c r="K2578" t="s">
        <v>17613</v>
      </c>
      <c r="L2578" s="8" t="s">
        <v>17616</v>
      </c>
      <c r="M2578" s="1" t="s">
        <v>11588</v>
      </c>
      <c r="N2578" s="1" t="s">
        <v>17615</v>
      </c>
      <c r="O2578" t="s">
        <v>17614</v>
      </c>
      <c r="P2578" t="s">
        <v>17613</v>
      </c>
      <c r="Q2578" s="1" t="s">
        <v>1679</v>
      </c>
      <c r="R2578" t="s">
        <v>17614</v>
      </c>
      <c r="S2578" t="s">
        <v>17613</v>
      </c>
      <c r="T2578" s="1" t="s">
        <v>2508</v>
      </c>
      <c r="U2578" t="s">
        <v>17614</v>
      </c>
      <c r="V2578" t="s">
        <v>17613</v>
      </c>
      <c r="W2578" s="1" t="s">
        <v>2678</v>
      </c>
      <c r="X2578" t="s">
        <v>17614</v>
      </c>
      <c r="Y2578" t="s">
        <v>17612</v>
      </c>
      <c r="Z2578" s="6" t="str">
        <f t="shared" si="40"/>
        <v>&lt;tr&gt;&lt;td&gt;2577&lt;/td&gt;&lt;td&gt;3710502215165&lt;/td&gt;&lt;td&gt;Zareeb Khan&lt;/td&gt;&lt;td&gt;&lt;a href="tel:+923270131685"&gt;Call&lt;/a&gt;&lt;/td&gt;&lt;td&gt;UC-47, Dandi, Pindi Gheb&lt;/td&gt;&lt;td&gt;Tehsil Pindi Gheb District Attock&lt;/td&gt;&lt;td&gt;Mohala Sharqi Kanat&lt;/td&gt;&lt;/tr&gt;</v>
      </c>
    </row>
    <row r="2579" spans="1:26" ht="45" x14ac:dyDescent="0.25">
      <c r="A2579" t="s">
        <v>17611</v>
      </c>
      <c r="B2579" t="s">
        <v>17613</v>
      </c>
      <c r="C2579" s="1">
        <v>2578</v>
      </c>
      <c r="D2579" t="s">
        <v>17614</v>
      </c>
      <c r="E2579" t="s">
        <v>17613</v>
      </c>
      <c r="F2579" s="2">
        <v>3710537598733</v>
      </c>
      <c r="G2579" t="s">
        <v>17614</v>
      </c>
      <c r="H2579" t="s">
        <v>17613</v>
      </c>
      <c r="I2579" s="1" t="s">
        <v>6</v>
      </c>
      <c r="J2579" t="s">
        <v>17614</v>
      </c>
      <c r="K2579" t="s">
        <v>17613</v>
      </c>
      <c r="L2579" s="8" t="s">
        <v>17616</v>
      </c>
      <c r="M2579" s="1" t="s">
        <v>11589</v>
      </c>
      <c r="N2579" s="1" t="s">
        <v>17615</v>
      </c>
      <c r="O2579" t="s">
        <v>17614</v>
      </c>
      <c r="P2579" t="s">
        <v>17613</v>
      </c>
      <c r="Q2579" s="1" t="s">
        <v>1679</v>
      </c>
      <c r="R2579" t="s">
        <v>17614</v>
      </c>
      <c r="S2579" t="s">
        <v>17613</v>
      </c>
      <c r="T2579" s="1" t="s">
        <v>2679</v>
      </c>
      <c r="U2579" t="s">
        <v>17614</v>
      </c>
      <c r="V2579" t="s">
        <v>17613</v>
      </c>
      <c r="W2579" s="1" t="s">
        <v>2679</v>
      </c>
      <c r="X2579" t="s">
        <v>17614</v>
      </c>
      <c r="Y2579" t="s">
        <v>17612</v>
      </c>
      <c r="Z2579" s="6" t="str">
        <f t="shared" si="40"/>
        <v>&lt;tr&gt;&lt;td&gt;2578&lt;/td&gt;&lt;td&gt;3710537598733&lt;/td&gt;&lt;td&gt;Muhammad Irfan&lt;/td&gt;&lt;td&gt;&lt;a href="tel:+923108717532"&gt;Call&lt;/a&gt;&lt;/td&gt;&lt;td&gt;UC-47, Dandi, Pindi Gheb&lt;/td&gt;&lt;td&gt;Mohallah Dhoke Qazi Abad, Dandi, Post office Dandi, Tehsil PindiGheb&lt;/td&gt;&lt;td&gt;Mohallah Dhoke Qazi Abad, Dandi, Post office Dandi, Tehsil PindiGheb&lt;/td&gt;&lt;/tr&gt;</v>
      </c>
    </row>
    <row r="2580" spans="1:26" ht="30" x14ac:dyDescent="0.25">
      <c r="A2580" t="s">
        <v>17611</v>
      </c>
      <c r="B2580" t="s">
        <v>17613</v>
      </c>
      <c r="C2580" s="1">
        <v>2579</v>
      </c>
      <c r="D2580" t="s">
        <v>17614</v>
      </c>
      <c r="E2580" t="s">
        <v>17613</v>
      </c>
      <c r="F2580" s="2">
        <v>3710502144255</v>
      </c>
      <c r="G2580" t="s">
        <v>17614</v>
      </c>
      <c r="H2580" t="s">
        <v>17613</v>
      </c>
      <c r="I2580" s="1" t="s">
        <v>268</v>
      </c>
      <c r="J2580" t="s">
        <v>17614</v>
      </c>
      <c r="K2580" t="s">
        <v>17613</v>
      </c>
      <c r="L2580" s="8" t="s">
        <v>17616</v>
      </c>
      <c r="M2580" s="1" t="s">
        <v>11590</v>
      </c>
      <c r="N2580" s="1" t="s">
        <v>17615</v>
      </c>
      <c r="O2580" t="s">
        <v>17614</v>
      </c>
      <c r="P2580" t="s">
        <v>17613</v>
      </c>
      <c r="Q2580" s="1" t="s">
        <v>1679</v>
      </c>
      <c r="R2580" t="s">
        <v>17614</v>
      </c>
      <c r="S2580" t="s">
        <v>17613</v>
      </c>
      <c r="T2580" s="1" t="s">
        <v>2680</v>
      </c>
      <c r="U2580" t="s">
        <v>17614</v>
      </c>
      <c r="V2580" t="s">
        <v>17613</v>
      </c>
      <c r="W2580" s="1" t="s">
        <v>2681</v>
      </c>
      <c r="X2580" t="s">
        <v>17614</v>
      </c>
      <c r="Y2580" t="s">
        <v>17612</v>
      </c>
      <c r="Z2580" s="6" t="str">
        <f t="shared" si="40"/>
        <v>&lt;tr&gt;&lt;td&gt;2579&lt;/td&gt;&lt;td&gt;3710502144255&lt;/td&gt;&lt;td&gt;Muhammad riaz&lt;/td&gt;&lt;td&gt;&lt;a href="tel:+923255053462"&gt;Call&lt;/a&gt;&lt;/td&gt;&lt;td&gt;UC-47, Dandi, Pindi Gheb&lt;/td&gt;&lt;td&gt;po dhok dera&lt;/td&gt;&lt;td&gt;Mohallah gharbi kanat&lt;/td&gt;&lt;/tr&gt;</v>
      </c>
    </row>
    <row r="2581" spans="1:26" ht="30" x14ac:dyDescent="0.25">
      <c r="A2581" t="s">
        <v>17611</v>
      </c>
      <c r="B2581" t="s">
        <v>17613</v>
      </c>
      <c r="C2581" s="1">
        <v>2580</v>
      </c>
      <c r="D2581" t="s">
        <v>17614</v>
      </c>
      <c r="E2581" t="s">
        <v>17613</v>
      </c>
      <c r="F2581" s="2">
        <v>3710526441029</v>
      </c>
      <c r="G2581" t="s">
        <v>17614</v>
      </c>
      <c r="H2581" t="s">
        <v>17613</v>
      </c>
      <c r="I2581" s="1" t="s">
        <v>140</v>
      </c>
      <c r="J2581" t="s">
        <v>17614</v>
      </c>
      <c r="K2581" t="s">
        <v>17613</v>
      </c>
      <c r="L2581" s="8" t="s">
        <v>17616</v>
      </c>
      <c r="M2581" s="1" t="s">
        <v>11591</v>
      </c>
      <c r="N2581" s="1" t="s">
        <v>17615</v>
      </c>
      <c r="O2581" t="s">
        <v>17614</v>
      </c>
      <c r="P2581" t="s">
        <v>17613</v>
      </c>
      <c r="Q2581" s="1" t="s">
        <v>1679</v>
      </c>
      <c r="R2581" t="s">
        <v>17614</v>
      </c>
      <c r="S2581" t="s">
        <v>17613</v>
      </c>
      <c r="T2581" s="1" t="s">
        <v>547</v>
      </c>
      <c r="U2581" t="s">
        <v>17614</v>
      </c>
      <c r="V2581" t="s">
        <v>17613</v>
      </c>
      <c r="W2581" s="1" t="s">
        <v>1860</v>
      </c>
      <c r="X2581" t="s">
        <v>17614</v>
      </c>
      <c r="Y2581" t="s">
        <v>17612</v>
      </c>
      <c r="Z2581" s="6" t="str">
        <f t="shared" si="40"/>
        <v>&lt;tr&gt;&lt;td&gt;2580&lt;/td&gt;&lt;td&gt;3710526441029&lt;/td&gt;&lt;td&gt;MUHAMMAD ASIF&lt;/td&gt;&lt;td&gt;&lt;a href="tel:+923197067785"&gt;Call&lt;/a&gt;&lt;/td&gt;&lt;td&gt;UC-47, Dandi, Pindi Gheb&lt;/td&gt;&lt;td&gt;PO KHAS&lt;/td&gt;&lt;td&gt;SHEHBAZ PUR&lt;/td&gt;&lt;/tr&gt;</v>
      </c>
    </row>
    <row r="2582" spans="1:26" ht="30" x14ac:dyDescent="0.25">
      <c r="A2582" t="s">
        <v>17611</v>
      </c>
      <c r="B2582" t="s">
        <v>17613</v>
      </c>
      <c r="C2582" s="1">
        <v>2581</v>
      </c>
      <c r="D2582" t="s">
        <v>17614</v>
      </c>
      <c r="E2582" t="s">
        <v>17613</v>
      </c>
      <c r="F2582" s="2">
        <v>3710527752553</v>
      </c>
      <c r="G2582" t="s">
        <v>17614</v>
      </c>
      <c r="H2582" t="s">
        <v>17613</v>
      </c>
      <c r="I2582" s="1" t="s">
        <v>2688</v>
      </c>
      <c r="J2582" t="s">
        <v>17614</v>
      </c>
      <c r="K2582" t="s">
        <v>17613</v>
      </c>
      <c r="L2582" s="8" t="s">
        <v>17616</v>
      </c>
      <c r="M2582" s="1" t="s">
        <v>11592</v>
      </c>
      <c r="N2582" s="1" t="s">
        <v>17615</v>
      </c>
      <c r="O2582" t="s">
        <v>17614</v>
      </c>
      <c r="P2582" t="s">
        <v>17613</v>
      </c>
      <c r="Q2582" s="1" t="s">
        <v>1679</v>
      </c>
      <c r="R2582" t="s">
        <v>17614</v>
      </c>
      <c r="S2582" t="s">
        <v>17613</v>
      </c>
      <c r="T2582" s="1" t="s">
        <v>547</v>
      </c>
      <c r="U2582" t="s">
        <v>17614</v>
      </c>
      <c r="V2582" t="s">
        <v>17613</v>
      </c>
      <c r="W2582" s="1" t="s">
        <v>1860</v>
      </c>
      <c r="X2582" t="s">
        <v>17614</v>
      </c>
      <c r="Y2582" t="s">
        <v>17612</v>
      </c>
      <c r="Z2582" s="6" t="str">
        <f t="shared" si="40"/>
        <v>&lt;tr&gt;&lt;td&gt;2581&lt;/td&gt;&lt;td&gt;3710527752553&lt;/td&gt;&lt;td&gt;MUHAMAMSD ISMAIL&lt;/td&gt;&lt;td&gt;&lt;a href="tel:+923335651524"&gt;Call&lt;/a&gt;&lt;/td&gt;&lt;td&gt;UC-47, Dandi, Pindi Gheb&lt;/td&gt;&lt;td&gt;PO KHAS&lt;/td&gt;&lt;td&gt;SHEHBAZ PUR&lt;/td&gt;&lt;/tr&gt;</v>
      </c>
    </row>
    <row r="2583" spans="1:26" ht="30" x14ac:dyDescent="0.25">
      <c r="A2583" t="s">
        <v>17611</v>
      </c>
      <c r="B2583" t="s">
        <v>17613</v>
      </c>
      <c r="C2583" s="1">
        <v>2582</v>
      </c>
      <c r="D2583" t="s">
        <v>17614</v>
      </c>
      <c r="E2583" t="s">
        <v>17613</v>
      </c>
      <c r="F2583" s="2">
        <v>4230107595769</v>
      </c>
      <c r="G2583" t="s">
        <v>17614</v>
      </c>
      <c r="H2583" t="s">
        <v>17613</v>
      </c>
      <c r="I2583" s="1" t="s">
        <v>2706</v>
      </c>
      <c r="J2583" t="s">
        <v>17614</v>
      </c>
      <c r="K2583" t="s">
        <v>17613</v>
      </c>
      <c r="L2583" s="8" t="s">
        <v>17616</v>
      </c>
      <c r="M2583" s="1" t="s">
        <v>11593</v>
      </c>
      <c r="N2583" s="1" t="s">
        <v>17615</v>
      </c>
      <c r="O2583" t="s">
        <v>17614</v>
      </c>
      <c r="P2583" t="s">
        <v>17613</v>
      </c>
      <c r="Q2583" s="1" t="s">
        <v>1679</v>
      </c>
      <c r="R2583" t="s">
        <v>17614</v>
      </c>
      <c r="S2583" t="s">
        <v>17613</v>
      </c>
      <c r="T2583" s="1" t="s">
        <v>547</v>
      </c>
      <c r="U2583" t="s">
        <v>17614</v>
      </c>
      <c r="V2583" t="s">
        <v>17613</v>
      </c>
      <c r="W2583" s="1" t="s">
        <v>1860</v>
      </c>
      <c r="X2583" t="s">
        <v>17614</v>
      </c>
      <c r="Y2583" t="s">
        <v>17612</v>
      </c>
      <c r="Z2583" s="6" t="str">
        <f t="shared" si="40"/>
        <v>&lt;tr&gt;&lt;td&gt;2582&lt;/td&gt;&lt;td&gt;4230107595769&lt;/td&gt;&lt;td&gt;MUHAMMAD ZAHEER&lt;/td&gt;&lt;td&gt;&lt;a href="tel:+923152958035"&gt;Call&lt;/a&gt;&lt;/td&gt;&lt;td&gt;UC-47, Dandi, Pindi Gheb&lt;/td&gt;&lt;td&gt;PO KHAS&lt;/td&gt;&lt;td&gt;SHEHBAZ PUR&lt;/td&gt;&lt;/tr&gt;</v>
      </c>
    </row>
    <row r="2584" spans="1:26" ht="30" x14ac:dyDescent="0.25">
      <c r="A2584" t="s">
        <v>17611</v>
      </c>
      <c r="B2584" t="s">
        <v>17613</v>
      </c>
      <c r="C2584" s="1">
        <v>2583</v>
      </c>
      <c r="D2584" t="s">
        <v>17614</v>
      </c>
      <c r="E2584" t="s">
        <v>17613</v>
      </c>
      <c r="F2584" s="2">
        <v>4230170770185</v>
      </c>
      <c r="G2584" t="s">
        <v>17614</v>
      </c>
      <c r="H2584" t="s">
        <v>17613</v>
      </c>
      <c r="I2584" s="1" t="s">
        <v>1339</v>
      </c>
      <c r="J2584" t="s">
        <v>17614</v>
      </c>
      <c r="K2584" t="s">
        <v>17613</v>
      </c>
      <c r="L2584" s="8" t="s">
        <v>17616</v>
      </c>
      <c r="M2584" s="1" t="s">
        <v>11594</v>
      </c>
      <c r="N2584" s="1" t="s">
        <v>17615</v>
      </c>
      <c r="O2584" t="s">
        <v>17614</v>
      </c>
      <c r="P2584" t="s">
        <v>17613</v>
      </c>
      <c r="Q2584" s="1" t="s">
        <v>1679</v>
      </c>
      <c r="R2584" t="s">
        <v>17614</v>
      </c>
      <c r="S2584" t="s">
        <v>17613</v>
      </c>
      <c r="T2584" s="1" t="s">
        <v>547</v>
      </c>
      <c r="U2584" t="s">
        <v>17614</v>
      </c>
      <c r="V2584" t="s">
        <v>17613</v>
      </c>
      <c r="W2584" s="1" t="s">
        <v>1860</v>
      </c>
      <c r="X2584" t="s">
        <v>17614</v>
      </c>
      <c r="Y2584" t="s">
        <v>17612</v>
      </c>
      <c r="Z2584" s="6" t="str">
        <f t="shared" si="40"/>
        <v>&lt;tr&gt;&lt;td&gt;2583&lt;/td&gt;&lt;td&gt;4230170770185&lt;/td&gt;&lt;td&gt;NOOR KHAN&lt;/td&gt;&lt;td&gt;&lt;a href="tel:+923181526094"&gt;Call&lt;/a&gt;&lt;/td&gt;&lt;td&gt;UC-47, Dandi, Pindi Gheb&lt;/td&gt;&lt;td&gt;PO KHAS&lt;/td&gt;&lt;td&gt;SHEHBAZ PUR&lt;/td&gt;&lt;/tr&gt;</v>
      </c>
    </row>
    <row r="2585" spans="1:26" ht="45" x14ac:dyDescent="0.25">
      <c r="A2585" t="s">
        <v>17611</v>
      </c>
      <c r="B2585" t="s">
        <v>17613</v>
      </c>
      <c r="C2585" s="1">
        <v>2584</v>
      </c>
      <c r="D2585" t="s">
        <v>17614</v>
      </c>
      <c r="E2585" t="s">
        <v>17613</v>
      </c>
      <c r="F2585" s="2">
        <v>3710566388657</v>
      </c>
      <c r="G2585" t="s">
        <v>17614</v>
      </c>
      <c r="H2585" t="s">
        <v>17613</v>
      </c>
      <c r="I2585" s="1" t="s">
        <v>2707</v>
      </c>
      <c r="J2585" t="s">
        <v>17614</v>
      </c>
      <c r="K2585" t="s">
        <v>17613</v>
      </c>
      <c r="L2585" s="8" t="s">
        <v>17616</v>
      </c>
      <c r="M2585" s="1" t="s">
        <v>11595</v>
      </c>
      <c r="N2585" s="1" t="s">
        <v>17615</v>
      </c>
      <c r="O2585" t="s">
        <v>17614</v>
      </c>
      <c r="P2585" t="s">
        <v>17613</v>
      </c>
      <c r="Q2585" s="1" t="s">
        <v>1679</v>
      </c>
      <c r="R2585" t="s">
        <v>17614</v>
      </c>
      <c r="S2585" t="s">
        <v>17613</v>
      </c>
      <c r="T2585" s="1" t="s">
        <v>2708</v>
      </c>
      <c r="U2585" t="s">
        <v>17614</v>
      </c>
      <c r="V2585" t="s">
        <v>17613</v>
      </c>
      <c r="W2585" s="1" t="s">
        <v>1860</v>
      </c>
      <c r="X2585" t="s">
        <v>17614</v>
      </c>
      <c r="Y2585" t="s">
        <v>17612</v>
      </c>
      <c r="Z2585" s="6" t="str">
        <f t="shared" si="40"/>
        <v>&lt;tr&gt;&lt;td&gt;2584&lt;/td&gt;&lt;td&gt;3710566388657&lt;/td&gt;&lt;td&gt;SYED TOWNGAR HUSSAIN SHAH&lt;/td&gt;&lt;td&gt;&lt;a href="tel:+923128572764"&gt;Call&lt;/a&gt;&lt;/td&gt;&lt;td&gt;UC-47, Dandi, Pindi Gheb&lt;/td&gt;&lt;td&gt;PO KHAS SHABAZ PUR&lt;/td&gt;&lt;td&gt;SHEHBAZ PUR&lt;/td&gt;&lt;/tr&gt;</v>
      </c>
    </row>
    <row r="2586" spans="1:26" ht="45" x14ac:dyDescent="0.25">
      <c r="A2586" t="s">
        <v>17611</v>
      </c>
      <c r="B2586" t="s">
        <v>17613</v>
      </c>
      <c r="C2586" s="1">
        <v>2585</v>
      </c>
      <c r="D2586" t="s">
        <v>17614</v>
      </c>
      <c r="E2586" t="s">
        <v>17613</v>
      </c>
      <c r="F2586" s="2">
        <v>3710409561893</v>
      </c>
      <c r="G2586" t="s">
        <v>17614</v>
      </c>
      <c r="H2586" t="s">
        <v>17613</v>
      </c>
      <c r="I2586" s="1" t="s">
        <v>2709</v>
      </c>
      <c r="J2586" t="s">
        <v>17614</v>
      </c>
      <c r="K2586" t="s">
        <v>17613</v>
      </c>
      <c r="L2586" s="8" t="s">
        <v>17616</v>
      </c>
      <c r="M2586" s="1" t="s">
        <v>11596</v>
      </c>
      <c r="N2586" s="1" t="s">
        <v>17615</v>
      </c>
      <c r="O2586" t="s">
        <v>17614</v>
      </c>
      <c r="P2586" t="s">
        <v>17613</v>
      </c>
      <c r="Q2586" s="1" t="s">
        <v>1679</v>
      </c>
      <c r="R2586" t="s">
        <v>17614</v>
      </c>
      <c r="S2586" t="s">
        <v>17613</v>
      </c>
      <c r="T2586" s="1" t="s">
        <v>1859</v>
      </c>
      <c r="U2586" t="s">
        <v>17614</v>
      </c>
      <c r="V2586" t="s">
        <v>17613</v>
      </c>
      <c r="W2586" s="1" t="s">
        <v>1860</v>
      </c>
      <c r="X2586" t="s">
        <v>17614</v>
      </c>
      <c r="Y2586" t="s">
        <v>17612</v>
      </c>
      <c r="Z2586" s="6" t="str">
        <f t="shared" si="40"/>
        <v>&lt;tr&gt;&lt;td&gt;2585&lt;/td&gt;&lt;td&gt;3710409561893&lt;/td&gt;&lt;td&gt;SYED TAJAMAL ABBAS SHAH&lt;/td&gt;&lt;td&gt;&lt;a href="tel:+923115257515"&gt;Call&lt;/a&gt;&lt;/td&gt;&lt;td&gt;UC-47, Dandi, Pindi Gheb&lt;/td&gt;&lt;td&gt;PO KHAS SHEHBAZ PUR&lt;/td&gt;&lt;td&gt;SHEHBAZ PUR&lt;/td&gt;&lt;/tr&gt;</v>
      </c>
    </row>
    <row r="2587" spans="1:26" ht="30" x14ac:dyDescent="0.25">
      <c r="A2587" t="s">
        <v>17611</v>
      </c>
      <c r="B2587" t="s">
        <v>17613</v>
      </c>
      <c r="C2587" s="1">
        <v>2586</v>
      </c>
      <c r="D2587" t="s">
        <v>17614</v>
      </c>
      <c r="E2587" t="s">
        <v>17613</v>
      </c>
      <c r="F2587" s="2">
        <v>3710502424568</v>
      </c>
      <c r="G2587" t="s">
        <v>17614</v>
      </c>
      <c r="H2587" t="s">
        <v>17613</v>
      </c>
      <c r="I2587" s="1" t="s">
        <v>2710</v>
      </c>
      <c r="J2587" t="s">
        <v>17614</v>
      </c>
      <c r="K2587" t="s">
        <v>17613</v>
      </c>
      <c r="L2587" s="8" t="s">
        <v>17616</v>
      </c>
      <c r="M2587" s="1" t="s">
        <v>11597</v>
      </c>
      <c r="N2587" s="1" t="s">
        <v>17615</v>
      </c>
      <c r="O2587" t="s">
        <v>17614</v>
      </c>
      <c r="P2587" t="s">
        <v>17613</v>
      </c>
      <c r="Q2587" s="1" t="s">
        <v>1679</v>
      </c>
      <c r="R2587" t="s">
        <v>17614</v>
      </c>
      <c r="S2587" t="s">
        <v>17613</v>
      </c>
      <c r="T2587" s="1" t="s">
        <v>1859</v>
      </c>
      <c r="U2587" t="s">
        <v>17614</v>
      </c>
      <c r="V2587" t="s">
        <v>17613</v>
      </c>
      <c r="W2587" s="1" t="s">
        <v>1860</v>
      </c>
      <c r="X2587" t="s">
        <v>17614</v>
      </c>
      <c r="Y2587" t="s">
        <v>17612</v>
      </c>
      <c r="Z2587" s="6" t="str">
        <f t="shared" si="40"/>
        <v>&lt;tr&gt;&lt;td&gt;2586&lt;/td&gt;&lt;td&gt;3710502424568&lt;/td&gt;&lt;td&gt;NASEEM BEGUM&lt;/td&gt;&lt;td&gt;&lt;a href="tel:+923329958737"&gt;Call&lt;/a&gt;&lt;/td&gt;&lt;td&gt;UC-47, Dandi, Pindi Gheb&lt;/td&gt;&lt;td&gt;PO KHAS SHEHBAZ PUR&lt;/td&gt;&lt;td&gt;SHEHBAZ PUR&lt;/td&gt;&lt;/tr&gt;</v>
      </c>
    </row>
    <row r="2588" spans="1:26" ht="30" x14ac:dyDescent="0.25">
      <c r="A2588" t="s">
        <v>17611</v>
      </c>
      <c r="B2588" t="s">
        <v>17613</v>
      </c>
      <c r="C2588" s="1">
        <v>2587</v>
      </c>
      <c r="D2588" t="s">
        <v>17614</v>
      </c>
      <c r="E2588" t="s">
        <v>17613</v>
      </c>
      <c r="F2588" s="2">
        <v>3710502740195</v>
      </c>
      <c r="G2588" t="s">
        <v>17614</v>
      </c>
      <c r="H2588" t="s">
        <v>17613</v>
      </c>
      <c r="I2588" s="1" t="s">
        <v>2711</v>
      </c>
      <c r="J2588" t="s">
        <v>17614</v>
      </c>
      <c r="K2588" t="s">
        <v>17613</v>
      </c>
      <c r="L2588" s="8" t="s">
        <v>17616</v>
      </c>
      <c r="M2588" s="1" t="s">
        <v>11598</v>
      </c>
      <c r="N2588" s="1" t="s">
        <v>17615</v>
      </c>
      <c r="O2588" t="s">
        <v>17614</v>
      </c>
      <c r="P2588" t="s">
        <v>17613</v>
      </c>
      <c r="Q2588" s="1" t="s">
        <v>1679</v>
      </c>
      <c r="R2588" t="s">
        <v>17614</v>
      </c>
      <c r="S2588" t="s">
        <v>17613</v>
      </c>
      <c r="T2588" s="1" t="s">
        <v>1859</v>
      </c>
      <c r="U2588" t="s">
        <v>17614</v>
      </c>
      <c r="V2588" t="s">
        <v>17613</v>
      </c>
      <c r="W2588" s="1" t="s">
        <v>1860</v>
      </c>
      <c r="X2588" t="s">
        <v>17614</v>
      </c>
      <c r="Y2588" t="s">
        <v>17612</v>
      </c>
      <c r="Z2588" s="6" t="str">
        <f t="shared" si="40"/>
        <v>&lt;tr&gt;&lt;td&gt;2587&lt;/td&gt;&lt;td&gt;3710502740195&lt;/td&gt;&lt;td&gt;ANWAR HUSSAIN&lt;/td&gt;&lt;td&gt;&lt;a href="tel:+923115740947"&gt;Call&lt;/a&gt;&lt;/td&gt;&lt;td&gt;UC-47, Dandi, Pindi Gheb&lt;/td&gt;&lt;td&gt;PO KHAS SHEHBAZ PUR&lt;/td&gt;&lt;td&gt;SHEHBAZ PUR&lt;/td&gt;&lt;/tr&gt;</v>
      </c>
    </row>
    <row r="2589" spans="1:26" ht="30" x14ac:dyDescent="0.25">
      <c r="A2589" t="s">
        <v>17611</v>
      </c>
      <c r="B2589" t="s">
        <v>17613</v>
      </c>
      <c r="C2589" s="1">
        <v>2588</v>
      </c>
      <c r="D2589" t="s">
        <v>17614</v>
      </c>
      <c r="E2589" t="s">
        <v>17613</v>
      </c>
      <c r="F2589" s="2">
        <v>3710583251981</v>
      </c>
      <c r="G2589" t="s">
        <v>17614</v>
      </c>
      <c r="H2589" t="s">
        <v>17613</v>
      </c>
      <c r="I2589" s="1" t="s">
        <v>2713</v>
      </c>
      <c r="J2589" t="s">
        <v>17614</v>
      </c>
      <c r="K2589" t="s">
        <v>17613</v>
      </c>
      <c r="L2589" s="8" t="s">
        <v>17616</v>
      </c>
      <c r="M2589" s="1" t="s">
        <v>11599</v>
      </c>
      <c r="N2589" s="1" t="s">
        <v>17615</v>
      </c>
      <c r="O2589" t="s">
        <v>17614</v>
      </c>
      <c r="P2589" t="s">
        <v>17613</v>
      </c>
      <c r="Q2589" s="1" t="s">
        <v>1679</v>
      </c>
      <c r="R2589" t="s">
        <v>17614</v>
      </c>
      <c r="S2589" t="s">
        <v>17613</v>
      </c>
      <c r="T2589" s="1" t="s">
        <v>2714</v>
      </c>
      <c r="U2589" t="s">
        <v>17614</v>
      </c>
      <c r="V2589" t="s">
        <v>17613</v>
      </c>
      <c r="W2589" s="1" t="s">
        <v>2672</v>
      </c>
      <c r="X2589" t="s">
        <v>17614</v>
      </c>
      <c r="Y2589" t="s">
        <v>17612</v>
      </c>
      <c r="Z2589" s="6" t="str">
        <f t="shared" si="40"/>
        <v>&lt;tr&gt;&lt;td&gt;2588&lt;/td&gt;&lt;td&gt;3710583251981&lt;/td&gt;&lt;td&gt;Aamir Hussain shah&lt;/td&gt;&lt;td&gt;&lt;a href="tel:+923110568915"&gt;Call&lt;/a&gt;&lt;/td&gt;&lt;td&gt;UC-47, Dandi, Pindi Gheb&lt;/td&gt;&lt;td&gt;Shahbaz pur po Shahbaz pur pindi gheb attock&lt;/td&gt;&lt;td&gt;Shahbaz pur&lt;/td&gt;&lt;/tr&gt;</v>
      </c>
    </row>
    <row r="2590" spans="1:26" ht="30" x14ac:dyDescent="0.25">
      <c r="A2590" t="s">
        <v>17611</v>
      </c>
      <c r="B2590" t="s">
        <v>17613</v>
      </c>
      <c r="C2590" s="1">
        <v>2589</v>
      </c>
      <c r="D2590" t="s">
        <v>17614</v>
      </c>
      <c r="E2590" t="s">
        <v>17613</v>
      </c>
      <c r="F2590" s="2">
        <v>3710502623413</v>
      </c>
      <c r="G2590" t="s">
        <v>17614</v>
      </c>
      <c r="H2590" t="s">
        <v>17613</v>
      </c>
      <c r="I2590" s="1" t="s">
        <v>2715</v>
      </c>
      <c r="J2590" t="s">
        <v>17614</v>
      </c>
      <c r="K2590" t="s">
        <v>17613</v>
      </c>
      <c r="L2590" s="8" t="s">
        <v>17616</v>
      </c>
      <c r="M2590" s="1" t="s">
        <v>11600</v>
      </c>
      <c r="N2590" s="1" t="s">
        <v>17615</v>
      </c>
      <c r="O2590" t="s">
        <v>17614</v>
      </c>
      <c r="P2590" t="s">
        <v>17613</v>
      </c>
      <c r="Q2590" s="1" t="s">
        <v>1679</v>
      </c>
      <c r="R2590" t="s">
        <v>17614</v>
      </c>
      <c r="S2590" t="s">
        <v>17613</v>
      </c>
      <c r="T2590" s="1" t="s">
        <v>2716</v>
      </c>
      <c r="U2590" t="s">
        <v>17614</v>
      </c>
      <c r="V2590" t="s">
        <v>17613</v>
      </c>
      <c r="W2590" s="1" t="s">
        <v>2717</v>
      </c>
      <c r="X2590" t="s">
        <v>17614</v>
      </c>
      <c r="Y2590" t="s">
        <v>17612</v>
      </c>
      <c r="Z2590" s="6" t="str">
        <f t="shared" si="40"/>
        <v>&lt;tr&gt;&lt;td&gt;2589&lt;/td&gt;&lt;td&gt;3710502623413&lt;/td&gt;&lt;td&gt;Muhabbat Hussain&lt;/td&gt;&lt;td&gt;&lt;a href="tel:+923345637184"&gt;Call&lt;/a&gt;&lt;/td&gt;&lt;td&gt;UC-47, Dandi, Pindi Gheb&lt;/td&gt;&lt;td&gt;Teh. Pindi Gheb Distt. Attock&lt;/td&gt;&lt;td&gt;Shahbaz Pur&lt;/td&gt;&lt;/tr&gt;</v>
      </c>
    </row>
    <row r="2591" spans="1:26" ht="30" x14ac:dyDescent="0.25">
      <c r="A2591" t="s">
        <v>17611</v>
      </c>
      <c r="B2591" t="s">
        <v>17613</v>
      </c>
      <c r="C2591" s="1">
        <v>2590</v>
      </c>
      <c r="D2591" t="s">
        <v>17614</v>
      </c>
      <c r="E2591" t="s">
        <v>17613</v>
      </c>
      <c r="F2591" s="2">
        <v>3710502563185</v>
      </c>
      <c r="G2591" t="s">
        <v>17614</v>
      </c>
      <c r="H2591" t="s">
        <v>17613</v>
      </c>
      <c r="I2591" s="1" t="s">
        <v>468</v>
      </c>
      <c r="J2591" t="s">
        <v>17614</v>
      </c>
      <c r="K2591" t="s">
        <v>17613</v>
      </c>
      <c r="L2591" s="8" t="s">
        <v>17616</v>
      </c>
      <c r="M2591" s="1" t="s">
        <v>11601</v>
      </c>
      <c r="N2591" s="1" t="s">
        <v>17615</v>
      </c>
      <c r="O2591" t="s">
        <v>17614</v>
      </c>
      <c r="P2591" t="s">
        <v>17613</v>
      </c>
      <c r="Q2591" s="1" t="s">
        <v>1679</v>
      </c>
      <c r="R2591" t="s">
        <v>17614</v>
      </c>
      <c r="S2591" t="s">
        <v>17613</v>
      </c>
      <c r="T2591" s="1" t="s">
        <v>2718</v>
      </c>
      <c r="U2591" t="s">
        <v>17614</v>
      </c>
      <c r="V2591" t="s">
        <v>17613</v>
      </c>
      <c r="W2591" s="1" t="s">
        <v>2717</v>
      </c>
      <c r="X2591" t="s">
        <v>17614</v>
      </c>
      <c r="Y2591" t="s">
        <v>17612</v>
      </c>
      <c r="Z2591" s="6" t="str">
        <f t="shared" si="40"/>
        <v>&lt;tr&gt;&lt;td&gt;2590&lt;/td&gt;&lt;td&gt;3710502563185&lt;/td&gt;&lt;td&gt;Manzoor Hussain&lt;/td&gt;&lt;td&gt;&lt;a href="tel:+923120737810"&gt;Call&lt;/a&gt;&lt;/td&gt;&lt;td&gt;UC-47, Dandi, Pindi Gheb&lt;/td&gt;&lt;td&gt;vop shahbaz pur pinde gheb attock&lt;/td&gt;&lt;td&gt;Shahbaz Pur&lt;/td&gt;&lt;/tr&gt;</v>
      </c>
    </row>
    <row r="2592" spans="1:26" ht="30" x14ac:dyDescent="0.25">
      <c r="A2592" t="s">
        <v>17611</v>
      </c>
      <c r="B2592" t="s">
        <v>17613</v>
      </c>
      <c r="C2592" s="1">
        <v>2591</v>
      </c>
      <c r="D2592" t="s">
        <v>17614</v>
      </c>
      <c r="E2592" t="s">
        <v>17613</v>
      </c>
      <c r="F2592" s="2">
        <v>3710502424827</v>
      </c>
      <c r="G2592" t="s">
        <v>17614</v>
      </c>
      <c r="H2592" t="s">
        <v>17613</v>
      </c>
      <c r="I2592" s="1" t="s">
        <v>2719</v>
      </c>
      <c r="J2592" t="s">
        <v>17614</v>
      </c>
      <c r="K2592" t="s">
        <v>17613</v>
      </c>
      <c r="L2592" s="8" t="s">
        <v>17616</v>
      </c>
      <c r="M2592" s="1" t="s">
        <v>11602</v>
      </c>
      <c r="N2592" s="1" t="s">
        <v>17615</v>
      </c>
      <c r="O2592" t="s">
        <v>17614</v>
      </c>
      <c r="P2592" t="s">
        <v>17613</v>
      </c>
      <c r="Q2592" s="1" t="s">
        <v>1679</v>
      </c>
      <c r="R2592" t="s">
        <v>17614</v>
      </c>
      <c r="S2592" t="s">
        <v>17613</v>
      </c>
      <c r="T2592" s="1" t="s">
        <v>2720</v>
      </c>
      <c r="U2592" t="s">
        <v>17614</v>
      </c>
      <c r="V2592" t="s">
        <v>17613</v>
      </c>
      <c r="W2592" s="1" t="s">
        <v>2721</v>
      </c>
      <c r="X2592" t="s">
        <v>17614</v>
      </c>
      <c r="Y2592" t="s">
        <v>17612</v>
      </c>
      <c r="Z2592" s="6" t="str">
        <f t="shared" si="40"/>
        <v>&lt;tr&gt;&lt;td&gt;2591&lt;/td&gt;&lt;td&gt;3710502424827&lt;/td&gt;&lt;td&gt;PARVAIZ SULTAN&lt;/td&gt;&lt;td&gt;&lt;a href="tel:+923125714503"&gt;Call&lt;/a&gt;&lt;/td&gt;&lt;td&gt;UC-47, Dandi, Pindi Gheb&lt;/td&gt;&lt;td&gt;PO KHAS SHAHBAZPUR&lt;/td&gt;&lt;td&gt;SHAHBAZ PUR`&lt;/td&gt;&lt;/tr&gt;</v>
      </c>
    </row>
    <row r="2593" spans="1:26" ht="30" x14ac:dyDescent="0.25">
      <c r="A2593" t="s">
        <v>17611</v>
      </c>
      <c r="B2593" t="s">
        <v>17613</v>
      </c>
      <c r="C2593" s="1">
        <v>2592</v>
      </c>
      <c r="D2593" t="s">
        <v>17614</v>
      </c>
      <c r="E2593" t="s">
        <v>17613</v>
      </c>
      <c r="F2593" s="2">
        <v>3710520165599</v>
      </c>
      <c r="G2593" t="s">
        <v>17614</v>
      </c>
      <c r="H2593" t="s">
        <v>17613</v>
      </c>
      <c r="I2593" s="1" t="s">
        <v>137</v>
      </c>
      <c r="J2593" t="s">
        <v>17614</v>
      </c>
      <c r="K2593" t="s">
        <v>17613</v>
      </c>
      <c r="L2593" s="8" t="s">
        <v>17616</v>
      </c>
      <c r="M2593" s="1" t="s">
        <v>11603</v>
      </c>
      <c r="N2593" s="1" t="s">
        <v>17615</v>
      </c>
      <c r="O2593" t="s">
        <v>17614</v>
      </c>
      <c r="P2593" t="s">
        <v>17613</v>
      </c>
      <c r="Q2593" s="1" t="s">
        <v>1679</v>
      </c>
      <c r="R2593" t="s">
        <v>17614</v>
      </c>
      <c r="S2593" t="s">
        <v>17613</v>
      </c>
      <c r="T2593" s="1" t="s">
        <v>2723</v>
      </c>
      <c r="U2593" t="s">
        <v>17614</v>
      </c>
      <c r="V2593" t="s">
        <v>17613</v>
      </c>
      <c r="W2593" s="1" t="s">
        <v>2724</v>
      </c>
      <c r="X2593" t="s">
        <v>17614</v>
      </c>
      <c r="Y2593" t="s">
        <v>17612</v>
      </c>
      <c r="Z2593" s="6" t="str">
        <f t="shared" si="40"/>
        <v>&lt;tr&gt;&lt;td&gt;2592&lt;/td&gt;&lt;td&gt;3710520165599&lt;/td&gt;&lt;td&gt;Muhammad Imran&lt;/td&gt;&lt;td&gt;&lt;a href="tel:+923341961165"&gt;Call&lt;/a&gt;&lt;/td&gt;&lt;td&gt;UC-47, Dandi, Pindi Gheb&lt;/td&gt;&lt;td&gt;Jamia Masjid umer farooq shahbaz pur PO pindi gheb&lt;/td&gt;&lt;td&gt;Shahbazpur&lt;/td&gt;&lt;/tr&gt;</v>
      </c>
    </row>
    <row r="2594" spans="1:26" ht="30" x14ac:dyDescent="0.25">
      <c r="A2594" t="s">
        <v>17611</v>
      </c>
      <c r="B2594" t="s">
        <v>17613</v>
      </c>
      <c r="C2594" s="1">
        <v>2593</v>
      </c>
      <c r="D2594" t="s">
        <v>17614</v>
      </c>
      <c r="E2594" t="s">
        <v>17613</v>
      </c>
      <c r="F2594" s="2">
        <v>3710517961195</v>
      </c>
      <c r="G2594" t="s">
        <v>17614</v>
      </c>
      <c r="H2594" t="s">
        <v>17613</v>
      </c>
      <c r="I2594" s="1" t="s">
        <v>2725</v>
      </c>
      <c r="J2594" t="s">
        <v>17614</v>
      </c>
      <c r="K2594" t="s">
        <v>17613</v>
      </c>
      <c r="L2594" s="8" t="s">
        <v>17616</v>
      </c>
      <c r="M2594" s="1" t="s">
        <v>11604</v>
      </c>
      <c r="N2594" s="1" t="s">
        <v>17615</v>
      </c>
      <c r="O2594" t="s">
        <v>17614</v>
      </c>
      <c r="P2594" t="s">
        <v>17613</v>
      </c>
      <c r="Q2594" s="1" t="s">
        <v>1679</v>
      </c>
      <c r="R2594" t="s">
        <v>17614</v>
      </c>
      <c r="S2594" t="s">
        <v>17613</v>
      </c>
      <c r="T2594" s="1" t="s">
        <v>2726</v>
      </c>
      <c r="U2594" t="s">
        <v>17614</v>
      </c>
      <c r="V2594" t="s">
        <v>17613</v>
      </c>
      <c r="W2594" s="1" t="s">
        <v>2724</v>
      </c>
      <c r="X2594" t="s">
        <v>17614</v>
      </c>
      <c r="Y2594" t="s">
        <v>17612</v>
      </c>
      <c r="Z2594" s="6" t="str">
        <f t="shared" si="40"/>
        <v>&lt;tr&gt;&lt;td&gt;2593&lt;/td&gt;&lt;td&gt;3710517961195&lt;/td&gt;&lt;td&gt;abdul nadeem&lt;/td&gt;&lt;td&gt;&lt;a href="tel:+923115433990"&gt;Call&lt;/a&gt;&lt;/td&gt;&lt;td&gt;UC-47, Dandi, Pindi Gheb&lt;/td&gt;&lt;td&gt;shahbaz pur pinde gheb attock&lt;/td&gt;&lt;td&gt;Shahbazpur&lt;/td&gt;&lt;/tr&gt;</v>
      </c>
    </row>
    <row r="2595" spans="1:26" ht="30" x14ac:dyDescent="0.25">
      <c r="A2595" t="s">
        <v>17611</v>
      </c>
      <c r="B2595" t="s">
        <v>17613</v>
      </c>
      <c r="C2595" s="1">
        <v>2594</v>
      </c>
      <c r="D2595" t="s">
        <v>17614</v>
      </c>
      <c r="E2595" t="s">
        <v>17613</v>
      </c>
      <c r="F2595" s="2">
        <v>3710502400441</v>
      </c>
      <c r="G2595" t="s">
        <v>17614</v>
      </c>
      <c r="H2595" t="s">
        <v>17613</v>
      </c>
      <c r="I2595" s="1" t="s">
        <v>693</v>
      </c>
      <c r="J2595" t="s">
        <v>17614</v>
      </c>
      <c r="K2595" t="s">
        <v>17613</v>
      </c>
      <c r="L2595" s="8" t="s">
        <v>17616</v>
      </c>
      <c r="M2595" s="1" t="s">
        <v>11605</v>
      </c>
      <c r="N2595" s="1" t="s">
        <v>17615</v>
      </c>
      <c r="O2595" t="s">
        <v>17614</v>
      </c>
      <c r="P2595" t="s">
        <v>17613</v>
      </c>
      <c r="Q2595" s="1" t="s">
        <v>1679</v>
      </c>
      <c r="R2595" t="s">
        <v>17614</v>
      </c>
      <c r="S2595" t="s">
        <v>17613</v>
      </c>
      <c r="T2595" s="1" t="s">
        <v>2724</v>
      </c>
      <c r="U2595" t="s">
        <v>17614</v>
      </c>
      <c r="V2595" t="s">
        <v>17613</v>
      </c>
      <c r="W2595" s="1" t="s">
        <v>2724</v>
      </c>
      <c r="X2595" t="s">
        <v>17614</v>
      </c>
      <c r="Y2595" t="s">
        <v>17612</v>
      </c>
      <c r="Z2595" s="6" t="str">
        <f t="shared" si="40"/>
        <v>&lt;tr&gt;&lt;td&gt;2594&lt;/td&gt;&lt;td&gt;3710502400441&lt;/td&gt;&lt;td&gt;Muhammad saleem&lt;/td&gt;&lt;td&gt;&lt;a href="tel:+923015585168"&gt;Call&lt;/a&gt;&lt;/td&gt;&lt;td&gt;UC-47, Dandi, Pindi Gheb&lt;/td&gt;&lt;td&gt;Shahbazpur&lt;/td&gt;&lt;td&gt;Shahbazpur&lt;/td&gt;&lt;/tr&gt;</v>
      </c>
    </row>
    <row r="2596" spans="1:26" ht="30" x14ac:dyDescent="0.25">
      <c r="A2596" t="s">
        <v>17611</v>
      </c>
      <c r="B2596" t="s">
        <v>17613</v>
      </c>
      <c r="C2596" s="1">
        <v>2595</v>
      </c>
      <c r="D2596" t="s">
        <v>17614</v>
      </c>
      <c r="E2596" t="s">
        <v>17613</v>
      </c>
      <c r="F2596" s="2">
        <v>3710502586290</v>
      </c>
      <c r="G2596" t="s">
        <v>17614</v>
      </c>
      <c r="H2596" t="s">
        <v>17613</v>
      </c>
      <c r="I2596" s="1" t="s">
        <v>2727</v>
      </c>
      <c r="J2596" t="s">
        <v>17614</v>
      </c>
      <c r="K2596" t="s">
        <v>17613</v>
      </c>
      <c r="L2596" s="8" t="s">
        <v>17616</v>
      </c>
      <c r="M2596" s="1" t="s">
        <v>11606</v>
      </c>
      <c r="N2596" s="1" t="s">
        <v>17615</v>
      </c>
      <c r="O2596" t="s">
        <v>17614</v>
      </c>
      <c r="P2596" t="s">
        <v>17613</v>
      </c>
      <c r="Q2596" s="1" t="s">
        <v>1679</v>
      </c>
      <c r="R2596" t="s">
        <v>17614</v>
      </c>
      <c r="S2596" t="s">
        <v>17613</v>
      </c>
      <c r="T2596" s="1" t="s">
        <v>2724</v>
      </c>
      <c r="U2596" t="s">
        <v>17614</v>
      </c>
      <c r="V2596" t="s">
        <v>17613</v>
      </c>
      <c r="W2596" s="1" t="s">
        <v>2724</v>
      </c>
      <c r="X2596" t="s">
        <v>17614</v>
      </c>
      <c r="Y2596" t="s">
        <v>17612</v>
      </c>
      <c r="Z2596" s="6" t="str">
        <f t="shared" si="40"/>
        <v>&lt;tr&gt;&lt;td&gt;2595&lt;/td&gt;&lt;td&gt;3710502586290&lt;/td&gt;&lt;td&gt;Bani begum&lt;/td&gt;&lt;td&gt;&lt;a href="tel:+923137713822"&gt;Call&lt;/a&gt;&lt;/td&gt;&lt;td&gt;UC-47, Dandi, Pindi Gheb&lt;/td&gt;&lt;td&gt;Shahbazpur&lt;/td&gt;&lt;td&gt;Shahbazpur&lt;/td&gt;&lt;/tr&gt;</v>
      </c>
    </row>
    <row r="2597" spans="1:26" ht="30" x14ac:dyDescent="0.25">
      <c r="A2597" t="s">
        <v>17611</v>
      </c>
      <c r="B2597" t="s">
        <v>17613</v>
      </c>
      <c r="C2597" s="1">
        <v>2596</v>
      </c>
      <c r="D2597" t="s">
        <v>17614</v>
      </c>
      <c r="E2597" t="s">
        <v>17613</v>
      </c>
      <c r="F2597" s="2">
        <v>3710502649115</v>
      </c>
      <c r="G2597" t="s">
        <v>17614</v>
      </c>
      <c r="H2597" t="s">
        <v>17613</v>
      </c>
      <c r="I2597" s="1" t="s">
        <v>2728</v>
      </c>
      <c r="J2597" t="s">
        <v>17614</v>
      </c>
      <c r="K2597" t="s">
        <v>17613</v>
      </c>
      <c r="L2597" s="8" t="s">
        <v>17616</v>
      </c>
      <c r="M2597" s="1" t="s">
        <v>11607</v>
      </c>
      <c r="N2597" s="1" t="s">
        <v>17615</v>
      </c>
      <c r="O2597" t="s">
        <v>17614</v>
      </c>
      <c r="P2597" t="s">
        <v>17613</v>
      </c>
      <c r="Q2597" s="1" t="s">
        <v>1679</v>
      </c>
      <c r="R2597" t="s">
        <v>17614</v>
      </c>
      <c r="S2597" t="s">
        <v>17613</v>
      </c>
      <c r="T2597" s="1" t="s">
        <v>2724</v>
      </c>
      <c r="U2597" t="s">
        <v>17614</v>
      </c>
      <c r="V2597" t="s">
        <v>17613</v>
      </c>
      <c r="W2597" s="1" t="s">
        <v>2724</v>
      </c>
      <c r="X2597" t="s">
        <v>17614</v>
      </c>
      <c r="Y2597" t="s">
        <v>17612</v>
      </c>
      <c r="Z2597" s="6" t="str">
        <f t="shared" si="40"/>
        <v>&lt;tr&gt;&lt;td&gt;2596&lt;/td&gt;&lt;td&gt;3710502649115&lt;/td&gt;&lt;td&gt;Tahir Ali&lt;/td&gt;&lt;td&gt;&lt;a href="tel:+923169778093"&gt;Call&lt;/a&gt;&lt;/td&gt;&lt;td&gt;UC-47, Dandi, Pindi Gheb&lt;/td&gt;&lt;td&gt;Shahbazpur&lt;/td&gt;&lt;td&gt;Shahbazpur&lt;/td&gt;&lt;/tr&gt;</v>
      </c>
    </row>
    <row r="2598" spans="1:26" ht="30" x14ac:dyDescent="0.25">
      <c r="A2598" t="s">
        <v>17611</v>
      </c>
      <c r="B2598" t="s">
        <v>17613</v>
      </c>
      <c r="C2598" s="1">
        <v>2597</v>
      </c>
      <c r="D2598" t="s">
        <v>17614</v>
      </c>
      <c r="E2598" t="s">
        <v>17613</v>
      </c>
      <c r="F2598" s="2">
        <v>3710502671239</v>
      </c>
      <c r="G2598" t="s">
        <v>17614</v>
      </c>
      <c r="H2598" t="s">
        <v>17613</v>
      </c>
      <c r="I2598" s="1" t="s">
        <v>1871</v>
      </c>
      <c r="J2598" t="s">
        <v>17614</v>
      </c>
      <c r="K2598" t="s">
        <v>17613</v>
      </c>
      <c r="L2598" s="8" t="s">
        <v>17616</v>
      </c>
      <c r="M2598" s="1" t="s">
        <v>11608</v>
      </c>
      <c r="N2598" s="1" t="s">
        <v>17615</v>
      </c>
      <c r="O2598" t="s">
        <v>17614</v>
      </c>
      <c r="P2598" t="s">
        <v>17613</v>
      </c>
      <c r="Q2598" s="1" t="s">
        <v>1679</v>
      </c>
      <c r="R2598" t="s">
        <v>17614</v>
      </c>
      <c r="S2598" t="s">
        <v>17613</v>
      </c>
      <c r="T2598" s="1" t="s">
        <v>2724</v>
      </c>
      <c r="U2598" t="s">
        <v>17614</v>
      </c>
      <c r="V2598" t="s">
        <v>17613</v>
      </c>
      <c r="W2598" s="1" t="s">
        <v>2724</v>
      </c>
      <c r="X2598" t="s">
        <v>17614</v>
      </c>
      <c r="Y2598" t="s">
        <v>17612</v>
      </c>
      <c r="Z2598" s="6" t="str">
        <f t="shared" si="40"/>
        <v>&lt;tr&gt;&lt;td&gt;2597&lt;/td&gt;&lt;td&gt;3710502671239&lt;/td&gt;&lt;td&gt;Muhammad suleman&lt;/td&gt;&lt;td&gt;&lt;a href="tel:+923171574420"&gt;Call&lt;/a&gt;&lt;/td&gt;&lt;td&gt;UC-47, Dandi, Pindi Gheb&lt;/td&gt;&lt;td&gt;Shahbazpur&lt;/td&gt;&lt;td&gt;Shahbazpur&lt;/td&gt;&lt;/tr&gt;</v>
      </c>
    </row>
    <row r="2599" spans="1:26" ht="30" x14ac:dyDescent="0.25">
      <c r="A2599" t="s">
        <v>17611</v>
      </c>
      <c r="B2599" t="s">
        <v>17613</v>
      </c>
      <c r="C2599" s="1">
        <v>2598</v>
      </c>
      <c r="D2599" t="s">
        <v>17614</v>
      </c>
      <c r="E2599" t="s">
        <v>17613</v>
      </c>
      <c r="F2599" s="2">
        <v>3710517908449</v>
      </c>
      <c r="G2599" t="s">
        <v>17614</v>
      </c>
      <c r="H2599" t="s">
        <v>17613</v>
      </c>
      <c r="I2599" s="1" t="s">
        <v>40</v>
      </c>
      <c r="J2599" t="s">
        <v>17614</v>
      </c>
      <c r="K2599" t="s">
        <v>17613</v>
      </c>
      <c r="L2599" s="8" t="s">
        <v>17616</v>
      </c>
      <c r="M2599" s="1" t="s">
        <v>11609</v>
      </c>
      <c r="N2599" s="1" t="s">
        <v>17615</v>
      </c>
      <c r="O2599" t="s">
        <v>17614</v>
      </c>
      <c r="P2599" t="s">
        <v>17613</v>
      </c>
      <c r="Q2599" s="1" t="s">
        <v>1679</v>
      </c>
      <c r="R2599" t="s">
        <v>17614</v>
      </c>
      <c r="S2599" t="s">
        <v>17613</v>
      </c>
      <c r="T2599" s="1" t="s">
        <v>2722</v>
      </c>
      <c r="U2599" t="s">
        <v>17614</v>
      </c>
      <c r="V2599" t="s">
        <v>17613</v>
      </c>
      <c r="W2599" s="1" t="s">
        <v>2722</v>
      </c>
      <c r="X2599" t="s">
        <v>17614</v>
      </c>
      <c r="Y2599" t="s">
        <v>17612</v>
      </c>
      <c r="Z2599" s="6" t="str">
        <f t="shared" si="40"/>
        <v>&lt;tr&gt;&lt;td&gt;2598&lt;/td&gt;&lt;td&gt;3710517908449&lt;/td&gt;&lt;td&gt;ZAFAR IQBAL&lt;/td&gt;&lt;td&gt;&lt;a href="tel:+923125687217"&gt;Call&lt;/a&gt;&lt;/td&gt;&lt;td&gt;UC-47, Dandi, Pindi Gheb&lt;/td&gt;&lt;td&gt;SHAHBAZPUR&lt;/td&gt;&lt;td&gt;SHAHBAZPUR&lt;/td&gt;&lt;/tr&gt;</v>
      </c>
    </row>
    <row r="2600" spans="1:26" ht="30" x14ac:dyDescent="0.25">
      <c r="A2600" t="s">
        <v>17611</v>
      </c>
      <c r="B2600" t="s">
        <v>17613</v>
      </c>
      <c r="C2600" s="1">
        <v>2599</v>
      </c>
      <c r="D2600" t="s">
        <v>17614</v>
      </c>
      <c r="E2600" t="s">
        <v>17613</v>
      </c>
      <c r="F2600" s="2">
        <v>3710523564793</v>
      </c>
      <c r="G2600" t="s">
        <v>17614</v>
      </c>
      <c r="H2600" t="s">
        <v>17613</v>
      </c>
      <c r="I2600" s="1" t="s">
        <v>2729</v>
      </c>
      <c r="J2600" t="s">
        <v>17614</v>
      </c>
      <c r="K2600" t="s">
        <v>17613</v>
      </c>
      <c r="L2600" s="8" t="s">
        <v>17616</v>
      </c>
      <c r="M2600" s="1" t="s">
        <v>11610</v>
      </c>
      <c r="N2600" s="1" t="s">
        <v>17615</v>
      </c>
      <c r="O2600" t="s">
        <v>17614</v>
      </c>
      <c r="P2600" t="s">
        <v>17613</v>
      </c>
      <c r="Q2600" s="1" t="s">
        <v>1679</v>
      </c>
      <c r="R2600" t="s">
        <v>17614</v>
      </c>
      <c r="S2600" t="s">
        <v>17613</v>
      </c>
      <c r="T2600" s="1" t="s">
        <v>2722</v>
      </c>
      <c r="U2600" t="s">
        <v>17614</v>
      </c>
      <c r="V2600" t="s">
        <v>17613</v>
      </c>
      <c r="W2600" s="1" t="s">
        <v>2722</v>
      </c>
      <c r="X2600" t="s">
        <v>17614</v>
      </c>
      <c r="Y2600" t="s">
        <v>17612</v>
      </c>
      <c r="Z2600" s="6" t="str">
        <f t="shared" si="40"/>
        <v>&lt;tr&gt;&lt;td&gt;2599&lt;/td&gt;&lt;td&gt;3710523564793&lt;/td&gt;&lt;td&gt;ZAHEER ALI&lt;/td&gt;&lt;td&gt;&lt;a href="tel:+923318589218"&gt;Call&lt;/a&gt;&lt;/td&gt;&lt;td&gt;UC-47, Dandi, Pindi Gheb&lt;/td&gt;&lt;td&gt;SHAHBAZPUR&lt;/td&gt;&lt;td&gt;SHAHBAZPUR&lt;/td&gt;&lt;/tr&gt;</v>
      </c>
    </row>
    <row r="2601" spans="1:26" ht="30" x14ac:dyDescent="0.25">
      <c r="A2601" t="s">
        <v>17611</v>
      </c>
      <c r="B2601" t="s">
        <v>17613</v>
      </c>
      <c r="C2601" s="1">
        <v>2600</v>
      </c>
      <c r="D2601" t="s">
        <v>17614</v>
      </c>
      <c r="E2601" t="s">
        <v>17613</v>
      </c>
      <c r="F2601" s="2">
        <v>4230169543134</v>
      </c>
      <c r="G2601" t="s">
        <v>17614</v>
      </c>
      <c r="H2601" t="s">
        <v>17613</v>
      </c>
      <c r="I2601" s="1" t="s">
        <v>2747</v>
      </c>
      <c r="J2601" t="s">
        <v>17614</v>
      </c>
      <c r="K2601" t="s">
        <v>17613</v>
      </c>
      <c r="L2601" s="8" t="s">
        <v>17616</v>
      </c>
      <c r="M2601" s="1" t="s">
        <v>11611</v>
      </c>
      <c r="N2601" s="1" t="s">
        <v>17615</v>
      </c>
      <c r="O2601" t="s">
        <v>17614</v>
      </c>
      <c r="P2601" t="s">
        <v>17613</v>
      </c>
      <c r="Q2601" s="1" t="s">
        <v>1679</v>
      </c>
      <c r="R2601" t="s">
        <v>17614</v>
      </c>
      <c r="S2601" t="s">
        <v>17613</v>
      </c>
      <c r="T2601" s="1" t="s">
        <v>2724</v>
      </c>
      <c r="U2601" t="s">
        <v>17614</v>
      </c>
      <c r="V2601" t="s">
        <v>17613</v>
      </c>
      <c r="W2601" s="1" t="s">
        <v>2724</v>
      </c>
      <c r="X2601" t="s">
        <v>17614</v>
      </c>
      <c r="Y2601" t="s">
        <v>17612</v>
      </c>
      <c r="Z2601" s="6" t="str">
        <f t="shared" si="40"/>
        <v>&lt;tr&gt;&lt;td&gt;2600&lt;/td&gt;&lt;td&gt;4230169543134&lt;/td&gt;&lt;td&gt;Bakhat begum&lt;/td&gt;&lt;td&gt;&lt;a href="tel:+923165576606"&gt;Call&lt;/a&gt;&lt;/td&gt;&lt;td&gt;UC-47, Dandi, Pindi Gheb&lt;/td&gt;&lt;td&gt;Shahbazpur&lt;/td&gt;&lt;td&gt;Shahbazpur&lt;/td&gt;&lt;/tr&gt;</v>
      </c>
    </row>
    <row r="2602" spans="1:26" ht="30" x14ac:dyDescent="0.25">
      <c r="A2602" t="s">
        <v>17611</v>
      </c>
      <c r="B2602" t="s">
        <v>17613</v>
      </c>
      <c r="C2602" s="1">
        <v>2601</v>
      </c>
      <c r="D2602" t="s">
        <v>17614</v>
      </c>
      <c r="E2602" t="s">
        <v>17613</v>
      </c>
      <c r="F2602" s="2">
        <v>3710559352143</v>
      </c>
      <c r="G2602" t="s">
        <v>17614</v>
      </c>
      <c r="H2602" t="s">
        <v>17613</v>
      </c>
      <c r="I2602" s="1" t="s">
        <v>2748</v>
      </c>
      <c r="J2602" t="s">
        <v>17614</v>
      </c>
      <c r="K2602" t="s">
        <v>17613</v>
      </c>
      <c r="L2602" s="8" t="s">
        <v>17616</v>
      </c>
      <c r="M2602" s="1" t="s">
        <v>11612</v>
      </c>
      <c r="N2602" s="1" t="s">
        <v>17615</v>
      </c>
      <c r="O2602" t="s">
        <v>17614</v>
      </c>
      <c r="P2602" t="s">
        <v>17613</v>
      </c>
      <c r="Q2602" s="1" t="s">
        <v>1679</v>
      </c>
      <c r="R2602" t="s">
        <v>17614</v>
      </c>
      <c r="S2602" t="s">
        <v>17613</v>
      </c>
      <c r="T2602" s="1" t="s">
        <v>2749</v>
      </c>
      <c r="U2602" t="s">
        <v>17614</v>
      </c>
      <c r="V2602" t="s">
        <v>17613</v>
      </c>
      <c r="W2602" s="1" t="s">
        <v>2724</v>
      </c>
      <c r="X2602" t="s">
        <v>17614</v>
      </c>
      <c r="Y2602" t="s">
        <v>17612</v>
      </c>
      <c r="Z2602" s="6" t="str">
        <f t="shared" si="40"/>
        <v>&lt;tr&gt;&lt;td&gt;2601&lt;/td&gt;&lt;td&gt;3710559352143&lt;/td&gt;&lt;td&gt;ameer muhammad khan&lt;/td&gt;&lt;td&gt;&lt;a href="tel:+923155350941"&gt;Call&lt;/a&gt;&lt;/td&gt;&lt;td&gt;UC-47, Dandi, Pindi Gheb&lt;/td&gt;&lt;td&gt;vop shahbzpur ,pinde gheb attock&lt;/td&gt;&lt;td&gt;Shahbazpur&lt;/td&gt;&lt;/tr&gt;</v>
      </c>
    </row>
    <row r="2603" spans="1:26" ht="30" x14ac:dyDescent="0.25">
      <c r="A2603" t="s">
        <v>17611</v>
      </c>
      <c r="B2603" t="s">
        <v>17613</v>
      </c>
      <c r="C2603" s="1">
        <v>2602</v>
      </c>
      <c r="D2603" t="s">
        <v>17614</v>
      </c>
      <c r="E2603" t="s">
        <v>17613</v>
      </c>
      <c r="F2603" s="2">
        <v>3710502464709</v>
      </c>
      <c r="G2603" t="s">
        <v>17614</v>
      </c>
      <c r="H2603" t="s">
        <v>17613</v>
      </c>
      <c r="I2603" s="1" t="s">
        <v>2750</v>
      </c>
      <c r="J2603" t="s">
        <v>17614</v>
      </c>
      <c r="K2603" t="s">
        <v>17613</v>
      </c>
      <c r="L2603" s="8" t="s">
        <v>17616</v>
      </c>
      <c r="M2603" s="1" t="s">
        <v>11613</v>
      </c>
      <c r="N2603" s="1" t="s">
        <v>17615</v>
      </c>
      <c r="O2603" t="s">
        <v>17614</v>
      </c>
      <c r="P2603" t="s">
        <v>17613</v>
      </c>
      <c r="Q2603" s="1" t="s">
        <v>1679</v>
      </c>
      <c r="R2603" t="s">
        <v>17614</v>
      </c>
      <c r="S2603" t="s">
        <v>17613</v>
      </c>
      <c r="T2603" s="1" t="s">
        <v>2751</v>
      </c>
      <c r="U2603" t="s">
        <v>17614</v>
      </c>
      <c r="V2603" t="s">
        <v>17613</v>
      </c>
      <c r="W2603" s="1" t="s">
        <v>2752</v>
      </c>
      <c r="X2603" t="s">
        <v>17614</v>
      </c>
      <c r="Y2603" t="s">
        <v>17612</v>
      </c>
      <c r="Z2603" s="6" t="str">
        <f t="shared" si="40"/>
        <v>&lt;tr&gt;&lt;td&gt;2602&lt;/td&gt;&lt;td&gt;3710502464709&lt;/td&gt;&lt;td&gt;Muhammad Waseem&lt;/td&gt;&lt;td&gt;&lt;a href="tel:+923165514472"&gt;Call&lt;/a&gt;&lt;/td&gt;&lt;td&gt;UC-47, Dandi, Pindi Gheb&lt;/td&gt;&lt;td&gt;vpo shahbazpur&lt;/td&gt;&lt;td&gt;shahbazpur&lt;/td&gt;&lt;/tr&gt;</v>
      </c>
    </row>
    <row r="2604" spans="1:26" ht="30" x14ac:dyDescent="0.25">
      <c r="A2604" t="s">
        <v>17611</v>
      </c>
      <c r="B2604" t="s">
        <v>17613</v>
      </c>
      <c r="C2604" s="1">
        <v>2603</v>
      </c>
      <c r="D2604" t="s">
        <v>17614</v>
      </c>
      <c r="E2604" t="s">
        <v>17613</v>
      </c>
      <c r="F2604" s="2">
        <v>3710502626837</v>
      </c>
      <c r="G2604" t="s">
        <v>17614</v>
      </c>
      <c r="H2604" t="s">
        <v>17613</v>
      </c>
      <c r="I2604" s="1" t="s">
        <v>683</v>
      </c>
      <c r="J2604" t="s">
        <v>17614</v>
      </c>
      <c r="K2604" t="s">
        <v>17613</v>
      </c>
      <c r="L2604" s="8" t="s">
        <v>17616</v>
      </c>
      <c r="M2604" s="1" t="s">
        <v>11614</v>
      </c>
      <c r="N2604" s="1" t="s">
        <v>17615</v>
      </c>
      <c r="O2604" t="s">
        <v>17614</v>
      </c>
      <c r="P2604" t="s">
        <v>17613</v>
      </c>
      <c r="Q2604" s="1" t="s">
        <v>1679</v>
      </c>
      <c r="R2604" t="s">
        <v>17614</v>
      </c>
      <c r="S2604" t="s">
        <v>17613</v>
      </c>
      <c r="T2604" s="1" t="s">
        <v>2753</v>
      </c>
      <c r="U2604" t="s">
        <v>17614</v>
      </c>
      <c r="V2604" t="s">
        <v>17613</v>
      </c>
      <c r="W2604" s="1" t="s">
        <v>2724</v>
      </c>
      <c r="X2604" t="s">
        <v>17614</v>
      </c>
      <c r="Y2604" t="s">
        <v>17612</v>
      </c>
      <c r="Z2604" s="6" t="str">
        <f t="shared" si="40"/>
        <v>&lt;tr&gt;&lt;td&gt;2603&lt;/td&gt;&lt;td&gt;3710502626837&lt;/td&gt;&lt;td&gt;Mulazim Hussain&lt;/td&gt;&lt;td&gt;&lt;a href="tel:+923168834713"&gt;Call&lt;/a&gt;&lt;/td&gt;&lt;td&gt;UC-47, Dandi, Pindi Gheb&lt;/td&gt;&lt;td&gt;Vpo shahbazpur&lt;/td&gt;&lt;td&gt;Shahbazpur&lt;/td&gt;&lt;/tr&gt;</v>
      </c>
    </row>
    <row r="2605" spans="1:26" ht="30" x14ac:dyDescent="0.25">
      <c r="A2605" t="s">
        <v>17611</v>
      </c>
      <c r="B2605" t="s">
        <v>17613</v>
      </c>
      <c r="C2605" s="1">
        <v>2604</v>
      </c>
      <c r="D2605" t="s">
        <v>17614</v>
      </c>
      <c r="E2605" t="s">
        <v>17613</v>
      </c>
      <c r="F2605" s="2">
        <v>3710528012923</v>
      </c>
      <c r="G2605" t="s">
        <v>17614</v>
      </c>
      <c r="H2605" t="s">
        <v>17613</v>
      </c>
      <c r="I2605" s="1" t="s">
        <v>180</v>
      </c>
      <c r="J2605" t="s">
        <v>17614</v>
      </c>
      <c r="K2605" t="s">
        <v>17613</v>
      </c>
      <c r="L2605" s="8" t="s">
        <v>17616</v>
      </c>
      <c r="M2605" s="1" t="s">
        <v>11615</v>
      </c>
      <c r="N2605" s="1" t="s">
        <v>17615</v>
      </c>
      <c r="O2605" t="s">
        <v>17614</v>
      </c>
      <c r="P2605" t="s">
        <v>17613</v>
      </c>
      <c r="Q2605" s="1" t="s">
        <v>1679</v>
      </c>
      <c r="R2605" t="s">
        <v>17614</v>
      </c>
      <c r="S2605" t="s">
        <v>17613</v>
      </c>
      <c r="T2605" s="1" t="s">
        <v>2751</v>
      </c>
      <c r="U2605" t="s">
        <v>17614</v>
      </c>
      <c r="V2605" t="s">
        <v>17613</v>
      </c>
      <c r="W2605" s="1" t="s">
        <v>2752</v>
      </c>
      <c r="X2605" t="s">
        <v>17614</v>
      </c>
      <c r="Y2605" t="s">
        <v>17612</v>
      </c>
      <c r="Z2605" s="6" t="str">
        <f t="shared" si="40"/>
        <v>&lt;tr&gt;&lt;td&gt;2604&lt;/td&gt;&lt;td&gt;3710528012923&lt;/td&gt;&lt;td&gt;Muhammad Naeem&lt;/td&gt;&lt;td&gt;&lt;a href="tel:+923365267508"&gt;Call&lt;/a&gt;&lt;/td&gt;&lt;td&gt;UC-47, Dandi, Pindi Gheb&lt;/td&gt;&lt;td&gt;vpo shahbazpur&lt;/td&gt;&lt;td&gt;shahbazpur&lt;/td&gt;&lt;/tr&gt;</v>
      </c>
    </row>
    <row r="2606" spans="1:26" ht="30" x14ac:dyDescent="0.25">
      <c r="A2606" t="s">
        <v>17611</v>
      </c>
      <c r="B2606" t="s">
        <v>17613</v>
      </c>
      <c r="C2606" s="1">
        <v>2605</v>
      </c>
      <c r="D2606" t="s">
        <v>17614</v>
      </c>
      <c r="E2606" t="s">
        <v>17613</v>
      </c>
      <c r="F2606" s="2">
        <v>3720315131649</v>
      </c>
      <c r="G2606" t="s">
        <v>17614</v>
      </c>
      <c r="H2606" t="s">
        <v>17613</v>
      </c>
      <c r="I2606" s="1" t="s">
        <v>2754</v>
      </c>
      <c r="J2606" t="s">
        <v>17614</v>
      </c>
      <c r="K2606" t="s">
        <v>17613</v>
      </c>
      <c r="L2606" s="8" t="s">
        <v>17616</v>
      </c>
      <c r="M2606" s="1" t="s">
        <v>11616</v>
      </c>
      <c r="N2606" s="1" t="s">
        <v>17615</v>
      </c>
      <c r="O2606" t="s">
        <v>17614</v>
      </c>
      <c r="P2606" t="s">
        <v>17613</v>
      </c>
      <c r="Q2606" s="1" t="s">
        <v>1679</v>
      </c>
      <c r="R2606" t="s">
        <v>17614</v>
      </c>
      <c r="S2606" t="s">
        <v>17613</v>
      </c>
      <c r="T2606" s="1" t="s">
        <v>2751</v>
      </c>
      <c r="U2606" t="s">
        <v>17614</v>
      </c>
      <c r="V2606" t="s">
        <v>17613</v>
      </c>
      <c r="W2606" s="1" t="s">
        <v>2752</v>
      </c>
      <c r="X2606" t="s">
        <v>17614</v>
      </c>
      <c r="Y2606" t="s">
        <v>17612</v>
      </c>
      <c r="Z2606" s="6" t="str">
        <f t="shared" si="40"/>
        <v>&lt;tr&gt;&lt;td&gt;2605&lt;/td&gt;&lt;td&gt;3720315131649&lt;/td&gt;&lt;td&gt;syed ibrar ali shah&lt;/td&gt;&lt;td&gt;&lt;a href="tel:+923110526695"&gt;Call&lt;/a&gt;&lt;/td&gt;&lt;td&gt;UC-47, Dandi, Pindi Gheb&lt;/td&gt;&lt;td&gt;vpo shahbazpur&lt;/td&gt;&lt;td&gt;shahbazpur&lt;/td&gt;&lt;/tr&gt;</v>
      </c>
    </row>
    <row r="2607" spans="1:26" ht="30" x14ac:dyDescent="0.25">
      <c r="A2607" t="s">
        <v>17611</v>
      </c>
      <c r="B2607" t="s">
        <v>17613</v>
      </c>
      <c r="C2607" s="1">
        <v>2606</v>
      </c>
      <c r="D2607" t="s">
        <v>17614</v>
      </c>
      <c r="E2607" t="s">
        <v>17613</v>
      </c>
      <c r="F2607" s="2">
        <v>3710502532085</v>
      </c>
      <c r="G2607" t="s">
        <v>17614</v>
      </c>
      <c r="H2607" t="s">
        <v>17613</v>
      </c>
      <c r="I2607" s="1" t="s">
        <v>1413</v>
      </c>
      <c r="J2607" t="s">
        <v>17614</v>
      </c>
      <c r="K2607" t="s">
        <v>17613</v>
      </c>
      <c r="L2607" s="8" t="s">
        <v>17616</v>
      </c>
      <c r="M2607" s="1" t="s">
        <v>11617</v>
      </c>
      <c r="N2607" s="1" t="s">
        <v>17615</v>
      </c>
      <c r="O2607" t="s">
        <v>17614</v>
      </c>
      <c r="P2607" t="s">
        <v>17613</v>
      </c>
      <c r="Q2607" s="1" t="s">
        <v>1679</v>
      </c>
      <c r="R2607" t="s">
        <v>17614</v>
      </c>
      <c r="S2607" t="s">
        <v>17613</v>
      </c>
      <c r="T2607" s="1" t="s">
        <v>2755</v>
      </c>
      <c r="U2607" t="s">
        <v>17614</v>
      </c>
      <c r="V2607" t="s">
        <v>17613</v>
      </c>
      <c r="W2607" s="1" t="s">
        <v>2724</v>
      </c>
      <c r="X2607" t="s">
        <v>17614</v>
      </c>
      <c r="Y2607" t="s">
        <v>17612</v>
      </c>
      <c r="Z2607" s="6" t="str">
        <f t="shared" si="40"/>
        <v>&lt;tr&gt;&lt;td&gt;2606&lt;/td&gt;&lt;td&gt;3710502532085&lt;/td&gt;&lt;td&gt;Lal khan&lt;/td&gt;&lt;td&gt;&lt;a href="tel:+923181596697"&gt;Call&lt;/a&gt;&lt;/td&gt;&lt;td&gt;UC-47, Dandi, Pindi Gheb&lt;/td&gt;&lt;td&gt;vpo shahbazpur pinde gheb attock&lt;/td&gt;&lt;td&gt;Shahbazpur&lt;/td&gt;&lt;/tr&gt;</v>
      </c>
    </row>
    <row r="2608" spans="1:26" ht="30" x14ac:dyDescent="0.25">
      <c r="A2608" t="s">
        <v>17611</v>
      </c>
      <c r="B2608" t="s">
        <v>17613</v>
      </c>
      <c r="C2608" s="1">
        <v>2607</v>
      </c>
      <c r="D2608" t="s">
        <v>17614</v>
      </c>
      <c r="E2608" t="s">
        <v>17613</v>
      </c>
      <c r="F2608" s="2">
        <v>3710513729993</v>
      </c>
      <c r="G2608" t="s">
        <v>17614</v>
      </c>
      <c r="H2608" t="s">
        <v>17613</v>
      </c>
      <c r="I2608" s="1" t="s">
        <v>2549</v>
      </c>
      <c r="J2608" t="s">
        <v>17614</v>
      </c>
      <c r="K2608" t="s">
        <v>17613</v>
      </c>
      <c r="L2608" s="8" t="s">
        <v>17616</v>
      </c>
      <c r="M2608" s="1" t="s">
        <v>11618</v>
      </c>
      <c r="N2608" s="1" t="s">
        <v>17615</v>
      </c>
      <c r="O2608" t="s">
        <v>17614</v>
      </c>
      <c r="P2608" t="s">
        <v>17613</v>
      </c>
      <c r="Q2608" s="1" t="s">
        <v>1679</v>
      </c>
      <c r="R2608" t="s">
        <v>17614</v>
      </c>
      <c r="S2608" t="s">
        <v>17613</v>
      </c>
      <c r="T2608" s="1" t="s">
        <v>2756</v>
      </c>
      <c r="U2608" t="s">
        <v>17614</v>
      </c>
      <c r="V2608" t="s">
        <v>17613</v>
      </c>
      <c r="W2608" s="1" t="s">
        <v>2752</v>
      </c>
      <c r="X2608" t="s">
        <v>17614</v>
      </c>
      <c r="Y2608" t="s">
        <v>17612</v>
      </c>
      <c r="Z2608" s="6" t="str">
        <f t="shared" si="40"/>
        <v>&lt;tr&gt;&lt;td&gt;2607&lt;/td&gt;&lt;td&gt;3710513729993&lt;/td&gt;&lt;td&gt;faisal mehmood&lt;/td&gt;&lt;td&gt;&lt;a href="tel:+923145315511"&gt;Call&lt;/a&gt;&lt;/td&gt;&lt;td&gt;UC-47, Dandi, Pindi Gheb&lt;/td&gt;&lt;td&gt;vpo shahbzpur&lt;/td&gt;&lt;td&gt;shahbazpur&lt;/td&gt;&lt;/tr&gt;</v>
      </c>
    </row>
    <row r="2609" spans="1:26" ht="30" x14ac:dyDescent="0.25">
      <c r="A2609" t="s">
        <v>17611</v>
      </c>
      <c r="B2609" t="s">
        <v>17613</v>
      </c>
      <c r="C2609" s="1">
        <v>2608</v>
      </c>
      <c r="D2609" t="s">
        <v>17614</v>
      </c>
      <c r="E2609" t="s">
        <v>17613</v>
      </c>
      <c r="F2609" s="2">
        <v>3710502399373</v>
      </c>
      <c r="G2609" t="s">
        <v>17614</v>
      </c>
      <c r="H2609" t="s">
        <v>17613</v>
      </c>
      <c r="I2609" s="1" t="s">
        <v>70</v>
      </c>
      <c r="J2609" t="s">
        <v>17614</v>
      </c>
      <c r="K2609" t="s">
        <v>17613</v>
      </c>
      <c r="L2609" s="8" t="s">
        <v>17616</v>
      </c>
      <c r="M2609" s="1" t="s">
        <v>11619</v>
      </c>
      <c r="N2609" s="1" t="s">
        <v>17615</v>
      </c>
      <c r="O2609" t="s">
        <v>17614</v>
      </c>
      <c r="P2609" t="s">
        <v>17613</v>
      </c>
      <c r="Q2609" s="1" t="s">
        <v>1679</v>
      </c>
      <c r="R2609" t="s">
        <v>17614</v>
      </c>
      <c r="S2609" t="s">
        <v>17613</v>
      </c>
      <c r="T2609" s="1" t="s">
        <v>547</v>
      </c>
      <c r="U2609" t="s">
        <v>17614</v>
      </c>
      <c r="V2609" t="s">
        <v>17613</v>
      </c>
      <c r="W2609" s="1" t="s">
        <v>2757</v>
      </c>
      <c r="X2609" t="s">
        <v>17614</v>
      </c>
      <c r="Y2609" t="s">
        <v>17612</v>
      </c>
      <c r="Z2609" s="6" t="str">
        <f t="shared" si="40"/>
        <v>&lt;tr&gt;&lt;td&gt;2608&lt;/td&gt;&lt;td&gt;3710502399373&lt;/td&gt;&lt;td&gt;MUHAMMAD RIAZ&lt;/td&gt;&lt;td&gt;&lt;a href="tel:+923003735590"&gt;Call&lt;/a&gt;&lt;/td&gt;&lt;td&gt;UC-47, Dandi, Pindi Gheb&lt;/td&gt;&lt;td&gt;PO KHAS&lt;/td&gt;&lt;td&gt;SHARQI KANAT&lt;/td&gt;&lt;/tr&gt;</v>
      </c>
    </row>
    <row r="2610" spans="1:26" ht="30" x14ac:dyDescent="0.25">
      <c r="A2610" t="s">
        <v>17611</v>
      </c>
      <c r="B2610" t="s">
        <v>17613</v>
      </c>
      <c r="C2610" s="1">
        <v>2609</v>
      </c>
      <c r="D2610" t="s">
        <v>17614</v>
      </c>
      <c r="E2610" t="s">
        <v>17613</v>
      </c>
      <c r="F2610" s="2">
        <v>3710502672919</v>
      </c>
      <c r="G2610" t="s">
        <v>17614</v>
      </c>
      <c r="H2610" t="s">
        <v>17613</v>
      </c>
      <c r="I2610" s="1" t="s">
        <v>2758</v>
      </c>
      <c r="J2610" t="s">
        <v>17614</v>
      </c>
      <c r="K2610" t="s">
        <v>17613</v>
      </c>
      <c r="L2610" s="8" t="s">
        <v>17616</v>
      </c>
      <c r="M2610" s="1" t="s">
        <v>11620</v>
      </c>
      <c r="N2610" s="1" t="s">
        <v>17615</v>
      </c>
      <c r="O2610" t="s">
        <v>17614</v>
      </c>
      <c r="P2610" t="s">
        <v>17613</v>
      </c>
      <c r="Q2610" s="1" t="s">
        <v>1679</v>
      </c>
      <c r="R2610" t="s">
        <v>17614</v>
      </c>
      <c r="S2610" t="s">
        <v>17613</v>
      </c>
      <c r="T2610" s="1" t="s">
        <v>2759</v>
      </c>
      <c r="U2610" t="s">
        <v>17614</v>
      </c>
      <c r="V2610" t="s">
        <v>17613</v>
      </c>
      <c r="W2610" s="1" t="s">
        <v>2760</v>
      </c>
      <c r="X2610" t="s">
        <v>17614</v>
      </c>
      <c r="Y2610" t="s">
        <v>17612</v>
      </c>
      <c r="Z2610" s="6" t="str">
        <f t="shared" si="40"/>
        <v>&lt;tr&gt;&lt;td&gt;2609&lt;/td&gt;&lt;td&gt;3710502672919&lt;/td&gt;&lt;td&gt;Mohammad khan&lt;/td&gt;&lt;td&gt;&lt;a href="tel:+923135730090"&gt;Call&lt;/a&gt;&lt;/td&gt;&lt;td&gt;UC-47, Dandi, Pindi Gheb&lt;/td&gt;&lt;td&gt;shebaz pur&lt;/td&gt;&lt;td&gt;Shebaz pur&lt;/td&gt;&lt;/tr&gt;</v>
      </c>
    </row>
    <row r="2611" spans="1:26" ht="30" x14ac:dyDescent="0.25">
      <c r="A2611" t="s">
        <v>17611</v>
      </c>
      <c r="B2611" t="s">
        <v>17613</v>
      </c>
      <c r="C2611" s="1">
        <v>2610</v>
      </c>
      <c r="D2611" t="s">
        <v>17614</v>
      </c>
      <c r="E2611" t="s">
        <v>17613</v>
      </c>
      <c r="F2611" s="2">
        <v>3710502657075</v>
      </c>
      <c r="G2611" t="s">
        <v>17614</v>
      </c>
      <c r="H2611" t="s">
        <v>17613</v>
      </c>
      <c r="I2611" s="1" t="s">
        <v>2761</v>
      </c>
      <c r="J2611" t="s">
        <v>17614</v>
      </c>
      <c r="K2611" t="s">
        <v>17613</v>
      </c>
      <c r="L2611" s="8" t="s">
        <v>17616</v>
      </c>
      <c r="M2611" s="1" t="s">
        <v>11621</v>
      </c>
      <c r="N2611" s="1" t="s">
        <v>17615</v>
      </c>
      <c r="O2611" t="s">
        <v>17614</v>
      </c>
      <c r="P2611" t="s">
        <v>17613</v>
      </c>
      <c r="Q2611" s="1" t="s">
        <v>1679</v>
      </c>
      <c r="R2611" t="s">
        <v>17614</v>
      </c>
      <c r="S2611" t="s">
        <v>17613</v>
      </c>
      <c r="T2611" s="1" t="s">
        <v>2762</v>
      </c>
      <c r="U2611" t="s">
        <v>17614</v>
      </c>
      <c r="V2611" t="s">
        <v>17613</v>
      </c>
      <c r="W2611" s="1" t="s">
        <v>2763</v>
      </c>
      <c r="X2611" t="s">
        <v>17614</v>
      </c>
      <c r="Y2611" t="s">
        <v>17612</v>
      </c>
      <c r="Z2611" s="6" t="str">
        <f t="shared" si="40"/>
        <v>&lt;tr&gt;&lt;td&gt;2610&lt;/td&gt;&lt;td&gt;3710502657075&lt;/td&gt;&lt;td&gt;GHULAM raza&lt;/td&gt;&lt;td&gt;&lt;a href="tel:+923119131334"&gt;Call&lt;/a&gt;&lt;/td&gt;&lt;td&gt;UC-47, Dandi, Pindi Gheb&lt;/td&gt;&lt;td&gt;Vpo Pindgheb&lt;/td&gt;&lt;td&gt;Shehbaaz poor&lt;/td&gt;&lt;/tr&gt;</v>
      </c>
    </row>
    <row r="2612" spans="1:26" ht="30" x14ac:dyDescent="0.25">
      <c r="A2612" t="s">
        <v>17611</v>
      </c>
      <c r="B2612" t="s">
        <v>17613</v>
      </c>
      <c r="C2612" s="1">
        <v>2611</v>
      </c>
      <c r="D2612" t="s">
        <v>17614</v>
      </c>
      <c r="E2612" t="s">
        <v>17613</v>
      </c>
      <c r="F2612" s="2">
        <v>3710502387022</v>
      </c>
      <c r="G2612" t="s">
        <v>17614</v>
      </c>
      <c r="H2612" t="s">
        <v>17613</v>
      </c>
      <c r="I2612" s="1" t="s">
        <v>2764</v>
      </c>
      <c r="J2612" t="s">
        <v>17614</v>
      </c>
      <c r="K2612" t="s">
        <v>17613</v>
      </c>
      <c r="L2612" s="8" t="s">
        <v>17616</v>
      </c>
      <c r="M2612" s="1" t="s">
        <v>11622</v>
      </c>
      <c r="N2612" s="1" t="s">
        <v>17615</v>
      </c>
      <c r="O2612" t="s">
        <v>17614</v>
      </c>
      <c r="P2612" t="s">
        <v>17613</v>
      </c>
      <c r="Q2612" s="1" t="s">
        <v>1679</v>
      </c>
      <c r="R2612" t="s">
        <v>17614</v>
      </c>
      <c r="S2612" t="s">
        <v>17613</v>
      </c>
      <c r="T2612" s="1" t="s">
        <v>10</v>
      </c>
      <c r="U2612" t="s">
        <v>17614</v>
      </c>
      <c r="V2612" t="s">
        <v>17613</v>
      </c>
      <c r="W2612" s="1" t="s">
        <v>1860</v>
      </c>
      <c r="X2612" t="s">
        <v>17614</v>
      </c>
      <c r="Y2612" t="s">
        <v>17612</v>
      </c>
      <c r="Z2612" s="6" t="str">
        <f t="shared" si="40"/>
        <v>&lt;tr&gt;&lt;td&gt;2611&lt;/td&gt;&lt;td&gt;3710502387022&lt;/td&gt;&lt;td&gt;rehana batool&lt;/td&gt;&lt;td&gt;&lt;a href="tel:+923185442961"&gt;Call&lt;/a&gt;&lt;/td&gt;&lt;td&gt;UC-47, Dandi, Pindi Gheb&lt;/td&gt;&lt;td&gt;khas&lt;/td&gt;&lt;td&gt;SHEHBAZ PUR&lt;/td&gt;&lt;/tr&gt;</v>
      </c>
    </row>
    <row r="2613" spans="1:26" ht="30" x14ac:dyDescent="0.25">
      <c r="A2613" t="s">
        <v>17611</v>
      </c>
      <c r="B2613" t="s">
        <v>17613</v>
      </c>
      <c r="C2613" s="1">
        <v>2612</v>
      </c>
      <c r="D2613" t="s">
        <v>17614</v>
      </c>
      <c r="E2613" t="s">
        <v>17613</v>
      </c>
      <c r="F2613" s="2">
        <v>3710502614167</v>
      </c>
      <c r="G2613" t="s">
        <v>17614</v>
      </c>
      <c r="H2613" t="s">
        <v>17613</v>
      </c>
      <c r="I2613" s="1" t="s">
        <v>2765</v>
      </c>
      <c r="J2613" t="s">
        <v>17614</v>
      </c>
      <c r="K2613" t="s">
        <v>17613</v>
      </c>
      <c r="L2613" s="8" t="s">
        <v>17616</v>
      </c>
      <c r="M2613" s="1" t="s">
        <v>11623</v>
      </c>
      <c r="N2613" s="1" t="s">
        <v>17615</v>
      </c>
      <c r="O2613" t="s">
        <v>17614</v>
      </c>
      <c r="P2613" t="s">
        <v>17613</v>
      </c>
      <c r="Q2613" s="1" t="s">
        <v>1679</v>
      </c>
      <c r="R2613" t="s">
        <v>17614</v>
      </c>
      <c r="S2613" t="s">
        <v>17613</v>
      </c>
      <c r="T2613" s="1" t="s">
        <v>10</v>
      </c>
      <c r="U2613" t="s">
        <v>17614</v>
      </c>
      <c r="V2613" t="s">
        <v>17613</v>
      </c>
      <c r="W2613" s="1" t="s">
        <v>2766</v>
      </c>
      <c r="X2613" t="s">
        <v>17614</v>
      </c>
      <c r="Y2613" t="s">
        <v>17612</v>
      </c>
      <c r="Z2613" s="6" t="str">
        <f t="shared" si="40"/>
        <v>&lt;tr&gt;&lt;td&gt;2612&lt;/td&gt;&lt;td&gt;3710502614167&lt;/td&gt;&lt;td&gt;qasir hussain&lt;/td&gt;&lt;td&gt;&lt;a href="tel:+923152783071"&gt;Call&lt;/a&gt;&lt;/td&gt;&lt;td&gt;UC-47, Dandi, Pindi Gheb&lt;/td&gt;&lt;td&gt;khas&lt;/td&gt;&lt;td&gt;shehbaz pur&lt;/td&gt;&lt;/tr&gt;</v>
      </c>
    </row>
    <row r="2614" spans="1:26" ht="30" x14ac:dyDescent="0.25">
      <c r="A2614" t="s">
        <v>17611</v>
      </c>
      <c r="B2614" t="s">
        <v>17613</v>
      </c>
      <c r="C2614" s="1">
        <v>2613</v>
      </c>
      <c r="D2614" t="s">
        <v>17614</v>
      </c>
      <c r="E2614" t="s">
        <v>17613</v>
      </c>
      <c r="F2614" s="2">
        <v>3710555197367</v>
      </c>
      <c r="G2614" t="s">
        <v>17614</v>
      </c>
      <c r="H2614" t="s">
        <v>17613</v>
      </c>
      <c r="I2614" s="1" t="s">
        <v>2484</v>
      </c>
      <c r="J2614" t="s">
        <v>17614</v>
      </c>
      <c r="K2614" t="s">
        <v>17613</v>
      </c>
      <c r="L2614" s="8" t="s">
        <v>17616</v>
      </c>
      <c r="M2614" s="1" t="s">
        <v>11624</v>
      </c>
      <c r="N2614" s="1" t="s">
        <v>17615</v>
      </c>
      <c r="O2614" t="s">
        <v>17614</v>
      </c>
      <c r="P2614" t="s">
        <v>17613</v>
      </c>
      <c r="Q2614" s="1" t="s">
        <v>1679</v>
      </c>
      <c r="R2614" t="s">
        <v>17614</v>
      </c>
      <c r="S2614" t="s">
        <v>17613</v>
      </c>
      <c r="T2614" s="1" t="s">
        <v>10</v>
      </c>
      <c r="U2614" t="s">
        <v>17614</v>
      </c>
      <c r="V2614" t="s">
        <v>17613</v>
      </c>
      <c r="W2614" s="1" t="s">
        <v>2766</v>
      </c>
      <c r="X2614" t="s">
        <v>17614</v>
      </c>
      <c r="Y2614" t="s">
        <v>17612</v>
      </c>
      <c r="Z2614" s="6" t="str">
        <f t="shared" si="40"/>
        <v>&lt;tr&gt;&lt;td&gt;2613&lt;/td&gt;&lt;td&gt;3710555197367&lt;/td&gt;&lt;td&gt;gul muhammad&lt;/td&gt;&lt;td&gt;&lt;a href="tel:+923168052600"&gt;Call&lt;/a&gt;&lt;/td&gt;&lt;td&gt;UC-47, Dandi, Pindi Gheb&lt;/td&gt;&lt;td&gt;khas&lt;/td&gt;&lt;td&gt;shehbaz pur&lt;/td&gt;&lt;/tr&gt;</v>
      </c>
    </row>
    <row r="2615" spans="1:26" ht="30" x14ac:dyDescent="0.25">
      <c r="A2615" t="s">
        <v>17611</v>
      </c>
      <c r="B2615" t="s">
        <v>17613</v>
      </c>
      <c r="C2615" s="1">
        <v>2614</v>
      </c>
      <c r="D2615" t="s">
        <v>17614</v>
      </c>
      <c r="E2615" t="s">
        <v>17613</v>
      </c>
      <c r="F2615" s="2">
        <v>3710519626139</v>
      </c>
      <c r="G2615" t="s">
        <v>17614</v>
      </c>
      <c r="H2615" t="s">
        <v>17613</v>
      </c>
      <c r="I2615" s="1" t="s">
        <v>2775</v>
      </c>
      <c r="J2615" t="s">
        <v>17614</v>
      </c>
      <c r="K2615" t="s">
        <v>17613</v>
      </c>
      <c r="L2615" s="8" t="s">
        <v>17616</v>
      </c>
      <c r="M2615" s="1" t="s">
        <v>11625</v>
      </c>
      <c r="N2615" s="1" t="s">
        <v>17615</v>
      </c>
      <c r="O2615" t="s">
        <v>17614</v>
      </c>
      <c r="P2615" t="s">
        <v>17613</v>
      </c>
      <c r="Q2615" s="1" t="s">
        <v>1679</v>
      </c>
      <c r="R2615" t="s">
        <v>17614</v>
      </c>
      <c r="S2615" t="s">
        <v>17613</v>
      </c>
      <c r="T2615" s="1" t="s">
        <v>2776</v>
      </c>
      <c r="U2615" t="s">
        <v>17614</v>
      </c>
      <c r="V2615" t="s">
        <v>17613</v>
      </c>
      <c r="W2615" s="1" t="s">
        <v>1860</v>
      </c>
      <c r="X2615" t="s">
        <v>17614</v>
      </c>
      <c r="Y2615" t="s">
        <v>17612</v>
      </c>
      <c r="Z2615" s="6" t="str">
        <f t="shared" si="40"/>
        <v>&lt;tr&gt;&lt;td&gt;2614&lt;/td&gt;&lt;td&gt;3710519626139&lt;/td&gt;&lt;td&gt;mussawar hussain&lt;/td&gt;&lt;td&gt;&lt;a href="tel:+923069248090"&gt;Call&lt;/a&gt;&lt;/td&gt;&lt;td&gt;UC-47, Dandi, Pindi Gheb&lt;/td&gt;&lt;td&gt;PO KAHS&lt;/td&gt;&lt;td&gt;SHEHBAZ PUR&lt;/td&gt;&lt;/tr&gt;</v>
      </c>
    </row>
    <row r="2616" spans="1:26" ht="30" x14ac:dyDescent="0.25">
      <c r="A2616" t="s">
        <v>17611</v>
      </c>
      <c r="B2616" t="s">
        <v>17613</v>
      </c>
      <c r="C2616" s="1">
        <v>2615</v>
      </c>
      <c r="D2616" t="s">
        <v>17614</v>
      </c>
      <c r="E2616" t="s">
        <v>17613</v>
      </c>
      <c r="F2616" s="2">
        <v>3710502423329</v>
      </c>
      <c r="G2616" t="s">
        <v>17614</v>
      </c>
      <c r="H2616" t="s">
        <v>17613</v>
      </c>
      <c r="I2616" s="1" t="s">
        <v>593</v>
      </c>
      <c r="J2616" t="s">
        <v>17614</v>
      </c>
      <c r="K2616" t="s">
        <v>17613</v>
      </c>
      <c r="L2616" s="8" t="s">
        <v>17616</v>
      </c>
      <c r="M2616" s="1" t="s">
        <v>11626</v>
      </c>
      <c r="N2616" s="1" t="s">
        <v>17615</v>
      </c>
      <c r="O2616" t="s">
        <v>17614</v>
      </c>
      <c r="P2616" t="s">
        <v>17613</v>
      </c>
      <c r="Q2616" s="1" t="s">
        <v>1679</v>
      </c>
      <c r="R2616" t="s">
        <v>17614</v>
      </c>
      <c r="S2616" t="s">
        <v>17613</v>
      </c>
      <c r="T2616" s="1" t="s">
        <v>547</v>
      </c>
      <c r="U2616" t="s">
        <v>17614</v>
      </c>
      <c r="V2616" t="s">
        <v>17613</v>
      </c>
      <c r="W2616" s="1" t="s">
        <v>1860</v>
      </c>
      <c r="X2616" t="s">
        <v>17614</v>
      </c>
      <c r="Y2616" t="s">
        <v>17612</v>
      </c>
      <c r="Z2616" s="6" t="str">
        <f t="shared" si="40"/>
        <v>&lt;tr&gt;&lt;td&gt;2615&lt;/td&gt;&lt;td&gt;3710502423329&lt;/td&gt;&lt;td&gt;MUREED HUSSAIN&lt;/td&gt;&lt;td&gt;&lt;a href="tel:+923003381822"&gt;Call&lt;/a&gt;&lt;/td&gt;&lt;td&gt;UC-47, Dandi, Pindi Gheb&lt;/td&gt;&lt;td&gt;PO KHAS&lt;/td&gt;&lt;td&gt;SHEHBAZ PUR&lt;/td&gt;&lt;/tr&gt;</v>
      </c>
    </row>
    <row r="2617" spans="1:26" ht="30" x14ac:dyDescent="0.25">
      <c r="A2617" t="s">
        <v>17611</v>
      </c>
      <c r="B2617" t="s">
        <v>17613</v>
      </c>
      <c r="C2617" s="1">
        <v>2616</v>
      </c>
      <c r="D2617" t="s">
        <v>17614</v>
      </c>
      <c r="E2617" t="s">
        <v>17613</v>
      </c>
      <c r="F2617" s="2">
        <v>3710502507787</v>
      </c>
      <c r="G2617" t="s">
        <v>17614</v>
      </c>
      <c r="H2617" t="s">
        <v>17613</v>
      </c>
      <c r="I2617" s="1" t="s">
        <v>191</v>
      </c>
      <c r="J2617" t="s">
        <v>17614</v>
      </c>
      <c r="K2617" t="s">
        <v>17613</v>
      </c>
      <c r="L2617" s="8" t="s">
        <v>17616</v>
      </c>
      <c r="M2617" s="1" t="s">
        <v>11627</v>
      </c>
      <c r="N2617" s="1" t="s">
        <v>17615</v>
      </c>
      <c r="O2617" t="s">
        <v>17614</v>
      </c>
      <c r="P2617" t="s">
        <v>17613</v>
      </c>
      <c r="Q2617" s="1" t="s">
        <v>1679</v>
      </c>
      <c r="R2617" t="s">
        <v>17614</v>
      </c>
      <c r="S2617" t="s">
        <v>17613</v>
      </c>
      <c r="T2617" s="1" t="s">
        <v>547</v>
      </c>
      <c r="U2617" t="s">
        <v>17614</v>
      </c>
      <c r="V2617" t="s">
        <v>17613</v>
      </c>
      <c r="W2617" s="1" t="s">
        <v>1860</v>
      </c>
      <c r="X2617" t="s">
        <v>17614</v>
      </c>
      <c r="Y2617" t="s">
        <v>17612</v>
      </c>
      <c r="Z2617" s="6" t="str">
        <f t="shared" si="40"/>
        <v>&lt;tr&gt;&lt;td&gt;2616&lt;/td&gt;&lt;td&gt;3710502507787&lt;/td&gt;&lt;td&gt;MUHAMMAD IQBAL&lt;/td&gt;&lt;td&gt;&lt;a href="tel:+923168538436"&gt;Call&lt;/a&gt;&lt;/td&gt;&lt;td&gt;UC-47, Dandi, Pindi Gheb&lt;/td&gt;&lt;td&gt;PO KHAS&lt;/td&gt;&lt;td&gt;SHEHBAZ PUR&lt;/td&gt;&lt;/tr&gt;</v>
      </c>
    </row>
    <row r="2618" spans="1:26" ht="30" x14ac:dyDescent="0.25">
      <c r="A2618" t="s">
        <v>17611</v>
      </c>
      <c r="B2618" t="s">
        <v>17613</v>
      </c>
      <c r="C2618" s="1">
        <v>2617</v>
      </c>
      <c r="D2618" t="s">
        <v>17614</v>
      </c>
      <c r="E2618" t="s">
        <v>17613</v>
      </c>
      <c r="F2618" s="2">
        <v>3710502530053</v>
      </c>
      <c r="G2618" t="s">
        <v>17614</v>
      </c>
      <c r="H2618" t="s">
        <v>17613</v>
      </c>
      <c r="I2618" s="1" t="s">
        <v>324</v>
      </c>
      <c r="J2618" t="s">
        <v>17614</v>
      </c>
      <c r="K2618" t="s">
        <v>17613</v>
      </c>
      <c r="L2618" s="8" t="s">
        <v>17616</v>
      </c>
      <c r="M2618" s="1" t="s">
        <v>11628</v>
      </c>
      <c r="N2618" s="1" t="s">
        <v>17615</v>
      </c>
      <c r="O2618" t="s">
        <v>17614</v>
      </c>
      <c r="P2618" t="s">
        <v>17613</v>
      </c>
      <c r="Q2618" s="1" t="s">
        <v>1679</v>
      </c>
      <c r="R2618" t="s">
        <v>17614</v>
      </c>
      <c r="S2618" t="s">
        <v>17613</v>
      </c>
      <c r="T2618" s="1" t="s">
        <v>547</v>
      </c>
      <c r="U2618" t="s">
        <v>17614</v>
      </c>
      <c r="V2618" t="s">
        <v>17613</v>
      </c>
      <c r="W2618" s="1" t="s">
        <v>1860</v>
      </c>
      <c r="X2618" t="s">
        <v>17614</v>
      </c>
      <c r="Y2618" t="s">
        <v>17612</v>
      </c>
      <c r="Z2618" s="6" t="str">
        <f t="shared" si="40"/>
        <v>&lt;tr&gt;&lt;td&gt;2617&lt;/td&gt;&lt;td&gt;3710502530053&lt;/td&gt;&lt;td&gt;ABID MEHMOOD&lt;/td&gt;&lt;td&gt;&lt;a href="tel:+923197265108"&gt;Call&lt;/a&gt;&lt;/td&gt;&lt;td&gt;UC-47, Dandi, Pindi Gheb&lt;/td&gt;&lt;td&gt;PO KHAS&lt;/td&gt;&lt;td&gt;SHEHBAZ PUR&lt;/td&gt;&lt;/tr&gt;</v>
      </c>
    </row>
    <row r="2619" spans="1:26" ht="30" x14ac:dyDescent="0.25">
      <c r="A2619" t="s">
        <v>17611</v>
      </c>
      <c r="B2619" t="s">
        <v>17613</v>
      </c>
      <c r="C2619" s="1">
        <v>2618</v>
      </c>
      <c r="D2619" t="s">
        <v>17614</v>
      </c>
      <c r="E2619" t="s">
        <v>17613</v>
      </c>
      <c r="F2619" s="2">
        <v>3710502657035</v>
      </c>
      <c r="G2619" t="s">
        <v>17614</v>
      </c>
      <c r="H2619" t="s">
        <v>17613</v>
      </c>
      <c r="I2619" s="1" t="s">
        <v>1212</v>
      </c>
      <c r="J2619" t="s">
        <v>17614</v>
      </c>
      <c r="K2619" t="s">
        <v>17613</v>
      </c>
      <c r="L2619" s="8" t="s">
        <v>17616</v>
      </c>
      <c r="M2619" s="1" t="s">
        <v>11629</v>
      </c>
      <c r="N2619" s="1" t="s">
        <v>17615</v>
      </c>
      <c r="O2619" t="s">
        <v>17614</v>
      </c>
      <c r="P2619" t="s">
        <v>17613</v>
      </c>
      <c r="Q2619" s="1" t="s">
        <v>1679</v>
      </c>
      <c r="R2619" t="s">
        <v>17614</v>
      </c>
      <c r="S2619" t="s">
        <v>17613</v>
      </c>
      <c r="T2619" s="1" t="s">
        <v>547</v>
      </c>
      <c r="U2619" t="s">
        <v>17614</v>
      </c>
      <c r="V2619" t="s">
        <v>17613</v>
      </c>
      <c r="W2619" s="1" t="s">
        <v>1860</v>
      </c>
      <c r="X2619" t="s">
        <v>17614</v>
      </c>
      <c r="Y2619" t="s">
        <v>17612</v>
      </c>
      <c r="Z2619" s="6" t="str">
        <f t="shared" si="40"/>
        <v>&lt;tr&gt;&lt;td&gt;2618&lt;/td&gt;&lt;td&gt;3710502657035&lt;/td&gt;&lt;td&gt;MUHAMMAD LATIF&lt;/td&gt;&lt;td&gt;&lt;a href="tel:+923194859814"&gt;Call&lt;/a&gt;&lt;/td&gt;&lt;td&gt;UC-47, Dandi, Pindi Gheb&lt;/td&gt;&lt;td&gt;PO KHAS&lt;/td&gt;&lt;td&gt;SHEHBAZ PUR&lt;/td&gt;&lt;/tr&gt;</v>
      </c>
    </row>
    <row r="2620" spans="1:26" ht="30" x14ac:dyDescent="0.25">
      <c r="A2620" t="s">
        <v>17611</v>
      </c>
      <c r="B2620" t="s">
        <v>17613</v>
      </c>
      <c r="C2620" s="1">
        <v>2619</v>
      </c>
      <c r="D2620" t="s">
        <v>17614</v>
      </c>
      <c r="E2620" t="s">
        <v>17613</v>
      </c>
      <c r="F2620" s="2">
        <v>3710502664378</v>
      </c>
      <c r="G2620" t="s">
        <v>17614</v>
      </c>
      <c r="H2620" t="s">
        <v>17613</v>
      </c>
      <c r="I2620" s="1" t="s">
        <v>2777</v>
      </c>
      <c r="J2620" t="s">
        <v>17614</v>
      </c>
      <c r="K2620" t="s">
        <v>17613</v>
      </c>
      <c r="L2620" s="8" t="s">
        <v>17616</v>
      </c>
      <c r="M2620" s="1" t="s">
        <v>11630</v>
      </c>
      <c r="N2620" s="1" t="s">
        <v>17615</v>
      </c>
      <c r="O2620" t="s">
        <v>17614</v>
      </c>
      <c r="P2620" t="s">
        <v>17613</v>
      </c>
      <c r="Q2620" s="1" t="s">
        <v>1679</v>
      </c>
      <c r="R2620" t="s">
        <v>17614</v>
      </c>
      <c r="S2620" t="s">
        <v>17613</v>
      </c>
      <c r="T2620" s="1" t="s">
        <v>547</v>
      </c>
      <c r="U2620" t="s">
        <v>17614</v>
      </c>
      <c r="V2620" t="s">
        <v>17613</v>
      </c>
      <c r="W2620" s="1" t="s">
        <v>1860</v>
      </c>
      <c r="X2620" t="s">
        <v>17614</v>
      </c>
      <c r="Y2620" t="s">
        <v>17612</v>
      </c>
      <c r="Z2620" s="6" t="str">
        <f t="shared" si="40"/>
        <v>&lt;tr&gt;&lt;td&gt;2619&lt;/td&gt;&lt;td&gt;3710502664378&lt;/td&gt;&lt;td&gt;GHULAM SADQAN&lt;/td&gt;&lt;td&gt;&lt;a href="tel:+923058909485"&gt;Call&lt;/a&gt;&lt;/td&gt;&lt;td&gt;UC-47, Dandi, Pindi Gheb&lt;/td&gt;&lt;td&gt;PO KHAS&lt;/td&gt;&lt;td&gt;SHEHBAZ PUR&lt;/td&gt;&lt;/tr&gt;</v>
      </c>
    </row>
    <row r="2621" spans="1:26" ht="30" x14ac:dyDescent="0.25">
      <c r="A2621" t="s">
        <v>17611</v>
      </c>
      <c r="B2621" t="s">
        <v>17613</v>
      </c>
      <c r="C2621" s="1">
        <v>2620</v>
      </c>
      <c r="D2621" t="s">
        <v>17614</v>
      </c>
      <c r="E2621" t="s">
        <v>17613</v>
      </c>
      <c r="F2621" s="2">
        <v>3710502664882</v>
      </c>
      <c r="G2621" t="s">
        <v>17614</v>
      </c>
      <c r="H2621" t="s">
        <v>17613</v>
      </c>
      <c r="I2621" s="1" t="s">
        <v>2778</v>
      </c>
      <c r="J2621" t="s">
        <v>17614</v>
      </c>
      <c r="K2621" t="s">
        <v>17613</v>
      </c>
      <c r="L2621" s="8" t="s">
        <v>17616</v>
      </c>
      <c r="M2621" s="1" t="s">
        <v>11631</v>
      </c>
      <c r="N2621" s="1" t="s">
        <v>17615</v>
      </c>
      <c r="O2621" t="s">
        <v>17614</v>
      </c>
      <c r="P2621" t="s">
        <v>17613</v>
      </c>
      <c r="Q2621" s="1" t="s">
        <v>1679</v>
      </c>
      <c r="R2621" t="s">
        <v>17614</v>
      </c>
      <c r="S2621" t="s">
        <v>17613</v>
      </c>
      <c r="T2621" s="1" t="s">
        <v>547</v>
      </c>
      <c r="U2621" t="s">
        <v>17614</v>
      </c>
      <c r="V2621" t="s">
        <v>17613</v>
      </c>
      <c r="W2621" s="1" t="s">
        <v>1860</v>
      </c>
      <c r="X2621" t="s">
        <v>17614</v>
      </c>
      <c r="Y2621" t="s">
        <v>17612</v>
      </c>
      <c r="Z2621" s="6" t="str">
        <f t="shared" si="40"/>
        <v>&lt;tr&gt;&lt;td&gt;2620&lt;/td&gt;&lt;td&gt;3710502664882&lt;/td&gt;&lt;td&gt;CHALNI BEGUM&lt;/td&gt;&lt;td&gt;&lt;a href="tel:+923159757743"&gt;Call&lt;/a&gt;&lt;/td&gt;&lt;td&gt;UC-47, Dandi, Pindi Gheb&lt;/td&gt;&lt;td&gt;PO KHAS&lt;/td&gt;&lt;td&gt;SHEHBAZ PUR&lt;/td&gt;&lt;/tr&gt;</v>
      </c>
    </row>
    <row r="2622" spans="1:26" ht="30" x14ac:dyDescent="0.25">
      <c r="A2622" t="s">
        <v>17611</v>
      </c>
      <c r="B2622" t="s">
        <v>17613</v>
      </c>
      <c r="C2622" s="1">
        <v>2621</v>
      </c>
      <c r="D2622" t="s">
        <v>17614</v>
      </c>
      <c r="E2622" t="s">
        <v>17613</v>
      </c>
      <c r="F2622" s="2">
        <v>3710502740531</v>
      </c>
      <c r="G2622" t="s">
        <v>17614</v>
      </c>
      <c r="H2622" t="s">
        <v>17613</v>
      </c>
      <c r="I2622" s="1" t="s">
        <v>2779</v>
      </c>
      <c r="J2622" t="s">
        <v>17614</v>
      </c>
      <c r="K2622" t="s">
        <v>17613</v>
      </c>
      <c r="L2622" s="8" t="s">
        <v>17616</v>
      </c>
      <c r="M2622" s="1" t="s">
        <v>11632</v>
      </c>
      <c r="N2622" s="1" t="s">
        <v>17615</v>
      </c>
      <c r="O2622" t="s">
        <v>17614</v>
      </c>
      <c r="P2622" t="s">
        <v>17613</v>
      </c>
      <c r="Q2622" s="1" t="s">
        <v>1679</v>
      </c>
      <c r="R2622" t="s">
        <v>17614</v>
      </c>
      <c r="S2622" t="s">
        <v>17613</v>
      </c>
      <c r="T2622" s="1" t="s">
        <v>547</v>
      </c>
      <c r="U2622" t="s">
        <v>17614</v>
      </c>
      <c r="V2622" t="s">
        <v>17613</v>
      </c>
      <c r="W2622" s="1" t="s">
        <v>1860</v>
      </c>
      <c r="X2622" t="s">
        <v>17614</v>
      </c>
      <c r="Y2622" t="s">
        <v>17612</v>
      </c>
      <c r="Z2622" s="6" t="str">
        <f t="shared" si="40"/>
        <v>&lt;tr&gt;&lt;td&gt;2621&lt;/td&gt;&lt;td&gt;3710502740531&lt;/td&gt;&lt;td&gt;SHAFQAT HUSSAIN BHATTI&lt;/td&gt;&lt;td&gt;&lt;a href="tel:+923155072641"&gt;Call&lt;/a&gt;&lt;/td&gt;&lt;td&gt;UC-47, Dandi, Pindi Gheb&lt;/td&gt;&lt;td&gt;PO KHAS&lt;/td&gt;&lt;td&gt;SHEHBAZ PUR&lt;/td&gt;&lt;/tr&gt;</v>
      </c>
    </row>
    <row r="2623" spans="1:26" ht="30" x14ac:dyDescent="0.25">
      <c r="A2623" t="s">
        <v>17611</v>
      </c>
      <c r="B2623" t="s">
        <v>17613</v>
      </c>
      <c r="C2623" s="1">
        <v>2622</v>
      </c>
      <c r="D2623" t="s">
        <v>17614</v>
      </c>
      <c r="E2623" t="s">
        <v>17613</v>
      </c>
      <c r="F2623" s="2">
        <v>3710516876779</v>
      </c>
      <c r="G2623" t="s">
        <v>17614</v>
      </c>
      <c r="H2623" t="s">
        <v>17613</v>
      </c>
      <c r="I2623" s="1" t="s">
        <v>2780</v>
      </c>
      <c r="J2623" t="s">
        <v>17614</v>
      </c>
      <c r="K2623" t="s">
        <v>17613</v>
      </c>
      <c r="L2623" s="8" t="s">
        <v>17616</v>
      </c>
      <c r="M2623" s="1" t="s">
        <v>11633</v>
      </c>
      <c r="N2623" s="1" t="s">
        <v>17615</v>
      </c>
      <c r="O2623" t="s">
        <v>17614</v>
      </c>
      <c r="P2623" t="s">
        <v>17613</v>
      </c>
      <c r="Q2623" s="1" t="s">
        <v>1679</v>
      </c>
      <c r="R2623" t="s">
        <v>17614</v>
      </c>
      <c r="S2623" t="s">
        <v>17613</v>
      </c>
      <c r="T2623" s="1" t="s">
        <v>547</v>
      </c>
      <c r="U2623" t="s">
        <v>17614</v>
      </c>
      <c r="V2623" t="s">
        <v>17613</v>
      </c>
      <c r="W2623" s="1" t="s">
        <v>1860</v>
      </c>
      <c r="X2623" t="s">
        <v>17614</v>
      </c>
      <c r="Y2623" t="s">
        <v>17612</v>
      </c>
      <c r="Z2623" s="6" t="str">
        <f t="shared" si="40"/>
        <v>&lt;tr&gt;&lt;td&gt;2622&lt;/td&gt;&lt;td&gt;3710516876779&lt;/td&gt;&lt;td&gt;SYED TOQEER HUSSAIN SHAH&lt;/td&gt;&lt;td&gt;&lt;a href="tel:+923125123581"&gt;Call&lt;/a&gt;&lt;/td&gt;&lt;td&gt;UC-47, Dandi, Pindi Gheb&lt;/td&gt;&lt;td&gt;PO KHAS&lt;/td&gt;&lt;td&gt;SHEHBAZ PUR&lt;/td&gt;&lt;/tr&gt;</v>
      </c>
    </row>
    <row r="2624" spans="1:26" ht="30" x14ac:dyDescent="0.25">
      <c r="A2624" t="s">
        <v>17611</v>
      </c>
      <c r="B2624" t="s">
        <v>17613</v>
      </c>
      <c r="C2624" s="1">
        <v>2623</v>
      </c>
      <c r="D2624" t="s">
        <v>17614</v>
      </c>
      <c r="E2624" t="s">
        <v>17613</v>
      </c>
      <c r="F2624" s="2">
        <v>3710525661125</v>
      </c>
      <c r="G2624" t="s">
        <v>17614</v>
      </c>
      <c r="H2624" t="s">
        <v>17613</v>
      </c>
      <c r="I2624" s="1" t="s">
        <v>2781</v>
      </c>
      <c r="J2624" t="s">
        <v>17614</v>
      </c>
      <c r="K2624" t="s">
        <v>17613</v>
      </c>
      <c r="L2624" s="8" t="s">
        <v>17616</v>
      </c>
      <c r="M2624" s="1" t="s">
        <v>11634</v>
      </c>
      <c r="N2624" s="1" t="s">
        <v>17615</v>
      </c>
      <c r="O2624" t="s">
        <v>17614</v>
      </c>
      <c r="P2624" t="s">
        <v>17613</v>
      </c>
      <c r="Q2624" s="1" t="s">
        <v>1679</v>
      </c>
      <c r="R2624" t="s">
        <v>17614</v>
      </c>
      <c r="S2624" t="s">
        <v>17613</v>
      </c>
      <c r="T2624" s="1" t="s">
        <v>547</v>
      </c>
      <c r="U2624" t="s">
        <v>17614</v>
      </c>
      <c r="V2624" t="s">
        <v>17613</v>
      </c>
      <c r="W2624" s="1" t="s">
        <v>1860</v>
      </c>
      <c r="X2624" t="s">
        <v>17614</v>
      </c>
      <c r="Y2624" t="s">
        <v>17612</v>
      </c>
      <c r="Z2624" s="6" t="str">
        <f t="shared" si="40"/>
        <v>&lt;tr&gt;&lt;td&gt;2623&lt;/td&gt;&lt;td&gt;3710525661125&lt;/td&gt;&lt;td&gt;FARHAT ABBAS&lt;/td&gt;&lt;td&gt;&lt;a href="tel:+923145584537"&gt;Call&lt;/a&gt;&lt;/td&gt;&lt;td&gt;UC-47, Dandi, Pindi Gheb&lt;/td&gt;&lt;td&gt;PO KHAS&lt;/td&gt;&lt;td&gt;SHEHBAZ PUR&lt;/td&gt;&lt;/tr&gt;</v>
      </c>
    </row>
    <row r="2625" spans="1:26" ht="30" x14ac:dyDescent="0.25">
      <c r="A2625" t="s">
        <v>17611</v>
      </c>
      <c r="B2625" t="s">
        <v>17613</v>
      </c>
      <c r="C2625" s="1">
        <v>2624</v>
      </c>
      <c r="D2625" t="s">
        <v>17614</v>
      </c>
      <c r="E2625" t="s">
        <v>17613</v>
      </c>
      <c r="F2625" s="2">
        <v>3710544824295</v>
      </c>
      <c r="G2625" t="s">
        <v>17614</v>
      </c>
      <c r="H2625" t="s">
        <v>17613</v>
      </c>
      <c r="I2625" s="1" t="s">
        <v>1843</v>
      </c>
      <c r="J2625" t="s">
        <v>17614</v>
      </c>
      <c r="K2625" t="s">
        <v>17613</v>
      </c>
      <c r="L2625" s="8" t="s">
        <v>17616</v>
      </c>
      <c r="M2625" s="1" t="s">
        <v>11635</v>
      </c>
      <c r="N2625" s="1" t="s">
        <v>17615</v>
      </c>
      <c r="O2625" t="s">
        <v>17614</v>
      </c>
      <c r="P2625" t="s">
        <v>17613</v>
      </c>
      <c r="Q2625" s="1" t="s">
        <v>1679</v>
      </c>
      <c r="R2625" t="s">
        <v>17614</v>
      </c>
      <c r="S2625" t="s">
        <v>17613</v>
      </c>
      <c r="T2625" s="1" t="s">
        <v>547</v>
      </c>
      <c r="U2625" t="s">
        <v>17614</v>
      </c>
      <c r="V2625" t="s">
        <v>17613</v>
      </c>
      <c r="W2625" s="1" t="s">
        <v>1860</v>
      </c>
      <c r="X2625" t="s">
        <v>17614</v>
      </c>
      <c r="Y2625" t="s">
        <v>17612</v>
      </c>
      <c r="Z2625" s="6" t="str">
        <f t="shared" si="40"/>
        <v>&lt;tr&gt;&lt;td&gt;2624&lt;/td&gt;&lt;td&gt;3710544824295&lt;/td&gt;&lt;td&gt;ZAHID MEHMOOD&lt;/td&gt;&lt;td&gt;&lt;a href="tel:+923443256063"&gt;Call&lt;/a&gt;&lt;/td&gt;&lt;td&gt;UC-47, Dandi, Pindi Gheb&lt;/td&gt;&lt;td&gt;PO KHAS&lt;/td&gt;&lt;td&gt;SHEHBAZ PUR&lt;/td&gt;&lt;/tr&gt;</v>
      </c>
    </row>
    <row r="2626" spans="1:26" ht="30" x14ac:dyDescent="0.25">
      <c r="A2626" t="s">
        <v>17611</v>
      </c>
      <c r="B2626" t="s">
        <v>17613</v>
      </c>
      <c r="C2626" s="1">
        <v>2625</v>
      </c>
      <c r="D2626" t="s">
        <v>17614</v>
      </c>
      <c r="E2626" t="s">
        <v>17613</v>
      </c>
      <c r="F2626" s="2">
        <v>3710556107175</v>
      </c>
      <c r="G2626" t="s">
        <v>17614</v>
      </c>
      <c r="H2626" t="s">
        <v>17613</v>
      </c>
      <c r="I2626" s="1" t="s">
        <v>928</v>
      </c>
      <c r="J2626" t="s">
        <v>17614</v>
      </c>
      <c r="K2626" t="s">
        <v>17613</v>
      </c>
      <c r="L2626" s="8" t="s">
        <v>17616</v>
      </c>
      <c r="M2626" s="1" t="s">
        <v>11636</v>
      </c>
      <c r="N2626" s="1" t="s">
        <v>17615</v>
      </c>
      <c r="O2626" t="s">
        <v>17614</v>
      </c>
      <c r="P2626" t="s">
        <v>17613</v>
      </c>
      <c r="Q2626" s="1" t="s">
        <v>1679</v>
      </c>
      <c r="R2626" t="s">
        <v>17614</v>
      </c>
      <c r="S2626" t="s">
        <v>17613</v>
      </c>
      <c r="T2626" s="1" t="s">
        <v>547</v>
      </c>
      <c r="U2626" t="s">
        <v>17614</v>
      </c>
      <c r="V2626" t="s">
        <v>17613</v>
      </c>
      <c r="W2626" s="1" t="s">
        <v>1860</v>
      </c>
      <c r="X2626" t="s">
        <v>17614</v>
      </c>
      <c r="Y2626" t="s">
        <v>17612</v>
      </c>
      <c r="Z2626" s="6" t="str">
        <f t="shared" si="40"/>
        <v>&lt;tr&gt;&lt;td&gt;2625&lt;/td&gt;&lt;td&gt;3710556107175&lt;/td&gt;&lt;td&gt;MUHAMMAD BASHIR&lt;/td&gt;&lt;td&gt;&lt;a href="tel:+923002897932"&gt;Call&lt;/a&gt;&lt;/td&gt;&lt;td&gt;UC-47, Dandi, Pindi Gheb&lt;/td&gt;&lt;td&gt;PO KHAS&lt;/td&gt;&lt;td&gt;SHEHBAZ PUR&lt;/td&gt;&lt;/tr&gt;</v>
      </c>
    </row>
    <row r="2627" spans="1:26" ht="30" x14ac:dyDescent="0.25">
      <c r="A2627" t="s">
        <v>17611</v>
      </c>
      <c r="B2627" t="s">
        <v>17613</v>
      </c>
      <c r="C2627" s="1">
        <v>2626</v>
      </c>
      <c r="D2627" t="s">
        <v>17614</v>
      </c>
      <c r="E2627" t="s">
        <v>17613</v>
      </c>
      <c r="F2627" s="2">
        <v>3710563298755</v>
      </c>
      <c r="G2627" t="s">
        <v>17614</v>
      </c>
      <c r="H2627" t="s">
        <v>17613</v>
      </c>
      <c r="I2627" s="1" t="s">
        <v>706</v>
      </c>
      <c r="J2627" t="s">
        <v>17614</v>
      </c>
      <c r="K2627" t="s">
        <v>17613</v>
      </c>
      <c r="L2627" s="8" t="s">
        <v>17616</v>
      </c>
      <c r="M2627" s="1" t="s">
        <v>11637</v>
      </c>
      <c r="N2627" s="1" t="s">
        <v>17615</v>
      </c>
      <c r="O2627" t="s">
        <v>17614</v>
      </c>
      <c r="P2627" t="s">
        <v>17613</v>
      </c>
      <c r="Q2627" s="1" t="s">
        <v>1679</v>
      </c>
      <c r="R2627" t="s">
        <v>17614</v>
      </c>
      <c r="S2627" t="s">
        <v>17613</v>
      </c>
      <c r="T2627" s="1" t="s">
        <v>547</v>
      </c>
      <c r="U2627" t="s">
        <v>17614</v>
      </c>
      <c r="V2627" t="s">
        <v>17613</v>
      </c>
      <c r="W2627" s="1" t="s">
        <v>1860</v>
      </c>
      <c r="X2627" t="s">
        <v>17614</v>
      </c>
      <c r="Y2627" t="s">
        <v>17612</v>
      </c>
      <c r="Z2627" s="6" t="str">
        <f t="shared" ref="Z2627:Z2690" si="41">_xlfn.TEXTJOIN("",1,A2627:Y2627)</f>
        <v>&lt;tr&gt;&lt;td&gt;2626&lt;/td&gt;&lt;td&gt;3710563298755&lt;/td&gt;&lt;td&gt;IMRAN KHAN&lt;/td&gt;&lt;td&gt;&lt;a href="tel:+923347571743"&gt;Call&lt;/a&gt;&lt;/td&gt;&lt;td&gt;UC-47, Dandi, Pindi Gheb&lt;/td&gt;&lt;td&gt;PO KHAS&lt;/td&gt;&lt;td&gt;SHEHBAZ PUR&lt;/td&gt;&lt;/tr&gt;</v>
      </c>
    </row>
    <row r="2628" spans="1:26" ht="30" x14ac:dyDescent="0.25">
      <c r="A2628" t="s">
        <v>17611</v>
      </c>
      <c r="B2628" t="s">
        <v>17613</v>
      </c>
      <c r="C2628" s="1">
        <v>2627</v>
      </c>
      <c r="D2628" t="s">
        <v>17614</v>
      </c>
      <c r="E2628" t="s">
        <v>17613</v>
      </c>
      <c r="F2628" s="2">
        <v>3710575956389</v>
      </c>
      <c r="G2628" t="s">
        <v>17614</v>
      </c>
      <c r="H2628" t="s">
        <v>17613</v>
      </c>
      <c r="I2628" s="1" t="s">
        <v>2784</v>
      </c>
      <c r="J2628" t="s">
        <v>17614</v>
      </c>
      <c r="K2628" t="s">
        <v>17613</v>
      </c>
      <c r="L2628" s="8" t="s">
        <v>17616</v>
      </c>
      <c r="M2628" s="1" t="s">
        <v>11638</v>
      </c>
      <c r="N2628" s="1" t="s">
        <v>17615</v>
      </c>
      <c r="O2628" t="s">
        <v>17614</v>
      </c>
      <c r="P2628" t="s">
        <v>17613</v>
      </c>
      <c r="Q2628" s="1" t="s">
        <v>1679</v>
      </c>
      <c r="R2628" t="s">
        <v>17614</v>
      </c>
      <c r="S2628" t="s">
        <v>17613</v>
      </c>
      <c r="T2628" s="1" t="s">
        <v>547</v>
      </c>
      <c r="U2628" t="s">
        <v>17614</v>
      </c>
      <c r="V2628" t="s">
        <v>17613</v>
      </c>
      <c r="W2628" s="1" t="s">
        <v>1860</v>
      </c>
      <c r="X2628" t="s">
        <v>17614</v>
      </c>
      <c r="Y2628" t="s">
        <v>17612</v>
      </c>
      <c r="Z2628" s="6" t="str">
        <f t="shared" si="41"/>
        <v>&lt;tr&gt;&lt;td&gt;2627&lt;/td&gt;&lt;td&gt;3710575956389&lt;/td&gt;&lt;td&gt;PERVEZ IQBAL&lt;/td&gt;&lt;td&gt;&lt;a href="tel:+923169164993"&gt;Call&lt;/a&gt;&lt;/td&gt;&lt;td&gt;UC-47, Dandi, Pindi Gheb&lt;/td&gt;&lt;td&gt;PO KHAS&lt;/td&gt;&lt;td&gt;SHEHBAZ PUR&lt;/td&gt;&lt;/tr&gt;</v>
      </c>
    </row>
    <row r="2629" spans="1:26" ht="30" x14ac:dyDescent="0.25">
      <c r="A2629" t="s">
        <v>17611</v>
      </c>
      <c r="B2629" t="s">
        <v>17613</v>
      </c>
      <c r="C2629" s="1">
        <v>2628</v>
      </c>
      <c r="D2629" t="s">
        <v>17614</v>
      </c>
      <c r="E2629" t="s">
        <v>17613</v>
      </c>
      <c r="F2629" s="2">
        <v>3710585759935</v>
      </c>
      <c r="G2629" t="s">
        <v>17614</v>
      </c>
      <c r="H2629" t="s">
        <v>17613</v>
      </c>
      <c r="I2629" s="1" t="s">
        <v>2785</v>
      </c>
      <c r="J2629" t="s">
        <v>17614</v>
      </c>
      <c r="K2629" t="s">
        <v>17613</v>
      </c>
      <c r="L2629" s="8" t="s">
        <v>17616</v>
      </c>
      <c r="M2629" s="1" t="s">
        <v>11639</v>
      </c>
      <c r="N2629" s="1" t="s">
        <v>17615</v>
      </c>
      <c r="O2629" t="s">
        <v>17614</v>
      </c>
      <c r="P2629" t="s">
        <v>17613</v>
      </c>
      <c r="Q2629" s="1" t="s">
        <v>1679</v>
      </c>
      <c r="R2629" t="s">
        <v>17614</v>
      </c>
      <c r="S2629" t="s">
        <v>17613</v>
      </c>
      <c r="T2629" s="1" t="s">
        <v>547</v>
      </c>
      <c r="U2629" t="s">
        <v>17614</v>
      </c>
      <c r="V2629" t="s">
        <v>17613</v>
      </c>
      <c r="W2629" s="1" t="s">
        <v>1860</v>
      </c>
      <c r="X2629" t="s">
        <v>17614</v>
      </c>
      <c r="Y2629" t="s">
        <v>17612</v>
      </c>
      <c r="Z2629" s="6" t="str">
        <f t="shared" si="41"/>
        <v>&lt;tr&gt;&lt;td&gt;2628&lt;/td&gt;&lt;td&gt;3710585759935&lt;/td&gt;&lt;td&gt;ADIL RASHEED&lt;/td&gt;&lt;td&gt;&lt;a href="tel:+923076456280"&gt;Call&lt;/a&gt;&lt;/td&gt;&lt;td&gt;UC-47, Dandi, Pindi Gheb&lt;/td&gt;&lt;td&gt;PO KHAS&lt;/td&gt;&lt;td&gt;SHEHBAZ PUR&lt;/td&gt;&lt;/tr&gt;</v>
      </c>
    </row>
    <row r="2630" spans="1:26" ht="30" x14ac:dyDescent="0.25">
      <c r="A2630" t="s">
        <v>17611</v>
      </c>
      <c r="B2630" t="s">
        <v>17613</v>
      </c>
      <c r="C2630" s="1">
        <v>2629</v>
      </c>
      <c r="D2630" t="s">
        <v>17614</v>
      </c>
      <c r="E2630" t="s">
        <v>17613</v>
      </c>
      <c r="F2630" s="2">
        <v>4210117491933</v>
      </c>
      <c r="G2630" t="s">
        <v>17614</v>
      </c>
      <c r="H2630" t="s">
        <v>17613</v>
      </c>
      <c r="I2630" s="1" t="s">
        <v>2786</v>
      </c>
      <c r="J2630" t="s">
        <v>17614</v>
      </c>
      <c r="K2630" t="s">
        <v>17613</v>
      </c>
      <c r="L2630" s="8" t="s">
        <v>17616</v>
      </c>
      <c r="M2630" s="1" t="s">
        <v>11640</v>
      </c>
      <c r="N2630" s="1" t="s">
        <v>17615</v>
      </c>
      <c r="O2630" t="s">
        <v>17614</v>
      </c>
      <c r="P2630" t="s">
        <v>17613</v>
      </c>
      <c r="Q2630" s="1" t="s">
        <v>1679</v>
      </c>
      <c r="R2630" t="s">
        <v>17614</v>
      </c>
      <c r="S2630" t="s">
        <v>17613</v>
      </c>
      <c r="T2630" s="1" t="s">
        <v>547</v>
      </c>
      <c r="U2630" t="s">
        <v>17614</v>
      </c>
      <c r="V2630" t="s">
        <v>17613</v>
      </c>
      <c r="W2630" s="1" t="s">
        <v>1860</v>
      </c>
      <c r="X2630" t="s">
        <v>17614</v>
      </c>
      <c r="Y2630" t="s">
        <v>17612</v>
      </c>
      <c r="Z2630" s="6" t="str">
        <f t="shared" si="41"/>
        <v>&lt;tr&gt;&lt;td&gt;2629&lt;/td&gt;&lt;td&gt;4210117491933&lt;/td&gt;&lt;td&gt;MALIK NOOR KHAN&lt;/td&gt;&lt;td&gt;&lt;a href="tel:+923125071194"&gt;Call&lt;/a&gt;&lt;/td&gt;&lt;td&gt;UC-47, Dandi, Pindi Gheb&lt;/td&gt;&lt;td&gt;PO KHAS&lt;/td&gt;&lt;td&gt;SHEHBAZ PUR&lt;/td&gt;&lt;/tr&gt;</v>
      </c>
    </row>
    <row r="2631" spans="1:26" ht="30" x14ac:dyDescent="0.25">
      <c r="A2631" t="s">
        <v>17611</v>
      </c>
      <c r="B2631" t="s">
        <v>17613</v>
      </c>
      <c r="C2631" s="1">
        <v>2630</v>
      </c>
      <c r="D2631" t="s">
        <v>17614</v>
      </c>
      <c r="E2631" t="s">
        <v>17613</v>
      </c>
      <c r="F2631" s="2">
        <v>4210159338537</v>
      </c>
      <c r="G2631" t="s">
        <v>17614</v>
      </c>
      <c r="H2631" t="s">
        <v>17613</v>
      </c>
      <c r="I2631" s="1" t="s">
        <v>2787</v>
      </c>
      <c r="J2631" t="s">
        <v>17614</v>
      </c>
      <c r="K2631" t="s">
        <v>17613</v>
      </c>
      <c r="L2631" s="8" t="s">
        <v>17616</v>
      </c>
      <c r="M2631" s="1" t="s">
        <v>11641</v>
      </c>
      <c r="N2631" s="1" t="s">
        <v>17615</v>
      </c>
      <c r="O2631" t="s">
        <v>17614</v>
      </c>
      <c r="P2631" t="s">
        <v>17613</v>
      </c>
      <c r="Q2631" s="1" t="s">
        <v>1679</v>
      </c>
      <c r="R2631" t="s">
        <v>17614</v>
      </c>
      <c r="S2631" t="s">
        <v>17613</v>
      </c>
      <c r="T2631" s="1" t="s">
        <v>547</v>
      </c>
      <c r="U2631" t="s">
        <v>17614</v>
      </c>
      <c r="V2631" t="s">
        <v>17613</v>
      </c>
      <c r="W2631" s="1" t="s">
        <v>1860</v>
      </c>
      <c r="X2631" t="s">
        <v>17614</v>
      </c>
      <c r="Y2631" t="s">
        <v>17612</v>
      </c>
      <c r="Z2631" s="6" t="str">
        <f t="shared" si="41"/>
        <v>&lt;tr&gt;&lt;td&gt;2630&lt;/td&gt;&lt;td&gt;4210159338537&lt;/td&gt;&lt;td&gt;MALIK MUHAMMAD ASIF KHAN&lt;/td&gt;&lt;td&gt;&lt;a href="tel:+923130550148"&gt;Call&lt;/a&gt;&lt;/td&gt;&lt;td&gt;UC-47, Dandi, Pindi Gheb&lt;/td&gt;&lt;td&gt;PO KHAS&lt;/td&gt;&lt;td&gt;SHEHBAZ PUR&lt;/td&gt;&lt;/tr&gt;</v>
      </c>
    </row>
    <row r="2632" spans="1:26" ht="30" x14ac:dyDescent="0.25">
      <c r="A2632" t="s">
        <v>17611</v>
      </c>
      <c r="B2632" t="s">
        <v>17613</v>
      </c>
      <c r="C2632" s="1">
        <v>2631</v>
      </c>
      <c r="D2632" t="s">
        <v>17614</v>
      </c>
      <c r="E2632" t="s">
        <v>17613</v>
      </c>
      <c r="F2632" s="2">
        <v>3710563639318</v>
      </c>
      <c r="G2632" t="s">
        <v>17614</v>
      </c>
      <c r="H2632" t="s">
        <v>17613</v>
      </c>
      <c r="I2632" s="1" t="s">
        <v>2808</v>
      </c>
      <c r="J2632" t="s">
        <v>17614</v>
      </c>
      <c r="K2632" t="s">
        <v>17613</v>
      </c>
      <c r="L2632" s="8" t="s">
        <v>17616</v>
      </c>
      <c r="M2632" s="1" t="s">
        <v>11642</v>
      </c>
      <c r="N2632" s="1" t="s">
        <v>17615</v>
      </c>
      <c r="O2632" t="s">
        <v>17614</v>
      </c>
      <c r="P2632" t="s">
        <v>17613</v>
      </c>
      <c r="Q2632" s="1" t="s">
        <v>1679</v>
      </c>
      <c r="R2632" t="s">
        <v>17614</v>
      </c>
      <c r="S2632" t="s">
        <v>17613</v>
      </c>
      <c r="T2632" s="1" t="s">
        <v>547</v>
      </c>
      <c r="U2632" t="s">
        <v>17614</v>
      </c>
      <c r="V2632" t="s">
        <v>17613</v>
      </c>
      <c r="W2632" s="1" t="s">
        <v>2809</v>
      </c>
      <c r="X2632" t="s">
        <v>17614</v>
      </c>
      <c r="Y2632" t="s">
        <v>17612</v>
      </c>
      <c r="Z2632" s="6" t="str">
        <f t="shared" si="41"/>
        <v>&lt;tr&gt;&lt;td&gt;2631&lt;/td&gt;&lt;td&gt;3710563639318&lt;/td&gt;&lt;td&gt;SHABANA BIBI&lt;/td&gt;&lt;td&gt;&lt;a href="tel:+923175724765"&gt;Call&lt;/a&gt;&lt;/td&gt;&lt;td&gt;UC-47, Dandi, Pindi Gheb&lt;/td&gt;&lt;td&gt;PO KHAS&lt;/td&gt;&lt;td&gt;THATI KALRAN&lt;/td&gt;&lt;/tr&gt;</v>
      </c>
    </row>
    <row r="2633" spans="1:26" ht="30" x14ac:dyDescent="0.25">
      <c r="A2633" t="s">
        <v>17611</v>
      </c>
      <c r="B2633" t="s">
        <v>17613</v>
      </c>
      <c r="C2633" s="1">
        <v>2632</v>
      </c>
      <c r="D2633" t="s">
        <v>17614</v>
      </c>
      <c r="E2633" t="s">
        <v>17613</v>
      </c>
      <c r="F2633" s="2">
        <v>3710588507631</v>
      </c>
      <c r="G2633" t="s">
        <v>17614</v>
      </c>
      <c r="H2633" t="s">
        <v>17613</v>
      </c>
      <c r="I2633" s="1" t="s">
        <v>231</v>
      </c>
      <c r="J2633" t="s">
        <v>17614</v>
      </c>
      <c r="K2633" t="s">
        <v>17613</v>
      </c>
      <c r="L2633" s="8" t="s">
        <v>17616</v>
      </c>
      <c r="M2633" s="1" t="s">
        <v>11643</v>
      </c>
      <c r="N2633" s="1" t="s">
        <v>17615</v>
      </c>
      <c r="O2633" t="s">
        <v>17614</v>
      </c>
      <c r="P2633" t="s">
        <v>17613</v>
      </c>
      <c r="Q2633" s="1" t="s">
        <v>1679</v>
      </c>
      <c r="R2633" t="s">
        <v>17614</v>
      </c>
      <c r="S2633" t="s">
        <v>17613</v>
      </c>
      <c r="T2633" s="1" t="s">
        <v>547</v>
      </c>
      <c r="U2633" t="s">
        <v>17614</v>
      </c>
      <c r="V2633" t="s">
        <v>17613</v>
      </c>
      <c r="W2633" s="1" t="s">
        <v>2809</v>
      </c>
      <c r="X2633" t="s">
        <v>17614</v>
      </c>
      <c r="Y2633" t="s">
        <v>17612</v>
      </c>
      <c r="Z2633" s="6" t="str">
        <f t="shared" si="41"/>
        <v>&lt;tr&gt;&lt;td&gt;2632&lt;/td&gt;&lt;td&gt;3710588507631&lt;/td&gt;&lt;td&gt;MUHAMMAD ARSHAD&lt;/td&gt;&lt;td&gt;&lt;a href="tel:+923015987124"&gt;Call&lt;/a&gt;&lt;/td&gt;&lt;td&gt;UC-47, Dandi, Pindi Gheb&lt;/td&gt;&lt;td&gt;PO KHAS&lt;/td&gt;&lt;td&gt;THATI KALRAN&lt;/td&gt;&lt;/tr&gt;</v>
      </c>
    </row>
    <row r="2634" spans="1:26" ht="30" x14ac:dyDescent="0.25">
      <c r="A2634" t="s">
        <v>17611</v>
      </c>
      <c r="B2634" t="s">
        <v>17613</v>
      </c>
      <c r="C2634" s="1">
        <v>2633</v>
      </c>
      <c r="D2634" t="s">
        <v>17614</v>
      </c>
      <c r="E2634" t="s">
        <v>17613</v>
      </c>
      <c r="F2634" s="2">
        <v>4230142235343</v>
      </c>
      <c r="G2634" t="s">
        <v>17614</v>
      </c>
      <c r="H2634" t="s">
        <v>17613</v>
      </c>
      <c r="I2634" s="1" t="s">
        <v>2810</v>
      </c>
      <c r="J2634" t="s">
        <v>17614</v>
      </c>
      <c r="K2634" t="s">
        <v>17613</v>
      </c>
      <c r="L2634" s="8" t="s">
        <v>17616</v>
      </c>
      <c r="M2634" s="1" t="s">
        <v>11644</v>
      </c>
      <c r="N2634" s="1" t="s">
        <v>17615</v>
      </c>
      <c r="O2634" t="s">
        <v>17614</v>
      </c>
      <c r="P2634" t="s">
        <v>17613</v>
      </c>
      <c r="Q2634" s="1" t="s">
        <v>1679</v>
      </c>
      <c r="R2634" t="s">
        <v>17614</v>
      </c>
      <c r="S2634" t="s">
        <v>17613</v>
      </c>
      <c r="T2634" s="1" t="s">
        <v>547</v>
      </c>
      <c r="U2634" t="s">
        <v>17614</v>
      </c>
      <c r="V2634" t="s">
        <v>17613</v>
      </c>
      <c r="W2634" s="1" t="s">
        <v>2809</v>
      </c>
      <c r="X2634" t="s">
        <v>17614</v>
      </c>
      <c r="Y2634" t="s">
        <v>17612</v>
      </c>
      <c r="Z2634" s="6" t="str">
        <f t="shared" si="41"/>
        <v>&lt;tr&gt;&lt;td&gt;2633&lt;/td&gt;&lt;td&gt;4230142235343&lt;/td&gt;&lt;td&gt;MUHAMMAD ANEES&lt;/td&gt;&lt;td&gt;&lt;a href="tel:+923121218529"&gt;Call&lt;/a&gt;&lt;/td&gt;&lt;td&gt;UC-47, Dandi, Pindi Gheb&lt;/td&gt;&lt;td&gt;PO KHAS&lt;/td&gt;&lt;td&gt;THATI KALRAN&lt;/td&gt;&lt;/tr&gt;</v>
      </c>
    </row>
    <row r="2635" spans="1:26" ht="30" x14ac:dyDescent="0.25">
      <c r="A2635" t="s">
        <v>17611</v>
      </c>
      <c r="B2635" t="s">
        <v>17613</v>
      </c>
      <c r="C2635" s="1">
        <v>2634</v>
      </c>
      <c r="D2635" t="s">
        <v>17614</v>
      </c>
      <c r="E2635" t="s">
        <v>17613</v>
      </c>
      <c r="F2635" s="2">
        <v>4240138815155</v>
      </c>
      <c r="G2635" t="s">
        <v>17614</v>
      </c>
      <c r="H2635" t="s">
        <v>17613</v>
      </c>
      <c r="I2635" s="1" t="s">
        <v>844</v>
      </c>
      <c r="J2635" t="s">
        <v>17614</v>
      </c>
      <c r="K2635" t="s">
        <v>17613</v>
      </c>
      <c r="L2635" s="8" t="s">
        <v>17616</v>
      </c>
      <c r="M2635" s="1" t="s">
        <v>11645</v>
      </c>
      <c r="N2635" s="1" t="s">
        <v>17615</v>
      </c>
      <c r="O2635" t="s">
        <v>17614</v>
      </c>
      <c r="P2635" t="s">
        <v>17613</v>
      </c>
      <c r="Q2635" s="1" t="s">
        <v>1679</v>
      </c>
      <c r="R2635" t="s">
        <v>17614</v>
      </c>
      <c r="S2635" t="s">
        <v>17613</v>
      </c>
      <c r="T2635" s="1" t="s">
        <v>2811</v>
      </c>
      <c r="U2635" t="s">
        <v>17614</v>
      </c>
      <c r="V2635" t="s">
        <v>17613</v>
      </c>
      <c r="W2635" s="1" t="s">
        <v>2809</v>
      </c>
      <c r="X2635" t="s">
        <v>17614</v>
      </c>
      <c r="Y2635" t="s">
        <v>17612</v>
      </c>
      <c r="Z2635" s="6" t="str">
        <f t="shared" si="41"/>
        <v>&lt;tr&gt;&lt;td&gt;2634&lt;/td&gt;&lt;td&gt;4240138815155&lt;/td&gt;&lt;td&gt;MAZHAR IQBAL&lt;/td&gt;&lt;td&gt;&lt;a href="tel:+923123931885"&gt;Call&lt;/a&gt;&lt;/td&gt;&lt;td&gt;UC-47, Dandi, Pindi Gheb&lt;/td&gt;&lt;td&gt;PO KHAS PINDI GEHB&lt;/td&gt;&lt;td&gt;THATI KALRAN&lt;/td&gt;&lt;/tr&gt;</v>
      </c>
    </row>
    <row r="2636" spans="1:26" ht="30" x14ac:dyDescent="0.25">
      <c r="A2636" t="s">
        <v>17611</v>
      </c>
      <c r="B2636" t="s">
        <v>17613</v>
      </c>
      <c r="C2636" s="1">
        <v>2635</v>
      </c>
      <c r="D2636" t="s">
        <v>17614</v>
      </c>
      <c r="E2636" t="s">
        <v>17613</v>
      </c>
      <c r="F2636" s="2">
        <v>3710502425573</v>
      </c>
      <c r="G2636" t="s">
        <v>17614</v>
      </c>
      <c r="H2636" t="s">
        <v>17613</v>
      </c>
      <c r="I2636" s="1" t="s">
        <v>2812</v>
      </c>
      <c r="J2636" t="s">
        <v>17614</v>
      </c>
      <c r="K2636" t="s">
        <v>17613</v>
      </c>
      <c r="L2636" s="8" t="s">
        <v>17616</v>
      </c>
      <c r="M2636" s="1" t="s">
        <v>11646</v>
      </c>
      <c r="N2636" s="1" t="s">
        <v>17615</v>
      </c>
      <c r="O2636" t="s">
        <v>17614</v>
      </c>
      <c r="P2636" t="s">
        <v>17613</v>
      </c>
      <c r="Q2636" s="1" t="s">
        <v>1679</v>
      </c>
      <c r="R2636" t="s">
        <v>17614</v>
      </c>
      <c r="S2636" t="s">
        <v>17613</v>
      </c>
      <c r="T2636" s="1" t="s">
        <v>1856</v>
      </c>
      <c r="U2636" t="s">
        <v>17614</v>
      </c>
      <c r="V2636" t="s">
        <v>17613</v>
      </c>
      <c r="W2636" s="1" t="s">
        <v>2809</v>
      </c>
      <c r="X2636" t="s">
        <v>17614</v>
      </c>
      <c r="Y2636" t="s">
        <v>17612</v>
      </c>
      <c r="Z2636" s="6" t="str">
        <f t="shared" si="41"/>
        <v>&lt;tr&gt;&lt;td&gt;2635&lt;/td&gt;&lt;td&gt;3710502425573&lt;/td&gt;&lt;td&gt;Inyat hussain&lt;/td&gt;&lt;td&gt;&lt;a href="tel:+923040193613"&gt;Call&lt;/a&gt;&lt;/td&gt;&lt;td&gt;UC-47, Dandi, Pindi Gheb&lt;/td&gt;&lt;td&gt;PO KHAS PINDI GHEB&lt;/td&gt;&lt;td&gt;THATI KALRAN&lt;/td&gt;&lt;/tr&gt;</v>
      </c>
    </row>
    <row r="2637" spans="1:26" ht="30" x14ac:dyDescent="0.25">
      <c r="A2637" t="s">
        <v>17611</v>
      </c>
      <c r="B2637" t="s">
        <v>17613</v>
      </c>
      <c r="C2637" s="1">
        <v>2636</v>
      </c>
      <c r="D2637" t="s">
        <v>17614</v>
      </c>
      <c r="E2637" t="s">
        <v>17613</v>
      </c>
      <c r="F2637" s="2">
        <v>3710502740285</v>
      </c>
      <c r="G2637" t="s">
        <v>17614</v>
      </c>
      <c r="H2637" t="s">
        <v>17613</v>
      </c>
      <c r="I2637" s="1" t="s">
        <v>2813</v>
      </c>
      <c r="J2637" t="s">
        <v>17614</v>
      </c>
      <c r="K2637" t="s">
        <v>17613</v>
      </c>
      <c r="L2637" s="8" t="s">
        <v>17616</v>
      </c>
      <c r="M2637" s="1" t="s">
        <v>11647</v>
      </c>
      <c r="N2637" s="1" t="s">
        <v>17615</v>
      </c>
      <c r="O2637" t="s">
        <v>17614</v>
      </c>
      <c r="P2637" t="s">
        <v>17613</v>
      </c>
      <c r="Q2637" s="1" t="s">
        <v>1679</v>
      </c>
      <c r="R2637" t="s">
        <v>17614</v>
      </c>
      <c r="S2637" t="s">
        <v>17613</v>
      </c>
      <c r="T2637" s="1" t="s">
        <v>2814</v>
      </c>
      <c r="U2637" t="s">
        <v>17614</v>
      </c>
      <c r="V2637" t="s">
        <v>17613</v>
      </c>
      <c r="W2637" s="1" t="s">
        <v>2815</v>
      </c>
      <c r="X2637" t="s">
        <v>17614</v>
      </c>
      <c r="Y2637" t="s">
        <v>17612</v>
      </c>
      <c r="Z2637" s="6" t="str">
        <f t="shared" si="41"/>
        <v>&lt;tr&gt;&lt;td&gt;2636&lt;/td&gt;&lt;td&gt;3710502740285&lt;/td&gt;&lt;td&gt;Khaliq Mehboob&lt;/td&gt;&lt;td&gt;&lt;a href="tel:+923015177442"&gt;Call&lt;/a&gt;&lt;/td&gt;&lt;td&gt;UC-47, Dandi, Pindi Gheb&lt;/td&gt;&lt;td&gt;Pindi Gheb Distt. Attock&lt;/td&gt;&lt;td&gt;Thatti Kalara&lt;/td&gt;&lt;/tr&gt;</v>
      </c>
    </row>
    <row r="2638" spans="1:26" ht="30" x14ac:dyDescent="0.25">
      <c r="A2638" t="s">
        <v>17611</v>
      </c>
      <c r="B2638" t="s">
        <v>17613</v>
      </c>
      <c r="C2638" s="1">
        <v>2637</v>
      </c>
      <c r="D2638" t="s">
        <v>17614</v>
      </c>
      <c r="E2638" t="s">
        <v>17613</v>
      </c>
      <c r="F2638" s="2">
        <v>3620209353123</v>
      </c>
      <c r="G2638" t="s">
        <v>17614</v>
      </c>
      <c r="H2638" t="s">
        <v>17613</v>
      </c>
      <c r="I2638" s="1" t="s">
        <v>1306</v>
      </c>
      <c r="J2638" t="s">
        <v>17614</v>
      </c>
      <c r="K2638" t="s">
        <v>17613</v>
      </c>
      <c r="L2638" s="8" t="s">
        <v>17616</v>
      </c>
      <c r="M2638" s="1" t="s">
        <v>11648</v>
      </c>
      <c r="N2638" s="1" t="s">
        <v>17615</v>
      </c>
      <c r="O2638" t="s">
        <v>17614</v>
      </c>
      <c r="P2638" t="s">
        <v>17613</v>
      </c>
      <c r="Q2638" s="1" t="s">
        <v>1679</v>
      </c>
      <c r="R2638" t="s">
        <v>17614</v>
      </c>
      <c r="S2638" t="s">
        <v>17613</v>
      </c>
      <c r="T2638" s="1" t="s">
        <v>2816</v>
      </c>
      <c r="U2638" t="s">
        <v>17614</v>
      </c>
      <c r="V2638" t="s">
        <v>17613</v>
      </c>
      <c r="W2638" s="1" t="s">
        <v>2817</v>
      </c>
      <c r="X2638" t="s">
        <v>17614</v>
      </c>
      <c r="Y2638" t="s">
        <v>17612</v>
      </c>
      <c r="Z2638" s="6" t="str">
        <f t="shared" si="41"/>
        <v>&lt;tr&gt;&lt;td&gt;2637&lt;/td&gt;&lt;td&gt;3620209353123&lt;/td&gt;&lt;td&gt;Amanat ali&lt;/td&gt;&lt;td&gt;&lt;a href="tel:+923135415776"&gt;Call&lt;/a&gt;&lt;/td&gt;&lt;td&gt;UC-47, Dandi, Pindi Gheb&lt;/td&gt;&lt;td&gt;Village Thatti kalara, Tensile pindi Gheb&lt;/td&gt;&lt;td&gt;Thatti kalara&lt;/td&gt;&lt;/tr&gt;</v>
      </c>
    </row>
    <row r="2639" spans="1:26" ht="30" x14ac:dyDescent="0.25">
      <c r="A2639" t="s">
        <v>17611</v>
      </c>
      <c r="B2639" t="s">
        <v>17613</v>
      </c>
      <c r="C2639" s="1">
        <v>2638</v>
      </c>
      <c r="D2639" t="s">
        <v>17614</v>
      </c>
      <c r="E2639" t="s">
        <v>17613</v>
      </c>
      <c r="F2639" s="2">
        <v>3710526068859</v>
      </c>
      <c r="G2639" t="s">
        <v>17614</v>
      </c>
      <c r="H2639" t="s">
        <v>17613</v>
      </c>
      <c r="I2639" s="1" t="s">
        <v>2818</v>
      </c>
      <c r="J2639" t="s">
        <v>17614</v>
      </c>
      <c r="K2639" t="s">
        <v>17613</v>
      </c>
      <c r="L2639" s="8" t="s">
        <v>17616</v>
      </c>
      <c r="M2639" s="1" t="s">
        <v>11649</v>
      </c>
      <c r="N2639" s="1" t="s">
        <v>17615</v>
      </c>
      <c r="O2639" t="s">
        <v>17614</v>
      </c>
      <c r="P2639" t="s">
        <v>17613</v>
      </c>
      <c r="Q2639" s="1" t="s">
        <v>1679</v>
      </c>
      <c r="R2639" t="s">
        <v>17614</v>
      </c>
      <c r="S2639" t="s">
        <v>17613</v>
      </c>
      <c r="T2639" s="1" t="s">
        <v>2819</v>
      </c>
      <c r="U2639" t="s">
        <v>17614</v>
      </c>
      <c r="V2639" t="s">
        <v>17613</v>
      </c>
      <c r="W2639" s="1" t="s">
        <v>2820</v>
      </c>
      <c r="X2639" t="s">
        <v>17614</v>
      </c>
      <c r="Y2639" t="s">
        <v>17612</v>
      </c>
      <c r="Z2639" s="6" t="str">
        <f t="shared" si="41"/>
        <v>&lt;tr&gt;&lt;td&gt;2638&lt;/td&gt;&lt;td&gt;3710526068859&lt;/td&gt;&lt;td&gt;Kamran Ali&lt;/td&gt;&lt;td&gt;&lt;a href="tel:+923263284513"&gt;Call&lt;/a&gt;&lt;/td&gt;&lt;td&gt;UC-47, Dandi, Pindi Gheb&lt;/td&gt;&lt;td&gt;Thatti Kalarain GPO Tehsil Pindi Gheb&lt;/td&gt;&lt;td&gt;Thatti Kalarain&lt;/td&gt;&lt;/tr&gt;</v>
      </c>
    </row>
    <row r="2640" spans="1:26" ht="30" x14ac:dyDescent="0.25">
      <c r="A2640" t="s">
        <v>17611</v>
      </c>
      <c r="B2640" t="s">
        <v>17613</v>
      </c>
      <c r="C2640" s="1">
        <v>2639</v>
      </c>
      <c r="D2640" t="s">
        <v>17614</v>
      </c>
      <c r="E2640" t="s">
        <v>17613</v>
      </c>
      <c r="F2640" s="2">
        <v>2160424931351</v>
      </c>
      <c r="G2640" t="s">
        <v>17614</v>
      </c>
      <c r="H2640" t="s">
        <v>17613</v>
      </c>
      <c r="I2640" s="1" t="s">
        <v>2659</v>
      </c>
      <c r="J2640" t="s">
        <v>17614</v>
      </c>
      <c r="K2640" t="s">
        <v>17613</v>
      </c>
      <c r="L2640" s="8" t="s">
        <v>17616</v>
      </c>
      <c r="M2640" s="1" t="s">
        <v>11650</v>
      </c>
      <c r="N2640" s="1" t="s">
        <v>17615</v>
      </c>
      <c r="O2640" t="s">
        <v>17614</v>
      </c>
      <c r="P2640" t="s">
        <v>17613</v>
      </c>
      <c r="Q2640" s="1" t="s">
        <v>1679</v>
      </c>
      <c r="R2640" t="s">
        <v>17614</v>
      </c>
      <c r="S2640" t="s">
        <v>17613</v>
      </c>
      <c r="T2640" s="1" t="s">
        <v>2821</v>
      </c>
      <c r="U2640" t="s">
        <v>17614</v>
      </c>
      <c r="V2640" t="s">
        <v>17613</v>
      </c>
      <c r="W2640" s="1" t="s">
        <v>2820</v>
      </c>
      <c r="X2640" t="s">
        <v>17614</v>
      </c>
      <c r="Y2640" t="s">
        <v>17612</v>
      </c>
      <c r="Z2640" s="6" t="str">
        <f t="shared" si="41"/>
        <v>&lt;tr&gt;&lt;td&gt;2639&lt;/td&gt;&lt;td&gt;2160424931351&lt;/td&gt;&lt;td&gt;Saeed Khan&lt;/td&gt;&lt;td&gt;&lt;a href="tel:+923075655219"&gt;Call&lt;/a&gt;&lt;/td&gt;&lt;td&gt;UC-47, Dandi, Pindi Gheb&lt;/td&gt;&lt;td&gt;Thatti Kalarain tehsil Pindi Gheb Distt. Attock&lt;/td&gt;&lt;td&gt;Thatti Kalarain&lt;/td&gt;&lt;/tr&gt;</v>
      </c>
    </row>
    <row r="2641" spans="1:26" ht="30" x14ac:dyDescent="0.25">
      <c r="A2641" t="s">
        <v>17611</v>
      </c>
      <c r="B2641" t="s">
        <v>17613</v>
      </c>
      <c r="C2641" s="1">
        <v>2640</v>
      </c>
      <c r="D2641" t="s">
        <v>17614</v>
      </c>
      <c r="E2641" t="s">
        <v>17613</v>
      </c>
      <c r="F2641" s="2">
        <v>3710502285487</v>
      </c>
      <c r="G2641" t="s">
        <v>17614</v>
      </c>
      <c r="H2641" t="s">
        <v>17613</v>
      </c>
      <c r="I2641" s="1" t="s">
        <v>321</v>
      </c>
      <c r="J2641" t="s">
        <v>17614</v>
      </c>
      <c r="K2641" t="s">
        <v>17613</v>
      </c>
      <c r="L2641" s="8" t="s">
        <v>17616</v>
      </c>
      <c r="M2641" s="1" t="s">
        <v>11651</v>
      </c>
      <c r="N2641" s="1" t="s">
        <v>17615</v>
      </c>
      <c r="O2641" t="s">
        <v>17614</v>
      </c>
      <c r="P2641" t="s">
        <v>17613</v>
      </c>
      <c r="Q2641" s="1" t="s">
        <v>1679</v>
      </c>
      <c r="R2641" t="s">
        <v>17614</v>
      </c>
      <c r="S2641" t="s">
        <v>17613</v>
      </c>
      <c r="T2641" s="1" t="s">
        <v>534</v>
      </c>
      <c r="U2641" t="s">
        <v>17614</v>
      </c>
      <c r="V2641" t="s">
        <v>17613</v>
      </c>
      <c r="W2641" s="1" t="s">
        <v>2822</v>
      </c>
      <c r="X2641" t="s">
        <v>17614</v>
      </c>
      <c r="Y2641" t="s">
        <v>17612</v>
      </c>
      <c r="Z2641" s="6" t="str">
        <f t="shared" si="41"/>
        <v>&lt;tr&gt;&lt;td&gt;2640&lt;/td&gt;&lt;td&gt;3710502285487&lt;/td&gt;&lt;td&gt;Ahmed khan&lt;/td&gt;&lt;td&gt;&lt;a href="tel:+923145842214"&gt;Call&lt;/a&gt;&lt;/td&gt;&lt;td&gt;UC-47, Dandi, Pindi Gheb&lt;/td&gt;&lt;td&gt;Pindi gheb&lt;/td&gt;&lt;td&gt;Thatti kalra&lt;/td&gt;&lt;/tr&gt;</v>
      </c>
    </row>
    <row r="2642" spans="1:26" ht="30" x14ac:dyDescent="0.25">
      <c r="A2642" t="s">
        <v>17611</v>
      </c>
      <c r="B2642" t="s">
        <v>17613</v>
      </c>
      <c r="C2642" s="1">
        <v>2641</v>
      </c>
      <c r="D2642" t="s">
        <v>17614</v>
      </c>
      <c r="E2642" t="s">
        <v>17613</v>
      </c>
      <c r="F2642" s="2">
        <v>3710505220977</v>
      </c>
      <c r="G2642" t="s">
        <v>17614</v>
      </c>
      <c r="H2642" t="s">
        <v>17613</v>
      </c>
      <c r="I2642" s="1" t="s">
        <v>2825</v>
      </c>
      <c r="J2642" t="s">
        <v>17614</v>
      </c>
      <c r="K2642" t="s">
        <v>17613</v>
      </c>
      <c r="L2642" s="8" t="s">
        <v>17616</v>
      </c>
      <c r="M2642" s="1" t="s">
        <v>11652</v>
      </c>
      <c r="N2642" s="1" t="s">
        <v>17615</v>
      </c>
      <c r="O2642" t="s">
        <v>17614</v>
      </c>
      <c r="P2642" t="s">
        <v>17613</v>
      </c>
      <c r="Q2642" s="1" t="s">
        <v>1679</v>
      </c>
      <c r="R2642" t="s">
        <v>17614</v>
      </c>
      <c r="S2642" t="s">
        <v>17613</v>
      </c>
      <c r="T2642" s="1" t="s">
        <v>1859</v>
      </c>
      <c r="U2642" t="s">
        <v>17614</v>
      </c>
      <c r="V2642" t="s">
        <v>17613</v>
      </c>
      <c r="W2642" s="1" t="s">
        <v>1860</v>
      </c>
      <c r="X2642" t="s">
        <v>17614</v>
      </c>
      <c r="Y2642" t="s">
        <v>17612</v>
      </c>
      <c r="Z2642" s="6" t="str">
        <f t="shared" si="41"/>
        <v>&lt;tr&gt;&lt;td&gt;2641&lt;/td&gt;&lt;td&gt;3710505220977&lt;/td&gt;&lt;td&gt;SYED ZAIB UL HASSAN&lt;/td&gt;&lt;td&gt;&lt;a href="tel:+923146206182"&gt;Call&lt;/a&gt;&lt;/td&gt;&lt;td&gt;UC-47, Dandi, Pindi Gheb&lt;/td&gt;&lt;td&gt;PO KHAS SHEHBAZ PUR&lt;/td&gt;&lt;td&gt;SHEHBAZ PUR&lt;/td&gt;&lt;/tr&gt;</v>
      </c>
    </row>
    <row r="2643" spans="1:26" ht="30" x14ac:dyDescent="0.25">
      <c r="A2643" t="s">
        <v>17611</v>
      </c>
      <c r="B2643" t="s">
        <v>17613</v>
      </c>
      <c r="C2643" s="1">
        <v>2642</v>
      </c>
      <c r="D2643" t="s">
        <v>17614</v>
      </c>
      <c r="E2643" t="s">
        <v>17613</v>
      </c>
      <c r="F2643" s="2">
        <v>3710505252145</v>
      </c>
      <c r="G2643" t="s">
        <v>17614</v>
      </c>
      <c r="H2643" t="s">
        <v>17613</v>
      </c>
      <c r="I2643" s="1" t="s">
        <v>2826</v>
      </c>
      <c r="J2643" t="s">
        <v>17614</v>
      </c>
      <c r="K2643" t="s">
        <v>17613</v>
      </c>
      <c r="L2643" s="8" t="s">
        <v>17616</v>
      </c>
      <c r="M2643" s="1" t="s">
        <v>11653</v>
      </c>
      <c r="N2643" s="1" t="s">
        <v>17615</v>
      </c>
      <c r="O2643" t="s">
        <v>17614</v>
      </c>
      <c r="P2643" t="s">
        <v>17613</v>
      </c>
      <c r="Q2643" s="1" t="s">
        <v>1679</v>
      </c>
      <c r="R2643" t="s">
        <v>17614</v>
      </c>
      <c r="S2643" t="s">
        <v>17613</v>
      </c>
      <c r="T2643" s="1" t="s">
        <v>1859</v>
      </c>
      <c r="U2643" t="s">
        <v>17614</v>
      </c>
      <c r="V2643" t="s">
        <v>17613</v>
      </c>
      <c r="W2643" s="1" t="s">
        <v>1860</v>
      </c>
      <c r="X2643" t="s">
        <v>17614</v>
      </c>
      <c r="Y2643" t="s">
        <v>17612</v>
      </c>
      <c r="Z2643" s="6" t="str">
        <f t="shared" si="41"/>
        <v>&lt;tr&gt;&lt;td&gt;2642&lt;/td&gt;&lt;td&gt;3710505252145&lt;/td&gt;&lt;td&gt;SYED BAQIR ABBAS SHAH&lt;/td&gt;&lt;td&gt;&lt;a href="tel:+923458043721"&gt;Call&lt;/a&gt;&lt;/td&gt;&lt;td&gt;UC-47, Dandi, Pindi Gheb&lt;/td&gt;&lt;td&gt;PO KHAS SHEHBAZ PUR&lt;/td&gt;&lt;td&gt;SHEHBAZ PUR&lt;/td&gt;&lt;/tr&gt;</v>
      </c>
    </row>
    <row r="2644" spans="1:26" ht="30" x14ac:dyDescent="0.25">
      <c r="A2644" t="s">
        <v>17611</v>
      </c>
      <c r="B2644" t="s">
        <v>17613</v>
      </c>
      <c r="C2644" s="1">
        <v>2643</v>
      </c>
      <c r="D2644" t="s">
        <v>17614</v>
      </c>
      <c r="E2644" t="s">
        <v>17613</v>
      </c>
      <c r="F2644" s="2">
        <v>3710541397133</v>
      </c>
      <c r="G2644" t="s">
        <v>17614</v>
      </c>
      <c r="H2644" t="s">
        <v>17613</v>
      </c>
      <c r="I2644" s="1" t="s">
        <v>1762</v>
      </c>
      <c r="J2644" t="s">
        <v>17614</v>
      </c>
      <c r="K2644" t="s">
        <v>17613</v>
      </c>
      <c r="L2644" s="8" t="s">
        <v>17616</v>
      </c>
      <c r="M2644" s="1" t="s">
        <v>11654</v>
      </c>
      <c r="N2644" s="1" t="s">
        <v>17615</v>
      </c>
      <c r="O2644" t="s">
        <v>17614</v>
      </c>
      <c r="P2644" t="s">
        <v>17613</v>
      </c>
      <c r="Q2644" s="1" t="s">
        <v>1679</v>
      </c>
      <c r="R2644" t="s">
        <v>17614</v>
      </c>
      <c r="S2644" t="s">
        <v>17613</v>
      </c>
      <c r="T2644" s="1" t="s">
        <v>1859</v>
      </c>
      <c r="U2644" t="s">
        <v>17614</v>
      </c>
      <c r="V2644" t="s">
        <v>17613</v>
      </c>
      <c r="W2644" s="1" t="s">
        <v>1860</v>
      </c>
      <c r="X2644" t="s">
        <v>17614</v>
      </c>
      <c r="Y2644" t="s">
        <v>17612</v>
      </c>
      <c r="Z2644" s="6" t="str">
        <f t="shared" si="41"/>
        <v>&lt;tr&gt;&lt;td&gt;2643&lt;/td&gt;&lt;td&gt;3710541397133&lt;/td&gt;&lt;td&gt;MUHAMMAD NADEEM&lt;/td&gt;&lt;td&gt;&lt;a href="tel:+923325464608"&gt;Call&lt;/a&gt;&lt;/td&gt;&lt;td&gt;UC-47, Dandi, Pindi Gheb&lt;/td&gt;&lt;td&gt;PO KHAS SHEHBAZ PUR&lt;/td&gt;&lt;td&gt;SHEHBAZ PUR&lt;/td&gt;&lt;/tr&gt;</v>
      </c>
    </row>
    <row r="2645" spans="1:26" ht="30" x14ac:dyDescent="0.25">
      <c r="A2645" t="s">
        <v>17611</v>
      </c>
      <c r="B2645" t="s">
        <v>17613</v>
      </c>
      <c r="C2645" s="1">
        <v>2644</v>
      </c>
      <c r="D2645" t="s">
        <v>17614</v>
      </c>
      <c r="E2645" t="s">
        <v>17613</v>
      </c>
      <c r="F2645" s="2">
        <v>3710541587039</v>
      </c>
      <c r="G2645" t="s">
        <v>17614</v>
      </c>
      <c r="H2645" t="s">
        <v>17613</v>
      </c>
      <c r="I2645" s="1" t="s">
        <v>2827</v>
      </c>
      <c r="J2645" t="s">
        <v>17614</v>
      </c>
      <c r="K2645" t="s">
        <v>17613</v>
      </c>
      <c r="L2645" s="8" t="s">
        <v>17616</v>
      </c>
      <c r="M2645" s="1" t="s">
        <v>11655</v>
      </c>
      <c r="N2645" s="1" t="s">
        <v>17615</v>
      </c>
      <c r="O2645" t="s">
        <v>17614</v>
      </c>
      <c r="P2645" t="s">
        <v>17613</v>
      </c>
      <c r="Q2645" s="1" t="s">
        <v>1679</v>
      </c>
      <c r="R2645" t="s">
        <v>17614</v>
      </c>
      <c r="S2645" t="s">
        <v>17613</v>
      </c>
      <c r="T2645" s="1" t="s">
        <v>1859</v>
      </c>
      <c r="U2645" t="s">
        <v>17614</v>
      </c>
      <c r="V2645" t="s">
        <v>17613</v>
      </c>
      <c r="W2645" s="1" t="s">
        <v>1860</v>
      </c>
      <c r="X2645" t="s">
        <v>17614</v>
      </c>
      <c r="Y2645" t="s">
        <v>17612</v>
      </c>
      <c r="Z2645" s="6" t="str">
        <f t="shared" si="41"/>
        <v>&lt;tr&gt;&lt;td&gt;2644&lt;/td&gt;&lt;td&gt;3710541587039&lt;/td&gt;&lt;td&gt;MUHAMMAD MANZOOR&lt;/td&gt;&lt;td&gt;&lt;a href="tel:+923135960791"&gt;Call&lt;/a&gt;&lt;/td&gt;&lt;td&gt;UC-47, Dandi, Pindi Gheb&lt;/td&gt;&lt;td&gt;PO KHAS SHEHBAZ PUR&lt;/td&gt;&lt;td&gt;SHEHBAZ PUR&lt;/td&gt;&lt;/tr&gt;</v>
      </c>
    </row>
    <row r="2646" spans="1:26" ht="30" x14ac:dyDescent="0.25">
      <c r="A2646" t="s">
        <v>17611</v>
      </c>
      <c r="B2646" t="s">
        <v>17613</v>
      </c>
      <c r="C2646" s="1">
        <v>2645</v>
      </c>
      <c r="D2646" t="s">
        <v>17614</v>
      </c>
      <c r="E2646" t="s">
        <v>17613</v>
      </c>
      <c r="F2646" s="2">
        <v>3710543096436</v>
      </c>
      <c r="G2646" t="s">
        <v>17614</v>
      </c>
      <c r="H2646" t="s">
        <v>17613</v>
      </c>
      <c r="I2646" s="1" t="s">
        <v>2828</v>
      </c>
      <c r="J2646" t="s">
        <v>17614</v>
      </c>
      <c r="K2646" t="s">
        <v>17613</v>
      </c>
      <c r="L2646" s="8" t="s">
        <v>17616</v>
      </c>
      <c r="M2646" s="1" t="s">
        <v>11656</v>
      </c>
      <c r="N2646" s="1" t="s">
        <v>17615</v>
      </c>
      <c r="O2646" t="s">
        <v>17614</v>
      </c>
      <c r="P2646" t="s">
        <v>17613</v>
      </c>
      <c r="Q2646" s="1" t="s">
        <v>1679</v>
      </c>
      <c r="R2646" t="s">
        <v>17614</v>
      </c>
      <c r="S2646" t="s">
        <v>17613</v>
      </c>
      <c r="T2646" s="1" t="s">
        <v>1859</v>
      </c>
      <c r="U2646" t="s">
        <v>17614</v>
      </c>
      <c r="V2646" t="s">
        <v>17613</v>
      </c>
      <c r="W2646" s="1" t="s">
        <v>1860</v>
      </c>
      <c r="X2646" t="s">
        <v>17614</v>
      </c>
      <c r="Y2646" t="s">
        <v>17612</v>
      </c>
      <c r="Z2646" s="6" t="str">
        <f t="shared" si="41"/>
        <v>&lt;tr&gt;&lt;td&gt;2645&lt;/td&gt;&lt;td&gt;3710543096436&lt;/td&gt;&lt;td&gt;IMTEYAZ BIBI&lt;/td&gt;&lt;td&gt;&lt;a href="tel:+923065567037"&gt;Call&lt;/a&gt;&lt;/td&gt;&lt;td&gt;UC-47, Dandi, Pindi Gheb&lt;/td&gt;&lt;td&gt;PO KHAS SHEHBAZ PUR&lt;/td&gt;&lt;td&gt;SHEHBAZ PUR&lt;/td&gt;&lt;/tr&gt;</v>
      </c>
    </row>
    <row r="2647" spans="1:26" ht="30" x14ac:dyDescent="0.25">
      <c r="A2647" t="s">
        <v>17611</v>
      </c>
      <c r="B2647" t="s">
        <v>17613</v>
      </c>
      <c r="C2647" s="1">
        <v>2646</v>
      </c>
      <c r="D2647" t="s">
        <v>17614</v>
      </c>
      <c r="E2647" t="s">
        <v>17613</v>
      </c>
      <c r="F2647" s="2">
        <v>3710546531773</v>
      </c>
      <c r="G2647" t="s">
        <v>17614</v>
      </c>
      <c r="H2647" t="s">
        <v>17613</v>
      </c>
      <c r="I2647" s="1" t="s">
        <v>1771</v>
      </c>
      <c r="J2647" t="s">
        <v>17614</v>
      </c>
      <c r="K2647" t="s">
        <v>17613</v>
      </c>
      <c r="L2647" s="8" t="s">
        <v>17616</v>
      </c>
      <c r="M2647" s="1" t="s">
        <v>11657</v>
      </c>
      <c r="N2647" s="1" t="s">
        <v>17615</v>
      </c>
      <c r="O2647" t="s">
        <v>17614</v>
      </c>
      <c r="P2647" t="s">
        <v>17613</v>
      </c>
      <c r="Q2647" s="1" t="s">
        <v>1679</v>
      </c>
      <c r="R2647" t="s">
        <v>17614</v>
      </c>
      <c r="S2647" t="s">
        <v>17613</v>
      </c>
      <c r="T2647" s="1" t="s">
        <v>1859</v>
      </c>
      <c r="U2647" t="s">
        <v>17614</v>
      </c>
      <c r="V2647" t="s">
        <v>17613</v>
      </c>
      <c r="W2647" s="1" t="s">
        <v>1860</v>
      </c>
      <c r="X2647" t="s">
        <v>17614</v>
      </c>
      <c r="Y2647" t="s">
        <v>17612</v>
      </c>
      <c r="Z2647" s="6" t="str">
        <f t="shared" si="41"/>
        <v>&lt;tr&gt;&lt;td&gt;2646&lt;/td&gt;&lt;td&gt;3710546531773&lt;/td&gt;&lt;td&gt;FATEH MUHAMMAD&lt;/td&gt;&lt;td&gt;&lt;a href="tel:+923185395816"&gt;Call&lt;/a&gt;&lt;/td&gt;&lt;td&gt;UC-47, Dandi, Pindi Gheb&lt;/td&gt;&lt;td&gt;PO KHAS SHEHBAZ PUR&lt;/td&gt;&lt;td&gt;SHEHBAZ PUR&lt;/td&gt;&lt;/tr&gt;</v>
      </c>
    </row>
    <row r="2648" spans="1:26" ht="30" x14ac:dyDescent="0.25">
      <c r="A2648" t="s">
        <v>17611</v>
      </c>
      <c r="B2648" t="s">
        <v>17613</v>
      </c>
      <c r="C2648" s="1">
        <v>2647</v>
      </c>
      <c r="D2648" t="s">
        <v>17614</v>
      </c>
      <c r="E2648" t="s">
        <v>17613</v>
      </c>
      <c r="F2648" s="2">
        <v>3710547888937</v>
      </c>
      <c r="G2648" t="s">
        <v>17614</v>
      </c>
      <c r="H2648" t="s">
        <v>17613</v>
      </c>
      <c r="I2648" s="1" t="s">
        <v>2829</v>
      </c>
      <c r="J2648" t="s">
        <v>17614</v>
      </c>
      <c r="K2648" t="s">
        <v>17613</v>
      </c>
      <c r="L2648" s="8" t="s">
        <v>17616</v>
      </c>
      <c r="M2648" s="1" t="s">
        <v>11658</v>
      </c>
      <c r="N2648" s="1" t="s">
        <v>17615</v>
      </c>
      <c r="O2648" t="s">
        <v>17614</v>
      </c>
      <c r="P2648" t="s">
        <v>17613</v>
      </c>
      <c r="Q2648" s="1" t="s">
        <v>1679</v>
      </c>
      <c r="R2648" t="s">
        <v>17614</v>
      </c>
      <c r="S2648" t="s">
        <v>17613</v>
      </c>
      <c r="T2648" s="1" t="s">
        <v>1859</v>
      </c>
      <c r="U2648" t="s">
        <v>17614</v>
      </c>
      <c r="V2648" t="s">
        <v>17613</v>
      </c>
      <c r="W2648" s="1" t="s">
        <v>1860</v>
      </c>
      <c r="X2648" t="s">
        <v>17614</v>
      </c>
      <c r="Y2648" t="s">
        <v>17612</v>
      </c>
      <c r="Z2648" s="6" t="str">
        <f t="shared" si="41"/>
        <v>&lt;tr&gt;&lt;td&gt;2647&lt;/td&gt;&lt;td&gt;3710547888937&lt;/td&gt;&lt;td&gt;MALIK USMAN&lt;/td&gt;&lt;td&gt;&lt;a href="tel:+923435747719"&gt;Call&lt;/a&gt;&lt;/td&gt;&lt;td&gt;UC-47, Dandi, Pindi Gheb&lt;/td&gt;&lt;td&gt;PO KHAS SHEHBAZ PUR&lt;/td&gt;&lt;td&gt;SHEHBAZ PUR&lt;/td&gt;&lt;/tr&gt;</v>
      </c>
    </row>
    <row r="2649" spans="1:26" ht="30" x14ac:dyDescent="0.25">
      <c r="A2649" t="s">
        <v>17611</v>
      </c>
      <c r="B2649" t="s">
        <v>17613</v>
      </c>
      <c r="C2649" s="1">
        <v>2648</v>
      </c>
      <c r="D2649" t="s">
        <v>17614</v>
      </c>
      <c r="E2649" t="s">
        <v>17613</v>
      </c>
      <c r="F2649" s="2">
        <v>3710551092953</v>
      </c>
      <c r="G2649" t="s">
        <v>17614</v>
      </c>
      <c r="H2649" t="s">
        <v>17613</v>
      </c>
      <c r="I2649" s="1" t="s">
        <v>2830</v>
      </c>
      <c r="J2649" t="s">
        <v>17614</v>
      </c>
      <c r="K2649" t="s">
        <v>17613</v>
      </c>
      <c r="L2649" s="8" t="s">
        <v>17616</v>
      </c>
      <c r="M2649" s="1" t="s">
        <v>11659</v>
      </c>
      <c r="N2649" s="1" t="s">
        <v>17615</v>
      </c>
      <c r="O2649" t="s">
        <v>17614</v>
      </c>
      <c r="P2649" t="s">
        <v>17613</v>
      </c>
      <c r="Q2649" s="1" t="s">
        <v>1679</v>
      </c>
      <c r="R2649" t="s">
        <v>17614</v>
      </c>
      <c r="S2649" t="s">
        <v>17613</v>
      </c>
      <c r="T2649" s="1" t="s">
        <v>1859</v>
      </c>
      <c r="U2649" t="s">
        <v>17614</v>
      </c>
      <c r="V2649" t="s">
        <v>17613</v>
      </c>
      <c r="W2649" s="1" t="s">
        <v>1860</v>
      </c>
      <c r="X2649" t="s">
        <v>17614</v>
      </c>
      <c r="Y2649" t="s">
        <v>17612</v>
      </c>
      <c r="Z2649" s="6" t="str">
        <f t="shared" si="41"/>
        <v>&lt;tr&gt;&lt;td&gt;2648&lt;/td&gt;&lt;td&gt;3710551092953&lt;/td&gt;&lt;td&gt;TAJ MUHAMMAD&lt;/td&gt;&lt;td&gt;&lt;a href="tel:+923185886639"&gt;Call&lt;/a&gt;&lt;/td&gt;&lt;td&gt;UC-47, Dandi, Pindi Gheb&lt;/td&gt;&lt;td&gt;PO KHAS SHEHBAZ PUR&lt;/td&gt;&lt;td&gt;SHEHBAZ PUR&lt;/td&gt;&lt;/tr&gt;</v>
      </c>
    </row>
    <row r="2650" spans="1:26" ht="30" x14ac:dyDescent="0.25">
      <c r="A2650" t="s">
        <v>17611</v>
      </c>
      <c r="B2650" t="s">
        <v>17613</v>
      </c>
      <c r="C2650" s="1">
        <v>2649</v>
      </c>
      <c r="D2650" t="s">
        <v>17614</v>
      </c>
      <c r="E2650" t="s">
        <v>17613</v>
      </c>
      <c r="F2650" s="2">
        <v>3710553872069</v>
      </c>
      <c r="G2650" t="s">
        <v>17614</v>
      </c>
      <c r="H2650" t="s">
        <v>17613</v>
      </c>
      <c r="I2650" s="1" t="s">
        <v>2831</v>
      </c>
      <c r="J2650" t="s">
        <v>17614</v>
      </c>
      <c r="K2650" t="s">
        <v>17613</v>
      </c>
      <c r="L2650" s="8" t="s">
        <v>17616</v>
      </c>
      <c r="M2650" s="1" t="s">
        <v>11660</v>
      </c>
      <c r="N2650" s="1" t="s">
        <v>17615</v>
      </c>
      <c r="O2650" t="s">
        <v>17614</v>
      </c>
      <c r="P2650" t="s">
        <v>17613</v>
      </c>
      <c r="Q2650" s="1" t="s">
        <v>1679</v>
      </c>
      <c r="R2650" t="s">
        <v>17614</v>
      </c>
      <c r="S2650" t="s">
        <v>17613</v>
      </c>
      <c r="T2650" s="1" t="s">
        <v>1859</v>
      </c>
      <c r="U2650" t="s">
        <v>17614</v>
      </c>
      <c r="V2650" t="s">
        <v>17613</v>
      </c>
      <c r="W2650" s="1" t="s">
        <v>1860</v>
      </c>
      <c r="X2650" t="s">
        <v>17614</v>
      </c>
      <c r="Y2650" t="s">
        <v>17612</v>
      </c>
      <c r="Z2650" s="6" t="str">
        <f t="shared" si="41"/>
        <v>&lt;tr&gt;&lt;td&gt;2649&lt;/td&gt;&lt;td&gt;3710553872069&lt;/td&gt;&lt;td&gt;SIBTAIN HUSSAIN&lt;/td&gt;&lt;td&gt;&lt;a href="tel:+923100571447"&gt;Call&lt;/a&gt;&lt;/td&gt;&lt;td&gt;UC-47, Dandi, Pindi Gheb&lt;/td&gt;&lt;td&gt;PO KHAS SHEHBAZ PUR&lt;/td&gt;&lt;td&gt;SHEHBAZ PUR&lt;/td&gt;&lt;/tr&gt;</v>
      </c>
    </row>
    <row r="2651" spans="1:26" ht="30" x14ac:dyDescent="0.25">
      <c r="A2651" t="s">
        <v>17611</v>
      </c>
      <c r="B2651" t="s">
        <v>17613</v>
      </c>
      <c r="C2651" s="1">
        <v>2650</v>
      </c>
      <c r="D2651" t="s">
        <v>17614</v>
      </c>
      <c r="E2651" t="s">
        <v>17613</v>
      </c>
      <c r="F2651" s="2">
        <v>3710554228548</v>
      </c>
      <c r="G2651" t="s">
        <v>17614</v>
      </c>
      <c r="H2651" t="s">
        <v>17613</v>
      </c>
      <c r="I2651" s="1" t="s">
        <v>2832</v>
      </c>
      <c r="J2651" t="s">
        <v>17614</v>
      </c>
      <c r="K2651" t="s">
        <v>17613</v>
      </c>
      <c r="L2651" s="8" t="s">
        <v>17616</v>
      </c>
      <c r="M2651" s="1" t="s">
        <v>11661</v>
      </c>
      <c r="N2651" s="1" t="s">
        <v>17615</v>
      </c>
      <c r="O2651" t="s">
        <v>17614</v>
      </c>
      <c r="P2651" t="s">
        <v>17613</v>
      </c>
      <c r="Q2651" s="1" t="s">
        <v>1679</v>
      </c>
      <c r="R2651" t="s">
        <v>17614</v>
      </c>
      <c r="S2651" t="s">
        <v>17613</v>
      </c>
      <c r="T2651" s="1" t="s">
        <v>1859</v>
      </c>
      <c r="U2651" t="s">
        <v>17614</v>
      </c>
      <c r="V2651" t="s">
        <v>17613</v>
      </c>
      <c r="W2651" s="1" t="s">
        <v>1860</v>
      </c>
      <c r="X2651" t="s">
        <v>17614</v>
      </c>
      <c r="Y2651" t="s">
        <v>17612</v>
      </c>
      <c r="Z2651" s="6" t="str">
        <f t="shared" si="41"/>
        <v>&lt;tr&gt;&lt;td&gt;2650&lt;/td&gt;&lt;td&gt;3710554228548&lt;/td&gt;&lt;td&gt;NAJMA ZAHRA&lt;/td&gt;&lt;td&gt;&lt;a href="tel:+923165505978"&gt;Call&lt;/a&gt;&lt;/td&gt;&lt;td&gt;UC-47, Dandi, Pindi Gheb&lt;/td&gt;&lt;td&gt;PO KHAS SHEHBAZ PUR&lt;/td&gt;&lt;td&gt;SHEHBAZ PUR&lt;/td&gt;&lt;/tr&gt;</v>
      </c>
    </row>
    <row r="2652" spans="1:26" ht="30" x14ac:dyDescent="0.25">
      <c r="A2652" t="s">
        <v>17611</v>
      </c>
      <c r="B2652" t="s">
        <v>17613</v>
      </c>
      <c r="C2652" s="1">
        <v>2651</v>
      </c>
      <c r="D2652" t="s">
        <v>17614</v>
      </c>
      <c r="E2652" t="s">
        <v>17613</v>
      </c>
      <c r="F2652" s="2">
        <v>3710560247677</v>
      </c>
      <c r="G2652" t="s">
        <v>17614</v>
      </c>
      <c r="H2652" t="s">
        <v>17613</v>
      </c>
      <c r="I2652" s="1" t="s">
        <v>2833</v>
      </c>
      <c r="J2652" t="s">
        <v>17614</v>
      </c>
      <c r="K2652" t="s">
        <v>17613</v>
      </c>
      <c r="L2652" s="8" t="s">
        <v>17616</v>
      </c>
      <c r="M2652" s="1" t="s">
        <v>11662</v>
      </c>
      <c r="N2652" s="1" t="s">
        <v>17615</v>
      </c>
      <c r="O2652" t="s">
        <v>17614</v>
      </c>
      <c r="P2652" t="s">
        <v>17613</v>
      </c>
      <c r="Q2652" s="1" t="s">
        <v>1679</v>
      </c>
      <c r="R2652" t="s">
        <v>17614</v>
      </c>
      <c r="S2652" t="s">
        <v>17613</v>
      </c>
      <c r="T2652" s="1" t="s">
        <v>1859</v>
      </c>
      <c r="U2652" t="s">
        <v>17614</v>
      </c>
      <c r="V2652" t="s">
        <v>17613</v>
      </c>
      <c r="W2652" s="1" t="s">
        <v>1860</v>
      </c>
      <c r="X2652" t="s">
        <v>17614</v>
      </c>
      <c r="Y2652" t="s">
        <v>17612</v>
      </c>
      <c r="Z2652" s="6" t="str">
        <f t="shared" si="41"/>
        <v>&lt;tr&gt;&lt;td&gt;2651&lt;/td&gt;&lt;td&gt;3710560247677&lt;/td&gt;&lt;td&gt;AKHTAR MEHMOOD&lt;/td&gt;&lt;td&gt;&lt;a href="tel:+923190157323"&gt;Call&lt;/a&gt;&lt;/td&gt;&lt;td&gt;UC-47, Dandi, Pindi Gheb&lt;/td&gt;&lt;td&gt;PO KHAS SHEHBAZ PUR&lt;/td&gt;&lt;td&gt;SHEHBAZ PUR&lt;/td&gt;&lt;/tr&gt;</v>
      </c>
    </row>
    <row r="2653" spans="1:26" ht="30" x14ac:dyDescent="0.25">
      <c r="A2653" t="s">
        <v>17611</v>
      </c>
      <c r="B2653" t="s">
        <v>17613</v>
      </c>
      <c r="C2653" s="1">
        <v>2652</v>
      </c>
      <c r="D2653" t="s">
        <v>17614</v>
      </c>
      <c r="E2653" t="s">
        <v>17613</v>
      </c>
      <c r="F2653" s="2">
        <v>3710568784349</v>
      </c>
      <c r="G2653" t="s">
        <v>17614</v>
      </c>
      <c r="H2653" t="s">
        <v>17613</v>
      </c>
      <c r="I2653" s="1" t="s">
        <v>2834</v>
      </c>
      <c r="J2653" t="s">
        <v>17614</v>
      </c>
      <c r="K2653" t="s">
        <v>17613</v>
      </c>
      <c r="L2653" s="8" t="s">
        <v>17616</v>
      </c>
      <c r="M2653" s="1" t="s">
        <v>11663</v>
      </c>
      <c r="N2653" s="1" t="s">
        <v>17615</v>
      </c>
      <c r="O2653" t="s">
        <v>17614</v>
      </c>
      <c r="P2653" t="s">
        <v>17613</v>
      </c>
      <c r="Q2653" s="1" t="s">
        <v>1679</v>
      </c>
      <c r="R2653" t="s">
        <v>17614</v>
      </c>
      <c r="S2653" t="s">
        <v>17613</v>
      </c>
      <c r="T2653" s="1" t="s">
        <v>1859</v>
      </c>
      <c r="U2653" t="s">
        <v>17614</v>
      </c>
      <c r="V2653" t="s">
        <v>17613</v>
      </c>
      <c r="W2653" s="1" t="s">
        <v>1860</v>
      </c>
      <c r="X2653" t="s">
        <v>17614</v>
      </c>
      <c r="Y2653" t="s">
        <v>17612</v>
      </c>
      <c r="Z2653" s="6" t="str">
        <f t="shared" si="41"/>
        <v>&lt;tr&gt;&lt;td&gt;2652&lt;/td&gt;&lt;td&gt;3710568784349&lt;/td&gt;&lt;td&gt;SYED ASHIQ HUSSAIN&lt;/td&gt;&lt;td&gt;&lt;a href="tel:+923149025059"&gt;Call&lt;/a&gt;&lt;/td&gt;&lt;td&gt;UC-47, Dandi, Pindi Gheb&lt;/td&gt;&lt;td&gt;PO KHAS SHEHBAZ PUR&lt;/td&gt;&lt;td&gt;SHEHBAZ PUR&lt;/td&gt;&lt;/tr&gt;</v>
      </c>
    </row>
    <row r="2654" spans="1:26" ht="30" x14ac:dyDescent="0.25">
      <c r="A2654" t="s">
        <v>17611</v>
      </c>
      <c r="B2654" t="s">
        <v>17613</v>
      </c>
      <c r="C2654" s="1">
        <v>2653</v>
      </c>
      <c r="D2654" t="s">
        <v>17614</v>
      </c>
      <c r="E2654" t="s">
        <v>17613</v>
      </c>
      <c r="F2654" s="2">
        <v>3710575040065</v>
      </c>
      <c r="G2654" t="s">
        <v>17614</v>
      </c>
      <c r="H2654" t="s">
        <v>17613</v>
      </c>
      <c r="I2654" s="1" t="s">
        <v>988</v>
      </c>
      <c r="J2654" t="s">
        <v>17614</v>
      </c>
      <c r="K2654" t="s">
        <v>17613</v>
      </c>
      <c r="L2654" s="8" t="s">
        <v>17616</v>
      </c>
      <c r="M2654" s="1" t="s">
        <v>11664</v>
      </c>
      <c r="N2654" s="1" t="s">
        <v>17615</v>
      </c>
      <c r="O2654" t="s">
        <v>17614</v>
      </c>
      <c r="P2654" t="s">
        <v>17613</v>
      </c>
      <c r="Q2654" s="1" t="s">
        <v>1679</v>
      </c>
      <c r="R2654" t="s">
        <v>17614</v>
      </c>
      <c r="S2654" t="s">
        <v>17613</v>
      </c>
      <c r="T2654" s="1" t="s">
        <v>1859</v>
      </c>
      <c r="U2654" t="s">
        <v>17614</v>
      </c>
      <c r="V2654" t="s">
        <v>17613</v>
      </c>
      <c r="W2654" s="1" t="s">
        <v>1860</v>
      </c>
      <c r="X2654" t="s">
        <v>17614</v>
      </c>
      <c r="Y2654" t="s">
        <v>17612</v>
      </c>
      <c r="Z2654" s="6" t="str">
        <f t="shared" si="41"/>
        <v>&lt;tr&gt;&lt;td&gt;2653&lt;/td&gt;&lt;td&gt;3710575040065&lt;/td&gt;&lt;td&gt;MUHAMMAD NISAR&lt;/td&gt;&lt;td&gt;&lt;a href="tel:+923199155783"&gt;Call&lt;/a&gt;&lt;/td&gt;&lt;td&gt;UC-47, Dandi, Pindi Gheb&lt;/td&gt;&lt;td&gt;PO KHAS SHEHBAZ PUR&lt;/td&gt;&lt;td&gt;SHEHBAZ PUR&lt;/td&gt;&lt;/tr&gt;</v>
      </c>
    </row>
    <row r="2655" spans="1:26" ht="30" x14ac:dyDescent="0.25">
      <c r="A2655" t="s">
        <v>17611</v>
      </c>
      <c r="B2655" t="s">
        <v>17613</v>
      </c>
      <c r="C2655" s="1">
        <v>2654</v>
      </c>
      <c r="D2655" t="s">
        <v>17614</v>
      </c>
      <c r="E2655" t="s">
        <v>17613</v>
      </c>
      <c r="F2655" s="2">
        <v>3710595345269</v>
      </c>
      <c r="G2655" t="s">
        <v>17614</v>
      </c>
      <c r="H2655" t="s">
        <v>17613</v>
      </c>
      <c r="I2655" s="1" t="s">
        <v>370</v>
      </c>
      <c r="J2655" t="s">
        <v>17614</v>
      </c>
      <c r="K2655" t="s">
        <v>17613</v>
      </c>
      <c r="L2655" s="8" t="s">
        <v>17616</v>
      </c>
      <c r="M2655" s="1" t="s">
        <v>11665</v>
      </c>
      <c r="N2655" s="1" t="s">
        <v>17615</v>
      </c>
      <c r="O2655" t="s">
        <v>17614</v>
      </c>
      <c r="P2655" t="s">
        <v>17613</v>
      </c>
      <c r="Q2655" s="1" t="s">
        <v>1679</v>
      </c>
      <c r="R2655" t="s">
        <v>17614</v>
      </c>
      <c r="S2655" t="s">
        <v>17613</v>
      </c>
      <c r="T2655" s="1" t="s">
        <v>1859</v>
      </c>
      <c r="U2655" t="s">
        <v>17614</v>
      </c>
      <c r="V2655" t="s">
        <v>17613</v>
      </c>
      <c r="W2655" s="1" t="s">
        <v>1860</v>
      </c>
      <c r="X2655" t="s">
        <v>17614</v>
      </c>
      <c r="Y2655" t="s">
        <v>17612</v>
      </c>
      <c r="Z2655" s="6" t="str">
        <f t="shared" si="41"/>
        <v>&lt;tr&gt;&lt;td&gt;2654&lt;/td&gt;&lt;td&gt;3710595345269&lt;/td&gt;&lt;td&gt;MUHAMMAD SIDDIQUE&lt;/td&gt;&lt;td&gt;&lt;a href="tel:+923175269647"&gt;Call&lt;/a&gt;&lt;/td&gt;&lt;td&gt;UC-47, Dandi, Pindi Gheb&lt;/td&gt;&lt;td&gt;PO KHAS SHEHBAZ PUR&lt;/td&gt;&lt;td&gt;SHEHBAZ PUR&lt;/td&gt;&lt;/tr&gt;</v>
      </c>
    </row>
    <row r="2656" spans="1:26" ht="30" x14ac:dyDescent="0.25">
      <c r="A2656" t="s">
        <v>17611</v>
      </c>
      <c r="B2656" t="s">
        <v>17613</v>
      </c>
      <c r="C2656" s="1">
        <v>2655</v>
      </c>
      <c r="D2656" t="s">
        <v>17614</v>
      </c>
      <c r="E2656" t="s">
        <v>17613</v>
      </c>
      <c r="F2656" s="2">
        <v>4210127732355</v>
      </c>
      <c r="G2656" t="s">
        <v>17614</v>
      </c>
      <c r="H2656" t="s">
        <v>17613</v>
      </c>
      <c r="I2656" s="1" t="s">
        <v>567</v>
      </c>
      <c r="J2656" t="s">
        <v>17614</v>
      </c>
      <c r="K2656" t="s">
        <v>17613</v>
      </c>
      <c r="L2656" s="8" t="s">
        <v>17616</v>
      </c>
      <c r="M2656" s="1" t="s">
        <v>11666</v>
      </c>
      <c r="N2656" s="1" t="s">
        <v>17615</v>
      </c>
      <c r="O2656" t="s">
        <v>17614</v>
      </c>
      <c r="P2656" t="s">
        <v>17613</v>
      </c>
      <c r="Q2656" s="1" t="s">
        <v>1679</v>
      </c>
      <c r="R2656" t="s">
        <v>17614</v>
      </c>
      <c r="S2656" t="s">
        <v>17613</v>
      </c>
      <c r="T2656" s="1" t="s">
        <v>1859</v>
      </c>
      <c r="U2656" t="s">
        <v>17614</v>
      </c>
      <c r="V2656" t="s">
        <v>17613</v>
      </c>
      <c r="W2656" s="1" t="s">
        <v>1860</v>
      </c>
      <c r="X2656" t="s">
        <v>17614</v>
      </c>
      <c r="Y2656" t="s">
        <v>17612</v>
      </c>
      <c r="Z2656" s="6" t="str">
        <f t="shared" si="41"/>
        <v>&lt;tr&gt;&lt;td&gt;2655&lt;/td&gt;&lt;td&gt;4210127732355&lt;/td&gt;&lt;td&gt;MUHAMMAD SHARIF&lt;/td&gt;&lt;td&gt;&lt;a href="tel:+923319410738"&gt;Call&lt;/a&gt;&lt;/td&gt;&lt;td&gt;UC-47, Dandi, Pindi Gheb&lt;/td&gt;&lt;td&gt;PO KHAS SHEHBAZ PUR&lt;/td&gt;&lt;td&gt;SHEHBAZ PUR&lt;/td&gt;&lt;/tr&gt;</v>
      </c>
    </row>
    <row r="2657" spans="1:26" ht="30" x14ac:dyDescent="0.25">
      <c r="A2657" t="s">
        <v>17611</v>
      </c>
      <c r="B2657" t="s">
        <v>17613</v>
      </c>
      <c r="C2657" s="1">
        <v>2656</v>
      </c>
      <c r="D2657" t="s">
        <v>17614</v>
      </c>
      <c r="E2657" t="s">
        <v>17613</v>
      </c>
      <c r="F2657" s="2">
        <v>3710531327253</v>
      </c>
      <c r="G2657" t="s">
        <v>17614</v>
      </c>
      <c r="H2657" t="s">
        <v>17613</v>
      </c>
      <c r="I2657" s="1" t="s">
        <v>565</v>
      </c>
      <c r="J2657" t="s">
        <v>17614</v>
      </c>
      <c r="K2657" t="s">
        <v>17613</v>
      </c>
      <c r="L2657" s="8" t="s">
        <v>17616</v>
      </c>
      <c r="M2657" s="1" t="s">
        <v>11667</v>
      </c>
      <c r="N2657" s="1" t="s">
        <v>17615</v>
      </c>
      <c r="O2657" t="s">
        <v>17614</v>
      </c>
      <c r="P2657" t="s">
        <v>17613</v>
      </c>
      <c r="Q2657" s="1" t="s">
        <v>1679</v>
      </c>
      <c r="R2657" t="s">
        <v>17614</v>
      </c>
      <c r="S2657" t="s">
        <v>17613</v>
      </c>
      <c r="T2657" s="1" t="s">
        <v>2377</v>
      </c>
      <c r="U2657" t="s">
        <v>17614</v>
      </c>
      <c r="V2657" t="s">
        <v>17613</v>
      </c>
      <c r="W2657" s="1" t="s">
        <v>1860</v>
      </c>
      <c r="X2657" t="s">
        <v>17614</v>
      </c>
      <c r="Y2657" t="s">
        <v>17612</v>
      </c>
      <c r="Z2657" s="6" t="str">
        <f t="shared" si="41"/>
        <v>&lt;tr&gt;&lt;td&gt;2656&lt;/td&gt;&lt;td&gt;3710531327253&lt;/td&gt;&lt;td&gt;MUHAMMAD ASHRAF&lt;/td&gt;&lt;td&gt;&lt;a href="tel:+923199626984"&gt;Call&lt;/a&gt;&lt;/td&gt;&lt;td&gt;UC-47, Dandi, Pindi Gheb&lt;/td&gt;&lt;td&gt;PO PINDI GHEB&lt;/td&gt;&lt;td&gt;SHEHBAZ PUR&lt;/td&gt;&lt;/tr&gt;</v>
      </c>
    </row>
    <row r="2658" spans="1:26" ht="30" x14ac:dyDescent="0.25">
      <c r="A2658" t="s">
        <v>17611</v>
      </c>
      <c r="B2658" t="s">
        <v>17613</v>
      </c>
      <c r="C2658" s="1">
        <v>2657</v>
      </c>
      <c r="D2658" t="s">
        <v>17614</v>
      </c>
      <c r="E2658" t="s">
        <v>17613</v>
      </c>
      <c r="F2658" s="2">
        <v>3710540044051</v>
      </c>
      <c r="G2658" t="s">
        <v>17614</v>
      </c>
      <c r="H2658" t="s">
        <v>17613</v>
      </c>
      <c r="I2658" s="1" t="s">
        <v>2839</v>
      </c>
      <c r="J2658" t="s">
        <v>17614</v>
      </c>
      <c r="K2658" t="s">
        <v>17613</v>
      </c>
      <c r="L2658" s="8" t="s">
        <v>17616</v>
      </c>
      <c r="M2658" s="1" t="s">
        <v>11668</v>
      </c>
      <c r="N2658" s="1" t="s">
        <v>17615</v>
      </c>
      <c r="O2658" t="s">
        <v>17614</v>
      </c>
      <c r="P2658" t="s">
        <v>17613</v>
      </c>
      <c r="Q2658" s="1" t="s">
        <v>1679</v>
      </c>
      <c r="R2658" t="s">
        <v>17614</v>
      </c>
      <c r="S2658" t="s">
        <v>17613</v>
      </c>
      <c r="T2658" s="1" t="s">
        <v>2840</v>
      </c>
      <c r="U2658" t="s">
        <v>17614</v>
      </c>
      <c r="V2658" t="s">
        <v>17613</v>
      </c>
      <c r="W2658" s="1" t="s">
        <v>2766</v>
      </c>
      <c r="X2658" t="s">
        <v>17614</v>
      </c>
      <c r="Y2658" t="s">
        <v>17612</v>
      </c>
      <c r="Z2658" s="6" t="str">
        <f t="shared" si="41"/>
        <v>&lt;tr&gt;&lt;td&gt;2657&lt;/td&gt;&lt;td&gt;3710540044051&lt;/td&gt;&lt;td&gt;waqar ahmed&lt;/td&gt;&lt;td&gt;&lt;a href="tel:+923155503061"&gt;Call&lt;/a&gt;&lt;/td&gt;&lt;td&gt;UC-47, Dandi, Pindi Gheb&lt;/td&gt;&lt;td&gt;qadmi imam bargha&lt;/td&gt;&lt;td&gt;shehbaz pur&lt;/td&gt;&lt;/tr&gt;</v>
      </c>
    </row>
    <row r="2659" spans="1:26" ht="30" x14ac:dyDescent="0.25">
      <c r="A2659" t="s">
        <v>17611</v>
      </c>
      <c r="B2659" t="s">
        <v>17613</v>
      </c>
      <c r="C2659" s="1">
        <v>2658</v>
      </c>
      <c r="D2659" t="s">
        <v>17614</v>
      </c>
      <c r="E2659" t="s">
        <v>17613</v>
      </c>
      <c r="F2659" s="2">
        <v>3710502292283</v>
      </c>
      <c r="G2659" t="s">
        <v>17614</v>
      </c>
      <c r="H2659" t="s">
        <v>17613</v>
      </c>
      <c r="I2659" s="1" t="s">
        <v>134</v>
      </c>
      <c r="J2659" t="s">
        <v>17614</v>
      </c>
      <c r="K2659" t="s">
        <v>17613</v>
      </c>
      <c r="L2659" s="8" t="s">
        <v>17616</v>
      </c>
      <c r="M2659" s="1" t="s">
        <v>11669</v>
      </c>
      <c r="N2659" s="1" t="s">
        <v>17615</v>
      </c>
      <c r="O2659" t="s">
        <v>17614</v>
      </c>
      <c r="P2659" t="s">
        <v>17613</v>
      </c>
      <c r="Q2659" s="1" t="s">
        <v>1679</v>
      </c>
      <c r="R2659" t="s">
        <v>17614</v>
      </c>
      <c r="S2659" t="s">
        <v>17613</v>
      </c>
      <c r="T2659" s="1" t="s">
        <v>2766</v>
      </c>
      <c r="U2659" t="s">
        <v>17614</v>
      </c>
      <c r="V2659" t="s">
        <v>17613</v>
      </c>
      <c r="W2659" s="1" t="s">
        <v>2766</v>
      </c>
      <c r="X2659" t="s">
        <v>17614</v>
      </c>
      <c r="Y2659" t="s">
        <v>17612</v>
      </c>
      <c r="Z2659" s="6" t="str">
        <f t="shared" si="41"/>
        <v>&lt;tr&gt;&lt;td&gt;2658&lt;/td&gt;&lt;td&gt;3710502292283&lt;/td&gt;&lt;td&gt;hashim khan&lt;/td&gt;&lt;td&gt;&lt;a href="tel:+923070582979"&gt;Call&lt;/a&gt;&lt;/td&gt;&lt;td&gt;UC-47, Dandi, Pindi Gheb&lt;/td&gt;&lt;td&gt;shehbaz pur&lt;/td&gt;&lt;td&gt;shehbaz pur&lt;/td&gt;&lt;/tr&gt;</v>
      </c>
    </row>
    <row r="2660" spans="1:26" ht="30" x14ac:dyDescent="0.25">
      <c r="A2660" t="s">
        <v>17611</v>
      </c>
      <c r="B2660" t="s">
        <v>17613</v>
      </c>
      <c r="C2660" s="1">
        <v>2659</v>
      </c>
      <c r="D2660" t="s">
        <v>17614</v>
      </c>
      <c r="E2660" t="s">
        <v>17613</v>
      </c>
      <c r="F2660" s="2">
        <v>3710587699945</v>
      </c>
      <c r="G2660" t="s">
        <v>17614</v>
      </c>
      <c r="H2660" t="s">
        <v>17613</v>
      </c>
      <c r="I2660" s="1" t="s">
        <v>2841</v>
      </c>
      <c r="J2660" t="s">
        <v>17614</v>
      </c>
      <c r="K2660" t="s">
        <v>17613</v>
      </c>
      <c r="L2660" s="8" t="s">
        <v>17616</v>
      </c>
      <c r="M2660" s="1" t="s">
        <v>11670</v>
      </c>
      <c r="N2660" s="1" t="s">
        <v>17615</v>
      </c>
      <c r="O2660" t="s">
        <v>17614</v>
      </c>
      <c r="P2660" t="s">
        <v>17613</v>
      </c>
      <c r="Q2660" s="1" t="s">
        <v>1679</v>
      </c>
      <c r="R2660" t="s">
        <v>17614</v>
      </c>
      <c r="S2660" t="s">
        <v>17613</v>
      </c>
      <c r="T2660" s="1" t="s">
        <v>2722</v>
      </c>
      <c r="U2660" t="s">
        <v>17614</v>
      </c>
      <c r="V2660" t="s">
        <v>17613</v>
      </c>
      <c r="W2660" s="1" t="s">
        <v>2842</v>
      </c>
      <c r="X2660" t="s">
        <v>17614</v>
      </c>
      <c r="Y2660" t="s">
        <v>17612</v>
      </c>
      <c r="Z2660" s="6" t="str">
        <f t="shared" si="41"/>
        <v>&lt;tr&gt;&lt;td&gt;2659&lt;/td&gt;&lt;td&gt;3710587699945&lt;/td&gt;&lt;td&gt;QAISAER AMIN&lt;/td&gt;&lt;td&gt;&lt;a href="tel:+923175370321"&gt;Call&lt;/a&gt;&lt;/td&gt;&lt;td&gt;UC-47, Dandi, Pindi Gheb&lt;/td&gt;&lt;td&gt;SHAHBAZPUR&lt;/td&gt;&lt;td&gt;SHEHBAZPUR&lt;/td&gt;&lt;/tr&gt;</v>
      </c>
    </row>
    <row r="2661" spans="1:26" ht="30" x14ac:dyDescent="0.25">
      <c r="A2661" t="s">
        <v>17611</v>
      </c>
      <c r="B2661" t="s">
        <v>17613</v>
      </c>
      <c r="C2661" s="1">
        <v>2660</v>
      </c>
      <c r="D2661" t="s">
        <v>17614</v>
      </c>
      <c r="E2661" t="s">
        <v>17613</v>
      </c>
      <c r="F2661" s="2">
        <v>3710502385738</v>
      </c>
      <c r="G2661" t="s">
        <v>17614</v>
      </c>
      <c r="H2661" t="s">
        <v>17613</v>
      </c>
      <c r="I2661" s="1" t="s">
        <v>2844</v>
      </c>
      <c r="J2661" t="s">
        <v>17614</v>
      </c>
      <c r="K2661" t="s">
        <v>17613</v>
      </c>
      <c r="L2661" s="8" t="s">
        <v>17616</v>
      </c>
      <c r="M2661" s="1" t="s">
        <v>11671</v>
      </c>
      <c r="N2661" s="1" t="s">
        <v>17615</v>
      </c>
      <c r="O2661" t="s">
        <v>17614</v>
      </c>
      <c r="P2661" t="s">
        <v>17613</v>
      </c>
      <c r="Q2661" s="1" t="s">
        <v>1679</v>
      </c>
      <c r="R2661" t="s">
        <v>17614</v>
      </c>
      <c r="S2661" t="s">
        <v>17613</v>
      </c>
      <c r="T2661" s="1" t="s">
        <v>2845</v>
      </c>
      <c r="U2661" t="s">
        <v>17614</v>
      </c>
      <c r="V2661" t="s">
        <v>17613</v>
      </c>
      <c r="W2661" s="1" t="s">
        <v>2842</v>
      </c>
      <c r="X2661" t="s">
        <v>17614</v>
      </c>
      <c r="Y2661" t="s">
        <v>17612</v>
      </c>
      <c r="Z2661" s="6" t="str">
        <f t="shared" si="41"/>
        <v>&lt;tr&gt;&lt;td&gt;2660&lt;/td&gt;&lt;td&gt;3710502385738&lt;/td&gt;&lt;td&gt;BIBI GULA BANO&lt;/td&gt;&lt;td&gt;&lt;a href="tel:+923075257690"&gt;Call&lt;/a&gt;&lt;/td&gt;&lt;td&gt;UC-47, Dandi, Pindi Gheb&lt;/td&gt;&lt;td&gt;SHEHBAZPUR VPO SHEHBAZPUR&lt;/td&gt;&lt;td&gt;SHEHBAZPUR&lt;/td&gt;&lt;/tr&gt;</v>
      </c>
    </row>
    <row r="2662" spans="1:26" ht="30" x14ac:dyDescent="0.25">
      <c r="A2662" t="s">
        <v>17611</v>
      </c>
      <c r="B2662" t="s">
        <v>17613</v>
      </c>
      <c r="C2662" s="1">
        <v>2661</v>
      </c>
      <c r="D2662" t="s">
        <v>17614</v>
      </c>
      <c r="E2662" t="s">
        <v>17613</v>
      </c>
      <c r="F2662" s="2">
        <v>3710502274573</v>
      </c>
      <c r="G2662" t="s">
        <v>17614</v>
      </c>
      <c r="H2662" t="s">
        <v>17613</v>
      </c>
      <c r="I2662" s="1" t="s">
        <v>1604</v>
      </c>
      <c r="J2662" t="s">
        <v>17614</v>
      </c>
      <c r="K2662" t="s">
        <v>17613</v>
      </c>
      <c r="L2662" s="8" t="s">
        <v>17616</v>
      </c>
      <c r="M2662" s="1" t="s">
        <v>11672</v>
      </c>
      <c r="N2662" s="1" t="s">
        <v>17615</v>
      </c>
      <c r="O2662" t="s">
        <v>17614</v>
      </c>
      <c r="P2662" t="s">
        <v>17613</v>
      </c>
      <c r="Q2662" s="1" t="s">
        <v>1679</v>
      </c>
      <c r="R2662" t="s">
        <v>17614</v>
      </c>
      <c r="S2662" t="s">
        <v>17613</v>
      </c>
      <c r="T2662" s="1" t="s">
        <v>2847</v>
      </c>
      <c r="U2662" t="s">
        <v>17614</v>
      </c>
      <c r="V2662" t="s">
        <v>17613</v>
      </c>
      <c r="W2662" s="1" t="s">
        <v>2842</v>
      </c>
      <c r="X2662" t="s">
        <v>17614</v>
      </c>
      <c r="Y2662" t="s">
        <v>17612</v>
      </c>
      <c r="Z2662" s="6" t="str">
        <f t="shared" si="41"/>
        <v>&lt;tr&gt;&lt;td&gt;2661&lt;/td&gt;&lt;td&gt;3710502274573&lt;/td&gt;&lt;td&gt;abid mehmood&lt;/td&gt;&lt;td&gt;&lt;a href="tel:+923185878221"&gt;Call&lt;/a&gt;&lt;/td&gt;&lt;td&gt;UC-47, Dandi, Pindi Gheb&lt;/td&gt;&lt;td&gt;SHEHBZPUR&lt;/td&gt;&lt;td&gt;SHEHBAZPUR&lt;/td&gt;&lt;/tr&gt;</v>
      </c>
    </row>
    <row r="2663" spans="1:26" ht="30" x14ac:dyDescent="0.25">
      <c r="A2663" t="s">
        <v>17611</v>
      </c>
      <c r="B2663" t="s">
        <v>17613</v>
      </c>
      <c r="C2663" s="1">
        <v>2662</v>
      </c>
      <c r="D2663" t="s">
        <v>17614</v>
      </c>
      <c r="E2663" t="s">
        <v>17613</v>
      </c>
      <c r="F2663" s="2">
        <v>4220105551183</v>
      </c>
      <c r="G2663" t="s">
        <v>17614</v>
      </c>
      <c r="H2663" t="s">
        <v>17613</v>
      </c>
      <c r="I2663" s="1" t="s">
        <v>1645</v>
      </c>
      <c r="J2663" t="s">
        <v>17614</v>
      </c>
      <c r="K2663" t="s">
        <v>17613</v>
      </c>
      <c r="L2663" s="8" t="s">
        <v>17616</v>
      </c>
      <c r="M2663" s="1" t="s">
        <v>11673</v>
      </c>
      <c r="N2663" s="1" t="s">
        <v>17615</v>
      </c>
      <c r="O2663" t="s">
        <v>17614</v>
      </c>
      <c r="P2663" t="s">
        <v>17613</v>
      </c>
      <c r="Q2663" s="1" t="s">
        <v>1679</v>
      </c>
      <c r="R2663" t="s">
        <v>17614</v>
      </c>
      <c r="S2663" t="s">
        <v>17613</v>
      </c>
      <c r="T2663" s="1" t="s">
        <v>2848</v>
      </c>
      <c r="U2663" t="s">
        <v>17614</v>
      </c>
      <c r="V2663" t="s">
        <v>17613</v>
      </c>
      <c r="W2663" s="1" t="s">
        <v>2842</v>
      </c>
      <c r="X2663" t="s">
        <v>17614</v>
      </c>
      <c r="Y2663" t="s">
        <v>17612</v>
      </c>
      <c r="Z2663" s="6" t="str">
        <f t="shared" si="41"/>
        <v>&lt;tr&gt;&lt;td&gt;2662&lt;/td&gt;&lt;td&gt;4220105551183&lt;/td&gt;&lt;td&gt;MAZHAR HUSSAIN&lt;/td&gt;&lt;td&gt;&lt;a href="tel:+923159324782"&gt;Call&lt;/a&gt;&lt;/td&gt;&lt;td&gt;UC-47, Dandi, Pindi Gheb&lt;/td&gt;&lt;td&gt;V&amp;P.O SHEHBAZ PUR&lt;/td&gt;&lt;td&gt;SHEHBAZPUR&lt;/td&gt;&lt;/tr&gt;</v>
      </c>
    </row>
    <row r="2664" spans="1:26" ht="30" x14ac:dyDescent="0.25">
      <c r="A2664" t="s">
        <v>17611</v>
      </c>
      <c r="B2664" t="s">
        <v>17613</v>
      </c>
      <c r="C2664" s="1">
        <v>2663</v>
      </c>
      <c r="D2664" t="s">
        <v>17614</v>
      </c>
      <c r="E2664" t="s">
        <v>17613</v>
      </c>
      <c r="F2664" s="2">
        <v>3710502422427</v>
      </c>
      <c r="G2664" t="s">
        <v>17614</v>
      </c>
      <c r="H2664" t="s">
        <v>17613</v>
      </c>
      <c r="I2664" s="1" t="s">
        <v>2849</v>
      </c>
      <c r="J2664" t="s">
        <v>17614</v>
      </c>
      <c r="K2664" t="s">
        <v>17613</v>
      </c>
      <c r="L2664" s="8" t="s">
        <v>17616</v>
      </c>
      <c r="M2664" s="1" t="s">
        <v>11674</v>
      </c>
      <c r="N2664" s="1" t="s">
        <v>17615</v>
      </c>
      <c r="O2664" t="s">
        <v>17614</v>
      </c>
      <c r="P2664" t="s">
        <v>17613</v>
      </c>
      <c r="Q2664" s="1" t="s">
        <v>1679</v>
      </c>
      <c r="R2664" t="s">
        <v>17614</v>
      </c>
      <c r="S2664" t="s">
        <v>17613</v>
      </c>
      <c r="T2664" s="1" t="s">
        <v>2850</v>
      </c>
      <c r="U2664" t="s">
        <v>17614</v>
      </c>
      <c r="V2664" t="s">
        <v>17613</v>
      </c>
      <c r="W2664" s="1" t="s">
        <v>2851</v>
      </c>
      <c r="X2664" t="s">
        <v>17614</v>
      </c>
      <c r="Y2664" t="s">
        <v>17612</v>
      </c>
      <c r="Z2664" s="6" t="str">
        <f t="shared" si="41"/>
        <v>&lt;tr&gt;&lt;td&gt;2663&lt;/td&gt;&lt;td&gt;3710502422427&lt;/td&gt;&lt;td&gt;Syed mukhtiar Hussain shah&lt;/td&gt;&lt;td&gt;&lt;a href="tel:+923110528214"&gt;Call&lt;/a&gt;&lt;/td&gt;&lt;td&gt;UC-47, Dandi, Pindi Gheb&lt;/td&gt;&lt;td&gt;Vpo khas&lt;/td&gt;&lt;td&gt;Shehbazpur&lt;/td&gt;&lt;/tr&gt;</v>
      </c>
    </row>
    <row r="2665" spans="1:26" ht="30" x14ac:dyDescent="0.25">
      <c r="A2665" t="s">
        <v>17611</v>
      </c>
      <c r="B2665" t="s">
        <v>17613</v>
      </c>
      <c r="C2665" s="1">
        <v>2664</v>
      </c>
      <c r="D2665" t="s">
        <v>17614</v>
      </c>
      <c r="E2665" t="s">
        <v>17613</v>
      </c>
      <c r="F2665" s="2">
        <v>3710502741903</v>
      </c>
      <c r="G2665" t="s">
        <v>17614</v>
      </c>
      <c r="H2665" t="s">
        <v>17613</v>
      </c>
      <c r="I2665" s="1" t="s">
        <v>76</v>
      </c>
      <c r="J2665" t="s">
        <v>17614</v>
      </c>
      <c r="K2665" t="s">
        <v>17613</v>
      </c>
      <c r="L2665" s="8" t="s">
        <v>17616</v>
      </c>
      <c r="M2665" s="1" t="s">
        <v>11675</v>
      </c>
      <c r="N2665" s="1" t="s">
        <v>17615</v>
      </c>
      <c r="O2665" t="s">
        <v>17614</v>
      </c>
      <c r="P2665" t="s">
        <v>17613</v>
      </c>
      <c r="Q2665" s="1" t="s">
        <v>1679</v>
      </c>
      <c r="R2665" t="s">
        <v>17614</v>
      </c>
      <c r="S2665" t="s">
        <v>17613</v>
      </c>
      <c r="T2665" s="1" t="s">
        <v>2850</v>
      </c>
      <c r="U2665" t="s">
        <v>17614</v>
      </c>
      <c r="V2665" t="s">
        <v>17613</v>
      </c>
      <c r="W2665" s="1" t="s">
        <v>2851</v>
      </c>
      <c r="X2665" t="s">
        <v>17614</v>
      </c>
      <c r="Y2665" t="s">
        <v>17612</v>
      </c>
      <c r="Z2665" s="6" t="str">
        <f t="shared" si="41"/>
        <v>&lt;tr&gt;&lt;td&gt;2664&lt;/td&gt;&lt;td&gt;3710502741903&lt;/td&gt;&lt;td&gt;Zafar iqbal&lt;/td&gt;&lt;td&gt;&lt;a href="tel:+923135162653"&gt;Call&lt;/a&gt;&lt;/td&gt;&lt;td&gt;UC-47, Dandi, Pindi Gheb&lt;/td&gt;&lt;td&gt;Vpo khas&lt;/td&gt;&lt;td&gt;Shehbazpur&lt;/td&gt;&lt;/tr&gt;</v>
      </c>
    </row>
    <row r="2666" spans="1:26" ht="30" x14ac:dyDescent="0.25">
      <c r="A2666" t="s">
        <v>17611</v>
      </c>
      <c r="B2666" t="s">
        <v>17613</v>
      </c>
      <c r="C2666" s="1">
        <v>2665</v>
      </c>
      <c r="D2666" t="s">
        <v>17614</v>
      </c>
      <c r="E2666" t="s">
        <v>17613</v>
      </c>
      <c r="F2666" s="2">
        <v>3710539043189</v>
      </c>
      <c r="G2666" t="s">
        <v>17614</v>
      </c>
      <c r="H2666" t="s">
        <v>17613</v>
      </c>
      <c r="I2666" s="1" t="s">
        <v>2852</v>
      </c>
      <c r="J2666" t="s">
        <v>17614</v>
      </c>
      <c r="K2666" t="s">
        <v>17613</v>
      </c>
      <c r="L2666" s="8" t="s">
        <v>17616</v>
      </c>
      <c r="M2666" s="1" t="s">
        <v>11676</v>
      </c>
      <c r="N2666" s="1" t="s">
        <v>17615</v>
      </c>
      <c r="O2666" t="s">
        <v>17614</v>
      </c>
      <c r="P2666" t="s">
        <v>17613</v>
      </c>
      <c r="Q2666" s="1" t="s">
        <v>1679</v>
      </c>
      <c r="R2666" t="s">
        <v>17614</v>
      </c>
      <c r="S2666" t="s">
        <v>17613</v>
      </c>
      <c r="T2666" s="1" t="s">
        <v>2850</v>
      </c>
      <c r="U2666" t="s">
        <v>17614</v>
      </c>
      <c r="V2666" t="s">
        <v>17613</v>
      </c>
      <c r="W2666" s="1" t="s">
        <v>2851</v>
      </c>
      <c r="X2666" t="s">
        <v>17614</v>
      </c>
      <c r="Y2666" t="s">
        <v>17612</v>
      </c>
      <c r="Z2666" s="6" t="str">
        <f t="shared" si="41"/>
        <v>&lt;tr&gt;&lt;td&gt;2665&lt;/td&gt;&lt;td&gt;3710539043189&lt;/td&gt;&lt;td&gt;Ghulam sadiq&lt;/td&gt;&lt;td&gt;&lt;a href="tel:+923366346786"&gt;Call&lt;/a&gt;&lt;/td&gt;&lt;td&gt;UC-47, Dandi, Pindi Gheb&lt;/td&gt;&lt;td&gt;Vpo khas&lt;/td&gt;&lt;td&gt;Shehbazpur&lt;/td&gt;&lt;/tr&gt;</v>
      </c>
    </row>
    <row r="2667" spans="1:26" ht="30" x14ac:dyDescent="0.25">
      <c r="A2667" t="s">
        <v>17611</v>
      </c>
      <c r="B2667" t="s">
        <v>17613</v>
      </c>
      <c r="C2667" s="1">
        <v>2666</v>
      </c>
      <c r="D2667" t="s">
        <v>17614</v>
      </c>
      <c r="E2667" t="s">
        <v>17613</v>
      </c>
      <c r="F2667" s="2">
        <v>3710502489038</v>
      </c>
      <c r="G2667" t="s">
        <v>17614</v>
      </c>
      <c r="H2667" t="s">
        <v>17613</v>
      </c>
      <c r="I2667" s="1" t="s">
        <v>2855</v>
      </c>
      <c r="J2667" t="s">
        <v>17614</v>
      </c>
      <c r="K2667" t="s">
        <v>17613</v>
      </c>
      <c r="L2667" s="8" t="s">
        <v>17616</v>
      </c>
      <c r="M2667" s="1" t="s">
        <v>11677</v>
      </c>
      <c r="N2667" s="1" t="s">
        <v>17615</v>
      </c>
      <c r="O2667" t="s">
        <v>17614</v>
      </c>
      <c r="P2667" t="s">
        <v>17613</v>
      </c>
      <c r="Q2667" s="1" t="s">
        <v>1679</v>
      </c>
      <c r="R2667" t="s">
        <v>17614</v>
      </c>
      <c r="S2667" t="s">
        <v>17613</v>
      </c>
      <c r="T2667" s="1" t="s">
        <v>1785</v>
      </c>
      <c r="U2667" t="s">
        <v>17614</v>
      </c>
      <c r="V2667" t="s">
        <v>17613</v>
      </c>
      <c r="W2667" s="1" t="s">
        <v>2856</v>
      </c>
      <c r="X2667" t="s">
        <v>17614</v>
      </c>
      <c r="Y2667" t="s">
        <v>17612</v>
      </c>
      <c r="Z2667" s="6" t="str">
        <f t="shared" si="41"/>
        <v>&lt;tr&gt;&lt;td&gt;2666&lt;/td&gt;&lt;td&gt;3710502489038&lt;/td&gt;&lt;td&gt;AJAIB SULTAN&lt;/td&gt;&lt;td&gt;&lt;a href="tel:+923108740964"&gt;Call&lt;/a&gt;&lt;/td&gt;&lt;td&gt;UC-47, Dandi, Pindi Gheb&lt;/td&gt;&lt;td&gt;PO KHAS DANDI&lt;/td&gt;&lt;td&gt;SIKHWAL&lt;/td&gt;&lt;/tr&gt;</v>
      </c>
    </row>
    <row r="2668" spans="1:26" ht="30" x14ac:dyDescent="0.25">
      <c r="A2668" t="s">
        <v>17611</v>
      </c>
      <c r="B2668" t="s">
        <v>17613</v>
      </c>
      <c r="C2668" s="1">
        <v>2667</v>
      </c>
      <c r="D2668" t="s">
        <v>17614</v>
      </c>
      <c r="E2668" t="s">
        <v>17613</v>
      </c>
      <c r="F2668" s="2">
        <v>3530206116761</v>
      </c>
      <c r="G2668" t="s">
        <v>17614</v>
      </c>
      <c r="H2668" t="s">
        <v>17613</v>
      </c>
      <c r="I2668" s="1" t="s">
        <v>2857</v>
      </c>
      <c r="J2668" t="s">
        <v>17614</v>
      </c>
      <c r="K2668" t="s">
        <v>17613</v>
      </c>
      <c r="L2668" s="8" t="s">
        <v>17616</v>
      </c>
      <c r="M2668" s="1" t="s">
        <v>11678</v>
      </c>
      <c r="N2668" s="1" t="s">
        <v>17615</v>
      </c>
      <c r="O2668" t="s">
        <v>17614</v>
      </c>
      <c r="P2668" t="s">
        <v>17613</v>
      </c>
      <c r="Q2668" s="1" t="s">
        <v>1679</v>
      </c>
      <c r="R2668" t="s">
        <v>17614</v>
      </c>
      <c r="S2668" t="s">
        <v>17613</v>
      </c>
      <c r="T2668" s="1" t="s">
        <v>72</v>
      </c>
      <c r="U2668" t="s">
        <v>17614</v>
      </c>
      <c r="V2668" t="s">
        <v>17613</v>
      </c>
      <c r="W2668" s="1" t="s">
        <v>72</v>
      </c>
      <c r="X2668" t="s">
        <v>17614</v>
      </c>
      <c r="Y2668" t="s">
        <v>17612</v>
      </c>
      <c r="Z2668" s="6" t="str">
        <f t="shared" si="41"/>
        <v>&lt;tr&gt;&lt;td&gt;2667&lt;/td&gt;&lt;td&gt;3530206116761&lt;/td&gt;&lt;td&gt;Zeeshan ali&lt;/td&gt;&lt;td&gt;&lt;a href="tel:+923190157340"&gt;Call&lt;/a&gt;&lt;/td&gt;&lt;td&gt;UC-47, Dandi, Pindi Gheb&lt;/td&gt;&lt;td&gt;Surag&lt;/td&gt;&lt;td&gt;Surag&lt;/td&gt;&lt;/tr&gt;</v>
      </c>
    </row>
    <row r="2669" spans="1:26" ht="30" x14ac:dyDescent="0.25">
      <c r="A2669" t="s">
        <v>17611</v>
      </c>
      <c r="B2669" t="s">
        <v>17613</v>
      </c>
      <c r="C2669" s="1">
        <v>2668</v>
      </c>
      <c r="D2669" t="s">
        <v>17614</v>
      </c>
      <c r="E2669" t="s">
        <v>17613</v>
      </c>
      <c r="F2669" s="2">
        <v>3710502209055</v>
      </c>
      <c r="G2669" t="s">
        <v>17614</v>
      </c>
      <c r="H2669" t="s">
        <v>17613</v>
      </c>
      <c r="I2669" s="1" t="s">
        <v>533</v>
      </c>
      <c r="J2669" t="s">
        <v>17614</v>
      </c>
      <c r="K2669" t="s">
        <v>17613</v>
      </c>
      <c r="L2669" s="8" t="s">
        <v>17616</v>
      </c>
      <c r="M2669" s="1" t="s">
        <v>11679</v>
      </c>
      <c r="N2669" s="1" t="s">
        <v>17615</v>
      </c>
      <c r="O2669" t="s">
        <v>17614</v>
      </c>
      <c r="P2669" t="s">
        <v>17613</v>
      </c>
      <c r="Q2669" s="1" t="s">
        <v>1679</v>
      </c>
      <c r="R2669" t="s">
        <v>17614</v>
      </c>
      <c r="S2669" t="s">
        <v>17613</v>
      </c>
      <c r="T2669" s="1" t="s">
        <v>2694</v>
      </c>
      <c r="U2669" t="s">
        <v>17614</v>
      </c>
      <c r="V2669" t="s">
        <v>17613</v>
      </c>
      <c r="W2669" s="1" t="s">
        <v>69</v>
      </c>
      <c r="X2669" t="s">
        <v>17614</v>
      </c>
      <c r="Y2669" t="s">
        <v>17612</v>
      </c>
      <c r="Z2669" s="6" t="str">
        <f t="shared" si="41"/>
        <v>&lt;tr&gt;&lt;td&gt;2668&lt;/td&gt;&lt;td&gt;3710502209055&lt;/td&gt;&lt;td&gt;abdul rehman&lt;/td&gt;&lt;td&gt;&lt;a href="tel:+923025107862"&gt;Call&lt;/a&gt;&lt;/td&gt;&lt;td&gt;UC-47, Dandi, Pindi Gheb&lt;/td&gt;&lt;td&gt;vpo surag&lt;/td&gt;&lt;td&gt;surag&lt;/td&gt;&lt;/tr&gt;</v>
      </c>
    </row>
    <row r="2670" spans="1:26" ht="30" x14ac:dyDescent="0.25">
      <c r="A2670" t="s">
        <v>17611</v>
      </c>
      <c r="B2670" t="s">
        <v>17613</v>
      </c>
      <c r="C2670" s="1">
        <v>2669</v>
      </c>
      <c r="D2670" t="s">
        <v>17614</v>
      </c>
      <c r="E2670" t="s">
        <v>17613</v>
      </c>
      <c r="F2670" s="2">
        <v>3710590780601</v>
      </c>
      <c r="G2670" t="s">
        <v>17614</v>
      </c>
      <c r="H2670" t="s">
        <v>17613</v>
      </c>
      <c r="I2670" s="1" t="s">
        <v>2858</v>
      </c>
      <c r="J2670" t="s">
        <v>17614</v>
      </c>
      <c r="K2670" t="s">
        <v>17613</v>
      </c>
      <c r="L2670" s="8" t="s">
        <v>17616</v>
      </c>
      <c r="M2670" s="1" t="s">
        <v>11680</v>
      </c>
      <c r="N2670" s="1" t="s">
        <v>17615</v>
      </c>
      <c r="O2670" t="s">
        <v>17614</v>
      </c>
      <c r="P2670" t="s">
        <v>17613</v>
      </c>
      <c r="Q2670" s="1" t="s">
        <v>1679</v>
      </c>
      <c r="R2670" t="s">
        <v>17614</v>
      </c>
      <c r="S2670" t="s">
        <v>17613</v>
      </c>
      <c r="T2670" s="1" t="s">
        <v>7</v>
      </c>
      <c r="U2670" t="s">
        <v>17614</v>
      </c>
      <c r="V2670" t="s">
        <v>17613</v>
      </c>
      <c r="W2670" s="1" t="s">
        <v>2859</v>
      </c>
      <c r="X2670" t="s">
        <v>17614</v>
      </c>
      <c r="Y2670" t="s">
        <v>17612</v>
      </c>
      <c r="Z2670" s="6" t="str">
        <f t="shared" si="41"/>
        <v>&lt;tr&gt;&lt;td&gt;2669&lt;/td&gt;&lt;td&gt;3710590780601&lt;/td&gt;&lt;td&gt;Za war ahmed&lt;/td&gt;&lt;td&gt;&lt;a href="tel:+923106416799"&gt;Call&lt;/a&gt;&lt;/td&gt;&lt;td&gt;UC-47, Dandi, Pindi Gheb&lt;/td&gt;&lt;td&gt;Khas&lt;/td&gt;&lt;td&gt;That to kalra&lt;/td&gt;&lt;/tr&gt;</v>
      </c>
    </row>
    <row r="2671" spans="1:26" ht="30" x14ac:dyDescent="0.25">
      <c r="A2671" t="s">
        <v>17611</v>
      </c>
      <c r="B2671" t="s">
        <v>17613</v>
      </c>
      <c r="C2671" s="1">
        <v>2670</v>
      </c>
      <c r="D2671" t="s">
        <v>17614</v>
      </c>
      <c r="E2671" t="s">
        <v>17613</v>
      </c>
      <c r="F2671" s="2">
        <v>3710599853517</v>
      </c>
      <c r="G2671" t="s">
        <v>17614</v>
      </c>
      <c r="H2671" t="s">
        <v>17613</v>
      </c>
      <c r="I2671" s="1" t="s">
        <v>588</v>
      </c>
      <c r="J2671" t="s">
        <v>17614</v>
      </c>
      <c r="K2671" t="s">
        <v>17613</v>
      </c>
      <c r="L2671" s="8" t="s">
        <v>17616</v>
      </c>
      <c r="M2671" s="1" t="s">
        <v>11681</v>
      </c>
      <c r="N2671" s="1" t="s">
        <v>17615</v>
      </c>
      <c r="O2671" t="s">
        <v>17614</v>
      </c>
      <c r="P2671" t="s">
        <v>17613</v>
      </c>
      <c r="Q2671" s="1" t="s">
        <v>1679</v>
      </c>
      <c r="R2671" t="s">
        <v>17614</v>
      </c>
      <c r="S2671" t="s">
        <v>17613</v>
      </c>
      <c r="T2671" s="1" t="s">
        <v>2860</v>
      </c>
      <c r="U2671" t="s">
        <v>17614</v>
      </c>
      <c r="V2671" t="s">
        <v>17613</v>
      </c>
      <c r="W2671" s="1" t="s">
        <v>2861</v>
      </c>
      <c r="X2671" t="s">
        <v>17614</v>
      </c>
      <c r="Y2671" t="s">
        <v>17612</v>
      </c>
      <c r="Z2671" s="6" t="str">
        <f t="shared" si="41"/>
        <v>&lt;tr&gt;&lt;td&gt;2670&lt;/td&gt;&lt;td&gt;3710599853517&lt;/td&gt;&lt;td&gt;Shahid mehmood&lt;/td&gt;&lt;td&gt;&lt;a href="tel:+923145960315"&gt;Call&lt;/a&gt;&lt;/td&gt;&lt;td&gt;UC-47, Dandi, Pindi Gheb&lt;/td&gt;&lt;td&gt;تھٹی کلرہ،ڈاک خانہ پنڈی گھیب تحصیل پنڈی گھیب ضلع اٹک&lt;/td&gt;&lt;td&gt;Thati Kalara&lt;/td&gt;&lt;/tr&gt;</v>
      </c>
    </row>
    <row r="2672" spans="1:26" ht="30" x14ac:dyDescent="0.25">
      <c r="A2672" t="s">
        <v>17611</v>
      </c>
      <c r="B2672" t="s">
        <v>17613</v>
      </c>
      <c r="C2672" s="1">
        <v>2671</v>
      </c>
      <c r="D2672" t="s">
        <v>17614</v>
      </c>
      <c r="E2672" t="s">
        <v>17613</v>
      </c>
      <c r="F2672" s="2">
        <v>4240118609001</v>
      </c>
      <c r="G2672" t="s">
        <v>17614</v>
      </c>
      <c r="H2672" t="s">
        <v>17613</v>
      </c>
      <c r="I2672" s="1" t="s">
        <v>254</v>
      </c>
      <c r="J2672" t="s">
        <v>17614</v>
      </c>
      <c r="K2672" t="s">
        <v>17613</v>
      </c>
      <c r="L2672" s="8" t="s">
        <v>17616</v>
      </c>
      <c r="M2672" s="1" t="s">
        <v>11682</v>
      </c>
      <c r="N2672" s="1" t="s">
        <v>17615</v>
      </c>
      <c r="O2672" t="s">
        <v>17614</v>
      </c>
      <c r="P2672" t="s">
        <v>17613</v>
      </c>
      <c r="Q2672" s="1" t="s">
        <v>1679</v>
      </c>
      <c r="R2672" t="s">
        <v>17614</v>
      </c>
      <c r="S2672" t="s">
        <v>17613</v>
      </c>
      <c r="T2672" s="1" t="s">
        <v>2860</v>
      </c>
      <c r="U2672" t="s">
        <v>17614</v>
      </c>
      <c r="V2672" t="s">
        <v>17613</v>
      </c>
      <c r="W2672" s="1" t="s">
        <v>2861</v>
      </c>
      <c r="X2672" t="s">
        <v>17614</v>
      </c>
      <c r="Y2672" t="s">
        <v>17612</v>
      </c>
      <c r="Z2672" s="6" t="str">
        <f t="shared" si="41"/>
        <v>&lt;tr&gt;&lt;td&gt;2671&lt;/td&gt;&lt;td&gt;4240118609001&lt;/td&gt;&lt;td&gt;Muhammad Tufail&lt;/td&gt;&lt;td&gt;&lt;a href="tel:+923145712467"&gt;Call&lt;/a&gt;&lt;/td&gt;&lt;td&gt;UC-47, Dandi, Pindi Gheb&lt;/td&gt;&lt;td&gt;تھٹی کلرہ،ڈاک خانہ پنڈی گھیب تحصیل پنڈی گھیب ضلع اٹک&lt;/td&gt;&lt;td&gt;Thati Kalara&lt;/td&gt;&lt;/tr&gt;</v>
      </c>
    </row>
    <row r="2673" spans="1:26" ht="45" x14ac:dyDescent="0.25">
      <c r="A2673" t="s">
        <v>17611</v>
      </c>
      <c r="B2673" t="s">
        <v>17613</v>
      </c>
      <c r="C2673" s="1">
        <v>2672</v>
      </c>
      <c r="D2673" t="s">
        <v>17614</v>
      </c>
      <c r="E2673" t="s">
        <v>17613</v>
      </c>
      <c r="F2673" s="2">
        <v>3710565342731</v>
      </c>
      <c r="G2673" t="s">
        <v>17614</v>
      </c>
      <c r="H2673" t="s">
        <v>17613</v>
      </c>
      <c r="I2673" s="1" t="s">
        <v>46</v>
      </c>
      <c r="J2673" t="s">
        <v>17614</v>
      </c>
      <c r="K2673" t="s">
        <v>17613</v>
      </c>
      <c r="L2673" s="8" t="s">
        <v>17616</v>
      </c>
      <c r="M2673" s="1" t="s">
        <v>9065</v>
      </c>
      <c r="N2673" s="1" t="s">
        <v>17615</v>
      </c>
      <c r="O2673" t="s">
        <v>17614</v>
      </c>
      <c r="P2673" t="s">
        <v>17613</v>
      </c>
      <c r="Q2673" s="1" t="s">
        <v>1679</v>
      </c>
      <c r="R2673" t="s">
        <v>17614</v>
      </c>
      <c r="S2673" t="s">
        <v>17613</v>
      </c>
      <c r="T2673" s="1" t="s">
        <v>2862</v>
      </c>
      <c r="U2673" t="s">
        <v>17614</v>
      </c>
      <c r="V2673" t="s">
        <v>17613</v>
      </c>
      <c r="W2673" s="1" t="s">
        <v>2863</v>
      </c>
      <c r="X2673" t="s">
        <v>17614</v>
      </c>
      <c r="Y2673" t="s">
        <v>17612</v>
      </c>
      <c r="Z2673" s="6" t="str">
        <f t="shared" si="41"/>
        <v>&lt;tr&gt;&lt;td&gt;2672&lt;/td&gt;&lt;td&gt;3710565342731&lt;/td&gt;&lt;td&gt;Muhammad Ramzan&lt;/td&gt;&lt;td&gt;&lt;a href="tel:+923135734326"&gt;Call&lt;/a&gt;&lt;/td&gt;&lt;td&gt;UC-47, Dandi, Pindi Gheb&lt;/td&gt;&lt;td&gt;dhak khana khas pindi gheb,thati kalra,teh pindi gheb&lt;/td&gt;&lt;td&gt;thati kalra&lt;/td&gt;&lt;/tr&gt;</v>
      </c>
    </row>
    <row r="2674" spans="1:26" ht="30" x14ac:dyDescent="0.25">
      <c r="A2674" t="s">
        <v>17611</v>
      </c>
      <c r="B2674" t="s">
        <v>17613</v>
      </c>
      <c r="C2674" s="1">
        <v>2673</v>
      </c>
      <c r="D2674" t="s">
        <v>17614</v>
      </c>
      <c r="E2674" t="s">
        <v>17613</v>
      </c>
      <c r="F2674" s="2">
        <v>4240135352837</v>
      </c>
      <c r="G2674" t="s">
        <v>17614</v>
      </c>
      <c r="H2674" t="s">
        <v>17613</v>
      </c>
      <c r="I2674" s="1" t="s">
        <v>2745</v>
      </c>
      <c r="J2674" t="s">
        <v>17614</v>
      </c>
      <c r="K2674" t="s">
        <v>17613</v>
      </c>
      <c r="L2674" s="8" t="s">
        <v>17616</v>
      </c>
      <c r="M2674" s="1" t="s">
        <v>11683</v>
      </c>
      <c r="N2674" s="1" t="s">
        <v>17615</v>
      </c>
      <c r="O2674" t="s">
        <v>17614</v>
      </c>
      <c r="P2674" t="s">
        <v>17613</v>
      </c>
      <c r="Q2674" s="1" t="s">
        <v>1679</v>
      </c>
      <c r="R2674" t="s">
        <v>17614</v>
      </c>
      <c r="S2674" t="s">
        <v>17613</v>
      </c>
      <c r="T2674" s="1" t="s">
        <v>2864</v>
      </c>
      <c r="U2674" t="s">
        <v>17614</v>
      </c>
      <c r="V2674" t="s">
        <v>17613</v>
      </c>
      <c r="W2674" s="1" t="s">
        <v>2863</v>
      </c>
      <c r="X2674" t="s">
        <v>17614</v>
      </c>
      <c r="Y2674" t="s">
        <v>17612</v>
      </c>
      <c r="Z2674" s="6" t="str">
        <f t="shared" si="41"/>
        <v>&lt;tr&gt;&lt;td&gt;2673&lt;/td&gt;&lt;td&gt;4240135352837&lt;/td&gt;&lt;td&gt;Sabir ali&lt;/td&gt;&lt;td&gt;&lt;a href="tel:+923112184597"&gt;Call&lt;/a&gt;&lt;/td&gt;&lt;td&gt;UC-47, Dandi, Pindi Gheb&lt;/td&gt;&lt;td&gt;dhak khana pindi gheb, thati kalra teh pindi gheb&lt;/td&gt;&lt;td&gt;thati kalra&lt;/td&gt;&lt;/tr&gt;</v>
      </c>
    </row>
    <row r="2675" spans="1:26" ht="30" x14ac:dyDescent="0.25">
      <c r="A2675" t="s">
        <v>17611</v>
      </c>
      <c r="B2675" t="s">
        <v>17613</v>
      </c>
      <c r="C2675" s="1">
        <v>2674</v>
      </c>
      <c r="D2675" t="s">
        <v>17614</v>
      </c>
      <c r="E2675" t="s">
        <v>17613</v>
      </c>
      <c r="F2675" s="2">
        <v>3710559097205</v>
      </c>
      <c r="G2675" t="s">
        <v>17614</v>
      </c>
      <c r="H2675" t="s">
        <v>17613</v>
      </c>
      <c r="I2675" s="1" t="s">
        <v>626</v>
      </c>
      <c r="J2675" t="s">
        <v>17614</v>
      </c>
      <c r="K2675" t="s">
        <v>17613</v>
      </c>
      <c r="L2675" s="8" t="s">
        <v>17616</v>
      </c>
      <c r="M2675" s="1" t="s">
        <v>11684</v>
      </c>
      <c r="N2675" s="1" t="s">
        <v>17615</v>
      </c>
      <c r="O2675" t="s">
        <v>17614</v>
      </c>
      <c r="P2675" t="s">
        <v>17613</v>
      </c>
      <c r="Q2675" s="1" t="s">
        <v>1679</v>
      </c>
      <c r="R2675" t="s">
        <v>17614</v>
      </c>
      <c r="S2675" t="s">
        <v>17613</v>
      </c>
      <c r="T2675" s="1" t="s">
        <v>1688</v>
      </c>
      <c r="U2675" t="s">
        <v>17614</v>
      </c>
      <c r="V2675" t="s">
        <v>17613</v>
      </c>
      <c r="W2675" s="1" t="s">
        <v>2863</v>
      </c>
      <c r="X2675" t="s">
        <v>17614</v>
      </c>
      <c r="Y2675" t="s">
        <v>17612</v>
      </c>
      <c r="Z2675" s="6" t="str">
        <f t="shared" si="41"/>
        <v>&lt;tr&gt;&lt;td&gt;2674&lt;/td&gt;&lt;td&gt;3710559097205&lt;/td&gt;&lt;td&gt;muhammad afzal&lt;/td&gt;&lt;td&gt;&lt;a href="tel:+923155244707"&gt;Call&lt;/a&gt;&lt;/td&gt;&lt;td&gt;UC-47, Dandi, Pindi Gheb&lt;/td&gt;&lt;td&gt;pindigheb&lt;/td&gt;&lt;td&gt;thati kalra&lt;/td&gt;&lt;/tr&gt;</v>
      </c>
    </row>
    <row r="2676" spans="1:26" ht="30" x14ac:dyDescent="0.25">
      <c r="A2676" t="s">
        <v>17611</v>
      </c>
      <c r="B2676" t="s">
        <v>17613</v>
      </c>
      <c r="C2676" s="1">
        <v>2675</v>
      </c>
      <c r="D2676" t="s">
        <v>17614</v>
      </c>
      <c r="E2676" t="s">
        <v>17613</v>
      </c>
      <c r="F2676" s="2">
        <v>3710592906447</v>
      </c>
      <c r="G2676" t="s">
        <v>17614</v>
      </c>
      <c r="H2676" t="s">
        <v>17613</v>
      </c>
      <c r="I2676" s="1" t="s">
        <v>1340</v>
      </c>
      <c r="J2676" t="s">
        <v>17614</v>
      </c>
      <c r="K2676" t="s">
        <v>17613</v>
      </c>
      <c r="L2676" s="8" t="s">
        <v>17616</v>
      </c>
      <c r="M2676" s="1" t="s">
        <v>11685</v>
      </c>
      <c r="N2676" s="1" t="s">
        <v>17615</v>
      </c>
      <c r="O2676" t="s">
        <v>17614</v>
      </c>
      <c r="P2676" t="s">
        <v>17613</v>
      </c>
      <c r="Q2676" s="1" t="s">
        <v>1679</v>
      </c>
      <c r="R2676" t="s">
        <v>17614</v>
      </c>
      <c r="S2676" t="s">
        <v>17613</v>
      </c>
      <c r="T2676" s="1" t="s">
        <v>1693</v>
      </c>
      <c r="U2676" t="s">
        <v>17614</v>
      </c>
      <c r="V2676" t="s">
        <v>17613</v>
      </c>
      <c r="W2676" s="1" t="s">
        <v>2865</v>
      </c>
      <c r="X2676" t="s">
        <v>17614</v>
      </c>
      <c r="Y2676" t="s">
        <v>17612</v>
      </c>
      <c r="Z2676" s="6" t="str">
        <f t="shared" si="41"/>
        <v>&lt;tr&gt;&lt;td&gt;2675&lt;/td&gt;&lt;td&gt;3710592906447&lt;/td&gt;&lt;td&gt;Asad Ali&lt;/td&gt;&lt;td&gt;&lt;a href="tel:+923266077780"&gt;Call&lt;/a&gt;&lt;/td&gt;&lt;td&gt;UC-47, Dandi, Pindi Gheb&lt;/td&gt;&lt;td&gt;Pindigheb&lt;/td&gt;&lt;td&gt;Thati kalra&lt;/td&gt;&lt;/tr&gt;</v>
      </c>
    </row>
    <row r="2677" spans="1:26" ht="30" x14ac:dyDescent="0.25">
      <c r="A2677" t="s">
        <v>17611</v>
      </c>
      <c r="B2677" t="s">
        <v>17613</v>
      </c>
      <c r="C2677" s="1">
        <v>2676</v>
      </c>
      <c r="D2677" t="s">
        <v>17614</v>
      </c>
      <c r="E2677" t="s">
        <v>17613</v>
      </c>
      <c r="F2677" s="2">
        <v>3710502921987</v>
      </c>
      <c r="G2677" t="s">
        <v>17614</v>
      </c>
      <c r="H2677" t="s">
        <v>17613</v>
      </c>
      <c r="I2677" s="1" t="s">
        <v>2866</v>
      </c>
      <c r="J2677" t="s">
        <v>17614</v>
      </c>
      <c r="K2677" t="s">
        <v>17613</v>
      </c>
      <c r="L2677" s="8" t="s">
        <v>17616</v>
      </c>
      <c r="M2677" s="1" t="s">
        <v>11686</v>
      </c>
      <c r="N2677" s="1" t="s">
        <v>17615</v>
      </c>
      <c r="O2677" t="s">
        <v>17614</v>
      </c>
      <c r="P2677" t="s">
        <v>17613</v>
      </c>
      <c r="Q2677" s="1" t="s">
        <v>1679</v>
      </c>
      <c r="R2677" t="s">
        <v>17614</v>
      </c>
      <c r="S2677" t="s">
        <v>17613</v>
      </c>
      <c r="T2677" s="1" t="s">
        <v>2867</v>
      </c>
      <c r="U2677" t="s">
        <v>17614</v>
      </c>
      <c r="V2677" t="s">
        <v>17613</v>
      </c>
      <c r="W2677" s="1" t="s">
        <v>2863</v>
      </c>
      <c r="X2677" t="s">
        <v>17614</v>
      </c>
      <c r="Y2677" t="s">
        <v>17612</v>
      </c>
      <c r="Z2677" s="6" t="str">
        <f t="shared" si="41"/>
        <v>&lt;tr&gt;&lt;td&gt;2676&lt;/td&gt;&lt;td&gt;3710502921987&lt;/td&gt;&lt;td&gt;muhammad faizan&lt;/td&gt;&lt;td&gt;&lt;a href="tel:+923145590252"&gt;Call&lt;/a&gt;&lt;/td&gt;&lt;td&gt;UC-47, Dandi, Pindi Gheb&lt;/td&gt;&lt;td&gt;po pindigheb dist attock&lt;/td&gt;&lt;td&gt;thati kalra&lt;/td&gt;&lt;/tr&gt;</v>
      </c>
    </row>
    <row r="2678" spans="1:26" ht="30" x14ac:dyDescent="0.25">
      <c r="A2678" t="s">
        <v>17611</v>
      </c>
      <c r="B2678" t="s">
        <v>17613</v>
      </c>
      <c r="C2678" s="1">
        <v>2677</v>
      </c>
      <c r="D2678" t="s">
        <v>17614</v>
      </c>
      <c r="E2678" t="s">
        <v>17613</v>
      </c>
      <c r="F2678" s="2">
        <v>3710502448941</v>
      </c>
      <c r="G2678" t="s">
        <v>17614</v>
      </c>
      <c r="H2678" t="s">
        <v>17613</v>
      </c>
      <c r="I2678" s="1" t="s">
        <v>578</v>
      </c>
      <c r="J2678" t="s">
        <v>17614</v>
      </c>
      <c r="K2678" t="s">
        <v>17613</v>
      </c>
      <c r="L2678" s="8" t="s">
        <v>17616</v>
      </c>
      <c r="M2678" s="1" t="s">
        <v>11687</v>
      </c>
      <c r="N2678" s="1" t="s">
        <v>17615</v>
      </c>
      <c r="O2678" t="s">
        <v>17614</v>
      </c>
      <c r="P2678" t="s">
        <v>17613</v>
      </c>
      <c r="Q2678" s="1" t="s">
        <v>1679</v>
      </c>
      <c r="R2678" t="s">
        <v>17614</v>
      </c>
      <c r="S2678" t="s">
        <v>17613</v>
      </c>
      <c r="T2678" s="1" t="s">
        <v>2868</v>
      </c>
      <c r="U2678" t="s">
        <v>17614</v>
      </c>
      <c r="V2678" t="s">
        <v>17613</v>
      </c>
      <c r="W2678" s="1" t="s">
        <v>2863</v>
      </c>
      <c r="X2678" t="s">
        <v>17614</v>
      </c>
      <c r="Y2678" t="s">
        <v>17612</v>
      </c>
      <c r="Z2678" s="6" t="str">
        <f t="shared" si="41"/>
        <v>&lt;tr&gt;&lt;td&gt;2677&lt;/td&gt;&lt;td&gt;3710502448941&lt;/td&gt;&lt;td&gt;amanat khan&lt;/td&gt;&lt;td&gt;&lt;a href="tel:+923025481791"&gt;Call&lt;/a&gt;&lt;/td&gt;&lt;td&gt;UC-47, Dandi, Pindi Gheb&lt;/td&gt;&lt;td&gt;thati kalra , dhak khana pindi gheb teh pindi gheb&lt;/td&gt;&lt;td&gt;thati kalra&lt;/td&gt;&lt;/tr&gt;</v>
      </c>
    </row>
    <row r="2679" spans="1:26" ht="30" x14ac:dyDescent="0.25">
      <c r="A2679" t="s">
        <v>17611</v>
      </c>
      <c r="B2679" t="s">
        <v>17613</v>
      </c>
      <c r="C2679" s="1">
        <v>2678</v>
      </c>
      <c r="D2679" t="s">
        <v>17614</v>
      </c>
      <c r="E2679" t="s">
        <v>17613</v>
      </c>
      <c r="F2679" s="2">
        <v>3710580267945</v>
      </c>
      <c r="G2679" t="s">
        <v>17614</v>
      </c>
      <c r="H2679" t="s">
        <v>17613</v>
      </c>
      <c r="I2679" s="1" t="s">
        <v>1666</v>
      </c>
      <c r="J2679" t="s">
        <v>17614</v>
      </c>
      <c r="K2679" t="s">
        <v>17613</v>
      </c>
      <c r="L2679" s="8" t="s">
        <v>17616</v>
      </c>
      <c r="M2679" s="1" t="s">
        <v>11688</v>
      </c>
      <c r="N2679" s="1" t="s">
        <v>17615</v>
      </c>
      <c r="O2679" t="s">
        <v>17614</v>
      </c>
      <c r="P2679" t="s">
        <v>17613</v>
      </c>
      <c r="Q2679" s="1" t="s">
        <v>1679</v>
      </c>
      <c r="R2679" t="s">
        <v>17614</v>
      </c>
      <c r="S2679" t="s">
        <v>17613</v>
      </c>
      <c r="T2679" s="1" t="s">
        <v>2870</v>
      </c>
      <c r="U2679" t="s">
        <v>17614</v>
      </c>
      <c r="V2679" t="s">
        <v>17613</v>
      </c>
      <c r="W2679" s="1" t="s">
        <v>2863</v>
      </c>
      <c r="X2679" t="s">
        <v>17614</v>
      </c>
      <c r="Y2679" t="s">
        <v>17612</v>
      </c>
      <c r="Z2679" s="6" t="str">
        <f t="shared" si="41"/>
        <v>&lt;tr&gt;&lt;td&gt;2678&lt;/td&gt;&lt;td&gt;3710580267945&lt;/td&gt;&lt;td&gt;Muhammad Masood&lt;/td&gt;&lt;td&gt;&lt;a href="tel:+923105014205"&gt;Call&lt;/a&gt;&lt;/td&gt;&lt;td&gt;UC-47, Dandi, Pindi Gheb&lt;/td&gt;&lt;td&gt;thati kalra , vpo pindi gheb ,&lt;/td&gt;&lt;td&gt;thati kalra&lt;/td&gt;&lt;/tr&gt;</v>
      </c>
    </row>
    <row r="2680" spans="1:26" ht="30" x14ac:dyDescent="0.25">
      <c r="A2680" t="s">
        <v>17611</v>
      </c>
      <c r="B2680" t="s">
        <v>17613</v>
      </c>
      <c r="C2680" s="1">
        <v>2679</v>
      </c>
      <c r="D2680" t="s">
        <v>17614</v>
      </c>
      <c r="E2680" t="s">
        <v>17613</v>
      </c>
      <c r="F2680" s="2">
        <v>3710502425617</v>
      </c>
      <c r="G2680" t="s">
        <v>17614</v>
      </c>
      <c r="H2680" t="s">
        <v>17613</v>
      </c>
      <c r="I2680" s="1" t="s">
        <v>1589</v>
      </c>
      <c r="J2680" t="s">
        <v>17614</v>
      </c>
      <c r="K2680" t="s">
        <v>17613</v>
      </c>
      <c r="L2680" s="8" t="s">
        <v>17616</v>
      </c>
      <c r="M2680" s="1" t="s">
        <v>11689</v>
      </c>
      <c r="N2680" s="1" t="s">
        <v>17615</v>
      </c>
      <c r="O2680" t="s">
        <v>17614</v>
      </c>
      <c r="P2680" t="s">
        <v>17613</v>
      </c>
      <c r="Q2680" s="1" t="s">
        <v>1679</v>
      </c>
      <c r="R2680" t="s">
        <v>17614</v>
      </c>
      <c r="S2680" t="s">
        <v>17613</v>
      </c>
      <c r="T2680" s="1" t="s">
        <v>2871</v>
      </c>
      <c r="U2680" t="s">
        <v>17614</v>
      </c>
      <c r="V2680" t="s">
        <v>17613</v>
      </c>
      <c r="W2680" s="1" t="s">
        <v>2872</v>
      </c>
      <c r="X2680" t="s">
        <v>17614</v>
      </c>
      <c r="Y2680" t="s">
        <v>17612</v>
      </c>
      <c r="Z2680" s="6" t="str">
        <f t="shared" si="41"/>
        <v>&lt;tr&gt;&lt;td&gt;2679&lt;/td&gt;&lt;td&gt;3710502425617&lt;/td&gt;&lt;td&gt;Hamid ali&lt;/td&gt;&lt;td&gt;&lt;a href="tel:+923088546492"&gt;Call&lt;/a&gt;&lt;/td&gt;&lt;td&gt;UC-47, Dandi, Pindi Gheb&lt;/td&gt;&lt;td&gt;Thati Kalra PO pindi gheb District Attock&lt;/td&gt;&lt;td&gt;thati Kalra&lt;/td&gt;&lt;/tr&gt;</v>
      </c>
    </row>
    <row r="2681" spans="1:26" ht="30" x14ac:dyDescent="0.25">
      <c r="A2681" t="s">
        <v>17611</v>
      </c>
      <c r="B2681" t="s">
        <v>17613</v>
      </c>
      <c r="C2681" s="1">
        <v>2680</v>
      </c>
      <c r="D2681" t="s">
        <v>17614</v>
      </c>
      <c r="E2681" t="s">
        <v>17613</v>
      </c>
      <c r="F2681" s="2">
        <v>3710569542970</v>
      </c>
      <c r="G2681" t="s">
        <v>17614</v>
      </c>
      <c r="H2681" t="s">
        <v>17613</v>
      </c>
      <c r="I2681" s="1" t="s">
        <v>2873</v>
      </c>
      <c r="J2681" t="s">
        <v>17614</v>
      </c>
      <c r="K2681" t="s">
        <v>17613</v>
      </c>
      <c r="L2681" s="8" t="s">
        <v>17616</v>
      </c>
      <c r="M2681" s="1" t="s">
        <v>11690</v>
      </c>
      <c r="N2681" s="1" t="s">
        <v>17615</v>
      </c>
      <c r="O2681" t="s">
        <v>17614</v>
      </c>
      <c r="P2681" t="s">
        <v>17613</v>
      </c>
      <c r="Q2681" s="1" t="s">
        <v>1679</v>
      </c>
      <c r="R2681" t="s">
        <v>17614</v>
      </c>
      <c r="S2681" t="s">
        <v>17613</v>
      </c>
      <c r="T2681" s="1" t="s">
        <v>2874</v>
      </c>
      <c r="U2681" t="s">
        <v>17614</v>
      </c>
      <c r="V2681" t="s">
        <v>17613</v>
      </c>
      <c r="W2681" s="1" t="s">
        <v>2863</v>
      </c>
      <c r="X2681" t="s">
        <v>17614</v>
      </c>
      <c r="Y2681" t="s">
        <v>17612</v>
      </c>
      <c r="Z2681" s="6" t="str">
        <f t="shared" si="41"/>
        <v>&lt;tr&gt;&lt;td&gt;2680&lt;/td&gt;&lt;td&gt;3710569542970&lt;/td&gt;&lt;td&gt;Rifaqat bibi&lt;/td&gt;&lt;td&gt;&lt;a href="tel:+923057090377"&gt;Call&lt;/a&gt;&lt;/td&gt;&lt;td&gt;UC-47, Dandi, Pindi Gheb&lt;/td&gt;&lt;td&gt;Thati kalra teh pindi gheb&lt;/td&gt;&lt;td&gt;thati kalra&lt;/td&gt;&lt;/tr&gt;</v>
      </c>
    </row>
    <row r="2682" spans="1:26" ht="30" x14ac:dyDescent="0.25">
      <c r="A2682" t="s">
        <v>17611</v>
      </c>
      <c r="B2682" t="s">
        <v>17613</v>
      </c>
      <c r="C2682" s="1">
        <v>2681</v>
      </c>
      <c r="D2682" t="s">
        <v>17614</v>
      </c>
      <c r="E2682" t="s">
        <v>17613</v>
      </c>
      <c r="F2682" s="2">
        <v>3710502670959</v>
      </c>
      <c r="G2682" t="s">
        <v>17614</v>
      </c>
      <c r="H2682" t="s">
        <v>17613</v>
      </c>
      <c r="I2682" s="1" t="s">
        <v>1411</v>
      </c>
      <c r="J2682" t="s">
        <v>17614</v>
      </c>
      <c r="K2682" t="s">
        <v>17613</v>
      </c>
      <c r="L2682" s="8" t="s">
        <v>17616</v>
      </c>
      <c r="M2682" s="1" t="s">
        <v>11691</v>
      </c>
      <c r="N2682" s="1" t="s">
        <v>17615</v>
      </c>
      <c r="O2682" t="s">
        <v>17614</v>
      </c>
      <c r="P2682" t="s">
        <v>17613</v>
      </c>
      <c r="Q2682" s="1" t="s">
        <v>1679</v>
      </c>
      <c r="R2682" t="s">
        <v>17614</v>
      </c>
      <c r="S2682" t="s">
        <v>17613</v>
      </c>
      <c r="T2682" s="1" t="s">
        <v>2875</v>
      </c>
      <c r="U2682" t="s">
        <v>17614</v>
      </c>
      <c r="V2682" t="s">
        <v>17613</v>
      </c>
      <c r="W2682" s="1" t="s">
        <v>2876</v>
      </c>
      <c r="X2682" t="s">
        <v>17614</v>
      </c>
      <c r="Y2682" t="s">
        <v>17612</v>
      </c>
      <c r="Z2682" s="6" t="str">
        <f t="shared" si="41"/>
        <v>&lt;tr&gt;&lt;td&gt;2681&lt;/td&gt;&lt;td&gt;3710502670959&lt;/td&gt;&lt;td&gt;BASHARAT KHAN&lt;/td&gt;&lt;td&gt;&lt;a href="tel:+923125962334"&gt;Call&lt;/a&gt;&lt;/td&gt;&lt;td&gt;UC-47, Dandi, Pindi Gheb&lt;/td&gt;&lt;td&gt;VILLAGE THATI KALRA&lt;/td&gt;&lt;td&gt;THATI KALRA&lt;/td&gt;&lt;/tr&gt;</v>
      </c>
    </row>
    <row r="2683" spans="1:26" ht="30" x14ac:dyDescent="0.25">
      <c r="A2683" t="s">
        <v>17611</v>
      </c>
      <c r="B2683" t="s">
        <v>17613</v>
      </c>
      <c r="C2683" s="1">
        <v>2682</v>
      </c>
      <c r="D2683" t="s">
        <v>17614</v>
      </c>
      <c r="E2683" t="s">
        <v>17613</v>
      </c>
      <c r="F2683" s="2">
        <v>3710523713495</v>
      </c>
      <c r="G2683" t="s">
        <v>17614</v>
      </c>
      <c r="H2683" t="s">
        <v>17613</v>
      </c>
      <c r="I2683" s="1" t="s">
        <v>924</v>
      </c>
      <c r="J2683" t="s">
        <v>17614</v>
      </c>
      <c r="K2683" t="s">
        <v>17613</v>
      </c>
      <c r="L2683" s="8" t="s">
        <v>17616</v>
      </c>
      <c r="M2683" s="1" t="s">
        <v>11692</v>
      </c>
      <c r="N2683" s="1" t="s">
        <v>17615</v>
      </c>
      <c r="O2683" t="s">
        <v>17614</v>
      </c>
      <c r="P2683" t="s">
        <v>17613</v>
      </c>
      <c r="Q2683" s="1" t="s">
        <v>1679</v>
      </c>
      <c r="R2683" t="s">
        <v>17614</v>
      </c>
      <c r="S2683" t="s">
        <v>17613</v>
      </c>
      <c r="T2683" s="1" t="s">
        <v>2878</v>
      </c>
      <c r="U2683" t="s">
        <v>17614</v>
      </c>
      <c r="V2683" t="s">
        <v>17613</v>
      </c>
      <c r="W2683" s="1" t="s">
        <v>2863</v>
      </c>
      <c r="X2683" t="s">
        <v>17614</v>
      </c>
      <c r="Y2683" t="s">
        <v>17612</v>
      </c>
      <c r="Z2683" s="6" t="str">
        <f t="shared" si="41"/>
        <v>&lt;tr&gt;&lt;td&gt;2682&lt;/td&gt;&lt;td&gt;3710523713495&lt;/td&gt;&lt;td&gt;Mumtaz ali khan&lt;/td&gt;&lt;td&gt;&lt;a href="tel:+923141955923"&gt;Call&lt;/a&gt;&lt;/td&gt;&lt;td&gt;UC-47, Dandi, Pindi Gheb&lt;/td&gt;&lt;td&gt;vpo pindi gheb , thati kalra , teh pindi gheb&lt;/td&gt;&lt;td&gt;thati kalra&lt;/td&gt;&lt;/tr&gt;</v>
      </c>
    </row>
    <row r="2684" spans="1:26" ht="30" x14ac:dyDescent="0.25">
      <c r="A2684" t="s">
        <v>17611</v>
      </c>
      <c r="B2684" t="s">
        <v>17613</v>
      </c>
      <c r="C2684" s="1">
        <v>2683</v>
      </c>
      <c r="D2684" t="s">
        <v>17614</v>
      </c>
      <c r="E2684" t="s">
        <v>17613</v>
      </c>
      <c r="F2684" s="2">
        <v>3710502531497</v>
      </c>
      <c r="G2684" t="s">
        <v>17614</v>
      </c>
      <c r="H2684" t="s">
        <v>17613</v>
      </c>
      <c r="I2684" s="1" t="s">
        <v>450</v>
      </c>
      <c r="J2684" t="s">
        <v>17614</v>
      </c>
      <c r="K2684" t="s">
        <v>17613</v>
      </c>
      <c r="L2684" s="8" t="s">
        <v>17616</v>
      </c>
      <c r="M2684" s="1" t="s">
        <v>11693</v>
      </c>
      <c r="N2684" s="1" t="s">
        <v>17615</v>
      </c>
      <c r="O2684" t="s">
        <v>17614</v>
      </c>
      <c r="P2684" t="s">
        <v>17613</v>
      </c>
      <c r="Q2684" s="1" t="s">
        <v>1679</v>
      </c>
      <c r="R2684" t="s">
        <v>17614</v>
      </c>
      <c r="S2684" t="s">
        <v>17613</v>
      </c>
      <c r="T2684" s="1" t="s">
        <v>2879</v>
      </c>
      <c r="U2684" t="s">
        <v>17614</v>
      </c>
      <c r="V2684" t="s">
        <v>17613</v>
      </c>
      <c r="W2684" s="1" t="s">
        <v>2863</v>
      </c>
      <c r="X2684" t="s">
        <v>17614</v>
      </c>
      <c r="Y2684" t="s">
        <v>17612</v>
      </c>
      <c r="Z2684" s="6" t="str">
        <f t="shared" si="41"/>
        <v>&lt;tr&gt;&lt;td&gt;2683&lt;/td&gt;&lt;td&gt;3710502531497&lt;/td&gt;&lt;td&gt;Naseer Ahmad&lt;/td&gt;&lt;td&gt;&lt;a href="tel:+923008390929"&gt;Call&lt;/a&gt;&lt;/td&gt;&lt;td&gt;UC-47, Dandi, Pindi Gheb&lt;/td&gt;&lt;td&gt;vpo pindi gheb thati kalra teh pindi gheb&lt;/td&gt;&lt;td&gt;thati kalra&lt;/td&gt;&lt;/tr&gt;</v>
      </c>
    </row>
    <row r="2685" spans="1:26" ht="30" x14ac:dyDescent="0.25">
      <c r="A2685" t="s">
        <v>17611</v>
      </c>
      <c r="B2685" t="s">
        <v>17613</v>
      </c>
      <c r="C2685" s="1">
        <v>2684</v>
      </c>
      <c r="D2685" t="s">
        <v>17614</v>
      </c>
      <c r="E2685" t="s">
        <v>17613</v>
      </c>
      <c r="F2685" s="2">
        <v>3710502319519</v>
      </c>
      <c r="G2685" t="s">
        <v>17614</v>
      </c>
      <c r="H2685" t="s">
        <v>17613</v>
      </c>
      <c r="I2685" s="1" t="s">
        <v>2880</v>
      </c>
      <c r="J2685" t="s">
        <v>17614</v>
      </c>
      <c r="K2685" t="s">
        <v>17613</v>
      </c>
      <c r="L2685" s="8" t="s">
        <v>17616</v>
      </c>
      <c r="M2685" s="1" t="s">
        <v>11694</v>
      </c>
      <c r="N2685" s="1" t="s">
        <v>17615</v>
      </c>
      <c r="O2685" t="s">
        <v>17614</v>
      </c>
      <c r="P2685" t="s">
        <v>17613</v>
      </c>
      <c r="Q2685" s="1" t="s">
        <v>1679</v>
      </c>
      <c r="R2685" t="s">
        <v>17614</v>
      </c>
      <c r="S2685" t="s">
        <v>17613</v>
      </c>
      <c r="T2685" s="1" t="s">
        <v>2225</v>
      </c>
      <c r="U2685" t="s">
        <v>17614</v>
      </c>
      <c r="V2685" t="s">
        <v>17613</v>
      </c>
      <c r="W2685" s="1" t="s">
        <v>2863</v>
      </c>
      <c r="X2685" t="s">
        <v>17614</v>
      </c>
      <c r="Y2685" t="s">
        <v>17612</v>
      </c>
      <c r="Z2685" s="6" t="str">
        <f t="shared" si="41"/>
        <v>&lt;tr&gt;&lt;td&gt;2684&lt;/td&gt;&lt;td&gt;3710502319519&lt;/td&gt;&lt;td&gt;karam khan&lt;/td&gt;&lt;td&gt;&lt;a href="tel:+923015748092"&gt;Call&lt;/a&gt;&lt;/td&gt;&lt;td&gt;UC-47, Dandi, Pindi Gheb&lt;/td&gt;&lt;td&gt;vpo pindigheb&lt;/td&gt;&lt;td&gt;thati kalra&lt;/td&gt;&lt;/tr&gt;</v>
      </c>
    </row>
    <row r="2686" spans="1:26" ht="30" x14ac:dyDescent="0.25">
      <c r="A2686" t="s">
        <v>17611</v>
      </c>
      <c r="B2686" t="s">
        <v>17613</v>
      </c>
      <c r="C2686" s="1">
        <v>2685</v>
      </c>
      <c r="D2686" t="s">
        <v>17614</v>
      </c>
      <c r="E2686" t="s">
        <v>17613</v>
      </c>
      <c r="F2686" s="2">
        <v>3710515987577</v>
      </c>
      <c r="G2686" t="s">
        <v>17614</v>
      </c>
      <c r="H2686" t="s">
        <v>17613</v>
      </c>
      <c r="I2686" s="1" t="s">
        <v>131</v>
      </c>
      <c r="J2686" t="s">
        <v>17614</v>
      </c>
      <c r="K2686" t="s">
        <v>17613</v>
      </c>
      <c r="L2686" s="8" t="s">
        <v>17616</v>
      </c>
      <c r="M2686" s="1" t="s">
        <v>11695</v>
      </c>
      <c r="N2686" s="1" t="s">
        <v>17615</v>
      </c>
      <c r="O2686" t="s">
        <v>17614</v>
      </c>
      <c r="P2686" t="s">
        <v>17613</v>
      </c>
      <c r="Q2686" s="1" t="s">
        <v>1679</v>
      </c>
      <c r="R2686" t="s">
        <v>17614</v>
      </c>
      <c r="S2686" t="s">
        <v>17613</v>
      </c>
      <c r="T2686" s="1" t="s">
        <v>2225</v>
      </c>
      <c r="U2686" t="s">
        <v>17614</v>
      </c>
      <c r="V2686" t="s">
        <v>17613</v>
      </c>
      <c r="W2686" s="1" t="s">
        <v>2863</v>
      </c>
      <c r="X2686" t="s">
        <v>17614</v>
      </c>
      <c r="Y2686" t="s">
        <v>17612</v>
      </c>
      <c r="Z2686" s="6" t="str">
        <f t="shared" si="41"/>
        <v>&lt;tr&gt;&lt;td&gt;2685&lt;/td&gt;&lt;td&gt;3710515987577&lt;/td&gt;&lt;td&gt;habib khan&lt;/td&gt;&lt;td&gt;&lt;a href="tel:+923067078086"&gt;Call&lt;/a&gt;&lt;/td&gt;&lt;td&gt;UC-47, Dandi, Pindi Gheb&lt;/td&gt;&lt;td&gt;vpo pindigheb&lt;/td&gt;&lt;td&gt;thati kalra&lt;/td&gt;&lt;/tr&gt;</v>
      </c>
    </row>
    <row r="2687" spans="1:26" ht="30" x14ac:dyDescent="0.25">
      <c r="A2687" t="s">
        <v>17611</v>
      </c>
      <c r="B2687" t="s">
        <v>17613</v>
      </c>
      <c r="C2687" s="1">
        <v>2686</v>
      </c>
      <c r="D2687" t="s">
        <v>17614</v>
      </c>
      <c r="E2687" t="s">
        <v>17613</v>
      </c>
      <c r="F2687" s="2">
        <v>3710529537045</v>
      </c>
      <c r="G2687" t="s">
        <v>17614</v>
      </c>
      <c r="H2687" t="s">
        <v>17613</v>
      </c>
      <c r="I2687" s="1" t="s">
        <v>626</v>
      </c>
      <c r="J2687" t="s">
        <v>17614</v>
      </c>
      <c r="K2687" t="s">
        <v>17613</v>
      </c>
      <c r="L2687" s="8" t="s">
        <v>17616</v>
      </c>
      <c r="M2687" s="1" t="s">
        <v>11159</v>
      </c>
      <c r="N2687" s="1" t="s">
        <v>17615</v>
      </c>
      <c r="O2687" t="s">
        <v>17614</v>
      </c>
      <c r="P2687" t="s">
        <v>17613</v>
      </c>
      <c r="Q2687" s="1" t="s">
        <v>1679</v>
      </c>
      <c r="R2687" t="s">
        <v>17614</v>
      </c>
      <c r="S2687" t="s">
        <v>17613</v>
      </c>
      <c r="T2687" s="1" t="s">
        <v>2881</v>
      </c>
      <c r="U2687" t="s">
        <v>17614</v>
      </c>
      <c r="V2687" t="s">
        <v>17613</v>
      </c>
      <c r="W2687" s="1" t="s">
        <v>2863</v>
      </c>
      <c r="X2687" t="s">
        <v>17614</v>
      </c>
      <c r="Y2687" t="s">
        <v>17612</v>
      </c>
      <c r="Z2687" s="6" t="str">
        <f t="shared" si="41"/>
        <v>&lt;tr&gt;&lt;td&gt;2686&lt;/td&gt;&lt;td&gt;3710529537045&lt;/td&gt;&lt;td&gt;muhammad afzal&lt;/td&gt;&lt;td&gt;&lt;a href="tel:+923115740941"&gt;Call&lt;/a&gt;&lt;/td&gt;&lt;td&gt;UC-47, Dandi, Pindi Gheb&lt;/td&gt;&lt;td&gt;VPO pindighebi , teh pindi gheb&lt;/td&gt;&lt;td&gt;thati kalra&lt;/td&gt;&lt;/tr&gt;</v>
      </c>
    </row>
    <row r="2688" spans="1:26" ht="30" x14ac:dyDescent="0.25">
      <c r="A2688" t="s">
        <v>17611</v>
      </c>
      <c r="B2688" t="s">
        <v>17613</v>
      </c>
      <c r="C2688" s="1">
        <v>2687</v>
      </c>
      <c r="D2688" t="s">
        <v>17614</v>
      </c>
      <c r="E2688" t="s">
        <v>17613</v>
      </c>
      <c r="F2688" s="2">
        <v>3710525140464</v>
      </c>
      <c r="G2688" t="s">
        <v>17614</v>
      </c>
      <c r="H2688" t="s">
        <v>17613</v>
      </c>
      <c r="I2688" s="1" t="s">
        <v>2882</v>
      </c>
      <c r="J2688" t="s">
        <v>17614</v>
      </c>
      <c r="K2688" t="s">
        <v>17613</v>
      </c>
      <c r="L2688" s="8" t="s">
        <v>17616</v>
      </c>
      <c r="M2688" s="1" t="s">
        <v>11696</v>
      </c>
      <c r="N2688" s="1" t="s">
        <v>17615</v>
      </c>
      <c r="O2688" t="s">
        <v>17614</v>
      </c>
      <c r="P2688" t="s">
        <v>17613</v>
      </c>
      <c r="Q2688" s="1" t="s">
        <v>1679</v>
      </c>
      <c r="R2688" t="s">
        <v>17614</v>
      </c>
      <c r="S2688" t="s">
        <v>17613</v>
      </c>
      <c r="T2688" s="1" t="s">
        <v>547</v>
      </c>
      <c r="U2688" t="s">
        <v>17614</v>
      </c>
      <c r="V2688" t="s">
        <v>17613</v>
      </c>
      <c r="W2688" s="1" t="s">
        <v>2809</v>
      </c>
      <c r="X2688" t="s">
        <v>17614</v>
      </c>
      <c r="Y2688" t="s">
        <v>17612</v>
      </c>
      <c r="Z2688" s="6" t="str">
        <f t="shared" si="41"/>
        <v>&lt;tr&gt;&lt;td&gt;2687&lt;/td&gt;&lt;td&gt;3710525140464&lt;/td&gt;&lt;td&gt;TAHIRAN SHAHEEN&lt;/td&gt;&lt;td&gt;&lt;a href="tel:+923185394584"&gt;Call&lt;/a&gt;&lt;/td&gt;&lt;td&gt;UC-47, Dandi, Pindi Gheb&lt;/td&gt;&lt;td&gt;PO KHAS&lt;/td&gt;&lt;td&gt;THATI KALRAN&lt;/td&gt;&lt;/tr&gt;</v>
      </c>
    </row>
    <row r="2689" spans="1:26" ht="30" x14ac:dyDescent="0.25">
      <c r="A2689" t="s">
        <v>17611</v>
      </c>
      <c r="B2689" t="s">
        <v>17613</v>
      </c>
      <c r="C2689" s="1">
        <v>2688</v>
      </c>
      <c r="D2689" t="s">
        <v>17614</v>
      </c>
      <c r="E2689" t="s">
        <v>17613</v>
      </c>
      <c r="F2689" s="2">
        <v>3710527023273</v>
      </c>
      <c r="G2689" t="s">
        <v>17614</v>
      </c>
      <c r="H2689" t="s">
        <v>17613</v>
      </c>
      <c r="I2689" s="1" t="s">
        <v>2883</v>
      </c>
      <c r="J2689" t="s">
        <v>17614</v>
      </c>
      <c r="K2689" t="s">
        <v>17613</v>
      </c>
      <c r="L2689" s="8" t="s">
        <v>17616</v>
      </c>
      <c r="M2689" s="1" t="s">
        <v>11697</v>
      </c>
      <c r="N2689" s="1" t="s">
        <v>17615</v>
      </c>
      <c r="O2689" t="s">
        <v>17614</v>
      </c>
      <c r="P2689" t="s">
        <v>17613</v>
      </c>
      <c r="Q2689" s="1" t="s">
        <v>1679</v>
      </c>
      <c r="R2689" t="s">
        <v>17614</v>
      </c>
      <c r="S2689" t="s">
        <v>17613</v>
      </c>
      <c r="T2689" s="1" t="s">
        <v>547</v>
      </c>
      <c r="U2689" t="s">
        <v>17614</v>
      </c>
      <c r="V2689" t="s">
        <v>17613</v>
      </c>
      <c r="W2689" s="1" t="s">
        <v>2809</v>
      </c>
      <c r="X2689" t="s">
        <v>17614</v>
      </c>
      <c r="Y2689" t="s">
        <v>17612</v>
      </c>
      <c r="Z2689" s="6" t="str">
        <f t="shared" si="41"/>
        <v>&lt;tr&gt;&lt;td&gt;2688&lt;/td&gt;&lt;td&gt;3710527023273&lt;/td&gt;&lt;td&gt;MUHAMMAD BANARAS KHAN&lt;/td&gt;&lt;td&gt;&lt;a href="tel:+923115663139"&gt;Call&lt;/a&gt;&lt;/td&gt;&lt;td&gt;UC-47, Dandi, Pindi Gheb&lt;/td&gt;&lt;td&gt;PO KHAS&lt;/td&gt;&lt;td&gt;THATI KALRAN&lt;/td&gt;&lt;/tr&gt;</v>
      </c>
    </row>
    <row r="2690" spans="1:26" ht="30" x14ac:dyDescent="0.25">
      <c r="A2690" t="s">
        <v>17611</v>
      </c>
      <c r="B2690" t="s">
        <v>17613</v>
      </c>
      <c r="C2690" s="1">
        <v>2689</v>
      </c>
      <c r="D2690" t="s">
        <v>17614</v>
      </c>
      <c r="E2690" t="s">
        <v>17613</v>
      </c>
      <c r="F2690" s="2">
        <v>3710553879859</v>
      </c>
      <c r="G2690" t="s">
        <v>17614</v>
      </c>
      <c r="H2690" t="s">
        <v>17613</v>
      </c>
      <c r="I2690" s="1" t="s">
        <v>1834</v>
      </c>
      <c r="J2690" t="s">
        <v>17614</v>
      </c>
      <c r="K2690" t="s">
        <v>17613</v>
      </c>
      <c r="L2690" s="8" t="s">
        <v>17616</v>
      </c>
      <c r="M2690" s="1" t="s">
        <v>11698</v>
      </c>
      <c r="N2690" s="1" t="s">
        <v>17615</v>
      </c>
      <c r="O2690" t="s">
        <v>17614</v>
      </c>
      <c r="P2690" t="s">
        <v>17613</v>
      </c>
      <c r="Q2690" s="1" t="s">
        <v>1679</v>
      </c>
      <c r="R2690" t="s">
        <v>17614</v>
      </c>
      <c r="S2690" t="s">
        <v>17613</v>
      </c>
      <c r="T2690" s="1" t="s">
        <v>547</v>
      </c>
      <c r="U2690" t="s">
        <v>17614</v>
      </c>
      <c r="V2690" t="s">
        <v>17613</v>
      </c>
      <c r="W2690" s="1" t="s">
        <v>2809</v>
      </c>
      <c r="X2690" t="s">
        <v>17614</v>
      </c>
      <c r="Y2690" t="s">
        <v>17612</v>
      </c>
      <c r="Z2690" s="6" t="str">
        <f t="shared" si="41"/>
        <v>&lt;tr&gt;&lt;td&gt;2689&lt;/td&gt;&lt;td&gt;3710553879859&lt;/td&gt;&lt;td&gt;MUHAMMAD NAVEED&lt;/td&gt;&lt;td&gt;&lt;a href="tel:+923041416672"&gt;Call&lt;/a&gt;&lt;/td&gt;&lt;td&gt;UC-47, Dandi, Pindi Gheb&lt;/td&gt;&lt;td&gt;PO KHAS&lt;/td&gt;&lt;td&gt;THATI KALRAN&lt;/td&gt;&lt;/tr&gt;</v>
      </c>
    </row>
    <row r="2691" spans="1:26" ht="30" x14ac:dyDescent="0.25">
      <c r="A2691" t="s">
        <v>17611</v>
      </c>
      <c r="B2691" t="s">
        <v>17613</v>
      </c>
      <c r="C2691" s="1">
        <v>2690</v>
      </c>
      <c r="D2691" t="s">
        <v>17614</v>
      </c>
      <c r="E2691" t="s">
        <v>17613</v>
      </c>
      <c r="F2691" s="2">
        <v>3710590794313</v>
      </c>
      <c r="G2691" t="s">
        <v>17614</v>
      </c>
      <c r="H2691" t="s">
        <v>17613</v>
      </c>
      <c r="I2691" s="1" t="s">
        <v>503</v>
      </c>
      <c r="J2691" t="s">
        <v>17614</v>
      </c>
      <c r="K2691" t="s">
        <v>17613</v>
      </c>
      <c r="L2691" s="8" t="s">
        <v>17616</v>
      </c>
      <c r="M2691" s="1" t="s">
        <v>11699</v>
      </c>
      <c r="N2691" s="1" t="s">
        <v>17615</v>
      </c>
      <c r="O2691" t="s">
        <v>17614</v>
      </c>
      <c r="P2691" t="s">
        <v>17613</v>
      </c>
      <c r="Q2691" s="1" t="s">
        <v>1679</v>
      </c>
      <c r="R2691" t="s">
        <v>17614</v>
      </c>
      <c r="S2691" t="s">
        <v>17613</v>
      </c>
      <c r="T2691" s="1" t="s">
        <v>289</v>
      </c>
      <c r="U2691" t="s">
        <v>17614</v>
      </c>
      <c r="V2691" t="s">
        <v>17613</v>
      </c>
      <c r="W2691" s="1" t="s">
        <v>2822</v>
      </c>
      <c r="X2691" t="s">
        <v>17614</v>
      </c>
      <c r="Y2691" t="s">
        <v>17612</v>
      </c>
      <c r="Z2691" s="6" t="str">
        <f t="shared" ref="Z2691:Z2754" si="42">_xlfn.TEXTJOIN("",1,A2691:Y2691)</f>
        <v>&lt;tr&gt;&lt;td&gt;2690&lt;/td&gt;&lt;td&gt;3710590794313&lt;/td&gt;&lt;td&gt;muhammad khan&lt;/td&gt;&lt;td&gt;&lt;a href="tel:+923125762512"&gt;Call&lt;/a&gt;&lt;/td&gt;&lt;td&gt;UC-47, Dandi, Pindi Gheb&lt;/td&gt;&lt;td&gt;Pindi Gheb&lt;/td&gt;&lt;td&gt;Thatti kalra&lt;/td&gt;&lt;/tr&gt;</v>
      </c>
    </row>
    <row r="2692" spans="1:26" ht="30" x14ac:dyDescent="0.25">
      <c r="A2692" t="s">
        <v>17611</v>
      </c>
      <c r="B2692" t="s">
        <v>17613</v>
      </c>
      <c r="C2692" s="1">
        <v>2691</v>
      </c>
      <c r="D2692" t="s">
        <v>17614</v>
      </c>
      <c r="E2692" t="s">
        <v>17613</v>
      </c>
      <c r="F2692" s="2">
        <v>3710502798561</v>
      </c>
      <c r="G2692" t="s">
        <v>17614</v>
      </c>
      <c r="H2692" t="s">
        <v>17613</v>
      </c>
      <c r="I2692" s="1" t="s">
        <v>2894</v>
      </c>
      <c r="J2692" t="s">
        <v>17614</v>
      </c>
      <c r="K2692" t="s">
        <v>17613</v>
      </c>
      <c r="L2692" s="8" t="s">
        <v>17616</v>
      </c>
      <c r="M2692" s="1" t="s">
        <v>11700</v>
      </c>
      <c r="N2692" s="1" t="s">
        <v>17615</v>
      </c>
      <c r="O2692" t="s">
        <v>17614</v>
      </c>
      <c r="P2692" t="s">
        <v>17613</v>
      </c>
      <c r="Q2692" s="1" t="s">
        <v>1679</v>
      </c>
      <c r="R2692" t="s">
        <v>17614</v>
      </c>
      <c r="S2692" t="s">
        <v>17613</v>
      </c>
      <c r="T2692" s="1" t="s">
        <v>1693</v>
      </c>
      <c r="U2692" t="s">
        <v>17614</v>
      </c>
      <c r="V2692" t="s">
        <v>17613</v>
      </c>
      <c r="W2692" s="1" t="s">
        <v>2822</v>
      </c>
      <c r="X2692" t="s">
        <v>17614</v>
      </c>
      <c r="Y2692" t="s">
        <v>17612</v>
      </c>
      <c r="Z2692" s="6" t="str">
        <f t="shared" si="42"/>
        <v>&lt;tr&gt;&lt;td&gt;2691&lt;/td&gt;&lt;td&gt;3710502798561&lt;/td&gt;&lt;td&gt;Mushtaq ul baseer&lt;/td&gt;&lt;td&gt;&lt;a href="tel:+923275147091"&gt;Call&lt;/a&gt;&lt;/td&gt;&lt;td&gt;UC-47, Dandi, Pindi Gheb&lt;/td&gt;&lt;td&gt;Pindigheb&lt;/td&gt;&lt;td&gt;Thatti kalra&lt;/td&gt;&lt;/tr&gt;</v>
      </c>
    </row>
    <row r="2693" spans="1:26" ht="30" x14ac:dyDescent="0.25">
      <c r="A2693" t="s">
        <v>17611</v>
      </c>
      <c r="B2693" t="s">
        <v>17613</v>
      </c>
      <c r="C2693" s="1">
        <v>2692</v>
      </c>
      <c r="D2693" t="s">
        <v>17614</v>
      </c>
      <c r="E2693" t="s">
        <v>17613</v>
      </c>
      <c r="F2693" s="2">
        <v>3710517784389</v>
      </c>
      <c r="G2693" t="s">
        <v>17614</v>
      </c>
      <c r="H2693" t="s">
        <v>17613</v>
      </c>
      <c r="I2693" s="1" t="s">
        <v>2899</v>
      </c>
      <c r="J2693" t="s">
        <v>17614</v>
      </c>
      <c r="K2693" t="s">
        <v>17613</v>
      </c>
      <c r="L2693" s="8" t="s">
        <v>17616</v>
      </c>
      <c r="M2693" s="1" t="s">
        <v>11701</v>
      </c>
      <c r="N2693" s="1" t="s">
        <v>17615</v>
      </c>
      <c r="O2693" t="s">
        <v>17614</v>
      </c>
      <c r="P2693" t="s">
        <v>17613</v>
      </c>
      <c r="Q2693" s="1" t="s">
        <v>1679</v>
      </c>
      <c r="R2693" t="s">
        <v>17614</v>
      </c>
      <c r="S2693" t="s">
        <v>17613</v>
      </c>
      <c r="T2693" s="1" t="s">
        <v>2224</v>
      </c>
      <c r="U2693" t="s">
        <v>17614</v>
      </c>
      <c r="V2693" t="s">
        <v>17613</v>
      </c>
      <c r="W2693" s="1" t="s">
        <v>2900</v>
      </c>
      <c r="X2693" t="s">
        <v>17614</v>
      </c>
      <c r="Y2693" t="s">
        <v>17612</v>
      </c>
      <c r="Z2693" s="6" t="str">
        <f t="shared" si="42"/>
        <v>&lt;tr&gt;&lt;td&gt;2692&lt;/td&gt;&lt;td&gt;3710517784389&lt;/td&gt;&lt;td&gt;Ghulam qamar&lt;/td&gt;&lt;td&gt;&lt;a href="tel:+923169203813"&gt;Call&lt;/a&gt;&lt;/td&gt;&lt;td&gt;UC-47, Dandi, Pindi Gheb&lt;/td&gt;&lt;td&gt;PO PINDIGHEB&lt;/td&gt;&lt;td&gt;THATTI KALRA&lt;/td&gt;&lt;/tr&gt;</v>
      </c>
    </row>
    <row r="2694" spans="1:26" ht="30" x14ac:dyDescent="0.25">
      <c r="A2694" t="s">
        <v>17611</v>
      </c>
      <c r="B2694" t="s">
        <v>17613</v>
      </c>
      <c r="C2694" s="1">
        <v>2693</v>
      </c>
      <c r="D2694" t="s">
        <v>17614</v>
      </c>
      <c r="E2694" t="s">
        <v>17613</v>
      </c>
      <c r="F2694" s="2">
        <v>3710518299236</v>
      </c>
      <c r="G2694" t="s">
        <v>17614</v>
      </c>
      <c r="H2694" t="s">
        <v>17613</v>
      </c>
      <c r="I2694" s="1" t="s">
        <v>2901</v>
      </c>
      <c r="J2694" t="s">
        <v>17614</v>
      </c>
      <c r="K2694" t="s">
        <v>17613</v>
      </c>
      <c r="L2694" s="8" t="s">
        <v>17616</v>
      </c>
      <c r="M2694" s="1" t="s">
        <v>11702</v>
      </c>
      <c r="N2694" s="1" t="s">
        <v>17615</v>
      </c>
      <c r="O2694" t="s">
        <v>17614</v>
      </c>
      <c r="P2694" t="s">
        <v>17613</v>
      </c>
      <c r="Q2694" s="1" t="s">
        <v>1679</v>
      </c>
      <c r="R2694" t="s">
        <v>17614</v>
      </c>
      <c r="S2694" t="s">
        <v>17613</v>
      </c>
      <c r="T2694" s="1" t="s">
        <v>2508</v>
      </c>
      <c r="U2694" t="s">
        <v>17614</v>
      </c>
      <c r="V2694" t="s">
        <v>17613</v>
      </c>
      <c r="W2694" s="1" t="s">
        <v>2902</v>
      </c>
      <c r="X2694" t="s">
        <v>17614</v>
      </c>
      <c r="Y2694" t="s">
        <v>17612</v>
      </c>
      <c r="Z2694" s="6" t="str">
        <f t="shared" si="42"/>
        <v>&lt;tr&gt;&lt;td&gt;2693&lt;/td&gt;&lt;td&gt;3710518299236&lt;/td&gt;&lt;td&gt;Taj Begum&lt;/td&gt;&lt;td&gt;&lt;a href="tel:+923010501366"&gt;Call&lt;/a&gt;&lt;/td&gt;&lt;td&gt;UC-47, Dandi, Pindi Gheb&lt;/td&gt;&lt;td&gt;Tehsil Pindi Gheb District Attock&lt;/td&gt;&lt;td&gt;Thatti Kalra&lt;/td&gt;&lt;/tr&gt;</v>
      </c>
    </row>
    <row r="2695" spans="1:26" ht="30" x14ac:dyDescent="0.25">
      <c r="A2695" t="s">
        <v>17611</v>
      </c>
      <c r="B2695" t="s">
        <v>17613</v>
      </c>
      <c r="C2695" s="1">
        <v>2694</v>
      </c>
      <c r="D2695" t="s">
        <v>17614</v>
      </c>
      <c r="E2695" t="s">
        <v>17613</v>
      </c>
      <c r="F2695" s="2">
        <v>3710564186603</v>
      </c>
      <c r="G2695" t="s">
        <v>17614</v>
      </c>
      <c r="H2695" t="s">
        <v>17613</v>
      </c>
      <c r="I2695" s="1" t="s">
        <v>1095</v>
      </c>
      <c r="J2695" t="s">
        <v>17614</v>
      </c>
      <c r="K2695" t="s">
        <v>17613</v>
      </c>
      <c r="L2695" s="8" t="s">
        <v>17616</v>
      </c>
      <c r="M2695" s="1" t="s">
        <v>11703</v>
      </c>
      <c r="N2695" s="1" t="s">
        <v>17615</v>
      </c>
      <c r="O2695" t="s">
        <v>17614</v>
      </c>
      <c r="P2695" t="s">
        <v>17613</v>
      </c>
      <c r="Q2695" s="1" t="s">
        <v>1679</v>
      </c>
      <c r="R2695" t="s">
        <v>17614</v>
      </c>
      <c r="S2695" t="s">
        <v>17613</v>
      </c>
      <c r="T2695" s="1" t="s">
        <v>2903</v>
      </c>
      <c r="U2695" t="s">
        <v>17614</v>
      </c>
      <c r="V2695" t="s">
        <v>17613</v>
      </c>
      <c r="W2695" s="1" t="s">
        <v>2902</v>
      </c>
      <c r="X2695" t="s">
        <v>17614</v>
      </c>
      <c r="Y2695" t="s">
        <v>17612</v>
      </c>
      <c r="Z2695" s="6" t="str">
        <f t="shared" si="42"/>
        <v>&lt;tr&gt;&lt;td&gt;2694&lt;/td&gt;&lt;td&gt;3710564186603&lt;/td&gt;&lt;td&gt;Javaid Iqbal&lt;/td&gt;&lt;td&gt;&lt;a href="tel:+923125221201"&gt;Call&lt;/a&gt;&lt;/td&gt;&lt;td&gt;UC-47, Dandi, Pindi Gheb&lt;/td&gt;&lt;td&gt;Thatti Calara Teh. Pindi Gheb Distt. Attock&lt;/td&gt;&lt;td&gt;Thatti Kalra&lt;/td&gt;&lt;/tr&gt;</v>
      </c>
    </row>
    <row r="2696" spans="1:26" ht="30" x14ac:dyDescent="0.25">
      <c r="A2696" t="s">
        <v>17611</v>
      </c>
      <c r="B2696" t="s">
        <v>17613</v>
      </c>
      <c r="C2696" s="1">
        <v>2695</v>
      </c>
      <c r="D2696" t="s">
        <v>17614</v>
      </c>
      <c r="E2696" t="s">
        <v>17613</v>
      </c>
      <c r="F2696" s="2">
        <v>3710510040263</v>
      </c>
      <c r="G2696" t="s">
        <v>17614</v>
      </c>
      <c r="H2696" t="s">
        <v>17613</v>
      </c>
      <c r="I2696" s="1" t="s">
        <v>2904</v>
      </c>
      <c r="J2696" t="s">
        <v>17614</v>
      </c>
      <c r="K2696" t="s">
        <v>17613</v>
      </c>
      <c r="L2696" s="8" t="s">
        <v>17616</v>
      </c>
      <c r="M2696" s="1" t="s">
        <v>11704</v>
      </c>
      <c r="N2696" s="1" t="s">
        <v>17615</v>
      </c>
      <c r="O2696" t="s">
        <v>17614</v>
      </c>
      <c r="P2696" t="s">
        <v>17613</v>
      </c>
      <c r="Q2696" s="1" t="s">
        <v>1679</v>
      </c>
      <c r="R2696" t="s">
        <v>17614</v>
      </c>
      <c r="S2696" t="s">
        <v>17613</v>
      </c>
      <c r="T2696" s="1" t="s">
        <v>2905</v>
      </c>
      <c r="U2696" t="s">
        <v>17614</v>
      </c>
      <c r="V2696" t="s">
        <v>17613</v>
      </c>
      <c r="W2696" s="1" t="s">
        <v>2822</v>
      </c>
      <c r="X2696" t="s">
        <v>17614</v>
      </c>
      <c r="Y2696" t="s">
        <v>17612</v>
      </c>
      <c r="Z2696" s="6" t="str">
        <f t="shared" si="42"/>
        <v>&lt;tr&gt;&lt;td&gt;2695&lt;/td&gt;&lt;td&gt;3710510040263&lt;/td&gt;&lt;td&gt;Saftar Ali khan&lt;/td&gt;&lt;td&gt;&lt;a href="tel:+923131551187"&gt;Call&lt;/a&gt;&lt;/td&gt;&lt;td&gt;UC-47, Dandi, Pindi Gheb&lt;/td&gt;&lt;td&gt;Thatti kalra po pindi gheb attock&lt;/td&gt;&lt;td&gt;Thatti kalra&lt;/td&gt;&lt;/tr&gt;</v>
      </c>
    </row>
    <row r="2697" spans="1:26" ht="30" x14ac:dyDescent="0.25">
      <c r="A2697" t="s">
        <v>17611</v>
      </c>
      <c r="B2697" t="s">
        <v>17613</v>
      </c>
      <c r="C2697" s="1">
        <v>2696</v>
      </c>
      <c r="D2697" t="s">
        <v>17614</v>
      </c>
      <c r="E2697" t="s">
        <v>17613</v>
      </c>
      <c r="F2697" s="2">
        <v>3710502531935</v>
      </c>
      <c r="G2697" t="s">
        <v>17614</v>
      </c>
      <c r="H2697" t="s">
        <v>17613</v>
      </c>
      <c r="I2697" s="1" t="s">
        <v>2906</v>
      </c>
      <c r="J2697" t="s">
        <v>17614</v>
      </c>
      <c r="K2697" t="s">
        <v>17613</v>
      </c>
      <c r="L2697" s="8" t="s">
        <v>17616</v>
      </c>
      <c r="M2697" s="1" t="s">
        <v>11705</v>
      </c>
      <c r="N2697" s="1" t="s">
        <v>17615</v>
      </c>
      <c r="O2697" t="s">
        <v>17614</v>
      </c>
      <c r="P2697" t="s">
        <v>17613</v>
      </c>
      <c r="Q2697" s="1" t="s">
        <v>1679</v>
      </c>
      <c r="R2697" t="s">
        <v>17614</v>
      </c>
      <c r="S2697" t="s">
        <v>17613</v>
      </c>
      <c r="T2697" s="1" t="s">
        <v>2907</v>
      </c>
      <c r="U2697" t="s">
        <v>17614</v>
      </c>
      <c r="V2697" t="s">
        <v>17613</v>
      </c>
      <c r="W2697" s="1" t="s">
        <v>2900</v>
      </c>
      <c r="X2697" t="s">
        <v>17614</v>
      </c>
      <c r="Y2697" t="s">
        <v>17612</v>
      </c>
      <c r="Z2697" s="6" t="str">
        <f t="shared" si="42"/>
        <v>&lt;tr&gt;&lt;td&gt;2696&lt;/td&gt;&lt;td&gt;3710502531935&lt;/td&gt;&lt;td&gt;RAFAQAT KHAN&lt;/td&gt;&lt;td&gt;&lt;a href="tel:+923065534170"&gt;Call&lt;/a&gt;&lt;/td&gt;&lt;td&gt;UC-47, Dandi, Pindi Gheb&lt;/td&gt;&lt;td&gt;THATTI KALRA VPO  PINDI GHEB&lt;/td&gt;&lt;td&gt;THATTI KALRA&lt;/td&gt;&lt;/tr&gt;</v>
      </c>
    </row>
    <row r="2698" spans="1:26" ht="30" x14ac:dyDescent="0.25">
      <c r="A2698" t="s">
        <v>17611</v>
      </c>
      <c r="B2698" t="s">
        <v>17613</v>
      </c>
      <c r="C2698" s="1">
        <v>2697</v>
      </c>
      <c r="D2698" t="s">
        <v>17614</v>
      </c>
      <c r="E2698" t="s">
        <v>17613</v>
      </c>
      <c r="F2698" s="2">
        <v>3710502670957</v>
      </c>
      <c r="G2698" t="s">
        <v>17614</v>
      </c>
      <c r="H2698" t="s">
        <v>17613</v>
      </c>
      <c r="I2698" s="1" t="s">
        <v>2908</v>
      </c>
      <c r="J2698" t="s">
        <v>17614</v>
      </c>
      <c r="K2698" t="s">
        <v>17613</v>
      </c>
      <c r="L2698" s="8" t="s">
        <v>17616</v>
      </c>
      <c r="M2698" s="1" t="s">
        <v>11706</v>
      </c>
      <c r="N2698" s="1" t="s">
        <v>17615</v>
      </c>
      <c r="O2698" t="s">
        <v>17614</v>
      </c>
      <c r="P2698" t="s">
        <v>17613</v>
      </c>
      <c r="Q2698" s="1" t="s">
        <v>1679</v>
      </c>
      <c r="R2698" t="s">
        <v>17614</v>
      </c>
      <c r="S2698" t="s">
        <v>17613</v>
      </c>
      <c r="T2698" s="1" t="s">
        <v>2909</v>
      </c>
      <c r="U2698" t="s">
        <v>17614</v>
      </c>
      <c r="V2698" t="s">
        <v>17613</v>
      </c>
      <c r="W2698" s="1" t="s">
        <v>2900</v>
      </c>
      <c r="X2698" t="s">
        <v>17614</v>
      </c>
      <c r="Y2698" t="s">
        <v>17612</v>
      </c>
      <c r="Z2698" s="6" t="str">
        <f t="shared" si="42"/>
        <v>&lt;tr&gt;&lt;td&gt;2697&lt;/td&gt;&lt;td&gt;3710502670957&lt;/td&gt;&lt;td&gt;MAMARIZ KHAN&lt;/td&gt;&lt;td&gt;&lt;a href="tel:+923149317819"&gt;Call&lt;/a&gt;&lt;/td&gt;&lt;td&gt;UC-47, Dandi, Pindi Gheb&lt;/td&gt;&lt;td&gt;THATTI KALRA VPO PINDI GHEB&lt;/td&gt;&lt;td&gt;THATTI KALRA&lt;/td&gt;&lt;/tr&gt;</v>
      </c>
    </row>
    <row r="2699" spans="1:26" ht="30" x14ac:dyDescent="0.25">
      <c r="A2699" t="s">
        <v>17611</v>
      </c>
      <c r="B2699" t="s">
        <v>17613</v>
      </c>
      <c r="C2699" s="1">
        <v>2698</v>
      </c>
      <c r="D2699" t="s">
        <v>17614</v>
      </c>
      <c r="E2699" t="s">
        <v>17613</v>
      </c>
      <c r="F2699" s="2">
        <v>3710502319445</v>
      </c>
      <c r="G2699" t="s">
        <v>17614</v>
      </c>
      <c r="H2699" t="s">
        <v>17613</v>
      </c>
      <c r="I2699" s="1" t="s">
        <v>551</v>
      </c>
      <c r="J2699" t="s">
        <v>17614</v>
      </c>
      <c r="K2699" t="s">
        <v>17613</v>
      </c>
      <c r="L2699" s="8" t="s">
        <v>17616</v>
      </c>
      <c r="M2699" s="1" t="s">
        <v>11485</v>
      </c>
      <c r="N2699" s="1" t="s">
        <v>17615</v>
      </c>
      <c r="O2699" t="s">
        <v>17614</v>
      </c>
      <c r="P2699" t="s">
        <v>17613</v>
      </c>
      <c r="Q2699" s="1" t="s">
        <v>1679</v>
      </c>
      <c r="R2699" t="s">
        <v>17614</v>
      </c>
      <c r="S2699" t="s">
        <v>17613</v>
      </c>
      <c r="T2699" s="1" t="s">
        <v>2910</v>
      </c>
      <c r="U2699" t="s">
        <v>17614</v>
      </c>
      <c r="V2699" t="s">
        <v>17613</v>
      </c>
      <c r="W2699" s="1" t="s">
        <v>2902</v>
      </c>
      <c r="X2699" t="s">
        <v>17614</v>
      </c>
      <c r="Y2699" t="s">
        <v>17612</v>
      </c>
      <c r="Z2699" s="6" t="str">
        <f t="shared" si="42"/>
        <v>&lt;tr&gt;&lt;td&gt;2698&lt;/td&gt;&lt;td&gt;3710502319445&lt;/td&gt;&lt;td&gt;bashir ahmed&lt;/td&gt;&lt;td&gt;&lt;a href="tel:+923155752131"&gt;Call&lt;/a&gt;&lt;/td&gt;&lt;td&gt;UC-47, Dandi, Pindi Gheb&lt;/td&gt;&lt;td&gt;village thati kalran po pindigeb&lt;/td&gt;&lt;td&gt;Thatti Kalra&lt;/td&gt;&lt;/tr&gt;</v>
      </c>
    </row>
    <row r="2700" spans="1:26" ht="30" x14ac:dyDescent="0.25">
      <c r="A2700" t="s">
        <v>17611</v>
      </c>
      <c r="B2700" t="s">
        <v>17613</v>
      </c>
      <c r="C2700" s="1">
        <v>2699</v>
      </c>
      <c r="D2700" t="s">
        <v>17614</v>
      </c>
      <c r="E2700" t="s">
        <v>17613</v>
      </c>
      <c r="F2700" s="2">
        <v>3710502510153</v>
      </c>
      <c r="G2700" t="s">
        <v>17614</v>
      </c>
      <c r="H2700" t="s">
        <v>17613</v>
      </c>
      <c r="I2700" s="1" t="s">
        <v>544</v>
      </c>
      <c r="J2700" t="s">
        <v>17614</v>
      </c>
      <c r="K2700" t="s">
        <v>17613</v>
      </c>
      <c r="L2700" s="8" t="s">
        <v>17616</v>
      </c>
      <c r="M2700" s="1" t="s">
        <v>11707</v>
      </c>
      <c r="N2700" s="1" t="s">
        <v>17615</v>
      </c>
      <c r="O2700" t="s">
        <v>17614</v>
      </c>
      <c r="P2700" t="s">
        <v>17613</v>
      </c>
      <c r="Q2700" s="1" t="s">
        <v>1679</v>
      </c>
      <c r="R2700" t="s">
        <v>17614</v>
      </c>
      <c r="S2700" t="s">
        <v>17613</v>
      </c>
      <c r="T2700" s="1" t="s">
        <v>2911</v>
      </c>
      <c r="U2700" t="s">
        <v>17614</v>
      </c>
      <c r="V2700" t="s">
        <v>17613</v>
      </c>
      <c r="W2700" s="1" t="s">
        <v>2822</v>
      </c>
      <c r="X2700" t="s">
        <v>17614</v>
      </c>
      <c r="Y2700" t="s">
        <v>17612</v>
      </c>
      <c r="Z2700" s="6" t="str">
        <f t="shared" si="42"/>
        <v>&lt;tr&gt;&lt;td&gt;2699&lt;/td&gt;&lt;td&gt;3710502510153&lt;/td&gt;&lt;td&gt;Ghulam Muhammad&lt;/td&gt;&lt;td&gt;&lt;a href="tel:+923154193998"&gt;Call&lt;/a&gt;&lt;/td&gt;&lt;td&gt;UC-47, Dandi, Pindi Gheb&lt;/td&gt;&lt;td&gt;Village Thatti kalra po Pindi gheb attock&lt;/td&gt;&lt;td&gt;Thatti kalra&lt;/td&gt;&lt;/tr&gt;</v>
      </c>
    </row>
    <row r="2701" spans="1:26" ht="30" x14ac:dyDescent="0.25">
      <c r="A2701" t="s">
        <v>17611</v>
      </c>
      <c r="B2701" t="s">
        <v>17613</v>
      </c>
      <c r="C2701" s="1">
        <v>2700</v>
      </c>
      <c r="D2701" t="s">
        <v>17614</v>
      </c>
      <c r="E2701" t="s">
        <v>17613</v>
      </c>
      <c r="F2701" s="2">
        <v>3710502242347</v>
      </c>
      <c r="G2701" t="s">
        <v>17614</v>
      </c>
      <c r="H2701" t="s">
        <v>17613</v>
      </c>
      <c r="I2701" s="1" t="s">
        <v>183</v>
      </c>
      <c r="J2701" t="s">
        <v>17614</v>
      </c>
      <c r="K2701" t="s">
        <v>17613</v>
      </c>
      <c r="L2701" s="8" t="s">
        <v>17616</v>
      </c>
      <c r="M2701" s="1" t="s">
        <v>11708</v>
      </c>
      <c r="N2701" s="1" t="s">
        <v>17615</v>
      </c>
      <c r="O2701" t="s">
        <v>17614</v>
      </c>
      <c r="P2701" t="s">
        <v>17613</v>
      </c>
      <c r="Q2701" s="1" t="s">
        <v>1679</v>
      </c>
      <c r="R2701" t="s">
        <v>17614</v>
      </c>
      <c r="S2701" t="s">
        <v>17613</v>
      </c>
      <c r="T2701" s="1" t="s">
        <v>1905</v>
      </c>
      <c r="U2701" t="s">
        <v>17614</v>
      </c>
      <c r="V2701" t="s">
        <v>17613</v>
      </c>
      <c r="W2701" s="1" t="s">
        <v>2900</v>
      </c>
      <c r="X2701" t="s">
        <v>17614</v>
      </c>
      <c r="Y2701" t="s">
        <v>17612</v>
      </c>
      <c r="Z2701" s="6" t="str">
        <f t="shared" si="42"/>
        <v>&lt;tr&gt;&lt;td&gt;2700&lt;/td&gt;&lt;td&gt;3710502242347&lt;/td&gt;&lt;td&gt;Riasat ali&lt;/td&gt;&lt;td&gt;&lt;a href="tel:+923065649347"&gt;Call&lt;/a&gt;&lt;/td&gt;&lt;td&gt;UC-47, Dandi, Pindi Gheb&lt;/td&gt;&lt;td&gt;vpo pindi gheb&lt;/td&gt;&lt;td&gt;THATTI KALRA&lt;/td&gt;&lt;/tr&gt;</v>
      </c>
    </row>
    <row r="2702" spans="1:26" ht="30" x14ac:dyDescent="0.25">
      <c r="A2702" t="s">
        <v>17611</v>
      </c>
      <c r="B2702" t="s">
        <v>17613</v>
      </c>
      <c r="C2702" s="1">
        <v>2701</v>
      </c>
      <c r="D2702" t="s">
        <v>17614</v>
      </c>
      <c r="E2702" t="s">
        <v>17613</v>
      </c>
      <c r="F2702" s="2">
        <v>3710502671393</v>
      </c>
      <c r="G2702" t="s">
        <v>17614</v>
      </c>
      <c r="H2702" t="s">
        <v>17613</v>
      </c>
      <c r="I2702" s="1" t="s">
        <v>1487</v>
      </c>
      <c r="J2702" t="s">
        <v>17614</v>
      </c>
      <c r="K2702" t="s">
        <v>17613</v>
      </c>
      <c r="L2702" s="8" t="s">
        <v>17616</v>
      </c>
      <c r="M2702" s="1" t="s">
        <v>11709</v>
      </c>
      <c r="N2702" s="1" t="s">
        <v>17615</v>
      </c>
      <c r="O2702" t="s">
        <v>17614</v>
      </c>
      <c r="P2702" t="s">
        <v>17613</v>
      </c>
      <c r="Q2702" s="1" t="s">
        <v>1679</v>
      </c>
      <c r="R2702" t="s">
        <v>17614</v>
      </c>
      <c r="S2702" t="s">
        <v>17613</v>
      </c>
      <c r="T2702" s="1" t="s">
        <v>2822</v>
      </c>
      <c r="U2702" t="s">
        <v>17614</v>
      </c>
      <c r="V2702" t="s">
        <v>17613</v>
      </c>
      <c r="W2702" s="1" t="s">
        <v>2912</v>
      </c>
      <c r="X2702" t="s">
        <v>17614</v>
      </c>
      <c r="Y2702" t="s">
        <v>17612</v>
      </c>
      <c r="Z2702" s="6" t="str">
        <f t="shared" si="42"/>
        <v>&lt;tr&gt;&lt;td&gt;2701&lt;/td&gt;&lt;td&gt;3710502671393&lt;/td&gt;&lt;td&gt;sarfraz khan&lt;/td&gt;&lt;td&gt;&lt;a href="tel:+923035637270"&gt;Call&lt;/a&gt;&lt;/td&gt;&lt;td&gt;UC-47, Dandi, Pindi Gheb&lt;/td&gt;&lt;td&gt;Thatti kalra&lt;/td&gt;&lt;td&gt;Thatti kalrah&lt;/td&gt;&lt;/tr&gt;</v>
      </c>
    </row>
    <row r="2703" spans="1:26" ht="30" x14ac:dyDescent="0.25">
      <c r="A2703" t="s">
        <v>17611</v>
      </c>
      <c r="B2703" t="s">
        <v>17613</v>
      </c>
      <c r="C2703" s="1">
        <v>2702</v>
      </c>
      <c r="D2703" t="s">
        <v>17614</v>
      </c>
      <c r="E2703" t="s">
        <v>17613</v>
      </c>
      <c r="F2703" s="2">
        <v>3710532263757</v>
      </c>
      <c r="G2703" t="s">
        <v>17614</v>
      </c>
      <c r="H2703" t="s">
        <v>17613</v>
      </c>
      <c r="I2703" s="1" t="s">
        <v>1392</v>
      </c>
      <c r="J2703" t="s">
        <v>17614</v>
      </c>
      <c r="K2703" t="s">
        <v>17613</v>
      </c>
      <c r="L2703" s="8" t="s">
        <v>17616</v>
      </c>
      <c r="M2703" s="1" t="s">
        <v>11710</v>
      </c>
      <c r="N2703" s="1" t="s">
        <v>17615</v>
      </c>
      <c r="O2703" t="s">
        <v>17614</v>
      </c>
      <c r="P2703" t="s">
        <v>17613</v>
      </c>
      <c r="Q2703" s="1" t="s">
        <v>1679</v>
      </c>
      <c r="R2703" t="s">
        <v>17614</v>
      </c>
      <c r="S2703" t="s">
        <v>17613</v>
      </c>
      <c r="T2703" s="1" t="s">
        <v>2913</v>
      </c>
      <c r="U2703" t="s">
        <v>17614</v>
      </c>
      <c r="V2703" t="s">
        <v>17613</v>
      </c>
      <c r="W2703" s="1" t="s">
        <v>2914</v>
      </c>
      <c r="X2703" t="s">
        <v>17614</v>
      </c>
      <c r="Y2703" t="s">
        <v>17612</v>
      </c>
      <c r="Z2703" s="6" t="str">
        <f t="shared" si="42"/>
        <v>&lt;tr&gt;&lt;td&gt;2702&lt;/td&gt;&lt;td&gt;3710532263757&lt;/td&gt;&lt;td&gt;MUHAMMAD SHABBIR&lt;/td&gt;&lt;td&gt;&lt;a href="tel:+923149944535"&gt;Call&lt;/a&gt;&lt;/td&gt;&lt;td&gt;UC-47, Dandi, Pindi Gheb&lt;/td&gt;&lt;td&gt;VILLAGE THATTI KALRAH POST OFFICE PINDIGHEB&lt;/td&gt;&lt;td&gt;THATTI KALRAH&lt;/td&gt;&lt;/tr&gt;</v>
      </c>
    </row>
    <row r="2704" spans="1:26" ht="30" x14ac:dyDescent="0.25">
      <c r="A2704" t="s">
        <v>17611</v>
      </c>
      <c r="B2704" t="s">
        <v>17613</v>
      </c>
      <c r="C2704" s="1">
        <v>2703</v>
      </c>
      <c r="D2704" t="s">
        <v>17614</v>
      </c>
      <c r="E2704" t="s">
        <v>17613</v>
      </c>
      <c r="F2704" s="2">
        <v>3710477456326</v>
      </c>
      <c r="G2704" t="s">
        <v>17614</v>
      </c>
      <c r="H2704" t="s">
        <v>17613</v>
      </c>
      <c r="I2704" s="1" t="s">
        <v>664</v>
      </c>
      <c r="J2704" t="s">
        <v>17614</v>
      </c>
      <c r="K2704" t="s">
        <v>17613</v>
      </c>
      <c r="L2704" s="8" t="s">
        <v>17616</v>
      </c>
      <c r="M2704" s="1" t="s">
        <v>11711</v>
      </c>
      <c r="N2704" s="1" t="s">
        <v>17615</v>
      </c>
      <c r="O2704" t="s">
        <v>17614</v>
      </c>
      <c r="P2704" t="s">
        <v>17613</v>
      </c>
      <c r="Q2704" s="1" t="s">
        <v>1679</v>
      </c>
      <c r="R2704" t="s">
        <v>17614</v>
      </c>
      <c r="S2704" t="s">
        <v>17613</v>
      </c>
      <c r="T2704" s="1" t="s">
        <v>2922</v>
      </c>
      <c r="U2704" t="s">
        <v>17614</v>
      </c>
      <c r="V2704" t="s">
        <v>17613</v>
      </c>
      <c r="W2704" s="1" t="s">
        <v>2923</v>
      </c>
      <c r="X2704" t="s">
        <v>17614</v>
      </c>
      <c r="Y2704" t="s">
        <v>17612</v>
      </c>
      <c r="Z2704" s="6" t="str">
        <f t="shared" si="42"/>
        <v>&lt;tr&gt;&lt;td&gt;2703&lt;/td&gt;&lt;td&gt;3710477456326&lt;/td&gt;&lt;td&gt;Anwar Jan&lt;/td&gt;&lt;td&gt;&lt;a href="tel:+923055220127"&gt;Call&lt;/a&gt;&lt;/td&gt;&lt;td&gt;UC-47, Dandi, Pindi Gheb&lt;/td&gt;&lt;td&gt;Dhoke sadqal Pindigheb&lt;/td&gt;&lt;td&gt;thatti Karla&lt;/td&gt;&lt;/tr&gt;</v>
      </c>
    </row>
    <row r="2705" spans="1:26" ht="45" x14ac:dyDescent="0.25">
      <c r="A2705" t="s">
        <v>17611</v>
      </c>
      <c r="B2705" t="s">
        <v>17613</v>
      </c>
      <c r="C2705" s="1">
        <v>2704</v>
      </c>
      <c r="D2705" t="s">
        <v>17614</v>
      </c>
      <c r="E2705" t="s">
        <v>17613</v>
      </c>
      <c r="F2705" s="2">
        <v>3710573039089</v>
      </c>
      <c r="G2705" t="s">
        <v>17614</v>
      </c>
      <c r="H2705" t="s">
        <v>17613</v>
      </c>
      <c r="I2705" s="1" t="s">
        <v>872</v>
      </c>
      <c r="J2705" t="s">
        <v>17614</v>
      </c>
      <c r="K2705" t="s">
        <v>17613</v>
      </c>
      <c r="L2705" s="8" t="s">
        <v>17616</v>
      </c>
      <c r="M2705" s="1" t="s">
        <v>11712</v>
      </c>
      <c r="N2705" s="1" t="s">
        <v>17615</v>
      </c>
      <c r="O2705" t="s">
        <v>17614</v>
      </c>
      <c r="P2705" t="s">
        <v>17613</v>
      </c>
      <c r="Q2705" s="1" t="s">
        <v>1679</v>
      </c>
      <c r="R2705" t="s">
        <v>17614</v>
      </c>
      <c r="S2705" t="s">
        <v>17613</v>
      </c>
      <c r="T2705" s="1" t="s">
        <v>2924</v>
      </c>
      <c r="U2705" t="s">
        <v>17614</v>
      </c>
      <c r="V2705" t="s">
        <v>17613</v>
      </c>
      <c r="W2705" s="1" t="s">
        <v>2925</v>
      </c>
      <c r="X2705" t="s">
        <v>17614</v>
      </c>
      <c r="Y2705" t="s">
        <v>17612</v>
      </c>
      <c r="Z2705" s="6" t="str">
        <f t="shared" si="42"/>
        <v>&lt;tr&gt;&lt;td&gt;2704&lt;/td&gt;&lt;td&gt;3710573039089&lt;/td&gt;&lt;td&gt;Muhammad Tariq&lt;/td&gt;&lt;td&gt;&lt;a href="tel:+923038327845"&gt;Call&lt;/a&gt;&lt;/td&gt;&lt;td&gt;UC-47, Dandi, Pindi Gheb&lt;/td&gt;&lt;td&gt;Mohala Norani Masjad _x000D_
Dandi Pindi Gheb Distt. Attock&lt;/td&gt;&lt;td&gt;Village Dandi&lt;/td&gt;&lt;/tr&gt;</v>
      </c>
    </row>
    <row r="2706" spans="1:26" ht="45" x14ac:dyDescent="0.25">
      <c r="A2706" t="s">
        <v>17611</v>
      </c>
      <c r="B2706" t="s">
        <v>17613</v>
      </c>
      <c r="C2706" s="1">
        <v>2705</v>
      </c>
      <c r="D2706" t="s">
        <v>17614</v>
      </c>
      <c r="E2706" t="s">
        <v>17613</v>
      </c>
      <c r="F2706" s="2">
        <v>3710530633454</v>
      </c>
      <c r="G2706" t="s">
        <v>17614</v>
      </c>
      <c r="H2706" t="s">
        <v>17613</v>
      </c>
      <c r="I2706" s="1" t="s">
        <v>1819</v>
      </c>
      <c r="J2706" t="s">
        <v>17614</v>
      </c>
      <c r="K2706" t="s">
        <v>17613</v>
      </c>
      <c r="L2706" s="8" t="s">
        <v>17616</v>
      </c>
      <c r="M2706" s="1" t="s">
        <v>11713</v>
      </c>
      <c r="N2706" s="1" t="s">
        <v>17615</v>
      </c>
      <c r="O2706" t="s">
        <v>17614</v>
      </c>
      <c r="P2706" t="s">
        <v>17613</v>
      </c>
      <c r="Q2706" s="1" t="s">
        <v>1679</v>
      </c>
      <c r="R2706" t="s">
        <v>17614</v>
      </c>
      <c r="S2706" t="s">
        <v>17613</v>
      </c>
      <c r="T2706" s="1" t="s">
        <v>2926</v>
      </c>
      <c r="U2706" t="s">
        <v>17614</v>
      </c>
      <c r="V2706" t="s">
        <v>17613</v>
      </c>
      <c r="W2706" s="1" t="s">
        <v>2925</v>
      </c>
      <c r="X2706" t="s">
        <v>17614</v>
      </c>
      <c r="Y2706" t="s">
        <v>17612</v>
      </c>
      <c r="Z2706" s="6" t="str">
        <f t="shared" si="42"/>
        <v>&lt;tr&gt;&lt;td&gt;2705&lt;/td&gt;&lt;td&gt;3710530633454&lt;/td&gt;&lt;td&gt;Naseem Akhter&lt;/td&gt;&lt;td&gt;&lt;a href="tel:+923105759091"&gt;Call&lt;/a&gt;&lt;/td&gt;&lt;td&gt;UC-47, Dandi, Pindi Gheb&lt;/td&gt;&lt;td&gt;Mohala Norani Masjad Tehsil Pindi Gheb District Attock&lt;/td&gt;&lt;td&gt;Village Dandi&lt;/td&gt;&lt;/tr&gt;</v>
      </c>
    </row>
    <row r="2707" spans="1:26" ht="30" x14ac:dyDescent="0.25">
      <c r="A2707" t="s">
        <v>17611</v>
      </c>
      <c r="B2707" t="s">
        <v>17613</v>
      </c>
      <c r="C2707" s="1">
        <v>2706</v>
      </c>
      <c r="D2707" t="s">
        <v>17614</v>
      </c>
      <c r="E2707" t="s">
        <v>17613</v>
      </c>
      <c r="F2707" s="2">
        <v>3710516718453</v>
      </c>
      <c r="G2707" t="s">
        <v>17614</v>
      </c>
      <c r="H2707" t="s">
        <v>17613</v>
      </c>
      <c r="I2707" s="1" t="s">
        <v>156</v>
      </c>
      <c r="J2707" t="s">
        <v>17614</v>
      </c>
      <c r="K2707" t="s">
        <v>17613</v>
      </c>
      <c r="L2707" s="8" t="s">
        <v>17616</v>
      </c>
      <c r="M2707" s="1" t="s">
        <v>11120</v>
      </c>
      <c r="N2707" s="1" t="s">
        <v>17615</v>
      </c>
      <c r="O2707" t="s">
        <v>17614</v>
      </c>
      <c r="P2707" t="s">
        <v>17613</v>
      </c>
      <c r="Q2707" s="1" t="s">
        <v>1679</v>
      </c>
      <c r="R2707" t="s">
        <v>17614</v>
      </c>
      <c r="S2707" t="s">
        <v>17613</v>
      </c>
      <c r="T2707" s="1" t="s">
        <v>2506</v>
      </c>
      <c r="U2707" t="s">
        <v>17614</v>
      </c>
      <c r="V2707" t="s">
        <v>17613</v>
      </c>
      <c r="W2707" s="1" t="s">
        <v>2925</v>
      </c>
      <c r="X2707" t="s">
        <v>17614</v>
      </c>
      <c r="Y2707" t="s">
        <v>17612</v>
      </c>
      <c r="Z2707" s="6" t="str">
        <f t="shared" si="42"/>
        <v>&lt;tr&gt;&lt;td&gt;2706&lt;/td&gt;&lt;td&gt;3710516718453&lt;/td&gt;&lt;td&gt;Muhammad Haneef&lt;/td&gt;&lt;td&gt;&lt;a href="tel:+923261691034"&gt;Call&lt;/a&gt;&lt;/td&gt;&lt;td&gt;UC-47, Dandi, Pindi Gheb&lt;/td&gt;&lt;td&gt;Tehsil Pindi Gheb Attock&lt;/td&gt;&lt;td&gt;Village Dandi&lt;/td&gt;&lt;/tr&gt;</v>
      </c>
    </row>
    <row r="2708" spans="1:26" ht="30" x14ac:dyDescent="0.25">
      <c r="A2708" t="s">
        <v>17611</v>
      </c>
      <c r="B2708" t="s">
        <v>17613</v>
      </c>
      <c r="C2708" s="1">
        <v>2707</v>
      </c>
      <c r="D2708" t="s">
        <v>17614</v>
      </c>
      <c r="E2708" t="s">
        <v>17613</v>
      </c>
      <c r="F2708" s="2">
        <v>3710530598763</v>
      </c>
      <c r="G2708" t="s">
        <v>17614</v>
      </c>
      <c r="H2708" t="s">
        <v>17613</v>
      </c>
      <c r="I2708" s="1" t="s">
        <v>241</v>
      </c>
      <c r="J2708" t="s">
        <v>17614</v>
      </c>
      <c r="K2708" t="s">
        <v>17613</v>
      </c>
      <c r="L2708" s="8" t="s">
        <v>17616</v>
      </c>
      <c r="M2708" s="1" t="s">
        <v>11714</v>
      </c>
      <c r="N2708" s="1" t="s">
        <v>17615</v>
      </c>
      <c r="O2708" t="s">
        <v>17614</v>
      </c>
      <c r="P2708" t="s">
        <v>17613</v>
      </c>
      <c r="Q2708" s="1" t="s">
        <v>1679</v>
      </c>
      <c r="R2708" t="s">
        <v>17614</v>
      </c>
      <c r="S2708" t="s">
        <v>17613</v>
      </c>
      <c r="T2708" s="1" t="s">
        <v>1883</v>
      </c>
      <c r="U2708" t="s">
        <v>17614</v>
      </c>
      <c r="V2708" t="s">
        <v>17613</v>
      </c>
      <c r="W2708" s="1" t="s">
        <v>2925</v>
      </c>
      <c r="X2708" t="s">
        <v>17614</v>
      </c>
      <c r="Y2708" t="s">
        <v>17612</v>
      </c>
      <c r="Z2708" s="6" t="str">
        <f t="shared" si="42"/>
        <v>&lt;tr&gt;&lt;td&gt;2707&lt;/td&gt;&lt;td&gt;3710530598763&lt;/td&gt;&lt;td&gt;Muhammad Sadiq&lt;/td&gt;&lt;td&gt;&lt;a href="tel:+923115965665"&gt;Call&lt;/a&gt;&lt;/td&gt;&lt;td&gt;UC-47, Dandi, Pindi Gheb&lt;/td&gt;&lt;td&gt;VPO Dandi Pindi Gheb Distt. Attock&lt;/td&gt;&lt;td&gt;Village Dandi&lt;/td&gt;&lt;/tr&gt;</v>
      </c>
    </row>
    <row r="2709" spans="1:26" ht="30" x14ac:dyDescent="0.25">
      <c r="A2709" t="s">
        <v>17611</v>
      </c>
      <c r="B2709" t="s">
        <v>17613</v>
      </c>
      <c r="C2709" s="1">
        <v>2708</v>
      </c>
      <c r="D2709" t="s">
        <v>17614</v>
      </c>
      <c r="E2709" t="s">
        <v>17613</v>
      </c>
      <c r="F2709" s="2">
        <v>3710502412693</v>
      </c>
      <c r="G2709" t="s">
        <v>17614</v>
      </c>
      <c r="H2709" t="s">
        <v>17613</v>
      </c>
      <c r="I2709" s="1" t="s">
        <v>1790</v>
      </c>
      <c r="J2709" t="s">
        <v>17614</v>
      </c>
      <c r="K2709" t="s">
        <v>17613</v>
      </c>
      <c r="L2709" s="8" t="s">
        <v>17616</v>
      </c>
      <c r="M2709" s="1" t="s">
        <v>11715</v>
      </c>
      <c r="N2709" s="1" t="s">
        <v>17615</v>
      </c>
      <c r="O2709" t="s">
        <v>17614</v>
      </c>
      <c r="P2709" t="s">
        <v>17613</v>
      </c>
      <c r="Q2709" s="1" t="s">
        <v>1679</v>
      </c>
      <c r="R2709" t="s">
        <v>17614</v>
      </c>
      <c r="S2709" t="s">
        <v>17613</v>
      </c>
      <c r="T2709" s="1" t="s">
        <v>1690</v>
      </c>
      <c r="U2709" t="s">
        <v>17614</v>
      </c>
      <c r="V2709" t="s">
        <v>17613</v>
      </c>
      <c r="W2709" s="1" t="s">
        <v>2927</v>
      </c>
      <c r="X2709" t="s">
        <v>17614</v>
      </c>
      <c r="Y2709" t="s">
        <v>17612</v>
      </c>
      <c r="Z2709" s="6" t="str">
        <f t="shared" si="42"/>
        <v>&lt;tr&gt;&lt;td&gt;2708&lt;/td&gt;&lt;td&gt;3710502412693&lt;/td&gt;&lt;td&gt;Muhammad pervaiz&lt;/td&gt;&lt;td&gt;&lt;a href="tel:+923100118346"&gt;Call&lt;/a&gt;&lt;/td&gt;&lt;td&gt;UC-47, Dandi, Pindi Gheb&lt;/td&gt;&lt;td&gt;Dandi&lt;/td&gt;&lt;td&gt;Village Dandi,&lt;/td&gt;&lt;/tr&gt;</v>
      </c>
    </row>
    <row r="2710" spans="1:26" ht="30" x14ac:dyDescent="0.25">
      <c r="A2710" t="s">
        <v>17611</v>
      </c>
      <c r="B2710" t="s">
        <v>17613</v>
      </c>
      <c r="C2710" s="1">
        <v>2709</v>
      </c>
      <c r="D2710" t="s">
        <v>17614</v>
      </c>
      <c r="E2710" t="s">
        <v>17613</v>
      </c>
      <c r="F2710" s="2">
        <v>3710502459605</v>
      </c>
      <c r="G2710" t="s">
        <v>17614</v>
      </c>
      <c r="H2710" t="s">
        <v>17613</v>
      </c>
      <c r="I2710" s="1" t="s">
        <v>1184</v>
      </c>
      <c r="J2710" t="s">
        <v>17614</v>
      </c>
      <c r="K2710" t="s">
        <v>17613</v>
      </c>
      <c r="L2710" s="8" t="s">
        <v>17616</v>
      </c>
      <c r="M2710" s="1" t="s">
        <v>11716</v>
      </c>
      <c r="N2710" s="1" t="s">
        <v>17615</v>
      </c>
      <c r="O2710" t="s">
        <v>17614</v>
      </c>
      <c r="P2710" t="s">
        <v>17613</v>
      </c>
      <c r="Q2710" s="1" t="s">
        <v>1679</v>
      </c>
      <c r="R2710" t="s">
        <v>17614</v>
      </c>
      <c r="S2710" t="s">
        <v>17613</v>
      </c>
      <c r="T2710" s="1" t="s">
        <v>2928</v>
      </c>
      <c r="U2710" t="s">
        <v>17614</v>
      </c>
      <c r="V2710" t="s">
        <v>17613</v>
      </c>
      <c r="W2710" s="1" t="s">
        <v>2929</v>
      </c>
      <c r="X2710" t="s">
        <v>17614</v>
      </c>
      <c r="Y2710" t="s">
        <v>17612</v>
      </c>
      <c r="Z2710" s="6" t="str">
        <f t="shared" si="42"/>
        <v>&lt;tr&gt;&lt;td&gt;2709&lt;/td&gt;&lt;td&gt;3710502459605&lt;/td&gt;&lt;td&gt;pervaiz khan&lt;/td&gt;&lt;td&gt;&lt;a href="tel:+923100118487"&gt;Call&lt;/a&gt;&lt;/td&gt;&lt;td&gt;UC-47, Dandi, Pindi Gheb&lt;/td&gt;&lt;td&gt;DK Anyat Pindi gheb&lt;/td&gt;&lt;td&gt;Village Dk.Anyat&lt;/td&gt;&lt;/tr&gt;</v>
      </c>
    </row>
    <row r="2711" spans="1:26" ht="30" x14ac:dyDescent="0.25">
      <c r="A2711" t="s">
        <v>17611</v>
      </c>
      <c r="B2711" t="s">
        <v>17613</v>
      </c>
      <c r="C2711" s="1">
        <v>2710</v>
      </c>
      <c r="D2711" t="s">
        <v>17614</v>
      </c>
      <c r="E2711" t="s">
        <v>17613</v>
      </c>
      <c r="F2711" s="2">
        <v>3710580321391</v>
      </c>
      <c r="G2711" t="s">
        <v>17614</v>
      </c>
      <c r="H2711" t="s">
        <v>17613</v>
      </c>
      <c r="I2711" s="1" t="s">
        <v>206</v>
      </c>
      <c r="J2711" t="s">
        <v>17614</v>
      </c>
      <c r="K2711" t="s">
        <v>17613</v>
      </c>
      <c r="L2711" s="8" t="s">
        <v>17616</v>
      </c>
      <c r="M2711" s="1" t="s">
        <v>11717</v>
      </c>
      <c r="N2711" s="1" t="s">
        <v>17615</v>
      </c>
      <c r="O2711" t="s">
        <v>17614</v>
      </c>
      <c r="P2711" t="s">
        <v>17613</v>
      </c>
      <c r="Q2711" s="1" t="s">
        <v>1679</v>
      </c>
      <c r="R2711" t="s">
        <v>17614</v>
      </c>
      <c r="S2711" t="s">
        <v>17613</v>
      </c>
      <c r="T2711" s="1" t="s">
        <v>2514</v>
      </c>
      <c r="U2711" t="s">
        <v>17614</v>
      </c>
      <c r="V2711" t="s">
        <v>17613</v>
      </c>
      <c r="W2711" s="1" t="s">
        <v>2930</v>
      </c>
      <c r="X2711" t="s">
        <v>17614</v>
      </c>
      <c r="Y2711" t="s">
        <v>17612</v>
      </c>
      <c r="Z2711" s="6" t="str">
        <f t="shared" si="42"/>
        <v>&lt;tr&gt;&lt;td&gt;2710&lt;/td&gt;&lt;td&gt;3710580321391&lt;/td&gt;&lt;td&gt;Muhammad Hanif&lt;/td&gt;&lt;td&gt;&lt;a href="tel:+923178976010"&gt;Call&lt;/a&gt;&lt;/td&gt;&lt;td&gt;UC-47, Dandi, Pindi Gheb&lt;/td&gt;&lt;td&gt;Village kanat po dhoke dera teh pindi gheb attock&lt;/td&gt;&lt;td&gt;Village kanat&lt;/td&gt;&lt;/tr&gt;</v>
      </c>
    </row>
    <row r="2712" spans="1:26" ht="30" x14ac:dyDescent="0.25">
      <c r="A2712" t="s">
        <v>17611</v>
      </c>
      <c r="B2712" t="s">
        <v>17613</v>
      </c>
      <c r="C2712" s="1">
        <v>2711</v>
      </c>
      <c r="D2712" t="s">
        <v>17614</v>
      </c>
      <c r="E2712" t="s">
        <v>17613</v>
      </c>
      <c r="F2712" s="2">
        <v>3710502143933</v>
      </c>
      <c r="G2712" t="s">
        <v>17614</v>
      </c>
      <c r="H2712" t="s">
        <v>17613</v>
      </c>
      <c r="I2712" s="1" t="s">
        <v>2349</v>
      </c>
      <c r="J2712" t="s">
        <v>17614</v>
      </c>
      <c r="K2712" t="s">
        <v>17613</v>
      </c>
      <c r="L2712" s="8" t="s">
        <v>17616</v>
      </c>
      <c r="M2712" s="1" t="s">
        <v>11718</v>
      </c>
      <c r="N2712" s="1" t="s">
        <v>17615</v>
      </c>
      <c r="O2712" t="s">
        <v>17614</v>
      </c>
      <c r="P2712" t="s">
        <v>17613</v>
      </c>
      <c r="Q2712" s="1" t="s">
        <v>1679</v>
      </c>
      <c r="R2712" t="s">
        <v>17614</v>
      </c>
      <c r="S2712" t="s">
        <v>17613</v>
      </c>
      <c r="T2712" s="1" t="s">
        <v>2931</v>
      </c>
      <c r="U2712" t="s">
        <v>17614</v>
      </c>
      <c r="V2712" t="s">
        <v>17613</v>
      </c>
      <c r="W2712" s="1" t="s">
        <v>2932</v>
      </c>
      <c r="X2712" t="s">
        <v>17614</v>
      </c>
      <c r="Y2712" t="s">
        <v>17612</v>
      </c>
      <c r="Z2712" s="6" t="str">
        <f t="shared" si="42"/>
        <v>&lt;tr&gt;&lt;td&gt;2711&lt;/td&gt;&lt;td&gt;3710502143933&lt;/td&gt;&lt;td&gt;Allah ditta&lt;/td&gt;&lt;td&gt;&lt;a href="tel:+923105367599"&gt;Call&lt;/a&gt;&lt;/td&gt;&lt;td&gt;UC-47, Dandi, Pindi Gheb&lt;/td&gt;&lt;td&gt;Village shahbazpur, post office pindigheb&lt;/td&gt;&lt;td&gt;Village Shahbazpur&lt;/td&gt;&lt;/tr&gt;</v>
      </c>
    </row>
    <row r="2713" spans="1:26" ht="30" x14ac:dyDescent="0.25">
      <c r="A2713" t="s">
        <v>17611</v>
      </c>
      <c r="B2713" t="s">
        <v>17613</v>
      </c>
      <c r="C2713" s="1">
        <v>2712</v>
      </c>
      <c r="D2713" t="s">
        <v>17614</v>
      </c>
      <c r="E2713" t="s">
        <v>17613</v>
      </c>
      <c r="F2713" s="2">
        <v>3710557085664</v>
      </c>
      <c r="G2713" t="s">
        <v>17614</v>
      </c>
      <c r="H2713" t="s">
        <v>17613</v>
      </c>
      <c r="I2713" s="1" t="s">
        <v>2933</v>
      </c>
      <c r="J2713" t="s">
        <v>17614</v>
      </c>
      <c r="K2713" t="s">
        <v>17613</v>
      </c>
      <c r="L2713" s="8" t="s">
        <v>17616</v>
      </c>
      <c r="M2713" s="1" t="s">
        <v>11719</v>
      </c>
      <c r="N2713" s="1" t="s">
        <v>17615</v>
      </c>
      <c r="O2713" t="s">
        <v>17614</v>
      </c>
      <c r="P2713" t="s">
        <v>17613</v>
      </c>
      <c r="Q2713" s="1" t="s">
        <v>1679</v>
      </c>
      <c r="R2713" t="s">
        <v>17614</v>
      </c>
      <c r="S2713" t="s">
        <v>17613</v>
      </c>
      <c r="T2713" s="1" t="s">
        <v>2814</v>
      </c>
      <c r="U2713" t="s">
        <v>17614</v>
      </c>
      <c r="V2713" t="s">
        <v>17613</v>
      </c>
      <c r="W2713" s="1" t="s">
        <v>2934</v>
      </c>
      <c r="X2713" t="s">
        <v>17614</v>
      </c>
      <c r="Y2713" t="s">
        <v>17612</v>
      </c>
      <c r="Z2713" s="6" t="str">
        <f t="shared" si="42"/>
        <v>&lt;tr&gt;&lt;td&gt;2712&lt;/td&gt;&lt;td&gt;3710557085664&lt;/td&gt;&lt;td&gt;Anaran Begum&lt;/td&gt;&lt;td&gt;&lt;a href="tel:+923065897925"&gt;Call&lt;/a&gt;&lt;/td&gt;&lt;td&gt;UC-47, Dandi, Pindi Gheb&lt;/td&gt;&lt;td&gt;Pindi Gheb Distt. Attock&lt;/td&gt;&lt;td&gt;Village Thatti Kalra&lt;/td&gt;&lt;/tr&gt;</v>
      </c>
    </row>
    <row r="2714" spans="1:26" ht="30" x14ac:dyDescent="0.25">
      <c r="A2714" t="s">
        <v>17611</v>
      </c>
      <c r="B2714" t="s">
        <v>17613</v>
      </c>
      <c r="C2714" s="1">
        <v>2713</v>
      </c>
      <c r="D2714" t="s">
        <v>17614</v>
      </c>
      <c r="E2714" t="s">
        <v>17613</v>
      </c>
      <c r="F2714" s="2">
        <v>3710502240931</v>
      </c>
      <c r="G2714" t="s">
        <v>17614</v>
      </c>
      <c r="H2714" t="s">
        <v>17613</v>
      </c>
      <c r="I2714" s="1" t="s">
        <v>2935</v>
      </c>
      <c r="J2714" t="s">
        <v>17614</v>
      </c>
      <c r="K2714" t="s">
        <v>17613</v>
      </c>
      <c r="L2714" s="8" t="s">
        <v>17616</v>
      </c>
      <c r="M2714" s="1" t="s">
        <v>11720</v>
      </c>
      <c r="N2714" s="1" t="s">
        <v>17615</v>
      </c>
      <c r="O2714" t="s">
        <v>17614</v>
      </c>
      <c r="P2714" t="s">
        <v>17613</v>
      </c>
      <c r="Q2714" s="1" t="s">
        <v>1679</v>
      </c>
      <c r="R2714" t="s">
        <v>17614</v>
      </c>
      <c r="S2714" t="s">
        <v>17613</v>
      </c>
      <c r="T2714" s="1" t="s">
        <v>1866</v>
      </c>
      <c r="U2714" t="s">
        <v>17614</v>
      </c>
      <c r="V2714" t="s">
        <v>17613</v>
      </c>
      <c r="W2714" s="1" t="s">
        <v>2934</v>
      </c>
      <c r="X2714" t="s">
        <v>17614</v>
      </c>
      <c r="Y2714" t="s">
        <v>17612</v>
      </c>
      <c r="Z2714" s="6" t="str">
        <f t="shared" si="42"/>
        <v>&lt;tr&gt;&lt;td&gt;2713&lt;/td&gt;&lt;td&gt;3710502240931&lt;/td&gt;&lt;td&gt;Sikander Khan&lt;/td&gt;&lt;td&gt;&lt;a href="tel:+923015291916"&gt;Call&lt;/a&gt;&lt;/td&gt;&lt;td&gt;UC-47, Dandi, Pindi Gheb&lt;/td&gt;&lt;td&gt;Tehsil Pindi Gheb Distt. Attock&lt;/td&gt;&lt;td&gt;Village Thatti Kalra&lt;/td&gt;&lt;/tr&gt;</v>
      </c>
    </row>
    <row r="2715" spans="1:26" ht="30" x14ac:dyDescent="0.25">
      <c r="A2715" t="s">
        <v>17611</v>
      </c>
      <c r="B2715" t="s">
        <v>17613</v>
      </c>
      <c r="C2715" s="1">
        <v>2714</v>
      </c>
      <c r="D2715" t="s">
        <v>17614</v>
      </c>
      <c r="E2715" t="s">
        <v>17613</v>
      </c>
      <c r="F2715" s="2">
        <v>3710502514764</v>
      </c>
      <c r="G2715" t="s">
        <v>17614</v>
      </c>
      <c r="H2715" t="s">
        <v>17613</v>
      </c>
      <c r="I2715" s="1" t="s">
        <v>2069</v>
      </c>
      <c r="J2715" t="s">
        <v>17614</v>
      </c>
      <c r="K2715" t="s">
        <v>17613</v>
      </c>
      <c r="L2715" s="8" t="s">
        <v>17616</v>
      </c>
      <c r="M2715" s="1" t="s">
        <v>11721</v>
      </c>
      <c r="N2715" s="1" t="s">
        <v>17615</v>
      </c>
      <c r="O2715" t="s">
        <v>17614</v>
      </c>
      <c r="P2715" t="s">
        <v>17613</v>
      </c>
      <c r="Q2715" s="1" t="s">
        <v>1679</v>
      </c>
      <c r="R2715" t="s">
        <v>17614</v>
      </c>
      <c r="S2715" t="s">
        <v>17613</v>
      </c>
      <c r="T2715" s="1" t="s">
        <v>547</v>
      </c>
      <c r="U2715" t="s">
        <v>17614</v>
      </c>
      <c r="V2715" t="s">
        <v>17613</v>
      </c>
      <c r="W2715" s="1" t="s">
        <v>7065</v>
      </c>
      <c r="X2715" t="s">
        <v>17614</v>
      </c>
      <c r="Y2715" t="s">
        <v>17612</v>
      </c>
      <c r="Z2715" s="6" t="str">
        <f t="shared" si="42"/>
        <v>&lt;tr&gt;&lt;td&gt;2714&lt;/td&gt;&lt;td&gt;3710502514764&lt;/td&gt;&lt;td&gt;SHEHNAZ BEGUM&lt;/td&gt;&lt;td&gt;&lt;a href="tel:+923105372790"&gt;Call&lt;/a&gt;&lt;/td&gt;&lt;td&gt;UC-47, Dandi, Pindi Gheb&lt;/td&gt;&lt;td&gt;PO KHAS&lt;/td&gt;&lt;td&gt;MUREED ABAD&lt;/td&gt;&lt;/tr&gt;</v>
      </c>
    </row>
    <row r="2716" spans="1:26" ht="30" x14ac:dyDescent="0.25">
      <c r="A2716" t="s">
        <v>17611</v>
      </c>
      <c r="B2716" t="s">
        <v>17613</v>
      </c>
      <c r="C2716" s="1">
        <v>2715</v>
      </c>
      <c r="D2716" t="s">
        <v>17614</v>
      </c>
      <c r="E2716" t="s">
        <v>17613</v>
      </c>
      <c r="F2716" s="2">
        <v>3710502467727</v>
      </c>
      <c r="G2716" t="s">
        <v>17614</v>
      </c>
      <c r="H2716" t="s">
        <v>17613</v>
      </c>
      <c r="I2716" s="1" t="s">
        <v>1405</v>
      </c>
      <c r="J2716" t="s">
        <v>17614</v>
      </c>
      <c r="K2716" t="s">
        <v>17613</v>
      </c>
      <c r="L2716" s="8" t="s">
        <v>17616</v>
      </c>
      <c r="M2716" s="1" t="s">
        <v>11722</v>
      </c>
      <c r="N2716" s="1" t="s">
        <v>17615</v>
      </c>
      <c r="O2716" t="s">
        <v>17614</v>
      </c>
      <c r="P2716" t="s">
        <v>17613</v>
      </c>
      <c r="Q2716" s="1" t="s">
        <v>1679</v>
      </c>
      <c r="R2716" t="s">
        <v>17614</v>
      </c>
      <c r="S2716" t="s">
        <v>17613</v>
      </c>
      <c r="T2716" s="1" t="s">
        <v>547</v>
      </c>
      <c r="U2716" t="s">
        <v>17614</v>
      </c>
      <c r="V2716" t="s">
        <v>17613</v>
      </c>
      <c r="W2716" s="1" t="s">
        <v>1012</v>
      </c>
      <c r="X2716" t="s">
        <v>17614</v>
      </c>
      <c r="Y2716" t="s">
        <v>17612</v>
      </c>
      <c r="Z2716" s="6" t="str">
        <f t="shared" si="42"/>
        <v>&lt;tr&gt;&lt;td&gt;2715&lt;/td&gt;&lt;td&gt;3710502467727&lt;/td&gt;&lt;td&gt;ABDUL MAJEED&lt;/td&gt;&lt;td&gt;&lt;a href="tel:+923009136085"&gt;Call&lt;/a&gt;&lt;/td&gt;&lt;td&gt;UC-47, Dandi, Pindi Gheb&lt;/td&gt;&lt;td&gt;PO KHAS&lt;/td&gt;&lt;td&gt;PINDI GHEB&lt;/td&gt;&lt;/tr&gt;</v>
      </c>
    </row>
    <row r="2717" spans="1:26" ht="30" x14ac:dyDescent="0.25">
      <c r="A2717" t="s">
        <v>17611</v>
      </c>
      <c r="B2717" t="s">
        <v>17613</v>
      </c>
      <c r="C2717" s="1">
        <v>2716</v>
      </c>
      <c r="D2717" t="s">
        <v>17614</v>
      </c>
      <c r="E2717" t="s">
        <v>17613</v>
      </c>
      <c r="F2717" s="2">
        <v>3710553265731</v>
      </c>
      <c r="G2717" t="s">
        <v>17614</v>
      </c>
      <c r="H2717" t="s">
        <v>17613</v>
      </c>
      <c r="I2717" s="1" t="s">
        <v>285</v>
      </c>
      <c r="J2717" t="s">
        <v>17614</v>
      </c>
      <c r="K2717" t="s">
        <v>17613</v>
      </c>
      <c r="L2717" s="8" t="s">
        <v>17616</v>
      </c>
      <c r="M2717" s="1" t="s">
        <v>11723</v>
      </c>
      <c r="N2717" s="1" t="s">
        <v>17615</v>
      </c>
      <c r="O2717" t="s">
        <v>17614</v>
      </c>
      <c r="P2717" t="s">
        <v>17613</v>
      </c>
      <c r="Q2717" s="1" t="s">
        <v>1679</v>
      </c>
      <c r="R2717" t="s">
        <v>17614</v>
      </c>
      <c r="S2717" t="s">
        <v>17613</v>
      </c>
      <c r="T2717" s="1" t="s">
        <v>1688</v>
      </c>
      <c r="U2717" t="s">
        <v>17614</v>
      </c>
      <c r="V2717" t="s">
        <v>17613</v>
      </c>
      <c r="W2717" s="1" t="s">
        <v>1368</v>
      </c>
      <c r="X2717" t="s">
        <v>17614</v>
      </c>
      <c r="Y2717" t="s">
        <v>17612</v>
      </c>
      <c r="Z2717" s="6" t="str">
        <f t="shared" si="42"/>
        <v>&lt;tr&gt;&lt;td&gt;2716&lt;/td&gt;&lt;td&gt;3710553265731&lt;/td&gt;&lt;td&gt;TARIQ MEHMOOD&lt;/td&gt;&lt;td&gt;&lt;a href="tel:+923135726075"&gt;Call&lt;/a&gt;&lt;/td&gt;&lt;td&gt;UC-47, Dandi, Pindi Gheb&lt;/td&gt;&lt;td&gt;pindigheb&lt;/td&gt;&lt;td&gt;PINDIGHEB&lt;/td&gt;&lt;/tr&gt;</v>
      </c>
    </row>
    <row r="2718" spans="1:26" ht="30" x14ac:dyDescent="0.25">
      <c r="A2718" t="s">
        <v>17611</v>
      </c>
      <c r="B2718" t="s">
        <v>17613</v>
      </c>
      <c r="C2718" s="1">
        <v>2717</v>
      </c>
      <c r="D2718" t="s">
        <v>17614</v>
      </c>
      <c r="E2718" t="s">
        <v>17613</v>
      </c>
      <c r="F2718" s="2">
        <v>3710502363470</v>
      </c>
      <c r="G2718" t="s">
        <v>17614</v>
      </c>
      <c r="H2718" t="s">
        <v>17613</v>
      </c>
      <c r="I2718" s="1" t="s">
        <v>6271</v>
      </c>
      <c r="J2718" t="s">
        <v>17614</v>
      </c>
      <c r="K2718" t="s">
        <v>17613</v>
      </c>
      <c r="L2718" s="8" t="s">
        <v>17616</v>
      </c>
      <c r="M2718" s="1" t="s">
        <v>11724</v>
      </c>
      <c r="N2718" s="1" t="s">
        <v>17615</v>
      </c>
      <c r="O2718" t="s">
        <v>17614</v>
      </c>
      <c r="P2718" t="s">
        <v>17613</v>
      </c>
      <c r="Q2718" s="1" t="s">
        <v>1679</v>
      </c>
      <c r="R2718" t="s">
        <v>17614</v>
      </c>
      <c r="S2718" t="s">
        <v>17613</v>
      </c>
      <c r="T2718" s="1" t="s">
        <v>1859</v>
      </c>
      <c r="U2718" t="s">
        <v>17614</v>
      </c>
      <c r="V2718" t="s">
        <v>17613</v>
      </c>
      <c r="W2718" s="1" t="s">
        <v>7066</v>
      </c>
      <c r="X2718" t="s">
        <v>17614</v>
      </c>
      <c r="Y2718" t="s">
        <v>17612</v>
      </c>
      <c r="Z2718" s="6" t="str">
        <f t="shared" si="42"/>
        <v>&lt;tr&gt;&lt;td&gt;2717&lt;/td&gt;&lt;td&gt;3710502363470&lt;/td&gt;&lt;td&gt;BIBI KALSOOM&lt;/td&gt;&lt;td&gt;&lt;a href="tel:+923025463658"&gt;Call&lt;/a&gt;&lt;/td&gt;&lt;td&gt;UC-47, Dandi, Pindi Gheb&lt;/td&gt;&lt;td&gt;PO KHAS SHEHBAZ PUR&lt;/td&gt;&lt;td&gt;SADAT&lt;/td&gt;&lt;/tr&gt;</v>
      </c>
    </row>
    <row r="2719" spans="1:26" ht="30" x14ac:dyDescent="0.25">
      <c r="A2719" t="s">
        <v>17611</v>
      </c>
      <c r="B2719" t="s">
        <v>17613</v>
      </c>
      <c r="C2719" s="1">
        <v>2718</v>
      </c>
      <c r="D2719" t="s">
        <v>17614</v>
      </c>
      <c r="E2719" t="s">
        <v>17613</v>
      </c>
      <c r="F2719" s="2">
        <v>3710502740541</v>
      </c>
      <c r="G2719" t="s">
        <v>17614</v>
      </c>
      <c r="H2719" t="s">
        <v>17613</v>
      </c>
      <c r="I2719" s="1" t="s">
        <v>4088</v>
      </c>
      <c r="J2719" t="s">
        <v>17614</v>
      </c>
      <c r="K2719" t="s">
        <v>17613</v>
      </c>
      <c r="L2719" s="8" t="s">
        <v>17616</v>
      </c>
      <c r="M2719" s="1" t="s">
        <v>11725</v>
      </c>
      <c r="N2719" s="1" t="s">
        <v>17615</v>
      </c>
      <c r="O2719" t="s">
        <v>17614</v>
      </c>
      <c r="P2719" t="s">
        <v>17613</v>
      </c>
      <c r="Q2719" s="1" t="s">
        <v>1679</v>
      </c>
      <c r="R2719" t="s">
        <v>17614</v>
      </c>
      <c r="S2719" t="s">
        <v>17613</v>
      </c>
      <c r="T2719" s="1" t="s">
        <v>1013</v>
      </c>
      <c r="U2719" t="s">
        <v>17614</v>
      </c>
      <c r="V2719" t="s">
        <v>17613</v>
      </c>
      <c r="W2719" s="1" t="s">
        <v>7067</v>
      </c>
      <c r="X2719" t="s">
        <v>17614</v>
      </c>
      <c r="Y2719" t="s">
        <v>17612</v>
      </c>
      <c r="Z2719" s="6" t="str">
        <f t="shared" si="42"/>
        <v>&lt;tr&gt;&lt;td&gt;2718&lt;/td&gt;&lt;td&gt;3710502740541&lt;/td&gt;&lt;td&gt;sakhawat hussain&lt;/td&gt;&lt;td&gt;&lt;a href="tel:+923129931368"&gt;Call&lt;/a&gt;&lt;/td&gt;&lt;td&gt;UC-47, Dandi, Pindi Gheb&lt;/td&gt;&lt;td&gt;pindi gheb&lt;/td&gt;&lt;td&gt;shabazpur&lt;/td&gt;&lt;/tr&gt;</v>
      </c>
    </row>
    <row r="2720" spans="1:26" ht="30" x14ac:dyDescent="0.25">
      <c r="A2720" t="s">
        <v>17611</v>
      </c>
      <c r="B2720" t="s">
        <v>17613</v>
      </c>
      <c r="C2720" s="1">
        <v>2719</v>
      </c>
      <c r="D2720" t="s">
        <v>17614</v>
      </c>
      <c r="E2720" t="s">
        <v>17613</v>
      </c>
      <c r="F2720" s="2">
        <v>3710558342781</v>
      </c>
      <c r="G2720" t="s">
        <v>17614</v>
      </c>
      <c r="H2720" t="s">
        <v>17613</v>
      </c>
      <c r="I2720" s="1" t="s">
        <v>6195</v>
      </c>
      <c r="J2720" t="s">
        <v>17614</v>
      </c>
      <c r="K2720" t="s">
        <v>17613</v>
      </c>
      <c r="L2720" s="8" t="s">
        <v>17616</v>
      </c>
      <c r="M2720" s="1" t="s">
        <v>11726</v>
      </c>
      <c r="N2720" s="1" t="s">
        <v>17615</v>
      </c>
      <c r="O2720" t="s">
        <v>17614</v>
      </c>
      <c r="P2720" t="s">
        <v>17613</v>
      </c>
      <c r="Q2720" s="1" t="s">
        <v>1679</v>
      </c>
      <c r="R2720" t="s">
        <v>17614</v>
      </c>
      <c r="S2720" t="s">
        <v>17613</v>
      </c>
      <c r="T2720" s="1" t="s">
        <v>7068</v>
      </c>
      <c r="U2720" t="s">
        <v>17614</v>
      </c>
      <c r="V2720" t="s">
        <v>17613</v>
      </c>
      <c r="W2720" s="1" t="s">
        <v>2672</v>
      </c>
      <c r="X2720" t="s">
        <v>17614</v>
      </c>
      <c r="Y2720" t="s">
        <v>17612</v>
      </c>
      <c r="Z2720" s="6" t="str">
        <f t="shared" si="42"/>
        <v>&lt;tr&gt;&lt;td&gt;2719&lt;/td&gt;&lt;td&gt;3710558342781&lt;/td&gt;&lt;td&gt;Akram khan&lt;/td&gt;&lt;td&gt;&lt;a href="tel:+923179455969"&gt;Call&lt;/a&gt;&lt;/td&gt;&lt;td&gt;UC-47, Dandi, Pindi Gheb&lt;/td&gt;&lt;td&gt;Vpo Shahbaz pur teh pindi gheb attock&lt;/td&gt;&lt;td&gt;Shahbaz pur&lt;/td&gt;&lt;/tr&gt;</v>
      </c>
    </row>
    <row r="2721" spans="1:26" ht="30" x14ac:dyDescent="0.25">
      <c r="A2721" t="s">
        <v>17611</v>
      </c>
      <c r="B2721" t="s">
        <v>17613</v>
      </c>
      <c r="C2721" s="1">
        <v>2720</v>
      </c>
      <c r="D2721" t="s">
        <v>17614</v>
      </c>
      <c r="E2721" t="s">
        <v>17613</v>
      </c>
      <c r="F2721" s="2">
        <v>3710577458607</v>
      </c>
      <c r="G2721" t="s">
        <v>17614</v>
      </c>
      <c r="H2721" t="s">
        <v>17613</v>
      </c>
      <c r="I2721" s="1" t="s">
        <v>2676</v>
      </c>
      <c r="J2721" t="s">
        <v>17614</v>
      </c>
      <c r="K2721" t="s">
        <v>17613</v>
      </c>
      <c r="L2721" s="8" t="s">
        <v>17616</v>
      </c>
      <c r="M2721" s="1" t="s">
        <v>11727</v>
      </c>
      <c r="N2721" s="1" t="s">
        <v>17615</v>
      </c>
      <c r="O2721" t="s">
        <v>17614</v>
      </c>
      <c r="P2721" t="s">
        <v>17613</v>
      </c>
      <c r="Q2721" s="1" t="s">
        <v>1679</v>
      </c>
      <c r="R2721" t="s">
        <v>17614</v>
      </c>
      <c r="S2721" t="s">
        <v>17613</v>
      </c>
      <c r="T2721" s="1" t="s">
        <v>7069</v>
      </c>
      <c r="U2721" t="s">
        <v>17614</v>
      </c>
      <c r="V2721" t="s">
        <v>17613</v>
      </c>
      <c r="W2721" s="1" t="s">
        <v>2724</v>
      </c>
      <c r="X2721" t="s">
        <v>17614</v>
      </c>
      <c r="Y2721" t="s">
        <v>17612</v>
      </c>
      <c r="Z2721" s="6" t="str">
        <f t="shared" si="42"/>
        <v>&lt;tr&gt;&lt;td&gt;2720&lt;/td&gt;&lt;td&gt;3710577458607&lt;/td&gt;&lt;td&gt;Muhammad ajmal&lt;/td&gt;&lt;td&gt;&lt;a href="tel:+923160557661"&gt;Call&lt;/a&gt;&lt;/td&gt;&lt;td&gt;UC-47, Dandi, Pindi Gheb&lt;/td&gt;&lt;td&gt;Pof shahbazpur&lt;/td&gt;&lt;td&gt;Shahbazpur&lt;/td&gt;&lt;/tr&gt;</v>
      </c>
    </row>
    <row r="2722" spans="1:26" ht="30" x14ac:dyDescent="0.25">
      <c r="A2722" t="s">
        <v>17611</v>
      </c>
      <c r="B2722" t="s">
        <v>17613</v>
      </c>
      <c r="C2722" s="1">
        <v>2721</v>
      </c>
      <c r="D2722" t="s">
        <v>17614</v>
      </c>
      <c r="E2722" t="s">
        <v>17613</v>
      </c>
      <c r="F2722" s="2">
        <v>3710592726887</v>
      </c>
      <c r="G2722" t="s">
        <v>17614</v>
      </c>
      <c r="H2722" t="s">
        <v>17613</v>
      </c>
      <c r="I2722" s="1" t="s">
        <v>2249</v>
      </c>
      <c r="J2722" t="s">
        <v>17614</v>
      </c>
      <c r="K2722" t="s">
        <v>17613</v>
      </c>
      <c r="L2722" s="8" t="s">
        <v>17616</v>
      </c>
      <c r="M2722" s="1" t="s">
        <v>11728</v>
      </c>
      <c r="N2722" s="1" t="s">
        <v>17615</v>
      </c>
      <c r="O2722" t="s">
        <v>17614</v>
      </c>
      <c r="P2722" t="s">
        <v>17613</v>
      </c>
      <c r="Q2722" s="1" t="s">
        <v>1679</v>
      </c>
      <c r="R2722" t="s">
        <v>17614</v>
      </c>
      <c r="S2722" t="s">
        <v>17613</v>
      </c>
      <c r="T2722" s="1" t="s">
        <v>2724</v>
      </c>
      <c r="U2722" t="s">
        <v>17614</v>
      </c>
      <c r="V2722" t="s">
        <v>17613</v>
      </c>
      <c r="W2722" s="1" t="s">
        <v>2724</v>
      </c>
      <c r="X2722" t="s">
        <v>17614</v>
      </c>
      <c r="Y2722" t="s">
        <v>17612</v>
      </c>
      <c r="Z2722" s="6" t="str">
        <f t="shared" si="42"/>
        <v>&lt;tr&gt;&lt;td&gt;2721&lt;/td&gt;&lt;td&gt;3710592726887&lt;/td&gt;&lt;td&gt;Parvaiz khan&lt;/td&gt;&lt;td&gt;&lt;a href="tel:+923053415699"&gt;Call&lt;/a&gt;&lt;/td&gt;&lt;td&gt;UC-47, Dandi, Pindi Gheb&lt;/td&gt;&lt;td&gt;Shahbazpur&lt;/td&gt;&lt;td&gt;Shahbazpur&lt;/td&gt;&lt;/tr&gt;</v>
      </c>
    </row>
    <row r="2723" spans="1:26" ht="30" x14ac:dyDescent="0.25">
      <c r="A2723" t="s">
        <v>17611</v>
      </c>
      <c r="B2723" t="s">
        <v>17613</v>
      </c>
      <c r="C2723" s="1">
        <v>2722</v>
      </c>
      <c r="D2723" t="s">
        <v>17614</v>
      </c>
      <c r="E2723" t="s">
        <v>17613</v>
      </c>
      <c r="F2723" s="2">
        <v>3710515059833</v>
      </c>
      <c r="G2723" t="s">
        <v>17614</v>
      </c>
      <c r="H2723" t="s">
        <v>17613</v>
      </c>
      <c r="I2723" s="1" t="s">
        <v>7070</v>
      </c>
      <c r="J2723" t="s">
        <v>17614</v>
      </c>
      <c r="K2723" t="s">
        <v>17613</v>
      </c>
      <c r="L2723" s="8" t="s">
        <v>17616</v>
      </c>
      <c r="M2723" s="1" t="s">
        <v>11729</v>
      </c>
      <c r="N2723" s="1" t="s">
        <v>17615</v>
      </c>
      <c r="O2723" t="s">
        <v>17614</v>
      </c>
      <c r="P2723" t="s">
        <v>17613</v>
      </c>
      <c r="Q2723" s="1" t="s">
        <v>1679</v>
      </c>
      <c r="R2723" t="s">
        <v>17614</v>
      </c>
      <c r="S2723" t="s">
        <v>17613</v>
      </c>
      <c r="T2723" s="1" t="s">
        <v>7071</v>
      </c>
      <c r="U2723" t="s">
        <v>17614</v>
      </c>
      <c r="V2723" t="s">
        <v>17613</v>
      </c>
      <c r="W2723" s="1" t="s">
        <v>2724</v>
      </c>
      <c r="X2723" t="s">
        <v>17614</v>
      </c>
      <c r="Y2723" t="s">
        <v>17612</v>
      </c>
      <c r="Z2723" s="6" t="str">
        <f t="shared" si="42"/>
        <v>&lt;tr&gt;&lt;td&gt;2722&lt;/td&gt;&lt;td&gt;3710515059833&lt;/td&gt;&lt;td&gt;murtaza hassan jameel&lt;/td&gt;&lt;td&gt;&lt;a href="tel:+923135629763"&gt;Call&lt;/a&gt;&lt;/td&gt;&lt;td&gt;UC-47, Dandi, Pindi Gheb&lt;/td&gt;&lt;td&gt;vop shahbaz pur pindi gheb attock&lt;/td&gt;&lt;td&gt;Shahbazpur&lt;/td&gt;&lt;/tr&gt;</v>
      </c>
    </row>
    <row r="2724" spans="1:26" ht="30" x14ac:dyDescent="0.25">
      <c r="A2724" t="s">
        <v>17611</v>
      </c>
      <c r="B2724" t="s">
        <v>17613</v>
      </c>
      <c r="C2724" s="1">
        <v>2723</v>
      </c>
      <c r="D2724" t="s">
        <v>17614</v>
      </c>
      <c r="E2724" t="s">
        <v>17613</v>
      </c>
      <c r="F2724" s="2">
        <v>3710536619115</v>
      </c>
      <c r="G2724" t="s">
        <v>17614</v>
      </c>
      <c r="H2724" t="s">
        <v>17613</v>
      </c>
      <c r="I2724" s="1" t="s">
        <v>6234</v>
      </c>
      <c r="J2724" t="s">
        <v>17614</v>
      </c>
      <c r="K2724" t="s">
        <v>17613</v>
      </c>
      <c r="L2724" s="8" t="s">
        <v>17616</v>
      </c>
      <c r="M2724" s="1" t="s">
        <v>11730</v>
      </c>
      <c r="N2724" s="1" t="s">
        <v>17615</v>
      </c>
      <c r="O2724" t="s">
        <v>17614</v>
      </c>
      <c r="P2724" t="s">
        <v>17613</v>
      </c>
      <c r="Q2724" s="1" t="s">
        <v>1679</v>
      </c>
      <c r="R2724" t="s">
        <v>17614</v>
      </c>
      <c r="S2724" t="s">
        <v>17613</v>
      </c>
      <c r="T2724" s="1" t="s">
        <v>2751</v>
      </c>
      <c r="U2724" t="s">
        <v>17614</v>
      </c>
      <c r="V2724" t="s">
        <v>17613</v>
      </c>
      <c r="W2724" s="1" t="s">
        <v>2752</v>
      </c>
      <c r="X2724" t="s">
        <v>17614</v>
      </c>
      <c r="Y2724" t="s">
        <v>17612</v>
      </c>
      <c r="Z2724" s="6" t="str">
        <f t="shared" si="42"/>
        <v>&lt;tr&gt;&lt;td&gt;2723&lt;/td&gt;&lt;td&gt;3710536619115&lt;/td&gt;&lt;td&gt;muhammad kaleem&lt;/td&gt;&lt;td&gt;&lt;a href="tel:+923015006137"&gt;Call&lt;/a&gt;&lt;/td&gt;&lt;td&gt;UC-47, Dandi, Pindi Gheb&lt;/td&gt;&lt;td&gt;vpo shahbazpur&lt;/td&gt;&lt;td&gt;shahbazpur&lt;/td&gt;&lt;/tr&gt;</v>
      </c>
    </row>
    <row r="2725" spans="1:26" ht="30" x14ac:dyDescent="0.25">
      <c r="A2725" t="s">
        <v>17611</v>
      </c>
      <c r="B2725" t="s">
        <v>17613</v>
      </c>
      <c r="C2725" s="1">
        <v>2724</v>
      </c>
      <c r="D2725" t="s">
        <v>17614</v>
      </c>
      <c r="E2725" t="s">
        <v>17613</v>
      </c>
      <c r="F2725" s="2">
        <v>3710570479558</v>
      </c>
      <c r="G2725" t="s">
        <v>17614</v>
      </c>
      <c r="H2725" t="s">
        <v>17613</v>
      </c>
      <c r="I2725" s="1" t="s">
        <v>6161</v>
      </c>
      <c r="J2725" t="s">
        <v>17614</v>
      </c>
      <c r="K2725" t="s">
        <v>17613</v>
      </c>
      <c r="L2725" s="8" t="s">
        <v>17616</v>
      </c>
      <c r="M2725" s="1" t="s">
        <v>11731</v>
      </c>
      <c r="N2725" s="1" t="s">
        <v>17615</v>
      </c>
      <c r="O2725" t="s">
        <v>17614</v>
      </c>
      <c r="P2725" t="s">
        <v>17613</v>
      </c>
      <c r="Q2725" s="1" t="s">
        <v>1679</v>
      </c>
      <c r="R2725" t="s">
        <v>17614</v>
      </c>
      <c r="S2725" t="s">
        <v>17613</v>
      </c>
      <c r="T2725" s="1" t="s">
        <v>547</v>
      </c>
      <c r="U2725" t="s">
        <v>17614</v>
      </c>
      <c r="V2725" t="s">
        <v>17613</v>
      </c>
      <c r="W2725" s="1" t="s">
        <v>2757</v>
      </c>
      <c r="X2725" t="s">
        <v>17614</v>
      </c>
      <c r="Y2725" t="s">
        <v>17612</v>
      </c>
      <c r="Z2725" s="6" t="str">
        <f t="shared" si="42"/>
        <v>&lt;tr&gt;&lt;td&gt;2724&lt;/td&gt;&lt;td&gt;3710570479558&lt;/td&gt;&lt;td&gt;SHAMIM AKHTAR&lt;/td&gt;&lt;td&gt;&lt;a href="tel:+923255033291"&gt;Call&lt;/a&gt;&lt;/td&gt;&lt;td&gt;UC-47, Dandi, Pindi Gheb&lt;/td&gt;&lt;td&gt;PO KHAS&lt;/td&gt;&lt;td&gt;SHARQI KANAT&lt;/td&gt;&lt;/tr&gt;</v>
      </c>
    </row>
    <row r="2726" spans="1:26" ht="30" x14ac:dyDescent="0.25">
      <c r="A2726" t="s">
        <v>17611</v>
      </c>
      <c r="B2726" t="s">
        <v>17613</v>
      </c>
      <c r="C2726" s="1">
        <v>2725</v>
      </c>
      <c r="D2726" t="s">
        <v>17614</v>
      </c>
      <c r="E2726" t="s">
        <v>17613</v>
      </c>
      <c r="F2726" s="2">
        <v>3710523927205</v>
      </c>
      <c r="G2726" t="s">
        <v>17614</v>
      </c>
      <c r="H2726" t="s">
        <v>17613</v>
      </c>
      <c r="I2726" s="1" t="s">
        <v>677</v>
      </c>
      <c r="J2726" t="s">
        <v>17614</v>
      </c>
      <c r="K2726" t="s">
        <v>17613</v>
      </c>
      <c r="L2726" s="8" t="s">
        <v>17616</v>
      </c>
      <c r="M2726" s="1" t="s">
        <v>11732</v>
      </c>
      <c r="N2726" s="1" t="s">
        <v>17615</v>
      </c>
      <c r="O2726" t="s">
        <v>17614</v>
      </c>
      <c r="P2726" t="s">
        <v>17613</v>
      </c>
      <c r="Q2726" s="1" t="s">
        <v>1679</v>
      </c>
      <c r="R2726" t="s">
        <v>17614</v>
      </c>
      <c r="S2726" t="s">
        <v>17613</v>
      </c>
      <c r="T2726" s="1" t="s">
        <v>3424</v>
      </c>
      <c r="U2726" t="s">
        <v>17614</v>
      </c>
      <c r="V2726" t="s">
        <v>17613</v>
      </c>
      <c r="W2726" s="1" t="s">
        <v>2763</v>
      </c>
      <c r="X2726" t="s">
        <v>17614</v>
      </c>
      <c r="Y2726" t="s">
        <v>17612</v>
      </c>
      <c r="Z2726" s="6" t="str">
        <f t="shared" si="42"/>
        <v>&lt;tr&gt;&lt;td&gt;2725&lt;/td&gt;&lt;td&gt;3710523927205&lt;/td&gt;&lt;td&gt;Sultan Ahmed&lt;/td&gt;&lt;td&gt;&lt;a href="tel:+923208604122"&gt;Call&lt;/a&gt;&lt;/td&gt;&lt;td&gt;UC-47, Dandi, Pindi Gheb&lt;/td&gt;&lt;td&gt;Vpo pindi gheb&lt;/td&gt;&lt;td&gt;Shehbaaz poor&lt;/td&gt;&lt;/tr&gt;</v>
      </c>
    </row>
    <row r="2727" spans="1:26" ht="30" x14ac:dyDescent="0.25">
      <c r="A2727" t="s">
        <v>17611</v>
      </c>
      <c r="B2727" t="s">
        <v>17613</v>
      </c>
      <c r="C2727" s="1">
        <v>2726</v>
      </c>
      <c r="D2727" t="s">
        <v>17614</v>
      </c>
      <c r="E2727" t="s">
        <v>17613</v>
      </c>
      <c r="F2727" s="2">
        <v>3710596303589</v>
      </c>
      <c r="G2727" t="s">
        <v>17614</v>
      </c>
      <c r="H2727" t="s">
        <v>17613</v>
      </c>
      <c r="I2727" s="1" t="s">
        <v>1452</v>
      </c>
      <c r="J2727" t="s">
        <v>17614</v>
      </c>
      <c r="K2727" t="s">
        <v>17613</v>
      </c>
      <c r="L2727" s="8" t="s">
        <v>17616</v>
      </c>
      <c r="M2727" s="1" t="s">
        <v>11733</v>
      </c>
      <c r="N2727" s="1" t="s">
        <v>17615</v>
      </c>
      <c r="O2727" t="s">
        <v>17614</v>
      </c>
      <c r="P2727" t="s">
        <v>17613</v>
      </c>
      <c r="Q2727" s="1" t="s">
        <v>1679</v>
      </c>
      <c r="R2727" t="s">
        <v>17614</v>
      </c>
      <c r="S2727" t="s">
        <v>17613</v>
      </c>
      <c r="T2727" s="1" t="s">
        <v>7072</v>
      </c>
      <c r="U2727" t="s">
        <v>17614</v>
      </c>
      <c r="V2727" t="s">
        <v>17613</v>
      </c>
      <c r="W2727" s="1" t="s">
        <v>2766</v>
      </c>
      <c r="X2727" t="s">
        <v>17614</v>
      </c>
      <c r="Y2727" t="s">
        <v>17612</v>
      </c>
      <c r="Z2727" s="6" t="str">
        <f t="shared" si="42"/>
        <v>&lt;tr&gt;&lt;td&gt;2726&lt;/td&gt;&lt;td&gt;3710596303589&lt;/td&gt;&lt;td&gt;ahmed din&lt;/td&gt;&lt;td&gt;&lt;a href="tel:+923323511528"&gt;Call&lt;/a&gt;&lt;/td&gt;&lt;td&gt;UC-47, Dandi, Pindi Gheb&lt;/td&gt;&lt;td&gt;awan masji&lt;/td&gt;&lt;td&gt;shehbaz pur&lt;/td&gt;&lt;/tr&gt;</v>
      </c>
    </row>
    <row r="2728" spans="1:26" ht="30" x14ac:dyDescent="0.25">
      <c r="A2728" t="s">
        <v>17611</v>
      </c>
      <c r="B2728" t="s">
        <v>17613</v>
      </c>
      <c r="C2728" s="1">
        <v>2727</v>
      </c>
      <c r="D2728" t="s">
        <v>17614</v>
      </c>
      <c r="E2728" t="s">
        <v>17613</v>
      </c>
      <c r="F2728" s="2">
        <v>3710502169970</v>
      </c>
      <c r="G2728" t="s">
        <v>17614</v>
      </c>
      <c r="H2728" t="s">
        <v>17613</v>
      </c>
      <c r="I2728" s="1" t="s">
        <v>3817</v>
      </c>
      <c r="J2728" t="s">
        <v>17614</v>
      </c>
      <c r="K2728" t="s">
        <v>17613</v>
      </c>
      <c r="L2728" s="8" t="s">
        <v>17616</v>
      </c>
      <c r="M2728" s="1" t="s">
        <v>11734</v>
      </c>
      <c r="N2728" s="1" t="s">
        <v>17615</v>
      </c>
      <c r="O2728" t="s">
        <v>17614</v>
      </c>
      <c r="P2728" t="s">
        <v>17613</v>
      </c>
      <c r="Q2728" s="1" t="s">
        <v>1679</v>
      </c>
      <c r="R2728" t="s">
        <v>17614</v>
      </c>
      <c r="S2728" t="s">
        <v>17613</v>
      </c>
      <c r="T2728" s="1" t="s">
        <v>7073</v>
      </c>
      <c r="U2728" t="s">
        <v>17614</v>
      </c>
      <c r="V2728" t="s">
        <v>17613</v>
      </c>
      <c r="W2728" s="1" t="s">
        <v>2766</v>
      </c>
      <c r="X2728" t="s">
        <v>17614</v>
      </c>
      <c r="Y2728" t="s">
        <v>17612</v>
      </c>
      <c r="Z2728" s="6" t="str">
        <f t="shared" si="42"/>
        <v>&lt;tr&gt;&lt;td&gt;2727&lt;/td&gt;&lt;td&gt;3710502169970&lt;/td&gt;&lt;td&gt;resham jan&lt;/td&gt;&lt;td&gt;&lt;a href="tel:+923003511528"&gt;Call&lt;/a&gt;&lt;/td&gt;&lt;td&gt;UC-47, Dandi, Pindi Gheb&lt;/td&gt;&lt;td&gt;awan masjid&lt;/td&gt;&lt;td&gt;shehbaz pur&lt;/td&gt;&lt;/tr&gt;</v>
      </c>
    </row>
    <row r="2729" spans="1:26" ht="30" x14ac:dyDescent="0.25">
      <c r="A2729" t="s">
        <v>17611</v>
      </c>
      <c r="B2729" t="s">
        <v>17613</v>
      </c>
      <c r="C2729" s="1">
        <v>2728</v>
      </c>
      <c r="D2729" t="s">
        <v>17614</v>
      </c>
      <c r="E2729" t="s">
        <v>17613</v>
      </c>
      <c r="F2729" s="2">
        <v>3710595192125</v>
      </c>
      <c r="G2729" t="s">
        <v>17614</v>
      </c>
      <c r="H2729" t="s">
        <v>17613</v>
      </c>
      <c r="I2729" s="1" t="s">
        <v>7074</v>
      </c>
      <c r="J2729" t="s">
        <v>17614</v>
      </c>
      <c r="K2729" t="s">
        <v>17613</v>
      </c>
      <c r="L2729" s="8" t="s">
        <v>17616</v>
      </c>
      <c r="M2729" s="1" t="s">
        <v>11735</v>
      </c>
      <c r="N2729" s="1" t="s">
        <v>17615</v>
      </c>
      <c r="O2729" t="s">
        <v>17614</v>
      </c>
      <c r="P2729" t="s">
        <v>17613</v>
      </c>
      <c r="Q2729" s="1" t="s">
        <v>1679</v>
      </c>
      <c r="R2729" t="s">
        <v>17614</v>
      </c>
      <c r="S2729" t="s">
        <v>17613</v>
      </c>
      <c r="T2729" s="1" t="s">
        <v>1859</v>
      </c>
      <c r="U2729" t="s">
        <v>17614</v>
      </c>
      <c r="V2729" t="s">
        <v>17613</v>
      </c>
      <c r="W2729" s="1" t="s">
        <v>1860</v>
      </c>
      <c r="X2729" t="s">
        <v>17614</v>
      </c>
      <c r="Y2729" t="s">
        <v>17612</v>
      </c>
      <c r="Z2729" s="6" t="str">
        <f t="shared" si="42"/>
        <v>&lt;tr&gt;&lt;td&gt;2728&lt;/td&gt;&lt;td&gt;3710595192125&lt;/td&gt;&lt;td&gt;GHAFAR ASLAM&lt;/td&gt;&lt;td&gt;&lt;a href="tel:+923195903042"&gt;Call&lt;/a&gt;&lt;/td&gt;&lt;td&gt;UC-47, Dandi, Pindi Gheb&lt;/td&gt;&lt;td&gt;PO KHAS SHEHBAZ PUR&lt;/td&gt;&lt;td&gt;SHEHBAZ PUR&lt;/td&gt;&lt;/tr&gt;</v>
      </c>
    </row>
    <row r="2730" spans="1:26" ht="30" x14ac:dyDescent="0.25">
      <c r="A2730" t="s">
        <v>17611</v>
      </c>
      <c r="B2730" t="s">
        <v>17613</v>
      </c>
      <c r="C2730" s="1">
        <v>2729</v>
      </c>
      <c r="D2730" t="s">
        <v>17614</v>
      </c>
      <c r="E2730" t="s">
        <v>17613</v>
      </c>
      <c r="F2730" s="2">
        <v>3710596740785</v>
      </c>
      <c r="G2730" t="s">
        <v>17614</v>
      </c>
      <c r="H2730" t="s">
        <v>17613</v>
      </c>
      <c r="I2730" s="1" t="s">
        <v>1172</v>
      </c>
      <c r="J2730" t="s">
        <v>17614</v>
      </c>
      <c r="K2730" t="s">
        <v>17613</v>
      </c>
      <c r="L2730" s="8" t="s">
        <v>17616</v>
      </c>
      <c r="M2730" s="1" t="s">
        <v>11736</v>
      </c>
      <c r="N2730" s="1" t="s">
        <v>17615</v>
      </c>
      <c r="O2730" t="s">
        <v>17614</v>
      </c>
      <c r="P2730" t="s">
        <v>17613</v>
      </c>
      <c r="Q2730" s="1" t="s">
        <v>1679</v>
      </c>
      <c r="R2730" t="s">
        <v>17614</v>
      </c>
      <c r="S2730" t="s">
        <v>17613</v>
      </c>
      <c r="T2730" s="1" t="s">
        <v>1859</v>
      </c>
      <c r="U2730" t="s">
        <v>17614</v>
      </c>
      <c r="V2730" t="s">
        <v>17613</v>
      </c>
      <c r="W2730" s="1" t="s">
        <v>1860</v>
      </c>
      <c r="X2730" t="s">
        <v>17614</v>
      </c>
      <c r="Y2730" t="s">
        <v>17612</v>
      </c>
      <c r="Z2730" s="6" t="str">
        <f t="shared" si="42"/>
        <v>&lt;tr&gt;&lt;td&gt;2729&lt;/td&gt;&lt;td&gt;3710596740785&lt;/td&gt;&lt;td&gt;KHAN GUL&lt;/td&gt;&lt;td&gt;&lt;a href="tel:+923336037581"&gt;Call&lt;/a&gt;&lt;/td&gt;&lt;td&gt;UC-47, Dandi, Pindi Gheb&lt;/td&gt;&lt;td&gt;PO KHAS SHEHBAZ PUR&lt;/td&gt;&lt;td&gt;SHEHBAZ PUR&lt;/td&gt;&lt;/tr&gt;</v>
      </c>
    </row>
    <row r="2731" spans="1:26" ht="30" x14ac:dyDescent="0.25">
      <c r="A2731" t="s">
        <v>17611</v>
      </c>
      <c r="B2731" t="s">
        <v>17613</v>
      </c>
      <c r="C2731" s="1">
        <v>2730</v>
      </c>
      <c r="D2731" t="s">
        <v>17614</v>
      </c>
      <c r="E2731" t="s">
        <v>17613</v>
      </c>
      <c r="F2731" s="2">
        <v>3710536065043</v>
      </c>
      <c r="G2731" t="s">
        <v>17614</v>
      </c>
      <c r="H2731" t="s">
        <v>17613</v>
      </c>
      <c r="I2731" s="1" t="s">
        <v>7075</v>
      </c>
      <c r="J2731" t="s">
        <v>17614</v>
      </c>
      <c r="K2731" t="s">
        <v>17613</v>
      </c>
      <c r="L2731" s="8" t="s">
        <v>17616</v>
      </c>
      <c r="M2731" s="1" t="s">
        <v>11737</v>
      </c>
      <c r="N2731" s="1" t="s">
        <v>17615</v>
      </c>
      <c r="O2731" t="s">
        <v>17614</v>
      </c>
      <c r="P2731" t="s">
        <v>17613</v>
      </c>
      <c r="Q2731" s="1" t="s">
        <v>1679</v>
      </c>
      <c r="R2731" t="s">
        <v>17614</v>
      </c>
      <c r="S2731" t="s">
        <v>17613</v>
      </c>
      <c r="T2731" s="1" t="s">
        <v>1538</v>
      </c>
      <c r="U2731" t="s">
        <v>17614</v>
      </c>
      <c r="V2731" t="s">
        <v>17613</v>
      </c>
      <c r="W2731" s="1" t="s">
        <v>2766</v>
      </c>
      <c r="X2731" t="s">
        <v>17614</v>
      </c>
      <c r="Y2731" t="s">
        <v>17612</v>
      </c>
      <c r="Z2731" s="6" t="str">
        <f t="shared" si="42"/>
        <v>&lt;tr&gt;&lt;td&gt;2730&lt;/td&gt;&lt;td&gt;3710536065043&lt;/td&gt;&lt;td&gt;syed mateen raza shah&lt;/td&gt;&lt;td&gt;&lt;a href="tel:+923008347756"&gt;Call&lt;/a&gt;&lt;/td&gt;&lt;td&gt;UC-47, Dandi, Pindi Gheb&lt;/td&gt;&lt;td&gt;saadat&lt;/td&gt;&lt;td&gt;shehbaz pur&lt;/td&gt;&lt;/tr&gt;</v>
      </c>
    </row>
    <row r="2732" spans="1:26" ht="30" x14ac:dyDescent="0.25">
      <c r="A2732" t="s">
        <v>17611</v>
      </c>
      <c r="B2732" t="s">
        <v>17613</v>
      </c>
      <c r="C2732" s="1">
        <v>2731</v>
      </c>
      <c r="D2732" t="s">
        <v>17614</v>
      </c>
      <c r="E2732" t="s">
        <v>17613</v>
      </c>
      <c r="F2732" s="2">
        <v>3710569067705</v>
      </c>
      <c r="G2732" t="s">
        <v>17614</v>
      </c>
      <c r="H2732" t="s">
        <v>17613</v>
      </c>
      <c r="I2732" s="1" t="s">
        <v>7076</v>
      </c>
      <c r="J2732" t="s">
        <v>17614</v>
      </c>
      <c r="K2732" t="s">
        <v>17613</v>
      </c>
      <c r="L2732" s="8" t="s">
        <v>17616</v>
      </c>
      <c r="M2732" s="1" t="s">
        <v>11738</v>
      </c>
      <c r="N2732" s="1" t="s">
        <v>17615</v>
      </c>
      <c r="O2732" t="s">
        <v>17614</v>
      </c>
      <c r="P2732" t="s">
        <v>17613</v>
      </c>
      <c r="Q2732" s="1" t="s">
        <v>1679</v>
      </c>
      <c r="R2732" t="s">
        <v>17614</v>
      </c>
      <c r="S2732" t="s">
        <v>17613</v>
      </c>
      <c r="T2732" s="1" t="s">
        <v>2850</v>
      </c>
      <c r="U2732" t="s">
        <v>17614</v>
      </c>
      <c r="V2732" t="s">
        <v>17613</v>
      </c>
      <c r="W2732" s="1" t="s">
        <v>2851</v>
      </c>
      <c r="X2732" t="s">
        <v>17614</v>
      </c>
      <c r="Y2732" t="s">
        <v>17612</v>
      </c>
      <c r="Z2732" s="6" t="str">
        <f t="shared" si="42"/>
        <v>&lt;tr&gt;&lt;td&gt;2731&lt;/td&gt;&lt;td&gt;3710569067705&lt;/td&gt;&lt;td&gt;Faheem abbas&lt;/td&gt;&lt;td&gt;&lt;a href="tel:+923171549012"&gt;Call&lt;/a&gt;&lt;/td&gt;&lt;td&gt;UC-47, Dandi, Pindi Gheb&lt;/td&gt;&lt;td&gt;Vpo khas&lt;/td&gt;&lt;td&gt;Shehbazpur&lt;/td&gt;&lt;/tr&gt;</v>
      </c>
    </row>
    <row r="2733" spans="1:26" ht="30" x14ac:dyDescent="0.25">
      <c r="A2733" t="s">
        <v>17611</v>
      </c>
      <c r="B2733" t="s">
        <v>17613</v>
      </c>
      <c r="C2733" s="1">
        <v>2732</v>
      </c>
      <c r="D2733" t="s">
        <v>17614</v>
      </c>
      <c r="E2733" t="s">
        <v>17613</v>
      </c>
      <c r="F2733" s="2">
        <v>3710502486149</v>
      </c>
      <c r="G2733" t="s">
        <v>17614</v>
      </c>
      <c r="H2733" t="s">
        <v>17613</v>
      </c>
      <c r="I2733" s="1" t="s">
        <v>7077</v>
      </c>
      <c r="J2733" t="s">
        <v>17614</v>
      </c>
      <c r="K2733" t="s">
        <v>17613</v>
      </c>
      <c r="L2733" s="8" t="s">
        <v>17616</v>
      </c>
      <c r="M2733" s="1" t="s">
        <v>11724</v>
      </c>
      <c r="N2733" s="1" t="s">
        <v>17615</v>
      </c>
      <c r="O2733" t="s">
        <v>17614</v>
      </c>
      <c r="P2733" t="s">
        <v>17613</v>
      </c>
      <c r="Q2733" s="1" t="s">
        <v>1679</v>
      </c>
      <c r="R2733" t="s">
        <v>17614</v>
      </c>
      <c r="S2733" t="s">
        <v>17613</v>
      </c>
      <c r="T2733" s="1" t="s">
        <v>2846</v>
      </c>
      <c r="U2733" t="s">
        <v>17614</v>
      </c>
      <c r="V2733" t="s">
        <v>17613</v>
      </c>
      <c r="W2733" s="1" t="s">
        <v>2842</v>
      </c>
      <c r="X2733" t="s">
        <v>17614</v>
      </c>
      <c r="Y2733" t="s">
        <v>17612</v>
      </c>
      <c r="Z2733" s="6" t="str">
        <f t="shared" si="42"/>
        <v>&lt;tr&gt;&lt;td&gt;2732&lt;/td&gt;&lt;td&gt;3710502486149&lt;/td&gt;&lt;td&gt;SYED SHER SHAH&lt;/td&gt;&lt;td&gt;&lt;a href="tel:+923025463658"&gt;Call&lt;/a&gt;&lt;/td&gt;&lt;td&gt;UC-47, Dandi, Pindi Gheb&lt;/td&gt;&lt;td&gt;VPO SHEHBAZPUR&lt;/td&gt;&lt;td&gt;SHEHBAZPUR&lt;/td&gt;&lt;/tr&gt;</v>
      </c>
    </row>
    <row r="2734" spans="1:26" ht="30" x14ac:dyDescent="0.25">
      <c r="A2734" t="s">
        <v>17611</v>
      </c>
      <c r="B2734" t="s">
        <v>17613</v>
      </c>
      <c r="C2734" s="1">
        <v>2733</v>
      </c>
      <c r="D2734" t="s">
        <v>17614</v>
      </c>
      <c r="E2734" t="s">
        <v>17613</v>
      </c>
      <c r="F2734" s="2">
        <v>3710502120476</v>
      </c>
      <c r="G2734" t="s">
        <v>17614</v>
      </c>
      <c r="H2734" t="s">
        <v>17613</v>
      </c>
      <c r="I2734" s="1" t="s">
        <v>3085</v>
      </c>
      <c r="J2734" t="s">
        <v>17614</v>
      </c>
      <c r="K2734" t="s">
        <v>17613</v>
      </c>
      <c r="L2734" s="8" t="s">
        <v>17616</v>
      </c>
      <c r="M2734" s="1" t="s">
        <v>11739</v>
      </c>
      <c r="N2734" s="1" t="s">
        <v>17615</v>
      </c>
      <c r="O2734" t="s">
        <v>17614</v>
      </c>
      <c r="P2734" t="s">
        <v>17613</v>
      </c>
      <c r="Q2734" s="1" t="s">
        <v>1679</v>
      </c>
      <c r="R2734" t="s">
        <v>17614</v>
      </c>
      <c r="S2734" t="s">
        <v>17613</v>
      </c>
      <c r="T2734" s="1" t="s">
        <v>125</v>
      </c>
      <c r="U2734" t="s">
        <v>17614</v>
      </c>
      <c r="V2734" t="s">
        <v>17613</v>
      </c>
      <c r="W2734" s="1" t="s">
        <v>7078</v>
      </c>
      <c r="X2734" t="s">
        <v>17614</v>
      </c>
      <c r="Y2734" t="s">
        <v>17612</v>
      </c>
      <c r="Z2734" s="6" t="str">
        <f t="shared" si="42"/>
        <v>&lt;tr&gt;&lt;td&gt;2733&lt;/td&gt;&lt;td&gt;3710502120476&lt;/td&gt;&lt;td&gt;Nasreen Begum&lt;/td&gt;&lt;td&gt;&lt;a href="tel:+923110875288"&gt;Call&lt;/a&gt;&lt;/td&gt;&lt;td&gt;UC-47, Dandi, Pindi Gheb&lt;/td&gt;&lt;td&gt;ڈاک خانہ خاص&lt;/td&gt;&lt;td&gt;TAnveein&lt;/td&gt;&lt;/tr&gt;</v>
      </c>
    </row>
    <row r="2735" spans="1:26" ht="30" x14ac:dyDescent="0.25">
      <c r="A2735" t="s">
        <v>17611</v>
      </c>
      <c r="B2735" t="s">
        <v>17613</v>
      </c>
      <c r="C2735" s="1">
        <v>2734</v>
      </c>
      <c r="D2735" t="s">
        <v>17614</v>
      </c>
      <c r="E2735" t="s">
        <v>17613</v>
      </c>
      <c r="F2735" s="2">
        <v>3710587757733</v>
      </c>
      <c r="G2735" t="s">
        <v>17614</v>
      </c>
      <c r="H2735" t="s">
        <v>17613</v>
      </c>
      <c r="I2735" s="1" t="s">
        <v>1553</v>
      </c>
      <c r="J2735" t="s">
        <v>17614</v>
      </c>
      <c r="K2735" t="s">
        <v>17613</v>
      </c>
      <c r="L2735" s="8" t="s">
        <v>17616</v>
      </c>
      <c r="M2735" s="1" t="s">
        <v>11740</v>
      </c>
      <c r="N2735" s="1" t="s">
        <v>17615</v>
      </c>
      <c r="O2735" t="s">
        <v>17614</v>
      </c>
      <c r="P2735" t="s">
        <v>17613</v>
      </c>
      <c r="Q2735" s="1" t="s">
        <v>1679</v>
      </c>
      <c r="R2735" t="s">
        <v>17614</v>
      </c>
      <c r="S2735" t="s">
        <v>17613</v>
      </c>
      <c r="T2735" s="1" t="s">
        <v>1012</v>
      </c>
      <c r="U2735" t="s">
        <v>17614</v>
      </c>
      <c r="V2735" t="s">
        <v>17613</v>
      </c>
      <c r="W2735" s="1" t="s">
        <v>1577</v>
      </c>
      <c r="X2735" t="s">
        <v>17614</v>
      </c>
      <c r="Y2735" t="s">
        <v>17612</v>
      </c>
      <c r="Z2735" s="6" t="str">
        <f t="shared" si="42"/>
        <v>&lt;tr&gt;&lt;td&gt;2734&lt;/td&gt;&lt;td&gt;3710587757733&lt;/td&gt;&lt;td&gt;Ghulam Qadir&lt;/td&gt;&lt;td&gt;&lt;a href="tel:+923125267331"&gt;Call&lt;/a&gt;&lt;/td&gt;&lt;td&gt;UC-47, Dandi, Pindi Gheb&lt;/td&gt;&lt;td&gt;PINDI GHEB&lt;/td&gt;&lt;td&gt;TAWEEN&lt;/td&gt;&lt;/tr&gt;</v>
      </c>
    </row>
    <row r="2736" spans="1:26" ht="30" x14ac:dyDescent="0.25">
      <c r="A2736" t="s">
        <v>17611</v>
      </c>
      <c r="B2736" t="s">
        <v>17613</v>
      </c>
      <c r="C2736" s="1">
        <v>2735</v>
      </c>
      <c r="D2736" t="s">
        <v>17614</v>
      </c>
      <c r="E2736" t="s">
        <v>17613</v>
      </c>
      <c r="F2736" s="2">
        <v>3710525266397</v>
      </c>
      <c r="G2736" t="s">
        <v>17614</v>
      </c>
      <c r="H2736" t="s">
        <v>17613</v>
      </c>
      <c r="I2736" s="1" t="s">
        <v>7079</v>
      </c>
      <c r="J2736" t="s">
        <v>17614</v>
      </c>
      <c r="K2736" t="s">
        <v>17613</v>
      </c>
      <c r="L2736" s="8" t="s">
        <v>17616</v>
      </c>
      <c r="M2736" s="1" t="s">
        <v>11741</v>
      </c>
      <c r="N2736" s="1" t="s">
        <v>17615</v>
      </c>
      <c r="O2736" t="s">
        <v>17614</v>
      </c>
      <c r="P2736" t="s">
        <v>17613</v>
      </c>
      <c r="Q2736" s="1" t="s">
        <v>1679</v>
      </c>
      <c r="R2736" t="s">
        <v>17614</v>
      </c>
      <c r="S2736" t="s">
        <v>17613</v>
      </c>
      <c r="T2736" s="1" t="s">
        <v>7080</v>
      </c>
      <c r="U2736" t="s">
        <v>17614</v>
      </c>
      <c r="V2736" t="s">
        <v>17613</v>
      </c>
      <c r="W2736" s="1" t="s">
        <v>2863</v>
      </c>
      <c r="X2736" t="s">
        <v>17614</v>
      </c>
      <c r="Y2736" t="s">
        <v>17612</v>
      </c>
      <c r="Z2736" s="6" t="str">
        <f t="shared" si="42"/>
        <v>&lt;tr&gt;&lt;td&gt;2735&lt;/td&gt;&lt;td&gt;3710525266397&lt;/td&gt;&lt;td&gt;Shahid aqbal&lt;/td&gt;&lt;td&gt;&lt;a href="tel:+923028945241"&gt;Call&lt;/a&gt;&lt;/td&gt;&lt;td&gt;UC-47, Dandi, Pindi Gheb&lt;/td&gt;&lt;td&gt;Dhak khana khas , thati kalra , teh pindi gheb&lt;/td&gt;&lt;td&gt;thati kalra&lt;/td&gt;&lt;/tr&gt;</v>
      </c>
    </row>
    <row r="2737" spans="1:26" ht="30" x14ac:dyDescent="0.25">
      <c r="A2737" t="s">
        <v>17611</v>
      </c>
      <c r="B2737" t="s">
        <v>17613</v>
      </c>
      <c r="C2737" s="1">
        <v>2736</v>
      </c>
      <c r="D2737" t="s">
        <v>17614</v>
      </c>
      <c r="E2737" t="s">
        <v>17613</v>
      </c>
      <c r="F2737" s="2">
        <v>3710582602614</v>
      </c>
      <c r="G2737" t="s">
        <v>17614</v>
      </c>
      <c r="H2737" t="s">
        <v>17613</v>
      </c>
      <c r="I2737" s="1" t="s">
        <v>524</v>
      </c>
      <c r="J2737" t="s">
        <v>17614</v>
      </c>
      <c r="K2737" t="s">
        <v>17613</v>
      </c>
      <c r="L2737" s="8" t="s">
        <v>17616</v>
      </c>
      <c r="M2737" s="1" t="s">
        <v>11742</v>
      </c>
      <c r="N2737" s="1" t="s">
        <v>17615</v>
      </c>
      <c r="O2737" t="s">
        <v>17614</v>
      </c>
      <c r="P2737" t="s">
        <v>17613</v>
      </c>
      <c r="Q2737" s="1" t="s">
        <v>1679</v>
      </c>
      <c r="R2737" t="s">
        <v>17614</v>
      </c>
      <c r="S2737" t="s">
        <v>17613</v>
      </c>
      <c r="T2737" s="1" t="s">
        <v>7081</v>
      </c>
      <c r="U2737" t="s">
        <v>17614</v>
      </c>
      <c r="V2737" t="s">
        <v>17613</v>
      </c>
      <c r="W2737" s="1" t="s">
        <v>2863</v>
      </c>
      <c r="X2737" t="s">
        <v>17614</v>
      </c>
      <c r="Y2737" t="s">
        <v>17612</v>
      </c>
      <c r="Z2737" s="6" t="str">
        <f t="shared" si="42"/>
        <v>&lt;tr&gt;&lt;td&gt;2736&lt;/td&gt;&lt;td&gt;3710582602614&lt;/td&gt;&lt;td&gt;sajida bibi&lt;/td&gt;&lt;td&gt;&lt;a href="tel:+923194957133"&gt;Call&lt;/a&gt;&lt;/td&gt;&lt;td&gt;UC-47, Dandi, Pindi Gheb&lt;/td&gt;&lt;td&gt;vpo pindi gheb, thati kalra,teh pindi gheb&lt;/td&gt;&lt;td&gt;thati kalra&lt;/td&gt;&lt;/tr&gt;</v>
      </c>
    </row>
    <row r="2738" spans="1:26" ht="30" x14ac:dyDescent="0.25">
      <c r="A2738" t="s">
        <v>17611</v>
      </c>
      <c r="B2738" t="s">
        <v>17613</v>
      </c>
      <c r="C2738" s="1">
        <v>2737</v>
      </c>
      <c r="D2738" t="s">
        <v>17614</v>
      </c>
      <c r="E2738" t="s">
        <v>17613</v>
      </c>
      <c r="F2738" s="2">
        <v>3310379292741</v>
      </c>
      <c r="G2738" t="s">
        <v>17614</v>
      </c>
      <c r="H2738" t="s">
        <v>17613</v>
      </c>
      <c r="I2738" s="1" t="s">
        <v>7082</v>
      </c>
      <c r="J2738" t="s">
        <v>17614</v>
      </c>
      <c r="K2738" t="s">
        <v>17613</v>
      </c>
      <c r="L2738" s="8" t="s">
        <v>17616</v>
      </c>
      <c r="M2738" s="1" t="s">
        <v>11743</v>
      </c>
      <c r="N2738" s="1" t="s">
        <v>17615</v>
      </c>
      <c r="O2738" t="s">
        <v>17614</v>
      </c>
      <c r="P2738" t="s">
        <v>17613</v>
      </c>
      <c r="Q2738" s="1" t="s">
        <v>1679</v>
      </c>
      <c r="R2738" t="s">
        <v>17614</v>
      </c>
      <c r="S2738" t="s">
        <v>17613</v>
      </c>
      <c r="T2738" s="1" t="s">
        <v>547</v>
      </c>
      <c r="U2738" t="s">
        <v>17614</v>
      </c>
      <c r="V2738" t="s">
        <v>17613</v>
      </c>
      <c r="W2738" s="1" t="s">
        <v>2809</v>
      </c>
      <c r="X2738" t="s">
        <v>17614</v>
      </c>
      <c r="Y2738" t="s">
        <v>17612</v>
      </c>
      <c r="Z2738" s="6" t="str">
        <f t="shared" si="42"/>
        <v>&lt;tr&gt;&lt;td&gt;2737&lt;/td&gt;&lt;td&gt;3310379292741&lt;/td&gt;&lt;td&gt;ANSAR ALI&lt;/td&gt;&lt;td&gt;&lt;a href="tel:+923017133179"&gt;Call&lt;/a&gt;&lt;/td&gt;&lt;td&gt;UC-47, Dandi, Pindi Gheb&lt;/td&gt;&lt;td&gt;PO KHAS&lt;/td&gt;&lt;td&gt;THATI KALRAN&lt;/td&gt;&lt;/tr&gt;</v>
      </c>
    </row>
    <row r="2739" spans="1:26" ht="30" x14ac:dyDescent="0.25">
      <c r="A2739" t="s">
        <v>17611</v>
      </c>
      <c r="B2739" t="s">
        <v>17613</v>
      </c>
      <c r="C2739" s="1">
        <v>2738</v>
      </c>
      <c r="D2739" t="s">
        <v>17614</v>
      </c>
      <c r="E2739" t="s">
        <v>17613</v>
      </c>
      <c r="F2739" s="2">
        <v>3710502325175</v>
      </c>
      <c r="G2739" t="s">
        <v>17614</v>
      </c>
      <c r="H2739" t="s">
        <v>17613</v>
      </c>
      <c r="I2739" s="1" t="s">
        <v>1570</v>
      </c>
      <c r="J2739" t="s">
        <v>17614</v>
      </c>
      <c r="K2739" t="s">
        <v>17613</v>
      </c>
      <c r="L2739" s="8" t="s">
        <v>17616</v>
      </c>
      <c r="M2739" s="1" t="s">
        <v>11744</v>
      </c>
      <c r="N2739" s="1" t="s">
        <v>17615</v>
      </c>
      <c r="O2739" t="s">
        <v>17614</v>
      </c>
      <c r="P2739" t="s">
        <v>17613</v>
      </c>
      <c r="Q2739" s="1" t="s">
        <v>1679</v>
      </c>
      <c r="R2739" t="s">
        <v>17614</v>
      </c>
      <c r="S2739" t="s">
        <v>17613</v>
      </c>
      <c r="T2739" s="1" t="s">
        <v>547</v>
      </c>
      <c r="U2739" t="s">
        <v>17614</v>
      </c>
      <c r="V2739" t="s">
        <v>17613</v>
      </c>
      <c r="W2739" s="1" t="s">
        <v>2809</v>
      </c>
      <c r="X2739" t="s">
        <v>17614</v>
      </c>
      <c r="Y2739" t="s">
        <v>17612</v>
      </c>
      <c r="Z2739" s="6" t="str">
        <f t="shared" si="42"/>
        <v>&lt;tr&gt;&lt;td&gt;2738&lt;/td&gt;&lt;td&gt;3710502325175&lt;/td&gt;&lt;td&gt;MUMARAZ KHAN&lt;/td&gt;&lt;td&gt;&lt;a href="tel:+923231001467"&gt;Call&lt;/a&gt;&lt;/td&gt;&lt;td&gt;UC-47, Dandi, Pindi Gheb&lt;/td&gt;&lt;td&gt;PO KHAS&lt;/td&gt;&lt;td&gt;THATI KALRAN&lt;/td&gt;&lt;/tr&gt;</v>
      </c>
    </row>
    <row r="2740" spans="1:26" ht="30" x14ac:dyDescent="0.25">
      <c r="A2740" t="s">
        <v>17611</v>
      </c>
      <c r="B2740" t="s">
        <v>17613</v>
      </c>
      <c r="C2740" s="1">
        <v>2739</v>
      </c>
      <c r="D2740" t="s">
        <v>17614</v>
      </c>
      <c r="E2740" t="s">
        <v>17613</v>
      </c>
      <c r="F2740" s="2">
        <v>3710502422213</v>
      </c>
      <c r="G2740" t="s">
        <v>17614</v>
      </c>
      <c r="H2740" t="s">
        <v>17613</v>
      </c>
      <c r="I2740" s="1" t="s">
        <v>3059</v>
      </c>
      <c r="J2740" t="s">
        <v>17614</v>
      </c>
      <c r="K2740" t="s">
        <v>17613</v>
      </c>
      <c r="L2740" s="8" t="s">
        <v>17616</v>
      </c>
      <c r="M2740" s="1" t="s">
        <v>11745</v>
      </c>
      <c r="N2740" s="1" t="s">
        <v>17615</v>
      </c>
      <c r="O2740" t="s">
        <v>17614</v>
      </c>
      <c r="P2740" t="s">
        <v>17613</v>
      </c>
      <c r="Q2740" s="1" t="s">
        <v>1679</v>
      </c>
      <c r="R2740" t="s">
        <v>17614</v>
      </c>
      <c r="S2740" t="s">
        <v>17613</v>
      </c>
      <c r="T2740" s="1" t="s">
        <v>547</v>
      </c>
      <c r="U2740" t="s">
        <v>17614</v>
      </c>
      <c r="V2740" t="s">
        <v>17613</v>
      </c>
      <c r="W2740" s="1" t="s">
        <v>2809</v>
      </c>
      <c r="X2740" t="s">
        <v>17614</v>
      </c>
      <c r="Y2740" t="s">
        <v>17612</v>
      </c>
      <c r="Z2740" s="6" t="str">
        <f t="shared" si="42"/>
        <v>&lt;tr&gt;&lt;td&gt;2739&lt;/td&gt;&lt;td&gt;3710502422213&lt;/td&gt;&lt;td&gt;SHOUKAT HUSSAIN&lt;/td&gt;&lt;td&gt;&lt;a href="tel:+923009136253"&gt;Call&lt;/a&gt;&lt;/td&gt;&lt;td&gt;UC-47, Dandi, Pindi Gheb&lt;/td&gt;&lt;td&gt;PO KHAS&lt;/td&gt;&lt;td&gt;THATI KALRAN&lt;/td&gt;&lt;/tr&gt;</v>
      </c>
    </row>
    <row r="2741" spans="1:26" ht="30" x14ac:dyDescent="0.25">
      <c r="A2741" t="s">
        <v>17611</v>
      </c>
      <c r="B2741" t="s">
        <v>17613</v>
      </c>
      <c r="C2741" s="1">
        <v>2740</v>
      </c>
      <c r="D2741" t="s">
        <v>17614</v>
      </c>
      <c r="E2741" t="s">
        <v>17613</v>
      </c>
      <c r="F2741" s="2">
        <v>3710512190233</v>
      </c>
      <c r="G2741" t="s">
        <v>17614</v>
      </c>
      <c r="H2741" t="s">
        <v>17613</v>
      </c>
      <c r="I2741" s="1" t="s">
        <v>1407</v>
      </c>
      <c r="J2741" t="s">
        <v>17614</v>
      </c>
      <c r="K2741" t="s">
        <v>17613</v>
      </c>
      <c r="L2741" s="8" t="s">
        <v>17616</v>
      </c>
      <c r="M2741" s="1" t="s">
        <v>11746</v>
      </c>
      <c r="N2741" s="1" t="s">
        <v>17615</v>
      </c>
      <c r="O2741" t="s">
        <v>17614</v>
      </c>
      <c r="P2741" t="s">
        <v>17613</v>
      </c>
      <c r="Q2741" s="1" t="s">
        <v>1679</v>
      </c>
      <c r="R2741" t="s">
        <v>17614</v>
      </c>
      <c r="S2741" t="s">
        <v>17613</v>
      </c>
      <c r="T2741" s="1" t="s">
        <v>547</v>
      </c>
      <c r="U2741" t="s">
        <v>17614</v>
      </c>
      <c r="V2741" t="s">
        <v>17613</v>
      </c>
      <c r="W2741" s="1" t="s">
        <v>2809</v>
      </c>
      <c r="X2741" t="s">
        <v>17614</v>
      </c>
      <c r="Y2741" t="s">
        <v>17612</v>
      </c>
      <c r="Z2741" s="6" t="str">
        <f t="shared" si="42"/>
        <v>&lt;tr&gt;&lt;td&gt;2740&lt;/td&gt;&lt;td&gt;3710512190233&lt;/td&gt;&lt;td&gt;GHULAM MUHAMMAD&lt;/td&gt;&lt;td&gt;&lt;a href="tel:+923135143449"&gt;Call&lt;/a&gt;&lt;/td&gt;&lt;td&gt;UC-47, Dandi, Pindi Gheb&lt;/td&gt;&lt;td&gt;PO KHAS&lt;/td&gt;&lt;td&gt;THATI KALRAN&lt;/td&gt;&lt;/tr&gt;</v>
      </c>
    </row>
    <row r="2742" spans="1:26" ht="30" x14ac:dyDescent="0.25">
      <c r="A2742" t="s">
        <v>17611</v>
      </c>
      <c r="B2742" t="s">
        <v>17613</v>
      </c>
      <c r="C2742" s="1">
        <v>2741</v>
      </c>
      <c r="D2742" t="s">
        <v>17614</v>
      </c>
      <c r="E2742" t="s">
        <v>17613</v>
      </c>
      <c r="F2742" s="2">
        <v>3710516209733</v>
      </c>
      <c r="G2742" t="s">
        <v>17614</v>
      </c>
      <c r="H2742" t="s">
        <v>17613</v>
      </c>
      <c r="I2742" s="1" t="s">
        <v>2682</v>
      </c>
      <c r="J2742" t="s">
        <v>17614</v>
      </c>
      <c r="K2742" t="s">
        <v>17613</v>
      </c>
      <c r="L2742" s="8" t="s">
        <v>17616</v>
      </c>
      <c r="M2742" s="1" t="s">
        <v>11747</v>
      </c>
      <c r="N2742" s="1" t="s">
        <v>17615</v>
      </c>
      <c r="O2742" t="s">
        <v>17614</v>
      </c>
      <c r="P2742" t="s">
        <v>17613</v>
      </c>
      <c r="Q2742" s="1" t="s">
        <v>1679</v>
      </c>
      <c r="R2742" t="s">
        <v>17614</v>
      </c>
      <c r="S2742" t="s">
        <v>17613</v>
      </c>
      <c r="T2742" s="1" t="s">
        <v>547</v>
      </c>
      <c r="U2742" t="s">
        <v>17614</v>
      </c>
      <c r="V2742" t="s">
        <v>17613</v>
      </c>
      <c r="W2742" s="1" t="s">
        <v>2809</v>
      </c>
      <c r="X2742" t="s">
        <v>17614</v>
      </c>
      <c r="Y2742" t="s">
        <v>17612</v>
      </c>
      <c r="Z2742" s="6" t="str">
        <f t="shared" si="42"/>
        <v>&lt;tr&gt;&lt;td&gt;2741&lt;/td&gt;&lt;td&gt;3710516209733&lt;/td&gt;&lt;td&gt;MUHAMMAD SHAHZAD&lt;/td&gt;&lt;td&gt;&lt;a href="tel:+923010816247"&gt;Call&lt;/a&gt;&lt;/td&gt;&lt;td&gt;UC-47, Dandi, Pindi Gheb&lt;/td&gt;&lt;td&gt;PO KHAS&lt;/td&gt;&lt;td&gt;THATI KALRAN&lt;/td&gt;&lt;/tr&gt;</v>
      </c>
    </row>
    <row r="2743" spans="1:26" ht="30" x14ac:dyDescent="0.25">
      <c r="A2743" t="s">
        <v>17611</v>
      </c>
      <c r="B2743" t="s">
        <v>17613</v>
      </c>
      <c r="C2743" s="1">
        <v>2742</v>
      </c>
      <c r="D2743" t="s">
        <v>17614</v>
      </c>
      <c r="E2743" t="s">
        <v>17613</v>
      </c>
      <c r="F2743" s="2">
        <v>3710513970573</v>
      </c>
      <c r="G2743" t="s">
        <v>17614</v>
      </c>
      <c r="H2743" t="s">
        <v>17613</v>
      </c>
      <c r="I2743" s="1" t="s">
        <v>1348</v>
      </c>
      <c r="J2743" t="s">
        <v>17614</v>
      </c>
      <c r="K2743" t="s">
        <v>17613</v>
      </c>
      <c r="L2743" s="8" t="s">
        <v>17616</v>
      </c>
      <c r="M2743" s="1" t="s">
        <v>11748</v>
      </c>
      <c r="N2743" s="1" t="s">
        <v>17615</v>
      </c>
      <c r="O2743" t="s">
        <v>17614</v>
      </c>
      <c r="P2743" t="s">
        <v>17613</v>
      </c>
      <c r="Q2743" s="1" t="s">
        <v>1679</v>
      </c>
      <c r="R2743" t="s">
        <v>17614</v>
      </c>
      <c r="S2743" t="s">
        <v>17613</v>
      </c>
      <c r="T2743" s="1" t="s">
        <v>7083</v>
      </c>
      <c r="U2743" t="s">
        <v>17614</v>
      </c>
      <c r="V2743" t="s">
        <v>17613</v>
      </c>
      <c r="W2743" s="1" t="s">
        <v>2900</v>
      </c>
      <c r="X2743" t="s">
        <v>17614</v>
      </c>
      <c r="Y2743" t="s">
        <v>17612</v>
      </c>
      <c r="Z2743" s="6" t="str">
        <f t="shared" si="42"/>
        <v>&lt;tr&gt;&lt;td&gt;2742&lt;/td&gt;&lt;td&gt;3710513970573&lt;/td&gt;&lt;td&gt;MUHAMMAD MAQSOOD&lt;/td&gt;&lt;td&gt;&lt;a href="tel:+923120569917"&gt;Call&lt;/a&gt;&lt;/td&gt;&lt;td&gt;UC-47, Dandi, Pindi Gheb&lt;/td&gt;&lt;td&gt;VPO PINDIGHEB&lt;/td&gt;&lt;td&gt;THATTI KALRA&lt;/td&gt;&lt;/tr&gt;</v>
      </c>
    </row>
    <row r="2744" spans="1:26" ht="30" x14ac:dyDescent="0.25">
      <c r="A2744" t="s">
        <v>17611</v>
      </c>
      <c r="B2744" t="s">
        <v>17613</v>
      </c>
      <c r="C2744" s="1">
        <v>2743</v>
      </c>
      <c r="D2744" t="s">
        <v>17614</v>
      </c>
      <c r="E2744" t="s">
        <v>17613</v>
      </c>
      <c r="F2744" s="2">
        <v>3710502319479</v>
      </c>
      <c r="G2744" t="s">
        <v>17614</v>
      </c>
      <c r="H2744" t="s">
        <v>17613</v>
      </c>
      <c r="I2744" s="1" t="s">
        <v>353</v>
      </c>
      <c r="J2744" t="s">
        <v>17614</v>
      </c>
      <c r="K2744" t="s">
        <v>17613</v>
      </c>
      <c r="L2744" s="8" t="s">
        <v>17616</v>
      </c>
      <c r="M2744" s="1" t="s">
        <v>11749</v>
      </c>
      <c r="N2744" s="1" t="s">
        <v>17615</v>
      </c>
      <c r="O2744" t="s">
        <v>17614</v>
      </c>
      <c r="P2744" t="s">
        <v>17613</v>
      </c>
      <c r="Q2744" s="1" t="s">
        <v>1679</v>
      </c>
      <c r="R2744" t="s">
        <v>17614</v>
      </c>
      <c r="S2744" t="s">
        <v>17613</v>
      </c>
      <c r="T2744" s="1" t="s">
        <v>7084</v>
      </c>
      <c r="U2744" t="s">
        <v>17614</v>
      </c>
      <c r="V2744" t="s">
        <v>17613</v>
      </c>
      <c r="W2744" s="1" t="s">
        <v>7085</v>
      </c>
      <c r="X2744" t="s">
        <v>17614</v>
      </c>
      <c r="Y2744" t="s">
        <v>17612</v>
      </c>
      <c r="Z2744" s="6" t="str">
        <f t="shared" si="42"/>
        <v>&lt;tr&gt;&lt;td&gt;2743&lt;/td&gt;&lt;td&gt;3710502319479&lt;/td&gt;&lt;td&gt;Safeer Ahmed&lt;/td&gt;&lt;td&gt;&lt;a href="tel:+923127673593"&gt;Call&lt;/a&gt;&lt;/td&gt;&lt;td&gt;UC-47, Dandi, Pindi Gheb&lt;/td&gt;&lt;td&gt;Vpo PINDI gheb thatti kalra Pindgheb attock&lt;/td&gt;&lt;td&gt;Thatti kalra PINDI gheb attock&lt;/td&gt;&lt;/tr&gt;</v>
      </c>
    </row>
    <row r="2745" spans="1:26" ht="30" x14ac:dyDescent="0.25">
      <c r="A2745" t="s">
        <v>17611</v>
      </c>
      <c r="B2745" t="s">
        <v>17613</v>
      </c>
      <c r="C2745" s="1">
        <v>2744</v>
      </c>
      <c r="D2745" t="s">
        <v>17614</v>
      </c>
      <c r="E2745" t="s">
        <v>17613</v>
      </c>
      <c r="F2745" s="2">
        <v>3710503859921</v>
      </c>
      <c r="G2745" t="s">
        <v>17614</v>
      </c>
      <c r="H2745" t="s">
        <v>17613</v>
      </c>
      <c r="I2745" s="1" t="s">
        <v>47</v>
      </c>
      <c r="J2745" t="s">
        <v>17614</v>
      </c>
      <c r="K2745" t="s">
        <v>17613</v>
      </c>
      <c r="L2745" s="8" t="s">
        <v>17616</v>
      </c>
      <c r="M2745" s="1" t="s">
        <v>11750</v>
      </c>
      <c r="N2745" s="1" t="s">
        <v>17615</v>
      </c>
      <c r="O2745" t="s">
        <v>17614</v>
      </c>
      <c r="P2745" t="s">
        <v>17613</v>
      </c>
      <c r="Q2745" s="1" t="s">
        <v>1679</v>
      </c>
      <c r="R2745" t="s">
        <v>17614</v>
      </c>
      <c r="S2745" t="s">
        <v>17613</v>
      </c>
      <c r="T2745" s="1" t="s">
        <v>547</v>
      </c>
      <c r="U2745" t="s">
        <v>17614</v>
      </c>
      <c r="V2745" t="s">
        <v>17613</v>
      </c>
      <c r="W2745" s="1" t="s">
        <v>7086</v>
      </c>
      <c r="X2745" t="s">
        <v>17614</v>
      </c>
      <c r="Y2745" t="s">
        <v>17612</v>
      </c>
      <c r="Z2745" s="6" t="str">
        <f t="shared" si="42"/>
        <v>&lt;tr&gt;&lt;td&gt;2744&lt;/td&gt;&lt;td&gt;3710503859921&lt;/td&gt;&lt;td&gt;ASLAM KHAN&lt;/td&gt;&lt;td&gt;&lt;a href="tel:+923105584897"&gt;Call&lt;/a&gt;&lt;/td&gt;&lt;td&gt;UC-47, Dandi, Pindi Gheb&lt;/td&gt;&lt;td&gt;PO KHAS&lt;/td&gt;&lt;td&gt;THATTI KALRAN&lt;/td&gt;&lt;/tr&gt;</v>
      </c>
    </row>
    <row r="2746" spans="1:26" ht="30" x14ac:dyDescent="0.25">
      <c r="A2746" t="s">
        <v>17611</v>
      </c>
      <c r="B2746" t="s">
        <v>17613</v>
      </c>
      <c r="C2746" s="1">
        <v>2745</v>
      </c>
      <c r="D2746" t="s">
        <v>17614</v>
      </c>
      <c r="E2746" t="s">
        <v>17613</v>
      </c>
      <c r="F2746" s="2">
        <v>3710520047319</v>
      </c>
      <c r="G2746" t="s">
        <v>17614</v>
      </c>
      <c r="H2746" t="s">
        <v>17613</v>
      </c>
      <c r="I2746" s="1" t="s">
        <v>7087</v>
      </c>
      <c r="J2746" t="s">
        <v>17614</v>
      </c>
      <c r="K2746" t="s">
        <v>17613</v>
      </c>
      <c r="L2746" s="8" t="s">
        <v>17616</v>
      </c>
      <c r="M2746" s="1" t="s">
        <v>11751</v>
      </c>
      <c r="N2746" s="1" t="s">
        <v>17615</v>
      </c>
      <c r="O2746" t="s">
        <v>17614</v>
      </c>
      <c r="P2746" t="s">
        <v>17613</v>
      </c>
      <c r="Q2746" s="1" t="s">
        <v>1679</v>
      </c>
      <c r="R2746" t="s">
        <v>17614</v>
      </c>
      <c r="S2746" t="s">
        <v>17613</v>
      </c>
      <c r="T2746" s="1" t="s">
        <v>547</v>
      </c>
      <c r="U2746" t="s">
        <v>17614</v>
      </c>
      <c r="V2746" t="s">
        <v>17613</v>
      </c>
      <c r="W2746" s="1" t="s">
        <v>7086</v>
      </c>
      <c r="X2746" t="s">
        <v>17614</v>
      </c>
      <c r="Y2746" t="s">
        <v>17612</v>
      </c>
      <c r="Z2746" s="6" t="str">
        <f t="shared" si="42"/>
        <v>&lt;tr&gt;&lt;td&gt;2745&lt;/td&gt;&lt;td&gt;3710520047319&lt;/td&gt;&lt;td&gt;RIASAT ALI KHAN&lt;/td&gt;&lt;td&gt;&lt;a href="tel:+923126049543"&gt;Call&lt;/a&gt;&lt;/td&gt;&lt;td&gt;UC-47, Dandi, Pindi Gheb&lt;/td&gt;&lt;td&gt;PO KHAS&lt;/td&gt;&lt;td&gt;THATTI KALRAN&lt;/td&gt;&lt;/tr&gt;</v>
      </c>
    </row>
    <row r="2747" spans="1:26" ht="30" x14ac:dyDescent="0.25">
      <c r="A2747" t="s">
        <v>17611</v>
      </c>
      <c r="B2747" t="s">
        <v>17613</v>
      </c>
      <c r="C2747" s="1">
        <v>2746</v>
      </c>
      <c r="D2747" t="s">
        <v>17614</v>
      </c>
      <c r="E2747" t="s">
        <v>17613</v>
      </c>
      <c r="F2747" s="2">
        <v>3710522896297</v>
      </c>
      <c r="G2747" t="s">
        <v>17614</v>
      </c>
      <c r="H2747" t="s">
        <v>17613</v>
      </c>
      <c r="I2747" s="1" t="s">
        <v>4426</v>
      </c>
      <c r="J2747" t="s">
        <v>17614</v>
      </c>
      <c r="K2747" t="s">
        <v>17613</v>
      </c>
      <c r="L2747" s="8" t="s">
        <v>17616</v>
      </c>
      <c r="M2747" s="1" t="s">
        <v>11752</v>
      </c>
      <c r="N2747" s="1" t="s">
        <v>17615</v>
      </c>
      <c r="O2747" t="s">
        <v>17614</v>
      </c>
      <c r="P2747" t="s">
        <v>17613</v>
      </c>
      <c r="Q2747" s="1" t="s">
        <v>1679</v>
      </c>
      <c r="R2747" t="s">
        <v>17614</v>
      </c>
      <c r="S2747" t="s">
        <v>17613</v>
      </c>
      <c r="T2747" s="1" t="s">
        <v>547</v>
      </c>
      <c r="U2747" t="s">
        <v>17614</v>
      </c>
      <c r="V2747" t="s">
        <v>17613</v>
      </c>
      <c r="W2747" s="1" t="s">
        <v>7086</v>
      </c>
      <c r="X2747" t="s">
        <v>17614</v>
      </c>
      <c r="Y2747" t="s">
        <v>17612</v>
      </c>
      <c r="Z2747" s="6" t="str">
        <f t="shared" si="42"/>
        <v>&lt;tr&gt;&lt;td&gt;2746&lt;/td&gt;&lt;td&gt;3710522896297&lt;/td&gt;&lt;td&gt;ADIL SHEHZAD&lt;/td&gt;&lt;td&gt;&lt;a href="tel:+923295074124"&gt;Call&lt;/a&gt;&lt;/td&gt;&lt;td&gt;UC-47, Dandi, Pindi Gheb&lt;/td&gt;&lt;td&gt;PO KHAS&lt;/td&gt;&lt;td&gt;THATTI KALRAN&lt;/td&gt;&lt;/tr&gt;</v>
      </c>
    </row>
    <row r="2748" spans="1:26" ht="30" x14ac:dyDescent="0.25">
      <c r="A2748" t="s">
        <v>17611</v>
      </c>
      <c r="B2748" t="s">
        <v>17613</v>
      </c>
      <c r="C2748" s="1">
        <v>2747</v>
      </c>
      <c r="D2748" t="s">
        <v>17614</v>
      </c>
      <c r="E2748" t="s">
        <v>17613</v>
      </c>
      <c r="F2748" s="2">
        <v>3710502439975</v>
      </c>
      <c r="G2748" t="s">
        <v>17614</v>
      </c>
      <c r="H2748" t="s">
        <v>17613</v>
      </c>
      <c r="I2748" s="1" t="s">
        <v>717</v>
      </c>
      <c r="J2748" t="s">
        <v>17614</v>
      </c>
      <c r="K2748" t="s">
        <v>17613</v>
      </c>
      <c r="L2748" s="8" t="s">
        <v>17616</v>
      </c>
      <c r="M2748" s="1" t="s">
        <v>11753</v>
      </c>
      <c r="N2748" s="1" t="s">
        <v>17615</v>
      </c>
      <c r="O2748" t="s">
        <v>17614</v>
      </c>
      <c r="P2748" t="s">
        <v>17613</v>
      </c>
      <c r="Q2748" s="1" t="s">
        <v>1679</v>
      </c>
      <c r="R2748" t="s">
        <v>17614</v>
      </c>
      <c r="S2748" t="s">
        <v>17613</v>
      </c>
      <c r="T2748" s="1" t="s">
        <v>4496</v>
      </c>
      <c r="U2748" t="s">
        <v>17614</v>
      </c>
      <c r="V2748" t="s">
        <v>17613</v>
      </c>
      <c r="W2748" s="1" t="s">
        <v>4537</v>
      </c>
      <c r="X2748" t="s">
        <v>17614</v>
      </c>
      <c r="Y2748" t="s">
        <v>17612</v>
      </c>
      <c r="Z2748" s="6" t="str">
        <f t="shared" si="42"/>
        <v>&lt;tr&gt;&lt;td&gt;2747&lt;/td&gt;&lt;td&gt;3710502439975&lt;/td&gt;&lt;td&gt;muhammad safdar&lt;/td&gt;&lt;td&gt;&lt;a href="tel:+923010500513"&gt;Call&lt;/a&gt;&lt;/td&gt;&lt;td&gt;UC-47, Dandi, Pindi Gheb&lt;/td&gt;&lt;td&gt;jangla&lt;/td&gt;&lt;td&gt;utran&lt;/td&gt;&lt;/tr&gt;</v>
      </c>
    </row>
    <row r="2749" spans="1:26" ht="30" x14ac:dyDescent="0.25">
      <c r="A2749" t="s">
        <v>17611</v>
      </c>
      <c r="B2749" t="s">
        <v>17613</v>
      </c>
      <c r="C2749" s="1">
        <v>2748</v>
      </c>
      <c r="D2749" t="s">
        <v>17614</v>
      </c>
      <c r="E2749" t="s">
        <v>17613</v>
      </c>
      <c r="F2749" s="2">
        <v>3710561199927</v>
      </c>
      <c r="G2749" t="s">
        <v>17614</v>
      </c>
      <c r="H2749" t="s">
        <v>17613</v>
      </c>
      <c r="I2749" s="1" t="s">
        <v>1432</v>
      </c>
      <c r="J2749" t="s">
        <v>17614</v>
      </c>
      <c r="K2749" t="s">
        <v>17613</v>
      </c>
      <c r="L2749" s="8" t="s">
        <v>17616</v>
      </c>
      <c r="M2749" s="1" t="s">
        <v>11754</v>
      </c>
      <c r="N2749" s="1" t="s">
        <v>17615</v>
      </c>
      <c r="O2749" t="s">
        <v>17614</v>
      </c>
      <c r="P2749" t="s">
        <v>17613</v>
      </c>
      <c r="Q2749" s="1" t="s">
        <v>1679</v>
      </c>
      <c r="R2749" t="s">
        <v>17614</v>
      </c>
      <c r="S2749" t="s">
        <v>17613</v>
      </c>
      <c r="T2749" s="1" t="s">
        <v>1727</v>
      </c>
      <c r="U2749" t="s">
        <v>17614</v>
      </c>
      <c r="V2749" t="s">
        <v>17613</v>
      </c>
      <c r="W2749" s="1" t="s">
        <v>2925</v>
      </c>
      <c r="X2749" t="s">
        <v>17614</v>
      </c>
      <c r="Y2749" t="s">
        <v>17612</v>
      </c>
      <c r="Z2749" s="6" t="str">
        <f t="shared" si="42"/>
        <v>&lt;tr&gt;&lt;td&gt;2748&lt;/td&gt;&lt;td&gt;3710561199927&lt;/td&gt;&lt;td&gt;Muhammad Javaid&lt;/td&gt;&lt;td&gt;&lt;a href="tel:+923345899584"&gt;Call&lt;/a&gt;&lt;/td&gt;&lt;td&gt;UC-47, Dandi, Pindi Gheb&lt;/td&gt;&lt;td&gt;Mohala Loharan Tehsil Pindi Gheb District Attock&lt;/td&gt;&lt;td&gt;Village Dandi&lt;/td&gt;&lt;/tr&gt;</v>
      </c>
    </row>
    <row r="2750" spans="1:26" ht="30" x14ac:dyDescent="0.25">
      <c r="A2750" t="s">
        <v>17611</v>
      </c>
      <c r="B2750" t="s">
        <v>17613</v>
      </c>
      <c r="C2750" s="1">
        <v>2749</v>
      </c>
      <c r="D2750" t="s">
        <v>17614</v>
      </c>
      <c r="E2750" t="s">
        <v>17613</v>
      </c>
      <c r="F2750" s="2">
        <v>3710555399285</v>
      </c>
      <c r="G2750" t="s">
        <v>17614</v>
      </c>
      <c r="H2750" t="s">
        <v>17613</v>
      </c>
      <c r="I2750" s="1" t="s">
        <v>7088</v>
      </c>
      <c r="J2750" t="s">
        <v>17614</v>
      </c>
      <c r="K2750" t="s">
        <v>17613</v>
      </c>
      <c r="L2750" s="8" t="s">
        <v>17616</v>
      </c>
      <c r="M2750" s="1" t="s">
        <v>11755</v>
      </c>
      <c r="N2750" s="1" t="s">
        <v>17615</v>
      </c>
      <c r="O2750" t="s">
        <v>17614</v>
      </c>
      <c r="P2750" t="s">
        <v>17613</v>
      </c>
      <c r="Q2750" s="1" t="s">
        <v>1679</v>
      </c>
      <c r="R2750" t="s">
        <v>17614</v>
      </c>
      <c r="S2750" t="s">
        <v>17613</v>
      </c>
      <c r="T2750" s="1" t="s">
        <v>1012</v>
      </c>
      <c r="U2750" t="s">
        <v>17614</v>
      </c>
      <c r="V2750" t="s">
        <v>17613</v>
      </c>
      <c r="W2750" s="1" t="s">
        <v>7089</v>
      </c>
      <c r="X2750" t="s">
        <v>17614</v>
      </c>
      <c r="Y2750" t="s">
        <v>17612</v>
      </c>
      <c r="Z2750" s="6" t="str">
        <f t="shared" si="42"/>
        <v>&lt;tr&gt;&lt;td&gt;2749&lt;/td&gt;&lt;td&gt;3710555399285&lt;/td&gt;&lt;td&gt;MUHAMMAD SAHGEER&lt;/td&gt;&lt;td&gt;&lt;a href="tel:+923136255618"&gt;Call&lt;/a&gt;&lt;/td&gt;&lt;td&gt;UC-47, Dandi, Pindi Gheb&lt;/td&gt;&lt;td&gt;PINDI GHEB&lt;/td&gt;&lt;td&gt;VILLAGE DANDI&lt;/td&gt;&lt;/tr&gt;</v>
      </c>
    </row>
    <row r="2751" spans="1:26" ht="30" x14ac:dyDescent="0.25">
      <c r="A2751" t="s">
        <v>17611</v>
      </c>
      <c r="B2751" t="s">
        <v>17613</v>
      </c>
      <c r="C2751" s="1">
        <v>2750</v>
      </c>
      <c r="D2751" t="s">
        <v>17614</v>
      </c>
      <c r="E2751" t="s">
        <v>17613</v>
      </c>
      <c r="F2751" s="2">
        <v>3710558669259</v>
      </c>
      <c r="G2751" t="s">
        <v>17614</v>
      </c>
      <c r="H2751" t="s">
        <v>17613</v>
      </c>
      <c r="I2751" s="1" t="s">
        <v>7090</v>
      </c>
      <c r="J2751" t="s">
        <v>17614</v>
      </c>
      <c r="K2751" t="s">
        <v>17613</v>
      </c>
      <c r="L2751" s="8" t="s">
        <v>17616</v>
      </c>
      <c r="M2751" s="1" t="s">
        <v>11756</v>
      </c>
      <c r="N2751" s="1" t="s">
        <v>17615</v>
      </c>
      <c r="O2751" t="s">
        <v>17614</v>
      </c>
      <c r="P2751" t="s">
        <v>17613</v>
      </c>
      <c r="Q2751" s="1" t="s">
        <v>1679</v>
      </c>
      <c r="R2751" t="s">
        <v>17614</v>
      </c>
      <c r="S2751" t="s">
        <v>17613</v>
      </c>
      <c r="T2751" s="1" t="s">
        <v>1883</v>
      </c>
      <c r="U2751" t="s">
        <v>17614</v>
      </c>
      <c r="V2751" t="s">
        <v>17613</v>
      </c>
      <c r="W2751" s="1" t="s">
        <v>2925</v>
      </c>
      <c r="X2751" t="s">
        <v>17614</v>
      </c>
      <c r="Y2751" t="s">
        <v>17612</v>
      </c>
      <c r="Z2751" s="6" t="str">
        <f t="shared" si="42"/>
        <v>&lt;tr&gt;&lt;td&gt;2750&lt;/td&gt;&lt;td&gt;3710558669259&lt;/td&gt;&lt;td&gt;Muhammad Hameed&lt;/td&gt;&lt;td&gt;&lt;a href="tel:+923128572486"&gt;Call&lt;/a&gt;&lt;/td&gt;&lt;td&gt;UC-47, Dandi, Pindi Gheb&lt;/td&gt;&lt;td&gt;VPO Dandi Pindi Gheb Distt. Attock&lt;/td&gt;&lt;td&gt;Village Dandi&lt;/td&gt;&lt;/tr&gt;</v>
      </c>
    </row>
    <row r="2752" spans="1:26" ht="30" x14ac:dyDescent="0.25">
      <c r="A2752" t="s">
        <v>17611</v>
      </c>
      <c r="B2752" t="s">
        <v>17613</v>
      </c>
      <c r="C2752" s="1">
        <v>2751</v>
      </c>
      <c r="D2752" t="s">
        <v>17614</v>
      </c>
      <c r="E2752" t="s">
        <v>17613</v>
      </c>
      <c r="F2752" s="2">
        <v>3710555818525</v>
      </c>
      <c r="G2752" t="s">
        <v>17614</v>
      </c>
      <c r="H2752" t="s">
        <v>17613</v>
      </c>
      <c r="I2752" s="1" t="s">
        <v>3785</v>
      </c>
      <c r="J2752" t="s">
        <v>17614</v>
      </c>
      <c r="K2752" t="s">
        <v>17613</v>
      </c>
      <c r="L2752" s="8" t="s">
        <v>17616</v>
      </c>
      <c r="M2752" s="1" t="s">
        <v>11757</v>
      </c>
      <c r="N2752" s="1" t="s">
        <v>17615</v>
      </c>
      <c r="O2752" t="s">
        <v>17614</v>
      </c>
      <c r="P2752" t="s">
        <v>17613</v>
      </c>
      <c r="Q2752" s="1" t="s">
        <v>1679</v>
      </c>
      <c r="R2752" t="s">
        <v>17614</v>
      </c>
      <c r="S2752" t="s">
        <v>17613</v>
      </c>
      <c r="T2752" s="1" t="s">
        <v>7091</v>
      </c>
      <c r="U2752" t="s">
        <v>17614</v>
      </c>
      <c r="V2752" t="s">
        <v>17613</v>
      </c>
      <c r="W2752" s="1" t="s">
        <v>7092</v>
      </c>
      <c r="X2752" t="s">
        <v>17614</v>
      </c>
      <c r="Y2752" t="s">
        <v>17612</v>
      </c>
      <c r="Z2752" s="6" t="str">
        <f t="shared" si="42"/>
        <v>&lt;tr&gt;&lt;td&gt;2751&lt;/td&gt;&lt;td&gt;3710555818525&lt;/td&gt;&lt;td&gt;Nadeem Ahmed&lt;/td&gt;&lt;td&gt;&lt;a href="tel:+923365050510"&gt;Call&lt;/a&gt;&lt;/td&gt;&lt;td&gt;UC-47, Dandi, Pindi Gheb&lt;/td&gt;&lt;td&gt;Pox noori masjid dandi&lt;/td&gt;&lt;td&gt;Village dandi near Babar floor mill&lt;/td&gt;&lt;/tr&gt;</v>
      </c>
    </row>
    <row r="2753" spans="1:26" ht="30" x14ac:dyDescent="0.25">
      <c r="A2753" t="s">
        <v>17611</v>
      </c>
      <c r="B2753" t="s">
        <v>17613</v>
      </c>
      <c r="C2753" s="1">
        <v>2752</v>
      </c>
      <c r="D2753" t="s">
        <v>17614</v>
      </c>
      <c r="E2753" t="s">
        <v>17613</v>
      </c>
      <c r="F2753" s="2">
        <v>3710552270765</v>
      </c>
      <c r="G2753" t="s">
        <v>17614</v>
      </c>
      <c r="H2753" t="s">
        <v>17613</v>
      </c>
      <c r="I2753" s="1" t="s">
        <v>798</v>
      </c>
      <c r="J2753" t="s">
        <v>17614</v>
      </c>
      <c r="K2753" t="s">
        <v>17613</v>
      </c>
      <c r="L2753" s="8" t="s">
        <v>17616</v>
      </c>
      <c r="M2753" s="1" t="s">
        <v>11758</v>
      </c>
      <c r="N2753" s="1" t="s">
        <v>17615</v>
      </c>
      <c r="O2753" t="s">
        <v>17614</v>
      </c>
      <c r="P2753" t="s">
        <v>17613</v>
      </c>
      <c r="Q2753" s="1" t="s">
        <v>1679</v>
      </c>
      <c r="R2753" t="s">
        <v>17614</v>
      </c>
      <c r="S2753" t="s">
        <v>17613</v>
      </c>
      <c r="T2753" s="1" t="s">
        <v>7093</v>
      </c>
      <c r="U2753" t="s">
        <v>17614</v>
      </c>
      <c r="V2753" t="s">
        <v>17613</v>
      </c>
      <c r="W2753" s="1" t="s">
        <v>7093</v>
      </c>
      <c r="X2753" t="s">
        <v>17614</v>
      </c>
      <c r="Y2753" t="s">
        <v>17612</v>
      </c>
      <c r="Z2753" s="6" t="str">
        <f t="shared" si="42"/>
        <v>&lt;tr&gt;&lt;td&gt;2752&lt;/td&gt;&lt;td&gt;3710552270765&lt;/td&gt;&lt;td&gt;Muhammad Ibrar&lt;/td&gt;&lt;td&gt;&lt;a href="tel:+923165514445"&gt;Call&lt;/a&gt;&lt;/td&gt;&lt;td&gt;UC-47, Dandi, Pindi Gheb&lt;/td&gt;&lt;td&gt;Village Kanat Tehsil Pindi Gheb Attock&lt;/td&gt;&lt;td&gt;Village Kanat Tehsil Pindi Gheb Attock&lt;/td&gt;&lt;/tr&gt;</v>
      </c>
    </row>
    <row r="2754" spans="1:26" ht="30" x14ac:dyDescent="0.25">
      <c r="A2754" t="s">
        <v>17611</v>
      </c>
      <c r="B2754" t="s">
        <v>17613</v>
      </c>
      <c r="C2754" s="1">
        <v>2753</v>
      </c>
      <c r="D2754" t="s">
        <v>17614</v>
      </c>
      <c r="E2754" t="s">
        <v>17613</v>
      </c>
      <c r="F2754" s="2">
        <v>3710556546651</v>
      </c>
      <c r="G2754" t="s">
        <v>17614</v>
      </c>
      <c r="H2754" t="s">
        <v>17613</v>
      </c>
      <c r="I2754" s="1" t="s">
        <v>7094</v>
      </c>
      <c r="J2754" t="s">
        <v>17614</v>
      </c>
      <c r="K2754" t="s">
        <v>17613</v>
      </c>
      <c r="L2754" s="8" t="s">
        <v>17616</v>
      </c>
      <c r="M2754" s="1" t="s">
        <v>11759</v>
      </c>
      <c r="N2754" s="1" t="s">
        <v>17615</v>
      </c>
      <c r="O2754" t="s">
        <v>17614</v>
      </c>
      <c r="P2754" t="s">
        <v>17613</v>
      </c>
      <c r="Q2754" s="1" t="s">
        <v>1679</v>
      </c>
      <c r="R2754" t="s">
        <v>17614</v>
      </c>
      <c r="S2754" t="s">
        <v>17613</v>
      </c>
      <c r="T2754" s="1" t="s">
        <v>7095</v>
      </c>
      <c r="U2754" t="s">
        <v>17614</v>
      </c>
      <c r="V2754" t="s">
        <v>17613</v>
      </c>
      <c r="W2754" s="1" t="s">
        <v>7095</v>
      </c>
      <c r="X2754" t="s">
        <v>17614</v>
      </c>
      <c r="Y2754" t="s">
        <v>17612</v>
      </c>
      <c r="Z2754" s="6" t="str">
        <f t="shared" si="42"/>
        <v>&lt;tr&gt;&lt;td&gt;2753&lt;/td&gt;&lt;td&gt;3710556546651&lt;/td&gt;&lt;td&gt;Daniyal Aslam&lt;/td&gt;&lt;td&gt;&lt;a href="tel:+923115078121"&gt;Call&lt;/a&gt;&lt;/td&gt;&lt;td&gt;UC-47, Dandi, Pindi Gheb&lt;/td&gt;&lt;td&gt;Village shahbazpur&lt;/td&gt;&lt;td&gt;Village shahbazpur&lt;/td&gt;&lt;/tr&gt;</v>
      </c>
    </row>
    <row r="2755" spans="1:26" ht="30" x14ac:dyDescent="0.25">
      <c r="A2755" t="s">
        <v>17611</v>
      </c>
      <c r="B2755" t="s">
        <v>17613</v>
      </c>
      <c r="C2755" s="1">
        <v>2754</v>
      </c>
      <c r="D2755" t="s">
        <v>17614</v>
      </c>
      <c r="E2755" t="s">
        <v>17613</v>
      </c>
      <c r="F2755" s="2">
        <v>3710592164194</v>
      </c>
      <c r="G2755" t="s">
        <v>17614</v>
      </c>
      <c r="H2755" t="s">
        <v>17613</v>
      </c>
      <c r="I2755" s="1" t="s">
        <v>7096</v>
      </c>
      <c r="J2755" t="s">
        <v>17614</v>
      </c>
      <c r="K2755" t="s">
        <v>17613</v>
      </c>
      <c r="L2755" s="8" t="s">
        <v>17616</v>
      </c>
      <c r="M2755" s="1" t="s">
        <v>11760</v>
      </c>
      <c r="N2755" s="1" t="s">
        <v>17615</v>
      </c>
      <c r="O2755" t="s">
        <v>17614</v>
      </c>
      <c r="P2755" t="s">
        <v>17613</v>
      </c>
      <c r="Q2755" s="1" t="s">
        <v>1679</v>
      </c>
      <c r="R2755" t="s">
        <v>17614</v>
      </c>
      <c r="S2755" t="s">
        <v>17613</v>
      </c>
      <c r="T2755" s="1" t="s">
        <v>2508</v>
      </c>
      <c r="U2755" t="s">
        <v>17614</v>
      </c>
      <c r="V2755" t="s">
        <v>17613</v>
      </c>
      <c r="W2755" s="1" t="s">
        <v>2934</v>
      </c>
      <c r="X2755" t="s">
        <v>17614</v>
      </c>
      <c r="Y2755" t="s">
        <v>17612</v>
      </c>
      <c r="Z2755" s="6" t="str">
        <f t="shared" ref="Z2755:Z2818" si="43">_xlfn.TEXTJOIN("",1,A2755:Y2755)</f>
        <v>&lt;tr&gt;&lt;td&gt;2754&lt;/td&gt;&lt;td&gt;3710592164194&lt;/td&gt;&lt;td&gt;Balqees Begum&lt;/td&gt;&lt;td&gt;&lt;a href="tel:+923137920298"&gt;Call&lt;/a&gt;&lt;/td&gt;&lt;td&gt;UC-47, Dandi, Pindi Gheb&lt;/td&gt;&lt;td&gt;Tehsil Pindi Gheb District Attock&lt;/td&gt;&lt;td&gt;Village Thatti Kalra&lt;/td&gt;&lt;/tr&gt;</v>
      </c>
    </row>
    <row r="2756" spans="1:26" ht="30" x14ac:dyDescent="0.25">
      <c r="A2756" t="s">
        <v>17611</v>
      </c>
      <c r="B2756" t="s">
        <v>17613</v>
      </c>
      <c r="C2756" s="1">
        <v>2755</v>
      </c>
      <c r="D2756" t="s">
        <v>17614</v>
      </c>
      <c r="E2756" t="s">
        <v>17613</v>
      </c>
      <c r="F2756" s="2">
        <v>3710583553093</v>
      </c>
      <c r="G2756" t="s">
        <v>17614</v>
      </c>
      <c r="H2756" t="s">
        <v>17613</v>
      </c>
      <c r="I2756" s="1" t="s">
        <v>7097</v>
      </c>
      <c r="J2756" t="s">
        <v>17614</v>
      </c>
      <c r="K2756" t="s">
        <v>17613</v>
      </c>
      <c r="L2756" s="8" t="s">
        <v>17616</v>
      </c>
      <c r="M2756" s="1" t="s">
        <v>11761</v>
      </c>
      <c r="N2756" s="1" t="s">
        <v>17615</v>
      </c>
      <c r="O2756" t="s">
        <v>17614</v>
      </c>
      <c r="P2756" t="s">
        <v>17613</v>
      </c>
      <c r="Q2756" s="1" t="s">
        <v>1679</v>
      </c>
      <c r="R2756" t="s">
        <v>17614</v>
      </c>
      <c r="S2756" t="s">
        <v>17613</v>
      </c>
      <c r="T2756" s="1" t="s">
        <v>1866</v>
      </c>
      <c r="U2756" t="s">
        <v>17614</v>
      </c>
      <c r="V2756" t="s">
        <v>17613</v>
      </c>
      <c r="W2756" s="1" t="s">
        <v>2934</v>
      </c>
      <c r="X2756" t="s">
        <v>17614</v>
      </c>
      <c r="Y2756" t="s">
        <v>17612</v>
      </c>
      <c r="Z2756" s="6" t="str">
        <f t="shared" si="43"/>
        <v>&lt;tr&gt;&lt;td&gt;2755&lt;/td&gt;&lt;td&gt;3710583553093&lt;/td&gt;&lt;td&gt;Muhmmad Asghar&lt;/td&gt;&lt;td&gt;&lt;a href="tel:+923130103049"&gt;Call&lt;/a&gt;&lt;/td&gt;&lt;td&gt;UC-47, Dandi, Pindi Gheb&lt;/td&gt;&lt;td&gt;Tehsil Pindi Gheb Distt. Attock&lt;/td&gt;&lt;td&gt;Village Thatti Kalra&lt;/td&gt;&lt;/tr&gt;</v>
      </c>
    </row>
    <row r="2757" spans="1:26" ht="30" x14ac:dyDescent="0.25">
      <c r="A2757" t="s">
        <v>17611</v>
      </c>
      <c r="B2757" t="s">
        <v>17613</v>
      </c>
      <c r="C2757" s="1">
        <v>2756</v>
      </c>
      <c r="D2757" t="s">
        <v>17614</v>
      </c>
      <c r="E2757" t="s">
        <v>17613</v>
      </c>
      <c r="F2757" s="2">
        <v>3710550117994</v>
      </c>
      <c r="G2757" t="s">
        <v>17614</v>
      </c>
      <c r="H2757" t="s">
        <v>17613</v>
      </c>
      <c r="I2757" s="1" t="s">
        <v>58</v>
      </c>
      <c r="J2757" t="s">
        <v>17614</v>
      </c>
      <c r="K2757" t="s">
        <v>17613</v>
      </c>
      <c r="L2757" s="8" t="s">
        <v>17616</v>
      </c>
      <c r="M2757" s="1" t="s">
        <v>11368</v>
      </c>
      <c r="N2757" s="1" t="s">
        <v>17615</v>
      </c>
      <c r="O2757" t="s">
        <v>17614</v>
      </c>
      <c r="P2757" t="s">
        <v>17613</v>
      </c>
      <c r="Q2757" s="1" t="s">
        <v>1679</v>
      </c>
      <c r="R2757" t="s">
        <v>17614</v>
      </c>
      <c r="S2757" t="s">
        <v>17613</v>
      </c>
      <c r="T2757" s="1" t="s">
        <v>7149</v>
      </c>
      <c r="U2757" t="s">
        <v>17614</v>
      </c>
      <c r="V2757" t="s">
        <v>17613</v>
      </c>
      <c r="W2757" s="1" t="s">
        <v>7150</v>
      </c>
      <c r="X2757" t="s">
        <v>17614</v>
      </c>
      <c r="Y2757" t="s">
        <v>17612</v>
      </c>
      <c r="Z2757" s="6" t="str">
        <f t="shared" si="43"/>
        <v>&lt;tr&gt;&lt;td&gt;2756&lt;/td&gt;&lt;td&gt;3710550117994&lt;/td&gt;&lt;td&gt;Jamila bibi&lt;/td&gt;&lt;td&gt;&lt;a href="tel:+923175269369"&gt;Call&lt;/a&gt;&lt;/td&gt;&lt;td&gt;UC-47, Dandi, Pindi Gheb&lt;/td&gt;&lt;td&gt;po. Dhok Lahm.village dk dera&lt;/td&gt;&lt;td&gt;.dhok dera&lt;/td&gt;&lt;/tr&gt;</v>
      </c>
    </row>
    <row r="2758" spans="1:26" ht="30" x14ac:dyDescent="0.25">
      <c r="A2758" t="s">
        <v>17611</v>
      </c>
      <c r="B2758" t="s">
        <v>17613</v>
      </c>
      <c r="C2758" s="1">
        <v>2757</v>
      </c>
      <c r="D2758" t="s">
        <v>17614</v>
      </c>
      <c r="E2758" t="s">
        <v>17613</v>
      </c>
      <c r="F2758" s="2">
        <v>3710502446180</v>
      </c>
      <c r="G2758" t="s">
        <v>17614</v>
      </c>
      <c r="H2758" t="s">
        <v>17613</v>
      </c>
      <c r="I2758" s="1" t="s">
        <v>7151</v>
      </c>
      <c r="J2758" t="s">
        <v>17614</v>
      </c>
      <c r="K2758" t="s">
        <v>17613</v>
      </c>
      <c r="L2758" s="8" t="s">
        <v>17616</v>
      </c>
      <c r="M2758" s="1" t="s">
        <v>11762</v>
      </c>
      <c r="N2758" s="1" t="s">
        <v>17615</v>
      </c>
      <c r="O2758" t="s">
        <v>17614</v>
      </c>
      <c r="P2758" t="s">
        <v>17613</v>
      </c>
      <c r="Q2758" s="1" t="s">
        <v>1679</v>
      </c>
      <c r="R2758" t="s">
        <v>17614</v>
      </c>
      <c r="S2758" t="s">
        <v>17613</v>
      </c>
      <c r="T2758" s="1" t="s">
        <v>1690</v>
      </c>
      <c r="U2758" t="s">
        <v>17614</v>
      </c>
      <c r="V2758" t="s">
        <v>17613</v>
      </c>
      <c r="W2758" s="1" t="s">
        <v>1690</v>
      </c>
      <c r="X2758" t="s">
        <v>17614</v>
      </c>
      <c r="Y2758" t="s">
        <v>17612</v>
      </c>
      <c r="Z2758" s="6" t="str">
        <f t="shared" si="43"/>
        <v>&lt;tr&gt;&lt;td&gt;2757&lt;/td&gt;&lt;td&gt;3710502446180&lt;/td&gt;&lt;td&gt;Sarfraz begum&lt;/td&gt;&lt;td&gt;&lt;a href="tel:+923005370091"&gt;Call&lt;/a&gt;&lt;/td&gt;&lt;td&gt;UC-47, Dandi, Pindi Gheb&lt;/td&gt;&lt;td&gt;Dandi&lt;/td&gt;&lt;td&gt;Dandi&lt;/td&gt;&lt;/tr&gt;</v>
      </c>
    </row>
    <row r="2759" spans="1:26" ht="30" x14ac:dyDescent="0.25">
      <c r="A2759" t="s">
        <v>17611</v>
      </c>
      <c r="B2759" t="s">
        <v>17613</v>
      </c>
      <c r="C2759" s="1">
        <v>2758</v>
      </c>
      <c r="D2759" t="s">
        <v>17614</v>
      </c>
      <c r="E2759" t="s">
        <v>17613</v>
      </c>
      <c r="F2759" s="2">
        <v>3710535084091</v>
      </c>
      <c r="G2759" t="s">
        <v>17614</v>
      </c>
      <c r="H2759" t="s">
        <v>17613</v>
      </c>
      <c r="I2759" s="1" t="s">
        <v>137</v>
      </c>
      <c r="J2759" t="s">
        <v>17614</v>
      </c>
      <c r="K2759" t="s">
        <v>17613</v>
      </c>
      <c r="L2759" s="8" t="s">
        <v>17616</v>
      </c>
      <c r="M2759" s="1" t="s">
        <v>11763</v>
      </c>
      <c r="N2759" s="1" t="s">
        <v>17615</v>
      </c>
      <c r="O2759" t="s">
        <v>17614</v>
      </c>
      <c r="P2759" t="s">
        <v>17613</v>
      </c>
      <c r="Q2759" s="1" t="s">
        <v>1679</v>
      </c>
      <c r="R2759" t="s">
        <v>17614</v>
      </c>
      <c r="S2759" t="s">
        <v>17613</v>
      </c>
      <c r="T2759" s="1" t="s">
        <v>1690</v>
      </c>
      <c r="U2759" t="s">
        <v>17614</v>
      </c>
      <c r="V2759" t="s">
        <v>17613</v>
      </c>
      <c r="W2759" s="1" t="s">
        <v>1690</v>
      </c>
      <c r="X2759" t="s">
        <v>17614</v>
      </c>
      <c r="Y2759" t="s">
        <v>17612</v>
      </c>
      <c r="Z2759" s="6" t="str">
        <f t="shared" si="43"/>
        <v>&lt;tr&gt;&lt;td&gt;2758&lt;/td&gt;&lt;td&gt;3710535084091&lt;/td&gt;&lt;td&gt;Muhammad Imran&lt;/td&gt;&lt;td&gt;&lt;a href="tel:+923315455364"&gt;Call&lt;/a&gt;&lt;/td&gt;&lt;td&gt;UC-47, Dandi, Pindi Gheb&lt;/td&gt;&lt;td&gt;Dandi&lt;/td&gt;&lt;td&gt;Dandi&lt;/td&gt;&lt;/tr&gt;</v>
      </c>
    </row>
    <row r="2760" spans="1:26" ht="30" x14ac:dyDescent="0.25">
      <c r="A2760" t="s">
        <v>17611</v>
      </c>
      <c r="B2760" t="s">
        <v>17613</v>
      </c>
      <c r="C2760" s="1">
        <v>2759</v>
      </c>
      <c r="D2760" t="s">
        <v>17614</v>
      </c>
      <c r="E2760" t="s">
        <v>17613</v>
      </c>
      <c r="F2760" s="2">
        <v>3710578963530</v>
      </c>
      <c r="G2760" t="s">
        <v>17614</v>
      </c>
      <c r="H2760" t="s">
        <v>17613</v>
      </c>
      <c r="I2760" s="1" t="s">
        <v>2235</v>
      </c>
      <c r="J2760" t="s">
        <v>17614</v>
      </c>
      <c r="K2760" t="s">
        <v>17613</v>
      </c>
      <c r="L2760" s="8" t="s">
        <v>17616</v>
      </c>
      <c r="M2760" s="1" t="s">
        <v>11764</v>
      </c>
      <c r="N2760" s="1" t="s">
        <v>17615</v>
      </c>
      <c r="O2760" t="s">
        <v>17614</v>
      </c>
      <c r="P2760" t="s">
        <v>17613</v>
      </c>
      <c r="Q2760" s="1" t="s">
        <v>1679</v>
      </c>
      <c r="R2760" t="s">
        <v>17614</v>
      </c>
      <c r="S2760" t="s">
        <v>17613</v>
      </c>
      <c r="T2760" s="1" t="s">
        <v>1690</v>
      </c>
      <c r="U2760" t="s">
        <v>17614</v>
      </c>
      <c r="V2760" t="s">
        <v>17613</v>
      </c>
      <c r="W2760" s="1" t="s">
        <v>1690</v>
      </c>
      <c r="X2760" t="s">
        <v>17614</v>
      </c>
      <c r="Y2760" t="s">
        <v>17612</v>
      </c>
      <c r="Z2760" s="6" t="str">
        <f t="shared" si="43"/>
        <v>&lt;tr&gt;&lt;td&gt;2759&lt;/td&gt;&lt;td&gt;3710578963530&lt;/td&gt;&lt;td&gt;Tasleem Akhter&lt;/td&gt;&lt;td&gt;&lt;a href="tel:+923131574112"&gt;Call&lt;/a&gt;&lt;/td&gt;&lt;td&gt;UC-47, Dandi, Pindi Gheb&lt;/td&gt;&lt;td&gt;Dandi&lt;/td&gt;&lt;td&gt;Dandi&lt;/td&gt;&lt;/tr&gt;</v>
      </c>
    </row>
    <row r="2761" spans="1:26" ht="30" x14ac:dyDescent="0.25">
      <c r="A2761" t="s">
        <v>17611</v>
      </c>
      <c r="B2761" t="s">
        <v>17613</v>
      </c>
      <c r="C2761" s="1">
        <v>2760</v>
      </c>
      <c r="D2761" t="s">
        <v>17614</v>
      </c>
      <c r="E2761" t="s">
        <v>17613</v>
      </c>
      <c r="F2761" s="2">
        <v>3710579164833</v>
      </c>
      <c r="G2761" t="s">
        <v>17614</v>
      </c>
      <c r="H2761" t="s">
        <v>17613</v>
      </c>
      <c r="I2761" s="1" t="s">
        <v>7152</v>
      </c>
      <c r="J2761" t="s">
        <v>17614</v>
      </c>
      <c r="K2761" t="s">
        <v>17613</v>
      </c>
      <c r="L2761" s="8" t="s">
        <v>17616</v>
      </c>
      <c r="M2761" s="1" t="s">
        <v>11765</v>
      </c>
      <c r="N2761" s="1" t="s">
        <v>17615</v>
      </c>
      <c r="O2761" t="s">
        <v>17614</v>
      </c>
      <c r="P2761" t="s">
        <v>17613</v>
      </c>
      <c r="Q2761" s="1" t="s">
        <v>1679</v>
      </c>
      <c r="R2761" t="s">
        <v>17614</v>
      </c>
      <c r="S2761" t="s">
        <v>17613</v>
      </c>
      <c r="T2761" s="1" t="s">
        <v>1690</v>
      </c>
      <c r="U2761" t="s">
        <v>17614</v>
      </c>
      <c r="V2761" t="s">
        <v>17613</v>
      </c>
      <c r="W2761" s="1" t="s">
        <v>1690</v>
      </c>
      <c r="X2761" t="s">
        <v>17614</v>
      </c>
      <c r="Y2761" t="s">
        <v>17612</v>
      </c>
      <c r="Z2761" s="6" t="str">
        <f t="shared" si="43"/>
        <v>&lt;tr&gt;&lt;td&gt;2760&lt;/td&gt;&lt;td&gt;3710579164833&lt;/td&gt;&lt;td&gt;Touqeer ahamd&lt;/td&gt;&lt;td&gt;&lt;a href="tel:+923041851402"&gt;Call&lt;/a&gt;&lt;/td&gt;&lt;td&gt;UC-47, Dandi, Pindi Gheb&lt;/td&gt;&lt;td&gt;Dandi&lt;/td&gt;&lt;td&gt;Dandi&lt;/td&gt;&lt;/tr&gt;</v>
      </c>
    </row>
    <row r="2762" spans="1:26" ht="30" x14ac:dyDescent="0.25">
      <c r="A2762" t="s">
        <v>17611</v>
      </c>
      <c r="B2762" t="s">
        <v>17613</v>
      </c>
      <c r="C2762" s="1">
        <v>2761</v>
      </c>
      <c r="D2762" t="s">
        <v>17614</v>
      </c>
      <c r="E2762" t="s">
        <v>17613</v>
      </c>
      <c r="F2762" s="2">
        <v>3710596935765</v>
      </c>
      <c r="G2762" t="s">
        <v>17614</v>
      </c>
      <c r="H2762" t="s">
        <v>17613</v>
      </c>
      <c r="I2762" s="1" t="s">
        <v>854</v>
      </c>
      <c r="J2762" t="s">
        <v>17614</v>
      </c>
      <c r="K2762" t="s">
        <v>17613</v>
      </c>
      <c r="L2762" s="8" t="s">
        <v>17616</v>
      </c>
      <c r="M2762" s="1" t="s">
        <v>11766</v>
      </c>
      <c r="N2762" s="1" t="s">
        <v>17615</v>
      </c>
      <c r="O2762" t="s">
        <v>17614</v>
      </c>
      <c r="P2762" t="s">
        <v>17613</v>
      </c>
      <c r="Q2762" s="1" t="s">
        <v>1679</v>
      </c>
      <c r="R2762" t="s">
        <v>17614</v>
      </c>
      <c r="S2762" t="s">
        <v>17613</v>
      </c>
      <c r="T2762" s="1" t="s">
        <v>1685</v>
      </c>
      <c r="U2762" t="s">
        <v>17614</v>
      </c>
      <c r="V2762" t="s">
        <v>17613</v>
      </c>
      <c r="W2762" s="1" t="s">
        <v>1685</v>
      </c>
      <c r="X2762" t="s">
        <v>17614</v>
      </c>
      <c r="Y2762" t="s">
        <v>17612</v>
      </c>
      <c r="Z2762" s="6" t="str">
        <f t="shared" si="43"/>
        <v>&lt;tr&gt;&lt;td&gt;2761&lt;/td&gt;&lt;td&gt;3710596935765&lt;/td&gt;&lt;td&gt;ghulam muhammad&lt;/td&gt;&lt;td&gt;&lt;a href="tel:+923179695253"&gt;Call&lt;/a&gt;&lt;/td&gt;&lt;td&gt;UC-47, Dandi, Pindi Gheb&lt;/td&gt;&lt;td&gt;dandi&lt;/td&gt;&lt;td&gt;dandi&lt;/td&gt;&lt;/tr&gt;</v>
      </c>
    </row>
    <row r="2763" spans="1:26" ht="30" x14ac:dyDescent="0.25">
      <c r="A2763" t="s">
        <v>17611</v>
      </c>
      <c r="B2763" t="s">
        <v>17613</v>
      </c>
      <c r="C2763" s="1">
        <v>2762</v>
      </c>
      <c r="D2763" t="s">
        <v>17614</v>
      </c>
      <c r="E2763" t="s">
        <v>17613</v>
      </c>
      <c r="F2763" s="2">
        <v>3710502507715</v>
      </c>
      <c r="G2763" t="s">
        <v>17614</v>
      </c>
      <c r="H2763" t="s">
        <v>17613</v>
      </c>
      <c r="I2763" s="1" t="s">
        <v>7153</v>
      </c>
      <c r="J2763" t="s">
        <v>17614</v>
      </c>
      <c r="K2763" t="s">
        <v>17613</v>
      </c>
      <c r="L2763" s="8" t="s">
        <v>17616</v>
      </c>
      <c r="M2763" s="1" t="s">
        <v>11767</v>
      </c>
      <c r="N2763" s="1" t="s">
        <v>17615</v>
      </c>
      <c r="O2763" t="s">
        <v>17614</v>
      </c>
      <c r="P2763" t="s">
        <v>17613</v>
      </c>
      <c r="Q2763" s="1" t="s">
        <v>1679</v>
      </c>
      <c r="R2763" t="s">
        <v>17614</v>
      </c>
      <c r="S2763" t="s">
        <v>17613</v>
      </c>
      <c r="T2763" s="1" t="s">
        <v>7154</v>
      </c>
      <c r="U2763" t="s">
        <v>17614</v>
      </c>
      <c r="V2763" t="s">
        <v>17613</v>
      </c>
      <c r="W2763" s="1" t="s">
        <v>1690</v>
      </c>
      <c r="X2763" t="s">
        <v>17614</v>
      </c>
      <c r="Y2763" t="s">
        <v>17612</v>
      </c>
      <c r="Z2763" s="6" t="str">
        <f t="shared" si="43"/>
        <v>&lt;tr&gt;&lt;td&gt;2762&lt;/td&gt;&lt;td&gt;3710502507715&lt;/td&gt;&lt;td&gt;MUHAMMAD Jagheer&lt;/td&gt;&lt;td&gt;&lt;a href="tel:+923455482486"&gt;Call&lt;/a&gt;&lt;/td&gt;&lt;td&gt;UC-47, Dandi, Pindi Gheb&lt;/td&gt;&lt;td&gt;Dandi Mohala Moreed Abbad&lt;/td&gt;&lt;td&gt;Dandi&lt;/td&gt;&lt;/tr&gt;</v>
      </c>
    </row>
    <row r="2764" spans="1:26" ht="30" x14ac:dyDescent="0.25">
      <c r="A2764" t="s">
        <v>17611</v>
      </c>
      <c r="B2764" t="s">
        <v>17613</v>
      </c>
      <c r="C2764" s="1">
        <v>2763</v>
      </c>
      <c r="D2764" t="s">
        <v>17614</v>
      </c>
      <c r="E2764" t="s">
        <v>17613</v>
      </c>
      <c r="F2764" s="2">
        <v>3710502545955</v>
      </c>
      <c r="G2764" t="s">
        <v>17614</v>
      </c>
      <c r="H2764" t="s">
        <v>17613</v>
      </c>
      <c r="I2764" s="1" t="s">
        <v>1199</v>
      </c>
      <c r="J2764" t="s">
        <v>17614</v>
      </c>
      <c r="K2764" t="s">
        <v>17613</v>
      </c>
      <c r="L2764" s="8" t="s">
        <v>17616</v>
      </c>
      <c r="M2764" s="1" t="s">
        <v>11768</v>
      </c>
      <c r="N2764" s="1" t="s">
        <v>17615</v>
      </c>
      <c r="O2764" t="s">
        <v>17614</v>
      </c>
      <c r="P2764" t="s">
        <v>17613</v>
      </c>
      <c r="Q2764" s="1" t="s">
        <v>1679</v>
      </c>
      <c r="R2764" t="s">
        <v>17614</v>
      </c>
      <c r="S2764" t="s">
        <v>17613</v>
      </c>
      <c r="T2764" s="1" t="s">
        <v>7155</v>
      </c>
      <c r="U2764" t="s">
        <v>17614</v>
      </c>
      <c r="V2764" t="s">
        <v>17613</v>
      </c>
      <c r="W2764" s="1" t="s">
        <v>1690</v>
      </c>
      <c r="X2764" t="s">
        <v>17614</v>
      </c>
      <c r="Y2764" t="s">
        <v>17612</v>
      </c>
      <c r="Z2764" s="6" t="str">
        <f t="shared" si="43"/>
        <v>&lt;tr&gt;&lt;td&gt;2763&lt;/td&gt;&lt;td&gt;3710502545955&lt;/td&gt;&lt;td&gt;Sakhawat Hussain&lt;/td&gt;&lt;td&gt;&lt;a href="tel:+923135919898"&gt;Call&lt;/a&gt;&lt;/td&gt;&lt;td&gt;UC-47, Dandi, Pindi Gheb&lt;/td&gt;&lt;td&gt;dhok anyat p.o. pindigheb, tehsil pindigheb.attock&lt;/td&gt;&lt;td&gt;Dandi&lt;/td&gt;&lt;/tr&gt;</v>
      </c>
    </row>
    <row r="2765" spans="1:26" ht="30" x14ac:dyDescent="0.25">
      <c r="A2765" t="s">
        <v>17611</v>
      </c>
      <c r="B2765" t="s">
        <v>17613</v>
      </c>
      <c r="C2765" s="1">
        <v>2764</v>
      </c>
      <c r="D2765" t="s">
        <v>17614</v>
      </c>
      <c r="E2765" t="s">
        <v>17613</v>
      </c>
      <c r="F2765" s="2">
        <v>3710514533631</v>
      </c>
      <c r="G2765" t="s">
        <v>17614</v>
      </c>
      <c r="H2765" t="s">
        <v>17613</v>
      </c>
      <c r="I2765" s="1" t="s">
        <v>1864</v>
      </c>
      <c r="J2765" t="s">
        <v>17614</v>
      </c>
      <c r="K2765" t="s">
        <v>17613</v>
      </c>
      <c r="L2765" s="8" t="s">
        <v>17616</v>
      </c>
      <c r="M2765" s="1" t="s">
        <v>11769</v>
      </c>
      <c r="N2765" s="1" t="s">
        <v>17615</v>
      </c>
      <c r="O2765" t="s">
        <v>17614</v>
      </c>
      <c r="P2765" t="s">
        <v>17613</v>
      </c>
      <c r="Q2765" s="1" t="s">
        <v>1679</v>
      </c>
      <c r="R2765" t="s">
        <v>17614</v>
      </c>
      <c r="S2765" t="s">
        <v>17613</v>
      </c>
      <c r="T2765" s="1" t="s">
        <v>10</v>
      </c>
      <c r="U2765" t="s">
        <v>17614</v>
      </c>
      <c r="V2765" t="s">
        <v>17613</v>
      </c>
      <c r="W2765" s="1" t="s">
        <v>1685</v>
      </c>
      <c r="X2765" t="s">
        <v>17614</v>
      </c>
      <c r="Y2765" t="s">
        <v>17612</v>
      </c>
      <c r="Z2765" s="6" t="str">
        <f t="shared" si="43"/>
        <v>&lt;tr&gt;&lt;td&gt;2764&lt;/td&gt;&lt;td&gt;3710514533631&lt;/td&gt;&lt;td&gt;muhammad mursaleen&lt;/td&gt;&lt;td&gt;&lt;a href="tel:+923169529087"&gt;Call&lt;/a&gt;&lt;/td&gt;&lt;td&gt;UC-47, Dandi, Pindi Gheb&lt;/td&gt;&lt;td&gt;khas&lt;/td&gt;&lt;td&gt;dandi&lt;/td&gt;&lt;/tr&gt;</v>
      </c>
    </row>
    <row r="2766" spans="1:26" ht="30" x14ac:dyDescent="0.25">
      <c r="A2766" t="s">
        <v>17611</v>
      </c>
      <c r="B2766" t="s">
        <v>17613</v>
      </c>
      <c r="C2766" s="1">
        <v>2765</v>
      </c>
      <c r="D2766" t="s">
        <v>17614</v>
      </c>
      <c r="E2766" t="s">
        <v>17613</v>
      </c>
      <c r="F2766" s="2">
        <v>3710555059433</v>
      </c>
      <c r="G2766" t="s">
        <v>17614</v>
      </c>
      <c r="H2766" t="s">
        <v>17613</v>
      </c>
      <c r="I2766" s="1" t="s">
        <v>539</v>
      </c>
      <c r="J2766" t="s">
        <v>17614</v>
      </c>
      <c r="K2766" t="s">
        <v>17613</v>
      </c>
      <c r="L2766" s="8" t="s">
        <v>17616</v>
      </c>
      <c r="M2766" s="1" t="s">
        <v>11770</v>
      </c>
      <c r="N2766" s="1" t="s">
        <v>17615</v>
      </c>
      <c r="O2766" t="s">
        <v>17614</v>
      </c>
      <c r="P2766" t="s">
        <v>17613</v>
      </c>
      <c r="Q2766" s="1" t="s">
        <v>1679</v>
      </c>
      <c r="R2766" t="s">
        <v>17614</v>
      </c>
      <c r="S2766" t="s">
        <v>17613</v>
      </c>
      <c r="T2766" s="1" t="s">
        <v>7156</v>
      </c>
      <c r="U2766" t="s">
        <v>17614</v>
      </c>
      <c r="V2766" t="s">
        <v>17613</v>
      </c>
      <c r="W2766" s="1" t="s">
        <v>1685</v>
      </c>
      <c r="X2766" t="s">
        <v>17614</v>
      </c>
      <c r="Y2766" t="s">
        <v>17612</v>
      </c>
      <c r="Z2766" s="6" t="str">
        <f t="shared" si="43"/>
        <v>&lt;tr&gt;&lt;td&gt;2765&lt;/td&gt;&lt;td&gt;3710555059433&lt;/td&gt;&lt;td&gt;muhammad arif&lt;/td&gt;&lt;td&gt;&lt;a href="tel:+923165518019"&gt;Call&lt;/a&gt;&lt;/td&gt;&lt;td&gt;UC-47, Dandi, Pindi Gheb&lt;/td&gt;&lt;td&gt;mahjar chowk&lt;/td&gt;&lt;td&gt;dandi&lt;/td&gt;&lt;/tr&gt;</v>
      </c>
    </row>
    <row r="2767" spans="1:26" ht="30" x14ac:dyDescent="0.25">
      <c r="A2767" t="s">
        <v>17611</v>
      </c>
      <c r="B2767" t="s">
        <v>17613</v>
      </c>
      <c r="C2767" s="1">
        <v>2766</v>
      </c>
      <c r="D2767" t="s">
        <v>17614</v>
      </c>
      <c r="E2767" t="s">
        <v>17613</v>
      </c>
      <c r="F2767" s="2">
        <v>3710502426112</v>
      </c>
      <c r="G2767" t="s">
        <v>17614</v>
      </c>
      <c r="H2767" t="s">
        <v>17613</v>
      </c>
      <c r="I2767" s="1" t="s">
        <v>7157</v>
      </c>
      <c r="J2767" t="s">
        <v>17614</v>
      </c>
      <c r="K2767" t="s">
        <v>17613</v>
      </c>
      <c r="L2767" s="8" t="s">
        <v>17616</v>
      </c>
      <c r="M2767" s="1" t="s">
        <v>11771</v>
      </c>
      <c r="N2767" s="1" t="s">
        <v>17615</v>
      </c>
      <c r="O2767" t="s">
        <v>17614</v>
      </c>
      <c r="P2767" t="s">
        <v>17613</v>
      </c>
      <c r="Q2767" s="1" t="s">
        <v>1679</v>
      </c>
      <c r="R2767" t="s">
        <v>17614</v>
      </c>
      <c r="S2767" t="s">
        <v>17613</v>
      </c>
      <c r="T2767" s="1" t="s">
        <v>7158</v>
      </c>
      <c r="U2767" t="s">
        <v>17614</v>
      </c>
      <c r="V2767" t="s">
        <v>17613</v>
      </c>
      <c r="W2767" s="1" t="s">
        <v>1698</v>
      </c>
      <c r="X2767" t="s">
        <v>17614</v>
      </c>
      <c r="Y2767" t="s">
        <v>17612</v>
      </c>
      <c r="Z2767" s="6" t="str">
        <f t="shared" si="43"/>
        <v>&lt;tr&gt;&lt;td&gt;2766&lt;/td&gt;&lt;td&gt;3710502426112&lt;/td&gt;&lt;td&gt;NADIA PARVEEN&lt;/td&gt;&lt;td&gt;&lt;a href="tel:+923197265041"&gt;Call&lt;/a&gt;&lt;/td&gt;&lt;td&gt;UC-47, Dandi, Pindi Gheb&lt;/td&gt;&lt;td&gt;MAKI MASJID P.O DANDI&lt;/td&gt;&lt;td&gt;DANDI&lt;/td&gt;&lt;/tr&gt;</v>
      </c>
    </row>
    <row r="2768" spans="1:26" ht="45" x14ac:dyDescent="0.25">
      <c r="A2768" t="s">
        <v>17611</v>
      </c>
      <c r="B2768" t="s">
        <v>17613</v>
      </c>
      <c r="C2768" s="1">
        <v>2767</v>
      </c>
      <c r="D2768" t="s">
        <v>17614</v>
      </c>
      <c r="E2768" t="s">
        <v>17613</v>
      </c>
      <c r="F2768" s="2">
        <v>3710583008495</v>
      </c>
      <c r="G2768" t="s">
        <v>17614</v>
      </c>
      <c r="H2768" t="s">
        <v>17613</v>
      </c>
      <c r="I2768" s="1" t="s">
        <v>721</v>
      </c>
      <c r="J2768" t="s">
        <v>17614</v>
      </c>
      <c r="K2768" t="s">
        <v>17613</v>
      </c>
      <c r="L2768" s="8" t="s">
        <v>17616</v>
      </c>
      <c r="M2768" s="1" t="s">
        <v>11772</v>
      </c>
      <c r="N2768" s="1" t="s">
        <v>17615</v>
      </c>
      <c r="O2768" t="s">
        <v>17614</v>
      </c>
      <c r="P2768" t="s">
        <v>17613</v>
      </c>
      <c r="Q2768" s="1" t="s">
        <v>1679</v>
      </c>
      <c r="R2768" t="s">
        <v>17614</v>
      </c>
      <c r="S2768" t="s">
        <v>17613</v>
      </c>
      <c r="T2768" s="1" t="s">
        <v>7159</v>
      </c>
      <c r="U2768" t="s">
        <v>17614</v>
      </c>
      <c r="V2768" t="s">
        <v>17613</v>
      </c>
      <c r="W2768" s="1" t="s">
        <v>1690</v>
      </c>
      <c r="X2768" t="s">
        <v>17614</v>
      </c>
      <c r="Y2768" t="s">
        <v>17612</v>
      </c>
      <c r="Z2768" s="6" t="str">
        <f t="shared" si="43"/>
        <v>&lt;tr&gt;&lt;td&gt;2767&lt;/td&gt;&lt;td&gt;3710583008495&lt;/td&gt;&lt;td&gt;Muhammad Arsalan&lt;/td&gt;&lt;td&gt;&lt;a href="tel:+923015653390"&gt;Call&lt;/a&gt;&lt;/td&gt;&lt;td&gt;UC-47, Dandi, Pindi Gheb&lt;/td&gt;&lt;td&gt;Mohalla Mureed abad , dhak khana khas , dandi teh pindi gheb&lt;/td&gt;&lt;td&gt;Dandi&lt;/td&gt;&lt;/tr&gt;</v>
      </c>
    </row>
    <row r="2769" spans="1:26" ht="30" x14ac:dyDescent="0.25">
      <c r="A2769" t="s">
        <v>17611</v>
      </c>
      <c r="B2769" t="s">
        <v>17613</v>
      </c>
      <c r="C2769" s="1">
        <v>2768</v>
      </c>
      <c r="D2769" t="s">
        <v>17614</v>
      </c>
      <c r="E2769" t="s">
        <v>17613</v>
      </c>
      <c r="F2769" s="2">
        <v>3710517175757</v>
      </c>
      <c r="G2769" t="s">
        <v>17614</v>
      </c>
      <c r="H2769" t="s">
        <v>17613</v>
      </c>
      <c r="I2769" s="1" t="s">
        <v>1157</v>
      </c>
      <c r="J2769" t="s">
        <v>17614</v>
      </c>
      <c r="K2769" t="s">
        <v>17613</v>
      </c>
      <c r="L2769" s="8" t="s">
        <v>17616</v>
      </c>
      <c r="M2769" s="1" t="s">
        <v>11773</v>
      </c>
      <c r="N2769" s="1" t="s">
        <v>17615</v>
      </c>
      <c r="O2769" t="s">
        <v>17614</v>
      </c>
      <c r="P2769" t="s">
        <v>17613</v>
      </c>
      <c r="Q2769" s="1" t="s">
        <v>1679</v>
      </c>
      <c r="R2769" t="s">
        <v>17614</v>
      </c>
      <c r="S2769" t="s">
        <v>17613</v>
      </c>
      <c r="T2769" s="1" t="s">
        <v>7160</v>
      </c>
      <c r="U2769" t="s">
        <v>17614</v>
      </c>
      <c r="V2769" t="s">
        <v>17613</v>
      </c>
      <c r="W2769" s="1" t="s">
        <v>1685</v>
      </c>
      <c r="X2769" t="s">
        <v>17614</v>
      </c>
      <c r="Y2769" t="s">
        <v>17612</v>
      </c>
      <c r="Z2769" s="6" t="str">
        <f t="shared" si="43"/>
        <v>&lt;tr&gt;&lt;td&gt;2768&lt;/td&gt;&lt;td&gt;3710517175757&lt;/td&gt;&lt;td&gt;muhammad tanveer&lt;/td&gt;&lt;td&gt;&lt;a href="tel:+923151574434"&gt;Call&lt;/a&gt;&lt;/td&gt;&lt;td&gt;UC-47, Dandi, Pindi Gheb&lt;/td&gt;&lt;td&gt;mureed abad&lt;/td&gt;&lt;td&gt;dandi&lt;/td&gt;&lt;/tr&gt;</v>
      </c>
    </row>
    <row r="2770" spans="1:26" ht="30" x14ac:dyDescent="0.25">
      <c r="A2770" t="s">
        <v>17611</v>
      </c>
      <c r="B2770" t="s">
        <v>17613</v>
      </c>
      <c r="C2770" s="1">
        <v>2769</v>
      </c>
      <c r="D2770" t="s">
        <v>17614</v>
      </c>
      <c r="E2770" t="s">
        <v>17613</v>
      </c>
      <c r="F2770" s="2">
        <v>3710546182863</v>
      </c>
      <c r="G2770" t="s">
        <v>17614</v>
      </c>
      <c r="H2770" t="s">
        <v>17613</v>
      </c>
      <c r="I2770" s="1" t="s">
        <v>146</v>
      </c>
      <c r="J2770" t="s">
        <v>17614</v>
      </c>
      <c r="K2770" t="s">
        <v>17613</v>
      </c>
      <c r="L2770" s="8" t="s">
        <v>17616</v>
      </c>
      <c r="M2770" s="1" t="s">
        <v>11774</v>
      </c>
      <c r="N2770" s="1" t="s">
        <v>17615</v>
      </c>
      <c r="O2770" t="s">
        <v>17614</v>
      </c>
      <c r="P2770" t="s">
        <v>17613</v>
      </c>
      <c r="Q2770" s="1" t="s">
        <v>1679</v>
      </c>
      <c r="R2770" t="s">
        <v>17614</v>
      </c>
      <c r="S2770" t="s">
        <v>17613</v>
      </c>
      <c r="T2770" s="1" t="s">
        <v>7160</v>
      </c>
      <c r="U2770" t="s">
        <v>17614</v>
      </c>
      <c r="V2770" t="s">
        <v>17613</v>
      </c>
      <c r="W2770" s="1" t="s">
        <v>1685</v>
      </c>
      <c r="X2770" t="s">
        <v>17614</v>
      </c>
      <c r="Y2770" t="s">
        <v>17612</v>
      </c>
      <c r="Z2770" s="6" t="str">
        <f t="shared" si="43"/>
        <v>&lt;tr&gt;&lt;td&gt;2769&lt;/td&gt;&lt;td&gt;3710546182863&lt;/td&gt;&lt;td&gt;javed akhtar&lt;/td&gt;&lt;td&gt;&lt;a href="tel:+923005293969"&gt;Call&lt;/a&gt;&lt;/td&gt;&lt;td&gt;UC-47, Dandi, Pindi Gheb&lt;/td&gt;&lt;td&gt;mureed abad&lt;/td&gt;&lt;td&gt;dandi&lt;/td&gt;&lt;/tr&gt;</v>
      </c>
    </row>
    <row r="2771" spans="1:26" ht="30" x14ac:dyDescent="0.25">
      <c r="A2771" t="s">
        <v>17611</v>
      </c>
      <c r="B2771" t="s">
        <v>17613</v>
      </c>
      <c r="C2771" s="1">
        <v>2770</v>
      </c>
      <c r="D2771" t="s">
        <v>17614</v>
      </c>
      <c r="E2771" t="s">
        <v>17613</v>
      </c>
      <c r="F2771" s="2">
        <v>3710536198473</v>
      </c>
      <c r="G2771" t="s">
        <v>17614</v>
      </c>
      <c r="H2771" t="s">
        <v>17613</v>
      </c>
      <c r="I2771" s="1" t="s">
        <v>1207</v>
      </c>
      <c r="J2771" t="s">
        <v>17614</v>
      </c>
      <c r="K2771" t="s">
        <v>17613</v>
      </c>
      <c r="L2771" s="8" t="s">
        <v>17616</v>
      </c>
      <c r="M2771" s="1" t="s">
        <v>11775</v>
      </c>
      <c r="N2771" s="1" t="s">
        <v>17615</v>
      </c>
      <c r="O2771" t="s">
        <v>17614</v>
      </c>
      <c r="P2771" t="s">
        <v>17613</v>
      </c>
      <c r="Q2771" s="1" t="s">
        <v>1679</v>
      </c>
      <c r="R2771" t="s">
        <v>17614</v>
      </c>
      <c r="S2771" t="s">
        <v>17613</v>
      </c>
      <c r="T2771" s="1" t="s">
        <v>1756</v>
      </c>
      <c r="U2771" t="s">
        <v>17614</v>
      </c>
      <c r="V2771" t="s">
        <v>17613</v>
      </c>
      <c r="W2771" s="1" t="s">
        <v>1685</v>
      </c>
      <c r="X2771" t="s">
        <v>17614</v>
      </c>
      <c r="Y2771" t="s">
        <v>17612</v>
      </c>
      <c r="Z2771" s="6" t="str">
        <f t="shared" si="43"/>
        <v>&lt;tr&gt;&lt;td&gt;2770&lt;/td&gt;&lt;td&gt;3710536198473&lt;/td&gt;&lt;td&gt;tanveer ahmed&lt;/td&gt;&lt;td&gt;&lt;a href="tel:+923015009996"&gt;Call&lt;/a&gt;&lt;/td&gt;&lt;td&gt;UC-47, Dandi, Pindi Gheb&lt;/td&gt;&lt;td&gt;norani masjid&lt;/td&gt;&lt;td&gt;dandi&lt;/td&gt;&lt;/tr&gt;</v>
      </c>
    </row>
    <row r="2772" spans="1:26" ht="30" x14ac:dyDescent="0.25">
      <c r="A2772" t="s">
        <v>17611</v>
      </c>
      <c r="B2772" t="s">
        <v>17613</v>
      </c>
      <c r="C2772" s="1">
        <v>2771</v>
      </c>
      <c r="D2772" t="s">
        <v>17614</v>
      </c>
      <c r="E2772" t="s">
        <v>17613</v>
      </c>
      <c r="F2772" s="2">
        <v>3710502724789</v>
      </c>
      <c r="G2772" t="s">
        <v>17614</v>
      </c>
      <c r="H2772" t="s">
        <v>17613</v>
      </c>
      <c r="I2772" s="1" t="s">
        <v>33</v>
      </c>
      <c r="J2772" t="s">
        <v>17614</v>
      </c>
      <c r="K2772" t="s">
        <v>17613</v>
      </c>
      <c r="L2772" s="8" t="s">
        <v>17616</v>
      </c>
      <c r="M2772" s="1" t="s">
        <v>11776</v>
      </c>
      <c r="N2772" s="1" t="s">
        <v>17615</v>
      </c>
      <c r="O2772" t="s">
        <v>17614</v>
      </c>
      <c r="P2772" t="s">
        <v>17613</v>
      </c>
      <c r="Q2772" s="1" t="s">
        <v>1679</v>
      </c>
      <c r="R2772" t="s">
        <v>17614</v>
      </c>
      <c r="S2772" t="s">
        <v>17613</v>
      </c>
      <c r="T2772" s="1" t="s">
        <v>7161</v>
      </c>
      <c r="U2772" t="s">
        <v>17614</v>
      </c>
      <c r="V2772" t="s">
        <v>17613</v>
      </c>
      <c r="W2772" s="1" t="s">
        <v>1698</v>
      </c>
      <c r="X2772" t="s">
        <v>17614</v>
      </c>
      <c r="Y2772" t="s">
        <v>17612</v>
      </c>
      <c r="Z2772" s="6" t="str">
        <f t="shared" si="43"/>
        <v>&lt;tr&gt;&lt;td&gt;2771&lt;/td&gt;&lt;td&gt;3710502724789&lt;/td&gt;&lt;td&gt;MUHAMMAD SHAKEEL&lt;/td&gt;&lt;td&gt;&lt;a href="tel:+923129135798"&gt;Call&lt;/a&gt;&lt;/td&gt;&lt;td&gt;UC-47, Dandi, Pindi Gheb&lt;/td&gt;&lt;td&gt;PO DANDI TEHSIL PINDI GHEB DSST ATTOCK&lt;/td&gt;&lt;td&gt;DANDI&lt;/td&gt;&lt;/tr&gt;</v>
      </c>
    </row>
    <row r="2773" spans="1:26" ht="30" x14ac:dyDescent="0.25">
      <c r="A2773" t="s">
        <v>17611</v>
      </c>
      <c r="B2773" t="s">
        <v>17613</v>
      </c>
      <c r="C2773" s="1">
        <v>2772</v>
      </c>
      <c r="D2773" t="s">
        <v>17614</v>
      </c>
      <c r="E2773" t="s">
        <v>17613</v>
      </c>
      <c r="F2773" s="2">
        <v>3540111377878</v>
      </c>
      <c r="G2773" t="s">
        <v>17614</v>
      </c>
      <c r="H2773" t="s">
        <v>17613</v>
      </c>
      <c r="I2773" s="1" t="s">
        <v>7162</v>
      </c>
      <c r="J2773" t="s">
        <v>17614</v>
      </c>
      <c r="K2773" t="s">
        <v>17613</v>
      </c>
      <c r="L2773" s="8" t="s">
        <v>17616</v>
      </c>
      <c r="M2773" s="1" t="s">
        <v>11777</v>
      </c>
      <c r="N2773" s="1" t="s">
        <v>17615</v>
      </c>
      <c r="O2773" t="s">
        <v>17614</v>
      </c>
      <c r="P2773" t="s">
        <v>17613</v>
      </c>
      <c r="Q2773" s="1" t="s">
        <v>1679</v>
      </c>
      <c r="R2773" t="s">
        <v>17614</v>
      </c>
      <c r="S2773" t="s">
        <v>17613</v>
      </c>
      <c r="T2773" s="1" t="s">
        <v>547</v>
      </c>
      <c r="U2773" t="s">
        <v>17614</v>
      </c>
      <c r="V2773" t="s">
        <v>17613</v>
      </c>
      <c r="W2773" s="1" t="s">
        <v>1698</v>
      </c>
      <c r="X2773" t="s">
        <v>17614</v>
      </c>
      <c r="Y2773" t="s">
        <v>17612</v>
      </c>
      <c r="Z2773" s="6" t="str">
        <f t="shared" si="43"/>
        <v>&lt;tr&gt;&lt;td&gt;2772&lt;/td&gt;&lt;td&gt;3540111377878&lt;/td&gt;&lt;td&gt;NAHEED NAZ&lt;/td&gt;&lt;td&gt;&lt;a href="tel:+923185810361"&gt;Call&lt;/a&gt;&lt;/td&gt;&lt;td&gt;UC-47, Dandi, Pindi Gheb&lt;/td&gt;&lt;td&gt;PO KHAS&lt;/td&gt;&lt;td&gt;DANDI&lt;/td&gt;&lt;/tr&gt;</v>
      </c>
    </row>
    <row r="2774" spans="1:26" ht="30" x14ac:dyDescent="0.25">
      <c r="A2774" t="s">
        <v>17611</v>
      </c>
      <c r="B2774" t="s">
        <v>17613</v>
      </c>
      <c r="C2774" s="1">
        <v>2773</v>
      </c>
      <c r="D2774" t="s">
        <v>17614</v>
      </c>
      <c r="E2774" t="s">
        <v>17613</v>
      </c>
      <c r="F2774" s="2">
        <v>3710404721766</v>
      </c>
      <c r="G2774" t="s">
        <v>17614</v>
      </c>
      <c r="H2774" t="s">
        <v>17613</v>
      </c>
      <c r="I2774" s="1" t="s">
        <v>7163</v>
      </c>
      <c r="J2774" t="s">
        <v>17614</v>
      </c>
      <c r="K2774" t="s">
        <v>17613</v>
      </c>
      <c r="L2774" s="8" t="s">
        <v>17616</v>
      </c>
      <c r="M2774" s="1" t="s">
        <v>11778</v>
      </c>
      <c r="N2774" s="1" t="s">
        <v>17615</v>
      </c>
      <c r="O2774" t="s">
        <v>17614</v>
      </c>
      <c r="P2774" t="s">
        <v>17613</v>
      </c>
      <c r="Q2774" s="1" t="s">
        <v>1679</v>
      </c>
      <c r="R2774" t="s">
        <v>17614</v>
      </c>
      <c r="S2774" t="s">
        <v>17613</v>
      </c>
      <c r="T2774" s="1" t="s">
        <v>547</v>
      </c>
      <c r="U2774" t="s">
        <v>17614</v>
      </c>
      <c r="V2774" t="s">
        <v>17613</v>
      </c>
      <c r="W2774" s="1" t="s">
        <v>1698</v>
      </c>
      <c r="X2774" t="s">
        <v>17614</v>
      </c>
      <c r="Y2774" t="s">
        <v>17612</v>
      </c>
      <c r="Z2774" s="6" t="str">
        <f t="shared" si="43"/>
        <v>&lt;tr&gt;&lt;td&gt;2773&lt;/td&gt;&lt;td&gt;3710404721766&lt;/td&gt;&lt;td&gt;KIRAN FAROOQ&lt;/td&gt;&lt;td&gt;&lt;a href="tel:+923285803928"&gt;Call&lt;/a&gt;&lt;/td&gt;&lt;td&gt;UC-47, Dandi, Pindi Gheb&lt;/td&gt;&lt;td&gt;PO KHAS&lt;/td&gt;&lt;td&gt;DANDI&lt;/td&gt;&lt;/tr&gt;</v>
      </c>
    </row>
    <row r="2775" spans="1:26" ht="30" x14ac:dyDescent="0.25">
      <c r="A2775" t="s">
        <v>17611</v>
      </c>
      <c r="B2775" t="s">
        <v>17613</v>
      </c>
      <c r="C2775" s="1">
        <v>2774</v>
      </c>
      <c r="D2775" t="s">
        <v>17614</v>
      </c>
      <c r="E2775" t="s">
        <v>17613</v>
      </c>
      <c r="F2775" s="2">
        <v>3710502508301</v>
      </c>
      <c r="G2775" t="s">
        <v>17614</v>
      </c>
      <c r="H2775" t="s">
        <v>17613</v>
      </c>
      <c r="I2775" s="1" t="s">
        <v>1083</v>
      </c>
      <c r="J2775" t="s">
        <v>17614</v>
      </c>
      <c r="K2775" t="s">
        <v>17613</v>
      </c>
      <c r="L2775" s="8" t="s">
        <v>17616</v>
      </c>
      <c r="M2775" s="1" t="s">
        <v>11779</v>
      </c>
      <c r="N2775" s="1" t="s">
        <v>17615</v>
      </c>
      <c r="O2775" t="s">
        <v>17614</v>
      </c>
      <c r="P2775" t="s">
        <v>17613</v>
      </c>
      <c r="Q2775" s="1" t="s">
        <v>1679</v>
      </c>
      <c r="R2775" t="s">
        <v>17614</v>
      </c>
      <c r="S2775" t="s">
        <v>17613</v>
      </c>
      <c r="T2775" s="1" t="s">
        <v>547</v>
      </c>
      <c r="U2775" t="s">
        <v>17614</v>
      </c>
      <c r="V2775" t="s">
        <v>17613</v>
      </c>
      <c r="W2775" s="1" t="s">
        <v>1698</v>
      </c>
      <c r="X2775" t="s">
        <v>17614</v>
      </c>
      <c r="Y2775" t="s">
        <v>17612</v>
      </c>
      <c r="Z2775" s="6" t="str">
        <f t="shared" si="43"/>
        <v>&lt;tr&gt;&lt;td&gt;2774&lt;/td&gt;&lt;td&gt;3710502508301&lt;/td&gt;&lt;td&gt;MIAN MUHAMMAD&lt;/td&gt;&lt;td&gt;&lt;a href="tel:+923130859878"&gt;Call&lt;/a&gt;&lt;/td&gt;&lt;td&gt;UC-47, Dandi, Pindi Gheb&lt;/td&gt;&lt;td&gt;PO KHAS&lt;/td&gt;&lt;td&gt;DANDI&lt;/td&gt;&lt;/tr&gt;</v>
      </c>
    </row>
    <row r="2776" spans="1:26" ht="30" x14ac:dyDescent="0.25">
      <c r="A2776" t="s">
        <v>17611</v>
      </c>
      <c r="B2776" t="s">
        <v>17613</v>
      </c>
      <c r="C2776" s="1">
        <v>2775</v>
      </c>
      <c r="D2776" t="s">
        <v>17614</v>
      </c>
      <c r="E2776" t="s">
        <v>17613</v>
      </c>
      <c r="F2776" s="2">
        <v>3710502564045</v>
      </c>
      <c r="G2776" t="s">
        <v>17614</v>
      </c>
      <c r="H2776" t="s">
        <v>17613</v>
      </c>
      <c r="I2776" s="1" t="s">
        <v>47</v>
      </c>
      <c r="J2776" t="s">
        <v>17614</v>
      </c>
      <c r="K2776" t="s">
        <v>17613</v>
      </c>
      <c r="L2776" s="8" t="s">
        <v>17616</v>
      </c>
      <c r="M2776" s="1" t="s">
        <v>11780</v>
      </c>
      <c r="N2776" s="1" t="s">
        <v>17615</v>
      </c>
      <c r="O2776" t="s">
        <v>17614</v>
      </c>
      <c r="P2776" t="s">
        <v>17613</v>
      </c>
      <c r="Q2776" s="1" t="s">
        <v>1679</v>
      </c>
      <c r="R2776" t="s">
        <v>17614</v>
      </c>
      <c r="S2776" t="s">
        <v>17613</v>
      </c>
      <c r="T2776" s="1" t="s">
        <v>547</v>
      </c>
      <c r="U2776" t="s">
        <v>17614</v>
      </c>
      <c r="V2776" t="s">
        <v>17613</v>
      </c>
      <c r="W2776" s="1" t="s">
        <v>1698</v>
      </c>
      <c r="X2776" t="s">
        <v>17614</v>
      </c>
      <c r="Y2776" t="s">
        <v>17612</v>
      </c>
      <c r="Z2776" s="6" t="str">
        <f t="shared" si="43"/>
        <v>&lt;tr&gt;&lt;td&gt;2775&lt;/td&gt;&lt;td&gt;3710502564045&lt;/td&gt;&lt;td&gt;ASLAM KHAN&lt;/td&gt;&lt;td&gt;&lt;a href="tel:+923125976852"&gt;Call&lt;/a&gt;&lt;/td&gt;&lt;td&gt;UC-47, Dandi, Pindi Gheb&lt;/td&gt;&lt;td&gt;PO KHAS&lt;/td&gt;&lt;td&gt;DANDI&lt;/td&gt;&lt;/tr&gt;</v>
      </c>
    </row>
    <row r="2777" spans="1:26" ht="30" x14ac:dyDescent="0.25">
      <c r="A2777" t="s">
        <v>17611</v>
      </c>
      <c r="B2777" t="s">
        <v>17613</v>
      </c>
      <c r="C2777" s="1">
        <v>2776</v>
      </c>
      <c r="D2777" t="s">
        <v>17614</v>
      </c>
      <c r="E2777" t="s">
        <v>17613</v>
      </c>
      <c r="F2777" s="2">
        <v>3710502564404</v>
      </c>
      <c r="G2777" t="s">
        <v>17614</v>
      </c>
      <c r="H2777" t="s">
        <v>17613</v>
      </c>
      <c r="I2777" s="1" t="s">
        <v>1347</v>
      </c>
      <c r="J2777" t="s">
        <v>17614</v>
      </c>
      <c r="K2777" t="s">
        <v>17613</v>
      </c>
      <c r="L2777" s="8" t="s">
        <v>17616</v>
      </c>
      <c r="M2777" s="1" t="s">
        <v>11781</v>
      </c>
      <c r="N2777" s="1" t="s">
        <v>17615</v>
      </c>
      <c r="O2777" t="s">
        <v>17614</v>
      </c>
      <c r="P2777" t="s">
        <v>17613</v>
      </c>
      <c r="Q2777" s="1" t="s">
        <v>1679</v>
      </c>
      <c r="R2777" t="s">
        <v>17614</v>
      </c>
      <c r="S2777" t="s">
        <v>17613</v>
      </c>
      <c r="T2777" s="1" t="s">
        <v>547</v>
      </c>
      <c r="U2777" t="s">
        <v>17614</v>
      </c>
      <c r="V2777" t="s">
        <v>17613</v>
      </c>
      <c r="W2777" s="1" t="s">
        <v>1698</v>
      </c>
      <c r="X2777" t="s">
        <v>17614</v>
      </c>
      <c r="Y2777" t="s">
        <v>17612</v>
      </c>
      <c r="Z2777" s="6" t="str">
        <f t="shared" si="43"/>
        <v>&lt;tr&gt;&lt;td&gt;2776&lt;/td&gt;&lt;td&gt;3710502564404&lt;/td&gt;&lt;td&gt;AKBAR JAN&lt;/td&gt;&lt;td&gt;&lt;a href="tel:+923102161289"&gt;Call&lt;/a&gt;&lt;/td&gt;&lt;td&gt;UC-47, Dandi, Pindi Gheb&lt;/td&gt;&lt;td&gt;PO KHAS&lt;/td&gt;&lt;td&gt;DANDI&lt;/td&gt;&lt;/tr&gt;</v>
      </c>
    </row>
    <row r="2778" spans="1:26" ht="30" x14ac:dyDescent="0.25">
      <c r="A2778" t="s">
        <v>17611</v>
      </c>
      <c r="B2778" t="s">
        <v>17613</v>
      </c>
      <c r="C2778" s="1">
        <v>2777</v>
      </c>
      <c r="D2778" t="s">
        <v>17614</v>
      </c>
      <c r="E2778" t="s">
        <v>17613</v>
      </c>
      <c r="F2778" s="2">
        <v>3710502737419</v>
      </c>
      <c r="G2778" t="s">
        <v>17614</v>
      </c>
      <c r="H2778" t="s">
        <v>17613</v>
      </c>
      <c r="I2778" s="1" t="s">
        <v>7164</v>
      </c>
      <c r="J2778" t="s">
        <v>17614</v>
      </c>
      <c r="K2778" t="s">
        <v>17613</v>
      </c>
      <c r="L2778" s="8" t="s">
        <v>17616</v>
      </c>
      <c r="M2778" s="1" t="s">
        <v>11782</v>
      </c>
      <c r="N2778" s="1" t="s">
        <v>17615</v>
      </c>
      <c r="O2778" t="s">
        <v>17614</v>
      </c>
      <c r="P2778" t="s">
        <v>17613</v>
      </c>
      <c r="Q2778" s="1" t="s">
        <v>1679</v>
      </c>
      <c r="R2778" t="s">
        <v>17614</v>
      </c>
      <c r="S2778" t="s">
        <v>17613</v>
      </c>
      <c r="T2778" s="1" t="s">
        <v>547</v>
      </c>
      <c r="U2778" t="s">
        <v>17614</v>
      </c>
      <c r="V2778" t="s">
        <v>17613</v>
      </c>
      <c r="W2778" s="1" t="s">
        <v>1698</v>
      </c>
      <c r="X2778" t="s">
        <v>17614</v>
      </c>
      <c r="Y2778" t="s">
        <v>17612</v>
      </c>
      <c r="Z2778" s="6" t="str">
        <f t="shared" si="43"/>
        <v>&lt;tr&gt;&lt;td&gt;2777&lt;/td&gt;&lt;td&gt;3710502737419&lt;/td&gt;&lt;td&gt;SARFRAZ&lt;/td&gt;&lt;td&gt;&lt;a href="tel:+923175047339"&gt;Call&lt;/a&gt;&lt;/td&gt;&lt;td&gt;UC-47, Dandi, Pindi Gheb&lt;/td&gt;&lt;td&gt;PO KHAS&lt;/td&gt;&lt;td&gt;DANDI&lt;/td&gt;&lt;/tr&gt;</v>
      </c>
    </row>
    <row r="2779" spans="1:26" ht="30" x14ac:dyDescent="0.25">
      <c r="A2779" t="s">
        <v>17611</v>
      </c>
      <c r="B2779" t="s">
        <v>17613</v>
      </c>
      <c r="C2779" s="1">
        <v>2778</v>
      </c>
      <c r="D2779" t="s">
        <v>17614</v>
      </c>
      <c r="E2779" t="s">
        <v>17613</v>
      </c>
      <c r="F2779" s="2">
        <v>3710506429471</v>
      </c>
      <c r="G2779" t="s">
        <v>17614</v>
      </c>
      <c r="H2779" t="s">
        <v>17613</v>
      </c>
      <c r="I2779" s="1" t="s">
        <v>370</v>
      </c>
      <c r="J2779" t="s">
        <v>17614</v>
      </c>
      <c r="K2779" t="s">
        <v>17613</v>
      </c>
      <c r="L2779" s="8" t="s">
        <v>17616</v>
      </c>
      <c r="M2779" s="1" t="s">
        <v>11783</v>
      </c>
      <c r="N2779" s="1" t="s">
        <v>17615</v>
      </c>
      <c r="O2779" t="s">
        <v>17614</v>
      </c>
      <c r="P2779" t="s">
        <v>17613</v>
      </c>
      <c r="Q2779" s="1" t="s">
        <v>1679</v>
      </c>
      <c r="R2779" t="s">
        <v>17614</v>
      </c>
      <c r="S2779" t="s">
        <v>17613</v>
      </c>
      <c r="T2779" s="1" t="s">
        <v>547</v>
      </c>
      <c r="U2779" t="s">
        <v>17614</v>
      </c>
      <c r="V2779" t="s">
        <v>17613</v>
      </c>
      <c r="W2779" s="1" t="s">
        <v>1698</v>
      </c>
      <c r="X2779" t="s">
        <v>17614</v>
      </c>
      <c r="Y2779" t="s">
        <v>17612</v>
      </c>
      <c r="Z2779" s="6" t="str">
        <f t="shared" si="43"/>
        <v>&lt;tr&gt;&lt;td&gt;2778&lt;/td&gt;&lt;td&gt;3710506429471&lt;/td&gt;&lt;td&gt;MUHAMMAD SIDDIQUE&lt;/td&gt;&lt;td&gt;&lt;a href="tel:+923155619519"&gt;Call&lt;/a&gt;&lt;/td&gt;&lt;td&gt;UC-47, Dandi, Pindi Gheb&lt;/td&gt;&lt;td&gt;PO KHAS&lt;/td&gt;&lt;td&gt;DANDI&lt;/td&gt;&lt;/tr&gt;</v>
      </c>
    </row>
    <row r="2780" spans="1:26" ht="30" x14ac:dyDescent="0.25">
      <c r="A2780" t="s">
        <v>17611</v>
      </c>
      <c r="B2780" t="s">
        <v>17613</v>
      </c>
      <c r="C2780" s="1">
        <v>2779</v>
      </c>
      <c r="D2780" t="s">
        <v>17614</v>
      </c>
      <c r="E2780" t="s">
        <v>17613</v>
      </c>
      <c r="F2780" s="2">
        <v>3710513246371</v>
      </c>
      <c r="G2780" t="s">
        <v>17614</v>
      </c>
      <c r="H2780" t="s">
        <v>17613</v>
      </c>
      <c r="I2780" s="1" t="s">
        <v>191</v>
      </c>
      <c r="J2780" t="s">
        <v>17614</v>
      </c>
      <c r="K2780" t="s">
        <v>17613</v>
      </c>
      <c r="L2780" s="8" t="s">
        <v>17616</v>
      </c>
      <c r="M2780" s="1" t="s">
        <v>11784</v>
      </c>
      <c r="N2780" s="1" t="s">
        <v>17615</v>
      </c>
      <c r="O2780" t="s">
        <v>17614</v>
      </c>
      <c r="P2780" t="s">
        <v>17613</v>
      </c>
      <c r="Q2780" s="1" t="s">
        <v>1679</v>
      </c>
      <c r="R2780" t="s">
        <v>17614</v>
      </c>
      <c r="S2780" t="s">
        <v>17613</v>
      </c>
      <c r="T2780" s="1" t="s">
        <v>547</v>
      </c>
      <c r="U2780" t="s">
        <v>17614</v>
      </c>
      <c r="V2780" t="s">
        <v>17613</v>
      </c>
      <c r="W2780" s="1" t="s">
        <v>1698</v>
      </c>
      <c r="X2780" t="s">
        <v>17614</v>
      </c>
      <c r="Y2780" t="s">
        <v>17612</v>
      </c>
      <c r="Z2780" s="6" t="str">
        <f t="shared" si="43"/>
        <v>&lt;tr&gt;&lt;td&gt;2779&lt;/td&gt;&lt;td&gt;3710513246371&lt;/td&gt;&lt;td&gt;MUHAMMAD IQBAL&lt;/td&gt;&lt;td&gt;&lt;a href="tel:+923170150974"&gt;Call&lt;/a&gt;&lt;/td&gt;&lt;td&gt;UC-47, Dandi, Pindi Gheb&lt;/td&gt;&lt;td&gt;PO KHAS&lt;/td&gt;&lt;td&gt;DANDI&lt;/td&gt;&lt;/tr&gt;</v>
      </c>
    </row>
    <row r="2781" spans="1:26" ht="30" x14ac:dyDescent="0.25">
      <c r="A2781" t="s">
        <v>17611</v>
      </c>
      <c r="B2781" t="s">
        <v>17613</v>
      </c>
      <c r="C2781" s="1">
        <v>2780</v>
      </c>
      <c r="D2781" t="s">
        <v>17614</v>
      </c>
      <c r="E2781" t="s">
        <v>17613</v>
      </c>
      <c r="F2781" s="2">
        <v>3710514570299</v>
      </c>
      <c r="G2781" t="s">
        <v>17614</v>
      </c>
      <c r="H2781" t="s">
        <v>17613</v>
      </c>
      <c r="I2781" s="1" t="s">
        <v>7165</v>
      </c>
      <c r="J2781" t="s">
        <v>17614</v>
      </c>
      <c r="K2781" t="s">
        <v>17613</v>
      </c>
      <c r="L2781" s="8" t="s">
        <v>17616</v>
      </c>
      <c r="M2781" s="1" t="s">
        <v>11785</v>
      </c>
      <c r="N2781" s="1" t="s">
        <v>17615</v>
      </c>
      <c r="O2781" t="s">
        <v>17614</v>
      </c>
      <c r="P2781" t="s">
        <v>17613</v>
      </c>
      <c r="Q2781" s="1" t="s">
        <v>1679</v>
      </c>
      <c r="R2781" t="s">
        <v>17614</v>
      </c>
      <c r="S2781" t="s">
        <v>17613</v>
      </c>
      <c r="T2781" s="1" t="s">
        <v>547</v>
      </c>
      <c r="U2781" t="s">
        <v>17614</v>
      </c>
      <c r="V2781" t="s">
        <v>17613</v>
      </c>
      <c r="W2781" s="1" t="s">
        <v>1698</v>
      </c>
      <c r="X2781" t="s">
        <v>17614</v>
      </c>
      <c r="Y2781" t="s">
        <v>17612</v>
      </c>
      <c r="Z2781" s="6" t="str">
        <f t="shared" si="43"/>
        <v>&lt;tr&gt;&lt;td&gt;2780&lt;/td&gt;&lt;td&gt;3710514570299&lt;/td&gt;&lt;td&gt;IRAM QAISER&lt;/td&gt;&lt;td&gt;&lt;a href="tel:+923275147173"&gt;Call&lt;/a&gt;&lt;/td&gt;&lt;td&gt;UC-47, Dandi, Pindi Gheb&lt;/td&gt;&lt;td&gt;PO KHAS&lt;/td&gt;&lt;td&gt;DANDI&lt;/td&gt;&lt;/tr&gt;</v>
      </c>
    </row>
    <row r="2782" spans="1:26" ht="30" x14ac:dyDescent="0.25">
      <c r="A2782" t="s">
        <v>17611</v>
      </c>
      <c r="B2782" t="s">
        <v>17613</v>
      </c>
      <c r="C2782" s="1">
        <v>2781</v>
      </c>
      <c r="D2782" t="s">
        <v>17614</v>
      </c>
      <c r="E2782" t="s">
        <v>17613</v>
      </c>
      <c r="F2782" s="2">
        <v>3710552575055</v>
      </c>
      <c r="G2782" t="s">
        <v>17614</v>
      </c>
      <c r="H2782" t="s">
        <v>17613</v>
      </c>
      <c r="I2782" s="1" t="s">
        <v>565</v>
      </c>
      <c r="J2782" t="s">
        <v>17614</v>
      </c>
      <c r="K2782" t="s">
        <v>17613</v>
      </c>
      <c r="L2782" s="8" t="s">
        <v>17616</v>
      </c>
      <c r="M2782" s="1" t="s">
        <v>11786</v>
      </c>
      <c r="N2782" s="1" t="s">
        <v>17615</v>
      </c>
      <c r="O2782" t="s">
        <v>17614</v>
      </c>
      <c r="P2782" t="s">
        <v>17613</v>
      </c>
      <c r="Q2782" s="1" t="s">
        <v>1679</v>
      </c>
      <c r="R2782" t="s">
        <v>17614</v>
      </c>
      <c r="S2782" t="s">
        <v>17613</v>
      </c>
      <c r="T2782" s="1" t="s">
        <v>547</v>
      </c>
      <c r="U2782" t="s">
        <v>17614</v>
      </c>
      <c r="V2782" t="s">
        <v>17613</v>
      </c>
      <c r="W2782" s="1" t="s">
        <v>1698</v>
      </c>
      <c r="X2782" t="s">
        <v>17614</v>
      </c>
      <c r="Y2782" t="s">
        <v>17612</v>
      </c>
      <c r="Z2782" s="6" t="str">
        <f t="shared" si="43"/>
        <v>&lt;tr&gt;&lt;td&gt;2781&lt;/td&gt;&lt;td&gt;3710552575055&lt;/td&gt;&lt;td&gt;MUHAMMAD ASHRAF&lt;/td&gt;&lt;td&gt;&lt;a href="tel:+923175078028"&gt;Call&lt;/a&gt;&lt;/td&gt;&lt;td&gt;UC-47, Dandi, Pindi Gheb&lt;/td&gt;&lt;td&gt;PO KHAS&lt;/td&gt;&lt;td&gt;DANDI&lt;/td&gt;&lt;/tr&gt;</v>
      </c>
    </row>
    <row r="2783" spans="1:26" ht="30" x14ac:dyDescent="0.25">
      <c r="A2783" t="s">
        <v>17611</v>
      </c>
      <c r="B2783" t="s">
        <v>17613</v>
      </c>
      <c r="C2783" s="1">
        <v>2782</v>
      </c>
      <c r="D2783" t="s">
        <v>17614</v>
      </c>
      <c r="E2783" t="s">
        <v>17613</v>
      </c>
      <c r="F2783" s="2">
        <v>3710554280361</v>
      </c>
      <c r="G2783" t="s">
        <v>17614</v>
      </c>
      <c r="H2783" t="s">
        <v>17613</v>
      </c>
      <c r="I2783" s="1" t="s">
        <v>7166</v>
      </c>
      <c r="J2783" t="s">
        <v>17614</v>
      </c>
      <c r="K2783" t="s">
        <v>17613</v>
      </c>
      <c r="L2783" s="8" t="s">
        <v>17616</v>
      </c>
      <c r="M2783" s="1" t="s">
        <v>11787</v>
      </c>
      <c r="N2783" s="1" t="s">
        <v>17615</v>
      </c>
      <c r="O2783" t="s">
        <v>17614</v>
      </c>
      <c r="P2783" t="s">
        <v>17613</v>
      </c>
      <c r="Q2783" s="1" t="s">
        <v>1679</v>
      </c>
      <c r="R2783" t="s">
        <v>17614</v>
      </c>
      <c r="S2783" t="s">
        <v>17613</v>
      </c>
      <c r="T2783" s="1" t="s">
        <v>547</v>
      </c>
      <c r="U2783" t="s">
        <v>17614</v>
      </c>
      <c r="V2783" t="s">
        <v>17613</v>
      </c>
      <c r="W2783" s="1" t="s">
        <v>1698</v>
      </c>
      <c r="X2783" t="s">
        <v>17614</v>
      </c>
      <c r="Y2783" t="s">
        <v>17612</v>
      </c>
      <c r="Z2783" s="6" t="str">
        <f t="shared" si="43"/>
        <v>&lt;tr&gt;&lt;td&gt;2782&lt;/td&gt;&lt;td&gt;3710554280361&lt;/td&gt;&lt;td&gt;AQIB NOOR&lt;/td&gt;&lt;td&gt;&lt;a href="tel:+923151555629"&gt;Call&lt;/a&gt;&lt;/td&gt;&lt;td&gt;UC-47, Dandi, Pindi Gheb&lt;/td&gt;&lt;td&gt;PO KHAS&lt;/td&gt;&lt;td&gt;DANDI&lt;/td&gt;&lt;/tr&gt;</v>
      </c>
    </row>
    <row r="2784" spans="1:26" ht="30" x14ac:dyDescent="0.25">
      <c r="A2784" t="s">
        <v>17611</v>
      </c>
      <c r="B2784" t="s">
        <v>17613</v>
      </c>
      <c r="C2784" s="1">
        <v>2783</v>
      </c>
      <c r="D2784" t="s">
        <v>17614</v>
      </c>
      <c r="E2784" t="s">
        <v>17613</v>
      </c>
      <c r="F2784" s="2">
        <v>3710555437131</v>
      </c>
      <c r="G2784" t="s">
        <v>17614</v>
      </c>
      <c r="H2784" t="s">
        <v>17613</v>
      </c>
      <c r="I2784" s="1" t="s">
        <v>966</v>
      </c>
      <c r="J2784" t="s">
        <v>17614</v>
      </c>
      <c r="K2784" t="s">
        <v>17613</v>
      </c>
      <c r="L2784" s="8" t="s">
        <v>17616</v>
      </c>
      <c r="M2784" s="1" t="s">
        <v>11788</v>
      </c>
      <c r="N2784" s="1" t="s">
        <v>17615</v>
      </c>
      <c r="O2784" t="s">
        <v>17614</v>
      </c>
      <c r="P2784" t="s">
        <v>17613</v>
      </c>
      <c r="Q2784" s="1" t="s">
        <v>1679</v>
      </c>
      <c r="R2784" t="s">
        <v>17614</v>
      </c>
      <c r="S2784" t="s">
        <v>17613</v>
      </c>
      <c r="T2784" s="1" t="s">
        <v>547</v>
      </c>
      <c r="U2784" t="s">
        <v>17614</v>
      </c>
      <c r="V2784" t="s">
        <v>17613</v>
      </c>
      <c r="W2784" s="1" t="s">
        <v>1698</v>
      </c>
      <c r="X2784" t="s">
        <v>17614</v>
      </c>
      <c r="Y2784" t="s">
        <v>17612</v>
      </c>
      <c r="Z2784" s="6" t="str">
        <f t="shared" si="43"/>
        <v>&lt;tr&gt;&lt;td&gt;2783&lt;/td&gt;&lt;td&gt;3710555437131&lt;/td&gt;&lt;td&gt;TAHIR MEHMOOD&lt;/td&gt;&lt;td&gt;&lt;a href="tel:+923345606540"&gt;Call&lt;/a&gt;&lt;/td&gt;&lt;td&gt;UC-47, Dandi, Pindi Gheb&lt;/td&gt;&lt;td&gt;PO KHAS&lt;/td&gt;&lt;td&gt;DANDI&lt;/td&gt;&lt;/tr&gt;</v>
      </c>
    </row>
    <row r="2785" spans="1:26" ht="30" x14ac:dyDescent="0.25">
      <c r="A2785" t="s">
        <v>17611</v>
      </c>
      <c r="B2785" t="s">
        <v>17613</v>
      </c>
      <c r="C2785" s="1">
        <v>2784</v>
      </c>
      <c r="D2785" t="s">
        <v>17614</v>
      </c>
      <c r="E2785" t="s">
        <v>17613</v>
      </c>
      <c r="F2785" s="2">
        <v>3710556878027</v>
      </c>
      <c r="G2785" t="s">
        <v>17614</v>
      </c>
      <c r="H2785" t="s">
        <v>17613</v>
      </c>
      <c r="I2785" s="1" t="s">
        <v>6942</v>
      </c>
      <c r="J2785" t="s">
        <v>17614</v>
      </c>
      <c r="K2785" t="s">
        <v>17613</v>
      </c>
      <c r="L2785" s="8" t="s">
        <v>17616</v>
      </c>
      <c r="M2785" s="1" t="s">
        <v>11789</v>
      </c>
      <c r="N2785" s="1" t="s">
        <v>17615</v>
      </c>
      <c r="O2785" t="s">
        <v>17614</v>
      </c>
      <c r="P2785" t="s">
        <v>17613</v>
      </c>
      <c r="Q2785" s="1" t="s">
        <v>1679</v>
      </c>
      <c r="R2785" t="s">
        <v>17614</v>
      </c>
      <c r="S2785" t="s">
        <v>17613</v>
      </c>
      <c r="T2785" s="1" t="s">
        <v>547</v>
      </c>
      <c r="U2785" t="s">
        <v>17614</v>
      </c>
      <c r="V2785" t="s">
        <v>17613</v>
      </c>
      <c r="W2785" s="1" t="s">
        <v>1698</v>
      </c>
      <c r="X2785" t="s">
        <v>17614</v>
      </c>
      <c r="Y2785" t="s">
        <v>17612</v>
      </c>
      <c r="Z2785" s="6" t="str">
        <f t="shared" si="43"/>
        <v>&lt;tr&gt;&lt;td&gt;2784&lt;/td&gt;&lt;td&gt;3710556878027&lt;/td&gt;&lt;td&gt;ASAD NAWAZ&lt;/td&gt;&lt;td&gt;&lt;a href="tel:+923105789800"&gt;Call&lt;/a&gt;&lt;/td&gt;&lt;td&gt;UC-47, Dandi, Pindi Gheb&lt;/td&gt;&lt;td&gt;PO KHAS&lt;/td&gt;&lt;td&gt;DANDI&lt;/td&gt;&lt;/tr&gt;</v>
      </c>
    </row>
    <row r="2786" spans="1:26" ht="30" x14ac:dyDescent="0.25">
      <c r="A2786" t="s">
        <v>17611</v>
      </c>
      <c r="B2786" t="s">
        <v>17613</v>
      </c>
      <c r="C2786" s="1">
        <v>2785</v>
      </c>
      <c r="D2786" t="s">
        <v>17614</v>
      </c>
      <c r="E2786" t="s">
        <v>17613</v>
      </c>
      <c r="F2786" s="2">
        <v>3710562337543</v>
      </c>
      <c r="G2786" t="s">
        <v>17614</v>
      </c>
      <c r="H2786" t="s">
        <v>17613</v>
      </c>
      <c r="I2786" s="1" t="s">
        <v>913</v>
      </c>
      <c r="J2786" t="s">
        <v>17614</v>
      </c>
      <c r="K2786" t="s">
        <v>17613</v>
      </c>
      <c r="L2786" s="8" t="s">
        <v>17616</v>
      </c>
      <c r="M2786" s="1" t="s">
        <v>11790</v>
      </c>
      <c r="N2786" s="1" t="s">
        <v>17615</v>
      </c>
      <c r="O2786" t="s">
        <v>17614</v>
      </c>
      <c r="P2786" t="s">
        <v>17613</v>
      </c>
      <c r="Q2786" s="1" t="s">
        <v>1679</v>
      </c>
      <c r="R2786" t="s">
        <v>17614</v>
      </c>
      <c r="S2786" t="s">
        <v>17613</v>
      </c>
      <c r="T2786" s="1" t="s">
        <v>547</v>
      </c>
      <c r="U2786" t="s">
        <v>17614</v>
      </c>
      <c r="V2786" t="s">
        <v>17613</v>
      </c>
      <c r="W2786" s="1" t="s">
        <v>1698</v>
      </c>
      <c r="X2786" t="s">
        <v>17614</v>
      </c>
      <c r="Y2786" t="s">
        <v>17612</v>
      </c>
      <c r="Z2786" s="6" t="str">
        <f t="shared" si="43"/>
        <v>&lt;tr&gt;&lt;td&gt;2785&lt;/td&gt;&lt;td&gt;3710562337543&lt;/td&gt;&lt;td&gt;SAFEER AHMED&lt;/td&gt;&lt;td&gt;&lt;a href="tel:+923111506601"&gt;Call&lt;/a&gt;&lt;/td&gt;&lt;td&gt;UC-47, Dandi, Pindi Gheb&lt;/td&gt;&lt;td&gt;PO KHAS&lt;/td&gt;&lt;td&gt;DANDI&lt;/td&gt;&lt;/tr&gt;</v>
      </c>
    </row>
    <row r="2787" spans="1:26" ht="30" x14ac:dyDescent="0.25">
      <c r="A2787" t="s">
        <v>17611</v>
      </c>
      <c r="B2787" t="s">
        <v>17613</v>
      </c>
      <c r="C2787" s="1">
        <v>2786</v>
      </c>
      <c r="D2787" t="s">
        <v>17614</v>
      </c>
      <c r="E2787" t="s">
        <v>17613</v>
      </c>
      <c r="F2787" s="2">
        <v>3710573283493</v>
      </c>
      <c r="G2787" t="s">
        <v>17614</v>
      </c>
      <c r="H2787" t="s">
        <v>17613</v>
      </c>
      <c r="I2787" s="1" t="s">
        <v>7167</v>
      </c>
      <c r="J2787" t="s">
        <v>17614</v>
      </c>
      <c r="K2787" t="s">
        <v>17613</v>
      </c>
      <c r="L2787" s="8" t="s">
        <v>17616</v>
      </c>
      <c r="M2787" s="1" t="s">
        <v>11791</v>
      </c>
      <c r="N2787" s="1" t="s">
        <v>17615</v>
      </c>
      <c r="O2787" t="s">
        <v>17614</v>
      </c>
      <c r="P2787" t="s">
        <v>17613</v>
      </c>
      <c r="Q2787" s="1" t="s">
        <v>1679</v>
      </c>
      <c r="R2787" t="s">
        <v>17614</v>
      </c>
      <c r="S2787" t="s">
        <v>17613</v>
      </c>
      <c r="T2787" s="1" t="s">
        <v>547</v>
      </c>
      <c r="U2787" t="s">
        <v>17614</v>
      </c>
      <c r="V2787" t="s">
        <v>17613</v>
      </c>
      <c r="W2787" s="1" t="s">
        <v>1698</v>
      </c>
      <c r="X2787" t="s">
        <v>17614</v>
      </c>
      <c r="Y2787" t="s">
        <v>17612</v>
      </c>
      <c r="Z2787" s="6" t="str">
        <f t="shared" si="43"/>
        <v>&lt;tr&gt;&lt;td&gt;2786&lt;/td&gt;&lt;td&gt;3710573283493&lt;/td&gt;&lt;td&gt;JAFAR ALI KHAN&lt;/td&gt;&lt;td&gt;&lt;a href="tel:+923445491470"&gt;Call&lt;/a&gt;&lt;/td&gt;&lt;td&gt;UC-47, Dandi, Pindi Gheb&lt;/td&gt;&lt;td&gt;PO KHAS&lt;/td&gt;&lt;td&gt;DANDI&lt;/td&gt;&lt;/tr&gt;</v>
      </c>
    </row>
    <row r="2788" spans="1:26" ht="30" x14ac:dyDescent="0.25">
      <c r="A2788" t="s">
        <v>17611</v>
      </c>
      <c r="B2788" t="s">
        <v>17613</v>
      </c>
      <c r="C2788" s="1">
        <v>2787</v>
      </c>
      <c r="D2788" t="s">
        <v>17614</v>
      </c>
      <c r="E2788" t="s">
        <v>17613</v>
      </c>
      <c r="F2788" s="2">
        <v>3710582450133</v>
      </c>
      <c r="G2788" t="s">
        <v>17614</v>
      </c>
      <c r="H2788" t="s">
        <v>17613</v>
      </c>
      <c r="I2788" s="1" t="s">
        <v>1771</v>
      </c>
      <c r="J2788" t="s">
        <v>17614</v>
      </c>
      <c r="K2788" t="s">
        <v>17613</v>
      </c>
      <c r="L2788" s="8" t="s">
        <v>17616</v>
      </c>
      <c r="M2788" s="1" t="s">
        <v>11792</v>
      </c>
      <c r="N2788" s="1" t="s">
        <v>17615</v>
      </c>
      <c r="O2788" t="s">
        <v>17614</v>
      </c>
      <c r="P2788" t="s">
        <v>17613</v>
      </c>
      <c r="Q2788" s="1" t="s">
        <v>1679</v>
      </c>
      <c r="R2788" t="s">
        <v>17614</v>
      </c>
      <c r="S2788" t="s">
        <v>17613</v>
      </c>
      <c r="T2788" s="1" t="s">
        <v>547</v>
      </c>
      <c r="U2788" t="s">
        <v>17614</v>
      </c>
      <c r="V2788" t="s">
        <v>17613</v>
      </c>
      <c r="W2788" s="1" t="s">
        <v>1698</v>
      </c>
      <c r="X2788" t="s">
        <v>17614</v>
      </c>
      <c r="Y2788" t="s">
        <v>17612</v>
      </c>
      <c r="Z2788" s="6" t="str">
        <f t="shared" si="43"/>
        <v>&lt;tr&gt;&lt;td&gt;2787&lt;/td&gt;&lt;td&gt;3710582450133&lt;/td&gt;&lt;td&gt;FATEH MUHAMMAD&lt;/td&gt;&lt;td&gt;&lt;a href="tel:+923355214540"&gt;Call&lt;/a&gt;&lt;/td&gt;&lt;td&gt;UC-47, Dandi, Pindi Gheb&lt;/td&gt;&lt;td&gt;PO KHAS&lt;/td&gt;&lt;td&gt;DANDI&lt;/td&gt;&lt;/tr&gt;</v>
      </c>
    </row>
    <row r="2789" spans="1:26" ht="30" x14ac:dyDescent="0.25">
      <c r="A2789" t="s">
        <v>17611</v>
      </c>
      <c r="B2789" t="s">
        <v>17613</v>
      </c>
      <c r="C2789" s="1">
        <v>2788</v>
      </c>
      <c r="D2789" t="s">
        <v>17614</v>
      </c>
      <c r="E2789" t="s">
        <v>17613</v>
      </c>
      <c r="F2789" s="2">
        <v>3710585052123</v>
      </c>
      <c r="G2789" t="s">
        <v>17614</v>
      </c>
      <c r="H2789" t="s">
        <v>17613</v>
      </c>
      <c r="I2789" s="1" t="s">
        <v>7168</v>
      </c>
      <c r="J2789" t="s">
        <v>17614</v>
      </c>
      <c r="K2789" t="s">
        <v>17613</v>
      </c>
      <c r="L2789" s="8" t="s">
        <v>17616</v>
      </c>
      <c r="M2789" s="1" t="s">
        <v>11793</v>
      </c>
      <c r="N2789" s="1" t="s">
        <v>17615</v>
      </c>
      <c r="O2789" t="s">
        <v>17614</v>
      </c>
      <c r="P2789" t="s">
        <v>17613</v>
      </c>
      <c r="Q2789" s="1" t="s">
        <v>1679</v>
      </c>
      <c r="R2789" t="s">
        <v>17614</v>
      </c>
      <c r="S2789" t="s">
        <v>17613</v>
      </c>
      <c r="T2789" s="1" t="s">
        <v>547</v>
      </c>
      <c r="U2789" t="s">
        <v>17614</v>
      </c>
      <c r="V2789" t="s">
        <v>17613</v>
      </c>
      <c r="W2789" s="1" t="s">
        <v>1698</v>
      </c>
      <c r="X2789" t="s">
        <v>17614</v>
      </c>
      <c r="Y2789" t="s">
        <v>17612</v>
      </c>
      <c r="Z2789" s="6" t="str">
        <f t="shared" si="43"/>
        <v>&lt;tr&gt;&lt;td&gt;2788&lt;/td&gt;&lt;td&gt;3710585052123&lt;/td&gt;&lt;td&gt;MUHAMMAD MUMREZ&lt;/td&gt;&lt;td&gt;&lt;a href="tel:+923355239336"&gt;Call&lt;/a&gt;&lt;/td&gt;&lt;td&gt;UC-47, Dandi, Pindi Gheb&lt;/td&gt;&lt;td&gt;PO KHAS&lt;/td&gt;&lt;td&gt;DANDI&lt;/td&gt;&lt;/tr&gt;</v>
      </c>
    </row>
    <row r="2790" spans="1:26" ht="30" x14ac:dyDescent="0.25">
      <c r="A2790" t="s">
        <v>17611</v>
      </c>
      <c r="B2790" t="s">
        <v>17613</v>
      </c>
      <c r="C2790" s="1">
        <v>2789</v>
      </c>
      <c r="D2790" t="s">
        <v>17614</v>
      </c>
      <c r="E2790" t="s">
        <v>17613</v>
      </c>
      <c r="F2790" s="2">
        <v>3710593920150</v>
      </c>
      <c r="G2790" t="s">
        <v>17614</v>
      </c>
      <c r="H2790" t="s">
        <v>17613</v>
      </c>
      <c r="I2790" s="1" t="s">
        <v>7169</v>
      </c>
      <c r="J2790" t="s">
        <v>17614</v>
      </c>
      <c r="K2790" t="s">
        <v>17613</v>
      </c>
      <c r="L2790" s="8" t="s">
        <v>17616</v>
      </c>
      <c r="M2790" s="1" t="s">
        <v>11794</v>
      </c>
      <c r="N2790" s="1" t="s">
        <v>17615</v>
      </c>
      <c r="O2790" t="s">
        <v>17614</v>
      </c>
      <c r="P2790" t="s">
        <v>17613</v>
      </c>
      <c r="Q2790" s="1" t="s">
        <v>1679</v>
      </c>
      <c r="R2790" t="s">
        <v>17614</v>
      </c>
      <c r="S2790" t="s">
        <v>17613</v>
      </c>
      <c r="T2790" s="1" t="s">
        <v>547</v>
      </c>
      <c r="U2790" t="s">
        <v>17614</v>
      </c>
      <c r="V2790" t="s">
        <v>17613</v>
      </c>
      <c r="W2790" s="1" t="s">
        <v>1698</v>
      </c>
      <c r="X2790" t="s">
        <v>17614</v>
      </c>
      <c r="Y2790" t="s">
        <v>17612</v>
      </c>
      <c r="Z2790" s="6" t="str">
        <f t="shared" si="43"/>
        <v>&lt;tr&gt;&lt;td&gt;2789&lt;/td&gt;&lt;td&gt;3710593920150&lt;/td&gt;&lt;td&gt;NAILA JABEEN&lt;/td&gt;&lt;td&gt;&lt;a href="tel:+923358092767"&gt;Call&lt;/a&gt;&lt;/td&gt;&lt;td&gt;UC-47, Dandi, Pindi Gheb&lt;/td&gt;&lt;td&gt;PO KHAS&lt;/td&gt;&lt;td&gt;DANDI&lt;/td&gt;&lt;/tr&gt;</v>
      </c>
    </row>
    <row r="2791" spans="1:26" ht="30" x14ac:dyDescent="0.25">
      <c r="A2791" t="s">
        <v>17611</v>
      </c>
      <c r="B2791" t="s">
        <v>17613</v>
      </c>
      <c r="C2791" s="1">
        <v>2790</v>
      </c>
      <c r="D2791" t="s">
        <v>17614</v>
      </c>
      <c r="E2791" t="s">
        <v>17613</v>
      </c>
      <c r="F2791" s="2">
        <v>3710596774485</v>
      </c>
      <c r="G2791" t="s">
        <v>17614</v>
      </c>
      <c r="H2791" t="s">
        <v>17613</v>
      </c>
      <c r="I2791" s="1" t="s">
        <v>3390</v>
      </c>
      <c r="J2791" t="s">
        <v>17614</v>
      </c>
      <c r="K2791" t="s">
        <v>17613</v>
      </c>
      <c r="L2791" s="8" t="s">
        <v>17616</v>
      </c>
      <c r="M2791" s="1" t="s">
        <v>11795</v>
      </c>
      <c r="N2791" s="1" t="s">
        <v>17615</v>
      </c>
      <c r="O2791" t="s">
        <v>17614</v>
      </c>
      <c r="P2791" t="s">
        <v>17613</v>
      </c>
      <c r="Q2791" s="1" t="s">
        <v>1679</v>
      </c>
      <c r="R2791" t="s">
        <v>17614</v>
      </c>
      <c r="S2791" t="s">
        <v>17613</v>
      </c>
      <c r="T2791" s="1" t="s">
        <v>547</v>
      </c>
      <c r="U2791" t="s">
        <v>17614</v>
      </c>
      <c r="V2791" t="s">
        <v>17613</v>
      </c>
      <c r="W2791" s="1" t="s">
        <v>1698</v>
      </c>
      <c r="X2791" t="s">
        <v>17614</v>
      </c>
      <c r="Y2791" t="s">
        <v>17612</v>
      </c>
      <c r="Z2791" s="6" t="str">
        <f t="shared" si="43"/>
        <v>&lt;tr&gt;&lt;td&gt;2790&lt;/td&gt;&lt;td&gt;3710596774485&lt;/td&gt;&lt;td&gt;IMRAN MEHMOOD&lt;/td&gt;&lt;td&gt;&lt;a href="tel:+923110921726"&gt;Call&lt;/a&gt;&lt;/td&gt;&lt;td&gt;UC-47, Dandi, Pindi Gheb&lt;/td&gt;&lt;td&gt;PO KHAS&lt;/td&gt;&lt;td&gt;DANDI&lt;/td&gt;&lt;/tr&gt;</v>
      </c>
    </row>
    <row r="2792" spans="1:26" ht="30" x14ac:dyDescent="0.25">
      <c r="A2792" t="s">
        <v>17611</v>
      </c>
      <c r="B2792" t="s">
        <v>17613</v>
      </c>
      <c r="C2792" s="1">
        <v>2791</v>
      </c>
      <c r="D2792" t="s">
        <v>17614</v>
      </c>
      <c r="E2792" t="s">
        <v>17613</v>
      </c>
      <c r="F2792" s="2">
        <v>3710502169451</v>
      </c>
      <c r="G2792" t="s">
        <v>17614</v>
      </c>
      <c r="H2792" t="s">
        <v>17613</v>
      </c>
      <c r="I2792" s="1" t="s">
        <v>850</v>
      </c>
      <c r="J2792" t="s">
        <v>17614</v>
      </c>
      <c r="K2792" t="s">
        <v>17613</v>
      </c>
      <c r="L2792" s="8" t="s">
        <v>17616</v>
      </c>
      <c r="M2792" s="1" t="s">
        <v>11796</v>
      </c>
      <c r="N2792" s="1" t="s">
        <v>17615</v>
      </c>
      <c r="O2792" t="s">
        <v>17614</v>
      </c>
      <c r="P2792" t="s">
        <v>17613</v>
      </c>
      <c r="Q2792" s="1" t="s">
        <v>1679</v>
      </c>
      <c r="R2792" t="s">
        <v>17614</v>
      </c>
      <c r="S2792" t="s">
        <v>17613</v>
      </c>
      <c r="T2792" s="1" t="s">
        <v>1785</v>
      </c>
      <c r="U2792" t="s">
        <v>17614</v>
      </c>
      <c r="V2792" t="s">
        <v>17613</v>
      </c>
      <c r="W2792" s="1" t="s">
        <v>1698</v>
      </c>
      <c r="X2792" t="s">
        <v>17614</v>
      </c>
      <c r="Y2792" t="s">
        <v>17612</v>
      </c>
      <c r="Z2792" s="6" t="str">
        <f t="shared" si="43"/>
        <v>&lt;tr&gt;&lt;td&gt;2791&lt;/td&gt;&lt;td&gt;3710502169451&lt;/td&gt;&lt;td&gt;SARFARAZ KHAN&lt;/td&gt;&lt;td&gt;&lt;a href="tel:+923005808129"&gt;Call&lt;/a&gt;&lt;/td&gt;&lt;td&gt;UC-47, Dandi, Pindi Gheb&lt;/td&gt;&lt;td&gt;PO KHAS DANDI&lt;/td&gt;&lt;td&gt;DANDI&lt;/td&gt;&lt;/tr&gt;</v>
      </c>
    </row>
    <row r="2793" spans="1:26" ht="30" x14ac:dyDescent="0.25">
      <c r="A2793" t="s">
        <v>17611</v>
      </c>
      <c r="B2793" t="s">
        <v>17613</v>
      </c>
      <c r="C2793" s="1">
        <v>2792</v>
      </c>
      <c r="D2793" t="s">
        <v>17614</v>
      </c>
      <c r="E2793" t="s">
        <v>17613</v>
      </c>
      <c r="F2793" s="2">
        <v>3710502349316</v>
      </c>
      <c r="G2793" t="s">
        <v>17614</v>
      </c>
      <c r="H2793" t="s">
        <v>17613</v>
      </c>
      <c r="I2793" s="1" t="s">
        <v>7170</v>
      </c>
      <c r="J2793" t="s">
        <v>17614</v>
      </c>
      <c r="K2793" t="s">
        <v>17613</v>
      </c>
      <c r="L2793" s="8" t="s">
        <v>17616</v>
      </c>
      <c r="M2793" s="1" t="s">
        <v>11797</v>
      </c>
      <c r="N2793" s="1" t="s">
        <v>17615</v>
      </c>
      <c r="O2793" t="s">
        <v>17614</v>
      </c>
      <c r="P2793" t="s">
        <v>17613</v>
      </c>
      <c r="Q2793" s="1" t="s">
        <v>1679</v>
      </c>
      <c r="R2793" t="s">
        <v>17614</v>
      </c>
      <c r="S2793" t="s">
        <v>17613</v>
      </c>
      <c r="T2793" s="1" t="s">
        <v>1785</v>
      </c>
      <c r="U2793" t="s">
        <v>17614</v>
      </c>
      <c r="V2793" t="s">
        <v>17613</v>
      </c>
      <c r="W2793" s="1" t="s">
        <v>1698</v>
      </c>
      <c r="X2793" t="s">
        <v>17614</v>
      </c>
      <c r="Y2793" t="s">
        <v>17612</v>
      </c>
      <c r="Z2793" s="6" t="str">
        <f t="shared" si="43"/>
        <v>&lt;tr&gt;&lt;td&gt;2792&lt;/td&gt;&lt;td&gt;3710502349316&lt;/td&gt;&lt;td&gt;SERWAR SULTANA&lt;/td&gt;&lt;td&gt;&lt;a href="tel:+923338321611"&gt;Call&lt;/a&gt;&lt;/td&gt;&lt;td&gt;UC-47, Dandi, Pindi Gheb&lt;/td&gt;&lt;td&gt;PO KHAS DANDI&lt;/td&gt;&lt;td&gt;DANDI&lt;/td&gt;&lt;/tr&gt;</v>
      </c>
    </row>
    <row r="2794" spans="1:26" ht="30" x14ac:dyDescent="0.25">
      <c r="A2794" t="s">
        <v>17611</v>
      </c>
      <c r="B2794" t="s">
        <v>17613</v>
      </c>
      <c r="C2794" s="1">
        <v>2793</v>
      </c>
      <c r="D2794" t="s">
        <v>17614</v>
      </c>
      <c r="E2794" t="s">
        <v>17613</v>
      </c>
      <c r="F2794" s="2">
        <v>3710502670786</v>
      </c>
      <c r="G2794" t="s">
        <v>17614</v>
      </c>
      <c r="H2794" t="s">
        <v>17613</v>
      </c>
      <c r="I2794" s="1" t="s">
        <v>5888</v>
      </c>
      <c r="J2794" t="s">
        <v>17614</v>
      </c>
      <c r="K2794" t="s">
        <v>17613</v>
      </c>
      <c r="L2794" s="8" t="s">
        <v>17616</v>
      </c>
      <c r="M2794" s="1" t="s">
        <v>11771</v>
      </c>
      <c r="N2794" s="1" t="s">
        <v>17615</v>
      </c>
      <c r="O2794" t="s">
        <v>17614</v>
      </c>
      <c r="P2794" t="s">
        <v>17613</v>
      </c>
      <c r="Q2794" s="1" t="s">
        <v>1679</v>
      </c>
      <c r="R2794" t="s">
        <v>17614</v>
      </c>
      <c r="S2794" t="s">
        <v>17613</v>
      </c>
      <c r="T2794" s="1" t="s">
        <v>1785</v>
      </c>
      <c r="U2794" t="s">
        <v>17614</v>
      </c>
      <c r="V2794" t="s">
        <v>17613</v>
      </c>
      <c r="W2794" s="1" t="s">
        <v>1698</v>
      </c>
      <c r="X2794" t="s">
        <v>17614</v>
      </c>
      <c r="Y2794" t="s">
        <v>17612</v>
      </c>
      <c r="Z2794" s="6" t="str">
        <f t="shared" si="43"/>
        <v>&lt;tr&gt;&lt;td&gt;2793&lt;/td&gt;&lt;td&gt;3710502670786&lt;/td&gt;&lt;td&gt;TASAWAR SULTAN&lt;/td&gt;&lt;td&gt;&lt;a href="tel:+923197265041"&gt;Call&lt;/a&gt;&lt;/td&gt;&lt;td&gt;UC-47, Dandi, Pindi Gheb&lt;/td&gt;&lt;td&gt;PO KHAS DANDI&lt;/td&gt;&lt;td&gt;DANDI&lt;/td&gt;&lt;/tr&gt;</v>
      </c>
    </row>
    <row r="2795" spans="1:26" ht="30" x14ac:dyDescent="0.25">
      <c r="A2795" t="s">
        <v>17611</v>
      </c>
      <c r="B2795" t="s">
        <v>17613</v>
      </c>
      <c r="C2795" s="1">
        <v>2794</v>
      </c>
      <c r="D2795" t="s">
        <v>17614</v>
      </c>
      <c r="E2795" t="s">
        <v>17613</v>
      </c>
      <c r="F2795" s="2">
        <v>3710502691206</v>
      </c>
      <c r="G2795" t="s">
        <v>17614</v>
      </c>
      <c r="H2795" t="s">
        <v>17613</v>
      </c>
      <c r="I2795" s="1" t="s">
        <v>5070</v>
      </c>
      <c r="J2795" t="s">
        <v>17614</v>
      </c>
      <c r="K2795" t="s">
        <v>17613</v>
      </c>
      <c r="L2795" s="8" t="s">
        <v>17616</v>
      </c>
      <c r="M2795" s="1" t="s">
        <v>11798</v>
      </c>
      <c r="N2795" s="1" t="s">
        <v>17615</v>
      </c>
      <c r="O2795" t="s">
        <v>17614</v>
      </c>
      <c r="P2795" t="s">
        <v>17613</v>
      </c>
      <c r="Q2795" s="1" t="s">
        <v>1679</v>
      </c>
      <c r="R2795" t="s">
        <v>17614</v>
      </c>
      <c r="S2795" t="s">
        <v>17613</v>
      </c>
      <c r="T2795" s="1" t="s">
        <v>1785</v>
      </c>
      <c r="U2795" t="s">
        <v>17614</v>
      </c>
      <c r="V2795" t="s">
        <v>17613</v>
      </c>
      <c r="W2795" s="1" t="s">
        <v>1698</v>
      </c>
      <c r="X2795" t="s">
        <v>17614</v>
      </c>
      <c r="Y2795" t="s">
        <v>17612</v>
      </c>
      <c r="Z2795" s="6" t="str">
        <f t="shared" si="43"/>
        <v>&lt;tr&gt;&lt;td&gt;2794&lt;/td&gt;&lt;td&gt;3710502691206&lt;/td&gt;&lt;td&gt;BHAG BHARI&lt;/td&gt;&lt;td&gt;&lt;a href="tel:+923065624426"&gt;Call&lt;/a&gt;&lt;/td&gt;&lt;td&gt;UC-47, Dandi, Pindi Gheb&lt;/td&gt;&lt;td&gt;PO KHAS DANDI&lt;/td&gt;&lt;td&gt;DANDI&lt;/td&gt;&lt;/tr&gt;</v>
      </c>
    </row>
    <row r="2796" spans="1:26" ht="30" x14ac:dyDescent="0.25">
      <c r="A2796" t="s">
        <v>17611</v>
      </c>
      <c r="B2796" t="s">
        <v>17613</v>
      </c>
      <c r="C2796" s="1">
        <v>2795</v>
      </c>
      <c r="D2796" t="s">
        <v>17614</v>
      </c>
      <c r="E2796" t="s">
        <v>17613</v>
      </c>
      <c r="F2796" s="2">
        <v>3710502725111</v>
      </c>
      <c r="G2796" t="s">
        <v>17614</v>
      </c>
      <c r="H2796" t="s">
        <v>17613</v>
      </c>
      <c r="I2796" s="1" t="s">
        <v>2557</v>
      </c>
      <c r="J2796" t="s">
        <v>17614</v>
      </c>
      <c r="K2796" t="s">
        <v>17613</v>
      </c>
      <c r="L2796" s="8" t="s">
        <v>17616</v>
      </c>
      <c r="M2796" s="1" t="s">
        <v>11799</v>
      </c>
      <c r="N2796" s="1" t="s">
        <v>17615</v>
      </c>
      <c r="O2796" t="s">
        <v>17614</v>
      </c>
      <c r="P2796" t="s">
        <v>17613</v>
      </c>
      <c r="Q2796" s="1" t="s">
        <v>1679</v>
      </c>
      <c r="R2796" t="s">
        <v>17614</v>
      </c>
      <c r="S2796" t="s">
        <v>17613</v>
      </c>
      <c r="T2796" s="1" t="s">
        <v>1785</v>
      </c>
      <c r="U2796" t="s">
        <v>17614</v>
      </c>
      <c r="V2796" t="s">
        <v>17613</v>
      </c>
      <c r="W2796" s="1" t="s">
        <v>1698</v>
      </c>
      <c r="X2796" t="s">
        <v>17614</v>
      </c>
      <c r="Y2796" t="s">
        <v>17612</v>
      </c>
      <c r="Z2796" s="6" t="str">
        <f t="shared" si="43"/>
        <v>&lt;tr&gt;&lt;td&gt;2795&lt;/td&gt;&lt;td&gt;3710502725111&lt;/td&gt;&lt;td&gt;HASHIM KHAN&lt;/td&gt;&lt;td&gt;&lt;a href="tel:+923131576387"&gt;Call&lt;/a&gt;&lt;/td&gt;&lt;td&gt;UC-47, Dandi, Pindi Gheb&lt;/td&gt;&lt;td&gt;PO KHAS DANDI&lt;/td&gt;&lt;td&gt;DANDI&lt;/td&gt;&lt;/tr&gt;</v>
      </c>
    </row>
    <row r="2797" spans="1:26" ht="30" x14ac:dyDescent="0.25">
      <c r="A2797" t="s">
        <v>17611</v>
      </c>
      <c r="B2797" t="s">
        <v>17613</v>
      </c>
      <c r="C2797" s="1">
        <v>2796</v>
      </c>
      <c r="D2797" t="s">
        <v>17614</v>
      </c>
      <c r="E2797" t="s">
        <v>17613</v>
      </c>
      <c r="F2797" s="2">
        <v>3710526696947</v>
      </c>
      <c r="G2797" t="s">
        <v>17614</v>
      </c>
      <c r="H2797" t="s">
        <v>17613</v>
      </c>
      <c r="I2797" s="1" t="s">
        <v>638</v>
      </c>
      <c r="J2797" t="s">
        <v>17614</v>
      </c>
      <c r="K2797" t="s">
        <v>17613</v>
      </c>
      <c r="L2797" s="8" t="s">
        <v>17616</v>
      </c>
      <c r="M2797" s="1" t="s">
        <v>11800</v>
      </c>
      <c r="N2797" s="1" t="s">
        <v>17615</v>
      </c>
      <c r="O2797" t="s">
        <v>17614</v>
      </c>
      <c r="P2797" t="s">
        <v>17613</v>
      </c>
      <c r="Q2797" s="1" t="s">
        <v>1679</v>
      </c>
      <c r="R2797" t="s">
        <v>17614</v>
      </c>
      <c r="S2797" t="s">
        <v>17613</v>
      </c>
      <c r="T2797" s="1" t="s">
        <v>1785</v>
      </c>
      <c r="U2797" t="s">
        <v>17614</v>
      </c>
      <c r="V2797" t="s">
        <v>17613</v>
      </c>
      <c r="W2797" s="1" t="s">
        <v>1698</v>
      </c>
      <c r="X2797" t="s">
        <v>17614</v>
      </c>
      <c r="Y2797" t="s">
        <v>17612</v>
      </c>
      <c r="Z2797" s="6" t="str">
        <f t="shared" si="43"/>
        <v>&lt;tr&gt;&lt;td&gt;2796&lt;/td&gt;&lt;td&gt;3710526696947&lt;/td&gt;&lt;td&gt;MUHAMMAD ASLAM&lt;/td&gt;&lt;td&gt;&lt;a href="tel:+923199961801"&gt;Call&lt;/a&gt;&lt;/td&gt;&lt;td&gt;UC-47, Dandi, Pindi Gheb&lt;/td&gt;&lt;td&gt;PO KHAS DANDI&lt;/td&gt;&lt;td&gt;DANDI&lt;/td&gt;&lt;/tr&gt;</v>
      </c>
    </row>
    <row r="2798" spans="1:26" ht="30" x14ac:dyDescent="0.25">
      <c r="A2798" t="s">
        <v>17611</v>
      </c>
      <c r="B2798" t="s">
        <v>17613</v>
      </c>
      <c r="C2798" s="1">
        <v>2797</v>
      </c>
      <c r="D2798" t="s">
        <v>17614</v>
      </c>
      <c r="E2798" t="s">
        <v>17613</v>
      </c>
      <c r="F2798" s="2">
        <v>3710532315903</v>
      </c>
      <c r="G2798" t="s">
        <v>17614</v>
      </c>
      <c r="H2798" t="s">
        <v>17613</v>
      </c>
      <c r="I2798" s="1" t="s">
        <v>1835</v>
      </c>
      <c r="J2798" t="s">
        <v>17614</v>
      </c>
      <c r="K2798" t="s">
        <v>17613</v>
      </c>
      <c r="L2798" s="8" t="s">
        <v>17616</v>
      </c>
      <c r="M2798" s="1" t="s">
        <v>11801</v>
      </c>
      <c r="N2798" s="1" t="s">
        <v>17615</v>
      </c>
      <c r="O2798" t="s">
        <v>17614</v>
      </c>
      <c r="P2798" t="s">
        <v>17613</v>
      </c>
      <c r="Q2798" s="1" t="s">
        <v>1679</v>
      </c>
      <c r="R2798" t="s">
        <v>17614</v>
      </c>
      <c r="S2798" t="s">
        <v>17613</v>
      </c>
      <c r="T2798" s="1" t="s">
        <v>1785</v>
      </c>
      <c r="U2798" t="s">
        <v>17614</v>
      </c>
      <c r="V2798" t="s">
        <v>17613</v>
      </c>
      <c r="W2798" s="1" t="s">
        <v>1698</v>
      </c>
      <c r="X2798" t="s">
        <v>17614</v>
      </c>
      <c r="Y2798" t="s">
        <v>17612</v>
      </c>
      <c r="Z2798" s="6" t="str">
        <f t="shared" si="43"/>
        <v>&lt;tr&gt;&lt;td&gt;2797&lt;/td&gt;&lt;td&gt;3710532315903&lt;/td&gt;&lt;td&gt;ABID SHEHZAD&lt;/td&gt;&lt;td&gt;&lt;a href="tel:+923197516694"&gt;Call&lt;/a&gt;&lt;/td&gt;&lt;td&gt;UC-47, Dandi, Pindi Gheb&lt;/td&gt;&lt;td&gt;PO KHAS DANDI&lt;/td&gt;&lt;td&gt;DANDI&lt;/td&gt;&lt;/tr&gt;</v>
      </c>
    </row>
    <row r="2799" spans="1:26" ht="30" x14ac:dyDescent="0.25">
      <c r="A2799" t="s">
        <v>17611</v>
      </c>
      <c r="B2799" t="s">
        <v>17613</v>
      </c>
      <c r="C2799" s="1">
        <v>2798</v>
      </c>
      <c r="D2799" t="s">
        <v>17614</v>
      </c>
      <c r="E2799" t="s">
        <v>17613</v>
      </c>
      <c r="F2799" s="2">
        <v>3710538693210</v>
      </c>
      <c r="G2799" t="s">
        <v>17614</v>
      </c>
      <c r="H2799" t="s">
        <v>17613</v>
      </c>
      <c r="I2799" s="1" t="s">
        <v>7171</v>
      </c>
      <c r="J2799" t="s">
        <v>17614</v>
      </c>
      <c r="K2799" t="s">
        <v>17613</v>
      </c>
      <c r="L2799" s="8" t="s">
        <v>17616</v>
      </c>
      <c r="M2799" s="1" t="s">
        <v>11802</v>
      </c>
      <c r="N2799" s="1" t="s">
        <v>17615</v>
      </c>
      <c r="O2799" t="s">
        <v>17614</v>
      </c>
      <c r="P2799" t="s">
        <v>17613</v>
      </c>
      <c r="Q2799" s="1" t="s">
        <v>1679</v>
      </c>
      <c r="R2799" t="s">
        <v>17614</v>
      </c>
      <c r="S2799" t="s">
        <v>17613</v>
      </c>
      <c r="T2799" s="1" t="s">
        <v>1785</v>
      </c>
      <c r="U2799" t="s">
        <v>17614</v>
      </c>
      <c r="V2799" t="s">
        <v>17613</v>
      </c>
      <c r="W2799" s="1" t="s">
        <v>1698</v>
      </c>
      <c r="X2799" t="s">
        <v>17614</v>
      </c>
      <c r="Y2799" t="s">
        <v>17612</v>
      </c>
      <c r="Z2799" s="6" t="str">
        <f t="shared" si="43"/>
        <v>&lt;tr&gt;&lt;td&gt;2798&lt;/td&gt;&lt;td&gt;3710538693210&lt;/td&gt;&lt;td&gt;MALIA BIBI&lt;/td&gt;&lt;td&gt;&lt;a href="tel:+923259561463"&gt;Call&lt;/a&gt;&lt;/td&gt;&lt;td&gt;UC-47, Dandi, Pindi Gheb&lt;/td&gt;&lt;td&gt;PO KHAS DANDI&lt;/td&gt;&lt;td&gt;DANDI&lt;/td&gt;&lt;/tr&gt;</v>
      </c>
    </row>
    <row r="2800" spans="1:26" ht="30" x14ac:dyDescent="0.25">
      <c r="A2800" t="s">
        <v>17611</v>
      </c>
      <c r="B2800" t="s">
        <v>17613</v>
      </c>
      <c r="C2800" s="1">
        <v>2799</v>
      </c>
      <c r="D2800" t="s">
        <v>17614</v>
      </c>
      <c r="E2800" t="s">
        <v>17613</v>
      </c>
      <c r="F2800" s="2">
        <v>3710539308789</v>
      </c>
      <c r="G2800" t="s">
        <v>17614</v>
      </c>
      <c r="H2800" t="s">
        <v>17613</v>
      </c>
      <c r="I2800" s="1" t="s">
        <v>7172</v>
      </c>
      <c r="J2800" t="s">
        <v>17614</v>
      </c>
      <c r="K2800" t="s">
        <v>17613</v>
      </c>
      <c r="L2800" s="8" t="s">
        <v>17616</v>
      </c>
      <c r="M2800" s="1" t="s">
        <v>11803</v>
      </c>
      <c r="N2800" s="1" t="s">
        <v>17615</v>
      </c>
      <c r="O2800" t="s">
        <v>17614</v>
      </c>
      <c r="P2800" t="s">
        <v>17613</v>
      </c>
      <c r="Q2800" s="1" t="s">
        <v>1679</v>
      </c>
      <c r="R2800" t="s">
        <v>17614</v>
      </c>
      <c r="S2800" t="s">
        <v>17613</v>
      </c>
      <c r="T2800" s="1" t="s">
        <v>1785</v>
      </c>
      <c r="U2800" t="s">
        <v>17614</v>
      </c>
      <c r="V2800" t="s">
        <v>17613</v>
      </c>
      <c r="W2800" s="1" t="s">
        <v>1698</v>
      </c>
      <c r="X2800" t="s">
        <v>17614</v>
      </c>
      <c r="Y2800" t="s">
        <v>17612</v>
      </c>
      <c r="Z2800" s="6" t="str">
        <f t="shared" si="43"/>
        <v>&lt;tr&gt;&lt;td&gt;2799&lt;/td&gt;&lt;td&gt;3710539308789&lt;/td&gt;&lt;td&gt;KAMRAN NAZIR&lt;/td&gt;&lt;td&gt;&lt;a href="tel:+923095309915"&gt;Call&lt;/a&gt;&lt;/td&gt;&lt;td&gt;UC-47, Dandi, Pindi Gheb&lt;/td&gt;&lt;td&gt;PO KHAS DANDI&lt;/td&gt;&lt;td&gt;DANDI&lt;/td&gt;&lt;/tr&gt;</v>
      </c>
    </row>
    <row r="2801" spans="1:26" ht="30" x14ac:dyDescent="0.25">
      <c r="A2801" t="s">
        <v>17611</v>
      </c>
      <c r="B2801" t="s">
        <v>17613</v>
      </c>
      <c r="C2801" s="1">
        <v>2800</v>
      </c>
      <c r="D2801" t="s">
        <v>17614</v>
      </c>
      <c r="E2801" t="s">
        <v>17613</v>
      </c>
      <c r="F2801" s="2">
        <v>3710548076386</v>
      </c>
      <c r="G2801" t="s">
        <v>17614</v>
      </c>
      <c r="H2801" t="s">
        <v>17613</v>
      </c>
      <c r="I2801" s="1" t="s">
        <v>6161</v>
      </c>
      <c r="J2801" t="s">
        <v>17614</v>
      </c>
      <c r="K2801" t="s">
        <v>17613</v>
      </c>
      <c r="L2801" s="8" t="s">
        <v>17616</v>
      </c>
      <c r="M2801" s="1" t="s">
        <v>11804</v>
      </c>
      <c r="N2801" s="1" t="s">
        <v>17615</v>
      </c>
      <c r="O2801" t="s">
        <v>17614</v>
      </c>
      <c r="P2801" t="s">
        <v>17613</v>
      </c>
      <c r="Q2801" s="1" t="s">
        <v>1679</v>
      </c>
      <c r="R2801" t="s">
        <v>17614</v>
      </c>
      <c r="S2801" t="s">
        <v>17613</v>
      </c>
      <c r="T2801" s="1" t="s">
        <v>1785</v>
      </c>
      <c r="U2801" t="s">
        <v>17614</v>
      </c>
      <c r="V2801" t="s">
        <v>17613</v>
      </c>
      <c r="W2801" s="1" t="s">
        <v>1698</v>
      </c>
      <c r="X2801" t="s">
        <v>17614</v>
      </c>
      <c r="Y2801" t="s">
        <v>17612</v>
      </c>
      <c r="Z2801" s="6" t="str">
        <f t="shared" si="43"/>
        <v>&lt;tr&gt;&lt;td&gt;2800&lt;/td&gt;&lt;td&gt;3710548076386&lt;/td&gt;&lt;td&gt;SHAMIM AKHTAR&lt;/td&gt;&lt;td&gt;&lt;a href="tel:+923135562902"&gt;Call&lt;/a&gt;&lt;/td&gt;&lt;td&gt;UC-47, Dandi, Pindi Gheb&lt;/td&gt;&lt;td&gt;PO KHAS DANDI&lt;/td&gt;&lt;td&gt;DANDI&lt;/td&gt;&lt;/tr&gt;</v>
      </c>
    </row>
    <row r="2802" spans="1:26" ht="30" x14ac:dyDescent="0.25">
      <c r="A2802" t="s">
        <v>17611</v>
      </c>
      <c r="B2802" t="s">
        <v>17613</v>
      </c>
      <c r="C2802" s="1">
        <v>2801</v>
      </c>
      <c r="D2802" t="s">
        <v>17614</v>
      </c>
      <c r="E2802" t="s">
        <v>17613</v>
      </c>
      <c r="F2802" s="2">
        <v>3710548501299</v>
      </c>
      <c r="G2802" t="s">
        <v>17614</v>
      </c>
      <c r="H2802" t="s">
        <v>17613</v>
      </c>
      <c r="I2802" s="1" t="s">
        <v>7173</v>
      </c>
      <c r="J2802" t="s">
        <v>17614</v>
      </c>
      <c r="K2802" t="s">
        <v>17613</v>
      </c>
      <c r="L2802" s="8" t="s">
        <v>17616</v>
      </c>
      <c r="M2802" s="1" t="s">
        <v>11805</v>
      </c>
      <c r="N2802" s="1" t="s">
        <v>17615</v>
      </c>
      <c r="O2802" t="s">
        <v>17614</v>
      </c>
      <c r="P2802" t="s">
        <v>17613</v>
      </c>
      <c r="Q2802" s="1" t="s">
        <v>1679</v>
      </c>
      <c r="R2802" t="s">
        <v>17614</v>
      </c>
      <c r="S2802" t="s">
        <v>17613</v>
      </c>
      <c r="T2802" s="1" t="s">
        <v>1785</v>
      </c>
      <c r="U2802" t="s">
        <v>17614</v>
      </c>
      <c r="V2802" t="s">
        <v>17613</v>
      </c>
      <c r="W2802" s="1" t="s">
        <v>1698</v>
      </c>
      <c r="X2802" t="s">
        <v>17614</v>
      </c>
      <c r="Y2802" t="s">
        <v>17612</v>
      </c>
      <c r="Z2802" s="6" t="str">
        <f t="shared" si="43"/>
        <v>&lt;tr&gt;&lt;td&gt;2801&lt;/td&gt;&lt;td&gt;3710548501299&lt;/td&gt;&lt;td&gt;SYED NIAZ HUSSAIN SHAH&lt;/td&gt;&lt;td&gt;&lt;a href="tel:+923125723574"&gt;Call&lt;/a&gt;&lt;/td&gt;&lt;td&gt;UC-47, Dandi, Pindi Gheb&lt;/td&gt;&lt;td&gt;PO KHAS DANDI&lt;/td&gt;&lt;td&gt;DANDI&lt;/td&gt;&lt;/tr&gt;</v>
      </c>
    </row>
    <row r="2803" spans="1:26" ht="30" x14ac:dyDescent="0.25">
      <c r="A2803" t="s">
        <v>17611</v>
      </c>
      <c r="B2803" t="s">
        <v>17613</v>
      </c>
      <c r="C2803" s="1">
        <v>2802</v>
      </c>
      <c r="D2803" t="s">
        <v>17614</v>
      </c>
      <c r="E2803" t="s">
        <v>17613</v>
      </c>
      <c r="F2803" s="2">
        <v>3710552804481</v>
      </c>
      <c r="G2803" t="s">
        <v>17614</v>
      </c>
      <c r="H2803" t="s">
        <v>17613</v>
      </c>
      <c r="I2803" s="1" t="s">
        <v>7174</v>
      </c>
      <c r="J2803" t="s">
        <v>17614</v>
      </c>
      <c r="K2803" t="s">
        <v>17613</v>
      </c>
      <c r="L2803" s="8" t="s">
        <v>17616</v>
      </c>
      <c r="M2803" s="1" t="s">
        <v>11806</v>
      </c>
      <c r="N2803" s="1" t="s">
        <v>17615</v>
      </c>
      <c r="O2803" t="s">
        <v>17614</v>
      </c>
      <c r="P2803" t="s">
        <v>17613</v>
      </c>
      <c r="Q2803" s="1" t="s">
        <v>1679</v>
      </c>
      <c r="R2803" t="s">
        <v>17614</v>
      </c>
      <c r="S2803" t="s">
        <v>17613</v>
      </c>
      <c r="T2803" s="1" t="s">
        <v>1785</v>
      </c>
      <c r="U2803" t="s">
        <v>17614</v>
      </c>
      <c r="V2803" t="s">
        <v>17613</v>
      </c>
      <c r="W2803" s="1" t="s">
        <v>1698</v>
      </c>
      <c r="X2803" t="s">
        <v>17614</v>
      </c>
      <c r="Y2803" t="s">
        <v>17612</v>
      </c>
      <c r="Z2803" s="6" t="str">
        <f t="shared" si="43"/>
        <v>&lt;tr&gt;&lt;td&gt;2802&lt;/td&gt;&lt;td&gt;3710552804481&lt;/td&gt;&lt;td&gt;NOMAN ALI KHAN&lt;/td&gt;&lt;td&gt;&lt;a href="tel:+923149683634"&gt;Call&lt;/a&gt;&lt;/td&gt;&lt;td&gt;UC-47, Dandi, Pindi Gheb&lt;/td&gt;&lt;td&gt;PO KHAS DANDI&lt;/td&gt;&lt;td&gt;DANDI&lt;/td&gt;&lt;/tr&gt;</v>
      </c>
    </row>
    <row r="2804" spans="1:26" ht="30" x14ac:dyDescent="0.25">
      <c r="A2804" t="s">
        <v>17611</v>
      </c>
      <c r="B2804" t="s">
        <v>17613</v>
      </c>
      <c r="C2804" s="1">
        <v>2803</v>
      </c>
      <c r="D2804" t="s">
        <v>17614</v>
      </c>
      <c r="E2804" t="s">
        <v>17613</v>
      </c>
      <c r="F2804" s="2">
        <v>3710557040502</v>
      </c>
      <c r="G2804" t="s">
        <v>17614</v>
      </c>
      <c r="H2804" t="s">
        <v>17613</v>
      </c>
      <c r="I2804" s="1" t="s">
        <v>7175</v>
      </c>
      <c r="J2804" t="s">
        <v>17614</v>
      </c>
      <c r="K2804" t="s">
        <v>17613</v>
      </c>
      <c r="L2804" s="8" t="s">
        <v>17616</v>
      </c>
      <c r="M2804" s="1" t="s">
        <v>11807</v>
      </c>
      <c r="N2804" s="1" t="s">
        <v>17615</v>
      </c>
      <c r="O2804" t="s">
        <v>17614</v>
      </c>
      <c r="P2804" t="s">
        <v>17613</v>
      </c>
      <c r="Q2804" s="1" t="s">
        <v>1679</v>
      </c>
      <c r="R2804" t="s">
        <v>17614</v>
      </c>
      <c r="S2804" t="s">
        <v>17613</v>
      </c>
      <c r="T2804" s="1" t="s">
        <v>1785</v>
      </c>
      <c r="U2804" t="s">
        <v>17614</v>
      </c>
      <c r="V2804" t="s">
        <v>17613</v>
      </c>
      <c r="W2804" s="1" t="s">
        <v>1698</v>
      </c>
      <c r="X2804" t="s">
        <v>17614</v>
      </c>
      <c r="Y2804" t="s">
        <v>17612</v>
      </c>
      <c r="Z2804" s="6" t="str">
        <f t="shared" si="43"/>
        <v>&lt;tr&gt;&lt;td&gt;2803&lt;/td&gt;&lt;td&gt;3710557040502&lt;/td&gt;&lt;td&gt;FAZANA BIBI&lt;/td&gt;&lt;td&gt;&lt;a href="tel:+923181844570"&gt;Call&lt;/a&gt;&lt;/td&gt;&lt;td&gt;UC-47, Dandi, Pindi Gheb&lt;/td&gt;&lt;td&gt;PO KHAS DANDI&lt;/td&gt;&lt;td&gt;DANDI&lt;/td&gt;&lt;/tr&gt;</v>
      </c>
    </row>
    <row r="2805" spans="1:26" ht="30" x14ac:dyDescent="0.25">
      <c r="A2805" t="s">
        <v>17611</v>
      </c>
      <c r="B2805" t="s">
        <v>17613</v>
      </c>
      <c r="C2805" s="1">
        <v>2804</v>
      </c>
      <c r="D2805" t="s">
        <v>17614</v>
      </c>
      <c r="E2805" t="s">
        <v>17613</v>
      </c>
      <c r="F2805" s="2">
        <v>3710566553935</v>
      </c>
      <c r="G2805" t="s">
        <v>17614</v>
      </c>
      <c r="H2805" t="s">
        <v>17613</v>
      </c>
      <c r="I2805" s="1" t="s">
        <v>7176</v>
      </c>
      <c r="J2805" t="s">
        <v>17614</v>
      </c>
      <c r="K2805" t="s">
        <v>17613</v>
      </c>
      <c r="L2805" s="8" t="s">
        <v>17616</v>
      </c>
      <c r="M2805" s="1" t="s">
        <v>11808</v>
      </c>
      <c r="N2805" s="1" t="s">
        <v>17615</v>
      </c>
      <c r="O2805" t="s">
        <v>17614</v>
      </c>
      <c r="P2805" t="s">
        <v>17613</v>
      </c>
      <c r="Q2805" s="1" t="s">
        <v>1679</v>
      </c>
      <c r="R2805" t="s">
        <v>17614</v>
      </c>
      <c r="S2805" t="s">
        <v>17613</v>
      </c>
      <c r="T2805" s="1" t="s">
        <v>1785</v>
      </c>
      <c r="U2805" t="s">
        <v>17614</v>
      </c>
      <c r="V2805" t="s">
        <v>17613</v>
      </c>
      <c r="W2805" s="1" t="s">
        <v>1698</v>
      </c>
      <c r="X2805" t="s">
        <v>17614</v>
      </c>
      <c r="Y2805" t="s">
        <v>17612</v>
      </c>
      <c r="Z2805" s="6" t="str">
        <f t="shared" si="43"/>
        <v>&lt;tr&gt;&lt;td&gt;2804&lt;/td&gt;&lt;td&gt;3710566553935&lt;/td&gt;&lt;td&gt;ANSER MEHMOOD&lt;/td&gt;&lt;td&gt;&lt;a href="tel:+923130526898"&gt;Call&lt;/a&gt;&lt;/td&gt;&lt;td&gt;UC-47, Dandi, Pindi Gheb&lt;/td&gt;&lt;td&gt;PO KHAS DANDI&lt;/td&gt;&lt;td&gt;DANDI&lt;/td&gt;&lt;/tr&gt;</v>
      </c>
    </row>
    <row r="2806" spans="1:26" ht="30" x14ac:dyDescent="0.25">
      <c r="A2806" t="s">
        <v>17611</v>
      </c>
      <c r="B2806" t="s">
        <v>17613</v>
      </c>
      <c r="C2806" s="1">
        <v>2805</v>
      </c>
      <c r="D2806" t="s">
        <v>17614</v>
      </c>
      <c r="E2806" t="s">
        <v>17613</v>
      </c>
      <c r="F2806" s="2">
        <v>3710571522907</v>
      </c>
      <c r="G2806" t="s">
        <v>17614</v>
      </c>
      <c r="H2806" t="s">
        <v>17613</v>
      </c>
      <c r="I2806" s="1" t="s">
        <v>7177</v>
      </c>
      <c r="J2806" t="s">
        <v>17614</v>
      </c>
      <c r="K2806" t="s">
        <v>17613</v>
      </c>
      <c r="L2806" s="8" t="s">
        <v>17616</v>
      </c>
      <c r="M2806" s="1" t="s">
        <v>11809</v>
      </c>
      <c r="N2806" s="1" t="s">
        <v>17615</v>
      </c>
      <c r="O2806" t="s">
        <v>17614</v>
      </c>
      <c r="P2806" t="s">
        <v>17613</v>
      </c>
      <c r="Q2806" s="1" t="s">
        <v>1679</v>
      </c>
      <c r="R2806" t="s">
        <v>17614</v>
      </c>
      <c r="S2806" t="s">
        <v>17613</v>
      </c>
      <c r="T2806" s="1" t="s">
        <v>1785</v>
      </c>
      <c r="U2806" t="s">
        <v>17614</v>
      </c>
      <c r="V2806" t="s">
        <v>17613</v>
      </c>
      <c r="W2806" s="1" t="s">
        <v>1698</v>
      </c>
      <c r="X2806" t="s">
        <v>17614</v>
      </c>
      <c r="Y2806" t="s">
        <v>17612</v>
      </c>
      <c r="Z2806" s="6" t="str">
        <f t="shared" si="43"/>
        <v>&lt;tr&gt;&lt;td&gt;2805&lt;/td&gt;&lt;td&gt;3710571522907&lt;/td&gt;&lt;td&gt;AFAQ ARSHAD&lt;/td&gt;&lt;td&gt;&lt;a href="tel:+923035535220"&gt;Call&lt;/a&gt;&lt;/td&gt;&lt;td&gt;UC-47, Dandi, Pindi Gheb&lt;/td&gt;&lt;td&gt;PO KHAS DANDI&lt;/td&gt;&lt;td&gt;DANDI&lt;/td&gt;&lt;/tr&gt;</v>
      </c>
    </row>
    <row r="2807" spans="1:26" ht="30" x14ac:dyDescent="0.25">
      <c r="A2807" t="s">
        <v>17611</v>
      </c>
      <c r="B2807" t="s">
        <v>17613</v>
      </c>
      <c r="C2807" s="1">
        <v>2806</v>
      </c>
      <c r="D2807" t="s">
        <v>17614</v>
      </c>
      <c r="E2807" t="s">
        <v>17613</v>
      </c>
      <c r="F2807" s="2">
        <v>3710590047303</v>
      </c>
      <c r="G2807" t="s">
        <v>17614</v>
      </c>
      <c r="H2807" t="s">
        <v>17613</v>
      </c>
      <c r="I2807" s="1" t="s">
        <v>7178</v>
      </c>
      <c r="J2807" t="s">
        <v>17614</v>
      </c>
      <c r="K2807" t="s">
        <v>17613</v>
      </c>
      <c r="L2807" s="8" t="s">
        <v>17616</v>
      </c>
      <c r="M2807" s="1" t="s">
        <v>11810</v>
      </c>
      <c r="N2807" s="1" t="s">
        <v>17615</v>
      </c>
      <c r="O2807" t="s">
        <v>17614</v>
      </c>
      <c r="P2807" t="s">
        <v>17613</v>
      </c>
      <c r="Q2807" s="1" t="s">
        <v>1679</v>
      </c>
      <c r="R2807" t="s">
        <v>17614</v>
      </c>
      <c r="S2807" t="s">
        <v>17613</v>
      </c>
      <c r="T2807" s="1" t="s">
        <v>1785</v>
      </c>
      <c r="U2807" t="s">
        <v>17614</v>
      </c>
      <c r="V2807" t="s">
        <v>17613</v>
      </c>
      <c r="W2807" s="1" t="s">
        <v>1698</v>
      </c>
      <c r="X2807" t="s">
        <v>17614</v>
      </c>
      <c r="Y2807" t="s">
        <v>17612</v>
      </c>
      <c r="Z2807" s="6" t="str">
        <f t="shared" si="43"/>
        <v>&lt;tr&gt;&lt;td&gt;2806&lt;/td&gt;&lt;td&gt;3710590047303&lt;/td&gt;&lt;td&gt;FAZAL DIN&lt;/td&gt;&lt;td&gt;&lt;a href="tel:+923175208482"&gt;Call&lt;/a&gt;&lt;/td&gt;&lt;td&gt;UC-47, Dandi, Pindi Gheb&lt;/td&gt;&lt;td&gt;PO KHAS DANDI&lt;/td&gt;&lt;td&gt;DANDI&lt;/td&gt;&lt;/tr&gt;</v>
      </c>
    </row>
    <row r="2808" spans="1:26" ht="30" x14ac:dyDescent="0.25">
      <c r="A2808" t="s">
        <v>17611</v>
      </c>
      <c r="B2808" t="s">
        <v>17613</v>
      </c>
      <c r="C2808" s="1">
        <v>2807</v>
      </c>
      <c r="D2808" t="s">
        <v>17614</v>
      </c>
      <c r="E2808" t="s">
        <v>17613</v>
      </c>
      <c r="F2808" s="2">
        <v>3710592939760</v>
      </c>
      <c r="G2808" t="s">
        <v>17614</v>
      </c>
      <c r="H2808" t="s">
        <v>17613</v>
      </c>
      <c r="I2808" s="1" t="s">
        <v>1203</v>
      </c>
      <c r="J2808" t="s">
        <v>17614</v>
      </c>
      <c r="K2808" t="s">
        <v>17613</v>
      </c>
      <c r="L2808" s="8" t="s">
        <v>17616</v>
      </c>
      <c r="M2808" s="1" t="s">
        <v>11811</v>
      </c>
      <c r="N2808" s="1" t="s">
        <v>17615</v>
      </c>
      <c r="O2808" t="s">
        <v>17614</v>
      </c>
      <c r="P2808" t="s">
        <v>17613</v>
      </c>
      <c r="Q2808" s="1" t="s">
        <v>1679</v>
      </c>
      <c r="R2808" t="s">
        <v>17614</v>
      </c>
      <c r="S2808" t="s">
        <v>17613</v>
      </c>
      <c r="T2808" s="1" t="s">
        <v>1785</v>
      </c>
      <c r="U2808" t="s">
        <v>17614</v>
      </c>
      <c r="V2808" t="s">
        <v>17613</v>
      </c>
      <c r="W2808" s="1" t="s">
        <v>1698</v>
      </c>
      <c r="X2808" t="s">
        <v>17614</v>
      </c>
      <c r="Y2808" t="s">
        <v>17612</v>
      </c>
      <c r="Z2808" s="6" t="str">
        <f t="shared" si="43"/>
        <v>&lt;tr&gt;&lt;td&gt;2807&lt;/td&gt;&lt;td&gt;3710592939760&lt;/td&gt;&lt;td&gt;PERVEEN AKHTAR&lt;/td&gt;&lt;td&gt;&lt;a href="tel:+923495085268"&gt;Call&lt;/a&gt;&lt;/td&gt;&lt;td&gt;UC-47, Dandi, Pindi Gheb&lt;/td&gt;&lt;td&gt;PO KHAS DANDI&lt;/td&gt;&lt;td&gt;DANDI&lt;/td&gt;&lt;/tr&gt;</v>
      </c>
    </row>
    <row r="2809" spans="1:26" ht="30" x14ac:dyDescent="0.25">
      <c r="A2809" t="s">
        <v>17611</v>
      </c>
      <c r="B2809" t="s">
        <v>17613</v>
      </c>
      <c r="C2809" s="1">
        <v>2808</v>
      </c>
      <c r="D2809" t="s">
        <v>17614</v>
      </c>
      <c r="E2809" t="s">
        <v>17613</v>
      </c>
      <c r="F2809" s="2">
        <v>3710597252875</v>
      </c>
      <c r="G2809" t="s">
        <v>17614</v>
      </c>
      <c r="H2809" t="s">
        <v>17613</v>
      </c>
      <c r="I2809" s="1" t="s">
        <v>7179</v>
      </c>
      <c r="J2809" t="s">
        <v>17614</v>
      </c>
      <c r="K2809" t="s">
        <v>17613</v>
      </c>
      <c r="L2809" s="8" t="s">
        <v>17616</v>
      </c>
      <c r="M2809" s="1" t="s">
        <v>11812</v>
      </c>
      <c r="N2809" s="1" t="s">
        <v>17615</v>
      </c>
      <c r="O2809" t="s">
        <v>17614</v>
      </c>
      <c r="P2809" t="s">
        <v>17613</v>
      </c>
      <c r="Q2809" s="1" t="s">
        <v>1679</v>
      </c>
      <c r="R2809" t="s">
        <v>17614</v>
      </c>
      <c r="S2809" t="s">
        <v>17613</v>
      </c>
      <c r="T2809" s="1" t="s">
        <v>1785</v>
      </c>
      <c r="U2809" t="s">
        <v>17614</v>
      </c>
      <c r="V2809" t="s">
        <v>17613</v>
      </c>
      <c r="W2809" s="1" t="s">
        <v>1698</v>
      </c>
      <c r="X2809" t="s">
        <v>17614</v>
      </c>
      <c r="Y2809" t="s">
        <v>17612</v>
      </c>
      <c r="Z2809" s="6" t="str">
        <f t="shared" si="43"/>
        <v>&lt;tr&gt;&lt;td&gt;2808&lt;/td&gt;&lt;td&gt;3710597252875&lt;/td&gt;&lt;td&gt;MUHAMMAD KHURRAM AMEER&lt;/td&gt;&lt;td&gt;&lt;a href="tel:+923465981557"&gt;Call&lt;/a&gt;&lt;/td&gt;&lt;td&gt;UC-47, Dandi, Pindi Gheb&lt;/td&gt;&lt;td&gt;PO KHAS DANDI&lt;/td&gt;&lt;td&gt;DANDI&lt;/td&gt;&lt;/tr&gt;</v>
      </c>
    </row>
    <row r="2810" spans="1:26" ht="30" x14ac:dyDescent="0.25">
      <c r="A2810" t="s">
        <v>17611</v>
      </c>
      <c r="B2810" t="s">
        <v>17613</v>
      </c>
      <c r="C2810" s="1">
        <v>2809</v>
      </c>
      <c r="D2810" t="s">
        <v>17614</v>
      </c>
      <c r="E2810" t="s">
        <v>17613</v>
      </c>
      <c r="F2810" s="2">
        <v>3710599745965</v>
      </c>
      <c r="G2810" t="s">
        <v>17614</v>
      </c>
      <c r="H2810" t="s">
        <v>17613</v>
      </c>
      <c r="I2810" s="1" t="s">
        <v>1247</v>
      </c>
      <c r="J2810" t="s">
        <v>17614</v>
      </c>
      <c r="K2810" t="s">
        <v>17613</v>
      </c>
      <c r="L2810" s="8" t="s">
        <v>17616</v>
      </c>
      <c r="M2810" s="1" t="s">
        <v>11813</v>
      </c>
      <c r="N2810" s="1" t="s">
        <v>17615</v>
      </c>
      <c r="O2810" t="s">
        <v>17614</v>
      </c>
      <c r="P2810" t="s">
        <v>17613</v>
      </c>
      <c r="Q2810" s="1" t="s">
        <v>1679</v>
      </c>
      <c r="R2810" t="s">
        <v>17614</v>
      </c>
      <c r="S2810" t="s">
        <v>17613</v>
      </c>
      <c r="T2810" s="1" t="s">
        <v>1785</v>
      </c>
      <c r="U2810" t="s">
        <v>17614</v>
      </c>
      <c r="V2810" t="s">
        <v>17613</v>
      </c>
      <c r="W2810" s="1" t="s">
        <v>1698</v>
      </c>
      <c r="X2810" t="s">
        <v>17614</v>
      </c>
      <c r="Y2810" t="s">
        <v>17612</v>
      </c>
      <c r="Z2810" s="6" t="str">
        <f t="shared" si="43"/>
        <v>&lt;tr&gt;&lt;td&gt;2809&lt;/td&gt;&lt;td&gt;3710599745965&lt;/td&gt;&lt;td&gt;SULTAN MUHAMMAD&lt;/td&gt;&lt;td&gt;&lt;a href="tel:+923171548950"&gt;Call&lt;/a&gt;&lt;/td&gt;&lt;td&gt;UC-47, Dandi, Pindi Gheb&lt;/td&gt;&lt;td&gt;PO KHAS DANDI&lt;/td&gt;&lt;td&gt;DANDI&lt;/td&gt;&lt;/tr&gt;</v>
      </c>
    </row>
    <row r="2811" spans="1:26" ht="30" x14ac:dyDescent="0.25">
      <c r="A2811" t="s">
        <v>17611</v>
      </c>
      <c r="B2811" t="s">
        <v>17613</v>
      </c>
      <c r="C2811" s="1">
        <v>2810</v>
      </c>
      <c r="D2811" t="s">
        <v>17614</v>
      </c>
      <c r="E2811" t="s">
        <v>17613</v>
      </c>
      <c r="F2811" s="2">
        <v>3710538605555</v>
      </c>
      <c r="G2811" t="s">
        <v>17614</v>
      </c>
      <c r="H2811" t="s">
        <v>17613</v>
      </c>
      <c r="I2811" s="1" t="s">
        <v>7180</v>
      </c>
      <c r="J2811" t="s">
        <v>17614</v>
      </c>
      <c r="K2811" t="s">
        <v>17613</v>
      </c>
      <c r="L2811" s="8" t="s">
        <v>17616</v>
      </c>
      <c r="M2811" s="1" t="s">
        <v>11814</v>
      </c>
      <c r="N2811" s="1" t="s">
        <v>17615</v>
      </c>
      <c r="O2811" t="s">
        <v>17614</v>
      </c>
      <c r="P2811" t="s">
        <v>17613</v>
      </c>
      <c r="Q2811" s="1" t="s">
        <v>1679</v>
      </c>
      <c r="R2811" t="s">
        <v>17614</v>
      </c>
      <c r="S2811" t="s">
        <v>17613</v>
      </c>
      <c r="T2811" s="1" t="s">
        <v>1859</v>
      </c>
      <c r="U2811" t="s">
        <v>17614</v>
      </c>
      <c r="V2811" t="s">
        <v>17613</v>
      </c>
      <c r="W2811" s="1" t="s">
        <v>1698</v>
      </c>
      <c r="X2811" t="s">
        <v>17614</v>
      </c>
      <c r="Y2811" t="s">
        <v>17612</v>
      </c>
      <c r="Z2811" s="6" t="str">
        <f t="shared" si="43"/>
        <v>&lt;tr&gt;&lt;td&gt;2810&lt;/td&gt;&lt;td&gt;3710538605555&lt;/td&gt;&lt;td&gt;Ansar shah&lt;/td&gt;&lt;td&gt;&lt;a href="tel:+923365518976"&gt;Call&lt;/a&gt;&lt;/td&gt;&lt;td&gt;UC-47, Dandi, Pindi Gheb&lt;/td&gt;&lt;td&gt;PO KHAS SHEHBAZ PUR&lt;/td&gt;&lt;td&gt;DANDI&lt;/td&gt;&lt;/tr&gt;</v>
      </c>
    </row>
    <row r="2812" spans="1:26" ht="30" x14ac:dyDescent="0.25">
      <c r="A2812" t="s">
        <v>17611</v>
      </c>
      <c r="B2812" t="s">
        <v>17613</v>
      </c>
      <c r="C2812" s="1">
        <v>2811</v>
      </c>
      <c r="D2812" t="s">
        <v>17614</v>
      </c>
      <c r="E2812" t="s">
        <v>17613</v>
      </c>
      <c r="F2812" s="2">
        <v>3710538937613</v>
      </c>
      <c r="G2812" t="s">
        <v>17614</v>
      </c>
      <c r="H2812" t="s">
        <v>17613</v>
      </c>
      <c r="I2812" s="1" t="s">
        <v>7181</v>
      </c>
      <c r="J2812" t="s">
        <v>17614</v>
      </c>
      <c r="K2812" t="s">
        <v>17613</v>
      </c>
      <c r="L2812" s="8" t="s">
        <v>17616</v>
      </c>
      <c r="M2812" s="1" t="s">
        <v>11815</v>
      </c>
      <c r="N2812" s="1" t="s">
        <v>17615</v>
      </c>
      <c r="O2812" t="s">
        <v>17614</v>
      </c>
      <c r="P2812" t="s">
        <v>17613</v>
      </c>
      <c r="Q2812" s="1" t="s">
        <v>1679</v>
      </c>
      <c r="R2812" t="s">
        <v>17614</v>
      </c>
      <c r="S2812" t="s">
        <v>17613</v>
      </c>
      <c r="T2812" s="1" t="s">
        <v>1859</v>
      </c>
      <c r="U2812" t="s">
        <v>17614</v>
      </c>
      <c r="V2812" t="s">
        <v>17613</v>
      </c>
      <c r="W2812" s="1" t="s">
        <v>1698</v>
      </c>
      <c r="X2812" t="s">
        <v>17614</v>
      </c>
      <c r="Y2812" t="s">
        <v>17612</v>
      </c>
      <c r="Z2812" s="6" t="str">
        <f t="shared" si="43"/>
        <v>&lt;tr&gt;&lt;td&gt;2811&lt;/td&gt;&lt;td&gt;3710538937613&lt;/td&gt;&lt;td&gt;SYED ILYAS RAZA SHAH&lt;/td&gt;&lt;td&gt;&lt;a href="tel:+923130864006"&gt;Call&lt;/a&gt;&lt;/td&gt;&lt;td&gt;UC-47, Dandi, Pindi Gheb&lt;/td&gt;&lt;td&gt;PO KHAS SHEHBAZ PUR&lt;/td&gt;&lt;td&gt;DANDI&lt;/td&gt;&lt;/tr&gt;</v>
      </c>
    </row>
    <row r="2813" spans="1:26" ht="30" x14ac:dyDescent="0.25">
      <c r="A2813" t="s">
        <v>17611</v>
      </c>
      <c r="B2813" t="s">
        <v>17613</v>
      </c>
      <c r="C2813" s="1">
        <v>2812</v>
      </c>
      <c r="D2813" t="s">
        <v>17614</v>
      </c>
      <c r="E2813" t="s">
        <v>17613</v>
      </c>
      <c r="F2813" s="2">
        <v>3710574579399</v>
      </c>
      <c r="G2813" t="s">
        <v>17614</v>
      </c>
      <c r="H2813" t="s">
        <v>17613</v>
      </c>
      <c r="I2813" s="1" t="s">
        <v>2957</v>
      </c>
      <c r="J2813" t="s">
        <v>17614</v>
      </c>
      <c r="K2813" t="s">
        <v>17613</v>
      </c>
      <c r="L2813" s="8" t="s">
        <v>17616</v>
      </c>
      <c r="M2813" s="1" t="s">
        <v>11816</v>
      </c>
      <c r="N2813" s="1" t="s">
        <v>17615</v>
      </c>
      <c r="O2813" t="s">
        <v>17614</v>
      </c>
      <c r="P2813" t="s">
        <v>17613</v>
      </c>
      <c r="Q2813" s="1" t="s">
        <v>1679</v>
      </c>
      <c r="R2813" t="s">
        <v>17614</v>
      </c>
      <c r="S2813" t="s">
        <v>17613</v>
      </c>
      <c r="T2813" s="1" t="s">
        <v>7182</v>
      </c>
      <c r="U2813" t="s">
        <v>17614</v>
      </c>
      <c r="V2813" t="s">
        <v>17613</v>
      </c>
      <c r="W2813" s="1" t="s">
        <v>1685</v>
      </c>
      <c r="X2813" t="s">
        <v>17614</v>
      </c>
      <c r="Y2813" t="s">
        <v>17612</v>
      </c>
      <c r="Z2813" s="6" t="str">
        <f t="shared" si="43"/>
        <v>&lt;tr&gt;&lt;td&gt;2812&lt;/td&gt;&lt;td&gt;3710574579399&lt;/td&gt;&lt;td&gt;muhammad waseem&lt;/td&gt;&lt;td&gt;&lt;a href="tel:+923115191298"&gt;Call&lt;/a&gt;&lt;/td&gt;&lt;td&gt;UC-47, Dandi, Pindi Gheb&lt;/td&gt;&lt;td&gt;riacha satand&lt;/td&gt;&lt;td&gt;dandi&lt;/td&gt;&lt;/tr&gt;</v>
      </c>
    </row>
    <row r="2814" spans="1:26" ht="30" x14ac:dyDescent="0.25">
      <c r="A2814" t="s">
        <v>17611</v>
      </c>
      <c r="B2814" t="s">
        <v>17613</v>
      </c>
      <c r="C2814" s="1">
        <v>2813</v>
      </c>
      <c r="D2814" t="s">
        <v>17614</v>
      </c>
      <c r="E2814" t="s">
        <v>17613</v>
      </c>
      <c r="F2814" s="2">
        <v>3710502363242</v>
      </c>
      <c r="G2814" t="s">
        <v>17614</v>
      </c>
      <c r="H2814" t="s">
        <v>17613</v>
      </c>
      <c r="I2814" s="1" t="s">
        <v>1855</v>
      </c>
      <c r="J2814" t="s">
        <v>17614</v>
      </c>
      <c r="K2814" t="s">
        <v>17613</v>
      </c>
      <c r="L2814" s="8" t="s">
        <v>17616</v>
      </c>
      <c r="M2814" s="1" t="s">
        <v>11817</v>
      </c>
      <c r="N2814" s="1" t="s">
        <v>17615</v>
      </c>
      <c r="O2814" t="s">
        <v>17614</v>
      </c>
      <c r="P2814" t="s">
        <v>17613</v>
      </c>
      <c r="Q2814" s="1" t="s">
        <v>1679</v>
      </c>
      <c r="R2814" t="s">
        <v>17614</v>
      </c>
      <c r="S2814" t="s">
        <v>17613</v>
      </c>
      <c r="T2814" s="1" t="s">
        <v>7183</v>
      </c>
      <c r="U2814" t="s">
        <v>17614</v>
      </c>
      <c r="V2814" t="s">
        <v>17613</v>
      </c>
      <c r="W2814" s="1" t="s">
        <v>1698</v>
      </c>
      <c r="X2814" t="s">
        <v>17614</v>
      </c>
      <c r="Y2814" t="s">
        <v>17612</v>
      </c>
      <c r="Z2814" s="6" t="str">
        <f t="shared" si="43"/>
        <v>&lt;tr&gt;&lt;td&gt;2813&lt;/td&gt;&lt;td&gt;3710502363242&lt;/td&gt;&lt;td&gt;IRSHAD BEGUM&lt;/td&gt;&lt;td&gt;&lt;a href="tel:+923185222670"&gt;Call&lt;/a&gt;&lt;/td&gt;&lt;td&gt;UC-47, Dandi, Pindi Gheb&lt;/td&gt;&lt;td&gt;VILLAGE &amp; P.O DANDI&lt;/td&gt;&lt;td&gt;DANDI&lt;/td&gt;&lt;/tr&gt;</v>
      </c>
    </row>
    <row r="2815" spans="1:26" ht="30" x14ac:dyDescent="0.25">
      <c r="A2815" t="s">
        <v>17611</v>
      </c>
      <c r="B2815" t="s">
        <v>17613</v>
      </c>
      <c r="C2815" s="1">
        <v>2814</v>
      </c>
      <c r="D2815" t="s">
        <v>17614</v>
      </c>
      <c r="E2815" t="s">
        <v>17613</v>
      </c>
      <c r="F2815" s="2">
        <v>3710505053214</v>
      </c>
      <c r="G2815" t="s">
        <v>17614</v>
      </c>
      <c r="H2815" t="s">
        <v>17613</v>
      </c>
      <c r="I2815" s="1" t="s">
        <v>7184</v>
      </c>
      <c r="J2815" t="s">
        <v>17614</v>
      </c>
      <c r="K2815" t="s">
        <v>17613</v>
      </c>
      <c r="L2815" s="8" t="s">
        <v>17616</v>
      </c>
      <c r="M2815" s="1" t="s">
        <v>11818</v>
      </c>
      <c r="N2815" s="1" t="s">
        <v>17615</v>
      </c>
      <c r="O2815" t="s">
        <v>17614</v>
      </c>
      <c r="P2815" t="s">
        <v>17613</v>
      </c>
      <c r="Q2815" s="1" t="s">
        <v>1679</v>
      </c>
      <c r="R2815" t="s">
        <v>17614</v>
      </c>
      <c r="S2815" t="s">
        <v>17613</v>
      </c>
      <c r="T2815" s="1" t="s">
        <v>7185</v>
      </c>
      <c r="U2815" t="s">
        <v>17614</v>
      </c>
      <c r="V2815" t="s">
        <v>17613</v>
      </c>
      <c r="W2815" s="1" t="s">
        <v>1690</v>
      </c>
      <c r="X2815" t="s">
        <v>17614</v>
      </c>
      <c r="Y2815" t="s">
        <v>17612</v>
      </c>
      <c r="Z2815" s="6" t="str">
        <f t="shared" si="43"/>
        <v>&lt;tr&gt;&lt;td&gt;2814&lt;/td&gt;&lt;td&gt;3710505053214&lt;/td&gt;&lt;td&gt;Nor Jahan&lt;/td&gt;&lt;td&gt;&lt;a href="tel:+923135696553"&gt;Call&lt;/a&gt;&lt;/td&gt;&lt;td&gt;UC-47, Dandi, Pindi Gheb&lt;/td&gt;&lt;td&gt;Village dandi pindegheb attock&lt;/td&gt;&lt;td&gt;Dandi&lt;/td&gt;&lt;/tr&gt;</v>
      </c>
    </row>
    <row r="2816" spans="1:26" ht="30" x14ac:dyDescent="0.25">
      <c r="A2816" t="s">
        <v>17611</v>
      </c>
      <c r="B2816" t="s">
        <v>17613</v>
      </c>
      <c r="C2816" s="1">
        <v>2815</v>
      </c>
      <c r="D2816" t="s">
        <v>17614</v>
      </c>
      <c r="E2816" t="s">
        <v>17613</v>
      </c>
      <c r="F2816" s="2">
        <v>3710502268339</v>
      </c>
      <c r="G2816" t="s">
        <v>17614</v>
      </c>
      <c r="H2816" t="s">
        <v>17613</v>
      </c>
      <c r="I2816" s="1" t="s">
        <v>7186</v>
      </c>
      <c r="J2816" t="s">
        <v>17614</v>
      </c>
      <c r="K2816" t="s">
        <v>17613</v>
      </c>
      <c r="L2816" s="8" t="s">
        <v>17616</v>
      </c>
      <c r="M2816" s="1" t="s">
        <v>11819</v>
      </c>
      <c r="N2816" s="1" t="s">
        <v>17615</v>
      </c>
      <c r="O2816" t="s">
        <v>17614</v>
      </c>
      <c r="P2816" t="s">
        <v>17613</v>
      </c>
      <c r="Q2816" s="1" t="s">
        <v>1679</v>
      </c>
      <c r="R2816" t="s">
        <v>17614</v>
      </c>
      <c r="S2816" t="s">
        <v>17613</v>
      </c>
      <c r="T2816" s="1" t="s">
        <v>1726</v>
      </c>
      <c r="U2816" t="s">
        <v>17614</v>
      </c>
      <c r="V2816" t="s">
        <v>17613</v>
      </c>
      <c r="W2816" s="1" t="s">
        <v>1698</v>
      </c>
      <c r="X2816" t="s">
        <v>17614</v>
      </c>
      <c r="Y2816" t="s">
        <v>17612</v>
      </c>
      <c r="Z2816" s="6" t="str">
        <f t="shared" si="43"/>
        <v>&lt;tr&gt;&lt;td&gt;2815&lt;/td&gt;&lt;td&gt;3710502268339&lt;/td&gt;&lt;td&gt;CH ABDUL BAQI&lt;/td&gt;&lt;td&gt;&lt;a href="tel:+923015481751"&gt;Call&lt;/a&gt;&lt;/td&gt;&lt;td&gt;UC-47, Dandi, Pindi Gheb&lt;/td&gt;&lt;td&gt;VPO DANDI&lt;/td&gt;&lt;td&gt;DANDI&lt;/td&gt;&lt;/tr&gt;</v>
      </c>
    </row>
    <row r="2817" spans="1:26" ht="30" x14ac:dyDescent="0.25">
      <c r="A2817" t="s">
        <v>17611</v>
      </c>
      <c r="B2817" t="s">
        <v>17613</v>
      </c>
      <c r="C2817" s="1">
        <v>2816</v>
      </c>
      <c r="D2817" t="s">
        <v>17614</v>
      </c>
      <c r="E2817" t="s">
        <v>17613</v>
      </c>
      <c r="F2817" s="2">
        <v>3710540279705</v>
      </c>
      <c r="G2817" t="s">
        <v>17614</v>
      </c>
      <c r="H2817" t="s">
        <v>17613</v>
      </c>
      <c r="I2817" s="1" t="s">
        <v>661</v>
      </c>
      <c r="J2817" t="s">
        <v>17614</v>
      </c>
      <c r="K2817" t="s">
        <v>17613</v>
      </c>
      <c r="L2817" s="8" t="s">
        <v>17616</v>
      </c>
      <c r="M2817" s="1" t="s">
        <v>11820</v>
      </c>
      <c r="N2817" s="1" t="s">
        <v>17615</v>
      </c>
      <c r="O2817" t="s">
        <v>17614</v>
      </c>
      <c r="P2817" t="s">
        <v>17613</v>
      </c>
      <c r="Q2817" s="1" t="s">
        <v>1679</v>
      </c>
      <c r="R2817" t="s">
        <v>17614</v>
      </c>
      <c r="S2817" t="s">
        <v>17613</v>
      </c>
      <c r="T2817" s="1" t="s">
        <v>7187</v>
      </c>
      <c r="U2817" t="s">
        <v>17614</v>
      </c>
      <c r="V2817" t="s">
        <v>17613</v>
      </c>
      <c r="W2817" s="1" t="s">
        <v>1690</v>
      </c>
      <c r="X2817" t="s">
        <v>17614</v>
      </c>
      <c r="Y2817" t="s">
        <v>17612</v>
      </c>
      <c r="Z2817" s="6" t="str">
        <f t="shared" si="43"/>
        <v>&lt;tr&gt;&lt;td&gt;2816&lt;/td&gt;&lt;td&gt;3710540279705&lt;/td&gt;&lt;td&gt;Abdul Khaliq&lt;/td&gt;&lt;td&gt;&lt;a href="tel:+923159947358"&gt;Call&lt;/a&gt;&lt;/td&gt;&lt;td&gt;UC-47, Dandi, Pindi Gheb&lt;/td&gt;&lt;td&gt;Vpo dandi  pindi gheb&lt;/td&gt;&lt;td&gt;Dandi&lt;/td&gt;&lt;/tr&gt;</v>
      </c>
    </row>
    <row r="2818" spans="1:26" ht="30" x14ac:dyDescent="0.25">
      <c r="A2818" t="s">
        <v>17611</v>
      </c>
      <c r="B2818" t="s">
        <v>17613</v>
      </c>
      <c r="C2818" s="1">
        <v>2817</v>
      </c>
      <c r="D2818" t="s">
        <v>17614</v>
      </c>
      <c r="E2818" t="s">
        <v>17613</v>
      </c>
      <c r="F2818" s="2">
        <v>3710551157235</v>
      </c>
      <c r="G2818" t="s">
        <v>17614</v>
      </c>
      <c r="H2818" t="s">
        <v>17613</v>
      </c>
      <c r="I2818" s="1" t="s">
        <v>167</v>
      </c>
      <c r="J2818" t="s">
        <v>17614</v>
      </c>
      <c r="K2818" t="s">
        <v>17613</v>
      </c>
      <c r="L2818" s="8" t="s">
        <v>17616</v>
      </c>
      <c r="M2818" s="1" t="s">
        <v>11821</v>
      </c>
      <c r="N2818" s="1" t="s">
        <v>17615</v>
      </c>
      <c r="O2818" t="s">
        <v>17614</v>
      </c>
      <c r="P2818" t="s">
        <v>17613</v>
      </c>
      <c r="Q2818" s="1" t="s">
        <v>1679</v>
      </c>
      <c r="R2818" t="s">
        <v>17614</v>
      </c>
      <c r="S2818" t="s">
        <v>17613</v>
      </c>
      <c r="T2818" s="1" t="s">
        <v>1880</v>
      </c>
      <c r="U2818" t="s">
        <v>17614</v>
      </c>
      <c r="V2818" t="s">
        <v>17613</v>
      </c>
      <c r="W2818" s="1" t="s">
        <v>1685</v>
      </c>
      <c r="X2818" t="s">
        <v>17614</v>
      </c>
      <c r="Y2818" t="s">
        <v>17612</v>
      </c>
      <c r="Z2818" s="6" t="str">
        <f t="shared" si="43"/>
        <v>&lt;tr&gt;&lt;td&gt;2817&lt;/td&gt;&lt;td&gt;3710551157235&lt;/td&gt;&lt;td&gt;Muhammad Afzal&lt;/td&gt;&lt;td&gt;&lt;a href="tel:+923135797715"&gt;Call&lt;/a&gt;&lt;/td&gt;&lt;td&gt;UC-47, Dandi, Pindi Gheb&lt;/td&gt;&lt;td&gt;VPO dandi , teh pindi gheb&lt;/td&gt;&lt;td&gt;dandi&lt;/td&gt;&lt;/tr&gt;</v>
      </c>
    </row>
    <row r="2819" spans="1:26" ht="30" x14ac:dyDescent="0.25">
      <c r="A2819" t="s">
        <v>17611</v>
      </c>
      <c r="B2819" t="s">
        <v>17613</v>
      </c>
      <c r="C2819" s="1">
        <v>2818</v>
      </c>
      <c r="D2819" t="s">
        <v>17614</v>
      </c>
      <c r="E2819" t="s">
        <v>17613</v>
      </c>
      <c r="F2819" s="2">
        <v>3710584838503</v>
      </c>
      <c r="G2819" t="s">
        <v>17614</v>
      </c>
      <c r="H2819" t="s">
        <v>17613</v>
      </c>
      <c r="I2819" s="1" t="s">
        <v>1445</v>
      </c>
      <c r="J2819" t="s">
        <v>17614</v>
      </c>
      <c r="K2819" t="s">
        <v>17613</v>
      </c>
      <c r="L2819" s="8" t="s">
        <v>17616</v>
      </c>
      <c r="M2819" s="1" t="s">
        <v>11822</v>
      </c>
      <c r="N2819" s="1" t="s">
        <v>17615</v>
      </c>
      <c r="O2819" t="s">
        <v>17614</v>
      </c>
      <c r="P2819" t="s">
        <v>17613</v>
      </c>
      <c r="Q2819" s="1" t="s">
        <v>1679</v>
      </c>
      <c r="R2819" t="s">
        <v>17614</v>
      </c>
      <c r="S2819" t="s">
        <v>17613</v>
      </c>
      <c r="T2819" s="1" t="s">
        <v>1880</v>
      </c>
      <c r="U2819" t="s">
        <v>17614</v>
      </c>
      <c r="V2819" t="s">
        <v>17613</v>
      </c>
      <c r="W2819" s="1" t="s">
        <v>1685</v>
      </c>
      <c r="X2819" t="s">
        <v>17614</v>
      </c>
      <c r="Y2819" t="s">
        <v>17612</v>
      </c>
      <c r="Z2819" s="6" t="str">
        <f t="shared" ref="Z2819:Z2882" si="44">_xlfn.TEXTJOIN("",1,A2819:Y2819)</f>
        <v>&lt;tr&gt;&lt;td&gt;2818&lt;/td&gt;&lt;td&gt;3710584838503&lt;/td&gt;&lt;td&gt;Iftikhar Ahmad&lt;/td&gt;&lt;td&gt;&lt;a href="tel:+923115639857"&gt;Call&lt;/a&gt;&lt;/td&gt;&lt;td&gt;UC-47, Dandi, Pindi Gheb&lt;/td&gt;&lt;td&gt;VPO dandi , teh pindi gheb&lt;/td&gt;&lt;td&gt;dandi&lt;/td&gt;&lt;/tr&gt;</v>
      </c>
    </row>
    <row r="2820" spans="1:26" ht="30" x14ac:dyDescent="0.25">
      <c r="A2820" t="s">
        <v>17611</v>
      </c>
      <c r="B2820" t="s">
        <v>17613</v>
      </c>
      <c r="C2820" s="1">
        <v>2819</v>
      </c>
      <c r="D2820" t="s">
        <v>17614</v>
      </c>
      <c r="E2820" t="s">
        <v>17613</v>
      </c>
      <c r="F2820" s="2">
        <v>3710577545671</v>
      </c>
      <c r="G2820" t="s">
        <v>17614</v>
      </c>
      <c r="H2820" t="s">
        <v>17613</v>
      </c>
      <c r="I2820" s="1" t="s">
        <v>46</v>
      </c>
      <c r="J2820" t="s">
        <v>17614</v>
      </c>
      <c r="K2820" t="s">
        <v>17613</v>
      </c>
      <c r="L2820" s="8" t="s">
        <v>17616</v>
      </c>
      <c r="M2820" s="1" t="s">
        <v>11823</v>
      </c>
      <c r="N2820" s="1" t="s">
        <v>17615</v>
      </c>
      <c r="O2820" t="s">
        <v>17614</v>
      </c>
      <c r="P2820" t="s">
        <v>17613</v>
      </c>
      <c r="Q2820" s="1" t="s">
        <v>1679</v>
      </c>
      <c r="R2820" t="s">
        <v>17614</v>
      </c>
      <c r="S2820" t="s">
        <v>17613</v>
      </c>
      <c r="T2820" s="1" t="s">
        <v>7188</v>
      </c>
      <c r="U2820" t="s">
        <v>17614</v>
      </c>
      <c r="V2820" t="s">
        <v>17613</v>
      </c>
      <c r="W2820" s="1" t="s">
        <v>1690</v>
      </c>
      <c r="X2820" t="s">
        <v>17614</v>
      </c>
      <c r="Y2820" t="s">
        <v>17612</v>
      </c>
      <c r="Z2820" s="6" t="str">
        <f t="shared" si="44"/>
        <v>&lt;tr&gt;&lt;td&gt;2819&lt;/td&gt;&lt;td&gt;3710577545671&lt;/td&gt;&lt;td&gt;Muhammad Ramzan&lt;/td&gt;&lt;td&gt;&lt;a href="tel:+923135919340"&gt;Call&lt;/a&gt;&lt;/td&gt;&lt;td&gt;UC-47, Dandi, Pindi Gheb&lt;/td&gt;&lt;td&gt;vpo dandi pinde gheb attock&lt;/td&gt;&lt;td&gt;Dandi&lt;/td&gt;&lt;/tr&gt;</v>
      </c>
    </row>
    <row r="2821" spans="1:26" ht="30" x14ac:dyDescent="0.25">
      <c r="A2821" t="s">
        <v>17611</v>
      </c>
      <c r="B2821" t="s">
        <v>17613</v>
      </c>
      <c r="C2821" s="1">
        <v>2820</v>
      </c>
      <c r="D2821" t="s">
        <v>17614</v>
      </c>
      <c r="E2821" t="s">
        <v>17613</v>
      </c>
      <c r="F2821" s="2">
        <v>3710539025267</v>
      </c>
      <c r="G2821" t="s">
        <v>17614</v>
      </c>
      <c r="H2821" t="s">
        <v>17613</v>
      </c>
      <c r="I2821" s="1" t="s">
        <v>601</v>
      </c>
      <c r="J2821" t="s">
        <v>17614</v>
      </c>
      <c r="K2821" t="s">
        <v>17613</v>
      </c>
      <c r="L2821" s="8" t="s">
        <v>17616</v>
      </c>
      <c r="M2821" s="1" t="s">
        <v>11824</v>
      </c>
      <c r="N2821" s="1" t="s">
        <v>17615</v>
      </c>
      <c r="O2821" t="s">
        <v>17614</v>
      </c>
      <c r="P2821" t="s">
        <v>17613</v>
      </c>
      <c r="Q2821" s="1" t="s">
        <v>1679</v>
      </c>
      <c r="R2821" t="s">
        <v>17614</v>
      </c>
      <c r="S2821" t="s">
        <v>17613</v>
      </c>
      <c r="T2821" s="1" t="s">
        <v>1883</v>
      </c>
      <c r="U2821" t="s">
        <v>17614</v>
      </c>
      <c r="V2821" t="s">
        <v>17613</v>
      </c>
      <c r="W2821" s="1" t="s">
        <v>1690</v>
      </c>
      <c r="X2821" t="s">
        <v>17614</v>
      </c>
      <c r="Y2821" t="s">
        <v>17612</v>
      </c>
      <c r="Z2821" s="6" t="str">
        <f t="shared" si="44"/>
        <v>&lt;tr&gt;&lt;td&gt;2820&lt;/td&gt;&lt;td&gt;3710539025267&lt;/td&gt;&lt;td&gt;Muhammad Fayyaz&lt;/td&gt;&lt;td&gt;&lt;a href="tel:+923105500694"&gt;Call&lt;/a&gt;&lt;/td&gt;&lt;td&gt;UC-47, Dandi, Pindi Gheb&lt;/td&gt;&lt;td&gt;VPO Dandi Pindi Gheb Distt. Attock&lt;/td&gt;&lt;td&gt;Dandi&lt;/td&gt;&lt;/tr&gt;</v>
      </c>
    </row>
    <row r="2822" spans="1:26" ht="30" x14ac:dyDescent="0.25">
      <c r="A2822" t="s">
        <v>17611</v>
      </c>
      <c r="B2822" t="s">
        <v>17613</v>
      </c>
      <c r="C2822" s="1">
        <v>2821</v>
      </c>
      <c r="D2822" t="s">
        <v>17614</v>
      </c>
      <c r="E2822" t="s">
        <v>17613</v>
      </c>
      <c r="F2822" s="2">
        <v>3710575891681</v>
      </c>
      <c r="G2822" t="s">
        <v>17614</v>
      </c>
      <c r="H2822" t="s">
        <v>17613</v>
      </c>
      <c r="I2822" s="1" t="s">
        <v>1018</v>
      </c>
      <c r="J2822" t="s">
        <v>17614</v>
      </c>
      <c r="K2822" t="s">
        <v>17613</v>
      </c>
      <c r="L2822" s="8" t="s">
        <v>17616</v>
      </c>
      <c r="M2822" s="1" t="s">
        <v>11825</v>
      </c>
      <c r="N2822" s="1" t="s">
        <v>17615</v>
      </c>
      <c r="O2822" t="s">
        <v>17614</v>
      </c>
      <c r="P2822" t="s">
        <v>17613</v>
      </c>
      <c r="Q2822" s="1" t="s">
        <v>1679</v>
      </c>
      <c r="R2822" t="s">
        <v>17614</v>
      </c>
      <c r="S2822" t="s">
        <v>17613</v>
      </c>
      <c r="T2822" s="1" t="s">
        <v>1883</v>
      </c>
      <c r="U2822" t="s">
        <v>17614</v>
      </c>
      <c r="V2822" t="s">
        <v>17613</v>
      </c>
      <c r="W2822" s="1" t="s">
        <v>1690</v>
      </c>
      <c r="X2822" t="s">
        <v>17614</v>
      </c>
      <c r="Y2822" t="s">
        <v>17612</v>
      </c>
      <c r="Z2822" s="6" t="str">
        <f t="shared" si="44"/>
        <v>&lt;tr&gt;&lt;td&gt;2821&lt;/td&gt;&lt;td&gt;3710575891681&lt;/td&gt;&lt;td&gt;Muhammad Sajjad&lt;/td&gt;&lt;td&gt;&lt;a href="tel:+923119305944"&gt;Call&lt;/a&gt;&lt;/td&gt;&lt;td&gt;UC-47, Dandi, Pindi Gheb&lt;/td&gt;&lt;td&gt;VPO Dandi Pindi Gheb Distt. Attock&lt;/td&gt;&lt;td&gt;Dandi&lt;/td&gt;&lt;/tr&gt;</v>
      </c>
    </row>
    <row r="2823" spans="1:26" ht="30" x14ac:dyDescent="0.25">
      <c r="A2823" t="s">
        <v>17611</v>
      </c>
      <c r="B2823" t="s">
        <v>17613</v>
      </c>
      <c r="C2823" s="1">
        <v>2822</v>
      </c>
      <c r="D2823" t="s">
        <v>17614</v>
      </c>
      <c r="E2823" t="s">
        <v>17613</v>
      </c>
      <c r="F2823" s="2">
        <v>3710590740787</v>
      </c>
      <c r="G2823" t="s">
        <v>17614</v>
      </c>
      <c r="H2823" t="s">
        <v>17613</v>
      </c>
      <c r="I2823" s="1" t="s">
        <v>4379</v>
      </c>
      <c r="J2823" t="s">
        <v>17614</v>
      </c>
      <c r="K2823" t="s">
        <v>17613</v>
      </c>
      <c r="L2823" s="8" t="s">
        <v>17616</v>
      </c>
      <c r="M2823" s="1" t="s">
        <v>11081</v>
      </c>
      <c r="N2823" s="1" t="s">
        <v>17615</v>
      </c>
      <c r="O2823" t="s">
        <v>17614</v>
      </c>
      <c r="P2823" t="s">
        <v>17613</v>
      </c>
      <c r="Q2823" s="1" t="s">
        <v>1679</v>
      </c>
      <c r="R2823" t="s">
        <v>17614</v>
      </c>
      <c r="S2823" t="s">
        <v>17613</v>
      </c>
      <c r="T2823" s="1" t="s">
        <v>7189</v>
      </c>
      <c r="U2823" t="s">
        <v>17614</v>
      </c>
      <c r="V2823" t="s">
        <v>17613</v>
      </c>
      <c r="W2823" s="1" t="s">
        <v>1690</v>
      </c>
      <c r="X2823" t="s">
        <v>17614</v>
      </c>
      <c r="Y2823" t="s">
        <v>17612</v>
      </c>
      <c r="Z2823" s="6" t="str">
        <f t="shared" si="44"/>
        <v>&lt;tr&gt;&lt;td&gt;2822&lt;/td&gt;&lt;td&gt;3710590740787&lt;/td&gt;&lt;td&gt;Muhammad tufail&lt;/td&gt;&lt;td&gt;&lt;a href="tel:+923115319316"&gt;Call&lt;/a&gt;&lt;/td&gt;&lt;td&gt;UC-47, Dandi, Pindi Gheb&lt;/td&gt;&lt;td&gt;Vpo Dandi teh pindi gheb attock&lt;/td&gt;&lt;td&gt;Dandi&lt;/td&gt;&lt;/tr&gt;</v>
      </c>
    </row>
    <row r="2824" spans="1:26" ht="30" x14ac:dyDescent="0.25">
      <c r="A2824" t="s">
        <v>17611</v>
      </c>
      <c r="B2824" t="s">
        <v>17613</v>
      </c>
      <c r="C2824" s="1">
        <v>2823</v>
      </c>
      <c r="D2824" t="s">
        <v>17614</v>
      </c>
      <c r="E2824" t="s">
        <v>17613</v>
      </c>
      <c r="F2824" s="2">
        <v>3710502347557</v>
      </c>
      <c r="G2824" t="s">
        <v>17614</v>
      </c>
      <c r="H2824" t="s">
        <v>17613</v>
      </c>
      <c r="I2824" s="1" t="s">
        <v>7190</v>
      </c>
      <c r="J2824" t="s">
        <v>17614</v>
      </c>
      <c r="K2824" t="s">
        <v>17613</v>
      </c>
      <c r="L2824" s="8" t="s">
        <v>17616</v>
      </c>
      <c r="M2824" s="1" t="s">
        <v>11826</v>
      </c>
      <c r="N2824" s="1" t="s">
        <v>17615</v>
      </c>
      <c r="O2824" t="s">
        <v>17614</v>
      </c>
      <c r="P2824" t="s">
        <v>17613</v>
      </c>
      <c r="Q2824" s="1" t="s">
        <v>1679</v>
      </c>
      <c r="R2824" t="s">
        <v>17614</v>
      </c>
      <c r="S2824" t="s">
        <v>17613</v>
      </c>
      <c r="T2824" s="1" t="s">
        <v>7191</v>
      </c>
      <c r="U2824" t="s">
        <v>17614</v>
      </c>
      <c r="V2824" t="s">
        <v>17613</v>
      </c>
      <c r="W2824" s="1" t="s">
        <v>1698</v>
      </c>
      <c r="X2824" t="s">
        <v>17614</v>
      </c>
      <c r="Y2824" t="s">
        <v>17612</v>
      </c>
      <c r="Z2824" s="6" t="str">
        <f t="shared" si="44"/>
        <v>&lt;tr&gt;&lt;td&gt;2823&lt;/td&gt;&lt;td&gt;3710502347557&lt;/td&gt;&lt;td&gt;akmal hussain&lt;/td&gt;&lt;td&gt;&lt;a href="tel:+923008936743"&gt;Call&lt;/a&gt;&lt;/td&gt;&lt;td&gt;UC-47, Dandi, Pindi Gheb&lt;/td&gt;&lt;td&gt;VPO LINGRIAL&lt;/td&gt;&lt;td&gt;DANDI&lt;/td&gt;&lt;/tr&gt;</v>
      </c>
    </row>
    <row r="2825" spans="1:26" ht="30" x14ac:dyDescent="0.25">
      <c r="A2825" t="s">
        <v>17611</v>
      </c>
      <c r="B2825" t="s">
        <v>17613</v>
      </c>
      <c r="C2825" s="1">
        <v>2824</v>
      </c>
      <c r="D2825" t="s">
        <v>17614</v>
      </c>
      <c r="E2825" t="s">
        <v>17613</v>
      </c>
      <c r="F2825" s="2">
        <v>3710550807445</v>
      </c>
      <c r="G2825" t="s">
        <v>17614</v>
      </c>
      <c r="H2825" t="s">
        <v>17613</v>
      </c>
      <c r="I2825" s="1" t="s">
        <v>2189</v>
      </c>
      <c r="J2825" t="s">
        <v>17614</v>
      </c>
      <c r="K2825" t="s">
        <v>17613</v>
      </c>
      <c r="L2825" s="8" t="s">
        <v>17616</v>
      </c>
      <c r="M2825" s="1" t="s">
        <v>11827</v>
      </c>
      <c r="N2825" s="1" t="s">
        <v>17615</v>
      </c>
      <c r="O2825" t="s">
        <v>17614</v>
      </c>
      <c r="P2825" t="s">
        <v>17613</v>
      </c>
      <c r="Q2825" s="1" t="s">
        <v>1679</v>
      </c>
      <c r="R2825" t="s">
        <v>17614</v>
      </c>
      <c r="S2825" t="s">
        <v>17613</v>
      </c>
      <c r="T2825" s="1" t="s">
        <v>7192</v>
      </c>
      <c r="U2825" t="s">
        <v>17614</v>
      </c>
      <c r="V2825" t="s">
        <v>17613</v>
      </c>
      <c r="W2825" s="1" t="s">
        <v>7193</v>
      </c>
      <c r="X2825" t="s">
        <v>17614</v>
      </c>
      <c r="Y2825" t="s">
        <v>17612</v>
      </c>
      <c r="Z2825" s="6" t="str">
        <f t="shared" si="44"/>
        <v>&lt;tr&gt;&lt;td&gt;2824&lt;/td&gt;&lt;td&gt;3710550807445&lt;/td&gt;&lt;td&gt;Nazakat khan&lt;/td&gt;&lt;td&gt;&lt;a href="tel:+923145910856"&gt;Call&lt;/a&gt;&lt;/td&gt;&lt;td&gt;UC-47, Dandi, Pindi Gheb&lt;/td&gt;&lt;td&gt;villaage Dhok Anayat Post office Dandi&lt;/td&gt;&lt;td&gt;Dhok Anayat&lt;/td&gt;&lt;/tr&gt;</v>
      </c>
    </row>
    <row r="2826" spans="1:26" ht="30" x14ac:dyDescent="0.25">
      <c r="A2826" t="s">
        <v>17611</v>
      </c>
      <c r="B2826" t="s">
        <v>17613</v>
      </c>
      <c r="C2826" s="1">
        <v>2825</v>
      </c>
      <c r="D2826" t="s">
        <v>17614</v>
      </c>
      <c r="E2826" t="s">
        <v>17613</v>
      </c>
      <c r="F2826" s="2">
        <v>3710568035381</v>
      </c>
      <c r="G2826" t="s">
        <v>17614</v>
      </c>
      <c r="H2826" t="s">
        <v>17613</v>
      </c>
      <c r="I2826" s="1" t="s">
        <v>431</v>
      </c>
      <c r="J2826" t="s">
        <v>17614</v>
      </c>
      <c r="K2826" t="s">
        <v>17613</v>
      </c>
      <c r="L2826" s="8" t="s">
        <v>17616</v>
      </c>
      <c r="M2826" s="1" t="s">
        <v>11828</v>
      </c>
      <c r="N2826" s="1" t="s">
        <v>17615</v>
      </c>
      <c r="O2826" t="s">
        <v>17614</v>
      </c>
      <c r="P2826" t="s">
        <v>17613</v>
      </c>
      <c r="Q2826" s="1" t="s">
        <v>1679</v>
      </c>
      <c r="R2826" t="s">
        <v>17614</v>
      </c>
      <c r="S2826" t="s">
        <v>17613</v>
      </c>
      <c r="T2826" s="1" t="s">
        <v>547</v>
      </c>
      <c r="U2826" t="s">
        <v>17614</v>
      </c>
      <c r="V2826" t="s">
        <v>17613</v>
      </c>
      <c r="W2826" s="1" t="s">
        <v>1907</v>
      </c>
      <c r="X2826" t="s">
        <v>17614</v>
      </c>
      <c r="Y2826" t="s">
        <v>17612</v>
      </c>
      <c r="Z2826" s="6" t="str">
        <f t="shared" si="44"/>
        <v>&lt;tr&gt;&lt;td&gt;2825&lt;/td&gt;&lt;td&gt;3710568035381&lt;/td&gt;&lt;td&gt;MUHAMMAD SAFDAR&lt;/td&gt;&lt;td&gt;&lt;a href="tel:+923270875886"&gt;Call&lt;/a&gt;&lt;/td&gt;&lt;td&gt;UC-47, Dandi, Pindi Gheb&lt;/td&gt;&lt;td&gt;PO KHAS&lt;/td&gt;&lt;td&gt;DHOK ARAZI&lt;/td&gt;&lt;/tr&gt;</v>
      </c>
    </row>
    <row r="2827" spans="1:26" ht="30" x14ac:dyDescent="0.25">
      <c r="A2827" t="s">
        <v>17611</v>
      </c>
      <c r="B2827" t="s">
        <v>17613</v>
      </c>
      <c r="C2827" s="1">
        <v>2826</v>
      </c>
      <c r="D2827" t="s">
        <v>17614</v>
      </c>
      <c r="E2827" t="s">
        <v>17613</v>
      </c>
      <c r="F2827" s="2">
        <v>3710502687798</v>
      </c>
      <c r="G2827" t="s">
        <v>17614</v>
      </c>
      <c r="H2827" t="s">
        <v>17613</v>
      </c>
      <c r="I2827" s="1" t="s">
        <v>7194</v>
      </c>
      <c r="J2827" t="s">
        <v>17614</v>
      </c>
      <c r="K2827" t="s">
        <v>17613</v>
      </c>
      <c r="L2827" s="8" t="s">
        <v>17616</v>
      </c>
      <c r="M2827" s="1" t="s">
        <v>11829</v>
      </c>
      <c r="N2827" s="1" t="s">
        <v>17615</v>
      </c>
      <c r="O2827" t="s">
        <v>17614</v>
      </c>
      <c r="P2827" t="s">
        <v>17613</v>
      </c>
      <c r="Q2827" s="1" t="s">
        <v>1679</v>
      </c>
      <c r="R2827" t="s">
        <v>17614</v>
      </c>
      <c r="S2827" t="s">
        <v>17613</v>
      </c>
      <c r="T2827" s="1" t="s">
        <v>1761</v>
      </c>
      <c r="U2827" t="s">
        <v>17614</v>
      </c>
      <c r="V2827" t="s">
        <v>17613</v>
      </c>
      <c r="W2827" s="1" t="s">
        <v>1915</v>
      </c>
      <c r="X2827" t="s">
        <v>17614</v>
      </c>
      <c r="Y2827" t="s">
        <v>17612</v>
      </c>
      <c r="Z2827" s="6" t="str">
        <f t="shared" si="44"/>
        <v>&lt;tr&gt;&lt;td&gt;2826&lt;/td&gt;&lt;td&gt;3710502687798&lt;/td&gt;&lt;td&gt;ADLAS JAN&lt;/td&gt;&lt;td&gt;&lt;a href="tel:+923179695835"&gt;Call&lt;/a&gt;&lt;/td&gt;&lt;td&gt;UC-47, Dandi, Pindi Gheb&lt;/td&gt;&lt;td&gt;PO DANDI&lt;/td&gt;&lt;td&gt;DHOK AWAN&lt;/td&gt;&lt;/tr&gt;</v>
      </c>
    </row>
    <row r="2828" spans="1:26" ht="30" x14ac:dyDescent="0.25">
      <c r="A2828" t="s">
        <v>17611</v>
      </c>
      <c r="B2828" t="s">
        <v>17613</v>
      </c>
      <c r="C2828" s="1">
        <v>2827</v>
      </c>
      <c r="D2828" t="s">
        <v>17614</v>
      </c>
      <c r="E2828" t="s">
        <v>17613</v>
      </c>
      <c r="F2828" s="2">
        <v>3710526348213</v>
      </c>
      <c r="G2828" t="s">
        <v>17614</v>
      </c>
      <c r="H2828" t="s">
        <v>17613</v>
      </c>
      <c r="I2828" s="1" t="s">
        <v>1011</v>
      </c>
      <c r="J2828" t="s">
        <v>17614</v>
      </c>
      <c r="K2828" t="s">
        <v>17613</v>
      </c>
      <c r="L2828" s="8" t="s">
        <v>17616</v>
      </c>
      <c r="M2828" s="1" t="s">
        <v>11830</v>
      </c>
      <c r="N2828" s="1" t="s">
        <v>17615</v>
      </c>
      <c r="O2828" t="s">
        <v>17614</v>
      </c>
      <c r="P2828" t="s">
        <v>17613</v>
      </c>
      <c r="Q2828" s="1" t="s">
        <v>1679</v>
      </c>
      <c r="R2828" t="s">
        <v>17614</v>
      </c>
      <c r="S2828" t="s">
        <v>17613</v>
      </c>
      <c r="T2828" s="1" t="s">
        <v>1761</v>
      </c>
      <c r="U2828" t="s">
        <v>17614</v>
      </c>
      <c r="V2828" t="s">
        <v>17613</v>
      </c>
      <c r="W2828" s="1" t="s">
        <v>1915</v>
      </c>
      <c r="X2828" t="s">
        <v>17614</v>
      </c>
      <c r="Y2828" t="s">
        <v>17612</v>
      </c>
      <c r="Z2828" s="6" t="str">
        <f t="shared" si="44"/>
        <v>&lt;tr&gt;&lt;td&gt;2827&lt;/td&gt;&lt;td&gt;3710526348213&lt;/td&gt;&lt;td&gt;ARSHAD MEHMOOD&lt;/td&gt;&lt;td&gt;&lt;a href="tel:+923165526481"&gt;Call&lt;/a&gt;&lt;/td&gt;&lt;td&gt;UC-47, Dandi, Pindi Gheb&lt;/td&gt;&lt;td&gt;PO DANDI&lt;/td&gt;&lt;td&gt;DHOK AWAN&lt;/td&gt;&lt;/tr&gt;</v>
      </c>
    </row>
    <row r="2829" spans="1:26" ht="30" x14ac:dyDescent="0.25">
      <c r="A2829" t="s">
        <v>17611</v>
      </c>
      <c r="B2829" t="s">
        <v>17613</v>
      </c>
      <c r="C2829" s="1">
        <v>2828</v>
      </c>
      <c r="D2829" t="s">
        <v>17614</v>
      </c>
      <c r="E2829" t="s">
        <v>17613</v>
      </c>
      <c r="F2829" s="2">
        <v>3710502449905</v>
      </c>
      <c r="G2829" t="s">
        <v>17614</v>
      </c>
      <c r="H2829" t="s">
        <v>17613</v>
      </c>
      <c r="I2829" s="1" t="s">
        <v>1101</v>
      </c>
      <c r="J2829" t="s">
        <v>17614</v>
      </c>
      <c r="K2829" t="s">
        <v>17613</v>
      </c>
      <c r="L2829" s="8" t="s">
        <v>17616</v>
      </c>
      <c r="M2829" s="1" t="s">
        <v>11831</v>
      </c>
      <c r="N2829" s="1" t="s">
        <v>17615</v>
      </c>
      <c r="O2829" t="s">
        <v>17614</v>
      </c>
      <c r="P2829" t="s">
        <v>17613</v>
      </c>
      <c r="Q2829" s="1" t="s">
        <v>1679</v>
      </c>
      <c r="R2829" t="s">
        <v>17614</v>
      </c>
      <c r="S2829" t="s">
        <v>17613</v>
      </c>
      <c r="T2829" s="1" t="s">
        <v>1946</v>
      </c>
      <c r="U2829" t="s">
        <v>17614</v>
      </c>
      <c r="V2829" t="s">
        <v>17613</v>
      </c>
      <c r="W2829" s="1" t="s">
        <v>1946</v>
      </c>
      <c r="X2829" t="s">
        <v>17614</v>
      </c>
      <c r="Y2829" t="s">
        <v>17612</v>
      </c>
      <c r="Z2829" s="6" t="str">
        <f t="shared" si="44"/>
        <v>&lt;tr&gt;&lt;td&gt;2828&lt;/td&gt;&lt;td&gt;3710502449905&lt;/td&gt;&lt;td&gt;liaqat ali khan&lt;/td&gt;&lt;td&gt;&lt;a href="tel:+923285803750"&gt;Call&lt;/a&gt;&lt;/td&gt;&lt;td&gt;UC-47, Dandi, Pindi Gheb&lt;/td&gt;&lt;td&gt;dhok dera&lt;/td&gt;&lt;td&gt;dhok dera&lt;/td&gt;&lt;/tr&gt;</v>
      </c>
    </row>
    <row r="2830" spans="1:26" ht="30" x14ac:dyDescent="0.25">
      <c r="A2830" t="s">
        <v>17611</v>
      </c>
      <c r="B2830" t="s">
        <v>17613</v>
      </c>
      <c r="C2830" s="1">
        <v>2829</v>
      </c>
      <c r="D2830" t="s">
        <v>17614</v>
      </c>
      <c r="E2830" t="s">
        <v>17613</v>
      </c>
      <c r="F2830" s="2">
        <v>3710560945223</v>
      </c>
      <c r="G2830" t="s">
        <v>17614</v>
      </c>
      <c r="H2830" t="s">
        <v>17613</v>
      </c>
      <c r="I2830" s="1" t="s">
        <v>133</v>
      </c>
      <c r="J2830" t="s">
        <v>17614</v>
      </c>
      <c r="K2830" t="s">
        <v>17613</v>
      </c>
      <c r="L2830" s="8" t="s">
        <v>17616</v>
      </c>
      <c r="M2830" s="1" t="s">
        <v>11832</v>
      </c>
      <c r="N2830" s="1" t="s">
        <v>17615</v>
      </c>
      <c r="O2830" t="s">
        <v>17614</v>
      </c>
      <c r="P2830" t="s">
        <v>17613</v>
      </c>
      <c r="Q2830" s="1" t="s">
        <v>1679</v>
      </c>
      <c r="R2830" t="s">
        <v>17614</v>
      </c>
      <c r="S2830" t="s">
        <v>17613</v>
      </c>
      <c r="T2830" s="1" t="s">
        <v>1946</v>
      </c>
      <c r="U2830" t="s">
        <v>17614</v>
      </c>
      <c r="V2830" t="s">
        <v>17613</v>
      </c>
      <c r="W2830" s="1" t="s">
        <v>1946</v>
      </c>
      <c r="X2830" t="s">
        <v>17614</v>
      </c>
      <c r="Y2830" t="s">
        <v>17612</v>
      </c>
      <c r="Z2830" s="6" t="str">
        <f t="shared" si="44"/>
        <v>&lt;tr&gt;&lt;td&gt;2829&lt;/td&gt;&lt;td&gt;3710560945223&lt;/td&gt;&lt;td&gt;muhammad irfan&lt;/td&gt;&lt;td&gt;&lt;a href="tel:+923025065097"&gt;Call&lt;/a&gt;&lt;/td&gt;&lt;td&gt;UC-47, Dandi, Pindi Gheb&lt;/td&gt;&lt;td&gt;dhok dera&lt;/td&gt;&lt;td&gt;dhok dera&lt;/td&gt;&lt;/tr&gt;</v>
      </c>
    </row>
    <row r="2831" spans="1:26" ht="30" x14ac:dyDescent="0.25">
      <c r="A2831" t="s">
        <v>17611</v>
      </c>
      <c r="B2831" t="s">
        <v>17613</v>
      </c>
      <c r="C2831" s="1">
        <v>2830</v>
      </c>
      <c r="D2831" t="s">
        <v>17614</v>
      </c>
      <c r="E2831" t="s">
        <v>17613</v>
      </c>
      <c r="F2831" s="2">
        <v>3710567794323</v>
      </c>
      <c r="G2831" t="s">
        <v>17614</v>
      </c>
      <c r="H2831" t="s">
        <v>17613</v>
      </c>
      <c r="I2831" s="1" t="s">
        <v>1037</v>
      </c>
      <c r="J2831" t="s">
        <v>17614</v>
      </c>
      <c r="K2831" t="s">
        <v>17613</v>
      </c>
      <c r="L2831" s="8" t="s">
        <v>17616</v>
      </c>
      <c r="M2831" s="1" t="s">
        <v>11833</v>
      </c>
      <c r="N2831" s="1" t="s">
        <v>17615</v>
      </c>
      <c r="O2831" t="s">
        <v>17614</v>
      </c>
      <c r="P2831" t="s">
        <v>17613</v>
      </c>
      <c r="Q2831" s="1" t="s">
        <v>1679</v>
      </c>
      <c r="R2831" t="s">
        <v>17614</v>
      </c>
      <c r="S2831" t="s">
        <v>17613</v>
      </c>
      <c r="T2831" s="1" t="s">
        <v>1952</v>
      </c>
      <c r="U2831" t="s">
        <v>17614</v>
      </c>
      <c r="V2831" t="s">
        <v>17613</v>
      </c>
      <c r="W2831" s="1" t="s">
        <v>1949</v>
      </c>
      <c r="X2831" t="s">
        <v>17614</v>
      </c>
      <c r="Y2831" t="s">
        <v>17612</v>
      </c>
      <c r="Z2831" s="6" t="str">
        <f t="shared" si="44"/>
        <v>&lt;tr&gt;&lt;td&gt;2830&lt;/td&gt;&lt;td&gt;3710567794323&lt;/td&gt;&lt;td&gt;adil mehmood&lt;/td&gt;&lt;td&gt;&lt;a href="tel:+923255808335"&gt;Call&lt;/a&gt;&lt;/td&gt;&lt;td&gt;UC-47, Dandi, Pindi Gheb&lt;/td&gt;&lt;td&gt;dhoke dera&lt;/td&gt;&lt;td&gt;DHOK DERA&lt;/td&gt;&lt;/tr&gt;</v>
      </c>
    </row>
    <row r="2832" spans="1:26" ht="30" x14ac:dyDescent="0.25">
      <c r="A2832" t="s">
        <v>17611</v>
      </c>
      <c r="B2832" t="s">
        <v>17613</v>
      </c>
      <c r="C2832" s="1">
        <v>2831</v>
      </c>
      <c r="D2832" t="s">
        <v>17614</v>
      </c>
      <c r="E2832" t="s">
        <v>17613</v>
      </c>
      <c r="F2832" s="2">
        <v>3710575452636</v>
      </c>
      <c r="G2832" t="s">
        <v>17614</v>
      </c>
      <c r="H2832" t="s">
        <v>17613</v>
      </c>
      <c r="I2832" s="1" t="s">
        <v>7195</v>
      </c>
      <c r="J2832" t="s">
        <v>17614</v>
      </c>
      <c r="K2832" t="s">
        <v>17613</v>
      </c>
      <c r="L2832" s="8" t="s">
        <v>17616</v>
      </c>
      <c r="M2832" s="1" t="s">
        <v>11834</v>
      </c>
      <c r="N2832" s="1" t="s">
        <v>17615</v>
      </c>
      <c r="O2832" t="s">
        <v>17614</v>
      </c>
      <c r="P2832" t="s">
        <v>17613</v>
      </c>
      <c r="Q2832" s="1" t="s">
        <v>1679</v>
      </c>
      <c r="R2832" t="s">
        <v>17614</v>
      </c>
      <c r="S2832" t="s">
        <v>17613</v>
      </c>
      <c r="T2832" s="1" t="s">
        <v>10</v>
      </c>
      <c r="U2832" t="s">
        <v>17614</v>
      </c>
      <c r="V2832" t="s">
        <v>17613</v>
      </c>
      <c r="W2832" s="1" t="s">
        <v>1946</v>
      </c>
      <c r="X2832" t="s">
        <v>17614</v>
      </c>
      <c r="Y2832" t="s">
        <v>17612</v>
      </c>
      <c r="Z2832" s="6" t="str">
        <f t="shared" si="44"/>
        <v>&lt;tr&gt;&lt;td&gt;2831&lt;/td&gt;&lt;td&gt;3710575452636&lt;/td&gt;&lt;td&gt;parveen sheheen&lt;/td&gt;&lt;td&gt;&lt;a href="tel:+923119332502"&gt;Call&lt;/a&gt;&lt;/td&gt;&lt;td&gt;UC-47, Dandi, Pindi Gheb&lt;/td&gt;&lt;td&gt;khas&lt;/td&gt;&lt;td&gt;dhok dera&lt;/td&gt;&lt;/tr&gt;</v>
      </c>
    </row>
    <row r="2833" spans="1:26" ht="30" x14ac:dyDescent="0.25">
      <c r="A2833" t="s">
        <v>17611</v>
      </c>
      <c r="B2833" t="s">
        <v>17613</v>
      </c>
      <c r="C2833" s="1">
        <v>2832</v>
      </c>
      <c r="D2833" t="s">
        <v>17614</v>
      </c>
      <c r="E2833" t="s">
        <v>17613</v>
      </c>
      <c r="F2833" s="2">
        <v>3710550878277</v>
      </c>
      <c r="G2833" t="s">
        <v>17614</v>
      </c>
      <c r="H2833" t="s">
        <v>17613</v>
      </c>
      <c r="I2833" s="1" t="s">
        <v>369</v>
      </c>
      <c r="J2833" t="s">
        <v>17614</v>
      </c>
      <c r="K2833" t="s">
        <v>17613</v>
      </c>
      <c r="L2833" s="8" t="s">
        <v>17616</v>
      </c>
      <c r="M2833" s="1" t="s">
        <v>11835</v>
      </c>
      <c r="N2833" s="1" t="s">
        <v>17615</v>
      </c>
      <c r="O2833" t="s">
        <v>17614</v>
      </c>
      <c r="P2833" t="s">
        <v>17613</v>
      </c>
      <c r="Q2833" s="1" t="s">
        <v>1679</v>
      </c>
      <c r="R2833" t="s">
        <v>17614</v>
      </c>
      <c r="S2833" t="s">
        <v>17613</v>
      </c>
      <c r="T2833" s="1" t="s">
        <v>547</v>
      </c>
      <c r="U2833" t="s">
        <v>17614</v>
      </c>
      <c r="V2833" t="s">
        <v>17613</v>
      </c>
      <c r="W2833" s="1" t="s">
        <v>1949</v>
      </c>
      <c r="X2833" t="s">
        <v>17614</v>
      </c>
      <c r="Y2833" t="s">
        <v>17612</v>
      </c>
      <c r="Z2833" s="6" t="str">
        <f t="shared" si="44"/>
        <v>&lt;tr&gt;&lt;td&gt;2832&lt;/td&gt;&lt;td&gt;3710550878277&lt;/td&gt;&lt;td&gt;MUHAMMAD BILAL&lt;/td&gt;&lt;td&gt;&lt;a href="tel:+923285474792"&gt;Call&lt;/a&gt;&lt;/td&gt;&lt;td&gt;UC-47, Dandi, Pindi Gheb&lt;/td&gt;&lt;td&gt;PO KHAS&lt;/td&gt;&lt;td&gt;DHOK DERA&lt;/td&gt;&lt;/tr&gt;</v>
      </c>
    </row>
    <row r="2834" spans="1:26" ht="30" x14ac:dyDescent="0.25">
      <c r="A2834" t="s">
        <v>17611</v>
      </c>
      <c r="B2834" t="s">
        <v>17613</v>
      </c>
      <c r="C2834" s="1">
        <v>2833</v>
      </c>
      <c r="D2834" t="s">
        <v>17614</v>
      </c>
      <c r="E2834" t="s">
        <v>17613</v>
      </c>
      <c r="F2834" s="2">
        <v>3710502288863</v>
      </c>
      <c r="G2834" t="s">
        <v>17614</v>
      </c>
      <c r="H2834" t="s">
        <v>17613</v>
      </c>
      <c r="I2834" s="1" t="s">
        <v>245</v>
      </c>
      <c r="J2834" t="s">
        <v>17614</v>
      </c>
      <c r="K2834" t="s">
        <v>17613</v>
      </c>
      <c r="L2834" s="8" t="s">
        <v>17616</v>
      </c>
      <c r="M2834" s="1" t="s">
        <v>11836</v>
      </c>
      <c r="N2834" s="1" t="s">
        <v>17615</v>
      </c>
      <c r="O2834" t="s">
        <v>17614</v>
      </c>
      <c r="P2834" t="s">
        <v>17613</v>
      </c>
      <c r="Q2834" s="1" t="s">
        <v>1679</v>
      </c>
      <c r="R2834" t="s">
        <v>17614</v>
      </c>
      <c r="S2834" t="s">
        <v>17613</v>
      </c>
      <c r="T2834" s="1" t="s">
        <v>7196</v>
      </c>
      <c r="U2834" t="s">
        <v>17614</v>
      </c>
      <c r="V2834" t="s">
        <v>17613</v>
      </c>
      <c r="W2834" s="1" t="s">
        <v>1951</v>
      </c>
      <c r="X2834" t="s">
        <v>17614</v>
      </c>
      <c r="Y2834" t="s">
        <v>17612</v>
      </c>
      <c r="Z2834" s="6" t="str">
        <f t="shared" si="44"/>
        <v>&lt;tr&gt;&lt;td&gt;2833&lt;/td&gt;&lt;td&gt;3710502288863&lt;/td&gt;&lt;td&gt;Muhammad ashraf&lt;/td&gt;&lt;td&gt;&lt;a href="tel:+923018034650"&gt;Call&lt;/a&gt;&lt;/td&gt;&lt;td&gt;UC-47, Dandi, Pindi Gheb&lt;/td&gt;&lt;td&gt;Vop dhok dera pinde gheb attock&lt;/td&gt;&lt;td&gt;Dhok dera&lt;/td&gt;&lt;/tr&gt;</v>
      </c>
    </row>
    <row r="2835" spans="1:26" ht="30" x14ac:dyDescent="0.25">
      <c r="A2835" t="s">
        <v>17611</v>
      </c>
      <c r="B2835" t="s">
        <v>17613</v>
      </c>
      <c r="C2835" s="1">
        <v>2834</v>
      </c>
      <c r="D2835" t="s">
        <v>17614</v>
      </c>
      <c r="E2835" t="s">
        <v>17613</v>
      </c>
      <c r="F2835" s="2">
        <v>3710537490475</v>
      </c>
      <c r="G2835" t="s">
        <v>17614</v>
      </c>
      <c r="H2835" t="s">
        <v>17613</v>
      </c>
      <c r="I2835" s="1" t="s">
        <v>2121</v>
      </c>
      <c r="J2835" t="s">
        <v>17614</v>
      </c>
      <c r="K2835" t="s">
        <v>17613</v>
      </c>
      <c r="L2835" s="8" t="s">
        <v>17616</v>
      </c>
      <c r="M2835" s="1" t="s">
        <v>11837</v>
      </c>
      <c r="N2835" s="1" t="s">
        <v>17615</v>
      </c>
      <c r="O2835" t="s">
        <v>17614</v>
      </c>
      <c r="P2835" t="s">
        <v>17613</v>
      </c>
      <c r="Q2835" s="1" t="s">
        <v>1679</v>
      </c>
      <c r="R2835" t="s">
        <v>17614</v>
      </c>
      <c r="S2835" t="s">
        <v>17613</v>
      </c>
      <c r="T2835" s="1" t="s">
        <v>1955</v>
      </c>
      <c r="U2835" t="s">
        <v>17614</v>
      </c>
      <c r="V2835" t="s">
        <v>17613</v>
      </c>
      <c r="W2835" s="1" t="s">
        <v>1946</v>
      </c>
      <c r="X2835" t="s">
        <v>17614</v>
      </c>
      <c r="Y2835" t="s">
        <v>17612</v>
      </c>
      <c r="Z2835" s="6" t="str">
        <f t="shared" si="44"/>
        <v>&lt;tr&gt;&lt;td&gt;2834&lt;/td&gt;&lt;td&gt;3710537490475&lt;/td&gt;&lt;td&gt;Sadam hussain&lt;/td&gt;&lt;td&gt;&lt;a href="tel:+923255913137"&gt;Call&lt;/a&gt;&lt;/td&gt;&lt;td&gt;UC-47, Dandi, Pindi Gheb&lt;/td&gt;&lt;td&gt;vpo dhok dera&lt;/td&gt;&lt;td&gt;dhok dera&lt;/td&gt;&lt;/tr&gt;</v>
      </c>
    </row>
    <row r="2836" spans="1:26" ht="30" x14ac:dyDescent="0.25">
      <c r="A2836" t="s">
        <v>17611</v>
      </c>
      <c r="B2836" t="s">
        <v>17613</v>
      </c>
      <c r="C2836" s="1">
        <v>2835</v>
      </c>
      <c r="D2836" t="s">
        <v>17614</v>
      </c>
      <c r="E2836" t="s">
        <v>17613</v>
      </c>
      <c r="F2836" s="2">
        <v>3710524551681</v>
      </c>
      <c r="G2836" t="s">
        <v>17614</v>
      </c>
      <c r="H2836" t="s">
        <v>17613</v>
      </c>
      <c r="I2836" s="1" t="s">
        <v>46</v>
      </c>
      <c r="J2836" t="s">
        <v>17614</v>
      </c>
      <c r="K2836" t="s">
        <v>17613</v>
      </c>
      <c r="L2836" s="8" t="s">
        <v>17616</v>
      </c>
      <c r="M2836" s="1" t="s">
        <v>11838</v>
      </c>
      <c r="N2836" s="1" t="s">
        <v>17615</v>
      </c>
      <c r="O2836" t="s">
        <v>17614</v>
      </c>
      <c r="P2836" t="s">
        <v>17613</v>
      </c>
      <c r="Q2836" s="1" t="s">
        <v>1679</v>
      </c>
      <c r="R2836" t="s">
        <v>17614</v>
      </c>
      <c r="S2836" t="s">
        <v>17613</v>
      </c>
      <c r="T2836" s="1" t="s">
        <v>1985</v>
      </c>
      <c r="U2836" t="s">
        <v>17614</v>
      </c>
      <c r="V2836" t="s">
        <v>17613</v>
      </c>
      <c r="W2836" s="1" t="s">
        <v>1951</v>
      </c>
      <c r="X2836" t="s">
        <v>17614</v>
      </c>
      <c r="Y2836" t="s">
        <v>17612</v>
      </c>
      <c r="Z2836" s="6" t="str">
        <f t="shared" si="44"/>
        <v>&lt;tr&gt;&lt;td&gt;2835&lt;/td&gt;&lt;td&gt;3710524551681&lt;/td&gt;&lt;td&gt;Muhammad Ramzan&lt;/td&gt;&lt;td&gt;&lt;a href="tel:+923151723553"&gt;Call&lt;/a&gt;&lt;/td&gt;&lt;td&gt;UC-47, Dandi, Pindi Gheb&lt;/td&gt;&lt;td&gt;Vpo dhoke dera teh pindi gheb attock&lt;/td&gt;&lt;td&gt;Dhok dera&lt;/td&gt;&lt;/tr&gt;</v>
      </c>
    </row>
    <row r="2837" spans="1:26" ht="30" x14ac:dyDescent="0.25">
      <c r="A2837" t="s">
        <v>17611</v>
      </c>
      <c r="B2837" t="s">
        <v>17613</v>
      </c>
      <c r="C2837" s="1">
        <v>2836</v>
      </c>
      <c r="D2837" t="s">
        <v>17614</v>
      </c>
      <c r="E2837" t="s">
        <v>17613</v>
      </c>
      <c r="F2837" s="2">
        <v>3710501267960</v>
      </c>
      <c r="G2837" t="s">
        <v>17614</v>
      </c>
      <c r="H2837" t="s">
        <v>17613</v>
      </c>
      <c r="I2837" s="1" t="s">
        <v>7197</v>
      </c>
      <c r="J2837" t="s">
        <v>17614</v>
      </c>
      <c r="K2837" t="s">
        <v>17613</v>
      </c>
      <c r="L2837" s="8" t="s">
        <v>17616</v>
      </c>
      <c r="M2837" s="1" t="s">
        <v>11839</v>
      </c>
      <c r="N2837" s="1" t="s">
        <v>17615</v>
      </c>
      <c r="O2837" t="s">
        <v>17614</v>
      </c>
      <c r="P2837" t="s">
        <v>17613</v>
      </c>
      <c r="Q2837" s="1" t="s">
        <v>1679</v>
      </c>
      <c r="R2837" t="s">
        <v>17614</v>
      </c>
      <c r="S2837" t="s">
        <v>17613</v>
      </c>
      <c r="T2837" s="1" t="s">
        <v>7198</v>
      </c>
      <c r="U2837" t="s">
        <v>17614</v>
      </c>
      <c r="V2837" t="s">
        <v>17613</v>
      </c>
      <c r="W2837" s="1" t="s">
        <v>1949</v>
      </c>
      <c r="X2837" t="s">
        <v>17614</v>
      </c>
      <c r="Y2837" t="s">
        <v>17612</v>
      </c>
      <c r="Z2837" s="6" t="str">
        <f t="shared" si="44"/>
        <v>&lt;tr&gt;&lt;td&gt;2836&lt;/td&gt;&lt;td&gt;3710501267960&lt;/td&gt;&lt;td&gt;SHAMIM AKHTER&lt;/td&gt;&lt;td&gt;&lt;a href="tel:+923125255791"&gt;Call&lt;/a&gt;&lt;/td&gt;&lt;td&gt;UC-47, Dandi, Pindi Gheb&lt;/td&gt;&lt;td&gt;VPO DK DERA PINDI GHEB&lt;/td&gt;&lt;td&gt;DHOK DERA&lt;/td&gt;&lt;/tr&gt;</v>
      </c>
    </row>
    <row r="2838" spans="1:26" ht="30" x14ac:dyDescent="0.25">
      <c r="A2838" t="s">
        <v>17611</v>
      </c>
      <c r="B2838" t="s">
        <v>17613</v>
      </c>
      <c r="C2838" s="1">
        <v>2837</v>
      </c>
      <c r="D2838" t="s">
        <v>17614</v>
      </c>
      <c r="E2838" t="s">
        <v>17613</v>
      </c>
      <c r="F2838" s="2">
        <v>3710502313235</v>
      </c>
      <c r="G2838" t="s">
        <v>17614</v>
      </c>
      <c r="H2838" t="s">
        <v>17613</v>
      </c>
      <c r="I2838" s="1" t="s">
        <v>11</v>
      </c>
      <c r="J2838" t="s">
        <v>17614</v>
      </c>
      <c r="K2838" t="s">
        <v>17613</v>
      </c>
      <c r="L2838" s="8" t="s">
        <v>17616</v>
      </c>
      <c r="M2838" s="1" t="s">
        <v>11840</v>
      </c>
      <c r="N2838" s="1" t="s">
        <v>17615</v>
      </c>
      <c r="O2838" t="s">
        <v>17614</v>
      </c>
      <c r="P2838" t="s">
        <v>17613</v>
      </c>
      <c r="Q2838" s="1" t="s">
        <v>1679</v>
      </c>
      <c r="R2838" t="s">
        <v>17614</v>
      </c>
      <c r="S2838" t="s">
        <v>17613</v>
      </c>
      <c r="T2838" s="1" t="s">
        <v>2850</v>
      </c>
      <c r="U2838" t="s">
        <v>17614</v>
      </c>
      <c r="V2838" t="s">
        <v>17613</v>
      </c>
      <c r="W2838" s="1" t="s">
        <v>1951</v>
      </c>
      <c r="X2838" t="s">
        <v>17614</v>
      </c>
      <c r="Y2838" t="s">
        <v>17612</v>
      </c>
      <c r="Z2838" s="6" t="str">
        <f t="shared" si="44"/>
        <v>&lt;tr&gt;&lt;td&gt;2837&lt;/td&gt;&lt;td&gt;3710502313235&lt;/td&gt;&lt;td&gt;Arshad mehmood&lt;/td&gt;&lt;td&gt;&lt;a href="tel:+923015327189"&gt;Call&lt;/a&gt;&lt;/td&gt;&lt;td&gt;UC-47, Dandi, Pindi Gheb&lt;/td&gt;&lt;td&gt;Vpo khas&lt;/td&gt;&lt;td&gt;Dhok dera&lt;/td&gt;&lt;/tr&gt;</v>
      </c>
    </row>
    <row r="2839" spans="1:26" ht="45" x14ac:dyDescent="0.25">
      <c r="A2839" t="s">
        <v>17611</v>
      </c>
      <c r="B2839" t="s">
        <v>17613</v>
      </c>
      <c r="C2839" s="1">
        <v>2838</v>
      </c>
      <c r="D2839" t="s">
        <v>17614</v>
      </c>
      <c r="E2839" t="s">
        <v>17613</v>
      </c>
      <c r="F2839" s="2">
        <v>3710534544057</v>
      </c>
      <c r="G2839" t="s">
        <v>17614</v>
      </c>
      <c r="H2839" t="s">
        <v>17613</v>
      </c>
      <c r="I2839" s="1" t="s">
        <v>3275</v>
      </c>
      <c r="J2839" t="s">
        <v>17614</v>
      </c>
      <c r="K2839" t="s">
        <v>17613</v>
      </c>
      <c r="L2839" s="8" t="s">
        <v>17616</v>
      </c>
      <c r="M2839" s="1" t="s">
        <v>11841</v>
      </c>
      <c r="N2839" s="1" t="s">
        <v>17615</v>
      </c>
      <c r="O2839" t="s">
        <v>17614</v>
      </c>
      <c r="P2839" t="s">
        <v>17613</v>
      </c>
      <c r="Q2839" s="1" t="s">
        <v>1679</v>
      </c>
      <c r="R2839" t="s">
        <v>17614</v>
      </c>
      <c r="S2839" t="s">
        <v>17613</v>
      </c>
      <c r="T2839" s="1" t="s">
        <v>7199</v>
      </c>
      <c r="U2839" t="s">
        <v>17614</v>
      </c>
      <c r="V2839" t="s">
        <v>17613</v>
      </c>
      <c r="W2839" s="1" t="s">
        <v>7200</v>
      </c>
      <c r="X2839" t="s">
        <v>17614</v>
      </c>
      <c r="Y2839" t="s">
        <v>17612</v>
      </c>
      <c r="Z2839" s="6" t="str">
        <f t="shared" si="44"/>
        <v>&lt;tr&gt;&lt;td&gt;2838&lt;/td&gt;&lt;td&gt;3710534544057&lt;/td&gt;&lt;td&gt;Abdul Maalik&lt;/td&gt;&lt;td&gt;&lt;a href="tel:+923165399070"&gt;Call&lt;/a&gt;&lt;/td&gt;&lt;td&gt;UC-47, Dandi, Pindi Gheb&lt;/td&gt;&lt;td&gt;Dhok Gujar Post Office Dandi Tehsil Pindi Gheb District Attock&lt;/td&gt;&lt;td&gt;Dhok Gujar Post Office Dandi&lt;/td&gt;&lt;/tr&gt;</v>
      </c>
    </row>
    <row r="2840" spans="1:26" ht="30" x14ac:dyDescent="0.25">
      <c r="A2840" t="s">
        <v>17611</v>
      </c>
      <c r="B2840" t="s">
        <v>17613</v>
      </c>
      <c r="C2840" s="1">
        <v>2839</v>
      </c>
      <c r="D2840" t="s">
        <v>17614</v>
      </c>
      <c r="E2840" t="s">
        <v>17613</v>
      </c>
      <c r="F2840" s="2">
        <v>3710570904547</v>
      </c>
      <c r="G2840" t="s">
        <v>17614</v>
      </c>
      <c r="H2840" t="s">
        <v>17613</v>
      </c>
      <c r="I2840" s="1" t="s">
        <v>7201</v>
      </c>
      <c r="J2840" t="s">
        <v>17614</v>
      </c>
      <c r="K2840" t="s">
        <v>17613</v>
      </c>
      <c r="L2840" s="8" t="s">
        <v>17616</v>
      </c>
      <c r="M2840" s="1" t="s">
        <v>11842</v>
      </c>
      <c r="N2840" s="1" t="s">
        <v>17615</v>
      </c>
      <c r="O2840" t="s">
        <v>17614</v>
      </c>
      <c r="P2840" t="s">
        <v>17613</v>
      </c>
      <c r="Q2840" s="1" t="s">
        <v>1679</v>
      </c>
      <c r="R2840" t="s">
        <v>17614</v>
      </c>
      <c r="S2840" t="s">
        <v>17613</v>
      </c>
      <c r="T2840" s="1" t="s">
        <v>7202</v>
      </c>
      <c r="U2840" t="s">
        <v>17614</v>
      </c>
      <c r="V2840" t="s">
        <v>17613</v>
      </c>
      <c r="W2840" s="1" t="s">
        <v>1988</v>
      </c>
      <c r="X2840" t="s">
        <v>17614</v>
      </c>
      <c r="Y2840" t="s">
        <v>17612</v>
      </c>
      <c r="Z2840" s="6" t="str">
        <f t="shared" si="44"/>
        <v>&lt;tr&gt;&lt;td&gt;2839&lt;/td&gt;&lt;td&gt;3710570904547&lt;/td&gt;&lt;td&gt;muhammad siftian&lt;/td&gt;&lt;td&gt;&lt;a href="tel:+923151564387"&gt;Call&lt;/a&gt;&lt;/td&gt;&lt;td&gt;UC-47, Dandi, Pindi Gheb&lt;/td&gt;&lt;td&gt;dhok inayat&lt;/td&gt;&lt;td&gt;dhok inyat&lt;/td&gt;&lt;/tr&gt;</v>
      </c>
    </row>
    <row r="2841" spans="1:26" ht="30" x14ac:dyDescent="0.25">
      <c r="A2841" t="s">
        <v>17611</v>
      </c>
      <c r="B2841" t="s">
        <v>17613</v>
      </c>
      <c r="C2841" s="1">
        <v>2840</v>
      </c>
      <c r="D2841" t="s">
        <v>17614</v>
      </c>
      <c r="E2841" t="s">
        <v>17613</v>
      </c>
      <c r="F2841" s="2">
        <v>3710502390679</v>
      </c>
      <c r="G2841" t="s">
        <v>17614</v>
      </c>
      <c r="H2841" t="s">
        <v>17613</v>
      </c>
      <c r="I2841" s="1" t="s">
        <v>503</v>
      </c>
      <c r="J2841" t="s">
        <v>17614</v>
      </c>
      <c r="K2841" t="s">
        <v>17613</v>
      </c>
      <c r="L2841" s="8" t="s">
        <v>17616</v>
      </c>
      <c r="M2841" s="1" t="s">
        <v>11843</v>
      </c>
      <c r="N2841" s="1" t="s">
        <v>17615</v>
      </c>
      <c r="O2841" t="s">
        <v>17614</v>
      </c>
      <c r="P2841" t="s">
        <v>17613</v>
      </c>
      <c r="Q2841" s="1" t="s">
        <v>1679</v>
      </c>
      <c r="R2841" t="s">
        <v>17614</v>
      </c>
      <c r="S2841" t="s">
        <v>17613</v>
      </c>
      <c r="T2841" s="1" t="s">
        <v>10</v>
      </c>
      <c r="U2841" t="s">
        <v>17614</v>
      </c>
      <c r="V2841" t="s">
        <v>17613</v>
      </c>
      <c r="W2841" s="1" t="s">
        <v>1988</v>
      </c>
      <c r="X2841" t="s">
        <v>17614</v>
      </c>
      <c r="Y2841" t="s">
        <v>17612</v>
      </c>
      <c r="Z2841" s="6" t="str">
        <f t="shared" si="44"/>
        <v>&lt;tr&gt;&lt;td&gt;2840&lt;/td&gt;&lt;td&gt;3710502390679&lt;/td&gt;&lt;td&gt;muhammad khan&lt;/td&gt;&lt;td&gt;&lt;a href="tel:+923159755641"&gt;Call&lt;/a&gt;&lt;/td&gt;&lt;td&gt;UC-47, Dandi, Pindi Gheb&lt;/td&gt;&lt;td&gt;khas&lt;/td&gt;&lt;td&gt;dhok inyat&lt;/td&gt;&lt;/tr&gt;</v>
      </c>
    </row>
    <row r="2842" spans="1:26" ht="30" x14ac:dyDescent="0.25">
      <c r="A2842" t="s">
        <v>17611</v>
      </c>
      <c r="B2842" t="s">
        <v>17613</v>
      </c>
      <c r="C2842" s="1">
        <v>2841</v>
      </c>
      <c r="D2842" t="s">
        <v>17614</v>
      </c>
      <c r="E2842" t="s">
        <v>17613</v>
      </c>
      <c r="F2842" s="2">
        <v>3710519047455</v>
      </c>
      <c r="G2842" t="s">
        <v>17614</v>
      </c>
      <c r="H2842" t="s">
        <v>17613</v>
      </c>
      <c r="I2842" s="1" t="s">
        <v>231</v>
      </c>
      <c r="J2842" t="s">
        <v>17614</v>
      </c>
      <c r="K2842" t="s">
        <v>17613</v>
      </c>
      <c r="L2842" s="8" t="s">
        <v>17616</v>
      </c>
      <c r="M2842" s="1" t="s">
        <v>11229</v>
      </c>
      <c r="N2842" s="1" t="s">
        <v>17615</v>
      </c>
      <c r="O2842" t="s">
        <v>17614</v>
      </c>
      <c r="P2842" t="s">
        <v>17613</v>
      </c>
      <c r="Q2842" s="1" t="s">
        <v>1679</v>
      </c>
      <c r="R2842" t="s">
        <v>17614</v>
      </c>
      <c r="S2842" t="s">
        <v>17613</v>
      </c>
      <c r="T2842" s="1" t="s">
        <v>7203</v>
      </c>
      <c r="U2842" t="s">
        <v>17614</v>
      </c>
      <c r="V2842" t="s">
        <v>17613</v>
      </c>
      <c r="W2842" s="1" t="s">
        <v>7204</v>
      </c>
      <c r="X2842" t="s">
        <v>17614</v>
      </c>
      <c r="Y2842" t="s">
        <v>17612</v>
      </c>
      <c r="Z2842" s="6" t="str">
        <f t="shared" si="44"/>
        <v>&lt;tr&gt;&lt;td&gt;2841&lt;/td&gt;&lt;td&gt;3710519047455&lt;/td&gt;&lt;td&gt;MUHAMMAD ARSHAD&lt;/td&gt;&lt;td&gt;&lt;a href="tel:+923110514018"&gt;Call&lt;/a&gt;&lt;/td&gt;&lt;td&gt;UC-47, Dandi, Pindi Gheb&lt;/td&gt;&lt;td&gt;DK SIKHWAL VPO DANDI PINDI GHEB&lt;/td&gt;&lt;td&gt;DHOK SHIKWAL&lt;/td&gt;&lt;/tr&gt;</v>
      </c>
    </row>
    <row r="2843" spans="1:26" ht="30" x14ac:dyDescent="0.25">
      <c r="A2843" t="s">
        <v>17611</v>
      </c>
      <c r="B2843" t="s">
        <v>17613</v>
      </c>
      <c r="C2843" s="1">
        <v>2842</v>
      </c>
      <c r="D2843" t="s">
        <v>17614</v>
      </c>
      <c r="E2843" t="s">
        <v>17613</v>
      </c>
      <c r="F2843" s="2">
        <v>3710596595163</v>
      </c>
      <c r="G2843" t="s">
        <v>17614</v>
      </c>
      <c r="H2843" t="s">
        <v>17613</v>
      </c>
      <c r="I2843" s="1" t="s">
        <v>800</v>
      </c>
      <c r="J2843" t="s">
        <v>17614</v>
      </c>
      <c r="K2843" t="s">
        <v>17613</v>
      </c>
      <c r="L2843" s="8" t="s">
        <v>17616</v>
      </c>
      <c r="M2843" s="1" t="s">
        <v>11844</v>
      </c>
      <c r="N2843" s="1" t="s">
        <v>17615</v>
      </c>
      <c r="O2843" t="s">
        <v>17614</v>
      </c>
      <c r="P2843" t="s">
        <v>17613</v>
      </c>
      <c r="Q2843" s="1" t="s">
        <v>1679</v>
      </c>
      <c r="R2843" t="s">
        <v>17614</v>
      </c>
      <c r="S2843" t="s">
        <v>17613</v>
      </c>
      <c r="T2843" s="1" t="s">
        <v>547</v>
      </c>
      <c r="U2843" t="s">
        <v>17614</v>
      </c>
      <c r="V2843" t="s">
        <v>17613</v>
      </c>
      <c r="W2843" s="1" t="s">
        <v>7205</v>
      </c>
      <c r="X2843" t="s">
        <v>17614</v>
      </c>
      <c r="Y2843" t="s">
        <v>17612</v>
      </c>
      <c r="Z2843" s="6" t="str">
        <f t="shared" si="44"/>
        <v>&lt;tr&gt;&lt;td&gt;2842&lt;/td&gt;&lt;td&gt;3710596595163&lt;/td&gt;&lt;td&gt;LIAQAT ALI&lt;/td&gt;&lt;td&gt;&lt;a href="tel:+923045227297"&gt;Call&lt;/a&gt;&lt;/td&gt;&lt;td&gt;UC-47, Dandi, Pindi Gheb&lt;/td&gt;&lt;td&gt;PO KHAS&lt;/td&gt;&lt;td&gt;DHOKE AEAZI&lt;/td&gt;&lt;/tr&gt;</v>
      </c>
    </row>
    <row r="2844" spans="1:26" ht="45" x14ac:dyDescent="0.25">
      <c r="A2844" t="s">
        <v>17611</v>
      </c>
      <c r="B2844" t="s">
        <v>17613</v>
      </c>
      <c r="C2844" s="1">
        <v>2843</v>
      </c>
      <c r="D2844" t="s">
        <v>17614</v>
      </c>
      <c r="E2844" t="s">
        <v>17613</v>
      </c>
      <c r="F2844" s="2">
        <v>3710502265967</v>
      </c>
      <c r="G2844" t="s">
        <v>17614</v>
      </c>
      <c r="H2844" t="s">
        <v>17613</v>
      </c>
      <c r="I2844" s="1" t="s">
        <v>991</v>
      </c>
      <c r="J2844" t="s">
        <v>17614</v>
      </c>
      <c r="K2844" t="s">
        <v>17613</v>
      </c>
      <c r="L2844" s="8" t="s">
        <v>17616</v>
      </c>
      <c r="M2844" s="1" t="s">
        <v>11845</v>
      </c>
      <c r="N2844" s="1" t="s">
        <v>17615</v>
      </c>
      <c r="O2844" t="s">
        <v>17614</v>
      </c>
      <c r="P2844" t="s">
        <v>17613</v>
      </c>
      <c r="Q2844" s="1" t="s">
        <v>1679</v>
      </c>
      <c r="R2844" t="s">
        <v>17614</v>
      </c>
      <c r="S2844" t="s">
        <v>17613</v>
      </c>
      <c r="T2844" s="1" t="s">
        <v>7206</v>
      </c>
      <c r="U2844" t="s">
        <v>17614</v>
      </c>
      <c r="V2844" t="s">
        <v>17613</v>
      </c>
      <c r="W2844" s="1" t="s">
        <v>2012</v>
      </c>
      <c r="X2844" t="s">
        <v>17614</v>
      </c>
      <c r="Y2844" t="s">
        <v>17612</v>
      </c>
      <c r="Z2844" s="6" t="str">
        <f t="shared" si="44"/>
        <v>&lt;tr&gt;&lt;td&gt;2843&lt;/td&gt;&lt;td&gt;3710502265967&lt;/td&gt;&lt;td&gt;Muhammad Nisar&lt;/td&gt;&lt;td&gt;&lt;a href="tel:+923125208663"&gt;Call&lt;/a&gt;&lt;/td&gt;&lt;td&gt;UC-47, Dandi, Pindi Gheb&lt;/td&gt;&lt;td&gt;Dhoke Inyat vpo pindi Gheb teh pindi Gheb District Attock&lt;/td&gt;&lt;td&gt;Dhoke anait&lt;/td&gt;&lt;/tr&gt;</v>
      </c>
    </row>
    <row r="2845" spans="1:26" ht="45" x14ac:dyDescent="0.25">
      <c r="A2845" t="s">
        <v>17611</v>
      </c>
      <c r="B2845" t="s">
        <v>17613</v>
      </c>
      <c r="C2845" s="1">
        <v>2844</v>
      </c>
      <c r="D2845" t="s">
        <v>17614</v>
      </c>
      <c r="E2845" t="s">
        <v>17613</v>
      </c>
      <c r="F2845" s="2">
        <v>3710580927749</v>
      </c>
      <c r="G2845" t="s">
        <v>17614</v>
      </c>
      <c r="H2845" t="s">
        <v>17613</v>
      </c>
      <c r="I2845" s="1" t="s">
        <v>347</v>
      </c>
      <c r="J2845" t="s">
        <v>17614</v>
      </c>
      <c r="K2845" t="s">
        <v>17613</v>
      </c>
      <c r="L2845" s="8" t="s">
        <v>17616</v>
      </c>
      <c r="M2845" s="1" t="s">
        <v>11846</v>
      </c>
      <c r="N2845" s="1" t="s">
        <v>17615</v>
      </c>
      <c r="O2845" t="s">
        <v>17614</v>
      </c>
      <c r="P2845" t="s">
        <v>17613</v>
      </c>
      <c r="Q2845" s="1" t="s">
        <v>1679</v>
      </c>
      <c r="R2845" t="s">
        <v>17614</v>
      </c>
      <c r="S2845" t="s">
        <v>17613</v>
      </c>
      <c r="T2845" s="1" t="s">
        <v>7207</v>
      </c>
      <c r="U2845" t="s">
        <v>17614</v>
      </c>
      <c r="V2845" t="s">
        <v>17613</v>
      </c>
      <c r="W2845" s="1" t="s">
        <v>2012</v>
      </c>
      <c r="X2845" t="s">
        <v>17614</v>
      </c>
      <c r="Y2845" t="s">
        <v>17612</v>
      </c>
      <c r="Z2845" s="6" t="str">
        <f t="shared" si="44"/>
        <v>&lt;tr&gt;&lt;td&gt;2844&lt;/td&gt;&lt;td&gt;3710580927749&lt;/td&gt;&lt;td&gt;Muhammad Khan&lt;/td&gt;&lt;td&gt;&lt;a href="tel:+923075267687"&gt;Call&lt;/a&gt;&lt;/td&gt;&lt;td&gt;UC-47, Dandi, Pindi Gheb&lt;/td&gt;&lt;td&gt;Vpo pindi Gheb dhoke Inyat tehsil pindi Gheb District Attock&lt;/td&gt;&lt;td&gt;Dhoke anait&lt;/td&gt;&lt;/tr&gt;</v>
      </c>
    </row>
    <row r="2846" spans="1:26" ht="45" x14ac:dyDescent="0.25">
      <c r="A2846" t="s">
        <v>17611</v>
      </c>
      <c r="B2846" t="s">
        <v>17613</v>
      </c>
      <c r="C2846" s="1">
        <v>2845</v>
      </c>
      <c r="D2846" t="s">
        <v>17614</v>
      </c>
      <c r="E2846" t="s">
        <v>17613</v>
      </c>
      <c r="F2846" s="2">
        <v>3710543181749</v>
      </c>
      <c r="G2846" t="s">
        <v>17614</v>
      </c>
      <c r="H2846" t="s">
        <v>17613</v>
      </c>
      <c r="I2846" s="1" t="s">
        <v>6167</v>
      </c>
      <c r="J2846" t="s">
        <v>17614</v>
      </c>
      <c r="K2846" t="s">
        <v>17613</v>
      </c>
      <c r="L2846" s="8" t="s">
        <v>17616</v>
      </c>
      <c r="M2846" s="1" t="s">
        <v>11847</v>
      </c>
      <c r="N2846" s="1" t="s">
        <v>17615</v>
      </c>
      <c r="O2846" t="s">
        <v>17614</v>
      </c>
      <c r="P2846" t="s">
        <v>17613</v>
      </c>
      <c r="Q2846" s="1" t="s">
        <v>1679</v>
      </c>
      <c r="R2846" t="s">
        <v>17614</v>
      </c>
      <c r="S2846" t="s">
        <v>17613</v>
      </c>
      <c r="T2846" s="1" t="s">
        <v>7208</v>
      </c>
      <c r="U2846" t="s">
        <v>17614</v>
      </c>
      <c r="V2846" t="s">
        <v>17613</v>
      </c>
      <c r="W2846" s="1" t="s">
        <v>2012</v>
      </c>
      <c r="X2846" t="s">
        <v>17614</v>
      </c>
      <c r="Y2846" t="s">
        <v>17612</v>
      </c>
      <c r="Z2846" s="6" t="str">
        <f t="shared" si="44"/>
        <v>&lt;tr&gt;&lt;td&gt;2845&lt;/td&gt;&lt;td&gt;3710543181749&lt;/td&gt;&lt;td&gt;Muhammad Murtaza&lt;/td&gt;&lt;td&gt;&lt;a href="tel:+923250885030"&gt;Call&lt;/a&gt;&lt;/td&gt;&lt;td&gt;UC-47, Dandi, Pindi Gheb&lt;/td&gt;&lt;td&gt;Vpo pindi Gheb, dhoke anait teh pindi Gheb District Attock&lt;/td&gt;&lt;td&gt;Dhoke anait&lt;/td&gt;&lt;/tr&gt;</v>
      </c>
    </row>
    <row r="2847" spans="1:26" ht="30" x14ac:dyDescent="0.25">
      <c r="A2847" t="s">
        <v>17611</v>
      </c>
      <c r="B2847" t="s">
        <v>17613</v>
      </c>
      <c r="C2847" s="1">
        <v>2846</v>
      </c>
      <c r="D2847" t="s">
        <v>17614</v>
      </c>
      <c r="E2847" t="s">
        <v>17613</v>
      </c>
      <c r="F2847" s="2">
        <v>3710542620127</v>
      </c>
      <c r="G2847" t="s">
        <v>17614</v>
      </c>
      <c r="H2847" t="s">
        <v>17613</v>
      </c>
      <c r="I2847" s="1" t="s">
        <v>7209</v>
      </c>
      <c r="J2847" t="s">
        <v>17614</v>
      </c>
      <c r="K2847" t="s">
        <v>17613</v>
      </c>
      <c r="L2847" s="8" t="s">
        <v>17616</v>
      </c>
      <c r="M2847" s="1" t="s">
        <v>11848</v>
      </c>
      <c r="N2847" s="1" t="s">
        <v>17615</v>
      </c>
      <c r="O2847" t="s">
        <v>17614</v>
      </c>
      <c r="P2847" t="s">
        <v>17613</v>
      </c>
      <c r="Q2847" s="1" t="s">
        <v>1679</v>
      </c>
      <c r="R2847" t="s">
        <v>17614</v>
      </c>
      <c r="S2847" t="s">
        <v>17613</v>
      </c>
      <c r="T2847" s="1" t="s">
        <v>547</v>
      </c>
      <c r="U2847" t="s">
        <v>17614</v>
      </c>
      <c r="V2847" t="s">
        <v>17613</v>
      </c>
      <c r="W2847" s="1" t="s">
        <v>2020</v>
      </c>
      <c r="X2847" t="s">
        <v>17614</v>
      </c>
      <c r="Y2847" t="s">
        <v>17612</v>
      </c>
      <c r="Z2847" s="6" t="str">
        <f t="shared" si="44"/>
        <v>&lt;tr&gt;&lt;td&gt;2846&lt;/td&gt;&lt;td&gt;3710542620127&lt;/td&gt;&lt;td&gt;RAKHMAT DIN&lt;/td&gt;&lt;td&gt;&lt;a href="tel:+923115670787"&gt;Call&lt;/a&gt;&lt;/td&gt;&lt;td&gt;UC-47, Dandi, Pindi Gheb&lt;/td&gt;&lt;td&gt;PO KHAS&lt;/td&gt;&lt;td&gt;DHOKE ANAYAT&lt;/td&gt;&lt;/tr&gt;</v>
      </c>
    </row>
    <row r="2848" spans="1:26" ht="30" x14ac:dyDescent="0.25">
      <c r="A2848" t="s">
        <v>17611</v>
      </c>
      <c r="B2848" t="s">
        <v>17613</v>
      </c>
      <c r="C2848" s="1">
        <v>2847</v>
      </c>
      <c r="D2848" t="s">
        <v>17614</v>
      </c>
      <c r="E2848" t="s">
        <v>17613</v>
      </c>
      <c r="F2848" s="2">
        <v>3710548766029</v>
      </c>
      <c r="G2848" t="s">
        <v>17614</v>
      </c>
      <c r="H2848" t="s">
        <v>17613</v>
      </c>
      <c r="I2848" s="1" t="s">
        <v>1428</v>
      </c>
      <c r="J2848" t="s">
        <v>17614</v>
      </c>
      <c r="K2848" t="s">
        <v>17613</v>
      </c>
      <c r="L2848" s="8" t="s">
        <v>17616</v>
      </c>
      <c r="M2848" s="1" t="s">
        <v>11849</v>
      </c>
      <c r="N2848" s="1" t="s">
        <v>17615</v>
      </c>
      <c r="O2848" t="s">
        <v>17614</v>
      </c>
      <c r="P2848" t="s">
        <v>17613</v>
      </c>
      <c r="Q2848" s="1" t="s">
        <v>1679</v>
      </c>
      <c r="R2848" t="s">
        <v>17614</v>
      </c>
      <c r="S2848" t="s">
        <v>17613</v>
      </c>
      <c r="T2848" s="1" t="s">
        <v>547</v>
      </c>
      <c r="U2848" t="s">
        <v>17614</v>
      </c>
      <c r="V2848" t="s">
        <v>17613</v>
      </c>
      <c r="W2848" s="1" t="s">
        <v>2020</v>
      </c>
      <c r="X2848" t="s">
        <v>17614</v>
      </c>
      <c r="Y2848" t="s">
        <v>17612</v>
      </c>
      <c r="Z2848" s="6" t="str">
        <f t="shared" si="44"/>
        <v>&lt;tr&gt;&lt;td&gt;2847&lt;/td&gt;&lt;td&gt;3710548766029&lt;/td&gt;&lt;td&gt;MUHAMMAD NASEER&lt;/td&gt;&lt;td&gt;&lt;a href="tel:+923155706698"&gt;Call&lt;/a&gt;&lt;/td&gt;&lt;td&gt;UC-47, Dandi, Pindi Gheb&lt;/td&gt;&lt;td&gt;PO KHAS&lt;/td&gt;&lt;td&gt;DHOKE ANAYAT&lt;/td&gt;&lt;/tr&gt;</v>
      </c>
    </row>
    <row r="2849" spans="1:26" ht="30" x14ac:dyDescent="0.25">
      <c r="A2849" t="s">
        <v>17611</v>
      </c>
      <c r="B2849" t="s">
        <v>17613</v>
      </c>
      <c r="C2849" s="1">
        <v>2848</v>
      </c>
      <c r="D2849" t="s">
        <v>17614</v>
      </c>
      <c r="E2849" t="s">
        <v>17613</v>
      </c>
      <c r="F2849" s="2">
        <v>3710568054043</v>
      </c>
      <c r="G2849" t="s">
        <v>17614</v>
      </c>
      <c r="H2849" t="s">
        <v>17613</v>
      </c>
      <c r="I2849" s="1" t="s">
        <v>7210</v>
      </c>
      <c r="J2849" t="s">
        <v>17614</v>
      </c>
      <c r="K2849" t="s">
        <v>17613</v>
      </c>
      <c r="L2849" s="8" t="s">
        <v>17616</v>
      </c>
      <c r="M2849" s="1" t="s">
        <v>11850</v>
      </c>
      <c r="N2849" s="1" t="s">
        <v>17615</v>
      </c>
      <c r="O2849" t="s">
        <v>17614</v>
      </c>
      <c r="P2849" t="s">
        <v>17613</v>
      </c>
      <c r="Q2849" s="1" t="s">
        <v>1679</v>
      </c>
      <c r="R2849" t="s">
        <v>17614</v>
      </c>
      <c r="S2849" t="s">
        <v>17613</v>
      </c>
      <c r="T2849" s="1" t="s">
        <v>547</v>
      </c>
      <c r="U2849" t="s">
        <v>17614</v>
      </c>
      <c r="V2849" t="s">
        <v>17613</v>
      </c>
      <c r="W2849" s="1" t="s">
        <v>2020</v>
      </c>
      <c r="X2849" t="s">
        <v>17614</v>
      </c>
      <c r="Y2849" t="s">
        <v>17612</v>
      </c>
      <c r="Z2849" s="6" t="str">
        <f t="shared" si="44"/>
        <v>&lt;tr&gt;&lt;td&gt;2848&lt;/td&gt;&lt;td&gt;3710568054043&lt;/td&gt;&lt;td&gt;MASOOD UL HASSAN&lt;/td&gt;&lt;td&gt;&lt;a href="tel:+923123656421"&gt;Call&lt;/a&gt;&lt;/td&gt;&lt;td&gt;UC-47, Dandi, Pindi Gheb&lt;/td&gt;&lt;td&gt;PO KHAS&lt;/td&gt;&lt;td&gt;DHOKE ANAYAT&lt;/td&gt;&lt;/tr&gt;</v>
      </c>
    </row>
    <row r="2850" spans="1:26" ht="30" x14ac:dyDescent="0.25">
      <c r="A2850" t="s">
        <v>17611</v>
      </c>
      <c r="B2850" t="s">
        <v>17613</v>
      </c>
      <c r="C2850" s="1">
        <v>2849</v>
      </c>
      <c r="D2850" t="s">
        <v>17614</v>
      </c>
      <c r="E2850" t="s">
        <v>17613</v>
      </c>
      <c r="F2850" s="2">
        <v>3710513126285</v>
      </c>
      <c r="G2850" t="s">
        <v>17614</v>
      </c>
      <c r="H2850" t="s">
        <v>17613</v>
      </c>
      <c r="I2850" s="1" t="s">
        <v>793</v>
      </c>
      <c r="J2850" t="s">
        <v>17614</v>
      </c>
      <c r="K2850" t="s">
        <v>17613</v>
      </c>
      <c r="L2850" s="8" t="s">
        <v>17616</v>
      </c>
      <c r="M2850" s="1" t="s">
        <v>11851</v>
      </c>
      <c r="N2850" s="1" t="s">
        <v>17615</v>
      </c>
      <c r="O2850" t="s">
        <v>17614</v>
      </c>
      <c r="P2850" t="s">
        <v>17613</v>
      </c>
      <c r="Q2850" s="1" t="s">
        <v>1679</v>
      </c>
      <c r="R2850" t="s">
        <v>17614</v>
      </c>
      <c r="S2850" t="s">
        <v>17613</v>
      </c>
      <c r="T2850" s="1" t="s">
        <v>2046</v>
      </c>
      <c r="U2850" t="s">
        <v>17614</v>
      </c>
      <c r="V2850" t="s">
        <v>17613</v>
      </c>
      <c r="W2850" s="1" t="s">
        <v>2046</v>
      </c>
      <c r="X2850" t="s">
        <v>17614</v>
      </c>
      <c r="Y2850" t="s">
        <v>17612</v>
      </c>
      <c r="Z2850" s="6" t="str">
        <f t="shared" si="44"/>
        <v>&lt;tr&gt;&lt;td&gt;2849&lt;/td&gt;&lt;td&gt;3710513126285&lt;/td&gt;&lt;td&gt;Shahid Mehmood&lt;/td&gt;&lt;td&gt;&lt;a href="tel:+923125701742"&gt;Call&lt;/a&gt;&lt;/td&gt;&lt;td&gt;UC-47, Dandi, Pindi Gheb&lt;/td&gt;&lt;td&gt;Dhoke Anyat&lt;/td&gt;&lt;td&gt;Dhoke Anyat&lt;/td&gt;&lt;/tr&gt;</v>
      </c>
    </row>
    <row r="2851" spans="1:26" ht="30" x14ac:dyDescent="0.25">
      <c r="A2851" t="s">
        <v>17611</v>
      </c>
      <c r="B2851" t="s">
        <v>17613</v>
      </c>
      <c r="C2851" s="1">
        <v>2850</v>
      </c>
      <c r="D2851" t="s">
        <v>17614</v>
      </c>
      <c r="E2851" t="s">
        <v>17613</v>
      </c>
      <c r="F2851" s="2">
        <v>3710519754109</v>
      </c>
      <c r="G2851" t="s">
        <v>17614</v>
      </c>
      <c r="H2851" t="s">
        <v>17613</v>
      </c>
      <c r="I2851" s="1" t="s">
        <v>1682</v>
      </c>
      <c r="J2851" t="s">
        <v>17614</v>
      </c>
      <c r="K2851" t="s">
        <v>17613</v>
      </c>
      <c r="L2851" s="8" t="s">
        <v>17616</v>
      </c>
      <c r="M2851" s="1" t="s">
        <v>11852</v>
      </c>
      <c r="N2851" s="1" t="s">
        <v>17615</v>
      </c>
      <c r="O2851" t="s">
        <v>17614</v>
      </c>
      <c r="P2851" t="s">
        <v>17613</v>
      </c>
      <c r="Q2851" s="1" t="s">
        <v>1679</v>
      </c>
      <c r="R2851" t="s">
        <v>17614</v>
      </c>
      <c r="S2851" t="s">
        <v>17613</v>
      </c>
      <c r="T2851" s="1" t="s">
        <v>2046</v>
      </c>
      <c r="U2851" t="s">
        <v>17614</v>
      </c>
      <c r="V2851" t="s">
        <v>17613</v>
      </c>
      <c r="W2851" s="1" t="s">
        <v>2046</v>
      </c>
      <c r="X2851" t="s">
        <v>17614</v>
      </c>
      <c r="Y2851" t="s">
        <v>17612</v>
      </c>
      <c r="Z2851" s="6" t="str">
        <f t="shared" si="44"/>
        <v>&lt;tr&gt;&lt;td&gt;2850&lt;/td&gt;&lt;td&gt;3710519754109&lt;/td&gt;&lt;td&gt;Atta Muhammad&lt;/td&gt;&lt;td&gt;&lt;a href="tel:+923125281123"&gt;Call&lt;/a&gt;&lt;/td&gt;&lt;td&gt;UC-47, Dandi, Pindi Gheb&lt;/td&gt;&lt;td&gt;Dhoke Anyat&lt;/td&gt;&lt;td&gt;Dhoke Anyat&lt;/td&gt;&lt;/tr&gt;</v>
      </c>
    </row>
    <row r="2852" spans="1:26" ht="30" x14ac:dyDescent="0.25">
      <c r="A2852" t="s">
        <v>17611</v>
      </c>
      <c r="B2852" t="s">
        <v>17613</v>
      </c>
      <c r="C2852" s="1">
        <v>2851</v>
      </c>
      <c r="D2852" t="s">
        <v>17614</v>
      </c>
      <c r="E2852" t="s">
        <v>17613</v>
      </c>
      <c r="F2852" s="2">
        <v>3710524595869</v>
      </c>
      <c r="G2852" t="s">
        <v>17614</v>
      </c>
      <c r="H2852" t="s">
        <v>17613</v>
      </c>
      <c r="I2852" s="1" t="s">
        <v>1612</v>
      </c>
      <c r="J2852" t="s">
        <v>17614</v>
      </c>
      <c r="K2852" t="s">
        <v>17613</v>
      </c>
      <c r="L2852" s="8" t="s">
        <v>17616</v>
      </c>
      <c r="M2852" s="1" t="s">
        <v>11853</v>
      </c>
      <c r="N2852" s="1" t="s">
        <v>17615</v>
      </c>
      <c r="O2852" t="s">
        <v>17614</v>
      </c>
      <c r="P2852" t="s">
        <v>17613</v>
      </c>
      <c r="Q2852" s="1" t="s">
        <v>1679</v>
      </c>
      <c r="R2852" t="s">
        <v>17614</v>
      </c>
      <c r="S2852" t="s">
        <v>17613</v>
      </c>
      <c r="T2852" s="1" t="s">
        <v>547</v>
      </c>
      <c r="U2852" t="s">
        <v>17614</v>
      </c>
      <c r="V2852" t="s">
        <v>17613</v>
      </c>
      <c r="W2852" s="1" t="s">
        <v>1908</v>
      </c>
      <c r="X2852" t="s">
        <v>17614</v>
      </c>
      <c r="Y2852" t="s">
        <v>17612</v>
      </c>
      <c r="Z2852" s="6" t="str">
        <f t="shared" si="44"/>
        <v>&lt;tr&gt;&lt;td&gt;2851&lt;/td&gt;&lt;td&gt;3710524595869&lt;/td&gt;&lt;td&gt;AMIR SHEHZAD&lt;/td&gt;&lt;td&gt;&lt;a href="tel:+923187925742"&gt;Call&lt;/a&gt;&lt;/td&gt;&lt;td&gt;UC-47, Dandi, Pindi Gheb&lt;/td&gt;&lt;td&gt;PO KHAS&lt;/td&gt;&lt;td&gt;DHOKE ARAZI&lt;/td&gt;&lt;/tr&gt;</v>
      </c>
    </row>
    <row r="2853" spans="1:26" ht="30" x14ac:dyDescent="0.25">
      <c r="A2853" t="s">
        <v>17611</v>
      </c>
      <c r="B2853" t="s">
        <v>17613</v>
      </c>
      <c r="C2853" s="1">
        <v>2852</v>
      </c>
      <c r="D2853" t="s">
        <v>17614</v>
      </c>
      <c r="E2853" t="s">
        <v>17613</v>
      </c>
      <c r="F2853" s="2">
        <v>3710552540101</v>
      </c>
      <c r="G2853" t="s">
        <v>17614</v>
      </c>
      <c r="H2853" t="s">
        <v>17613</v>
      </c>
      <c r="I2853" s="1" t="s">
        <v>7211</v>
      </c>
      <c r="J2853" t="s">
        <v>17614</v>
      </c>
      <c r="K2853" t="s">
        <v>17613</v>
      </c>
      <c r="L2853" s="8" t="s">
        <v>17616</v>
      </c>
      <c r="M2853" s="1" t="s">
        <v>11854</v>
      </c>
      <c r="N2853" s="1" t="s">
        <v>17615</v>
      </c>
      <c r="O2853" t="s">
        <v>17614</v>
      </c>
      <c r="P2853" t="s">
        <v>17613</v>
      </c>
      <c r="Q2853" s="1" t="s">
        <v>1679</v>
      </c>
      <c r="R2853" t="s">
        <v>17614</v>
      </c>
      <c r="S2853" t="s">
        <v>17613</v>
      </c>
      <c r="T2853" s="1" t="s">
        <v>547</v>
      </c>
      <c r="U2853" t="s">
        <v>17614</v>
      </c>
      <c r="V2853" t="s">
        <v>17613</v>
      </c>
      <c r="W2853" s="1" t="s">
        <v>1908</v>
      </c>
      <c r="X2853" t="s">
        <v>17614</v>
      </c>
      <c r="Y2853" t="s">
        <v>17612</v>
      </c>
      <c r="Z2853" s="6" t="str">
        <f t="shared" si="44"/>
        <v>&lt;tr&gt;&lt;td&gt;2852&lt;/td&gt;&lt;td&gt;3710552540101&lt;/td&gt;&lt;td&gt;IBRAR KHAN&lt;/td&gt;&lt;td&gt;&lt;a href="tel:+923197423696"&gt;Call&lt;/a&gt;&lt;/td&gt;&lt;td&gt;UC-47, Dandi, Pindi Gheb&lt;/td&gt;&lt;td&gt;PO KHAS&lt;/td&gt;&lt;td&gt;DHOKE ARAZI&lt;/td&gt;&lt;/tr&gt;</v>
      </c>
    </row>
    <row r="2854" spans="1:26" ht="30" x14ac:dyDescent="0.25">
      <c r="A2854" t="s">
        <v>17611</v>
      </c>
      <c r="B2854" t="s">
        <v>17613</v>
      </c>
      <c r="C2854" s="1">
        <v>2853</v>
      </c>
      <c r="D2854" t="s">
        <v>17614</v>
      </c>
      <c r="E2854" t="s">
        <v>17613</v>
      </c>
      <c r="F2854" s="2">
        <v>3710254340825</v>
      </c>
      <c r="G2854" t="s">
        <v>17614</v>
      </c>
      <c r="H2854" t="s">
        <v>17613</v>
      </c>
      <c r="I2854" s="1" t="s">
        <v>550</v>
      </c>
      <c r="J2854" t="s">
        <v>17614</v>
      </c>
      <c r="K2854" t="s">
        <v>17613</v>
      </c>
      <c r="L2854" s="8" t="s">
        <v>17616</v>
      </c>
      <c r="M2854" s="1" t="s">
        <v>11855</v>
      </c>
      <c r="N2854" s="1" t="s">
        <v>17615</v>
      </c>
      <c r="O2854" t="s">
        <v>17614</v>
      </c>
      <c r="P2854" t="s">
        <v>17613</v>
      </c>
      <c r="Q2854" s="1" t="s">
        <v>1679</v>
      </c>
      <c r="R2854" t="s">
        <v>17614</v>
      </c>
      <c r="S2854" t="s">
        <v>17613</v>
      </c>
      <c r="T2854" s="1" t="s">
        <v>547</v>
      </c>
      <c r="U2854" t="s">
        <v>17614</v>
      </c>
      <c r="V2854" t="s">
        <v>17613</v>
      </c>
      <c r="W2854" s="1" t="s">
        <v>2068</v>
      </c>
      <c r="X2854" t="s">
        <v>17614</v>
      </c>
      <c r="Y2854" t="s">
        <v>17612</v>
      </c>
      <c r="Z2854" s="6" t="str">
        <f t="shared" si="44"/>
        <v>&lt;tr&gt;&lt;td&gt;2853&lt;/td&gt;&lt;td&gt;3710254340825&lt;/td&gt;&lt;td&gt;MUHAMMAD NAWAZ&lt;/td&gt;&lt;td&gt;&lt;a href="tel:+923109161530"&gt;Call&lt;/a&gt;&lt;/td&gt;&lt;td&gt;UC-47, Dandi, Pindi Gheb&lt;/td&gt;&lt;td&gt;PO KHAS&lt;/td&gt;&lt;td&gt;DHOKE AWAN&lt;/td&gt;&lt;/tr&gt;</v>
      </c>
    </row>
    <row r="2855" spans="1:26" ht="30" x14ac:dyDescent="0.25">
      <c r="A2855" t="s">
        <v>17611</v>
      </c>
      <c r="B2855" t="s">
        <v>17613</v>
      </c>
      <c r="C2855" s="1">
        <v>2854</v>
      </c>
      <c r="D2855" t="s">
        <v>17614</v>
      </c>
      <c r="E2855" t="s">
        <v>17613</v>
      </c>
      <c r="F2855" s="2">
        <v>3710502450019</v>
      </c>
      <c r="G2855" t="s">
        <v>17614</v>
      </c>
      <c r="H2855" t="s">
        <v>17613</v>
      </c>
      <c r="I2855" s="1" t="s">
        <v>7212</v>
      </c>
      <c r="J2855" t="s">
        <v>17614</v>
      </c>
      <c r="K2855" t="s">
        <v>17613</v>
      </c>
      <c r="L2855" s="8" t="s">
        <v>17616</v>
      </c>
      <c r="M2855" s="1" t="s">
        <v>11856</v>
      </c>
      <c r="N2855" s="1" t="s">
        <v>17615</v>
      </c>
      <c r="O2855" t="s">
        <v>17614</v>
      </c>
      <c r="P2855" t="s">
        <v>17613</v>
      </c>
      <c r="Q2855" s="1" t="s">
        <v>1679</v>
      </c>
      <c r="R2855" t="s">
        <v>17614</v>
      </c>
      <c r="S2855" t="s">
        <v>17613</v>
      </c>
      <c r="T2855" s="1" t="s">
        <v>2077</v>
      </c>
      <c r="U2855" t="s">
        <v>17614</v>
      </c>
      <c r="V2855" t="s">
        <v>17613</v>
      </c>
      <c r="W2855" s="1" t="s">
        <v>2077</v>
      </c>
      <c r="X2855" t="s">
        <v>17614</v>
      </c>
      <c r="Y2855" t="s">
        <v>17612</v>
      </c>
      <c r="Z2855" s="6" t="str">
        <f t="shared" si="44"/>
        <v>&lt;tr&gt;&lt;td&gt;2854&lt;/td&gt;&lt;td&gt;3710502450019&lt;/td&gt;&lt;td&gt;Uzair Ahmad&lt;/td&gt;&lt;td&gt;&lt;a href="tel:+923025457609"&gt;Call&lt;/a&gt;&lt;/td&gt;&lt;td&gt;UC-47, Dandi, Pindi Gheb&lt;/td&gt;&lt;td&gt;Dhoke Dera&lt;/td&gt;&lt;td&gt;Dhoke Dera&lt;/td&gt;&lt;/tr&gt;</v>
      </c>
    </row>
    <row r="2856" spans="1:26" ht="30" x14ac:dyDescent="0.25">
      <c r="A2856" t="s">
        <v>17611</v>
      </c>
      <c r="B2856" t="s">
        <v>17613</v>
      </c>
      <c r="C2856" s="1">
        <v>2855</v>
      </c>
      <c r="D2856" t="s">
        <v>17614</v>
      </c>
      <c r="E2856" t="s">
        <v>17613</v>
      </c>
      <c r="F2856" s="2">
        <v>3710502551859</v>
      </c>
      <c r="G2856" t="s">
        <v>17614</v>
      </c>
      <c r="H2856" t="s">
        <v>17613</v>
      </c>
      <c r="I2856" s="1" t="s">
        <v>7213</v>
      </c>
      <c r="J2856" t="s">
        <v>17614</v>
      </c>
      <c r="K2856" t="s">
        <v>17613</v>
      </c>
      <c r="L2856" s="8" t="s">
        <v>17616</v>
      </c>
      <c r="M2856" s="1" t="s">
        <v>11857</v>
      </c>
      <c r="N2856" s="1" t="s">
        <v>17615</v>
      </c>
      <c r="O2856" t="s">
        <v>17614</v>
      </c>
      <c r="P2856" t="s">
        <v>17613</v>
      </c>
      <c r="Q2856" s="1" t="s">
        <v>1679</v>
      </c>
      <c r="R2856" t="s">
        <v>17614</v>
      </c>
      <c r="S2856" t="s">
        <v>17613</v>
      </c>
      <c r="T2856" s="1" t="s">
        <v>7214</v>
      </c>
      <c r="U2856" t="s">
        <v>17614</v>
      </c>
      <c r="V2856" t="s">
        <v>17613</v>
      </c>
      <c r="W2856" s="1" t="s">
        <v>2077</v>
      </c>
      <c r="X2856" t="s">
        <v>17614</v>
      </c>
      <c r="Y2856" t="s">
        <v>17612</v>
      </c>
      <c r="Z2856" s="6" t="str">
        <f t="shared" si="44"/>
        <v>&lt;tr&gt;&lt;td&gt;2855&lt;/td&gt;&lt;td&gt;3710502551859&lt;/td&gt;&lt;td&gt;Dalair khan&lt;/td&gt;&lt;td&gt;&lt;a href="tel:+923255807758"&gt;Call&lt;/a&gt;&lt;/td&gt;&lt;td&gt;UC-47, Dandi, Pindi Gheb&lt;/td&gt;&lt;td&gt;Dhoke dera vpo khas , teh pindi gheb distt attock&lt;/td&gt;&lt;td&gt;Dhoke Dera&lt;/td&gt;&lt;/tr&gt;</v>
      </c>
    </row>
    <row r="2857" spans="1:26" ht="30" x14ac:dyDescent="0.25">
      <c r="A2857" t="s">
        <v>17611</v>
      </c>
      <c r="B2857" t="s">
        <v>17613</v>
      </c>
      <c r="C2857" s="1">
        <v>2856</v>
      </c>
      <c r="D2857" t="s">
        <v>17614</v>
      </c>
      <c r="E2857" t="s">
        <v>17613</v>
      </c>
      <c r="F2857" s="2">
        <v>3710570509037</v>
      </c>
      <c r="G2857" t="s">
        <v>17614</v>
      </c>
      <c r="H2857" t="s">
        <v>17613</v>
      </c>
      <c r="I2857" s="1" t="s">
        <v>1540</v>
      </c>
      <c r="J2857" t="s">
        <v>17614</v>
      </c>
      <c r="K2857" t="s">
        <v>17613</v>
      </c>
      <c r="L2857" s="8" t="s">
        <v>17616</v>
      </c>
      <c r="M2857" s="1" t="s">
        <v>11858</v>
      </c>
      <c r="N2857" s="1" t="s">
        <v>17615</v>
      </c>
      <c r="O2857" t="s">
        <v>17614</v>
      </c>
      <c r="P2857" t="s">
        <v>17613</v>
      </c>
      <c r="Q2857" s="1" t="s">
        <v>1679</v>
      </c>
      <c r="R2857" t="s">
        <v>17614</v>
      </c>
      <c r="S2857" t="s">
        <v>17613</v>
      </c>
      <c r="T2857" s="1" t="s">
        <v>7215</v>
      </c>
      <c r="U2857" t="s">
        <v>17614</v>
      </c>
      <c r="V2857" t="s">
        <v>17613</v>
      </c>
      <c r="W2857" s="1" t="s">
        <v>1952</v>
      </c>
      <c r="X2857" t="s">
        <v>17614</v>
      </c>
      <c r="Y2857" t="s">
        <v>17612</v>
      </c>
      <c r="Z2857" s="6" t="str">
        <f t="shared" si="44"/>
        <v>&lt;tr&gt;&lt;td&gt;2856&lt;/td&gt;&lt;td&gt;3710570509037&lt;/td&gt;&lt;td&gt;Hashim khan&lt;/td&gt;&lt;td&gt;&lt;a href="tel:+923200500968"&gt;Call&lt;/a&gt;&lt;/td&gt;&lt;td&gt;UC-47, Dandi, Pindi Gheb&lt;/td&gt;&lt;td&gt;dhoke dera vpo khas teh pindi gheb&lt;/td&gt;&lt;td&gt;dhoke dera&lt;/td&gt;&lt;/tr&gt;</v>
      </c>
    </row>
    <row r="2858" spans="1:26" ht="30" x14ac:dyDescent="0.25">
      <c r="A2858" t="s">
        <v>17611</v>
      </c>
      <c r="B2858" t="s">
        <v>17613</v>
      </c>
      <c r="C2858" s="1">
        <v>2857</v>
      </c>
      <c r="D2858" t="s">
        <v>17614</v>
      </c>
      <c r="E2858" t="s">
        <v>17613</v>
      </c>
      <c r="F2858" s="2">
        <v>3710594104644</v>
      </c>
      <c r="G2858" t="s">
        <v>17614</v>
      </c>
      <c r="H2858" t="s">
        <v>17613</v>
      </c>
      <c r="I2858" s="1" t="s">
        <v>7216</v>
      </c>
      <c r="J2858" t="s">
        <v>17614</v>
      </c>
      <c r="K2858" t="s">
        <v>17613</v>
      </c>
      <c r="L2858" s="8" t="s">
        <v>17616</v>
      </c>
      <c r="M2858" s="1" t="s">
        <v>11859</v>
      </c>
      <c r="N2858" s="1" t="s">
        <v>17615</v>
      </c>
      <c r="O2858" t="s">
        <v>17614</v>
      </c>
      <c r="P2858" t="s">
        <v>17613</v>
      </c>
      <c r="Q2858" s="1" t="s">
        <v>1679</v>
      </c>
      <c r="R2858" t="s">
        <v>17614</v>
      </c>
      <c r="S2858" t="s">
        <v>17613</v>
      </c>
      <c r="T2858" s="1" t="s">
        <v>1966</v>
      </c>
      <c r="U2858" t="s">
        <v>17614</v>
      </c>
      <c r="V2858" t="s">
        <v>17613</v>
      </c>
      <c r="W2858" s="1" t="s">
        <v>1952</v>
      </c>
      <c r="X2858" t="s">
        <v>17614</v>
      </c>
      <c r="Y2858" t="s">
        <v>17612</v>
      </c>
      <c r="Z2858" s="6" t="str">
        <f t="shared" si="44"/>
        <v>&lt;tr&gt;&lt;td&gt;2857&lt;/td&gt;&lt;td&gt;3710594104644&lt;/td&gt;&lt;td&gt;Chalni Bibi&lt;/td&gt;&lt;td&gt;&lt;a href="tel:+923038142235"&gt;Call&lt;/a&gt;&lt;/td&gt;&lt;td&gt;UC-47, Dandi, Pindi Gheb&lt;/td&gt;&lt;td&gt;Dk Dera&lt;/td&gt;&lt;td&gt;dhoke dera&lt;/td&gt;&lt;/tr&gt;</v>
      </c>
    </row>
    <row r="2859" spans="1:26" ht="30" x14ac:dyDescent="0.25">
      <c r="A2859" t="s">
        <v>17611</v>
      </c>
      <c r="B2859" t="s">
        <v>17613</v>
      </c>
      <c r="C2859" s="1">
        <v>2858</v>
      </c>
      <c r="D2859" t="s">
        <v>17614</v>
      </c>
      <c r="E2859" t="s">
        <v>17613</v>
      </c>
      <c r="F2859" s="2">
        <v>3710515466793</v>
      </c>
      <c r="G2859" t="s">
        <v>17614</v>
      </c>
      <c r="H2859" t="s">
        <v>17613</v>
      </c>
      <c r="I2859" s="1" t="s">
        <v>7217</v>
      </c>
      <c r="J2859" t="s">
        <v>17614</v>
      </c>
      <c r="K2859" t="s">
        <v>17613</v>
      </c>
      <c r="L2859" s="8" t="s">
        <v>17616</v>
      </c>
      <c r="M2859" s="1" t="s">
        <v>11860</v>
      </c>
      <c r="N2859" s="1" t="s">
        <v>17615</v>
      </c>
      <c r="O2859" t="s">
        <v>17614</v>
      </c>
      <c r="P2859" t="s">
        <v>17613</v>
      </c>
      <c r="Q2859" s="1" t="s">
        <v>1679</v>
      </c>
      <c r="R2859" t="s">
        <v>17614</v>
      </c>
      <c r="S2859" t="s">
        <v>17613</v>
      </c>
      <c r="T2859" s="1" t="s">
        <v>2118</v>
      </c>
      <c r="U2859" t="s">
        <v>17614</v>
      </c>
      <c r="V2859" t="s">
        <v>17613</v>
      </c>
      <c r="W2859" s="1" t="s">
        <v>1952</v>
      </c>
      <c r="X2859" t="s">
        <v>17614</v>
      </c>
      <c r="Y2859" t="s">
        <v>17612</v>
      </c>
      <c r="Z2859" s="6" t="str">
        <f t="shared" si="44"/>
        <v>&lt;tr&gt;&lt;td&gt;2858&lt;/td&gt;&lt;td&gt;3710515466793&lt;/td&gt;&lt;td&gt;fateh ali khan&lt;/td&gt;&lt;td&gt;&lt;a href="tel:+923125612131"&gt;Call&lt;/a&gt;&lt;/td&gt;&lt;td&gt;UC-47, Dandi, Pindi Gheb&lt;/td&gt;&lt;td&gt;po dhoke dera&lt;/td&gt;&lt;td&gt;dhoke dera&lt;/td&gt;&lt;/tr&gt;</v>
      </c>
    </row>
    <row r="2860" spans="1:26" ht="30" x14ac:dyDescent="0.25">
      <c r="A2860" t="s">
        <v>17611</v>
      </c>
      <c r="B2860" t="s">
        <v>17613</v>
      </c>
      <c r="C2860" s="1">
        <v>2859</v>
      </c>
      <c r="D2860" t="s">
        <v>17614</v>
      </c>
      <c r="E2860" t="s">
        <v>17613</v>
      </c>
      <c r="F2860" s="2">
        <v>3710558831654</v>
      </c>
      <c r="G2860" t="s">
        <v>17614</v>
      </c>
      <c r="H2860" t="s">
        <v>17613</v>
      </c>
      <c r="I2860" s="1" t="s">
        <v>1808</v>
      </c>
      <c r="J2860" t="s">
        <v>17614</v>
      </c>
      <c r="K2860" t="s">
        <v>17613</v>
      </c>
      <c r="L2860" s="8" t="s">
        <v>17616</v>
      </c>
      <c r="M2860" s="1" t="s">
        <v>11861</v>
      </c>
      <c r="N2860" s="1" t="s">
        <v>17615</v>
      </c>
      <c r="O2860" t="s">
        <v>17614</v>
      </c>
      <c r="P2860" t="s">
        <v>17613</v>
      </c>
      <c r="Q2860" s="1" t="s">
        <v>1679</v>
      </c>
      <c r="R2860" t="s">
        <v>17614</v>
      </c>
      <c r="S2860" t="s">
        <v>17613</v>
      </c>
      <c r="T2860" s="1" t="s">
        <v>1982</v>
      </c>
      <c r="U2860" t="s">
        <v>17614</v>
      </c>
      <c r="V2860" t="s">
        <v>17613</v>
      </c>
      <c r="W2860" s="1" t="s">
        <v>1954</v>
      </c>
      <c r="X2860" t="s">
        <v>17614</v>
      </c>
      <c r="Y2860" t="s">
        <v>17612</v>
      </c>
      <c r="Z2860" s="6" t="str">
        <f t="shared" si="44"/>
        <v>&lt;tr&gt;&lt;td&gt;2859&lt;/td&gt;&lt;td&gt;3710558831654&lt;/td&gt;&lt;td&gt;AYESHA BIBI&lt;/td&gt;&lt;td&gt;&lt;a href="tel:+923345631891"&gt;Call&lt;/a&gt;&lt;/td&gt;&lt;td&gt;UC-47, Dandi, Pindi Gheb&lt;/td&gt;&lt;td&gt;PO DHOKE DERA&lt;/td&gt;&lt;td&gt;DHOKE DERA&lt;/td&gt;&lt;/tr&gt;</v>
      </c>
    </row>
    <row r="2861" spans="1:26" ht="30" x14ac:dyDescent="0.25">
      <c r="A2861" t="s">
        <v>17611</v>
      </c>
      <c r="B2861" t="s">
        <v>17613</v>
      </c>
      <c r="C2861" s="1">
        <v>2860</v>
      </c>
      <c r="D2861" t="s">
        <v>17614</v>
      </c>
      <c r="E2861" t="s">
        <v>17613</v>
      </c>
      <c r="F2861" s="2">
        <v>3710502170214</v>
      </c>
      <c r="G2861" t="s">
        <v>17614</v>
      </c>
      <c r="H2861" t="s">
        <v>17613</v>
      </c>
      <c r="I2861" s="1" t="s">
        <v>7218</v>
      </c>
      <c r="J2861" t="s">
        <v>17614</v>
      </c>
      <c r="K2861" t="s">
        <v>17613</v>
      </c>
      <c r="L2861" s="8" t="s">
        <v>17616</v>
      </c>
      <c r="M2861" s="1" t="s">
        <v>11862</v>
      </c>
      <c r="N2861" s="1" t="s">
        <v>17615</v>
      </c>
      <c r="O2861" t="s">
        <v>17614</v>
      </c>
      <c r="P2861" t="s">
        <v>17613</v>
      </c>
      <c r="Q2861" s="1" t="s">
        <v>1679</v>
      </c>
      <c r="R2861" t="s">
        <v>17614</v>
      </c>
      <c r="S2861" t="s">
        <v>17613</v>
      </c>
      <c r="T2861" s="1" t="s">
        <v>547</v>
      </c>
      <c r="U2861" t="s">
        <v>17614</v>
      </c>
      <c r="V2861" t="s">
        <v>17613</v>
      </c>
      <c r="W2861" s="1" t="s">
        <v>1954</v>
      </c>
      <c r="X2861" t="s">
        <v>17614</v>
      </c>
      <c r="Y2861" t="s">
        <v>17612</v>
      </c>
      <c r="Z2861" s="6" t="str">
        <f t="shared" si="44"/>
        <v>&lt;tr&gt;&lt;td&gt;2860&lt;/td&gt;&lt;td&gt;3710502170214&lt;/td&gt;&lt;td&gt;SHAFAIDA BIBI&lt;/td&gt;&lt;td&gt;&lt;a href="tel:+923115727799"&gt;Call&lt;/a&gt;&lt;/td&gt;&lt;td&gt;UC-47, Dandi, Pindi Gheb&lt;/td&gt;&lt;td&gt;PO KHAS&lt;/td&gt;&lt;td&gt;DHOKE DERA&lt;/td&gt;&lt;/tr&gt;</v>
      </c>
    </row>
    <row r="2862" spans="1:26" ht="30" x14ac:dyDescent="0.25">
      <c r="A2862" t="s">
        <v>17611</v>
      </c>
      <c r="B2862" t="s">
        <v>17613</v>
      </c>
      <c r="C2862" s="1">
        <v>2861</v>
      </c>
      <c r="D2862" t="s">
        <v>17614</v>
      </c>
      <c r="E2862" t="s">
        <v>17613</v>
      </c>
      <c r="F2862" s="2">
        <v>3710502510220</v>
      </c>
      <c r="G2862" t="s">
        <v>17614</v>
      </c>
      <c r="H2862" t="s">
        <v>17613</v>
      </c>
      <c r="I2862" s="1" t="s">
        <v>7219</v>
      </c>
      <c r="J2862" t="s">
        <v>17614</v>
      </c>
      <c r="K2862" t="s">
        <v>17613</v>
      </c>
      <c r="L2862" s="8" t="s">
        <v>17616</v>
      </c>
      <c r="M2862" s="1" t="s">
        <v>11863</v>
      </c>
      <c r="N2862" s="1" t="s">
        <v>17615</v>
      </c>
      <c r="O2862" t="s">
        <v>17614</v>
      </c>
      <c r="P2862" t="s">
        <v>17613</v>
      </c>
      <c r="Q2862" s="1" t="s">
        <v>1679</v>
      </c>
      <c r="R2862" t="s">
        <v>17614</v>
      </c>
      <c r="S2862" t="s">
        <v>17613</v>
      </c>
      <c r="T2862" s="1" t="s">
        <v>547</v>
      </c>
      <c r="U2862" t="s">
        <v>17614</v>
      </c>
      <c r="V2862" t="s">
        <v>17613</v>
      </c>
      <c r="W2862" s="1" t="s">
        <v>1954</v>
      </c>
      <c r="X2862" t="s">
        <v>17614</v>
      </c>
      <c r="Y2862" t="s">
        <v>17612</v>
      </c>
      <c r="Z2862" s="6" t="str">
        <f t="shared" si="44"/>
        <v>&lt;tr&gt;&lt;td&gt;2861&lt;/td&gt;&lt;td&gt;3710502510220&lt;/td&gt;&lt;td&gt;ZEENAT JAN&lt;/td&gt;&lt;td&gt;&lt;a href="tel:+923270382090"&gt;Call&lt;/a&gt;&lt;/td&gt;&lt;td&gt;UC-47, Dandi, Pindi Gheb&lt;/td&gt;&lt;td&gt;PO KHAS&lt;/td&gt;&lt;td&gt;DHOKE DERA&lt;/td&gt;&lt;/tr&gt;</v>
      </c>
    </row>
    <row r="2863" spans="1:26" ht="30" x14ac:dyDescent="0.25">
      <c r="A2863" t="s">
        <v>17611</v>
      </c>
      <c r="B2863" t="s">
        <v>17613</v>
      </c>
      <c r="C2863" s="1">
        <v>2862</v>
      </c>
      <c r="D2863" t="s">
        <v>17614</v>
      </c>
      <c r="E2863" t="s">
        <v>17613</v>
      </c>
      <c r="F2863" s="2">
        <v>3710502562561</v>
      </c>
      <c r="G2863" t="s">
        <v>17614</v>
      </c>
      <c r="H2863" t="s">
        <v>17613</v>
      </c>
      <c r="I2863" s="1" t="s">
        <v>3213</v>
      </c>
      <c r="J2863" t="s">
        <v>17614</v>
      </c>
      <c r="K2863" t="s">
        <v>17613</v>
      </c>
      <c r="L2863" s="8" t="s">
        <v>17616</v>
      </c>
      <c r="M2863" s="1" t="s">
        <v>11864</v>
      </c>
      <c r="N2863" s="1" t="s">
        <v>17615</v>
      </c>
      <c r="O2863" t="s">
        <v>17614</v>
      </c>
      <c r="P2863" t="s">
        <v>17613</v>
      </c>
      <c r="Q2863" s="1" t="s">
        <v>1679</v>
      </c>
      <c r="R2863" t="s">
        <v>17614</v>
      </c>
      <c r="S2863" t="s">
        <v>17613</v>
      </c>
      <c r="T2863" s="1" t="s">
        <v>547</v>
      </c>
      <c r="U2863" t="s">
        <v>17614</v>
      </c>
      <c r="V2863" t="s">
        <v>17613</v>
      </c>
      <c r="W2863" s="1" t="s">
        <v>1954</v>
      </c>
      <c r="X2863" t="s">
        <v>17614</v>
      </c>
      <c r="Y2863" t="s">
        <v>17612</v>
      </c>
      <c r="Z2863" s="6" t="str">
        <f t="shared" si="44"/>
        <v>&lt;tr&gt;&lt;td&gt;2862&lt;/td&gt;&lt;td&gt;3710502562561&lt;/td&gt;&lt;td&gt;AURANGZAIB&lt;/td&gt;&lt;td&gt;&lt;a href="tel:+923165062860"&gt;Call&lt;/a&gt;&lt;/td&gt;&lt;td&gt;UC-47, Dandi, Pindi Gheb&lt;/td&gt;&lt;td&gt;PO KHAS&lt;/td&gt;&lt;td&gt;DHOKE DERA&lt;/td&gt;&lt;/tr&gt;</v>
      </c>
    </row>
    <row r="2864" spans="1:26" ht="30" x14ac:dyDescent="0.25">
      <c r="A2864" t="s">
        <v>17611</v>
      </c>
      <c r="B2864" t="s">
        <v>17613</v>
      </c>
      <c r="C2864" s="1">
        <v>2863</v>
      </c>
      <c r="D2864" t="s">
        <v>17614</v>
      </c>
      <c r="E2864" t="s">
        <v>17613</v>
      </c>
      <c r="F2864" s="2">
        <v>3710506311187</v>
      </c>
      <c r="G2864" t="s">
        <v>17614</v>
      </c>
      <c r="H2864" t="s">
        <v>17613</v>
      </c>
      <c r="I2864" s="1" t="s">
        <v>7220</v>
      </c>
      <c r="J2864" t="s">
        <v>17614</v>
      </c>
      <c r="K2864" t="s">
        <v>17613</v>
      </c>
      <c r="L2864" s="8" t="s">
        <v>17616</v>
      </c>
      <c r="M2864" s="1" t="s">
        <v>11865</v>
      </c>
      <c r="N2864" s="1" t="s">
        <v>17615</v>
      </c>
      <c r="O2864" t="s">
        <v>17614</v>
      </c>
      <c r="P2864" t="s">
        <v>17613</v>
      </c>
      <c r="Q2864" s="1" t="s">
        <v>1679</v>
      </c>
      <c r="R2864" t="s">
        <v>17614</v>
      </c>
      <c r="S2864" t="s">
        <v>17613</v>
      </c>
      <c r="T2864" s="1" t="s">
        <v>547</v>
      </c>
      <c r="U2864" t="s">
        <v>17614</v>
      </c>
      <c r="V2864" t="s">
        <v>17613</v>
      </c>
      <c r="W2864" s="1" t="s">
        <v>1954</v>
      </c>
      <c r="X2864" t="s">
        <v>17614</v>
      </c>
      <c r="Y2864" t="s">
        <v>17612</v>
      </c>
      <c r="Z2864" s="6" t="str">
        <f t="shared" si="44"/>
        <v>&lt;tr&gt;&lt;td&gt;2863&lt;/td&gt;&lt;td&gt;3710506311187&lt;/td&gt;&lt;td&gt;SADDAM HUSSAIN&lt;/td&gt;&lt;td&gt;&lt;a href="tel:+923285135360"&gt;Call&lt;/a&gt;&lt;/td&gt;&lt;td&gt;UC-47, Dandi, Pindi Gheb&lt;/td&gt;&lt;td&gt;PO KHAS&lt;/td&gt;&lt;td&gt;DHOKE DERA&lt;/td&gt;&lt;/tr&gt;</v>
      </c>
    </row>
    <row r="2865" spans="1:26" ht="30" x14ac:dyDescent="0.25">
      <c r="A2865" t="s">
        <v>17611</v>
      </c>
      <c r="B2865" t="s">
        <v>17613</v>
      </c>
      <c r="C2865" s="1">
        <v>2864</v>
      </c>
      <c r="D2865" t="s">
        <v>17614</v>
      </c>
      <c r="E2865" t="s">
        <v>17613</v>
      </c>
      <c r="F2865" s="2">
        <v>3710509405233</v>
      </c>
      <c r="G2865" t="s">
        <v>17614</v>
      </c>
      <c r="H2865" t="s">
        <v>17613</v>
      </c>
      <c r="I2865" s="1" t="s">
        <v>5581</v>
      </c>
      <c r="J2865" t="s">
        <v>17614</v>
      </c>
      <c r="K2865" t="s">
        <v>17613</v>
      </c>
      <c r="L2865" s="8" t="s">
        <v>17616</v>
      </c>
      <c r="M2865" s="1" t="s">
        <v>11866</v>
      </c>
      <c r="N2865" s="1" t="s">
        <v>17615</v>
      </c>
      <c r="O2865" t="s">
        <v>17614</v>
      </c>
      <c r="P2865" t="s">
        <v>17613</v>
      </c>
      <c r="Q2865" s="1" t="s">
        <v>1679</v>
      </c>
      <c r="R2865" t="s">
        <v>17614</v>
      </c>
      <c r="S2865" t="s">
        <v>17613</v>
      </c>
      <c r="T2865" s="1" t="s">
        <v>547</v>
      </c>
      <c r="U2865" t="s">
        <v>17614</v>
      </c>
      <c r="V2865" t="s">
        <v>17613</v>
      </c>
      <c r="W2865" s="1" t="s">
        <v>1954</v>
      </c>
      <c r="X2865" t="s">
        <v>17614</v>
      </c>
      <c r="Y2865" t="s">
        <v>17612</v>
      </c>
      <c r="Z2865" s="6" t="str">
        <f t="shared" si="44"/>
        <v>&lt;tr&gt;&lt;td&gt;2864&lt;/td&gt;&lt;td&gt;3710509405233&lt;/td&gt;&lt;td&gt;GHULAM MURTAZA&lt;/td&gt;&lt;td&gt;&lt;a href="tel:+923195384529"&gt;Call&lt;/a&gt;&lt;/td&gt;&lt;td&gt;UC-47, Dandi, Pindi Gheb&lt;/td&gt;&lt;td&gt;PO KHAS&lt;/td&gt;&lt;td&gt;DHOKE DERA&lt;/td&gt;&lt;/tr&gt;</v>
      </c>
    </row>
    <row r="2866" spans="1:26" ht="30" x14ac:dyDescent="0.25">
      <c r="A2866" t="s">
        <v>17611</v>
      </c>
      <c r="B2866" t="s">
        <v>17613</v>
      </c>
      <c r="C2866" s="1">
        <v>2865</v>
      </c>
      <c r="D2866" t="s">
        <v>17614</v>
      </c>
      <c r="E2866" t="s">
        <v>17613</v>
      </c>
      <c r="F2866" s="2">
        <v>3710515182475</v>
      </c>
      <c r="G2866" t="s">
        <v>17614</v>
      </c>
      <c r="H2866" t="s">
        <v>17613</v>
      </c>
      <c r="I2866" s="1" t="s">
        <v>481</v>
      </c>
      <c r="J2866" t="s">
        <v>17614</v>
      </c>
      <c r="K2866" t="s">
        <v>17613</v>
      </c>
      <c r="L2866" s="8" t="s">
        <v>17616</v>
      </c>
      <c r="M2866" s="1" t="s">
        <v>11867</v>
      </c>
      <c r="N2866" s="1" t="s">
        <v>17615</v>
      </c>
      <c r="O2866" t="s">
        <v>17614</v>
      </c>
      <c r="P2866" t="s">
        <v>17613</v>
      </c>
      <c r="Q2866" s="1" t="s">
        <v>1679</v>
      </c>
      <c r="R2866" t="s">
        <v>17614</v>
      </c>
      <c r="S2866" t="s">
        <v>17613</v>
      </c>
      <c r="T2866" s="1" t="s">
        <v>547</v>
      </c>
      <c r="U2866" t="s">
        <v>17614</v>
      </c>
      <c r="V2866" t="s">
        <v>17613</v>
      </c>
      <c r="W2866" s="1" t="s">
        <v>1954</v>
      </c>
      <c r="X2866" t="s">
        <v>17614</v>
      </c>
      <c r="Y2866" t="s">
        <v>17612</v>
      </c>
      <c r="Z2866" s="6" t="str">
        <f t="shared" si="44"/>
        <v>&lt;tr&gt;&lt;td&gt;2865&lt;/td&gt;&lt;td&gt;3710515182475&lt;/td&gt;&lt;td&gt;MUHAMMAD ISMAIL&lt;/td&gt;&lt;td&gt;&lt;a href="tel:+923155578270"&gt;Call&lt;/a&gt;&lt;/td&gt;&lt;td&gt;UC-47, Dandi, Pindi Gheb&lt;/td&gt;&lt;td&gt;PO KHAS&lt;/td&gt;&lt;td&gt;DHOKE DERA&lt;/td&gt;&lt;/tr&gt;</v>
      </c>
    </row>
    <row r="2867" spans="1:26" ht="30" x14ac:dyDescent="0.25">
      <c r="A2867" t="s">
        <v>17611</v>
      </c>
      <c r="B2867" t="s">
        <v>17613</v>
      </c>
      <c r="C2867" s="1">
        <v>2866</v>
      </c>
      <c r="D2867" t="s">
        <v>17614</v>
      </c>
      <c r="E2867" t="s">
        <v>17613</v>
      </c>
      <c r="F2867" s="2">
        <v>3710524119829</v>
      </c>
      <c r="G2867" t="s">
        <v>17614</v>
      </c>
      <c r="H2867" t="s">
        <v>17613</v>
      </c>
      <c r="I2867" s="1" t="s">
        <v>7221</v>
      </c>
      <c r="J2867" t="s">
        <v>17614</v>
      </c>
      <c r="K2867" t="s">
        <v>17613</v>
      </c>
      <c r="L2867" s="8" t="s">
        <v>17616</v>
      </c>
      <c r="M2867" s="1" t="s">
        <v>11868</v>
      </c>
      <c r="N2867" s="1" t="s">
        <v>17615</v>
      </c>
      <c r="O2867" t="s">
        <v>17614</v>
      </c>
      <c r="P2867" t="s">
        <v>17613</v>
      </c>
      <c r="Q2867" s="1" t="s">
        <v>1679</v>
      </c>
      <c r="R2867" t="s">
        <v>17614</v>
      </c>
      <c r="S2867" t="s">
        <v>17613</v>
      </c>
      <c r="T2867" s="1" t="s">
        <v>547</v>
      </c>
      <c r="U2867" t="s">
        <v>17614</v>
      </c>
      <c r="V2867" t="s">
        <v>17613</v>
      </c>
      <c r="W2867" s="1" t="s">
        <v>1954</v>
      </c>
      <c r="X2867" t="s">
        <v>17614</v>
      </c>
      <c r="Y2867" t="s">
        <v>17612</v>
      </c>
      <c r="Z2867" s="6" t="str">
        <f t="shared" si="44"/>
        <v>&lt;tr&gt;&lt;td&gt;2866&lt;/td&gt;&lt;td&gt;3710524119829&lt;/td&gt;&lt;td&gt;MEHBOOB AKHTAR&lt;/td&gt;&lt;td&gt;&lt;a href="tel:+923295219093"&gt;Call&lt;/a&gt;&lt;/td&gt;&lt;td&gt;UC-47, Dandi, Pindi Gheb&lt;/td&gt;&lt;td&gt;PO KHAS&lt;/td&gt;&lt;td&gt;DHOKE DERA&lt;/td&gt;&lt;/tr&gt;</v>
      </c>
    </row>
    <row r="2868" spans="1:26" ht="30" x14ac:dyDescent="0.25">
      <c r="A2868" t="s">
        <v>17611</v>
      </c>
      <c r="B2868" t="s">
        <v>17613</v>
      </c>
      <c r="C2868" s="1">
        <v>2867</v>
      </c>
      <c r="D2868" t="s">
        <v>17614</v>
      </c>
      <c r="E2868" t="s">
        <v>17613</v>
      </c>
      <c r="F2868" s="2">
        <v>3710566236155</v>
      </c>
      <c r="G2868" t="s">
        <v>17614</v>
      </c>
      <c r="H2868" t="s">
        <v>17613</v>
      </c>
      <c r="I2868" s="1" t="s">
        <v>7222</v>
      </c>
      <c r="J2868" t="s">
        <v>17614</v>
      </c>
      <c r="K2868" t="s">
        <v>17613</v>
      </c>
      <c r="L2868" s="8" t="s">
        <v>17616</v>
      </c>
      <c r="M2868" s="1" t="s">
        <v>11869</v>
      </c>
      <c r="N2868" s="1" t="s">
        <v>17615</v>
      </c>
      <c r="O2868" t="s">
        <v>17614</v>
      </c>
      <c r="P2868" t="s">
        <v>17613</v>
      </c>
      <c r="Q2868" s="1" t="s">
        <v>1679</v>
      </c>
      <c r="R2868" t="s">
        <v>17614</v>
      </c>
      <c r="S2868" t="s">
        <v>17613</v>
      </c>
      <c r="T2868" s="1" t="s">
        <v>547</v>
      </c>
      <c r="U2868" t="s">
        <v>17614</v>
      </c>
      <c r="V2868" t="s">
        <v>17613</v>
      </c>
      <c r="W2868" s="1" t="s">
        <v>1954</v>
      </c>
      <c r="X2868" t="s">
        <v>17614</v>
      </c>
      <c r="Y2868" t="s">
        <v>17612</v>
      </c>
      <c r="Z2868" s="6" t="str">
        <f t="shared" si="44"/>
        <v>&lt;tr&gt;&lt;td&gt;2867&lt;/td&gt;&lt;td&gt;3710566236155&lt;/td&gt;&lt;td&gt;MUHAMMAD AZIZ&lt;/td&gt;&lt;td&gt;&lt;a href="tel:+923004031946"&gt;Call&lt;/a&gt;&lt;/td&gt;&lt;td&gt;UC-47, Dandi, Pindi Gheb&lt;/td&gt;&lt;td&gt;PO KHAS&lt;/td&gt;&lt;td&gt;DHOKE DERA&lt;/td&gt;&lt;/tr&gt;</v>
      </c>
    </row>
    <row r="2869" spans="1:26" ht="30" x14ac:dyDescent="0.25">
      <c r="A2869" t="s">
        <v>17611</v>
      </c>
      <c r="B2869" t="s">
        <v>17613</v>
      </c>
      <c r="C2869" s="1">
        <v>2868</v>
      </c>
      <c r="D2869" t="s">
        <v>17614</v>
      </c>
      <c r="E2869" t="s">
        <v>17613</v>
      </c>
      <c r="F2869" s="2">
        <v>3710569864858</v>
      </c>
      <c r="G2869" t="s">
        <v>17614</v>
      </c>
      <c r="H2869" t="s">
        <v>17613</v>
      </c>
      <c r="I2869" s="1" t="s">
        <v>7223</v>
      </c>
      <c r="J2869" t="s">
        <v>17614</v>
      </c>
      <c r="K2869" t="s">
        <v>17613</v>
      </c>
      <c r="L2869" s="8" t="s">
        <v>17616</v>
      </c>
      <c r="M2869" s="1" t="s">
        <v>11870</v>
      </c>
      <c r="N2869" s="1" t="s">
        <v>17615</v>
      </c>
      <c r="O2869" t="s">
        <v>17614</v>
      </c>
      <c r="P2869" t="s">
        <v>17613</v>
      </c>
      <c r="Q2869" s="1" t="s">
        <v>1679</v>
      </c>
      <c r="R2869" t="s">
        <v>17614</v>
      </c>
      <c r="S2869" t="s">
        <v>17613</v>
      </c>
      <c r="T2869" s="1" t="s">
        <v>547</v>
      </c>
      <c r="U2869" t="s">
        <v>17614</v>
      </c>
      <c r="V2869" t="s">
        <v>17613</v>
      </c>
      <c r="W2869" s="1" t="s">
        <v>1954</v>
      </c>
      <c r="X2869" t="s">
        <v>17614</v>
      </c>
      <c r="Y2869" t="s">
        <v>17612</v>
      </c>
      <c r="Z2869" s="6" t="str">
        <f t="shared" si="44"/>
        <v>&lt;tr&gt;&lt;td&gt;2868&lt;/td&gt;&lt;td&gt;3710569864858&lt;/td&gt;&lt;td&gt;FARHANA FAROOQ&lt;/td&gt;&lt;td&gt;&lt;a href="tel:+923069700847"&gt;Call&lt;/a&gt;&lt;/td&gt;&lt;td&gt;UC-47, Dandi, Pindi Gheb&lt;/td&gt;&lt;td&gt;PO KHAS&lt;/td&gt;&lt;td&gt;DHOKE DERA&lt;/td&gt;&lt;/tr&gt;</v>
      </c>
    </row>
    <row r="2870" spans="1:26" ht="30" x14ac:dyDescent="0.25">
      <c r="A2870" t="s">
        <v>17611</v>
      </c>
      <c r="B2870" t="s">
        <v>17613</v>
      </c>
      <c r="C2870" s="1">
        <v>2869</v>
      </c>
      <c r="D2870" t="s">
        <v>17614</v>
      </c>
      <c r="E2870" t="s">
        <v>17613</v>
      </c>
      <c r="F2870" s="2">
        <v>3710593030263</v>
      </c>
      <c r="G2870" t="s">
        <v>17614</v>
      </c>
      <c r="H2870" t="s">
        <v>17613</v>
      </c>
      <c r="I2870" s="1" t="s">
        <v>111</v>
      </c>
      <c r="J2870" t="s">
        <v>17614</v>
      </c>
      <c r="K2870" t="s">
        <v>17613</v>
      </c>
      <c r="L2870" s="8" t="s">
        <v>17616</v>
      </c>
      <c r="M2870" s="1" t="s">
        <v>11871</v>
      </c>
      <c r="N2870" s="1" t="s">
        <v>17615</v>
      </c>
      <c r="O2870" t="s">
        <v>17614</v>
      </c>
      <c r="P2870" t="s">
        <v>17613</v>
      </c>
      <c r="Q2870" s="1" t="s">
        <v>1679</v>
      </c>
      <c r="R2870" t="s">
        <v>17614</v>
      </c>
      <c r="S2870" t="s">
        <v>17613</v>
      </c>
      <c r="T2870" s="1" t="s">
        <v>547</v>
      </c>
      <c r="U2870" t="s">
        <v>17614</v>
      </c>
      <c r="V2870" t="s">
        <v>17613</v>
      </c>
      <c r="W2870" s="1" t="s">
        <v>1954</v>
      </c>
      <c r="X2870" t="s">
        <v>17614</v>
      </c>
      <c r="Y2870" t="s">
        <v>17612</v>
      </c>
      <c r="Z2870" s="6" t="str">
        <f t="shared" si="44"/>
        <v>&lt;tr&gt;&lt;td&gt;2869&lt;/td&gt;&lt;td&gt;3710593030263&lt;/td&gt;&lt;td&gt;ABID ALI&lt;/td&gt;&lt;td&gt;&lt;a href="tel:+923104384753"&gt;Call&lt;/a&gt;&lt;/td&gt;&lt;td&gt;UC-47, Dandi, Pindi Gheb&lt;/td&gt;&lt;td&gt;PO KHAS&lt;/td&gt;&lt;td&gt;DHOKE DERA&lt;/td&gt;&lt;/tr&gt;</v>
      </c>
    </row>
    <row r="2871" spans="1:26" ht="30" x14ac:dyDescent="0.25">
      <c r="A2871" t="s">
        <v>17611</v>
      </c>
      <c r="B2871" t="s">
        <v>17613</v>
      </c>
      <c r="C2871" s="1">
        <v>2870</v>
      </c>
      <c r="D2871" t="s">
        <v>17614</v>
      </c>
      <c r="E2871" t="s">
        <v>17613</v>
      </c>
      <c r="F2871" s="2">
        <v>3710502708539</v>
      </c>
      <c r="G2871" t="s">
        <v>17614</v>
      </c>
      <c r="H2871" t="s">
        <v>17613</v>
      </c>
      <c r="I2871" s="1" t="s">
        <v>347</v>
      </c>
      <c r="J2871" t="s">
        <v>17614</v>
      </c>
      <c r="K2871" t="s">
        <v>17613</v>
      </c>
      <c r="L2871" s="8" t="s">
        <v>17616</v>
      </c>
      <c r="M2871" s="1" t="s">
        <v>11872</v>
      </c>
      <c r="N2871" s="1" t="s">
        <v>17615</v>
      </c>
      <c r="O2871" t="s">
        <v>17614</v>
      </c>
      <c r="P2871" t="s">
        <v>17613</v>
      </c>
      <c r="Q2871" s="1" t="s">
        <v>1679</v>
      </c>
      <c r="R2871" t="s">
        <v>17614</v>
      </c>
      <c r="S2871" t="s">
        <v>17613</v>
      </c>
      <c r="T2871" s="1" t="s">
        <v>2542</v>
      </c>
      <c r="U2871" t="s">
        <v>17614</v>
      </c>
      <c r="V2871" t="s">
        <v>17613</v>
      </c>
      <c r="W2871" s="1" t="s">
        <v>2077</v>
      </c>
      <c r="X2871" t="s">
        <v>17614</v>
      </c>
      <c r="Y2871" t="s">
        <v>17612</v>
      </c>
      <c r="Z2871" s="6" t="str">
        <f t="shared" si="44"/>
        <v>&lt;tr&gt;&lt;td&gt;2870&lt;/td&gt;&lt;td&gt;3710502708539&lt;/td&gt;&lt;td&gt;Muhammad Khan&lt;/td&gt;&lt;td&gt;&lt;a href="tel:+923063338009"&gt;Call&lt;/a&gt;&lt;/td&gt;&lt;td&gt;UC-47, Dandi, Pindi Gheb&lt;/td&gt;&lt;td&gt;Village Kanat Tehsil Pindi Gheb Distt. Attock&lt;/td&gt;&lt;td&gt;Dhoke Dera&lt;/td&gt;&lt;/tr&gt;</v>
      </c>
    </row>
    <row r="2872" spans="1:26" ht="30" x14ac:dyDescent="0.25">
      <c r="A2872" t="s">
        <v>17611</v>
      </c>
      <c r="B2872" t="s">
        <v>17613</v>
      </c>
      <c r="C2872" s="1">
        <v>2871</v>
      </c>
      <c r="D2872" t="s">
        <v>17614</v>
      </c>
      <c r="E2872" t="s">
        <v>17613</v>
      </c>
      <c r="F2872" s="2">
        <v>3710562185279</v>
      </c>
      <c r="G2872" t="s">
        <v>17614</v>
      </c>
      <c r="H2872" t="s">
        <v>17613</v>
      </c>
      <c r="I2872" s="1" t="s">
        <v>7224</v>
      </c>
      <c r="J2872" t="s">
        <v>17614</v>
      </c>
      <c r="K2872" t="s">
        <v>17613</v>
      </c>
      <c r="L2872" s="8" t="s">
        <v>17616</v>
      </c>
      <c r="M2872" s="1" t="s">
        <v>11873</v>
      </c>
      <c r="N2872" s="1" t="s">
        <v>17615</v>
      </c>
      <c r="O2872" t="s">
        <v>17614</v>
      </c>
      <c r="P2872" t="s">
        <v>17613</v>
      </c>
      <c r="Q2872" s="1" t="s">
        <v>1679</v>
      </c>
      <c r="R2872" t="s">
        <v>17614</v>
      </c>
      <c r="S2872" t="s">
        <v>17613</v>
      </c>
      <c r="T2872" s="1" t="s">
        <v>2177</v>
      </c>
      <c r="U2872" t="s">
        <v>17614</v>
      </c>
      <c r="V2872" t="s">
        <v>17613</v>
      </c>
      <c r="W2872" s="1" t="s">
        <v>2077</v>
      </c>
      <c r="X2872" t="s">
        <v>17614</v>
      </c>
      <c r="Y2872" t="s">
        <v>17612</v>
      </c>
      <c r="Z2872" s="6" t="str">
        <f t="shared" si="44"/>
        <v>&lt;tr&gt;&lt;td&gt;2871&lt;/td&gt;&lt;td&gt;3710562185279&lt;/td&gt;&lt;td&gt;Nor zaman&lt;/td&gt;&lt;td&gt;&lt;a href="tel:+923203611944"&gt;Call&lt;/a&gt;&lt;/td&gt;&lt;td&gt;UC-47, Dandi, Pindi Gheb&lt;/td&gt;&lt;td&gt;vpo dhok dera pinde gheb attock&lt;/td&gt;&lt;td&gt;Dhoke Dera&lt;/td&gt;&lt;/tr&gt;</v>
      </c>
    </row>
    <row r="2873" spans="1:26" ht="30" x14ac:dyDescent="0.25">
      <c r="A2873" t="s">
        <v>17611</v>
      </c>
      <c r="B2873" t="s">
        <v>17613</v>
      </c>
      <c r="C2873" s="1">
        <v>2872</v>
      </c>
      <c r="D2873" t="s">
        <v>17614</v>
      </c>
      <c r="E2873" t="s">
        <v>17613</v>
      </c>
      <c r="F2873" s="2">
        <v>3710502600805</v>
      </c>
      <c r="G2873" t="s">
        <v>17614</v>
      </c>
      <c r="H2873" t="s">
        <v>17613</v>
      </c>
      <c r="I2873" s="1" t="s">
        <v>7225</v>
      </c>
      <c r="J2873" t="s">
        <v>17614</v>
      </c>
      <c r="K2873" t="s">
        <v>17613</v>
      </c>
      <c r="L2873" s="8" t="s">
        <v>17616</v>
      </c>
      <c r="M2873" s="1" t="s">
        <v>11874</v>
      </c>
      <c r="N2873" s="1" t="s">
        <v>17615</v>
      </c>
      <c r="O2873" t="s">
        <v>17614</v>
      </c>
      <c r="P2873" t="s">
        <v>17613</v>
      </c>
      <c r="Q2873" s="1" t="s">
        <v>1679</v>
      </c>
      <c r="R2873" t="s">
        <v>17614</v>
      </c>
      <c r="S2873" t="s">
        <v>17613</v>
      </c>
      <c r="T2873" s="1" t="s">
        <v>7226</v>
      </c>
      <c r="U2873" t="s">
        <v>17614</v>
      </c>
      <c r="V2873" t="s">
        <v>17613</v>
      </c>
      <c r="W2873" s="1" t="s">
        <v>2077</v>
      </c>
      <c r="X2873" t="s">
        <v>17614</v>
      </c>
      <c r="Y2873" t="s">
        <v>17612</v>
      </c>
      <c r="Z2873" s="6" t="str">
        <f t="shared" si="44"/>
        <v>&lt;tr&gt;&lt;td&gt;2872&lt;/td&gt;&lt;td&gt;3710502600805&lt;/td&gt;&lt;td&gt;qari muhammad qadeer&lt;/td&gt;&lt;td&gt;&lt;a href="tel:+923135531057"&gt;Call&lt;/a&gt;&lt;/td&gt;&lt;td&gt;UC-47, Dandi, Pindi Gheb&lt;/td&gt;&lt;td&gt;vpo dhok dera pindigheb attock&lt;/td&gt;&lt;td&gt;Dhoke Dera&lt;/td&gt;&lt;/tr&gt;</v>
      </c>
    </row>
    <row r="2874" spans="1:26" ht="30" x14ac:dyDescent="0.25">
      <c r="A2874" t="s">
        <v>17611</v>
      </c>
      <c r="B2874" t="s">
        <v>17613</v>
      </c>
      <c r="C2874" s="1">
        <v>2873</v>
      </c>
      <c r="D2874" t="s">
        <v>17614</v>
      </c>
      <c r="E2874" t="s">
        <v>17613</v>
      </c>
      <c r="F2874" s="2">
        <v>3710537026421</v>
      </c>
      <c r="G2874" t="s">
        <v>17614</v>
      </c>
      <c r="H2874" t="s">
        <v>17613</v>
      </c>
      <c r="I2874" s="1" t="s">
        <v>7227</v>
      </c>
      <c r="J2874" t="s">
        <v>17614</v>
      </c>
      <c r="K2874" t="s">
        <v>17613</v>
      </c>
      <c r="L2874" s="8" t="s">
        <v>17616</v>
      </c>
      <c r="M2874" s="1" t="s">
        <v>11875</v>
      </c>
      <c r="N2874" s="1" t="s">
        <v>17615</v>
      </c>
      <c r="O2874" t="s">
        <v>17614</v>
      </c>
      <c r="P2874" t="s">
        <v>17613</v>
      </c>
      <c r="Q2874" s="1" t="s">
        <v>1679</v>
      </c>
      <c r="R2874" t="s">
        <v>17614</v>
      </c>
      <c r="S2874" t="s">
        <v>17613</v>
      </c>
      <c r="T2874" s="1" t="s">
        <v>2195</v>
      </c>
      <c r="U2874" t="s">
        <v>17614</v>
      </c>
      <c r="V2874" t="s">
        <v>17613</v>
      </c>
      <c r="W2874" s="1" t="s">
        <v>1952</v>
      </c>
      <c r="X2874" t="s">
        <v>17614</v>
      </c>
      <c r="Y2874" t="s">
        <v>17612</v>
      </c>
      <c r="Z2874" s="6" t="str">
        <f t="shared" si="44"/>
        <v>&lt;tr&gt;&lt;td&gt;2873&lt;/td&gt;&lt;td&gt;3710537026421&lt;/td&gt;&lt;td&gt;muhamamd zubair khan&lt;/td&gt;&lt;td&gt;&lt;a href="tel:+923015393200"&gt;Call&lt;/a&gt;&lt;/td&gt;&lt;td&gt;UC-47, Dandi, Pindi Gheb&lt;/td&gt;&lt;td&gt;vpo dhoke dera&lt;/td&gt;&lt;td&gt;dhoke dera&lt;/td&gt;&lt;/tr&gt;</v>
      </c>
    </row>
    <row r="2875" spans="1:26" ht="30" x14ac:dyDescent="0.25">
      <c r="A2875" t="s">
        <v>17611</v>
      </c>
      <c r="B2875" t="s">
        <v>17613</v>
      </c>
      <c r="C2875" s="1">
        <v>2874</v>
      </c>
      <c r="D2875" t="s">
        <v>17614</v>
      </c>
      <c r="E2875" t="s">
        <v>17613</v>
      </c>
      <c r="F2875" s="2">
        <v>3710525387763</v>
      </c>
      <c r="G2875" t="s">
        <v>17614</v>
      </c>
      <c r="H2875" t="s">
        <v>17613</v>
      </c>
      <c r="I2875" s="1" t="s">
        <v>5568</v>
      </c>
      <c r="J2875" t="s">
        <v>17614</v>
      </c>
      <c r="K2875" t="s">
        <v>17613</v>
      </c>
      <c r="L2875" s="8" t="s">
        <v>17616</v>
      </c>
      <c r="M2875" s="1" t="s">
        <v>11876</v>
      </c>
      <c r="N2875" s="1" t="s">
        <v>17615</v>
      </c>
      <c r="O2875" t="s">
        <v>17614</v>
      </c>
      <c r="P2875" t="s">
        <v>17613</v>
      </c>
      <c r="Q2875" s="1" t="s">
        <v>1679</v>
      </c>
      <c r="R2875" t="s">
        <v>17614</v>
      </c>
      <c r="S2875" t="s">
        <v>17613</v>
      </c>
      <c r="T2875" s="1" t="s">
        <v>7228</v>
      </c>
      <c r="U2875" t="s">
        <v>17614</v>
      </c>
      <c r="V2875" t="s">
        <v>17613</v>
      </c>
      <c r="W2875" s="1" t="s">
        <v>2077</v>
      </c>
      <c r="X2875" t="s">
        <v>17614</v>
      </c>
      <c r="Y2875" t="s">
        <v>17612</v>
      </c>
      <c r="Z2875" s="6" t="str">
        <f t="shared" si="44"/>
        <v>&lt;tr&gt;&lt;td&gt;2874&lt;/td&gt;&lt;td&gt;3710525387763&lt;/td&gt;&lt;td&gt;Aziz Begum&lt;/td&gt;&lt;td&gt;&lt;a href="tel:+923085107580"&gt;Call&lt;/a&gt;&lt;/td&gt;&lt;td&gt;UC-47, Dandi, Pindi Gheb&lt;/td&gt;&lt;td&gt;VPO Dhoke Dera teh pindi gheb&lt;/td&gt;&lt;td&gt;Dhoke Dera&lt;/td&gt;&lt;/tr&gt;</v>
      </c>
    </row>
    <row r="2876" spans="1:26" ht="30" x14ac:dyDescent="0.25">
      <c r="A2876" t="s">
        <v>17611</v>
      </c>
      <c r="B2876" t="s">
        <v>17613</v>
      </c>
      <c r="C2876" s="1">
        <v>2875</v>
      </c>
      <c r="D2876" t="s">
        <v>17614</v>
      </c>
      <c r="E2876" t="s">
        <v>17613</v>
      </c>
      <c r="F2876" s="2">
        <v>3710502450105</v>
      </c>
      <c r="G2876" t="s">
        <v>17614</v>
      </c>
      <c r="H2876" t="s">
        <v>17613</v>
      </c>
      <c r="I2876" s="1" t="s">
        <v>7229</v>
      </c>
      <c r="J2876" t="s">
        <v>17614</v>
      </c>
      <c r="K2876" t="s">
        <v>17613</v>
      </c>
      <c r="L2876" s="8" t="s">
        <v>17616</v>
      </c>
      <c r="M2876" s="1" t="s">
        <v>11877</v>
      </c>
      <c r="N2876" s="1" t="s">
        <v>17615</v>
      </c>
      <c r="O2876" t="s">
        <v>17614</v>
      </c>
      <c r="P2876" t="s">
        <v>17613</v>
      </c>
      <c r="Q2876" s="1" t="s">
        <v>1679</v>
      </c>
      <c r="R2876" t="s">
        <v>17614</v>
      </c>
      <c r="S2876" t="s">
        <v>17613</v>
      </c>
      <c r="T2876" s="1" t="s">
        <v>1985</v>
      </c>
      <c r="U2876" t="s">
        <v>17614</v>
      </c>
      <c r="V2876" t="s">
        <v>17613</v>
      </c>
      <c r="W2876" s="1" t="s">
        <v>1987</v>
      </c>
      <c r="X2876" t="s">
        <v>17614</v>
      </c>
      <c r="Y2876" t="s">
        <v>17612</v>
      </c>
      <c r="Z2876" s="6" t="str">
        <f t="shared" si="44"/>
        <v>&lt;tr&gt;&lt;td&gt;2875&lt;/td&gt;&lt;td&gt;3710502450105&lt;/td&gt;&lt;td&gt;Jang Bahanar&lt;/td&gt;&lt;td&gt;&lt;a href="tel:+923285128467"&gt;Call&lt;/a&gt;&lt;/td&gt;&lt;td&gt;UC-47, Dandi, Pindi Gheb&lt;/td&gt;&lt;td&gt;Vpo dhoke dera teh pindi gheb attock&lt;/td&gt;&lt;td&gt;Dhoke dera&lt;/td&gt;&lt;/tr&gt;</v>
      </c>
    </row>
    <row r="2877" spans="1:26" ht="30" x14ac:dyDescent="0.25">
      <c r="A2877" t="s">
        <v>17611</v>
      </c>
      <c r="B2877" t="s">
        <v>17613</v>
      </c>
      <c r="C2877" s="1">
        <v>2876</v>
      </c>
      <c r="D2877" t="s">
        <v>17614</v>
      </c>
      <c r="E2877" t="s">
        <v>17613</v>
      </c>
      <c r="F2877" s="2">
        <v>3710502656966</v>
      </c>
      <c r="G2877" t="s">
        <v>17614</v>
      </c>
      <c r="H2877" t="s">
        <v>17613</v>
      </c>
      <c r="I2877" s="1" t="s">
        <v>1918</v>
      </c>
      <c r="J2877" t="s">
        <v>17614</v>
      </c>
      <c r="K2877" t="s">
        <v>17613</v>
      </c>
      <c r="L2877" s="8" t="s">
        <v>17616</v>
      </c>
      <c r="M2877" s="1" t="s">
        <v>11878</v>
      </c>
      <c r="N2877" s="1" t="s">
        <v>17615</v>
      </c>
      <c r="O2877" t="s">
        <v>17614</v>
      </c>
      <c r="P2877" t="s">
        <v>17613</v>
      </c>
      <c r="Q2877" s="1" t="s">
        <v>1679</v>
      </c>
      <c r="R2877" t="s">
        <v>17614</v>
      </c>
      <c r="S2877" t="s">
        <v>17613</v>
      </c>
      <c r="T2877" s="1" t="s">
        <v>1985</v>
      </c>
      <c r="U2877" t="s">
        <v>17614</v>
      </c>
      <c r="V2877" t="s">
        <v>17613</v>
      </c>
      <c r="W2877" s="1" t="s">
        <v>1987</v>
      </c>
      <c r="X2877" t="s">
        <v>17614</v>
      </c>
      <c r="Y2877" t="s">
        <v>17612</v>
      </c>
      <c r="Z2877" s="6" t="str">
        <f t="shared" si="44"/>
        <v>&lt;tr&gt;&lt;td&gt;2876&lt;/td&gt;&lt;td&gt;3710502656966&lt;/td&gt;&lt;td&gt;Parveen Akhtar&lt;/td&gt;&lt;td&gt;&lt;a href="tel:+923275147013"&gt;Call&lt;/a&gt;&lt;/td&gt;&lt;td&gt;UC-47, Dandi, Pindi Gheb&lt;/td&gt;&lt;td&gt;Vpo dhoke dera teh pindi gheb attock&lt;/td&gt;&lt;td&gt;Dhoke dera&lt;/td&gt;&lt;/tr&gt;</v>
      </c>
    </row>
    <row r="2878" spans="1:26" ht="30" x14ac:dyDescent="0.25">
      <c r="A2878" t="s">
        <v>17611</v>
      </c>
      <c r="B2878" t="s">
        <v>17613</v>
      </c>
      <c r="C2878" s="1">
        <v>2877</v>
      </c>
      <c r="D2878" t="s">
        <v>17614</v>
      </c>
      <c r="E2878" t="s">
        <v>17613</v>
      </c>
      <c r="F2878" s="2">
        <v>3710504955140</v>
      </c>
      <c r="G2878" t="s">
        <v>17614</v>
      </c>
      <c r="H2878" t="s">
        <v>17613</v>
      </c>
      <c r="I2878" s="1" t="s">
        <v>7230</v>
      </c>
      <c r="J2878" t="s">
        <v>17614</v>
      </c>
      <c r="K2878" t="s">
        <v>17613</v>
      </c>
      <c r="L2878" s="8" t="s">
        <v>17616</v>
      </c>
      <c r="M2878" s="1" t="s">
        <v>11879</v>
      </c>
      <c r="N2878" s="1" t="s">
        <v>17615</v>
      </c>
      <c r="O2878" t="s">
        <v>17614</v>
      </c>
      <c r="P2878" t="s">
        <v>17613</v>
      </c>
      <c r="Q2878" s="1" t="s">
        <v>1679</v>
      </c>
      <c r="R2878" t="s">
        <v>17614</v>
      </c>
      <c r="S2878" t="s">
        <v>17613</v>
      </c>
      <c r="T2878" s="1" t="s">
        <v>2113</v>
      </c>
      <c r="U2878" t="s">
        <v>17614</v>
      </c>
      <c r="V2878" t="s">
        <v>17613</v>
      </c>
      <c r="W2878" s="1" t="s">
        <v>2077</v>
      </c>
      <c r="X2878" t="s">
        <v>17614</v>
      </c>
      <c r="Y2878" t="s">
        <v>17612</v>
      </c>
      <c r="Z2878" s="6" t="str">
        <f t="shared" si="44"/>
        <v>&lt;tr&gt;&lt;td&gt;2877&lt;/td&gt;&lt;td&gt;3710504955140&lt;/td&gt;&lt;td&gt;Anser bibi&lt;/td&gt;&lt;td&gt;&lt;a href="tel:+923455478174"&gt;Call&lt;/a&gt;&lt;/td&gt;&lt;td&gt;UC-47, Dandi, Pindi Gheb&lt;/td&gt;&lt;td&gt;Vpo dhoke dera tehsil pindi gheb&lt;/td&gt;&lt;td&gt;Dhoke Dera&lt;/td&gt;&lt;/tr&gt;</v>
      </c>
    </row>
    <row r="2879" spans="1:26" ht="30" x14ac:dyDescent="0.25">
      <c r="A2879" t="s">
        <v>17611</v>
      </c>
      <c r="B2879" t="s">
        <v>17613</v>
      </c>
      <c r="C2879" s="1">
        <v>2878</v>
      </c>
      <c r="D2879" t="s">
        <v>17614</v>
      </c>
      <c r="E2879" t="s">
        <v>17613</v>
      </c>
      <c r="F2879" s="2">
        <v>3710516703219</v>
      </c>
      <c r="G2879" t="s">
        <v>17614</v>
      </c>
      <c r="H2879" t="s">
        <v>17613</v>
      </c>
      <c r="I2879" s="1" t="s">
        <v>7231</v>
      </c>
      <c r="J2879" t="s">
        <v>17614</v>
      </c>
      <c r="K2879" t="s">
        <v>17613</v>
      </c>
      <c r="L2879" s="8" t="s">
        <v>17616</v>
      </c>
      <c r="M2879" s="1" t="s">
        <v>11880</v>
      </c>
      <c r="N2879" s="1" t="s">
        <v>17615</v>
      </c>
      <c r="O2879" t="s">
        <v>17614</v>
      </c>
      <c r="P2879" t="s">
        <v>17613</v>
      </c>
      <c r="Q2879" s="1" t="s">
        <v>1679</v>
      </c>
      <c r="R2879" t="s">
        <v>17614</v>
      </c>
      <c r="S2879" t="s">
        <v>17613</v>
      </c>
      <c r="T2879" s="1" t="s">
        <v>2113</v>
      </c>
      <c r="U2879" t="s">
        <v>17614</v>
      </c>
      <c r="V2879" t="s">
        <v>17613</v>
      </c>
      <c r="W2879" s="1" t="s">
        <v>2077</v>
      </c>
      <c r="X2879" t="s">
        <v>17614</v>
      </c>
      <c r="Y2879" t="s">
        <v>17612</v>
      </c>
      <c r="Z2879" s="6" t="str">
        <f t="shared" si="44"/>
        <v>&lt;tr&gt;&lt;td&gt;2878&lt;/td&gt;&lt;td&gt;3710516703219&lt;/td&gt;&lt;td&gt;Samand&lt;/td&gt;&lt;td&gt;&lt;a href="tel:+923701925017"&gt;Call&lt;/a&gt;&lt;/td&gt;&lt;td&gt;UC-47, Dandi, Pindi Gheb&lt;/td&gt;&lt;td&gt;Vpo dhoke dera tehsil pindi gheb&lt;/td&gt;&lt;td&gt;Dhoke Dera&lt;/td&gt;&lt;/tr&gt;</v>
      </c>
    </row>
    <row r="2880" spans="1:26" ht="30" x14ac:dyDescent="0.25">
      <c r="A2880" t="s">
        <v>17611</v>
      </c>
      <c r="B2880" t="s">
        <v>17613</v>
      </c>
      <c r="C2880" s="1">
        <v>2879</v>
      </c>
      <c r="D2880" t="s">
        <v>17614</v>
      </c>
      <c r="E2880" t="s">
        <v>17613</v>
      </c>
      <c r="F2880" s="2">
        <v>3710562517753</v>
      </c>
      <c r="G2880" t="s">
        <v>17614</v>
      </c>
      <c r="H2880" t="s">
        <v>17613</v>
      </c>
      <c r="I2880" s="1" t="s">
        <v>1443</v>
      </c>
      <c r="J2880" t="s">
        <v>17614</v>
      </c>
      <c r="K2880" t="s">
        <v>17613</v>
      </c>
      <c r="L2880" s="8" t="s">
        <v>17616</v>
      </c>
      <c r="M2880" s="1" t="s">
        <v>11881</v>
      </c>
      <c r="N2880" s="1" t="s">
        <v>17615</v>
      </c>
      <c r="O2880" t="s">
        <v>17614</v>
      </c>
      <c r="P2880" t="s">
        <v>17613</v>
      </c>
      <c r="Q2880" s="1" t="s">
        <v>1679</v>
      </c>
      <c r="R2880" t="s">
        <v>17614</v>
      </c>
      <c r="S2880" t="s">
        <v>17613</v>
      </c>
      <c r="T2880" s="1" t="s">
        <v>2113</v>
      </c>
      <c r="U2880" t="s">
        <v>17614</v>
      </c>
      <c r="V2880" t="s">
        <v>17613</v>
      </c>
      <c r="W2880" s="1" t="s">
        <v>2077</v>
      </c>
      <c r="X2880" t="s">
        <v>17614</v>
      </c>
      <c r="Y2880" t="s">
        <v>17612</v>
      </c>
      <c r="Z2880" s="6" t="str">
        <f t="shared" si="44"/>
        <v>&lt;tr&gt;&lt;td&gt;2879&lt;/td&gt;&lt;td&gt;3710562517753&lt;/td&gt;&lt;td&gt;Kashif Ali&lt;/td&gt;&lt;td&gt;&lt;a href="tel:+923705046781"&gt;Call&lt;/a&gt;&lt;/td&gt;&lt;td&gt;UC-47, Dandi, Pindi Gheb&lt;/td&gt;&lt;td&gt;Vpo dhoke dera tehsil pindi gheb&lt;/td&gt;&lt;td&gt;Dhoke Dera&lt;/td&gt;&lt;/tr&gt;</v>
      </c>
    </row>
    <row r="2881" spans="1:26" ht="30" x14ac:dyDescent="0.25">
      <c r="A2881" t="s">
        <v>17611</v>
      </c>
      <c r="B2881" t="s">
        <v>17613</v>
      </c>
      <c r="C2881" s="1">
        <v>2880</v>
      </c>
      <c r="D2881" t="s">
        <v>17614</v>
      </c>
      <c r="E2881" t="s">
        <v>17613</v>
      </c>
      <c r="F2881" s="2">
        <v>3710565151841</v>
      </c>
      <c r="G2881" t="s">
        <v>17614</v>
      </c>
      <c r="H2881" t="s">
        <v>17613</v>
      </c>
      <c r="I2881" s="1" t="s">
        <v>793</v>
      </c>
      <c r="J2881" t="s">
        <v>17614</v>
      </c>
      <c r="K2881" t="s">
        <v>17613</v>
      </c>
      <c r="L2881" s="8" t="s">
        <v>17616</v>
      </c>
      <c r="M2881" s="1" t="s">
        <v>11840</v>
      </c>
      <c r="N2881" s="1" t="s">
        <v>17615</v>
      </c>
      <c r="O2881" t="s">
        <v>17614</v>
      </c>
      <c r="P2881" t="s">
        <v>17613</v>
      </c>
      <c r="Q2881" s="1" t="s">
        <v>1679</v>
      </c>
      <c r="R2881" t="s">
        <v>17614</v>
      </c>
      <c r="S2881" t="s">
        <v>17613</v>
      </c>
      <c r="T2881" s="1" t="s">
        <v>7232</v>
      </c>
      <c r="U2881" t="s">
        <v>17614</v>
      </c>
      <c r="V2881" t="s">
        <v>17613</v>
      </c>
      <c r="W2881" s="1" t="s">
        <v>2077</v>
      </c>
      <c r="X2881" t="s">
        <v>17614</v>
      </c>
      <c r="Y2881" t="s">
        <v>17612</v>
      </c>
      <c r="Z2881" s="6" t="str">
        <f t="shared" si="44"/>
        <v>&lt;tr&gt;&lt;td&gt;2880&lt;/td&gt;&lt;td&gt;3710565151841&lt;/td&gt;&lt;td&gt;Shahid Mehmood&lt;/td&gt;&lt;td&gt;&lt;a href="tel:+923015327189"&gt;Call&lt;/a&gt;&lt;/td&gt;&lt;td&gt;UC-47, Dandi, Pindi Gheb&lt;/td&gt;&lt;td&gt;VPO Dhoke Dera Tehsil Pindi Gheb&lt;/td&gt;&lt;td&gt;Dhoke Dera&lt;/td&gt;&lt;/tr&gt;</v>
      </c>
    </row>
    <row r="2882" spans="1:26" ht="30" x14ac:dyDescent="0.25">
      <c r="A2882" t="s">
        <v>17611</v>
      </c>
      <c r="B2882" t="s">
        <v>17613</v>
      </c>
      <c r="C2882" s="1">
        <v>2881</v>
      </c>
      <c r="D2882" t="s">
        <v>17614</v>
      </c>
      <c r="E2882" t="s">
        <v>17613</v>
      </c>
      <c r="F2882" s="2">
        <v>3710502797375</v>
      </c>
      <c r="G2882" t="s">
        <v>17614</v>
      </c>
      <c r="H2882" t="s">
        <v>17613</v>
      </c>
      <c r="I2882" s="1" t="s">
        <v>3776</v>
      </c>
      <c r="J2882" t="s">
        <v>17614</v>
      </c>
      <c r="K2882" t="s">
        <v>17613</v>
      </c>
      <c r="L2882" s="8" t="s">
        <v>17616</v>
      </c>
      <c r="M2882" s="1" t="s">
        <v>11882</v>
      </c>
      <c r="N2882" s="1" t="s">
        <v>17615</v>
      </c>
      <c r="O2882" t="s">
        <v>17614</v>
      </c>
      <c r="P2882" t="s">
        <v>17613</v>
      </c>
      <c r="Q2882" s="1" t="s">
        <v>1679</v>
      </c>
      <c r="R2882" t="s">
        <v>17614</v>
      </c>
      <c r="S2882" t="s">
        <v>17613</v>
      </c>
      <c r="T2882" s="1" t="s">
        <v>1580</v>
      </c>
      <c r="U2882" t="s">
        <v>17614</v>
      </c>
      <c r="V2882" t="s">
        <v>17613</v>
      </c>
      <c r="W2882" s="1" t="s">
        <v>2077</v>
      </c>
      <c r="X2882" t="s">
        <v>17614</v>
      </c>
      <c r="Y2882" t="s">
        <v>17612</v>
      </c>
      <c r="Z2882" s="6" t="str">
        <f t="shared" si="44"/>
        <v>&lt;tr&gt;&lt;td&gt;2881&lt;/td&gt;&lt;td&gt;3710502797375&lt;/td&gt;&lt;td&gt;Jahandad Khan&lt;/td&gt;&lt;td&gt;&lt;a href="tel:+923255808009"&gt;Call&lt;/a&gt;&lt;/td&gt;&lt;td&gt;UC-47, Dandi, Pindi Gheb&lt;/td&gt;&lt;td&gt;VPO Dhoke Dera Tehsil Pindi Gheb Distt. Attock&lt;/td&gt;&lt;td&gt;Dhoke Dera&lt;/td&gt;&lt;/tr&gt;</v>
      </c>
    </row>
    <row r="2883" spans="1:26" ht="30" x14ac:dyDescent="0.25">
      <c r="A2883" t="s">
        <v>17611</v>
      </c>
      <c r="B2883" t="s">
        <v>17613</v>
      </c>
      <c r="C2883" s="1">
        <v>2882</v>
      </c>
      <c r="D2883" t="s">
        <v>17614</v>
      </c>
      <c r="E2883" t="s">
        <v>17613</v>
      </c>
      <c r="F2883" s="2">
        <v>3710520890595</v>
      </c>
      <c r="G2883" t="s">
        <v>17614</v>
      </c>
      <c r="H2883" t="s">
        <v>17613</v>
      </c>
      <c r="I2883" s="1" t="s">
        <v>7233</v>
      </c>
      <c r="J2883" t="s">
        <v>17614</v>
      </c>
      <c r="K2883" t="s">
        <v>17613</v>
      </c>
      <c r="L2883" s="8" t="s">
        <v>17616</v>
      </c>
      <c r="M2883" s="1" t="s">
        <v>11883</v>
      </c>
      <c r="N2883" s="1" t="s">
        <v>17615</v>
      </c>
      <c r="O2883" t="s">
        <v>17614</v>
      </c>
      <c r="P2883" t="s">
        <v>17613</v>
      </c>
      <c r="Q2883" s="1" t="s">
        <v>1679</v>
      </c>
      <c r="R2883" t="s">
        <v>17614</v>
      </c>
      <c r="S2883" t="s">
        <v>17613</v>
      </c>
      <c r="T2883" s="1" t="s">
        <v>2221</v>
      </c>
      <c r="U2883" t="s">
        <v>17614</v>
      </c>
      <c r="V2883" t="s">
        <v>17613</v>
      </c>
      <c r="W2883" s="1" t="s">
        <v>2221</v>
      </c>
      <c r="X2883" t="s">
        <v>17614</v>
      </c>
      <c r="Y2883" t="s">
        <v>17612</v>
      </c>
      <c r="Z2883" s="6" t="str">
        <f t="shared" ref="Z2883:Z2946" si="45">_xlfn.TEXTJOIN("",1,A2883:Y2883)</f>
        <v>&lt;tr&gt;&lt;td&gt;2882&lt;/td&gt;&lt;td&gt;3710520890595&lt;/td&gt;&lt;td&gt;Shouqat Ali&lt;/td&gt;&lt;td&gt;&lt;a href="tel:+923125706006"&gt;Call&lt;/a&gt;&lt;/td&gt;&lt;td&gt;UC-47, Dandi, Pindi Gheb&lt;/td&gt;&lt;td&gt;Dhoke inayat&lt;/td&gt;&lt;td&gt;Dhoke inayat&lt;/td&gt;&lt;/tr&gt;</v>
      </c>
    </row>
    <row r="2884" spans="1:26" ht="30" x14ac:dyDescent="0.25">
      <c r="A2884" t="s">
        <v>17611</v>
      </c>
      <c r="B2884" t="s">
        <v>17613</v>
      </c>
      <c r="C2884" s="1">
        <v>2883</v>
      </c>
      <c r="D2884" t="s">
        <v>17614</v>
      </c>
      <c r="E2884" t="s">
        <v>17613</v>
      </c>
      <c r="F2884" s="2">
        <v>3710502298011</v>
      </c>
      <c r="G2884" t="s">
        <v>17614</v>
      </c>
      <c r="H2884" t="s">
        <v>17613</v>
      </c>
      <c r="I2884" s="1" t="s">
        <v>1116</v>
      </c>
      <c r="J2884" t="s">
        <v>17614</v>
      </c>
      <c r="K2884" t="s">
        <v>17613</v>
      </c>
      <c r="L2884" s="8" t="s">
        <v>17616</v>
      </c>
      <c r="M2884" s="1" t="s">
        <v>11884</v>
      </c>
      <c r="N2884" s="1" t="s">
        <v>17615</v>
      </c>
      <c r="O2884" t="s">
        <v>17614</v>
      </c>
      <c r="P2884" t="s">
        <v>17613</v>
      </c>
      <c r="Q2884" s="1" t="s">
        <v>1679</v>
      </c>
      <c r="R2884" t="s">
        <v>17614</v>
      </c>
      <c r="S2884" t="s">
        <v>17613</v>
      </c>
      <c r="T2884" s="1" t="s">
        <v>2225</v>
      </c>
      <c r="U2884" t="s">
        <v>17614</v>
      </c>
      <c r="V2884" t="s">
        <v>17613</v>
      </c>
      <c r="W2884" s="1" t="s">
        <v>2223</v>
      </c>
      <c r="X2884" t="s">
        <v>17614</v>
      </c>
      <c r="Y2884" t="s">
        <v>17612</v>
      </c>
      <c r="Z2884" s="6" t="str">
        <f t="shared" si="45"/>
        <v>&lt;tr&gt;&lt;td&gt;2883&lt;/td&gt;&lt;td&gt;3710502298011&lt;/td&gt;&lt;td&gt;muhammad tariq&lt;/td&gt;&lt;td&gt;&lt;a href="tel:+923144940808"&gt;Call&lt;/a&gt;&lt;/td&gt;&lt;td&gt;UC-47, Dandi, Pindi Gheb&lt;/td&gt;&lt;td&gt;vpo pindigheb&lt;/td&gt;&lt;td&gt;dhoke inayat&lt;/td&gt;&lt;/tr&gt;</v>
      </c>
    </row>
    <row r="2885" spans="1:26" ht="30" x14ac:dyDescent="0.25">
      <c r="A2885" t="s">
        <v>17611</v>
      </c>
      <c r="B2885" t="s">
        <v>17613</v>
      </c>
      <c r="C2885" s="1">
        <v>2884</v>
      </c>
      <c r="D2885" t="s">
        <v>17614</v>
      </c>
      <c r="E2885" t="s">
        <v>17613</v>
      </c>
      <c r="F2885" s="2">
        <v>3710502555807</v>
      </c>
      <c r="G2885" t="s">
        <v>17614</v>
      </c>
      <c r="H2885" t="s">
        <v>17613</v>
      </c>
      <c r="I2885" s="1" t="s">
        <v>4666</v>
      </c>
      <c r="J2885" t="s">
        <v>17614</v>
      </c>
      <c r="K2885" t="s">
        <v>17613</v>
      </c>
      <c r="L2885" s="8" t="s">
        <v>17616</v>
      </c>
      <c r="M2885" s="1" t="s">
        <v>11885</v>
      </c>
      <c r="N2885" s="1" t="s">
        <v>17615</v>
      </c>
      <c r="O2885" t="s">
        <v>17614</v>
      </c>
      <c r="P2885" t="s">
        <v>17613</v>
      </c>
      <c r="Q2885" s="1" t="s">
        <v>1679</v>
      </c>
      <c r="R2885" t="s">
        <v>17614</v>
      </c>
      <c r="S2885" t="s">
        <v>17613</v>
      </c>
      <c r="T2885" s="1" t="s">
        <v>2225</v>
      </c>
      <c r="U2885" t="s">
        <v>17614</v>
      </c>
      <c r="V2885" t="s">
        <v>17613</v>
      </c>
      <c r="W2885" s="1" t="s">
        <v>2223</v>
      </c>
      <c r="X2885" t="s">
        <v>17614</v>
      </c>
      <c r="Y2885" t="s">
        <v>17612</v>
      </c>
      <c r="Z2885" s="6" t="str">
        <f t="shared" si="45"/>
        <v>&lt;tr&gt;&lt;td&gt;2884&lt;/td&gt;&lt;td&gt;3710502555807&lt;/td&gt;&lt;td&gt;ashiq hussain&lt;/td&gt;&lt;td&gt;&lt;a href="tel:+923115433890"&gt;Call&lt;/a&gt;&lt;/td&gt;&lt;td&gt;UC-47, Dandi, Pindi Gheb&lt;/td&gt;&lt;td&gt;vpo pindigheb&lt;/td&gt;&lt;td&gt;dhoke inayat&lt;/td&gt;&lt;/tr&gt;</v>
      </c>
    </row>
    <row r="2886" spans="1:26" ht="30" x14ac:dyDescent="0.25">
      <c r="A2886" t="s">
        <v>17611</v>
      </c>
      <c r="B2886" t="s">
        <v>17613</v>
      </c>
      <c r="C2886" s="1">
        <v>2885</v>
      </c>
      <c r="D2886" t="s">
        <v>17614</v>
      </c>
      <c r="E2886" t="s">
        <v>17613</v>
      </c>
      <c r="F2886" s="2">
        <v>3710502672741</v>
      </c>
      <c r="G2886" t="s">
        <v>17614</v>
      </c>
      <c r="H2886" t="s">
        <v>17613</v>
      </c>
      <c r="I2886" s="1" t="s">
        <v>461</v>
      </c>
      <c r="J2886" t="s">
        <v>17614</v>
      </c>
      <c r="K2886" t="s">
        <v>17613</v>
      </c>
      <c r="L2886" s="8" t="s">
        <v>17616</v>
      </c>
      <c r="M2886" s="1" t="s">
        <v>11886</v>
      </c>
      <c r="N2886" s="1" t="s">
        <v>17615</v>
      </c>
      <c r="O2886" t="s">
        <v>17614</v>
      </c>
      <c r="P2886" t="s">
        <v>17613</v>
      </c>
      <c r="Q2886" s="1" t="s">
        <v>1679</v>
      </c>
      <c r="R2886" t="s">
        <v>17614</v>
      </c>
      <c r="S2886" t="s">
        <v>17613</v>
      </c>
      <c r="T2886" s="1" t="s">
        <v>7234</v>
      </c>
      <c r="U2886" t="s">
        <v>17614</v>
      </c>
      <c r="V2886" t="s">
        <v>17613</v>
      </c>
      <c r="W2886" s="1" t="s">
        <v>2231</v>
      </c>
      <c r="X2886" t="s">
        <v>17614</v>
      </c>
      <c r="Y2886" t="s">
        <v>17612</v>
      </c>
      <c r="Z2886" s="6" t="str">
        <f t="shared" si="45"/>
        <v>&lt;tr&gt;&lt;td&gt;2885&lt;/td&gt;&lt;td&gt;3710502672741&lt;/td&gt;&lt;td&gt;Muhammad Asif&lt;/td&gt;&lt;td&gt;&lt;a href="tel:+923125723051"&gt;Call&lt;/a&gt;&lt;/td&gt;&lt;td&gt;UC-47, Dandi, Pindi Gheb&lt;/td&gt;&lt;td&gt;Dhoke inyat gpo pindi gheb&lt;/td&gt;&lt;td&gt;Dhoke inyat&lt;/td&gt;&lt;/tr&gt;</v>
      </c>
    </row>
    <row r="2887" spans="1:26" ht="30" x14ac:dyDescent="0.25">
      <c r="A2887" t="s">
        <v>17611</v>
      </c>
      <c r="B2887" t="s">
        <v>17613</v>
      </c>
      <c r="C2887" s="1">
        <v>2886</v>
      </c>
      <c r="D2887" t="s">
        <v>17614</v>
      </c>
      <c r="E2887" t="s">
        <v>17613</v>
      </c>
      <c r="F2887" s="2">
        <v>3710509061763</v>
      </c>
      <c r="G2887" t="s">
        <v>17614</v>
      </c>
      <c r="H2887" t="s">
        <v>17613</v>
      </c>
      <c r="I2887" s="1" t="s">
        <v>60</v>
      </c>
      <c r="J2887" t="s">
        <v>17614</v>
      </c>
      <c r="K2887" t="s">
        <v>17613</v>
      </c>
      <c r="L2887" s="8" t="s">
        <v>17616</v>
      </c>
      <c r="M2887" s="1" t="s">
        <v>11887</v>
      </c>
      <c r="N2887" s="1" t="s">
        <v>17615</v>
      </c>
      <c r="O2887" t="s">
        <v>17614</v>
      </c>
      <c r="P2887" t="s">
        <v>17613</v>
      </c>
      <c r="Q2887" s="1" t="s">
        <v>1679</v>
      </c>
      <c r="R2887" t="s">
        <v>17614</v>
      </c>
      <c r="S2887" t="s">
        <v>17613</v>
      </c>
      <c r="T2887" s="1" t="s">
        <v>7235</v>
      </c>
      <c r="U2887" t="s">
        <v>17614</v>
      </c>
      <c r="V2887" t="s">
        <v>17613</v>
      </c>
      <c r="W2887" s="1" t="s">
        <v>2229</v>
      </c>
      <c r="X2887" t="s">
        <v>17614</v>
      </c>
      <c r="Y2887" t="s">
        <v>17612</v>
      </c>
      <c r="Z2887" s="6" t="str">
        <f t="shared" si="45"/>
        <v>&lt;tr&gt;&lt;td&gt;2886&lt;/td&gt;&lt;td&gt;3710509061763&lt;/td&gt;&lt;td&gt;Fazal Khan&lt;/td&gt;&lt;td&gt;&lt;a href="tel:+923125034155"&gt;Call&lt;/a&gt;&lt;/td&gt;&lt;td&gt;UC-47, Dandi, Pindi Gheb&lt;/td&gt;&lt;td&gt;Dhoke Inyat GPO Pindi gheb&lt;/td&gt;&lt;td&gt;Dhoke Inyat&lt;/td&gt;&lt;/tr&gt;</v>
      </c>
    </row>
    <row r="2888" spans="1:26" ht="30" x14ac:dyDescent="0.25">
      <c r="A2888" t="s">
        <v>17611</v>
      </c>
      <c r="B2888" t="s">
        <v>17613</v>
      </c>
      <c r="C2888" s="1">
        <v>2887</v>
      </c>
      <c r="D2888" t="s">
        <v>17614</v>
      </c>
      <c r="E2888" t="s">
        <v>17613</v>
      </c>
      <c r="F2888" s="2">
        <v>3710537870951</v>
      </c>
      <c r="G2888" t="s">
        <v>17614</v>
      </c>
      <c r="H2888" t="s">
        <v>17613</v>
      </c>
      <c r="I2888" s="1" t="s">
        <v>299</v>
      </c>
      <c r="J2888" t="s">
        <v>17614</v>
      </c>
      <c r="K2888" t="s">
        <v>17613</v>
      </c>
      <c r="L2888" s="8" t="s">
        <v>17616</v>
      </c>
      <c r="M2888" s="1" t="s">
        <v>11888</v>
      </c>
      <c r="N2888" s="1" t="s">
        <v>17615</v>
      </c>
      <c r="O2888" t="s">
        <v>17614</v>
      </c>
      <c r="P2888" t="s">
        <v>17613</v>
      </c>
      <c r="Q2888" s="1" t="s">
        <v>1679</v>
      </c>
      <c r="R2888" t="s">
        <v>17614</v>
      </c>
      <c r="S2888" t="s">
        <v>17613</v>
      </c>
      <c r="T2888" s="1" t="s">
        <v>7236</v>
      </c>
      <c r="U2888" t="s">
        <v>17614</v>
      </c>
      <c r="V2888" t="s">
        <v>17613</v>
      </c>
      <c r="W2888" s="1" t="s">
        <v>2231</v>
      </c>
      <c r="X2888" t="s">
        <v>17614</v>
      </c>
      <c r="Y2888" t="s">
        <v>17612</v>
      </c>
      <c r="Z2888" s="6" t="str">
        <f t="shared" si="45"/>
        <v>&lt;tr&gt;&lt;td&gt;2887&lt;/td&gt;&lt;td&gt;3710537870951&lt;/td&gt;&lt;td&gt;Muhammad Niaz&lt;/td&gt;&lt;td&gt;&lt;a href="tel:+923085211337"&gt;Call&lt;/a&gt;&lt;/td&gt;&lt;td&gt;UC-47, Dandi, Pindi Gheb&lt;/td&gt;&lt;td&gt;Dhoke inyat vpo pindi gheb&lt;/td&gt;&lt;td&gt;Dhoke inyat&lt;/td&gt;&lt;/tr&gt;</v>
      </c>
    </row>
    <row r="2889" spans="1:26" ht="45" x14ac:dyDescent="0.25">
      <c r="A2889" t="s">
        <v>17611</v>
      </c>
      <c r="B2889" t="s">
        <v>17613</v>
      </c>
      <c r="C2889" s="1">
        <v>2888</v>
      </c>
      <c r="D2889" t="s">
        <v>17614</v>
      </c>
      <c r="E2889" t="s">
        <v>17613</v>
      </c>
      <c r="F2889" s="2">
        <v>3710517835095</v>
      </c>
      <c r="G2889" t="s">
        <v>17614</v>
      </c>
      <c r="H2889" t="s">
        <v>17613</v>
      </c>
      <c r="I2889" s="1" t="s">
        <v>531</v>
      </c>
      <c r="J2889" t="s">
        <v>17614</v>
      </c>
      <c r="K2889" t="s">
        <v>17613</v>
      </c>
      <c r="L2889" s="8" t="s">
        <v>17616</v>
      </c>
      <c r="M2889" s="1" t="s">
        <v>11889</v>
      </c>
      <c r="N2889" s="1" t="s">
        <v>17615</v>
      </c>
      <c r="O2889" t="s">
        <v>17614</v>
      </c>
      <c r="P2889" t="s">
        <v>17613</v>
      </c>
      <c r="Q2889" s="1" t="s">
        <v>1679</v>
      </c>
      <c r="R2889" t="s">
        <v>17614</v>
      </c>
      <c r="S2889" t="s">
        <v>17613</v>
      </c>
      <c r="T2889" s="1" t="s">
        <v>7237</v>
      </c>
      <c r="U2889" t="s">
        <v>17614</v>
      </c>
      <c r="V2889" t="s">
        <v>17613</v>
      </c>
      <c r="W2889" s="1" t="s">
        <v>7238</v>
      </c>
      <c r="X2889" t="s">
        <v>17614</v>
      </c>
      <c r="Y2889" t="s">
        <v>17612</v>
      </c>
      <c r="Z2889" s="6" t="str">
        <f t="shared" si="45"/>
        <v>&lt;tr&gt;&lt;td&gt;2888&lt;/td&gt;&lt;td&gt;3710517835095&lt;/td&gt;&lt;td&gt;Muhammad Saeed&lt;/td&gt;&lt;td&gt;&lt;a href="tel:+923150882688"&gt;Call&lt;/a&gt;&lt;/td&gt;&lt;td&gt;UC-47, Dandi, Pindi Gheb&lt;/td&gt;&lt;td&gt;Dhoke qazi abad , Dhak khana khas, dandi teh pindi gheb&lt;/td&gt;&lt;td&gt;Dhoke qazi abad&lt;/td&gt;&lt;/tr&gt;</v>
      </c>
    </row>
    <row r="2890" spans="1:26" ht="30" x14ac:dyDescent="0.25">
      <c r="A2890" t="s">
        <v>17611</v>
      </c>
      <c r="B2890" t="s">
        <v>17613</v>
      </c>
      <c r="C2890" s="1">
        <v>2889</v>
      </c>
      <c r="D2890" t="s">
        <v>17614</v>
      </c>
      <c r="E2890" t="s">
        <v>17613</v>
      </c>
      <c r="F2890" s="2">
        <v>3710563094114</v>
      </c>
      <c r="G2890" t="s">
        <v>17614</v>
      </c>
      <c r="H2890" t="s">
        <v>17613</v>
      </c>
      <c r="I2890" s="1" t="s">
        <v>1291</v>
      </c>
      <c r="J2890" t="s">
        <v>17614</v>
      </c>
      <c r="K2890" t="s">
        <v>17613</v>
      </c>
      <c r="L2890" s="8" t="s">
        <v>17616</v>
      </c>
      <c r="M2890" s="1" t="s">
        <v>11889</v>
      </c>
      <c r="N2890" s="1" t="s">
        <v>17615</v>
      </c>
      <c r="O2890" t="s">
        <v>17614</v>
      </c>
      <c r="P2890" t="s">
        <v>17613</v>
      </c>
      <c r="Q2890" s="1" t="s">
        <v>1679</v>
      </c>
      <c r="R2890" t="s">
        <v>17614</v>
      </c>
      <c r="S2890" t="s">
        <v>17613</v>
      </c>
      <c r="T2890" s="1" t="s">
        <v>547</v>
      </c>
      <c r="U2890" t="s">
        <v>17614</v>
      </c>
      <c r="V2890" t="s">
        <v>17613</v>
      </c>
      <c r="W2890" s="1" t="s">
        <v>7239</v>
      </c>
      <c r="X2890" t="s">
        <v>17614</v>
      </c>
      <c r="Y2890" t="s">
        <v>17612</v>
      </c>
      <c r="Z2890" s="6" t="str">
        <f t="shared" si="45"/>
        <v>&lt;tr&gt;&lt;td&gt;2889&lt;/td&gt;&lt;td&gt;3710563094114&lt;/td&gt;&lt;td&gt;NASREEN AKHTAR&lt;/td&gt;&lt;td&gt;&lt;a href="tel:+923150882688"&gt;Call&lt;/a&gt;&lt;/td&gt;&lt;td&gt;UC-47, Dandi, Pindi Gheb&lt;/td&gt;&lt;td&gt;PO KHAS&lt;/td&gt;&lt;td&gt;DHOKE QAZI ABAD&lt;/td&gt;&lt;/tr&gt;</v>
      </c>
    </row>
    <row r="2891" spans="1:26" ht="30" x14ac:dyDescent="0.25">
      <c r="A2891" t="s">
        <v>17611</v>
      </c>
      <c r="B2891" t="s">
        <v>17613</v>
      </c>
      <c r="C2891" s="1">
        <v>2890</v>
      </c>
      <c r="D2891" t="s">
        <v>17614</v>
      </c>
      <c r="E2891" t="s">
        <v>17613</v>
      </c>
      <c r="F2891" s="2">
        <v>3710581878410</v>
      </c>
      <c r="G2891" t="s">
        <v>17614</v>
      </c>
      <c r="H2891" t="s">
        <v>17613</v>
      </c>
      <c r="I2891" s="1" t="s">
        <v>7240</v>
      </c>
      <c r="J2891" t="s">
        <v>17614</v>
      </c>
      <c r="K2891" t="s">
        <v>17613</v>
      </c>
      <c r="L2891" s="8" t="s">
        <v>17616</v>
      </c>
      <c r="M2891" s="1" t="s">
        <v>11890</v>
      </c>
      <c r="N2891" s="1" t="s">
        <v>17615</v>
      </c>
      <c r="O2891" t="s">
        <v>17614</v>
      </c>
      <c r="P2891" t="s">
        <v>17613</v>
      </c>
      <c r="Q2891" s="1" t="s">
        <v>1679</v>
      </c>
      <c r="R2891" t="s">
        <v>17614</v>
      </c>
      <c r="S2891" t="s">
        <v>17613</v>
      </c>
      <c r="T2891" s="1" t="s">
        <v>547</v>
      </c>
      <c r="U2891" t="s">
        <v>17614</v>
      </c>
      <c r="V2891" t="s">
        <v>17613</v>
      </c>
      <c r="W2891" s="1" t="s">
        <v>2256</v>
      </c>
      <c r="X2891" t="s">
        <v>17614</v>
      </c>
      <c r="Y2891" t="s">
        <v>17612</v>
      </c>
      <c r="Z2891" s="6" t="str">
        <f t="shared" si="45"/>
        <v>&lt;tr&gt;&lt;td&gt;2890&lt;/td&gt;&lt;td&gt;3710581878410&lt;/td&gt;&lt;td&gt;SAMAN NOOR&lt;/td&gt;&lt;td&gt;&lt;a href="tel:+923145174830"&gt;Call&lt;/a&gt;&lt;/td&gt;&lt;td&gt;UC-47, Dandi, Pindi Gheb&lt;/td&gt;&lt;td&gt;PO KHAS&lt;/td&gt;&lt;td&gt;DHOKE SAKHWAL&lt;/td&gt;&lt;/tr&gt;</v>
      </c>
    </row>
    <row r="2892" spans="1:26" ht="30" x14ac:dyDescent="0.25">
      <c r="A2892" t="s">
        <v>17611</v>
      </c>
      <c r="B2892" t="s">
        <v>17613</v>
      </c>
      <c r="C2892" s="1">
        <v>2891</v>
      </c>
      <c r="D2892" t="s">
        <v>17614</v>
      </c>
      <c r="E2892" t="s">
        <v>17613</v>
      </c>
      <c r="F2892" s="2">
        <v>3710502565631</v>
      </c>
      <c r="G2892" t="s">
        <v>17614</v>
      </c>
      <c r="H2892" t="s">
        <v>17613</v>
      </c>
      <c r="I2892" s="1" t="s">
        <v>165</v>
      </c>
      <c r="J2892" t="s">
        <v>17614</v>
      </c>
      <c r="K2892" t="s">
        <v>17613</v>
      </c>
      <c r="L2892" s="8" t="s">
        <v>17616</v>
      </c>
      <c r="M2892" s="1" t="s">
        <v>11891</v>
      </c>
      <c r="N2892" s="1" t="s">
        <v>17615</v>
      </c>
      <c r="O2892" t="s">
        <v>17614</v>
      </c>
      <c r="P2892" t="s">
        <v>17613</v>
      </c>
      <c r="Q2892" s="1" t="s">
        <v>1679</v>
      </c>
      <c r="R2892" t="s">
        <v>17614</v>
      </c>
      <c r="S2892" t="s">
        <v>17613</v>
      </c>
      <c r="T2892" s="1" t="s">
        <v>1693</v>
      </c>
      <c r="U2892" t="s">
        <v>17614</v>
      </c>
      <c r="V2892" t="s">
        <v>17613</v>
      </c>
      <c r="W2892" s="1" t="s">
        <v>2244</v>
      </c>
      <c r="X2892" t="s">
        <v>17614</v>
      </c>
      <c r="Y2892" t="s">
        <v>17612</v>
      </c>
      <c r="Z2892" s="6" t="str">
        <f t="shared" si="45"/>
        <v>&lt;tr&gt;&lt;td&gt;2891&lt;/td&gt;&lt;td&gt;3710502565631&lt;/td&gt;&lt;td&gt;Muhammad Saleem&lt;/td&gt;&lt;td&gt;&lt;a href="tel:+923185228022"&gt;Call&lt;/a&gt;&lt;/td&gt;&lt;td&gt;UC-47, Dandi, Pindi Gheb&lt;/td&gt;&lt;td&gt;Pindigheb&lt;/td&gt;&lt;td&gt;Dk Anayat&lt;/td&gt;&lt;/tr&gt;</v>
      </c>
    </row>
    <row r="2893" spans="1:26" ht="30" x14ac:dyDescent="0.25">
      <c r="A2893" t="s">
        <v>17611</v>
      </c>
      <c r="B2893" t="s">
        <v>17613</v>
      </c>
      <c r="C2893" s="1">
        <v>2892</v>
      </c>
      <c r="D2893" t="s">
        <v>17614</v>
      </c>
      <c r="E2893" t="s">
        <v>17613</v>
      </c>
      <c r="F2893" s="2">
        <v>3710502388135</v>
      </c>
      <c r="G2893" t="s">
        <v>17614</v>
      </c>
      <c r="H2893" t="s">
        <v>17613</v>
      </c>
      <c r="I2893" s="1" t="s">
        <v>7241</v>
      </c>
      <c r="J2893" t="s">
        <v>17614</v>
      </c>
      <c r="K2893" t="s">
        <v>17613</v>
      </c>
      <c r="L2893" s="8" t="s">
        <v>17616</v>
      </c>
      <c r="M2893" s="1" t="s">
        <v>11892</v>
      </c>
      <c r="N2893" s="1" t="s">
        <v>17615</v>
      </c>
      <c r="O2893" t="s">
        <v>17614</v>
      </c>
      <c r="P2893" t="s">
        <v>17613</v>
      </c>
      <c r="Q2893" s="1" t="s">
        <v>1679</v>
      </c>
      <c r="R2893" t="s">
        <v>17614</v>
      </c>
      <c r="S2893" t="s">
        <v>17613</v>
      </c>
      <c r="T2893" s="1" t="s">
        <v>7242</v>
      </c>
      <c r="U2893" t="s">
        <v>17614</v>
      </c>
      <c r="V2893" t="s">
        <v>17613</v>
      </c>
      <c r="W2893" s="1" t="s">
        <v>7242</v>
      </c>
      <c r="X2893" t="s">
        <v>17614</v>
      </c>
      <c r="Y2893" t="s">
        <v>17612</v>
      </c>
      <c r="Z2893" s="6" t="str">
        <f t="shared" si="45"/>
        <v>&lt;tr&gt;&lt;td&gt;2892&lt;/td&gt;&lt;td&gt;3710502388135&lt;/td&gt;&lt;td&gt;HALEEM KHAN&lt;/td&gt;&lt;td&gt;&lt;a href="tel:+923158570948"&gt;Call&lt;/a&gt;&lt;/td&gt;&lt;td&gt;UC-47, Dandi, Pindi Gheb&lt;/td&gt;&lt;td&gt;DK ANIYAT&lt;/td&gt;&lt;td&gt;DK ANIYAT&lt;/td&gt;&lt;/tr&gt;</v>
      </c>
    </row>
    <row r="2894" spans="1:26" ht="30" x14ac:dyDescent="0.25">
      <c r="A2894" t="s">
        <v>17611</v>
      </c>
      <c r="B2894" t="s">
        <v>17613</v>
      </c>
      <c r="C2894" s="1">
        <v>2893</v>
      </c>
      <c r="D2894" t="s">
        <v>17614</v>
      </c>
      <c r="E2894" t="s">
        <v>17613</v>
      </c>
      <c r="F2894" s="2">
        <v>3710547045065</v>
      </c>
      <c r="G2894" t="s">
        <v>17614</v>
      </c>
      <c r="H2894" t="s">
        <v>17613</v>
      </c>
      <c r="I2894" s="1" t="s">
        <v>506</v>
      </c>
      <c r="J2894" t="s">
        <v>17614</v>
      </c>
      <c r="K2894" t="s">
        <v>17613</v>
      </c>
      <c r="L2894" s="8" t="s">
        <v>17616</v>
      </c>
      <c r="M2894" s="1" t="s">
        <v>11893</v>
      </c>
      <c r="N2894" s="1" t="s">
        <v>17615</v>
      </c>
      <c r="O2894" t="s">
        <v>17614</v>
      </c>
      <c r="P2894" t="s">
        <v>17613</v>
      </c>
      <c r="Q2894" s="1" t="s">
        <v>1679</v>
      </c>
      <c r="R2894" t="s">
        <v>17614</v>
      </c>
      <c r="S2894" t="s">
        <v>17613</v>
      </c>
      <c r="T2894" s="1" t="s">
        <v>2947</v>
      </c>
      <c r="U2894" t="s">
        <v>17614</v>
      </c>
      <c r="V2894" t="s">
        <v>17613</v>
      </c>
      <c r="W2894" s="1" t="s">
        <v>7243</v>
      </c>
      <c r="X2894" t="s">
        <v>17614</v>
      </c>
      <c r="Y2894" t="s">
        <v>17612</v>
      </c>
      <c r="Z2894" s="6" t="str">
        <f t="shared" si="45"/>
        <v>&lt;tr&gt;&lt;td&gt;2893&lt;/td&gt;&lt;td&gt;3710547045065&lt;/td&gt;&lt;td&gt;KARAM KHAN&lt;/td&gt;&lt;td&gt;&lt;a href="tel:+923132472545"&gt;Call&lt;/a&gt;&lt;/td&gt;&lt;td&gt;UC-47, Dandi, Pindi Gheb&lt;/td&gt;&lt;td&gt;PO PINDIGHEB DISTRICT ATTOCK&lt;/td&gt;&lt;td&gt;GANG WALI&lt;/td&gt;&lt;/tr&gt;</v>
      </c>
    </row>
    <row r="2895" spans="1:26" ht="30" x14ac:dyDescent="0.25">
      <c r="A2895" t="s">
        <v>17611</v>
      </c>
      <c r="B2895" t="s">
        <v>17613</v>
      </c>
      <c r="C2895" s="1">
        <v>2894</v>
      </c>
      <c r="D2895" t="s">
        <v>17614</v>
      </c>
      <c r="E2895" t="s">
        <v>17613</v>
      </c>
      <c r="F2895" s="2">
        <v>3710577699811</v>
      </c>
      <c r="G2895" t="s">
        <v>17614</v>
      </c>
      <c r="H2895" t="s">
        <v>17613</v>
      </c>
      <c r="I2895" s="1" t="s">
        <v>6304</v>
      </c>
      <c r="J2895" t="s">
        <v>17614</v>
      </c>
      <c r="K2895" t="s">
        <v>17613</v>
      </c>
      <c r="L2895" s="8" t="s">
        <v>17616</v>
      </c>
      <c r="M2895" s="1" t="s">
        <v>11894</v>
      </c>
      <c r="N2895" s="1" t="s">
        <v>17615</v>
      </c>
      <c r="O2895" t="s">
        <v>17614</v>
      </c>
      <c r="P2895" t="s">
        <v>17613</v>
      </c>
      <c r="Q2895" s="1" t="s">
        <v>1679</v>
      </c>
      <c r="R2895" t="s">
        <v>17614</v>
      </c>
      <c r="S2895" t="s">
        <v>17613</v>
      </c>
      <c r="T2895" s="1" t="s">
        <v>2947</v>
      </c>
      <c r="U2895" t="s">
        <v>17614</v>
      </c>
      <c r="V2895" t="s">
        <v>17613</v>
      </c>
      <c r="W2895" s="1" t="s">
        <v>7243</v>
      </c>
      <c r="X2895" t="s">
        <v>17614</v>
      </c>
      <c r="Y2895" t="s">
        <v>17612</v>
      </c>
      <c r="Z2895" s="6" t="str">
        <f t="shared" si="45"/>
        <v>&lt;tr&gt;&lt;td&gt;2894&lt;/td&gt;&lt;td&gt;3710577699811&lt;/td&gt;&lt;td&gt;SOBA KHAN&lt;/td&gt;&lt;td&gt;&lt;a href="tel:+923120894922"&gt;Call&lt;/a&gt;&lt;/td&gt;&lt;td&gt;UC-47, Dandi, Pindi Gheb&lt;/td&gt;&lt;td&gt;PO PINDIGHEB DISTRICT ATTOCK&lt;/td&gt;&lt;td&gt;GANG WALI&lt;/td&gt;&lt;/tr&gt;</v>
      </c>
    </row>
    <row r="2896" spans="1:26" ht="30" x14ac:dyDescent="0.25">
      <c r="A2896" t="s">
        <v>17611</v>
      </c>
      <c r="B2896" t="s">
        <v>17613</v>
      </c>
      <c r="C2896" s="1">
        <v>2895</v>
      </c>
      <c r="D2896" t="s">
        <v>17614</v>
      </c>
      <c r="E2896" t="s">
        <v>17613</v>
      </c>
      <c r="F2896" s="2">
        <v>3710502713195</v>
      </c>
      <c r="G2896" t="s">
        <v>17614</v>
      </c>
      <c r="H2896" t="s">
        <v>17613</v>
      </c>
      <c r="I2896" s="1" t="s">
        <v>2937</v>
      </c>
      <c r="J2896" t="s">
        <v>17614</v>
      </c>
      <c r="K2896" t="s">
        <v>17613</v>
      </c>
      <c r="L2896" s="8" t="s">
        <v>17616</v>
      </c>
      <c r="M2896" s="1" t="s">
        <v>11895</v>
      </c>
      <c r="N2896" s="1" t="s">
        <v>17615</v>
      </c>
      <c r="O2896" t="s">
        <v>17614</v>
      </c>
      <c r="P2896" t="s">
        <v>17613</v>
      </c>
      <c r="Q2896" s="1" t="s">
        <v>1679</v>
      </c>
      <c r="R2896" t="s">
        <v>17614</v>
      </c>
      <c r="S2896" t="s">
        <v>17613</v>
      </c>
      <c r="T2896" s="1" t="s">
        <v>7244</v>
      </c>
      <c r="U2896" t="s">
        <v>17614</v>
      </c>
      <c r="V2896" t="s">
        <v>17613</v>
      </c>
      <c r="W2896" s="1" t="s">
        <v>7245</v>
      </c>
      <c r="X2896" t="s">
        <v>17614</v>
      </c>
      <c r="Y2896" t="s">
        <v>17612</v>
      </c>
      <c r="Z2896" s="6" t="str">
        <f t="shared" si="45"/>
        <v>&lt;tr&gt;&lt;td&gt;2895&lt;/td&gt;&lt;td&gt;3710502713195&lt;/td&gt;&lt;td&gt;Muhammad Anwar&lt;/td&gt;&lt;td&gt;&lt;a href="tel:+923111511009"&gt;Call&lt;/a&gt;&lt;/td&gt;&lt;td&gt;UC-47, Dandi, Pindi Gheb&lt;/td&gt;&lt;td&gt;Ganga wali GPO Pindi Gheb&lt;/td&gt;&lt;td&gt;ganga wali&lt;/td&gt;&lt;/tr&gt;</v>
      </c>
    </row>
    <row r="2897" spans="1:26" ht="30" x14ac:dyDescent="0.25">
      <c r="A2897" t="s">
        <v>17611</v>
      </c>
      <c r="B2897" t="s">
        <v>17613</v>
      </c>
      <c r="C2897" s="1">
        <v>2896</v>
      </c>
      <c r="D2897" t="s">
        <v>17614</v>
      </c>
      <c r="E2897" t="s">
        <v>17613</v>
      </c>
      <c r="F2897" s="2">
        <v>3710502361415</v>
      </c>
      <c r="G2897" t="s">
        <v>17614</v>
      </c>
      <c r="H2897" t="s">
        <v>17613</v>
      </c>
      <c r="I2897" s="1" t="s">
        <v>774</v>
      </c>
      <c r="J2897" t="s">
        <v>17614</v>
      </c>
      <c r="K2897" t="s">
        <v>17613</v>
      </c>
      <c r="L2897" s="8" t="s">
        <v>17616</v>
      </c>
      <c r="M2897" s="1" t="s">
        <v>11896</v>
      </c>
      <c r="N2897" s="1" t="s">
        <v>17615</v>
      </c>
      <c r="O2897" t="s">
        <v>17614</v>
      </c>
      <c r="P2897" t="s">
        <v>17613</v>
      </c>
      <c r="Q2897" s="1" t="s">
        <v>1679</v>
      </c>
      <c r="R2897" t="s">
        <v>17614</v>
      </c>
      <c r="S2897" t="s">
        <v>17613</v>
      </c>
      <c r="T2897" s="1" t="s">
        <v>7246</v>
      </c>
      <c r="U2897" t="s">
        <v>17614</v>
      </c>
      <c r="V2897" t="s">
        <v>17613</v>
      </c>
      <c r="W2897" s="1" t="s">
        <v>2357</v>
      </c>
      <c r="X2897" t="s">
        <v>17614</v>
      </c>
      <c r="Y2897" t="s">
        <v>17612</v>
      </c>
      <c r="Z2897" s="6" t="str">
        <f t="shared" si="45"/>
        <v>&lt;tr&gt;&lt;td&gt;2896&lt;/td&gt;&lt;td&gt;3710502361415&lt;/td&gt;&lt;td&gt;Muhammad Amin&lt;/td&gt;&lt;td&gt;&lt;a href="tel:+923135013774"&gt;Call&lt;/a&gt;&lt;/td&gt;&lt;td&gt;UC-47, Dandi, Pindi Gheb&lt;/td&gt;&lt;td&gt;Ganga wali po pindi gheb attock&lt;/td&gt;&lt;td&gt;Ganga wali&lt;/td&gt;&lt;/tr&gt;</v>
      </c>
    </row>
    <row r="2898" spans="1:26" ht="30" x14ac:dyDescent="0.25">
      <c r="A2898" t="s">
        <v>17611</v>
      </c>
      <c r="B2898" t="s">
        <v>17613</v>
      </c>
      <c r="C2898" s="1">
        <v>2897</v>
      </c>
      <c r="D2898" t="s">
        <v>17614</v>
      </c>
      <c r="E2898" t="s">
        <v>17613</v>
      </c>
      <c r="F2898" s="2">
        <v>3710555972419</v>
      </c>
      <c r="G2898" t="s">
        <v>17614</v>
      </c>
      <c r="H2898" t="s">
        <v>17613</v>
      </c>
      <c r="I2898" s="1" t="s">
        <v>550</v>
      </c>
      <c r="J2898" t="s">
        <v>17614</v>
      </c>
      <c r="K2898" t="s">
        <v>17613</v>
      </c>
      <c r="L2898" s="8" t="s">
        <v>17616</v>
      </c>
      <c r="M2898" s="1" t="s">
        <v>11897</v>
      </c>
      <c r="N2898" s="1" t="s">
        <v>17615</v>
      </c>
      <c r="O2898" t="s">
        <v>17614</v>
      </c>
      <c r="P2898" t="s">
        <v>17613</v>
      </c>
      <c r="Q2898" s="1" t="s">
        <v>1679</v>
      </c>
      <c r="R2898" t="s">
        <v>17614</v>
      </c>
      <c r="S2898" t="s">
        <v>17613</v>
      </c>
      <c r="T2898" s="1" t="s">
        <v>547</v>
      </c>
      <c r="U2898" t="s">
        <v>17614</v>
      </c>
      <c r="V2898" t="s">
        <v>17613</v>
      </c>
      <c r="W2898" s="1" t="s">
        <v>2358</v>
      </c>
      <c r="X2898" t="s">
        <v>17614</v>
      </c>
      <c r="Y2898" t="s">
        <v>17612</v>
      </c>
      <c r="Z2898" s="6" t="str">
        <f t="shared" si="45"/>
        <v>&lt;tr&gt;&lt;td&gt;2897&lt;/td&gt;&lt;td&gt;3710555972419&lt;/td&gt;&lt;td&gt;MUHAMMAD NAWAZ&lt;/td&gt;&lt;td&gt;&lt;a href="tel:+923167606930"&gt;Call&lt;/a&gt;&lt;/td&gt;&lt;td&gt;UC-47, Dandi, Pindi Gheb&lt;/td&gt;&lt;td&gt;PO KHAS&lt;/td&gt;&lt;td&gt;GANGA WALI&lt;/td&gt;&lt;/tr&gt;</v>
      </c>
    </row>
    <row r="2899" spans="1:26" ht="30" x14ac:dyDescent="0.25">
      <c r="A2899" t="s">
        <v>17611</v>
      </c>
      <c r="B2899" t="s">
        <v>17613</v>
      </c>
      <c r="C2899" s="1">
        <v>2898</v>
      </c>
      <c r="D2899" t="s">
        <v>17614</v>
      </c>
      <c r="E2899" t="s">
        <v>17613</v>
      </c>
      <c r="F2899" s="2">
        <v>3710564325985</v>
      </c>
      <c r="G2899" t="s">
        <v>17614</v>
      </c>
      <c r="H2899" t="s">
        <v>17613</v>
      </c>
      <c r="I2899" s="1" t="s">
        <v>931</v>
      </c>
      <c r="J2899" t="s">
        <v>17614</v>
      </c>
      <c r="K2899" t="s">
        <v>17613</v>
      </c>
      <c r="L2899" s="8" t="s">
        <v>17616</v>
      </c>
      <c r="M2899" s="1" t="s">
        <v>11898</v>
      </c>
      <c r="N2899" s="1" t="s">
        <v>17615</v>
      </c>
      <c r="O2899" t="s">
        <v>17614</v>
      </c>
      <c r="P2899" t="s">
        <v>17613</v>
      </c>
      <c r="Q2899" s="1" t="s">
        <v>1679</v>
      </c>
      <c r="R2899" t="s">
        <v>17614</v>
      </c>
      <c r="S2899" t="s">
        <v>17613</v>
      </c>
      <c r="T2899" s="1" t="s">
        <v>547</v>
      </c>
      <c r="U2899" t="s">
        <v>17614</v>
      </c>
      <c r="V2899" t="s">
        <v>17613</v>
      </c>
      <c r="W2899" s="1" t="s">
        <v>2358</v>
      </c>
      <c r="X2899" t="s">
        <v>17614</v>
      </c>
      <c r="Y2899" t="s">
        <v>17612</v>
      </c>
      <c r="Z2899" s="6" t="str">
        <f t="shared" si="45"/>
        <v>&lt;tr&gt;&lt;td&gt;2898&lt;/td&gt;&lt;td&gt;3710564325985&lt;/td&gt;&lt;td&gt;MUHAMMAD RAFIQUE&lt;/td&gt;&lt;td&gt;&lt;a href="tel:+923015668351"&gt;Call&lt;/a&gt;&lt;/td&gt;&lt;td&gt;UC-47, Dandi, Pindi Gheb&lt;/td&gt;&lt;td&gt;PO KHAS&lt;/td&gt;&lt;td&gt;GANGA WALI&lt;/td&gt;&lt;/tr&gt;</v>
      </c>
    </row>
    <row r="2900" spans="1:26" ht="30" x14ac:dyDescent="0.25">
      <c r="A2900" t="s">
        <v>17611</v>
      </c>
      <c r="B2900" t="s">
        <v>17613</v>
      </c>
      <c r="C2900" s="1">
        <v>2899</v>
      </c>
      <c r="D2900" t="s">
        <v>17614</v>
      </c>
      <c r="E2900" t="s">
        <v>17613</v>
      </c>
      <c r="F2900" s="2">
        <v>3710502805405</v>
      </c>
      <c r="G2900" t="s">
        <v>17614</v>
      </c>
      <c r="H2900" t="s">
        <v>17613</v>
      </c>
      <c r="I2900" s="1" t="s">
        <v>7247</v>
      </c>
      <c r="J2900" t="s">
        <v>17614</v>
      </c>
      <c r="K2900" t="s">
        <v>17613</v>
      </c>
      <c r="L2900" s="8" t="s">
        <v>17616</v>
      </c>
      <c r="M2900" s="1" t="s">
        <v>11899</v>
      </c>
      <c r="N2900" s="1" t="s">
        <v>17615</v>
      </c>
      <c r="O2900" t="s">
        <v>17614</v>
      </c>
      <c r="P2900" t="s">
        <v>17613</v>
      </c>
      <c r="Q2900" s="1" t="s">
        <v>1679</v>
      </c>
      <c r="R2900" t="s">
        <v>17614</v>
      </c>
      <c r="S2900" t="s">
        <v>17613</v>
      </c>
      <c r="T2900" s="1" t="s">
        <v>547</v>
      </c>
      <c r="U2900" t="s">
        <v>17614</v>
      </c>
      <c r="V2900" t="s">
        <v>17613</v>
      </c>
      <c r="W2900" s="1" t="s">
        <v>2361</v>
      </c>
      <c r="X2900" t="s">
        <v>17614</v>
      </c>
      <c r="Y2900" t="s">
        <v>17612</v>
      </c>
      <c r="Z2900" s="6" t="str">
        <f t="shared" si="45"/>
        <v>&lt;tr&gt;&lt;td&gt;2899&lt;/td&gt;&lt;td&gt;3710502805405&lt;/td&gt;&lt;td&gt;MUMAZRAZ KHAN&lt;/td&gt;&lt;td&gt;&lt;a href="tel:+923085109726"&gt;Call&lt;/a&gt;&lt;/td&gt;&lt;td&gt;UC-47, Dandi, Pindi Gheb&lt;/td&gt;&lt;td&gt;PO KHAS&lt;/td&gt;&lt;td&gt;GANGAWALI&lt;/td&gt;&lt;/tr&gt;</v>
      </c>
    </row>
    <row r="2901" spans="1:26" ht="30" x14ac:dyDescent="0.25">
      <c r="A2901" t="s">
        <v>17611</v>
      </c>
      <c r="B2901" t="s">
        <v>17613</v>
      </c>
      <c r="C2901" s="1">
        <v>2900</v>
      </c>
      <c r="D2901" t="s">
        <v>17614</v>
      </c>
      <c r="E2901" t="s">
        <v>17613</v>
      </c>
      <c r="F2901" s="2">
        <v>3710508230984</v>
      </c>
      <c r="G2901" t="s">
        <v>17614</v>
      </c>
      <c r="H2901" t="s">
        <v>17613</v>
      </c>
      <c r="I2901" s="1" t="s">
        <v>3579</v>
      </c>
      <c r="J2901" t="s">
        <v>17614</v>
      </c>
      <c r="K2901" t="s">
        <v>17613</v>
      </c>
      <c r="L2901" s="8" t="s">
        <v>17616</v>
      </c>
      <c r="M2901" s="1" t="s">
        <v>11900</v>
      </c>
      <c r="N2901" s="1" t="s">
        <v>17615</v>
      </c>
      <c r="O2901" t="s">
        <v>17614</v>
      </c>
      <c r="P2901" t="s">
        <v>17613</v>
      </c>
      <c r="Q2901" s="1" t="s">
        <v>1679</v>
      </c>
      <c r="R2901" t="s">
        <v>17614</v>
      </c>
      <c r="S2901" t="s">
        <v>17613</v>
      </c>
      <c r="T2901" s="1" t="s">
        <v>547</v>
      </c>
      <c r="U2901" t="s">
        <v>17614</v>
      </c>
      <c r="V2901" t="s">
        <v>17613</v>
      </c>
      <c r="W2901" s="1" t="s">
        <v>2361</v>
      </c>
      <c r="X2901" t="s">
        <v>17614</v>
      </c>
      <c r="Y2901" t="s">
        <v>17612</v>
      </c>
      <c r="Z2901" s="6" t="str">
        <f t="shared" si="45"/>
        <v>&lt;tr&gt;&lt;td&gt;2900&lt;/td&gt;&lt;td&gt;3710508230984&lt;/td&gt;&lt;td&gt;ZAITOON&lt;/td&gt;&lt;td&gt;&lt;a href="tel:+923155180761"&gt;Call&lt;/a&gt;&lt;/td&gt;&lt;td&gt;UC-47, Dandi, Pindi Gheb&lt;/td&gt;&lt;td&gt;PO KHAS&lt;/td&gt;&lt;td&gt;GANGAWALI&lt;/td&gt;&lt;/tr&gt;</v>
      </c>
    </row>
    <row r="2902" spans="1:26" ht="30" x14ac:dyDescent="0.25">
      <c r="A2902" t="s">
        <v>17611</v>
      </c>
      <c r="B2902" t="s">
        <v>17613</v>
      </c>
      <c r="C2902" s="1">
        <v>2901</v>
      </c>
      <c r="D2902" t="s">
        <v>17614</v>
      </c>
      <c r="E2902" t="s">
        <v>17613</v>
      </c>
      <c r="F2902" s="2">
        <v>3710512344153</v>
      </c>
      <c r="G2902" t="s">
        <v>17614</v>
      </c>
      <c r="H2902" t="s">
        <v>17613</v>
      </c>
      <c r="I2902" s="1" t="s">
        <v>2593</v>
      </c>
      <c r="J2902" t="s">
        <v>17614</v>
      </c>
      <c r="K2902" t="s">
        <v>17613</v>
      </c>
      <c r="L2902" s="8" t="s">
        <v>17616</v>
      </c>
      <c r="M2902" s="1" t="s">
        <v>11901</v>
      </c>
      <c r="N2902" s="1" t="s">
        <v>17615</v>
      </c>
      <c r="O2902" t="s">
        <v>17614</v>
      </c>
      <c r="P2902" t="s">
        <v>17613</v>
      </c>
      <c r="Q2902" s="1" t="s">
        <v>1679</v>
      </c>
      <c r="R2902" t="s">
        <v>17614</v>
      </c>
      <c r="S2902" t="s">
        <v>17613</v>
      </c>
      <c r="T2902" s="1" t="s">
        <v>547</v>
      </c>
      <c r="U2902" t="s">
        <v>17614</v>
      </c>
      <c r="V2902" t="s">
        <v>17613</v>
      </c>
      <c r="W2902" s="1" t="s">
        <v>2361</v>
      </c>
      <c r="X2902" t="s">
        <v>17614</v>
      </c>
      <c r="Y2902" t="s">
        <v>17612</v>
      </c>
      <c r="Z2902" s="6" t="str">
        <f t="shared" si="45"/>
        <v>&lt;tr&gt;&lt;td&gt;2901&lt;/td&gt;&lt;td&gt;3710512344153&lt;/td&gt;&lt;td&gt;GUL MUHAMMAD&lt;/td&gt;&lt;td&gt;&lt;a href="tel:+923100551513"&gt;Call&lt;/a&gt;&lt;/td&gt;&lt;td&gt;UC-47, Dandi, Pindi Gheb&lt;/td&gt;&lt;td&gt;PO KHAS&lt;/td&gt;&lt;td&gt;GANGAWALI&lt;/td&gt;&lt;/tr&gt;</v>
      </c>
    </row>
    <row r="2903" spans="1:26" ht="30" x14ac:dyDescent="0.25">
      <c r="A2903" t="s">
        <v>17611</v>
      </c>
      <c r="B2903" t="s">
        <v>17613</v>
      </c>
      <c r="C2903" s="1">
        <v>2902</v>
      </c>
      <c r="D2903" t="s">
        <v>17614</v>
      </c>
      <c r="E2903" t="s">
        <v>17613</v>
      </c>
      <c r="F2903" s="2">
        <v>3710517894577</v>
      </c>
      <c r="G2903" t="s">
        <v>17614</v>
      </c>
      <c r="H2903" t="s">
        <v>17613</v>
      </c>
      <c r="I2903" s="1" t="s">
        <v>5811</v>
      </c>
      <c r="J2903" t="s">
        <v>17614</v>
      </c>
      <c r="K2903" t="s">
        <v>17613</v>
      </c>
      <c r="L2903" s="8" t="s">
        <v>17616</v>
      </c>
      <c r="M2903" s="1" t="s">
        <v>11902</v>
      </c>
      <c r="N2903" s="1" t="s">
        <v>17615</v>
      </c>
      <c r="O2903" t="s">
        <v>17614</v>
      </c>
      <c r="P2903" t="s">
        <v>17613</v>
      </c>
      <c r="Q2903" s="1" t="s">
        <v>1679</v>
      </c>
      <c r="R2903" t="s">
        <v>17614</v>
      </c>
      <c r="S2903" t="s">
        <v>17613</v>
      </c>
      <c r="T2903" s="1" t="s">
        <v>547</v>
      </c>
      <c r="U2903" t="s">
        <v>17614</v>
      </c>
      <c r="V2903" t="s">
        <v>17613</v>
      </c>
      <c r="W2903" s="1" t="s">
        <v>2361</v>
      </c>
      <c r="X2903" t="s">
        <v>17614</v>
      </c>
      <c r="Y2903" t="s">
        <v>17612</v>
      </c>
      <c r="Z2903" s="6" t="str">
        <f t="shared" si="45"/>
        <v>&lt;tr&gt;&lt;td&gt;2902&lt;/td&gt;&lt;td&gt;3710517894577&lt;/td&gt;&lt;td&gt;MUHAMMAD QADEER&lt;/td&gt;&lt;td&gt;&lt;a href="tel:+923125351592"&gt;Call&lt;/a&gt;&lt;/td&gt;&lt;td&gt;UC-47, Dandi, Pindi Gheb&lt;/td&gt;&lt;td&gt;PO KHAS&lt;/td&gt;&lt;td&gt;GANGAWALI&lt;/td&gt;&lt;/tr&gt;</v>
      </c>
    </row>
    <row r="2904" spans="1:26" ht="30" x14ac:dyDescent="0.25">
      <c r="A2904" t="s">
        <v>17611</v>
      </c>
      <c r="B2904" t="s">
        <v>17613</v>
      </c>
      <c r="C2904" s="1">
        <v>2903</v>
      </c>
      <c r="D2904" t="s">
        <v>17614</v>
      </c>
      <c r="E2904" t="s">
        <v>17613</v>
      </c>
      <c r="F2904" s="2">
        <v>3710542472549</v>
      </c>
      <c r="G2904" t="s">
        <v>17614</v>
      </c>
      <c r="H2904" t="s">
        <v>17613</v>
      </c>
      <c r="I2904" s="1" t="s">
        <v>1417</v>
      </c>
      <c r="J2904" t="s">
        <v>17614</v>
      </c>
      <c r="K2904" t="s">
        <v>17613</v>
      </c>
      <c r="L2904" s="8" t="s">
        <v>17616</v>
      </c>
      <c r="M2904" s="1" t="s">
        <v>11903</v>
      </c>
      <c r="N2904" s="1" t="s">
        <v>17615</v>
      </c>
      <c r="O2904" t="s">
        <v>17614</v>
      </c>
      <c r="P2904" t="s">
        <v>17613</v>
      </c>
      <c r="Q2904" s="1" t="s">
        <v>1679</v>
      </c>
      <c r="R2904" t="s">
        <v>17614</v>
      </c>
      <c r="S2904" t="s">
        <v>17613</v>
      </c>
      <c r="T2904" s="1" t="s">
        <v>547</v>
      </c>
      <c r="U2904" t="s">
        <v>17614</v>
      </c>
      <c r="V2904" t="s">
        <v>17613</v>
      </c>
      <c r="W2904" s="1" t="s">
        <v>2361</v>
      </c>
      <c r="X2904" t="s">
        <v>17614</v>
      </c>
      <c r="Y2904" t="s">
        <v>17612</v>
      </c>
      <c r="Z2904" s="6" t="str">
        <f t="shared" si="45"/>
        <v>&lt;tr&gt;&lt;td&gt;2903&lt;/td&gt;&lt;td&gt;3710542472549&lt;/td&gt;&lt;td&gt;RIASAT KHAN&lt;/td&gt;&lt;td&gt;&lt;a href="tel:+923221231335"&gt;Call&lt;/a&gt;&lt;/td&gt;&lt;td&gt;UC-47, Dandi, Pindi Gheb&lt;/td&gt;&lt;td&gt;PO KHAS&lt;/td&gt;&lt;td&gt;GANGAWALI&lt;/td&gt;&lt;/tr&gt;</v>
      </c>
    </row>
    <row r="2905" spans="1:26" ht="30" x14ac:dyDescent="0.25">
      <c r="A2905" t="s">
        <v>17611</v>
      </c>
      <c r="B2905" t="s">
        <v>17613</v>
      </c>
      <c r="C2905" s="1">
        <v>2904</v>
      </c>
      <c r="D2905" t="s">
        <v>17614</v>
      </c>
      <c r="E2905" t="s">
        <v>17613</v>
      </c>
      <c r="F2905" s="2">
        <v>3710551166305</v>
      </c>
      <c r="G2905" t="s">
        <v>17614</v>
      </c>
      <c r="H2905" t="s">
        <v>17613</v>
      </c>
      <c r="I2905" s="1" t="s">
        <v>931</v>
      </c>
      <c r="J2905" t="s">
        <v>17614</v>
      </c>
      <c r="K2905" t="s">
        <v>17613</v>
      </c>
      <c r="L2905" s="8" t="s">
        <v>17616</v>
      </c>
      <c r="M2905" s="1" t="s">
        <v>11904</v>
      </c>
      <c r="N2905" s="1" t="s">
        <v>17615</v>
      </c>
      <c r="O2905" t="s">
        <v>17614</v>
      </c>
      <c r="P2905" t="s">
        <v>17613</v>
      </c>
      <c r="Q2905" s="1" t="s">
        <v>1679</v>
      </c>
      <c r="R2905" t="s">
        <v>17614</v>
      </c>
      <c r="S2905" t="s">
        <v>17613</v>
      </c>
      <c r="T2905" s="1" t="s">
        <v>547</v>
      </c>
      <c r="U2905" t="s">
        <v>17614</v>
      </c>
      <c r="V2905" t="s">
        <v>17613</v>
      </c>
      <c r="W2905" s="1" t="s">
        <v>2361</v>
      </c>
      <c r="X2905" t="s">
        <v>17614</v>
      </c>
      <c r="Y2905" t="s">
        <v>17612</v>
      </c>
      <c r="Z2905" s="6" t="str">
        <f t="shared" si="45"/>
        <v>&lt;tr&gt;&lt;td&gt;2904&lt;/td&gt;&lt;td&gt;3710551166305&lt;/td&gt;&lt;td&gt;MUHAMMAD RAFIQUE&lt;/td&gt;&lt;td&gt;&lt;a href="tel:+923111510709"&gt;Call&lt;/a&gt;&lt;/td&gt;&lt;td&gt;UC-47, Dandi, Pindi Gheb&lt;/td&gt;&lt;td&gt;PO KHAS&lt;/td&gt;&lt;td&gt;GANGAWALI&lt;/td&gt;&lt;/tr&gt;</v>
      </c>
    </row>
    <row r="2906" spans="1:26" ht="30" x14ac:dyDescent="0.25">
      <c r="A2906" t="s">
        <v>17611</v>
      </c>
      <c r="B2906" t="s">
        <v>17613</v>
      </c>
      <c r="C2906" s="1">
        <v>2905</v>
      </c>
      <c r="D2906" t="s">
        <v>17614</v>
      </c>
      <c r="E2906" t="s">
        <v>17613</v>
      </c>
      <c r="F2906" s="2">
        <v>3710583084495</v>
      </c>
      <c r="G2906" t="s">
        <v>17614</v>
      </c>
      <c r="H2906" t="s">
        <v>17613</v>
      </c>
      <c r="I2906" s="1" t="s">
        <v>7248</v>
      </c>
      <c r="J2906" t="s">
        <v>17614</v>
      </c>
      <c r="K2906" t="s">
        <v>17613</v>
      </c>
      <c r="L2906" s="8" t="s">
        <v>17616</v>
      </c>
      <c r="M2906" s="1" t="s">
        <v>11905</v>
      </c>
      <c r="N2906" s="1" t="s">
        <v>17615</v>
      </c>
      <c r="O2906" t="s">
        <v>17614</v>
      </c>
      <c r="P2906" t="s">
        <v>17613</v>
      </c>
      <c r="Q2906" s="1" t="s">
        <v>1679</v>
      </c>
      <c r="R2906" t="s">
        <v>17614</v>
      </c>
      <c r="S2906" t="s">
        <v>17613</v>
      </c>
      <c r="T2906" s="1" t="s">
        <v>547</v>
      </c>
      <c r="U2906" t="s">
        <v>17614</v>
      </c>
      <c r="V2906" t="s">
        <v>17613</v>
      </c>
      <c r="W2906" s="1" t="s">
        <v>2361</v>
      </c>
      <c r="X2906" t="s">
        <v>17614</v>
      </c>
      <c r="Y2906" t="s">
        <v>17612</v>
      </c>
      <c r="Z2906" s="6" t="str">
        <f t="shared" si="45"/>
        <v>&lt;tr&gt;&lt;td&gt;2905&lt;/td&gt;&lt;td&gt;3710583084495&lt;/td&gt;&lt;td&gt;ABDUL NAJEEB&lt;/td&gt;&lt;td&gt;&lt;a href="tel:+923160558791"&gt;Call&lt;/a&gt;&lt;/td&gt;&lt;td&gt;UC-47, Dandi, Pindi Gheb&lt;/td&gt;&lt;td&gt;PO KHAS&lt;/td&gt;&lt;td&gt;GANGAWALI&lt;/td&gt;&lt;/tr&gt;</v>
      </c>
    </row>
    <row r="2907" spans="1:26" ht="30" x14ac:dyDescent="0.25">
      <c r="A2907" t="s">
        <v>17611</v>
      </c>
      <c r="B2907" t="s">
        <v>17613</v>
      </c>
      <c r="C2907" s="1">
        <v>2906</v>
      </c>
      <c r="D2907" t="s">
        <v>17614</v>
      </c>
      <c r="E2907" t="s">
        <v>17613</v>
      </c>
      <c r="F2907" s="2">
        <v>3710593695435</v>
      </c>
      <c r="G2907" t="s">
        <v>17614</v>
      </c>
      <c r="H2907" t="s">
        <v>17613</v>
      </c>
      <c r="I2907" s="1" t="s">
        <v>2374</v>
      </c>
      <c r="J2907" t="s">
        <v>17614</v>
      </c>
      <c r="K2907" t="s">
        <v>17613</v>
      </c>
      <c r="L2907" s="8" t="s">
        <v>17616</v>
      </c>
      <c r="M2907" s="1" t="s">
        <v>11906</v>
      </c>
      <c r="N2907" s="1" t="s">
        <v>17615</v>
      </c>
      <c r="O2907" t="s">
        <v>17614</v>
      </c>
      <c r="P2907" t="s">
        <v>17613</v>
      </c>
      <c r="Q2907" s="1" t="s">
        <v>1679</v>
      </c>
      <c r="R2907" t="s">
        <v>17614</v>
      </c>
      <c r="S2907" t="s">
        <v>17613</v>
      </c>
      <c r="T2907" s="1" t="s">
        <v>547</v>
      </c>
      <c r="U2907" t="s">
        <v>17614</v>
      </c>
      <c r="V2907" t="s">
        <v>17613</v>
      </c>
      <c r="W2907" s="1" t="s">
        <v>2361</v>
      </c>
      <c r="X2907" t="s">
        <v>17614</v>
      </c>
      <c r="Y2907" t="s">
        <v>17612</v>
      </c>
      <c r="Z2907" s="6" t="str">
        <f t="shared" si="45"/>
        <v>&lt;tr&gt;&lt;td&gt;2906&lt;/td&gt;&lt;td&gt;3710593695435&lt;/td&gt;&lt;td&gt;NASIR AHMED&lt;/td&gt;&lt;td&gt;&lt;a href="tel:+923110519169"&gt;Call&lt;/a&gt;&lt;/td&gt;&lt;td&gt;UC-47, Dandi, Pindi Gheb&lt;/td&gt;&lt;td&gt;PO KHAS&lt;/td&gt;&lt;td&gt;GANGAWALI&lt;/td&gt;&lt;/tr&gt;</v>
      </c>
    </row>
    <row r="2908" spans="1:26" ht="30" x14ac:dyDescent="0.25">
      <c r="A2908" t="s">
        <v>17611</v>
      </c>
      <c r="B2908" t="s">
        <v>17613</v>
      </c>
      <c r="C2908" s="1">
        <v>2907</v>
      </c>
      <c r="D2908" t="s">
        <v>17614</v>
      </c>
      <c r="E2908" t="s">
        <v>17613</v>
      </c>
      <c r="F2908" s="2">
        <v>3710594712675</v>
      </c>
      <c r="G2908" t="s">
        <v>17614</v>
      </c>
      <c r="H2908" t="s">
        <v>17613</v>
      </c>
      <c r="I2908" s="1" t="s">
        <v>7249</v>
      </c>
      <c r="J2908" t="s">
        <v>17614</v>
      </c>
      <c r="K2908" t="s">
        <v>17613</v>
      </c>
      <c r="L2908" s="8" t="s">
        <v>17616</v>
      </c>
      <c r="M2908" s="1" t="s">
        <v>11907</v>
      </c>
      <c r="N2908" s="1" t="s">
        <v>17615</v>
      </c>
      <c r="O2908" t="s">
        <v>17614</v>
      </c>
      <c r="P2908" t="s">
        <v>17613</v>
      </c>
      <c r="Q2908" s="1" t="s">
        <v>1679</v>
      </c>
      <c r="R2908" t="s">
        <v>17614</v>
      </c>
      <c r="S2908" t="s">
        <v>17613</v>
      </c>
      <c r="T2908" s="1" t="s">
        <v>547</v>
      </c>
      <c r="U2908" t="s">
        <v>17614</v>
      </c>
      <c r="V2908" t="s">
        <v>17613</v>
      </c>
      <c r="W2908" s="1" t="s">
        <v>2361</v>
      </c>
      <c r="X2908" t="s">
        <v>17614</v>
      </c>
      <c r="Y2908" t="s">
        <v>17612</v>
      </c>
      <c r="Z2908" s="6" t="str">
        <f t="shared" si="45"/>
        <v>&lt;tr&gt;&lt;td&gt;2907&lt;/td&gt;&lt;td&gt;3710594712675&lt;/td&gt;&lt;td&gt;FATEH MUHAMMD&lt;/td&gt;&lt;td&gt;&lt;a href="tel:+923066093189"&gt;Call&lt;/a&gt;&lt;/td&gt;&lt;td&gt;UC-47, Dandi, Pindi Gheb&lt;/td&gt;&lt;td&gt;PO KHAS&lt;/td&gt;&lt;td&gt;GANGAWALI&lt;/td&gt;&lt;/tr&gt;</v>
      </c>
    </row>
    <row r="2909" spans="1:26" ht="30" x14ac:dyDescent="0.25">
      <c r="A2909" t="s">
        <v>17611</v>
      </c>
      <c r="B2909" t="s">
        <v>17613</v>
      </c>
      <c r="C2909" s="1">
        <v>2908</v>
      </c>
      <c r="D2909" t="s">
        <v>17614</v>
      </c>
      <c r="E2909" t="s">
        <v>17613</v>
      </c>
      <c r="F2909" s="2">
        <v>3710595646295</v>
      </c>
      <c r="G2909" t="s">
        <v>17614</v>
      </c>
      <c r="H2909" t="s">
        <v>17613</v>
      </c>
      <c r="I2909" s="1" t="s">
        <v>36</v>
      </c>
      <c r="J2909" t="s">
        <v>17614</v>
      </c>
      <c r="K2909" t="s">
        <v>17613</v>
      </c>
      <c r="L2909" s="8" t="s">
        <v>17616</v>
      </c>
      <c r="M2909" s="1" t="s">
        <v>11908</v>
      </c>
      <c r="N2909" s="1" t="s">
        <v>17615</v>
      </c>
      <c r="O2909" t="s">
        <v>17614</v>
      </c>
      <c r="P2909" t="s">
        <v>17613</v>
      </c>
      <c r="Q2909" s="1" t="s">
        <v>1679</v>
      </c>
      <c r="R2909" t="s">
        <v>17614</v>
      </c>
      <c r="S2909" t="s">
        <v>17613</v>
      </c>
      <c r="T2909" s="1" t="s">
        <v>547</v>
      </c>
      <c r="U2909" t="s">
        <v>17614</v>
      </c>
      <c r="V2909" t="s">
        <v>17613</v>
      </c>
      <c r="W2909" s="1" t="s">
        <v>2361</v>
      </c>
      <c r="X2909" t="s">
        <v>17614</v>
      </c>
      <c r="Y2909" t="s">
        <v>17612</v>
      </c>
      <c r="Z2909" s="6" t="str">
        <f t="shared" si="45"/>
        <v>&lt;tr&gt;&lt;td&gt;2908&lt;/td&gt;&lt;td&gt;3710595646295&lt;/td&gt;&lt;td&gt;MUHAMMAD KHAN&lt;/td&gt;&lt;td&gt;&lt;a href="tel:+923060576157"&gt;Call&lt;/a&gt;&lt;/td&gt;&lt;td&gt;UC-47, Dandi, Pindi Gheb&lt;/td&gt;&lt;td&gt;PO KHAS&lt;/td&gt;&lt;td&gt;GANGAWALI&lt;/td&gt;&lt;/tr&gt;</v>
      </c>
    </row>
    <row r="2910" spans="1:26" ht="30" x14ac:dyDescent="0.25">
      <c r="A2910" t="s">
        <v>17611</v>
      </c>
      <c r="B2910" t="s">
        <v>17613</v>
      </c>
      <c r="C2910" s="1">
        <v>2909</v>
      </c>
      <c r="D2910" t="s">
        <v>17614</v>
      </c>
      <c r="E2910" t="s">
        <v>17613</v>
      </c>
      <c r="F2910" s="2">
        <v>3710526543215</v>
      </c>
      <c r="G2910" t="s">
        <v>17614</v>
      </c>
      <c r="H2910" t="s">
        <v>17613</v>
      </c>
      <c r="I2910" s="1" t="s">
        <v>964</v>
      </c>
      <c r="J2910" t="s">
        <v>17614</v>
      </c>
      <c r="K2910" t="s">
        <v>17613</v>
      </c>
      <c r="L2910" s="8" t="s">
        <v>17616</v>
      </c>
      <c r="M2910" s="1" t="s">
        <v>11909</v>
      </c>
      <c r="N2910" s="1" t="s">
        <v>17615</v>
      </c>
      <c r="O2910" t="s">
        <v>17614</v>
      </c>
      <c r="P2910" t="s">
        <v>17613</v>
      </c>
      <c r="Q2910" s="1" t="s">
        <v>1679</v>
      </c>
      <c r="R2910" t="s">
        <v>17614</v>
      </c>
      <c r="S2910" t="s">
        <v>17613</v>
      </c>
      <c r="T2910" s="1" t="s">
        <v>1856</v>
      </c>
      <c r="U2910" t="s">
        <v>17614</v>
      </c>
      <c r="V2910" t="s">
        <v>17613</v>
      </c>
      <c r="W2910" s="1" t="s">
        <v>2361</v>
      </c>
      <c r="X2910" t="s">
        <v>17614</v>
      </c>
      <c r="Y2910" t="s">
        <v>17612</v>
      </c>
      <c r="Z2910" s="6" t="str">
        <f t="shared" si="45"/>
        <v>&lt;tr&gt;&lt;td&gt;2909&lt;/td&gt;&lt;td&gt;3710526543215&lt;/td&gt;&lt;td&gt;MUHAMMAD IRFAN&lt;/td&gt;&lt;td&gt;&lt;a href="tel:+923041054106"&gt;Call&lt;/a&gt;&lt;/td&gt;&lt;td&gt;UC-47, Dandi, Pindi Gheb&lt;/td&gt;&lt;td&gt;PO KHAS PINDI GHEB&lt;/td&gt;&lt;td&gt;GANGAWALI&lt;/td&gt;&lt;/tr&gt;</v>
      </c>
    </row>
    <row r="2911" spans="1:26" ht="30" x14ac:dyDescent="0.25">
      <c r="A2911" t="s">
        <v>17611</v>
      </c>
      <c r="B2911" t="s">
        <v>17613</v>
      </c>
      <c r="C2911" s="1">
        <v>2910</v>
      </c>
      <c r="D2911" t="s">
        <v>17614</v>
      </c>
      <c r="E2911" t="s">
        <v>17613</v>
      </c>
      <c r="F2911" s="2">
        <v>3710568259832</v>
      </c>
      <c r="G2911" t="s">
        <v>17614</v>
      </c>
      <c r="H2911" t="s">
        <v>17613</v>
      </c>
      <c r="I2911" s="1" t="s">
        <v>7250</v>
      </c>
      <c r="J2911" t="s">
        <v>17614</v>
      </c>
      <c r="K2911" t="s">
        <v>17613</v>
      </c>
      <c r="L2911" s="8" t="s">
        <v>17616</v>
      </c>
      <c r="M2911" s="1" t="s">
        <v>11910</v>
      </c>
      <c r="N2911" s="1" t="s">
        <v>17615</v>
      </c>
      <c r="O2911" t="s">
        <v>17614</v>
      </c>
      <c r="P2911" t="s">
        <v>17613</v>
      </c>
      <c r="Q2911" s="1" t="s">
        <v>1679</v>
      </c>
      <c r="R2911" t="s">
        <v>17614</v>
      </c>
      <c r="S2911" t="s">
        <v>17613</v>
      </c>
      <c r="T2911" s="1" t="s">
        <v>2267</v>
      </c>
      <c r="U2911" t="s">
        <v>17614</v>
      </c>
      <c r="V2911" t="s">
        <v>17613</v>
      </c>
      <c r="W2911" s="1" t="s">
        <v>2267</v>
      </c>
      <c r="X2911" t="s">
        <v>17614</v>
      </c>
      <c r="Y2911" t="s">
        <v>17612</v>
      </c>
      <c r="Z2911" s="6" t="str">
        <f t="shared" si="45"/>
        <v>&lt;tr&gt;&lt;td&gt;2910&lt;/td&gt;&lt;td&gt;3710568259832&lt;/td&gt;&lt;td&gt;sanam shahzadi&lt;/td&gt;&lt;td&gt;&lt;a href="tel:+923448190212"&gt;Call&lt;/a&gt;&lt;/td&gt;&lt;td&gt;UC-47, Dandi, Pindi Gheb&lt;/td&gt;&lt;td&gt;ghanga wali&lt;/td&gt;&lt;td&gt;ghanga wali&lt;/td&gt;&lt;/tr&gt;</v>
      </c>
    </row>
    <row r="2912" spans="1:26" ht="30" x14ac:dyDescent="0.25">
      <c r="A2912" t="s">
        <v>17611</v>
      </c>
      <c r="B2912" t="s">
        <v>17613</v>
      </c>
      <c r="C2912" s="1">
        <v>2911</v>
      </c>
      <c r="D2912" t="s">
        <v>17614</v>
      </c>
      <c r="E2912" t="s">
        <v>17613</v>
      </c>
      <c r="F2912" s="2">
        <v>3650112403583</v>
      </c>
      <c r="G2912" t="s">
        <v>17614</v>
      </c>
      <c r="H2912" t="s">
        <v>17613</v>
      </c>
      <c r="I2912" s="1" t="s">
        <v>971</v>
      </c>
      <c r="J2912" t="s">
        <v>17614</v>
      </c>
      <c r="K2912" t="s">
        <v>17613</v>
      </c>
      <c r="L2912" s="8" t="s">
        <v>17616</v>
      </c>
      <c r="M2912" s="1" t="s">
        <v>11911</v>
      </c>
      <c r="N2912" s="1" t="s">
        <v>17615</v>
      </c>
      <c r="O2912" t="s">
        <v>17614</v>
      </c>
      <c r="P2912" t="s">
        <v>17613</v>
      </c>
      <c r="Q2912" s="1" t="s">
        <v>1679</v>
      </c>
      <c r="R2912" t="s">
        <v>17614</v>
      </c>
      <c r="S2912" t="s">
        <v>17613</v>
      </c>
      <c r="T2912" s="1" t="s">
        <v>2275</v>
      </c>
      <c r="U2912" t="s">
        <v>17614</v>
      </c>
      <c r="V2912" t="s">
        <v>17613</v>
      </c>
      <c r="W2912" s="1" t="s">
        <v>2267</v>
      </c>
      <c r="X2912" t="s">
        <v>17614</v>
      </c>
      <c r="Y2912" t="s">
        <v>17612</v>
      </c>
      <c r="Z2912" s="6" t="str">
        <f t="shared" si="45"/>
        <v>&lt;tr&gt;&lt;td&gt;2911&lt;/td&gt;&lt;td&gt;3650112403583&lt;/td&gt;&lt;td&gt;muhammad ameen&lt;/td&gt;&lt;td&gt;&lt;a href="tel:+923166730747"&gt;Call&lt;/a&gt;&lt;/td&gt;&lt;td&gt;UC-47, Dandi, Pindi Gheb&lt;/td&gt;&lt;td&gt;hussain abad&lt;/td&gt;&lt;td&gt;ghanga wali&lt;/td&gt;&lt;/tr&gt;</v>
      </c>
    </row>
    <row r="2913" spans="1:26" ht="30" x14ac:dyDescent="0.25">
      <c r="A2913" t="s">
        <v>17611</v>
      </c>
      <c r="B2913" t="s">
        <v>17613</v>
      </c>
      <c r="C2913" s="1">
        <v>2912</v>
      </c>
      <c r="D2913" t="s">
        <v>17614</v>
      </c>
      <c r="E2913" t="s">
        <v>17613</v>
      </c>
      <c r="F2913" s="2">
        <v>3710535711193</v>
      </c>
      <c r="G2913" t="s">
        <v>17614</v>
      </c>
      <c r="H2913" t="s">
        <v>17613</v>
      </c>
      <c r="I2913" s="1" t="s">
        <v>2191</v>
      </c>
      <c r="J2913" t="s">
        <v>17614</v>
      </c>
      <c r="K2913" t="s">
        <v>17613</v>
      </c>
      <c r="L2913" s="8" t="s">
        <v>17616</v>
      </c>
      <c r="M2913" s="1" t="s">
        <v>11912</v>
      </c>
      <c r="N2913" s="1" t="s">
        <v>17615</v>
      </c>
      <c r="O2913" t="s">
        <v>17614</v>
      </c>
      <c r="P2913" t="s">
        <v>17613</v>
      </c>
      <c r="Q2913" s="1" t="s">
        <v>1679</v>
      </c>
      <c r="R2913" t="s">
        <v>17614</v>
      </c>
      <c r="S2913" t="s">
        <v>17613</v>
      </c>
      <c r="T2913" s="1" t="s">
        <v>10</v>
      </c>
      <c r="U2913" t="s">
        <v>17614</v>
      </c>
      <c r="V2913" t="s">
        <v>17613</v>
      </c>
      <c r="W2913" s="1" t="s">
        <v>2267</v>
      </c>
      <c r="X2913" t="s">
        <v>17614</v>
      </c>
      <c r="Y2913" t="s">
        <v>17612</v>
      </c>
      <c r="Z2913" s="6" t="str">
        <f t="shared" si="45"/>
        <v>&lt;tr&gt;&lt;td&gt;2912&lt;/td&gt;&lt;td&gt;3710535711193&lt;/td&gt;&lt;td&gt;Allah dad&lt;/td&gt;&lt;td&gt;&lt;a href="tel:+923015079460"&gt;Call&lt;/a&gt;&lt;/td&gt;&lt;td&gt;UC-47, Dandi, Pindi Gheb&lt;/td&gt;&lt;td&gt;khas&lt;/td&gt;&lt;td&gt;ghanga wali&lt;/td&gt;&lt;/tr&gt;</v>
      </c>
    </row>
    <row r="2914" spans="1:26" ht="30" x14ac:dyDescent="0.25">
      <c r="A2914" t="s">
        <v>17611</v>
      </c>
      <c r="B2914" t="s">
        <v>17613</v>
      </c>
      <c r="C2914" s="1">
        <v>2913</v>
      </c>
      <c r="D2914" t="s">
        <v>17614</v>
      </c>
      <c r="E2914" t="s">
        <v>17613</v>
      </c>
      <c r="F2914" s="2">
        <v>3710555867919</v>
      </c>
      <c r="G2914" t="s">
        <v>17614</v>
      </c>
      <c r="H2914" t="s">
        <v>17613</v>
      </c>
      <c r="I2914" s="1" t="s">
        <v>1361</v>
      </c>
      <c r="J2914" t="s">
        <v>17614</v>
      </c>
      <c r="K2914" t="s">
        <v>17613</v>
      </c>
      <c r="L2914" s="8" t="s">
        <v>17616</v>
      </c>
      <c r="M2914" s="1" t="s">
        <v>11913</v>
      </c>
      <c r="N2914" s="1" t="s">
        <v>17615</v>
      </c>
      <c r="O2914" t="s">
        <v>17614</v>
      </c>
      <c r="P2914" t="s">
        <v>17613</v>
      </c>
      <c r="Q2914" s="1" t="s">
        <v>1679</v>
      </c>
      <c r="R2914" t="s">
        <v>17614</v>
      </c>
      <c r="S2914" t="s">
        <v>17613</v>
      </c>
      <c r="T2914" s="1" t="s">
        <v>10</v>
      </c>
      <c r="U2914" t="s">
        <v>17614</v>
      </c>
      <c r="V2914" t="s">
        <v>17613</v>
      </c>
      <c r="W2914" s="1" t="s">
        <v>2267</v>
      </c>
      <c r="X2914" t="s">
        <v>17614</v>
      </c>
      <c r="Y2914" t="s">
        <v>17612</v>
      </c>
      <c r="Z2914" s="6" t="str">
        <f t="shared" si="45"/>
        <v>&lt;tr&gt;&lt;td&gt;2913&lt;/td&gt;&lt;td&gt;3710555867919&lt;/td&gt;&lt;td&gt;muhammad yousaf&lt;/td&gt;&lt;td&gt;&lt;a href="tel:+923108717727"&gt;Call&lt;/a&gt;&lt;/td&gt;&lt;td&gt;UC-47, Dandi, Pindi Gheb&lt;/td&gt;&lt;td&gt;khas&lt;/td&gt;&lt;td&gt;ghanga wali&lt;/td&gt;&lt;/tr&gt;</v>
      </c>
    </row>
    <row r="2915" spans="1:26" ht="30" x14ac:dyDescent="0.25">
      <c r="A2915" t="s">
        <v>17611</v>
      </c>
      <c r="B2915" t="s">
        <v>17613</v>
      </c>
      <c r="C2915" s="1">
        <v>2914</v>
      </c>
      <c r="D2915" t="s">
        <v>17614</v>
      </c>
      <c r="E2915" t="s">
        <v>17613</v>
      </c>
      <c r="F2915" s="2">
        <v>3710591183107</v>
      </c>
      <c r="G2915" t="s">
        <v>17614</v>
      </c>
      <c r="H2915" t="s">
        <v>17613</v>
      </c>
      <c r="I2915" s="1" t="s">
        <v>162</v>
      </c>
      <c r="J2915" t="s">
        <v>17614</v>
      </c>
      <c r="K2915" t="s">
        <v>17613</v>
      </c>
      <c r="L2915" s="8" t="s">
        <v>17616</v>
      </c>
      <c r="M2915" s="1" t="s">
        <v>11914</v>
      </c>
      <c r="N2915" s="1" t="s">
        <v>17615</v>
      </c>
      <c r="O2915" t="s">
        <v>17614</v>
      </c>
      <c r="P2915" t="s">
        <v>17613</v>
      </c>
      <c r="Q2915" s="1" t="s">
        <v>1679</v>
      </c>
      <c r="R2915" t="s">
        <v>17614</v>
      </c>
      <c r="S2915" t="s">
        <v>17613</v>
      </c>
      <c r="T2915" s="1" t="s">
        <v>10</v>
      </c>
      <c r="U2915" t="s">
        <v>17614</v>
      </c>
      <c r="V2915" t="s">
        <v>17613</v>
      </c>
      <c r="W2915" s="1" t="s">
        <v>2267</v>
      </c>
      <c r="X2915" t="s">
        <v>17614</v>
      </c>
      <c r="Y2915" t="s">
        <v>17612</v>
      </c>
      <c r="Z2915" s="6" t="str">
        <f t="shared" si="45"/>
        <v>&lt;tr&gt;&lt;td&gt;2914&lt;/td&gt;&lt;td&gt;3710591183107&lt;/td&gt;&lt;td&gt;muhammad saleem&lt;/td&gt;&lt;td&gt;&lt;a href="tel:+923025261523"&gt;Call&lt;/a&gt;&lt;/td&gt;&lt;td&gt;UC-47, Dandi, Pindi Gheb&lt;/td&gt;&lt;td&gt;khas&lt;/td&gt;&lt;td&gt;ghanga wali&lt;/td&gt;&lt;/tr&gt;</v>
      </c>
    </row>
    <row r="2916" spans="1:26" ht="30" x14ac:dyDescent="0.25">
      <c r="A2916" t="s">
        <v>17611</v>
      </c>
      <c r="B2916" t="s">
        <v>17613</v>
      </c>
      <c r="C2916" s="1">
        <v>2915</v>
      </c>
      <c r="D2916" t="s">
        <v>17614</v>
      </c>
      <c r="E2916" t="s">
        <v>17613</v>
      </c>
      <c r="F2916" s="2">
        <v>3710565808731</v>
      </c>
      <c r="G2916" t="s">
        <v>17614</v>
      </c>
      <c r="H2916" t="s">
        <v>17613</v>
      </c>
      <c r="I2916" s="1" t="s">
        <v>7251</v>
      </c>
      <c r="J2916" t="s">
        <v>17614</v>
      </c>
      <c r="K2916" t="s">
        <v>17613</v>
      </c>
      <c r="L2916" s="8" t="s">
        <v>17616</v>
      </c>
      <c r="M2916" s="1" t="s">
        <v>11915</v>
      </c>
      <c r="N2916" s="1" t="s">
        <v>17615</v>
      </c>
      <c r="O2916" t="s">
        <v>17614</v>
      </c>
      <c r="P2916" t="s">
        <v>17613</v>
      </c>
      <c r="Q2916" s="1" t="s">
        <v>1679</v>
      </c>
      <c r="R2916" t="s">
        <v>17614</v>
      </c>
      <c r="S2916" t="s">
        <v>17613</v>
      </c>
      <c r="T2916" s="1" t="s">
        <v>2301</v>
      </c>
      <c r="U2916" t="s">
        <v>17614</v>
      </c>
      <c r="V2916" t="s">
        <v>17613</v>
      </c>
      <c r="W2916" s="1" t="s">
        <v>7252</v>
      </c>
      <c r="X2916" t="s">
        <v>17614</v>
      </c>
      <c r="Y2916" t="s">
        <v>17612</v>
      </c>
      <c r="Z2916" s="6" t="str">
        <f t="shared" si="45"/>
        <v>&lt;tr&gt;&lt;td&gt;2915&lt;/td&gt;&lt;td&gt;3710565808731&lt;/td&gt;&lt;td&gt;Shaparsh khan&lt;/td&gt;&lt;td&gt;&lt;a href="tel:+923162488581"&gt;Call&lt;/a&gt;&lt;/td&gt;&lt;td&gt;UC-47, Dandi, Pindi Gheb&lt;/td&gt;&lt;td&gt;Vpo pindigheb&lt;/td&gt;&lt;td&gt;Ghanga wali&lt;/td&gt;&lt;/tr&gt;</v>
      </c>
    </row>
    <row r="2917" spans="1:26" ht="30" x14ac:dyDescent="0.25">
      <c r="A2917" t="s">
        <v>17611</v>
      </c>
      <c r="B2917" t="s">
        <v>17613</v>
      </c>
      <c r="C2917" s="1">
        <v>2916</v>
      </c>
      <c r="D2917" t="s">
        <v>17614</v>
      </c>
      <c r="E2917" t="s">
        <v>17613</v>
      </c>
      <c r="F2917" s="2">
        <v>3710555320825</v>
      </c>
      <c r="G2917" t="s">
        <v>17614</v>
      </c>
      <c r="H2917" t="s">
        <v>17613</v>
      </c>
      <c r="I2917" s="1" t="s">
        <v>500</v>
      </c>
      <c r="J2917" t="s">
        <v>17614</v>
      </c>
      <c r="K2917" t="s">
        <v>17613</v>
      </c>
      <c r="L2917" s="8" t="s">
        <v>17616</v>
      </c>
      <c r="M2917" s="1" t="s">
        <v>11916</v>
      </c>
      <c r="N2917" s="1" t="s">
        <v>17615</v>
      </c>
      <c r="O2917" t="s">
        <v>17614</v>
      </c>
      <c r="P2917" t="s">
        <v>17613</v>
      </c>
      <c r="Q2917" s="1" t="s">
        <v>1679</v>
      </c>
      <c r="R2917" t="s">
        <v>17614</v>
      </c>
      <c r="S2917" t="s">
        <v>17613</v>
      </c>
      <c r="T2917" s="1" t="s">
        <v>7253</v>
      </c>
      <c r="U2917" t="s">
        <v>17614</v>
      </c>
      <c r="V2917" t="s">
        <v>17613</v>
      </c>
      <c r="W2917" s="1" t="s">
        <v>2271</v>
      </c>
      <c r="X2917" t="s">
        <v>17614</v>
      </c>
      <c r="Y2917" t="s">
        <v>17612</v>
      </c>
      <c r="Z2917" s="6" t="str">
        <f t="shared" si="45"/>
        <v>&lt;tr&gt;&lt;td&gt;2916&lt;/td&gt;&lt;td&gt;3710555320825&lt;/td&gt;&lt;td&gt;Muhammad Iqbal&lt;/td&gt;&lt;td&gt;&lt;a href="tel:+923068132092"&gt;Call&lt;/a&gt;&lt;/td&gt;&lt;td&gt;UC-47, Dandi, Pindi Gheb&lt;/td&gt;&lt;td&gt;Village Husainabad Tehsil Pindi Gheb&lt;/td&gt;&lt;td&gt;Husainabad&lt;/td&gt;&lt;/tr&gt;</v>
      </c>
    </row>
    <row r="2918" spans="1:26" ht="30" x14ac:dyDescent="0.25">
      <c r="A2918" t="s">
        <v>17611</v>
      </c>
      <c r="B2918" t="s">
        <v>17613</v>
      </c>
      <c r="C2918" s="1">
        <v>2917</v>
      </c>
      <c r="D2918" t="s">
        <v>17614</v>
      </c>
      <c r="E2918" t="s">
        <v>17613</v>
      </c>
      <c r="F2918" s="2">
        <v>3710502415731</v>
      </c>
      <c r="G2918" t="s">
        <v>17614</v>
      </c>
      <c r="H2918" t="s">
        <v>17613</v>
      </c>
      <c r="I2918" s="1" t="s">
        <v>7254</v>
      </c>
      <c r="J2918" t="s">
        <v>17614</v>
      </c>
      <c r="K2918" t="s">
        <v>17613</v>
      </c>
      <c r="L2918" s="8" t="s">
        <v>17616</v>
      </c>
      <c r="M2918" s="1" t="s">
        <v>11917</v>
      </c>
      <c r="N2918" s="1" t="s">
        <v>17615</v>
      </c>
      <c r="O2918" t="s">
        <v>17614</v>
      </c>
      <c r="P2918" t="s">
        <v>17613</v>
      </c>
      <c r="Q2918" s="1" t="s">
        <v>1679</v>
      </c>
      <c r="R2918" t="s">
        <v>17614</v>
      </c>
      <c r="S2918" t="s">
        <v>17613</v>
      </c>
      <c r="T2918" s="1" t="s">
        <v>1012</v>
      </c>
      <c r="U2918" t="s">
        <v>17614</v>
      </c>
      <c r="V2918" t="s">
        <v>17613</v>
      </c>
      <c r="W2918" s="1" t="s">
        <v>2289</v>
      </c>
      <c r="X2918" t="s">
        <v>17614</v>
      </c>
      <c r="Y2918" t="s">
        <v>17612</v>
      </c>
      <c r="Z2918" s="6" t="str">
        <f t="shared" si="45"/>
        <v>&lt;tr&gt;&lt;td&gt;2917&lt;/td&gt;&lt;td&gt;3710502415731&lt;/td&gt;&lt;td&gt;MUHAMMAD ALLAH YAR&lt;/td&gt;&lt;td&gt;&lt;a href="tel:+923155259841"&gt;Call&lt;/a&gt;&lt;/td&gt;&lt;td&gt;UC-47, Dandi, Pindi Gheb&lt;/td&gt;&lt;td&gt;PINDI GHEB&lt;/td&gt;&lt;td&gt;HUSSAIN ABAD&lt;/td&gt;&lt;/tr&gt;</v>
      </c>
    </row>
    <row r="2919" spans="1:26" ht="30" x14ac:dyDescent="0.25">
      <c r="A2919" t="s">
        <v>17611</v>
      </c>
      <c r="B2919" t="s">
        <v>17613</v>
      </c>
      <c r="C2919" s="1">
        <v>2918</v>
      </c>
      <c r="D2919" t="s">
        <v>17614</v>
      </c>
      <c r="E2919" t="s">
        <v>17613</v>
      </c>
      <c r="F2919" s="2">
        <v>3710510367193</v>
      </c>
      <c r="G2919" t="s">
        <v>17614</v>
      </c>
      <c r="H2919" t="s">
        <v>17613</v>
      </c>
      <c r="I2919" s="1" t="s">
        <v>2380</v>
      </c>
      <c r="J2919" t="s">
        <v>17614</v>
      </c>
      <c r="K2919" t="s">
        <v>17613</v>
      </c>
      <c r="L2919" s="8" t="s">
        <v>17616</v>
      </c>
      <c r="M2919" s="1" t="s">
        <v>11918</v>
      </c>
      <c r="N2919" s="1" t="s">
        <v>17615</v>
      </c>
      <c r="O2919" t="s">
        <v>17614</v>
      </c>
      <c r="P2919" t="s">
        <v>17613</v>
      </c>
      <c r="Q2919" s="1" t="s">
        <v>1679</v>
      </c>
      <c r="R2919" t="s">
        <v>17614</v>
      </c>
      <c r="S2919" t="s">
        <v>17613</v>
      </c>
      <c r="T2919" s="1" t="s">
        <v>2222</v>
      </c>
      <c r="U2919" t="s">
        <v>17614</v>
      </c>
      <c r="V2919" t="s">
        <v>17613</v>
      </c>
      <c r="W2919" s="1" t="s">
        <v>2275</v>
      </c>
      <c r="X2919" t="s">
        <v>17614</v>
      </c>
      <c r="Y2919" t="s">
        <v>17612</v>
      </c>
      <c r="Z2919" s="6" t="str">
        <f t="shared" si="45"/>
        <v>&lt;tr&gt;&lt;td&gt;2918&lt;/td&gt;&lt;td&gt;3710510367193&lt;/td&gt;&lt;td&gt;muhammad naveed&lt;/td&gt;&lt;td&gt;&lt;a href="tel:+923110521288"&gt;Call&lt;/a&gt;&lt;/td&gt;&lt;td&gt;UC-47, Dandi, Pindi Gheb&lt;/td&gt;&lt;td&gt;po pindigheb&lt;/td&gt;&lt;td&gt;hussain abad&lt;/td&gt;&lt;/tr&gt;</v>
      </c>
    </row>
    <row r="2920" spans="1:26" ht="30" x14ac:dyDescent="0.25">
      <c r="A2920" t="s">
        <v>17611</v>
      </c>
      <c r="B2920" t="s">
        <v>17613</v>
      </c>
      <c r="C2920" s="1">
        <v>2919</v>
      </c>
      <c r="D2920" t="s">
        <v>17614</v>
      </c>
      <c r="E2920" t="s">
        <v>17613</v>
      </c>
      <c r="F2920" s="2">
        <v>3710541335885</v>
      </c>
      <c r="G2920" t="s">
        <v>17614</v>
      </c>
      <c r="H2920" t="s">
        <v>17613</v>
      </c>
      <c r="I2920" s="1" t="s">
        <v>694</v>
      </c>
      <c r="J2920" t="s">
        <v>17614</v>
      </c>
      <c r="K2920" t="s">
        <v>17613</v>
      </c>
      <c r="L2920" s="8" t="s">
        <v>17616</v>
      </c>
      <c r="M2920" s="1" t="s">
        <v>11417</v>
      </c>
      <c r="N2920" s="1" t="s">
        <v>17615</v>
      </c>
      <c r="O2920" t="s">
        <v>17614</v>
      </c>
      <c r="P2920" t="s">
        <v>17613</v>
      </c>
      <c r="Q2920" s="1" t="s">
        <v>1679</v>
      </c>
      <c r="R2920" t="s">
        <v>17614</v>
      </c>
      <c r="S2920" t="s">
        <v>17613</v>
      </c>
      <c r="T2920" s="1" t="s">
        <v>7255</v>
      </c>
      <c r="U2920" t="s">
        <v>17614</v>
      </c>
      <c r="V2920" t="s">
        <v>17613</v>
      </c>
      <c r="W2920" s="1" t="s">
        <v>2275</v>
      </c>
      <c r="X2920" t="s">
        <v>17614</v>
      </c>
      <c r="Y2920" t="s">
        <v>17612</v>
      </c>
      <c r="Z2920" s="6" t="str">
        <f t="shared" si="45"/>
        <v>&lt;tr&gt;&lt;td&gt;2919&lt;/td&gt;&lt;td&gt;3710541335885&lt;/td&gt;&lt;td&gt;Muhammad nawaz&lt;/td&gt;&lt;td&gt;&lt;a href="tel:+923058510956"&gt;Call&lt;/a&gt;&lt;/td&gt;&lt;td&gt;UC-47, Dandi, Pindi Gheb&lt;/td&gt;&lt;td&gt;vpo hussainabad Tehsil pinde gheb attock&lt;/td&gt;&lt;td&gt;hussain abad&lt;/td&gt;&lt;/tr&gt;</v>
      </c>
    </row>
    <row r="2921" spans="1:26" ht="30" x14ac:dyDescent="0.25">
      <c r="A2921" t="s">
        <v>17611</v>
      </c>
      <c r="B2921" t="s">
        <v>17613</v>
      </c>
      <c r="C2921" s="1">
        <v>2920</v>
      </c>
      <c r="D2921" t="s">
        <v>17614</v>
      </c>
      <c r="E2921" t="s">
        <v>17613</v>
      </c>
      <c r="F2921" s="2">
        <v>3710596794729</v>
      </c>
      <c r="G2921" t="s">
        <v>17614</v>
      </c>
      <c r="H2921" t="s">
        <v>17613</v>
      </c>
      <c r="I2921" s="1" t="s">
        <v>7256</v>
      </c>
      <c r="J2921" t="s">
        <v>17614</v>
      </c>
      <c r="K2921" t="s">
        <v>17613</v>
      </c>
      <c r="L2921" s="8" t="s">
        <v>17616</v>
      </c>
      <c r="M2921" s="1" t="s">
        <v>11919</v>
      </c>
      <c r="N2921" s="1" t="s">
        <v>17615</v>
      </c>
      <c r="O2921" t="s">
        <v>17614</v>
      </c>
      <c r="P2921" t="s">
        <v>17613</v>
      </c>
      <c r="Q2921" s="1" t="s">
        <v>1679</v>
      </c>
      <c r="R2921" t="s">
        <v>17614</v>
      </c>
      <c r="S2921" t="s">
        <v>17613</v>
      </c>
      <c r="T2921" s="1" t="s">
        <v>7257</v>
      </c>
      <c r="U2921" t="s">
        <v>17614</v>
      </c>
      <c r="V2921" t="s">
        <v>17613</v>
      </c>
      <c r="W2921" s="1" t="s">
        <v>2289</v>
      </c>
      <c r="X2921" t="s">
        <v>17614</v>
      </c>
      <c r="Y2921" t="s">
        <v>17612</v>
      </c>
      <c r="Z2921" s="6" t="str">
        <f t="shared" si="45"/>
        <v>&lt;tr&gt;&lt;td&gt;2920&lt;/td&gt;&lt;td&gt;3710596794729&lt;/td&gt;&lt;td&gt;SHIPARAS KHAN&lt;/td&gt;&lt;td&gt;&lt;a href="tel:+923185109186"&gt;Call&lt;/a&gt;&lt;/td&gt;&lt;td&gt;UC-47, Dandi, Pindi Gheb&lt;/td&gt;&lt;td&gt;VPO PINDI GHEB GANGA WALI&lt;/td&gt;&lt;td&gt;HUSSAIN ABAD&lt;/td&gt;&lt;/tr&gt;</v>
      </c>
    </row>
    <row r="2922" spans="1:26" ht="30" x14ac:dyDescent="0.25">
      <c r="A2922" t="s">
        <v>17611</v>
      </c>
      <c r="B2922" t="s">
        <v>17613</v>
      </c>
      <c r="C2922" s="1">
        <v>2921</v>
      </c>
      <c r="D2922" t="s">
        <v>17614</v>
      </c>
      <c r="E2922" t="s">
        <v>17613</v>
      </c>
      <c r="F2922" s="2">
        <v>3710533716337</v>
      </c>
      <c r="G2922" t="s">
        <v>17614</v>
      </c>
      <c r="H2922" t="s">
        <v>17613</v>
      </c>
      <c r="I2922" s="1" t="s">
        <v>968</v>
      </c>
      <c r="J2922" t="s">
        <v>17614</v>
      </c>
      <c r="K2922" t="s">
        <v>17613</v>
      </c>
      <c r="L2922" s="8" t="s">
        <v>17616</v>
      </c>
      <c r="M2922" s="1" t="s">
        <v>11920</v>
      </c>
      <c r="N2922" s="1" t="s">
        <v>17615</v>
      </c>
      <c r="O2922" t="s">
        <v>17614</v>
      </c>
      <c r="P2922" t="s">
        <v>17613</v>
      </c>
      <c r="Q2922" s="1" t="s">
        <v>1679</v>
      </c>
      <c r="R2922" t="s">
        <v>17614</v>
      </c>
      <c r="S2922" t="s">
        <v>17613</v>
      </c>
      <c r="T2922" s="1" t="s">
        <v>7258</v>
      </c>
      <c r="U2922" t="s">
        <v>17614</v>
      </c>
      <c r="V2922" t="s">
        <v>17613</v>
      </c>
      <c r="W2922" s="1" t="s">
        <v>7258</v>
      </c>
      <c r="X2922" t="s">
        <v>17614</v>
      </c>
      <c r="Y2922" t="s">
        <v>17612</v>
      </c>
      <c r="Z2922" s="6" t="str">
        <f t="shared" si="45"/>
        <v>&lt;tr&gt;&lt;td&gt;2921&lt;/td&gt;&lt;td&gt;3710533716337&lt;/td&gt;&lt;td&gt;MUHAMMAD AFTAB&lt;/td&gt;&lt;td&gt;&lt;a href="tel:+923105367653"&gt;Call&lt;/a&gt;&lt;/td&gt;&lt;td&gt;UC-47, Dandi, Pindi Gheb&lt;/td&gt;&lt;td&gt;HUSSAIN ABAD GANGAWALI&lt;/td&gt;&lt;td&gt;HUSSAIN ABAD GANGAWALI&lt;/td&gt;&lt;/tr&gt;</v>
      </c>
    </row>
    <row r="2923" spans="1:26" ht="30" x14ac:dyDescent="0.25">
      <c r="A2923" t="s">
        <v>17611</v>
      </c>
      <c r="B2923" t="s">
        <v>17613</v>
      </c>
      <c r="C2923" s="1">
        <v>2922</v>
      </c>
      <c r="D2923" t="s">
        <v>17614</v>
      </c>
      <c r="E2923" t="s">
        <v>17613</v>
      </c>
      <c r="F2923" s="2">
        <v>3710502112965</v>
      </c>
      <c r="G2923" t="s">
        <v>17614</v>
      </c>
      <c r="H2923" t="s">
        <v>17613</v>
      </c>
      <c r="I2923" s="1" t="s">
        <v>7259</v>
      </c>
      <c r="J2923" t="s">
        <v>17614</v>
      </c>
      <c r="K2923" t="s">
        <v>17613</v>
      </c>
      <c r="L2923" s="8" t="s">
        <v>17616</v>
      </c>
      <c r="M2923" s="1" t="s">
        <v>11921</v>
      </c>
      <c r="N2923" s="1" t="s">
        <v>17615</v>
      </c>
      <c r="O2923" t="s">
        <v>17614</v>
      </c>
      <c r="P2923" t="s">
        <v>17613</v>
      </c>
      <c r="Q2923" s="1" t="s">
        <v>1679</v>
      </c>
      <c r="R2923" t="s">
        <v>17614</v>
      </c>
      <c r="S2923" t="s">
        <v>17613</v>
      </c>
      <c r="T2923" s="1" t="s">
        <v>7260</v>
      </c>
      <c r="U2923" t="s">
        <v>17614</v>
      </c>
      <c r="V2923" t="s">
        <v>17613</v>
      </c>
      <c r="W2923" s="1" t="s">
        <v>439</v>
      </c>
      <c r="X2923" t="s">
        <v>17614</v>
      </c>
      <c r="Y2923" t="s">
        <v>17612</v>
      </c>
      <c r="Z2923" s="6" t="str">
        <f t="shared" si="45"/>
        <v>&lt;tr&gt;&lt;td&gt;2922&lt;/td&gt;&lt;td&gt;3710502112965&lt;/td&gt;&lt;td&gt;Khalid Faisal&lt;/td&gt;&lt;td&gt;&lt;a href="tel:+923118101043"&gt;Call&lt;/a&gt;&lt;/td&gt;&lt;td&gt;UC-47, Dandi, Pindi Gheb&lt;/td&gt;&lt;td&gt;post office Ikhlas&lt;/td&gt;&lt;td&gt;Ikhlas&lt;/td&gt;&lt;/tr&gt;</v>
      </c>
    </row>
    <row r="2924" spans="1:26" ht="30" x14ac:dyDescent="0.25">
      <c r="A2924" t="s">
        <v>17611</v>
      </c>
      <c r="B2924" t="s">
        <v>17613</v>
      </c>
      <c r="C2924" s="1">
        <v>2923</v>
      </c>
      <c r="D2924" t="s">
        <v>17614</v>
      </c>
      <c r="E2924" t="s">
        <v>17613</v>
      </c>
      <c r="F2924" s="2">
        <v>3710502793415</v>
      </c>
      <c r="G2924" t="s">
        <v>17614</v>
      </c>
      <c r="H2924" t="s">
        <v>17613</v>
      </c>
      <c r="I2924" s="1" t="s">
        <v>650</v>
      </c>
      <c r="J2924" t="s">
        <v>17614</v>
      </c>
      <c r="K2924" t="s">
        <v>17613</v>
      </c>
      <c r="L2924" s="8" t="s">
        <v>17616</v>
      </c>
      <c r="M2924" s="1" t="s">
        <v>11922</v>
      </c>
      <c r="N2924" s="1" t="s">
        <v>17615</v>
      </c>
      <c r="O2924" t="s">
        <v>17614</v>
      </c>
      <c r="P2924" t="s">
        <v>17613</v>
      </c>
      <c r="Q2924" s="1" t="s">
        <v>1679</v>
      </c>
      <c r="R2924" t="s">
        <v>17614</v>
      </c>
      <c r="S2924" t="s">
        <v>17613</v>
      </c>
      <c r="T2924" s="1" t="s">
        <v>1987</v>
      </c>
      <c r="U2924" t="s">
        <v>17614</v>
      </c>
      <c r="V2924" t="s">
        <v>17613</v>
      </c>
      <c r="W2924" s="1" t="s">
        <v>2454</v>
      </c>
      <c r="X2924" t="s">
        <v>17614</v>
      </c>
      <c r="Y2924" t="s">
        <v>17612</v>
      </c>
      <c r="Z2924" s="6" t="str">
        <f t="shared" si="45"/>
        <v>&lt;tr&gt;&lt;td&gt;2923&lt;/td&gt;&lt;td&gt;3710502793415&lt;/td&gt;&lt;td&gt;Muhammad Ismail&lt;/td&gt;&lt;td&gt;&lt;a href="tel:+923212119310"&gt;Call&lt;/a&gt;&lt;/td&gt;&lt;td&gt;UC-47, Dandi, Pindi Gheb&lt;/td&gt;&lt;td&gt;Dhoke dera&lt;/td&gt;&lt;td&gt;Kanat&lt;/td&gt;&lt;/tr&gt;</v>
      </c>
    </row>
    <row r="2925" spans="1:26" ht="30" x14ac:dyDescent="0.25">
      <c r="A2925" t="s">
        <v>17611</v>
      </c>
      <c r="B2925" t="s">
        <v>17613</v>
      </c>
      <c r="C2925" s="1">
        <v>2924</v>
      </c>
      <c r="D2925" t="s">
        <v>17614</v>
      </c>
      <c r="E2925" t="s">
        <v>17613</v>
      </c>
      <c r="F2925" s="2">
        <v>4240130279963</v>
      </c>
      <c r="G2925" t="s">
        <v>17614</v>
      </c>
      <c r="H2925" t="s">
        <v>17613</v>
      </c>
      <c r="I2925" s="1" t="s">
        <v>7261</v>
      </c>
      <c r="J2925" t="s">
        <v>17614</v>
      </c>
      <c r="K2925" t="s">
        <v>17613</v>
      </c>
      <c r="L2925" s="8" t="s">
        <v>17616</v>
      </c>
      <c r="M2925" s="1" t="s">
        <v>11923</v>
      </c>
      <c r="N2925" s="1" t="s">
        <v>17615</v>
      </c>
      <c r="O2925" t="s">
        <v>17614</v>
      </c>
      <c r="P2925" t="s">
        <v>17613</v>
      </c>
      <c r="Q2925" s="1" t="s">
        <v>1679</v>
      </c>
      <c r="R2925" t="s">
        <v>17614</v>
      </c>
      <c r="S2925" t="s">
        <v>17613</v>
      </c>
      <c r="T2925" s="1" t="s">
        <v>2311</v>
      </c>
      <c r="U2925" t="s">
        <v>17614</v>
      </c>
      <c r="V2925" t="s">
        <v>17613</v>
      </c>
      <c r="W2925" s="1" t="s">
        <v>2311</v>
      </c>
      <c r="X2925" t="s">
        <v>17614</v>
      </c>
      <c r="Y2925" t="s">
        <v>17612</v>
      </c>
      <c r="Z2925" s="6" t="str">
        <f t="shared" si="45"/>
        <v>&lt;tr&gt;&lt;td&gt;2924&lt;/td&gt;&lt;td&gt;4240130279963&lt;/td&gt;&lt;td&gt;Mohammad saeed&lt;/td&gt;&lt;td&gt;&lt;a href="tel:+923255505346"&gt;Call&lt;/a&gt;&lt;/td&gt;&lt;td&gt;UC-47, Dandi, Pindi Gheb&lt;/td&gt;&lt;td&gt;kanat&lt;/td&gt;&lt;td&gt;kanat&lt;/td&gt;&lt;/tr&gt;</v>
      </c>
    </row>
    <row r="2926" spans="1:26" ht="30" x14ac:dyDescent="0.25">
      <c r="A2926" t="s">
        <v>17611</v>
      </c>
      <c r="B2926" t="s">
        <v>17613</v>
      </c>
      <c r="C2926" s="1">
        <v>2925</v>
      </c>
      <c r="D2926" t="s">
        <v>17614</v>
      </c>
      <c r="E2926" t="s">
        <v>17613</v>
      </c>
      <c r="F2926" s="2">
        <v>3710586955747</v>
      </c>
      <c r="G2926" t="s">
        <v>17614</v>
      </c>
      <c r="H2926" t="s">
        <v>17613</v>
      </c>
      <c r="I2926" s="1" t="s">
        <v>1055</v>
      </c>
      <c r="J2926" t="s">
        <v>17614</v>
      </c>
      <c r="K2926" t="s">
        <v>17613</v>
      </c>
      <c r="L2926" s="8" t="s">
        <v>17616</v>
      </c>
      <c r="M2926" s="1" t="s">
        <v>11924</v>
      </c>
      <c r="N2926" s="1" t="s">
        <v>17615</v>
      </c>
      <c r="O2926" t="s">
        <v>17614</v>
      </c>
      <c r="P2926" t="s">
        <v>17613</v>
      </c>
      <c r="Q2926" s="1" t="s">
        <v>1679</v>
      </c>
      <c r="R2926" t="s">
        <v>17614</v>
      </c>
      <c r="S2926" t="s">
        <v>17613</v>
      </c>
      <c r="T2926" s="1" t="s">
        <v>2453</v>
      </c>
      <c r="U2926" t="s">
        <v>17614</v>
      </c>
      <c r="V2926" t="s">
        <v>17613</v>
      </c>
      <c r="W2926" s="1" t="s">
        <v>2454</v>
      </c>
      <c r="X2926" t="s">
        <v>17614</v>
      </c>
      <c r="Y2926" t="s">
        <v>17612</v>
      </c>
      <c r="Z2926" s="6" t="str">
        <f t="shared" si="45"/>
        <v>&lt;tr&gt;&lt;td&gt;2925&lt;/td&gt;&lt;td&gt;3710586955747&lt;/td&gt;&lt;td&gt;Tariq mehmood&lt;/td&gt;&lt;td&gt;&lt;a href="tel:+923105857795"&gt;Call&lt;/a&gt;&lt;/td&gt;&lt;td&gt;UC-47, Dandi, Pindi Gheb&lt;/td&gt;&lt;td&gt;Kanat vpo dhoke dera teh pindi Gheb District Attock&lt;/td&gt;&lt;td&gt;Kanat&lt;/td&gt;&lt;/tr&gt;</v>
      </c>
    </row>
    <row r="2927" spans="1:26" ht="30" x14ac:dyDescent="0.25">
      <c r="A2927" t="s">
        <v>17611</v>
      </c>
      <c r="B2927" t="s">
        <v>17613</v>
      </c>
      <c r="C2927" s="1">
        <v>2926</v>
      </c>
      <c r="D2927" t="s">
        <v>17614</v>
      </c>
      <c r="E2927" t="s">
        <v>17613</v>
      </c>
      <c r="F2927" s="2">
        <v>3710543274184</v>
      </c>
      <c r="G2927" t="s">
        <v>17614</v>
      </c>
      <c r="H2927" t="s">
        <v>17613</v>
      </c>
      <c r="I2927" s="1" t="s">
        <v>7262</v>
      </c>
      <c r="J2927" t="s">
        <v>17614</v>
      </c>
      <c r="K2927" t="s">
        <v>17613</v>
      </c>
      <c r="L2927" s="8" t="s">
        <v>17616</v>
      </c>
      <c r="M2927" s="1" t="s">
        <v>11501</v>
      </c>
      <c r="N2927" s="1" t="s">
        <v>17615</v>
      </c>
      <c r="O2927" t="s">
        <v>17614</v>
      </c>
      <c r="P2927" t="s">
        <v>17613</v>
      </c>
      <c r="Q2927" s="1" t="s">
        <v>1679</v>
      </c>
      <c r="R2927" t="s">
        <v>17614</v>
      </c>
      <c r="S2927" t="s">
        <v>17613</v>
      </c>
      <c r="T2927" s="1" t="s">
        <v>2455</v>
      </c>
      <c r="U2927" t="s">
        <v>17614</v>
      </c>
      <c r="V2927" t="s">
        <v>17613</v>
      </c>
      <c r="W2927" s="1" t="s">
        <v>2454</v>
      </c>
      <c r="X2927" t="s">
        <v>17614</v>
      </c>
      <c r="Y2927" t="s">
        <v>17612</v>
      </c>
      <c r="Z2927" s="6" t="str">
        <f t="shared" si="45"/>
        <v>&lt;tr&gt;&lt;td&gt;2926&lt;/td&gt;&lt;td&gt;3710543274184&lt;/td&gt;&lt;td&gt;Maryam begum&lt;/td&gt;&lt;td&gt;&lt;a href="tel:+923125712273"&gt;Call&lt;/a&gt;&lt;/td&gt;&lt;td&gt;UC-47, Dandi, Pindi Gheb&lt;/td&gt;&lt;td&gt;Kanat vpo dhoke dera tehsil pindi gheb&lt;/td&gt;&lt;td&gt;Kanat&lt;/td&gt;&lt;/tr&gt;</v>
      </c>
    </row>
    <row r="2928" spans="1:26" ht="45" x14ac:dyDescent="0.25">
      <c r="A2928" t="s">
        <v>17611</v>
      </c>
      <c r="B2928" t="s">
        <v>17613</v>
      </c>
      <c r="C2928" s="1">
        <v>2927</v>
      </c>
      <c r="D2928" t="s">
        <v>17614</v>
      </c>
      <c r="E2928" t="s">
        <v>17613</v>
      </c>
      <c r="F2928" s="2">
        <v>3710551340123</v>
      </c>
      <c r="G2928" t="s">
        <v>17614</v>
      </c>
      <c r="H2928" t="s">
        <v>17613</v>
      </c>
      <c r="I2928" s="1" t="s">
        <v>3196</v>
      </c>
      <c r="J2928" t="s">
        <v>17614</v>
      </c>
      <c r="K2928" t="s">
        <v>17613</v>
      </c>
      <c r="L2928" s="8" t="s">
        <v>17616</v>
      </c>
      <c r="M2928" s="1" t="s">
        <v>11925</v>
      </c>
      <c r="N2928" s="1" t="s">
        <v>17615</v>
      </c>
      <c r="O2928" t="s">
        <v>17614</v>
      </c>
      <c r="P2928" t="s">
        <v>17613</v>
      </c>
      <c r="Q2928" s="1" t="s">
        <v>1679</v>
      </c>
      <c r="R2928" t="s">
        <v>17614</v>
      </c>
      <c r="S2928" t="s">
        <v>17613</v>
      </c>
      <c r="T2928" s="1" t="s">
        <v>7263</v>
      </c>
      <c r="U2928" t="s">
        <v>17614</v>
      </c>
      <c r="V2928" t="s">
        <v>17613</v>
      </c>
      <c r="W2928" s="1" t="s">
        <v>2454</v>
      </c>
      <c r="X2928" t="s">
        <v>17614</v>
      </c>
      <c r="Y2928" t="s">
        <v>17612</v>
      </c>
      <c r="Z2928" s="6" t="str">
        <f t="shared" si="45"/>
        <v>&lt;tr&gt;&lt;td&gt;2927&lt;/td&gt;&lt;td&gt;3710551340123&lt;/td&gt;&lt;td&gt;Shabeer Ahmed&lt;/td&gt;&lt;td&gt;&lt;a href="tel:+923129930148"&gt;Call&lt;/a&gt;&lt;/td&gt;&lt;td&gt;UC-47, Dandi, Pindi Gheb&lt;/td&gt;&lt;td&gt;Mohallah gharbi kanat vpo dhoke dera teh pindi Gheb District Attock&lt;/td&gt;&lt;td&gt;Kanat&lt;/td&gt;&lt;/tr&gt;</v>
      </c>
    </row>
    <row r="2929" spans="1:26" ht="30" x14ac:dyDescent="0.25">
      <c r="A2929" t="s">
        <v>17611</v>
      </c>
      <c r="B2929" t="s">
        <v>17613</v>
      </c>
      <c r="C2929" s="1">
        <v>2928</v>
      </c>
      <c r="D2929" t="s">
        <v>17614</v>
      </c>
      <c r="E2929" t="s">
        <v>17613</v>
      </c>
      <c r="F2929" s="2">
        <v>3710509858713</v>
      </c>
      <c r="G2929" t="s">
        <v>17614</v>
      </c>
      <c r="H2929" t="s">
        <v>17613</v>
      </c>
      <c r="I2929" s="1" t="s">
        <v>322</v>
      </c>
      <c r="J2929" t="s">
        <v>17614</v>
      </c>
      <c r="K2929" t="s">
        <v>17613</v>
      </c>
      <c r="L2929" s="8" t="s">
        <v>17616</v>
      </c>
      <c r="M2929" s="1" t="s">
        <v>11926</v>
      </c>
      <c r="N2929" s="1" t="s">
        <v>17615</v>
      </c>
      <c r="O2929" t="s">
        <v>17614</v>
      </c>
      <c r="P2929" t="s">
        <v>17613</v>
      </c>
      <c r="Q2929" s="1" t="s">
        <v>1679</v>
      </c>
      <c r="R2929" t="s">
        <v>17614</v>
      </c>
      <c r="S2929" t="s">
        <v>17613</v>
      </c>
      <c r="T2929" s="1" t="s">
        <v>1693</v>
      </c>
      <c r="U2929" t="s">
        <v>17614</v>
      </c>
      <c r="V2929" t="s">
        <v>17613</v>
      </c>
      <c r="W2929" s="1" t="s">
        <v>2454</v>
      </c>
      <c r="X2929" t="s">
        <v>17614</v>
      </c>
      <c r="Y2929" t="s">
        <v>17612</v>
      </c>
      <c r="Z2929" s="6" t="str">
        <f t="shared" si="45"/>
        <v>&lt;tr&gt;&lt;td&gt;2928&lt;/td&gt;&lt;td&gt;3710509858713&lt;/td&gt;&lt;td&gt;Muhammad khan&lt;/td&gt;&lt;td&gt;&lt;a href="tel:+923158425318"&gt;Call&lt;/a&gt;&lt;/td&gt;&lt;td&gt;UC-47, Dandi, Pindi Gheb&lt;/td&gt;&lt;td&gt;Pindigheb&lt;/td&gt;&lt;td&gt;Kanat&lt;/td&gt;&lt;/tr&gt;</v>
      </c>
    </row>
    <row r="2930" spans="1:26" ht="30" x14ac:dyDescent="0.25">
      <c r="A2930" t="s">
        <v>17611</v>
      </c>
      <c r="B2930" t="s">
        <v>17613</v>
      </c>
      <c r="C2930" s="1">
        <v>2929</v>
      </c>
      <c r="D2930" t="s">
        <v>17614</v>
      </c>
      <c r="E2930" t="s">
        <v>17613</v>
      </c>
      <c r="F2930" s="2">
        <v>3710502389665</v>
      </c>
      <c r="G2930" t="s">
        <v>17614</v>
      </c>
      <c r="H2930" t="s">
        <v>17613</v>
      </c>
      <c r="I2930" s="1" t="s">
        <v>7264</v>
      </c>
      <c r="J2930" t="s">
        <v>17614</v>
      </c>
      <c r="K2930" t="s">
        <v>17613</v>
      </c>
      <c r="L2930" s="8" t="s">
        <v>17616</v>
      </c>
      <c r="M2930" s="1" t="s">
        <v>11927</v>
      </c>
      <c r="N2930" s="1" t="s">
        <v>17615</v>
      </c>
      <c r="O2930" t="s">
        <v>17614</v>
      </c>
      <c r="P2930" t="s">
        <v>17613</v>
      </c>
      <c r="Q2930" s="1" t="s">
        <v>1679</v>
      </c>
      <c r="R2930" t="s">
        <v>17614</v>
      </c>
      <c r="S2930" t="s">
        <v>17613</v>
      </c>
      <c r="T2930" s="1" t="s">
        <v>547</v>
      </c>
      <c r="U2930" t="s">
        <v>17614</v>
      </c>
      <c r="V2930" t="s">
        <v>17613</v>
      </c>
      <c r="W2930" s="1" t="s">
        <v>2142</v>
      </c>
      <c r="X2930" t="s">
        <v>17614</v>
      </c>
      <c r="Y2930" t="s">
        <v>17612</v>
      </c>
      <c r="Z2930" s="6" t="str">
        <f t="shared" si="45"/>
        <v>&lt;tr&gt;&lt;td&gt;2929&lt;/td&gt;&lt;td&gt;3710502389665&lt;/td&gt;&lt;td&gt;QARI ZAHOOR AHMED&lt;/td&gt;&lt;td&gt;&lt;a href="tel:+923175073620"&gt;Call&lt;/a&gt;&lt;/td&gt;&lt;td&gt;UC-47, Dandi, Pindi Gheb&lt;/td&gt;&lt;td&gt;PO KHAS&lt;/td&gt;&lt;td&gt;KANAT&lt;/td&gt;&lt;/tr&gt;</v>
      </c>
    </row>
    <row r="2931" spans="1:26" ht="30" x14ac:dyDescent="0.25">
      <c r="A2931" t="s">
        <v>17611</v>
      </c>
      <c r="B2931" t="s">
        <v>17613</v>
      </c>
      <c r="C2931" s="1">
        <v>2930</v>
      </c>
      <c r="D2931" t="s">
        <v>17614</v>
      </c>
      <c r="E2931" t="s">
        <v>17613</v>
      </c>
      <c r="F2931" s="2">
        <v>3710507733611</v>
      </c>
      <c r="G2931" t="s">
        <v>17614</v>
      </c>
      <c r="H2931" t="s">
        <v>17613</v>
      </c>
      <c r="I2931" s="1" t="s">
        <v>235</v>
      </c>
      <c r="J2931" t="s">
        <v>17614</v>
      </c>
      <c r="K2931" t="s">
        <v>17613</v>
      </c>
      <c r="L2931" s="8" t="s">
        <v>17616</v>
      </c>
      <c r="M2931" s="1" t="s">
        <v>11928</v>
      </c>
      <c r="N2931" s="1" t="s">
        <v>17615</v>
      </c>
      <c r="O2931" t="s">
        <v>17614</v>
      </c>
      <c r="P2931" t="s">
        <v>17613</v>
      </c>
      <c r="Q2931" s="1" t="s">
        <v>1679</v>
      </c>
      <c r="R2931" t="s">
        <v>17614</v>
      </c>
      <c r="S2931" t="s">
        <v>17613</v>
      </c>
      <c r="T2931" s="1" t="s">
        <v>547</v>
      </c>
      <c r="U2931" t="s">
        <v>17614</v>
      </c>
      <c r="V2931" t="s">
        <v>17613</v>
      </c>
      <c r="W2931" s="1" t="s">
        <v>2142</v>
      </c>
      <c r="X2931" t="s">
        <v>17614</v>
      </c>
      <c r="Y2931" t="s">
        <v>17612</v>
      </c>
      <c r="Z2931" s="6" t="str">
        <f t="shared" si="45"/>
        <v>&lt;tr&gt;&lt;td&gt;2930&lt;/td&gt;&lt;td&gt;3710507733611&lt;/td&gt;&lt;td&gt;MUHAMMAD AFZAL&lt;/td&gt;&lt;td&gt;&lt;a href="tel:+923056968470"&gt;Call&lt;/a&gt;&lt;/td&gt;&lt;td&gt;UC-47, Dandi, Pindi Gheb&lt;/td&gt;&lt;td&gt;PO KHAS&lt;/td&gt;&lt;td&gt;KANAT&lt;/td&gt;&lt;/tr&gt;</v>
      </c>
    </row>
    <row r="2932" spans="1:26" ht="30" x14ac:dyDescent="0.25">
      <c r="A2932" t="s">
        <v>17611</v>
      </c>
      <c r="B2932" t="s">
        <v>17613</v>
      </c>
      <c r="C2932" s="1">
        <v>2931</v>
      </c>
      <c r="D2932" t="s">
        <v>17614</v>
      </c>
      <c r="E2932" t="s">
        <v>17613</v>
      </c>
      <c r="F2932" s="2">
        <v>3710549732133</v>
      </c>
      <c r="G2932" t="s">
        <v>17614</v>
      </c>
      <c r="H2932" t="s">
        <v>17613</v>
      </c>
      <c r="I2932" s="1" t="s">
        <v>851</v>
      </c>
      <c r="J2932" t="s">
        <v>17614</v>
      </c>
      <c r="K2932" t="s">
        <v>17613</v>
      </c>
      <c r="L2932" s="8" t="s">
        <v>17616</v>
      </c>
      <c r="M2932" s="1" t="s">
        <v>11929</v>
      </c>
      <c r="N2932" s="1" t="s">
        <v>17615</v>
      </c>
      <c r="O2932" t="s">
        <v>17614</v>
      </c>
      <c r="P2932" t="s">
        <v>17613</v>
      </c>
      <c r="Q2932" s="1" t="s">
        <v>1679</v>
      </c>
      <c r="R2932" t="s">
        <v>17614</v>
      </c>
      <c r="S2932" t="s">
        <v>17613</v>
      </c>
      <c r="T2932" s="1" t="s">
        <v>547</v>
      </c>
      <c r="U2932" t="s">
        <v>17614</v>
      </c>
      <c r="V2932" t="s">
        <v>17613</v>
      </c>
      <c r="W2932" s="1" t="s">
        <v>2142</v>
      </c>
      <c r="X2932" t="s">
        <v>17614</v>
      </c>
      <c r="Y2932" t="s">
        <v>17612</v>
      </c>
      <c r="Z2932" s="6" t="str">
        <f t="shared" si="45"/>
        <v>&lt;tr&gt;&lt;td&gt;2931&lt;/td&gt;&lt;td&gt;3710549732133&lt;/td&gt;&lt;td&gt;NAWAB KHAN&lt;/td&gt;&lt;td&gt;&lt;a href="tel:+923125257273"&gt;Call&lt;/a&gt;&lt;/td&gt;&lt;td&gt;UC-47, Dandi, Pindi Gheb&lt;/td&gt;&lt;td&gt;PO KHAS&lt;/td&gt;&lt;td&gt;KANAT&lt;/td&gt;&lt;/tr&gt;</v>
      </c>
    </row>
    <row r="2933" spans="1:26" ht="30" x14ac:dyDescent="0.25">
      <c r="A2933" t="s">
        <v>17611</v>
      </c>
      <c r="B2933" t="s">
        <v>17613</v>
      </c>
      <c r="C2933" s="1">
        <v>2932</v>
      </c>
      <c r="D2933" t="s">
        <v>17614</v>
      </c>
      <c r="E2933" t="s">
        <v>17613</v>
      </c>
      <c r="F2933" s="2">
        <v>3710502413606</v>
      </c>
      <c r="G2933" t="s">
        <v>17614</v>
      </c>
      <c r="H2933" t="s">
        <v>17613</v>
      </c>
      <c r="I2933" s="1" t="s">
        <v>7265</v>
      </c>
      <c r="J2933" t="s">
        <v>17614</v>
      </c>
      <c r="K2933" t="s">
        <v>17613</v>
      </c>
      <c r="L2933" s="8" t="s">
        <v>17616</v>
      </c>
      <c r="M2933" s="1" t="s">
        <v>11930</v>
      </c>
      <c r="N2933" s="1" t="s">
        <v>17615</v>
      </c>
      <c r="O2933" t="s">
        <v>17614</v>
      </c>
      <c r="P2933" t="s">
        <v>17613</v>
      </c>
      <c r="Q2933" s="1" t="s">
        <v>1679</v>
      </c>
      <c r="R2933" t="s">
        <v>17614</v>
      </c>
      <c r="S2933" t="s">
        <v>17613</v>
      </c>
      <c r="T2933" s="1" t="s">
        <v>2175</v>
      </c>
      <c r="U2933" t="s">
        <v>17614</v>
      </c>
      <c r="V2933" t="s">
        <v>17613</v>
      </c>
      <c r="W2933" s="1" t="s">
        <v>2142</v>
      </c>
      <c r="X2933" t="s">
        <v>17614</v>
      </c>
      <c r="Y2933" t="s">
        <v>17612</v>
      </c>
      <c r="Z2933" s="6" t="str">
        <f t="shared" si="45"/>
        <v>&lt;tr&gt;&lt;td&gt;2932&lt;/td&gt;&lt;td&gt;3710502413606&lt;/td&gt;&lt;td&gt;KHAN ZADI&lt;/td&gt;&lt;td&gt;&lt;a href="tel:+923135953398"&gt;Call&lt;/a&gt;&lt;/td&gt;&lt;td&gt;UC-47, Dandi, Pindi Gheb&lt;/td&gt;&lt;td&gt;PO KHAS DHOKE DERA&lt;/td&gt;&lt;td&gt;KANAT&lt;/td&gt;&lt;/tr&gt;</v>
      </c>
    </row>
    <row r="2934" spans="1:26" ht="30" x14ac:dyDescent="0.25">
      <c r="A2934" t="s">
        <v>17611</v>
      </c>
      <c r="B2934" t="s">
        <v>17613</v>
      </c>
      <c r="C2934" s="1">
        <v>2933</v>
      </c>
      <c r="D2934" t="s">
        <v>17614</v>
      </c>
      <c r="E2934" t="s">
        <v>17613</v>
      </c>
      <c r="F2934" s="2">
        <v>4240115714852</v>
      </c>
      <c r="G2934" t="s">
        <v>17614</v>
      </c>
      <c r="H2934" t="s">
        <v>17613</v>
      </c>
      <c r="I2934" s="1" t="s">
        <v>7265</v>
      </c>
      <c r="J2934" t="s">
        <v>17614</v>
      </c>
      <c r="K2934" t="s">
        <v>17613</v>
      </c>
      <c r="L2934" s="8" t="s">
        <v>17616</v>
      </c>
      <c r="M2934" s="1" t="s">
        <v>11931</v>
      </c>
      <c r="N2934" s="1" t="s">
        <v>17615</v>
      </c>
      <c r="O2934" t="s">
        <v>17614</v>
      </c>
      <c r="P2934" t="s">
        <v>17613</v>
      </c>
      <c r="Q2934" s="1" t="s">
        <v>1679</v>
      </c>
      <c r="R2934" t="s">
        <v>17614</v>
      </c>
      <c r="S2934" t="s">
        <v>17613</v>
      </c>
      <c r="T2934" s="1" t="s">
        <v>2175</v>
      </c>
      <c r="U2934" t="s">
        <v>17614</v>
      </c>
      <c r="V2934" t="s">
        <v>17613</v>
      </c>
      <c r="W2934" s="1" t="s">
        <v>2142</v>
      </c>
      <c r="X2934" t="s">
        <v>17614</v>
      </c>
      <c r="Y2934" t="s">
        <v>17612</v>
      </c>
      <c r="Z2934" s="6" t="str">
        <f t="shared" si="45"/>
        <v>&lt;tr&gt;&lt;td&gt;2933&lt;/td&gt;&lt;td&gt;4240115714852&lt;/td&gt;&lt;td&gt;KHAN ZADI&lt;/td&gt;&lt;td&gt;&lt;a href="tel:+923271263010"&gt;Call&lt;/a&gt;&lt;/td&gt;&lt;td&gt;UC-47, Dandi, Pindi Gheb&lt;/td&gt;&lt;td&gt;PO KHAS DHOKE DERA&lt;/td&gt;&lt;td&gt;KANAT&lt;/td&gt;&lt;/tr&gt;</v>
      </c>
    </row>
    <row r="2935" spans="1:26" ht="30" x14ac:dyDescent="0.25">
      <c r="A2935" t="s">
        <v>17611</v>
      </c>
      <c r="B2935" t="s">
        <v>17613</v>
      </c>
      <c r="C2935" s="1">
        <v>2934</v>
      </c>
      <c r="D2935" t="s">
        <v>17614</v>
      </c>
      <c r="E2935" t="s">
        <v>17613</v>
      </c>
      <c r="F2935" s="2">
        <v>3710502672455</v>
      </c>
      <c r="G2935" t="s">
        <v>17614</v>
      </c>
      <c r="H2935" t="s">
        <v>17613</v>
      </c>
      <c r="I2935" s="1" t="s">
        <v>1527</v>
      </c>
      <c r="J2935" t="s">
        <v>17614</v>
      </c>
      <c r="K2935" t="s">
        <v>17613</v>
      </c>
      <c r="L2935" s="8" t="s">
        <v>17616</v>
      </c>
      <c r="M2935" s="1" t="s">
        <v>11932</v>
      </c>
      <c r="N2935" s="1" t="s">
        <v>17615</v>
      </c>
      <c r="O2935" t="s">
        <v>17614</v>
      </c>
      <c r="P2935" t="s">
        <v>17613</v>
      </c>
      <c r="Q2935" s="1" t="s">
        <v>1679</v>
      </c>
      <c r="R2935" t="s">
        <v>17614</v>
      </c>
      <c r="S2935" t="s">
        <v>17613</v>
      </c>
      <c r="T2935" s="1" t="s">
        <v>2514</v>
      </c>
      <c r="U2935" t="s">
        <v>17614</v>
      </c>
      <c r="V2935" t="s">
        <v>17613</v>
      </c>
      <c r="W2935" s="1" t="s">
        <v>2454</v>
      </c>
      <c r="X2935" t="s">
        <v>17614</v>
      </c>
      <c r="Y2935" t="s">
        <v>17612</v>
      </c>
      <c r="Z2935" s="6" t="str">
        <f t="shared" si="45"/>
        <v>&lt;tr&gt;&lt;td&gt;2934&lt;/td&gt;&lt;td&gt;3710502672455&lt;/td&gt;&lt;td&gt;Shoukat Ali&lt;/td&gt;&lt;td&gt;&lt;a href="tel:+923085191327"&gt;Call&lt;/a&gt;&lt;/td&gt;&lt;td&gt;UC-47, Dandi, Pindi Gheb&lt;/td&gt;&lt;td&gt;Village kanat po dhoke dera teh pindi gheb attock&lt;/td&gt;&lt;td&gt;Kanat&lt;/td&gt;&lt;/tr&gt;</v>
      </c>
    </row>
    <row r="2936" spans="1:26" ht="30" x14ac:dyDescent="0.25">
      <c r="A2936" t="s">
        <v>17611</v>
      </c>
      <c r="B2936" t="s">
        <v>17613</v>
      </c>
      <c r="C2936" s="1">
        <v>2935</v>
      </c>
      <c r="D2936" t="s">
        <v>17614</v>
      </c>
      <c r="E2936" t="s">
        <v>17613</v>
      </c>
      <c r="F2936" s="2">
        <v>3710502750863</v>
      </c>
      <c r="G2936" t="s">
        <v>17614</v>
      </c>
      <c r="H2936" t="s">
        <v>17613</v>
      </c>
      <c r="I2936" s="1" t="s">
        <v>166</v>
      </c>
      <c r="J2936" t="s">
        <v>17614</v>
      </c>
      <c r="K2936" t="s">
        <v>17613</v>
      </c>
      <c r="L2936" s="8" t="s">
        <v>17616</v>
      </c>
      <c r="M2936" s="1" t="s">
        <v>11933</v>
      </c>
      <c r="N2936" s="1" t="s">
        <v>17615</v>
      </c>
      <c r="O2936" t="s">
        <v>17614</v>
      </c>
      <c r="P2936" t="s">
        <v>17613</v>
      </c>
      <c r="Q2936" s="1" t="s">
        <v>1679</v>
      </c>
      <c r="R2936" t="s">
        <v>17614</v>
      </c>
      <c r="S2936" t="s">
        <v>17613</v>
      </c>
      <c r="T2936" s="1" t="s">
        <v>2514</v>
      </c>
      <c r="U2936" t="s">
        <v>17614</v>
      </c>
      <c r="V2936" t="s">
        <v>17613</v>
      </c>
      <c r="W2936" s="1" t="s">
        <v>2454</v>
      </c>
      <c r="X2936" t="s">
        <v>17614</v>
      </c>
      <c r="Y2936" t="s">
        <v>17612</v>
      </c>
      <c r="Z2936" s="6" t="str">
        <f t="shared" si="45"/>
        <v>&lt;tr&gt;&lt;td&gt;2935&lt;/td&gt;&lt;td&gt;3710502750863&lt;/td&gt;&lt;td&gt;Abdul Razzaq&lt;/td&gt;&lt;td&gt;&lt;a href="tel:+923162725824"&gt;Call&lt;/a&gt;&lt;/td&gt;&lt;td&gt;UC-47, Dandi, Pindi Gheb&lt;/td&gt;&lt;td&gt;Village kanat po dhoke dera teh pindi gheb attock&lt;/td&gt;&lt;td&gt;Kanat&lt;/td&gt;&lt;/tr&gt;</v>
      </c>
    </row>
    <row r="2937" spans="1:26" ht="30" x14ac:dyDescent="0.25">
      <c r="A2937" t="s">
        <v>17611</v>
      </c>
      <c r="B2937" t="s">
        <v>17613</v>
      </c>
      <c r="C2937" s="1">
        <v>2936</v>
      </c>
      <c r="D2937" t="s">
        <v>17614</v>
      </c>
      <c r="E2937" t="s">
        <v>17613</v>
      </c>
      <c r="F2937" s="2">
        <v>3710538501117</v>
      </c>
      <c r="G2937" t="s">
        <v>17614</v>
      </c>
      <c r="H2937" t="s">
        <v>17613</v>
      </c>
      <c r="I2937" s="1" t="s">
        <v>169</v>
      </c>
      <c r="J2937" t="s">
        <v>17614</v>
      </c>
      <c r="K2937" t="s">
        <v>17613</v>
      </c>
      <c r="L2937" s="8" t="s">
        <v>17616</v>
      </c>
      <c r="M2937" s="1" t="s">
        <v>11934</v>
      </c>
      <c r="N2937" s="1" t="s">
        <v>17615</v>
      </c>
      <c r="O2937" t="s">
        <v>17614</v>
      </c>
      <c r="P2937" t="s">
        <v>17613</v>
      </c>
      <c r="Q2937" s="1" t="s">
        <v>1679</v>
      </c>
      <c r="R2937" t="s">
        <v>17614</v>
      </c>
      <c r="S2937" t="s">
        <v>17613</v>
      </c>
      <c r="T2937" s="1" t="s">
        <v>2514</v>
      </c>
      <c r="U2937" t="s">
        <v>17614</v>
      </c>
      <c r="V2937" t="s">
        <v>17613</v>
      </c>
      <c r="W2937" s="1" t="s">
        <v>2454</v>
      </c>
      <c r="X2937" t="s">
        <v>17614</v>
      </c>
      <c r="Y2937" t="s">
        <v>17612</v>
      </c>
      <c r="Z2937" s="6" t="str">
        <f t="shared" si="45"/>
        <v>&lt;tr&gt;&lt;td&gt;2936&lt;/td&gt;&lt;td&gt;3710538501117&lt;/td&gt;&lt;td&gt;Abdul Rauf&lt;/td&gt;&lt;td&gt;&lt;a href="tel:+923130864027"&gt;Call&lt;/a&gt;&lt;/td&gt;&lt;td&gt;UC-47, Dandi, Pindi Gheb&lt;/td&gt;&lt;td&gt;Village kanat po dhoke dera teh pindi gheb attock&lt;/td&gt;&lt;td&gt;Kanat&lt;/td&gt;&lt;/tr&gt;</v>
      </c>
    </row>
    <row r="2938" spans="1:26" ht="30" x14ac:dyDescent="0.25">
      <c r="A2938" t="s">
        <v>17611</v>
      </c>
      <c r="B2938" t="s">
        <v>17613</v>
      </c>
      <c r="C2938" s="1">
        <v>2937</v>
      </c>
      <c r="D2938" t="s">
        <v>17614</v>
      </c>
      <c r="E2938" t="s">
        <v>17613</v>
      </c>
      <c r="F2938" s="2">
        <v>3710573810916</v>
      </c>
      <c r="G2938" t="s">
        <v>17614</v>
      </c>
      <c r="H2938" t="s">
        <v>17613</v>
      </c>
      <c r="I2938" s="1" t="s">
        <v>7266</v>
      </c>
      <c r="J2938" t="s">
        <v>17614</v>
      </c>
      <c r="K2938" t="s">
        <v>17613</v>
      </c>
      <c r="L2938" s="8" t="s">
        <v>17616</v>
      </c>
      <c r="M2938" s="1" t="s">
        <v>11935</v>
      </c>
      <c r="N2938" s="1" t="s">
        <v>17615</v>
      </c>
      <c r="O2938" t="s">
        <v>17614</v>
      </c>
      <c r="P2938" t="s">
        <v>17613</v>
      </c>
      <c r="Q2938" s="1" t="s">
        <v>1679</v>
      </c>
      <c r="R2938" t="s">
        <v>17614</v>
      </c>
      <c r="S2938" t="s">
        <v>17613</v>
      </c>
      <c r="T2938" s="1" t="s">
        <v>2514</v>
      </c>
      <c r="U2938" t="s">
        <v>17614</v>
      </c>
      <c r="V2938" t="s">
        <v>17613</v>
      </c>
      <c r="W2938" s="1" t="s">
        <v>2454</v>
      </c>
      <c r="X2938" t="s">
        <v>17614</v>
      </c>
      <c r="Y2938" t="s">
        <v>17612</v>
      </c>
      <c r="Z2938" s="6" t="str">
        <f t="shared" si="45"/>
        <v>&lt;tr&gt;&lt;td&gt;2937&lt;/td&gt;&lt;td&gt;3710573810916&lt;/td&gt;&lt;td&gt;Bibi shafada&lt;/td&gt;&lt;td&gt;&lt;a href="tel:+923169160738"&gt;Call&lt;/a&gt;&lt;/td&gt;&lt;td&gt;UC-47, Dandi, Pindi Gheb&lt;/td&gt;&lt;td&gt;Village kanat po dhoke dera teh pindi gheb attock&lt;/td&gt;&lt;td&gt;Kanat&lt;/td&gt;&lt;/tr&gt;</v>
      </c>
    </row>
    <row r="2939" spans="1:26" ht="30" x14ac:dyDescent="0.25">
      <c r="A2939" t="s">
        <v>17611</v>
      </c>
      <c r="B2939" t="s">
        <v>17613</v>
      </c>
      <c r="C2939" s="1">
        <v>2938</v>
      </c>
      <c r="D2939" t="s">
        <v>17614</v>
      </c>
      <c r="E2939" t="s">
        <v>17613</v>
      </c>
      <c r="F2939" s="2">
        <v>3710575814559</v>
      </c>
      <c r="G2939" t="s">
        <v>17614</v>
      </c>
      <c r="H2939" t="s">
        <v>17613</v>
      </c>
      <c r="I2939" s="1" t="s">
        <v>7267</v>
      </c>
      <c r="J2939" t="s">
        <v>17614</v>
      </c>
      <c r="K2939" t="s">
        <v>17613</v>
      </c>
      <c r="L2939" s="8" t="s">
        <v>17616</v>
      </c>
      <c r="M2939" s="1" t="s">
        <v>11936</v>
      </c>
      <c r="N2939" s="1" t="s">
        <v>17615</v>
      </c>
      <c r="O2939" t="s">
        <v>17614</v>
      </c>
      <c r="P2939" t="s">
        <v>17613</v>
      </c>
      <c r="Q2939" s="1" t="s">
        <v>1679</v>
      </c>
      <c r="R2939" t="s">
        <v>17614</v>
      </c>
      <c r="S2939" t="s">
        <v>17613</v>
      </c>
      <c r="T2939" s="1" t="s">
        <v>2514</v>
      </c>
      <c r="U2939" t="s">
        <v>17614</v>
      </c>
      <c r="V2939" t="s">
        <v>17613</v>
      </c>
      <c r="W2939" s="1" t="s">
        <v>2454</v>
      </c>
      <c r="X2939" t="s">
        <v>17614</v>
      </c>
      <c r="Y2939" t="s">
        <v>17612</v>
      </c>
      <c r="Z2939" s="6" t="str">
        <f t="shared" si="45"/>
        <v>&lt;tr&gt;&lt;td&gt;2938&lt;/td&gt;&lt;td&gt;3710575814559&lt;/td&gt;&lt;td&gt;Israfeel Ahmad&lt;/td&gt;&lt;td&gt;&lt;a href="tel:+923129199634"&gt;Call&lt;/a&gt;&lt;/td&gt;&lt;td&gt;UC-47, Dandi, Pindi Gheb&lt;/td&gt;&lt;td&gt;Village kanat po dhoke dera teh pindi gheb attock&lt;/td&gt;&lt;td&gt;Kanat&lt;/td&gt;&lt;/tr&gt;</v>
      </c>
    </row>
    <row r="2940" spans="1:26" ht="30" x14ac:dyDescent="0.25">
      <c r="A2940" t="s">
        <v>17611</v>
      </c>
      <c r="B2940" t="s">
        <v>17613</v>
      </c>
      <c r="C2940" s="1">
        <v>2939</v>
      </c>
      <c r="D2940" t="s">
        <v>17614</v>
      </c>
      <c r="E2940" t="s">
        <v>17613</v>
      </c>
      <c r="F2940" s="2">
        <v>3710584063214</v>
      </c>
      <c r="G2940" t="s">
        <v>17614</v>
      </c>
      <c r="H2940" t="s">
        <v>17613</v>
      </c>
      <c r="I2940" s="1" t="s">
        <v>587</v>
      </c>
      <c r="J2940" t="s">
        <v>17614</v>
      </c>
      <c r="K2940" t="s">
        <v>17613</v>
      </c>
      <c r="L2940" s="8" t="s">
        <v>17616</v>
      </c>
      <c r="M2940" s="1" t="s">
        <v>11937</v>
      </c>
      <c r="N2940" s="1" t="s">
        <v>17615</v>
      </c>
      <c r="O2940" t="s">
        <v>17614</v>
      </c>
      <c r="P2940" t="s">
        <v>17613</v>
      </c>
      <c r="Q2940" s="1" t="s">
        <v>1679</v>
      </c>
      <c r="R2940" t="s">
        <v>17614</v>
      </c>
      <c r="S2940" t="s">
        <v>17613</v>
      </c>
      <c r="T2940" s="1" t="s">
        <v>2514</v>
      </c>
      <c r="U2940" t="s">
        <v>17614</v>
      </c>
      <c r="V2940" t="s">
        <v>17613</v>
      </c>
      <c r="W2940" s="1" t="s">
        <v>2454</v>
      </c>
      <c r="X2940" t="s">
        <v>17614</v>
      </c>
      <c r="Y2940" t="s">
        <v>17612</v>
      </c>
      <c r="Z2940" s="6" t="str">
        <f t="shared" si="45"/>
        <v>&lt;tr&gt;&lt;td&gt;2939&lt;/td&gt;&lt;td&gt;3710584063214&lt;/td&gt;&lt;td&gt;Rehana Bibi&lt;/td&gt;&lt;td&gt;&lt;a href="tel:+923271630310"&gt;Call&lt;/a&gt;&lt;/td&gt;&lt;td&gt;UC-47, Dandi, Pindi Gheb&lt;/td&gt;&lt;td&gt;Village kanat po dhoke dera teh pindi gheb attock&lt;/td&gt;&lt;td&gt;Kanat&lt;/td&gt;&lt;/tr&gt;</v>
      </c>
    </row>
    <row r="2941" spans="1:26" ht="30" x14ac:dyDescent="0.25">
      <c r="A2941" t="s">
        <v>17611</v>
      </c>
      <c r="B2941" t="s">
        <v>17613</v>
      </c>
      <c r="C2941" s="1">
        <v>2940</v>
      </c>
      <c r="D2941" t="s">
        <v>17614</v>
      </c>
      <c r="E2941" t="s">
        <v>17613</v>
      </c>
      <c r="F2941" s="2">
        <v>3710592064308</v>
      </c>
      <c r="G2941" t="s">
        <v>17614</v>
      </c>
      <c r="H2941" t="s">
        <v>17613</v>
      </c>
      <c r="I2941" s="1" t="s">
        <v>863</v>
      </c>
      <c r="J2941" t="s">
        <v>17614</v>
      </c>
      <c r="K2941" t="s">
        <v>17613</v>
      </c>
      <c r="L2941" s="8" t="s">
        <v>17616</v>
      </c>
      <c r="M2941" s="1" t="s">
        <v>11938</v>
      </c>
      <c r="N2941" s="1" t="s">
        <v>17615</v>
      </c>
      <c r="O2941" t="s">
        <v>17614</v>
      </c>
      <c r="P2941" t="s">
        <v>17613</v>
      </c>
      <c r="Q2941" s="1" t="s">
        <v>1679</v>
      </c>
      <c r="R2941" t="s">
        <v>17614</v>
      </c>
      <c r="S2941" t="s">
        <v>17613</v>
      </c>
      <c r="T2941" s="1" t="s">
        <v>2514</v>
      </c>
      <c r="U2941" t="s">
        <v>17614</v>
      </c>
      <c r="V2941" t="s">
        <v>17613</v>
      </c>
      <c r="W2941" s="1" t="s">
        <v>2454</v>
      </c>
      <c r="X2941" t="s">
        <v>17614</v>
      </c>
      <c r="Y2941" t="s">
        <v>17612</v>
      </c>
      <c r="Z2941" s="6" t="str">
        <f t="shared" si="45"/>
        <v>&lt;tr&gt;&lt;td&gt;2940&lt;/td&gt;&lt;td&gt;3710592064308&lt;/td&gt;&lt;td&gt;Asia Bibi&lt;/td&gt;&lt;td&gt;&lt;a href="tel:+923125263216"&gt;Call&lt;/a&gt;&lt;/td&gt;&lt;td&gt;UC-47, Dandi, Pindi Gheb&lt;/td&gt;&lt;td&gt;Village kanat po dhoke dera teh pindi gheb attock&lt;/td&gt;&lt;td&gt;Kanat&lt;/td&gt;&lt;/tr&gt;</v>
      </c>
    </row>
    <row r="2942" spans="1:26" ht="45" x14ac:dyDescent="0.25">
      <c r="A2942" t="s">
        <v>17611</v>
      </c>
      <c r="B2942" t="s">
        <v>17613</v>
      </c>
      <c r="C2942" s="1">
        <v>2941</v>
      </c>
      <c r="D2942" t="s">
        <v>17614</v>
      </c>
      <c r="E2942" t="s">
        <v>17613</v>
      </c>
      <c r="F2942" s="2">
        <v>3710502710907</v>
      </c>
      <c r="G2942" t="s">
        <v>17614</v>
      </c>
      <c r="H2942" t="s">
        <v>17613</v>
      </c>
      <c r="I2942" s="1" t="s">
        <v>5204</v>
      </c>
      <c r="J2942" t="s">
        <v>17614</v>
      </c>
      <c r="K2942" t="s">
        <v>17613</v>
      </c>
      <c r="L2942" s="8" t="s">
        <v>17616</v>
      </c>
      <c r="M2942" s="1" t="s">
        <v>11939</v>
      </c>
      <c r="N2942" s="1" t="s">
        <v>17615</v>
      </c>
      <c r="O2942" t="s">
        <v>17614</v>
      </c>
      <c r="P2942" t="s">
        <v>17613</v>
      </c>
      <c r="Q2942" s="1" t="s">
        <v>1679</v>
      </c>
      <c r="R2942" t="s">
        <v>17614</v>
      </c>
      <c r="S2942" t="s">
        <v>17613</v>
      </c>
      <c r="T2942" s="1" t="s">
        <v>7268</v>
      </c>
      <c r="U2942" t="s">
        <v>17614</v>
      </c>
      <c r="V2942" t="s">
        <v>17613</v>
      </c>
      <c r="W2942" s="1" t="s">
        <v>2454</v>
      </c>
      <c r="X2942" t="s">
        <v>17614</v>
      </c>
      <c r="Y2942" t="s">
        <v>17612</v>
      </c>
      <c r="Z2942" s="6" t="str">
        <f t="shared" si="45"/>
        <v>&lt;tr&gt;&lt;td&gt;2941&lt;/td&gt;&lt;td&gt;3710502710907&lt;/td&gt;&lt;td&gt;Bashir Khan&lt;/td&gt;&lt;td&gt;&lt;a href="tel:+923125953429"&gt;Call&lt;/a&gt;&lt;/td&gt;&lt;td&gt;UC-47, Dandi, Pindi Gheb&lt;/td&gt;&lt;td&gt;Village kanat vpo dhoke dera teh pindi Gheb District&lt;/td&gt;&lt;td&gt;Kanat&lt;/td&gt;&lt;/tr&gt;</v>
      </c>
    </row>
    <row r="2943" spans="1:26" ht="30" x14ac:dyDescent="0.25">
      <c r="A2943" t="s">
        <v>17611</v>
      </c>
      <c r="B2943" t="s">
        <v>17613</v>
      </c>
      <c r="C2943" s="1">
        <v>2942</v>
      </c>
      <c r="D2943" t="s">
        <v>17614</v>
      </c>
      <c r="E2943" t="s">
        <v>17613</v>
      </c>
      <c r="F2943" s="2">
        <v>3710522099149</v>
      </c>
      <c r="G2943" t="s">
        <v>17614</v>
      </c>
      <c r="H2943" t="s">
        <v>17613</v>
      </c>
      <c r="I2943" s="1" t="s">
        <v>588</v>
      </c>
      <c r="J2943" t="s">
        <v>17614</v>
      </c>
      <c r="K2943" t="s">
        <v>17613</v>
      </c>
      <c r="L2943" s="8" t="s">
        <v>17616</v>
      </c>
      <c r="M2943" s="1" t="s">
        <v>11940</v>
      </c>
      <c r="N2943" s="1" t="s">
        <v>17615</v>
      </c>
      <c r="O2943" t="s">
        <v>17614</v>
      </c>
      <c r="P2943" t="s">
        <v>17613</v>
      </c>
      <c r="Q2943" s="1" t="s">
        <v>1679</v>
      </c>
      <c r="R2943" t="s">
        <v>17614</v>
      </c>
      <c r="S2943" t="s">
        <v>17613</v>
      </c>
      <c r="T2943" s="1" t="s">
        <v>1955</v>
      </c>
      <c r="U2943" t="s">
        <v>17614</v>
      </c>
      <c r="V2943" t="s">
        <v>17613</v>
      </c>
      <c r="W2943" s="1" t="s">
        <v>2142</v>
      </c>
      <c r="X2943" t="s">
        <v>17614</v>
      </c>
      <c r="Y2943" t="s">
        <v>17612</v>
      </c>
      <c r="Z2943" s="6" t="str">
        <f t="shared" si="45"/>
        <v>&lt;tr&gt;&lt;td&gt;2942&lt;/td&gt;&lt;td&gt;3710522099149&lt;/td&gt;&lt;td&gt;Shahid mehmood&lt;/td&gt;&lt;td&gt;&lt;a href="tel:+923012742535"&gt;Call&lt;/a&gt;&lt;/td&gt;&lt;td&gt;UC-47, Dandi, Pindi Gheb&lt;/td&gt;&lt;td&gt;vpo dhok dera&lt;/td&gt;&lt;td&gt;KANAT&lt;/td&gt;&lt;/tr&gt;</v>
      </c>
    </row>
    <row r="2944" spans="1:26" ht="30" x14ac:dyDescent="0.25">
      <c r="A2944" t="s">
        <v>17611</v>
      </c>
      <c r="B2944" t="s">
        <v>17613</v>
      </c>
      <c r="C2944" s="1">
        <v>2943</v>
      </c>
      <c r="D2944" t="s">
        <v>17614</v>
      </c>
      <c r="E2944" t="s">
        <v>17613</v>
      </c>
      <c r="F2944" s="2">
        <v>3710502738839</v>
      </c>
      <c r="G2944" t="s">
        <v>17614</v>
      </c>
      <c r="H2944" t="s">
        <v>17613</v>
      </c>
      <c r="I2944" s="1" t="s">
        <v>2489</v>
      </c>
      <c r="J2944" t="s">
        <v>17614</v>
      </c>
      <c r="K2944" t="s">
        <v>17613</v>
      </c>
      <c r="L2944" s="8" t="s">
        <v>17616</v>
      </c>
      <c r="M2944" s="1" t="s">
        <v>11941</v>
      </c>
      <c r="N2944" s="1" t="s">
        <v>17615</v>
      </c>
      <c r="O2944" t="s">
        <v>17614</v>
      </c>
      <c r="P2944" t="s">
        <v>17613</v>
      </c>
      <c r="Q2944" s="1" t="s">
        <v>1679</v>
      </c>
      <c r="R2944" t="s">
        <v>17614</v>
      </c>
      <c r="S2944" t="s">
        <v>17613</v>
      </c>
      <c r="T2944" s="1" t="s">
        <v>2200</v>
      </c>
      <c r="U2944" t="s">
        <v>17614</v>
      </c>
      <c r="V2944" t="s">
        <v>17613</v>
      </c>
      <c r="W2944" s="1" t="s">
        <v>2454</v>
      </c>
      <c r="X2944" t="s">
        <v>17614</v>
      </c>
      <c r="Y2944" t="s">
        <v>17612</v>
      </c>
      <c r="Z2944" s="6" t="str">
        <f t="shared" si="45"/>
        <v>&lt;tr&gt;&lt;td&gt;2943&lt;/td&gt;&lt;td&gt;3710502738839&lt;/td&gt;&lt;td&gt;Abdul wahid&lt;/td&gt;&lt;td&gt;&lt;a href="tel:+923095083561"&gt;Call&lt;/a&gt;&lt;/td&gt;&lt;td&gt;UC-47, Dandi, Pindi Gheb&lt;/td&gt;&lt;td&gt;Vpo dhoke dera teh pindi Gheb District Attock&lt;/td&gt;&lt;td&gt;Kanat&lt;/td&gt;&lt;/tr&gt;</v>
      </c>
    </row>
    <row r="2945" spans="1:26" ht="30" x14ac:dyDescent="0.25">
      <c r="A2945" t="s">
        <v>17611</v>
      </c>
      <c r="B2945" t="s">
        <v>17613</v>
      </c>
      <c r="C2945" s="1">
        <v>2944</v>
      </c>
      <c r="D2945" t="s">
        <v>17614</v>
      </c>
      <c r="E2945" t="s">
        <v>17613</v>
      </c>
      <c r="F2945" s="2">
        <v>3710508360021</v>
      </c>
      <c r="G2945" t="s">
        <v>17614</v>
      </c>
      <c r="H2945" t="s">
        <v>17613</v>
      </c>
      <c r="I2945" s="1" t="s">
        <v>7269</v>
      </c>
      <c r="J2945" t="s">
        <v>17614</v>
      </c>
      <c r="K2945" t="s">
        <v>17613</v>
      </c>
      <c r="L2945" s="8" t="s">
        <v>17616</v>
      </c>
      <c r="M2945" s="1" t="s">
        <v>11942</v>
      </c>
      <c r="N2945" s="1" t="s">
        <v>17615</v>
      </c>
      <c r="O2945" t="s">
        <v>17614</v>
      </c>
      <c r="P2945" t="s">
        <v>17613</v>
      </c>
      <c r="Q2945" s="1" t="s">
        <v>1679</v>
      </c>
      <c r="R2945" t="s">
        <v>17614</v>
      </c>
      <c r="S2945" t="s">
        <v>17613</v>
      </c>
      <c r="T2945" s="1" t="s">
        <v>7270</v>
      </c>
      <c r="U2945" t="s">
        <v>17614</v>
      </c>
      <c r="V2945" t="s">
        <v>17613</v>
      </c>
      <c r="W2945" s="1" t="s">
        <v>2588</v>
      </c>
      <c r="X2945" t="s">
        <v>17614</v>
      </c>
      <c r="Y2945" t="s">
        <v>17612</v>
      </c>
      <c r="Z2945" s="6" t="str">
        <f t="shared" si="45"/>
        <v>&lt;tr&gt;&lt;td&gt;2944&lt;/td&gt;&lt;td&gt;3710508360021&lt;/td&gt;&lt;td&gt;MUHAMMAD SHAHZEB&lt;/td&gt;&lt;td&gt;&lt;a href="tel:+923150512604"&gt;Call&lt;/a&gt;&lt;/td&gt;&lt;td&gt;UC-47, Dandi, Pindi Gheb&lt;/td&gt;&lt;td&gt;MOH KHLAN VPO DANDI&lt;/td&gt;&lt;td&gt;KANNAT&lt;/td&gt;&lt;/tr&gt;</v>
      </c>
    </row>
    <row r="2946" spans="1:26" ht="30" x14ac:dyDescent="0.25">
      <c r="A2946" t="s">
        <v>17611</v>
      </c>
      <c r="B2946" t="s">
        <v>17613</v>
      </c>
      <c r="C2946" s="1">
        <v>2945</v>
      </c>
      <c r="D2946" t="s">
        <v>17614</v>
      </c>
      <c r="E2946" t="s">
        <v>17613</v>
      </c>
      <c r="F2946" s="2">
        <v>3710566030579</v>
      </c>
      <c r="G2946" t="s">
        <v>17614</v>
      </c>
      <c r="H2946" t="s">
        <v>17613</v>
      </c>
      <c r="I2946" s="1" t="s">
        <v>1076</v>
      </c>
      <c r="J2946" t="s">
        <v>17614</v>
      </c>
      <c r="K2946" t="s">
        <v>17613</v>
      </c>
      <c r="L2946" s="8" t="s">
        <v>17616</v>
      </c>
      <c r="M2946" s="1" t="s">
        <v>11943</v>
      </c>
      <c r="N2946" s="1" t="s">
        <v>17615</v>
      </c>
      <c r="O2946" t="s">
        <v>17614</v>
      </c>
      <c r="P2946" t="s">
        <v>17613</v>
      </c>
      <c r="Q2946" s="1" t="s">
        <v>1679</v>
      </c>
      <c r="R2946" t="s">
        <v>17614</v>
      </c>
      <c r="S2946" t="s">
        <v>17613</v>
      </c>
      <c r="T2946" s="1" t="s">
        <v>7271</v>
      </c>
      <c r="U2946" t="s">
        <v>17614</v>
      </c>
      <c r="V2946" t="s">
        <v>17613</v>
      </c>
      <c r="W2946" s="1" t="s">
        <v>2588</v>
      </c>
      <c r="X2946" t="s">
        <v>17614</v>
      </c>
      <c r="Y2946" t="s">
        <v>17612</v>
      </c>
      <c r="Z2946" s="6" t="str">
        <f t="shared" si="45"/>
        <v>&lt;tr&gt;&lt;td&gt;2945&lt;/td&gt;&lt;td&gt;3710566030579&lt;/td&gt;&lt;td&gt;JAVED KHAN&lt;/td&gt;&lt;td&gt;&lt;a href="tel:+923155998058"&gt;Call&lt;/a&gt;&lt;/td&gt;&lt;td&gt;UC-47, Dandi, Pindi Gheb&lt;/td&gt;&lt;td&gt;VILLAGE &amp; P.O  DK DERA&lt;/td&gt;&lt;td&gt;KANNAT&lt;/td&gt;&lt;/tr&gt;</v>
      </c>
    </row>
    <row r="2947" spans="1:26" ht="30" x14ac:dyDescent="0.25">
      <c r="A2947" t="s">
        <v>17611</v>
      </c>
      <c r="B2947" t="s">
        <v>17613</v>
      </c>
      <c r="C2947" s="1">
        <v>2946</v>
      </c>
      <c r="D2947" t="s">
        <v>17614</v>
      </c>
      <c r="E2947" t="s">
        <v>17613</v>
      </c>
      <c r="F2947" s="2">
        <v>3710588413001</v>
      </c>
      <c r="G2947" t="s">
        <v>17614</v>
      </c>
      <c r="H2947" t="s">
        <v>17613</v>
      </c>
      <c r="I2947" s="1" t="s">
        <v>2533</v>
      </c>
      <c r="J2947" t="s">
        <v>17614</v>
      </c>
      <c r="K2947" t="s">
        <v>17613</v>
      </c>
      <c r="L2947" s="8" t="s">
        <v>17616</v>
      </c>
      <c r="M2947" s="1" t="s">
        <v>11944</v>
      </c>
      <c r="N2947" s="1" t="s">
        <v>17615</v>
      </c>
      <c r="O2947" t="s">
        <v>17614</v>
      </c>
      <c r="P2947" t="s">
        <v>17613</v>
      </c>
      <c r="Q2947" s="1" t="s">
        <v>1679</v>
      </c>
      <c r="R2947" t="s">
        <v>17614</v>
      </c>
      <c r="S2947" t="s">
        <v>17613</v>
      </c>
      <c r="T2947" s="1" t="s">
        <v>7272</v>
      </c>
      <c r="U2947" t="s">
        <v>17614</v>
      </c>
      <c r="V2947" t="s">
        <v>17613</v>
      </c>
      <c r="W2947" s="1" t="s">
        <v>2588</v>
      </c>
      <c r="X2947" t="s">
        <v>17614</v>
      </c>
      <c r="Y2947" t="s">
        <v>17612</v>
      </c>
      <c r="Z2947" s="6" t="str">
        <f t="shared" ref="Z2947:Z3010" si="46">_xlfn.TEXTJOIN("",1,A2947:Y2947)</f>
        <v>&lt;tr&gt;&lt;td&gt;2946&lt;/td&gt;&lt;td&gt;3710588413001&lt;/td&gt;&lt;td&gt;RASHID ALI&lt;/td&gt;&lt;td&gt;&lt;a href="tel:+923106838917"&gt;Call&lt;/a&gt;&lt;/td&gt;&lt;td&gt;UC-47, Dandi, Pindi Gheb&lt;/td&gt;&lt;td&gt;VPO DOHK DERA KANNAT&lt;/td&gt;&lt;td&gt;KANNAT&lt;/td&gt;&lt;/tr&gt;</v>
      </c>
    </row>
    <row r="2948" spans="1:26" ht="30" x14ac:dyDescent="0.25">
      <c r="A2948" t="s">
        <v>17611</v>
      </c>
      <c r="B2948" t="s">
        <v>17613</v>
      </c>
      <c r="C2948" s="1">
        <v>2947</v>
      </c>
      <c r="D2948" t="s">
        <v>17614</v>
      </c>
      <c r="E2948" t="s">
        <v>17613</v>
      </c>
      <c r="F2948" s="2">
        <v>3710502178071</v>
      </c>
      <c r="G2948" t="s">
        <v>17614</v>
      </c>
      <c r="H2948" t="s">
        <v>17613</v>
      </c>
      <c r="I2948" s="1" t="s">
        <v>7273</v>
      </c>
      <c r="J2948" t="s">
        <v>17614</v>
      </c>
      <c r="K2948" t="s">
        <v>17613</v>
      </c>
      <c r="L2948" s="8" t="s">
        <v>17616</v>
      </c>
      <c r="M2948" s="1" t="s">
        <v>11945</v>
      </c>
      <c r="N2948" s="1" t="s">
        <v>17615</v>
      </c>
      <c r="O2948" t="s">
        <v>17614</v>
      </c>
      <c r="P2948" t="s">
        <v>17613</v>
      </c>
      <c r="Q2948" s="1" t="s">
        <v>1679</v>
      </c>
      <c r="R2948" t="s">
        <v>17614</v>
      </c>
      <c r="S2948" t="s">
        <v>17613</v>
      </c>
      <c r="T2948" s="1" t="s">
        <v>10</v>
      </c>
      <c r="U2948" t="s">
        <v>17614</v>
      </c>
      <c r="V2948" t="s">
        <v>17613</v>
      </c>
      <c r="W2948" s="1" t="s">
        <v>2602</v>
      </c>
      <c r="X2948" t="s">
        <v>17614</v>
      </c>
      <c r="Y2948" t="s">
        <v>17612</v>
      </c>
      <c r="Z2948" s="6" t="str">
        <f t="shared" si="46"/>
        <v>&lt;tr&gt;&lt;td&gt;2947&lt;/td&gt;&lt;td&gt;3710502178071&lt;/td&gt;&lt;td&gt;irfan haider&lt;/td&gt;&lt;td&gt;&lt;a href="tel:+923135143280"&gt;Call&lt;/a&gt;&lt;/td&gt;&lt;td&gt;UC-47, Dandi, Pindi Gheb&lt;/td&gt;&lt;td&gt;khas&lt;/td&gt;&lt;td&gt;langrail&lt;/td&gt;&lt;/tr&gt;</v>
      </c>
    </row>
    <row r="2949" spans="1:26" ht="30" x14ac:dyDescent="0.25">
      <c r="A2949" t="s">
        <v>17611</v>
      </c>
      <c r="B2949" t="s">
        <v>17613</v>
      </c>
      <c r="C2949" s="1">
        <v>2948</v>
      </c>
      <c r="D2949" t="s">
        <v>17614</v>
      </c>
      <c r="E2949" t="s">
        <v>17613</v>
      </c>
      <c r="F2949" s="2">
        <v>3710502178085</v>
      </c>
      <c r="G2949" t="s">
        <v>17614</v>
      </c>
      <c r="H2949" t="s">
        <v>17613</v>
      </c>
      <c r="I2949" s="1" t="s">
        <v>7274</v>
      </c>
      <c r="J2949" t="s">
        <v>17614</v>
      </c>
      <c r="K2949" t="s">
        <v>17613</v>
      </c>
      <c r="L2949" s="8" t="s">
        <v>17616</v>
      </c>
      <c r="M2949" s="1" t="s">
        <v>11946</v>
      </c>
      <c r="N2949" s="1" t="s">
        <v>17615</v>
      </c>
      <c r="O2949" t="s">
        <v>17614</v>
      </c>
      <c r="P2949" t="s">
        <v>17613</v>
      </c>
      <c r="Q2949" s="1" t="s">
        <v>1679</v>
      </c>
      <c r="R2949" t="s">
        <v>17614</v>
      </c>
      <c r="S2949" t="s">
        <v>17613</v>
      </c>
      <c r="T2949" s="1" t="s">
        <v>10</v>
      </c>
      <c r="U2949" t="s">
        <v>17614</v>
      </c>
      <c r="V2949" t="s">
        <v>17613</v>
      </c>
      <c r="W2949" s="1" t="s">
        <v>2602</v>
      </c>
      <c r="X2949" t="s">
        <v>17614</v>
      </c>
      <c r="Y2949" t="s">
        <v>17612</v>
      </c>
      <c r="Z2949" s="6" t="str">
        <f t="shared" si="46"/>
        <v>&lt;tr&gt;&lt;td&gt;2948&lt;/td&gt;&lt;td&gt;3710502178085&lt;/td&gt;&lt;td&gt;imran ashraf&lt;/td&gt;&lt;td&gt;&lt;a href="tel:+923354974362"&gt;Call&lt;/a&gt;&lt;/td&gt;&lt;td&gt;UC-47, Dandi, Pindi Gheb&lt;/td&gt;&lt;td&gt;khas&lt;/td&gt;&lt;td&gt;langrail&lt;/td&gt;&lt;/tr&gt;</v>
      </c>
    </row>
    <row r="2950" spans="1:26" ht="30" x14ac:dyDescent="0.25">
      <c r="A2950" t="s">
        <v>17611</v>
      </c>
      <c r="B2950" t="s">
        <v>17613</v>
      </c>
      <c r="C2950" s="1">
        <v>2949</v>
      </c>
      <c r="D2950" t="s">
        <v>17614</v>
      </c>
      <c r="E2950" t="s">
        <v>17613</v>
      </c>
      <c r="F2950" s="2">
        <v>3710576691959</v>
      </c>
      <c r="G2950" t="s">
        <v>17614</v>
      </c>
      <c r="H2950" t="s">
        <v>17613</v>
      </c>
      <c r="I2950" s="1" t="s">
        <v>868</v>
      </c>
      <c r="J2950" t="s">
        <v>17614</v>
      </c>
      <c r="K2950" t="s">
        <v>17613</v>
      </c>
      <c r="L2950" s="8" t="s">
        <v>17616</v>
      </c>
      <c r="M2950" s="1" t="s">
        <v>11947</v>
      </c>
      <c r="N2950" s="1" t="s">
        <v>17615</v>
      </c>
      <c r="O2950" t="s">
        <v>17614</v>
      </c>
      <c r="P2950" t="s">
        <v>17613</v>
      </c>
      <c r="Q2950" s="1" t="s">
        <v>1679</v>
      </c>
      <c r="R2950" t="s">
        <v>17614</v>
      </c>
      <c r="S2950" t="s">
        <v>17613</v>
      </c>
      <c r="T2950" s="1" t="s">
        <v>10</v>
      </c>
      <c r="U2950" t="s">
        <v>17614</v>
      </c>
      <c r="V2950" t="s">
        <v>17613</v>
      </c>
      <c r="W2950" s="1" t="s">
        <v>2602</v>
      </c>
      <c r="X2950" t="s">
        <v>17614</v>
      </c>
      <c r="Y2950" t="s">
        <v>17612</v>
      </c>
      <c r="Z2950" s="6" t="str">
        <f t="shared" si="46"/>
        <v>&lt;tr&gt;&lt;td&gt;2949&lt;/td&gt;&lt;td&gt;3710576691959&lt;/td&gt;&lt;td&gt;abdul rasheed&lt;/td&gt;&lt;td&gt;&lt;a href="tel:+923135001950"&gt;Call&lt;/a&gt;&lt;/td&gt;&lt;td&gt;UC-47, Dandi, Pindi Gheb&lt;/td&gt;&lt;td&gt;khas&lt;/td&gt;&lt;td&gt;langrail&lt;/td&gt;&lt;/tr&gt;</v>
      </c>
    </row>
    <row r="2951" spans="1:26" ht="30" x14ac:dyDescent="0.25">
      <c r="A2951" t="s">
        <v>17611</v>
      </c>
      <c r="B2951" t="s">
        <v>17613</v>
      </c>
      <c r="C2951" s="1">
        <v>2950</v>
      </c>
      <c r="D2951" t="s">
        <v>17614</v>
      </c>
      <c r="E2951" t="s">
        <v>17613</v>
      </c>
      <c r="F2951" s="2">
        <v>3710577641959</v>
      </c>
      <c r="G2951" t="s">
        <v>17614</v>
      </c>
      <c r="H2951" t="s">
        <v>17613</v>
      </c>
      <c r="I2951" s="1" t="s">
        <v>1316</v>
      </c>
      <c r="J2951" t="s">
        <v>17614</v>
      </c>
      <c r="K2951" t="s">
        <v>17613</v>
      </c>
      <c r="L2951" s="8" t="s">
        <v>17616</v>
      </c>
      <c r="M2951" s="1" t="s">
        <v>11948</v>
      </c>
      <c r="N2951" s="1" t="s">
        <v>17615</v>
      </c>
      <c r="O2951" t="s">
        <v>17614</v>
      </c>
      <c r="P2951" t="s">
        <v>17613</v>
      </c>
      <c r="Q2951" s="1" t="s">
        <v>1679</v>
      </c>
      <c r="R2951" t="s">
        <v>17614</v>
      </c>
      <c r="S2951" t="s">
        <v>17613</v>
      </c>
      <c r="T2951" s="1" t="s">
        <v>10</v>
      </c>
      <c r="U2951" t="s">
        <v>17614</v>
      </c>
      <c r="V2951" t="s">
        <v>17613</v>
      </c>
      <c r="W2951" s="1" t="s">
        <v>2602</v>
      </c>
      <c r="X2951" t="s">
        <v>17614</v>
      </c>
      <c r="Y2951" t="s">
        <v>17612</v>
      </c>
      <c r="Z2951" s="6" t="str">
        <f t="shared" si="46"/>
        <v>&lt;tr&gt;&lt;td&gt;2950&lt;/td&gt;&lt;td&gt;3710577641959&lt;/td&gt;&lt;td&gt;fateh muhammad&lt;/td&gt;&lt;td&gt;&lt;a href="tel:+923185426204"&gt;Call&lt;/a&gt;&lt;/td&gt;&lt;td&gt;UC-47, Dandi, Pindi Gheb&lt;/td&gt;&lt;td&gt;khas&lt;/td&gt;&lt;td&gt;langrail&lt;/td&gt;&lt;/tr&gt;</v>
      </c>
    </row>
    <row r="2952" spans="1:26" ht="30" x14ac:dyDescent="0.25">
      <c r="A2952" t="s">
        <v>17611</v>
      </c>
      <c r="B2952" t="s">
        <v>17613</v>
      </c>
      <c r="C2952" s="1">
        <v>2951</v>
      </c>
      <c r="D2952" t="s">
        <v>17614</v>
      </c>
      <c r="E2952" t="s">
        <v>17613</v>
      </c>
      <c r="F2952" s="2">
        <v>3710555557465</v>
      </c>
      <c r="G2952" t="s">
        <v>17614</v>
      </c>
      <c r="H2952" t="s">
        <v>17613</v>
      </c>
      <c r="I2952" s="1" t="s">
        <v>7275</v>
      </c>
      <c r="J2952" t="s">
        <v>17614</v>
      </c>
      <c r="K2952" t="s">
        <v>17613</v>
      </c>
      <c r="L2952" s="8" t="s">
        <v>17616</v>
      </c>
      <c r="M2952" s="1" t="s">
        <v>11949</v>
      </c>
      <c r="N2952" s="1" t="s">
        <v>17615</v>
      </c>
      <c r="O2952" t="s">
        <v>17614</v>
      </c>
      <c r="P2952" t="s">
        <v>17613</v>
      </c>
      <c r="Q2952" s="1" t="s">
        <v>1679</v>
      </c>
      <c r="R2952" t="s">
        <v>17614</v>
      </c>
      <c r="S2952" t="s">
        <v>17613</v>
      </c>
      <c r="T2952" s="1" t="s">
        <v>7276</v>
      </c>
      <c r="U2952" t="s">
        <v>17614</v>
      </c>
      <c r="V2952" t="s">
        <v>17613</v>
      </c>
      <c r="W2952" s="1" t="s">
        <v>2613</v>
      </c>
      <c r="X2952" t="s">
        <v>17614</v>
      </c>
      <c r="Y2952" t="s">
        <v>17612</v>
      </c>
      <c r="Z2952" s="6" t="str">
        <f t="shared" si="46"/>
        <v>&lt;tr&gt;&lt;td&gt;2951&lt;/td&gt;&lt;td&gt;3710555557465&lt;/td&gt;&lt;td&gt;Muhammad SALEH&lt;/td&gt;&lt;td&gt;&lt;a href="tel:+923170676247"&gt;Call&lt;/a&gt;&lt;/td&gt;&lt;td&gt;UC-47, Dandi, Pindi Gheb&lt;/td&gt;&lt;td&gt;Vpo langrial tehsil pindighaib distt attock&lt;/td&gt;&lt;td&gt;Langrial&lt;/td&gt;&lt;/tr&gt;</v>
      </c>
    </row>
    <row r="2953" spans="1:26" ht="30" x14ac:dyDescent="0.25">
      <c r="A2953" t="s">
        <v>17611</v>
      </c>
      <c r="B2953" t="s">
        <v>17613</v>
      </c>
      <c r="C2953" s="1">
        <v>2952</v>
      </c>
      <c r="D2953" t="s">
        <v>17614</v>
      </c>
      <c r="E2953" t="s">
        <v>17613</v>
      </c>
      <c r="F2953" s="2">
        <v>3710212062040</v>
      </c>
      <c r="G2953" t="s">
        <v>17614</v>
      </c>
      <c r="H2953" t="s">
        <v>17613</v>
      </c>
      <c r="I2953" s="1" t="s">
        <v>7277</v>
      </c>
      <c r="J2953" t="s">
        <v>17614</v>
      </c>
      <c r="K2953" t="s">
        <v>17613</v>
      </c>
      <c r="L2953" s="8" t="s">
        <v>17616</v>
      </c>
      <c r="M2953" s="1" t="s">
        <v>11950</v>
      </c>
      <c r="N2953" s="1" t="s">
        <v>17615</v>
      </c>
      <c r="O2953" t="s">
        <v>17614</v>
      </c>
      <c r="P2953" t="s">
        <v>17613</v>
      </c>
      <c r="Q2953" s="1" t="s">
        <v>1679</v>
      </c>
      <c r="R2953" t="s">
        <v>17614</v>
      </c>
      <c r="S2953" t="s">
        <v>17613</v>
      </c>
      <c r="T2953" s="1" t="s">
        <v>547</v>
      </c>
      <c r="U2953" t="s">
        <v>17614</v>
      </c>
      <c r="V2953" t="s">
        <v>17613</v>
      </c>
      <c r="W2953" s="1" t="s">
        <v>2362</v>
      </c>
      <c r="X2953" t="s">
        <v>17614</v>
      </c>
      <c r="Y2953" t="s">
        <v>17612</v>
      </c>
      <c r="Z2953" s="6" t="str">
        <f t="shared" si="46"/>
        <v>&lt;tr&gt;&lt;td&gt;2952&lt;/td&gt;&lt;td&gt;3710212062040&lt;/td&gt;&lt;td&gt;AMARA ISHAQ&lt;/td&gt;&lt;td&gt;&lt;a href="tel:+923162214995"&gt;Call&lt;/a&gt;&lt;/td&gt;&lt;td&gt;UC-47, Dandi, Pindi Gheb&lt;/td&gt;&lt;td&gt;PO KHAS&lt;/td&gt;&lt;td&gt;LANGRYAL&lt;/td&gt;&lt;/tr&gt;</v>
      </c>
    </row>
    <row r="2954" spans="1:26" ht="30" x14ac:dyDescent="0.25">
      <c r="A2954" t="s">
        <v>17611</v>
      </c>
      <c r="B2954" t="s">
        <v>17613</v>
      </c>
      <c r="C2954" s="1">
        <v>2953</v>
      </c>
      <c r="D2954" t="s">
        <v>17614</v>
      </c>
      <c r="E2954" t="s">
        <v>17613</v>
      </c>
      <c r="F2954" s="2">
        <v>3710502177797</v>
      </c>
      <c r="G2954" t="s">
        <v>17614</v>
      </c>
      <c r="H2954" t="s">
        <v>17613</v>
      </c>
      <c r="I2954" s="1" t="s">
        <v>286</v>
      </c>
      <c r="J2954" t="s">
        <v>17614</v>
      </c>
      <c r="K2954" t="s">
        <v>17613</v>
      </c>
      <c r="L2954" s="8" t="s">
        <v>17616</v>
      </c>
      <c r="M2954" s="1" t="s">
        <v>11951</v>
      </c>
      <c r="N2954" s="1" t="s">
        <v>17615</v>
      </c>
      <c r="O2954" t="s">
        <v>17614</v>
      </c>
      <c r="P2954" t="s">
        <v>17613</v>
      </c>
      <c r="Q2954" s="1" t="s">
        <v>1679</v>
      </c>
      <c r="R2954" t="s">
        <v>17614</v>
      </c>
      <c r="S2954" t="s">
        <v>17613</v>
      </c>
      <c r="T2954" s="1" t="s">
        <v>547</v>
      </c>
      <c r="U2954" t="s">
        <v>17614</v>
      </c>
      <c r="V2954" t="s">
        <v>17613</v>
      </c>
      <c r="W2954" s="1" t="s">
        <v>2362</v>
      </c>
      <c r="X2954" t="s">
        <v>17614</v>
      </c>
      <c r="Y2954" t="s">
        <v>17612</v>
      </c>
      <c r="Z2954" s="6" t="str">
        <f t="shared" si="46"/>
        <v>&lt;tr&gt;&lt;td&gt;2953&lt;/td&gt;&lt;td&gt;3710502177797&lt;/td&gt;&lt;td&gt;IBRAR HUSSAIN&lt;/td&gt;&lt;td&gt;&lt;a href="tel:+923135589471"&gt;Call&lt;/a&gt;&lt;/td&gt;&lt;td&gt;UC-47, Dandi, Pindi Gheb&lt;/td&gt;&lt;td&gt;PO KHAS&lt;/td&gt;&lt;td&gt;LANGRYAL&lt;/td&gt;&lt;/tr&gt;</v>
      </c>
    </row>
    <row r="2955" spans="1:26" ht="30" x14ac:dyDescent="0.25">
      <c r="A2955" t="s">
        <v>17611</v>
      </c>
      <c r="B2955" t="s">
        <v>17613</v>
      </c>
      <c r="C2955" s="1">
        <v>2954</v>
      </c>
      <c r="D2955" t="s">
        <v>17614</v>
      </c>
      <c r="E2955" t="s">
        <v>17613</v>
      </c>
      <c r="F2955" s="2">
        <v>3710502204834</v>
      </c>
      <c r="G2955" t="s">
        <v>17614</v>
      </c>
      <c r="H2955" t="s">
        <v>17613</v>
      </c>
      <c r="I2955" s="1" t="s">
        <v>4665</v>
      </c>
      <c r="J2955" t="s">
        <v>17614</v>
      </c>
      <c r="K2955" t="s">
        <v>17613</v>
      </c>
      <c r="L2955" s="8" t="s">
        <v>17616</v>
      </c>
      <c r="M2955" s="1" t="s">
        <v>11952</v>
      </c>
      <c r="N2955" s="1" t="s">
        <v>17615</v>
      </c>
      <c r="O2955" t="s">
        <v>17614</v>
      </c>
      <c r="P2955" t="s">
        <v>17613</v>
      </c>
      <c r="Q2955" s="1" t="s">
        <v>1679</v>
      </c>
      <c r="R2955" t="s">
        <v>17614</v>
      </c>
      <c r="S2955" t="s">
        <v>17613</v>
      </c>
      <c r="T2955" s="1" t="s">
        <v>547</v>
      </c>
      <c r="U2955" t="s">
        <v>17614</v>
      </c>
      <c r="V2955" t="s">
        <v>17613</v>
      </c>
      <c r="W2955" s="1" t="s">
        <v>2362</v>
      </c>
      <c r="X2955" t="s">
        <v>17614</v>
      </c>
      <c r="Y2955" t="s">
        <v>17612</v>
      </c>
      <c r="Z2955" s="6" t="str">
        <f t="shared" si="46"/>
        <v>&lt;tr&gt;&lt;td&gt;2954&lt;/td&gt;&lt;td&gt;3710502204834&lt;/td&gt;&lt;td&gt;PARVEEN AKHTAR&lt;/td&gt;&lt;td&gt;&lt;a href="tel:+923015303194"&gt;Call&lt;/a&gt;&lt;/td&gt;&lt;td&gt;UC-47, Dandi, Pindi Gheb&lt;/td&gt;&lt;td&gt;PO KHAS&lt;/td&gt;&lt;td&gt;LANGRYAL&lt;/td&gt;&lt;/tr&gt;</v>
      </c>
    </row>
    <row r="2956" spans="1:26" ht="30" x14ac:dyDescent="0.25">
      <c r="A2956" t="s">
        <v>17611</v>
      </c>
      <c r="B2956" t="s">
        <v>17613</v>
      </c>
      <c r="C2956" s="1">
        <v>2955</v>
      </c>
      <c r="D2956" t="s">
        <v>17614</v>
      </c>
      <c r="E2956" t="s">
        <v>17613</v>
      </c>
      <c r="F2956" s="2">
        <v>3710502488951</v>
      </c>
      <c r="G2956" t="s">
        <v>17614</v>
      </c>
      <c r="H2956" t="s">
        <v>17613</v>
      </c>
      <c r="I2956" s="1" t="s">
        <v>7278</v>
      </c>
      <c r="J2956" t="s">
        <v>17614</v>
      </c>
      <c r="K2956" t="s">
        <v>17613</v>
      </c>
      <c r="L2956" s="8" t="s">
        <v>17616</v>
      </c>
      <c r="M2956" s="1" t="s">
        <v>11953</v>
      </c>
      <c r="N2956" s="1" t="s">
        <v>17615</v>
      </c>
      <c r="O2956" t="s">
        <v>17614</v>
      </c>
      <c r="P2956" t="s">
        <v>17613</v>
      </c>
      <c r="Q2956" s="1" t="s">
        <v>1679</v>
      </c>
      <c r="R2956" t="s">
        <v>17614</v>
      </c>
      <c r="S2956" t="s">
        <v>17613</v>
      </c>
      <c r="T2956" s="1" t="s">
        <v>547</v>
      </c>
      <c r="U2956" t="s">
        <v>17614</v>
      </c>
      <c r="V2956" t="s">
        <v>17613</v>
      </c>
      <c r="W2956" s="1" t="s">
        <v>2362</v>
      </c>
      <c r="X2956" t="s">
        <v>17614</v>
      </c>
      <c r="Y2956" t="s">
        <v>17612</v>
      </c>
      <c r="Z2956" s="6" t="str">
        <f t="shared" si="46"/>
        <v>&lt;tr&gt;&lt;td&gt;2955&lt;/td&gt;&lt;td&gt;3710502488951&lt;/td&gt;&lt;td&gt;SAFEER AHMED KHAN&lt;/td&gt;&lt;td&gt;&lt;a href="tel:+923165060366"&gt;Call&lt;/a&gt;&lt;/td&gt;&lt;td&gt;UC-47, Dandi, Pindi Gheb&lt;/td&gt;&lt;td&gt;PO KHAS&lt;/td&gt;&lt;td&gt;LANGRYAL&lt;/td&gt;&lt;/tr&gt;</v>
      </c>
    </row>
    <row r="2957" spans="1:26" ht="30" x14ac:dyDescent="0.25">
      <c r="A2957" t="s">
        <v>17611</v>
      </c>
      <c r="B2957" t="s">
        <v>17613</v>
      </c>
      <c r="C2957" s="1">
        <v>2956</v>
      </c>
      <c r="D2957" t="s">
        <v>17614</v>
      </c>
      <c r="E2957" t="s">
        <v>17613</v>
      </c>
      <c r="F2957" s="2">
        <v>3710502562041</v>
      </c>
      <c r="G2957" t="s">
        <v>17614</v>
      </c>
      <c r="H2957" t="s">
        <v>17613</v>
      </c>
      <c r="I2957" s="1" t="s">
        <v>7279</v>
      </c>
      <c r="J2957" t="s">
        <v>17614</v>
      </c>
      <c r="K2957" t="s">
        <v>17613</v>
      </c>
      <c r="L2957" s="8" t="s">
        <v>17616</v>
      </c>
      <c r="M2957" s="1" t="s">
        <v>11954</v>
      </c>
      <c r="N2957" s="1" t="s">
        <v>17615</v>
      </c>
      <c r="O2957" t="s">
        <v>17614</v>
      </c>
      <c r="P2957" t="s">
        <v>17613</v>
      </c>
      <c r="Q2957" s="1" t="s">
        <v>1679</v>
      </c>
      <c r="R2957" t="s">
        <v>17614</v>
      </c>
      <c r="S2957" t="s">
        <v>17613</v>
      </c>
      <c r="T2957" s="1" t="s">
        <v>547</v>
      </c>
      <c r="U2957" t="s">
        <v>17614</v>
      </c>
      <c r="V2957" t="s">
        <v>17613</v>
      </c>
      <c r="W2957" s="1" t="s">
        <v>2362</v>
      </c>
      <c r="X2957" t="s">
        <v>17614</v>
      </c>
      <c r="Y2957" t="s">
        <v>17612</v>
      </c>
      <c r="Z2957" s="6" t="str">
        <f t="shared" si="46"/>
        <v>&lt;tr&gt;&lt;td&gt;2956&lt;/td&gt;&lt;td&gt;3710502562041&lt;/td&gt;&lt;td&gt;MUHAMMAD ASHARF&lt;/td&gt;&lt;td&gt;&lt;a href="tel:+923111501512"&gt;Call&lt;/a&gt;&lt;/td&gt;&lt;td&gt;UC-47, Dandi, Pindi Gheb&lt;/td&gt;&lt;td&gt;PO KHAS&lt;/td&gt;&lt;td&gt;LANGRYAL&lt;/td&gt;&lt;/tr&gt;</v>
      </c>
    </row>
    <row r="2958" spans="1:26" ht="30" x14ac:dyDescent="0.25">
      <c r="A2958" t="s">
        <v>17611</v>
      </c>
      <c r="B2958" t="s">
        <v>17613</v>
      </c>
      <c r="C2958" s="1">
        <v>2957</v>
      </c>
      <c r="D2958" t="s">
        <v>17614</v>
      </c>
      <c r="E2958" t="s">
        <v>17613</v>
      </c>
      <c r="F2958" s="2">
        <v>3710502690167</v>
      </c>
      <c r="G2958" t="s">
        <v>17614</v>
      </c>
      <c r="H2958" t="s">
        <v>17613</v>
      </c>
      <c r="I2958" s="1" t="s">
        <v>424</v>
      </c>
      <c r="J2958" t="s">
        <v>17614</v>
      </c>
      <c r="K2958" t="s">
        <v>17613</v>
      </c>
      <c r="L2958" s="8" t="s">
        <v>17616</v>
      </c>
      <c r="M2958" s="1" t="s">
        <v>11955</v>
      </c>
      <c r="N2958" s="1" t="s">
        <v>17615</v>
      </c>
      <c r="O2958" t="s">
        <v>17614</v>
      </c>
      <c r="P2958" t="s">
        <v>17613</v>
      </c>
      <c r="Q2958" s="1" t="s">
        <v>1679</v>
      </c>
      <c r="R2958" t="s">
        <v>17614</v>
      </c>
      <c r="S2958" t="s">
        <v>17613</v>
      </c>
      <c r="T2958" s="1" t="s">
        <v>547</v>
      </c>
      <c r="U2958" t="s">
        <v>17614</v>
      </c>
      <c r="V2958" t="s">
        <v>17613</v>
      </c>
      <c r="W2958" s="1" t="s">
        <v>2362</v>
      </c>
      <c r="X2958" t="s">
        <v>17614</v>
      </c>
      <c r="Y2958" t="s">
        <v>17612</v>
      </c>
      <c r="Z2958" s="6" t="str">
        <f t="shared" si="46"/>
        <v>&lt;tr&gt;&lt;td&gt;2957&lt;/td&gt;&lt;td&gt;3710502690167&lt;/td&gt;&lt;td&gt;MUHAMMAD IMRAN&lt;/td&gt;&lt;td&gt;&lt;a href="tel:+923125310413"&gt;Call&lt;/a&gt;&lt;/td&gt;&lt;td&gt;UC-47, Dandi, Pindi Gheb&lt;/td&gt;&lt;td&gt;PO KHAS&lt;/td&gt;&lt;td&gt;LANGRYAL&lt;/td&gt;&lt;/tr&gt;</v>
      </c>
    </row>
    <row r="2959" spans="1:26" ht="30" x14ac:dyDescent="0.25">
      <c r="A2959" t="s">
        <v>17611</v>
      </c>
      <c r="B2959" t="s">
        <v>17613</v>
      </c>
      <c r="C2959" s="1">
        <v>2958</v>
      </c>
      <c r="D2959" t="s">
        <v>17614</v>
      </c>
      <c r="E2959" t="s">
        <v>17613</v>
      </c>
      <c r="F2959" s="2">
        <v>3710521924423</v>
      </c>
      <c r="G2959" t="s">
        <v>17614</v>
      </c>
      <c r="H2959" t="s">
        <v>17613</v>
      </c>
      <c r="I2959" s="1" t="s">
        <v>398</v>
      </c>
      <c r="J2959" t="s">
        <v>17614</v>
      </c>
      <c r="K2959" t="s">
        <v>17613</v>
      </c>
      <c r="L2959" s="8" t="s">
        <v>17616</v>
      </c>
      <c r="M2959" s="1" t="s">
        <v>11956</v>
      </c>
      <c r="N2959" s="1" t="s">
        <v>17615</v>
      </c>
      <c r="O2959" t="s">
        <v>17614</v>
      </c>
      <c r="P2959" t="s">
        <v>17613</v>
      </c>
      <c r="Q2959" s="1" t="s">
        <v>1679</v>
      </c>
      <c r="R2959" t="s">
        <v>17614</v>
      </c>
      <c r="S2959" t="s">
        <v>17613</v>
      </c>
      <c r="T2959" s="1" t="s">
        <v>547</v>
      </c>
      <c r="U2959" t="s">
        <v>17614</v>
      </c>
      <c r="V2959" t="s">
        <v>17613</v>
      </c>
      <c r="W2959" s="1" t="s">
        <v>2362</v>
      </c>
      <c r="X2959" t="s">
        <v>17614</v>
      </c>
      <c r="Y2959" t="s">
        <v>17612</v>
      </c>
      <c r="Z2959" s="6" t="str">
        <f t="shared" si="46"/>
        <v>&lt;tr&gt;&lt;td&gt;2958&lt;/td&gt;&lt;td&gt;3710521924423&lt;/td&gt;&lt;td&gt;MUHAMMAD SHAFIQUE&lt;/td&gt;&lt;td&gt;&lt;a href="tel:+923035765378"&gt;Call&lt;/a&gt;&lt;/td&gt;&lt;td&gt;UC-47, Dandi, Pindi Gheb&lt;/td&gt;&lt;td&gt;PO KHAS&lt;/td&gt;&lt;td&gt;LANGRYAL&lt;/td&gt;&lt;/tr&gt;</v>
      </c>
    </row>
    <row r="2960" spans="1:26" ht="30" x14ac:dyDescent="0.25">
      <c r="A2960" t="s">
        <v>17611</v>
      </c>
      <c r="B2960" t="s">
        <v>17613</v>
      </c>
      <c r="C2960" s="1">
        <v>2959</v>
      </c>
      <c r="D2960" t="s">
        <v>17614</v>
      </c>
      <c r="E2960" t="s">
        <v>17613</v>
      </c>
      <c r="F2960" s="2">
        <v>3710564902443</v>
      </c>
      <c r="G2960" t="s">
        <v>17614</v>
      </c>
      <c r="H2960" t="s">
        <v>17613</v>
      </c>
      <c r="I2960" s="1" t="s">
        <v>7280</v>
      </c>
      <c r="J2960" t="s">
        <v>17614</v>
      </c>
      <c r="K2960" t="s">
        <v>17613</v>
      </c>
      <c r="L2960" s="8" t="s">
        <v>17616</v>
      </c>
      <c r="M2960" s="1" t="s">
        <v>11957</v>
      </c>
      <c r="N2960" s="1" t="s">
        <v>17615</v>
      </c>
      <c r="O2960" t="s">
        <v>17614</v>
      </c>
      <c r="P2960" t="s">
        <v>17613</v>
      </c>
      <c r="Q2960" s="1" t="s">
        <v>1679</v>
      </c>
      <c r="R2960" t="s">
        <v>17614</v>
      </c>
      <c r="S2960" t="s">
        <v>17613</v>
      </c>
      <c r="T2960" s="1" t="s">
        <v>547</v>
      </c>
      <c r="U2960" t="s">
        <v>17614</v>
      </c>
      <c r="V2960" t="s">
        <v>17613</v>
      </c>
      <c r="W2960" s="1" t="s">
        <v>2362</v>
      </c>
      <c r="X2960" t="s">
        <v>17614</v>
      </c>
      <c r="Y2960" t="s">
        <v>17612</v>
      </c>
      <c r="Z2960" s="6" t="str">
        <f t="shared" si="46"/>
        <v>&lt;tr&gt;&lt;td&gt;2959&lt;/td&gt;&lt;td&gt;3710564902443&lt;/td&gt;&lt;td&gt;MUHAMMAD BILAL KHAN&lt;/td&gt;&lt;td&gt;&lt;a href="tel:+923078615373"&gt;Call&lt;/a&gt;&lt;/td&gt;&lt;td&gt;UC-47, Dandi, Pindi Gheb&lt;/td&gt;&lt;td&gt;PO KHAS&lt;/td&gt;&lt;td&gt;LANGRYAL&lt;/td&gt;&lt;/tr&gt;</v>
      </c>
    </row>
    <row r="2961" spans="1:26" ht="30" x14ac:dyDescent="0.25">
      <c r="A2961" t="s">
        <v>17611</v>
      </c>
      <c r="B2961" t="s">
        <v>17613</v>
      </c>
      <c r="C2961" s="1">
        <v>2960</v>
      </c>
      <c r="D2961" t="s">
        <v>17614</v>
      </c>
      <c r="E2961" t="s">
        <v>17613</v>
      </c>
      <c r="F2961" s="2">
        <v>3710569055806</v>
      </c>
      <c r="G2961" t="s">
        <v>17614</v>
      </c>
      <c r="H2961" t="s">
        <v>17613</v>
      </c>
      <c r="I2961" s="1" t="s">
        <v>7281</v>
      </c>
      <c r="J2961" t="s">
        <v>17614</v>
      </c>
      <c r="K2961" t="s">
        <v>17613</v>
      </c>
      <c r="L2961" s="8" t="s">
        <v>17616</v>
      </c>
      <c r="M2961" s="1" t="s">
        <v>11958</v>
      </c>
      <c r="N2961" s="1" t="s">
        <v>17615</v>
      </c>
      <c r="O2961" t="s">
        <v>17614</v>
      </c>
      <c r="P2961" t="s">
        <v>17613</v>
      </c>
      <c r="Q2961" s="1" t="s">
        <v>1679</v>
      </c>
      <c r="R2961" t="s">
        <v>17614</v>
      </c>
      <c r="S2961" t="s">
        <v>17613</v>
      </c>
      <c r="T2961" s="1" t="s">
        <v>547</v>
      </c>
      <c r="U2961" t="s">
        <v>17614</v>
      </c>
      <c r="V2961" t="s">
        <v>17613</v>
      </c>
      <c r="W2961" s="1" t="s">
        <v>2362</v>
      </c>
      <c r="X2961" t="s">
        <v>17614</v>
      </c>
      <c r="Y2961" t="s">
        <v>17612</v>
      </c>
      <c r="Z2961" s="6" t="str">
        <f t="shared" si="46"/>
        <v>&lt;tr&gt;&lt;td&gt;2960&lt;/td&gt;&lt;td&gt;3710569055806&lt;/td&gt;&lt;td&gt;NAZI BEGUM&lt;/td&gt;&lt;td&gt;&lt;a href="tel:+923002356514"&gt;Call&lt;/a&gt;&lt;/td&gt;&lt;td&gt;UC-47, Dandi, Pindi Gheb&lt;/td&gt;&lt;td&gt;PO KHAS&lt;/td&gt;&lt;td&gt;LANGRYAL&lt;/td&gt;&lt;/tr&gt;</v>
      </c>
    </row>
    <row r="2962" spans="1:26" ht="30" x14ac:dyDescent="0.25">
      <c r="A2962" t="s">
        <v>17611</v>
      </c>
      <c r="B2962" t="s">
        <v>17613</v>
      </c>
      <c r="C2962" s="1">
        <v>2961</v>
      </c>
      <c r="D2962" t="s">
        <v>17614</v>
      </c>
      <c r="E2962" t="s">
        <v>17613</v>
      </c>
      <c r="F2962" s="2">
        <v>3710579680854</v>
      </c>
      <c r="G2962" t="s">
        <v>17614</v>
      </c>
      <c r="H2962" t="s">
        <v>17613</v>
      </c>
      <c r="I2962" s="1" t="s">
        <v>7282</v>
      </c>
      <c r="J2962" t="s">
        <v>17614</v>
      </c>
      <c r="K2962" t="s">
        <v>17613</v>
      </c>
      <c r="L2962" s="8" t="s">
        <v>17616</v>
      </c>
      <c r="M2962" s="1" t="s">
        <v>11959</v>
      </c>
      <c r="N2962" s="1" t="s">
        <v>17615</v>
      </c>
      <c r="O2962" t="s">
        <v>17614</v>
      </c>
      <c r="P2962" t="s">
        <v>17613</v>
      </c>
      <c r="Q2962" s="1" t="s">
        <v>1679</v>
      </c>
      <c r="R2962" t="s">
        <v>17614</v>
      </c>
      <c r="S2962" t="s">
        <v>17613</v>
      </c>
      <c r="T2962" s="1" t="s">
        <v>547</v>
      </c>
      <c r="U2962" t="s">
        <v>17614</v>
      </c>
      <c r="V2962" t="s">
        <v>17613</v>
      </c>
      <c r="W2962" s="1" t="s">
        <v>7283</v>
      </c>
      <c r="X2962" t="s">
        <v>17614</v>
      </c>
      <c r="Y2962" t="s">
        <v>17612</v>
      </c>
      <c r="Z2962" s="6" t="str">
        <f t="shared" si="46"/>
        <v>&lt;tr&gt;&lt;td&gt;2961&lt;/td&gt;&lt;td&gt;3710579680854&lt;/td&gt;&lt;td&gt;BIBI KHADIJA&lt;/td&gt;&lt;td&gt;&lt;a href="tel:+923199703229"&gt;Call&lt;/a&gt;&lt;/td&gt;&lt;td&gt;UC-47, Dandi, Pindi Gheb&lt;/td&gt;&lt;td&gt;PO KHAS&lt;/td&gt;&lt;td&gt;MOH AWAN MASJID SHEHBAZ PUR&lt;/td&gt;&lt;/tr&gt;</v>
      </c>
    </row>
    <row r="2963" spans="1:26" ht="30" x14ac:dyDescent="0.25">
      <c r="A2963" t="s">
        <v>17611</v>
      </c>
      <c r="B2963" t="s">
        <v>17613</v>
      </c>
      <c r="C2963" s="1">
        <v>2962</v>
      </c>
      <c r="D2963" t="s">
        <v>17614</v>
      </c>
      <c r="E2963" t="s">
        <v>17613</v>
      </c>
      <c r="F2963" s="2">
        <v>3710578808839</v>
      </c>
      <c r="G2963" t="s">
        <v>17614</v>
      </c>
      <c r="H2963" t="s">
        <v>17613</v>
      </c>
      <c r="I2963" s="1" t="s">
        <v>2596</v>
      </c>
      <c r="J2963" t="s">
        <v>17614</v>
      </c>
      <c r="K2963" t="s">
        <v>17613</v>
      </c>
      <c r="L2963" s="8" t="s">
        <v>17616</v>
      </c>
      <c r="M2963" s="1" t="s">
        <v>11960</v>
      </c>
      <c r="N2963" s="1" t="s">
        <v>17615</v>
      </c>
      <c r="O2963" t="s">
        <v>17614</v>
      </c>
      <c r="P2963" t="s">
        <v>17613</v>
      </c>
      <c r="Q2963" s="1" t="s">
        <v>1679</v>
      </c>
      <c r="R2963" t="s">
        <v>17614</v>
      </c>
      <c r="S2963" t="s">
        <v>17613</v>
      </c>
      <c r="T2963" s="1" t="s">
        <v>547</v>
      </c>
      <c r="U2963" t="s">
        <v>17614</v>
      </c>
      <c r="V2963" t="s">
        <v>17613</v>
      </c>
      <c r="W2963" s="1" t="s">
        <v>7284</v>
      </c>
      <c r="X2963" t="s">
        <v>17614</v>
      </c>
      <c r="Y2963" t="s">
        <v>17612</v>
      </c>
      <c r="Z2963" s="6" t="str">
        <f t="shared" si="46"/>
        <v>&lt;tr&gt;&lt;td&gt;2962&lt;/td&gt;&lt;td&gt;3710578808839&lt;/td&gt;&lt;td&gt;SHABBIR AHMED&lt;/td&gt;&lt;td&gt;&lt;a href="tel:+923215471592"&gt;Call&lt;/a&gt;&lt;/td&gt;&lt;td&gt;UC-47, Dandi, Pindi Gheb&lt;/td&gt;&lt;td&gt;PO KHAS&lt;/td&gt;&lt;td&gt;MOH GHARBI GANGAWALI&lt;/td&gt;&lt;/tr&gt;</v>
      </c>
    </row>
    <row r="2964" spans="1:26" ht="30" x14ac:dyDescent="0.25">
      <c r="A2964" t="s">
        <v>17611</v>
      </c>
      <c r="B2964" t="s">
        <v>17613</v>
      </c>
      <c r="C2964" s="1">
        <v>2963</v>
      </c>
      <c r="D2964" t="s">
        <v>17614</v>
      </c>
      <c r="E2964" t="s">
        <v>17613</v>
      </c>
      <c r="F2964" s="2">
        <v>3710502297462</v>
      </c>
      <c r="G2964" t="s">
        <v>17614</v>
      </c>
      <c r="H2964" t="s">
        <v>17613</v>
      </c>
      <c r="I2964" s="1" t="s">
        <v>7285</v>
      </c>
      <c r="J2964" t="s">
        <v>17614</v>
      </c>
      <c r="K2964" t="s">
        <v>17613</v>
      </c>
      <c r="L2964" s="8" t="s">
        <v>17616</v>
      </c>
      <c r="M2964" s="1" t="s">
        <v>11961</v>
      </c>
      <c r="N2964" s="1" t="s">
        <v>17615</v>
      </c>
      <c r="O2964" t="s">
        <v>17614</v>
      </c>
      <c r="P2964" t="s">
        <v>17613</v>
      </c>
      <c r="Q2964" s="1" t="s">
        <v>1679</v>
      </c>
      <c r="R2964" t="s">
        <v>17614</v>
      </c>
      <c r="S2964" t="s">
        <v>17613</v>
      </c>
      <c r="T2964" s="1" t="s">
        <v>547</v>
      </c>
      <c r="U2964" t="s">
        <v>17614</v>
      </c>
      <c r="V2964" t="s">
        <v>17613</v>
      </c>
      <c r="W2964" s="1" t="s">
        <v>7286</v>
      </c>
      <c r="X2964" t="s">
        <v>17614</v>
      </c>
      <c r="Y2964" t="s">
        <v>17612</v>
      </c>
      <c r="Z2964" s="6" t="str">
        <f t="shared" si="46"/>
        <v>&lt;tr&gt;&lt;td&gt;2963&lt;/td&gt;&lt;td&gt;3710502297462&lt;/td&gt;&lt;td&gt;NISBAT PARVEEN&lt;/td&gt;&lt;td&gt;&lt;a href="tel:+923175246439"&gt;Call&lt;/a&gt;&lt;/td&gt;&lt;td&gt;UC-47, Dandi, Pindi Gheb&lt;/td&gt;&lt;td&gt;PO KHAS&lt;/td&gt;&lt;td&gt;MOH MUREED ABAD&lt;/td&gt;&lt;/tr&gt;</v>
      </c>
    </row>
    <row r="2965" spans="1:26" ht="30" x14ac:dyDescent="0.25">
      <c r="A2965" t="s">
        <v>17611</v>
      </c>
      <c r="B2965" t="s">
        <v>17613</v>
      </c>
      <c r="C2965" s="1">
        <v>2964</v>
      </c>
      <c r="D2965" t="s">
        <v>17614</v>
      </c>
      <c r="E2965" t="s">
        <v>17613</v>
      </c>
      <c r="F2965" s="2">
        <v>3710502622219</v>
      </c>
      <c r="G2965" t="s">
        <v>17614</v>
      </c>
      <c r="H2965" t="s">
        <v>17613</v>
      </c>
      <c r="I2965" s="1" t="s">
        <v>635</v>
      </c>
      <c r="J2965" t="s">
        <v>17614</v>
      </c>
      <c r="K2965" t="s">
        <v>17613</v>
      </c>
      <c r="L2965" s="8" t="s">
        <v>17616</v>
      </c>
      <c r="M2965" s="1" t="s">
        <v>11962</v>
      </c>
      <c r="N2965" s="1" t="s">
        <v>17615</v>
      </c>
      <c r="O2965" t="s">
        <v>17614</v>
      </c>
      <c r="P2965" t="s">
        <v>17613</v>
      </c>
      <c r="Q2965" s="1" t="s">
        <v>1679</v>
      </c>
      <c r="R2965" t="s">
        <v>17614</v>
      </c>
      <c r="S2965" t="s">
        <v>17613</v>
      </c>
      <c r="T2965" s="1" t="s">
        <v>547</v>
      </c>
      <c r="U2965" t="s">
        <v>17614</v>
      </c>
      <c r="V2965" t="s">
        <v>17613</v>
      </c>
      <c r="W2965" s="1" t="s">
        <v>2658</v>
      </c>
      <c r="X2965" t="s">
        <v>17614</v>
      </c>
      <c r="Y2965" t="s">
        <v>17612</v>
      </c>
      <c r="Z2965" s="6" t="str">
        <f t="shared" si="46"/>
        <v>&lt;tr&gt;&lt;td&gt;2964&lt;/td&gt;&lt;td&gt;3710502622219&lt;/td&gt;&lt;td&gt;MUHAMMAD ARIF&lt;/td&gt;&lt;td&gt;&lt;a href="tel:+923035204736"&gt;Call&lt;/a&gt;&lt;/td&gt;&lt;td&gt;UC-47, Dandi, Pindi Gheb&lt;/td&gt;&lt;td&gt;PO KHAS&lt;/td&gt;&lt;td&gt;MOH NORANI MASJID&lt;/td&gt;&lt;/tr&gt;</v>
      </c>
    </row>
    <row r="2966" spans="1:26" ht="30" x14ac:dyDescent="0.25">
      <c r="A2966" t="s">
        <v>17611</v>
      </c>
      <c r="B2966" t="s">
        <v>17613</v>
      </c>
      <c r="C2966" s="1">
        <v>2965</v>
      </c>
      <c r="D2966" t="s">
        <v>17614</v>
      </c>
      <c r="E2966" t="s">
        <v>17613</v>
      </c>
      <c r="F2966" s="2">
        <v>3710575234482</v>
      </c>
      <c r="G2966" t="s">
        <v>17614</v>
      </c>
      <c r="H2966" t="s">
        <v>17613</v>
      </c>
      <c r="I2966" s="1" t="s">
        <v>217</v>
      </c>
      <c r="J2966" t="s">
        <v>17614</v>
      </c>
      <c r="K2966" t="s">
        <v>17613</v>
      </c>
      <c r="L2966" s="8" t="s">
        <v>17616</v>
      </c>
      <c r="M2966" s="1" t="s">
        <v>11963</v>
      </c>
      <c r="N2966" s="1" t="s">
        <v>17615</v>
      </c>
      <c r="O2966" t="s">
        <v>17614</v>
      </c>
      <c r="P2966" t="s">
        <v>17613</v>
      </c>
      <c r="Q2966" s="1" t="s">
        <v>1679</v>
      </c>
      <c r="R2966" t="s">
        <v>17614</v>
      </c>
      <c r="S2966" t="s">
        <v>17613</v>
      </c>
      <c r="T2966" s="1" t="s">
        <v>7287</v>
      </c>
      <c r="U2966" t="s">
        <v>17614</v>
      </c>
      <c r="V2966" t="s">
        <v>17613</v>
      </c>
      <c r="W2966" s="1" t="s">
        <v>1860</v>
      </c>
      <c r="X2966" t="s">
        <v>17614</v>
      </c>
      <c r="Y2966" t="s">
        <v>17612</v>
      </c>
      <c r="Z2966" s="6" t="str">
        <f t="shared" si="46"/>
        <v>&lt;tr&gt;&lt;td&gt;2965&lt;/td&gt;&lt;td&gt;3710575234482&lt;/td&gt;&lt;td&gt;NAIK BAKHT&lt;/td&gt;&lt;td&gt;&lt;a href="tel:+923145653165"&gt;Call&lt;/a&gt;&lt;/td&gt;&lt;td&gt;UC-47, Dandi, Pindi Gheb&lt;/td&gt;&lt;td&gt;PO KAHS SHEHBAZ PUR&lt;/td&gt;&lt;td&gt;SHEHBAZ PUR&lt;/td&gt;&lt;/tr&gt;</v>
      </c>
    </row>
    <row r="2967" spans="1:26" ht="30" x14ac:dyDescent="0.25">
      <c r="A2967" t="s">
        <v>17611</v>
      </c>
      <c r="B2967" t="s">
        <v>17613</v>
      </c>
      <c r="C2967" s="1">
        <v>2966</v>
      </c>
      <c r="D2967" t="s">
        <v>17614</v>
      </c>
      <c r="E2967" t="s">
        <v>17613</v>
      </c>
      <c r="F2967" s="2">
        <v>3710502451631</v>
      </c>
      <c r="G2967" t="s">
        <v>17614</v>
      </c>
      <c r="H2967" t="s">
        <v>17613</v>
      </c>
      <c r="I2967" s="1" t="s">
        <v>112</v>
      </c>
      <c r="J2967" t="s">
        <v>17614</v>
      </c>
      <c r="K2967" t="s">
        <v>17613</v>
      </c>
      <c r="L2967" s="8" t="s">
        <v>17616</v>
      </c>
      <c r="M2967" s="1" t="s">
        <v>11964</v>
      </c>
      <c r="N2967" s="1" t="s">
        <v>17615</v>
      </c>
      <c r="O2967" t="s">
        <v>17614</v>
      </c>
      <c r="P2967" t="s">
        <v>17613</v>
      </c>
      <c r="Q2967" s="1" t="s">
        <v>1679</v>
      </c>
      <c r="R2967" t="s">
        <v>17614</v>
      </c>
      <c r="S2967" t="s">
        <v>17613</v>
      </c>
      <c r="T2967" s="1" t="s">
        <v>547</v>
      </c>
      <c r="U2967" t="s">
        <v>17614</v>
      </c>
      <c r="V2967" t="s">
        <v>17613</v>
      </c>
      <c r="W2967" s="1" t="s">
        <v>1860</v>
      </c>
      <c r="X2967" t="s">
        <v>17614</v>
      </c>
      <c r="Y2967" t="s">
        <v>17612</v>
      </c>
      <c r="Z2967" s="6" t="str">
        <f t="shared" si="46"/>
        <v>&lt;tr&gt;&lt;td&gt;2966&lt;/td&gt;&lt;td&gt;3710502451631&lt;/td&gt;&lt;td&gt;SAJID MEHMOOD&lt;/td&gt;&lt;td&gt;&lt;a href="tel:+923137713678"&gt;Call&lt;/a&gt;&lt;/td&gt;&lt;td&gt;UC-47, Dandi, Pindi Gheb&lt;/td&gt;&lt;td&gt;PO KHAS&lt;/td&gt;&lt;td&gt;SHEHBAZ PUR&lt;/td&gt;&lt;/tr&gt;</v>
      </c>
    </row>
    <row r="2968" spans="1:26" ht="30" x14ac:dyDescent="0.25">
      <c r="A2968" t="s">
        <v>17611</v>
      </c>
      <c r="B2968" t="s">
        <v>17613</v>
      </c>
      <c r="C2968" s="1">
        <v>2967</v>
      </c>
      <c r="D2968" t="s">
        <v>17614</v>
      </c>
      <c r="E2968" t="s">
        <v>17613</v>
      </c>
      <c r="F2968" s="2">
        <v>3710502589714</v>
      </c>
      <c r="G2968" t="s">
        <v>17614</v>
      </c>
      <c r="H2968" t="s">
        <v>17613</v>
      </c>
      <c r="I2968" s="1" t="s">
        <v>7288</v>
      </c>
      <c r="J2968" t="s">
        <v>17614</v>
      </c>
      <c r="K2968" t="s">
        <v>17613</v>
      </c>
      <c r="L2968" s="8" t="s">
        <v>17616</v>
      </c>
      <c r="M2968" s="1" t="s">
        <v>11965</v>
      </c>
      <c r="N2968" s="1" t="s">
        <v>17615</v>
      </c>
      <c r="O2968" t="s">
        <v>17614</v>
      </c>
      <c r="P2968" t="s">
        <v>17613</v>
      </c>
      <c r="Q2968" s="1" t="s">
        <v>1679</v>
      </c>
      <c r="R2968" t="s">
        <v>17614</v>
      </c>
      <c r="S2968" t="s">
        <v>17613</v>
      </c>
      <c r="T2968" s="1" t="s">
        <v>547</v>
      </c>
      <c r="U2968" t="s">
        <v>17614</v>
      </c>
      <c r="V2968" t="s">
        <v>17613</v>
      </c>
      <c r="W2968" s="1" t="s">
        <v>1860</v>
      </c>
      <c r="X2968" t="s">
        <v>17614</v>
      </c>
      <c r="Y2968" t="s">
        <v>17612</v>
      </c>
      <c r="Z2968" s="6" t="str">
        <f t="shared" si="46"/>
        <v>&lt;tr&gt;&lt;td&gt;2967&lt;/td&gt;&lt;td&gt;3710502589714&lt;/td&gt;&lt;td&gt;BIBI SAIN&lt;/td&gt;&lt;td&gt;&lt;a href="tel:+923190829226"&gt;Call&lt;/a&gt;&lt;/td&gt;&lt;td&gt;UC-47, Dandi, Pindi Gheb&lt;/td&gt;&lt;td&gt;PO KHAS&lt;/td&gt;&lt;td&gt;SHEHBAZ PUR&lt;/td&gt;&lt;/tr&gt;</v>
      </c>
    </row>
    <row r="2969" spans="1:26" ht="30" x14ac:dyDescent="0.25">
      <c r="A2969" t="s">
        <v>17611</v>
      </c>
      <c r="B2969" t="s">
        <v>17613</v>
      </c>
      <c r="C2969" s="1">
        <v>2968</v>
      </c>
      <c r="D2969" t="s">
        <v>17614</v>
      </c>
      <c r="E2969" t="s">
        <v>17613</v>
      </c>
      <c r="F2969" s="2">
        <v>3710509721423</v>
      </c>
      <c r="G2969" t="s">
        <v>17614</v>
      </c>
      <c r="H2969" t="s">
        <v>17613</v>
      </c>
      <c r="I2969" s="1" t="s">
        <v>931</v>
      </c>
      <c r="J2969" t="s">
        <v>17614</v>
      </c>
      <c r="K2969" t="s">
        <v>17613</v>
      </c>
      <c r="L2969" s="8" t="s">
        <v>17616</v>
      </c>
      <c r="M2969" s="1" t="s">
        <v>11966</v>
      </c>
      <c r="N2969" s="1" t="s">
        <v>17615</v>
      </c>
      <c r="O2969" t="s">
        <v>17614</v>
      </c>
      <c r="P2969" t="s">
        <v>17613</v>
      </c>
      <c r="Q2969" s="1" t="s">
        <v>1679</v>
      </c>
      <c r="R2969" t="s">
        <v>17614</v>
      </c>
      <c r="S2969" t="s">
        <v>17613</v>
      </c>
      <c r="T2969" s="1" t="s">
        <v>547</v>
      </c>
      <c r="U2969" t="s">
        <v>17614</v>
      </c>
      <c r="V2969" t="s">
        <v>17613</v>
      </c>
      <c r="W2969" s="1" t="s">
        <v>1860</v>
      </c>
      <c r="X2969" t="s">
        <v>17614</v>
      </c>
      <c r="Y2969" t="s">
        <v>17612</v>
      </c>
      <c r="Z2969" s="6" t="str">
        <f t="shared" si="46"/>
        <v>&lt;tr&gt;&lt;td&gt;2968&lt;/td&gt;&lt;td&gt;3710509721423&lt;/td&gt;&lt;td&gt;MUHAMMAD RAFIQUE&lt;/td&gt;&lt;td&gt;&lt;a href="tel:+923195245926"&gt;Call&lt;/a&gt;&lt;/td&gt;&lt;td&gt;UC-47, Dandi, Pindi Gheb&lt;/td&gt;&lt;td&gt;PO KHAS&lt;/td&gt;&lt;td&gt;SHEHBAZ PUR&lt;/td&gt;&lt;/tr&gt;</v>
      </c>
    </row>
    <row r="2970" spans="1:26" ht="30" x14ac:dyDescent="0.25">
      <c r="A2970" t="s">
        <v>17611</v>
      </c>
      <c r="B2970" t="s">
        <v>17613</v>
      </c>
      <c r="C2970" s="1">
        <v>2969</v>
      </c>
      <c r="D2970" t="s">
        <v>17614</v>
      </c>
      <c r="E2970" t="s">
        <v>17613</v>
      </c>
      <c r="F2970" s="2">
        <v>3710516349785</v>
      </c>
      <c r="G2970" t="s">
        <v>17614</v>
      </c>
      <c r="H2970" t="s">
        <v>17613</v>
      </c>
      <c r="I2970" s="1" t="s">
        <v>6118</v>
      </c>
      <c r="J2970" t="s">
        <v>17614</v>
      </c>
      <c r="K2970" t="s">
        <v>17613</v>
      </c>
      <c r="L2970" s="8" t="s">
        <v>17616</v>
      </c>
      <c r="M2970" s="1" t="s">
        <v>11967</v>
      </c>
      <c r="N2970" s="1" t="s">
        <v>17615</v>
      </c>
      <c r="O2970" t="s">
        <v>17614</v>
      </c>
      <c r="P2970" t="s">
        <v>17613</v>
      </c>
      <c r="Q2970" s="1" t="s">
        <v>1679</v>
      </c>
      <c r="R2970" t="s">
        <v>17614</v>
      </c>
      <c r="S2970" t="s">
        <v>17613</v>
      </c>
      <c r="T2970" s="1" t="s">
        <v>547</v>
      </c>
      <c r="U2970" t="s">
        <v>17614</v>
      </c>
      <c r="V2970" t="s">
        <v>17613</v>
      </c>
      <c r="W2970" s="1" t="s">
        <v>1860</v>
      </c>
      <c r="X2970" t="s">
        <v>17614</v>
      </c>
      <c r="Y2970" t="s">
        <v>17612</v>
      </c>
      <c r="Z2970" s="6" t="str">
        <f t="shared" si="46"/>
        <v>&lt;tr&gt;&lt;td&gt;2969&lt;/td&gt;&lt;td&gt;3710516349785&lt;/td&gt;&lt;td&gt;MAQBOOL AHMED&lt;/td&gt;&lt;td&gt;&lt;a href="tel:+923115783604"&gt;Call&lt;/a&gt;&lt;/td&gt;&lt;td&gt;UC-47, Dandi, Pindi Gheb&lt;/td&gt;&lt;td&gt;PO KHAS&lt;/td&gt;&lt;td&gt;SHEHBAZ PUR&lt;/td&gt;&lt;/tr&gt;</v>
      </c>
    </row>
    <row r="2971" spans="1:26" ht="30" x14ac:dyDescent="0.25">
      <c r="A2971" t="s">
        <v>17611</v>
      </c>
      <c r="B2971" t="s">
        <v>17613</v>
      </c>
      <c r="C2971" s="1">
        <v>2970</v>
      </c>
      <c r="D2971" t="s">
        <v>17614</v>
      </c>
      <c r="E2971" t="s">
        <v>17613</v>
      </c>
      <c r="F2971" s="2">
        <v>3710524405452</v>
      </c>
      <c r="G2971" t="s">
        <v>17614</v>
      </c>
      <c r="H2971" t="s">
        <v>17613</v>
      </c>
      <c r="I2971" s="1" t="s">
        <v>7289</v>
      </c>
      <c r="J2971" t="s">
        <v>17614</v>
      </c>
      <c r="K2971" t="s">
        <v>17613</v>
      </c>
      <c r="L2971" s="8" t="s">
        <v>17616</v>
      </c>
      <c r="M2971" s="1" t="s">
        <v>11968</v>
      </c>
      <c r="N2971" s="1" t="s">
        <v>17615</v>
      </c>
      <c r="O2971" t="s">
        <v>17614</v>
      </c>
      <c r="P2971" t="s">
        <v>17613</v>
      </c>
      <c r="Q2971" s="1" t="s">
        <v>1679</v>
      </c>
      <c r="R2971" t="s">
        <v>17614</v>
      </c>
      <c r="S2971" t="s">
        <v>17613</v>
      </c>
      <c r="T2971" s="1" t="s">
        <v>547</v>
      </c>
      <c r="U2971" t="s">
        <v>17614</v>
      </c>
      <c r="V2971" t="s">
        <v>17613</v>
      </c>
      <c r="W2971" s="1" t="s">
        <v>1860</v>
      </c>
      <c r="X2971" t="s">
        <v>17614</v>
      </c>
      <c r="Y2971" t="s">
        <v>17612</v>
      </c>
      <c r="Z2971" s="6" t="str">
        <f t="shared" si="46"/>
        <v>&lt;tr&gt;&lt;td&gt;2970&lt;/td&gt;&lt;td&gt;3710524405452&lt;/td&gt;&lt;td&gt;SAWERA IQBAL&lt;/td&gt;&lt;td&gt;&lt;a href="tel:+923376207094"&gt;Call&lt;/a&gt;&lt;/td&gt;&lt;td&gt;UC-47, Dandi, Pindi Gheb&lt;/td&gt;&lt;td&gt;PO KHAS&lt;/td&gt;&lt;td&gt;SHEHBAZ PUR&lt;/td&gt;&lt;/tr&gt;</v>
      </c>
    </row>
    <row r="2972" spans="1:26" ht="30" x14ac:dyDescent="0.25">
      <c r="A2972" t="s">
        <v>17611</v>
      </c>
      <c r="B2972" t="s">
        <v>17613</v>
      </c>
      <c r="C2972" s="1">
        <v>2971</v>
      </c>
      <c r="D2972" t="s">
        <v>17614</v>
      </c>
      <c r="E2972" t="s">
        <v>17613</v>
      </c>
      <c r="F2972" s="2">
        <v>3710539987904</v>
      </c>
      <c r="G2972" t="s">
        <v>17614</v>
      </c>
      <c r="H2972" t="s">
        <v>17613</v>
      </c>
      <c r="I2972" s="1" t="s">
        <v>7290</v>
      </c>
      <c r="J2972" t="s">
        <v>17614</v>
      </c>
      <c r="K2972" t="s">
        <v>17613</v>
      </c>
      <c r="L2972" s="8" t="s">
        <v>17616</v>
      </c>
      <c r="M2972" s="1" t="s">
        <v>11969</v>
      </c>
      <c r="N2972" s="1" t="s">
        <v>17615</v>
      </c>
      <c r="O2972" t="s">
        <v>17614</v>
      </c>
      <c r="P2972" t="s">
        <v>17613</v>
      </c>
      <c r="Q2972" s="1" t="s">
        <v>1679</v>
      </c>
      <c r="R2972" t="s">
        <v>17614</v>
      </c>
      <c r="S2972" t="s">
        <v>17613</v>
      </c>
      <c r="T2972" s="1" t="s">
        <v>547</v>
      </c>
      <c r="U2972" t="s">
        <v>17614</v>
      </c>
      <c r="V2972" t="s">
        <v>17613</v>
      </c>
      <c r="W2972" s="1" t="s">
        <v>1860</v>
      </c>
      <c r="X2972" t="s">
        <v>17614</v>
      </c>
      <c r="Y2972" t="s">
        <v>17612</v>
      </c>
      <c r="Z2972" s="6" t="str">
        <f t="shared" si="46"/>
        <v>&lt;tr&gt;&lt;td&gt;2971&lt;/td&gt;&lt;td&gt;3710539987904&lt;/td&gt;&lt;td&gt;NAZIA YASMEEN&lt;/td&gt;&lt;td&gt;&lt;a href="tel:+923115508381"&gt;Call&lt;/a&gt;&lt;/td&gt;&lt;td&gt;UC-47, Dandi, Pindi Gheb&lt;/td&gt;&lt;td&gt;PO KHAS&lt;/td&gt;&lt;td&gt;SHEHBAZ PUR&lt;/td&gt;&lt;/tr&gt;</v>
      </c>
    </row>
    <row r="2973" spans="1:26" ht="30" x14ac:dyDescent="0.25">
      <c r="A2973" t="s">
        <v>17611</v>
      </c>
      <c r="B2973" t="s">
        <v>17613</v>
      </c>
      <c r="C2973" s="1">
        <v>2972</v>
      </c>
      <c r="D2973" t="s">
        <v>17614</v>
      </c>
      <c r="E2973" t="s">
        <v>17613</v>
      </c>
      <c r="F2973" s="2">
        <v>3710573624972</v>
      </c>
      <c r="G2973" t="s">
        <v>17614</v>
      </c>
      <c r="H2973" t="s">
        <v>17613</v>
      </c>
      <c r="I2973" s="1" t="s">
        <v>7291</v>
      </c>
      <c r="J2973" t="s">
        <v>17614</v>
      </c>
      <c r="K2973" t="s">
        <v>17613</v>
      </c>
      <c r="L2973" s="8" t="s">
        <v>17616</v>
      </c>
      <c r="M2973" s="1" t="s">
        <v>11970</v>
      </c>
      <c r="N2973" s="1" t="s">
        <v>17615</v>
      </c>
      <c r="O2973" t="s">
        <v>17614</v>
      </c>
      <c r="P2973" t="s">
        <v>17613</v>
      </c>
      <c r="Q2973" s="1" t="s">
        <v>1679</v>
      </c>
      <c r="R2973" t="s">
        <v>17614</v>
      </c>
      <c r="S2973" t="s">
        <v>17613</v>
      </c>
      <c r="T2973" s="1" t="s">
        <v>547</v>
      </c>
      <c r="U2973" t="s">
        <v>17614</v>
      </c>
      <c r="V2973" t="s">
        <v>17613</v>
      </c>
      <c r="W2973" s="1" t="s">
        <v>1860</v>
      </c>
      <c r="X2973" t="s">
        <v>17614</v>
      </c>
      <c r="Y2973" t="s">
        <v>17612</v>
      </c>
      <c r="Z2973" s="6" t="str">
        <f t="shared" si="46"/>
        <v>&lt;tr&gt;&lt;td&gt;2972&lt;/td&gt;&lt;td&gt;3710573624972&lt;/td&gt;&lt;td&gt;SARA BIBI&lt;/td&gt;&lt;td&gt;&lt;a href="tel:+923100072775"&gt;Call&lt;/a&gt;&lt;/td&gt;&lt;td&gt;UC-47, Dandi, Pindi Gheb&lt;/td&gt;&lt;td&gt;PO KHAS&lt;/td&gt;&lt;td&gt;SHEHBAZ PUR&lt;/td&gt;&lt;/tr&gt;</v>
      </c>
    </row>
    <row r="2974" spans="1:26" ht="30" x14ac:dyDescent="0.25">
      <c r="A2974" t="s">
        <v>17611</v>
      </c>
      <c r="B2974" t="s">
        <v>17613</v>
      </c>
      <c r="C2974" s="1">
        <v>2973</v>
      </c>
      <c r="D2974" t="s">
        <v>17614</v>
      </c>
      <c r="E2974" t="s">
        <v>17613</v>
      </c>
      <c r="F2974" s="2">
        <v>3710502237928</v>
      </c>
      <c r="G2974" t="s">
        <v>17614</v>
      </c>
      <c r="H2974" t="s">
        <v>17613</v>
      </c>
      <c r="I2974" s="1" t="s">
        <v>607</v>
      </c>
      <c r="J2974" t="s">
        <v>17614</v>
      </c>
      <c r="K2974" t="s">
        <v>17613</v>
      </c>
      <c r="L2974" s="8" t="s">
        <v>17616</v>
      </c>
      <c r="M2974" s="1" t="s">
        <v>11971</v>
      </c>
      <c r="N2974" s="1" t="s">
        <v>17615</v>
      </c>
      <c r="O2974" t="s">
        <v>17614</v>
      </c>
      <c r="P2974" t="s">
        <v>17613</v>
      </c>
      <c r="Q2974" s="1" t="s">
        <v>1679</v>
      </c>
      <c r="R2974" t="s">
        <v>17614</v>
      </c>
      <c r="S2974" t="s">
        <v>17613</v>
      </c>
      <c r="T2974" s="1" t="s">
        <v>1859</v>
      </c>
      <c r="U2974" t="s">
        <v>17614</v>
      </c>
      <c r="V2974" t="s">
        <v>17613</v>
      </c>
      <c r="W2974" s="1" t="s">
        <v>1860</v>
      </c>
      <c r="X2974" t="s">
        <v>17614</v>
      </c>
      <c r="Y2974" t="s">
        <v>17612</v>
      </c>
      <c r="Z2974" s="6" t="str">
        <f t="shared" si="46"/>
        <v>&lt;tr&gt;&lt;td&gt;2973&lt;/td&gt;&lt;td&gt;3710502237928&lt;/td&gt;&lt;td&gt;GHULAM FATIMA&lt;/td&gt;&lt;td&gt;&lt;a href="tel:+923255657350"&gt;Call&lt;/a&gt;&lt;/td&gt;&lt;td&gt;UC-47, Dandi, Pindi Gheb&lt;/td&gt;&lt;td&gt;PO KHAS SHEHBAZ PUR&lt;/td&gt;&lt;td&gt;SHEHBAZ PUR&lt;/td&gt;&lt;/tr&gt;</v>
      </c>
    </row>
    <row r="2975" spans="1:26" ht="30" x14ac:dyDescent="0.25">
      <c r="A2975" t="s">
        <v>17611</v>
      </c>
      <c r="B2975" t="s">
        <v>17613</v>
      </c>
      <c r="C2975" s="1">
        <v>2974</v>
      </c>
      <c r="D2975" t="s">
        <v>17614</v>
      </c>
      <c r="E2975" t="s">
        <v>17613</v>
      </c>
      <c r="F2975" s="2">
        <v>3710502419579</v>
      </c>
      <c r="G2975" t="s">
        <v>17614</v>
      </c>
      <c r="H2975" t="s">
        <v>17613</v>
      </c>
      <c r="I2975" s="1" t="s">
        <v>1804</v>
      </c>
      <c r="J2975" t="s">
        <v>17614</v>
      </c>
      <c r="K2975" t="s">
        <v>17613</v>
      </c>
      <c r="L2975" s="8" t="s">
        <v>17616</v>
      </c>
      <c r="M2975" s="1" t="s">
        <v>11972</v>
      </c>
      <c r="N2975" s="1" t="s">
        <v>17615</v>
      </c>
      <c r="O2975" t="s">
        <v>17614</v>
      </c>
      <c r="P2975" t="s">
        <v>17613</v>
      </c>
      <c r="Q2975" s="1" t="s">
        <v>1679</v>
      </c>
      <c r="R2975" t="s">
        <v>17614</v>
      </c>
      <c r="S2975" t="s">
        <v>17613</v>
      </c>
      <c r="T2975" s="1" t="s">
        <v>1859</v>
      </c>
      <c r="U2975" t="s">
        <v>17614</v>
      </c>
      <c r="V2975" t="s">
        <v>17613</v>
      </c>
      <c r="W2975" s="1" t="s">
        <v>1860</v>
      </c>
      <c r="X2975" t="s">
        <v>17614</v>
      </c>
      <c r="Y2975" t="s">
        <v>17612</v>
      </c>
      <c r="Z2975" s="6" t="str">
        <f t="shared" si="46"/>
        <v>&lt;tr&gt;&lt;td&gt;2974&lt;/td&gt;&lt;td&gt;3710502419579&lt;/td&gt;&lt;td&gt;ALI MUHAMMAD&lt;/td&gt;&lt;td&gt;&lt;a href="tel:+923102107631"&gt;Call&lt;/a&gt;&lt;/td&gt;&lt;td&gt;UC-47, Dandi, Pindi Gheb&lt;/td&gt;&lt;td&gt;PO KHAS SHEHBAZ PUR&lt;/td&gt;&lt;td&gt;SHEHBAZ PUR&lt;/td&gt;&lt;/tr&gt;</v>
      </c>
    </row>
    <row r="2976" spans="1:26" ht="30" x14ac:dyDescent="0.25">
      <c r="A2976" t="s">
        <v>17611</v>
      </c>
      <c r="B2976" t="s">
        <v>17613</v>
      </c>
      <c r="C2976" s="1">
        <v>2975</v>
      </c>
      <c r="D2976" t="s">
        <v>17614</v>
      </c>
      <c r="E2976" t="s">
        <v>17613</v>
      </c>
      <c r="F2976" s="2">
        <v>3710502804807</v>
      </c>
      <c r="G2976" t="s">
        <v>17614</v>
      </c>
      <c r="H2976" t="s">
        <v>17613</v>
      </c>
      <c r="I2976" s="1" t="s">
        <v>574</v>
      </c>
      <c r="J2976" t="s">
        <v>17614</v>
      </c>
      <c r="K2976" t="s">
        <v>17613</v>
      </c>
      <c r="L2976" s="8" t="s">
        <v>17616</v>
      </c>
      <c r="M2976" s="1" t="s">
        <v>11973</v>
      </c>
      <c r="N2976" s="1" t="s">
        <v>17615</v>
      </c>
      <c r="O2976" t="s">
        <v>17614</v>
      </c>
      <c r="P2976" t="s">
        <v>17613</v>
      </c>
      <c r="Q2976" s="1" t="s">
        <v>1679</v>
      </c>
      <c r="R2976" t="s">
        <v>17614</v>
      </c>
      <c r="S2976" t="s">
        <v>17613</v>
      </c>
      <c r="T2976" s="1" t="s">
        <v>1859</v>
      </c>
      <c r="U2976" t="s">
        <v>17614</v>
      </c>
      <c r="V2976" t="s">
        <v>17613</v>
      </c>
      <c r="W2976" s="1" t="s">
        <v>1860</v>
      </c>
      <c r="X2976" t="s">
        <v>17614</v>
      </c>
      <c r="Y2976" t="s">
        <v>17612</v>
      </c>
      <c r="Z2976" s="6" t="str">
        <f t="shared" si="46"/>
        <v>&lt;tr&gt;&lt;td&gt;2975&lt;/td&gt;&lt;td&gt;3710502804807&lt;/td&gt;&lt;td&gt;KHAN MUHAMMAD&lt;/td&gt;&lt;td&gt;&lt;a href="tel:+923145642117"&gt;Call&lt;/a&gt;&lt;/td&gt;&lt;td&gt;UC-47, Dandi, Pindi Gheb&lt;/td&gt;&lt;td&gt;PO KHAS SHEHBAZ PUR&lt;/td&gt;&lt;td&gt;SHEHBAZ PUR&lt;/td&gt;&lt;/tr&gt;</v>
      </c>
    </row>
    <row r="2977" spans="1:26" ht="30" x14ac:dyDescent="0.25">
      <c r="A2977" t="s">
        <v>17611</v>
      </c>
      <c r="B2977" t="s">
        <v>17613</v>
      </c>
      <c r="C2977" s="1">
        <v>2976</v>
      </c>
      <c r="D2977" t="s">
        <v>17614</v>
      </c>
      <c r="E2977" t="s">
        <v>17613</v>
      </c>
      <c r="F2977" s="2">
        <v>3710546475997</v>
      </c>
      <c r="G2977" t="s">
        <v>17614</v>
      </c>
      <c r="H2977" t="s">
        <v>17613</v>
      </c>
      <c r="I2977" s="1" t="s">
        <v>485</v>
      </c>
      <c r="J2977" t="s">
        <v>17614</v>
      </c>
      <c r="K2977" t="s">
        <v>17613</v>
      </c>
      <c r="L2977" s="8" t="s">
        <v>17616</v>
      </c>
      <c r="M2977" s="1" t="s">
        <v>11974</v>
      </c>
      <c r="N2977" s="1" t="s">
        <v>17615</v>
      </c>
      <c r="O2977" t="s">
        <v>17614</v>
      </c>
      <c r="P2977" t="s">
        <v>17613</v>
      </c>
      <c r="Q2977" s="1" t="s">
        <v>1679</v>
      </c>
      <c r="R2977" t="s">
        <v>17614</v>
      </c>
      <c r="S2977" t="s">
        <v>17613</v>
      </c>
      <c r="T2977" s="1" t="s">
        <v>1859</v>
      </c>
      <c r="U2977" t="s">
        <v>17614</v>
      </c>
      <c r="V2977" t="s">
        <v>17613</v>
      </c>
      <c r="W2977" s="1" t="s">
        <v>1860</v>
      </c>
      <c r="X2977" t="s">
        <v>17614</v>
      </c>
      <c r="Y2977" t="s">
        <v>17612</v>
      </c>
      <c r="Z2977" s="6" t="str">
        <f t="shared" si="46"/>
        <v>&lt;tr&gt;&lt;td&gt;2976&lt;/td&gt;&lt;td&gt;3710546475997&lt;/td&gt;&lt;td&gt;TANVEER AHMED&lt;/td&gt;&lt;td&gt;&lt;a href="tel:+923437823751"&gt;Call&lt;/a&gt;&lt;/td&gt;&lt;td&gt;UC-47, Dandi, Pindi Gheb&lt;/td&gt;&lt;td&gt;PO KHAS SHEHBAZ PUR&lt;/td&gt;&lt;td&gt;SHEHBAZ PUR&lt;/td&gt;&lt;/tr&gt;</v>
      </c>
    </row>
    <row r="2978" spans="1:26" ht="30" x14ac:dyDescent="0.25">
      <c r="A2978" t="s">
        <v>17611</v>
      </c>
      <c r="B2978" t="s">
        <v>17613</v>
      </c>
      <c r="C2978" s="1">
        <v>2977</v>
      </c>
      <c r="D2978" t="s">
        <v>17614</v>
      </c>
      <c r="E2978" t="s">
        <v>17613</v>
      </c>
      <c r="F2978" s="2">
        <v>3710558692228</v>
      </c>
      <c r="G2978" t="s">
        <v>17614</v>
      </c>
      <c r="H2978" t="s">
        <v>17613</v>
      </c>
      <c r="I2978" s="1" t="s">
        <v>7292</v>
      </c>
      <c r="J2978" t="s">
        <v>17614</v>
      </c>
      <c r="K2978" t="s">
        <v>17613</v>
      </c>
      <c r="L2978" s="8" t="s">
        <v>17616</v>
      </c>
      <c r="M2978" s="1" t="s">
        <v>11975</v>
      </c>
      <c r="N2978" s="1" t="s">
        <v>17615</v>
      </c>
      <c r="O2978" t="s">
        <v>17614</v>
      </c>
      <c r="P2978" t="s">
        <v>17613</v>
      </c>
      <c r="Q2978" s="1" t="s">
        <v>1679</v>
      </c>
      <c r="R2978" t="s">
        <v>17614</v>
      </c>
      <c r="S2978" t="s">
        <v>17613</v>
      </c>
      <c r="T2978" s="1" t="s">
        <v>1859</v>
      </c>
      <c r="U2978" t="s">
        <v>17614</v>
      </c>
      <c r="V2978" t="s">
        <v>17613</v>
      </c>
      <c r="W2978" s="1" t="s">
        <v>1860</v>
      </c>
      <c r="X2978" t="s">
        <v>17614</v>
      </c>
      <c r="Y2978" t="s">
        <v>17612</v>
      </c>
      <c r="Z2978" s="6" t="str">
        <f t="shared" si="46"/>
        <v>&lt;tr&gt;&lt;td&gt;2977&lt;/td&gt;&lt;td&gt;3710558692228&lt;/td&gt;&lt;td&gt;HAYAT NOOR&lt;/td&gt;&lt;td&gt;&lt;a href="tel:+923145868346"&gt;Call&lt;/a&gt;&lt;/td&gt;&lt;td&gt;UC-47, Dandi, Pindi Gheb&lt;/td&gt;&lt;td&gt;PO KHAS SHEHBAZ PUR&lt;/td&gt;&lt;td&gt;SHEHBAZ PUR&lt;/td&gt;&lt;/tr&gt;</v>
      </c>
    </row>
    <row r="2979" spans="1:26" ht="30" x14ac:dyDescent="0.25">
      <c r="A2979" t="s">
        <v>17611</v>
      </c>
      <c r="B2979" t="s">
        <v>17613</v>
      </c>
      <c r="C2979" s="1">
        <v>2978</v>
      </c>
      <c r="D2979" t="s">
        <v>17614</v>
      </c>
      <c r="E2979" t="s">
        <v>17613</v>
      </c>
      <c r="F2979" s="2">
        <v>3710570651263</v>
      </c>
      <c r="G2979" t="s">
        <v>17614</v>
      </c>
      <c r="H2979" t="s">
        <v>17613</v>
      </c>
      <c r="I2979" s="1" t="s">
        <v>638</v>
      </c>
      <c r="J2979" t="s">
        <v>17614</v>
      </c>
      <c r="K2979" t="s">
        <v>17613</v>
      </c>
      <c r="L2979" s="8" t="s">
        <v>17616</v>
      </c>
      <c r="M2979" s="1" t="s">
        <v>11976</v>
      </c>
      <c r="N2979" s="1" t="s">
        <v>17615</v>
      </c>
      <c r="O2979" t="s">
        <v>17614</v>
      </c>
      <c r="P2979" t="s">
        <v>17613</v>
      </c>
      <c r="Q2979" s="1" t="s">
        <v>1679</v>
      </c>
      <c r="R2979" t="s">
        <v>17614</v>
      </c>
      <c r="S2979" t="s">
        <v>17613</v>
      </c>
      <c r="T2979" s="1" t="s">
        <v>1859</v>
      </c>
      <c r="U2979" t="s">
        <v>17614</v>
      </c>
      <c r="V2979" t="s">
        <v>17613</v>
      </c>
      <c r="W2979" s="1" t="s">
        <v>1860</v>
      </c>
      <c r="X2979" t="s">
        <v>17614</v>
      </c>
      <c r="Y2979" t="s">
        <v>17612</v>
      </c>
      <c r="Z2979" s="6" t="str">
        <f t="shared" si="46"/>
        <v>&lt;tr&gt;&lt;td&gt;2978&lt;/td&gt;&lt;td&gt;3710570651263&lt;/td&gt;&lt;td&gt;MUHAMMAD ASLAM&lt;/td&gt;&lt;td&gt;&lt;a href="tel:+923105871850"&gt;Call&lt;/a&gt;&lt;/td&gt;&lt;td&gt;UC-47, Dandi, Pindi Gheb&lt;/td&gt;&lt;td&gt;PO KHAS SHEHBAZ PUR&lt;/td&gt;&lt;td&gt;SHEHBAZ PUR&lt;/td&gt;&lt;/tr&gt;</v>
      </c>
    </row>
    <row r="2980" spans="1:26" ht="30" x14ac:dyDescent="0.25">
      <c r="A2980" t="s">
        <v>17611</v>
      </c>
      <c r="B2980" t="s">
        <v>17613</v>
      </c>
      <c r="C2980" s="1">
        <v>2979</v>
      </c>
      <c r="D2980" t="s">
        <v>17614</v>
      </c>
      <c r="E2980" t="s">
        <v>17613</v>
      </c>
      <c r="F2980" s="2">
        <v>3710527912703</v>
      </c>
      <c r="G2980" t="s">
        <v>17614</v>
      </c>
      <c r="H2980" t="s">
        <v>17613</v>
      </c>
      <c r="I2980" s="1" t="s">
        <v>139</v>
      </c>
      <c r="J2980" t="s">
        <v>17614</v>
      </c>
      <c r="K2980" t="s">
        <v>17613</v>
      </c>
      <c r="L2980" s="8" t="s">
        <v>17616</v>
      </c>
      <c r="M2980" s="1" t="s">
        <v>11977</v>
      </c>
      <c r="N2980" s="1" t="s">
        <v>17615</v>
      </c>
      <c r="O2980" t="s">
        <v>17614</v>
      </c>
      <c r="P2980" t="s">
        <v>17613</v>
      </c>
      <c r="Q2980" s="1" t="s">
        <v>1679</v>
      </c>
      <c r="R2980" t="s">
        <v>17614</v>
      </c>
      <c r="S2980" t="s">
        <v>17613</v>
      </c>
      <c r="T2980" s="1" t="s">
        <v>547</v>
      </c>
      <c r="U2980" t="s">
        <v>17614</v>
      </c>
      <c r="V2980" t="s">
        <v>17613</v>
      </c>
      <c r="W2980" s="1" t="s">
        <v>2809</v>
      </c>
      <c r="X2980" t="s">
        <v>17614</v>
      </c>
      <c r="Y2980" t="s">
        <v>17612</v>
      </c>
      <c r="Z2980" s="6" t="str">
        <f t="shared" si="46"/>
        <v>&lt;tr&gt;&lt;td&gt;2979&lt;/td&gt;&lt;td&gt;3710527912703&lt;/td&gt;&lt;td&gt;GHULAM ABBAS&lt;/td&gt;&lt;td&gt;&lt;a href="tel:+923145033653"&gt;Call&lt;/a&gt;&lt;/td&gt;&lt;td&gt;UC-47, Dandi, Pindi Gheb&lt;/td&gt;&lt;td&gt;PO KHAS&lt;/td&gt;&lt;td&gt;THATI KALRAN&lt;/td&gt;&lt;/tr&gt;</v>
      </c>
    </row>
    <row r="2981" spans="1:26" ht="30" x14ac:dyDescent="0.25">
      <c r="A2981" t="s">
        <v>17611</v>
      </c>
      <c r="B2981" t="s">
        <v>17613</v>
      </c>
      <c r="C2981" s="1">
        <v>2980</v>
      </c>
      <c r="D2981" t="s">
        <v>17614</v>
      </c>
      <c r="E2981" t="s">
        <v>17613</v>
      </c>
      <c r="F2981" s="2">
        <v>3710536022089</v>
      </c>
      <c r="G2981" t="s">
        <v>17614</v>
      </c>
      <c r="H2981" t="s">
        <v>17613</v>
      </c>
      <c r="I2981" s="1" t="s">
        <v>2022</v>
      </c>
      <c r="J2981" t="s">
        <v>17614</v>
      </c>
      <c r="K2981" t="s">
        <v>17613</v>
      </c>
      <c r="L2981" s="8" t="s">
        <v>17616</v>
      </c>
      <c r="M2981" s="1" t="s">
        <v>11978</v>
      </c>
      <c r="N2981" s="1" t="s">
        <v>17615</v>
      </c>
      <c r="O2981" t="s">
        <v>17614</v>
      </c>
      <c r="P2981" t="s">
        <v>17613</v>
      </c>
      <c r="Q2981" s="1" t="s">
        <v>1679</v>
      </c>
      <c r="R2981" t="s">
        <v>17614</v>
      </c>
      <c r="S2981" t="s">
        <v>17613</v>
      </c>
      <c r="T2981" s="1" t="s">
        <v>547</v>
      </c>
      <c r="U2981" t="s">
        <v>17614</v>
      </c>
      <c r="V2981" t="s">
        <v>17613</v>
      </c>
      <c r="W2981" s="1" t="s">
        <v>2809</v>
      </c>
      <c r="X2981" t="s">
        <v>17614</v>
      </c>
      <c r="Y2981" t="s">
        <v>17612</v>
      </c>
      <c r="Z2981" s="6" t="str">
        <f t="shared" si="46"/>
        <v>&lt;tr&gt;&lt;td&gt;2980&lt;/td&gt;&lt;td&gt;3710536022089&lt;/td&gt;&lt;td&gt;FATEH KHAN&lt;/td&gt;&lt;td&gt;&lt;a href="tel:+923149570246"&gt;Call&lt;/a&gt;&lt;/td&gt;&lt;td&gt;UC-47, Dandi, Pindi Gheb&lt;/td&gt;&lt;td&gt;PO KHAS&lt;/td&gt;&lt;td&gt;THATI KALRAN&lt;/td&gt;&lt;/tr&gt;</v>
      </c>
    </row>
    <row r="2982" spans="1:26" ht="30" x14ac:dyDescent="0.25">
      <c r="A2982" t="s">
        <v>17611</v>
      </c>
      <c r="B2982" t="s">
        <v>17613</v>
      </c>
      <c r="C2982" s="1">
        <v>2981</v>
      </c>
      <c r="D2982" t="s">
        <v>17614</v>
      </c>
      <c r="E2982" t="s">
        <v>17613</v>
      </c>
      <c r="F2982" s="2">
        <v>3710550531452</v>
      </c>
      <c r="G2982" t="s">
        <v>17614</v>
      </c>
      <c r="H2982" t="s">
        <v>17613</v>
      </c>
      <c r="I2982" s="1" t="s">
        <v>7293</v>
      </c>
      <c r="J2982" t="s">
        <v>17614</v>
      </c>
      <c r="K2982" t="s">
        <v>17613</v>
      </c>
      <c r="L2982" s="8" t="s">
        <v>17616</v>
      </c>
      <c r="M2982" s="1" t="s">
        <v>11979</v>
      </c>
      <c r="N2982" s="1" t="s">
        <v>17615</v>
      </c>
      <c r="O2982" t="s">
        <v>17614</v>
      </c>
      <c r="P2982" t="s">
        <v>17613</v>
      </c>
      <c r="Q2982" s="1" t="s">
        <v>1679</v>
      </c>
      <c r="R2982" t="s">
        <v>17614</v>
      </c>
      <c r="S2982" t="s">
        <v>17613</v>
      </c>
      <c r="T2982" s="1" t="s">
        <v>547</v>
      </c>
      <c r="U2982" t="s">
        <v>17614</v>
      </c>
      <c r="V2982" t="s">
        <v>17613</v>
      </c>
      <c r="W2982" s="1" t="s">
        <v>2809</v>
      </c>
      <c r="X2982" t="s">
        <v>17614</v>
      </c>
      <c r="Y2982" t="s">
        <v>17612</v>
      </c>
      <c r="Z2982" s="6" t="str">
        <f t="shared" si="46"/>
        <v>&lt;tr&gt;&lt;td&gt;2981&lt;/td&gt;&lt;td&gt;3710550531452&lt;/td&gt;&lt;td&gt;ARIF SULTAN&lt;/td&gt;&lt;td&gt;&lt;a href="tel:+923118561852"&gt;Call&lt;/a&gt;&lt;/td&gt;&lt;td&gt;UC-47, Dandi, Pindi Gheb&lt;/td&gt;&lt;td&gt;PO KHAS&lt;/td&gt;&lt;td&gt;THATI KALRAN&lt;/td&gt;&lt;/tr&gt;</v>
      </c>
    </row>
    <row r="2983" spans="1:26" ht="30" x14ac:dyDescent="0.25">
      <c r="A2983" t="s">
        <v>17611</v>
      </c>
      <c r="B2983" t="s">
        <v>17613</v>
      </c>
      <c r="C2983" s="1">
        <v>2982</v>
      </c>
      <c r="D2983" t="s">
        <v>17614</v>
      </c>
      <c r="E2983" t="s">
        <v>17613</v>
      </c>
      <c r="F2983" s="2">
        <v>3710558227321</v>
      </c>
      <c r="G2983" t="s">
        <v>17614</v>
      </c>
      <c r="H2983" t="s">
        <v>17613</v>
      </c>
      <c r="I2983" s="1" t="s">
        <v>1117</v>
      </c>
      <c r="J2983" t="s">
        <v>17614</v>
      </c>
      <c r="K2983" t="s">
        <v>17613</v>
      </c>
      <c r="L2983" s="8" t="s">
        <v>17616</v>
      </c>
      <c r="M2983" s="1" t="s">
        <v>11980</v>
      </c>
      <c r="N2983" s="1" t="s">
        <v>17615</v>
      </c>
      <c r="O2983" t="s">
        <v>17614</v>
      </c>
      <c r="P2983" t="s">
        <v>17613</v>
      </c>
      <c r="Q2983" s="1" t="s">
        <v>1679</v>
      </c>
      <c r="R2983" t="s">
        <v>17614</v>
      </c>
      <c r="S2983" t="s">
        <v>17613</v>
      </c>
      <c r="T2983" s="1" t="s">
        <v>547</v>
      </c>
      <c r="U2983" t="s">
        <v>17614</v>
      </c>
      <c r="V2983" t="s">
        <v>17613</v>
      </c>
      <c r="W2983" s="1" t="s">
        <v>2809</v>
      </c>
      <c r="X2983" t="s">
        <v>17614</v>
      </c>
      <c r="Y2983" t="s">
        <v>17612</v>
      </c>
      <c r="Z2983" s="6" t="str">
        <f t="shared" si="46"/>
        <v>&lt;tr&gt;&lt;td&gt;2982&lt;/td&gt;&lt;td&gt;3710558227321&lt;/td&gt;&lt;td&gt;QAMAR ABBAS&lt;/td&gt;&lt;td&gt;&lt;a href="tel:+923165060448"&gt;Call&lt;/a&gt;&lt;/td&gt;&lt;td&gt;UC-47, Dandi, Pindi Gheb&lt;/td&gt;&lt;td&gt;PO KHAS&lt;/td&gt;&lt;td&gt;THATI KALRAN&lt;/td&gt;&lt;/tr&gt;</v>
      </c>
    </row>
    <row r="2984" spans="1:26" ht="30" x14ac:dyDescent="0.25">
      <c r="A2984" t="s">
        <v>17611</v>
      </c>
      <c r="B2984" t="s">
        <v>17613</v>
      </c>
      <c r="C2984" s="1">
        <v>2983</v>
      </c>
      <c r="D2984" t="s">
        <v>17614</v>
      </c>
      <c r="E2984" t="s">
        <v>17613</v>
      </c>
      <c r="F2984" s="2">
        <v>3710567566433</v>
      </c>
      <c r="G2984" t="s">
        <v>17614</v>
      </c>
      <c r="H2984" t="s">
        <v>17613</v>
      </c>
      <c r="I2984" s="1" t="s">
        <v>258</v>
      </c>
      <c r="J2984" t="s">
        <v>17614</v>
      </c>
      <c r="K2984" t="s">
        <v>17613</v>
      </c>
      <c r="L2984" s="8" t="s">
        <v>17616</v>
      </c>
      <c r="M2984" s="1" t="s">
        <v>11981</v>
      </c>
      <c r="N2984" s="1" t="s">
        <v>17615</v>
      </c>
      <c r="O2984" t="s">
        <v>17614</v>
      </c>
      <c r="P2984" t="s">
        <v>17613</v>
      </c>
      <c r="Q2984" s="1" t="s">
        <v>1679</v>
      </c>
      <c r="R2984" t="s">
        <v>17614</v>
      </c>
      <c r="S2984" t="s">
        <v>17613</v>
      </c>
      <c r="T2984" s="1" t="s">
        <v>547</v>
      </c>
      <c r="U2984" t="s">
        <v>17614</v>
      </c>
      <c r="V2984" t="s">
        <v>17613</v>
      </c>
      <c r="W2984" s="1" t="s">
        <v>2809</v>
      </c>
      <c r="X2984" t="s">
        <v>17614</v>
      </c>
      <c r="Y2984" t="s">
        <v>17612</v>
      </c>
      <c r="Z2984" s="6" t="str">
        <f t="shared" si="46"/>
        <v>&lt;tr&gt;&lt;td&gt;2983&lt;/td&gt;&lt;td&gt;3710567566433&lt;/td&gt;&lt;td&gt;MUHAMMAD HAFEEZ&lt;/td&gt;&lt;td&gt;&lt;a href="tel:+923181803484"&gt;Call&lt;/a&gt;&lt;/td&gt;&lt;td&gt;UC-47, Dandi, Pindi Gheb&lt;/td&gt;&lt;td&gt;PO KHAS&lt;/td&gt;&lt;td&gt;THATI KALRAN&lt;/td&gt;&lt;/tr&gt;</v>
      </c>
    </row>
    <row r="2985" spans="1:26" ht="30" x14ac:dyDescent="0.25">
      <c r="A2985" t="s">
        <v>17611</v>
      </c>
      <c r="B2985" t="s">
        <v>17613</v>
      </c>
      <c r="C2985" s="1">
        <v>2984</v>
      </c>
      <c r="D2985" t="s">
        <v>17614</v>
      </c>
      <c r="E2985" t="s">
        <v>17613</v>
      </c>
      <c r="F2985" s="2">
        <v>3710572072833</v>
      </c>
      <c r="G2985" t="s">
        <v>17614</v>
      </c>
      <c r="H2985" t="s">
        <v>17613</v>
      </c>
      <c r="I2985" s="1" t="s">
        <v>234</v>
      </c>
      <c r="J2985" t="s">
        <v>17614</v>
      </c>
      <c r="K2985" t="s">
        <v>17613</v>
      </c>
      <c r="L2985" s="8" t="s">
        <v>17616</v>
      </c>
      <c r="M2985" s="1" t="s">
        <v>11982</v>
      </c>
      <c r="N2985" s="1" t="s">
        <v>17615</v>
      </c>
      <c r="O2985" t="s">
        <v>17614</v>
      </c>
      <c r="P2985" t="s">
        <v>17613</v>
      </c>
      <c r="Q2985" s="1" t="s">
        <v>1679</v>
      </c>
      <c r="R2985" t="s">
        <v>17614</v>
      </c>
      <c r="S2985" t="s">
        <v>17613</v>
      </c>
      <c r="T2985" s="1" t="s">
        <v>547</v>
      </c>
      <c r="U2985" t="s">
        <v>17614</v>
      </c>
      <c r="V2985" t="s">
        <v>17613</v>
      </c>
      <c r="W2985" s="1" t="s">
        <v>2809</v>
      </c>
      <c r="X2985" t="s">
        <v>17614</v>
      </c>
      <c r="Y2985" t="s">
        <v>17612</v>
      </c>
      <c r="Z2985" s="6" t="str">
        <f t="shared" si="46"/>
        <v>&lt;tr&gt;&lt;td&gt;2984&lt;/td&gt;&lt;td&gt;3710572072833&lt;/td&gt;&lt;td&gt;ASIM KHAN&lt;/td&gt;&lt;td&gt;&lt;a href="tel:+923270168090"&gt;Call&lt;/a&gt;&lt;/td&gt;&lt;td&gt;UC-47, Dandi, Pindi Gheb&lt;/td&gt;&lt;td&gt;PO KHAS&lt;/td&gt;&lt;td&gt;THATI KALRAN&lt;/td&gt;&lt;/tr&gt;</v>
      </c>
    </row>
    <row r="2986" spans="1:26" ht="30" x14ac:dyDescent="0.25">
      <c r="A2986" t="s">
        <v>17611</v>
      </c>
      <c r="B2986" t="s">
        <v>17613</v>
      </c>
      <c r="C2986" s="1">
        <v>2985</v>
      </c>
      <c r="D2986" t="s">
        <v>17614</v>
      </c>
      <c r="E2986" t="s">
        <v>17613</v>
      </c>
      <c r="F2986" s="2">
        <v>3710589118111</v>
      </c>
      <c r="G2986" t="s">
        <v>17614</v>
      </c>
      <c r="H2986" t="s">
        <v>17613</v>
      </c>
      <c r="I2986" s="1" t="s">
        <v>7294</v>
      </c>
      <c r="J2986" t="s">
        <v>17614</v>
      </c>
      <c r="K2986" t="s">
        <v>17613</v>
      </c>
      <c r="L2986" s="8" t="s">
        <v>17616</v>
      </c>
      <c r="M2986" s="1" t="s">
        <v>11983</v>
      </c>
      <c r="N2986" s="1" t="s">
        <v>17615</v>
      </c>
      <c r="O2986" t="s">
        <v>17614</v>
      </c>
      <c r="P2986" t="s">
        <v>17613</v>
      </c>
      <c r="Q2986" s="1" t="s">
        <v>1679</v>
      </c>
      <c r="R2986" t="s">
        <v>17614</v>
      </c>
      <c r="S2986" t="s">
        <v>17613</v>
      </c>
      <c r="T2986" s="1" t="s">
        <v>547</v>
      </c>
      <c r="U2986" t="s">
        <v>17614</v>
      </c>
      <c r="V2986" t="s">
        <v>17613</v>
      </c>
      <c r="W2986" s="1" t="s">
        <v>2809</v>
      </c>
      <c r="X2986" t="s">
        <v>17614</v>
      </c>
      <c r="Y2986" t="s">
        <v>17612</v>
      </c>
      <c r="Z2986" s="6" t="str">
        <f t="shared" si="46"/>
        <v>&lt;tr&gt;&lt;td&gt;2985&lt;/td&gt;&lt;td&gt;3710589118111&lt;/td&gt;&lt;td&gt;MALIK AZMAT KHAN&lt;/td&gt;&lt;td&gt;&lt;a href="tel:+923175269359"&gt;Call&lt;/a&gt;&lt;/td&gt;&lt;td&gt;UC-47, Dandi, Pindi Gheb&lt;/td&gt;&lt;td&gt;PO KHAS&lt;/td&gt;&lt;td&gt;THATI KALRAN&lt;/td&gt;&lt;/tr&gt;</v>
      </c>
    </row>
    <row r="2987" spans="1:26" ht="30" x14ac:dyDescent="0.25">
      <c r="A2987" t="s">
        <v>17611</v>
      </c>
      <c r="B2987" t="s">
        <v>17613</v>
      </c>
      <c r="C2987" s="1">
        <v>2986</v>
      </c>
      <c r="D2987" t="s">
        <v>17614</v>
      </c>
      <c r="E2987" t="s">
        <v>17613</v>
      </c>
      <c r="F2987" s="2">
        <v>3710589580505</v>
      </c>
      <c r="G2987" t="s">
        <v>17614</v>
      </c>
      <c r="H2987" t="s">
        <v>17613</v>
      </c>
      <c r="I2987" s="1" t="s">
        <v>706</v>
      </c>
      <c r="J2987" t="s">
        <v>17614</v>
      </c>
      <c r="K2987" t="s">
        <v>17613</v>
      </c>
      <c r="L2987" s="8" t="s">
        <v>17616</v>
      </c>
      <c r="M2987" s="1" t="s">
        <v>11984</v>
      </c>
      <c r="N2987" s="1" t="s">
        <v>17615</v>
      </c>
      <c r="O2987" t="s">
        <v>17614</v>
      </c>
      <c r="P2987" t="s">
        <v>17613</v>
      </c>
      <c r="Q2987" s="1" t="s">
        <v>1679</v>
      </c>
      <c r="R2987" t="s">
        <v>17614</v>
      </c>
      <c r="S2987" t="s">
        <v>17613</v>
      </c>
      <c r="T2987" s="1" t="s">
        <v>547</v>
      </c>
      <c r="U2987" t="s">
        <v>17614</v>
      </c>
      <c r="V2987" t="s">
        <v>17613</v>
      </c>
      <c r="W2987" s="1" t="s">
        <v>2809</v>
      </c>
      <c r="X2987" t="s">
        <v>17614</v>
      </c>
      <c r="Y2987" t="s">
        <v>17612</v>
      </c>
      <c r="Z2987" s="6" t="str">
        <f t="shared" si="46"/>
        <v>&lt;tr&gt;&lt;td&gt;2986&lt;/td&gt;&lt;td&gt;3710589580505&lt;/td&gt;&lt;td&gt;IMRAN KHAN&lt;/td&gt;&lt;td&gt;&lt;a href="tel:+923155500705"&gt;Call&lt;/a&gt;&lt;/td&gt;&lt;td&gt;UC-47, Dandi, Pindi Gheb&lt;/td&gt;&lt;td&gt;PO KHAS&lt;/td&gt;&lt;td&gt;THATI KALRAN&lt;/td&gt;&lt;/tr&gt;</v>
      </c>
    </row>
    <row r="2988" spans="1:26" ht="30" x14ac:dyDescent="0.25">
      <c r="A2988" t="s">
        <v>17611</v>
      </c>
      <c r="B2988" t="s">
        <v>17613</v>
      </c>
      <c r="C2988" s="1">
        <v>2987</v>
      </c>
      <c r="D2988" t="s">
        <v>17614</v>
      </c>
      <c r="E2988" t="s">
        <v>17613</v>
      </c>
      <c r="F2988" s="2">
        <v>3710525579027</v>
      </c>
      <c r="G2988" t="s">
        <v>17614</v>
      </c>
      <c r="H2988" t="s">
        <v>17613</v>
      </c>
      <c r="I2988" s="1" t="s">
        <v>969</v>
      </c>
      <c r="J2988" t="s">
        <v>17614</v>
      </c>
      <c r="K2988" t="s">
        <v>17613</v>
      </c>
      <c r="L2988" s="8" t="s">
        <v>17616</v>
      </c>
      <c r="M2988" s="1" t="s">
        <v>11985</v>
      </c>
      <c r="N2988" s="1" t="s">
        <v>17615</v>
      </c>
      <c r="O2988" t="s">
        <v>17614</v>
      </c>
      <c r="P2988" t="s">
        <v>17613</v>
      </c>
      <c r="Q2988" s="1" t="s">
        <v>1679</v>
      </c>
      <c r="R2988" t="s">
        <v>17614</v>
      </c>
      <c r="S2988" t="s">
        <v>17613</v>
      </c>
      <c r="T2988" s="1" t="s">
        <v>7295</v>
      </c>
      <c r="U2988" t="s">
        <v>17614</v>
      </c>
      <c r="V2988" t="s">
        <v>17613</v>
      </c>
      <c r="W2988" s="1" t="s">
        <v>2809</v>
      </c>
      <c r="X2988" t="s">
        <v>17614</v>
      </c>
      <c r="Y2988" t="s">
        <v>17612</v>
      </c>
      <c r="Z2988" s="6" t="str">
        <f t="shared" si="46"/>
        <v>&lt;tr&gt;&lt;td&gt;2987&lt;/td&gt;&lt;td&gt;3710525579027&lt;/td&gt;&lt;td&gt;MUHAMMAD SULEMAN&lt;/td&gt;&lt;td&gt;&lt;a href="tel:+923102059833"&gt;Call&lt;/a&gt;&lt;/td&gt;&lt;td&gt;UC-47, Dandi, Pindi Gheb&lt;/td&gt;&lt;td&gt;PO KHAS THATI KALRAN&lt;/td&gt;&lt;td&gt;THATI KALRAN&lt;/td&gt;&lt;/tr&gt;</v>
      </c>
    </row>
    <row r="2989" spans="1:26" ht="30" x14ac:dyDescent="0.25">
      <c r="A2989" t="s">
        <v>17611</v>
      </c>
      <c r="B2989" t="s">
        <v>17613</v>
      </c>
      <c r="C2989" s="1">
        <v>2988</v>
      </c>
      <c r="D2989" t="s">
        <v>17614</v>
      </c>
      <c r="E2989" t="s">
        <v>17613</v>
      </c>
      <c r="F2989" s="2">
        <v>3710599030377</v>
      </c>
      <c r="G2989" t="s">
        <v>17614</v>
      </c>
      <c r="H2989" t="s">
        <v>17613</v>
      </c>
      <c r="I2989" s="1" t="s">
        <v>7296</v>
      </c>
      <c r="J2989" t="s">
        <v>17614</v>
      </c>
      <c r="K2989" t="s">
        <v>17613</v>
      </c>
      <c r="L2989" s="8" t="s">
        <v>17616</v>
      </c>
      <c r="M2989" s="1" t="s">
        <v>11986</v>
      </c>
      <c r="N2989" s="1" t="s">
        <v>17615</v>
      </c>
      <c r="O2989" t="s">
        <v>17614</v>
      </c>
      <c r="P2989" t="s">
        <v>17613</v>
      </c>
      <c r="Q2989" s="1" t="s">
        <v>1679</v>
      </c>
      <c r="R2989" t="s">
        <v>17614</v>
      </c>
      <c r="S2989" t="s">
        <v>17613</v>
      </c>
      <c r="T2989" s="1" t="s">
        <v>2377</v>
      </c>
      <c r="U2989" t="s">
        <v>17614</v>
      </c>
      <c r="V2989" t="s">
        <v>17613</v>
      </c>
      <c r="W2989" s="1" t="s">
        <v>2809</v>
      </c>
      <c r="X2989" t="s">
        <v>17614</v>
      </c>
      <c r="Y2989" t="s">
        <v>17612</v>
      </c>
      <c r="Z2989" s="6" t="str">
        <f t="shared" si="46"/>
        <v>&lt;tr&gt;&lt;td&gt;2988&lt;/td&gt;&lt;td&gt;3710599030377&lt;/td&gt;&lt;td&gt;MUHAMMAD ASHRAF KHAN&lt;/td&gt;&lt;td&gt;&lt;a href="tel:+923105585091"&gt;Call&lt;/a&gt;&lt;/td&gt;&lt;td&gt;UC-47, Dandi, Pindi Gheb&lt;/td&gt;&lt;td&gt;PO PINDI GHEB&lt;/td&gt;&lt;td&gt;THATI KALRAN&lt;/td&gt;&lt;/tr&gt;</v>
      </c>
    </row>
    <row r="2990" spans="1:26" ht="30" x14ac:dyDescent="0.25">
      <c r="A2990" t="s">
        <v>17611</v>
      </c>
      <c r="B2990" t="s">
        <v>17613</v>
      </c>
      <c r="C2990" s="1">
        <v>2989</v>
      </c>
      <c r="D2990" t="s">
        <v>17614</v>
      </c>
      <c r="E2990" t="s">
        <v>17613</v>
      </c>
      <c r="F2990" s="2">
        <v>3710539364359</v>
      </c>
      <c r="G2990" t="s">
        <v>17614</v>
      </c>
      <c r="H2990" t="s">
        <v>17613</v>
      </c>
      <c r="I2990" s="1" t="s">
        <v>134</v>
      </c>
      <c r="J2990" t="s">
        <v>17614</v>
      </c>
      <c r="K2990" t="s">
        <v>17613</v>
      </c>
      <c r="L2990" s="8" t="s">
        <v>17616</v>
      </c>
      <c r="M2990" s="1" t="s">
        <v>11987</v>
      </c>
      <c r="N2990" s="1" t="s">
        <v>17615</v>
      </c>
      <c r="O2990" t="s">
        <v>17614</v>
      </c>
      <c r="P2990" t="s">
        <v>17613</v>
      </c>
      <c r="Q2990" s="1" t="s">
        <v>1679</v>
      </c>
      <c r="R2990" t="s">
        <v>17614</v>
      </c>
      <c r="S2990" t="s">
        <v>17613</v>
      </c>
      <c r="T2990" s="1" t="s">
        <v>7297</v>
      </c>
      <c r="U2990" t="s">
        <v>17614</v>
      </c>
      <c r="V2990" t="s">
        <v>17613</v>
      </c>
      <c r="W2990" s="1" t="s">
        <v>7297</v>
      </c>
      <c r="X2990" t="s">
        <v>17614</v>
      </c>
      <c r="Y2990" t="s">
        <v>17612</v>
      </c>
      <c r="Z2990" s="6" t="str">
        <f t="shared" si="46"/>
        <v>&lt;tr&gt;&lt;td&gt;2989&lt;/td&gt;&lt;td&gt;3710539364359&lt;/td&gt;&lt;td&gt;hashim khan&lt;/td&gt;&lt;td&gt;&lt;a href="tel:+923135808957"&gt;Call&lt;/a&gt;&lt;/td&gt;&lt;td&gt;UC-47, Dandi, Pindi Gheb&lt;/td&gt;&lt;td&gt;thatti kalara&lt;/td&gt;&lt;td&gt;thatti kalara&lt;/td&gt;&lt;/tr&gt;</v>
      </c>
    </row>
    <row r="2991" spans="1:26" ht="30" x14ac:dyDescent="0.25">
      <c r="A2991" t="s">
        <v>17611</v>
      </c>
      <c r="B2991" t="s">
        <v>17613</v>
      </c>
      <c r="C2991" s="1">
        <v>2990</v>
      </c>
      <c r="D2991" t="s">
        <v>17614</v>
      </c>
      <c r="E2991" t="s">
        <v>17613</v>
      </c>
      <c r="F2991" s="2">
        <v>3710513115771</v>
      </c>
      <c r="G2991" t="s">
        <v>17614</v>
      </c>
      <c r="H2991" t="s">
        <v>17613</v>
      </c>
      <c r="I2991" s="1" t="s">
        <v>7298</v>
      </c>
      <c r="J2991" t="s">
        <v>17614</v>
      </c>
      <c r="K2991" t="s">
        <v>17613</v>
      </c>
      <c r="L2991" s="8" t="s">
        <v>17616</v>
      </c>
      <c r="M2991" s="1" t="s">
        <v>11988</v>
      </c>
      <c r="N2991" s="1" t="s">
        <v>17615</v>
      </c>
      <c r="O2991" t="s">
        <v>17614</v>
      </c>
      <c r="P2991" t="s">
        <v>17613</v>
      </c>
      <c r="Q2991" s="1" t="s">
        <v>1679</v>
      </c>
      <c r="R2991" t="s">
        <v>17614</v>
      </c>
      <c r="S2991" t="s">
        <v>17613</v>
      </c>
      <c r="T2991" s="1" t="s">
        <v>2819</v>
      </c>
      <c r="U2991" t="s">
        <v>17614</v>
      </c>
      <c r="V2991" t="s">
        <v>17613</v>
      </c>
      <c r="W2991" s="1" t="s">
        <v>2820</v>
      </c>
      <c r="X2991" t="s">
        <v>17614</v>
      </c>
      <c r="Y2991" t="s">
        <v>17612</v>
      </c>
      <c r="Z2991" s="6" t="str">
        <f t="shared" si="46"/>
        <v>&lt;tr&gt;&lt;td&gt;2990&lt;/td&gt;&lt;td&gt;3710513115771&lt;/td&gt;&lt;td&gt;Majid Ali Khan&lt;/td&gt;&lt;td&gt;&lt;a href="tel:+923195246436"&gt;Call&lt;/a&gt;&lt;/td&gt;&lt;td&gt;UC-47, Dandi, Pindi Gheb&lt;/td&gt;&lt;td&gt;Thatti Kalarain GPO Tehsil Pindi Gheb&lt;/td&gt;&lt;td&gt;Thatti Kalarain&lt;/td&gt;&lt;/tr&gt;</v>
      </c>
    </row>
    <row r="2992" spans="1:26" ht="30" x14ac:dyDescent="0.25">
      <c r="A2992" t="s">
        <v>17611</v>
      </c>
      <c r="B2992" t="s">
        <v>17613</v>
      </c>
      <c r="C2992" s="1">
        <v>2991</v>
      </c>
      <c r="D2992" t="s">
        <v>17614</v>
      </c>
      <c r="E2992" t="s">
        <v>17613</v>
      </c>
      <c r="F2992" s="2">
        <v>3310352668151</v>
      </c>
      <c r="G2992" t="s">
        <v>17614</v>
      </c>
      <c r="H2992" t="s">
        <v>17613</v>
      </c>
      <c r="I2992" s="1" t="s">
        <v>7299</v>
      </c>
      <c r="J2992" t="s">
        <v>17614</v>
      </c>
      <c r="K2992" t="s">
        <v>17613</v>
      </c>
      <c r="L2992" s="8" t="s">
        <v>17616</v>
      </c>
      <c r="M2992" s="1" t="s">
        <v>11989</v>
      </c>
      <c r="N2992" s="1" t="s">
        <v>17615</v>
      </c>
      <c r="O2992" t="s">
        <v>17614</v>
      </c>
      <c r="P2992" t="s">
        <v>17613</v>
      </c>
      <c r="Q2992" s="1" t="s">
        <v>1679</v>
      </c>
      <c r="R2992" t="s">
        <v>17614</v>
      </c>
      <c r="S2992" t="s">
        <v>17613</v>
      </c>
      <c r="T2992" s="1" t="s">
        <v>10</v>
      </c>
      <c r="U2992" t="s">
        <v>17614</v>
      </c>
      <c r="V2992" t="s">
        <v>17613</v>
      </c>
      <c r="W2992" s="1" t="s">
        <v>7300</v>
      </c>
      <c r="X2992" t="s">
        <v>17614</v>
      </c>
      <c r="Y2992" t="s">
        <v>17612</v>
      </c>
      <c r="Z2992" s="6" t="str">
        <f t="shared" si="46"/>
        <v>&lt;tr&gt;&lt;td&gt;2991&lt;/td&gt;&lt;td&gt;3310352668151&lt;/td&gt;&lt;td&gt;nasir ali khan&lt;/td&gt;&lt;td&gt;&lt;a href="tel:+923150860355"&gt;Call&lt;/a&gt;&lt;/td&gt;&lt;td&gt;UC-47, Dandi, Pindi Gheb&lt;/td&gt;&lt;td&gt;khas&lt;/td&gt;&lt;td&gt;thatti kalra&lt;/td&gt;&lt;/tr&gt;</v>
      </c>
    </row>
    <row r="2993" spans="1:26" ht="30" x14ac:dyDescent="0.25">
      <c r="A2993" t="s">
        <v>17611</v>
      </c>
      <c r="B2993" t="s">
        <v>17613</v>
      </c>
      <c r="C2993" s="1">
        <v>2992</v>
      </c>
      <c r="D2993" t="s">
        <v>17614</v>
      </c>
      <c r="E2993" t="s">
        <v>17613</v>
      </c>
      <c r="F2993" s="2">
        <v>4220144707447</v>
      </c>
      <c r="G2993" t="s">
        <v>17614</v>
      </c>
      <c r="H2993" t="s">
        <v>17613</v>
      </c>
      <c r="I2993" s="1" t="s">
        <v>7301</v>
      </c>
      <c r="J2993" t="s">
        <v>17614</v>
      </c>
      <c r="K2993" t="s">
        <v>17613</v>
      </c>
      <c r="L2993" s="8" t="s">
        <v>17616</v>
      </c>
      <c r="M2993" s="1" t="s">
        <v>11990</v>
      </c>
      <c r="N2993" s="1" t="s">
        <v>17615</v>
      </c>
      <c r="O2993" t="s">
        <v>17614</v>
      </c>
      <c r="P2993" t="s">
        <v>17613</v>
      </c>
      <c r="Q2993" s="1" t="s">
        <v>1679</v>
      </c>
      <c r="R2993" t="s">
        <v>17614</v>
      </c>
      <c r="S2993" t="s">
        <v>17613</v>
      </c>
      <c r="T2993" s="1" t="s">
        <v>7302</v>
      </c>
      <c r="U2993" t="s">
        <v>17614</v>
      </c>
      <c r="V2993" t="s">
        <v>17613</v>
      </c>
      <c r="W2993" s="1" t="s">
        <v>2902</v>
      </c>
      <c r="X2993" t="s">
        <v>17614</v>
      </c>
      <c r="Y2993" t="s">
        <v>17612</v>
      </c>
      <c r="Z2993" s="6" t="str">
        <f t="shared" si="46"/>
        <v>&lt;tr&gt;&lt;td&gt;2992&lt;/td&gt;&lt;td&gt;4220144707447&lt;/td&gt;&lt;td&gt;Faheem Ashraf&lt;/td&gt;&lt;td&gt;&lt;a href="tel:+923058976654"&gt;Call&lt;/a&gt;&lt;/td&gt;&lt;td&gt;UC-47, Dandi, Pindi Gheb&lt;/td&gt;&lt;td&gt;Tehsil  Pindi Gheb District Attock&lt;/td&gt;&lt;td&gt;Thatti Kalra&lt;/td&gt;&lt;/tr&gt;</v>
      </c>
    </row>
    <row r="2994" spans="1:26" ht="30" x14ac:dyDescent="0.25">
      <c r="A2994" t="s">
        <v>17611</v>
      </c>
      <c r="B2994" t="s">
        <v>17613</v>
      </c>
      <c r="C2994" s="1">
        <v>2993</v>
      </c>
      <c r="D2994" t="s">
        <v>17614</v>
      </c>
      <c r="E2994" t="s">
        <v>17613</v>
      </c>
      <c r="F2994" s="2">
        <v>3710518989865</v>
      </c>
      <c r="G2994" t="s">
        <v>17614</v>
      </c>
      <c r="H2994" t="s">
        <v>17613</v>
      </c>
      <c r="I2994" s="1" t="s">
        <v>7303</v>
      </c>
      <c r="J2994" t="s">
        <v>17614</v>
      </c>
      <c r="K2994" t="s">
        <v>17613</v>
      </c>
      <c r="L2994" s="8" t="s">
        <v>17616</v>
      </c>
      <c r="M2994" s="1" t="s">
        <v>11991</v>
      </c>
      <c r="N2994" s="1" t="s">
        <v>17615</v>
      </c>
      <c r="O2994" t="s">
        <v>17614</v>
      </c>
      <c r="P2994" t="s">
        <v>17613</v>
      </c>
      <c r="Q2994" s="1" t="s">
        <v>1679</v>
      </c>
      <c r="R2994" t="s">
        <v>17614</v>
      </c>
      <c r="S2994" t="s">
        <v>17613</v>
      </c>
      <c r="T2994" s="1" t="s">
        <v>7304</v>
      </c>
      <c r="U2994" t="s">
        <v>17614</v>
      </c>
      <c r="V2994" t="s">
        <v>17613</v>
      </c>
      <c r="W2994" s="1" t="s">
        <v>7305</v>
      </c>
      <c r="X2994" t="s">
        <v>17614</v>
      </c>
      <c r="Y2994" t="s">
        <v>17612</v>
      </c>
      <c r="Z2994" s="6" t="str">
        <f t="shared" si="46"/>
        <v>&lt;tr&gt;&lt;td&gt;2993&lt;/td&gt;&lt;td&gt;3710518989865&lt;/td&gt;&lt;td&gt;Muhammad Sehran&lt;/td&gt;&lt;td&gt;&lt;a href="tel:+923078438773"&gt;Call&lt;/a&gt;&lt;/td&gt;&lt;td&gt;UC-47, Dandi, Pindi Gheb&lt;/td&gt;&lt;td&gt;Post office pindiGheb&lt;/td&gt;&lt;td&gt;Village.Dhak Arazi&lt;/td&gt;&lt;/tr&gt;</v>
      </c>
    </row>
    <row r="2995" spans="1:26" ht="30" x14ac:dyDescent="0.25">
      <c r="A2995" t="s">
        <v>17611</v>
      </c>
      <c r="B2995" t="s">
        <v>17613</v>
      </c>
      <c r="C2995" s="1">
        <v>2994</v>
      </c>
      <c r="D2995" t="s">
        <v>17614</v>
      </c>
      <c r="E2995" t="s">
        <v>17613</v>
      </c>
      <c r="F2995" s="2">
        <v>3710502450075</v>
      </c>
      <c r="G2995" t="s">
        <v>17614</v>
      </c>
      <c r="H2995" t="s">
        <v>17613</v>
      </c>
      <c r="I2995" s="1" t="s">
        <v>7306</v>
      </c>
      <c r="J2995" t="s">
        <v>17614</v>
      </c>
      <c r="K2995" t="s">
        <v>17613</v>
      </c>
      <c r="L2995" s="8" t="s">
        <v>17616</v>
      </c>
      <c r="M2995" s="1" t="s">
        <v>11875</v>
      </c>
      <c r="N2995" s="1" t="s">
        <v>17615</v>
      </c>
      <c r="O2995" t="s">
        <v>17614</v>
      </c>
      <c r="P2995" t="s">
        <v>17613</v>
      </c>
      <c r="Q2995" s="1" t="s">
        <v>1679</v>
      </c>
      <c r="R2995" t="s">
        <v>17614</v>
      </c>
      <c r="S2995" t="s">
        <v>17613</v>
      </c>
      <c r="T2995" s="1" t="s">
        <v>1955</v>
      </c>
      <c r="U2995" t="s">
        <v>17614</v>
      </c>
      <c r="V2995" t="s">
        <v>17613</v>
      </c>
      <c r="W2995" s="1" t="s">
        <v>7307</v>
      </c>
      <c r="X2995" t="s">
        <v>17614</v>
      </c>
      <c r="Y2995" t="s">
        <v>17612</v>
      </c>
      <c r="Z2995" s="6" t="str">
        <f t="shared" si="46"/>
        <v>&lt;tr&gt;&lt;td&gt;2994&lt;/td&gt;&lt;td&gt;3710502450075&lt;/td&gt;&lt;td&gt;sadiq Khan&lt;/td&gt;&lt;td&gt;&lt;a href="tel:+923015393200"&gt;Call&lt;/a&gt;&lt;/td&gt;&lt;td&gt;UC-47, Dandi, Pindi Gheb&lt;/td&gt;&lt;td&gt;vpo dhok dera&lt;/td&gt;&lt;td&gt;vpo Dhok dera&lt;/td&gt;&lt;/tr&gt;</v>
      </c>
    </row>
    <row r="2996" spans="1:26" ht="30" x14ac:dyDescent="0.25">
      <c r="A2996" t="s">
        <v>17611</v>
      </c>
      <c r="B2996" t="s">
        <v>17613</v>
      </c>
      <c r="C2996" s="1">
        <v>2995</v>
      </c>
      <c r="D2996" t="s">
        <v>17614</v>
      </c>
      <c r="E2996" t="s">
        <v>17613</v>
      </c>
      <c r="F2996" s="2">
        <v>3710522107007</v>
      </c>
      <c r="G2996" t="s">
        <v>17614</v>
      </c>
      <c r="H2996" t="s">
        <v>17613</v>
      </c>
      <c r="I2996" s="1" t="s">
        <v>6214</v>
      </c>
      <c r="J2996" t="s">
        <v>17614</v>
      </c>
      <c r="K2996" t="s">
        <v>17613</v>
      </c>
      <c r="L2996" s="8" t="s">
        <v>17616</v>
      </c>
      <c r="M2996" s="1" t="s">
        <v>11992</v>
      </c>
      <c r="N2996" s="1" t="s">
        <v>17615</v>
      </c>
      <c r="O2996" t="s">
        <v>17614</v>
      </c>
      <c r="P2996" t="s">
        <v>17613</v>
      </c>
      <c r="Q2996" s="1" t="s">
        <v>1679</v>
      </c>
      <c r="R2996" t="s">
        <v>17614</v>
      </c>
      <c r="S2996" t="s">
        <v>17613</v>
      </c>
      <c r="T2996" s="1" t="s">
        <v>2751</v>
      </c>
      <c r="U2996" t="s">
        <v>17614</v>
      </c>
      <c r="V2996" t="s">
        <v>17613</v>
      </c>
      <c r="W2996" s="1" t="s">
        <v>2751</v>
      </c>
      <c r="X2996" t="s">
        <v>17614</v>
      </c>
      <c r="Y2996" t="s">
        <v>17612</v>
      </c>
      <c r="Z2996" s="6" t="str">
        <f t="shared" si="46"/>
        <v>&lt;tr&gt;&lt;td&gt;2995&lt;/td&gt;&lt;td&gt;3710522107007&lt;/td&gt;&lt;td&gt;munir akhtar&lt;/td&gt;&lt;td&gt;&lt;a href="tel:+923169203873"&gt;Call&lt;/a&gt;&lt;/td&gt;&lt;td&gt;UC-47, Dandi, Pindi Gheb&lt;/td&gt;&lt;td&gt;vpo shahbazpur&lt;/td&gt;&lt;td&gt;vpo shahbazpur&lt;/td&gt;&lt;/tr&gt;</v>
      </c>
    </row>
    <row r="2997" spans="1:26" ht="30" x14ac:dyDescent="0.25">
      <c r="A2997" t="s">
        <v>17611</v>
      </c>
      <c r="B2997" t="s">
        <v>17613</v>
      </c>
      <c r="C2997" s="1">
        <v>2996</v>
      </c>
      <c r="D2997" t="s">
        <v>17614</v>
      </c>
      <c r="E2997" t="s">
        <v>17613</v>
      </c>
      <c r="F2997" s="2">
        <v>3740538800701</v>
      </c>
      <c r="G2997" t="s">
        <v>17614</v>
      </c>
      <c r="H2997" t="s">
        <v>17613</v>
      </c>
      <c r="I2997" s="1" t="s">
        <v>7308</v>
      </c>
      <c r="J2997" t="s">
        <v>17614</v>
      </c>
      <c r="K2997" t="s">
        <v>17613</v>
      </c>
      <c r="L2997" s="8" t="s">
        <v>17616</v>
      </c>
      <c r="M2997" s="1" t="s">
        <v>11993</v>
      </c>
      <c r="N2997" s="1" t="s">
        <v>17615</v>
      </c>
      <c r="O2997" t="s">
        <v>17614</v>
      </c>
      <c r="P2997" t="s">
        <v>17613</v>
      </c>
      <c r="Q2997" s="1" t="s">
        <v>1679</v>
      </c>
      <c r="R2997" t="s">
        <v>17614</v>
      </c>
      <c r="S2997" t="s">
        <v>17613</v>
      </c>
      <c r="T2997" s="1" t="s">
        <v>547</v>
      </c>
      <c r="U2997" t="s">
        <v>17614</v>
      </c>
      <c r="V2997" t="s">
        <v>17613</v>
      </c>
      <c r="W2997" s="1" t="s">
        <v>7309</v>
      </c>
      <c r="X2997" t="s">
        <v>17614</v>
      </c>
      <c r="Y2997" t="s">
        <v>17612</v>
      </c>
      <c r="Z2997" s="6" t="str">
        <f t="shared" si="46"/>
        <v>&lt;tr&gt;&lt;td&gt;2996&lt;/td&gt;&lt;td&gt;3740538800701&lt;/td&gt;&lt;td&gt;KHALID AZIZ&lt;/td&gt;&lt;td&gt;&lt;a href="tel:+923361012612"&gt;Call&lt;/a&gt;&lt;/td&gt;&lt;td&gt;UC-47, Dandi, Pindi Gheb&lt;/td&gt;&lt;td&gt;PO KHAS&lt;/td&gt;&lt;td&gt;WARD NO 1 GANGA WALI&lt;/td&gt;&lt;/tr&gt;</v>
      </c>
    </row>
    <row r="2998" spans="1:26" ht="30" x14ac:dyDescent="0.25">
      <c r="A2998" t="s">
        <v>17611</v>
      </c>
      <c r="B2998" t="s">
        <v>17613</v>
      </c>
      <c r="C2998" s="1">
        <v>2997</v>
      </c>
      <c r="D2998" t="s">
        <v>17614</v>
      </c>
      <c r="E2998" t="s">
        <v>17613</v>
      </c>
      <c r="F2998" s="2">
        <v>3710533800007</v>
      </c>
      <c r="G2998" t="s">
        <v>17614</v>
      </c>
      <c r="H2998" t="s">
        <v>17613</v>
      </c>
      <c r="I2998" s="1" t="s">
        <v>2973</v>
      </c>
      <c r="J2998" t="s">
        <v>17614</v>
      </c>
      <c r="K2998" t="s">
        <v>17613</v>
      </c>
      <c r="L2998" s="8" t="s">
        <v>17616</v>
      </c>
      <c r="M2998" s="1" t="s">
        <v>11994</v>
      </c>
      <c r="N2998" s="1" t="s">
        <v>17615</v>
      </c>
      <c r="O2998" t="s">
        <v>17614</v>
      </c>
      <c r="P2998" t="s">
        <v>17613</v>
      </c>
      <c r="Q2998" s="1" t="s">
        <v>1679</v>
      </c>
      <c r="R2998" t="s">
        <v>17614</v>
      </c>
      <c r="S2998" t="s">
        <v>17613</v>
      </c>
      <c r="T2998" s="1" t="s">
        <v>5241</v>
      </c>
      <c r="U2998" t="s">
        <v>17614</v>
      </c>
      <c r="V2998" t="s">
        <v>17613</v>
      </c>
      <c r="W2998" s="1" t="s">
        <v>1690</v>
      </c>
      <c r="X2998" t="s">
        <v>17614</v>
      </c>
      <c r="Y2998" t="s">
        <v>17612</v>
      </c>
      <c r="Z2998" s="6" t="str">
        <f t="shared" si="46"/>
        <v>&lt;tr&gt;&lt;td&gt;2997&lt;/td&gt;&lt;td&gt;3710533800007&lt;/td&gt;&lt;td&gt;Muhammad Basharat&lt;/td&gt;&lt;td&gt;&lt;a href="tel:+923015252276"&gt;Call&lt;/a&gt;&lt;/td&gt;&lt;td&gt;UC-47, Dandi, Pindi Gheb&lt;/td&gt;&lt;td&gt;Dandi.po. pindi gheb. Attock&lt;/td&gt;&lt;td&gt;Dandi&lt;/td&gt;&lt;/tr&gt;</v>
      </c>
    </row>
    <row r="2999" spans="1:26" ht="30" x14ac:dyDescent="0.25">
      <c r="A2999" t="s">
        <v>17611</v>
      </c>
      <c r="B2999" t="s">
        <v>17613</v>
      </c>
      <c r="C2999" s="1">
        <v>2998</v>
      </c>
      <c r="D2999" t="s">
        <v>17614</v>
      </c>
      <c r="E2999" t="s">
        <v>17613</v>
      </c>
      <c r="F2999" s="2">
        <v>3710523069713</v>
      </c>
      <c r="G2999" t="s">
        <v>17614</v>
      </c>
      <c r="H2999" t="s">
        <v>17613</v>
      </c>
      <c r="I2999" s="1" t="s">
        <v>319</v>
      </c>
      <c r="J2999" t="s">
        <v>17614</v>
      </c>
      <c r="K2999" t="s">
        <v>17613</v>
      </c>
      <c r="L2999" s="8" t="s">
        <v>17616</v>
      </c>
      <c r="M2999" s="1" t="s">
        <v>11754</v>
      </c>
      <c r="N2999" s="1" t="s">
        <v>17615</v>
      </c>
      <c r="O2999" t="s">
        <v>17614</v>
      </c>
      <c r="P2999" t="s">
        <v>17613</v>
      </c>
      <c r="Q2999" s="1" t="s">
        <v>1679</v>
      </c>
      <c r="R2999" t="s">
        <v>17614</v>
      </c>
      <c r="S2999" t="s">
        <v>17613</v>
      </c>
      <c r="T2999" s="1" t="s">
        <v>5242</v>
      </c>
      <c r="U2999" t="s">
        <v>17614</v>
      </c>
      <c r="V2999" t="s">
        <v>17613</v>
      </c>
      <c r="W2999" s="1" t="s">
        <v>1685</v>
      </c>
      <c r="X2999" t="s">
        <v>17614</v>
      </c>
      <c r="Y2999" t="s">
        <v>17612</v>
      </c>
      <c r="Z2999" s="6" t="str">
        <f t="shared" si="46"/>
        <v>&lt;tr&gt;&lt;td&gt;2998&lt;/td&gt;&lt;td&gt;3710523069713&lt;/td&gt;&lt;td&gt;Muhammad Shafique&lt;/td&gt;&lt;td&gt;&lt;a href="tel:+923345899584"&gt;Call&lt;/a&gt;&lt;/td&gt;&lt;td&gt;UC-47, Dandi, Pindi Gheb&lt;/td&gt;&lt;td&gt;village dandi po pindi gheb&lt;/td&gt;&lt;td&gt;dandi&lt;/td&gt;&lt;/tr&gt;</v>
      </c>
    </row>
    <row r="3000" spans="1:26" ht="30" x14ac:dyDescent="0.25">
      <c r="A3000" t="s">
        <v>17611</v>
      </c>
      <c r="B3000" t="s">
        <v>17613</v>
      </c>
      <c r="C3000" s="1">
        <v>2999</v>
      </c>
      <c r="D3000" t="s">
        <v>17614</v>
      </c>
      <c r="E3000" t="s">
        <v>17613</v>
      </c>
      <c r="F3000" s="2">
        <v>3710502693907</v>
      </c>
      <c r="G3000" t="s">
        <v>17614</v>
      </c>
      <c r="H3000" t="s">
        <v>17613</v>
      </c>
      <c r="I3000" s="1" t="s">
        <v>167</v>
      </c>
      <c r="J3000" t="s">
        <v>17614</v>
      </c>
      <c r="K3000" t="s">
        <v>17613</v>
      </c>
      <c r="L3000" s="8" t="s">
        <v>17616</v>
      </c>
      <c r="M3000" s="1" t="s">
        <v>11772</v>
      </c>
      <c r="N3000" s="1" t="s">
        <v>17615</v>
      </c>
      <c r="O3000" t="s">
        <v>17614</v>
      </c>
      <c r="P3000" t="s">
        <v>17613</v>
      </c>
      <c r="Q3000" s="1" t="s">
        <v>1679</v>
      </c>
      <c r="R3000" t="s">
        <v>17614</v>
      </c>
      <c r="S3000" t="s">
        <v>17613</v>
      </c>
      <c r="T3000" s="1" t="s">
        <v>1880</v>
      </c>
      <c r="U3000" t="s">
        <v>17614</v>
      </c>
      <c r="V3000" t="s">
        <v>17613</v>
      </c>
      <c r="W3000" s="1" t="s">
        <v>1685</v>
      </c>
      <c r="X3000" t="s">
        <v>17614</v>
      </c>
      <c r="Y3000" t="s">
        <v>17612</v>
      </c>
      <c r="Z3000" s="6" t="str">
        <f t="shared" si="46"/>
        <v>&lt;tr&gt;&lt;td&gt;2999&lt;/td&gt;&lt;td&gt;3710502693907&lt;/td&gt;&lt;td&gt;Muhammad Afzal&lt;/td&gt;&lt;td&gt;&lt;a href="tel:+923015653390"&gt;Call&lt;/a&gt;&lt;/td&gt;&lt;td&gt;UC-47, Dandi, Pindi Gheb&lt;/td&gt;&lt;td&gt;VPO dandi , teh pindi gheb&lt;/td&gt;&lt;td&gt;dandi&lt;/td&gt;&lt;/tr&gt;</v>
      </c>
    </row>
    <row r="3001" spans="1:26" ht="30" x14ac:dyDescent="0.25">
      <c r="A3001" t="s">
        <v>17611</v>
      </c>
      <c r="B3001" t="s">
        <v>17613</v>
      </c>
      <c r="C3001" s="1">
        <v>3000</v>
      </c>
      <c r="D3001" t="s">
        <v>17614</v>
      </c>
      <c r="E3001" t="s">
        <v>17613</v>
      </c>
      <c r="F3001" s="2">
        <v>3710502821921</v>
      </c>
      <c r="G3001" t="s">
        <v>17614</v>
      </c>
      <c r="H3001" t="s">
        <v>17613</v>
      </c>
      <c r="I3001" s="1" t="s">
        <v>2484</v>
      </c>
      <c r="J3001" t="s">
        <v>17614</v>
      </c>
      <c r="K3001" t="s">
        <v>17613</v>
      </c>
      <c r="L3001" s="8" t="s">
        <v>17616</v>
      </c>
      <c r="M3001" s="1" t="s">
        <v>11995</v>
      </c>
      <c r="N3001" s="1" t="s">
        <v>17615</v>
      </c>
      <c r="O3001" t="s">
        <v>17614</v>
      </c>
      <c r="P3001" t="s">
        <v>17613</v>
      </c>
      <c r="Q3001" s="1" t="s">
        <v>1679</v>
      </c>
      <c r="R3001" t="s">
        <v>17614</v>
      </c>
      <c r="S3001" t="s">
        <v>17613</v>
      </c>
      <c r="T3001" s="1" t="s">
        <v>1883</v>
      </c>
      <c r="U3001" t="s">
        <v>17614</v>
      </c>
      <c r="V3001" t="s">
        <v>17613</v>
      </c>
      <c r="W3001" s="1" t="s">
        <v>1685</v>
      </c>
      <c r="X3001" t="s">
        <v>17614</v>
      </c>
      <c r="Y3001" t="s">
        <v>17612</v>
      </c>
      <c r="Z3001" s="6" t="str">
        <f t="shared" si="46"/>
        <v>&lt;tr&gt;&lt;td&gt;3000&lt;/td&gt;&lt;td&gt;3710502821921&lt;/td&gt;&lt;td&gt;gul muhammad&lt;/td&gt;&lt;td&gt;&lt;a href="tel:+923130885319"&gt;Call&lt;/a&gt;&lt;/td&gt;&lt;td&gt;UC-47, Dandi, Pindi Gheb&lt;/td&gt;&lt;td&gt;VPO Dandi Pindi Gheb Distt. Attock&lt;/td&gt;&lt;td&gt;dandi&lt;/td&gt;&lt;/tr&gt;</v>
      </c>
    </row>
    <row r="3002" spans="1:26" ht="30" x14ac:dyDescent="0.25">
      <c r="A3002" t="s">
        <v>17611</v>
      </c>
      <c r="B3002" t="s">
        <v>17613</v>
      </c>
      <c r="C3002" s="1">
        <v>3001</v>
      </c>
      <c r="D3002" t="s">
        <v>17614</v>
      </c>
      <c r="E3002" t="s">
        <v>17613</v>
      </c>
      <c r="F3002" s="2">
        <v>3710516472221</v>
      </c>
      <c r="G3002" t="s">
        <v>17614</v>
      </c>
      <c r="H3002" t="s">
        <v>17613</v>
      </c>
      <c r="I3002" s="1" t="s">
        <v>260</v>
      </c>
      <c r="J3002" t="s">
        <v>17614</v>
      </c>
      <c r="K3002" t="s">
        <v>17613</v>
      </c>
      <c r="L3002" s="8" t="s">
        <v>17616</v>
      </c>
      <c r="M3002" s="1" t="s">
        <v>11996</v>
      </c>
      <c r="N3002" s="1" t="s">
        <v>17615</v>
      </c>
      <c r="O3002" t="s">
        <v>17614</v>
      </c>
      <c r="P3002" t="s">
        <v>17613</v>
      </c>
      <c r="Q3002" s="1" t="s">
        <v>1679</v>
      </c>
      <c r="R3002" t="s">
        <v>17614</v>
      </c>
      <c r="S3002" t="s">
        <v>17613</v>
      </c>
      <c r="T3002" s="1" t="s">
        <v>1772</v>
      </c>
      <c r="U3002" t="s">
        <v>17614</v>
      </c>
      <c r="V3002" t="s">
        <v>17613</v>
      </c>
      <c r="W3002" s="1" t="s">
        <v>6311</v>
      </c>
      <c r="X3002" t="s">
        <v>17614</v>
      </c>
      <c r="Y3002" t="s">
        <v>17612</v>
      </c>
      <c r="Z3002" s="6" t="str">
        <f t="shared" si="46"/>
        <v>&lt;tr&gt;&lt;td&gt;3001&lt;/td&gt;&lt;td&gt;3710516472221&lt;/td&gt;&lt;td&gt;Muhammad shafique&lt;/td&gt;&lt;td&gt;&lt;a href="tel:+923190727801"&gt;Call&lt;/a&gt;&lt;/td&gt;&lt;td&gt;UC-47, Dandi, Pindi Gheb&lt;/td&gt;&lt;td&gt;vpo dandi&lt;/td&gt;&lt;td&gt;mureeda abad&lt;/td&gt;&lt;/tr&gt;</v>
      </c>
    </row>
    <row r="3003" spans="1:26" ht="30" x14ac:dyDescent="0.25">
      <c r="A3003" t="s">
        <v>17611</v>
      </c>
      <c r="B3003" t="s">
        <v>17613</v>
      </c>
      <c r="C3003" s="1">
        <v>3002</v>
      </c>
      <c r="D3003" t="s">
        <v>17614</v>
      </c>
      <c r="E3003" t="s">
        <v>17613</v>
      </c>
      <c r="F3003" s="2">
        <v>3820112115159</v>
      </c>
      <c r="G3003" t="s">
        <v>17614</v>
      </c>
      <c r="H3003" t="s">
        <v>17613</v>
      </c>
      <c r="I3003" s="1" t="s">
        <v>2938</v>
      </c>
      <c r="J3003" t="s">
        <v>17614</v>
      </c>
      <c r="K3003" t="s">
        <v>17613</v>
      </c>
      <c r="L3003" s="8" t="s">
        <v>17616</v>
      </c>
      <c r="M3003" s="1" t="s">
        <v>11997</v>
      </c>
      <c r="N3003" s="1" t="s">
        <v>17615</v>
      </c>
      <c r="O3003" t="s">
        <v>17614</v>
      </c>
      <c r="P3003" t="s">
        <v>17613</v>
      </c>
      <c r="Q3003" s="1" t="s">
        <v>2939</v>
      </c>
      <c r="R3003" t="s">
        <v>17614</v>
      </c>
      <c r="S3003" t="s">
        <v>17613</v>
      </c>
      <c r="T3003" s="1" t="s">
        <v>2940</v>
      </c>
      <c r="U3003" t="s">
        <v>17614</v>
      </c>
      <c r="V3003" t="s">
        <v>17613</v>
      </c>
      <c r="X3003" t="s">
        <v>17614</v>
      </c>
      <c r="Y3003" t="s">
        <v>17612</v>
      </c>
      <c r="Z3003" s="6" t="str">
        <f t="shared" si="46"/>
        <v>&lt;tr&gt;&lt;td&gt;3002&lt;/td&gt;&lt;td&gt;3820112115159&lt;/td&gt;&lt;td&gt;AMAN ULLAH&lt;/td&gt;&lt;td&gt;&lt;a href="tel:+923495834379"&gt;Call&lt;/a&gt;&lt;/td&gt;&lt;td&gt;UC-48, Ikhlas, Pindi Gheb&lt;/td&gt;&lt;td&gt;vpo ikhlas teh pindi gheb attock&lt;/td&gt;&lt;td&gt;&lt;/td&gt;&lt;/tr&gt;</v>
      </c>
    </row>
    <row r="3004" spans="1:26" ht="30" x14ac:dyDescent="0.25">
      <c r="A3004" t="s">
        <v>17611</v>
      </c>
      <c r="B3004" t="s">
        <v>17613</v>
      </c>
      <c r="C3004" s="1">
        <v>3003</v>
      </c>
      <c r="D3004" t="s">
        <v>17614</v>
      </c>
      <c r="E3004" t="s">
        <v>17613</v>
      </c>
      <c r="F3004" s="2">
        <v>3710539301641</v>
      </c>
      <c r="G3004" t="s">
        <v>17614</v>
      </c>
      <c r="H3004" t="s">
        <v>17613</v>
      </c>
      <c r="I3004" s="1" t="s">
        <v>1943</v>
      </c>
      <c r="J3004" t="s">
        <v>17614</v>
      </c>
      <c r="K3004" t="s">
        <v>17613</v>
      </c>
      <c r="L3004" s="8" t="s">
        <v>17616</v>
      </c>
      <c r="M3004" s="1" t="s">
        <v>11998</v>
      </c>
      <c r="N3004" s="1" t="s">
        <v>17615</v>
      </c>
      <c r="O3004" t="s">
        <v>17614</v>
      </c>
      <c r="P3004" t="s">
        <v>17613</v>
      </c>
      <c r="Q3004" s="1" t="s">
        <v>2939</v>
      </c>
      <c r="R3004" t="s">
        <v>17614</v>
      </c>
      <c r="S3004" t="s">
        <v>17613</v>
      </c>
      <c r="T3004" s="1" t="s">
        <v>1905</v>
      </c>
      <c r="U3004" t="s">
        <v>17614</v>
      </c>
      <c r="V3004" t="s">
        <v>17613</v>
      </c>
      <c r="W3004" s="1" t="s">
        <v>1904</v>
      </c>
      <c r="X3004" t="s">
        <v>17614</v>
      </c>
      <c r="Y3004" t="s">
        <v>17612</v>
      </c>
      <c r="Z3004" s="6" t="str">
        <f t="shared" si="46"/>
        <v>&lt;tr&gt;&lt;td&gt;3003&lt;/td&gt;&lt;td&gt;3710539301641&lt;/td&gt;&lt;td&gt;Sher khan&lt;/td&gt;&lt;td&gt;&lt;a href="tel:+923155991034"&gt;Call&lt;/a&gt;&lt;/td&gt;&lt;td&gt;UC-48, Ikhlas, Pindi Gheb&lt;/td&gt;&lt;td&gt;vpo pindi gheb&lt;/td&gt;&lt;td&gt;dhok anayat&lt;/td&gt;&lt;/tr&gt;</v>
      </c>
    </row>
    <row r="3005" spans="1:26" ht="30" x14ac:dyDescent="0.25">
      <c r="A3005" t="s">
        <v>17611</v>
      </c>
      <c r="B3005" t="s">
        <v>17613</v>
      </c>
      <c r="C3005" s="1">
        <v>3004</v>
      </c>
      <c r="D3005" t="s">
        <v>17614</v>
      </c>
      <c r="E3005" t="s">
        <v>17613</v>
      </c>
      <c r="F3005" s="2">
        <v>3710502269017</v>
      </c>
      <c r="G3005" t="s">
        <v>17614</v>
      </c>
      <c r="H3005" t="s">
        <v>17613</v>
      </c>
      <c r="I3005" s="1" t="s">
        <v>2941</v>
      </c>
      <c r="J3005" t="s">
        <v>17614</v>
      </c>
      <c r="K3005" t="s">
        <v>17613</v>
      </c>
      <c r="L3005" s="8" t="s">
        <v>17616</v>
      </c>
      <c r="M3005" s="1" t="s">
        <v>11999</v>
      </c>
      <c r="N3005" s="1" t="s">
        <v>17615</v>
      </c>
      <c r="O3005" t="s">
        <v>17614</v>
      </c>
      <c r="P3005" t="s">
        <v>17613</v>
      </c>
      <c r="Q3005" s="1" t="s">
        <v>2939</v>
      </c>
      <c r="R3005" t="s">
        <v>17614</v>
      </c>
      <c r="S3005" t="s">
        <v>17613</v>
      </c>
      <c r="T3005" s="1" t="s">
        <v>1772</v>
      </c>
      <c r="U3005" t="s">
        <v>17614</v>
      </c>
      <c r="V3005" t="s">
        <v>17613</v>
      </c>
      <c r="W3005" s="1" t="s">
        <v>2942</v>
      </c>
      <c r="X3005" t="s">
        <v>17614</v>
      </c>
      <c r="Y3005" t="s">
        <v>17612</v>
      </c>
      <c r="Z3005" s="6" t="str">
        <f t="shared" si="46"/>
        <v>&lt;tr&gt;&lt;td&gt;3004&lt;/td&gt;&lt;td&gt;3710502269017&lt;/td&gt;&lt;td&gt;Khan alam&lt;/td&gt;&lt;td&gt;&lt;a href="tel:+923465004176"&gt;Call&lt;/a&gt;&lt;/td&gt;&lt;td&gt;UC-48, Ikhlas, Pindi Gheb&lt;/td&gt;&lt;td&gt;vpo dandi&lt;/td&gt;&lt;td&gt;dhok anayt&lt;/td&gt;&lt;/tr&gt;</v>
      </c>
    </row>
    <row r="3006" spans="1:26" ht="30" x14ac:dyDescent="0.25">
      <c r="A3006" t="s">
        <v>17611</v>
      </c>
      <c r="B3006" t="s">
        <v>17613</v>
      </c>
      <c r="C3006" s="1">
        <v>3005</v>
      </c>
      <c r="D3006" t="s">
        <v>17614</v>
      </c>
      <c r="E3006" t="s">
        <v>17613</v>
      </c>
      <c r="F3006" s="2">
        <v>3710523494525</v>
      </c>
      <c r="G3006" t="s">
        <v>17614</v>
      </c>
      <c r="H3006" t="s">
        <v>17613</v>
      </c>
      <c r="I3006" s="1" t="s">
        <v>522</v>
      </c>
      <c r="J3006" t="s">
        <v>17614</v>
      </c>
      <c r="K3006" t="s">
        <v>17613</v>
      </c>
      <c r="L3006" s="8" t="s">
        <v>17616</v>
      </c>
      <c r="M3006" s="1" t="s">
        <v>12000</v>
      </c>
      <c r="N3006" s="1" t="s">
        <v>17615</v>
      </c>
      <c r="O3006" t="s">
        <v>17614</v>
      </c>
      <c r="P3006" t="s">
        <v>17613</v>
      </c>
      <c r="Q3006" s="1" t="s">
        <v>2939</v>
      </c>
      <c r="R3006" t="s">
        <v>17614</v>
      </c>
      <c r="S3006" t="s">
        <v>17613</v>
      </c>
      <c r="T3006" s="1" t="s">
        <v>439</v>
      </c>
      <c r="U3006" t="s">
        <v>17614</v>
      </c>
      <c r="V3006" t="s">
        <v>17613</v>
      </c>
      <c r="W3006" s="1" t="s">
        <v>2943</v>
      </c>
      <c r="X3006" t="s">
        <v>17614</v>
      </c>
      <c r="Y3006" t="s">
        <v>17612</v>
      </c>
      <c r="Z3006" s="6" t="str">
        <f t="shared" si="46"/>
        <v>&lt;tr&gt;&lt;td&gt;3005&lt;/td&gt;&lt;td&gt;3710523494525&lt;/td&gt;&lt;td&gt;Waheed Ahmed&lt;/td&gt;&lt;td&gt;&lt;a href="tel:+923162483460"&gt;Call&lt;/a&gt;&lt;/td&gt;&lt;td&gt;UC-48, Ikhlas, Pindi Gheb&lt;/td&gt;&lt;td&gt;Ikhlas&lt;/td&gt;&lt;td&gt;Dhok Chwala&lt;/td&gt;&lt;/tr&gt;</v>
      </c>
    </row>
    <row r="3007" spans="1:26" ht="45" x14ac:dyDescent="0.25">
      <c r="A3007" t="s">
        <v>17611</v>
      </c>
      <c r="B3007" t="s">
        <v>17613</v>
      </c>
      <c r="C3007" s="1">
        <v>3006</v>
      </c>
      <c r="D3007" t="s">
        <v>17614</v>
      </c>
      <c r="E3007" t="s">
        <v>17613</v>
      </c>
      <c r="F3007" s="2">
        <v>3710511394231</v>
      </c>
      <c r="G3007" t="s">
        <v>17614</v>
      </c>
      <c r="H3007" t="s">
        <v>17613</v>
      </c>
      <c r="I3007" s="1" t="s">
        <v>1175</v>
      </c>
      <c r="J3007" t="s">
        <v>17614</v>
      </c>
      <c r="K3007" t="s">
        <v>17613</v>
      </c>
      <c r="L3007" s="8" t="s">
        <v>17616</v>
      </c>
      <c r="M3007" s="1" t="s">
        <v>12001</v>
      </c>
      <c r="N3007" s="1" t="s">
        <v>17615</v>
      </c>
      <c r="O3007" t="s">
        <v>17614</v>
      </c>
      <c r="P3007" t="s">
        <v>17613</v>
      </c>
      <c r="Q3007" s="1" t="s">
        <v>2939</v>
      </c>
      <c r="R3007" t="s">
        <v>17614</v>
      </c>
      <c r="S3007" t="s">
        <v>17613</v>
      </c>
      <c r="T3007" s="1" t="s">
        <v>512</v>
      </c>
      <c r="U3007" t="s">
        <v>17614</v>
      </c>
      <c r="V3007" t="s">
        <v>17613</v>
      </c>
      <c r="W3007" s="1" t="s">
        <v>513</v>
      </c>
      <c r="X3007" t="s">
        <v>17614</v>
      </c>
      <c r="Y3007" t="s">
        <v>17612</v>
      </c>
      <c r="Z3007" s="6" t="str">
        <f t="shared" si="46"/>
        <v>&lt;tr&gt;&lt;td&gt;3006&lt;/td&gt;&lt;td&gt;3710511394231&lt;/td&gt;&lt;td&gt;Ameer Khan&lt;/td&gt;&lt;td&gt;&lt;a href="tel:+923035870021"&gt;Call&lt;/a&gt;&lt;/td&gt;&lt;td&gt;UC-48, Ikhlas, Pindi Gheb&lt;/td&gt;&lt;td&gt;DHOK TIMBER POST OFFICE THATTI SYEDAN TEHSIL PINDIGHEB ATTOCK&lt;/td&gt;&lt;td&gt;DHOK TIMBER&lt;/td&gt;&lt;/tr&gt;</v>
      </c>
    </row>
    <row r="3008" spans="1:26" ht="30" x14ac:dyDescent="0.25">
      <c r="A3008" t="s">
        <v>17611</v>
      </c>
      <c r="B3008" t="s">
        <v>17613</v>
      </c>
      <c r="C3008" s="1">
        <v>3007</v>
      </c>
      <c r="D3008" t="s">
        <v>17614</v>
      </c>
      <c r="E3008" t="s">
        <v>17613</v>
      </c>
      <c r="F3008" s="2">
        <v>3710502809523</v>
      </c>
      <c r="G3008" t="s">
        <v>17614</v>
      </c>
      <c r="H3008" t="s">
        <v>17613</v>
      </c>
      <c r="I3008" s="1" t="s">
        <v>2944</v>
      </c>
      <c r="J3008" t="s">
        <v>17614</v>
      </c>
      <c r="K3008" t="s">
        <v>17613</v>
      </c>
      <c r="L3008" s="8" t="s">
        <v>17616</v>
      </c>
      <c r="M3008" s="1" t="s">
        <v>12002</v>
      </c>
      <c r="N3008" s="1" t="s">
        <v>17615</v>
      </c>
      <c r="O3008" t="s">
        <v>17614</v>
      </c>
      <c r="P3008" t="s">
        <v>17613</v>
      </c>
      <c r="Q3008" s="1" t="s">
        <v>2939</v>
      </c>
      <c r="R3008" t="s">
        <v>17614</v>
      </c>
      <c r="S3008" t="s">
        <v>17613</v>
      </c>
      <c r="T3008" s="1" t="s">
        <v>2945</v>
      </c>
      <c r="U3008" t="s">
        <v>17614</v>
      </c>
      <c r="V3008" t="s">
        <v>17613</v>
      </c>
      <c r="W3008" s="1" t="s">
        <v>2020</v>
      </c>
      <c r="X3008" t="s">
        <v>17614</v>
      </c>
      <c r="Y3008" t="s">
        <v>17612</v>
      </c>
      <c r="Z3008" s="6" t="str">
        <f t="shared" si="46"/>
        <v>&lt;tr&gt;&lt;td&gt;3007&lt;/td&gt;&lt;td&gt;3710502809523&lt;/td&gt;&lt;td&gt;MIRZA KHAN&lt;/td&gt;&lt;td&gt;&lt;a href="tel:+923195746022"&gt;Call&lt;/a&gt;&lt;/td&gt;&lt;td&gt;UC-48, Ikhlas, Pindi Gheb&lt;/td&gt;&lt;td&gt;VPO PINDIGHEB DHOKE ANAYAT TEH PINDIGHEB&lt;/td&gt;&lt;td&gt;DHOKE ANAYAT&lt;/td&gt;&lt;/tr&gt;</v>
      </c>
    </row>
    <row r="3009" spans="1:26" ht="30" x14ac:dyDescent="0.25">
      <c r="A3009" t="s">
        <v>17611</v>
      </c>
      <c r="B3009" t="s">
        <v>17613</v>
      </c>
      <c r="C3009" s="1">
        <v>3008</v>
      </c>
      <c r="D3009" t="s">
        <v>17614</v>
      </c>
      <c r="E3009" t="s">
        <v>17613</v>
      </c>
      <c r="F3009" s="2">
        <v>3710502376867</v>
      </c>
      <c r="G3009" t="s">
        <v>17614</v>
      </c>
      <c r="H3009" t="s">
        <v>17613</v>
      </c>
      <c r="I3009" s="1" t="s">
        <v>2946</v>
      </c>
      <c r="J3009" t="s">
        <v>17614</v>
      </c>
      <c r="K3009" t="s">
        <v>17613</v>
      </c>
      <c r="L3009" s="8" t="s">
        <v>17616</v>
      </c>
      <c r="M3009" s="1" t="s">
        <v>12003</v>
      </c>
      <c r="N3009" s="1" t="s">
        <v>17615</v>
      </c>
      <c r="O3009" t="s">
        <v>17614</v>
      </c>
      <c r="P3009" t="s">
        <v>17613</v>
      </c>
      <c r="Q3009" s="1" t="s">
        <v>2939</v>
      </c>
      <c r="R3009" t="s">
        <v>17614</v>
      </c>
      <c r="S3009" t="s">
        <v>17613</v>
      </c>
      <c r="T3009" s="1" t="s">
        <v>2947</v>
      </c>
      <c r="U3009" t="s">
        <v>17614</v>
      </c>
      <c r="V3009" t="s">
        <v>17613</v>
      </c>
      <c r="W3009" s="1" t="s">
        <v>2948</v>
      </c>
      <c r="X3009" t="s">
        <v>17614</v>
      </c>
      <c r="Y3009" t="s">
        <v>17612</v>
      </c>
      <c r="Z3009" s="6" t="str">
        <f t="shared" si="46"/>
        <v>&lt;tr&gt;&lt;td&gt;3008&lt;/td&gt;&lt;td&gt;3710502376867&lt;/td&gt;&lt;td&gt;mawaz khan&lt;/td&gt;&lt;td&gt;&lt;a href="tel:+923025345012"&gt;Call&lt;/a&gt;&lt;/td&gt;&lt;td&gt;UC-48, Ikhlas, Pindi Gheb&lt;/td&gt;&lt;td&gt;PO PINDIGHEB DISTRICT ATTOCK&lt;/td&gt;&lt;td&gt;DHOKE INYAYAT&lt;/td&gt;&lt;/tr&gt;</v>
      </c>
    </row>
    <row r="3010" spans="1:26" ht="30" x14ac:dyDescent="0.25">
      <c r="A3010" t="s">
        <v>17611</v>
      </c>
      <c r="B3010" t="s">
        <v>17613</v>
      </c>
      <c r="C3010" s="1">
        <v>3009</v>
      </c>
      <c r="D3010" t="s">
        <v>17614</v>
      </c>
      <c r="E3010" t="s">
        <v>17613</v>
      </c>
      <c r="F3010" s="2">
        <v>3710508901993</v>
      </c>
      <c r="G3010" t="s">
        <v>17614</v>
      </c>
      <c r="H3010" t="s">
        <v>17613</v>
      </c>
      <c r="I3010" s="1" t="s">
        <v>1956</v>
      </c>
      <c r="J3010" t="s">
        <v>17614</v>
      </c>
      <c r="K3010" t="s">
        <v>17613</v>
      </c>
      <c r="L3010" s="8" t="s">
        <v>17616</v>
      </c>
      <c r="M3010" s="1" t="s">
        <v>12004</v>
      </c>
      <c r="N3010" s="1" t="s">
        <v>17615</v>
      </c>
      <c r="O3010" t="s">
        <v>17614</v>
      </c>
      <c r="P3010" t="s">
        <v>17613</v>
      </c>
      <c r="Q3010" s="1" t="s">
        <v>2939</v>
      </c>
      <c r="R3010" t="s">
        <v>17614</v>
      </c>
      <c r="S3010" t="s">
        <v>17613</v>
      </c>
      <c r="T3010" s="1" t="s">
        <v>2949</v>
      </c>
      <c r="U3010" t="s">
        <v>17614</v>
      </c>
      <c r="V3010" t="s">
        <v>17613</v>
      </c>
      <c r="W3010" s="1" t="s">
        <v>2949</v>
      </c>
      <c r="X3010" t="s">
        <v>17614</v>
      </c>
      <c r="Y3010" t="s">
        <v>17612</v>
      </c>
      <c r="Z3010" s="6" t="str">
        <f t="shared" si="46"/>
        <v>&lt;tr&gt;&lt;td&gt;3009&lt;/td&gt;&lt;td&gt;3710508901993&lt;/td&gt;&lt;td&gt;muhammad rafique&lt;/td&gt;&lt;td&gt;&lt;a href="tel:+923185810407"&gt;Call&lt;/a&gt;&lt;/td&gt;&lt;td&gt;UC-48, Ikhlas, Pindi Gheb&lt;/td&gt;&lt;td&gt;Ganga Wali&lt;/td&gt;&lt;td&gt;Ganga Wali&lt;/td&gt;&lt;/tr&gt;</v>
      </c>
    </row>
    <row r="3011" spans="1:26" ht="30" x14ac:dyDescent="0.25">
      <c r="A3011" t="s">
        <v>17611</v>
      </c>
      <c r="B3011" t="s">
        <v>17613</v>
      </c>
      <c r="C3011" s="1">
        <v>3010</v>
      </c>
      <c r="D3011" t="s">
        <v>17614</v>
      </c>
      <c r="E3011" t="s">
        <v>17613</v>
      </c>
      <c r="F3011" s="2">
        <v>3710502733891</v>
      </c>
      <c r="G3011" t="s">
        <v>17614</v>
      </c>
      <c r="H3011" t="s">
        <v>17613</v>
      </c>
      <c r="I3011" s="1" t="s">
        <v>148</v>
      </c>
      <c r="J3011" t="s">
        <v>17614</v>
      </c>
      <c r="K3011" t="s">
        <v>17613</v>
      </c>
      <c r="L3011" s="8" t="s">
        <v>17616</v>
      </c>
      <c r="M3011" s="1" t="s">
        <v>12005</v>
      </c>
      <c r="N3011" s="1" t="s">
        <v>17615</v>
      </c>
      <c r="O3011" t="s">
        <v>17614</v>
      </c>
      <c r="P3011" t="s">
        <v>17613</v>
      </c>
      <c r="Q3011" s="1" t="s">
        <v>2939</v>
      </c>
      <c r="R3011" t="s">
        <v>17614</v>
      </c>
      <c r="S3011" t="s">
        <v>17613</v>
      </c>
      <c r="T3011" s="1" t="s">
        <v>2950</v>
      </c>
      <c r="U3011" t="s">
        <v>17614</v>
      </c>
      <c r="V3011" t="s">
        <v>17613</v>
      </c>
      <c r="W3011" s="1" t="s">
        <v>2951</v>
      </c>
      <c r="X3011" t="s">
        <v>17614</v>
      </c>
      <c r="Y3011" t="s">
        <v>17612</v>
      </c>
      <c r="Z3011" s="6" t="str">
        <f t="shared" ref="Z3011:Z3074" si="47">_xlfn.TEXTJOIN("",1,A3011:Y3011)</f>
        <v>&lt;tr&gt;&lt;td&gt;3010&lt;/td&gt;&lt;td&gt;3710502733891&lt;/td&gt;&lt;td&gt;Tahir Mehmood&lt;/td&gt;&lt;td&gt;&lt;a href="tel:+923135983531"&gt;Call&lt;/a&gt;&lt;/td&gt;&lt;td&gt;UC-48, Ikhlas, Pindi Gheb&lt;/td&gt;&lt;td&gt;P.o Ikhlas Tehsil Pinde Gheb District attock&lt;/td&gt;&lt;td&gt;Ikhalas&lt;/td&gt;&lt;/tr&gt;</v>
      </c>
    </row>
    <row r="3012" spans="1:26" ht="30" x14ac:dyDescent="0.25">
      <c r="A3012" t="s">
        <v>17611</v>
      </c>
      <c r="B3012" t="s">
        <v>17613</v>
      </c>
      <c r="C3012" s="1">
        <v>3011</v>
      </c>
      <c r="D3012" t="s">
        <v>17614</v>
      </c>
      <c r="E3012" t="s">
        <v>17613</v>
      </c>
      <c r="F3012" s="2">
        <v>4220179147844</v>
      </c>
      <c r="G3012" t="s">
        <v>17614</v>
      </c>
      <c r="H3012" t="s">
        <v>17613</v>
      </c>
      <c r="I3012" s="1" t="s">
        <v>2953</v>
      </c>
      <c r="J3012" t="s">
        <v>17614</v>
      </c>
      <c r="K3012" t="s">
        <v>17613</v>
      </c>
      <c r="L3012" s="8" t="s">
        <v>17616</v>
      </c>
      <c r="M3012" s="1" t="s">
        <v>12006</v>
      </c>
      <c r="N3012" s="1" t="s">
        <v>17615</v>
      </c>
      <c r="O3012" t="s">
        <v>17614</v>
      </c>
      <c r="P3012" t="s">
        <v>17613</v>
      </c>
      <c r="Q3012" s="1" t="s">
        <v>2939</v>
      </c>
      <c r="R3012" t="s">
        <v>17614</v>
      </c>
      <c r="S3012" t="s">
        <v>17613</v>
      </c>
      <c r="T3012" s="1" t="s">
        <v>2954</v>
      </c>
      <c r="U3012" t="s">
        <v>17614</v>
      </c>
      <c r="V3012" t="s">
        <v>17613</v>
      </c>
      <c r="W3012" s="1" t="s">
        <v>2951</v>
      </c>
      <c r="X3012" t="s">
        <v>17614</v>
      </c>
      <c r="Y3012" t="s">
        <v>17612</v>
      </c>
      <c r="Z3012" s="6" t="str">
        <f t="shared" si="47"/>
        <v>&lt;tr&gt;&lt;td&gt;3011&lt;/td&gt;&lt;td&gt;4220179147844&lt;/td&gt;&lt;td&gt;Mulakh Bano&lt;/td&gt;&lt;td&gt;&lt;a href="tel:+923110997007"&gt;Call&lt;/a&gt;&lt;/td&gt;&lt;td&gt;UC-48, Ikhlas, Pindi Gheb&lt;/td&gt;&lt;td&gt;P.o Ikhlas Tehsil Pinde Gheb district Attock&lt;/td&gt;&lt;td&gt;Ikhalas&lt;/td&gt;&lt;/tr&gt;</v>
      </c>
    </row>
    <row r="3013" spans="1:26" ht="30" x14ac:dyDescent="0.25">
      <c r="A3013" t="s">
        <v>17611</v>
      </c>
      <c r="B3013" t="s">
        <v>17613</v>
      </c>
      <c r="C3013" s="1">
        <v>3012</v>
      </c>
      <c r="D3013" t="s">
        <v>17614</v>
      </c>
      <c r="E3013" t="s">
        <v>17613</v>
      </c>
      <c r="F3013" s="2">
        <v>3710573059817</v>
      </c>
      <c r="G3013" t="s">
        <v>17614</v>
      </c>
      <c r="H3013" t="s">
        <v>17613</v>
      </c>
      <c r="I3013" s="1" t="s">
        <v>560</v>
      </c>
      <c r="J3013" t="s">
        <v>17614</v>
      </c>
      <c r="K3013" t="s">
        <v>17613</v>
      </c>
      <c r="L3013" s="8" t="s">
        <v>17616</v>
      </c>
      <c r="M3013" s="1" t="s">
        <v>12007</v>
      </c>
      <c r="N3013" s="1" t="s">
        <v>17615</v>
      </c>
      <c r="O3013" t="s">
        <v>17614</v>
      </c>
      <c r="P3013" t="s">
        <v>17613</v>
      </c>
      <c r="Q3013" s="1" t="s">
        <v>2939</v>
      </c>
      <c r="R3013" t="s">
        <v>17614</v>
      </c>
      <c r="S3013" t="s">
        <v>17613</v>
      </c>
      <c r="T3013" s="1" t="s">
        <v>2955</v>
      </c>
      <c r="U3013" t="s">
        <v>17614</v>
      </c>
      <c r="V3013" t="s">
        <v>17613</v>
      </c>
      <c r="W3013" s="1" t="s">
        <v>2610</v>
      </c>
      <c r="X3013" t="s">
        <v>17614</v>
      </c>
      <c r="Y3013" t="s">
        <v>17612</v>
      </c>
      <c r="Z3013" s="6" t="str">
        <f t="shared" si="47"/>
        <v>&lt;tr&gt;&lt;td&gt;3012&lt;/td&gt;&lt;td&gt;3710573059817&lt;/td&gt;&lt;td&gt;Muhammad Munir&lt;/td&gt;&lt;td&gt;&lt;a href="tel:+923199013166"&gt;Call&lt;/a&gt;&lt;/td&gt;&lt;td&gt;UC-48, Ikhlas, Pindi Gheb&lt;/td&gt;&lt;td&gt;Bilal Masjid ikhlas&lt;/td&gt;&lt;td&gt;ikhlas&lt;/td&gt;&lt;/tr&gt;</v>
      </c>
    </row>
    <row r="3014" spans="1:26" ht="30" x14ac:dyDescent="0.25">
      <c r="A3014" t="s">
        <v>17611</v>
      </c>
      <c r="B3014" t="s">
        <v>17613</v>
      </c>
      <c r="C3014" s="1">
        <v>3013</v>
      </c>
      <c r="D3014" t="s">
        <v>17614</v>
      </c>
      <c r="E3014" t="s">
        <v>17613</v>
      </c>
      <c r="F3014" s="2">
        <v>3710528411375</v>
      </c>
      <c r="G3014" t="s">
        <v>17614</v>
      </c>
      <c r="H3014" t="s">
        <v>17613</v>
      </c>
      <c r="I3014" s="1" t="s">
        <v>2960</v>
      </c>
      <c r="J3014" t="s">
        <v>17614</v>
      </c>
      <c r="K3014" t="s">
        <v>17613</v>
      </c>
      <c r="L3014" s="8" t="s">
        <v>17616</v>
      </c>
      <c r="M3014" s="1" t="s">
        <v>12008</v>
      </c>
      <c r="N3014" s="1" t="s">
        <v>17615</v>
      </c>
      <c r="O3014" t="s">
        <v>17614</v>
      </c>
      <c r="P3014" t="s">
        <v>17613</v>
      </c>
      <c r="Q3014" s="1" t="s">
        <v>2939</v>
      </c>
      <c r="R3014" t="s">
        <v>17614</v>
      </c>
      <c r="S3014" t="s">
        <v>17613</v>
      </c>
      <c r="T3014" s="1" t="s">
        <v>1136</v>
      </c>
      <c r="U3014" t="s">
        <v>17614</v>
      </c>
      <c r="V3014" t="s">
        <v>17613</v>
      </c>
      <c r="W3014" s="1" t="s">
        <v>439</v>
      </c>
      <c r="X3014" t="s">
        <v>17614</v>
      </c>
      <c r="Y3014" t="s">
        <v>17612</v>
      </c>
      <c r="Z3014" s="6" t="str">
        <f t="shared" si="47"/>
        <v>&lt;tr&gt;&lt;td&gt;3013&lt;/td&gt;&lt;td&gt;3710528411375&lt;/td&gt;&lt;td&gt;Shair Khan&lt;/td&gt;&lt;td&gt;&lt;a href="tel:+923455883867"&gt;Call&lt;/a&gt;&lt;/td&gt;&lt;td&gt;UC-48, Ikhlas, Pindi Gheb&lt;/td&gt;&lt;td&gt;Dak khana khas&lt;/td&gt;&lt;td&gt;Ikhlas&lt;/td&gt;&lt;/tr&gt;</v>
      </c>
    </row>
    <row r="3015" spans="1:26" ht="30" x14ac:dyDescent="0.25">
      <c r="A3015" t="s">
        <v>17611</v>
      </c>
      <c r="B3015" t="s">
        <v>17613</v>
      </c>
      <c r="C3015" s="1">
        <v>3014</v>
      </c>
      <c r="D3015" t="s">
        <v>17614</v>
      </c>
      <c r="E3015" t="s">
        <v>17613</v>
      </c>
      <c r="F3015" s="2">
        <v>3710523617095</v>
      </c>
      <c r="G3015" t="s">
        <v>17614</v>
      </c>
      <c r="H3015" t="s">
        <v>17613</v>
      </c>
      <c r="I3015" s="1" t="s">
        <v>2961</v>
      </c>
      <c r="J3015" t="s">
        <v>17614</v>
      </c>
      <c r="K3015" t="s">
        <v>17613</v>
      </c>
      <c r="L3015" s="8" t="s">
        <v>17616</v>
      </c>
      <c r="M3015" s="1" t="s">
        <v>12009</v>
      </c>
      <c r="N3015" s="1" t="s">
        <v>17615</v>
      </c>
      <c r="O3015" t="s">
        <v>17614</v>
      </c>
      <c r="P3015" t="s">
        <v>17613</v>
      </c>
      <c r="Q3015" s="1" t="s">
        <v>2939</v>
      </c>
      <c r="R3015" t="s">
        <v>17614</v>
      </c>
      <c r="S3015" t="s">
        <v>17613</v>
      </c>
      <c r="T3015" s="1" t="s">
        <v>2962</v>
      </c>
      <c r="U3015" t="s">
        <v>17614</v>
      </c>
      <c r="V3015" t="s">
        <v>17613</v>
      </c>
      <c r="W3015" s="1" t="s">
        <v>439</v>
      </c>
      <c r="X3015" t="s">
        <v>17614</v>
      </c>
      <c r="Y3015" t="s">
        <v>17612</v>
      </c>
      <c r="Z3015" s="6" t="str">
        <f t="shared" si="47"/>
        <v>&lt;tr&gt;&lt;td&gt;3014&lt;/td&gt;&lt;td&gt;3710523617095&lt;/td&gt;&lt;td&gt;Qadeer Ahmad&lt;/td&gt;&lt;td&gt;&lt;a href="tel:+923125977043"&gt;Call&lt;/a&gt;&lt;/td&gt;&lt;td&gt;UC-48, Ikhlas, Pindi Gheb&lt;/td&gt;&lt;td&gt;Dhok IKHLAS&lt;/td&gt;&lt;td&gt;Ikhlas&lt;/td&gt;&lt;/tr&gt;</v>
      </c>
    </row>
    <row r="3016" spans="1:26" ht="30" x14ac:dyDescent="0.25">
      <c r="A3016" t="s">
        <v>17611</v>
      </c>
      <c r="B3016" t="s">
        <v>17613</v>
      </c>
      <c r="C3016" s="1">
        <v>3015</v>
      </c>
      <c r="D3016" t="s">
        <v>17614</v>
      </c>
      <c r="E3016" t="s">
        <v>17613</v>
      </c>
      <c r="F3016" s="2">
        <v>3710559268091</v>
      </c>
      <c r="G3016" t="s">
        <v>17614</v>
      </c>
      <c r="H3016" t="s">
        <v>17613</v>
      </c>
      <c r="I3016" s="1" t="s">
        <v>21</v>
      </c>
      <c r="J3016" t="s">
        <v>17614</v>
      </c>
      <c r="K3016" t="s">
        <v>17613</v>
      </c>
      <c r="L3016" s="8" t="s">
        <v>17616</v>
      </c>
      <c r="M3016" s="1" t="s">
        <v>12010</v>
      </c>
      <c r="N3016" s="1" t="s">
        <v>17615</v>
      </c>
      <c r="O3016" t="s">
        <v>17614</v>
      </c>
      <c r="P3016" t="s">
        <v>17613</v>
      </c>
      <c r="Q3016" s="1" t="s">
        <v>2939</v>
      </c>
      <c r="R3016" t="s">
        <v>17614</v>
      </c>
      <c r="S3016" t="s">
        <v>17613</v>
      </c>
      <c r="T3016" s="1" t="s">
        <v>2964</v>
      </c>
      <c r="U3016" t="s">
        <v>17614</v>
      </c>
      <c r="V3016" t="s">
        <v>17613</v>
      </c>
      <c r="W3016" s="1" t="s">
        <v>439</v>
      </c>
      <c r="X3016" t="s">
        <v>17614</v>
      </c>
      <c r="Y3016" t="s">
        <v>17612</v>
      </c>
      <c r="Z3016" s="6" t="str">
        <f t="shared" si="47"/>
        <v>&lt;tr&gt;&lt;td&gt;3015&lt;/td&gt;&lt;td&gt;3710559268091&lt;/td&gt;&lt;td&gt;Muhammad Riaz&lt;/td&gt;&lt;td&gt;&lt;a href="tel:+923185433258"&gt;Call&lt;/a&gt;&lt;/td&gt;&lt;td&gt;UC-48, Ikhlas, Pindi Gheb&lt;/td&gt;&lt;td&gt;Dhook P.O Ikhlas Tehsil Pinde Gheb District Attock&lt;/td&gt;&lt;td&gt;Ikhlas&lt;/td&gt;&lt;/tr&gt;</v>
      </c>
    </row>
    <row r="3017" spans="1:26" ht="30" x14ac:dyDescent="0.25">
      <c r="A3017" t="s">
        <v>17611</v>
      </c>
      <c r="B3017" t="s">
        <v>17613</v>
      </c>
      <c r="C3017" s="1">
        <v>3016</v>
      </c>
      <c r="D3017" t="s">
        <v>17614</v>
      </c>
      <c r="E3017" t="s">
        <v>17613</v>
      </c>
      <c r="F3017" s="2">
        <v>4230167096737</v>
      </c>
      <c r="G3017" t="s">
        <v>17614</v>
      </c>
      <c r="H3017" t="s">
        <v>17613</v>
      </c>
      <c r="I3017" s="1" t="s">
        <v>6</v>
      </c>
      <c r="J3017" t="s">
        <v>17614</v>
      </c>
      <c r="K3017" t="s">
        <v>17613</v>
      </c>
      <c r="L3017" s="8" t="s">
        <v>17616</v>
      </c>
      <c r="M3017" s="1" t="s">
        <v>12011</v>
      </c>
      <c r="N3017" s="1" t="s">
        <v>17615</v>
      </c>
      <c r="O3017" t="s">
        <v>17614</v>
      </c>
      <c r="P3017" t="s">
        <v>17613</v>
      </c>
      <c r="Q3017" s="1" t="s">
        <v>2939</v>
      </c>
      <c r="R3017" t="s">
        <v>17614</v>
      </c>
      <c r="S3017" t="s">
        <v>17613</v>
      </c>
      <c r="T3017" s="1" t="s">
        <v>2965</v>
      </c>
      <c r="U3017" t="s">
        <v>17614</v>
      </c>
      <c r="V3017" t="s">
        <v>17613</v>
      </c>
      <c r="W3017" s="1" t="s">
        <v>2610</v>
      </c>
      <c r="X3017" t="s">
        <v>17614</v>
      </c>
      <c r="Y3017" t="s">
        <v>17612</v>
      </c>
      <c r="Z3017" s="6" t="str">
        <f t="shared" si="47"/>
        <v>&lt;tr&gt;&lt;td&gt;3016&lt;/td&gt;&lt;td&gt;4230167096737&lt;/td&gt;&lt;td&gt;Muhammad Irfan&lt;/td&gt;&lt;td&gt;&lt;a href="tel:+923123678916"&gt;Call&lt;/a&gt;&lt;/td&gt;&lt;td&gt;UC-48, Ikhlas, Pindi Gheb&lt;/td&gt;&lt;td&gt;Ikhas&lt;/td&gt;&lt;td&gt;ikhlas&lt;/td&gt;&lt;/tr&gt;</v>
      </c>
    </row>
    <row r="3018" spans="1:26" ht="30" x14ac:dyDescent="0.25">
      <c r="A3018" t="s">
        <v>17611</v>
      </c>
      <c r="B3018" t="s">
        <v>17613</v>
      </c>
      <c r="C3018" s="1">
        <v>3017</v>
      </c>
      <c r="D3018" t="s">
        <v>17614</v>
      </c>
      <c r="E3018" t="s">
        <v>17613</v>
      </c>
      <c r="F3018" s="2">
        <v>3710502234333</v>
      </c>
      <c r="G3018" t="s">
        <v>17614</v>
      </c>
      <c r="H3018" t="s">
        <v>17613</v>
      </c>
      <c r="I3018" s="1" t="s">
        <v>2966</v>
      </c>
      <c r="J3018" t="s">
        <v>17614</v>
      </c>
      <c r="K3018" t="s">
        <v>17613</v>
      </c>
      <c r="L3018" s="8" t="s">
        <v>17616</v>
      </c>
      <c r="M3018" s="1" t="s">
        <v>12012</v>
      </c>
      <c r="N3018" s="1" t="s">
        <v>17615</v>
      </c>
      <c r="O3018" t="s">
        <v>17614</v>
      </c>
      <c r="P3018" t="s">
        <v>17613</v>
      </c>
      <c r="Q3018" s="1" t="s">
        <v>2939</v>
      </c>
      <c r="R3018" t="s">
        <v>17614</v>
      </c>
      <c r="S3018" t="s">
        <v>17613</v>
      </c>
      <c r="T3018" s="1" t="s">
        <v>2610</v>
      </c>
      <c r="U3018" t="s">
        <v>17614</v>
      </c>
      <c r="V3018" t="s">
        <v>17613</v>
      </c>
      <c r="W3018" s="1" t="s">
        <v>2610</v>
      </c>
      <c r="X3018" t="s">
        <v>17614</v>
      </c>
      <c r="Y3018" t="s">
        <v>17612</v>
      </c>
      <c r="Z3018" s="6" t="str">
        <f t="shared" si="47"/>
        <v>&lt;tr&gt;&lt;td&gt;3017&lt;/td&gt;&lt;td&gt;3710502234333&lt;/td&gt;&lt;td&gt;Shafqat Naeem&lt;/td&gt;&lt;td&gt;&lt;a href="tel:+923168777518"&gt;Call&lt;/a&gt;&lt;/td&gt;&lt;td&gt;UC-48, Ikhlas, Pindi Gheb&lt;/td&gt;&lt;td&gt;ikhlas&lt;/td&gt;&lt;td&gt;ikhlas&lt;/td&gt;&lt;/tr&gt;</v>
      </c>
    </row>
    <row r="3019" spans="1:26" ht="30" x14ac:dyDescent="0.25">
      <c r="A3019" t="s">
        <v>17611</v>
      </c>
      <c r="B3019" t="s">
        <v>17613</v>
      </c>
      <c r="C3019" s="1">
        <v>3018</v>
      </c>
      <c r="D3019" t="s">
        <v>17614</v>
      </c>
      <c r="E3019" t="s">
        <v>17613</v>
      </c>
      <c r="F3019" s="2">
        <v>3710502349489</v>
      </c>
      <c r="G3019" t="s">
        <v>17614</v>
      </c>
      <c r="H3019" t="s">
        <v>17613</v>
      </c>
      <c r="I3019" s="1" t="s">
        <v>2967</v>
      </c>
      <c r="J3019" t="s">
        <v>17614</v>
      </c>
      <c r="K3019" t="s">
        <v>17613</v>
      </c>
      <c r="L3019" s="8" t="s">
        <v>17616</v>
      </c>
      <c r="M3019" s="1" t="s">
        <v>12013</v>
      </c>
      <c r="N3019" s="1" t="s">
        <v>17615</v>
      </c>
      <c r="O3019" t="s">
        <v>17614</v>
      </c>
      <c r="P3019" t="s">
        <v>17613</v>
      </c>
      <c r="Q3019" s="1" t="s">
        <v>2939</v>
      </c>
      <c r="R3019" t="s">
        <v>17614</v>
      </c>
      <c r="S3019" t="s">
        <v>17613</v>
      </c>
      <c r="T3019" s="1" t="s">
        <v>439</v>
      </c>
      <c r="U3019" t="s">
        <v>17614</v>
      </c>
      <c r="V3019" t="s">
        <v>17613</v>
      </c>
      <c r="W3019" s="1" t="s">
        <v>439</v>
      </c>
      <c r="X3019" t="s">
        <v>17614</v>
      </c>
      <c r="Y3019" t="s">
        <v>17612</v>
      </c>
      <c r="Z3019" s="6" t="str">
        <f t="shared" si="47"/>
        <v>&lt;tr&gt;&lt;td&gt;3018&lt;/td&gt;&lt;td&gt;3710502349489&lt;/td&gt;&lt;td&gt;Gulam Ali&lt;/td&gt;&lt;td&gt;&lt;a href="tel:+923325952292"&gt;Call&lt;/a&gt;&lt;/td&gt;&lt;td&gt;UC-48, Ikhlas, Pindi Gheb&lt;/td&gt;&lt;td&gt;Ikhlas&lt;/td&gt;&lt;td&gt;Ikhlas&lt;/td&gt;&lt;/tr&gt;</v>
      </c>
    </row>
    <row r="3020" spans="1:26" ht="30" x14ac:dyDescent="0.25">
      <c r="A3020" t="s">
        <v>17611</v>
      </c>
      <c r="B3020" t="s">
        <v>17613</v>
      </c>
      <c r="C3020" s="1">
        <v>3019</v>
      </c>
      <c r="D3020" t="s">
        <v>17614</v>
      </c>
      <c r="E3020" t="s">
        <v>17613</v>
      </c>
      <c r="F3020" s="2">
        <v>3710502386111</v>
      </c>
      <c r="G3020" t="s">
        <v>17614</v>
      </c>
      <c r="H3020" t="s">
        <v>17613</v>
      </c>
      <c r="I3020" s="1" t="s">
        <v>656</v>
      </c>
      <c r="J3020" t="s">
        <v>17614</v>
      </c>
      <c r="K3020" t="s">
        <v>17613</v>
      </c>
      <c r="L3020" s="8" t="s">
        <v>17616</v>
      </c>
      <c r="M3020" s="1" t="s">
        <v>12014</v>
      </c>
      <c r="N3020" s="1" t="s">
        <v>17615</v>
      </c>
      <c r="O3020" t="s">
        <v>17614</v>
      </c>
      <c r="P3020" t="s">
        <v>17613</v>
      </c>
      <c r="Q3020" s="1" t="s">
        <v>2939</v>
      </c>
      <c r="R3020" t="s">
        <v>17614</v>
      </c>
      <c r="S3020" t="s">
        <v>17613</v>
      </c>
      <c r="T3020" s="1" t="s">
        <v>2610</v>
      </c>
      <c r="U3020" t="s">
        <v>17614</v>
      </c>
      <c r="V3020" t="s">
        <v>17613</v>
      </c>
      <c r="W3020" s="1" t="s">
        <v>2610</v>
      </c>
      <c r="X3020" t="s">
        <v>17614</v>
      </c>
      <c r="Y3020" t="s">
        <v>17612</v>
      </c>
      <c r="Z3020" s="6" t="str">
        <f t="shared" si="47"/>
        <v>&lt;tr&gt;&lt;td&gt;3019&lt;/td&gt;&lt;td&gt;3710502386111&lt;/td&gt;&lt;td&gt;Jamil Khan&lt;/td&gt;&lt;td&gt;&lt;a href="tel:+923175645814"&gt;Call&lt;/a&gt;&lt;/td&gt;&lt;td&gt;UC-48, Ikhlas, Pindi Gheb&lt;/td&gt;&lt;td&gt;ikhlas&lt;/td&gt;&lt;td&gt;ikhlas&lt;/td&gt;&lt;/tr&gt;</v>
      </c>
    </row>
    <row r="3021" spans="1:26" ht="30" x14ac:dyDescent="0.25">
      <c r="A3021" t="s">
        <v>17611</v>
      </c>
      <c r="B3021" t="s">
        <v>17613</v>
      </c>
      <c r="C3021" s="1">
        <v>3020</v>
      </c>
      <c r="D3021" t="s">
        <v>17614</v>
      </c>
      <c r="E3021" t="s">
        <v>17613</v>
      </c>
      <c r="F3021" s="2">
        <v>3710502386147</v>
      </c>
      <c r="G3021" t="s">
        <v>17614</v>
      </c>
      <c r="H3021" t="s">
        <v>17613</v>
      </c>
      <c r="I3021" s="1" t="s">
        <v>2969</v>
      </c>
      <c r="J3021" t="s">
        <v>17614</v>
      </c>
      <c r="K3021" t="s">
        <v>17613</v>
      </c>
      <c r="L3021" s="8" t="s">
        <v>17616</v>
      </c>
      <c r="M3021" s="1" t="s">
        <v>12015</v>
      </c>
      <c r="N3021" s="1" t="s">
        <v>17615</v>
      </c>
      <c r="O3021" t="s">
        <v>17614</v>
      </c>
      <c r="P3021" t="s">
        <v>17613</v>
      </c>
      <c r="Q3021" s="1" t="s">
        <v>2939</v>
      </c>
      <c r="R3021" t="s">
        <v>17614</v>
      </c>
      <c r="S3021" t="s">
        <v>17613</v>
      </c>
      <c r="T3021" s="1" t="s">
        <v>2610</v>
      </c>
      <c r="U3021" t="s">
        <v>17614</v>
      </c>
      <c r="V3021" t="s">
        <v>17613</v>
      </c>
      <c r="W3021" s="1" t="s">
        <v>2610</v>
      </c>
      <c r="X3021" t="s">
        <v>17614</v>
      </c>
      <c r="Y3021" t="s">
        <v>17612</v>
      </c>
      <c r="Z3021" s="6" t="str">
        <f t="shared" si="47"/>
        <v>&lt;tr&gt;&lt;td&gt;3020&lt;/td&gt;&lt;td&gt;3710502386147&lt;/td&gt;&lt;td&gt;Abdul Salam&lt;/td&gt;&lt;td&gt;&lt;a href="tel:+923015410179"&gt;Call&lt;/a&gt;&lt;/td&gt;&lt;td&gt;UC-48, Ikhlas, Pindi Gheb&lt;/td&gt;&lt;td&gt;ikhlas&lt;/td&gt;&lt;td&gt;ikhlas&lt;/td&gt;&lt;/tr&gt;</v>
      </c>
    </row>
    <row r="3022" spans="1:26" ht="30" x14ac:dyDescent="0.25">
      <c r="A3022" t="s">
        <v>17611</v>
      </c>
      <c r="B3022" t="s">
        <v>17613</v>
      </c>
      <c r="C3022" s="1">
        <v>3021</v>
      </c>
      <c r="D3022" t="s">
        <v>17614</v>
      </c>
      <c r="E3022" t="s">
        <v>17613</v>
      </c>
      <c r="F3022" s="2">
        <v>3710502544155</v>
      </c>
      <c r="G3022" t="s">
        <v>17614</v>
      </c>
      <c r="H3022" t="s">
        <v>17613</v>
      </c>
      <c r="I3022" s="1" t="s">
        <v>1131</v>
      </c>
      <c r="J3022" t="s">
        <v>17614</v>
      </c>
      <c r="K3022" t="s">
        <v>17613</v>
      </c>
      <c r="L3022" s="8" t="s">
        <v>17616</v>
      </c>
      <c r="M3022" s="1" t="s">
        <v>12016</v>
      </c>
      <c r="N3022" s="1" t="s">
        <v>17615</v>
      </c>
      <c r="O3022" t="s">
        <v>17614</v>
      </c>
      <c r="P3022" t="s">
        <v>17613</v>
      </c>
      <c r="Q3022" s="1" t="s">
        <v>2939</v>
      </c>
      <c r="R3022" t="s">
        <v>17614</v>
      </c>
      <c r="S3022" t="s">
        <v>17613</v>
      </c>
      <c r="T3022" s="1" t="s">
        <v>2610</v>
      </c>
      <c r="U3022" t="s">
        <v>17614</v>
      </c>
      <c r="V3022" t="s">
        <v>17613</v>
      </c>
      <c r="W3022" s="1" t="s">
        <v>2610</v>
      </c>
      <c r="X3022" t="s">
        <v>17614</v>
      </c>
      <c r="Y3022" t="s">
        <v>17612</v>
      </c>
      <c r="Z3022" s="6" t="str">
        <f t="shared" si="47"/>
        <v>&lt;tr&gt;&lt;td&gt;3021&lt;/td&gt;&lt;td&gt;3710502544155&lt;/td&gt;&lt;td&gt;sabir hussain&lt;/td&gt;&lt;td&gt;&lt;a href="tel:+923015254410"&gt;Call&lt;/a&gt;&lt;/td&gt;&lt;td&gt;UC-48, Ikhlas, Pindi Gheb&lt;/td&gt;&lt;td&gt;ikhlas&lt;/td&gt;&lt;td&gt;ikhlas&lt;/td&gt;&lt;/tr&gt;</v>
      </c>
    </row>
    <row r="3023" spans="1:26" ht="30" x14ac:dyDescent="0.25">
      <c r="A3023" t="s">
        <v>17611</v>
      </c>
      <c r="B3023" t="s">
        <v>17613</v>
      </c>
      <c r="C3023" s="1">
        <v>3022</v>
      </c>
      <c r="D3023" t="s">
        <v>17614</v>
      </c>
      <c r="E3023" t="s">
        <v>17613</v>
      </c>
      <c r="F3023" s="2">
        <v>3710502570815</v>
      </c>
      <c r="G3023" t="s">
        <v>17614</v>
      </c>
      <c r="H3023" t="s">
        <v>17613</v>
      </c>
      <c r="I3023" s="1" t="s">
        <v>2595</v>
      </c>
      <c r="J3023" t="s">
        <v>17614</v>
      </c>
      <c r="K3023" t="s">
        <v>17613</v>
      </c>
      <c r="L3023" s="8" t="s">
        <v>17616</v>
      </c>
      <c r="M3023" s="1" t="s">
        <v>12017</v>
      </c>
      <c r="N3023" s="1" t="s">
        <v>17615</v>
      </c>
      <c r="O3023" t="s">
        <v>17614</v>
      </c>
      <c r="P3023" t="s">
        <v>17613</v>
      </c>
      <c r="Q3023" s="1" t="s">
        <v>2939</v>
      </c>
      <c r="R3023" t="s">
        <v>17614</v>
      </c>
      <c r="S3023" t="s">
        <v>17613</v>
      </c>
      <c r="T3023" s="1" t="s">
        <v>439</v>
      </c>
      <c r="U3023" t="s">
        <v>17614</v>
      </c>
      <c r="V3023" t="s">
        <v>17613</v>
      </c>
      <c r="W3023" s="1" t="s">
        <v>2610</v>
      </c>
      <c r="X3023" t="s">
        <v>17614</v>
      </c>
      <c r="Y3023" t="s">
        <v>17612</v>
      </c>
      <c r="Z3023" s="6" t="str">
        <f t="shared" si="47"/>
        <v>&lt;tr&gt;&lt;td&gt;3022&lt;/td&gt;&lt;td&gt;3710502570815&lt;/td&gt;&lt;td&gt;mumariz khan&lt;/td&gt;&lt;td&gt;&lt;a href="tel:+923195296674"&gt;Call&lt;/a&gt;&lt;/td&gt;&lt;td&gt;UC-48, Ikhlas, Pindi Gheb&lt;/td&gt;&lt;td&gt;Ikhlas&lt;/td&gt;&lt;td&gt;ikhlas&lt;/td&gt;&lt;/tr&gt;</v>
      </c>
    </row>
    <row r="3024" spans="1:26" ht="30" x14ac:dyDescent="0.25">
      <c r="A3024" t="s">
        <v>17611</v>
      </c>
      <c r="B3024" t="s">
        <v>17613</v>
      </c>
      <c r="C3024" s="1">
        <v>3023</v>
      </c>
      <c r="D3024" t="s">
        <v>17614</v>
      </c>
      <c r="E3024" t="s">
        <v>17613</v>
      </c>
      <c r="F3024" s="2">
        <v>3710502581299</v>
      </c>
      <c r="G3024" t="s">
        <v>17614</v>
      </c>
      <c r="H3024" t="s">
        <v>17613</v>
      </c>
      <c r="I3024" s="1" t="s">
        <v>2970</v>
      </c>
      <c r="J3024" t="s">
        <v>17614</v>
      </c>
      <c r="K3024" t="s">
        <v>17613</v>
      </c>
      <c r="L3024" s="8" t="s">
        <v>17616</v>
      </c>
      <c r="M3024" s="1" t="s">
        <v>12018</v>
      </c>
      <c r="N3024" s="1" t="s">
        <v>17615</v>
      </c>
      <c r="O3024" t="s">
        <v>17614</v>
      </c>
      <c r="P3024" t="s">
        <v>17613</v>
      </c>
      <c r="Q3024" s="1" t="s">
        <v>2939</v>
      </c>
      <c r="R3024" t="s">
        <v>17614</v>
      </c>
      <c r="S3024" t="s">
        <v>17613</v>
      </c>
      <c r="T3024" s="1" t="s">
        <v>439</v>
      </c>
      <c r="U3024" t="s">
        <v>17614</v>
      </c>
      <c r="V3024" t="s">
        <v>17613</v>
      </c>
      <c r="W3024" s="1" t="s">
        <v>2610</v>
      </c>
      <c r="X3024" t="s">
        <v>17614</v>
      </c>
      <c r="Y3024" t="s">
        <v>17612</v>
      </c>
      <c r="Z3024" s="6" t="str">
        <f t="shared" si="47"/>
        <v>&lt;tr&gt;&lt;td&gt;3023&lt;/td&gt;&lt;td&gt;3710502581299&lt;/td&gt;&lt;td&gt;mehmood khan&lt;/td&gt;&lt;td&gt;&lt;a href="tel:+923015326381"&gt;Call&lt;/a&gt;&lt;/td&gt;&lt;td&gt;UC-48, Ikhlas, Pindi Gheb&lt;/td&gt;&lt;td&gt;Ikhlas&lt;/td&gt;&lt;td&gt;ikhlas&lt;/td&gt;&lt;/tr&gt;</v>
      </c>
    </row>
    <row r="3025" spans="1:26" ht="30" x14ac:dyDescent="0.25">
      <c r="A3025" t="s">
        <v>17611</v>
      </c>
      <c r="B3025" t="s">
        <v>17613</v>
      </c>
      <c r="C3025" s="1">
        <v>3024</v>
      </c>
      <c r="D3025" t="s">
        <v>17614</v>
      </c>
      <c r="E3025" t="s">
        <v>17613</v>
      </c>
      <c r="F3025" s="2">
        <v>3710502617165</v>
      </c>
      <c r="G3025" t="s">
        <v>17614</v>
      </c>
      <c r="H3025" t="s">
        <v>17613</v>
      </c>
      <c r="I3025" s="1" t="s">
        <v>2769</v>
      </c>
      <c r="J3025" t="s">
        <v>17614</v>
      </c>
      <c r="K3025" t="s">
        <v>17613</v>
      </c>
      <c r="L3025" s="8" t="s">
        <v>17616</v>
      </c>
      <c r="M3025" s="1" t="s">
        <v>12019</v>
      </c>
      <c r="N3025" s="1" t="s">
        <v>17615</v>
      </c>
      <c r="O3025" t="s">
        <v>17614</v>
      </c>
      <c r="P3025" t="s">
        <v>17613</v>
      </c>
      <c r="Q3025" s="1" t="s">
        <v>2939</v>
      </c>
      <c r="R3025" t="s">
        <v>17614</v>
      </c>
      <c r="S3025" t="s">
        <v>17613</v>
      </c>
      <c r="T3025" s="1" t="s">
        <v>2610</v>
      </c>
      <c r="U3025" t="s">
        <v>17614</v>
      </c>
      <c r="V3025" t="s">
        <v>17613</v>
      </c>
      <c r="W3025" s="1" t="s">
        <v>2610</v>
      </c>
      <c r="X3025" t="s">
        <v>17614</v>
      </c>
      <c r="Y3025" t="s">
        <v>17612</v>
      </c>
      <c r="Z3025" s="6" t="str">
        <f t="shared" si="47"/>
        <v>&lt;tr&gt;&lt;td&gt;3024&lt;/td&gt;&lt;td&gt;3710502617165&lt;/td&gt;&lt;td&gt;Mumtaz Ali&lt;/td&gt;&lt;td&gt;&lt;a href="tel:+923185109718"&gt;Call&lt;/a&gt;&lt;/td&gt;&lt;td&gt;UC-48, Ikhlas, Pindi Gheb&lt;/td&gt;&lt;td&gt;ikhlas&lt;/td&gt;&lt;td&gt;ikhlas&lt;/td&gt;&lt;/tr&gt;</v>
      </c>
    </row>
    <row r="3026" spans="1:26" ht="30" x14ac:dyDescent="0.25">
      <c r="A3026" t="s">
        <v>17611</v>
      </c>
      <c r="B3026" t="s">
        <v>17613</v>
      </c>
      <c r="C3026" s="1">
        <v>3025</v>
      </c>
      <c r="D3026" t="s">
        <v>17614</v>
      </c>
      <c r="E3026" t="s">
        <v>17613</v>
      </c>
      <c r="F3026" s="2">
        <v>3710502639411</v>
      </c>
      <c r="G3026" t="s">
        <v>17614</v>
      </c>
      <c r="H3026" t="s">
        <v>17613</v>
      </c>
      <c r="I3026" s="1" t="s">
        <v>2971</v>
      </c>
      <c r="J3026" t="s">
        <v>17614</v>
      </c>
      <c r="K3026" t="s">
        <v>17613</v>
      </c>
      <c r="L3026" s="8" t="s">
        <v>17616</v>
      </c>
      <c r="M3026" s="1" t="s">
        <v>12020</v>
      </c>
      <c r="N3026" s="1" t="s">
        <v>17615</v>
      </c>
      <c r="O3026" t="s">
        <v>17614</v>
      </c>
      <c r="P3026" t="s">
        <v>17613</v>
      </c>
      <c r="Q3026" s="1" t="s">
        <v>2939</v>
      </c>
      <c r="R3026" t="s">
        <v>17614</v>
      </c>
      <c r="S3026" t="s">
        <v>17613</v>
      </c>
      <c r="T3026" s="1" t="s">
        <v>439</v>
      </c>
      <c r="U3026" t="s">
        <v>17614</v>
      </c>
      <c r="V3026" t="s">
        <v>17613</v>
      </c>
      <c r="W3026" s="1" t="s">
        <v>2610</v>
      </c>
      <c r="X3026" t="s">
        <v>17614</v>
      </c>
      <c r="Y3026" t="s">
        <v>17612</v>
      </c>
      <c r="Z3026" s="6" t="str">
        <f t="shared" si="47"/>
        <v>&lt;tr&gt;&lt;td&gt;3025&lt;/td&gt;&lt;td&gt;3710502639411&lt;/td&gt;&lt;td&gt;Allha Wasia&lt;/td&gt;&lt;td&gt;&lt;a href="tel:+923169161165"&gt;Call&lt;/a&gt;&lt;/td&gt;&lt;td&gt;UC-48, Ikhlas, Pindi Gheb&lt;/td&gt;&lt;td&gt;Ikhlas&lt;/td&gt;&lt;td&gt;ikhlas&lt;/td&gt;&lt;/tr&gt;</v>
      </c>
    </row>
    <row r="3027" spans="1:26" ht="30" x14ac:dyDescent="0.25">
      <c r="A3027" t="s">
        <v>17611</v>
      </c>
      <c r="B3027" t="s">
        <v>17613</v>
      </c>
      <c r="C3027" s="1">
        <v>3026</v>
      </c>
      <c r="D3027" t="s">
        <v>17614</v>
      </c>
      <c r="E3027" t="s">
        <v>17613</v>
      </c>
      <c r="F3027" s="2">
        <v>3710502670537</v>
      </c>
      <c r="G3027" t="s">
        <v>17614</v>
      </c>
      <c r="H3027" t="s">
        <v>17613</v>
      </c>
      <c r="I3027" s="1" t="s">
        <v>261</v>
      </c>
      <c r="J3027" t="s">
        <v>17614</v>
      </c>
      <c r="K3027" t="s">
        <v>17613</v>
      </c>
      <c r="L3027" s="8" t="s">
        <v>17616</v>
      </c>
      <c r="M3027" s="1" t="s">
        <v>12021</v>
      </c>
      <c r="N3027" s="1" t="s">
        <v>17615</v>
      </c>
      <c r="O3027" t="s">
        <v>17614</v>
      </c>
      <c r="P3027" t="s">
        <v>17613</v>
      </c>
      <c r="Q3027" s="1" t="s">
        <v>2939</v>
      </c>
      <c r="R3027" t="s">
        <v>17614</v>
      </c>
      <c r="S3027" t="s">
        <v>17613</v>
      </c>
      <c r="T3027" s="1" t="s">
        <v>439</v>
      </c>
      <c r="U3027" t="s">
        <v>17614</v>
      </c>
      <c r="V3027" t="s">
        <v>17613</v>
      </c>
      <c r="W3027" s="1" t="s">
        <v>439</v>
      </c>
      <c r="X3027" t="s">
        <v>17614</v>
      </c>
      <c r="Y3027" t="s">
        <v>17612</v>
      </c>
      <c r="Z3027" s="6" t="str">
        <f t="shared" si="47"/>
        <v>&lt;tr&gt;&lt;td&gt;3026&lt;/td&gt;&lt;td&gt;3710502670537&lt;/td&gt;&lt;td&gt;Tariq Mehmood&lt;/td&gt;&lt;td&gt;&lt;a href="tel:+923120145860"&gt;Call&lt;/a&gt;&lt;/td&gt;&lt;td&gt;UC-48, Ikhlas, Pindi Gheb&lt;/td&gt;&lt;td&gt;Ikhlas&lt;/td&gt;&lt;td&gt;Ikhlas&lt;/td&gt;&lt;/tr&gt;</v>
      </c>
    </row>
    <row r="3028" spans="1:26" ht="30" x14ac:dyDescent="0.25">
      <c r="A3028" t="s">
        <v>17611</v>
      </c>
      <c r="B3028" t="s">
        <v>17613</v>
      </c>
      <c r="C3028" s="1">
        <v>3027</v>
      </c>
      <c r="D3028" t="s">
        <v>17614</v>
      </c>
      <c r="E3028" t="s">
        <v>17613</v>
      </c>
      <c r="F3028" s="2">
        <v>3710502726173</v>
      </c>
      <c r="G3028" t="s">
        <v>17614</v>
      </c>
      <c r="H3028" t="s">
        <v>17613</v>
      </c>
      <c r="I3028" s="1" t="s">
        <v>2975</v>
      </c>
      <c r="J3028" t="s">
        <v>17614</v>
      </c>
      <c r="K3028" t="s">
        <v>17613</v>
      </c>
      <c r="L3028" s="8" t="s">
        <v>17616</v>
      </c>
      <c r="M3028" s="1" t="s">
        <v>12022</v>
      </c>
      <c r="N3028" s="1" t="s">
        <v>17615</v>
      </c>
      <c r="O3028" t="s">
        <v>17614</v>
      </c>
      <c r="P3028" t="s">
        <v>17613</v>
      </c>
      <c r="Q3028" s="1" t="s">
        <v>2939</v>
      </c>
      <c r="R3028" t="s">
        <v>17614</v>
      </c>
      <c r="S3028" t="s">
        <v>17613</v>
      </c>
      <c r="T3028" s="1" t="s">
        <v>2610</v>
      </c>
      <c r="U3028" t="s">
        <v>17614</v>
      </c>
      <c r="V3028" t="s">
        <v>17613</v>
      </c>
      <c r="W3028" s="1" t="s">
        <v>439</v>
      </c>
      <c r="X3028" t="s">
        <v>17614</v>
      </c>
      <c r="Y3028" t="s">
        <v>17612</v>
      </c>
      <c r="Z3028" s="6" t="str">
        <f t="shared" si="47"/>
        <v>&lt;tr&gt;&lt;td&gt;3027&lt;/td&gt;&lt;td&gt;3710502726173&lt;/td&gt;&lt;td&gt;Resham Khan&lt;/td&gt;&lt;td&gt;&lt;a href="tel:+923075362084"&gt;Call&lt;/a&gt;&lt;/td&gt;&lt;td&gt;UC-48, Ikhlas, Pindi Gheb&lt;/td&gt;&lt;td&gt;ikhlas&lt;/td&gt;&lt;td&gt;Ikhlas&lt;/td&gt;&lt;/tr&gt;</v>
      </c>
    </row>
    <row r="3029" spans="1:26" ht="30" x14ac:dyDescent="0.25">
      <c r="A3029" t="s">
        <v>17611</v>
      </c>
      <c r="B3029" t="s">
        <v>17613</v>
      </c>
      <c r="C3029" s="1">
        <v>3028</v>
      </c>
      <c r="D3029" t="s">
        <v>17614</v>
      </c>
      <c r="E3029" t="s">
        <v>17613</v>
      </c>
      <c r="F3029" s="2">
        <v>3710502761703</v>
      </c>
      <c r="G3029" t="s">
        <v>17614</v>
      </c>
      <c r="H3029" t="s">
        <v>17613</v>
      </c>
      <c r="I3029" s="1" t="s">
        <v>2976</v>
      </c>
      <c r="J3029" t="s">
        <v>17614</v>
      </c>
      <c r="K3029" t="s">
        <v>17613</v>
      </c>
      <c r="L3029" s="8" t="s">
        <v>17616</v>
      </c>
      <c r="M3029" s="1" t="s">
        <v>12023</v>
      </c>
      <c r="N3029" s="1" t="s">
        <v>17615</v>
      </c>
      <c r="O3029" t="s">
        <v>17614</v>
      </c>
      <c r="P3029" t="s">
        <v>17613</v>
      </c>
      <c r="Q3029" s="1" t="s">
        <v>2939</v>
      </c>
      <c r="R3029" t="s">
        <v>17614</v>
      </c>
      <c r="S3029" t="s">
        <v>17613</v>
      </c>
      <c r="T3029" s="1" t="s">
        <v>439</v>
      </c>
      <c r="U3029" t="s">
        <v>17614</v>
      </c>
      <c r="V3029" t="s">
        <v>17613</v>
      </c>
      <c r="W3029" s="1" t="s">
        <v>2610</v>
      </c>
      <c r="X3029" t="s">
        <v>17614</v>
      </c>
      <c r="Y3029" t="s">
        <v>17612</v>
      </c>
      <c r="Z3029" s="6" t="str">
        <f t="shared" si="47"/>
        <v>&lt;tr&gt;&lt;td&gt;3028&lt;/td&gt;&lt;td&gt;3710502761703&lt;/td&gt;&lt;td&gt;Badar Khan&lt;/td&gt;&lt;td&gt;&lt;a href="tel:+923111571901"&gt;Call&lt;/a&gt;&lt;/td&gt;&lt;td&gt;UC-48, Ikhlas, Pindi Gheb&lt;/td&gt;&lt;td&gt;Ikhlas&lt;/td&gt;&lt;td&gt;ikhlas&lt;/td&gt;&lt;/tr&gt;</v>
      </c>
    </row>
    <row r="3030" spans="1:26" ht="30" x14ac:dyDescent="0.25">
      <c r="A3030" t="s">
        <v>17611</v>
      </c>
      <c r="B3030" t="s">
        <v>17613</v>
      </c>
      <c r="C3030" s="1">
        <v>3029</v>
      </c>
      <c r="D3030" t="s">
        <v>17614</v>
      </c>
      <c r="E3030" t="s">
        <v>17613</v>
      </c>
      <c r="F3030" s="2">
        <v>3710502767039</v>
      </c>
      <c r="G3030" t="s">
        <v>17614</v>
      </c>
      <c r="H3030" t="s">
        <v>17613</v>
      </c>
      <c r="I3030" s="1" t="s">
        <v>2977</v>
      </c>
      <c r="J3030" t="s">
        <v>17614</v>
      </c>
      <c r="K3030" t="s">
        <v>17613</v>
      </c>
      <c r="L3030" s="8" t="s">
        <v>17616</v>
      </c>
      <c r="M3030" s="1" t="s">
        <v>12024</v>
      </c>
      <c r="N3030" s="1" t="s">
        <v>17615</v>
      </c>
      <c r="O3030" t="s">
        <v>17614</v>
      </c>
      <c r="P3030" t="s">
        <v>17613</v>
      </c>
      <c r="Q3030" s="1" t="s">
        <v>2939</v>
      </c>
      <c r="R3030" t="s">
        <v>17614</v>
      </c>
      <c r="S3030" t="s">
        <v>17613</v>
      </c>
      <c r="T3030" s="1" t="s">
        <v>439</v>
      </c>
      <c r="U3030" t="s">
        <v>17614</v>
      </c>
      <c r="V3030" t="s">
        <v>17613</v>
      </c>
      <c r="W3030" s="1" t="s">
        <v>2610</v>
      </c>
      <c r="X3030" t="s">
        <v>17614</v>
      </c>
      <c r="Y3030" t="s">
        <v>17612</v>
      </c>
      <c r="Z3030" s="6" t="str">
        <f t="shared" si="47"/>
        <v>&lt;tr&gt;&lt;td&gt;3029&lt;/td&gt;&lt;td&gt;3710502767039&lt;/td&gt;&lt;td&gt;Iftekhar Hussain&lt;/td&gt;&lt;td&gt;&lt;a href="tel:+923150996046"&gt;Call&lt;/a&gt;&lt;/td&gt;&lt;td&gt;UC-48, Ikhlas, Pindi Gheb&lt;/td&gt;&lt;td&gt;Ikhlas&lt;/td&gt;&lt;td&gt;ikhlas&lt;/td&gt;&lt;/tr&gt;</v>
      </c>
    </row>
    <row r="3031" spans="1:26" ht="30" x14ac:dyDescent="0.25">
      <c r="A3031" t="s">
        <v>17611</v>
      </c>
      <c r="B3031" t="s">
        <v>17613</v>
      </c>
      <c r="C3031" s="1">
        <v>3030</v>
      </c>
      <c r="D3031" t="s">
        <v>17614</v>
      </c>
      <c r="E3031" t="s">
        <v>17613</v>
      </c>
      <c r="F3031" s="2">
        <v>3710502785561</v>
      </c>
      <c r="G3031" t="s">
        <v>17614</v>
      </c>
      <c r="H3031" t="s">
        <v>17613</v>
      </c>
      <c r="I3031" s="1" t="s">
        <v>46</v>
      </c>
      <c r="J3031" t="s">
        <v>17614</v>
      </c>
      <c r="K3031" t="s">
        <v>17613</v>
      </c>
      <c r="L3031" s="8" t="s">
        <v>17616</v>
      </c>
      <c r="M3031" s="1" t="s">
        <v>12025</v>
      </c>
      <c r="N3031" s="1" t="s">
        <v>17615</v>
      </c>
      <c r="O3031" t="s">
        <v>17614</v>
      </c>
      <c r="P3031" t="s">
        <v>17613</v>
      </c>
      <c r="Q3031" s="1" t="s">
        <v>2939</v>
      </c>
      <c r="R3031" t="s">
        <v>17614</v>
      </c>
      <c r="S3031" t="s">
        <v>17613</v>
      </c>
      <c r="T3031" s="1" t="s">
        <v>2610</v>
      </c>
      <c r="U3031" t="s">
        <v>17614</v>
      </c>
      <c r="V3031" t="s">
        <v>17613</v>
      </c>
      <c r="W3031" s="1" t="s">
        <v>439</v>
      </c>
      <c r="X3031" t="s">
        <v>17614</v>
      </c>
      <c r="Y3031" t="s">
        <v>17612</v>
      </c>
      <c r="Z3031" s="6" t="str">
        <f t="shared" si="47"/>
        <v>&lt;tr&gt;&lt;td&gt;3030&lt;/td&gt;&lt;td&gt;3710502785561&lt;/td&gt;&lt;td&gt;Muhammad Ramzan&lt;/td&gt;&lt;td&gt;&lt;a href="tel:+923170719604"&gt;Call&lt;/a&gt;&lt;/td&gt;&lt;td&gt;UC-48, Ikhlas, Pindi Gheb&lt;/td&gt;&lt;td&gt;ikhlas&lt;/td&gt;&lt;td&gt;Ikhlas&lt;/td&gt;&lt;/tr&gt;</v>
      </c>
    </row>
    <row r="3032" spans="1:26" ht="30" x14ac:dyDescent="0.25">
      <c r="A3032" t="s">
        <v>17611</v>
      </c>
      <c r="B3032" t="s">
        <v>17613</v>
      </c>
      <c r="C3032" s="1">
        <v>3031</v>
      </c>
      <c r="D3032" t="s">
        <v>17614</v>
      </c>
      <c r="E3032" t="s">
        <v>17613</v>
      </c>
      <c r="F3032" s="2">
        <v>3710502798225</v>
      </c>
      <c r="G3032" t="s">
        <v>17614</v>
      </c>
      <c r="H3032" t="s">
        <v>17613</v>
      </c>
      <c r="I3032" s="1" t="s">
        <v>2978</v>
      </c>
      <c r="J3032" t="s">
        <v>17614</v>
      </c>
      <c r="K3032" t="s">
        <v>17613</v>
      </c>
      <c r="L3032" s="8" t="s">
        <v>17616</v>
      </c>
      <c r="M3032" s="1" t="s">
        <v>12026</v>
      </c>
      <c r="N3032" s="1" t="s">
        <v>17615</v>
      </c>
      <c r="O3032" t="s">
        <v>17614</v>
      </c>
      <c r="P3032" t="s">
        <v>17613</v>
      </c>
      <c r="Q3032" s="1" t="s">
        <v>2939</v>
      </c>
      <c r="R3032" t="s">
        <v>17614</v>
      </c>
      <c r="S3032" t="s">
        <v>17613</v>
      </c>
      <c r="T3032" s="1" t="s">
        <v>2610</v>
      </c>
      <c r="U3032" t="s">
        <v>17614</v>
      </c>
      <c r="V3032" t="s">
        <v>17613</v>
      </c>
      <c r="W3032" s="1" t="s">
        <v>2610</v>
      </c>
      <c r="X3032" t="s">
        <v>17614</v>
      </c>
      <c r="Y3032" t="s">
        <v>17612</v>
      </c>
      <c r="Z3032" s="6" t="str">
        <f t="shared" si="47"/>
        <v>&lt;tr&gt;&lt;td&gt;3031&lt;/td&gt;&lt;td&gt;3710502798225&lt;/td&gt;&lt;td&gt;Ghulam Sajid&lt;/td&gt;&lt;td&gt;&lt;a href="tel:+923025107738"&gt;Call&lt;/a&gt;&lt;/td&gt;&lt;td&gt;UC-48, Ikhlas, Pindi Gheb&lt;/td&gt;&lt;td&gt;ikhlas&lt;/td&gt;&lt;td&gt;ikhlas&lt;/td&gt;&lt;/tr&gt;</v>
      </c>
    </row>
    <row r="3033" spans="1:26" ht="30" x14ac:dyDescent="0.25">
      <c r="A3033" t="s">
        <v>17611</v>
      </c>
      <c r="B3033" t="s">
        <v>17613</v>
      </c>
      <c r="C3033" s="1">
        <v>3032</v>
      </c>
      <c r="D3033" t="s">
        <v>17614</v>
      </c>
      <c r="E3033" t="s">
        <v>17613</v>
      </c>
      <c r="F3033" s="2">
        <v>3710502923269</v>
      </c>
      <c r="G3033" t="s">
        <v>17614</v>
      </c>
      <c r="H3033" t="s">
        <v>17613</v>
      </c>
      <c r="I3033" s="1" t="s">
        <v>21</v>
      </c>
      <c r="J3033" t="s">
        <v>17614</v>
      </c>
      <c r="K3033" t="s">
        <v>17613</v>
      </c>
      <c r="L3033" s="8" t="s">
        <v>17616</v>
      </c>
      <c r="M3033" s="1" t="s">
        <v>12027</v>
      </c>
      <c r="N3033" s="1" t="s">
        <v>17615</v>
      </c>
      <c r="O3033" t="s">
        <v>17614</v>
      </c>
      <c r="P3033" t="s">
        <v>17613</v>
      </c>
      <c r="Q3033" s="1" t="s">
        <v>2939</v>
      </c>
      <c r="R3033" t="s">
        <v>17614</v>
      </c>
      <c r="S3033" t="s">
        <v>17613</v>
      </c>
      <c r="T3033" s="1" t="s">
        <v>2610</v>
      </c>
      <c r="U3033" t="s">
        <v>17614</v>
      </c>
      <c r="V3033" t="s">
        <v>17613</v>
      </c>
      <c r="W3033" s="1" t="s">
        <v>2610</v>
      </c>
      <c r="X3033" t="s">
        <v>17614</v>
      </c>
      <c r="Y3033" t="s">
        <v>17612</v>
      </c>
      <c r="Z3033" s="6" t="str">
        <f t="shared" si="47"/>
        <v>&lt;tr&gt;&lt;td&gt;3032&lt;/td&gt;&lt;td&gt;3710502923269&lt;/td&gt;&lt;td&gt;Muhammad Riaz&lt;/td&gt;&lt;td&gt;&lt;a href="tel:+923125416035"&gt;Call&lt;/a&gt;&lt;/td&gt;&lt;td&gt;UC-48, Ikhlas, Pindi Gheb&lt;/td&gt;&lt;td&gt;ikhlas&lt;/td&gt;&lt;td&gt;ikhlas&lt;/td&gt;&lt;/tr&gt;</v>
      </c>
    </row>
    <row r="3034" spans="1:26" ht="30" x14ac:dyDescent="0.25">
      <c r="A3034" t="s">
        <v>17611</v>
      </c>
      <c r="B3034" t="s">
        <v>17613</v>
      </c>
      <c r="C3034" s="1">
        <v>3033</v>
      </c>
      <c r="D3034" t="s">
        <v>17614</v>
      </c>
      <c r="E3034" t="s">
        <v>17613</v>
      </c>
      <c r="F3034" s="2">
        <v>3710504923989</v>
      </c>
      <c r="G3034" t="s">
        <v>17614</v>
      </c>
      <c r="H3034" t="s">
        <v>17613</v>
      </c>
      <c r="I3034" s="1" t="s">
        <v>1897</v>
      </c>
      <c r="J3034" t="s">
        <v>17614</v>
      </c>
      <c r="K3034" t="s">
        <v>17613</v>
      </c>
      <c r="L3034" s="8" t="s">
        <v>17616</v>
      </c>
      <c r="M3034" s="1" t="s">
        <v>12028</v>
      </c>
      <c r="N3034" s="1" t="s">
        <v>17615</v>
      </c>
      <c r="O3034" t="s">
        <v>17614</v>
      </c>
      <c r="P3034" t="s">
        <v>17613</v>
      </c>
      <c r="Q3034" s="1" t="s">
        <v>2939</v>
      </c>
      <c r="R3034" t="s">
        <v>17614</v>
      </c>
      <c r="S3034" t="s">
        <v>17613</v>
      </c>
      <c r="T3034" s="1" t="s">
        <v>2610</v>
      </c>
      <c r="U3034" t="s">
        <v>17614</v>
      </c>
      <c r="V3034" t="s">
        <v>17613</v>
      </c>
      <c r="W3034" s="1" t="s">
        <v>2610</v>
      </c>
      <c r="X3034" t="s">
        <v>17614</v>
      </c>
      <c r="Y3034" t="s">
        <v>17612</v>
      </c>
      <c r="Z3034" s="6" t="str">
        <f t="shared" si="47"/>
        <v>&lt;tr&gt;&lt;td&gt;3033&lt;/td&gt;&lt;td&gt;3710504923989&lt;/td&gt;&lt;td&gt;Gulab Khan&lt;/td&gt;&lt;td&gt;&lt;a href="tel:+923365019167"&gt;Call&lt;/a&gt;&lt;/td&gt;&lt;td&gt;UC-48, Ikhlas, Pindi Gheb&lt;/td&gt;&lt;td&gt;ikhlas&lt;/td&gt;&lt;td&gt;ikhlas&lt;/td&gt;&lt;/tr&gt;</v>
      </c>
    </row>
    <row r="3035" spans="1:26" ht="30" x14ac:dyDescent="0.25">
      <c r="A3035" t="s">
        <v>17611</v>
      </c>
      <c r="B3035" t="s">
        <v>17613</v>
      </c>
      <c r="C3035" s="1">
        <v>3034</v>
      </c>
      <c r="D3035" t="s">
        <v>17614</v>
      </c>
      <c r="E3035" t="s">
        <v>17613</v>
      </c>
      <c r="F3035" s="2">
        <v>3710521550441</v>
      </c>
      <c r="G3035" t="s">
        <v>17614</v>
      </c>
      <c r="H3035" t="s">
        <v>17613</v>
      </c>
      <c r="I3035" s="1" t="s">
        <v>1604</v>
      </c>
      <c r="J3035" t="s">
        <v>17614</v>
      </c>
      <c r="K3035" t="s">
        <v>17613</v>
      </c>
      <c r="L3035" s="8" t="s">
        <v>17616</v>
      </c>
      <c r="M3035" s="1" t="s">
        <v>12029</v>
      </c>
      <c r="N3035" s="1" t="s">
        <v>17615</v>
      </c>
      <c r="O3035" t="s">
        <v>17614</v>
      </c>
      <c r="P3035" t="s">
        <v>17613</v>
      </c>
      <c r="Q3035" s="1" t="s">
        <v>2939</v>
      </c>
      <c r="R3035" t="s">
        <v>17614</v>
      </c>
      <c r="S3035" t="s">
        <v>17613</v>
      </c>
      <c r="T3035" s="1" t="s">
        <v>439</v>
      </c>
      <c r="U3035" t="s">
        <v>17614</v>
      </c>
      <c r="V3035" t="s">
        <v>17613</v>
      </c>
      <c r="W3035" s="1" t="s">
        <v>2610</v>
      </c>
      <c r="X3035" t="s">
        <v>17614</v>
      </c>
      <c r="Y3035" t="s">
        <v>17612</v>
      </c>
      <c r="Z3035" s="6" t="str">
        <f t="shared" si="47"/>
        <v>&lt;tr&gt;&lt;td&gt;3034&lt;/td&gt;&lt;td&gt;3710521550441&lt;/td&gt;&lt;td&gt;abid mehmood&lt;/td&gt;&lt;td&gt;&lt;a href="tel:+923171573928"&gt;Call&lt;/a&gt;&lt;/td&gt;&lt;td&gt;UC-48, Ikhlas, Pindi Gheb&lt;/td&gt;&lt;td&gt;Ikhlas&lt;/td&gt;&lt;td&gt;ikhlas&lt;/td&gt;&lt;/tr&gt;</v>
      </c>
    </row>
    <row r="3036" spans="1:26" ht="30" x14ac:dyDescent="0.25">
      <c r="A3036" t="s">
        <v>17611</v>
      </c>
      <c r="B3036" t="s">
        <v>17613</v>
      </c>
      <c r="C3036" s="1">
        <v>3035</v>
      </c>
      <c r="D3036" t="s">
        <v>17614</v>
      </c>
      <c r="E3036" t="s">
        <v>17613</v>
      </c>
      <c r="F3036" s="2">
        <v>3710522668021</v>
      </c>
      <c r="G3036" t="s">
        <v>17614</v>
      </c>
      <c r="H3036" t="s">
        <v>17613</v>
      </c>
      <c r="I3036" s="1" t="s">
        <v>206</v>
      </c>
      <c r="J3036" t="s">
        <v>17614</v>
      </c>
      <c r="K3036" t="s">
        <v>17613</v>
      </c>
      <c r="L3036" s="8" t="s">
        <v>17616</v>
      </c>
      <c r="M3036" s="1" t="s">
        <v>12030</v>
      </c>
      <c r="N3036" s="1" t="s">
        <v>17615</v>
      </c>
      <c r="O3036" t="s">
        <v>17614</v>
      </c>
      <c r="P3036" t="s">
        <v>17613</v>
      </c>
      <c r="Q3036" s="1" t="s">
        <v>2939</v>
      </c>
      <c r="R3036" t="s">
        <v>17614</v>
      </c>
      <c r="S3036" t="s">
        <v>17613</v>
      </c>
      <c r="T3036" s="1" t="s">
        <v>439</v>
      </c>
      <c r="U3036" t="s">
        <v>17614</v>
      </c>
      <c r="V3036" t="s">
        <v>17613</v>
      </c>
      <c r="W3036" s="1" t="s">
        <v>2610</v>
      </c>
      <c r="X3036" t="s">
        <v>17614</v>
      </c>
      <c r="Y3036" t="s">
        <v>17612</v>
      </c>
      <c r="Z3036" s="6" t="str">
        <f t="shared" si="47"/>
        <v>&lt;tr&gt;&lt;td&gt;3035&lt;/td&gt;&lt;td&gt;3710522668021&lt;/td&gt;&lt;td&gt;Muhammad Hanif&lt;/td&gt;&lt;td&gt;&lt;a href="tel:+923085219066"&gt;Call&lt;/a&gt;&lt;/td&gt;&lt;td&gt;UC-48, Ikhlas, Pindi Gheb&lt;/td&gt;&lt;td&gt;Ikhlas&lt;/td&gt;&lt;td&gt;ikhlas&lt;/td&gt;&lt;/tr&gt;</v>
      </c>
    </row>
    <row r="3037" spans="1:26" ht="30" x14ac:dyDescent="0.25">
      <c r="A3037" t="s">
        <v>17611</v>
      </c>
      <c r="B3037" t="s">
        <v>17613</v>
      </c>
      <c r="C3037" s="1">
        <v>3036</v>
      </c>
      <c r="D3037" t="s">
        <v>17614</v>
      </c>
      <c r="E3037" t="s">
        <v>17613</v>
      </c>
      <c r="F3037" s="2">
        <v>3710524226611</v>
      </c>
      <c r="G3037" t="s">
        <v>17614</v>
      </c>
      <c r="H3037" t="s">
        <v>17613</v>
      </c>
      <c r="I3037" s="1" t="s">
        <v>2979</v>
      </c>
      <c r="J3037" t="s">
        <v>17614</v>
      </c>
      <c r="K3037" t="s">
        <v>17613</v>
      </c>
      <c r="L3037" s="8" t="s">
        <v>17616</v>
      </c>
      <c r="M3037" s="1" t="s">
        <v>12031</v>
      </c>
      <c r="N3037" s="1" t="s">
        <v>17615</v>
      </c>
      <c r="O3037" t="s">
        <v>17614</v>
      </c>
      <c r="P3037" t="s">
        <v>17613</v>
      </c>
      <c r="Q3037" s="1" t="s">
        <v>2939</v>
      </c>
      <c r="R3037" t="s">
        <v>17614</v>
      </c>
      <c r="S3037" t="s">
        <v>17613</v>
      </c>
      <c r="T3037" s="1" t="s">
        <v>2610</v>
      </c>
      <c r="U3037" t="s">
        <v>17614</v>
      </c>
      <c r="V3037" t="s">
        <v>17613</v>
      </c>
      <c r="W3037" s="1" t="s">
        <v>2610</v>
      </c>
      <c r="X3037" t="s">
        <v>17614</v>
      </c>
      <c r="Y3037" t="s">
        <v>17612</v>
      </c>
      <c r="Z3037" s="6" t="str">
        <f t="shared" si="47"/>
        <v>&lt;tr&gt;&lt;td&gt;3036&lt;/td&gt;&lt;td&gt;3710524226611&lt;/td&gt;&lt;td&gt;Ishfaq Hussain&lt;/td&gt;&lt;td&gt;&lt;a href="tel:+923138151220"&gt;Call&lt;/a&gt;&lt;/td&gt;&lt;td&gt;UC-48, Ikhlas, Pindi Gheb&lt;/td&gt;&lt;td&gt;ikhlas&lt;/td&gt;&lt;td&gt;ikhlas&lt;/td&gt;&lt;/tr&gt;</v>
      </c>
    </row>
    <row r="3038" spans="1:26" ht="30" x14ac:dyDescent="0.25">
      <c r="A3038" t="s">
        <v>17611</v>
      </c>
      <c r="B3038" t="s">
        <v>17613</v>
      </c>
      <c r="C3038" s="1">
        <v>3037</v>
      </c>
      <c r="D3038" t="s">
        <v>17614</v>
      </c>
      <c r="E3038" t="s">
        <v>17613</v>
      </c>
      <c r="F3038" s="2">
        <v>3710537354509</v>
      </c>
      <c r="G3038" t="s">
        <v>17614</v>
      </c>
      <c r="H3038" t="s">
        <v>17613</v>
      </c>
      <c r="I3038" s="1" t="s">
        <v>382</v>
      </c>
      <c r="J3038" t="s">
        <v>17614</v>
      </c>
      <c r="K3038" t="s">
        <v>17613</v>
      </c>
      <c r="L3038" s="8" t="s">
        <v>17616</v>
      </c>
      <c r="M3038" s="1" t="s">
        <v>12032</v>
      </c>
      <c r="N3038" s="1" t="s">
        <v>17615</v>
      </c>
      <c r="O3038" t="s">
        <v>17614</v>
      </c>
      <c r="P3038" t="s">
        <v>17613</v>
      </c>
      <c r="Q3038" s="1" t="s">
        <v>2939</v>
      </c>
      <c r="R3038" t="s">
        <v>17614</v>
      </c>
      <c r="S3038" t="s">
        <v>17613</v>
      </c>
      <c r="T3038" s="1" t="s">
        <v>2610</v>
      </c>
      <c r="U3038" t="s">
        <v>17614</v>
      </c>
      <c r="V3038" t="s">
        <v>17613</v>
      </c>
      <c r="W3038" s="1" t="s">
        <v>2610</v>
      </c>
      <c r="X3038" t="s">
        <v>17614</v>
      </c>
      <c r="Y3038" t="s">
        <v>17612</v>
      </c>
      <c r="Z3038" s="6" t="str">
        <f t="shared" si="47"/>
        <v>&lt;tr&gt;&lt;td&gt;3037&lt;/td&gt;&lt;td&gt;3710537354509&lt;/td&gt;&lt;td&gt;Nasir Mehmood&lt;/td&gt;&lt;td&gt;&lt;a href="tel:+923125564523"&gt;Call&lt;/a&gt;&lt;/td&gt;&lt;td&gt;UC-48, Ikhlas, Pindi Gheb&lt;/td&gt;&lt;td&gt;ikhlas&lt;/td&gt;&lt;td&gt;ikhlas&lt;/td&gt;&lt;/tr&gt;</v>
      </c>
    </row>
    <row r="3039" spans="1:26" ht="30" x14ac:dyDescent="0.25">
      <c r="A3039" t="s">
        <v>17611</v>
      </c>
      <c r="B3039" t="s">
        <v>17613</v>
      </c>
      <c r="C3039" s="1">
        <v>3038</v>
      </c>
      <c r="D3039" t="s">
        <v>17614</v>
      </c>
      <c r="E3039" t="s">
        <v>17613</v>
      </c>
      <c r="F3039" s="2">
        <v>3710538374909</v>
      </c>
      <c r="G3039" t="s">
        <v>17614</v>
      </c>
      <c r="H3039" t="s">
        <v>17613</v>
      </c>
      <c r="I3039" s="1" t="s">
        <v>229</v>
      </c>
      <c r="J3039" t="s">
        <v>17614</v>
      </c>
      <c r="K3039" t="s">
        <v>17613</v>
      </c>
      <c r="L3039" s="8" t="s">
        <v>17616</v>
      </c>
      <c r="M3039" s="1" t="s">
        <v>12033</v>
      </c>
      <c r="N3039" s="1" t="s">
        <v>17615</v>
      </c>
      <c r="O3039" t="s">
        <v>17614</v>
      </c>
      <c r="P3039" t="s">
        <v>17613</v>
      </c>
      <c r="Q3039" s="1" t="s">
        <v>2939</v>
      </c>
      <c r="R3039" t="s">
        <v>17614</v>
      </c>
      <c r="S3039" t="s">
        <v>17613</v>
      </c>
      <c r="T3039" s="1" t="s">
        <v>439</v>
      </c>
      <c r="U3039" t="s">
        <v>17614</v>
      </c>
      <c r="V3039" t="s">
        <v>17613</v>
      </c>
      <c r="W3039" s="1" t="s">
        <v>2610</v>
      </c>
      <c r="X3039" t="s">
        <v>17614</v>
      </c>
      <c r="Y3039" t="s">
        <v>17612</v>
      </c>
      <c r="Z3039" s="6" t="str">
        <f t="shared" si="47"/>
        <v>&lt;tr&gt;&lt;td&gt;3038&lt;/td&gt;&lt;td&gt;3710538374909&lt;/td&gt;&lt;td&gt;Muhammad Yaqoob&lt;/td&gt;&lt;td&gt;&lt;a href="tel:+923155351466"&gt;Call&lt;/a&gt;&lt;/td&gt;&lt;td&gt;UC-48, Ikhlas, Pindi Gheb&lt;/td&gt;&lt;td&gt;Ikhlas&lt;/td&gt;&lt;td&gt;ikhlas&lt;/td&gt;&lt;/tr&gt;</v>
      </c>
    </row>
    <row r="3040" spans="1:26" ht="30" x14ac:dyDescent="0.25">
      <c r="A3040" t="s">
        <v>17611</v>
      </c>
      <c r="B3040" t="s">
        <v>17613</v>
      </c>
      <c r="C3040" s="1">
        <v>3039</v>
      </c>
      <c r="D3040" t="s">
        <v>17614</v>
      </c>
      <c r="E3040" t="s">
        <v>17613</v>
      </c>
      <c r="F3040" s="2">
        <v>3710555356859</v>
      </c>
      <c r="G3040" t="s">
        <v>17614</v>
      </c>
      <c r="H3040" t="s">
        <v>17613</v>
      </c>
      <c r="I3040" s="1" t="s">
        <v>349</v>
      </c>
      <c r="J3040" t="s">
        <v>17614</v>
      </c>
      <c r="K3040" t="s">
        <v>17613</v>
      </c>
      <c r="L3040" s="8" t="s">
        <v>17616</v>
      </c>
      <c r="M3040" s="1" t="s">
        <v>12034</v>
      </c>
      <c r="N3040" s="1" t="s">
        <v>17615</v>
      </c>
      <c r="O3040" t="s">
        <v>17614</v>
      </c>
      <c r="P3040" t="s">
        <v>17613</v>
      </c>
      <c r="Q3040" s="1" t="s">
        <v>2939</v>
      </c>
      <c r="R3040" t="s">
        <v>17614</v>
      </c>
      <c r="S3040" t="s">
        <v>17613</v>
      </c>
      <c r="T3040" s="1" t="s">
        <v>2610</v>
      </c>
      <c r="U3040" t="s">
        <v>17614</v>
      </c>
      <c r="V3040" t="s">
        <v>17613</v>
      </c>
      <c r="W3040" s="1" t="s">
        <v>2610</v>
      </c>
      <c r="X3040" t="s">
        <v>17614</v>
      </c>
      <c r="Y3040" t="s">
        <v>17612</v>
      </c>
      <c r="Z3040" s="6" t="str">
        <f t="shared" si="47"/>
        <v>&lt;tr&gt;&lt;td&gt;3039&lt;/td&gt;&lt;td&gt;3710555356859&lt;/td&gt;&lt;td&gt;khalid mehmood&lt;/td&gt;&lt;td&gt;&lt;a href="tel:+923348669277"&gt;Call&lt;/a&gt;&lt;/td&gt;&lt;td&gt;UC-48, Ikhlas, Pindi Gheb&lt;/td&gt;&lt;td&gt;ikhlas&lt;/td&gt;&lt;td&gt;ikhlas&lt;/td&gt;&lt;/tr&gt;</v>
      </c>
    </row>
    <row r="3041" spans="1:26" ht="30" x14ac:dyDescent="0.25">
      <c r="A3041" t="s">
        <v>17611</v>
      </c>
      <c r="B3041" t="s">
        <v>17613</v>
      </c>
      <c r="C3041" s="1">
        <v>3040</v>
      </c>
      <c r="D3041" t="s">
        <v>17614</v>
      </c>
      <c r="E3041" t="s">
        <v>17613</v>
      </c>
      <c r="F3041" s="2">
        <v>3710560102524</v>
      </c>
      <c r="G3041" t="s">
        <v>17614</v>
      </c>
      <c r="H3041" t="s">
        <v>17613</v>
      </c>
      <c r="I3041" s="1" t="s">
        <v>2980</v>
      </c>
      <c r="J3041" t="s">
        <v>17614</v>
      </c>
      <c r="K3041" t="s">
        <v>17613</v>
      </c>
      <c r="L3041" s="8" t="s">
        <v>17616</v>
      </c>
      <c r="M3041" s="1" t="s">
        <v>12035</v>
      </c>
      <c r="N3041" s="1" t="s">
        <v>17615</v>
      </c>
      <c r="O3041" t="s">
        <v>17614</v>
      </c>
      <c r="P3041" t="s">
        <v>17613</v>
      </c>
      <c r="Q3041" s="1" t="s">
        <v>2939</v>
      </c>
      <c r="R3041" t="s">
        <v>17614</v>
      </c>
      <c r="S3041" t="s">
        <v>17613</v>
      </c>
      <c r="T3041" s="1" t="s">
        <v>2610</v>
      </c>
      <c r="U3041" t="s">
        <v>17614</v>
      </c>
      <c r="V3041" t="s">
        <v>17613</v>
      </c>
      <c r="W3041" s="1" t="s">
        <v>439</v>
      </c>
      <c r="X3041" t="s">
        <v>17614</v>
      </c>
      <c r="Y3041" t="s">
        <v>17612</v>
      </c>
      <c r="Z3041" s="6" t="str">
        <f t="shared" si="47"/>
        <v>&lt;tr&gt;&lt;td&gt;3040&lt;/td&gt;&lt;td&gt;3710560102524&lt;/td&gt;&lt;td&gt;walait bibi&lt;/td&gt;&lt;td&gt;&lt;a href="tel:+923129824644"&gt;Call&lt;/a&gt;&lt;/td&gt;&lt;td&gt;UC-48, Ikhlas, Pindi Gheb&lt;/td&gt;&lt;td&gt;ikhlas&lt;/td&gt;&lt;td&gt;Ikhlas&lt;/td&gt;&lt;/tr&gt;</v>
      </c>
    </row>
    <row r="3042" spans="1:26" ht="30" x14ac:dyDescent="0.25">
      <c r="A3042" t="s">
        <v>17611</v>
      </c>
      <c r="B3042" t="s">
        <v>17613</v>
      </c>
      <c r="C3042" s="1">
        <v>3041</v>
      </c>
      <c r="D3042" t="s">
        <v>17614</v>
      </c>
      <c r="E3042" t="s">
        <v>17613</v>
      </c>
      <c r="F3042" s="2">
        <v>3710564345427</v>
      </c>
      <c r="G3042" t="s">
        <v>17614</v>
      </c>
      <c r="H3042" t="s">
        <v>17613</v>
      </c>
      <c r="I3042" s="1" t="s">
        <v>2982</v>
      </c>
      <c r="J3042" t="s">
        <v>17614</v>
      </c>
      <c r="K3042" t="s">
        <v>17613</v>
      </c>
      <c r="L3042" s="8" t="s">
        <v>17616</v>
      </c>
      <c r="M3042" s="1" t="s">
        <v>12036</v>
      </c>
      <c r="N3042" s="1" t="s">
        <v>17615</v>
      </c>
      <c r="O3042" t="s">
        <v>17614</v>
      </c>
      <c r="P3042" t="s">
        <v>17613</v>
      </c>
      <c r="Q3042" s="1" t="s">
        <v>2939</v>
      </c>
      <c r="R3042" t="s">
        <v>17614</v>
      </c>
      <c r="S3042" t="s">
        <v>17613</v>
      </c>
      <c r="T3042" s="1" t="s">
        <v>2610</v>
      </c>
      <c r="U3042" t="s">
        <v>17614</v>
      </c>
      <c r="V3042" t="s">
        <v>17613</v>
      </c>
      <c r="W3042" s="1" t="s">
        <v>2610</v>
      </c>
      <c r="X3042" t="s">
        <v>17614</v>
      </c>
      <c r="Y3042" t="s">
        <v>17612</v>
      </c>
      <c r="Z3042" s="6" t="str">
        <f t="shared" si="47"/>
        <v>&lt;tr&gt;&lt;td&gt;3041&lt;/td&gt;&lt;td&gt;3710564345427&lt;/td&gt;&lt;td&gt;Safi ud Din&lt;/td&gt;&lt;td&gt;&lt;a href="tel:+923345637917"&gt;Call&lt;/a&gt;&lt;/td&gt;&lt;td&gt;UC-48, Ikhlas, Pindi Gheb&lt;/td&gt;&lt;td&gt;ikhlas&lt;/td&gt;&lt;td&gt;ikhlas&lt;/td&gt;&lt;/tr&gt;</v>
      </c>
    </row>
    <row r="3043" spans="1:26" ht="30" x14ac:dyDescent="0.25">
      <c r="A3043" t="s">
        <v>17611</v>
      </c>
      <c r="B3043" t="s">
        <v>17613</v>
      </c>
      <c r="C3043" s="1">
        <v>3042</v>
      </c>
      <c r="D3043" t="s">
        <v>17614</v>
      </c>
      <c r="E3043" t="s">
        <v>17613</v>
      </c>
      <c r="F3043" s="2">
        <v>3710580035763</v>
      </c>
      <c r="G3043" t="s">
        <v>17614</v>
      </c>
      <c r="H3043" t="s">
        <v>17613</v>
      </c>
      <c r="I3043" s="1" t="s">
        <v>525</v>
      </c>
      <c r="J3043" t="s">
        <v>17614</v>
      </c>
      <c r="K3043" t="s">
        <v>17613</v>
      </c>
      <c r="L3043" s="8" t="s">
        <v>17616</v>
      </c>
      <c r="M3043" s="1" t="s">
        <v>12037</v>
      </c>
      <c r="N3043" s="1" t="s">
        <v>17615</v>
      </c>
      <c r="O3043" t="s">
        <v>17614</v>
      </c>
      <c r="P3043" t="s">
        <v>17613</v>
      </c>
      <c r="Q3043" s="1" t="s">
        <v>2939</v>
      </c>
      <c r="R3043" t="s">
        <v>17614</v>
      </c>
      <c r="S3043" t="s">
        <v>17613</v>
      </c>
      <c r="T3043" s="1" t="s">
        <v>439</v>
      </c>
      <c r="U3043" t="s">
        <v>17614</v>
      </c>
      <c r="V3043" t="s">
        <v>17613</v>
      </c>
      <c r="W3043" s="1" t="s">
        <v>2610</v>
      </c>
      <c r="X3043" t="s">
        <v>17614</v>
      </c>
      <c r="Y3043" t="s">
        <v>17612</v>
      </c>
      <c r="Z3043" s="6" t="str">
        <f t="shared" si="47"/>
        <v>&lt;tr&gt;&lt;td&gt;3042&lt;/td&gt;&lt;td&gt;3710580035763&lt;/td&gt;&lt;td&gt;Muhammad Arshad&lt;/td&gt;&lt;td&gt;&lt;a href="tel:+923119322367"&gt;Call&lt;/a&gt;&lt;/td&gt;&lt;td&gt;UC-48, Ikhlas, Pindi Gheb&lt;/td&gt;&lt;td&gt;Ikhlas&lt;/td&gt;&lt;td&gt;ikhlas&lt;/td&gt;&lt;/tr&gt;</v>
      </c>
    </row>
    <row r="3044" spans="1:26" ht="30" x14ac:dyDescent="0.25">
      <c r="A3044" t="s">
        <v>17611</v>
      </c>
      <c r="B3044" t="s">
        <v>17613</v>
      </c>
      <c r="C3044" s="1">
        <v>3043</v>
      </c>
      <c r="D3044" t="s">
        <v>17614</v>
      </c>
      <c r="E3044" t="s">
        <v>17613</v>
      </c>
      <c r="F3044" s="2">
        <v>3710583678519</v>
      </c>
      <c r="G3044" t="s">
        <v>17614</v>
      </c>
      <c r="H3044" t="s">
        <v>17613</v>
      </c>
      <c r="I3044" s="1" t="s">
        <v>254</v>
      </c>
      <c r="J3044" t="s">
        <v>17614</v>
      </c>
      <c r="K3044" t="s">
        <v>17613</v>
      </c>
      <c r="L3044" s="8" t="s">
        <v>17616</v>
      </c>
      <c r="M3044" s="1" t="s">
        <v>12038</v>
      </c>
      <c r="N3044" s="1" t="s">
        <v>17615</v>
      </c>
      <c r="O3044" t="s">
        <v>17614</v>
      </c>
      <c r="P3044" t="s">
        <v>17613</v>
      </c>
      <c r="Q3044" s="1" t="s">
        <v>2939</v>
      </c>
      <c r="R3044" t="s">
        <v>17614</v>
      </c>
      <c r="S3044" t="s">
        <v>17613</v>
      </c>
      <c r="T3044" s="1" t="s">
        <v>439</v>
      </c>
      <c r="U3044" t="s">
        <v>17614</v>
      </c>
      <c r="V3044" t="s">
        <v>17613</v>
      </c>
      <c r="W3044" s="1" t="s">
        <v>439</v>
      </c>
      <c r="X3044" t="s">
        <v>17614</v>
      </c>
      <c r="Y3044" t="s">
        <v>17612</v>
      </c>
      <c r="Z3044" s="6" t="str">
        <f t="shared" si="47"/>
        <v>&lt;tr&gt;&lt;td&gt;3043&lt;/td&gt;&lt;td&gt;3710583678519&lt;/td&gt;&lt;td&gt;Muhammad Tufail&lt;/td&gt;&lt;td&gt;&lt;a href="tel:+923115150114"&gt;Call&lt;/a&gt;&lt;/td&gt;&lt;td&gt;UC-48, Ikhlas, Pindi Gheb&lt;/td&gt;&lt;td&gt;Ikhlas&lt;/td&gt;&lt;td&gt;Ikhlas&lt;/td&gt;&lt;/tr&gt;</v>
      </c>
    </row>
    <row r="3045" spans="1:26" ht="30" x14ac:dyDescent="0.25">
      <c r="A3045" t="s">
        <v>17611</v>
      </c>
      <c r="B3045" t="s">
        <v>17613</v>
      </c>
      <c r="C3045" s="1">
        <v>3044</v>
      </c>
      <c r="D3045" t="s">
        <v>17614</v>
      </c>
      <c r="E3045" t="s">
        <v>17613</v>
      </c>
      <c r="F3045" s="2">
        <v>3710586789577</v>
      </c>
      <c r="G3045" t="s">
        <v>17614</v>
      </c>
      <c r="H3045" t="s">
        <v>17613</v>
      </c>
      <c r="I3045" s="1" t="s">
        <v>1960</v>
      </c>
      <c r="J3045" t="s">
        <v>17614</v>
      </c>
      <c r="K3045" t="s">
        <v>17613</v>
      </c>
      <c r="L3045" s="8" t="s">
        <v>17616</v>
      </c>
      <c r="M3045" s="1" t="s">
        <v>12039</v>
      </c>
      <c r="N3045" s="1" t="s">
        <v>17615</v>
      </c>
      <c r="O3045" t="s">
        <v>17614</v>
      </c>
      <c r="P3045" t="s">
        <v>17613</v>
      </c>
      <c r="Q3045" s="1" t="s">
        <v>2939</v>
      </c>
      <c r="R3045" t="s">
        <v>17614</v>
      </c>
      <c r="S3045" t="s">
        <v>17613</v>
      </c>
      <c r="T3045" s="1" t="s">
        <v>2610</v>
      </c>
      <c r="U3045" t="s">
        <v>17614</v>
      </c>
      <c r="V3045" t="s">
        <v>17613</v>
      </c>
      <c r="W3045" s="1" t="s">
        <v>2610</v>
      </c>
      <c r="X3045" t="s">
        <v>17614</v>
      </c>
      <c r="Y3045" t="s">
        <v>17612</v>
      </c>
      <c r="Z3045" s="6" t="str">
        <f t="shared" si="47"/>
        <v>&lt;tr&gt;&lt;td&gt;3044&lt;/td&gt;&lt;td&gt;3710586789577&lt;/td&gt;&lt;td&gt;Muhammad Asghar&lt;/td&gt;&lt;td&gt;&lt;a href="tel:+923025257443"&gt;Call&lt;/a&gt;&lt;/td&gt;&lt;td&gt;UC-48, Ikhlas, Pindi Gheb&lt;/td&gt;&lt;td&gt;ikhlas&lt;/td&gt;&lt;td&gt;ikhlas&lt;/td&gt;&lt;/tr&gt;</v>
      </c>
    </row>
    <row r="3046" spans="1:26" ht="30" x14ac:dyDescent="0.25">
      <c r="A3046" t="s">
        <v>17611</v>
      </c>
      <c r="B3046" t="s">
        <v>17613</v>
      </c>
      <c r="C3046" s="1">
        <v>3045</v>
      </c>
      <c r="D3046" t="s">
        <v>17614</v>
      </c>
      <c r="E3046" t="s">
        <v>17613</v>
      </c>
      <c r="F3046" s="2">
        <v>3710590944841</v>
      </c>
      <c r="G3046" t="s">
        <v>17614</v>
      </c>
      <c r="H3046" t="s">
        <v>17613</v>
      </c>
      <c r="I3046" s="1" t="s">
        <v>2983</v>
      </c>
      <c r="J3046" t="s">
        <v>17614</v>
      </c>
      <c r="K3046" t="s">
        <v>17613</v>
      </c>
      <c r="L3046" s="8" t="s">
        <v>17616</v>
      </c>
      <c r="M3046" s="1" t="s">
        <v>12040</v>
      </c>
      <c r="N3046" s="1" t="s">
        <v>17615</v>
      </c>
      <c r="O3046" t="s">
        <v>17614</v>
      </c>
      <c r="P3046" t="s">
        <v>17613</v>
      </c>
      <c r="Q3046" s="1" t="s">
        <v>2939</v>
      </c>
      <c r="R3046" t="s">
        <v>17614</v>
      </c>
      <c r="S3046" t="s">
        <v>17613</v>
      </c>
      <c r="T3046" s="1" t="s">
        <v>2610</v>
      </c>
      <c r="U3046" t="s">
        <v>17614</v>
      </c>
      <c r="V3046" t="s">
        <v>17613</v>
      </c>
      <c r="W3046" s="1" t="s">
        <v>439</v>
      </c>
      <c r="X3046" t="s">
        <v>17614</v>
      </c>
      <c r="Y3046" t="s">
        <v>17612</v>
      </c>
      <c r="Z3046" s="6" t="str">
        <f t="shared" si="47"/>
        <v>&lt;tr&gt;&lt;td&gt;3045&lt;/td&gt;&lt;td&gt;3710590944841&lt;/td&gt;&lt;td&gt;Qamar Din&lt;/td&gt;&lt;td&gt;&lt;a href="tel:+923229986723"&gt;Call&lt;/a&gt;&lt;/td&gt;&lt;td&gt;UC-48, Ikhlas, Pindi Gheb&lt;/td&gt;&lt;td&gt;ikhlas&lt;/td&gt;&lt;td&gt;Ikhlas&lt;/td&gt;&lt;/tr&gt;</v>
      </c>
    </row>
    <row r="3047" spans="1:26" ht="30" x14ac:dyDescent="0.25">
      <c r="A3047" t="s">
        <v>17611</v>
      </c>
      <c r="B3047" t="s">
        <v>17613</v>
      </c>
      <c r="C3047" s="1">
        <v>3046</v>
      </c>
      <c r="D3047" t="s">
        <v>17614</v>
      </c>
      <c r="E3047" t="s">
        <v>17613</v>
      </c>
      <c r="F3047" s="2">
        <v>3710591492195</v>
      </c>
      <c r="G3047" t="s">
        <v>17614</v>
      </c>
      <c r="H3047" t="s">
        <v>17613</v>
      </c>
      <c r="I3047" s="1" t="s">
        <v>37</v>
      </c>
      <c r="J3047" t="s">
        <v>17614</v>
      </c>
      <c r="K3047" t="s">
        <v>17613</v>
      </c>
      <c r="L3047" s="8" t="s">
        <v>17616</v>
      </c>
      <c r="M3047" s="1" t="s">
        <v>12041</v>
      </c>
      <c r="N3047" s="1" t="s">
        <v>17615</v>
      </c>
      <c r="O3047" t="s">
        <v>17614</v>
      </c>
      <c r="P3047" t="s">
        <v>17613</v>
      </c>
      <c r="Q3047" s="1" t="s">
        <v>2939</v>
      </c>
      <c r="R3047" t="s">
        <v>17614</v>
      </c>
      <c r="S3047" t="s">
        <v>17613</v>
      </c>
      <c r="T3047" s="1" t="s">
        <v>2610</v>
      </c>
      <c r="U3047" t="s">
        <v>17614</v>
      </c>
      <c r="V3047" t="s">
        <v>17613</v>
      </c>
      <c r="W3047" s="1" t="s">
        <v>2610</v>
      </c>
      <c r="X3047" t="s">
        <v>17614</v>
      </c>
      <c r="Y3047" t="s">
        <v>17612</v>
      </c>
      <c r="Z3047" s="6" t="str">
        <f t="shared" si="47"/>
        <v>&lt;tr&gt;&lt;td&gt;3046&lt;/td&gt;&lt;td&gt;3710591492195&lt;/td&gt;&lt;td&gt;Zahid Mehmood&lt;/td&gt;&lt;td&gt;&lt;a href="tel:+923025072678"&gt;Call&lt;/a&gt;&lt;/td&gt;&lt;td&gt;UC-48, Ikhlas, Pindi Gheb&lt;/td&gt;&lt;td&gt;ikhlas&lt;/td&gt;&lt;td&gt;ikhlas&lt;/td&gt;&lt;/tr&gt;</v>
      </c>
    </row>
    <row r="3048" spans="1:26" ht="30" x14ac:dyDescent="0.25">
      <c r="A3048" t="s">
        <v>17611</v>
      </c>
      <c r="B3048" t="s">
        <v>17613</v>
      </c>
      <c r="C3048" s="1">
        <v>3047</v>
      </c>
      <c r="D3048" t="s">
        <v>17614</v>
      </c>
      <c r="E3048" t="s">
        <v>17613</v>
      </c>
      <c r="F3048" s="2">
        <v>3710594542359</v>
      </c>
      <c r="G3048" t="s">
        <v>17614</v>
      </c>
      <c r="H3048" t="s">
        <v>17613</v>
      </c>
      <c r="I3048" s="1" t="s">
        <v>194</v>
      </c>
      <c r="J3048" t="s">
        <v>17614</v>
      </c>
      <c r="K3048" t="s">
        <v>17613</v>
      </c>
      <c r="L3048" s="8" t="s">
        <v>17616</v>
      </c>
      <c r="M3048" s="1" t="s">
        <v>12042</v>
      </c>
      <c r="N3048" s="1" t="s">
        <v>17615</v>
      </c>
      <c r="O3048" t="s">
        <v>17614</v>
      </c>
      <c r="P3048" t="s">
        <v>17613</v>
      </c>
      <c r="Q3048" s="1" t="s">
        <v>2939</v>
      </c>
      <c r="R3048" t="s">
        <v>17614</v>
      </c>
      <c r="S3048" t="s">
        <v>17613</v>
      </c>
      <c r="T3048" s="1" t="s">
        <v>2610</v>
      </c>
      <c r="U3048" t="s">
        <v>17614</v>
      </c>
      <c r="V3048" t="s">
        <v>17613</v>
      </c>
      <c r="W3048" s="1" t="s">
        <v>439</v>
      </c>
      <c r="X3048" t="s">
        <v>17614</v>
      </c>
      <c r="Y3048" t="s">
        <v>17612</v>
      </c>
      <c r="Z3048" s="6" t="str">
        <f t="shared" si="47"/>
        <v>&lt;tr&gt;&lt;td&gt;3047&lt;/td&gt;&lt;td&gt;3710594542359&lt;/td&gt;&lt;td&gt;Zafar Iqbal&lt;/td&gt;&lt;td&gt;&lt;a href="tel:+923125042954"&gt;Call&lt;/a&gt;&lt;/td&gt;&lt;td&gt;UC-48, Ikhlas, Pindi Gheb&lt;/td&gt;&lt;td&gt;ikhlas&lt;/td&gt;&lt;td&gt;Ikhlas&lt;/td&gt;&lt;/tr&gt;</v>
      </c>
    </row>
    <row r="3049" spans="1:26" ht="30" x14ac:dyDescent="0.25">
      <c r="A3049" t="s">
        <v>17611</v>
      </c>
      <c r="B3049" t="s">
        <v>17613</v>
      </c>
      <c r="C3049" s="1">
        <v>3048</v>
      </c>
      <c r="D3049" t="s">
        <v>17614</v>
      </c>
      <c r="E3049" t="s">
        <v>17613</v>
      </c>
      <c r="F3049" s="2">
        <v>3710595812037</v>
      </c>
      <c r="G3049" t="s">
        <v>17614</v>
      </c>
      <c r="H3049" t="s">
        <v>17613</v>
      </c>
      <c r="I3049" s="1" t="s">
        <v>2985</v>
      </c>
      <c r="J3049" t="s">
        <v>17614</v>
      </c>
      <c r="K3049" t="s">
        <v>17613</v>
      </c>
      <c r="L3049" s="8" t="s">
        <v>17616</v>
      </c>
      <c r="M3049" s="1" t="s">
        <v>12043</v>
      </c>
      <c r="N3049" s="1" t="s">
        <v>17615</v>
      </c>
      <c r="O3049" t="s">
        <v>17614</v>
      </c>
      <c r="P3049" t="s">
        <v>17613</v>
      </c>
      <c r="Q3049" s="1" t="s">
        <v>2939</v>
      </c>
      <c r="R3049" t="s">
        <v>17614</v>
      </c>
      <c r="S3049" t="s">
        <v>17613</v>
      </c>
      <c r="T3049" s="1" t="s">
        <v>2555</v>
      </c>
      <c r="U3049" t="s">
        <v>17614</v>
      </c>
      <c r="V3049" t="s">
        <v>17613</v>
      </c>
      <c r="W3049" s="1" t="s">
        <v>439</v>
      </c>
      <c r="X3049" t="s">
        <v>17614</v>
      </c>
      <c r="Y3049" t="s">
        <v>17612</v>
      </c>
      <c r="Z3049" s="6" t="str">
        <f t="shared" si="47"/>
        <v>&lt;tr&gt;&lt;td&gt;3048&lt;/td&gt;&lt;td&gt;3710595812037&lt;/td&gt;&lt;td&gt;Muhammad Akram Khan&lt;/td&gt;&lt;td&gt;&lt;a href="tel:+923119312393"&gt;Call&lt;/a&gt;&lt;/td&gt;&lt;td&gt;UC-48, Ikhlas, Pindi Gheb&lt;/td&gt;&lt;td&gt;IKHLAS&lt;/td&gt;&lt;td&gt;Ikhlas&lt;/td&gt;&lt;/tr&gt;</v>
      </c>
    </row>
    <row r="3050" spans="1:26" ht="30" x14ac:dyDescent="0.25">
      <c r="A3050" t="s">
        <v>17611</v>
      </c>
      <c r="B3050" t="s">
        <v>17613</v>
      </c>
      <c r="C3050" s="1">
        <v>3049</v>
      </c>
      <c r="D3050" t="s">
        <v>17614</v>
      </c>
      <c r="E3050" t="s">
        <v>17613</v>
      </c>
      <c r="F3050" s="2">
        <v>4230128785245</v>
      </c>
      <c r="G3050" t="s">
        <v>17614</v>
      </c>
      <c r="H3050" t="s">
        <v>17613</v>
      </c>
      <c r="I3050" s="1" t="s">
        <v>2986</v>
      </c>
      <c r="J3050" t="s">
        <v>17614</v>
      </c>
      <c r="K3050" t="s">
        <v>17613</v>
      </c>
      <c r="L3050" s="8" t="s">
        <v>17616</v>
      </c>
      <c r="M3050" s="1" t="s">
        <v>12044</v>
      </c>
      <c r="N3050" s="1" t="s">
        <v>17615</v>
      </c>
      <c r="O3050" t="s">
        <v>17614</v>
      </c>
      <c r="P3050" t="s">
        <v>17613</v>
      </c>
      <c r="Q3050" s="1" t="s">
        <v>2939</v>
      </c>
      <c r="R3050" t="s">
        <v>17614</v>
      </c>
      <c r="S3050" t="s">
        <v>17613</v>
      </c>
      <c r="T3050" s="1" t="s">
        <v>439</v>
      </c>
      <c r="U3050" t="s">
        <v>17614</v>
      </c>
      <c r="V3050" t="s">
        <v>17613</v>
      </c>
      <c r="W3050" s="1" t="s">
        <v>2610</v>
      </c>
      <c r="X3050" t="s">
        <v>17614</v>
      </c>
      <c r="Y3050" t="s">
        <v>17612</v>
      </c>
      <c r="Z3050" s="6" t="str">
        <f t="shared" si="47"/>
        <v>&lt;tr&gt;&lt;td&gt;3049&lt;/td&gt;&lt;td&gt;4230128785245&lt;/td&gt;&lt;td&gt;Zahid Pervaz&lt;/td&gt;&lt;td&gt;&lt;a href="tel:+923012468002"&gt;Call&lt;/a&gt;&lt;/td&gt;&lt;td&gt;UC-48, Ikhlas, Pindi Gheb&lt;/td&gt;&lt;td&gt;Ikhlas&lt;/td&gt;&lt;td&gt;ikhlas&lt;/td&gt;&lt;/tr&gt;</v>
      </c>
    </row>
    <row r="3051" spans="1:26" ht="30" x14ac:dyDescent="0.25">
      <c r="A3051" t="s">
        <v>17611</v>
      </c>
      <c r="B3051" t="s">
        <v>17613</v>
      </c>
      <c r="C3051" s="1">
        <v>3050</v>
      </c>
      <c r="D3051" t="s">
        <v>17614</v>
      </c>
      <c r="E3051" t="s">
        <v>17613</v>
      </c>
      <c r="F3051" s="2">
        <v>3710502530301</v>
      </c>
      <c r="G3051" t="s">
        <v>17614</v>
      </c>
      <c r="H3051" t="s">
        <v>17613</v>
      </c>
      <c r="I3051" s="1" t="s">
        <v>1428</v>
      </c>
      <c r="J3051" t="s">
        <v>17614</v>
      </c>
      <c r="K3051" t="s">
        <v>17613</v>
      </c>
      <c r="L3051" s="8" t="s">
        <v>17616</v>
      </c>
      <c r="M3051" s="1" t="s">
        <v>12045</v>
      </c>
      <c r="N3051" s="1" t="s">
        <v>17615</v>
      </c>
      <c r="O3051" t="s">
        <v>17614</v>
      </c>
      <c r="P3051" t="s">
        <v>17613</v>
      </c>
      <c r="Q3051" s="1" t="s">
        <v>2939</v>
      </c>
      <c r="R3051" t="s">
        <v>17614</v>
      </c>
      <c r="S3051" t="s">
        <v>17613</v>
      </c>
      <c r="T3051" s="1" t="s">
        <v>2987</v>
      </c>
      <c r="U3051" t="s">
        <v>17614</v>
      </c>
      <c r="V3051" t="s">
        <v>17613</v>
      </c>
      <c r="W3051" s="1" t="s">
        <v>2555</v>
      </c>
      <c r="X3051" t="s">
        <v>17614</v>
      </c>
      <c r="Y3051" t="s">
        <v>17612</v>
      </c>
      <c r="Z3051" s="6" t="str">
        <f t="shared" si="47"/>
        <v>&lt;tr&gt;&lt;td&gt;3050&lt;/td&gt;&lt;td&gt;3710502530301&lt;/td&gt;&lt;td&gt;MUHAMMAD NASEER&lt;/td&gt;&lt;td&gt;&lt;a href="tel:+923120541132"&gt;Call&lt;/a&gt;&lt;/td&gt;&lt;td&gt;UC-48, Ikhlas, Pindi Gheb&lt;/td&gt;&lt;td&gt;IKHLAS MOHALLAH MASJID TAQWA&lt;/td&gt;&lt;td&gt;IKHLAS&lt;/td&gt;&lt;/tr&gt;</v>
      </c>
    </row>
    <row r="3052" spans="1:26" ht="30" x14ac:dyDescent="0.25">
      <c r="A3052" t="s">
        <v>17611</v>
      </c>
      <c r="B3052" t="s">
        <v>17613</v>
      </c>
      <c r="C3052" s="1">
        <v>3051</v>
      </c>
      <c r="D3052" t="s">
        <v>17614</v>
      </c>
      <c r="E3052" t="s">
        <v>17613</v>
      </c>
      <c r="F3052" s="2">
        <v>3710545260065</v>
      </c>
      <c r="G3052" t="s">
        <v>17614</v>
      </c>
      <c r="H3052" t="s">
        <v>17613</v>
      </c>
      <c r="I3052" s="1" t="s">
        <v>523</v>
      </c>
      <c r="J3052" t="s">
        <v>17614</v>
      </c>
      <c r="K3052" t="s">
        <v>17613</v>
      </c>
      <c r="L3052" s="8" t="s">
        <v>17616</v>
      </c>
      <c r="M3052" s="1" t="s">
        <v>12046</v>
      </c>
      <c r="N3052" s="1" t="s">
        <v>17615</v>
      </c>
      <c r="O3052" t="s">
        <v>17614</v>
      </c>
      <c r="P3052" t="s">
        <v>17613</v>
      </c>
      <c r="Q3052" s="1" t="s">
        <v>2939</v>
      </c>
      <c r="R3052" t="s">
        <v>17614</v>
      </c>
      <c r="S3052" t="s">
        <v>17613</v>
      </c>
      <c r="T3052" s="1" t="s">
        <v>2991</v>
      </c>
      <c r="U3052" t="s">
        <v>17614</v>
      </c>
      <c r="V3052" t="s">
        <v>17613</v>
      </c>
      <c r="W3052" s="1" t="s">
        <v>439</v>
      </c>
      <c r="X3052" t="s">
        <v>17614</v>
      </c>
      <c r="Y3052" t="s">
        <v>17612</v>
      </c>
      <c r="Z3052" s="6" t="str">
        <f t="shared" si="47"/>
        <v>&lt;tr&gt;&lt;td&gt;3051&lt;/td&gt;&lt;td&gt;3710545260065&lt;/td&gt;&lt;td&gt;Abdul Rehman&lt;/td&gt;&lt;td&gt;&lt;a href="tel:+923185772225"&gt;Call&lt;/a&gt;&lt;/td&gt;&lt;td&gt;UC-48, Ikhlas, Pindi Gheb&lt;/td&gt;&lt;td&gt;IKHLAS VPO IKHLAS&lt;/td&gt;&lt;td&gt;Ikhlas&lt;/td&gt;&lt;/tr&gt;</v>
      </c>
    </row>
    <row r="3053" spans="1:26" ht="45" x14ac:dyDescent="0.25">
      <c r="A3053" t="s">
        <v>17611</v>
      </c>
      <c r="B3053" t="s">
        <v>17613</v>
      </c>
      <c r="C3053" s="1">
        <v>3052</v>
      </c>
      <c r="D3053" t="s">
        <v>17614</v>
      </c>
      <c r="E3053" t="s">
        <v>17613</v>
      </c>
      <c r="F3053" s="2">
        <v>4210136156105</v>
      </c>
      <c r="G3053" t="s">
        <v>17614</v>
      </c>
      <c r="H3053" t="s">
        <v>17613</v>
      </c>
      <c r="I3053" s="1" t="s">
        <v>2992</v>
      </c>
      <c r="J3053" t="s">
        <v>17614</v>
      </c>
      <c r="K3053" t="s">
        <v>17613</v>
      </c>
      <c r="L3053" s="8" t="s">
        <v>17616</v>
      </c>
      <c r="M3053" s="1" t="s">
        <v>12047</v>
      </c>
      <c r="N3053" s="1" t="s">
        <v>17615</v>
      </c>
      <c r="O3053" t="s">
        <v>17614</v>
      </c>
      <c r="P3053" t="s">
        <v>17613</v>
      </c>
      <c r="Q3053" s="1" t="s">
        <v>2939</v>
      </c>
      <c r="R3053" t="s">
        <v>17614</v>
      </c>
      <c r="S3053" t="s">
        <v>17613</v>
      </c>
      <c r="T3053" s="1" t="s">
        <v>2993</v>
      </c>
      <c r="U3053" t="s">
        <v>17614</v>
      </c>
      <c r="V3053" t="s">
        <v>17613</v>
      </c>
      <c r="W3053" s="1" t="s">
        <v>439</v>
      </c>
      <c r="X3053" t="s">
        <v>17614</v>
      </c>
      <c r="Y3053" t="s">
        <v>17612</v>
      </c>
      <c r="Z3053" s="6" t="str">
        <f t="shared" si="47"/>
        <v>&lt;tr&gt;&lt;td&gt;3052&lt;/td&gt;&lt;td&gt;4210136156105&lt;/td&gt;&lt;td&gt;Rehmat Din&lt;/td&gt;&lt;td&gt;&lt;a href="tel:+923102860398"&gt;Call&lt;/a&gt;&lt;/td&gt;&lt;td&gt;UC-48, Ikhlas, Pindi Gheb&lt;/td&gt;&lt;td&gt;Mahalla  Madni Masjid P.O  Ikhlas Tehsil Pinde Gheb District Attock&lt;/td&gt;&lt;td&gt;Ikhlas&lt;/td&gt;&lt;/tr&gt;</v>
      </c>
    </row>
    <row r="3054" spans="1:26" ht="45" x14ac:dyDescent="0.25">
      <c r="A3054" t="s">
        <v>17611</v>
      </c>
      <c r="B3054" t="s">
        <v>17613</v>
      </c>
      <c r="C3054" s="1">
        <v>3053</v>
      </c>
      <c r="D3054" t="s">
        <v>17614</v>
      </c>
      <c r="E3054" t="s">
        <v>17613</v>
      </c>
      <c r="F3054" s="2">
        <v>3710595050877</v>
      </c>
      <c r="G3054" t="s">
        <v>17614</v>
      </c>
      <c r="H3054" t="s">
        <v>17613</v>
      </c>
      <c r="I3054" s="1" t="s">
        <v>2994</v>
      </c>
      <c r="J3054" t="s">
        <v>17614</v>
      </c>
      <c r="K3054" t="s">
        <v>17613</v>
      </c>
      <c r="L3054" s="8" t="s">
        <v>17616</v>
      </c>
      <c r="M3054" s="1" t="s">
        <v>12048</v>
      </c>
      <c r="N3054" s="1" t="s">
        <v>17615</v>
      </c>
      <c r="O3054" t="s">
        <v>17614</v>
      </c>
      <c r="P3054" t="s">
        <v>17613</v>
      </c>
      <c r="Q3054" s="1" t="s">
        <v>2939</v>
      </c>
      <c r="R3054" t="s">
        <v>17614</v>
      </c>
      <c r="S3054" t="s">
        <v>17613</v>
      </c>
      <c r="T3054" s="1" t="s">
        <v>2995</v>
      </c>
      <c r="U3054" t="s">
        <v>17614</v>
      </c>
      <c r="V3054" t="s">
        <v>17613</v>
      </c>
      <c r="W3054" s="1" t="s">
        <v>439</v>
      </c>
      <c r="X3054" t="s">
        <v>17614</v>
      </c>
      <c r="Y3054" t="s">
        <v>17612</v>
      </c>
      <c r="Z3054" s="6" t="str">
        <f t="shared" si="47"/>
        <v>&lt;tr&gt;&lt;td&gt;3053&lt;/td&gt;&lt;td&gt;3710595050877&lt;/td&gt;&lt;td&gt;Makhmoor Hassan&lt;/td&gt;&lt;td&gt;&lt;a href="tel:+923130226295"&gt;Call&lt;/a&gt;&lt;/td&gt;&lt;td&gt;UC-48, Ikhlas, Pindi Gheb&lt;/td&gt;&lt;td&gt;Mahalla Bazar  P.O Ikhlas Tehsil Pinde Gheb District Attock&lt;/td&gt;&lt;td&gt;Ikhlas&lt;/td&gt;&lt;/tr&gt;</v>
      </c>
    </row>
    <row r="3055" spans="1:26" ht="30" x14ac:dyDescent="0.25">
      <c r="A3055" t="s">
        <v>17611</v>
      </c>
      <c r="B3055" t="s">
        <v>17613</v>
      </c>
      <c r="C3055" s="1">
        <v>3054</v>
      </c>
      <c r="D3055" t="s">
        <v>17614</v>
      </c>
      <c r="E3055" t="s">
        <v>17613</v>
      </c>
      <c r="F3055" s="2">
        <v>3710570691985</v>
      </c>
      <c r="G3055" t="s">
        <v>17614</v>
      </c>
      <c r="H3055" t="s">
        <v>17613</v>
      </c>
      <c r="I3055" s="1" t="s">
        <v>2998</v>
      </c>
      <c r="J3055" t="s">
        <v>17614</v>
      </c>
      <c r="K3055" t="s">
        <v>17613</v>
      </c>
      <c r="L3055" s="8" t="s">
        <v>17616</v>
      </c>
      <c r="M3055" s="1" t="s">
        <v>12049</v>
      </c>
      <c r="N3055" s="1" t="s">
        <v>17615</v>
      </c>
      <c r="O3055" t="s">
        <v>17614</v>
      </c>
      <c r="P3055" t="s">
        <v>17613</v>
      </c>
      <c r="Q3055" s="1" t="s">
        <v>2939</v>
      </c>
      <c r="R3055" t="s">
        <v>17614</v>
      </c>
      <c r="S3055" t="s">
        <v>17613</v>
      </c>
      <c r="T3055" s="1" t="s">
        <v>2999</v>
      </c>
      <c r="U3055" t="s">
        <v>17614</v>
      </c>
      <c r="V3055" t="s">
        <v>17613</v>
      </c>
      <c r="W3055" s="1" t="s">
        <v>2610</v>
      </c>
      <c r="X3055" t="s">
        <v>17614</v>
      </c>
      <c r="Y3055" t="s">
        <v>17612</v>
      </c>
      <c r="Z3055" s="6" t="str">
        <f t="shared" si="47"/>
        <v>&lt;tr&gt;&lt;td&gt;3054&lt;/td&gt;&lt;td&gt;3710570691985&lt;/td&gt;&lt;td&gt;Shafique Ahmed&lt;/td&gt;&lt;td&gt;&lt;a href="tel:+923030554226"&gt;Call&lt;/a&gt;&lt;/td&gt;&lt;td&gt;UC-48, Ikhlas, Pindi Gheb&lt;/td&gt;&lt;td&gt;Moh,Dari ikhlas&lt;/td&gt;&lt;td&gt;ikhlas&lt;/td&gt;&lt;/tr&gt;</v>
      </c>
    </row>
    <row r="3056" spans="1:26" ht="30" x14ac:dyDescent="0.25">
      <c r="A3056" t="s">
        <v>17611</v>
      </c>
      <c r="B3056" t="s">
        <v>17613</v>
      </c>
      <c r="C3056" s="1">
        <v>3055</v>
      </c>
      <c r="D3056" t="s">
        <v>17614</v>
      </c>
      <c r="E3056" t="s">
        <v>17613</v>
      </c>
      <c r="F3056" s="2">
        <v>3710601299711</v>
      </c>
      <c r="G3056" t="s">
        <v>17614</v>
      </c>
      <c r="H3056" t="s">
        <v>17613</v>
      </c>
      <c r="I3056" s="1" t="s">
        <v>1478</v>
      </c>
      <c r="J3056" t="s">
        <v>17614</v>
      </c>
      <c r="K3056" t="s">
        <v>17613</v>
      </c>
      <c r="L3056" s="8" t="s">
        <v>17616</v>
      </c>
      <c r="M3056" s="1" t="s">
        <v>12050</v>
      </c>
      <c r="N3056" s="1" t="s">
        <v>17615</v>
      </c>
      <c r="O3056" t="s">
        <v>17614</v>
      </c>
      <c r="P3056" t="s">
        <v>17613</v>
      </c>
      <c r="Q3056" s="1" t="s">
        <v>2939</v>
      </c>
      <c r="R3056" t="s">
        <v>17614</v>
      </c>
      <c r="S3056" t="s">
        <v>17613</v>
      </c>
      <c r="T3056" s="1" t="s">
        <v>3000</v>
      </c>
      <c r="U3056" t="s">
        <v>17614</v>
      </c>
      <c r="V3056" t="s">
        <v>17613</v>
      </c>
      <c r="W3056" s="1" t="s">
        <v>2610</v>
      </c>
      <c r="X3056" t="s">
        <v>17614</v>
      </c>
      <c r="Y3056" t="s">
        <v>17612</v>
      </c>
      <c r="Z3056" s="6" t="str">
        <f t="shared" si="47"/>
        <v>&lt;tr&gt;&lt;td&gt;3055&lt;/td&gt;&lt;td&gt;3710601299711&lt;/td&gt;&lt;td&gt;Muhammad Qasim&lt;/td&gt;&lt;td&gt;&lt;a href="tel:+923159938035"&gt;Call&lt;/a&gt;&lt;/td&gt;&lt;td&gt;UC-48, Ikhlas, Pindi Gheb&lt;/td&gt;&lt;td&gt;Moh,Masjid Al Kousar ikhlas&lt;/td&gt;&lt;td&gt;ikhlas&lt;/td&gt;&lt;/tr&gt;</v>
      </c>
    </row>
    <row r="3057" spans="1:26" ht="30" x14ac:dyDescent="0.25">
      <c r="A3057" t="s">
        <v>17611</v>
      </c>
      <c r="B3057" t="s">
        <v>17613</v>
      </c>
      <c r="C3057" s="1">
        <v>3056</v>
      </c>
      <c r="D3057" t="s">
        <v>17614</v>
      </c>
      <c r="E3057" t="s">
        <v>17613</v>
      </c>
      <c r="F3057" s="2">
        <v>3710502394133</v>
      </c>
      <c r="G3057" t="s">
        <v>17614</v>
      </c>
      <c r="H3057" t="s">
        <v>17613</v>
      </c>
      <c r="I3057" s="1" t="s">
        <v>2712</v>
      </c>
      <c r="J3057" t="s">
        <v>17614</v>
      </c>
      <c r="K3057" t="s">
        <v>17613</v>
      </c>
      <c r="L3057" s="8" t="s">
        <v>17616</v>
      </c>
      <c r="M3057" s="1" t="s">
        <v>12051</v>
      </c>
      <c r="N3057" s="1" t="s">
        <v>17615</v>
      </c>
      <c r="O3057" t="s">
        <v>17614</v>
      </c>
      <c r="P3057" t="s">
        <v>17613</v>
      </c>
      <c r="Q3057" s="1" t="s">
        <v>2939</v>
      </c>
      <c r="R3057" t="s">
        <v>17614</v>
      </c>
      <c r="S3057" t="s">
        <v>17613</v>
      </c>
      <c r="T3057" s="1" t="s">
        <v>3002</v>
      </c>
      <c r="U3057" t="s">
        <v>17614</v>
      </c>
      <c r="V3057" t="s">
        <v>17613</v>
      </c>
      <c r="W3057" s="1" t="s">
        <v>439</v>
      </c>
      <c r="X3057" t="s">
        <v>17614</v>
      </c>
      <c r="Y3057" t="s">
        <v>17612</v>
      </c>
      <c r="Z3057" s="6" t="str">
        <f t="shared" si="47"/>
        <v>&lt;tr&gt;&lt;td&gt;3056&lt;/td&gt;&lt;td&gt;3710502394133&lt;/td&gt;&lt;td&gt;MUHAMMAD TARIQ&lt;/td&gt;&lt;td&gt;&lt;a href="tel:+923194706318"&gt;Call&lt;/a&gt;&lt;/td&gt;&lt;td&gt;UC-48, Ikhlas, Pindi Gheb&lt;/td&gt;&lt;td&gt;Mohallah imam bargah&lt;/td&gt;&lt;td&gt;Ikhlas&lt;/td&gt;&lt;/tr&gt;</v>
      </c>
    </row>
    <row r="3058" spans="1:26" ht="30" x14ac:dyDescent="0.25">
      <c r="A3058" t="s">
        <v>17611</v>
      </c>
      <c r="B3058" t="s">
        <v>17613</v>
      </c>
      <c r="C3058" s="1">
        <v>3057</v>
      </c>
      <c r="D3058" t="s">
        <v>17614</v>
      </c>
      <c r="E3058" t="s">
        <v>17613</v>
      </c>
      <c r="F3058" s="2">
        <v>3710502696435</v>
      </c>
      <c r="G3058" t="s">
        <v>17614</v>
      </c>
      <c r="H3058" t="s">
        <v>17613</v>
      </c>
      <c r="I3058" s="1" t="s">
        <v>1060</v>
      </c>
      <c r="J3058" t="s">
        <v>17614</v>
      </c>
      <c r="K3058" t="s">
        <v>17613</v>
      </c>
      <c r="L3058" s="8" t="s">
        <v>17616</v>
      </c>
      <c r="M3058" s="1" t="s">
        <v>12052</v>
      </c>
      <c r="N3058" s="1" t="s">
        <v>17615</v>
      </c>
      <c r="O3058" t="s">
        <v>17614</v>
      </c>
      <c r="P3058" t="s">
        <v>17613</v>
      </c>
      <c r="Q3058" s="1" t="s">
        <v>2939</v>
      </c>
      <c r="R3058" t="s">
        <v>17614</v>
      </c>
      <c r="S3058" t="s">
        <v>17613</v>
      </c>
      <c r="T3058" s="1" t="s">
        <v>3003</v>
      </c>
      <c r="U3058" t="s">
        <v>17614</v>
      </c>
      <c r="V3058" t="s">
        <v>17613</v>
      </c>
      <c r="W3058" s="1" t="s">
        <v>439</v>
      </c>
      <c r="X3058" t="s">
        <v>17614</v>
      </c>
      <c r="Y3058" t="s">
        <v>17612</v>
      </c>
      <c r="Z3058" s="6" t="str">
        <f t="shared" si="47"/>
        <v>&lt;tr&gt;&lt;td&gt;3057&lt;/td&gt;&lt;td&gt;3710502696435&lt;/td&gt;&lt;td&gt;muhammad javed&lt;/td&gt;&lt;td&gt;&lt;a href="tel:+923156647113"&gt;Call&lt;/a&gt;&lt;/td&gt;&lt;td&gt;UC-48, Ikhlas, Pindi Gheb&lt;/td&gt;&lt;td&gt;mohallah kharadia&lt;/td&gt;&lt;td&gt;Ikhlas&lt;/td&gt;&lt;/tr&gt;</v>
      </c>
    </row>
    <row r="3059" spans="1:26" ht="30" x14ac:dyDescent="0.25">
      <c r="A3059" t="s">
        <v>17611</v>
      </c>
      <c r="B3059" t="s">
        <v>17613</v>
      </c>
      <c r="C3059" s="1">
        <v>3058</v>
      </c>
      <c r="D3059" t="s">
        <v>17614</v>
      </c>
      <c r="E3059" t="s">
        <v>17613</v>
      </c>
      <c r="F3059" s="2">
        <v>3710522248629</v>
      </c>
      <c r="G3059" t="s">
        <v>17614</v>
      </c>
      <c r="H3059" t="s">
        <v>17613</v>
      </c>
      <c r="I3059" s="1" t="s">
        <v>3004</v>
      </c>
      <c r="J3059" t="s">
        <v>17614</v>
      </c>
      <c r="K3059" t="s">
        <v>17613</v>
      </c>
      <c r="L3059" s="8" t="s">
        <v>17616</v>
      </c>
      <c r="M3059" s="1" t="s">
        <v>12053</v>
      </c>
      <c r="N3059" s="1" t="s">
        <v>17615</v>
      </c>
      <c r="O3059" t="s">
        <v>17614</v>
      </c>
      <c r="P3059" t="s">
        <v>17613</v>
      </c>
      <c r="Q3059" s="1" t="s">
        <v>2939</v>
      </c>
      <c r="R3059" t="s">
        <v>17614</v>
      </c>
      <c r="S3059" t="s">
        <v>17613</v>
      </c>
      <c r="T3059" s="1" t="s">
        <v>3005</v>
      </c>
      <c r="U3059" t="s">
        <v>17614</v>
      </c>
      <c r="V3059" t="s">
        <v>17613</v>
      </c>
      <c r="W3059" s="1" t="s">
        <v>439</v>
      </c>
      <c r="X3059" t="s">
        <v>17614</v>
      </c>
      <c r="Y3059" t="s">
        <v>17612</v>
      </c>
      <c r="Z3059" s="6" t="str">
        <f t="shared" si="47"/>
        <v>&lt;tr&gt;&lt;td&gt;3058&lt;/td&gt;&lt;td&gt;3710522248629&lt;/td&gt;&lt;td&gt;Ayyaz mehmood&lt;/td&gt;&lt;td&gt;&lt;a href="tel:+923125557979"&gt;Call&lt;/a&gt;&lt;/td&gt;&lt;td&gt;UC-48, Ikhlas, Pindi Gheb&lt;/td&gt;&lt;td&gt;Mohallah khardian vpo ikhlas&lt;/td&gt;&lt;td&gt;Ikhlas&lt;/td&gt;&lt;/tr&gt;</v>
      </c>
    </row>
    <row r="3060" spans="1:26" ht="45" x14ac:dyDescent="0.25">
      <c r="A3060" t="s">
        <v>17611</v>
      </c>
      <c r="B3060" t="s">
        <v>17613</v>
      </c>
      <c r="C3060" s="1">
        <v>3059</v>
      </c>
      <c r="D3060" t="s">
        <v>17614</v>
      </c>
      <c r="E3060" t="s">
        <v>17613</v>
      </c>
      <c r="F3060" s="2">
        <v>3710540220483</v>
      </c>
      <c r="G3060" t="s">
        <v>17614</v>
      </c>
      <c r="H3060" t="s">
        <v>17613</v>
      </c>
      <c r="I3060" s="1" t="s">
        <v>1997</v>
      </c>
      <c r="J3060" t="s">
        <v>17614</v>
      </c>
      <c r="K3060" t="s">
        <v>17613</v>
      </c>
      <c r="L3060" s="8" t="s">
        <v>17616</v>
      </c>
      <c r="M3060" s="1" t="s">
        <v>12054</v>
      </c>
      <c r="N3060" s="1" t="s">
        <v>17615</v>
      </c>
      <c r="O3060" t="s">
        <v>17614</v>
      </c>
      <c r="P3060" t="s">
        <v>17613</v>
      </c>
      <c r="Q3060" s="1" t="s">
        <v>2939</v>
      </c>
      <c r="R3060" t="s">
        <v>17614</v>
      </c>
      <c r="S3060" t="s">
        <v>17613</v>
      </c>
      <c r="T3060" s="1" t="s">
        <v>3006</v>
      </c>
      <c r="U3060" t="s">
        <v>17614</v>
      </c>
      <c r="V3060" t="s">
        <v>17613</v>
      </c>
      <c r="W3060" s="1" t="s">
        <v>2555</v>
      </c>
      <c r="X3060" t="s">
        <v>17614</v>
      </c>
      <c r="Y3060" t="s">
        <v>17612</v>
      </c>
      <c r="Z3060" s="6" t="str">
        <f t="shared" si="47"/>
        <v>&lt;tr&gt;&lt;td&gt;3059&lt;/td&gt;&lt;td&gt;3710540220483&lt;/td&gt;&lt;td&gt;Mumtaz Hussain&lt;/td&gt;&lt;td&gt;&lt;a href="tel:+923355730442"&gt;Call&lt;/a&gt;&lt;/td&gt;&lt;td&gt;UC-48, Ikhlas, Pindi Gheb&lt;/td&gt;&lt;td&gt;Mohallah kheradiyan post office ikhlas tehsil pindigheb attock&lt;/td&gt;&lt;td&gt;IKHLAS&lt;/td&gt;&lt;/tr&gt;</v>
      </c>
    </row>
    <row r="3061" spans="1:26" ht="60" x14ac:dyDescent="0.25">
      <c r="A3061" t="s">
        <v>17611</v>
      </c>
      <c r="B3061" t="s">
        <v>17613</v>
      </c>
      <c r="C3061" s="1">
        <v>3060</v>
      </c>
      <c r="D3061" t="s">
        <v>17614</v>
      </c>
      <c r="E3061" t="s">
        <v>17613</v>
      </c>
      <c r="F3061" s="2">
        <v>3710549677055</v>
      </c>
      <c r="G3061" t="s">
        <v>17614</v>
      </c>
      <c r="H3061" t="s">
        <v>17613</v>
      </c>
      <c r="I3061" s="1" t="s">
        <v>1345</v>
      </c>
      <c r="J3061" t="s">
        <v>17614</v>
      </c>
      <c r="K3061" t="s">
        <v>17613</v>
      </c>
      <c r="L3061" s="8" t="s">
        <v>17616</v>
      </c>
      <c r="M3061" s="1" t="s">
        <v>12055</v>
      </c>
      <c r="N3061" s="1" t="s">
        <v>17615</v>
      </c>
      <c r="O3061" t="s">
        <v>17614</v>
      </c>
      <c r="P3061" t="s">
        <v>17613</v>
      </c>
      <c r="Q3061" s="1" t="s">
        <v>2939</v>
      </c>
      <c r="R3061" t="s">
        <v>17614</v>
      </c>
      <c r="S3061" t="s">
        <v>17613</v>
      </c>
      <c r="T3061" s="1" t="s">
        <v>3007</v>
      </c>
      <c r="U3061" t="s">
        <v>17614</v>
      </c>
      <c r="V3061" t="s">
        <v>17613</v>
      </c>
      <c r="W3061" s="1" t="s">
        <v>2555</v>
      </c>
      <c r="X3061" t="s">
        <v>17614</v>
      </c>
      <c r="Y3061" t="s">
        <v>17612</v>
      </c>
      <c r="Z3061" s="6" t="str">
        <f t="shared" si="47"/>
        <v>&lt;tr&gt;&lt;td&gt;3060&lt;/td&gt;&lt;td&gt;3710549677055&lt;/td&gt;&lt;td&gt;MUHAMMAD YAQOOB&lt;/td&gt;&lt;td&gt;&lt;a href="tel:+923145425853"&gt;Call&lt;/a&gt;&lt;/td&gt;&lt;td&gt;UC-48, Ikhlas, Pindi Gheb&lt;/td&gt;&lt;td&gt;MOHALLAH MADNI  MASJID POST OFFICE IKHLAS TEHSIL PINDIGHEB ATTOCK&lt;/td&gt;&lt;td&gt;IKHLAS&lt;/td&gt;&lt;/tr&gt;</v>
      </c>
    </row>
    <row r="3062" spans="1:26" ht="30" x14ac:dyDescent="0.25">
      <c r="A3062" t="s">
        <v>17611</v>
      </c>
      <c r="B3062" t="s">
        <v>17613</v>
      </c>
      <c r="C3062" s="1">
        <v>3061</v>
      </c>
      <c r="D3062" t="s">
        <v>17614</v>
      </c>
      <c r="E3062" t="s">
        <v>17613</v>
      </c>
      <c r="F3062" s="2">
        <v>3710531589255</v>
      </c>
      <c r="G3062" t="s">
        <v>17614</v>
      </c>
      <c r="H3062" t="s">
        <v>17613</v>
      </c>
      <c r="I3062" s="1" t="s">
        <v>229</v>
      </c>
      <c r="J3062" t="s">
        <v>17614</v>
      </c>
      <c r="K3062" t="s">
        <v>17613</v>
      </c>
      <c r="L3062" s="8" t="s">
        <v>17616</v>
      </c>
      <c r="M3062" s="1" t="s">
        <v>12056</v>
      </c>
      <c r="N3062" s="1" t="s">
        <v>17615</v>
      </c>
      <c r="O3062" t="s">
        <v>17614</v>
      </c>
      <c r="P3062" t="s">
        <v>17613</v>
      </c>
      <c r="Q3062" s="1" t="s">
        <v>2939</v>
      </c>
      <c r="R3062" t="s">
        <v>17614</v>
      </c>
      <c r="S3062" t="s">
        <v>17613</v>
      </c>
      <c r="T3062" s="1" t="s">
        <v>3008</v>
      </c>
      <c r="U3062" t="s">
        <v>17614</v>
      </c>
      <c r="V3062" t="s">
        <v>17613</v>
      </c>
      <c r="W3062" s="1" t="s">
        <v>439</v>
      </c>
      <c r="X3062" t="s">
        <v>17614</v>
      </c>
      <c r="Y3062" t="s">
        <v>17612</v>
      </c>
      <c r="Z3062" s="6" t="str">
        <f t="shared" si="47"/>
        <v>&lt;tr&gt;&lt;td&gt;3061&lt;/td&gt;&lt;td&gt;3710531589255&lt;/td&gt;&lt;td&gt;Muhammad Yaqoob&lt;/td&gt;&lt;td&gt;&lt;a href="tel:+923435589779"&gt;Call&lt;/a&gt;&lt;/td&gt;&lt;td&gt;UC-48, Ikhlas, Pindi Gheb&lt;/td&gt;&lt;td&gt;Mohallah Majid Alkousar&lt;/td&gt;&lt;td&gt;Ikhlas&lt;/td&gt;&lt;/tr&gt;</v>
      </c>
    </row>
    <row r="3063" spans="1:26" ht="60" x14ac:dyDescent="0.25">
      <c r="A3063" t="s">
        <v>17611</v>
      </c>
      <c r="B3063" t="s">
        <v>17613</v>
      </c>
      <c r="C3063" s="1">
        <v>3062</v>
      </c>
      <c r="D3063" t="s">
        <v>17614</v>
      </c>
      <c r="E3063" t="s">
        <v>17613</v>
      </c>
      <c r="F3063" s="2">
        <v>3710550350413</v>
      </c>
      <c r="G3063" t="s">
        <v>17614</v>
      </c>
      <c r="H3063" t="s">
        <v>17613</v>
      </c>
      <c r="I3063" s="1" t="s">
        <v>966</v>
      </c>
      <c r="J3063" t="s">
        <v>17614</v>
      </c>
      <c r="K3063" t="s">
        <v>17613</v>
      </c>
      <c r="L3063" s="8" t="s">
        <v>17616</v>
      </c>
      <c r="M3063" s="1" t="s">
        <v>12057</v>
      </c>
      <c r="N3063" s="1" t="s">
        <v>17615</v>
      </c>
      <c r="O3063" t="s">
        <v>17614</v>
      </c>
      <c r="P3063" t="s">
        <v>17613</v>
      </c>
      <c r="Q3063" s="1" t="s">
        <v>2939</v>
      </c>
      <c r="R3063" t="s">
        <v>17614</v>
      </c>
      <c r="S3063" t="s">
        <v>17613</v>
      </c>
      <c r="T3063" s="1" t="s">
        <v>3009</v>
      </c>
      <c r="U3063" t="s">
        <v>17614</v>
      </c>
      <c r="V3063" t="s">
        <v>17613</v>
      </c>
      <c r="W3063" s="1" t="s">
        <v>2555</v>
      </c>
      <c r="X3063" t="s">
        <v>17614</v>
      </c>
      <c r="Y3063" t="s">
        <v>17612</v>
      </c>
      <c r="Z3063" s="6" t="str">
        <f t="shared" si="47"/>
        <v>&lt;tr&gt;&lt;td&gt;3062&lt;/td&gt;&lt;td&gt;3710550350413&lt;/td&gt;&lt;td&gt;TAHIR MEHMOOD&lt;/td&gt;&lt;td&gt;&lt;a href="tel:+923085297852"&gt;Call&lt;/a&gt;&lt;/td&gt;&lt;td&gt;UC-48, Ikhlas, Pindi Gheb&lt;/td&gt;&lt;td&gt;MOHALLAH MASJID AL KAUSAR POST OFFICE IKHLAS TEHSIL PINDIGHEB ATTOCK&lt;/td&gt;&lt;td&gt;IKHLAS&lt;/td&gt;&lt;/tr&gt;</v>
      </c>
    </row>
    <row r="3064" spans="1:26" ht="60" x14ac:dyDescent="0.25">
      <c r="A3064" t="s">
        <v>17611</v>
      </c>
      <c r="B3064" t="s">
        <v>17613</v>
      </c>
      <c r="C3064" s="1">
        <v>3063</v>
      </c>
      <c r="D3064" t="s">
        <v>17614</v>
      </c>
      <c r="E3064" t="s">
        <v>17613</v>
      </c>
      <c r="F3064" s="2">
        <v>6110103407421</v>
      </c>
      <c r="G3064" t="s">
        <v>17614</v>
      </c>
      <c r="H3064" t="s">
        <v>17613</v>
      </c>
      <c r="I3064" s="1" t="s">
        <v>3010</v>
      </c>
      <c r="J3064" t="s">
        <v>17614</v>
      </c>
      <c r="K3064" t="s">
        <v>17613</v>
      </c>
      <c r="L3064" s="8" t="s">
        <v>17616</v>
      </c>
      <c r="M3064" s="1" t="s">
        <v>12058</v>
      </c>
      <c r="N3064" s="1" t="s">
        <v>17615</v>
      </c>
      <c r="O3064" t="s">
        <v>17614</v>
      </c>
      <c r="P3064" t="s">
        <v>17613</v>
      </c>
      <c r="Q3064" s="1" t="s">
        <v>2939</v>
      </c>
      <c r="R3064" t="s">
        <v>17614</v>
      </c>
      <c r="S3064" t="s">
        <v>17613</v>
      </c>
      <c r="T3064" s="1" t="s">
        <v>3009</v>
      </c>
      <c r="U3064" t="s">
        <v>17614</v>
      </c>
      <c r="V3064" t="s">
        <v>17613</v>
      </c>
      <c r="W3064" s="1" t="s">
        <v>2555</v>
      </c>
      <c r="X3064" t="s">
        <v>17614</v>
      </c>
      <c r="Y3064" t="s">
        <v>17612</v>
      </c>
      <c r="Z3064" s="6" t="str">
        <f t="shared" si="47"/>
        <v>&lt;tr&gt;&lt;td&gt;3063&lt;/td&gt;&lt;td&gt;6110103407421&lt;/td&gt;&lt;td&gt;NOOR ISLAM&lt;/td&gt;&lt;td&gt;&lt;a href="tel:+923015219119"&gt;Call&lt;/a&gt;&lt;/td&gt;&lt;td&gt;UC-48, Ikhlas, Pindi Gheb&lt;/td&gt;&lt;td&gt;MOHALLAH MASJID AL KAUSAR POST OFFICE IKHLAS TEHSIL PINDIGHEB ATTOCK&lt;/td&gt;&lt;td&gt;IKHLAS&lt;/td&gt;&lt;/tr&gt;</v>
      </c>
    </row>
    <row r="3065" spans="1:26" ht="30" x14ac:dyDescent="0.25">
      <c r="A3065" t="s">
        <v>17611</v>
      </c>
      <c r="B3065" t="s">
        <v>17613</v>
      </c>
      <c r="C3065" s="1">
        <v>3064</v>
      </c>
      <c r="D3065" t="s">
        <v>17614</v>
      </c>
      <c r="E3065" t="s">
        <v>17613</v>
      </c>
      <c r="F3065" s="2">
        <v>3710501292779</v>
      </c>
      <c r="G3065" t="s">
        <v>17614</v>
      </c>
      <c r="H3065" t="s">
        <v>17613</v>
      </c>
      <c r="I3065" s="1" t="s">
        <v>1155</v>
      </c>
      <c r="J3065" t="s">
        <v>17614</v>
      </c>
      <c r="K3065" t="s">
        <v>17613</v>
      </c>
      <c r="L3065" s="8" t="s">
        <v>17616</v>
      </c>
      <c r="M3065" s="1" t="s">
        <v>12059</v>
      </c>
      <c r="N3065" s="1" t="s">
        <v>17615</v>
      </c>
      <c r="O3065" t="s">
        <v>17614</v>
      </c>
      <c r="P3065" t="s">
        <v>17613</v>
      </c>
      <c r="Q3065" s="1" t="s">
        <v>2939</v>
      </c>
      <c r="R3065" t="s">
        <v>17614</v>
      </c>
      <c r="S3065" t="s">
        <v>17613</v>
      </c>
      <c r="T3065" s="1" t="s">
        <v>3011</v>
      </c>
      <c r="U3065" t="s">
        <v>17614</v>
      </c>
      <c r="V3065" t="s">
        <v>17613</v>
      </c>
      <c r="W3065" s="1" t="s">
        <v>439</v>
      </c>
      <c r="X3065" t="s">
        <v>17614</v>
      </c>
      <c r="Y3065" t="s">
        <v>17612</v>
      </c>
      <c r="Z3065" s="6" t="str">
        <f t="shared" si="47"/>
        <v>&lt;tr&gt;&lt;td&gt;3064&lt;/td&gt;&lt;td&gt;3710501292779&lt;/td&gt;&lt;td&gt;Habib Khan&lt;/td&gt;&lt;td&gt;&lt;a href="tel:+923427717190"&gt;Call&lt;/a&gt;&lt;/td&gt;&lt;td&gt;UC-48, Ikhlas, Pindi Gheb&lt;/td&gt;&lt;td&gt;Mohallah Masjid Al kousar VPO IKHLAS&lt;/td&gt;&lt;td&gt;Ikhlas&lt;/td&gt;&lt;/tr&gt;</v>
      </c>
    </row>
    <row r="3066" spans="1:26" ht="30" x14ac:dyDescent="0.25">
      <c r="A3066" t="s">
        <v>17611</v>
      </c>
      <c r="B3066" t="s">
        <v>17613</v>
      </c>
      <c r="C3066" s="1">
        <v>3065</v>
      </c>
      <c r="D3066" t="s">
        <v>17614</v>
      </c>
      <c r="E3066" t="s">
        <v>17613</v>
      </c>
      <c r="F3066" s="2">
        <v>3710555987587</v>
      </c>
      <c r="G3066" t="s">
        <v>17614</v>
      </c>
      <c r="H3066" t="s">
        <v>17613</v>
      </c>
      <c r="I3066" s="1" t="s">
        <v>3012</v>
      </c>
      <c r="J3066" t="s">
        <v>17614</v>
      </c>
      <c r="K3066" t="s">
        <v>17613</v>
      </c>
      <c r="L3066" s="8" t="s">
        <v>17616</v>
      </c>
      <c r="M3066" s="1" t="s">
        <v>12060</v>
      </c>
      <c r="N3066" s="1" t="s">
        <v>17615</v>
      </c>
      <c r="O3066" t="s">
        <v>17614</v>
      </c>
      <c r="P3066" t="s">
        <v>17613</v>
      </c>
      <c r="Q3066" s="1" t="s">
        <v>2939</v>
      </c>
      <c r="R3066" t="s">
        <v>17614</v>
      </c>
      <c r="S3066" t="s">
        <v>17613</v>
      </c>
      <c r="T3066" s="1" t="s">
        <v>3013</v>
      </c>
      <c r="U3066" t="s">
        <v>17614</v>
      </c>
      <c r="V3066" t="s">
        <v>17613</v>
      </c>
      <c r="W3066" s="1" t="s">
        <v>2610</v>
      </c>
      <c r="X3066" t="s">
        <v>17614</v>
      </c>
      <c r="Y3066" t="s">
        <v>17612</v>
      </c>
      <c r="Z3066" s="6" t="str">
        <f t="shared" si="47"/>
        <v>&lt;tr&gt;&lt;td&gt;3065&lt;/td&gt;&lt;td&gt;3710555987587&lt;/td&gt;&lt;td&gt;maqbool elahi&lt;/td&gt;&lt;td&gt;&lt;a href="tel:+923175657353"&gt;Call&lt;/a&gt;&lt;/td&gt;&lt;td&gt;UC-48, Ikhlas, Pindi Gheb&lt;/td&gt;&lt;td&gt;mohallah masjid alkousar&lt;/td&gt;&lt;td&gt;ikhlas&lt;/td&gt;&lt;/tr&gt;</v>
      </c>
    </row>
    <row r="3067" spans="1:26" ht="45" x14ac:dyDescent="0.25">
      <c r="A3067" t="s">
        <v>17611</v>
      </c>
      <c r="B3067" t="s">
        <v>17613</v>
      </c>
      <c r="C3067" s="1">
        <v>3066</v>
      </c>
      <c r="D3067" t="s">
        <v>17614</v>
      </c>
      <c r="E3067" t="s">
        <v>17613</v>
      </c>
      <c r="F3067" s="2">
        <v>3710504395985</v>
      </c>
      <c r="G3067" t="s">
        <v>17614</v>
      </c>
      <c r="H3067" t="s">
        <v>17613</v>
      </c>
      <c r="I3067" s="1" t="s">
        <v>3014</v>
      </c>
      <c r="J3067" t="s">
        <v>17614</v>
      </c>
      <c r="K3067" t="s">
        <v>17613</v>
      </c>
      <c r="L3067" s="8" t="s">
        <v>17616</v>
      </c>
      <c r="M3067" s="1" t="s">
        <v>12061</v>
      </c>
      <c r="N3067" s="1" t="s">
        <v>17615</v>
      </c>
      <c r="O3067" t="s">
        <v>17614</v>
      </c>
      <c r="P3067" t="s">
        <v>17613</v>
      </c>
      <c r="Q3067" s="1" t="s">
        <v>2939</v>
      </c>
      <c r="R3067" t="s">
        <v>17614</v>
      </c>
      <c r="S3067" t="s">
        <v>17613</v>
      </c>
      <c r="T3067" s="1" t="s">
        <v>3015</v>
      </c>
      <c r="U3067" t="s">
        <v>17614</v>
      </c>
      <c r="V3067" t="s">
        <v>17613</v>
      </c>
      <c r="W3067" s="1" t="s">
        <v>439</v>
      </c>
      <c r="X3067" t="s">
        <v>17614</v>
      </c>
      <c r="Y3067" t="s">
        <v>17612</v>
      </c>
      <c r="Z3067" s="6" t="str">
        <f t="shared" si="47"/>
        <v>&lt;tr&gt;&lt;td&gt;3066&lt;/td&gt;&lt;td&gt;3710504395985&lt;/td&gt;&lt;td&gt;Muhammad Niaz Niazi&lt;/td&gt;&lt;td&gt;&lt;a href="tel:+923141971510"&gt;Call&lt;/a&gt;&lt;/td&gt;&lt;td&gt;UC-48, Ikhlas, Pindi Gheb&lt;/td&gt;&lt;td&gt;Mahalla Bilal Masjid P.O Ikhhlas Tehsil Pinde Gheb District Attock&lt;/td&gt;&lt;td&gt;Ikhlas&lt;/td&gt;&lt;/tr&gt;</v>
      </c>
    </row>
    <row r="3068" spans="1:26" ht="45" x14ac:dyDescent="0.25">
      <c r="A3068" t="s">
        <v>17611</v>
      </c>
      <c r="B3068" t="s">
        <v>17613</v>
      </c>
      <c r="C3068" s="1">
        <v>3067</v>
      </c>
      <c r="D3068" t="s">
        <v>17614</v>
      </c>
      <c r="E3068" t="s">
        <v>17613</v>
      </c>
      <c r="F3068" s="2">
        <v>3710536163571</v>
      </c>
      <c r="G3068" t="s">
        <v>17614</v>
      </c>
      <c r="H3068" t="s">
        <v>17613</v>
      </c>
      <c r="I3068" s="1" t="s">
        <v>110</v>
      </c>
      <c r="J3068" t="s">
        <v>17614</v>
      </c>
      <c r="K3068" t="s">
        <v>17613</v>
      </c>
      <c r="L3068" s="8" t="s">
        <v>17616</v>
      </c>
      <c r="M3068" s="1" t="s">
        <v>12062</v>
      </c>
      <c r="N3068" s="1" t="s">
        <v>17615</v>
      </c>
      <c r="O3068" t="s">
        <v>17614</v>
      </c>
      <c r="P3068" t="s">
        <v>17613</v>
      </c>
      <c r="Q3068" s="1" t="s">
        <v>2939</v>
      </c>
      <c r="R3068" t="s">
        <v>17614</v>
      </c>
      <c r="S3068" t="s">
        <v>17613</v>
      </c>
      <c r="T3068" s="1" t="s">
        <v>3016</v>
      </c>
      <c r="U3068" t="s">
        <v>17614</v>
      </c>
      <c r="V3068" t="s">
        <v>17613</v>
      </c>
      <c r="W3068" s="1" t="s">
        <v>439</v>
      </c>
      <c r="X3068" t="s">
        <v>17614</v>
      </c>
      <c r="Y3068" t="s">
        <v>17612</v>
      </c>
      <c r="Z3068" s="6" t="str">
        <f t="shared" si="47"/>
        <v>&lt;tr&gt;&lt;td&gt;3067&lt;/td&gt;&lt;td&gt;3710536163571&lt;/td&gt;&lt;td&gt;Safdar Khan&lt;/td&gt;&lt;td&gt;&lt;a href="tel:+923145641541"&gt;Call&lt;/a&gt;&lt;/td&gt;&lt;td&gt;UC-48, Ikhlas, Pindi Gheb&lt;/td&gt;&lt;td&gt;Mahalla Bilal Masjid P.O Ikhlas Tehsil Pinde Gheb District Attock&lt;/td&gt;&lt;td&gt;Ikhlas&lt;/td&gt;&lt;/tr&gt;</v>
      </c>
    </row>
    <row r="3069" spans="1:26" ht="45" x14ac:dyDescent="0.25">
      <c r="A3069" t="s">
        <v>17611</v>
      </c>
      <c r="B3069" t="s">
        <v>17613</v>
      </c>
      <c r="C3069" s="1">
        <v>3068</v>
      </c>
      <c r="D3069" t="s">
        <v>17614</v>
      </c>
      <c r="E3069" t="s">
        <v>17613</v>
      </c>
      <c r="F3069" s="2">
        <v>3710580442067</v>
      </c>
      <c r="G3069" t="s">
        <v>17614</v>
      </c>
      <c r="H3069" t="s">
        <v>17613</v>
      </c>
      <c r="I3069" s="1" t="s">
        <v>3017</v>
      </c>
      <c r="J3069" t="s">
        <v>17614</v>
      </c>
      <c r="K3069" t="s">
        <v>17613</v>
      </c>
      <c r="L3069" s="8" t="s">
        <v>17616</v>
      </c>
      <c r="M3069" s="1" t="s">
        <v>12063</v>
      </c>
      <c r="N3069" s="1" t="s">
        <v>17615</v>
      </c>
      <c r="O3069" t="s">
        <v>17614</v>
      </c>
      <c r="P3069" t="s">
        <v>17613</v>
      </c>
      <c r="Q3069" s="1" t="s">
        <v>2939</v>
      </c>
      <c r="R3069" t="s">
        <v>17614</v>
      </c>
      <c r="S3069" t="s">
        <v>17613</v>
      </c>
      <c r="T3069" s="1" t="s">
        <v>3018</v>
      </c>
      <c r="U3069" t="s">
        <v>17614</v>
      </c>
      <c r="V3069" t="s">
        <v>17613</v>
      </c>
      <c r="W3069" s="1" t="s">
        <v>439</v>
      </c>
      <c r="X3069" t="s">
        <v>17614</v>
      </c>
      <c r="Y3069" t="s">
        <v>17612</v>
      </c>
      <c r="Z3069" s="6" t="str">
        <f t="shared" si="47"/>
        <v>&lt;tr&gt;&lt;td&gt;3068&lt;/td&gt;&lt;td&gt;3710580442067&lt;/td&gt;&lt;td&gt;Shahzaib Rasheed&lt;/td&gt;&lt;td&gt;&lt;a href="tel:+923183836639"&gt;Call&lt;/a&gt;&lt;/td&gt;&lt;td&gt;UC-48, Ikhlas, Pindi Gheb&lt;/td&gt;&lt;td&gt;Mahalla Bilal Masjid p.O Ikhlas Tehsil Pinde Gheb District Attock&lt;/td&gt;&lt;td&gt;Ikhlas&lt;/td&gt;&lt;/tr&gt;</v>
      </c>
    </row>
    <row r="3070" spans="1:26" ht="45" x14ac:dyDescent="0.25">
      <c r="A3070" t="s">
        <v>17611</v>
      </c>
      <c r="B3070" t="s">
        <v>17613</v>
      </c>
      <c r="C3070" s="1">
        <v>3069</v>
      </c>
      <c r="D3070" t="s">
        <v>17614</v>
      </c>
      <c r="E3070" t="s">
        <v>17613</v>
      </c>
      <c r="F3070" s="2">
        <v>3710427989501</v>
      </c>
      <c r="G3070" t="s">
        <v>17614</v>
      </c>
      <c r="H3070" t="s">
        <v>17613</v>
      </c>
      <c r="I3070" s="1" t="s">
        <v>176</v>
      </c>
      <c r="J3070" t="s">
        <v>17614</v>
      </c>
      <c r="K3070" t="s">
        <v>17613</v>
      </c>
      <c r="L3070" s="8" t="s">
        <v>17616</v>
      </c>
      <c r="M3070" s="1" t="s">
        <v>12064</v>
      </c>
      <c r="N3070" s="1" t="s">
        <v>17615</v>
      </c>
      <c r="O3070" t="s">
        <v>17614</v>
      </c>
      <c r="P3070" t="s">
        <v>17613</v>
      </c>
      <c r="Q3070" s="1" t="s">
        <v>2939</v>
      </c>
      <c r="R3070" t="s">
        <v>17614</v>
      </c>
      <c r="S3070" t="s">
        <v>17613</v>
      </c>
      <c r="T3070" s="1" t="s">
        <v>3019</v>
      </c>
      <c r="U3070" t="s">
        <v>17614</v>
      </c>
      <c r="V3070" t="s">
        <v>17613</v>
      </c>
      <c r="W3070" s="1" t="s">
        <v>439</v>
      </c>
      <c r="X3070" t="s">
        <v>17614</v>
      </c>
      <c r="Y3070" t="s">
        <v>17612</v>
      </c>
      <c r="Z3070" s="6" t="str">
        <f t="shared" si="47"/>
        <v>&lt;tr&gt;&lt;td&gt;3069&lt;/td&gt;&lt;td&gt;3710427989501&lt;/td&gt;&lt;td&gt;Amir Sultan&lt;/td&gt;&lt;td&gt;&lt;a href="tel:+923135309570"&gt;Call&lt;/a&gt;&lt;/td&gt;&lt;td&gt;UC-48, Ikhlas, Pindi Gheb&lt;/td&gt;&lt;td&gt;Mahalla daira P.O Ikhlas Tehsil Pinde Gheb District Attock&lt;/td&gt;&lt;td&gt;Ikhlas&lt;/td&gt;&lt;/tr&gt;</v>
      </c>
    </row>
    <row r="3071" spans="1:26" ht="45" x14ac:dyDescent="0.25">
      <c r="A3071" t="s">
        <v>17611</v>
      </c>
      <c r="B3071" t="s">
        <v>17613</v>
      </c>
      <c r="C3071" s="1">
        <v>3070</v>
      </c>
      <c r="D3071" t="s">
        <v>17614</v>
      </c>
      <c r="E3071" t="s">
        <v>17613</v>
      </c>
      <c r="F3071" s="2">
        <v>3710532893003</v>
      </c>
      <c r="G3071" t="s">
        <v>17614</v>
      </c>
      <c r="H3071" t="s">
        <v>17613</v>
      </c>
      <c r="I3071" s="1" t="s">
        <v>2917</v>
      </c>
      <c r="J3071" t="s">
        <v>17614</v>
      </c>
      <c r="K3071" t="s">
        <v>17613</v>
      </c>
      <c r="L3071" s="8" t="s">
        <v>17616</v>
      </c>
      <c r="M3071" s="1" t="s">
        <v>12065</v>
      </c>
      <c r="N3071" s="1" t="s">
        <v>17615</v>
      </c>
      <c r="O3071" t="s">
        <v>17614</v>
      </c>
      <c r="P3071" t="s">
        <v>17613</v>
      </c>
      <c r="Q3071" s="1" t="s">
        <v>2939</v>
      </c>
      <c r="R3071" t="s">
        <v>17614</v>
      </c>
      <c r="S3071" t="s">
        <v>17613</v>
      </c>
      <c r="T3071" s="1" t="s">
        <v>3020</v>
      </c>
      <c r="U3071" t="s">
        <v>17614</v>
      </c>
      <c r="V3071" t="s">
        <v>17613</v>
      </c>
      <c r="W3071" s="1" t="s">
        <v>439</v>
      </c>
      <c r="X3071" t="s">
        <v>17614</v>
      </c>
      <c r="Y3071" t="s">
        <v>17612</v>
      </c>
      <c r="Z3071" s="6" t="str">
        <f t="shared" si="47"/>
        <v>&lt;tr&gt;&lt;td&gt;3070&lt;/td&gt;&lt;td&gt;3710532893003&lt;/td&gt;&lt;td&gt;Dawood Khan&lt;/td&gt;&lt;td&gt;&lt;a href="tel:+923116906793"&gt;Call&lt;/a&gt;&lt;/td&gt;&lt;td&gt;UC-48, Ikhlas, Pindi Gheb&lt;/td&gt;&lt;td&gt;Mahalla Dhairy Dhook P.O Ikhlas Tehsil Pinde Gheb District Attock&lt;/td&gt;&lt;td&gt;Ikhlas&lt;/td&gt;&lt;/tr&gt;</v>
      </c>
    </row>
    <row r="3072" spans="1:26" ht="45" x14ac:dyDescent="0.25">
      <c r="A3072" t="s">
        <v>17611</v>
      </c>
      <c r="B3072" t="s">
        <v>17613</v>
      </c>
      <c r="C3072" s="1">
        <v>3071</v>
      </c>
      <c r="D3072" t="s">
        <v>17614</v>
      </c>
      <c r="E3072" t="s">
        <v>17613</v>
      </c>
      <c r="F3072" s="2">
        <v>3710574311779</v>
      </c>
      <c r="G3072" t="s">
        <v>17614</v>
      </c>
      <c r="H3072" t="s">
        <v>17613</v>
      </c>
      <c r="I3072" s="1" t="s">
        <v>18</v>
      </c>
      <c r="J3072" t="s">
        <v>17614</v>
      </c>
      <c r="K3072" t="s">
        <v>17613</v>
      </c>
      <c r="L3072" s="8" t="s">
        <v>17616</v>
      </c>
      <c r="M3072" s="1" t="s">
        <v>12066</v>
      </c>
      <c r="N3072" s="1" t="s">
        <v>17615</v>
      </c>
      <c r="O3072" t="s">
        <v>17614</v>
      </c>
      <c r="P3072" t="s">
        <v>17613</v>
      </c>
      <c r="Q3072" s="1" t="s">
        <v>2939</v>
      </c>
      <c r="R3072" t="s">
        <v>17614</v>
      </c>
      <c r="S3072" t="s">
        <v>17613</v>
      </c>
      <c r="T3072" s="1" t="s">
        <v>3021</v>
      </c>
      <c r="U3072" t="s">
        <v>17614</v>
      </c>
      <c r="V3072" t="s">
        <v>17613</v>
      </c>
      <c r="W3072" s="1" t="s">
        <v>439</v>
      </c>
      <c r="X3072" t="s">
        <v>17614</v>
      </c>
      <c r="Y3072" t="s">
        <v>17612</v>
      </c>
      <c r="Z3072" s="6" t="str">
        <f t="shared" si="47"/>
        <v>&lt;tr&gt;&lt;td&gt;3071&lt;/td&gt;&lt;td&gt;3710574311779&lt;/td&gt;&lt;td&gt;Sajid Mehmood&lt;/td&gt;&lt;td&gt;&lt;a href="tel:+923315761648"&gt;Call&lt;/a&gt;&lt;/td&gt;&lt;td&gt;UC-48, Ikhlas, Pindi Gheb&lt;/td&gt;&lt;td&gt;Mahalla Dhook P.O Ikhlas Tehsil Pinde Gheb district Attock&lt;/td&gt;&lt;td&gt;Ikhlas&lt;/td&gt;&lt;/tr&gt;</v>
      </c>
    </row>
    <row r="3073" spans="1:26" ht="45" x14ac:dyDescent="0.25">
      <c r="A3073" t="s">
        <v>17611</v>
      </c>
      <c r="B3073" t="s">
        <v>17613</v>
      </c>
      <c r="C3073" s="1">
        <v>3072</v>
      </c>
      <c r="D3073" t="s">
        <v>17614</v>
      </c>
      <c r="E3073" t="s">
        <v>17613</v>
      </c>
      <c r="F3073" s="2">
        <v>3710550987835</v>
      </c>
      <c r="G3073" t="s">
        <v>17614</v>
      </c>
      <c r="H3073" t="s">
        <v>17613</v>
      </c>
      <c r="I3073" s="1" t="s">
        <v>3022</v>
      </c>
      <c r="J3073" t="s">
        <v>17614</v>
      </c>
      <c r="K3073" t="s">
        <v>17613</v>
      </c>
      <c r="L3073" s="8" t="s">
        <v>17616</v>
      </c>
      <c r="M3073" s="1" t="s">
        <v>12067</v>
      </c>
      <c r="N3073" s="1" t="s">
        <v>17615</v>
      </c>
      <c r="O3073" t="s">
        <v>17614</v>
      </c>
      <c r="P3073" t="s">
        <v>17613</v>
      </c>
      <c r="Q3073" s="1" t="s">
        <v>2939</v>
      </c>
      <c r="R3073" t="s">
        <v>17614</v>
      </c>
      <c r="S3073" t="s">
        <v>17613</v>
      </c>
      <c r="T3073" s="1" t="s">
        <v>3023</v>
      </c>
      <c r="U3073" t="s">
        <v>17614</v>
      </c>
      <c r="V3073" t="s">
        <v>17613</v>
      </c>
      <c r="W3073" s="1" t="s">
        <v>439</v>
      </c>
      <c r="X3073" t="s">
        <v>17614</v>
      </c>
      <c r="Y3073" t="s">
        <v>17612</v>
      </c>
      <c r="Z3073" s="6" t="str">
        <f t="shared" si="47"/>
        <v>&lt;tr&gt;&lt;td&gt;3072&lt;/td&gt;&lt;td&gt;3710550987835&lt;/td&gt;&lt;td&gt;Fazal Din&lt;/td&gt;&lt;td&gt;&lt;a href="tel:+923190832804"&gt;Call&lt;/a&gt;&lt;/td&gt;&lt;td&gt;UC-48, Ikhlas, Pindi Gheb&lt;/td&gt;&lt;td&gt;Mahalla Eid gah P.O  Ikhlas Tehsil pinde Gheb District Attock&lt;/td&gt;&lt;td&gt;Ikhlas&lt;/td&gt;&lt;/tr&gt;</v>
      </c>
    </row>
    <row r="3074" spans="1:26" ht="45" x14ac:dyDescent="0.25">
      <c r="A3074" t="s">
        <v>17611</v>
      </c>
      <c r="B3074" t="s">
        <v>17613</v>
      </c>
      <c r="C3074" s="1">
        <v>3073</v>
      </c>
      <c r="D3074" t="s">
        <v>17614</v>
      </c>
      <c r="E3074" t="s">
        <v>17613</v>
      </c>
      <c r="F3074" s="2">
        <v>3710586592579</v>
      </c>
      <c r="G3074" t="s">
        <v>17614</v>
      </c>
      <c r="H3074" t="s">
        <v>17613</v>
      </c>
      <c r="I3074" s="1" t="s">
        <v>1527</v>
      </c>
      <c r="J3074" t="s">
        <v>17614</v>
      </c>
      <c r="K3074" t="s">
        <v>17613</v>
      </c>
      <c r="L3074" s="8" t="s">
        <v>17616</v>
      </c>
      <c r="M3074" s="1" t="s">
        <v>12068</v>
      </c>
      <c r="N3074" s="1" t="s">
        <v>17615</v>
      </c>
      <c r="O3074" t="s">
        <v>17614</v>
      </c>
      <c r="P3074" t="s">
        <v>17613</v>
      </c>
      <c r="Q3074" s="1" t="s">
        <v>2939</v>
      </c>
      <c r="R3074" t="s">
        <v>17614</v>
      </c>
      <c r="S3074" t="s">
        <v>17613</v>
      </c>
      <c r="T3074" s="1" t="s">
        <v>3024</v>
      </c>
      <c r="U3074" t="s">
        <v>17614</v>
      </c>
      <c r="V3074" t="s">
        <v>17613</v>
      </c>
      <c r="W3074" s="1" t="s">
        <v>439</v>
      </c>
      <c r="X3074" t="s">
        <v>17614</v>
      </c>
      <c r="Y3074" t="s">
        <v>17612</v>
      </c>
      <c r="Z3074" s="6" t="str">
        <f t="shared" si="47"/>
        <v>&lt;tr&gt;&lt;td&gt;3073&lt;/td&gt;&lt;td&gt;3710586592579&lt;/td&gt;&lt;td&gt;Shoukat Ali&lt;/td&gt;&lt;td&gt;&lt;a href="tel:+923128763498"&gt;Call&lt;/a&gt;&lt;/td&gt;&lt;td&gt;UC-48, Ikhlas, Pindi Gheb&lt;/td&gt;&lt;td&gt;Mahalla Imam Bargah  Ikhlas P.O ikhlas Tehsil Pinde Gheb Distrct Attock&lt;/td&gt;&lt;td&gt;Ikhlas&lt;/td&gt;&lt;/tr&gt;</v>
      </c>
    </row>
    <row r="3075" spans="1:26" ht="60" x14ac:dyDescent="0.25">
      <c r="A3075" t="s">
        <v>17611</v>
      </c>
      <c r="B3075" t="s">
        <v>17613</v>
      </c>
      <c r="C3075" s="1">
        <v>3074</v>
      </c>
      <c r="D3075" t="s">
        <v>17614</v>
      </c>
      <c r="E3075" t="s">
        <v>17613</v>
      </c>
      <c r="F3075" s="2">
        <v>3710544862729</v>
      </c>
      <c r="G3075" t="s">
        <v>17614</v>
      </c>
      <c r="H3075" t="s">
        <v>17613</v>
      </c>
      <c r="I3075" s="1" t="s">
        <v>3025</v>
      </c>
      <c r="J3075" t="s">
        <v>17614</v>
      </c>
      <c r="K3075" t="s">
        <v>17613</v>
      </c>
      <c r="L3075" s="8" t="s">
        <v>17616</v>
      </c>
      <c r="M3075" s="1" t="s">
        <v>12069</v>
      </c>
      <c r="N3075" s="1" t="s">
        <v>17615</v>
      </c>
      <c r="O3075" t="s">
        <v>17614</v>
      </c>
      <c r="P3075" t="s">
        <v>17613</v>
      </c>
      <c r="Q3075" s="1" t="s">
        <v>2939</v>
      </c>
      <c r="R3075" t="s">
        <v>17614</v>
      </c>
      <c r="S3075" t="s">
        <v>17613</v>
      </c>
      <c r="T3075" s="1" t="s">
        <v>3026</v>
      </c>
      <c r="U3075" t="s">
        <v>17614</v>
      </c>
      <c r="V3075" t="s">
        <v>17613</v>
      </c>
      <c r="W3075" s="1" t="s">
        <v>439</v>
      </c>
      <c r="X3075" t="s">
        <v>17614</v>
      </c>
      <c r="Y3075" t="s">
        <v>17612</v>
      </c>
      <c r="Z3075" s="6" t="str">
        <f t="shared" ref="Z3075:Z3138" si="48">_xlfn.TEXTJOIN("",1,A3075:Y3075)</f>
        <v>&lt;tr&gt;&lt;td&gt;3074&lt;/td&gt;&lt;td&gt;3710544862729&lt;/td&gt;&lt;td&gt;Zafar iQBAL&lt;/td&gt;&lt;td&gt;&lt;a href="tel:+923160256806"&gt;Call&lt;/a&gt;&lt;/td&gt;&lt;td&gt;UC-48, Ikhlas, Pindi Gheb&lt;/td&gt;&lt;td&gt;Mahalla Jamiya Masjid usman gani P.O Ikhlas  Tehsil Pinde Gheb District Attock&lt;/td&gt;&lt;td&gt;Ikhlas&lt;/td&gt;&lt;/tr&gt;</v>
      </c>
    </row>
    <row r="3076" spans="1:26" ht="45" x14ac:dyDescent="0.25">
      <c r="A3076" t="s">
        <v>17611</v>
      </c>
      <c r="B3076" t="s">
        <v>17613</v>
      </c>
      <c r="C3076" s="1">
        <v>3075</v>
      </c>
      <c r="D3076" t="s">
        <v>17614</v>
      </c>
      <c r="E3076" t="s">
        <v>17613</v>
      </c>
      <c r="F3076" s="2">
        <v>3710539724011</v>
      </c>
      <c r="G3076" t="s">
        <v>17614</v>
      </c>
      <c r="H3076" t="s">
        <v>17613</v>
      </c>
      <c r="I3076" s="1" t="s">
        <v>466</v>
      </c>
      <c r="J3076" t="s">
        <v>17614</v>
      </c>
      <c r="K3076" t="s">
        <v>17613</v>
      </c>
      <c r="L3076" s="8" t="s">
        <v>17616</v>
      </c>
      <c r="M3076" s="1" t="s">
        <v>12070</v>
      </c>
      <c r="N3076" s="1" t="s">
        <v>17615</v>
      </c>
      <c r="O3076" t="s">
        <v>17614</v>
      </c>
      <c r="P3076" t="s">
        <v>17613</v>
      </c>
      <c r="Q3076" s="1" t="s">
        <v>2939</v>
      </c>
      <c r="R3076" t="s">
        <v>17614</v>
      </c>
      <c r="S3076" t="s">
        <v>17613</v>
      </c>
      <c r="T3076" s="1" t="s">
        <v>3027</v>
      </c>
      <c r="U3076" t="s">
        <v>17614</v>
      </c>
      <c r="V3076" t="s">
        <v>17613</v>
      </c>
      <c r="W3076" s="1" t="s">
        <v>439</v>
      </c>
      <c r="X3076" t="s">
        <v>17614</v>
      </c>
      <c r="Y3076" t="s">
        <v>17612</v>
      </c>
      <c r="Z3076" s="6" t="str">
        <f t="shared" si="48"/>
        <v>&lt;tr&gt;&lt;td&gt;3075&lt;/td&gt;&lt;td&gt;3710539724011&lt;/td&gt;&lt;td&gt;Muhammad Nadeem&lt;/td&gt;&lt;td&gt;&lt;a href="tel:+923325271577"&gt;Call&lt;/a&gt;&lt;/td&gt;&lt;td&gt;UC-48, Ikhlas, Pindi Gheb&lt;/td&gt;&lt;td&gt;Mahalla madnin Masjid P.O Ikhlas tehsil pinde gheb District Attock&lt;/td&gt;&lt;td&gt;Ikhlas&lt;/td&gt;&lt;/tr&gt;</v>
      </c>
    </row>
    <row r="3077" spans="1:26" ht="45" x14ac:dyDescent="0.25">
      <c r="A3077" t="s">
        <v>17611</v>
      </c>
      <c r="B3077" t="s">
        <v>17613</v>
      </c>
      <c r="C3077" s="1">
        <v>3076</v>
      </c>
      <c r="D3077" t="s">
        <v>17614</v>
      </c>
      <c r="E3077" t="s">
        <v>17613</v>
      </c>
      <c r="F3077" s="2">
        <v>3710551574245</v>
      </c>
      <c r="G3077" t="s">
        <v>17614</v>
      </c>
      <c r="H3077" t="s">
        <v>17613</v>
      </c>
      <c r="I3077" s="1" t="s">
        <v>3028</v>
      </c>
      <c r="J3077" t="s">
        <v>17614</v>
      </c>
      <c r="K3077" t="s">
        <v>17613</v>
      </c>
      <c r="L3077" s="8" t="s">
        <v>17616</v>
      </c>
      <c r="M3077" s="1" t="s">
        <v>12071</v>
      </c>
      <c r="N3077" s="1" t="s">
        <v>17615</v>
      </c>
      <c r="O3077" t="s">
        <v>17614</v>
      </c>
      <c r="P3077" t="s">
        <v>17613</v>
      </c>
      <c r="Q3077" s="1" t="s">
        <v>2939</v>
      </c>
      <c r="R3077" t="s">
        <v>17614</v>
      </c>
      <c r="S3077" t="s">
        <v>17613</v>
      </c>
      <c r="T3077" s="1" t="s">
        <v>3029</v>
      </c>
      <c r="U3077" t="s">
        <v>17614</v>
      </c>
      <c r="V3077" t="s">
        <v>17613</v>
      </c>
      <c r="W3077" s="1" t="s">
        <v>439</v>
      </c>
      <c r="X3077" t="s">
        <v>17614</v>
      </c>
      <c r="Y3077" t="s">
        <v>17612</v>
      </c>
      <c r="Z3077" s="6" t="str">
        <f t="shared" si="48"/>
        <v>&lt;tr&gt;&lt;td&gt;3076&lt;/td&gt;&lt;td&gt;3710551574245&lt;/td&gt;&lt;td&gt;Waheed Ahmad&lt;/td&gt;&lt;td&gt;&lt;a href="tel:+923029362321"&gt;Call&lt;/a&gt;&lt;/td&gt;&lt;td&gt;UC-48, Ikhlas, Pindi Gheb&lt;/td&gt;&lt;td&gt;Mahalla Masjid Alkousar P.O Ikhlas  Tehsil Pinde  Gheb District Attock&lt;/td&gt;&lt;td&gt;Ikhlas&lt;/td&gt;&lt;/tr&gt;</v>
      </c>
    </row>
    <row r="3078" spans="1:26" ht="45" x14ac:dyDescent="0.25">
      <c r="A3078" t="s">
        <v>17611</v>
      </c>
      <c r="B3078" t="s">
        <v>17613</v>
      </c>
      <c r="C3078" s="1">
        <v>3077</v>
      </c>
      <c r="D3078" t="s">
        <v>17614</v>
      </c>
      <c r="E3078" t="s">
        <v>17613</v>
      </c>
      <c r="F3078" s="2">
        <v>3710515508751</v>
      </c>
      <c r="G3078" t="s">
        <v>17614</v>
      </c>
      <c r="H3078" t="s">
        <v>17613</v>
      </c>
      <c r="I3078" s="1" t="s">
        <v>23</v>
      </c>
      <c r="J3078" t="s">
        <v>17614</v>
      </c>
      <c r="K3078" t="s">
        <v>17613</v>
      </c>
      <c r="L3078" s="8" t="s">
        <v>17616</v>
      </c>
      <c r="M3078" s="1" t="s">
        <v>12072</v>
      </c>
      <c r="N3078" s="1" t="s">
        <v>17615</v>
      </c>
      <c r="O3078" t="s">
        <v>17614</v>
      </c>
      <c r="P3078" t="s">
        <v>17613</v>
      </c>
      <c r="Q3078" s="1" t="s">
        <v>2939</v>
      </c>
      <c r="R3078" t="s">
        <v>17614</v>
      </c>
      <c r="S3078" t="s">
        <v>17613</v>
      </c>
      <c r="T3078" s="1" t="s">
        <v>3030</v>
      </c>
      <c r="U3078" t="s">
        <v>17614</v>
      </c>
      <c r="V3078" t="s">
        <v>17613</v>
      </c>
      <c r="W3078" s="1" t="s">
        <v>439</v>
      </c>
      <c r="X3078" t="s">
        <v>17614</v>
      </c>
      <c r="Y3078" t="s">
        <v>17612</v>
      </c>
      <c r="Z3078" s="6" t="str">
        <f t="shared" si="48"/>
        <v>&lt;tr&gt;&lt;td&gt;3077&lt;/td&gt;&lt;td&gt;3710515508751&lt;/td&gt;&lt;td&gt;Khalid Mehmood&lt;/td&gt;&lt;td&gt;&lt;a href="tel:+923097457330"&gt;Call&lt;/a&gt;&lt;/td&gt;&lt;td&gt;UC-48, Ikhlas, Pindi Gheb&lt;/td&gt;&lt;td&gt;Mahalla Masjid Alkousar P.O Ikhlas Tehsil Pinde Gheb District Attock&lt;/td&gt;&lt;td&gt;Ikhlas&lt;/td&gt;&lt;/tr&gt;</v>
      </c>
    </row>
    <row r="3079" spans="1:26" ht="45" x14ac:dyDescent="0.25">
      <c r="A3079" t="s">
        <v>17611</v>
      </c>
      <c r="B3079" t="s">
        <v>17613</v>
      </c>
      <c r="C3079" s="1">
        <v>3078</v>
      </c>
      <c r="D3079" t="s">
        <v>17614</v>
      </c>
      <c r="E3079" t="s">
        <v>17613</v>
      </c>
      <c r="F3079" s="2">
        <v>3710527562353</v>
      </c>
      <c r="G3079" t="s">
        <v>17614</v>
      </c>
      <c r="H3079" t="s">
        <v>17613</v>
      </c>
      <c r="I3079" s="1" t="s">
        <v>3031</v>
      </c>
      <c r="J3079" t="s">
        <v>17614</v>
      </c>
      <c r="K3079" t="s">
        <v>17613</v>
      </c>
      <c r="L3079" s="8" t="s">
        <v>17616</v>
      </c>
      <c r="M3079" s="1" t="s">
        <v>12073</v>
      </c>
      <c r="N3079" s="1" t="s">
        <v>17615</v>
      </c>
      <c r="O3079" t="s">
        <v>17614</v>
      </c>
      <c r="P3079" t="s">
        <v>17613</v>
      </c>
      <c r="Q3079" s="1" t="s">
        <v>2939</v>
      </c>
      <c r="R3079" t="s">
        <v>17614</v>
      </c>
      <c r="S3079" t="s">
        <v>17613</v>
      </c>
      <c r="T3079" s="1" t="s">
        <v>3032</v>
      </c>
      <c r="U3079" t="s">
        <v>17614</v>
      </c>
      <c r="V3079" t="s">
        <v>17613</v>
      </c>
      <c r="W3079" s="1" t="s">
        <v>439</v>
      </c>
      <c r="X3079" t="s">
        <v>17614</v>
      </c>
      <c r="Y3079" t="s">
        <v>17612</v>
      </c>
      <c r="Z3079" s="6" t="str">
        <f t="shared" si="48"/>
        <v>&lt;tr&gt;&lt;td&gt;3078&lt;/td&gt;&lt;td&gt;3710527562353&lt;/td&gt;&lt;td&gt;Muhammad  Naveed&lt;/td&gt;&lt;td&gt;&lt;a href="tel:+923175808813"&gt;Call&lt;/a&gt;&lt;/td&gt;&lt;td&gt;UC-48, Ikhlas, Pindi Gheb&lt;/td&gt;&lt;td&gt;Mahalla masjid Alkousar P.O Ikhlas Tehsil Pinde Gheb District Attock&lt;/td&gt;&lt;td&gt;Ikhlas&lt;/td&gt;&lt;/tr&gt;</v>
      </c>
    </row>
    <row r="3080" spans="1:26" ht="45" x14ac:dyDescent="0.25">
      <c r="A3080" t="s">
        <v>17611</v>
      </c>
      <c r="B3080" t="s">
        <v>17613</v>
      </c>
      <c r="C3080" s="1">
        <v>3079</v>
      </c>
      <c r="D3080" t="s">
        <v>17614</v>
      </c>
      <c r="E3080" t="s">
        <v>17613</v>
      </c>
      <c r="F3080" s="2">
        <v>3710583975169</v>
      </c>
      <c r="G3080" t="s">
        <v>17614</v>
      </c>
      <c r="H3080" t="s">
        <v>17613</v>
      </c>
      <c r="I3080" s="1" t="s">
        <v>3033</v>
      </c>
      <c r="J3080" t="s">
        <v>17614</v>
      </c>
      <c r="K3080" t="s">
        <v>17613</v>
      </c>
      <c r="L3080" s="8" t="s">
        <v>17616</v>
      </c>
      <c r="M3080" s="1" t="s">
        <v>12074</v>
      </c>
      <c r="N3080" s="1" t="s">
        <v>17615</v>
      </c>
      <c r="O3080" t="s">
        <v>17614</v>
      </c>
      <c r="P3080" t="s">
        <v>17613</v>
      </c>
      <c r="Q3080" s="1" t="s">
        <v>2939</v>
      </c>
      <c r="R3080" t="s">
        <v>17614</v>
      </c>
      <c r="S3080" t="s">
        <v>17613</v>
      </c>
      <c r="T3080" s="1" t="s">
        <v>3030</v>
      </c>
      <c r="U3080" t="s">
        <v>17614</v>
      </c>
      <c r="V3080" t="s">
        <v>17613</v>
      </c>
      <c r="W3080" s="1" t="s">
        <v>439</v>
      </c>
      <c r="X3080" t="s">
        <v>17614</v>
      </c>
      <c r="Y3080" t="s">
        <v>17612</v>
      </c>
      <c r="Z3080" s="6" t="str">
        <f t="shared" si="48"/>
        <v>&lt;tr&gt;&lt;td&gt;3079&lt;/td&gt;&lt;td&gt;3710583975169&lt;/td&gt;&lt;td&gt;Shaukat Ibrar&lt;/td&gt;&lt;td&gt;&lt;a href="tel:+923150922503"&gt;Call&lt;/a&gt;&lt;/td&gt;&lt;td&gt;UC-48, Ikhlas, Pindi Gheb&lt;/td&gt;&lt;td&gt;Mahalla Masjid Alkousar P.O Ikhlas Tehsil Pinde Gheb District Attock&lt;/td&gt;&lt;td&gt;Ikhlas&lt;/td&gt;&lt;/tr&gt;</v>
      </c>
    </row>
    <row r="3081" spans="1:26" ht="45" x14ac:dyDescent="0.25">
      <c r="A3081" t="s">
        <v>17611</v>
      </c>
      <c r="B3081" t="s">
        <v>17613</v>
      </c>
      <c r="C3081" s="1">
        <v>3080</v>
      </c>
      <c r="D3081" t="s">
        <v>17614</v>
      </c>
      <c r="E3081" t="s">
        <v>17613</v>
      </c>
      <c r="F3081" s="2">
        <v>3710506382125</v>
      </c>
      <c r="G3081" t="s">
        <v>17614</v>
      </c>
      <c r="H3081" t="s">
        <v>17613</v>
      </c>
      <c r="I3081" s="1" t="s">
        <v>251</v>
      </c>
      <c r="J3081" t="s">
        <v>17614</v>
      </c>
      <c r="K3081" t="s">
        <v>17613</v>
      </c>
      <c r="L3081" s="8" t="s">
        <v>17616</v>
      </c>
      <c r="M3081" s="1" t="s">
        <v>12075</v>
      </c>
      <c r="N3081" s="1" t="s">
        <v>17615</v>
      </c>
      <c r="O3081" t="s">
        <v>17614</v>
      </c>
      <c r="P3081" t="s">
        <v>17613</v>
      </c>
      <c r="Q3081" s="1" t="s">
        <v>2939</v>
      </c>
      <c r="R3081" t="s">
        <v>17614</v>
      </c>
      <c r="S3081" t="s">
        <v>17613</v>
      </c>
      <c r="T3081" s="1" t="s">
        <v>3034</v>
      </c>
      <c r="U3081" t="s">
        <v>17614</v>
      </c>
      <c r="V3081" t="s">
        <v>17613</v>
      </c>
      <c r="W3081" s="1" t="s">
        <v>439</v>
      </c>
      <c r="X3081" t="s">
        <v>17614</v>
      </c>
      <c r="Y3081" t="s">
        <v>17612</v>
      </c>
      <c r="Z3081" s="6" t="str">
        <f t="shared" si="48"/>
        <v>&lt;tr&gt;&lt;td&gt;3080&lt;/td&gt;&lt;td&gt;3710506382125&lt;/td&gt;&lt;td&gt;Muhammad Nazeer&lt;/td&gt;&lt;td&gt;&lt;a href="tel:+923129964288"&gt;Call&lt;/a&gt;&lt;/td&gt;&lt;td&gt;UC-48, Ikhlas, Pindi Gheb&lt;/td&gt;&lt;td&gt;Mahalla Masjid Bilal P.O Ikhlas Tehsil Pinde Gheb District Attock&lt;/td&gt;&lt;td&gt;Ikhlas&lt;/td&gt;&lt;/tr&gt;</v>
      </c>
    </row>
    <row r="3082" spans="1:26" ht="45" x14ac:dyDescent="0.25">
      <c r="A3082" t="s">
        <v>17611</v>
      </c>
      <c r="B3082" t="s">
        <v>17613</v>
      </c>
      <c r="C3082" s="1">
        <v>3081</v>
      </c>
      <c r="D3082" t="s">
        <v>17614</v>
      </c>
      <c r="E3082" t="s">
        <v>17613</v>
      </c>
      <c r="F3082" s="2">
        <v>3710550428200</v>
      </c>
      <c r="G3082" t="s">
        <v>17614</v>
      </c>
      <c r="H3082" t="s">
        <v>17613</v>
      </c>
      <c r="I3082" s="1" t="s">
        <v>3035</v>
      </c>
      <c r="J3082" t="s">
        <v>17614</v>
      </c>
      <c r="K3082" t="s">
        <v>17613</v>
      </c>
      <c r="L3082" s="8" t="s">
        <v>17616</v>
      </c>
      <c r="M3082" s="1" t="s">
        <v>12076</v>
      </c>
      <c r="N3082" s="1" t="s">
        <v>17615</v>
      </c>
      <c r="O3082" t="s">
        <v>17614</v>
      </c>
      <c r="P3082" t="s">
        <v>17613</v>
      </c>
      <c r="Q3082" s="1" t="s">
        <v>2939</v>
      </c>
      <c r="R3082" t="s">
        <v>17614</v>
      </c>
      <c r="S3082" t="s">
        <v>17613</v>
      </c>
      <c r="T3082" s="1" t="s">
        <v>3036</v>
      </c>
      <c r="U3082" t="s">
        <v>17614</v>
      </c>
      <c r="V3082" t="s">
        <v>17613</v>
      </c>
      <c r="W3082" s="1" t="s">
        <v>439</v>
      </c>
      <c r="X3082" t="s">
        <v>17614</v>
      </c>
      <c r="Y3082" t="s">
        <v>17612</v>
      </c>
      <c r="Z3082" s="6" t="str">
        <f t="shared" si="48"/>
        <v>&lt;tr&gt;&lt;td&gt;3081&lt;/td&gt;&lt;td&gt;3710550428200&lt;/td&gt;&lt;td&gt;Jameela Akhtar&lt;/td&gt;&lt;td&gt;&lt;a href="tel:+923135386639"&gt;Call&lt;/a&gt;&lt;/td&gt;&lt;td&gt;UC-48, Ikhlas, Pindi Gheb&lt;/td&gt;&lt;td&gt;Mahalla masjid Bilal P.O Ikhlas Tehsil Pinde Gheb District Attock&lt;/td&gt;&lt;td&gt;Ikhlas&lt;/td&gt;&lt;/tr&gt;</v>
      </c>
    </row>
    <row r="3083" spans="1:26" ht="45" x14ac:dyDescent="0.25">
      <c r="A3083" t="s">
        <v>17611</v>
      </c>
      <c r="B3083" t="s">
        <v>17613</v>
      </c>
      <c r="C3083" s="1">
        <v>3082</v>
      </c>
      <c r="D3083" t="s">
        <v>17614</v>
      </c>
      <c r="E3083" t="s">
        <v>17613</v>
      </c>
      <c r="F3083" s="2">
        <v>3710553149743</v>
      </c>
      <c r="G3083" t="s">
        <v>17614</v>
      </c>
      <c r="H3083" t="s">
        <v>17613</v>
      </c>
      <c r="I3083" s="1" t="s">
        <v>594</v>
      </c>
      <c r="J3083" t="s">
        <v>17614</v>
      </c>
      <c r="K3083" t="s">
        <v>17613</v>
      </c>
      <c r="L3083" s="8" t="s">
        <v>17616</v>
      </c>
      <c r="M3083" s="1" t="s">
        <v>12077</v>
      </c>
      <c r="N3083" s="1" t="s">
        <v>17615</v>
      </c>
      <c r="O3083" t="s">
        <v>17614</v>
      </c>
      <c r="P3083" t="s">
        <v>17613</v>
      </c>
      <c r="Q3083" s="1" t="s">
        <v>2939</v>
      </c>
      <c r="R3083" t="s">
        <v>17614</v>
      </c>
      <c r="S3083" t="s">
        <v>17613</v>
      </c>
      <c r="T3083" s="1" t="s">
        <v>3036</v>
      </c>
      <c r="U3083" t="s">
        <v>17614</v>
      </c>
      <c r="V3083" t="s">
        <v>17613</v>
      </c>
      <c r="W3083" s="1" t="s">
        <v>439</v>
      </c>
      <c r="X3083" t="s">
        <v>17614</v>
      </c>
      <c r="Y3083" t="s">
        <v>17612</v>
      </c>
      <c r="Z3083" s="6" t="str">
        <f t="shared" si="48"/>
        <v>&lt;tr&gt;&lt;td&gt;3082&lt;/td&gt;&lt;td&gt;3710553149743&lt;/td&gt;&lt;td&gt;Mian Ramzan&lt;/td&gt;&lt;td&gt;&lt;a href="tel:+923110556159"&gt;Call&lt;/a&gt;&lt;/td&gt;&lt;td&gt;UC-48, Ikhlas, Pindi Gheb&lt;/td&gt;&lt;td&gt;Mahalla masjid Bilal P.O Ikhlas Tehsil Pinde Gheb District Attock&lt;/td&gt;&lt;td&gt;Ikhlas&lt;/td&gt;&lt;/tr&gt;</v>
      </c>
    </row>
    <row r="3084" spans="1:26" ht="45" x14ac:dyDescent="0.25">
      <c r="A3084" t="s">
        <v>17611</v>
      </c>
      <c r="B3084" t="s">
        <v>17613</v>
      </c>
      <c r="C3084" s="1">
        <v>3083</v>
      </c>
      <c r="D3084" t="s">
        <v>17614</v>
      </c>
      <c r="E3084" t="s">
        <v>17613</v>
      </c>
      <c r="F3084" s="2">
        <v>3710506728607</v>
      </c>
      <c r="G3084" t="s">
        <v>17614</v>
      </c>
      <c r="H3084" t="s">
        <v>17613</v>
      </c>
      <c r="I3084" s="1" t="s">
        <v>3041</v>
      </c>
      <c r="J3084" t="s">
        <v>17614</v>
      </c>
      <c r="K3084" t="s">
        <v>17613</v>
      </c>
      <c r="L3084" s="8" t="s">
        <v>17616</v>
      </c>
      <c r="M3084" s="1" t="s">
        <v>12078</v>
      </c>
      <c r="N3084" s="1" t="s">
        <v>17615</v>
      </c>
      <c r="O3084" t="s">
        <v>17614</v>
      </c>
      <c r="P3084" t="s">
        <v>17613</v>
      </c>
      <c r="Q3084" s="1" t="s">
        <v>2939</v>
      </c>
      <c r="R3084" t="s">
        <v>17614</v>
      </c>
      <c r="S3084" t="s">
        <v>17613</v>
      </c>
      <c r="T3084" s="1" t="s">
        <v>3042</v>
      </c>
      <c r="U3084" t="s">
        <v>17614</v>
      </c>
      <c r="V3084" t="s">
        <v>17613</v>
      </c>
      <c r="W3084" s="1" t="s">
        <v>439</v>
      </c>
      <c r="X3084" t="s">
        <v>17614</v>
      </c>
      <c r="Y3084" t="s">
        <v>17612</v>
      </c>
      <c r="Z3084" s="6" t="str">
        <f t="shared" si="48"/>
        <v>&lt;tr&gt;&lt;td&gt;3083&lt;/td&gt;&lt;td&gt;3710506728607&lt;/td&gt;&lt;td&gt;Khaleel Ahmad&lt;/td&gt;&lt;td&gt;&lt;a href="tel:+923024711608"&gt;Call&lt;/a&gt;&lt;/td&gt;&lt;td&gt;UC-48, Ikhlas, Pindi Gheb&lt;/td&gt;&lt;td&gt;Mahalla Mehmooda Abad P.O Ikhlas Tehsil Pinde Gheb District Attock&lt;/td&gt;&lt;td&gt;Ikhlas&lt;/td&gt;&lt;/tr&gt;</v>
      </c>
    </row>
    <row r="3085" spans="1:26" ht="45" x14ac:dyDescent="0.25">
      <c r="A3085" t="s">
        <v>17611</v>
      </c>
      <c r="B3085" t="s">
        <v>17613</v>
      </c>
      <c r="C3085" s="1">
        <v>3084</v>
      </c>
      <c r="D3085" t="s">
        <v>17614</v>
      </c>
      <c r="E3085" t="s">
        <v>17613</v>
      </c>
      <c r="F3085" s="2">
        <v>3710553274435</v>
      </c>
      <c r="G3085" t="s">
        <v>17614</v>
      </c>
      <c r="H3085" t="s">
        <v>17613</v>
      </c>
      <c r="I3085" s="1" t="s">
        <v>1682</v>
      </c>
      <c r="J3085" t="s">
        <v>17614</v>
      </c>
      <c r="K3085" t="s">
        <v>17613</v>
      </c>
      <c r="L3085" s="8" t="s">
        <v>17616</v>
      </c>
      <c r="M3085" s="1" t="s">
        <v>12079</v>
      </c>
      <c r="N3085" s="1" t="s">
        <v>17615</v>
      </c>
      <c r="O3085" t="s">
        <v>17614</v>
      </c>
      <c r="P3085" t="s">
        <v>17613</v>
      </c>
      <c r="Q3085" s="1" t="s">
        <v>2939</v>
      </c>
      <c r="R3085" t="s">
        <v>17614</v>
      </c>
      <c r="S3085" t="s">
        <v>17613</v>
      </c>
      <c r="T3085" s="1" t="s">
        <v>3043</v>
      </c>
      <c r="U3085" t="s">
        <v>17614</v>
      </c>
      <c r="V3085" t="s">
        <v>17613</v>
      </c>
      <c r="W3085" s="1" t="s">
        <v>439</v>
      </c>
      <c r="X3085" t="s">
        <v>17614</v>
      </c>
      <c r="Y3085" t="s">
        <v>17612</v>
      </c>
      <c r="Z3085" s="6" t="str">
        <f t="shared" si="48"/>
        <v>&lt;tr&gt;&lt;td&gt;3084&lt;/td&gt;&lt;td&gt;3710553274435&lt;/td&gt;&lt;td&gt;Atta Muhammad&lt;/td&gt;&lt;td&gt;&lt;a href="tel:+923145057389"&gt;Call&lt;/a&gt;&lt;/td&gt;&lt;td&gt;UC-48, Ikhlas, Pindi Gheb&lt;/td&gt;&lt;td&gt;Mahalla Sagar   P.O Ikhlas Tehsil Pinde Gheb District Attock&lt;/td&gt;&lt;td&gt;Ikhlas&lt;/td&gt;&lt;/tr&gt;</v>
      </c>
    </row>
    <row r="3086" spans="1:26" ht="45" x14ac:dyDescent="0.25">
      <c r="A3086" t="s">
        <v>17611</v>
      </c>
      <c r="B3086" t="s">
        <v>17613</v>
      </c>
      <c r="C3086" s="1">
        <v>3085</v>
      </c>
      <c r="D3086" t="s">
        <v>17614</v>
      </c>
      <c r="E3086" t="s">
        <v>17613</v>
      </c>
      <c r="F3086" s="2">
        <v>3710502266845</v>
      </c>
      <c r="G3086" t="s">
        <v>17614</v>
      </c>
      <c r="H3086" t="s">
        <v>17613</v>
      </c>
      <c r="I3086" s="1" t="s">
        <v>3044</v>
      </c>
      <c r="J3086" t="s">
        <v>17614</v>
      </c>
      <c r="K3086" t="s">
        <v>17613</v>
      </c>
      <c r="L3086" s="8" t="s">
        <v>17616</v>
      </c>
      <c r="M3086" s="1" t="s">
        <v>12080</v>
      </c>
      <c r="N3086" s="1" t="s">
        <v>17615</v>
      </c>
      <c r="O3086" t="s">
        <v>17614</v>
      </c>
      <c r="P3086" t="s">
        <v>17613</v>
      </c>
      <c r="Q3086" s="1" t="s">
        <v>2939</v>
      </c>
      <c r="R3086" t="s">
        <v>17614</v>
      </c>
      <c r="S3086" t="s">
        <v>17613</v>
      </c>
      <c r="T3086" s="1" t="s">
        <v>3045</v>
      </c>
      <c r="U3086" t="s">
        <v>17614</v>
      </c>
      <c r="V3086" t="s">
        <v>17613</v>
      </c>
      <c r="W3086" s="1" t="s">
        <v>439</v>
      </c>
      <c r="X3086" t="s">
        <v>17614</v>
      </c>
      <c r="Y3086" t="s">
        <v>17612</v>
      </c>
      <c r="Z3086" s="6" t="str">
        <f t="shared" si="48"/>
        <v>&lt;tr&gt;&lt;td&gt;3085&lt;/td&gt;&lt;td&gt;3710502266845&lt;/td&gt;&lt;td&gt;Muhammad Asraf&lt;/td&gt;&lt;td&gt;&lt;a href="tel:+923165967725"&gt;Call&lt;/a&gt;&lt;/td&gt;&lt;td&gt;UC-48, Ikhlas, Pindi Gheb&lt;/td&gt;&lt;td&gt;Mahalla Zyarat P.O Ikhlas Tehsil Pinde Gheb District Attock&lt;/td&gt;&lt;td&gt;Ikhlas&lt;/td&gt;&lt;/tr&gt;</v>
      </c>
    </row>
    <row r="3087" spans="1:26" ht="30" x14ac:dyDescent="0.25">
      <c r="A3087" t="s">
        <v>17611</v>
      </c>
      <c r="B3087" t="s">
        <v>17613</v>
      </c>
      <c r="C3087" s="1">
        <v>3086</v>
      </c>
      <c r="D3087" t="s">
        <v>17614</v>
      </c>
      <c r="E3087" t="s">
        <v>17613</v>
      </c>
      <c r="F3087" s="2">
        <v>3710527853613</v>
      </c>
      <c r="G3087" t="s">
        <v>17614</v>
      </c>
      <c r="H3087" t="s">
        <v>17613</v>
      </c>
      <c r="I3087" s="1" t="s">
        <v>3046</v>
      </c>
      <c r="J3087" t="s">
        <v>17614</v>
      </c>
      <c r="K3087" t="s">
        <v>17613</v>
      </c>
      <c r="L3087" s="8" t="s">
        <v>17616</v>
      </c>
      <c r="M3087" s="1" t="s">
        <v>12081</v>
      </c>
      <c r="N3087" s="1" t="s">
        <v>17615</v>
      </c>
      <c r="O3087" t="s">
        <v>17614</v>
      </c>
      <c r="P3087" t="s">
        <v>17613</v>
      </c>
      <c r="Q3087" s="1" t="s">
        <v>2939</v>
      </c>
      <c r="R3087" t="s">
        <v>17614</v>
      </c>
      <c r="S3087" t="s">
        <v>17613</v>
      </c>
      <c r="T3087" s="1" t="s">
        <v>3047</v>
      </c>
      <c r="U3087" t="s">
        <v>17614</v>
      </c>
      <c r="V3087" t="s">
        <v>17613</v>
      </c>
      <c r="W3087" s="1" t="s">
        <v>439</v>
      </c>
      <c r="X3087" t="s">
        <v>17614</v>
      </c>
      <c r="Y3087" t="s">
        <v>17612</v>
      </c>
      <c r="Z3087" s="6" t="str">
        <f t="shared" si="48"/>
        <v>&lt;tr&gt;&lt;td&gt;3086&lt;/td&gt;&lt;td&gt;3710527853613&lt;/td&gt;&lt;td&gt;Qamar mushtaq&lt;/td&gt;&lt;td&gt;&lt;a href="tel:+923100551574"&gt;Call&lt;/a&gt;&lt;/td&gt;&lt;td&gt;UC-48, Ikhlas, Pindi Gheb&lt;/td&gt;&lt;td&gt;Markazi jamia masjid ikhlas&lt;/td&gt;&lt;td&gt;Ikhlas&lt;/td&gt;&lt;/tr&gt;</v>
      </c>
    </row>
    <row r="3088" spans="1:26" ht="30" x14ac:dyDescent="0.25">
      <c r="A3088" t="s">
        <v>17611</v>
      </c>
      <c r="B3088" t="s">
        <v>17613</v>
      </c>
      <c r="C3088" s="1">
        <v>3087</v>
      </c>
      <c r="D3088" t="s">
        <v>17614</v>
      </c>
      <c r="E3088" t="s">
        <v>17613</v>
      </c>
      <c r="F3088" s="2">
        <v>3710502672668</v>
      </c>
      <c r="G3088" t="s">
        <v>17614</v>
      </c>
      <c r="H3088" t="s">
        <v>17613</v>
      </c>
      <c r="I3088" s="1" t="s">
        <v>3048</v>
      </c>
      <c r="J3088" t="s">
        <v>17614</v>
      </c>
      <c r="K3088" t="s">
        <v>17613</v>
      </c>
      <c r="L3088" s="8" t="s">
        <v>17616</v>
      </c>
      <c r="M3088" s="1" t="s">
        <v>12082</v>
      </c>
      <c r="N3088" s="1" t="s">
        <v>17615</v>
      </c>
      <c r="O3088" t="s">
        <v>17614</v>
      </c>
      <c r="P3088" t="s">
        <v>17613</v>
      </c>
      <c r="Q3088" s="1" t="s">
        <v>2939</v>
      </c>
      <c r="R3088" t="s">
        <v>17614</v>
      </c>
      <c r="S3088" t="s">
        <v>17613</v>
      </c>
      <c r="T3088" s="1" t="s">
        <v>3049</v>
      </c>
      <c r="U3088" t="s">
        <v>17614</v>
      </c>
      <c r="V3088" t="s">
        <v>17613</v>
      </c>
      <c r="W3088" s="1" t="s">
        <v>439</v>
      </c>
      <c r="X3088" t="s">
        <v>17614</v>
      </c>
      <c r="Y3088" t="s">
        <v>17612</v>
      </c>
      <c r="Z3088" s="6" t="str">
        <f t="shared" si="48"/>
        <v>&lt;tr&gt;&lt;td&gt;3087&lt;/td&gt;&lt;td&gt;3710502672668&lt;/td&gt;&lt;td&gt;Maqsooda jan&lt;/td&gt;&lt;td&gt;&lt;a href="tel:+923145569062"&gt;Call&lt;/a&gt;&lt;/td&gt;&lt;td&gt;UC-48, Ikhlas, Pindi Gheb&lt;/td&gt;&lt;td&gt;Masjd Alkousar Ikhlas&lt;/td&gt;&lt;td&gt;Ikhlas&lt;/td&gt;&lt;/tr&gt;</v>
      </c>
    </row>
    <row r="3089" spans="1:26" ht="30" x14ac:dyDescent="0.25">
      <c r="A3089" t="s">
        <v>17611</v>
      </c>
      <c r="B3089" t="s">
        <v>17613</v>
      </c>
      <c r="C3089" s="1">
        <v>3088</v>
      </c>
      <c r="D3089" t="s">
        <v>17614</v>
      </c>
      <c r="E3089" t="s">
        <v>17613</v>
      </c>
      <c r="F3089" s="2">
        <v>3710561059417</v>
      </c>
      <c r="G3089" t="s">
        <v>17614</v>
      </c>
      <c r="H3089" t="s">
        <v>17613</v>
      </c>
      <c r="I3089" s="1" t="s">
        <v>1155</v>
      </c>
      <c r="J3089" t="s">
        <v>17614</v>
      </c>
      <c r="K3089" t="s">
        <v>17613</v>
      </c>
      <c r="L3089" s="8" t="s">
        <v>17616</v>
      </c>
      <c r="M3089" s="1" t="s">
        <v>12083</v>
      </c>
      <c r="N3089" s="1" t="s">
        <v>17615</v>
      </c>
      <c r="O3089" t="s">
        <v>17614</v>
      </c>
      <c r="P3089" t="s">
        <v>17613</v>
      </c>
      <c r="Q3089" s="1" t="s">
        <v>2939</v>
      </c>
      <c r="R3089" t="s">
        <v>17614</v>
      </c>
      <c r="S3089" t="s">
        <v>17613</v>
      </c>
      <c r="T3089" s="1" t="s">
        <v>3051</v>
      </c>
      <c r="U3089" t="s">
        <v>17614</v>
      </c>
      <c r="V3089" t="s">
        <v>17613</v>
      </c>
      <c r="W3089" s="1" t="s">
        <v>2610</v>
      </c>
      <c r="X3089" t="s">
        <v>17614</v>
      </c>
      <c r="Y3089" t="s">
        <v>17612</v>
      </c>
      <c r="Z3089" s="6" t="str">
        <f t="shared" si="48"/>
        <v>&lt;tr&gt;&lt;td&gt;3088&lt;/td&gt;&lt;td&gt;3710561059417&lt;/td&gt;&lt;td&gt;Habib Khan&lt;/td&gt;&lt;td&gt;&lt;a href="tel:+923315862750"&gt;Call&lt;/a&gt;&lt;/td&gt;&lt;td&gt;UC-48, Ikhlas, Pindi Gheb&lt;/td&gt;&lt;td&gt;Masjid Al Kouser Ikhlas&lt;/td&gt;&lt;td&gt;ikhlas&lt;/td&gt;&lt;/tr&gt;</v>
      </c>
    </row>
    <row r="3090" spans="1:26" ht="30" x14ac:dyDescent="0.25">
      <c r="A3090" t="s">
        <v>17611</v>
      </c>
      <c r="B3090" t="s">
        <v>17613</v>
      </c>
      <c r="C3090" s="1">
        <v>3089</v>
      </c>
      <c r="D3090" t="s">
        <v>17614</v>
      </c>
      <c r="E3090" t="s">
        <v>17613</v>
      </c>
      <c r="F3090" s="2">
        <v>3710502586661</v>
      </c>
      <c r="G3090" t="s">
        <v>17614</v>
      </c>
      <c r="H3090" t="s">
        <v>17613</v>
      </c>
      <c r="I3090" s="1" t="s">
        <v>371</v>
      </c>
      <c r="J3090" t="s">
        <v>17614</v>
      </c>
      <c r="K3090" t="s">
        <v>17613</v>
      </c>
      <c r="L3090" s="8" t="s">
        <v>17616</v>
      </c>
      <c r="M3090" s="1" t="s">
        <v>12084</v>
      </c>
      <c r="N3090" s="1" t="s">
        <v>17615</v>
      </c>
      <c r="O3090" t="s">
        <v>17614</v>
      </c>
      <c r="P3090" t="s">
        <v>17613</v>
      </c>
      <c r="Q3090" s="1" t="s">
        <v>2939</v>
      </c>
      <c r="R3090" t="s">
        <v>17614</v>
      </c>
      <c r="S3090" t="s">
        <v>17613</v>
      </c>
      <c r="T3090" s="1" t="s">
        <v>3052</v>
      </c>
      <c r="U3090" t="s">
        <v>17614</v>
      </c>
      <c r="V3090" t="s">
        <v>17613</v>
      </c>
      <c r="W3090" s="1" t="s">
        <v>439</v>
      </c>
      <c r="X3090" t="s">
        <v>17614</v>
      </c>
      <c r="Y3090" t="s">
        <v>17612</v>
      </c>
      <c r="Z3090" s="6" t="str">
        <f t="shared" si="48"/>
        <v>&lt;tr&gt;&lt;td&gt;3089&lt;/td&gt;&lt;td&gt;3710502586661&lt;/td&gt;&lt;td&gt;Muhammad Zaman&lt;/td&gt;&lt;td&gt;&lt;a href="tel:+923160998993"&gt;Call&lt;/a&gt;&lt;/td&gt;&lt;td&gt;UC-48, Ikhlas, Pindi Gheb&lt;/td&gt;&lt;td&gt;Masjid Alkousar&lt;/td&gt;&lt;td&gt;Ikhlas&lt;/td&gt;&lt;/tr&gt;</v>
      </c>
    </row>
    <row r="3091" spans="1:26" ht="45" x14ac:dyDescent="0.25">
      <c r="A3091" t="s">
        <v>17611</v>
      </c>
      <c r="B3091" t="s">
        <v>17613</v>
      </c>
      <c r="C3091" s="1">
        <v>3090</v>
      </c>
      <c r="D3091" t="s">
        <v>17614</v>
      </c>
      <c r="E3091" t="s">
        <v>17613</v>
      </c>
      <c r="F3091" s="2">
        <v>3710502397767</v>
      </c>
      <c r="G3091" t="s">
        <v>17614</v>
      </c>
      <c r="H3091" t="s">
        <v>17613</v>
      </c>
      <c r="I3091" s="1" t="s">
        <v>3053</v>
      </c>
      <c r="J3091" t="s">
        <v>17614</v>
      </c>
      <c r="K3091" t="s">
        <v>17613</v>
      </c>
      <c r="L3091" s="8" t="s">
        <v>17616</v>
      </c>
      <c r="M3091" s="1" t="s">
        <v>12085</v>
      </c>
      <c r="N3091" s="1" t="s">
        <v>17615</v>
      </c>
      <c r="O3091" t="s">
        <v>17614</v>
      </c>
      <c r="P3091" t="s">
        <v>17613</v>
      </c>
      <c r="Q3091" s="1" t="s">
        <v>2939</v>
      </c>
      <c r="R3091" t="s">
        <v>17614</v>
      </c>
      <c r="S3091" t="s">
        <v>17613</v>
      </c>
      <c r="T3091" s="1" t="s">
        <v>3054</v>
      </c>
      <c r="U3091" t="s">
        <v>17614</v>
      </c>
      <c r="V3091" t="s">
        <v>17613</v>
      </c>
      <c r="W3091" s="1" t="s">
        <v>439</v>
      </c>
      <c r="X3091" t="s">
        <v>17614</v>
      </c>
      <c r="Y3091" t="s">
        <v>17612</v>
      </c>
      <c r="Z3091" s="6" t="str">
        <f t="shared" si="48"/>
        <v>&lt;tr&gt;&lt;td&gt;3090&lt;/td&gt;&lt;td&gt;3710502397767&lt;/td&gt;&lt;td&gt;Muhammad Mutloub&lt;/td&gt;&lt;td&gt;&lt;a href="tel:+923452335548"&gt;Call&lt;/a&gt;&lt;/td&gt;&lt;td&gt;UC-48, Ikhlas, Pindi Gheb&lt;/td&gt;&lt;td&gt;Masjid Alkousar P.O Ikhlas Tehsil Pinde Gheb District Attock&lt;/td&gt;&lt;td&gt;Ikhlas&lt;/td&gt;&lt;/tr&gt;</v>
      </c>
    </row>
    <row r="3092" spans="1:26" ht="30" x14ac:dyDescent="0.25">
      <c r="A3092" t="s">
        <v>17611</v>
      </c>
      <c r="B3092" t="s">
        <v>17613</v>
      </c>
      <c r="C3092" s="1">
        <v>3091</v>
      </c>
      <c r="D3092" t="s">
        <v>17614</v>
      </c>
      <c r="E3092" t="s">
        <v>17613</v>
      </c>
      <c r="F3092" s="2">
        <v>3710546072117</v>
      </c>
      <c r="G3092" t="s">
        <v>17614</v>
      </c>
      <c r="H3092" t="s">
        <v>17613</v>
      </c>
      <c r="I3092" s="1" t="s">
        <v>3055</v>
      </c>
      <c r="J3092" t="s">
        <v>17614</v>
      </c>
      <c r="K3092" t="s">
        <v>17613</v>
      </c>
      <c r="L3092" s="8" t="s">
        <v>17616</v>
      </c>
      <c r="M3092" s="1" t="s">
        <v>12086</v>
      </c>
      <c r="N3092" s="1" t="s">
        <v>17615</v>
      </c>
      <c r="O3092" t="s">
        <v>17614</v>
      </c>
      <c r="P3092" t="s">
        <v>17613</v>
      </c>
      <c r="Q3092" s="1" t="s">
        <v>2939</v>
      </c>
      <c r="R3092" t="s">
        <v>17614</v>
      </c>
      <c r="S3092" t="s">
        <v>17613</v>
      </c>
      <c r="T3092" s="1" t="s">
        <v>3056</v>
      </c>
      <c r="U3092" t="s">
        <v>17614</v>
      </c>
      <c r="V3092" t="s">
        <v>17613</v>
      </c>
      <c r="W3092" s="1" t="s">
        <v>439</v>
      </c>
      <c r="X3092" t="s">
        <v>17614</v>
      </c>
      <c r="Y3092" t="s">
        <v>17612</v>
      </c>
      <c r="Z3092" s="6" t="str">
        <f t="shared" si="48"/>
        <v>&lt;tr&gt;&lt;td&gt;3091&lt;/td&gt;&lt;td&gt;3710546072117&lt;/td&gt;&lt;td&gt;Muhammad Zafar Javed&lt;/td&gt;&lt;td&gt;&lt;a href="tel:+923475431377"&gt;Call&lt;/a&gt;&lt;/td&gt;&lt;td&gt;UC-48, Ikhlas, Pindi Gheb&lt;/td&gt;&lt;td&gt;Masjid Bilal VPO IKHLAS&lt;/td&gt;&lt;td&gt;Ikhlas&lt;/td&gt;&lt;/tr&gt;</v>
      </c>
    </row>
    <row r="3093" spans="1:26" ht="30" x14ac:dyDescent="0.25">
      <c r="A3093" t="s">
        <v>17611</v>
      </c>
      <c r="B3093" t="s">
        <v>17613</v>
      </c>
      <c r="C3093" s="1">
        <v>3092</v>
      </c>
      <c r="D3093" t="s">
        <v>17614</v>
      </c>
      <c r="E3093" t="s">
        <v>17613</v>
      </c>
      <c r="F3093" s="2">
        <v>3710502411703</v>
      </c>
      <c r="G3093" t="s">
        <v>17614</v>
      </c>
      <c r="H3093" t="s">
        <v>17613</v>
      </c>
      <c r="I3093" s="1" t="s">
        <v>3063</v>
      </c>
      <c r="J3093" t="s">
        <v>17614</v>
      </c>
      <c r="K3093" t="s">
        <v>17613</v>
      </c>
      <c r="L3093" s="8" t="s">
        <v>17616</v>
      </c>
      <c r="M3093" s="1" t="s">
        <v>12087</v>
      </c>
      <c r="N3093" s="1" t="s">
        <v>17615</v>
      </c>
      <c r="O3093" t="s">
        <v>17614</v>
      </c>
      <c r="P3093" t="s">
        <v>17613</v>
      </c>
      <c r="Q3093" s="1" t="s">
        <v>2939</v>
      </c>
      <c r="R3093" t="s">
        <v>17614</v>
      </c>
      <c r="S3093" t="s">
        <v>17613</v>
      </c>
      <c r="T3093" s="1" t="s">
        <v>3064</v>
      </c>
      <c r="U3093" t="s">
        <v>17614</v>
      </c>
      <c r="V3093" t="s">
        <v>17613</v>
      </c>
      <c r="W3093" s="1" t="s">
        <v>439</v>
      </c>
      <c r="X3093" t="s">
        <v>17614</v>
      </c>
      <c r="Y3093" t="s">
        <v>17612</v>
      </c>
      <c r="Z3093" s="6" t="str">
        <f t="shared" si="48"/>
        <v>&lt;tr&gt;&lt;td&gt;3092&lt;/td&gt;&lt;td&gt;3710502411703&lt;/td&gt;&lt;td&gt;Ghulam Rabbani&lt;/td&gt;&lt;td&gt;&lt;a href="tel:+923113672788"&gt;Call&lt;/a&gt;&lt;/td&gt;&lt;td&gt;UC-48, Ikhlas, Pindi Gheb&lt;/td&gt;&lt;td&gt;Masjid Ghausia VPO IKHLAS&lt;/td&gt;&lt;td&gt;Ikhlas&lt;/td&gt;&lt;/tr&gt;</v>
      </c>
    </row>
    <row r="3094" spans="1:26" ht="30" x14ac:dyDescent="0.25">
      <c r="A3094" t="s">
        <v>17611</v>
      </c>
      <c r="B3094" t="s">
        <v>17613</v>
      </c>
      <c r="C3094" s="1">
        <v>3093</v>
      </c>
      <c r="D3094" t="s">
        <v>17614</v>
      </c>
      <c r="E3094" t="s">
        <v>17613</v>
      </c>
      <c r="F3094" s="2">
        <v>3710502644229</v>
      </c>
      <c r="G3094" t="s">
        <v>17614</v>
      </c>
      <c r="H3094" t="s">
        <v>17613</v>
      </c>
      <c r="I3094" s="1" t="s">
        <v>116</v>
      </c>
      <c r="J3094" t="s">
        <v>17614</v>
      </c>
      <c r="K3094" t="s">
        <v>17613</v>
      </c>
      <c r="L3094" s="8" t="s">
        <v>17616</v>
      </c>
      <c r="M3094" s="1" t="s">
        <v>12088</v>
      </c>
      <c r="N3094" s="1" t="s">
        <v>17615</v>
      </c>
      <c r="O3094" t="s">
        <v>17614</v>
      </c>
      <c r="P3094" t="s">
        <v>17613</v>
      </c>
      <c r="Q3094" s="1" t="s">
        <v>2939</v>
      </c>
      <c r="R3094" t="s">
        <v>17614</v>
      </c>
      <c r="S3094" t="s">
        <v>17613</v>
      </c>
      <c r="T3094" s="1" t="s">
        <v>3065</v>
      </c>
      <c r="U3094" t="s">
        <v>17614</v>
      </c>
      <c r="V3094" t="s">
        <v>17613</v>
      </c>
      <c r="W3094" s="1" t="s">
        <v>2610</v>
      </c>
      <c r="X3094" t="s">
        <v>17614</v>
      </c>
      <c r="Y3094" t="s">
        <v>17612</v>
      </c>
      <c r="Z3094" s="6" t="str">
        <f t="shared" si="48"/>
        <v>&lt;tr&gt;&lt;td&gt;3093&lt;/td&gt;&lt;td&gt;3710502644229&lt;/td&gt;&lt;td&gt;Bashir Ahmed&lt;/td&gt;&lt;td&gt;&lt;a href="tel:+923200514282"&gt;Call&lt;/a&gt;&lt;/td&gt;&lt;td&gt;UC-48, Ikhlas, Pindi Gheb&lt;/td&gt;&lt;td&gt;Moh Dari&lt;/td&gt;&lt;td&gt;ikhlas&lt;/td&gt;&lt;/tr&gt;</v>
      </c>
    </row>
    <row r="3095" spans="1:26" ht="30" x14ac:dyDescent="0.25">
      <c r="A3095" t="s">
        <v>17611</v>
      </c>
      <c r="B3095" t="s">
        <v>17613</v>
      </c>
      <c r="C3095" s="1">
        <v>3094</v>
      </c>
      <c r="D3095" t="s">
        <v>17614</v>
      </c>
      <c r="E3095" t="s">
        <v>17613</v>
      </c>
      <c r="F3095" s="2">
        <v>3710472427879</v>
      </c>
      <c r="G3095" t="s">
        <v>17614</v>
      </c>
      <c r="H3095" t="s">
        <v>17613</v>
      </c>
      <c r="I3095" s="1" t="s">
        <v>3066</v>
      </c>
      <c r="J3095" t="s">
        <v>17614</v>
      </c>
      <c r="K3095" t="s">
        <v>17613</v>
      </c>
      <c r="L3095" s="8" t="s">
        <v>17616</v>
      </c>
      <c r="M3095" s="1" t="s">
        <v>12089</v>
      </c>
      <c r="N3095" s="1" t="s">
        <v>17615</v>
      </c>
      <c r="O3095" t="s">
        <v>17614</v>
      </c>
      <c r="P3095" t="s">
        <v>17613</v>
      </c>
      <c r="Q3095" s="1" t="s">
        <v>2939</v>
      </c>
      <c r="R3095" t="s">
        <v>17614</v>
      </c>
      <c r="S3095" t="s">
        <v>17613</v>
      </c>
      <c r="T3095" s="1" t="s">
        <v>3067</v>
      </c>
      <c r="U3095" t="s">
        <v>17614</v>
      </c>
      <c r="V3095" t="s">
        <v>17613</v>
      </c>
      <c r="W3095" s="1" t="s">
        <v>2610</v>
      </c>
      <c r="X3095" t="s">
        <v>17614</v>
      </c>
      <c r="Y3095" t="s">
        <v>17612</v>
      </c>
      <c r="Z3095" s="6" t="str">
        <f t="shared" si="48"/>
        <v>&lt;tr&gt;&lt;td&gt;3094&lt;/td&gt;&lt;td&gt;3710472427879&lt;/td&gt;&lt;td&gt;Habib Allah&lt;/td&gt;&lt;td&gt;&lt;a href="tel:+923110525220"&gt;Call&lt;/a&gt;&lt;/td&gt;&lt;td&gt;UC-48, Ikhlas, Pindi Gheb&lt;/td&gt;&lt;td&gt;Moh Dari Ikhlas&lt;/td&gt;&lt;td&gt;ikhlas&lt;/td&gt;&lt;/tr&gt;</v>
      </c>
    </row>
    <row r="3096" spans="1:26" ht="30" x14ac:dyDescent="0.25">
      <c r="A3096" t="s">
        <v>17611</v>
      </c>
      <c r="B3096" t="s">
        <v>17613</v>
      </c>
      <c r="C3096" s="1">
        <v>3095</v>
      </c>
      <c r="D3096" t="s">
        <v>17614</v>
      </c>
      <c r="E3096" t="s">
        <v>17613</v>
      </c>
      <c r="F3096" s="2">
        <v>3710565646945</v>
      </c>
      <c r="G3096" t="s">
        <v>17614</v>
      </c>
      <c r="H3096" t="s">
        <v>17613</v>
      </c>
      <c r="I3096" s="1" t="s">
        <v>262</v>
      </c>
      <c r="J3096" t="s">
        <v>17614</v>
      </c>
      <c r="K3096" t="s">
        <v>17613</v>
      </c>
      <c r="L3096" s="8" t="s">
        <v>17616</v>
      </c>
      <c r="M3096" s="1" t="s">
        <v>12090</v>
      </c>
      <c r="N3096" s="1" t="s">
        <v>17615</v>
      </c>
      <c r="O3096" t="s">
        <v>17614</v>
      </c>
      <c r="P3096" t="s">
        <v>17613</v>
      </c>
      <c r="Q3096" s="1" t="s">
        <v>2939</v>
      </c>
      <c r="R3096" t="s">
        <v>17614</v>
      </c>
      <c r="S3096" t="s">
        <v>17613</v>
      </c>
      <c r="T3096" s="1" t="s">
        <v>3068</v>
      </c>
      <c r="U3096" t="s">
        <v>17614</v>
      </c>
      <c r="V3096" t="s">
        <v>17613</v>
      </c>
      <c r="W3096" s="1" t="s">
        <v>2610</v>
      </c>
      <c r="X3096" t="s">
        <v>17614</v>
      </c>
      <c r="Y3096" t="s">
        <v>17612</v>
      </c>
      <c r="Z3096" s="6" t="str">
        <f t="shared" si="48"/>
        <v>&lt;tr&gt;&lt;td&gt;3095&lt;/td&gt;&lt;td&gt;3710565646945&lt;/td&gt;&lt;td&gt;muhammad ijaz&lt;/td&gt;&lt;td&gt;&lt;a href="tel:+923195861563"&gt;Call&lt;/a&gt;&lt;/td&gt;&lt;td&gt;UC-48, Ikhlas, Pindi Gheb&lt;/td&gt;&lt;td&gt;moh eidgah vpo ikhlas&lt;/td&gt;&lt;td&gt;ikhlas&lt;/td&gt;&lt;/tr&gt;</v>
      </c>
    </row>
    <row r="3097" spans="1:26" ht="30" x14ac:dyDescent="0.25">
      <c r="A3097" t="s">
        <v>17611</v>
      </c>
      <c r="B3097" t="s">
        <v>17613</v>
      </c>
      <c r="C3097" s="1">
        <v>3096</v>
      </c>
      <c r="D3097" t="s">
        <v>17614</v>
      </c>
      <c r="E3097" t="s">
        <v>17613</v>
      </c>
      <c r="F3097" s="2">
        <v>3710548637291</v>
      </c>
      <c r="G3097" t="s">
        <v>17614</v>
      </c>
      <c r="H3097" t="s">
        <v>17613</v>
      </c>
      <c r="I3097" s="1" t="s">
        <v>3070</v>
      </c>
      <c r="J3097" t="s">
        <v>17614</v>
      </c>
      <c r="K3097" t="s">
        <v>17613</v>
      </c>
      <c r="L3097" s="8" t="s">
        <v>17616</v>
      </c>
      <c r="M3097" s="1" t="s">
        <v>12091</v>
      </c>
      <c r="N3097" s="1" t="s">
        <v>17615</v>
      </c>
      <c r="O3097" t="s">
        <v>17614</v>
      </c>
      <c r="P3097" t="s">
        <v>17613</v>
      </c>
      <c r="Q3097" s="1" t="s">
        <v>2939</v>
      </c>
      <c r="R3097" t="s">
        <v>17614</v>
      </c>
      <c r="S3097" t="s">
        <v>17613</v>
      </c>
      <c r="T3097" s="1" t="s">
        <v>3071</v>
      </c>
      <c r="U3097" t="s">
        <v>17614</v>
      </c>
      <c r="V3097" t="s">
        <v>17613</v>
      </c>
      <c r="W3097" s="1" t="s">
        <v>2610</v>
      </c>
      <c r="X3097" t="s">
        <v>17614</v>
      </c>
      <c r="Y3097" t="s">
        <v>17612</v>
      </c>
      <c r="Z3097" s="6" t="str">
        <f t="shared" si="48"/>
        <v>&lt;tr&gt;&lt;td&gt;3096&lt;/td&gt;&lt;td&gt;3710548637291&lt;/td&gt;&lt;td&gt;Liqat Ali&lt;/td&gt;&lt;td&gt;&lt;a href="tel:+923165382501"&gt;Call&lt;/a&gt;&lt;/td&gt;&lt;td&gt;UC-48, Ikhlas, Pindi Gheb&lt;/td&gt;&lt;td&gt;Moh Khradian ikhlas&lt;/td&gt;&lt;td&gt;ikhlas&lt;/td&gt;&lt;/tr&gt;</v>
      </c>
    </row>
    <row r="3098" spans="1:26" ht="30" x14ac:dyDescent="0.25">
      <c r="A3098" t="s">
        <v>17611</v>
      </c>
      <c r="B3098" t="s">
        <v>17613</v>
      </c>
      <c r="C3098" s="1">
        <v>3097</v>
      </c>
      <c r="D3098" t="s">
        <v>17614</v>
      </c>
      <c r="E3098" t="s">
        <v>17613</v>
      </c>
      <c r="F3098" s="2">
        <v>3710559136583</v>
      </c>
      <c r="G3098" t="s">
        <v>17614</v>
      </c>
      <c r="H3098" t="s">
        <v>17613</v>
      </c>
      <c r="I3098" s="1" t="s">
        <v>1492</v>
      </c>
      <c r="J3098" t="s">
        <v>17614</v>
      </c>
      <c r="K3098" t="s">
        <v>17613</v>
      </c>
      <c r="L3098" s="8" t="s">
        <v>17616</v>
      </c>
      <c r="M3098" s="1" t="s">
        <v>12092</v>
      </c>
      <c r="N3098" s="1" t="s">
        <v>17615</v>
      </c>
      <c r="O3098" t="s">
        <v>17614</v>
      </c>
      <c r="P3098" t="s">
        <v>17613</v>
      </c>
      <c r="Q3098" s="1" t="s">
        <v>2939</v>
      </c>
      <c r="R3098" t="s">
        <v>17614</v>
      </c>
      <c r="S3098" t="s">
        <v>17613</v>
      </c>
      <c r="T3098" s="1" t="s">
        <v>3072</v>
      </c>
      <c r="U3098" t="s">
        <v>17614</v>
      </c>
      <c r="V3098" t="s">
        <v>17613</v>
      </c>
      <c r="W3098" s="1" t="s">
        <v>2610</v>
      </c>
      <c r="X3098" t="s">
        <v>17614</v>
      </c>
      <c r="Y3098" t="s">
        <v>17612</v>
      </c>
      <c r="Z3098" s="6" t="str">
        <f t="shared" si="48"/>
        <v>&lt;tr&gt;&lt;td&gt;3097&lt;/td&gt;&lt;td&gt;3710559136583&lt;/td&gt;&lt;td&gt;Habib Ur Rehman&lt;/td&gt;&lt;td&gt;&lt;a href="tel:+923197974357"&gt;Call&lt;/a&gt;&lt;/td&gt;&lt;td&gt;UC-48, Ikhlas, Pindi Gheb&lt;/td&gt;&lt;td&gt;Moh Madni Misjad Ikhlas&lt;/td&gt;&lt;td&gt;ikhlas&lt;/td&gt;&lt;/tr&gt;</v>
      </c>
    </row>
    <row r="3099" spans="1:26" ht="30" x14ac:dyDescent="0.25">
      <c r="A3099" t="s">
        <v>17611</v>
      </c>
      <c r="B3099" t="s">
        <v>17613</v>
      </c>
      <c r="C3099" s="1">
        <v>3098</v>
      </c>
      <c r="D3099" t="s">
        <v>17614</v>
      </c>
      <c r="E3099" t="s">
        <v>17613</v>
      </c>
      <c r="F3099" s="2">
        <v>3710502564835</v>
      </c>
      <c r="G3099" t="s">
        <v>17614</v>
      </c>
      <c r="H3099" t="s">
        <v>17613</v>
      </c>
      <c r="I3099" s="1" t="s">
        <v>18</v>
      </c>
      <c r="J3099" t="s">
        <v>17614</v>
      </c>
      <c r="K3099" t="s">
        <v>17613</v>
      </c>
      <c r="L3099" s="8" t="s">
        <v>17616</v>
      </c>
      <c r="M3099" s="1" t="s">
        <v>12093</v>
      </c>
      <c r="N3099" s="1" t="s">
        <v>17615</v>
      </c>
      <c r="O3099" t="s">
        <v>17614</v>
      </c>
      <c r="P3099" t="s">
        <v>17613</v>
      </c>
      <c r="Q3099" s="1" t="s">
        <v>2939</v>
      </c>
      <c r="R3099" t="s">
        <v>17614</v>
      </c>
      <c r="S3099" t="s">
        <v>17613</v>
      </c>
      <c r="T3099" s="1" t="s">
        <v>3073</v>
      </c>
      <c r="U3099" t="s">
        <v>17614</v>
      </c>
      <c r="V3099" t="s">
        <v>17613</v>
      </c>
      <c r="W3099" s="1" t="s">
        <v>2610</v>
      </c>
      <c r="X3099" t="s">
        <v>17614</v>
      </c>
      <c r="Y3099" t="s">
        <v>17612</v>
      </c>
      <c r="Z3099" s="6" t="str">
        <f t="shared" si="48"/>
        <v>&lt;tr&gt;&lt;td&gt;3098&lt;/td&gt;&lt;td&gt;3710502564835&lt;/td&gt;&lt;td&gt;Sajid Mehmood&lt;/td&gt;&lt;td&gt;&lt;a href="tel:+923105835167"&gt;Call&lt;/a&gt;&lt;/td&gt;&lt;td&gt;UC-48, Ikhlas, Pindi Gheb&lt;/td&gt;&lt;td&gt;moh masjid bilal ikhlas&lt;/td&gt;&lt;td&gt;ikhlas&lt;/td&gt;&lt;/tr&gt;</v>
      </c>
    </row>
    <row r="3100" spans="1:26" ht="30" x14ac:dyDescent="0.25">
      <c r="A3100" t="s">
        <v>17611</v>
      </c>
      <c r="B3100" t="s">
        <v>17613</v>
      </c>
      <c r="C3100" s="1">
        <v>3099</v>
      </c>
      <c r="D3100" t="s">
        <v>17614</v>
      </c>
      <c r="E3100" t="s">
        <v>17613</v>
      </c>
      <c r="F3100" s="2">
        <v>3710570436517</v>
      </c>
      <c r="G3100" t="s">
        <v>17614</v>
      </c>
      <c r="H3100" t="s">
        <v>17613</v>
      </c>
      <c r="I3100" s="1" t="s">
        <v>116</v>
      </c>
      <c r="J3100" t="s">
        <v>17614</v>
      </c>
      <c r="K3100" t="s">
        <v>17613</v>
      </c>
      <c r="L3100" s="8" t="s">
        <v>17616</v>
      </c>
      <c r="M3100" s="1" t="s">
        <v>12094</v>
      </c>
      <c r="N3100" s="1" t="s">
        <v>17615</v>
      </c>
      <c r="O3100" t="s">
        <v>17614</v>
      </c>
      <c r="P3100" t="s">
        <v>17613</v>
      </c>
      <c r="Q3100" s="1" t="s">
        <v>2939</v>
      </c>
      <c r="R3100" t="s">
        <v>17614</v>
      </c>
      <c r="S3100" t="s">
        <v>17613</v>
      </c>
      <c r="T3100" s="1" t="s">
        <v>3074</v>
      </c>
      <c r="U3100" t="s">
        <v>17614</v>
      </c>
      <c r="V3100" t="s">
        <v>17613</v>
      </c>
      <c r="W3100" s="1" t="s">
        <v>439</v>
      </c>
      <c r="X3100" t="s">
        <v>17614</v>
      </c>
      <c r="Y3100" t="s">
        <v>17612</v>
      </c>
      <c r="Z3100" s="6" t="str">
        <f t="shared" si="48"/>
        <v>&lt;tr&gt;&lt;td&gt;3099&lt;/td&gt;&lt;td&gt;3710570436517&lt;/td&gt;&lt;td&gt;Bashir Ahmed&lt;/td&gt;&lt;td&gt;&lt;a href="tel:+923015627457"&gt;Call&lt;/a&gt;&lt;/td&gt;&lt;td&gt;UC-48, Ikhlas, Pindi Gheb&lt;/td&gt;&lt;td&gt;Moh Unin Cuncil&lt;/td&gt;&lt;td&gt;Ikhlas&lt;/td&gt;&lt;/tr&gt;</v>
      </c>
    </row>
    <row r="3101" spans="1:26" ht="30" x14ac:dyDescent="0.25">
      <c r="A3101" t="s">
        <v>17611</v>
      </c>
      <c r="B3101" t="s">
        <v>17613</v>
      </c>
      <c r="C3101" s="1">
        <v>3100</v>
      </c>
      <c r="D3101" t="s">
        <v>17614</v>
      </c>
      <c r="E3101" t="s">
        <v>17613</v>
      </c>
      <c r="F3101" s="2">
        <v>3710517548983</v>
      </c>
      <c r="G3101" t="s">
        <v>17614</v>
      </c>
      <c r="H3101" t="s">
        <v>17613</v>
      </c>
      <c r="I3101" s="1" t="s">
        <v>629</v>
      </c>
      <c r="J3101" t="s">
        <v>17614</v>
      </c>
      <c r="K3101" t="s">
        <v>17613</v>
      </c>
      <c r="L3101" s="8" t="s">
        <v>17616</v>
      </c>
      <c r="M3101" s="1" t="s">
        <v>12095</v>
      </c>
      <c r="N3101" s="1" t="s">
        <v>17615</v>
      </c>
      <c r="O3101" t="s">
        <v>17614</v>
      </c>
      <c r="P3101" t="s">
        <v>17613</v>
      </c>
      <c r="Q3101" s="1" t="s">
        <v>2939</v>
      </c>
      <c r="R3101" t="s">
        <v>17614</v>
      </c>
      <c r="S3101" t="s">
        <v>17613</v>
      </c>
      <c r="T3101" s="1" t="s">
        <v>3075</v>
      </c>
      <c r="U3101" t="s">
        <v>17614</v>
      </c>
      <c r="V3101" t="s">
        <v>17613</v>
      </c>
      <c r="W3101" s="1" t="s">
        <v>2610</v>
      </c>
      <c r="X3101" t="s">
        <v>17614</v>
      </c>
      <c r="Y3101" t="s">
        <v>17612</v>
      </c>
      <c r="Z3101" s="6" t="str">
        <f t="shared" si="48"/>
        <v>&lt;tr&gt;&lt;td&gt;3100&lt;/td&gt;&lt;td&gt;3710517548983&lt;/td&gt;&lt;td&gt;Muhammad Saddique&lt;/td&gt;&lt;td&gt;&lt;a href="tel:+923115795839"&gt;Call&lt;/a&gt;&lt;/td&gt;&lt;td&gt;UC-48, Ikhlas, Pindi Gheb&lt;/td&gt;&lt;td&gt;Moh Unin Konsal&lt;/td&gt;&lt;td&gt;ikhlas&lt;/td&gt;&lt;/tr&gt;</v>
      </c>
    </row>
    <row r="3102" spans="1:26" ht="30" x14ac:dyDescent="0.25">
      <c r="A3102" t="s">
        <v>17611</v>
      </c>
      <c r="B3102" t="s">
        <v>17613</v>
      </c>
      <c r="C3102" s="1">
        <v>3101</v>
      </c>
      <c r="D3102" t="s">
        <v>17614</v>
      </c>
      <c r="E3102" t="s">
        <v>17613</v>
      </c>
      <c r="F3102" s="2">
        <v>3710502339925</v>
      </c>
      <c r="G3102" t="s">
        <v>17614</v>
      </c>
      <c r="H3102" t="s">
        <v>17613</v>
      </c>
      <c r="I3102" s="1" t="s">
        <v>63</v>
      </c>
      <c r="J3102" t="s">
        <v>17614</v>
      </c>
      <c r="K3102" t="s">
        <v>17613</v>
      </c>
      <c r="L3102" s="8" t="s">
        <v>17616</v>
      </c>
      <c r="M3102" s="1" t="s">
        <v>12096</v>
      </c>
      <c r="N3102" s="1" t="s">
        <v>17615</v>
      </c>
      <c r="O3102" t="s">
        <v>17614</v>
      </c>
      <c r="P3102" t="s">
        <v>17613</v>
      </c>
      <c r="Q3102" s="1" t="s">
        <v>2939</v>
      </c>
      <c r="R3102" t="s">
        <v>17614</v>
      </c>
      <c r="S3102" t="s">
        <v>17613</v>
      </c>
      <c r="T3102" s="1" t="s">
        <v>3076</v>
      </c>
      <c r="U3102" t="s">
        <v>17614</v>
      </c>
      <c r="V3102" t="s">
        <v>17613</v>
      </c>
      <c r="W3102" s="1" t="s">
        <v>2555</v>
      </c>
      <c r="X3102" t="s">
        <v>17614</v>
      </c>
      <c r="Y3102" t="s">
        <v>17612</v>
      </c>
      <c r="Z3102" s="6" t="str">
        <f t="shared" si="48"/>
        <v>&lt;tr&gt;&lt;td&gt;3101&lt;/td&gt;&lt;td&gt;3710502339925&lt;/td&gt;&lt;td&gt;Sher Ahmed&lt;/td&gt;&lt;td&gt;&lt;a href="tel:+923335946518"&gt;Call&lt;/a&gt;&lt;/td&gt;&lt;td&gt;UC-48, Ikhlas, Pindi Gheb&lt;/td&gt;&lt;td&gt;moh, dina gun factory ikhlas&lt;/td&gt;&lt;td&gt;IKHLAS&lt;/td&gt;&lt;/tr&gt;</v>
      </c>
    </row>
    <row r="3103" spans="1:26" ht="30" x14ac:dyDescent="0.25">
      <c r="A3103" t="s">
        <v>17611</v>
      </c>
      <c r="B3103" t="s">
        <v>17613</v>
      </c>
      <c r="C3103" s="1">
        <v>3102</v>
      </c>
      <c r="D3103" t="s">
        <v>17614</v>
      </c>
      <c r="E3103" t="s">
        <v>17613</v>
      </c>
      <c r="F3103" s="2">
        <v>3710502254427</v>
      </c>
      <c r="G3103" t="s">
        <v>17614</v>
      </c>
      <c r="H3103" t="s">
        <v>17613</v>
      </c>
      <c r="I3103" s="1" t="s">
        <v>46</v>
      </c>
      <c r="J3103" t="s">
        <v>17614</v>
      </c>
      <c r="K3103" t="s">
        <v>17613</v>
      </c>
      <c r="L3103" s="8" t="s">
        <v>17616</v>
      </c>
      <c r="M3103" s="1" t="s">
        <v>12097</v>
      </c>
      <c r="N3103" s="1" t="s">
        <v>17615</v>
      </c>
      <c r="O3103" t="s">
        <v>17614</v>
      </c>
      <c r="P3103" t="s">
        <v>17613</v>
      </c>
      <c r="Q3103" s="1" t="s">
        <v>2939</v>
      </c>
      <c r="R3103" t="s">
        <v>17614</v>
      </c>
      <c r="S3103" t="s">
        <v>17613</v>
      </c>
      <c r="T3103" s="1" t="s">
        <v>2984</v>
      </c>
      <c r="U3103" t="s">
        <v>17614</v>
      </c>
      <c r="V3103" t="s">
        <v>17613</v>
      </c>
      <c r="W3103" s="1" t="s">
        <v>2610</v>
      </c>
      <c r="X3103" t="s">
        <v>17614</v>
      </c>
      <c r="Y3103" t="s">
        <v>17612</v>
      </c>
      <c r="Z3103" s="6" t="str">
        <f t="shared" si="48"/>
        <v>&lt;tr&gt;&lt;td&gt;3102&lt;/td&gt;&lt;td&gt;3710502254427&lt;/td&gt;&lt;td&gt;Muhammad Ramzan&lt;/td&gt;&lt;td&gt;&lt;a href="tel:+923165908904"&gt;Call&lt;/a&gt;&lt;/td&gt;&lt;td&gt;UC-48, Ikhlas, Pindi Gheb&lt;/td&gt;&lt;td&gt;Moh,Dari Ikhlas&lt;/td&gt;&lt;td&gt;ikhlas&lt;/td&gt;&lt;/tr&gt;</v>
      </c>
    </row>
    <row r="3104" spans="1:26" ht="30" x14ac:dyDescent="0.25">
      <c r="A3104" t="s">
        <v>17611</v>
      </c>
      <c r="B3104" t="s">
        <v>17613</v>
      </c>
      <c r="C3104" s="1">
        <v>3103</v>
      </c>
      <c r="D3104" t="s">
        <v>17614</v>
      </c>
      <c r="E3104" t="s">
        <v>17613</v>
      </c>
      <c r="F3104" s="2">
        <v>3710508066853</v>
      </c>
      <c r="G3104" t="s">
        <v>17614</v>
      </c>
      <c r="H3104" t="s">
        <v>17613</v>
      </c>
      <c r="I3104" s="1" t="s">
        <v>3086</v>
      </c>
      <c r="J3104" t="s">
        <v>17614</v>
      </c>
      <c r="K3104" t="s">
        <v>17613</v>
      </c>
      <c r="L3104" s="8" t="s">
        <v>17616</v>
      </c>
      <c r="M3104" s="1" t="s">
        <v>12098</v>
      </c>
      <c r="N3104" s="1" t="s">
        <v>17615</v>
      </c>
      <c r="O3104" t="s">
        <v>17614</v>
      </c>
      <c r="P3104" t="s">
        <v>17613</v>
      </c>
      <c r="Q3104" s="1" t="s">
        <v>2939</v>
      </c>
      <c r="R3104" t="s">
        <v>17614</v>
      </c>
      <c r="S3104" t="s">
        <v>17613</v>
      </c>
      <c r="T3104" s="1" t="s">
        <v>3087</v>
      </c>
      <c r="U3104" t="s">
        <v>17614</v>
      </c>
      <c r="V3104" t="s">
        <v>17613</v>
      </c>
      <c r="W3104" s="1" t="s">
        <v>2610</v>
      </c>
      <c r="X3104" t="s">
        <v>17614</v>
      </c>
      <c r="Y3104" t="s">
        <v>17612</v>
      </c>
      <c r="Z3104" s="6" t="str">
        <f t="shared" si="48"/>
        <v>&lt;tr&gt;&lt;td&gt;3103&lt;/td&gt;&lt;td&gt;3710508066853&lt;/td&gt;&lt;td&gt;Zain ul Abiden&lt;/td&gt;&lt;td&gt;&lt;a href="tel:+923015447029"&gt;Call&lt;/a&gt;&lt;/td&gt;&lt;td&gt;UC-48, Ikhlas, Pindi Gheb&lt;/td&gt;&lt;td&gt;Moh,Masjid Bilal&lt;/td&gt;&lt;td&gt;ikhlas&lt;/td&gt;&lt;/tr&gt;</v>
      </c>
    </row>
    <row r="3105" spans="1:26" ht="30" x14ac:dyDescent="0.25">
      <c r="A3105" t="s">
        <v>17611</v>
      </c>
      <c r="B3105" t="s">
        <v>17613</v>
      </c>
      <c r="C3105" s="1">
        <v>3104</v>
      </c>
      <c r="D3105" t="s">
        <v>17614</v>
      </c>
      <c r="E3105" t="s">
        <v>17613</v>
      </c>
      <c r="F3105" s="2">
        <v>4230108269411</v>
      </c>
      <c r="G3105" t="s">
        <v>17614</v>
      </c>
      <c r="H3105" t="s">
        <v>17613</v>
      </c>
      <c r="I3105" s="1" t="s">
        <v>206</v>
      </c>
      <c r="J3105" t="s">
        <v>17614</v>
      </c>
      <c r="K3105" t="s">
        <v>17613</v>
      </c>
      <c r="L3105" s="8" t="s">
        <v>17616</v>
      </c>
      <c r="M3105" s="1" t="s">
        <v>12099</v>
      </c>
      <c r="N3105" s="1" t="s">
        <v>17615</v>
      </c>
      <c r="O3105" t="s">
        <v>17614</v>
      </c>
      <c r="P3105" t="s">
        <v>17613</v>
      </c>
      <c r="Q3105" s="1" t="s">
        <v>2939</v>
      </c>
      <c r="R3105" t="s">
        <v>17614</v>
      </c>
      <c r="S3105" t="s">
        <v>17613</v>
      </c>
      <c r="T3105" s="1" t="s">
        <v>3088</v>
      </c>
      <c r="U3105" t="s">
        <v>17614</v>
      </c>
      <c r="V3105" t="s">
        <v>17613</v>
      </c>
      <c r="W3105" s="1" t="s">
        <v>2610</v>
      </c>
      <c r="X3105" t="s">
        <v>17614</v>
      </c>
      <c r="Y3105" t="s">
        <v>17612</v>
      </c>
      <c r="Z3105" s="6" t="str">
        <f t="shared" si="48"/>
        <v>&lt;tr&gt;&lt;td&gt;3104&lt;/td&gt;&lt;td&gt;4230108269411&lt;/td&gt;&lt;td&gt;Muhammad Hanif&lt;/td&gt;&lt;td&gt;&lt;a href="tel:+923465133465"&gt;Call&lt;/a&gt;&lt;/td&gt;&lt;td&gt;UC-48, Ikhlas, Pindi Gheb&lt;/td&gt;&lt;td&gt;Moh,Mehmood Abad Ikhlas&lt;/td&gt;&lt;td&gt;ikhlas&lt;/td&gt;&lt;/tr&gt;</v>
      </c>
    </row>
    <row r="3106" spans="1:26" ht="30" x14ac:dyDescent="0.25">
      <c r="A3106" t="s">
        <v>17611</v>
      </c>
      <c r="B3106" t="s">
        <v>17613</v>
      </c>
      <c r="C3106" s="1">
        <v>3105</v>
      </c>
      <c r="D3106" t="s">
        <v>17614</v>
      </c>
      <c r="E3106" t="s">
        <v>17613</v>
      </c>
      <c r="F3106" s="2">
        <v>3710527606255</v>
      </c>
      <c r="G3106" t="s">
        <v>17614</v>
      </c>
      <c r="H3106" t="s">
        <v>17613</v>
      </c>
      <c r="I3106" s="1" t="s">
        <v>3089</v>
      </c>
      <c r="J3106" t="s">
        <v>17614</v>
      </c>
      <c r="K3106" t="s">
        <v>17613</v>
      </c>
      <c r="L3106" s="8" t="s">
        <v>17616</v>
      </c>
      <c r="M3106" s="1" t="s">
        <v>12100</v>
      </c>
      <c r="N3106" s="1" t="s">
        <v>17615</v>
      </c>
      <c r="O3106" t="s">
        <v>17614</v>
      </c>
      <c r="P3106" t="s">
        <v>17613</v>
      </c>
      <c r="Q3106" s="1" t="s">
        <v>2939</v>
      </c>
      <c r="R3106" t="s">
        <v>17614</v>
      </c>
      <c r="S3106" t="s">
        <v>17613</v>
      </c>
      <c r="T3106" s="1" t="s">
        <v>3090</v>
      </c>
      <c r="U3106" t="s">
        <v>17614</v>
      </c>
      <c r="V3106" t="s">
        <v>17613</v>
      </c>
      <c r="W3106" s="1" t="s">
        <v>439</v>
      </c>
      <c r="X3106" t="s">
        <v>17614</v>
      </c>
      <c r="Y3106" t="s">
        <v>17612</v>
      </c>
      <c r="Z3106" s="6" t="str">
        <f t="shared" si="48"/>
        <v>&lt;tr&gt;&lt;td&gt;3105&lt;/td&gt;&lt;td&gt;3710527606255&lt;/td&gt;&lt;td&gt;UMAIR KHAN&lt;/td&gt;&lt;td&gt;&lt;a href="tel:+923035467097"&gt;Call&lt;/a&gt;&lt;/td&gt;&lt;td&gt;UC-48, Ikhlas, Pindi Gheb&lt;/td&gt;&lt;td&gt;MOH. DARI IKHLAS&lt;/td&gt;&lt;td&gt;Ikhlas&lt;/td&gt;&lt;/tr&gt;</v>
      </c>
    </row>
    <row r="3107" spans="1:26" ht="30" x14ac:dyDescent="0.25">
      <c r="A3107" t="s">
        <v>17611</v>
      </c>
      <c r="B3107" t="s">
        <v>17613</v>
      </c>
      <c r="C3107" s="1">
        <v>3106</v>
      </c>
      <c r="D3107" t="s">
        <v>17614</v>
      </c>
      <c r="E3107" t="s">
        <v>17613</v>
      </c>
      <c r="F3107" s="2">
        <v>6110182870737</v>
      </c>
      <c r="G3107" t="s">
        <v>17614</v>
      </c>
      <c r="H3107" t="s">
        <v>17613</v>
      </c>
      <c r="I3107" s="1" t="s">
        <v>542</v>
      </c>
      <c r="J3107" t="s">
        <v>17614</v>
      </c>
      <c r="K3107" t="s">
        <v>17613</v>
      </c>
      <c r="L3107" s="8" t="s">
        <v>17616</v>
      </c>
      <c r="M3107" s="1" t="s">
        <v>12101</v>
      </c>
      <c r="N3107" s="1" t="s">
        <v>17615</v>
      </c>
      <c r="O3107" t="s">
        <v>17614</v>
      </c>
      <c r="P3107" t="s">
        <v>17613</v>
      </c>
      <c r="Q3107" s="1" t="s">
        <v>2939</v>
      </c>
      <c r="R3107" t="s">
        <v>17614</v>
      </c>
      <c r="S3107" t="s">
        <v>17613</v>
      </c>
      <c r="T3107" s="1" t="s">
        <v>3091</v>
      </c>
      <c r="U3107" t="s">
        <v>17614</v>
      </c>
      <c r="V3107" t="s">
        <v>17613</v>
      </c>
      <c r="W3107" s="1" t="s">
        <v>439</v>
      </c>
      <c r="X3107" t="s">
        <v>17614</v>
      </c>
      <c r="Y3107" t="s">
        <v>17612</v>
      </c>
      <c r="Z3107" s="6" t="str">
        <f t="shared" si="48"/>
        <v>&lt;tr&gt;&lt;td&gt;3106&lt;/td&gt;&lt;td&gt;6110182870737&lt;/td&gt;&lt;td&gt;Muhammad Bashir&lt;/td&gt;&lt;td&gt;&lt;a href="tel:+923129703724"&gt;Call&lt;/a&gt;&lt;/td&gt;&lt;td&gt;UC-48, Ikhlas, Pindi Gheb&lt;/td&gt;&lt;td&gt;Moh. Masjid bilal Vpo ikhlas&lt;/td&gt;&lt;td&gt;Ikhlas&lt;/td&gt;&lt;/tr&gt;</v>
      </c>
    </row>
    <row r="3108" spans="1:26" ht="30" x14ac:dyDescent="0.25">
      <c r="A3108" t="s">
        <v>17611</v>
      </c>
      <c r="B3108" t="s">
        <v>17613</v>
      </c>
      <c r="C3108" s="1">
        <v>3107</v>
      </c>
      <c r="D3108" t="s">
        <v>17614</v>
      </c>
      <c r="E3108" t="s">
        <v>17613</v>
      </c>
      <c r="F3108" s="2">
        <v>3710536954877</v>
      </c>
      <c r="G3108" t="s">
        <v>17614</v>
      </c>
      <c r="H3108" t="s">
        <v>17613</v>
      </c>
      <c r="I3108" s="1" t="s">
        <v>2080</v>
      </c>
      <c r="J3108" t="s">
        <v>17614</v>
      </c>
      <c r="K3108" t="s">
        <v>17613</v>
      </c>
      <c r="L3108" s="8" t="s">
        <v>17616</v>
      </c>
      <c r="M3108" s="1" t="s">
        <v>12102</v>
      </c>
      <c r="N3108" s="1" t="s">
        <v>17615</v>
      </c>
      <c r="O3108" t="s">
        <v>17614</v>
      </c>
      <c r="P3108" t="s">
        <v>17613</v>
      </c>
      <c r="Q3108" s="1" t="s">
        <v>2939</v>
      </c>
      <c r="R3108" t="s">
        <v>17614</v>
      </c>
      <c r="S3108" t="s">
        <v>17613</v>
      </c>
      <c r="T3108" s="1" t="s">
        <v>3092</v>
      </c>
      <c r="U3108" t="s">
        <v>17614</v>
      </c>
      <c r="V3108" t="s">
        <v>17613</v>
      </c>
      <c r="W3108" s="1" t="s">
        <v>439</v>
      </c>
      <c r="X3108" t="s">
        <v>17614</v>
      </c>
      <c r="Y3108" t="s">
        <v>17612</v>
      </c>
      <c r="Z3108" s="6" t="str">
        <f t="shared" si="48"/>
        <v>&lt;tr&gt;&lt;td&gt;3107&lt;/td&gt;&lt;td&gt;3710536954877&lt;/td&gt;&lt;td&gt;Muhammad Iltaf&lt;/td&gt;&lt;td&gt;&lt;a href="tel:+923205705473"&gt;Call&lt;/a&gt;&lt;/td&gt;&lt;td&gt;UC-48, Ikhlas, Pindi Gheb&lt;/td&gt;&lt;td&gt;Moh.Dina Gun Factory ikhlas&lt;/td&gt;&lt;td&gt;Ikhlas&lt;/td&gt;&lt;/tr&gt;</v>
      </c>
    </row>
    <row r="3109" spans="1:26" ht="45" x14ac:dyDescent="0.25">
      <c r="A3109" t="s">
        <v>17611</v>
      </c>
      <c r="B3109" t="s">
        <v>17613</v>
      </c>
      <c r="C3109" s="1">
        <v>3108</v>
      </c>
      <c r="D3109" t="s">
        <v>17614</v>
      </c>
      <c r="E3109" t="s">
        <v>17613</v>
      </c>
      <c r="F3109" s="2">
        <v>3710502824121</v>
      </c>
      <c r="G3109" t="s">
        <v>17614</v>
      </c>
      <c r="H3109" t="s">
        <v>17613</v>
      </c>
      <c r="I3109" s="1" t="s">
        <v>3093</v>
      </c>
      <c r="J3109" t="s">
        <v>17614</v>
      </c>
      <c r="K3109" t="s">
        <v>17613</v>
      </c>
      <c r="L3109" s="8" t="s">
        <v>17616</v>
      </c>
      <c r="M3109" s="1" t="s">
        <v>12103</v>
      </c>
      <c r="N3109" s="1" t="s">
        <v>17615</v>
      </c>
      <c r="O3109" t="s">
        <v>17614</v>
      </c>
      <c r="P3109" t="s">
        <v>17613</v>
      </c>
      <c r="Q3109" s="1" t="s">
        <v>2939</v>
      </c>
      <c r="R3109" t="s">
        <v>17614</v>
      </c>
      <c r="S3109" t="s">
        <v>17613</v>
      </c>
      <c r="T3109" s="1" t="s">
        <v>3094</v>
      </c>
      <c r="U3109" t="s">
        <v>17614</v>
      </c>
      <c r="V3109" t="s">
        <v>17613</v>
      </c>
      <c r="W3109" s="1" t="s">
        <v>439</v>
      </c>
      <c r="X3109" t="s">
        <v>17614</v>
      </c>
      <c r="Y3109" t="s">
        <v>17612</v>
      </c>
      <c r="Z3109" s="6" t="str">
        <f t="shared" si="48"/>
        <v>&lt;tr&gt;&lt;td&gt;3108&lt;/td&gt;&lt;td&gt;3710502824121&lt;/td&gt;&lt;td&gt;Munawar din&lt;/td&gt;&lt;td&gt;&lt;a href="tel:+923135156581"&gt;Call&lt;/a&gt;&lt;/td&gt;&lt;td&gt;UC-48, Ikhlas, Pindi Gheb&lt;/td&gt;&lt;td&gt;Moh:Eid gah,VPO ikhlas, tehsil pindigheb district attock&lt;/td&gt;&lt;td&gt;Ikhlas&lt;/td&gt;&lt;/tr&gt;</v>
      </c>
    </row>
    <row r="3110" spans="1:26" ht="30" x14ac:dyDescent="0.25">
      <c r="A3110" t="s">
        <v>17611</v>
      </c>
      <c r="B3110" t="s">
        <v>17613</v>
      </c>
      <c r="C3110" s="1">
        <v>3109</v>
      </c>
      <c r="D3110" t="s">
        <v>17614</v>
      </c>
      <c r="E3110" t="s">
        <v>17613</v>
      </c>
      <c r="F3110" s="2">
        <v>3720186991523</v>
      </c>
      <c r="G3110" t="s">
        <v>17614</v>
      </c>
      <c r="H3110" t="s">
        <v>17613</v>
      </c>
      <c r="I3110" s="1" t="s">
        <v>3095</v>
      </c>
      <c r="J3110" t="s">
        <v>17614</v>
      </c>
      <c r="K3110" t="s">
        <v>17613</v>
      </c>
      <c r="L3110" s="8" t="s">
        <v>17616</v>
      </c>
      <c r="M3110" s="1" t="s">
        <v>12104</v>
      </c>
      <c r="N3110" s="1" t="s">
        <v>17615</v>
      </c>
      <c r="O3110" t="s">
        <v>17614</v>
      </c>
      <c r="P3110" t="s">
        <v>17613</v>
      </c>
      <c r="Q3110" s="1" t="s">
        <v>2939</v>
      </c>
      <c r="R3110" t="s">
        <v>17614</v>
      </c>
      <c r="S3110" t="s">
        <v>17613</v>
      </c>
      <c r="T3110" s="1" t="s">
        <v>3096</v>
      </c>
      <c r="U3110" t="s">
        <v>17614</v>
      </c>
      <c r="V3110" t="s">
        <v>17613</v>
      </c>
      <c r="W3110" s="1" t="s">
        <v>439</v>
      </c>
      <c r="X3110" t="s">
        <v>17614</v>
      </c>
      <c r="Y3110" t="s">
        <v>17612</v>
      </c>
      <c r="Z3110" s="6" t="str">
        <f t="shared" si="48"/>
        <v>&lt;tr&gt;&lt;td&gt;3109&lt;/td&gt;&lt;td&gt;3720186991523&lt;/td&gt;&lt;td&gt;Muhammad jahngir&lt;/td&gt;&lt;td&gt;&lt;a href="tel:+923335487358"&gt;Call&lt;/a&gt;&lt;/td&gt;&lt;td&gt;UC-48, Ikhlas, Pindi Gheb&lt;/td&gt;&lt;td&gt;Mohala kharadian vpo ikhlas&lt;/td&gt;&lt;td&gt;Ikhlas&lt;/td&gt;&lt;/tr&gt;</v>
      </c>
    </row>
    <row r="3111" spans="1:26" ht="30" x14ac:dyDescent="0.25">
      <c r="A3111" t="s">
        <v>17611</v>
      </c>
      <c r="B3111" t="s">
        <v>17613</v>
      </c>
      <c r="C3111" s="1">
        <v>3110</v>
      </c>
      <c r="D3111" t="s">
        <v>17614</v>
      </c>
      <c r="E3111" t="s">
        <v>17613</v>
      </c>
      <c r="F3111" s="2">
        <v>3710502768109</v>
      </c>
      <c r="G3111" t="s">
        <v>17614</v>
      </c>
      <c r="H3111" t="s">
        <v>17613</v>
      </c>
      <c r="I3111" s="1" t="s">
        <v>3097</v>
      </c>
      <c r="J3111" t="s">
        <v>17614</v>
      </c>
      <c r="K3111" t="s">
        <v>17613</v>
      </c>
      <c r="L3111" s="8" t="s">
        <v>17616</v>
      </c>
      <c r="M3111" s="1" t="s">
        <v>12105</v>
      </c>
      <c r="N3111" s="1" t="s">
        <v>17615</v>
      </c>
      <c r="O3111" t="s">
        <v>17614</v>
      </c>
      <c r="P3111" t="s">
        <v>17613</v>
      </c>
      <c r="Q3111" s="1" t="s">
        <v>2939</v>
      </c>
      <c r="R3111" t="s">
        <v>17614</v>
      </c>
      <c r="S3111" t="s">
        <v>17613</v>
      </c>
      <c r="T3111" s="1" t="s">
        <v>3098</v>
      </c>
      <c r="U3111" t="s">
        <v>17614</v>
      </c>
      <c r="V3111" t="s">
        <v>17613</v>
      </c>
      <c r="W3111" s="1" t="s">
        <v>439</v>
      </c>
      <c r="X3111" t="s">
        <v>17614</v>
      </c>
      <c r="Y3111" t="s">
        <v>17612</v>
      </c>
      <c r="Z3111" s="6" t="str">
        <f t="shared" si="48"/>
        <v>&lt;tr&gt;&lt;td&gt;3110&lt;/td&gt;&lt;td&gt;3710502768109&lt;/td&gt;&lt;td&gt;Ahmed din&lt;/td&gt;&lt;td&gt;&lt;a href="tel:+923179693531"&gt;Call&lt;/a&gt;&lt;/td&gt;&lt;td&gt;UC-48, Ikhlas, Pindi Gheb&lt;/td&gt;&lt;td&gt;Mohala masjid ghosia&lt;/td&gt;&lt;td&gt;Ikhlas&lt;/td&gt;&lt;/tr&gt;</v>
      </c>
    </row>
    <row r="3112" spans="1:26" ht="30" x14ac:dyDescent="0.25">
      <c r="A3112" t="s">
        <v>17611</v>
      </c>
      <c r="B3112" t="s">
        <v>17613</v>
      </c>
      <c r="C3112" s="1">
        <v>3111</v>
      </c>
      <c r="D3112" t="s">
        <v>17614</v>
      </c>
      <c r="E3112" t="s">
        <v>17613</v>
      </c>
      <c r="F3112" s="2">
        <v>3740504365751</v>
      </c>
      <c r="G3112" t="s">
        <v>17614</v>
      </c>
      <c r="H3112" t="s">
        <v>17613</v>
      </c>
      <c r="I3112" s="1" t="s">
        <v>471</v>
      </c>
      <c r="J3112" t="s">
        <v>17614</v>
      </c>
      <c r="K3112" t="s">
        <v>17613</v>
      </c>
      <c r="L3112" s="8" t="s">
        <v>17616</v>
      </c>
      <c r="M3112" s="1" t="s">
        <v>12106</v>
      </c>
      <c r="N3112" s="1" t="s">
        <v>17615</v>
      </c>
      <c r="O3112" t="s">
        <v>17614</v>
      </c>
      <c r="P3112" t="s">
        <v>17613</v>
      </c>
      <c r="Q3112" s="1" t="s">
        <v>2939</v>
      </c>
      <c r="R3112" t="s">
        <v>17614</v>
      </c>
      <c r="S3112" t="s">
        <v>17613</v>
      </c>
      <c r="T3112" s="1" t="s">
        <v>3099</v>
      </c>
      <c r="U3112" t="s">
        <v>17614</v>
      </c>
      <c r="V3112" t="s">
        <v>17613</v>
      </c>
      <c r="W3112" s="1" t="s">
        <v>439</v>
      </c>
      <c r="X3112" t="s">
        <v>17614</v>
      </c>
      <c r="Y3112" t="s">
        <v>17612</v>
      </c>
      <c r="Z3112" s="6" t="str">
        <f t="shared" si="48"/>
        <v>&lt;tr&gt;&lt;td&gt;3111&lt;/td&gt;&lt;td&gt;3740504365751&lt;/td&gt;&lt;td&gt;Muhammad shakeel&lt;/td&gt;&lt;td&gt;&lt;a href="tel:+923129073924"&gt;Call&lt;/a&gt;&lt;/td&gt;&lt;td&gt;UC-48, Ikhlas, Pindi Gheb&lt;/td&gt;&lt;td&gt;Mohala masjidul kosar&lt;/td&gt;&lt;td&gt;Ikhlas&lt;/td&gt;&lt;/tr&gt;</v>
      </c>
    </row>
    <row r="3113" spans="1:26" ht="30" x14ac:dyDescent="0.25">
      <c r="A3113" t="s">
        <v>17611</v>
      </c>
      <c r="B3113" t="s">
        <v>17613</v>
      </c>
      <c r="C3113" s="1">
        <v>3112</v>
      </c>
      <c r="D3113" t="s">
        <v>17614</v>
      </c>
      <c r="E3113" t="s">
        <v>17613</v>
      </c>
      <c r="F3113" s="2">
        <v>3710502556951</v>
      </c>
      <c r="G3113" t="s">
        <v>17614</v>
      </c>
      <c r="H3113" t="s">
        <v>17613</v>
      </c>
      <c r="I3113" s="1" t="s">
        <v>3100</v>
      </c>
      <c r="J3113" t="s">
        <v>17614</v>
      </c>
      <c r="K3113" t="s">
        <v>17613</v>
      </c>
      <c r="L3113" s="8" t="s">
        <v>17616</v>
      </c>
      <c r="M3113" s="1" t="s">
        <v>12107</v>
      </c>
      <c r="N3113" s="1" t="s">
        <v>17615</v>
      </c>
      <c r="O3113" t="s">
        <v>17614</v>
      </c>
      <c r="P3113" t="s">
        <v>17613</v>
      </c>
      <c r="Q3113" s="1" t="s">
        <v>2939</v>
      </c>
      <c r="R3113" t="s">
        <v>17614</v>
      </c>
      <c r="S3113" t="s">
        <v>17613</v>
      </c>
      <c r="T3113" s="1" t="s">
        <v>3101</v>
      </c>
      <c r="U3113" t="s">
        <v>17614</v>
      </c>
      <c r="V3113" t="s">
        <v>17613</v>
      </c>
      <c r="W3113" s="1" t="s">
        <v>439</v>
      </c>
      <c r="X3113" t="s">
        <v>17614</v>
      </c>
      <c r="Y3113" t="s">
        <v>17612</v>
      </c>
      <c r="Z3113" s="6" t="str">
        <f t="shared" si="48"/>
        <v>&lt;tr&gt;&lt;td&gt;3112&lt;/td&gt;&lt;td&gt;3710502556951&lt;/td&gt;&lt;td&gt;Rafaqat hussain&lt;/td&gt;&lt;td&gt;&lt;a href="tel:+923493088044"&gt;Call&lt;/a&gt;&lt;/td&gt;&lt;td&gt;UC-48, Ikhlas, Pindi Gheb&lt;/td&gt;&lt;td&gt;Mohala union council&lt;/td&gt;&lt;td&gt;Ikhlas&lt;/td&gt;&lt;/tr&gt;</v>
      </c>
    </row>
    <row r="3114" spans="1:26" ht="30" x14ac:dyDescent="0.25">
      <c r="A3114" t="s">
        <v>17611</v>
      </c>
      <c r="B3114" t="s">
        <v>17613</v>
      </c>
      <c r="C3114" s="1">
        <v>3113</v>
      </c>
      <c r="D3114" t="s">
        <v>17614</v>
      </c>
      <c r="E3114" t="s">
        <v>17613</v>
      </c>
      <c r="F3114" s="2">
        <v>3710502365731</v>
      </c>
      <c r="G3114" t="s">
        <v>17614</v>
      </c>
      <c r="H3114" t="s">
        <v>17613</v>
      </c>
      <c r="I3114" s="1" t="s">
        <v>99</v>
      </c>
      <c r="J3114" t="s">
        <v>17614</v>
      </c>
      <c r="K3114" t="s">
        <v>17613</v>
      </c>
      <c r="L3114" s="8" t="s">
        <v>17616</v>
      </c>
      <c r="M3114" s="1" t="s">
        <v>12108</v>
      </c>
      <c r="N3114" s="1" t="s">
        <v>17615</v>
      </c>
      <c r="O3114" t="s">
        <v>17614</v>
      </c>
      <c r="P3114" t="s">
        <v>17613</v>
      </c>
      <c r="Q3114" s="1" t="s">
        <v>2939</v>
      </c>
      <c r="R3114" t="s">
        <v>17614</v>
      </c>
      <c r="S3114" t="s">
        <v>17613</v>
      </c>
      <c r="T3114" s="1" t="s">
        <v>3102</v>
      </c>
      <c r="U3114" t="s">
        <v>17614</v>
      </c>
      <c r="V3114" t="s">
        <v>17613</v>
      </c>
      <c r="W3114" s="1" t="s">
        <v>439</v>
      </c>
      <c r="X3114" t="s">
        <v>17614</v>
      </c>
      <c r="Y3114" t="s">
        <v>17612</v>
      </c>
      <c r="Z3114" s="6" t="str">
        <f t="shared" si="48"/>
        <v>&lt;tr&gt;&lt;td&gt;3113&lt;/td&gt;&lt;td&gt;3710502365731&lt;/td&gt;&lt;td&gt;Muhammad safdar&lt;/td&gt;&lt;td&gt;&lt;a href="tel:+923015660559"&gt;Call&lt;/a&gt;&lt;/td&gt;&lt;td&gt;UC-48, Ikhlas, Pindi Gheb&lt;/td&gt;&lt;td&gt;Mohala ziarat vpo ikhlas&lt;/td&gt;&lt;td&gt;Ikhlas&lt;/td&gt;&lt;/tr&gt;</v>
      </c>
    </row>
    <row r="3115" spans="1:26" ht="30" x14ac:dyDescent="0.25">
      <c r="A3115" t="s">
        <v>17611</v>
      </c>
      <c r="B3115" t="s">
        <v>17613</v>
      </c>
      <c r="C3115" s="1">
        <v>3114</v>
      </c>
      <c r="D3115" t="s">
        <v>17614</v>
      </c>
      <c r="E3115" t="s">
        <v>17613</v>
      </c>
      <c r="F3115" s="2">
        <v>3710572992433</v>
      </c>
      <c r="G3115" t="s">
        <v>17614</v>
      </c>
      <c r="H3115" t="s">
        <v>17613</v>
      </c>
      <c r="I3115" s="1" t="s">
        <v>1030</v>
      </c>
      <c r="J3115" t="s">
        <v>17614</v>
      </c>
      <c r="K3115" t="s">
        <v>17613</v>
      </c>
      <c r="L3115" s="8" t="s">
        <v>17616</v>
      </c>
      <c r="M3115" s="1" t="s">
        <v>12109</v>
      </c>
      <c r="N3115" s="1" t="s">
        <v>17615</v>
      </c>
      <c r="O3115" t="s">
        <v>17614</v>
      </c>
      <c r="P3115" t="s">
        <v>17613</v>
      </c>
      <c r="Q3115" s="1" t="s">
        <v>2939</v>
      </c>
      <c r="R3115" t="s">
        <v>17614</v>
      </c>
      <c r="S3115" t="s">
        <v>17613</v>
      </c>
      <c r="T3115" s="1" t="s">
        <v>3102</v>
      </c>
      <c r="U3115" t="s">
        <v>17614</v>
      </c>
      <c r="V3115" t="s">
        <v>17613</v>
      </c>
      <c r="W3115" s="1" t="s">
        <v>439</v>
      </c>
      <c r="X3115" t="s">
        <v>17614</v>
      </c>
      <c r="Y3115" t="s">
        <v>17612</v>
      </c>
      <c r="Z3115" s="6" t="str">
        <f t="shared" si="48"/>
        <v>&lt;tr&gt;&lt;td&gt;3114&lt;/td&gt;&lt;td&gt;3710572992433&lt;/td&gt;&lt;td&gt;Safdar khan&lt;/td&gt;&lt;td&gt;&lt;a href="tel:+923155971797"&gt;Call&lt;/a&gt;&lt;/td&gt;&lt;td&gt;UC-48, Ikhlas, Pindi Gheb&lt;/td&gt;&lt;td&gt;Mohala ziarat vpo ikhlas&lt;/td&gt;&lt;td&gt;Ikhlas&lt;/td&gt;&lt;/tr&gt;</v>
      </c>
    </row>
    <row r="3116" spans="1:26" ht="30" x14ac:dyDescent="0.25">
      <c r="A3116" t="s">
        <v>17611</v>
      </c>
      <c r="B3116" t="s">
        <v>17613</v>
      </c>
      <c r="C3116" s="1">
        <v>3115</v>
      </c>
      <c r="D3116" t="s">
        <v>17614</v>
      </c>
      <c r="E3116" t="s">
        <v>17613</v>
      </c>
      <c r="F3116" s="2">
        <v>3710515398617</v>
      </c>
      <c r="G3116" t="s">
        <v>17614</v>
      </c>
      <c r="H3116" t="s">
        <v>17613</v>
      </c>
      <c r="I3116" s="1" t="s">
        <v>3103</v>
      </c>
      <c r="J3116" t="s">
        <v>17614</v>
      </c>
      <c r="K3116" t="s">
        <v>17613</v>
      </c>
      <c r="L3116" s="8" t="s">
        <v>17616</v>
      </c>
      <c r="M3116" s="1" t="s">
        <v>12110</v>
      </c>
      <c r="N3116" s="1" t="s">
        <v>17615</v>
      </c>
      <c r="O3116" t="s">
        <v>17614</v>
      </c>
      <c r="P3116" t="s">
        <v>17613</v>
      </c>
      <c r="Q3116" s="1" t="s">
        <v>2939</v>
      </c>
      <c r="R3116" t="s">
        <v>17614</v>
      </c>
      <c r="S3116" t="s">
        <v>17613</v>
      </c>
      <c r="T3116" s="1" t="s">
        <v>3104</v>
      </c>
      <c r="U3116" t="s">
        <v>17614</v>
      </c>
      <c r="V3116" t="s">
        <v>17613</v>
      </c>
      <c r="W3116" s="1" t="s">
        <v>2610</v>
      </c>
      <c r="X3116" t="s">
        <v>17614</v>
      </c>
      <c r="Y3116" t="s">
        <v>17612</v>
      </c>
      <c r="Z3116" s="6" t="str">
        <f t="shared" si="48"/>
        <v>&lt;tr&gt;&lt;td&gt;3115&lt;/td&gt;&lt;td&gt;3710515398617&lt;/td&gt;&lt;td&gt;Riasat Ali Khan&lt;/td&gt;&lt;td&gt;&lt;a href="tel:+923125736143"&gt;Call&lt;/a&gt;&lt;/td&gt;&lt;td&gt;UC-48, Ikhlas, Pindi Gheb&lt;/td&gt;&lt;td&gt;mohala ziarzt ikhlas&lt;/td&gt;&lt;td&gt;ikhlas&lt;/td&gt;&lt;/tr&gt;</v>
      </c>
    </row>
    <row r="3117" spans="1:26" ht="30" x14ac:dyDescent="0.25">
      <c r="A3117" t="s">
        <v>17611</v>
      </c>
      <c r="B3117" t="s">
        <v>17613</v>
      </c>
      <c r="C3117" s="1">
        <v>3116</v>
      </c>
      <c r="D3117" t="s">
        <v>17614</v>
      </c>
      <c r="E3117" t="s">
        <v>17613</v>
      </c>
      <c r="F3117" s="2">
        <v>3720132129343</v>
      </c>
      <c r="G3117" t="s">
        <v>17614</v>
      </c>
      <c r="H3117" t="s">
        <v>17613</v>
      </c>
      <c r="I3117" s="1" t="s">
        <v>3105</v>
      </c>
      <c r="J3117" t="s">
        <v>17614</v>
      </c>
      <c r="K3117" t="s">
        <v>17613</v>
      </c>
      <c r="L3117" s="8" t="s">
        <v>17616</v>
      </c>
      <c r="M3117" s="1" t="s">
        <v>12111</v>
      </c>
      <c r="N3117" s="1" t="s">
        <v>17615</v>
      </c>
      <c r="O3117" t="s">
        <v>17614</v>
      </c>
      <c r="P3117" t="s">
        <v>17613</v>
      </c>
      <c r="Q3117" s="1" t="s">
        <v>2939</v>
      </c>
      <c r="R3117" t="s">
        <v>17614</v>
      </c>
      <c r="S3117" t="s">
        <v>17613</v>
      </c>
      <c r="T3117" s="1" t="s">
        <v>3106</v>
      </c>
      <c r="U3117" t="s">
        <v>17614</v>
      </c>
      <c r="V3117" t="s">
        <v>17613</v>
      </c>
      <c r="W3117" s="1" t="s">
        <v>439</v>
      </c>
      <c r="X3117" t="s">
        <v>17614</v>
      </c>
      <c r="Y3117" t="s">
        <v>17612</v>
      </c>
      <c r="Z3117" s="6" t="str">
        <f t="shared" si="48"/>
        <v>&lt;tr&gt;&lt;td&gt;3116&lt;/td&gt;&lt;td&gt;3720132129343&lt;/td&gt;&lt;td&gt;Naveed shezad&lt;/td&gt;&lt;td&gt;&lt;a href="tel:+923151016822"&gt;Call&lt;/a&gt;&lt;/td&gt;&lt;td&gt;UC-48, Ikhlas, Pindi Gheb&lt;/td&gt;&lt;td&gt;Mohala ziyarat&lt;/td&gt;&lt;td&gt;Ikhlas&lt;/td&gt;&lt;/tr&gt;</v>
      </c>
    </row>
    <row r="3118" spans="1:26" ht="30" x14ac:dyDescent="0.25">
      <c r="A3118" t="s">
        <v>17611</v>
      </c>
      <c r="B3118" t="s">
        <v>17613</v>
      </c>
      <c r="C3118" s="1">
        <v>3117</v>
      </c>
      <c r="D3118" t="s">
        <v>17614</v>
      </c>
      <c r="E3118" t="s">
        <v>17613</v>
      </c>
      <c r="F3118" s="2">
        <v>3710549778063</v>
      </c>
      <c r="G3118" t="s">
        <v>17614</v>
      </c>
      <c r="H3118" t="s">
        <v>17613</v>
      </c>
      <c r="I3118" s="1" t="s">
        <v>3107</v>
      </c>
      <c r="J3118" t="s">
        <v>17614</v>
      </c>
      <c r="K3118" t="s">
        <v>17613</v>
      </c>
      <c r="L3118" s="8" t="s">
        <v>17616</v>
      </c>
      <c r="M3118" s="1" t="s">
        <v>12097</v>
      </c>
      <c r="N3118" s="1" t="s">
        <v>17615</v>
      </c>
      <c r="O3118" t="s">
        <v>17614</v>
      </c>
      <c r="P3118" t="s">
        <v>17613</v>
      </c>
      <c r="Q3118" s="1" t="s">
        <v>2939</v>
      </c>
      <c r="R3118" t="s">
        <v>17614</v>
      </c>
      <c r="S3118" t="s">
        <v>17613</v>
      </c>
      <c r="T3118" s="1" t="s">
        <v>3108</v>
      </c>
      <c r="U3118" t="s">
        <v>17614</v>
      </c>
      <c r="V3118" t="s">
        <v>17613</v>
      </c>
      <c r="W3118" s="1" t="s">
        <v>2610</v>
      </c>
      <c r="X3118" t="s">
        <v>17614</v>
      </c>
      <c r="Y3118" t="s">
        <v>17612</v>
      </c>
      <c r="Z3118" s="6" t="str">
        <f t="shared" si="48"/>
        <v>&lt;tr&gt;&lt;td&gt;3117&lt;/td&gt;&lt;td&gt;3710549778063&lt;/td&gt;&lt;td&gt;imran akter&lt;/td&gt;&lt;td&gt;&lt;a href="tel:+923165908904"&gt;Call&lt;/a&gt;&lt;/td&gt;&lt;td&gt;UC-48, Ikhlas, Pindi Gheb&lt;/td&gt;&lt;td&gt;mohalla  masjid ghosia vpo ikhlas&lt;/td&gt;&lt;td&gt;ikhlas&lt;/td&gt;&lt;/tr&gt;</v>
      </c>
    </row>
    <row r="3119" spans="1:26" ht="45" x14ac:dyDescent="0.25">
      <c r="A3119" t="s">
        <v>17611</v>
      </c>
      <c r="B3119" t="s">
        <v>17613</v>
      </c>
      <c r="C3119" s="1">
        <v>3118</v>
      </c>
      <c r="D3119" t="s">
        <v>17614</v>
      </c>
      <c r="E3119" t="s">
        <v>17613</v>
      </c>
      <c r="F3119" s="2">
        <v>3710594072796</v>
      </c>
      <c r="G3119" t="s">
        <v>17614</v>
      </c>
      <c r="H3119" t="s">
        <v>17613</v>
      </c>
      <c r="I3119" s="1" t="s">
        <v>3109</v>
      </c>
      <c r="J3119" t="s">
        <v>17614</v>
      </c>
      <c r="K3119" t="s">
        <v>17613</v>
      </c>
      <c r="L3119" s="8" t="s">
        <v>17616</v>
      </c>
      <c r="M3119" s="1" t="s">
        <v>12112</v>
      </c>
      <c r="N3119" s="1" t="s">
        <v>17615</v>
      </c>
      <c r="O3119" t="s">
        <v>17614</v>
      </c>
      <c r="P3119" t="s">
        <v>17613</v>
      </c>
      <c r="Q3119" s="1" t="s">
        <v>2939</v>
      </c>
      <c r="R3119" t="s">
        <v>17614</v>
      </c>
      <c r="S3119" t="s">
        <v>17613</v>
      </c>
      <c r="T3119" s="1" t="s">
        <v>3110</v>
      </c>
      <c r="U3119" t="s">
        <v>17614</v>
      </c>
      <c r="V3119" t="s">
        <v>17613</v>
      </c>
      <c r="W3119" s="1" t="s">
        <v>2555</v>
      </c>
      <c r="X3119" t="s">
        <v>17614</v>
      </c>
      <c r="Y3119" t="s">
        <v>17612</v>
      </c>
      <c r="Z3119" s="6" t="str">
        <f t="shared" si="48"/>
        <v>&lt;tr&gt;&lt;td&gt;3118&lt;/td&gt;&lt;td&gt;3710594072796&lt;/td&gt;&lt;td&gt;Gul Nargis&lt;/td&gt;&lt;td&gt;&lt;a href="tel:+923329786254"&gt;Call&lt;/a&gt;&lt;/td&gt;&lt;td&gt;UC-48, Ikhlas, Pindi Gheb&lt;/td&gt;&lt;td&gt;Mohalla Dina Gun Factory, P.O Ikhlas Tehsil; Pindigheb District: Attock&lt;/td&gt;&lt;td&gt;IKHLAS&lt;/td&gt;&lt;/tr&gt;</v>
      </c>
    </row>
    <row r="3120" spans="1:26" ht="30" x14ac:dyDescent="0.25">
      <c r="A3120" t="s">
        <v>17611</v>
      </c>
      <c r="B3120" t="s">
        <v>17613</v>
      </c>
      <c r="C3120" s="1">
        <v>3119</v>
      </c>
      <c r="D3120" t="s">
        <v>17614</v>
      </c>
      <c r="E3120" t="s">
        <v>17613</v>
      </c>
      <c r="F3120" s="2">
        <v>3710544941717</v>
      </c>
      <c r="G3120" t="s">
        <v>17614</v>
      </c>
      <c r="H3120" t="s">
        <v>17613</v>
      </c>
      <c r="I3120" s="1" t="s">
        <v>3111</v>
      </c>
      <c r="J3120" t="s">
        <v>17614</v>
      </c>
      <c r="K3120" t="s">
        <v>17613</v>
      </c>
      <c r="L3120" s="8" t="s">
        <v>17616</v>
      </c>
      <c r="M3120" s="1" t="s">
        <v>12113</v>
      </c>
      <c r="N3120" s="1" t="s">
        <v>17615</v>
      </c>
      <c r="O3120" t="s">
        <v>17614</v>
      </c>
      <c r="P3120" t="s">
        <v>17613</v>
      </c>
      <c r="Q3120" s="1" t="s">
        <v>2939</v>
      </c>
      <c r="R3120" t="s">
        <v>17614</v>
      </c>
      <c r="S3120" t="s">
        <v>17613</v>
      </c>
      <c r="T3120" s="1" t="s">
        <v>3112</v>
      </c>
      <c r="U3120" t="s">
        <v>17614</v>
      </c>
      <c r="V3120" t="s">
        <v>17613</v>
      </c>
      <c r="W3120" s="1" t="s">
        <v>2555</v>
      </c>
      <c r="X3120" t="s">
        <v>17614</v>
      </c>
      <c r="Y3120" t="s">
        <v>17612</v>
      </c>
      <c r="Z3120" s="6" t="str">
        <f t="shared" si="48"/>
        <v>&lt;tr&gt;&lt;td&gt;3119&lt;/td&gt;&lt;td&gt;3710544941717&lt;/td&gt;&lt;td&gt;ABDUL KHALIL&lt;/td&gt;&lt;td&gt;&lt;a href="tel:+923325158169"&gt;Call&lt;/a&gt;&lt;/td&gt;&lt;td&gt;UC-48, Ikhlas, Pindi Gheb&lt;/td&gt;&lt;td&gt;MOHALLA EIDGAH&lt;/td&gt;&lt;td&gt;IKHLAS&lt;/td&gt;&lt;/tr&gt;</v>
      </c>
    </row>
    <row r="3121" spans="1:26" ht="45" x14ac:dyDescent="0.25">
      <c r="A3121" t="s">
        <v>17611</v>
      </c>
      <c r="B3121" t="s">
        <v>17613</v>
      </c>
      <c r="C3121" s="1">
        <v>3120</v>
      </c>
      <c r="D3121" t="s">
        <v>17614</v>
      </c>
      <c r="E3121" t="s">
        <v>17613</v>
      </c>
      <c r="F3121" s="2">
        <v>3710502218118</v>
      </c>
      <c r="G3121" t="s">
        <v>17614</v>
      </c>
      <c r="H3121" t="s">
        <v>17613</v>
      </c>
      <c r="I3121" s="1" t="s">
        <v>3113</v>
      </c>
      <c r="J3121" t="s">
        <v>17614</v>
      </c>
      <c r="K3121" t="s">
        <v>17613</v>
      </c>
      <c r="L3121" s="8" t="s">
        <v>17616</v>
      </c>
      <c r="M3121" s="1" t="s">
        <v>12114</v>
      </c>
      <c r="N3121" s="1" t="s">
        <v>17615</v>
      </c>
      <c r="O3121" t="s">
        <v>17614</v>
      </c>
      <c r="P3121" t="s">
        <v>17613</v>
      </c>
      <c r="Q3121" s="1" t="s">
        <v>2939</v>
      </c>
      <c r="R3121" t="s">
        <v>17614</v>
      </c>
      <c r="S3121" t="s">
        <v>17613</v>
      </c>
      <c r="T3121" s="1" t="s">
        <v>3114</v>
      </c>
      <c r="U3121" t="s">
        <v>17614</v>
      </c>
      <c r="V3121" t="s">
        <v>17613</v>
      </c>
      <c r="W3121" s="1" t="s">
        <v>439</v>
      </c>
      <c r="X3121" t="s">
        <v>17614</v>
      </c>
      <c r="Y3121" t="s">
        <v>17612</v>
      </c>
      <c r="Z3121" s="6" t="str">
        <f t="shared" si="48"/>
        <v>&lt;tr&gt;&lt;td&gt;3120&lt;/td&gt;&lt;td&gt;3710502218118&lt;/td&gt;&lt;td&gt;Resham Jaan&lt;/td&gt;&lt;td&gt;&lt;a href="tel:+923452412451"&gt;Call&lt;/a&gt;&lt;/td&gt;&lt;td&gt;UC-48, Ikhlas, Pindi Gheb&lt;/td&gt;&lt;td&gt;Mohalla masjid al-qoser dakkhana khas ikhlas tahsil pindagai&lt;/td&gt;&lt;td&gt;Ikhlas&lt;/td&gt;&lt;/tr&gt;</v>
      </c>
    </row>
    <row r="3122" spans="1:26" ht="30" x14ac:dyDescent="0.25">
      <c r="A3122" t="s">
        <v>17611</v>
      </c>
      <c r="B3122" t="s">
        <v>17613</v>
      </c>
      <c r="C3122" s="1">
        <v>3121</v>
      </c>
      <c r="D3122" t="s">
        <v>17614</v>
      </c>
      <c r="E3122" t="s">
        <v>17613</v>
      </c>
      <c r="F3122" s="2">
        <v>9040301536671</v>
      </c>
      <c r="G3122" t="s">
        <v>17614</v>
      </c>
      <c r="H3122" t="s">
        <v>17613</v>
      </c>
      <c r="I3122" s="1" t="s">
        <v>2042</v>
      </c>
      <c r="J3122" t="s">
        <v>17614</v>
      </c>
      <c r="K3122" t="s">
        <v>17613</v>
      </c>
      <c r="L3122" s="8" t="s">
        <v>17616</v>
      </c>
      <c r="M3122" s="1" t="s">
        <v>12115</v>
      </c>
      <c r="N3122" s="1" t="s">
        <v>17615</v>
      </c>
      <c r="O3122" t="s">
        <v>17614</v>
      </c>
      <c r="P3122" t="s">
        <v>17613</v>
      </c>
      <c r="Q3122" s="1" t="s">
        <v>2939</v>
      </c>
      <c r="R3122" t="s">
        <v>17614</v>
      </c>
      <c r="S3122" t="s">
        <v>17613</v>
      </c>
      <c r="T3122" s="1" t="s">
        <v>3115</v>
      </c>
      <c r="U3122" t="s">
        <v>17614</v>
      </c>
      <c r="V3122" t="s">
        <v>17613</v>
      </c>
      <c r="W3122" s="1" t="s">
        <v>2555</v>
      </c>
      <c r="X3122" t="s">
        <v>17614</v>
      </c>
      <c r="Y3122" t="s">
        <v>17612</v>
      </c>
      <c r="Z3122" s="6" t="str">
        <f t="shared" si="48"/>
        <v>&lt;tr&gt;&lt;td&gt;3121&lt;/td&gt;&lt;td&gt;9040301536671&lt;/td&gt;&lt;td&gt;GHULAM RABANI&lt;/td&gt;&lt;td&gt;&lt;a href="tel:+923195359172"&gt;Call&lt;/a&gt;&lt;/td&gt;&lt;td&gt;UC-48, Ikhlas, Pindi Gheb&lt;/td&gt;&lt;td&gt;MOHALLA MASJID UL KOSAR&lt;/td&gt;&lt;td&gt;IKHLAS&lt;/td&gt;&lt;/tr&gt;</v>
      </c>
    </row>
    <row r="3123" spans="1:26" ht="45" x14ac:dyDescent="0.25">
      <c r="A3123" t="s">
        <v>17611</v>
      </c>
      <c r="B3123" t="s">
        <v>17613</v>
      </c>
      <c r="C3123" s="1">
        <v>3122</v>
      </c>
      <c r="D3123" t="s">
        <v>17614</v>
      </c>
      <c r="E3123" t="s">
        <v>17613</v>
      </c>
      <c r="F3123" s="2">
        <v>3710553621345</v>
      </c>
      <c r="G3123" t="s">
        <v>17614</v>
      </c>
      <c r="H3123" t="s">
        <v>17613</v>
      </c>
      <c r="I3123" s="1" t="s">
        <v>6</v>
      </c>
      <c r="J3123" t="s">
        <v>17614</v>
      </c>
      <c r="K3123" t="s">
        <v>17613</v>
      </c>
      <c r="L3123" s="8" t="s">
        <v>17616</v>
      </c>
      <c r="M3123" s="1" t="s">
        <v>12116</v>
      </c>
      <c r="N3123" s="1" t="s">
        <v>17615</v>
      </c>
      <c r="O3123" t="s">
        <v>17614</v>
      </c>
      <c r="P3123" t="s">
        <v>17613</v>
      </c>
      <c r="Q3123" s="1" t="s">
        <v>2939</v>
      </c>
      <c r="R3123" t="s">
        <v>17614</v>
      </c>
      <c r="S3123" t="s">
        <v>17613</v>
      </c>
      <c r="T3123" s="1" t="s">
        <v>3116</v>
      </c>
      <c r="U3123" t="s">
        <v>17614</v>
      </c>
      <c r="V3123" t="s">
        <v>17613</v>
      </c>
      <c r="W3123" s="1" t="s">
        <v>2555</v>
      </c>
      <c r="X3123" t="s">
        <v>17614</v>
      </c>
      <c r="Y3123" t="s">
        <v>17612</v>
      </c>
      <c r="Z3123" s="6" t="str">
        <f t="shared" si="48"/>
        <v>&lt;tr&gt;&lt;td&gt;3122&lt;/td&gt;&lt;td&gt;3710553621345&lt;/td&gt;&lt;td&gt;Muhammad Irfan&lt;/td&gt;&lt;td&gt;&lt;a href="tel:+923410320369"&gt;Call&lt;/a&gt;&lt;/td&gt;&lt;td&gt;UC-48, Ikhlas, Pindi Gheb&lt;/td&gt;&lt;td&gt;Mohalla Sidiqa Masjid, P.O Ikhlas Tehsil: Pindigheb District: Attock&lt;/td&gt;&lt;td&gt;IKHLAS&lt;/td&gt;&lt;/tr&gt;</v>
      </c>
    </row>
    <row r="3124" spans="1:26" ht="30" x14ac:dyDescent="0.25">
      <c r="A3124" t="s">
        <v>17611</v>
      </c>
      <c r="B3124" t="s">
        <v>17613</v>
      </c>
      <c r="C3124" s="1">
        <v>3123</v>
      </c>
      <c r="D3124" t="s">
        <v>17614</v>
      </c>
      <c r="E3124" t="s">
        <v>17613</v>
      </c>
      <c r="F3124" s="2">
        <v>3710502565107</v>
      </c>
      <c r="G3124" t="s">
        <v>17614</v>
      </c>
      <c r="H3124" t="s">
        <v>17613</v>
      </c>
      <c r="I3124" s="1" t="s">
        <v>1103</v>
      </c>
      <c r="J3124" t="s">
        <v>17614</v>
      </c>
      <c r="K3124" t="s">
        <v>17613</v>
      </c>
      <c r="L3124" s="8" t="s">
        <v>17616</v>
      </c>
      <c r="M3124" s="1" t="s">
        <v>12117</v>
      </c>
      <c r="N3124" s="1" t="s">
        <v>17615</v>
      </c>
      <c r="O3124" t="s">
        <v>17614</v>
      </c>
      <c r="P3124" t="s">
        <v>17613</v>
      </c>
      <c r="Q3124" s="1" t="s">
        <v>2939</v>
      </c>
      <c r="R3124" t="s">
        <v>17614</v>
      </c>
      <c r="S3124" t="s">
        <v>17613</v>
      </c>
      <c r="T3124" s="1" t="s">
        <v>3117</v>
      </c>
      <c r="U3124" t="s">
        <v>17614</v>
      </c>
      <c r="V3124" t="s">
        <v>17613</v>
      </c>
      <c r="W3124" s="1" t="s">
        <v>2610</v>
      </c>
      <c r="X3124" t="s">
        <v>17614</v>
      </c>
      <c r="Y3124" t="s">
        <v>17612</v>
      </c>
      <c r="Z3124" s="6" t="str">
        <f t="shared" si="48"/>
        <v>&lt;tr&gt;&lt;td&gt;3123&lt;/td&gt;&lt;td&gt;3710502565107&lt;/td&gt;&lt;td&gt;zafar iqbal&lt;/td&gt;&lt;td&gt;&lt;a href="tel:+923355320561"&gt;Call&lt;/a&gt;&lt;/td&gt;&lt;td&gt;UC-48, Ikhlas, Pindi Gheb&lt;/td&gt;&lt;td&gt;mohalla union council vpo ikhlas&lt;/td&gt;&lt;td&gt;ikhlas&lt;/td&gt;&lt;/tr&gt;</v>
      </c>
    </row>
    <row r="3125" spans="1:26" ht="45" x14ac:dyDescent="0.25">
      <c r="A3125" t="s">
        <v>17611</v>
      </c>
      <c r="B3125" t="s">
        <v>17613</v>
      </c>
      <c r="C3125" s="1">
        <v>3124</v>
      </c>
      <c r="D3125" t="s">
        <v>17614</v>
      </c>
      <c r="E3125" t="s">
        <v>17613</v>
      </c>
      <c r="F3125" s="2">
        <v>3710502603971</v>
      </c>
      <c r="G3125" t="s">
        <v>17614</v>
      </c>
      <c r="H3125" t="s">
        <v>17613</v>
      </c>
      <c r="I3125" s="1" t="s">
        <v>2513</v>
      </c>
      <c r="J3125" t="s">
        <v>17614</v>
      </c>
      <c r="K3125" t="s">
        <v>17613</v>
      </c>
      <c r="L3125" s="8" t="s">
        <v>17616</v>
      </c>
      <c r="M3125" s="1" t="s">
        <v>12118</v>
      </c>
      <c r="N3125" s="1" t="s">
        <v>17615</v>
      </c>
      <c r="O3125" t="s">
        <v>17614</v>
      </c>
      <c r="P3125" t="s">
        <v>17613</v>
      </c>
      <c r="Q3125" s="1" t="s">
        <v>2939</v>
      </c>
      <c r="R3125" t="s">
        <v>17614</v>
      </c>
      <c r="S3125" t="s">
        <v>17613</v>
      </c>
      <c r="T3125" s="1" t="s">
        <v>3118</v>
      </c>
      <c r="U3125" t="s">
        <v>17614</v>
      </c>
      <c r="V3125" t="s">
        <v>17613</v>
      </c>
      <c r="W3125" s="1" t="s">
        <v>439</v>
      </c>
      <c r="X3125" t="s">
        <v>17614</v>
      </c>
      <c r="Y3125" t="s">
        <v>17612</v>
      </c>
      <c r="Z3125" s="6" t="str">
        <f t="shared" si="48"/>
        <v>&lt;tr&gt;&lt;td&gt;3124&lt;/td&gt;&lt;td&gt;3710502603971&lt;/td&gt;&lt;td&gt;Altaf Hussain&lt;/td&gt;&lt;td&gt;&lt;a href="tel:+923151525024"&gt;Call&lt;/a&gt;&lt;/td&gt;&lt;td&gt;UC-48, Ikhlas, Pindi Gheb&lt;/td&gt;&lt;td&gt;Mohalla Ziarat, P.O Ikhlas Tehsil; Pindigheb District: Attock&lt;/td&gt;&lt;td&gt;Ikhlas&lt;/td&gt;&lt;/tr&gt;</v>
      </c>
    </row>
    <row r="3126" spans="1:26" ht="45" x14ac:dyDescent="0.25">
      <c r="A3126" t="s">
        <v>17611</v>
      </c>
      <c r="B3126" t="s">
        <v>17613</v>
      </c>
      <c r="C3126" s="1">
        <v>3125</v>
      </c>
      <c r="D3126" t="s">
        <v>17614</v>
      </c>
      <c r="E3126" t="s">
        <v>17613</v>
      </c>
      <c r="F3126" s="2">
        <v>4230155264887</v>
      </c>
      <c r="G3126" t="s">
        <v>17614</v>
      </c>
      <c r="H3126" t="s">
        <v>17613</v>
      </c>
      <c r="I3126" s="1" t="s">
        <v>3119</v>
      </c>
      <c r="J3126" t="s">
        <v>17614</v>
      </c>
      <c r="K3126" t="s">
        <v>17613</v>
      </c>
      <c r="L3126" s="8" t="s">
        <v>17616</v>
      </c>
      <c r="M3126" s="1" t="s">
        <v>12119</v>
      </c>
      <c r="N3126" s="1" t="s">
        <v>17615</v>
      </c>
      <c r="O3126" t="s">
        <v>17614</v>
      </c>
      <c r="P3126" t="s">
        <v>17613</v>
      </c>
      <c r="Q3126" s="1" t="s">
        <v>2939</v>
      </c>
      <c r="R3126" t="s">
        <v>17614</v>
      </c>
      <c r="S3126" t="s">
        <v>17613</v>
      </c>
      <c r="T3126" s="1" t="s">
        <v>3120</v>
      </c>
      <c r="U3126" t="s">
        <v>17614</v>
      </c>
      <c r="V3126" t="s">
        <v>17613</v>
      </c>
      <c r="W3126" s="1" t="s">
        <v>2610</v>
      </c>
      <c r="X3126" t="s">
        <v>17614</v>
      </c>
      <c r="Y3126" t="s">
        <v>17612</v>
      </c>
      <c r="Z3126" s="6" t="str">
        <f t="shared" si="48"/>
        <v>&lt;tr&gt;&lt;td&gt;3125&lt;/td&gt;&lt;td&gt;4230155264887&lt;/td&gt;&lt;td&gt;shakeel  Ahmed&lt;/td&gt;&lt;td&gt;&lt;a href="tel:+923170509407"&gt;Call&lt;/a&gt;&lt;/td&gt;&lt;td&gt;UC-48, Ikhlas, Pindi Gheb&lt;/td&gt;&lt;td&gt;Mohallah  jamia msjid shabazpur  Tehseel pindi gheb&lt;/td&gt;&lt;td&gt;ikhlas&lt;/td&gt;&lt;/tr&gt;</v>
      </c>
    </row>
    <row r="3127" spans="1:26" ht="30" x14ac:dyDescent="0.25">
      <c r="A3127" t="s">
        <v>17611</v>
      </c>
      <c r="B3127" t="s">
        <v>17613</v>
      </c>
      <c r="C3127" s="1">
        <v>3126</v>
      </c>
      <c r="D3127" t="s">
        <v>17614</v>
      </c>
      <c r="E3127" t="s">
        <v>17613</v>
      </c>
      <c r="F3127" s="2">
        <v>3710557169531</v>
      </c>
      <c r="G3127" t="s">
        <v>17614</v>
      </c>
      <c r="H3127" t="s">
        <v>17613</v>
      </c>
      <c r="I3127" s="1" t="s">
        <v>3121</v>
      </c>
      <c r="J3127" t="s">
        <v>17614</v>
      </c>
      <c r="K3127" t="s">
        <v>17613</v>
      </c>
      <c r="L3127" s="8" t="s">
        <v>17616</v>
      </c>
      <c r="M3127" s="1" t="s">
        <v>12120</v>
      </c>
      <c r="N3127" s="1" t="s">
        <v>17615</v>
      </c>
      <c r="O3127" t="s">
        <v>17614</v>
      </c>
      <c r="P3127" t="s">
        <v>17613</v>
      </c>
      <c r="Q3127" s="1" t="s">
        <v>2939</v>
      </c>
      <c r="R3127" t="s">
        <v>17614</v>
      </c>
      <c r="S3127" t="s">
        <v>17613</v>
      </c>
      <c r="T3127" s="1" t="s">
        <v>3122</v>
      </c>
      <c r="U3127" t="s">
        <v>17614</v>
      </c>
      <c r="V3127" t="s">
        <v>17613</v>
      </c>
      <c r="W3127" s="1" t="s">
        <v>439</v>
      </c>
      <c r="X3127" t="s">
        <v>17614</v>
      </c>
      <c r="Y3127" t="s">
        <v>17612</v>
      </c>
      <c r="Z3127" s="6" t="str">
        <f t="shared" si="48"/>
        <v>&lt;tr&gt;&lt;td&gt;3126&lt;/td&gt;&lt;td&gt;3710557169531&lt;/td&gt;&lt;td&gt;Shair muhammad&lt;/td&gt;&lt;td&gt;&lt;a href="tel:+923193335038"&gt;Call&lt;/a&gt;&lt;/td&gt;&lt;td&gt;UC-48, Ikhlas, Pindi Gheb&lt;/td&gt;&lt;td&gt;Mohallah  loharan&lt;/td&gt;&lt;td&gt;Ikhlas&lt;/td&gt;&lt;/tr&gt;</v>
      </c>
    </row>
    <row r="3128" spans="1:26" ht="30" x14ac:dyDescent="0.25">
      <c r="A3128" t="s">
        <v>17611</v>
      </c>
      <c r="B3128" t="s">
        <v>17613</v>
      </c>
      <c r="C3128" s="1">
        <v>3127</v>
      </c>
      <c r="D3128" t="s">
        <v>17614</v>
      </c>
      <c r="E3128" t="s">
        <v>17613</v>
      </c>
      <c r="F3128" s="2">
        <v>3710565324447</v>
      </c>
      <c r="G3128" t="s">
        <v>17614</v>
      </c>
      <c r="H3128" t="s">
        <v>17613</v>
      </c>
      <c r="I3128" s="1" t="s">
        <v>3123</v>
      </c>
      <c r="J3128" t="s">
        <v>17614</v>
      </c>
      <c r="K3128" t="s">
        <v>17613</v>
      </c>
      <c r="L3128" s="8" t="s">
        <v>17616</v>
      </c>
      <c r="M3128" s="1" t="s">
        <v>12121</v>
      </c>
      <c r="N3128" s="1" t="s">
        <v>17615</v>
      </c>
      <c r="O3128" t="s">
        <v>17614</v>
      </c>
      <c r="P3128" t="s">
        <v>17613</v>
      </c>
      <c r="Q3128" s="1" t="s">
        <v>2939</v>
      </c>
      <c r="R3128" t="s">
        <v>17614</v>
      </c>
      <c r="S3128" t="s">
        <v>17613</v>
      </c>
      <c r="T3128" s="1" t="s">
        <v>3124</v>
      </c>
      <c r="U3128" t="s">
        <v>17614</v>
      </c>
      <c r="V3128" t="s">
        <v>17613</v>
      </c>
      <c r="W3128" s="1" t="s">
        <v>439</v>
      </c>
      <c r="X3128" t="s">
        <v>17614</v>
      </c>
      <c r="Y3128" t="s">
        <v>17612</v>
      </c>
      <c r="Z3128" s="6" t="str">
        <f t="shared" si="48"/>
        <v>&lt;tr&gt;&lt;td&gt;3127&lt;/td&gt;&lt;td&gt;3710565324447&lt;/td&gt;&lt;td&gt;Shoukat mehmood&lt;/td&gt;&lt;td&gt;&lt;a href="tel:+923122126558"&gt;Call&lt;/a&gt;&lt;/td&gt;&lt;td&gt;UC-48, Ikhlas, Pindi Gheb&lt;/td&gt;&lt;td&gt;Mohallah al kousar  po  ikhlas&lt;/td&gt;&lt;td&gt;Ikhlas&lt;/td&gt;&lt;/tr&gt;</v>
      </c>
    </row>
    <row r="3129" spans="1:26" ht="30" x14ac:dyDescent="0.25">
      <c r="A3129" t="s">
        <v>17611</v>
      </c>
      <c r="B3129" t="s">
        <v>17613</v>
      </c>
      <c r="C3129" s="1">
        <v>3128</v>
      </c>
      <c r="D3129" t="s">
        <v>17614</v>
      </c>
      <c r="E3129" t="s">
        <v>17613</v>
      </c>
      <c r="F3129" s="2">
        <v>3710502661091</v>
      </c>
      <c r="G3129" t="s">
        <v>17614</v>
      </c>
      <c r="H3129" t="s">
        <v>17613</v>
      </c>
      <c r="I3129" s="1" t="s">
        <v>600</v>
      </c>
      <c r="J3129" t="s">
        <v>17614</v>
      </c>
      <c r="K3129" t="s">
        <v>17613</v>
      </c>
      <c r="L3129" s="8" t="s">
        <v>17616</v>
      </c>
      <c r="M3129" s="1" t="s">
        <v>12122</v>
      </c>
      <c r="N3129" s="1" t="s">
        <v>17615</v>
      </c>
      <c r="O3129" t="s">
        <v>17614</v>
      </c>
      <c r="P3129" t="s">
        <v>17613</v>
      </c>
      <c r="Q3129" s="1" t="s">
        <v>2939</v>
      </c>
      <c r="R3129" t="s">
        <v>17614</v>
      </c>
      <c r="S3129" t="s">
        <v>17613</v>
      </c>
      <c r="T3129" s="1" t="s">
        <v>3125</v>
      </c>
      <c r="U3129" t="s">
        <v>17614</v>
      </c>
      <c r="V3129" t="s">
        <v>17613</v>
      </c>
      <c r="W3129" s="1" t="s">
        <v>2555</v>
      </c>
      <c r="X3129" t="s">
        <v>17614</v>
      </c>
      <c r="Y3129" t="s">
        <v>17612</v>
      </c>
      <c r="Z3129" s="6" t="str">
        <f t="shared" si="48"/>
        <v>&lt;tr&gt;&lt;td&gt;3128&lt;/td&gt;&lt;td&gt;3710502661091&lt;/td&gt;&lt;td&gt;Waris Khan&lt;/td&gt;&lt;td&gt;&lt;a href="tel:+923154493201"&gt;Call&lt;/a&gt;&lt;/td&gt;&lt;td&gt;UC-48, Ikhlas, Pindi Gheb&lt;/td&gt;&lt;td&gt;Mohallah Awan&lt;/td&gt;&lt;td&gt;IKHLAS&lt;/td&gt;&lt;/tr&gt;</v>
      </c>
    </row>
    <row r="3130" spans="1:26" ht="45" x14ac:dyDescent="0.25">
      <c r="A3130" t="s">
        <v>17611</v>
      </c>
      <c r="B3130" t="s">
        <v>17613</v>
      </c>
      <c r="C3130" s="1">
        <v>3129</v>
      </c>
      <c r="D3130" t="s">
        <v>17614</v>
      </c>
      <c r="E3130" t="s">
        <v>17613</v>
      </c>
      <c r="F3130" s="2">
        <v>3710565275629</v>
      </c>
      <c r="G3130" t="s">
        <v>17614</v>
      </c>
      <c r="H3130" t="s">
        <v>17613</v>
      </c>
      <c r="I3130" s="1" t="s">
        <v>3126</v>
      </c>
      <c r="J3130" t="s">
        <v>17614</v>
      </c>
      <c r="K3130" t="s">
        <v>17613</v>
      </c>
      <c r="L3130" s="8" t="s">
        <v>17616</v>
      </c>
      <c r="M3130" s="1" t="s">
        <v>12123</v>
      </c>
      <c r="N3130" s="1" t="s">
        <v>17615</v>
      </c>
      <c r="O3130" t="s">
        <v>17614</v>
      </c>
      <c r="P3130" t="s">
        <v>17613</v>
      </c>
      <c r="Q3130" s="1" t="s">
        <v>2939</v>
      </c>
      <c r="R3130" t="s">
        <v>17614</v>
      </c>
      <c r="S3130" t="s">
        <v>17613</v>
      </c>
      <c r="T3130" s="1" t="s">
        <v>3127</v>
      </c>
      <c r="U3130" t="s">
        <v>17614</v>
      </c>
      <c r="V3130" t="s">
        <v>17613</v>
      </c>
      <c r="W3130" s="1" t="s">
        <v>2555</v>
      </c>
      <c r="X3130" t="s">
        <v>17614</v>
      </c>
      <c r="Y3130" t="s">
        <v>17612</v>
      </c>
      <c r="Z3130" s="6" t="str">
        <f t="shared" si="48"/>
        <v>&lt;tr&gt;&lt;td&gt;3129&lt;/td&gt;&lt;td&gt;3710565275629&lt;/td&gt;&lt;td&gt;ALI SHAN&lt;/td&gt;&lt;td&gt;&lt;a href="tel:+923425633159"&gt;Call&lt;/a&gt;&lt;/td&gt;&lt;td&gt;UC-48, Ikhlas, Pindi Gheb&lt;/td&gt;&lt;td&gt;MOHALLAH AWAN POST OFFICE IKHLAS TEHSIL PINDIGHEB ATTOCK&lt;/td&gt;&lt;td&gt;IKHLAS&lt;/td&gt;&lt;/tr&gt;</v>
      </c>
    </row>
    <row r="3131" spans="1:26" ht="30" x14ac:dyDescent="0.25">
      <c r="A3131" t="s">
        <v>17611</v>
      </c>
      <c r="B3131" t="s">
        <v>17613</v>
      </c>
      <c r="C3131" s="1">
        <v>3130</v>
      </c>
      <c r="D3131" t="s">
        <v>17614</v>
      </c>
      <c r="E3131" t="s">
        <v>17613</v>
      </c>
      <c r="F3131" s="2">
        <v>3710562631384</v>
      </c>
      <c r="G3131" t="s">
        <v>17614</v>
      </c>
      <c r="H3131" t="s">
        <v>17613</v>
      </c>
      <c r="I3131" s="1" t="s">
        <v>3128</v>
      </c>
      <c r="J3131" t="s">
        <v>17614</v>
      </c>
      <c r="K3131" t="s">
        <v>17613</v>
      </c>
      <c r="L3131" s="8" t="s">
        <v>17616</v>
      </c>
      <c r="M3131" s="1" t="s">
        <v>12124</v>
      </c>
      <c r="N3131" s="1" t="s">
        <v>17615</v>
      </c>
      <c r="O3131" t="s">
        <v>17614</v>
      </c>
      <c r="P3131" t="s">
        <v>17613</v>
      </c>
      <c r="Q3131" s="1" t="s">
        <v>2939</v>
      </c>
      <c r="R3131" t="s">
        <v>17614</v>
      </c>
      <c r="S3131" t="s">
        <v>17613</v>
      </c>
      <c r="T3131" s="1" t="s">
        <v>3129</v>
      </c>
      <c r="U3131" t="s">
        <v>17614</v>
      </c>
      <c r="V3131" t="s">
        <v>17613</v>
      </c>
      <c r="W3131" s="1" t="s">
        <v>439</v>
      </c>
      <c r="X3131" t="s">
        <v>17614</v>
      </c>
      <c r="Y3131" t="s">
        <v>17612</v>
      </c>
      <c r="Z3131" s="6" t="str">
        <f t="shared" si="48"/>
        <v>&lt;tr&gt;&lt;td&gt;3130&lt;/td&gt;&lt;td&gt;3710562631384&lt;/td&gt;&lt;td&gt;khudija Bibi&lt;/td&gt;&lt;td&gt;&lt;a href="tel:+923125719184"&gt;Call&lt;/a&gt;&lt;/td&gt;&lt;td&gt;UC-48, Ikhlas, Pindi Gheb&lt;/td&gt;&lt;td&gt;Mohallah Bazar&lt;/td&gt;&lt;td&gt;Ikhlas&lt;/td&gt;&lt;/tr&gt;</v>
      </c>
    </row>
    <row r="3132" spans="1:26" ht="60" x14ac:dyDescent="0.25">
      <c r="A3132" t="s">
        <v>17611</v>
      </c>
      <c r="B3132" t="s">
        <v>17613</v>
      </c>
      <c r="C3132" s="1">
        <v>3131</v>
      </c>
      <c r="D3132" t="s">
        <v>17614</v>
      </c>
      <c r="E3132" t="s">
        <v>17613</v>
      </c>
      <c r="F3132" s="2">
        <v>3710502520749</v>
      </c>
      <c r="G3132" t="s">
        <v>17614</v>
      </c>
      <c r="H3132" t="s">
        <v>17613</v>
      </c>
      <c r="I3132" s="1" t="s">
        <v>3130</v>
      </c>
      <c r="J3132" t="s">
        <v>17614</v>
      </c>
      <c r="K3132" t="s">
        <v>17613</v>
      </c>
      <c r="L3132" s="8" t="s">
        <v>17616</v>
      </c>
      <c r="M3132" s="1" t="s">
        <v>12125</v>
      </c>
      <c r="N3132" s="1" t="s">
        <v>17615</v>
      </c>
      <c r="O3132" t="s">
        <v>17614</v>
      </c>
      <c r="P3132" t="s">
        <v>17613</v>
      </c>
      <c r="Q3132" s="1" t="s">
        <v>2939</v>
      </c>
      <c r="R3132" t="s">
        <v>17614</v>
      </c>
      <c r="S3132" t="s">
        <v>17613</v>
      </c>
      <c r="T3132" s="1" t="s">
        <v>3131</v>
      </c>
      <c r="U3132" t="s">
        <v>17614</v>
      </c>
      <c r="V3132" t="s">
        <v>17613</v>
      </c>
      <c r="W3132" s="1" t="s">
        <v>2555</v>
      </c>
      <c r="X3132" t="s">
        <v>17614</v>
      </c>
      <c r="Y3132" t="s">
        <v>17612</v>
      </c>
      <c r="Z3132" s="6" t="str">
        <f t="shared" si="48"/>
        <v>&lt;tr&gt;&lt;td&gt;3131&lt;/td&gt;&lt;td&gt;3710502520749&lt;/td&gt;&lt;td&gt;GHULAM SAJID&lt;/td&gt;&lt;td&gt;&lt;a href="tel:+923155535814"&gt;Call&lt;/a&gt;&lt;/td&gt;&lt;td&gt;UC-48, Ikhlas, Pindi Gheb&lt;/td&gt;&lt;td&gt;MOHALLAH BAZAR POST OFFICE IKHLAS TEHSIL PINDIGHEB DISTRICT ATTOCK&lt;/td&gt;&lt;td&gt;IKHLAS&lt;/td&gt;&lt;/tr&gt;</v>
      </c>
    </row>
    <row r="3133" spans="1:26" ht="30" x14ac:dyDescent="0.25">
      <c r="A3133" t="s">
        <v>17611</v>
      </c>
      <c r="B3133" t="s">
        <v>17613</v>
      </c>
      <c r="C3133" s="1">
        <v>3132</v>
      </c>
      <c r="D3133" t="s">
        <v>17614</v>
      </c>
      <c r="E3133" t="s">
        <v>17613</v>
      </c>
      <c r="F3133" s="2">
        <v>3710559611341</v>
      </c>
      <c r="G3133" t="s">
        <v>17614</v>
      </c>
      <c r="H3133" t="s">
        <v>17613</v>
      </c>
      <c r="I3133" s="1" t="s">
        <v>3132</v>
      </c>
      <c r="J3133" t="s">
        <v>17614</v>
      </c>
      <c r="K3133" t="s">
        <v>17613</v>
      </c>
      <c r="L3133" s="8" t="s">
        <v>17616</v>
      </c>
      <c r="M3133" s="1" t="s">
        <v>12126</v>
      </c>
      <c r="N3133" s="1" t="s">
        <v>17615</v>
      </c>
      <c r="O3133" t="s">
        <v>17614</v>
      </c>
      <c r="P3133" t="s">
        <v>17613</v>
      </c>
      <c r="Q3133" s="1" t="s">
        <v>2939</v>
      </c>
      <c r="R3133" t="s">
        <v>17614</v>
      </c>
      <c r="S3133" t="s">
        <v>17613</v>
      </c>
      <c r="T3133" s="1" t="s">
        <v>3133</v>
      </c>
      <c r="U3133" t="s">
        <v>17614</v>
      </c>
      <c r="V3133" t="s">
        <v>17613</v>
      </c>
      <c r="W3133" s="1" t="s">
        <v>439</v>
      </c>
      <c r="X3133" t="s">
        <v>17614</v>
      </c>
      <c r="Y3133" t="s">
        <v>17612</v>
      </c>
      <c r="Z3133" s="6" t="str">
        <f t="shared" si="48"/>
        <v>&lt;tr&gt;&lt;td&gt;3132&lt;/td&gt;&lt;td&gt;3710559611341&lt;/td&gt;&lt;td&gt;Ammanullah khan&lt;/td&gt;&lt;td&gt;&lt;a href="tel:+923137198510"&gt;Call&lt;/a&gt;&lt;/td&gt;&lt;td&gt;UC-48, Ikhlas, Pindi Gheb&lt;/td&gt;&lt;td&gt;Mohallah bhanora dhulian tehseel pindi gheb&lt;/td&gt;&lt;td&gt;Ikhlas&lt;/td&gt;&lt;/tr&gt;</v>
      </c>
    </row>
    <row r="3134" spans="1:26" ht="45" x14ac:dyDescent="0.25">
      <c r="A3134" t="s">
        <v>17611</v>
      </c>
      <c r="B3134" t="s">
        <v>17613</v>
      </c>
      <c r="C3134" s="1">
        <v>3133</v>
      </c>
      <c r="D3134" t="s">
        <v>17614</v>
      </c>
      <c r="E3134" t="s">
        <v>17613</v>
      </c>
      <c r="F3134" s="2">
        <v>3710502434373</v>
      </c>
      <c r="G3134" t="s">
        <v>17614</v>
      </c>
      <c r="H3134" t="s">
        <v>17613</v>
      </c>
      <c r="I3134" s="1" t="s">
        <v>3134</v>
      </c>
      <c r="J3134" t="s">
        <v>17614</v>
      </c>
      <c r="K3134" t="s">
        <v>17613</v>
      </c>
      <c r="L3134" s="8" t="s">
        <v>17616</v>
      </c>
      <c r="M3134" s="1" t="s">
        <v>12127</v>
      </c>
      <c r="N3134" s="1" t="s">
        <v>17615</v>
      </c>
      <c r="O3134" t="s">
        <v>17614</v>
      </c>
      <c r="P3134" t="s">
        <v>17613</v>
      </c>
      <c r="Q3134" s="1" t="s">
        <v>2939</v>
      </c>
      <c r="R3134" t="s">
        <v>17614</v>
      </c>
      <c r="S3134" t="s">
        <v>17613</v>
      </c>
      <c r="T3134" s="1" t="s">
        <v>3135</v>
      </c>
      <c r="U3134" t="s">
        <v>17614</v>
      </c>
      <c r="V3134" t="s">
        <v>17613</v>
      </c>
      <c r="W3134" s="1" t="s">
        <v>2555</v>
      </c>
      <c r="X3134" t="s">
        <v>17614</v>
      </c>
      <c r="Y3134" t="s">
        <v>17612</v>
      </c>
      <c r="Z3134" s="6" t="str">
        <f t="shared" si="48"/>
        <v>&lt;tr&gt;&lt;td&gt;3133&lt;/td&gt;&lt;td&gt;3710502434373&lt;/td&gt;&lt;td&gt;RIAZ HUSSAIN&lt;/td&gt;&lt;td&gt;&lt;a href="tel:+923075105831"&gt;Call&lt;/a&gt;&lt;/td&gt;&lt;td&gt;UC-48, Ikhlas, Pindi Gheb&lt;/td&gt;&lt;td&gt;MOHALLAH BILAL MASJID POST OFFICE IKHLAS TEHSIL PINDIGHEB ATTOCK&lt;/td&gt;&lt;td&gt;IKHLAS&lt;/td&gt;&lt;/tr&gt;</v>
      </c>
    </row>
    <row r="3135" spans="1:26" ht="45" x14ac:dyDescent="0.25">
      <c r="A3135" t="s">
        <v>17611</v>
      </c>
      <c r="B3135" t="s">
        <v>17613</v>
      </c>
      <c r="C3135" s="1">
        <v>3134</v>
      </c>
      <c r="D3135" t="s">
        <v>17614</v>
      </c>
      <c r="E3135" t="s">
        <v>17613</v>
      </c>
      <c r="F3135" s="2">
        <v>3710502568419</v>
      </c>
      <c r="G3135" t="s">
        <v>17614</v>
      </c>
      <c r="H3135" t="s">
        <v>17613</v>
      </c>
      <c r="I3135" s="1" t="s">
        <v>3136</v>
      </c>
      <c r="J3135" t="s">
        <v>17614</v>
      </c>
      <c r="K3135" t="s">
        <v>17613</v>
      </c>
      <c r="L3135" s="8" t="s">
        <v>17616</v>
      </c>
      <c r="M3135" s="1" t="s">
        <v>12128</v>
      </c>
      <c r="N3135" s="1" t="s">
        <v>17615</v>
      </c>
      <c r="O3135" t="s">
        <v>17614</v>
      </c>
      <c r="P3135" t="s">
        <v>17613</v>
      </c>
      <c r="Q3135" s="1" t="s">
        <v>2939</v>
      </c>
      <c r="R3135" t="s">
        <v>17614</v>
      </c>
      <c r="S3135" t="s">
        <v>17613</v>
      </c>
      <c r="T3135" s="1" t="s">
        <v>3135</v>
      </c>
      <c r="U3135" t="s">
        <v>17614</v>
      </c>
      <c r="V3135" t="s">
        <v>17613</v>
      </c>
      <c r="W3135" s="1" t="s">
        <v>2555</v>
      </c>
      <c r="X3135" t="s">
        <v>17614</v>
      </c>
      <c r="Y3135" t="s">
        <v>17612</v>
      </c>
      <c r="Z3135" s="6" t="str">
        <f t="shared" si="48"/>
        <v>&lt;tr&gt;&lt;td&gt;3134&lt;/td&gt;&lt;td&gt;3710502568419&lt;/td&gt;&lt;td&gt;MUHAMMAD NADEEM AMIR&lt;/td&gt;&lt;td&gt;&lt;a href="tel:+923135429224"&gt;Call&lt;/a&gt;&lt;/td&gt;&lt;td&gt;UC-48, Ikhlas, Pindi Gheb&lt;/td&gt;&lt;td&gt;MOHALLAH BILAL MASJID POST OFFICE IKHLAS TEHSIL PINDIGHEB ATTOCK&lt;/td&gt;&lt;td&gt;IKHLAS&lt;/td&gt;&lt;/tr&gt;</v>
      </c>
    </row>
    <row r="3136" spans="1:26" ht="45" x14ac:dyDescent="0.25">
      <c r="A3136" t="s">
        <v>17611</v>
      </c>
      <c r="B3136" t="s">
        <v>17613</v>
      </c>
      <c r="C3136" s="1">
        <v>3135</v>
      </c>
      <c r="D3136" t="s">
        <v>17614</v>
      </c>
      <c r="E3136" t="s">
        <v>17613</v>
      </c>
      <c r="F3136" s="2">
        <v>3710561874619</v>
      </c>
      <c r="G3136" t="s">
        <v>17614</v>
      </c>
      <c r="H3136" t="s">
        <v>17613</v>
      </c>
      <c r="I3136" s="1" t="s">
        <v>191</v>
      </c>
      <c r="J3136" t="s">
        <v>17614</v>
      </c>
      <c r="K3136" t="s">
        <v>17613</v>
      </c>
      <c r="L3136" s="8" t="s">
        <v>17616</v>
      </c>
      <c r="M3136" s="1" t="s">
        <v>12129</v>
      </c>
      <c r="N3136" s="1" t="s">
        <v>17615</v>
      </c>
      <c r="O3136" t="s">
        <v>17614</v>
      </c>
      <c r="P3136" t="s">
        <v>17613</v>
      </c>
      <c r="Q3136" s="1" t="s">
        <v>2939</v>
      </c>
      <c r="R3136" t="s">
        <v>17614</v>
      </c>
      <c r="S3136" t="s">
        <v>17613</v>
      </c>
      <c r="T3136" s="1" t="s">
        <v>3135</v>
      </c>
      <c r="U3136" t="s">
        <v>17614</v>
      </c>
      <c r="V3136" t="s">
        <v>17613</v>
      </c>
      <c r="W3136" s="1" t="s">
        <v>2555</v>
      </c>
      <c r="X3136" t="s">
        <v>17614</v>
      </c>
      <c r="Y3136" t="s">
        <v>17612</v>
      </c>
      <c r="Z3136" s="6" t="str">
        <f t="shared" si="48"/>
        <v>&lt;tr&gt;&lt;td&gt;3135&lt;/td&gt;&lt;td&gt;3710561874619&lt;/td&gt;&lt;td&gt;MUHAMMAD IQBAL&lt;/td&gt;&lt;td&gt;&lt;a href="tel:+923065143211"&gt;Call&lt;/a&gt;&lt;/td&gt;&lt;td&gt;UC-48, Ikhlas, Pindi Gheb&lt;/td&gt;&lt;td&gt;MOHALLAH BILAL MASJID POST OFFICE IKHLAS TEHSIL PINDIGHEB ATTOCK&lt;/td&gt;&lt;td&gt;IKHLAS&lt;/td&gt;&lt;/tr&gt;</v>
      </c>
    </row>
    <row r="3137" spans="1:26" ht="30" x14ac:dyDescent="0.25">
      <c r="A3137" t="s">
        <v>17611</v>
      </c>
      <c r="B3137" t="s">
        <v>17613</v>
      </c>
      <c r="C3137" s="1">
        <v>3136</v>
      </c>
      <c r="D3137" t="s">
        <v>17614</v>
      </c>
      <c r="E3137" t="s">
        <v>17613</v>
      </c>
      <c r="F3137" s="2">
        <v>3710587060109</v>
      </c>
      <c r="G3137" t="s">
        <v>17614</v>
      </c>
      <c r="H3137" t="s">
        <v>17613</v>
      </c>
      <c r="I3137" s="1" t="s">
        <v>1755</v>
      </c>
      <c r="J3137" t="s">
        <v>17614</v>
      </c>
      <c r="K3137" t="s">
        <v>17613</v>
      </c>
      <c r="L3137" s="8" t="s">
        <v>17616</v>
      </c>
      <c r="M3137" s="1" t="s">
        <v>12130</v>
      </c>
      <c r="N3137" s="1" t="s">
        <v>17615</v>
      </c>
      <c r="O3137" t="s">
        <v>17614</v>
      </c>
      <c r="P3137" t="s">
        <v>17613</v>
      </c>
      <c r="Q3137" s="1" t="s">
        <v>2939</v>
      </c>
      <c r="R3137" t="s">
        <v>17614</v>
      </c>
      <c r="S3137" t="s">
        <v>17613</v>
      </c>
      <c r="T3137" s="1" t="s">
        <v>3141</v>
      </c>
      <c r="U3137" t="s">
        <v>17614</v>
      </c>
      <c r="V3137" t="s">
        <v>17613</v>
      </c>
      <c r="W3137" s="1" t="s">
        <v>2610</v>
      </c>
      <c r="X3137" t="s">
        <v>17614</v>
      </c>
      <c r="Y3137" t="s">
        <v>17612</v>
      </c>
      <c r="Z3137" s="6" t="str">
        <f t="shared" si="48"/>
        <v>&lt;tr&gt;&lt;td&gt;3136&lt;/td&gt;&lt;td&gt;3710587060109&lt;/td&gt;&lt;td&gt;sultan muhammad&lt;/td&gt;&lt;td&gt;&lt;a href="tel:+923122769548"&gt;Call&lt;/a&gt;&lt;/td&gt;&lt;td&gt;UC-48, Ikhlas, Pindi Gheb&lt;/td&gt;&lt;td&gt;mohallah bilal musjid&lt;/td&gt;&lt;td&gt;ikhlas&lt;/td&gt;&lt;/tr&gt;</v>
      </c>
    </row>
    <row r="3138" spans="1:26" ht="30" x14ac:dyDescent="0.25">
      <c r="A3138" t="s">
        <v>17611</v>
      </c>
      <c r="B3138" t="s">
        <v>17613</v>
      </c>
      <c r="C3138" s="1">
        <v>3137</v>
      </c>
      <c r="D3138" t="s">
        <v>17614</v>
      </c>
      <c r="E3138" t="s">
        <v>17613</v>
      </c>
      <c r="F3138" s="2">
        <v>3710502520371</v>
      </c>
      <c r="G3138" t="s">
        <v>17614</v>
      </c>
      <c r="H3138" t="s">
        <v>17613</v>
      </c>
      <c r="I3138" s="1" t="s">
        <v>3142</v>
      </c>
      <c r="J3138" t="s">
        <v>17614</v>
      </c>
      <c r="K3138" t="s">
        <v>17613</v>
      </c>
      <c r="L3138" s="8" t="s">
        <v>17616</v>
      </c>
      <c r="M3138" s="1" t="s">
        <v>12131</v>
      </c>
      <c r="N3138" s="1" t="s">
        <v>17615</v>
      </c>
      <c r="O3138" t="s">
        <v>17614</v>
      </c>
      <c r="P3138" t="s">
        <v>17613</v>
      </c>
      <c r="Q3138" s="1" t="s">
        <v>2939</v>
      </c>
      <c r="R3138" t="s">
        <v>17614</v>
      </c>
      <c r="S3138" t="s">
        <v>17613</v>
      </c>
      <c r="T3138" s="1" t="s">
        <v>3143</v>
      </c>
      <c r="U3138" t="s">
        <v>17614</v>
      </c>
      <c r="V3138" t="s">
        <v>17613</v>
      </c>
      <c r="W3138" s="1" t="s">
        <v>2555</v>
      </c>
      <c r="X3138" t="s">
        <v>17614</v>
      </c>
      <c r="Y3138" t="s">
        <v>17612</v>
      </c>
      <c r="Z3138" s="6" t="str">
        <f t="shared" si="48"/>
        <v>&lt;tr&gt;&lt;td&gt;3137&lt;/td&gt;&lt;td&gt;3710502520371&lt;/td&gt;&lt;td&gt;Muhammad Zia Ud Din&lt;/td&gt;&lt;td&gt;&lt;a href="tel:+923119305936"&gt;Call&lt;/a&gt;&lt;/td&gt;&lt;td&gt;UC-48, Ikhlas, Pindi Gheb&lt;/td&gt;&lt;td&gt;Mohallah Dairy&lt;/td&gt;&lt;td&gt;IKHLAS&lt;/td&gt;&lt;/tr&gt;</v>
      </c>
    </row>
    <row r="3139" spans="1:26" ht="30" x14ac:dyDescent="0.25">
      <c r="A3139" t="s">
        <v>17611</v>
      </c>
      <c r="B3139" t="s">
        <v>17613</v>
      </c>
      <c r="C3139" s="1">
        <v>3138</v>
      </c>
      <c r="D3139" t="s">
        <v>17614</v>
      </c>
      <c r="E3139" t="s">
        <v>17613</v>
      </c>
      <c r="F3139" s="2">
        <v>4220143160923</v>
      </c>
      <c r="G3139" t="s">
        <v>17614</v>
      </c>
      <c r="H3139" t="s">
        <v>17613</v>
      </c>
      <c r="I3139" s="1" t="s">
        <v>3144</v>
      </c>
      <c r="J3139" t="s">
        <v>17614</v>
      </c>
      <c r="K3139" t="s">
        <v>17613</v>
      </c>
      <c r="L3139" s="8" t="s">
        <v>17616</v>
      </c>
      <c r="M3139" s="1" t="s">
        <v>12132</v>
      </c>
      <c r="N3139" s="1" t="s">
        <v>17615</v>
      </c>
      <c r="O3139" t="s">
        <v>17614</v>
      </c>
      <c r="P3139" t="s">
        <v>17613</v>
      </c>
      <c r="Q3139" s="1" t="s">
        <v>2939</v>
      </c>
      <c r="R3139" t="s">
        <v>17614</v>
      </c>
      <c r="S3139" t="s">
        <v>17613</v>
      </c>
      <c r="T3139" s="1" t="s">
        <v>3143</v>
      </c>
      <c r="U3139" t="s">
        <v>17614</v>
      </c>
      <c r="V3139" t="s">
        <v>17613</v>
      </c>
      <c r="W3139" s="1" t="s">
        <v>439</v>
      </c>
      <c r="X3139" t="s">
        <v>17614</v>
      </c>
      <c r="Y3139" t="s">
        <v>17612</v>
      </c>
      <c r="Z3139" s="6" t="str">
        <f t="shared" ref="Z3139:Z3202" si="49">_xlfn.TEXTJOIN("",1,A3139:Y3139)</f>
        <v>&lt;tr&gt;&lt;td&gt;3138&lt;/td&gt;&lt;td&gt;4220143160923&lt;/td&gt;&lt;td&gt;Allah Din&lt;/td&gt;&lt;td&gt;&lt;a href="tel:+923218780372"&gt;Call&lt;/a&gt;&lt;/td&gt;&lt;td&gt;UC-48, Ikhlas, Pindi Gheb&lt;/td&gt;&lt;td&gt;Mohallah Dairy&lt;/td&gt;&lt;td&gt;Ikhlas&lt;/td&gt;&lt;/tr&gt;</v>
      </c>
    </row>
    <row r="3140" spans="1:26" ht="30" x14ac:dyDescent="0.25">
      <c r="A3140" t="s">
        <v>17611</v>
      </c>
      <c r="B3140" t="s">
        <v>17613</v>
      </c>
      <c r="C3140" s="1">
        <v>3139</v>
      </c>
      <c r="D3140" t="s">
        <v>17614</v>
      </c>
      <c r="E3140" t="s">
        <v>17613</v>
      </c>
      <c r="F3140" s="2">
        <v>3710533486283</v>
      </c>
      <c r="G3140" t="s">
        <v>17614</v>
      </c>
      <c r="H3140" t="s">
        <v>17613</v>
      </c>
      <c r="I3140" s="1" t="s">
        <v>500</v>
      </c>
      <c r="J3140" t="s">
        <v>17614</v>
      </c>
      <c r="K3140" t="s">
        <v>17613</v>
      </c>
      <c r="L3140" s="8" t="s">
        <v>17616</v>
      </c>
      <c r="M3140" s="1" t="s">
        <v>12133</v>
      </c>
      <c r="N3140" s="1" t="s">
        <v>17615</v>
      </c>
      <c r="O3140" t="s">
        <v>17614</v>
      </c>
      <c r="P3140" t="s">
        <v>17613</v>
      </c>
      <c r="Q3140" s="1" t="s">
        <v>2939</v>
      </c>
      <c r="R3140" t="s">
        <v>17614</v>
      </c>
      <c r="S3140" t="s">
        <v>17613</v>
      </c>
      <c r="T3140" s="1" t="s">
        <v>3145</v>
      </c>
      <c r="U3140" t="s">
        <v>17614</v>
      </c>
      <c r="V3140" t="s">
        <v>17613</v>
      </c>
      <c r="W3140" s="1" t="s">
        <v>439</v>
      </c>
      <c r="X3140" t="s">
        <v>17614</v>
      </c>
      <c r="Y3140" t="s">
        <v>17612</v>
      </c>
      <c r="Z3140" s="6" t="str">
        <f t="shared" si="49"/>
        <v>&lt;tr&gt;&lt;td&gt;3139&lt;/td&gt;&lt;td&gt;3710533486283&lt;/td&gt;&lt;td&gt;Muhammad Iqbal&lt;/td&gt;&lt;td&gt;&lt;a href="tel:+923195384180"&gt;Call&lt;/a&gt;&lt;/td&gt;&lt;td&gt;UC-48, Ikhlas, Pindi Gheb&lt;/td&gt;&lt;td&gt;Mohallah Dairy  vpo ikhlas&lt;/td&gt;&lt;td&gt;Ikhlas&lt;/td&gt;&lt;/tr&gt;</v>
      </c>
    </row>
    <row r="3141" spans="1:26" ht="30" x14ac:dyDescent="0.25">
      <c r="A3141" t="s">
        <v>17611</v>
      </c>
      <c r="B3141" t="s">
        <v>17613</v>
      </c>
      <c r="C3141" s="1">
        <v>3140</v>
      </c>
      <c r="D3141" t="s">
        <v>17614</v>
      </c>
      <c r="E3141" t="s">
        <v>17613</v>
      </c>
      <c r="F3141" s="2">
        <v>3710502646475</v>
      </c>
      <c r="G3141" t="s">
        <v>17614</v>
      </c>
      <c r="H3141" t="s">
        <v>17613</v>
      </c>
      <c r="I3141" s="1" t="s">
        <v>677</v>
      </c>
      <c r="J3141" t="s">
        <v>17614</v>
      </c>
      <c r="K3141" t="s">
        <v>17613</v>
      </c>
      <c r="L3141" s="8" t="s">
        <v>17616</v>
      </c>
      <c r="M3141" s="1" t="s">
        <v>12134</v>
      </c>
      <c r="N3141" s="1" t="s">
        <v>17615</v>
      </c>
      <c r="O3141" t="s">
        <v>17614</v>
      </c>
      <c r="P3141" t="s">
        <v>17613</v>
      </c>
      <c r="Q3141" s="1" t="s">
        <v>2939</v>
      </c>
      <c r="R3141" t="s">
        <v>17614</v>
      </c>
      <c r="S3141" t="s">
        <v>17613</v>
      </c>
      <c r="T3141" s="1" t="s">
        <v>3146</v>
      </c>
      <c r="U3141" t="s">
        <v>17614</v>
      </c>
      <c r="V3141" t="s">
        <v>17613</v>
      </c>
      <c r="W3141" s="1" t="s">
        <v>439</v>
      </c>
      <c r="X3141" t="s">
        <v>17614</v>
      </c>
      <c r="Y3141" t="s">
        <v>17612</v>
      </c>
      <c r="Z3141" s="6" t="str">
        <f t="shared" si="49"/>
        <v>&lt;tr&gt;&lt;td&gt;3140&lt;/td&gt;&lt;td&gt;3710502646475&lt;/td&gt;&lt;td&gt;Sultan Ahmed&lt;/td&gt;&lt;td&gt;&lt;a href="tel:+923035120066"&gt;Call&lt;/a&gt;&lt;/td&gt;&lt;td&gt;UC-48, Ikhlas, Pindi Gheb&lt;/td&gt;&lt;td&gt;Mohallah Dairy, VPO IKHLAS&lt;/td&gt;&lt;td&gt;Ikhlas&lt;/td&gt;&lt;/tr&gt;</v>
      </c>
    </row>
    <row r="3142" spans="1:26" ht="30" x14ac:dyDescent="0.25">
      <c r="A3142" t="s">
        <v>17611</v>
      </c>
      <c r="B3142" t="s">
        <v>17613</v>
      </c>
      <c r="C3142" s="1">
        <v>3141</v>
      </c>
      <c r="D3142" t="s">
        <v>17614</v>
      </c>
      <c r="E3142" t="s">
        <v>17613</v>
      </c>
      <c r="F3142" s="2">
        <v>3710560614517</v>
      </c>
      <c r="G3142" t="s">
        <v>17614</v>
      </c>
      <c r="H3142" t="s">
        <v>17613</v>
      </c>
      <c r="I3142" s="1" t="s">
        <v>12</v>
      </c>
      <c r="J3142" t="s">
        <v>17614</v>
      </c>
      <c r="K3142" t="s">
        <v>17613</v>
      </c>
      <c r="L3142" s="8" t="s">
        <v>17616</v>
      </c>
      <c r="M3142" s="1" t="s">
        <v>12135</v>
      </c>
      <c r="N3142" s="1" t="s">
        <v>17615</v>
      </c>
      <c r="O3142" t="s">
        <v>17614</v>
      </c>
      <c r="P3142" t="s">
        <v>17613</v>
      </c>
      <c r="Q3142" s="1" t="s">
        <v>2939</v>
      </c>
      <c r="R3142" t="s">
        <v>17614</v>
      </c>
      <c r="S3142" t="s">
        <v>17613</v>
      </c>
      <c r="T3142" s="1" t="s">
        <v>3147</v>
      </c>
      <c r="U3142" t="s">
        <v>17614</v>
      </c>
      <c r="V3142" t="s">
        <v>17613</v>
      </c>
      <c r="W3142" s="1" t="s">
        <v>2555</v>
      </c>
      <c r="X3142" t="s">
        <v>17614</v>
      </c>
      <c r="Y3142" t="s">
        <v>17612</v>
      </c>
      <c r="Z3142" s="6" t="str">
        <f t="shared" si="49"/>
        <v>&lt;tr&gt;&lt;td&gt;3141&lt;/td&gt;&lt;td&gt;3710560614517&lt;/td&gt;&lt;td&gt;MUHAMMAD RAMZAN&lt;/td&gt;&lt;td&gt;&lt;a href="tel:+923135797641"&gt;Call&lt;/a&gt;&lt;/td&gt;&lt;td&gt;UC-48, Ikhlas, Pindi Gheb&lt;/td&gt;&lt;td&gt;MOHALLAH DEHRI VPO IKHLAS&lt;/td&gt;&lt;td&gt;IKHLAS&lt;/td&gt;&lt;/tr&gt;</v>
      </c>
    </row>
    <row r="3143" spans="1:26" ht="45" x14ac:dyDescent="0.25">
      <c r="A3143" t="s">
        <v>17611</v>
      </c>
      <c r="B3143" t="s">
        <v>17613</v>
      </c>
      <c r="C3143" s="1">
        <v>3142</v>
      </c>
      <c r="D3143" t="s">
        <v>17614</v>
      </c>
      <c r="E3143" t="s">
        <v>17613</v>
      </c>
      <c r="F3143" s="2">
        <v>3710501639581</v>
      </c>
      <c r="G3143" t="s">
        <v>17614</v>
      </c>
      <c r="H3143" t="s">
        <v>17613</v>
      </c>
      <c r="I3143" s="1" t="s">
        <v>116</v>
      </c>
      <c r="J3143" t="s">
        <v>17614</v>
      </c>
      <c r="K3143" t="s">
        <v>17613</v>
      </c>
      <c r="L3143" s="8" t="s">
        <v>17616</v>
      </c>
      <c r="M3143" s="1" t="s">
        <v>12136</v>
      </c>
      <c r="N3143" s="1" t="s">
        <v>17615</v>
      </c>
      <c r="O3143" t="s">
        <v>17614</v>
      </c>
      <c r="P3143" t="s">
        <v>17613</v>
      </c>
      <c r="Q3143" s="1" t="s">
        <v>2939</v>
      </c>
      <c r="R3143" t="s">
        <v>17614</v>
      </c>
      <c r="S3143" t="s">
        <v>17613</v>
      </c>
      <c r="T3143" s="1" t="s">
        <v>3148</v>
      </c>
      <c r="U3143" t="s">
        <v>17614</v>
      </c>
      <c r="V3143" t="s">
        <v>17613</v>
      </c>
      <c r="W3143" s="1" t="s">
        <v>2555</v>
      </c>
      <c r="X3143" t="s">
        <v>17614</v>
      </c>
      <c r="Y3143" t="s">
        <v>17612</v>
      </c>
      <c r="Z3143" s="6" t="str">
        <f t="shared" si="49"/>
        <v>&lt;tr&gt;&lt;td&gt;3142&lt;/td&gt;&lt;td&gt;3710501639581&lt;/td&gt;&lt;td&gt;Bashir Ahmed&lt;/td&gt;&lt;td&gt;&lt;a href="tel:+923119414967"&gt;Call&lt;/a&gt;&lt;/td&gt;&lt;td&gt;UC-48, Ikhlas, Pindi Gheb&lt;/td&gt;&lt;td&gt;MOHALLAH DHERI POST OFFFICE IKHLAS TEHSIL PINDIGHEB ATTOCK&lt;/td&gt;&lt;td&gt;IKHLAS&lt;/td&gt;&lt;/tr&gt;</v>
      </c>
    </row>
    <row r="3144" spans="1:26" ht="45" x14ac:dyDescent="0.25">
      <c r="A3144" t="s">
        <v>17611</v>
      </c>
      <c r="B3144" t="s">
        <v>17613</v>
      </c>
      <c r="C3144" s="1">
        <v>3143</v>
      </c>
      <c r="D3144" t="s">
        <v>17614</v>
      </c>
      <c r="E3144" t="s">
        <v>17613</v>
      </c>
      <c r="F3144" s="2">
        <v>3710537710235</v>
      </c>
      <c r="G3144" t="s">
        <v>17614</v>
      </c>
      <c r="H3144" t="s">
        <v>17613</v>
      </c>
      <c r="I3144" s="1" t="s">
        <v>3149</v>
      </c>
      <c r="J3144" t="s">
        <v>17614</v>
      </c>
      <c r="K3144" t="s">
        <v>17613</v>
      </c>
      <c r="L3144" s="8" t="s">
        <v>17616</v>
      </c>
      <c r="M3144" s="1" t="s">
        <v>12137</v>
      </c>
      <c r="N3144" s="1" t="s">
        <v>17615</v>
      </c>
      <c r="O3144" t="s">
        <v>17614</v>
      </c>
      <c r="P3144" t="s">
        <v>17613</v>
      </c>
      <c r="Q3144" s="1" t="s">
        <v>2939</v>
      </c>
      <c r="R3144" t="s">
        <v>17614</v>
      </c>
      <c r="S3144" t="s">
        <v>17613</v>
      </c>
      <c r="T3144" s="1" t="s">
        <v>3148</v>
      </c>
      <c r="U3144" t="s">
        <v>17614</v>
      </c>
      <c r="V3144" t="s">
        <v>17613</v>
      </c>
      <c r="W3144" s="1" t="s">
        <v>2555</v>
      </c>
      <c r="X3144" t="s">
        <v>17614</v>
      </c>
      <c r="Y3144" t="s">
        <v>17612</v>
      </c>
      <c r="Z3144" s="6" t="str">
        <f t="shared" si="49"/>
        <v>&lt;tr&gt;&lt;td&gt;3143&lt;/td&gt;&lt;td&gt;3710537710235&lt;/td&gt;&lt;td&gt;NAEEM AHMED&lt;/td&gt;&lt;td&gt;&lt;a href="tel:+923125957876"&gt;Call&lt;/a&gt;&lt;/td&gt;&lt;td&gt;UC-48, Ikhlas, Pindi Gheb&lt;/td&gt;&lt;td&gt;MOHALLAH DHERI POST OFFFICE IKHLAS TEHSIL PINDIGHEB ATTOCK&lt;/td&gt;&lt;td&gt;IKHLAS&lt;/td&gt;&lt;/tr&gt;</v>
      </c>
    </row>
    <row r="3145" spans="1:26" ht="45" x14ac:dyDescent="0.25">
      <c r="A3145" t="s">
        <v>17611</v>
      </c>
      <c r="B3145" t="s">
        <v>17613</v>
      </c>
      <c r="C3145" s="1">
        <v>3144</v>
      </c>
      <c r="D3145" t="s">
        <v>17614</v>
      </c>
      <c r="E3145" t="s">
        <v>17613</v>
      </c>
      <c r="F3145" s="2">
        <v>3710551846069</v>
      </c>
      <c r="G3145" t="s">
        <v>17614</v>
      </c>
      <c r="H3145" t="s">
        <v>17613</v>
      </c>
      <c r="I3145" s="1" t="s">
        <v>424</v>
      </c>
      <c r="J3145" t="s">
        <v>17614</v>
      </c>
      <c r="K3145" t="s">
        <v>17613</v>
      </c>
      <c r="L3145" s="8" t="s">
        <v>17616</v>
      </c>
      <c r="M3145" s="1" t="s">
        <v>12138</v>
      </c>
      <c r="N3145" s="1" t="s">
        <v>17615</v>
      </c>
      <c r="O3145" t="s">
        <v>17614</v>
      </c>
      <c r="P3145" t="s">
        <v>17613</v>
      </c>
      <c r="Q3145" s="1" t="s">
        <v>2939</v>
      </c>
      <c r="R3145" t="s">
        <v>17614</v>
      </c>
      <c r="S3145" t="s">
        <v>17613</v>
      </c>
      <c r="T3145" s="1" t="s">
        <v>3148</v>
      </c>
      <c r="U3145" t="s">
        <v>17614</v>
      </c>
      <c r="V3145" t="s">
        <v>17613</v>
      </c>
      <c r="W3145" s="1" t="s">
        <v>2555</v>
      </c>
      <c r="X3145" t="s">
        <v>17614</v>
      </c>
      <c r="Y3145" t="s">
        <v>17612</v>
      </c>
      <c r="Z3145" s="6" t="str">
        <f t="shared" si="49"/>
        <v>&lt;tr&gt;&lt;td&gt;3144&lt;/td&gt;&lt;td&gt;3710551846069&lt;/td&gt;&lt;td&gt;MUHAMMAD IMRAN&lt;/td&gt;&lt;td&gt;&lt;a href="tel:+923465961251"&gt;Call&lt;/a&gt;&lt;/td&gt;&lt;td&gt;UC-48, Ikhlas, Pindi Gheb&lt;/td&gt;&lt;td&gt;MOHALLAH DHERI POST OFFFICE IKHLAS TEHSIL PINDIGHEB ATTOCK&lt;/td&gt;&lt;td&gt;IKHLAS&lt;/td&gt;&lt;/tr&gt;</v>
      </c>
    </row>
    <row r="3146" spans="1:26" ht="30" x14ac:dyDescent="0.25">
      <c r="A3146" t="s">
        <v>17611</v>
      </c>
      <c r="B3146" t="s">
        <v>17613</v>
      </c>
      <c r="C3146" s="1">
        <v>3145</v>
      </c>
      <c r="D3146" t="s">
        <v>17614</v>
      </c>
      <c r="E3146" t="s">
        <v>17613</v>
      </c>
      <c r="F3146" s="2">
        <v>3710566050273</v>
      </c>
      <c r="G3146" t="s">
        <v>17614</v>
      </c>
      <c r="H3146" t="s">
        <v>17613</v>
      </c>
      <c r="I3146" s="1" t="s">
        <v>1011</v>
      </c>
      <c r="J3146" t="s">
        <v>17614</v>
      </c>
      <c r="K3146" t="s">
        <v>17613</v>
      </c>
      <c r="L3146" s="8" t="s">
        <v>17616</v>
      </c>
      <c r="M3146" s="1" t="s">
        <v>12139</v>
      </c>
      <c r="N3146" s="1" t="s">
        <v>17615</v>
      </c>
      <c r="O3146" t="s">
        <v>17614</v>
      </c>
      <c r="P3146" t="s">
        <v>17613</v>
      </c>
      <c r="Q3146" s="1" t="s">
        <v>2939</v>
      </c>
      <c r="R3146" t="s">
        <v>17614</v>
      </c>
      <c r="S3146" t="s">
        <v>17613</v>
      </c>
      <c r="T3146" s="1" t="s">
        <v>3150</v>
      </c>
      <c r="U3146" t="s">
        <v>17614</v>
      </c>
      <c r="V3146" t="s">
        <v>17613</v>
      </c>
      <c r="W3146" s="1" t="s">
        <v>2555</v>
      </c>
      <c r="X3146" t="s">
        <v>17614</v>
      </c>
      <c r="Y3146" t="s">
        <v>17612</v>
      </c>
      <c r="Z3146" s="6" t="str">
        <f t="shared" si="49"/>
        <v>&lt;tr&gt;&lt;td&gt;3145&lt;/td&gt;&lt;td&gt;3710566050273&lt;/td&gt;&lt;td&gt;ARSHAD MEHMOOD&lt;/td&gt;&lt;td&gt;&lt;a href="tel:+923115445641"&gt;Call&lt;/a&gt;&lt;/td&gt;&lt;td&gt;UC-48, Ikhlas, Pindi Gheb&lt;/td&gt;&lt;td&gt;MOHALLAH DHOK POST OFFICE IKHLAS&lt;/td&gt;&lt;td&gt;IKHLAS&lt;/td&gt;&lt;/tr&gt;</v>
      </c>
    </row>
    <row r="3147" spans="1:26" ht="60" x14ac:dyDescent="0.25">
      <c r="A3147" t="s">
        <v>17611</v>
      </c>
      <c r="B3147" t="s">
        <v>17613</v>
      </c>
      <c r="C3147" s="1">
        <v>3146</v>
      </c>
      <c r="D3147" t="s">
        <v>17614</v>
      </c>
      <c r="E3147" t="s">
        <v>17613</v>
      </c>
      <c r="F3147" s="2">
        <v>3710556971157</v>
      </c>
      <c r="G3147" t="s">
        <v>17614</v>
      </c>
      <c r="H3147" t="s">
        <v>17613</v>
      </c>
      <c r="I3147" s="1" t="s">
        <v>807</v>
      </c>
      <c r="J3147" t="s">
        <v>17614</v>
      </c>
      <c r="K3147" t="s">
        <v>17613</v>
      </c>
      <c r="L3147" s="8" t="s">
        <v>17616</v>
      </c>
      <c r="M3147" s="1" t="s">
        <v>12140</v>
      </c>
      <c r="N3147" s="1" t="s">
        <v>17615</v>
      </c>
      <c r="O3147" t="s">
        <v>17614</v>
      </c>
      <c r="P3147" t="s">
        <v>17613</v>
      </c>
      <c r="Q3147" s="1" t="s">
        <v>2939</v>
      </c>
      <c r="R3147" t="s">
        <v>17614</v>
      </c>
      <c r="S3147" t="s">
        <v>17613</v>
      </c>
      <c r="T3147" s="1" t="s">
        <v>3151</v>
      </c>
      <c r="U3147" t="s">
        <v>17614</v>
      </c>
      <c r="V3147" t="s">
        <v>17613</v>
      </c>
      <c r="W3147" s="1" t="s">
        <v>2555</v>
      </c>
      <c r="X3147" t="s">
        <v>17614</v>
      </c>
      <c r="Y3147" t="s">
        <v>17612</v>
      </c>
      <c r="Z3147" s="6" t="str">
        <f t="shared" si="49"/>
        <v>&lt;tr&gt;&lt;td&gt;3146&lt;/td&gt;&lt;td&gt;3710556971157&lt;/td&gt;&lt;td&gt;ABDUL HAMEED&lt;/td&gt;&lt;td&gt;&lt;a href="tel:+923151723172"&gt;Call&lt;/a&gt;&lt;/td&gt;&lt;td&gt;UC-48, Ikhlas, Pindi Gheb&lt;/td&gt;&lt;td&gt;MOHALLAH DHOK POST OFFICE IKHLAS TEHSIL PINDIGHEB DISTRICT ATTOCK&lt;/td&gt;&lt;td&gt;IKHLAS&lt;/td&gt;&lt;/tr&gt;</v>
      </c>
    </row>
    <row r="3148" spans="1:26" ht="60" x14ac:dyDescent="0.25">
      <c r="A3148" t="s">
        <v>17611</v>
      </c>
      <c r="B3148" t="s">
        <v>17613</v>
      </c>
      <c r="C3148" s="1">
        <v>3147</v>
      </c>
      <c r="D3148" t="s">
        <v>17614</v>
      </c>
      <c r="E3148" t="s">
        <v>17613</v>
      </c>
      <c r="F3148" s="2">
        <v>3710586247649</v>
      </c>
      <c r="G3148" t="s">
        <v>17614</v>
      </c>
      <c r="H3148" t="s">
        <v>17613</v>
      </c>
      <c r="I3148" s="1" t="s">
        <v>3111</v>
      </c>
      <c r="J3148" t="s">
        <v>17614</v>
      </c>
      <c r="K3148" t="s">
        <v>17613</v>
      </c>
      <c r="L3148" s="8" t="s">
        <v>17616</v>
      </c>
      <c r="M3148" s="1" t="s">
        <v>12141</v>
      </c>
      <c r="N3148" s="1" t="s">
        <v>17615</v>
      </c>
      <c r="O3148" t="s">
        <v>17614</v>
      </c>
      <c r="P3148" t="s">
        <v>17613</v>
      </c>
      <c r="Q3148" s="1" t="s">
        <v>2939</v>
      </c>
      <c r="R3148" t="s">
        <v>17614</v>
      </c>
      <c r="S3148" t="s">
        <v>17613</v>
      </c>
      <c r="T3148" s="1" t="s">
        <v>3152</v>
      </c>
      <c r="U3148" t="s">
        <v>17614</v>
      </c>
      <c r="V3148" t="s">
        <v>17613</v>
      </c>
      <c r="W3148" s="1" t="s">
        <v>2555</v>
      </c>
      <c r="X3148" t="s">
        <v>17614</v>
      </c>
      <c r="Y3148" t="s">
        <v>17612</v>
      </c>
      <c r="Z3148" s="6" t="str">
        <f t="shared" si="49"/>
        <v>&lt;tr&gt;&lt;td&gt;3147&lt;/td&gt;&lt;td&gt;3710586247649&lt;/td&gt;&lt;td&gt;ABDUL KHALIL&lt;/td&gt;&lt;td&gt;&lt;a href="tel:+923165593988"&gt;Call&lt;/a&gt;&lt;/td&gt;&lt;td&gt;UC-48, Ikhlas, Pindi Gheb&lt;/td&gt;&lt;td&gt;MOHALLAH DINA GUN FACTORY POST OFFICE IKHLAS TEHSIL PINDIGHEB DISTRICT ATTOCK&lt;/td&gt;&lt;td&gt;IKHLAS&lt;/td&gt;&lt;/tr&gt;</v>
      </c>
    </row>
    <row r="3149" spans="1:26" ht="30" x14ac:dyDescent="0.25">
      <c r="A3149" t="s">
        <v>17611</v>
      </c>
      <c r="B3149" t="s">
        <v>17613</v>
      </c>
      <c r="C3149" s="1">
        <v>3148</v>
      </c>
      <c r="D3149" t="s">
        <v>17614</v>
      </c>
      <c r="E3149" t="s">
        <v>17613</v>
      </c>
      <c r="F3149" s="2">
        <v>3710575284303</v>
      </c>
      <c r="G3149" t="s">
        <v>17614</v>
      </c>
      <c r="H3149" t="s">
        <v>17613</v>
      </c>
      <c r="I3149" s="1" t="s">
        <v>373</v>
      </c>
      <c r="J3149" t="s">
        <v>17614</v>
      </c>
      <c r="K3149" t="s">
        <v>17613</v>
      </c>
      <c r="L3149" s="8" t="s">
        <v>17616</v>
      </c>
      <c r="M3149" s="1" t="s">
        <v>12142</v>
      </c>
      <c r="N3149" s="1" t="s">
        <v>17615</v>
      </c>
      <c r="O3149" t="s">
        <v>17614</v>
      </c>
      <c r="P3149" t="s">
        <v>17613</v>
      </c>
      <c r="Q3149" s="1" t="s">
        <v>2939</v>
      </c>
      <c r="R3149" t="s">
        <v>17614</v>
      </c>
      <c r="S3149" t="s">
        <v>17613</v>
      </c>
      <c r="T3149" s="1" t="s">
        <v>3153</v>
      </c>
      <c r="U3149" t="s">
        <v>17614</v>
      </c>
      <c r="V3149" t="s">
        <v>17613</v>
      </c>
      <c r="W3149" s="1" t="s">
        <v>439</v>
      </c>
      <c r="X3149" t="s">
        <v>17614</v>
      </c>
      <c r="Y3149" t="s">
        <v>17612</v>
      </c>
      <c r="Z3149" s="6" t="str">
        <f t="shared" si="49"/>
        <v>&lt;tr&gt;&lt;td&gt;3148&lt;/td&gt;&lt;td&gt;3710575284303&lt;/td&gt;&lt;td&gt;Muhammad Rizwan&lt;/td&gt;&lt;td&gt;&lt;a href="tel:+923168834864"&gt;Call&lt;/a&gt;&lt;/td&gt;&lt;td&gt;UC-48, Ikhlas, Pindi Gheb&lt;/td&gt;&lt;td&gt;Mohallah Eid Gah VPO IKHLAS&lt;/td&gt;&lt;td&gt;Ikhlas&lt;/td&gt;&lt;/tr&gt;</v>
      </c>
    </row>
    <row r="3150" spans="1:26" ht="30" x14ac:dyDescent="0.25">
      <c r="A3150" t="s">
        <v>17611</v>
      </c>
      <c r="B3150" t="s">
        <v>17613</v>
      </c>
      <c r="C3150" s="1">
        <v>3149</v>
      </c>
      <c r="D3150" t="s">
        <v>17614</v>
      </c>
      <c r="E3150" t="s">
        <v>17613</v>
      </c>
      <c r="F3150" s="2">
        <v>3710513117781</v>
      </c>
      <c r="G3150" t="s">
        <v>17614</v>
      </c>
      <c r="H3150" t="s">
        <v>17613</v>
      </c>
      <c r="I3150" s="1" t="s">
        <v>142</v>
      </c>
      <c r="J3150" t="s">
        <v>17614</v>
      </c>
      <c r="K3150" t="s">
        <v>17613</v>
      </c>
      <c r="L3150" s="8" t="s">
        <v>17616</v>
      </c>
      <c r="M3150" s="1" t="s">
        <v>12143</v>
      </c>
      <c r="N3150" s="1" t="s">
        <v>17615</v>
      </c>
      <c r="O3150" t="s">
        <v>17614</v>
      </c>
      <c r="P3150" t="s">
        <v>17613</v>
      </c>
      <c r="Q3150" s="1" t="s">
        <v>2939</v>
      </c>
      <c r="R3150" t="s">
        <v>17614</v>
      </c>
      <c r="S3150" t="s">
        <v>17613</v>
      </c>
      <c r="T3150" s="1" t="s">
        <v>3154</v>
      </c>
      <c r="U3150" t="s">
        <v>17614</v>
      </c>
      <c r="V3150" t="s">
        <v>17613</v>
      </c>
      <c r="W3150" s="1" t="s">
        <v>2610</v>
      </c>
      <c r="X3150" t="s">
        <v>17614</v>
      </c>
      <c r="Y3150" t="s">
        <v>17612</v>
      </c>
      <c r="Z3150" s="6" t="str">
        <f t="shared" si="49"/>
        <v>&lt;tr&gt;&lt;td&gt;3149&lt;/td&gt;&lt;td&gt;3710513117781&lt;/td&gt;&lt;td&gt;tahir mehmood&lt;/td&gt;&lt;td&gt;&lt;a href="tel:+923181297020"&gt;Call&lt;/a&gt;&lt;/td&gt;&lt;td&gt;UC-48, Ikhlas, Pindi Gheb&lt;/td&gt;&lt;td&gt;mohallah eid gahh vpo ikhlas&lt;/td&gt;&lt;td&gt;ikhlas&lt;/td&gt;&lt;/tr&gt;</v>
      </c>
    </row>
    <row r="3151" spans="1:26" ht="30" x14ac:dyDescent="0.25">
      <c r="A3151" t="s">
        <v>17611</v>
      </c>
      <c r="B3151" t="s">
        <v>17613</v>
      </c>
      <c r="C3151" s="1">
        <v>3150</v>
      </c>
      <c r="D3151" t="s">
        <v>17614</v>
      </c>
      <c r="E3151" t="s">
        <v>17613</v>
      </c>
      <c r="F3151" s="2">
        <v>3710525746289</v>
      </c>
      <c r="G3151" t="s">
        <v>17614</v>
      </c>
      <c r="H3151" t="s">
        <v>17613</v>
      </c>
      <c r="I3151" s="1" t="s">
        <v>3155</v>
      </c>
      <c r="J3151" t="s">
        <v>17614</v>
      </c>
      <c r="K3151" t="s">
        <v>17613</v>
      </c>
      <c r="L3151" s="8" t="s">
        <v>17616</v>
      </c>
      <c r="M3151" s="1" t="s">
        <v>12144</v>
      </c>
      <c r="N3151" s="1" t="s">
        <v>17615</v>
      </c>
      <c r="O3151" t="s">
        <v>17614</v>
      </c>
      <c r="P3151" t="s">
        <v>17613</v>
      </c>
      <c r="Q3151" s="1" t="s">
        <v>2939</v>
      </c>
      <c r="R3151" t="s">
        <v>17614</v>
      </c>
      <c r="S3151" t="s">
        <v>17613</v>
      </c>
      <c r="T3151" s="1" t="s">
        <v>3154</v>
      </c>
      <c r="U3151" t="s">
        <v>17614</v>
      </c>
      <c r="V3151" t="s">
        <v>17613</v>
      </c>
      <c r="W3151" s="1" t="s">
        <v>2610</v>
      </c>
      <c r="X3151" t="s">
        <v>17614</v>
      </c>
      <c r="Y3151" t="s">
        <v>17612</v>
      </c>
      <c r="Z3151" s="6" t="str">
        <f t="shared" si="49"/>
        <v>&lt;tr&gt;&lt;td&gt;3150&lt;/td&gt;&lt;td&gt;3710525746289&lt;/td&gt;&lt;td&gt;Zoheb ur Rehman&lt;/td&gt;&lt;td&gt;&lt;a href="tel:+923135798356"&gt;Call&lt;/a&gt;&lt;/td&gt;&lt;td&gt;UC-48, Ikhlas, Pindi Gheb&lt;/td&gt;&lt;td&gt;mohallah eid gahh vpo ikhlas&lt;/td&gt;&lt;td&gt;ikhlas&lt;/td&gt;&lt;/tr&gt;</v>
      </c>
    </row>
    <row r="3152" spans="1:26" ht="60" x14ac:dyDescent="0.25">
      <c r="A3152" t="s">
        <v>17611</v>
      </c>
      <c r="B3152" t="s">
        <v>17613</v>
      </c>
      <c r="C3152" s="1">
        <v>3151</v>
      </c>
      <c r="D3152" t="s">
        <v>17614</v>
      </c>
      <c r="E3152" t="s">
        <v>17613</v>
      </c>
      <c r="F3152" s="2">
        <v>3710502670581</v>
      </c>
      <c r="G3152" t="s">
        <v>17614</v>
      </c>
      <c r="H3152" t="s">
        <v>17613</v>
      </c>
      <c r="I3152" s="1" t="s">
        <v>567</v>
      </c>
      <c r="J3152" t="s">
        <v>17614</v>
      </c>
      <c r="K3152" t="s">
        <v>17613</v>
      </c>
      <c r="L3152" s="8" t="s">
        <v>17616</v>
      </c>
      <c r="M3152" s="1" t="s">
        <v>12145</v>
      </c>
      <c r="N3152" s="1" t="s">
        <v>17615</v>
      </c>
      <c r="O3152" t="s">
        <v>17614</v>
      </c>
      <c r="P3152" t="s">
        <v>17613</v>
      </c>
      <c r="Q3152" s="1" t="s">
        <v>2939</v>
      </c>
      <c r="R3152" t="s">
        <v>17614</v>
      </c>
      <c r="S3152" t="s">
        <v>17613</v>
      </c>
      <c r="T3152" s="1" t="s">
        <v>3156</v>
      </c>
      <c r="U3152" t="s">
        <v>17614</v>
      </c>
      <c r="V3152" t="s">
        <v>17613</v>
      </c>
      <c r="W3152" s="1" t="s">
        <v>2555</v>
      </c>
      <c r="X3152" t="s">
        <v>17614</v>
      </c>
      <c r="Y3152" t="s">
        <v>17612</v>
      </c>
      <c r="Z3152" s="6" t="str">
        <f t="shared" si="49"/>
        <v>&lt;tr&gt;&lt;td&gt;3151&lt;/td&gt;&lt;td&gt;3710502670581&lt;/td&gt;&lt;td&gt;MUHAMMAD SHARIF&lt;/td&gt;&lt;td&gt;&lt;a href="tel:+923135136430"&gt;Call&lt;/a&gt;&lt;/td&gt;&lt;td&gt;UC-48, Ikhlas, Pindi Gheb&lt;/td&gt;&lt;td&gt;MOHALLAH EID GHA POST OFFICE IKHLAS THESIL PINDIGHEB DISTRICT ATTOCK&lt;/td&gt;&lt;td&gt;IKHLAS&lt;/td&gt;&lt;/tr&gt;</v>
      </c>
    </row>
    <row r="3153" spans="1:26" ht="45" x14ac:dyDescent="0.25">
      <c r="A3153" t="s">
        <v>17611</v>
      </c>
      <c r="B3153" t="s">
        <v>17613</v>
      </c>
      <c r="C3153" s="1">
        <v>3152</v>
      </c>
      <c r="D3153" t="s">
        <v>17614</v>
      </c>
      <c r="E3153" t="s">
        <v>17613</v>
      </c>
      <c r="F3153" s="2">
        <v>3710502387689</v>
      </c>
      <c r="G3153" t="s">
        <v>17614</v>
      </c>
      <c r="H3153" t="s">
        <v>17613</v>
      </c>
      <c r="I3153" s="1" t="s">
        <v>3158</v>
      </c>
      <c r="J3153" t="s">
        <v>17614</v>
      </c>
      <c r="K3153" t="s">
        <v>17613</v>
      </c>
      <c r="L3153" s="8" t="s">
        <v>17616</v>
      </c>
      <c r="M3153" s="1" t="s">
        <v>12146</v>
      </c>
      <c r="N3153" s="1" t="s">
        <v>17615</v>
      </c>
      <c r="O3153" t="s">
        <v>17614</v>
      </c>
      <c r="P3153" t="s">
        <v>17613</v>
      </c>
      <c r="Q3153" s="1" t="s">
        <v>2939</v>
      </c>
      <c r="R3153" t="s">
        <v>17614</v>
      </c>
      <c r="S3153" t="s">
        <v>17613</v>
      </c>
      <c r="T3153" s="1" t="s">
        <v>3159</v>
      </c>
      <c r="U3153" t="s">
        <v>17614</v>
      </c>
      <c r="V3153" t="s">
        <v>17613</v>
      </c>
      <c r="W3153" s="1" t="s">
        <v>2555</v>
      </c>
      <c r="X3153" t="s">
        <v>17614</v>
      </c>
      <c r="Y3153" t="s">
        <v>17612</v>
      </c>
      <c r="Z3153" s="6" t="str">
        <f t="shared" si="49"/>
        <v>&lt;tr&gt;&lt;td&gt;3152&lt;/td&gt;&lt;td&gt;3710502387689&lt;/td&gt;&lt;td&gt;MATLOOB AHMED&lt;/td&gt;&lt;td&gt;&lt;a href="tel:+923155536062"&gt;Call&lt;/a&gt;&lt;/td&gt;&lt;td&gt;UC-48, Ikhlas, Pindi Gheb&lt;/td&gt;&lt;td&gt;MOHALLAH EID GHA POST OFFICE THESIL PINDIGHEB DISTRICT ATTOCK&lt;/td&gt;&lt;td&gt;IKHLAS&lt;/td&gt;&lt;/tr&gt;</v>
      </c>
    </row>
    <row r="3154" spans="1:26" ht="30" x14ac:dyDescent="0.25">
      <c r="A3154" t="s">
        <v>17611</v>
      </c>
      <c r="B3154" t="s">
        <v>17613</v>
      </c>
      <c r="C3154" s="1">
        <v>3153</v>
      </c>
      <c r="D3154" t="s">
        <v>17614</v>
      </c>
      <c r="E3154" t="s">
        <v>17613</v>
      </c>
      <c r="F3154" s="2">
        <v>3710559781173</v>
      </c>
      <c r="G3154" t="s">
        <v>17614</v>
      </c>
      <c r="H3154" t="s">
        <v>17613</v>
      </c>
      <c r="I3154" s="1" t="s">
        <v>42</v>
      </c>
      <c r="J3154" t="s">
        <v>17614</v>
      </c>
      <c r="K3154" t="s">
        <v>17613</v>
      </c>
      <c r="L3154" s="8" t="s">
        <v>17616</v>
      </c>
      <c r="M3154" s="1" t="s">
        <v>12147</v>
      </c>
      <c r="N3154" s="1" t="s">
        <v>17615</v>
      </c>
      <c r="O3154" t="s">
        <v>17614</v>
      </c>
      <c r="P3154" t="s">
        <v>17613</v>
      </c>
      <c r="Q3154" s="1" t="s">
        <v>2939</v>
      </c>
      <c r="R3154" t="s">
        <v>17614</v>
      </c>
      <c r="S3154" t="s">
        <v>17613</v>
      </c>
      <c r="T3154" s="1" t="s">
        <v>3160</v>
      </c>
      <c r="U3154" t="s">
        <v>17614</v>
      </c>
      <c r="V3154" t="s">
        <v>17613</v>
      </c>
      <c r="W3154" s="1" t="s">
        <v>2555</v>
      </c>
      <c r="X3154" t="s">
        <v>17614</v>
      </c>
      <c r="Y3154" t="s">
        <v>17612</v>
      </c>
      <c r="Z3154" s="6" t="str">
        <f t="shared" si="49"/>
        <v>&lt;tr&gt;&lt;td&gt;3153&lt;/td&gt;&lt;td&gt;3710559781173&lt;/td&gt;&lt;td&gt;MUHAMMAD HANIF&lt;/td&gt;&lt;td&gt;&lt;a href="tel:+923199713117"&gt;Call&lt;/a&gt;&lt;/td&gt;&lt;td&gt;UC-48, Ikhlas, Pindi Gheb&lt;/td&gt;&lt;td&gt;MOHALLAH EID GHA VPO IKHLAS&lt;/td&gt;&lt;td&gt;IKHLAS&lt;/td&gt;&lt;/tr&gt;</v>
      </c>
    </row>
    <row r="3155" spans="1:26" ht="30" x14ac:dyDescent="0.25">
      <c r="A3155" t="s">
        <v>17611</v>
      </c>
      <c r="B3155" t="s">
        <v>17613</v>
      </c>
      <c r="C3155" s="1">
        <v>3154</v>
      </c>
      <c r="D3155" t="s">
        <v>17614</v>
      </c>
      <c r="E3155" t="s">
        <v>17613</v>
      </c>
      <c r="F3155" s="2">
        <v>3710502647897</v>
      </c>
      <c r="G3155" t="s">
        <v>17614</v>
      </c>
      <c r="H3155" t="s">
        <v>17613</v>
      </c>
      <c r="I3155" s="1" t="s">
        <v>3166</v>
      </c>
      <c r="J3155" t="s">
        <v>17614</v>
      </c>
      <c r="K3155" t="s">
        <v>17613</v>
      </c>
      <c r="L3155" s="8" t="s">
        <v>17616</v>
      </c>
      <c r="M3155" s="1" t="s">
        <v>12148</v>
      </c>
      <c r="N3155" s="1" t="s">
        <v>17615</v>
      </c>
      <c r="O3155" t="s">
        <v>17614</v>
      </c>
      <c r="P3155" t="s">
        <v>17613</v>
      </c>
      <c r="Q3155" s="1" t="s">
        <v>2939</v>
      </c>
      <c r="R3155" t="s">
        <v>17614</v>
      </c>
      <c r="S3155" t="s">
        <v>17613</v>
      </c>
      <c r="T3155" s="1" t="s">
        <v>3167</v>
      </c>
      <c r="U3155" t="s">
        <v>17614</v>
      </c>
      <c r="V3155" t="s">
        <v>17613</v>
      </c>
      <c r="W3155" s="1" t="s">
        <v>2610</v>
      </c>
      <c r="X3155" t="s">
        <v>17614</v>
      </c>
      <c r="Y3155" t="s">
        <v>17612</v>
      </c>
      <c r="Z3155" s="6" t="str">
        <f t="shared" si="49"/>
        <v>&lt;tr&gt;&lt;td&gt;3154&lt;/td&gt;&lt;td&gt;3710502647897&lt;/td&gt;&lt;td&gt;safi u din&lt;/td&gt;&lt;td&gt;&lt;a href="tel:+923115671192"&gt;Call&lt;/a&gt;&lt;/td&gt;&lt;td&gt;UC-48, Ikhlas, Pindi Gheb&lt;/td&gt;&lt;td&gt;mohallah masjid bilal&lt;/td&gt;&lt;td&gt;ikhlas&lt;/td&gt;&lt;/tr&gt;</v>
      </c>
    </row>
    <row r="3156" spans="1:26" ht="30" x14ac:dyDescent="0.25">
      <c r="A3156" t="s">
        <v>17611</v>
      </c>
      <c r="B3156" t="s">
        <v>17613</v>
      </c>
      <c r="C3156" s="1">
        <v>3155</v>
      </c>
      <c r="D3156" t="s">
        <v>17614</v>
      </c>
      <c r="E3156" t="s">
        <v>17613</v>
      </c>
      <c r="F3156" s="2">
        <v>3710562443777</v>
      </c>
      <c r="G3156" t="s">
        <v>17614</v>
      </c>
      <c r="H3156" t="s">
        <v>17613</v>
      </c>
      <c r="I3156" s="1" t="s">
        <v>3168</v>
      </c>
      <c r="J3156" t="s">
        <v>17614</v>
      </c>
      <c r="K3156" t="s">
        <v>17613</v>
      </c>
      <c r="L3156" s="8" t="s">
        <v>17616</v>
      </c>
      <c r="M3156" s="1" t="s">
        <v>12149</v>
      </c>
      <c r="N3156" s="1" t="s">
        <v>17615</v>
      </c>
      <c r="O3156" t="s">
        <v>17614</v>
      </c>
      <c r="P3156" t="s">
        <v>17613</v>
      </c>
      <c r="Q3156" s="1" t="s">
        <v>2939</v>
      </c>
      <c r="R3156" t="s">
        <v>17614</v>
      </c>
      <c r="S3156" t="s">
        <v>17613</v>
      </c>
      <c r="T3156" s="1" t="s">
        <v>3169</v>
      </c>
      <c r="U3156" t="s">
        <v>17614</v>
      </c>
      <c r="V3156" t="s">
        <v>17613</v>
      </c>
      <c r="W3156" s="1" t="s">
        <v>439</v>
      </c>
      <c r="X3156" t="s">
        <v>17614</v>
      </c>
      <c r="Y3156" t="s">
        <v>17612</v>
      </c>
      <c r="Z3156" s="6" t="str">
        <f t="shared" si="49"/>
        <v>&lt;tr&gt;&lt;td&gt;3155&lt;/td&gt;&lt;td&gt;3710562443777&lt;/td&gt;&lt;td&gt;Shah Jahan Badshah&lt;/td&gt;&lt;td&gt;&lt;a href="tel:+923135809495"&gt;Call&lt;/a&gt;&lt;/td&gt;&lt;td&gt;UC-48, Ikhlas, Pindi Gheb&lt;/td&gt;&lt;td&gt;Mohallah Masjid bilal&lt;/td&gt;&lt;td&gt;Ikhlas&lt;/td&gt;&lt;/tr&gt;</v>
      </c>
    </row>
    <row r="3157" spans="1:26" ht="30" x14ac:dyDescent="0.25">
      <c r="A3157" t="s">
        <v>17611</v>
      </c>
      <c r="B3157" t="s">
        <v>17613</v>
      </c>
      <c r="C3157" s="1">
        <v>3156</v>
      </c>
      <c r="D3157" t="s">
        <v>17614</v>
      </c>
      <c r="E3157" t="s">
        <v>17613</v>
      </c>
      <c r="F3157" s="2">
        <v>3710587387143</v>
      </c>
      <c r="G3157" t="s">
        <v>17614</v>
      </c>
      <c r="H3157" t="s">
        <v>17613</v>
      </c>
      <c r="I3157" s="1" t="s">
        <v>600</v>
      </c>
      <c r="J3157" t="s">
        <v>17614</v>
      </c>
      <c r="K3157" t="s">
        <v>17613</v>
      </c>
      <c r="L3157" s="8" t="s">
        <v>17616</v>
      </c>
      <c r="M3157" s="1" t="s">
        <v>12150</v>
      </c>
      <c r="N3157" s="1" t="s">
        <v>17615</v>
      </c>
      <c r="O3157" t="s">
        <v>17614</v>
      </c>
      <c r="P3157" t="s">
        <v>17613</v>
      </c>
      <c r="Q3157" s="1" t="s">
        <v>2939</v>
      </c>
      <c r="R3157" t="s">
        <v>17614</v>
      </c>
      <c r="S3157" t="s">
        <v>17613</v>
      </c>
      <c r="T3157" s="1" t="s">
        <v>3170</v>
      </c>
      <c r="U3157" t="s">
        <v>17614</v>
      </c>
      <c r="V3157" t="s">
        <v>17613</v>
      </c>
      <c r="W3157" s="1" t="s">
        <v>2555</v>
      </c>
      <c r="X3157" t="s">
        <v>17614</v>
      </c>
      <c r="Y3157" t="s">
        <v>17612</v>
      </c>
      <c r="Z3157" s="6" t="str">
        <f t="shared" si="49"/>
        <v>&lt;tr&gt;&lt;td&gt;3156&lt;/td&gt;&lt;td&gt;3710587387143&lt;/td&gt;&lt;td&gt;Waris Khan&lt;/td&gt;&lt;td&gt;&lt;a href="tel:+923151724402"&gt;Call&lt;/a&gt;&lt;/td&gt;&lt;td&gt;UC-48, Ikhlas, Pindi Gheb&lt;/td&gt;&lt;td&gt;Mohallah Masjid Bilal&lt;/td&gt;&lt;td&gt;IKHLAS&lt;/td&gt;&lt;/tr&gt;</v>
      </c>
    </row>
    <row r="3158" spans="1:26" ht="45" x14ac:dyDescent="0.25">
      <c r="A3158" t="s">
        <v>17611</v>
      </c>
      <c r="B3158" t="s">
        <v>17613</v>
      </c>
      <c r="C3158" s="1">
        <v>3157</v>
      </c>
      <c r="D3158" t="s">
        <v>17614</v>
      </c>
      <c r="E3158" t="s">
        <v>17613</v>
      </c>
      <c r="F3158" s="2">
        <v>3710590399909</v>
      </c>
      <c r="G3158" t="s">
        <v>17614</v>
      </c>
      <c r="H3158" t="s">
        <v>17613</v>
      </c>
      <c r="I3158" s="1" t="s">
        <v>3171</v>
      </c>
      <c r="J3158" t="s">
        <v>17614</v>
      </c>
      <c r="K3158" t="s">
        <v>17613</v>
      </c>
      <c r="L3158" s="8" t="s">
        <v>17616</v>
      </c>
      <c r="M3158" s="1" t="s">
        <v>12151</v>
      </c>
      <c r="N3158" s="1" t="s">
        <v>17615</v>
      </c>
      <c r="O3158" t="s">
        <v>17614</v>
      </c>
      <c r="P3158" t="s">
        <v>17613</v>
      </c>
      <c r="Q3158" s="1" t="s">
        <v>2939</v>
      </c>
      <c r="R3158" t="s">
        <v>17614</v>
      </c>
      <c r="S3158" t="s">
        <v>17613</v>
      </c>
      <c r="T3158" s="1" t="s">
        <v>3172</v>
      </c>
      <c r="U3158" t="s">
        <v>17614</v>
      </c>
      <c r="V3158" t="s">
        <v>17613</v>
      </c>
      <c r="W3158" s="1" t="s">
        <v>2555</v>
      </c>
      <c r="X3158" t="s">
        <v>17614</v>
      </c>
      <c r="Y3158" t="s">
        <v>17612</v>
      </c>
      <c r="Z3158" s="6" t="str">
        <f t="shared" si="49"/>
        <v>&lt;tr&gt;&lt;td&gt;3157&lt;/td&gt;&lt;td&gt;3710590399909&lt;/td&gt;&lt;td&gt;MUHAMMAD ZAHOOR UL HAQ&lt;/td&gt;&lt;td&gt;&lt;a href="tel:+923135643168"&gt;Call&lt;/a&gt;&lt;/td&gt;&lt;td&gt;UC-48, Ikhlas, Pindi Gheb&lt;/td&gt;&lt;td&gt;MOHALLAH MASJID GHOUSIA VOP IKHLAS&lt;/td&gt;&lt;td&gt;IKHLAS&lt;/td&gt;&lt;/tr&gt;</v>
      </c>
    </row>
    <row r="3159" spans="1:26" ht="45" x14ac:dyDescent="0.25">
      <c r="A3159" t="s">
        <v>17611</v>
      </c>
      <c r="B3159" t="s">
        <v>17613</v>
      </c>
      <c r="C3159" s="1">
        <v>3158</v>
      </c>
      <c r="D3159" t="s">
        <v>17614</v>
      </c>
      <c r="E3159" t="s">
        <v>17613</v>
      </c>
      <c r="F3159" s="2">
        <v>3710538268117</v>
      </c>
      <c r="G3159" t="s">
        <v>17614</v>
      </c>
      <c r="H3159" t="s">
        <v>17613</v>
      </c>
      <c r="I3159" s="1" t="s">
        <v>3173</v>
      </c>
      <c r="J3159" t="s">
        <v>17614</v>
      </c>
      <c r="K3159" t="s">
        <v>17613</v>
      </c>
      <c r="L3159" s="8" t="s">
        <v>17616</v>
      </c>
      <c r="M3159" s="1" t="s">
        <v>12152</v>
      </c>
      <c r="N3159" s="1" t="s">
        <v>17615</v>
      </c>
      <c r="O3159" t="s">
        <v>17614</v>
      </c>
      <c r="P3159" t="s">
        <v>17613</v>
      </c>
      <c r="Q3159" s="1" t="s">
        <v>2939</v>
      </c>
      <c r="R3159" t="s">
        <v>17614</v>
      </c>
      <c r="S3159" t="s">
        <v>17613</v>
      </c>
      <c r="T3159" s="1" t="s">
        <v>3174</v>
      </c>
      <c r="U3159" t="s">
        <v>17614</v>
      </c>
      <c r="V3159" t="s">
        <v>17613</v>
      </c>
      <c r="W3159" s="1" t="s">
        <v>439</v>
      </c>
      <c r="X3159" t="s">
        <v>17614</v>
      </c>
      <c r="Y3159" t="s">
        <v>17612</v>
      </c>
      <c r="Z3159" s="6" t="str">
        <f t="shared" si="49"/>
        <v>&lt;tr&gt;&lt;td&gt;3158&lt;/td&gt;&lt;td&gt;3710538268117&lt;/td&gt;&lt;td&gt;mumraiz khan&lt;/td&gt;&lt;td&gt;&lt;a href="tel:+923160051117"&gt;Call&lt;/a&gt;&lt;/td&gt;&lt;td&gt;UC-48, Ikhlas, Pindi Gheb&lt;/td&gt;&lt;td&gt;Mohallah Masjid Ghousia Vpo Ikhlas Teh.pindi gheb Attock&lt;/td&gt;&lt;td&gt;Ikhlas&lt;/td&gt;&lt;/tr&gt;</v>
      </c>
    </row>
    <row r="3160" spans="1:26" ht="45" x14ac:dyDescent="0.25">
      <c r="A3160" t="s">
        <v>17611</v>
      </c>
      <c r="B3160" t="s">
        <v>17613</v>
      </c>
      <c r="C3160" s="1">
        <v>3159</v>
      </c>
      <c r="D3160" t="s">
        <v>17614</v>
      </c>
      <c r="E3160" t="s">
        <v>17613</v>
      </c>
      <c r="F3160" s="2">
        <v>3710554831169</v>
      </c>
      <c r="G3160" t="s">
        <v>17614</v>
      </c>
      <c r="H3160" t="s">
        <v>17613</v>
      </c>
      <c r="I3160" s="1" t="s">
        <v>3175</v>
      </c>
      <c r="J3160" t="s">
        <v>17614</v>
      </c>
      <c r="K3160" t="s">
        <v>17613</v>
      </c>
      <c r="L3160" s="8" t="s">
        <v>17616</v>
      </c>
      <c r="M3160" s="1" t="s">
        <v>12153</v>
      </c>
      <c r="N3160" s="1" t="s">
        <v>17615</v>
      </c>
      <c r="O3160" t="s">
        <v>17614</v>
      </c>
      <c r="P3160" t="s">
        <v>17613</v>
      </c>
      <c r="Q3160" s="1" t="s">
        <v>2939</v>
      </c>
      <c r="R3160" t="s">
        <v>17614</v>
      </c>
      <c r="S3160" t="s">
        <v>17613</v>
      </c>
      <c r="T3160" s="1" t="s">
        <v>3174</v>
      </c>
      <c r="U3160" t="s">
        <v>17614</v>
      </c>
      <c r="V3160" t="s">
        <v>17613</v>
      </c>
      <c r="W3160" s="1" t="s">
        <v>2610</v>
      </c>
      <c r="X3160" t="s">
        <v>17614</v>
      </c>
      <c r="Y3160" t="s">
        <v>17612</v>
      </c>
      <c r="Z3160" s="6" t="str">
        <f t="shared" si="49"/>
        <v>&lt;tr&gt;&lt;td&gt;3159&lt;/td&gt;&lt;td&gt;3710554831169&lt;/td&gt;&lt;td&gt;Sikandar Din&lt;/td&gt;&lt;td&gt;&lt;a href="tel:+923185443503"&gt;Call&lt;/a&gt;&lt;/td&gt;&lt;td&gt;UC-48, Ikhlas, Pindi Gheb&lt;/td&gt;&lt;td&gt;Mohallah Masjid Ghousia Vpo Ikhlas Teh.pindi gheb Attock&lt;/td&gt;&lt;td&gt;ikhlas&lt;/td&gt;&lt;/tr&gt;</v>
      </c>
    </row>
    <row r="3161" spans="1:26" ht="30" x14ac:dyDescent="0.25">
      <c r="A3161" t="s">
        <v>17611</v>
      </c>
      <c r="B3161" t="s">
        <v>17613</v>
      </c>
      <c r="C3161" s="1">
        <v>3160</v>
      </c>
      <c r="D3161" t="s">
        <v>17614</v>
      </c>
      <c r="E3161" t="s">
        <v>17613</v>
      </c>
      <c r="F3161" s="2">
        <v>3710510556133</v>
      </c>
      <c r="G3161" t="s">
        <v>17614</v>
      </c>
      <c r="H3161" t="s">
        <v>17613</v>
      </c>
      <c r="I3161" s="1" t="s">
        <v>1311</v>
      </c>
      <c r="J3161" t="s">
        <v>17614</v>
      </c>
      <c r="K3161" t="s">
        <v>17613</v>
      </c>
      <c r="L3161" s="8" t="s">
        <v>17616</v>
      </c>
      <c r="M3161" s="1" t="s">
        <v>12154</v>
      </c>
      <c r="N3161" s="1" t="s">
        <v>17615</v>
      </c>
      <c r="O3161" t="s">
        <v>17614</v>
      </c>
      <c r="P3161" t="s">
        <v>17613</v>
      </c>
      <c r="Q3161" s="1" t="s">
        <v>2939</v>
      </c>
      <c r="R3161" t="s">
        <v>17614</v>
      </c>
      <c r="S3161" t="s">
        <v>17613</v>
      </c>
      <c r="T3161" s="1" t="s">
        <v>3176</v>
      </c>
      <c r="U3161" t="s">
        <v>17614</v>
      </c>
      <c r="V3161" t="s">
        <v>17613</v>
      </c>
      <c r="W3161" s="1" t="s">
        <v>439</v>
      </c>
      <c r="X3161" t="s">
        <v>17614</v>
      </c>
      <c r="Y3161" t="s">
        <v>17612</v>
      </c>
      <c r="Z3161" s="6" t="str">
        <f t="shared" si="49"/>
        <v>&lt;tr&gt;&lt;td&gt;3160&lt;/td&gt;&lt;td&gt;3710510556133&lt;/td&gt;&lt;td&gt;Ghulam Hassan&lt;/td&gt;&lt;td&gt;&lt;a href="tel:+923058769861"&gt;Call&lt;/a&gt;&lt;/td&gt;&lt;td&gt;UC-48, Ikhlas, Pindi Gheb&lt;/td&gt;&lt;td&gt;p.o Ikhlas Tehsil Pinde Gheb District Attock&lt;/td&gt;&lt;td&gt;Ikhlas&lt;/td&gt;&lt;/tr&gt;</v>
      </c>
    </row>
    <row r="3162" spans="1:26" ht="30" x14ac:dyDescent="0.25">
      <c r="A3162" t="s">
        <v>17611</v>
      </c>
      <c r="B3162" t="s">
        <v>17613</v>
      </c>
      <c r="C3162" s="1">
        <v>3161</v>
      </c>
      <c r="D3162" t="s">
        <v>17614</v>
      </c>
      <c r="E3162" t="s">
        <v>17613</v>
      </c>
      <c r="F3162" s="2">
        <v>3710516310601</v>
      </c>
      <c r="G3162" t="s">
        <v>17614</v>
      </c>
      <c r="H3162" t="s">
        <v>17613</v>
      </c>
      <c r="I3162" s="1" t="s">
        <v>3177</v>
      </c>
      <c r="J3162" t="s">
        <v>17614</v>
      </c>
      <c r="K3162" t="s">
        <v>17613</v>
      </c>
      <c r="L3162" s="8" t="s">
        <v>17616</v>
      </c>
      <c r="M3162" s="1" t="s">
        <v>12155</v>
      </c>
      <c r="N3162" s="1" t="s">
        <v>17615</v>
      </c>
      <c r="O3162" t="s">
        <v>17614</v>
      </c>
      <c r="P3162" t="s">
        <v>17613</v>
      </c>
      <c r="Q3162" s="1" t="s">
        <v>2939</v>
      </c>
      <c r="R3162" t="s">
        <v>17614</v>
      </c>
      <c r="S3162" t="s">
        <v>17613</v>
      </c>
      <c r="T3162" s="1" t="s">
        <v>442</v>
      </c>
      <c r="U3162" t="s">
        <v>17614</v>
      </c>
      <c r="V3162" t="s">
        <v>17613</v>
      </c>
      <c r="W3162" s="1" t="s">
        <v>439</v>
      </c>
      <c r="X3162" t="s">
        <v>17614</v>
      </c>
      <c r="Y3162" t="s">
        <v>17612</v>
      </c>
      <c r="Z3162" s="6" t="str">
        <f t="shared" si="49"/>
        <v>&lt;tr&gt;&lt;td&gt;3161&lt;/td&gt;&lt;td&gt;3710516310601&lt;/td&gt;&lt;td&gt;Munir Ahmad&lt;/td&gt;&lt;td&gt;&lt;a href="tel:+923159336071"&gt;Call&lt;/a&gt;&lt;/td&gt;&lt;td&gt;UC-48, Ikhlas, Pindi Gheb&lt;/td&gt;&lt;td&gt;P.O Ikhlas Tehsil Pinde Gheb District Attock&lt;/td&gt;&lt;td&gt;Ikhlas&lt;/td&gt;&lt;/tr&gt;</v>
      </c>
    </row>
    <row r="3163" spans="1:26" ht="30" x14ac:dyDescent="0.25">
      <c r="A3163" t="s">
        <v>17611</v>
      </c>
      <c r="B3163" t="s">
        <v>17613</v>
      </c>
      <c r="C3163" s="1">
        <v>3162</v>
      </c>
      <c r="D3163" t="s">
        <v>17614</v>
      </c>
      <c r="E3163" t="s">
        <v>17613</v>
      </c>
      <c r="F3163" s="2">
        <v>3710521831075</v>
      </c>
      <c r="G3163" t="s">
        <v>17614</v>
      </c>
      <c r="H3163" t="s">
        <v>17613</v>
      </c>
      <c r="I3163" s="1" t="s">
        <v>3178</v>
      </c>
      <c r="J3163" t="s">
        <v>17614</v>
      </c>
      <c r="K3163" t="s">
        <v>17613</v>
      </c>
      <c r="L3163" s="8" t="s">
        <v>17616</v>
      </c>
      <c r="M3163" s="1" t="s">
        <v>12156</v>
      </c>
      <c r="N3163" s="1" t="s">
        <v>17615</v>
      </c>
      <c r="O3163" t="s">
        <v>17614</v>
      </c>
      <c r="P3163" t="s">
        <v>17613</v>
      </c>
      <c r="Q3163" s="1" t="s">
        <v>2939</v>
      </c>
      <c r="R3163" t="s">
        <v>17614</v>
      </c>
      <c r="S3163" t="s">
        <v>17613</v>
      </c>
      <c r="T3163" s="1" t="s">
        <v>2954</v>
      </c>
      <c r="U3163" t="s">
        <v>17614</v>
      </c>
      <c r="V3163" t="s">
        <v>17613</v>
      </c>
      <c r="W3163" s="1" t="s">
        <v>439</v>
      </c>
      <c r="X3163" t="s">
        <v>17614</v>
      </c>
      <c r="Y3163" t="s">
        <v>17612</v>
      </c>
      <c r="Z3163" s="6" t="str">
        <f t="shared" si="49"/>
        <v>&lt;tr&gt;&lt;td&gt;3162&lt;/td&gt;&lt;td&gt;3710521831075&lt;/td&gt;&lt;td&gt;Muhammad  Ayub&lt;/td&gt;&lt;td&gt;&lt;a href="tel:+923339084410"&gt;Call&lt;/a&gt;&lt;/td&gt;&lt;td&gt;UC-48, Ikhlas, Pindi Gheb&lt;/td&gt;&lt;td&gt;P.o Ikhlas Tehsil Pinde Gheb district Attock&lt;/td&gt;&lt;td&gt;Ikhlas&lt;/td&gt;&lt;/tr&gt;</v>
      </c>
    </row>
    <row r="3164" spans="1:26" ht="30" x14ac:dyDescent="0.25">
      <c r="A3164" t="s">
        <v>17611</v>
      </c>
      <c r="B3164" t="s">
        <v>17613</v>
      </c>
      <c r="C3164" s="1">
        <v>3163</v>
      </c>
      <c r="D3164" t="s">
        <v>17614</v>
      </c>
      <c r="E3164" t="s">
        <v>17613</v>
      </c>
      <c r="F3164" s="2">
        <v>3710502749315</v>
      </c>
      <c r="G3164" t="s">
        <v>17614</v>
      </c>
      <c r="H3164" t="s">
        <v>17613</v>
      </c>
      <c r="I3164" s="1" t="s">
        <v>2961</v>
      </c>
      <c r="J3164" t="s">
        <v>17614</v>
      </c>
      <c r="K3164" t="s">
        <v>17613</v>
      </c>
      <c r="L3164" s="8" t="s">
        <v>17616</v>
      </c>
      <c r="M3164" s="1" t="s">
        <v>12157</v>
      </c>
      <c r="N3164" s="1" t="s">
        <v>17615</v>
      </c>
      <c r="O3164" t="s">
        <v>17614</v>
      </c>
      <c r="P3164" t="s">
        <v>17613</v>
      </c>
      <c r="Q3164" s="1" t="s">
        <v>2939</v>
      </c>
      <c r="R3164" t="s">
        <v>17614</v>
      </c>
      <c r="S3164" t="s">
        <v>17613</v>
      </c>
      <c r="T3164" s="1" t="s">
        <v>2963</v>
      </c>
      <c r="U3164" t="s">
        <v>17614</v>
      </c>
      <c r="V3164" t="s">
        <v>17613</v>
      </c>
      <c r="W3164" s="1" t="s">
        <v>439</v>
      </c>
      <c r="X3164" t="s">
        <v>17614</v>
      </c>
      <c r="Y3164" t="s">
        <v>17612</v>
      </c>
      <c r="Z3164" s="6" t="str">
        <f t="shared" si="49"/>
        <v>&lt;tr&gt;&lt;td&gt;3163&lt;/td&gt;&lt;td&gt;3710502749315&lt;/td&gt;&lt;td&gt;Qadeer Ahmad&lt;/td&gt;&lt;td&gt;&lt;a href="tel:+923332971356"&gt;Call&lt;/a&gt;&lt;/td&gt;&lt;td&gt;UC-48, Ikhlas, Pindi Gheb&lt;/td&gt;&lt;td&gt;VPO IKHLAS&lt;/td&gt;&lt;td&gt;Ikhlas&lt;/td&gt;&lt;/tr&gt;</v>
      </c>
    </row>
    <row r="3165" spans="1:26" ht="30" x14ac:dyDescent="0.25">
      <c r="A3165" t="s">
        <v>17611</v>
      </c>
      <c r="B3165" t="s">
        <v>17613</v>
      </c>
      <c r="C3165" s="1">
        <v>3164</v>
      </c>
      <c r="D3165" t="s">
        <v>17614</v>
      </c>
      <c r="E3165" t="s">
        <v>17613</v>
      </c>
      <c r="F3165" s="2">
        <v>3710502749589</v>
      </c>
      <c r="G3165" t="s">
        <v>17614</v>
      </c>
      <c r="H3165" t="s">
        <v>17613</v>
      </c>
      <c r="I3165" s="1" t="s">
        <v>2164</v>
      </c>
      <c r="J3165" t="s">
        <v>17614</v>
      </c>
      <c r="K3165" t="s">
        <v>17613</v>
      </c>
      <c r="L3165" s="8" t="s">
        <v>17616</v>
      </c>
      <c r="M3165" s="1" t="s">
        <v>12158</v>
      </c>
      <c r="N3165" s="1" t="s">
        <v>17615</v>
      </c>
      <c r="O3165" t="s">
        <v>17614</v>
      </c>
      <c r="P3165" t="s">
        <v>17613</v>
      </c>
      <c r="Q3165" s="1" t="s">
        <v>2939</v>
      </c>
      <c r="R3165" t="s">
        <v>17614</v>
      </c>
      <c r="S3165" t="s">
        <v>17613</v>
      </c>
      <c r="T3165" s="1" t="s">
        <v>3050</v>
      </c>
      <c r="U3165" t="s">
        <v>17614</v>
      </c>
      <c r="V3165" t="s">
        <v>17613</v>
      </c>
      <c r="W3165" s="1" t="s">
        <v>439</v>
      </c>
      <c r="X3165" t="s">
        <v>17614</v>
      </c>
      <c r="Y3165" t="s">
        <v>17612</v>
      </c>
      <c r="Z3165" s="6" t="str">
        <f t="shared" si="49"/>
        <v>&lt;tr&gt;&lt;td&gt;3164&lt;/td&gt;&lt;td&gt;3710502749589&lt;/td&gt;&lt;td&gt;Muhammad iltaf&lt;/td&gt;&lt;td&gt;&lt;a href="tel:+923165378800"&gt;Call&lt;/a&gt;&lt;/td&gt;&lt;td&gt;UC-48, Ikhlas, Pindi Gheb&lt;/td&gt;&lt;td&gt;Vpo Ikhlas&lt;/td&gt;&lt;td&gt;Ikhlas&lt;/td&gt;&lt;/tr&gt;</v>
      </c>
    </row>
    <row r="3166" spans="1:26" ht="30" x14ac:dyDescent="0.25">
      <c r="A3166" t="s">
        <v>17611</v>
      </c>
      <c r="B3166" t="s">
        <v>17613</v>
      </c>
      <c r="C3166" s="1">
        <v>3165</v>
      </c>
      <c r="D3166" t="s">
        <v>17614</v>
      </c>
      <c r="E3166" t="s">
        <v>17613</v>
      </c>
      <c r="F3166" s="2">
        <v>3710504223983</v>
      </c>
      <c r="G3166" t="s">
        <v>17614</v>
      </c>
      <c r="H3166" t="s">
        <v>17613</v>
      </c>
      <c r="I3166" s="1" t="s">
        <v>165</v>
      </c>
      <c r="J3166" t="s">
        <v>17614</v>
      </c>
      <c r="K3166" t="s">
        <v>17613</v>
      </c>
      <c r="L3166" s="8" t="s">
        <v>17616</v>
      </c>
      <c r="M3166" s="1" t="s">
        <v>12159</v>
      </c>
      <c r="N3166" s="1" t="s">
        <v>17615</v>
      </c>
      <c r="O3166" t="s">
        <v>17614</v>
      </c>
      <c r="P3166" t="s">
        <v>17613</v>
      </c>
      <c r="Q3166" s="1" t="s">
        <v>2939</v>
      </c>
      <c r="R3166" t="s">
        <v>17614</v>
      </c>
      <c r="S3166" t="s">
        <v>17613</v>
      </c>
      <c r="T3166" s="1" t="s">
        <v>3050</v>
      </c>
      <c r="U3166" t="s">
        <v>17614</v>
      </c>
      <c r="V3166" t="s">
        <v>17613</v>
      </c>
      <c r="W3166" s="1" t="s">
        <v>2610</v>
      </c>
      <c r="X3166" t="s">
        <v>17614</v>
      </c>
      <c r="Y3166" t="s">
        <v>17612</v>
      </c>
      <c r="Z3166" s="6" t="str">
        <f t="shared" si="49"/>
        <v>&lt;tr&gt;&lt;td&gt;3165&lt;/td&gt;&lt;td&gt;3710504223983&lt;/td&gt;&lt;td&gt;Muhammad Saleem&lt;/td&gt;&lt;td&gt;&lt;a href="tel:+923160557102"&gt;Call&lt;/a&gt;&lt;/td&gt;&lt;td&gt;UC-48, Ikhlas, Pindi Gheb&lt;/td&gt;&lt;td&gt;Vpo Ikhlas&lt;/td&gt;&lt;td&gt;ikhlas&lt;/td&gt;&lt;/tr&gt;</v>
      </c>
    </row>
    <row r="3167" spans="1:26" ht="30" x14ac:dyDescent="0.25">
      <c r="A3167" t="s">
        <v>17611</v>
      </c>
      <c r="B3167" t="s">
        <v>17613</v>
      </c>
      <c r="C3167" s="1">
        <v>3166</v>
      </c>
      <c r="D3167" t="s">
        <v>17614</v>
      </c>
      <c r="E3167" t="s">
        <v>17613</v>
      </c>
      <c r="F3167" s="2">
        <v>3710525414705</v>
      </c>
      <c r="G3167" t="s">
        <v>17614</v>
      </c>
      <c r="H3167" t="s">
        <v>17613</v>
      </c>
      <c r="I3167" s="1" t="s">
        <v>1333</v>
      </c>
      <c r="J3167" t="s">
        <v>17614</v>
      </c>
      <c r="K3167" t="s">
        <v>17613</v>
      </c>
      <c r="L3167" s="8" t="s">
        <v>17616</v>
      </c>
      <c r="M3167" s="1" t="s">
        <v>12160</v>
      </c>
      <c r="N3167" s="1" t="s">
        <v>17615</v>
      </c>
      <c r="O3167" t="s">
        <v>17614</v>
      </c>
      <c r="P3167" t="s">
        <v>17613</v>
      </c>
      <c r="Q3167" s="1" t="s">
        <v>2939</v>
      </c>
      <c r="R3167" t="s">
        <v>17614</v>
      </c>
      <c r="S3167" t="s">
        <v>17613</v>
      </c>
      <c r="T3167" s="1" t="s">
        <v>2963</v>
      </c>
      <c r="U3167" t="s">
        <v>17614</v>
      </c>
      <c r="V3167" t="s">
        <v>17613</v>
      </c>
      <c r="W3167" s="1" t="s">
        <v>439</v>
      </c>
      <c r="X3167" t="s">
        <v>17614</v>
      </c>
      <c r="Y3167" t="s">
        <v>17612</v>
      </c>
      <c r="Z3167" s="6" t="str">
        <f t="shared" si="49"/>
        <v>&lt;tr&gt;&lt;td&gt;3166&lt;/td&gt;&lt;td&gt;3710525414705&lt;/td&gt;&lt;td&gt;Muhammad Sadique&lt;/td&gt;&lt;td&gt;&lt;a href="tel:+923125352237"&gt;Call&lt;/a&gt;&lt;/td&gt;&lt;td&gt;UC-48, Ikhlas, Pindi Gheb&lt;/td&gt;&lt;td&gt;VPO IKHLAS&lt;/td&gt;&lt;td&gt;Ikhlas&lt;/td&gt;&lt;/tr&gt;</v>
      </c>
    </row>
    <row r="3168" spans="1:26" ht="30" x14ac:dyDescent="0.25">
      <c r="A3168" t="s">
        <v>17611</v>
      </c>
      <c r="B3168" t="s">
        <v>17613</v>
      </c>
      <c r="C3168" s="1">
        <v>3167</v>
      </c>
      <c r="D3168" t="s">
        <v>17614</v>
      </c>
      <c r="E3168" t="s">
        <v>17613</v>
      </c>
      <c r="F3168" s="2">
        <v>3710525629295</v>
      </c>
      <c r="G3168" t="s">
        <v>17614</v>
      </c>
      <c r="H3168" t="s">
        <v>17613</v>
      </c>
      <c r="I3168" s="1" t="s">
        <v>274</v>
      </c>
      <c r="J3168" t="s">
        <v>17614</v>
      </c>
      <c r="K3168" t="s">
        <v>17613</v>
      </c>
      <c r="L3168" s="8" t="s">
        <v>17616</v>
      </c>
      <c r="M3168" s="1" t="s">
        <v>12161</v>
      </c>
      <c r="N3168" s="1" t="s">
        <v>17615</v>
      </c>
      <c r="O3168" t="s">
        <v>17614</v>
      </c>
      <c r="P3168" t="s">
        <v>17613</v>
      </c>
      <c r="Q3168" s="1" t="s">
        <v>2939</v>
      </c>
      <c r="R3168" t="s">
        <v>17614</v>
      </c>
      <c r="S3168" t="s">
        <v>17613</v>
      </c>
      <c r="T3168" s="1" t="s">
        <v>3050</v>
      </c>
      <c r="U3168" t="s">
        <v>17614</v>
      </c>
      <c r="V3168" t="s">
        <v>17613</v>
      </c>
      <c r="W3168" s="1" t="s">
        <v>2610</v>
      </c>
      <c r="X3168" t="s">
        <v>17614</v>
      </c>
      <c r="Y3168" t="s">
        <v>17612</v>
      </c>
      <c r="Z3168" s="6" t="str">
        <f t="shared" si="49"/>
        <v>&lt;tr&gt;&lt;td&gt;3167&lt;/td&gt;&lt;td&gt;3710525629295&lt;/td&gt;&lt;td&gt;Muhammad Naseer&lt;/td&gt;&lt;td&gt;&lt;a href="tel:+923065217367"&gt;Call&lt;/a&gt;&lt;/td&gt;&lt;td&gt;UC-48, Ikhlas, Pindi Gheb&lt;/td&gt;&lt;td&gt;Vpo Ikhlas&lt;/td&gt;&lt;td&gt;ikhlas&lt;/td&gt;&lt;/tr&gt;</v>
      </c>
    </row>
    <row r="3169" spans="1:26" ht="30" x14ac:dyDescent="0.25">
      <c r="A3169" t="s">
        <v>17611</v>
      </c>
      <c r="B3169" t="s">
        <v>17613</v>
      </c>
      <c r="C3169" s="1">
        <v>3168</v>
      </c>
      <c r="D3169" t="s">
        <v>17614</v>
      </c>
      <c r="E3169" t="s">
        <v>17613</v>
      </c>
      <c r="F3169" s="2">
        <v>3710528642157</v>
      </c>
      <c r="G3169" t="s">
        <v>17614</v>
      </c>
      <c r="H3169" t="s">
        <v>17613</v>
      </c>
      <c r="I3169" s="1" t="s">
        <v>3181</v>
      </c>
      <c r="J3169" t="s">
        <v>17614</v>
      </c>
      <c r="K3169" t="s">
        <v>17613</v>
      </c>
      <c r="L3169" s="8" t="s">
        <v>17616</v>
      </c>
      <c r="M3169" s="1" t="s">
        <v>12162</v>
      </c>
      <c r="N3169" s="1" t="s">
        <v>17615</v>
      </c>
      <c r="O3169" t="s">
        <v>17614</v>
      </c>
      <c r="P3169" t="s">
        <v>17613</v>
      </c>
      <c r="Q3169" s="1" t="s">
        <v>2939</v>
      </c>
      <c r="R3169" t="s">
        <v>17614</v>
      </c>
      <c r="S3169" t="s">
        <v>17613</v>
      </c>
      <c r="T3169" s="1" t="s">
        <v>2963</v>
      </c>
      <c r="U3169" t="s">
        <v>17614</v>
      </c>
      <c r="V3169" t="s">
        <v>17613</v>
      </c>
      <c r="W3169" s="1" t="s">
        <v>2555</v>
      </c>
      <c r="X3169" t="s">
        <v>17614</v>
      </c>
      <c r="Y3169" t="s">
        <v>17612</v>
      </c>
      <c r="Z3169" s="6" t="str">
        <f t="shared" si="49"/>
        <v>&lt;tr&gt;&lt;td&gt;3168&lt;/td&gt;&lt;td&gt;3710528642157&lt;/td&gt;&lt;td&gt;BILAL AHMED CHOHAN&lt;/td&gt;&lt;td&gt;&lt;a href="tel:+923109161783"&gt;Call&lt;/a&gt;&lt;/td&gt;&lt;td&gt;UC-48, Ikhlas, Pindi Gheb&lt;/td&gt;&lt;td&gt;VPO IKHLAS&lt;/td&gt;&lt;td&gt;IKHLAS&lt;/td&gt;&lt;/tr&gt;</v>
      </c>
    </row>
    <row r="3170" spans="1:26" ht="30" x14ac:dyDescent="0.25">
      <c r="A3170" t="s">
        <v>17611</v>
      </c>
      <c r="B3170" t="s">
        <v>17613</v>
      </c>
      <c r="C3170" s="1">
        <v>3169</v>
      </c>
      <c r="D3170" t="s">
        <v>17614</v>
      </c>
      <c r="E3170" t="s">
        <v>17613</v>
      </c>
      <c r="F3170" s="2">
        <v>3710535367555</v>
      </c>
      <c r="G3170" t="s">
        <v>17614</v>
      </c>
      <c r="H3170" t="s">
        <v>17613</v>
      </c>
      <c r="I3170" s="1" t="s">
        <v>49</v>
      </c>
      <c r="J3170" t="s">
        <v>17614</v>
      </c>
      <c r="K3170" t="s">
        <v>17613</v>
      </c>
      <c r="L3170" s="8" t="s">
        <v>17616</v>
      </c>
      <c r="M3170" s="1" t="s">
        <v>12163</v>
      </c>
      <c r="N3170" s="1" t="s">
        <v>17615</v>
      </c>
      <c r="O3170" t="s">
        <v>17614</v>
      </c>
      <c r="P3170" t="s">
        <v>17613</v>
      </c>
      <c r="Q3170" s="1" t="s">
        <v>2939</v>
      </c>
      <c r="R3170" t="s">
        <v>17614</v>
      </c>
      <c r="S3170" t="s">
        <v>17613</v>
      </c>
      <c r="T3170" s="1" t="s">
        <v>2968</v>
      </c>
      <c r="U3170" t="s">
        <v>17614</v>
      </c>
      <c r="V3170" t="s">
        <v>17613</v>
      </c>
      <c r="W3170" s="1" t="s">
        <v>439</v>
      </c>
      <c r="X3170" t="s">
        <v>17614</v>
      </c>
      <c r="Y3170" t="s">
        <v>17612</v>
      </c>
      <c r="Z3170" s="6" t="str">
        <f t="shared" si="49"/>
        <v>&lt;tr&gt;&lt;td&gt;3169&lt;/td&gt;&lt;td&gt;3710535367555&lt;/td&gt;&lt;td&gt;Arshad Mehmood&lt;/td&gt;&lt;td&gt;&lt;a href="tel:+923135206066"&gt;Call&lt;/a&gt;&lt;/td&gt;&lt;td&gt;UC-48, Ikhlas, Pindi Gheb&lt;/td&gt;&lt;td&gt;Vpo ikhlas&lt;/td&gt;&lt;td&gt;Ikhlas&lt;/td&gt;&lt;/tr&gt;</v>
      </c>
    </row>
    <row r="3171" spans="1:26" ht="30" x14ac:dyDescent="0.25">
      <c r="A3171" t="s">
        <v>17611</v>
      </c>
      <c r="B3171" t="s">
        <v>17613</v>
      </c>
      <c r="C3171" s="1">
        <v>3170</v>
      </c>
      <c r="D3171" t="s">
        <v>17614</v>
      </c>
      <c r="E3171" t="s">
        <v>17613</v>
      </c>
      <c r="F3171" s="2">
        <v>3710539831428</v>
      </c>
      <c r="G3171" t="s">
        <v>17614</v>
      </c>
      <c r="H3171" t="s">
        <v>17613</v>
      </c>
      <c r="I3171" s="1" t="s">
        <v>3182</v>
      </c>
      <c r="J3171" t="s">
        <v>17614</v>
      </c>
      <c r="K3171" t="s">
        <v>17613</v>
      </c>
      <c r="L3171" s="8" t="s">
        <v>17616</v>
      </c>
      <c r="M3171" s="1" t="s">
        <v>12164</v>
      </c>
      <c r="N3171" s="1" t="s">
        <v>17615</v>
      </c>
      <c r="O3171" t="s">
        <v>17614</v>
      </c>
      <c r="P3171" t="s">
        <v>17613</v>
      </c>
      <c r="Q3171" s="1" t="s">
        <v>2939</v>
      </c>
      <c r="R3171" t="s">
        <v>17614</v>
      </c>
      <c r="S3171" t="s">
        <v>17613</v>
      </c>
      <c r="T3171" s="1" t="s">
        <v>2968</v>
      </c>
      <c r="U3171" t="s">
        <v>17614</v>
      </c>
      <c r="V3171" t="s">
        <v>17613</v>
      </c>
      <c r="W3171" s="1" t="s">
        <v>439</v>
      </c>
      <c r="X3171" t="s">
        <v>17614</v>
      </c>
      <c r="Y3171" t="s">
        <v>17612</v>
      </c>
      <c r="Z3171" s="6" t="str">
        <f t="shared" si="49"/>
        <v>&lt;tr&gt;&lt;td&gt;3170&lt;/td&gt;&lt;td&gt;3710539831428&lt;/td&gt;&lt;td&gt;rabia basri&lt;/td&gt;&lt;td&gt;&lt;a href="tel:+923156325845"&gt;Call&lt;/a&gt;&lt;/td&gt;&lt;td&gt;UC-48, Ikhlas, Pindi Gheb&lt;/td&gt;&lt;td&gt;Vpo ikhlas&lt;/td&gt;&lt;td&gt;Ikhlas&lt;/td&gt;&lt;/tr&gt;</v>
      </c>
    </row>
    <row r="3172" spans="1:26" ht="30" x14ac:dyDescent="0.25">
      <c r="A3172" t="s">
        <v>17611</v>
      </c>
      <c r="B3172" t="s">
        <v>17613</v>
      </c>
      <c r="C3172" s="1">
        <v>3171</v>
      </c>
      <c r="D3172" t="s">
        <v>17614</v>
      </c>
      <c r="E3172" t="s">
        <v>17613</v>
      </c>
      <c r="F3172" s="2">
        <v>3710554520671</v>
      </c>
      <c r="G3172" t="s">
        <v>17614</v>
      </c>
      <c r="H3172" t="s">
        <v>17613</v>
      </c>
      <c r="I3172" s="1" t="s">
        <v>3183</v>
      </c>
      <c r="J3172" t="s">
        <v>17614</v>
      </c>
      <c r="K3172" t="s">
        <v>17613</v>
      </c>
      <c r="L3172" s="8" t="s">
        <v>17616</v>
      </c>
      <c r="M3172" s="1" t="s">
        <v>12165</v>
      </c>
      <c r="N3172" s="1" t="s">
        <v>17615</v>
      </c>
      <c r="O3172" t="s">
        <v>17614</v>
      </c>
      <c r="P3172" t="s">
        <v>17613</v>
      </c>
      <c r="Q3172" s="1" t="s">
        <v>2939</v>
      </c>
      <c r="R3172" t="s">
        <v>17614</v>
      </c>
      <c r="S3172" t="s">
        <v>17613</v>
      </c>
      <c r="T3172" s="1" t="s">
        <v>3050</v>
      </c>
      <c r="U3172" t="s">
        <v>17614</v>
      </c>
      <c r="V3172" t="s">
        <v>17613</v>
      </c>
      <c r="W3172" s="1" t="s">
        <v>2610</v>
      </c>
      <c r="X3172" t="s">
        <v>17614</v>
      </c>
      <c r="Y3172" t="s">
        <v>17612</v>
      </c>
      <c r="Z3172" s="6" t="str">
        <f t="shared" si="49"/>
        <v>&lt;tr&gt;&lt;td&gt;3171&lt;/td&gt;&lt;td&gt;3710554520671&lt;/td&gt;&lt;td&gt;Abdul Waahid&lt;/td&gt;&lt;td&gt;&lt;a href="tel:+923165591499"&gt;Call&lt;/a&gt;&lt;/td&gt;&lt;td&gt;UC-48, Ikhlas, Pindi Gheb&lt;/td&gt;&lt;td&gt;Vpo Ikhlas&lt;/td&gt;&lt;td&gt;ikhlas&lt;/td&gt;&lt;/tr&gt;</v>
      </c>
    </row>
    <row r="3173" spans="1:26" ht="30" x14ac:dyDescent="0.25">
      <c r="A3173" t="s">
        <v>17611</v>
      </c>
      <c r="B3173" t="s">
        <v>17613</v>
      </c>
      <c r="C3173" s="1">
        <v>3172</v>
      </c>
      <c r="D3173" t="s">
        <v>17614</v>
      </c>
      <c r="E3173" t="s">
        <v>17613</v>
      </c>
      <c r="F3173" s="2">
        <v>3710556963339</v>
      </c>
      <c r="G3173" t="s">
        <v>17614</v>
      </c>
      <c r="H3173" t="s">
        <v>17613</v>
      </c>
      <c r="I3173" s="1" t="s">
        <v>3184</v>
      </c>
      <c r="J3173" t="s">
        <v>17614</v>
      </c>
      <c r="K3173" t="s">
        <v>17613</v>
      </c>
      <c r="L3173" s="8" t="s">
        <v>17616</v>
      </c>
      <c r="M3173" s="1" t="s">
        <v>12166</v>
      </c>
      <c r="N3173" s="1" t="s">
        <v>17615</v>
      </c>
      <c r="O3173" t="s">
        <v>17614</v>
      </c>
      <c r="P3173" t="s">
        <v>17613</v>
      </c>
      <c r="Q3173" s="1" t="s">
        <v>2939</v>
      </c>
      <c r="R3173" t="s">
        <v>17614</v>
      </c>
      <c r="S3173" t="s">
        <v>17613</v>
      </c>
      <c r="T3173" s="1" t="s">
        <v>2963</v>
      </c>
      <c r="U3173" t="s">
        <v>17614</v>
      </c>
      <c r="V3173" t="s">
        <v>17613</v>
      </c>
      <c r="W3173" s="1" t="s">
        <v>2555</v>
      </c>
      <c r="X3173" t="s">
        <v>17614</v>
      </c>
      <c r="Y3173" t="s">
        <v>17612</v>
      </c>
      <c r="Z3173" s="6" t="str">
        <f t="shared" si="49"/>
        <v>&lt;tr&gt;&lt;td&gt;3172&lt;/td&gt;&lt;td&gt;3710556963339&lt;/td&gt;&lt;td&gt;ABID NASEER&lt;/td&gt;&lt;td&gt;&lt;a href="tel:+923005807318"&gt;Call&lt;/a&gt;&lt;/td&gt;&lt;td&gt;UC-48, Ikhlas, Pindi Gheb&lt;/td&gt;&lt;td&gt;VPO IKHLAS&lt;/td&gt;&lt;td&gt;IKHLAS&lt;/td&gt;&lt;/tr&gt;</v>
      </c>
    </row>
    <row r="3174" spans="1:26" ht="30" x14ac:dyDescent="0.25">
      <c r="A3174" t="s">
        <v>17611</v>
      </c>
      <c r="B3174" t="s">
        <v>17613</v>
      </c>
      <c r="C3174" s="1">
        <v>3173</v>
      </c>
      <c r="D3174" t="s">
        <v>17614</v>
      </c>
      <c r="E3174" t="s">
        <v>17613</v>
      </c>
      <c r="F3174" s="2">
        <v>3710557352655</v>
      </c>
      <c r="G3174" t="s">
        <v>17614</v>
      </c>
      <c r="H3174" t="s">
        <v>17613</v>
      </c>
      <c r="I3174" s="1" t="s">
        <v>3185</v>
      </c>
      <c r="J3174" t="s">
        <v>17614</v>
      </c>
      <c r="K3174" t="s">
        <v>17613</v>
      </c>
      <c r="L3174" s="8" t="s">
        <v>17616</v>
      </c>
      <c r="M3174" s="1" t="s">
        <v>12167</v>
      </c>
      <c r="N3174" s="1" t="s">
        <v>17615</v>
      </c>
      <c r="O3174" t="s">
        <v>17614</v>
      </c>
      <c r="P3174" t="s">
        <v>17613</v>
      </c>
      <c r="Q3174" s="1" t="s">
        <v>2939</v>
      </c>
      <c r="R3174" t="s">
        <v>17614</v>
      </c>
      <c r="S3174" t="s">
        <v>17613</v>
      </c>
      <c r="T3174" s="1" t="s">
        <v>2968</v>
      </c>
      <c r="U3174" t="s">
        <v>17614</v>
      </c>
      <c r="V3174" t="s">
        <v>17613</v>
      </c>
      <c r="W3174" s="1" t="s">
        <v>439</v>
      </c>
      <c r="X3174" t="s">
        <v>17614</v>
      </c>
      <c r="Y3174" t="s">
        <v>17612</v>
      </c>
      <c r="Z3174" s="6" t="str">
        <f t="shared" si="49"/>
        <v>&lt;tr&gt;&lt;td&gt;3173&lt;/td&gt;&lt;td&gt;3710557352655&lt;/td&gt;&lt;td&gt;AbdurRauf&lt;/td&gt;&lt;td&gt;&lt;a href="tel:+923183006647"&gt;Call&lt;/a&gt;&lt;/td&gt;&lt;td&gt;UC-48, Ikhlas, Pindi Gheb&lt;/td&gt;&lt;td&gt;Vpo ikhlas&lt;/td&gt;&lt;td&gt;Ikhlas&lt;/td&gt;&lt;/tr&gt;</v>
      </c>
    </row>
    <row r="3175" spans="1:26" ht="30" x14ac:dyDescent="0.25">
      <c r="A3175" t="s">
        <v>17611</v>
      </c>
      <c r="B3175" t="s">
        <v>17613</v>
      </c>
      <c r="C3175" s="1">
        <v>3174</v>
      </c>
      <c r="D3175" t="s">
        <v>17614</v>
      </c>
      <c r="E3175" t="s">
        <v>17613</v>
      </c>
      <c r="F3175" s="2">
        <v>3710558965801</v>
      </c>
      <c r="G3175" t="s">
        <v>17614</v>
      </c>
      <c r="H3175" t="s">
        <v>17613</v>
      </c>
      <c r="I3175" s="1" t="s">
        <v>3186</v>
      </c>
      <c r="J3175" t="s">
        <v>17614</v>
      </c>
      <c r="K3175" t="s">
        <v>17613</v>
      </c>
      <c r="L3175" s="8" t="s">
        <v>17616</v>
      </c>
      <c r="M3175" s="1" t="s">
        <v>12168</v>
      </c>
      <c r="N3175" s="1" t="s">
        <v>17615</v>
      </c>
      <c r="O3175" t="s">
        <v>17614</v>
      </c>
      <c r="P3175" t="s">
        <v>17613</v>
      </c>
      <c r="Q3175" s="1" t="s">
        <v>2939</v>
      </c>
      <c r="R3175" t="s">
        <v>17614</v>
      </c>
      <c r="S3175" t="s">
        <v>17613</v>
      </c>
      <c r="T3175" s="1" t="s">
        <v>3050</v>
      </c>
      <c r="U3175" t="s">
        <v>17614</v>
      </c>
      <c r="V3175" t="s">
        <v>17613</v>
      </c>
      <c r="W3175" s="1" t="s">
        <v>2610</v>
      </c>
      <c r="X3175" t="s">
        <v>17614</v>
      </c>
      <c r="Y3175" t="s">
        <v>17612</v>
      </c>
      <c r="Z3175" s="6" t="str">
        <f t="shared" si="49"/>
        <v>&lt;tr&gt;&lt;td&gt;3174&lt;/td&gt;&lt;td&gt;3710558965801&lt;/td&gt;&lt;td&gt;faqeer muhammad&lt;/td&gt;&lt;td&gt;&lt;a href="tel:+923133360124"&gt;Call&lt;/a&gt;&lt;/td&gt;&lt;td&gt;UC-48, Ikhlas, Pindi Gheb&lt;/td&gt;&lt;td&gt;Vpo Ikhlas&lt;/td&gt;&lt;td&gt;ikhlas&lt;/td&gt;&lt;/tr&gt;</v>
      </c>
    </row>
    <row r="3176" spans="1:26" ht="30" x14ac:dyDescent="0.25">
      <c r="A3176" t="s">
        <v>17611</v>
      </c>
      <c r="B3176" t="s">
        <v>17613</v>
      </c>
      <c r="C3176" s="1">
        <v>3175</v>
      </c>
      <c r="D3176" t="s">
        <v>17614</v>
      </c>
      <c r="E3176" t="s">
        <v>17613</v>
      </c>
      <c r="F3176" s="2">
        <v>3710560232697</v>
      </c>
      <c r="G3176" t="s">
        <v>17614</v>
      </c>
      <c r="H3176" t="s">
        <v>17613</v>
      </c>
      <c r="I3176" s="1" t="s">
        <v>3187</v>
      </c>
      <c r="J3176" t="s">
        <v>17614</v>
      </c>
      <c r="K3176" t="s">
        <v>17613</v>
      </c>
      <c r="L3176" s="8" t="s">
        <v>17616</v>
      </c>
      <c r="M3176" s="1" t="s">
        <v>12169</v>
      </c>
      <c r="N3176" s="1" t="s">
        <v>17615</v>
      </c>
      <c r="O3176" t="s">
        <v>17614</v>
      </c>
      <c r="P3176" t="s">
        <v>17613</v>
      </c>
      <c r="Q3176" s="1" t="s">
        <v>2939</v>
      </c>
      <c r="R3176" t="s">
        <v>17614</v>
      </c>
      <c r="S3176" t="s">
        <v>17613</v>
      </c>
      <c r="T3176" s="1" t="s">
        <v>3050</v>
      </c>
      <c r="U3176" t="s">
        <v>17614</v>
      </c>
      <c r="V3176" t="s">
        <v>17613</v>
      </c>
      <c r="W3176" s="1" t="s">
        <v>2610</v>
      </c>
      <c r="X3176" t="s">
        <v>17614</v>
      </c>
      <c r="Y3176" t="s">
        <v>17612</v>
      </c>
      <c r="Z3176" s="6" t="str">
        <f t="shared" si="49"/>
        <v>&lt;tr&gt;&lt;td&gt;3175&lt;/td&gt;&lt;td&gt;3710560232697&lt;/td&gt;&lt;td&gt;Farsat Khan&lt;/td&gt;&lt;td&gt;&lt;a href="tel:+923192256216"&gt;Call&lt;/a&gt;&lt;/td&gt;&lt;td&gt;UC-48, Ikhlas, Pindi Gheb&lt;/td&gt;&lt;td&gt;Vpo Ikhlas&lt;/td&gt;&lt;td&gt;ikhlas&lt;/td&gt;&lt;/tr&gt;</v>
      </c>
    </row>
    <row r="3177" spans="1:26" ht="30" x14ac:dyDescent="0.25">
      <c r="A3177" t="s">
        <v>17611</v>
      </c>
      <c r="B3177" t="s">
        <v>17613</v>
      </c>
      <c r="C3177" s="1">
        <v>3176</v>
      </c>
      <c r="D3177" t="s">
        <v>17614</v>
      </c>
      <c r="E3177" t="s">
        <v>17613</v>
      </c>
      <c r="F3177" s="2">
        <v>3710578986489</v>
      </c>
      <c r="G3177" t="s">
        <v>17614</v>
      </c>
      <c r="H3177" t="s">
        <v>17613</v>
      </c>
      <c r="I3177" s="1" t="s">
        <v>842</v>
      </c>
      <c r="J3177" t="s">
        <v>17614</v>
      </c>
      <c r="K3177" t="s">
        <v>17613</v>
      </c>
      <c r="L3177" s="8" t="s">
        <v>17616</v>
      </c>
      <c r="M3177" s="1" t="s">
        <v>12170</v>
      </c>
      <c r="N3177" s="1" t="s">
        <v>17615</v>
      </c>
      <c r="O3177" t="s">
        <v>17614</v>
      </c>
      <c r="P3177" t="s">
        <v>17613</v>
      </c>
      <c r="Q3177" s="1" t="s">
        <v>2939</v>
      </c>
      <c r="R3177" t="s">
        <v>17614</v>
      </c>
      <c r="S3177" t="s">
        <v>17613</v>
      </c>
      <c r="T3177" s="1" t="s">
        <v>3069</v>
      </c>
      <c r="U3177" t="s">
        <v>17614</v>
      </c>
      <c r="V3177" t="s">
        <v>17613</v>
      </c>
      <c r="W3177" s="1" t="s">
        <v>439</v>
      </c>
      <c r="X3177" t="s">
        <v>17614</v>
      </c>
      <c r="Y3177" t="s">
        <v>17612</v>
      </c>
      <c r="Z3177" s="6" t="str">
        <f t="shared" si="49"/>
        <v>&lt;tr&gt;&lt;td&gt;3176&lt;/td&gt;&lt;td&gt;3710578986489&lt;/td&gt;&lt;td&gt;mehboob khan&lt;/td&gt;&lt;td&gt;&lt;a href="tel:+923180942795"&gt;Call&lt;/a&gt;&lt;/td&gt;&lt;td&gt;UC-48, Ikhlas, Pindi Gheb&lt;/td&gt;&lt;td&gt;vpo ikhlas&lt;/td&gt;&lt;td&gt;Ikhlas&lt;/td&gt;&lt;/tr&gt;</v>
      </c>
    </row>
    <row r="3178" spans="1:26" ht="30" x14ac:dyDescent="0.25">
      <c r="A3178" t="s">
        <v>17611</v>
      </c>
      <c r="B3178" t="s">
        <v>17613</v>
      </c>
      <c r="C3178" s="1">
        <v>3177</v>
      </c>
      <c r="D3178" t="s">
        <v>17614</v>
      </c>
      <c r="E3178" t="s">
        <v>17613</v>
      </c>
      <c r="F3178" s="2">
        <v>3710584851885</v>
      </c>
      <c r="G3178" t="s">
        <v>17614</v>
      </c>
      <c r="H3178" t="s">
        <v>17613</v>
      </c>
      <c r="I3178" s="1" t="s">
        <v>3188</v>
      </c>
      <c r="J3178" t="s">
        <v>17614</v>
      </c>
      <c r="K3178" t="s">
        <v>17613</v>
      </c>
      <c r="L3178" s="8" t="s">
        <v>17616</v>
      </c>
      <c r="M3178" s="1" t="s">
        <v>12171</v>
      </c>
      <c r="N3178" s="1" t="s">
        <v>17615</v>
      </c>
      <c r="O3178" t="s">
        <v>17614</v>
      </c>
      <c r="P3178" t="s">
        <v>17613</v>
      </c>
      <c r="Q3178" s="1" t="s">
        <v>2939</v>
      </c>
      <c r="R3178" t="s">
        <v>17614</v>
      </c>
      <c r="S3178" t="s">
        <v>17613</v>
      </c>
      <c r="T3178" s="1" t="s">
        <v>2963</v>
      </c>
      <c r="U3178" t="s">
        <v>17614</v>
      </c>
      <c r="V3178" t="s">
        <v>17613</v>
      </c>
      <c r="W3178" s="1" t="s">
        <v>2555</v>
      </c>
      <c r="X3178" t="s">
        <v>17614</v>
      </c>
      <c r="Y3178" t="s">
        <v>17612</v>
      </c>
      <c r="Z3178" s="6" t="str">
        <f t="shared" si="49"/>
        <v>&lt;tr&gt;&lt;td&gt;3177&lt;/td&gt;&lt;td&gt;3710584851885&lt;/td&gt;&lt;td&gt;GHULAM FARID&lt;/td&gt;&lt;td&gt;&lt;a href="tel:+923038044763"&gt;Call&lt;/a&gt;&lt;/td&gt;&lt;td&gt;UC-48, Ikhlas, Pindi Gheb&lt;/td&gt;&lt;td&gt;VPO IKHLAS&lt;/td&gt;&lt;td&gt;IKHLAS&lt;/td&gt;&lt;/tr&gt;</v>
      </c>
    </row>
    <row r="3179" spans="1:26" ht="30" x14ac:dyDescent="0.25">
      <c r="A3179" t="s">
        <v>17611</v>
      </c>
      <c r="B3179" t="s">
        <v>17613</v>
      </c>
      <c r="C3179" s="1">
        <v>3178</v>
      </c>
      <c r="D3179" t="s">
        <v>17614</v>
      </c>
      <c r="E3179" t="s">
        <v>17613</v>
      </c>
      <c r="F3179" s="2">
        <v>3710597647285</v>
      </c>
      <c r="G3179" t="s">
        <v>17614</v>
      </c>
      <c r="H3179" t="s">
        <v>17613</v>
      </c>
      <c r="I3179" s="1" t="s">
        <v>1054</v>
      </c>
      <c r="J3179" t="s">
        <v>17614</v>
      </c>
      <c r="K3179" t="s">
        <v>17613</v>
      </c>
      <c r="L3179" s="8" t="s">
        <v>17616</v>
      </c>
      <c r="M3179" s="1" t="s">
        <v>12172</v>
      </c>
      <c r="N3179" s="1" t="s">
        <v>17615</v>
      </c>
      <c r="O3179" t="s">
        <v>17614</v>
      </c>
      <c r="P3179" t="s">
        <v>17613</v>
      </c>
      <c r="Q3179" s="1" t="s">
        <v>2939</v>
      </c>
      <c r="R3179" t="s">
        <v>17614</v>
      </c>
      <c r="S3179" t="s">
        <v>17613</v>
      </c>
      <c r="T3179" s="1" t="s">
        <v>3189</v>
      </c>
      <c r="U3179" t="s">
        <v>17614</v>
      </c>
      <c r="V3179" t="s">
        <v>17613</v>
      </c>
      <c r="W3179" s="1" t="s">
        <v>439</v>
      </c>
      <c r="X3179" t="s">
        <v>17614</v>
      </c>
      <c r="Y3179" t="s">
        <v>17612</v>
      </c>
      <c r="Z3179" s="6" t="str">
        <f t="shared" si="49"/>
        <v>&lt;tr&gt;&lt;td&gt;3178&lt;/td&gt;&lt;td&gt;3710597647285&lt;/td&gt;&lt;td&gt;Munawar Khan&lt;/td&gt;&lt;td&gt;&lt;a href="tel:+923120567266"&gt;Call&lt;/a&gt;&lt;/td&gt;&lt;td&gt;UC-48, Ikhlas, Pindi Gheb&lt;/td&gt;&lt;td&gt;VPO Ikhlas&lt;/td&gt;&lt;td&gt;Ikhlas&lt;/td&gt;&lt;/tr&gt;</v>
      </c>
    </row>
    <row r="3180" spans="1:26" ht="30" x14ac:dyDescent="0.25">
      <c r="A3180" t="s">
        <v>17611</v>
      </c>
      <c r="B3180" t="s">
        <v>17613</v>
      </c>
      <c r="C3180" s="1">
        <v>3179</v>
      </c>
      <c r="D3180" t="s">
        <v>17614</v>
      </c>
      <c r="E3180" t="s">
        <v>17613</v>
      </c>
      <c r="F3180" s="2">
        <v>3710598130135</v>
      </c>
      <c r="G3180" t="s">
        <v>17614</v>
      </c>
      <c r="H3180" t="s">
        <v>17613</v>
      </c>
      <c r="I3180" s="1" t="s">
        <v>3190</v>
      </c>
      <c r="J3180" t="s">
        <v>17614</v>
      </c>
      <c r="K3180" t="s">
        <v>17613</v>
      </c>
      <c r="L3180" s="8" t="s">
        <v>17616</v>
      </c>
      <c r="M3180" s="1" t="s">
        <v>12173</v>
      </c>
      <c r="N3180" s="1" t="s">
        <v>17615</v>
      </c>
      <c r="O3180" t="s">
        <v>17614</v>
      </c>
      <c r="P3180" t="s">
        <v>17613</v>
      </c>
      <c r="Q3180" s="1" t="s">
        <v>2939</v>
      </c>
      <c r="R3180" t="s">
        <v>17614</v>
      </c>
      <c r="S3180" t="s">
        <v>17613</v>
      </c>
      <c r="T3180" s="1" t="s">
        <v>3069</v>
      </c>
      <c r="U3180" t="s">
        <v>17614</v>
      </c>
      <c r="V3180" t="s">
        <v>17613</v>
      </c>
      <c r="W3180" s="1" t="s">
        <v>439</v>
      </c>
      <c r="X3180" t="s">
        <v>17614</v>
      </c>
      <c r="Y3180" t="s">
        <v>17612</v>
      </c>
      <c r="Z3180" s="6" t="str">
        <f t="shared" si="49"/>
        <v>&lt;tr&gt;&lt;td&gt;3179&lt;/td&gt;&lt;td&gt;3710598130135&lt;/td&gt;&lt;td&gt;Ghulam Shabbir&lt;/td&gt;&lt;td&gt;&lt;a href="tel:+923005370064"&gt;Call&lt;/a&gt;&lt;/td&gt;&lt;td&gt;UC-48, Ikhlas, Pindi Gheb&lt;/td&gt;&lt;td&gt;vpo ikhlas&lt;/td&gt;&lt;td&gt;Ikhlas&lt;/td&gt;&lt;/tr&gt;</v>
      </c>
    </row>
    <row r="3181" spans="1:26" ht="30" x14ac:dyDescent="0.25">
      <c r="A3181" t="s">
        <v>17611</v>
      </c>
      <c r="B3181" t="s">
        <v>17613</v>
      </c>
      <c r="C3181" s="1">
        <v>3180</v>
      </c>
      <c r="D3181" t="s">
        <v>17614</v>
      </c>
      <c r="E3181" t="s">
        <v>17613</v>
      </c>
      <c r="F3181" s="2">
        <v>3720129371927</v>
      </c>
      <c r="G3181" t="s">
        <v>17614</v>
      </c>
      <c r="H3181" t="s">
        <v>17613</v>
      </c>
      <c r="I3181" s="1" t="s">
        <v>3191</v>
      </c>
      <c r="J3181" t="s">
        <v>17614</v>
      </c>
      <c r="K3181" t="s">
        <v>17613</v>
      </c>
      <c r="L3181" s="8" t="s">
        <v>17616</v>
      </c>
      <c r="M3181" s="1" t="s">
        <v>12174</v>
      </c>
      <c r="N3181" s="1" t="s">
        <v>17615</v>
      </c>
      <c r="O3181" t="s">
        <v>17614</v>
      </c>
      <c r="P3181" t="s">
        <v>17613</v>
      </c>
      <c r="Q3181" s="1" t="s">
        <v>2939</v>
      </c>
      <c r="R3181" t="s">
        <v>17614</v>
      </c>
      <c r="S3181" t="s">
        <v>17613</v>
      </c>
      <c r="T3181" s="1" t="s">
        <v>3069</v>
      </c>
      <c r="U3181" t="s">
        <v>17614</v>
      </c>
      <c r="V3181" t="s">
        <v>17613</v>
      </c>
      <c r="W3181" s="1" t="s">
        <v>2610</v>
      </c>
      <c r="X3181" t="s">
        <v>17614</v>
      </c>
      <c r="Y3181" t="s">
        <v>17612</v>
      </c>
      <c r="Z3181" s="6" t="str">
        <f t="shared" si="49"/>
        <v>&lt;tr&gt;&lt;td&gt;3180&lt;/td&gt;&lt;td&gt;3720129371927&lt;/td&gt;&lt;td&gt;Abdul ur Rasheed&lt;/td&gt;&lt;td&gt;&lt;a href="tel:+923488582180"&gt;Call&lt;/a&gt;&lt;/td&gt;&lt;td&gt;UC-48, Ikhlas, Pindi Gheb&lt;/td&gt;&lt;td&gt;vpo ikhlas&lt;/td&gt;&lt;td&gt;ikhlas&lt;/td&gt;&lt;/tr&gt;</v>
      </c>
    </row>
    <row r="3182" spans="1:26" ht="30" x14ac:dyDescent="0.25">
      <c r="A3182" t="s">
        <v>17611</v>
      </c>
      <c r="B3182" t="s">
        <v>17613</v>
      </c>
      <c r="C3182" s="1">
        <v>3181</v>
      </c>
      <c r="D3182" t="s">
        <v>17614</v>
      </c>
      <c r="E3182" t="s">
        <v>17613</v>
      </c>
      <c r="F3182" s="2">
        <v>3740615707797</v>
      </c>
      <c r="G3182" t="s">
        <v>17614</v>
      </c>
      <c r="H3182" t="s">
        <v>17613</v>
      </c>
      <c r="I3182" s="1" t="s">
        <v>1052</v>
      </c>
      <c r="J3182" t="s">
        <v>17614</v>
      </c>
      <c r="K3182" t="s">
        <v>17613</v>
      </c>
      <c r="L3182" s="8" t="s">
        <v>17616</v>
      </c>
      <c r="M3182" s="1" t="s">
        <v>12175</v>
      </c>
      <c r="N3182" s="1" t="s">
        <v>17615</v>
      </c>
      <c r="O3182" t="s">
        <v>17614</v>
      </c>
      <c r="P3182" t="s">
        <v>17613</v>
      </c>
      <c r="Q3182" s="1" t="s">
        <v>2939</v>
      </c>
      <c r="R3182" t="s">
        <v>17614</v>
      </c>
      <c r="S3182" t="s">
        <v>17613</v>
      </c>
      <c r="T3182" s="1" t="s">
        <v>3069</v>
      </c>
      <c r="U3182" t="s">
        <v>17614</v>
      </c>
      <c r="V3182" t="s">
        <v>17613</v>
      </c>
      <c r="W3182" s="1" t="s">
        <v>2610</v>
      </c>
      <c r="X3182" t="s">
        <v>17614</v>
      </c>
      <c r="Y3182" t="s">
        <v>17612</v>
      </c>
      <c r="Z3182" s="6" t="str">
        <f t="shared" si="49"/>
        <v>&lt;tr&gt;&lt;td&gt;3181&lt;/td&gt;&lt;td&gt;3740615707797&lt;/td&gt;&lt;td&gt;amir shahzad&lt;/td&gt;&lt;td&gt;&lt;a href="tel:+923160558276"&gt;Call&lt;/a&gt;&lt;/td&gt;&lt;td&gt;UC-48, Ikhlas, Pindi Gheb&lt;/td&gt;&lt;td&gt;vpo ikhlas&lt;/td&gt;&lt;td&gt;ikhlas&lt;/td&gt;&lt;/tr&gt;</v>
      </c>
    </row>
    <row r="3183" spans="1:26" ht="30" x14ac:dyDescent="0.25">
      <c r="A3183" t="s">
        <v>17611</v>
      </c>
      <c r="B3183" t="s">
        <v>17613</v>
      </c>
      <c r="C3183" s="1">
        <v>3182</v>
      </c>
      <c r="D3183" t="s">
        <v>17614</v>
      </c>
      <c r="E3183" t="s">
        <v>17613</v>
      </c>
      <c r="F3183" s="2">
        <v>4130367506921</v>
      </c>
      <c r="G3183" t="s">
        <v>17614</v>
      </c>
      <c r="H3183" t="s">
        <v>17613</v>
      </c>
      <c r="I3183" s="1" t="s">
        <v>281</v>
      </c>
      <c r="J3183" t="s">
        <v>17614</v>
      </c>
      <c r="K3183" t="s">
        <v>17613</v>
      </c>
      <c r="L3183" s="8" t="s">
        <v>17616</v>
      </c>
      <c r="M3183" s="1" t="s">
        <v>12176</v>
      </c>
      <c r="N3183" s="1" t="s">
        <v>17615</v>
      </c>
      <c r="O3183" t="s">
        <v>17614</v>
      </c>
      <c r="P3183" t="s">
        <v>17613</v>
      </c>
      <c r="Q3183" s="1" t="s">
        <v>2939</v>
      </c>
      <c r="R3183" t="s">
        <v>17614</v>
      </c>
      <c r="S3183" t="s">
        <v>17613</v>
      </c>
      <c r="T3183" s="1" t="s">
        <v>2963</v>
      </c>
      <c r="U3183" t="s">
        <v>17614</v>
      </c>
      <c r="V3183" t="s">
        <v>17613</v>
      </c>
      <c r="W3183" s="1" t="s">
        <v>439</v>
      </c>
      <c r="X3183" t="s">
        <v>17614</v>
      </c>
      <c r="Y3183" t="s">
        <v>17612</v>
      </c>
      <c r="Z3183" s="6" t="str">
        <f t="shared" si="49"/>
        <v>&lt;tr&gt;&lt;td&gt;3182&lt;/td&gt;&lt;td&gt;4130367506921&lt;/td&gt;&lt;td&gt;Muhammad Aslam&lt;/td&gt;&lt;td&gt;&lt;a href="tel:+923443521027"&gt;Call&lt;/a&gt;&lt;/td&gt;&lt;td&gt;UC-48, Ikhlas, Pindi Gheb&lt;/td&gt;&lt;td&gt;VPO IKHLAS&lt;/td&gt;&lt;td&gt;Ikhlas&lt;/td&gt;&lt;/tr&gt;</v>
      </c>
    </row>
    <row r="3184" spans="1:26" ht="30" x14ac:dyDescent="0.25">
      <c r="A3184" t="s">
        <v>17611</v>
      </c>
      <c r="B3184" t="s">
        <v>17613</v>
      </c>
      <c r="C3184" s="1">
        <v>3183</v>
      </c>
      <c r="D3184" t="s">
        <v>17614</v>
      </c>
      <c r="E3184" t="s">
        <v>17613</v>
      </c>
      <c r="F3184" s="2">
        <v>4220104635447</v>
      </c>
      <c r="G3184" t="s">
        <v>17614</v>
      </c>
      <c r="H3184" t="s">
        <v>17613</v>
      </c>
      <c r="I3184" s="1" t="s">
        <v>3192</v>
      </c>
      <c r="J3184" t="s">
        <v>17614</v>
      </c>
      <c r="K3184" t="s">
        <v>17613</v>
      </c>
      <c r="L3184" s="8" t="s">
        <v>17616</v>
      </c>
      <c r="M3184" s="1" t="s">
        <v>12177</v>
      </c>
      <c r="N3184" s="1" t="s">
        <v>17615</v>
      </c>
      <c r="O3184" t="s">
        <v>17614</v>
      </c>
      <c r="P3184" t="s">
        <v>17613</v>
      </c>
      <c r="Q3184" s="1" t="s">
        <v>2939</v>
      </c>
      <c r="R3184" t="s">
        <v>17614</v>
      </c>
      <c r="S3184" t="s">
        <v>17613</v>
      </c>
      <c r="T3184" s="1" t="s">
        <v>3069</v>
      </c>
      <c r="U3184" t="s">
        <v>17614</v>
      </c>
      <c r="V3184" t="s">
        <v>17613</v>
      </c>
      <c r="W3184" s="1" t="s">
        <v>2610</v>
      </c>
      <c r="X3184" t="s">
        <v>17614</v>
      </c>
      <c r="Y3184" t="s">
        <v>17612</v>
      </c>
      <c r="Z3184" s="6" t="str">
        <f t="shared" si="49"/>
        <v>&lt;tr&gt;&lt;td&gt;3183&lt;/td&gt;&lt;td&gt;4220104635447&lt;/td&gt;&lt;td&gt;muhammad abdullah&lt;/td&gt;&lt;td&gt;&lt;a href="tel:+923125048997"&gt;Call&lt;/a&gt;&lt;/td&gt;&lt;td&gt;UC-48, Ikhlas, Pindi Gheb&lt;/td&gt;&lt;td&gt;vpo ikhlas&lt;/td&gt;&lt;td&gt;ikhlas&lt;/td&gt;&lt;/tr&gt;</v>
      </c>
    </row>
    <row r="3185" spans="1:26" ht="30" x14ac:dyDescent="0.25">
      <c r="A3185" t="s">
        <v>17611</v>
      </c>
      <c r="B3185" t="s">
        <v>17613</v>
      </c>
      <c r="C3185" s="1">
        <v>3184</v>
      </c>
      <c r="D3185" t="s">
        <v>17614</v>
      </c>
      <c r="E3185" t="s">
        <v>17613</v>
      </c>
      <c r="F3185" s="2">
        <v>4250126805309</v>
      </c>
      <c r="G3185" t="s">
        <v>17614</v>
      </c>
      <c r="H3185" t="s">
        <v>17613</v>
      </c>
      <c r="I3185" s="1" t="s">
        <v>3193</v>
      </c>
      <c r="J3185" t="s">
        <v>17614</v>
      </c>
      <c r="K3185" t="s">
        <v>17613</v>
      </c>
      <c r="L3185" s="8" t="s">
        <v>17616</v>
      </c>
      <c r="M3185" s="1" t="s">
        <v>12178</v>
      </c>
      <c r="N3185" s="1" t="s">
        <v>17615</v>
      </c>
      <c r="O3185" t="s">
        <v>17614</v>
      </c>
      <c r="P3185" t="s">
        <v>17613</v>
      </c>
      <c r="Q3185" s="1" t="s">
        <v>2939</v>
      </c>
      <c r="R3185" t="s">
        <v>17614</v>
      </c>
      <c r="S3185" t="s">
        <v>17613</v>
      </c>
      <c r="T3185" s="1" t="s">
        <v>3069</v>
      </c>
      <c r="U3185" t="s">
        <v>17614</v>
      </c>
      <c r="V3185" t="s">
        <v>17613</v>
      </c>
      <c r="W3185" s="1" t="s">
        <v>439</v>
      </c>
      <c r="X3185" t="s">
        <v>17614</v>
      </c>
      <c r="Y3185" t="s">
        <v>17612</v>
      </c>
      <c r="Z3185" s="6" t="str">
        <f t="shared" si="49"/>
        <v>&lt;tr&gt;&lt;td&gt;3184&lt;/td&gt;&lt;td&gt;4250126805309&lt;/td&gt;&lt;td&gt;shafqat hussain&lt;/td&gt;&lt;td&gt;&lt;a href="tel:+923270384374"&gt;Call&lt;/a&gt;&lt;/td&gt;&lt;td&gt;UC-48, Ikhlas, Pindi Gheb&lt;/td&gt;&lt;td&gt;vpo ikhlas&lt;/td&gt;&lt;td&gt;Ikhlas&lt;/td&gt;&lt;/tr&gt;</v>
      </c>
    </row>
    <row r="3186" spans="1:26" ht="45" x14ac:dyDescent="0.25">
      <c r="A3186" t="s">
        <v>17611</v>
      </c>
      <c r="B3186" t="s">
        <v>17613</v>
      </c>
      <c r="C3186" s="1">
        <v>3185</v>
      </c>
      <c r="D3186" t="s">
        <v>17614</v>
      </c>
      <c r="E3186" t="s">
        <v>17613</v>
      </c>
      <c r="F3186" s="2">
        <v>3710574886759</v>
      </c>
      <c r="G3186" t="s">
        <v>17614</v>
      </c>
      <c r="H3186" t="s">
        <v>17613</v>
      </c>
      <c r="I3186" s="1" t="s">
        <v>188</v>
      </c>
      <c r="J3186" t="s">
        <v>17614</v>
      </c>
      <c r="K3186" t="s">
        <v>17613</v>
      </c>
      <c r="L3186" s="8" t="s">
        <v>17616</v>
      </c>
      <c r="M3186" s="1" t="s">
        <v>12179</v>
      </c>
      <c r="N3186" s="1" t="s">
        <v>17615</v>
      </c>
      <c r="O3186" t="s">
        <v>17614</v>
      </c>
      <c r="P3186" t="s">
        <v>17613</v>
      </c>
      <c r="Q3186" s="1" t="s">
        <v>2939</v>
      </c>
      <c r="R3186" t="s">
        <v>17614</v>
      </c>
      <c r="S3186" t="s">
        <v>17613</v>
      </c>
      <c r="T3186" s="1" t="s">
        <v>3174</v>
      </c>
      <c r="U3186" t="s">
        <v>17614</v>
      </c>
      <c r="V3186" t="s">
        <v>17613</v>
      </c>
      <c r="W3186" s="1" t="s">
        <v>2610</v>
      </c>
      <c r="X3186" t="s">
        <v>17614</v>
      </c>
      <c r="Y3186" t="s">
        <v>17612</v>
      </c>
      <c r="Z3186" s="6" t="str">
        <f t="shared" si="49"/>
        <v>&lt;tr&gt;&lt;td&gt;3185&lt;/td&gt;&lt;td&gt;3710574886759&lt;/td&gt;&lt;td&gt;Noor Khan&lt;/td&gt;&lt;td&gt;&lt;a href="tel:+923175874964"&gt;Call&lt;/a&gt;&lt;/td&gt;&lt;td&gt;UC-48, Ikhlas, Pindi Gheb&lt;/td&gt;&lt;td&gt;Mohallah Masjid Ghousia Vpo Ikhlas Teh.pindi gheb Attock&lt;/td&gt;&lt;td&gt;ikhlas&lt;/td&gt;&lt;/tr&gt;</v>
      </c>
    </row>
    <row r="3187" spans="1:26" ht="30" x14ac:dyDescent="0.25">
      <c r="A3187" t="s">
        <v>17611</v>
      </c>
      <c r="B3187" t="s">
        <v>17613</v>
      </c>
      <c r="C3187" s="1">
        <v>3186</v>
      </c>
      <c r="D3187" t="s">
        <v>17614</v>
      </c>
      <c r="E3187" t="s">
        <v>17613</v>
      </c>
      <c r="F3187" s="2">
        <v>3710502429353</v>
      </c>
      <c r="G3187" t="s">
        <v>17614</v>
      </c>
      <c r="H3187" t="s">
        <v>17613</v>
      </c>
      <c r="I3187" s="1" t="s">
        <v>3197</v>
      </c>
      <c r="J3187" t="s">
        <v>17614</v>
      </c>
      <c r="K3187" t="s">
        <v>17613</v>
      </c>
      <c r="L3187" s="8" t="s">
        <v>17616</v>
      </c>
      <c r="M3187" s="1" t="s">
        <v>12180</v>
      </c>
      <c r="N3187" s="1" t="s">
        <v>17615</v>
      </c>
      <c r="O3187" t="s">
        <v>17614</v>
      </c>
      <c r="P3187" t="s">
        <v>17613</v>
      </c>
      <c r="Q3187" s="1" t="s">
        <v>2939</v>
      </c>
      <c r="R3187" t="s">
        <v>17614</v>
      </c>
      <c r="S3187" t="s">
        <v>17613</v>
      </c>
      <c r="T3187" s="1" t="s">
        <v>3198</v>
      </c>
      <c r="U3187" t="s">
        <v>17614</v>
      </c>
      <c r="V3187" t="s">
        <v>17613</v>
      </c>
      <c r="W3187" s="1" t="s">
        <v>2610</v>
      </c>
      <c r="X3187" t="s">
        <v>17614</v>
      </c>
      <c r="Y3187" t="s">
        <v>17612</v>
      </c>
      <c r="Z3187" s="6" t="str">
        <f t="shared" si="49"/>
        <v>&lt;tr&gt;&lt;td&gt;3186&lt;/td&gt;&lt;td&gt;3710502429353&lt;/td&gt;&lt;td&gt;GHULAM MOHAUDIN&lt;/td&gt;&lt;td&gt;&lt;a href="tel:+923345637922"&gt;Call&lt;/a&gt;&lt;/td&gt;&lt;td&gt;UC-48, Ikhlas, Pindi Gheb&lt;/td&gt;&lt;td&gt;MOHALLAH MASJIDUL KOSAR VPO IKHLAS&lt;/td&gt;&lt;td&gt;ikhlas&lt;/td&gt;&lt;/tr&gt;</v>
      </c>
    </row>
    <row r="3188" spans="1:26" ht="60" x14ac:dyDescent="0.25">
      <c r="A3188" t="s">
        <v>17611</v>
      </c>
      <c r="B3188" t="s">
        <v>17613</v>
      </c>
      <c r="C3188" s="1">
        <v>3187</v>
      </c>
      <c r="D3188" t="s">
        <v>17614</v>
      </c>
      <c r="E3188" t="s">
        <v>17613</v>
      </c>
      <c r="F3188" s="2">
        <v>3710502565317</v>
      </c>
      <c r="G3188" t="s">
        <v>17614</v>
      </c>
      <c r="H3188" t="s">
        <v>17613</v>
      </c>
      <c r="I3188" s="1" t="s">
        <v>3199</v>
      </c>
      <c r="J3188" t="s">
        <v>17614</v>
      </c>
      <c r="K3188" t="s">
        <v>17613</v>
      </c>
      <c r="L3188" s="8" t="s">
        <v>17616</v>
      </c>
      <c r="M3188" s="1" t="s">
        <v>12181</v>
      </c>
      <c r="N3188" s="1" t="s">
        <v>17615</v>
      </c>
      <c r="O3188" t="s">
        <v>17614</v>
      </c>
      <c r="P3188" t="s">
        <v>17613</v>
      </c>
      <c r="Q3188" s="1" t="s">
        <v>2939</v>
      </c>
      <c r="R3188" t="s">
        <v>17614</v>
      </c>
      <c r="S3188" t="s">
        <v>17613</v>
      </c>
      <c r="T3188" s="1" t="s">
        <v>3200</v>
      </c>
      <c r="U3188" t="s">
        <v>17614</v>
      </c>
      <c r="V3188" t="s">
        <v>17613</v>
      </c>
      <c r="W3188" s="1" t="s">
        <v>2555</v>
      </c>
      <c r="X3188" t="s">
        <v>17614</v>
      </c>
      <c r="Y3188" t="s">
        <v>17612</v>
      </c>
      <c r="Z3188" s="6" t="str">
        <f t="shared" si="49"/>
        <v>&lt;tr&gt;&lt;td&gt;3187&lt;/td&gt;&lt;td&gt;3710502565317&lt;/td&gt;&lt;td&gt;INAYAT ULLAH KHAN&lt;/td&gt;&lt;td&gt;&lt;a href="tel:+923189959144"&gt;Call&lt;/a&gt;&lt;/td&gt;&lt;td&gt;UC-48, Ikhlas, Pindi Gheb&lt;/td&gt;&lt;td&gt;MOHALLAH MEHMOODABAD POST OFFICE IKHLAS TEHSIL PINDIGHEB ATTOCK&lt;/td&gt;&lt;td&gt;IKHLAS&lt;/td&gt;&lt;/tr&gt;</v>
      </c>
    </row>
    <row r="3189" spans="1:26" ht="30" x14ac:dyDescent="0.25">
      <c r="A3189" t="s">
        <v>17611</v>
      </c>
      <c r="B3189" t="s">
        <v>17613</v>
      </c>
      <c r="C3189" s="1">
        <v>3188</v>
      </c>
      <c r="D3189" t="s">
        <v>17614</v>
      </c>
      <c r="E3189" t="s">
        <v>17613</v>
      </c>
      <c r="F3189" s="2">
        <v>3710565998759</v>
      </c>
      <c r="G3189" t="s">
        <v>17614</v>
      </c>
      <c r="H3189" t="s">
        <v>17613</v>
      </c>
      <c r="I3189" s="1" t="s">
        <v>624</v>
      </c>
      <c r="J3189" t="s">
        <v>17614</v>
      </c>
      <c r="K3189" t="s">
        <v>17613</v>
      </c>
      <c r="L3189" s="8" t="s">
        <v>17616</v>
      </c>
      <c r="M3189" s="1" t="s">
        <v>12182</v>
      </c>
      <c r="N3189" s="1" t="s">
        <v>17615</v>
      </c>
      <c r="O3189" t="s">
        <v>17614</v>
      </c>
      <c r="P3189" t="s">
        <v>17613</v>
      </c>
      <c r="Q3189" s="1" t="s">
        <v>2939</v>
      </c>
      <c r="R3189" t="s">
        <v>17614</v>
      </c>
      <c r="S3189" t="s">
        <v>17613</v>
      </c>
      <c r="T3189" s="1" t="s">
        <v>3201</v>
      </c>
      <c r="U3189" t="s">
        <v>17614</v>
      </c>
      <c r="V3189" t="s">
        <v>17613</v>
      </c>
      <c r="W3189" s="1" t="s">
        <v>439</v>
      </c>
      <c r="X3189" t="s">
        <v>17614</v>
      </c>
      <c r="Y3189" t="s">
        <v>17612</v>
      </c>
      <c r="Z3189" s="6" t="str">
        <f t="shared" si="49"/>
        <v>&lt;tr&gt;&lt;td&gt;3188&lt;/td&gt;&lt;td&gt;3710565998759&lt;/td&gt;&lt;td&gt;waris khan&lt;/td&gt;&lt;td&gt;&lt;a href="tel:+923151889069"&gt;Call&lt;/a&gt;&lt;/td&gt;&lt;td&gt;UC-48, Ikhlas, Pindi Gheb&lt;/td&gt;&lt;td&gt;Mohallah milad chowk&lt;/td&gt;&lt;td&gt;Ikhlas&lt;/td&gt;&lt;/tr&gt;</v>
      </c>
    </row>
    <row r="3190" spans="1:26" ht="30" x14ac:dyDescent="0.25">
      <c r="A3190" t="s">
        <v>17611</v>
      </c>
      <c r="B3190" t="s">
        <v>17613</v>
      </c>
      <c r="C3190" s="1">
        <v>3189</v>
      </c>
      <c r="D3190" t="s">
        <v>17614</v>
      </c>
      <c r="E3190" t="s">
        <v>17613</v>
      </c>
      <c r="F3190" s="2">
        <v>3710502396169</v>
      </c>
      <c r="G3190" t="s">
        <v>17614</v>
      </c>
      <c r="H3190" t="s">
        <v>17613</v>
      </c>
      <c r="I3190" s="1" t="s">
        <v>116</v>
      </c>
      <c r="J3190" t="s">
        <v>17614</v>
      </c>
      <c r="K3190" t="s">
        <v>17613</v>
      </c>
      <c r="L3190" s="8" t="s">
        <v>17616</v>
      </c>
      <c r="M3190" s="1" t="s">
        <v>12183</v>
      </c>
      <c r="N3190" s="1" t="s">
        <v>17615</v>
      </c>
      <c r="O3190" t="s">
        <v>17614</v>
      </c>
      <c r="P3190" t="s">
        <v>17613</v>
      </c>
      <c r="Q3190" s="1" t="s">
        <v>2939</v>
      </c>
      <c r="R3190" t="s">
        <v>17614</v>
      </c>
      <c r="S3190" t="s">
        <v>17613</v>
      </c>
      <c r="T3190" s="1" t="s">
        <v>3202</v>
      </c>
      <c r="U3190" t="s">
        <v>17614</v>
      </c>
      <c r="V3190" t="s">
        <v>17613</v>
      </c>
      <c r="W3190" s="1" t="s">
        <v>439</v>
      </c>
      <c r="X3190" t="s">
        <v>17614</v>
      </c>
      <c r="Y3190" t="s">
        <v>17612</v>
      </c>
      <c r="Z3190" s="6" t="str">
        <f t="shared" si="49"/>
        <v>&lt;tr&gt;&lt;td&gt;3189&lt;/td&gt;&lt;td&gt;3710502396169&lt;/td&gt;&lt;td&gt;Bashir Ahmed&lt;/td&gt;&lt;td&gt;&lt;a href="tel:+923120529898"&gt;Call&lt;/a&gt;&lt;/td&gt;&lt;td&gt;UC-48, Ikhlas, Pindi Gheb&lt;/td&gt;&lt;td&gt;Mohallah Moola&lt;/td&gt;&lt;td&gt;Ikhlas&lt;/td&gt;&lt;/tr&gt;</v>
      </c>
    </row>
    <row r="3191" spans="1:26" ht="45" x14ac:dyDescent="0.25">
      <c r="A3191" t="s">
        <v>17611</v>
      </c>
      <c r="B3191" t="s">
        <v>17613</v>
      </c>
      <c r="C3191" s="1">
        <v>3190</v>
      </c>
      <c r="D3191" t="s">
        <v>17614</v>
      </c>
      <c r="E3191" t="s">
        <v>17613</v>
      </c>
      <c r="F3191" s="2">
        <v>3710495668007</v>
      </c>
      <c r="G3191" t="s">
        <v>17614</v>
      </c>
      <c r="H3191" t="s">
        <v>17613</v>
      </c>
      <c r="I3191" s="1" t="s">
        <v>3190</v>
      </c>
      <c r="J3191" t="s">
        <v>17614</v>
      </c>
      <c r="K3191" t="s">
        <v>17613</v>
      </c>
      <c r="L3191" s="8" t="s">
        <v>17616</v>
      </c>
      <c r="M3191" s="1" t="s">
        <v>12184</v>
      </c>
      <c r="N3191" s="1" t="s">
        <v>17615</v>
      </c>
      <c r="O3191" t="s">
        <v>17614</v>
      </c>
      <c r="P3191" t="s">
        <v>17613</v>
      </c>
      <c r="Q3191" s="1" t="s">
        <v>2939</v>
      </c>
      <c r="R3191" t="s">
        <v>17614</v>
      </c>
      <c r="S3191" t="s">
        <v>17613</v>
      </c>
      <c r="T3191" s="1" t="s">
        <v>3206</v>
      </c>
      <c r="U3191" t="s">
        <v>17614</v>
      </c>
      <c r="V3191" t="s">
        <v>17613</v>
      </c>
      <c r="W3191" s="1" t="s">
        <v>439</v>
      </c>
      <c r="X3191" t="s">
        <v>17614</v>
      </c>
      <c r="Y3191" t="s">
        <v>17612</v>
      </c>
      <c r="Z3191" s="6" t="str">
        <f t="shared" si="49"/>
        <v>&lt;tr&gt;&lt;td&gt;3190&lt;/td&gt;&lt;td&gt;3710495668007&lt;/td&gt;&lt;td&gt;Ghulam Shabbir&lt;/td&gt;&lt;td&gt;&lt;a href="tel:+923364824857"&gt;Call&lt;/a&gt;&lt;/td&gt;&lt;td&gt;UC-48, Ikhlas, Pindi Gheb&lt;/td&gt;&lt;td&gt;Mohallah Msjid Usman office ikhlas Tehsile pindi gheb Distt Attock&lt;/td&gt;&lt;td&gt;Ikhlas&lt;/td&gt;&lt;/tr&gt;</v>
      </c>
    </row>
    <row r="3192" spans="1:26" ht="75" x14ac:dyDescent="0.25">
      <c r="A3192" t="s">
        <v>17611</v>
      </c>
      <c r="B3192" t="s">
        <v>17613</v>
      </c>
      <c r="C3192" s="1">
        <v>3191</v>
      </c>
      <c r="D3192" t="s">
        <v>17614</v>
      </c>
      <c r="E3192" t="s">
        <v>17613</v>
      </c>
      <c r="F3192" s="2">
        <v>3710502571045</v>
      </c>
      <c r="G3192" t="s">
        <v>17614</v>
      </c>
      <c r="H3192" t="s">
        <v>17613</v>
      </c>
      <c r="I3192" s="1" t="s">
        <v>3207</v>
      </c>
      <c r="J3192" t="s">
        <v>17614</v>
      </c>
      <c r="K3192" t="s">
        <v>17613</v>
      </c>
      <c r="L3192" s="8" t="s">
        <v>17616</v>
      </c>
      <c r="M3192" s="1" t="s">
        <v>12185</v>
      </c>
      <c r="N3192" s="1" t="s">
        <v>17615</v>
      </c>
      <c r="O3192" t="s">
        <v>17614</v>
      </c>
      <c r="P3192" t="s">
        <v>17613</v>
      </c>
      <c r="Q3192" s="1" t="s">
        <v>2939</v>
      </c>
      <c r="R3192" t="s">
        <v>17614</v>
      </c>
      <c r="S3192" t="s">
        <v>17613</v>
      </c>
      <c r="T3192" s="1" t="s">
        <v>3208</v>
      </c>
      <c r="U3192" t="s">
        <v>17614</v>
      </c>
      <c r="V3192" t="s">
        <v>17613</v>
      </c>
      <c r="W3192" s="1" t="s">
        <v>2555</v>
      </c>
      <c r="X3192" t="s">
        <v>17614</v>
      </c>
      <c r="Y3192" t="s">
        <v>17612</v>
      </c>
      <c r="Z3192" s="6" t="str">
        <f t="shared" si="49"/>
        <v>&lt;tr&gt;&lt;td&gt;3191&lt;/td&gt;&lt;td&gt;3710502571045&lt;/td&gt;&lt;td&gt;MUHAMMAD BANARAS&lt;/td&gt;&lt;td&gt;&lt;a href="tel:+923075181142"&gt;Call&lt;/a&gt;&lt;/td&gt;&lt;td&gt;UC-48, Ikhlas, Pindi Gheb&lt;/td&gt;&lt;td&gt;MOHALLAH PERIMARY SCHOOL SHARQI POST OFFICE IKHLAS TEHSIL PINDIGHEB DISTRICT ATTOCK&lt;/td&gt;&lt;td&gt;IKHLAS&lt;/td&gt;&lt;/tr&gt;</v>
      </c>
    </row>
    <row r="3193" spans="1:26" ht="60" x14ac:dyDescent="0.25">
      <c r="A3193" t="s">
        <v>17611</v>
      </c>
      <c r="B3193" t="s">
        <v>17613</v>
      </c>
      <c r="C3193" s="1">
        <v>3192</v>
      </c>
      <c r="D3193" t="s">
        <v>17614</v>
      </c>
      <c r="E3193" t="s">
        <v>17613</v>
      </c>
      <c r="F3193" s="2">
        <v>3710502520359</v>
      </c>
      <c r="G3193" t="s">
        <v>17614</v>
      </c>
      <c r="H3193" t="s">
        <v>17613</v>
      </c>
      <c r="I3193" s="1" t="s">
        <v>800</v>
      </c>
      <c r="J3193" t="s">
        <v>17614</v>
      </c>
      <c r="K3193" t="s">
        <v>17613</v>
      </c>
      <c r="L3193" s="8" t="s">
        <v>17616</v>
      </c>
      <c r="M3193" s="1" t="s">
        <v>12186</v>
      </c>
      <c r="N3193" s="1" t="s">
        <v>17615</v>
      </c>
      <c r="O3193" t="s">
        <v>17614</v>
      </c>
      <c r="P3193" t="s">
        <v>17613</v>
      </c>
      <c r="Q3193" s="1" t="s">
        <v>2939</v>
      </c>
      <c r="R3193" t="s">
        <v>17614</v>
      </c>
      <c r="S3193" t="s">
        <v>17613</v>
      </c>
      <c r="T3193" s="1" t="s">
        <v>3209</v>
      </c>
      <c r="U3193" t="s">
        <v>17614</v>
      </c>
      <c r="V3193" t="s">
        <v>17613</v>
      </c>
      <c r="W3193" s="1" t="s">
        <v>2555</v>
      </c>
      <c r="X3193" t="s">
        <v>17614</v>
      </c>
      <c r="Y3193" t="s">
        <v>17612</v>
      </c>
      <c r="Z3193" s="6" t="str">
        <f t="shared" si="49"/>
        <v>&lt;tr&gt;&lt;td&gt;3192&lt;/td&gt;&lt;td&gt;3710502520359&lt;/td&gt;&lt;td&gt;LIAQAT ALI&lt;/td&gt;&lt;td&gt;&lt;a href="tel:+923155160540"&gt;Call&lt;/a&gt;&lt;/td&gt;&lt;td&gt;UC-48, Ikhlas, Pindi Gheb&lt;/td&gt;&lt;td&gt;MOHALLAH UNION COUCIL POST OFFICE IKHLAS TEHSIL PINDIGHEB DISTRICT ATTOCK&lt;/td&gt;&lt;td&gt;IKHLAS&lt;/td&gt;&lt;/tr&gt;</v>
      </c>
    </row>
    <row r="3194" spans="1:26" ht="60" x14ac:dyDescent="0.25">
      <c r="A3194" t="s">
        <v>17611</v>
      </c>
      <c r="B3194" t="s">
        <v>17613</v>
      </c>
      <c r="C3194" s="1">
        <v>3193</v>
      </c>
      <c r="D3194" t="s">
        <v>17614</v>
      </c>
      <c r="E3194" t="s">
        <v>17613</v>
      </c>
      <c r="F3194" s="2">
        <v>3710559850743</v>
      </c>
      <c r="G3194" t="s">
        <v>17614</v>
      </c>
      <c r="H3194" t="s">
        <v>17613</v>
      </c>
      <c r="I3194" s="1" t="s">
        <v>565</v>
      </c>
      <c r="J3194" t="s">
        <v>17614</v>
      </c>
      <c r="K3194" t="s">
        <v>17613</v>
      </c>
      <c r="L3194" s="8" t="s">
        <v>17616</v>
      </c>
      <c r="M3194" s="1" t="s">
        <v>12187</v>
      </c>
      <c r="N3194" s="1" t="s">
        <v>17615</v>
      </c>
      <c r="O3194" t="s">
        <v>17614</v>
      </c>
      <c r="P3194" t="s">
        <v>17613</v>
      </c>
      <c r="Q3194" s="1" t="s">
        <v>2939</v>
      </c>
      <c r="R3194" t="s">
        <v>17614</v>
      </c>
      <c r="S3194" t="s">
        <v>17613</v>
      </c>
      <c r="T3194" s="1" t="s">
        <v>3209</v>
      </c>
      <c r="U3194" t="s">
        <v>17614</v>
      </c>
      <c r="V3194" t="s">
        <v>17613</v>
      </c>
      <c r="W3194" s="1" t="s">
        <v>2555</v>
      </c>
      <c r="X3194" t="s">
        <v>17614</v>
      </c>
      <c r="Y3194" t="s">
        <v>17612</v>
      </c>
      <c r="Z3194" s="6" t="str">
        <f t="shared" si="49"/>
        <v>&lt;tr&gt;&lt;td&gt;3193&lt;/td&gt;&lt;td&gt;3710559850743&lt;/td&gt;&lt;td&gt;MUHAMMAD ASHRAF&lt;/td&gt;&lt;td&gt;&lt;a href="tel:+923145667959"&gt;Call&lt;/a&gt;&lt;/td&gt;&lt;td&gt;UC-48, Ikhlas, Pindi Gheb&lt;/td&gt;&lt;td&gt;MOHALLAH UNION COUCIL POST OFFICE IKHLAS TEHSIL PINDIGHEB DISTRICT ATTOCK&lt;/td&gt;&lt;td&gt;IKHLAS&lt;/td&gt;&lt;/tr&gt;</v>
      </c>
    </row>
    <row r="3195" spans="1:26" ht="60" x14ac:dyDescent="0.25">
      <c r="A3195" t="s">
        <v>17611</v>
      </c>
      <c r="B3195" t="s">
        <v>17613</v>
      </c>
      <c r="C3195" s="1">
        <v>3194</v>
      </c>
      <c r="D3195" t="s">
        <v>17614</v>
      </c>
      <c r="E3195" t="s">
        <v>17613</v>
      </c>
      <c r="F3195" s="2">
        <v>3710572541081</v>
      </c>
      <c r="G3195" t="s">
        <v>17614</v>
      </c>
      <c r="H3195" t="s">
        <v>17613</v>
      </c>
      <c r="I3195" s="1" t="s">
        <v>565</v>
      </c>
      <c r="J3195" t="s">
        <v>17614</v>
      </c>
      <c r="K3195" t="s">
        <v>17613</v>
      </c>
      <c r="L3195" s="8" t="s">
        <v>17616</v>
      </c>
      <c r="M3195" s="1" t="s">
        <v>12188</v>
      </c>
      <c r="N3195" s="1" t="s">
        <v>17615</v>
      </c>
      <c r="O3195" t="s">
        <v>17614</v>
      </c>
      <c r="P3195" t="s">
        <v>17613</v>
      </c>
      <c r="Q3195" s="1" t="s">
        <v>2939</v>
      </c>
      <c r="R3195" t="s">
        <v>17614</v>
      </c>
      <c r="S3195" t="s">
        <v>17613</v>
      </c>
      <c r="T3195" s="1" t="s">
        <v>3209</v>
      </c>
      <c r="U3195" t="s">
        <v>17614</v>
      </c>
      <c r="V3195" t="s">
        <v>17613</v>
      </c>
      <c r="W3195" s="1" t="s">
        <v>2555</v>
      </c>
      <c r="X3195" t="s">
        <v>17614</v>
      </c>
      <c r="Y3195" t="s">
        <v>17612</v>
      </c>
      <c r="Z3195" s="6" t="str">
        <f t="shared" si="49"/>
        <v>&lt;tr&gt;&lt;td&gt;3194&lt;/td&gt;&lt;td&gt;3710572541081&lt;/td&gt;&lt;td&gt;MUHAMMAD ASHRAF&lt;/td&gt;&lt;td&gt;&lt;a href="tel:+923125049012"&gt;Call&lt;/a&gt;&lt;/td&gt;&lt;td&gt;UC-48, Ikhlas, Pindi Gheb&lt;/td&gt;&lt;td&gt;MOHALLAH UNION COUCIL POST OFFICE IKHLAS TEHSIL PINDIGHEB DISTRICT ATTOCK&lt;/td&gt;&lt;td&gt;IKHLAS&lt;/td&gt;&lt;/tr&gt;</v>
      </c>
    </row>
    <row r="3196" spans="1:26" ht="30" x14ac:dyDescent="0.25">
      <c r="A3196" t="s">
        <v>17611</v>
      </c>
      <c r="B3196" t="s">
        <v>17613</v>
      </c>
      <c r="C3196" s="1">
        <v>3195</v>
      </c>
      <c r="D3196" t="s">
        <v>17614</v>
      </c>
      <c r="E3196" t="s">
        <v>17613</v>
      </c>
      <c r="F3196" s="2">
        <v>3710533297005</v>
      </c>
      <c r="G3196" t="s">
        <v>17614</v>
      </c>
      <c r="H3196" t="s">
        <v>17613</v>
      </c>
      <c r="I3196" s="1" t="s">
        <v>846</v>
      </c>
      <c r="J3196" t="s">
        <v>17614</v>
      </c>
      <c r="K3196" t="s">
        <v>17613</v>
      </c>
      <c r="L3196" s="8" t="s">
        <v>17616</v>
      </c>
      <c r="M3196" s="1" t="s">
        <v>12189</v>
      </c>
      <c r="N3196" s="1" t="s">
        <v>17615</v>
      </c>
      <c r="O3196" t="s">
        <v>17614</v>
      </c>
      <c r="P3196" t="s">
        <v>17613</v>
      </c>
      <c r="Q3196" s="1" t="s">
        <v>2939</v>
      </c>
      <c r="R3196" t="s">
        <v>17614</v>
      </c>
      <c r="S3196" t="s">
        <v>17613</v>
      </c>
      <c r="T3196" s="1" t="s">
        <v>3210</v>
      </c>
      <c r="U3196" t="s">
        <v>17614</v>
      </c>
      <c r="V3196" t="s">
        <v>17613</v>
      </c>
      <c r="W3196" s="1" t="s">
        <v>439</v>
      </c>
      <c r="X3196" t="s">
        <v>17614</v>
      </c>
      <c r="Y3196" t="s">
        <v>17612</v>
      </c>
      <c r="Z3196" s="6" t="str">
        <f t="shared" si="49"/>
        <v>&lt;tr&gt;&lt;td&gt;3195&lt;/td&gt;&lt;td&gt;3710533297005&lt;/td&gt;&lt;td&gt;Muhammad Suleman&lt;/td&gt;&lt;td&gt;&lt;a href="tel:+923128598574"&gt;Call&lt;/a&gt;&lt;/td&gt;&lt;td&gt;UC-48, Ikhlas, Pindi Gheb&lt;/td&gt;&lt;td&gt;Mohallah Union Council&lt;/td&gt;&lt;td&gt;Ikhlas&lt;/td&gt;&lt;/tr&gt;</v>
      </c>
    </row>
    <row r="3197" spans="1:26" ht="45" x14ac:dyDescent="0.25">
      <c r="A3197" t="s">
        <v>17611</v>
      </c>
      <c r="B3197" t="s">
        <v>17613</v>
      </c>
      <c r="C3197" s="1">
        <v>3196</v>
      </c>
      <c r="D3197" t="s">
        <v>17614</v>
      </c>
      <c r="E3197" t="s">
        <v>17613</v>
      </c>
      <c r="F3197" s="2">
        <v>3710567756999</v>
      </c>
      <c r="G3197" t="s">
        <v>17614</v>
      </c>
      <c r="H3197" t="s">
        <v>17613</v>
      </c>
      <c r="I3197" s="1" t="s">
        <v>222</v>
      </c>
      <c r="J3197" t="s">
        <v>17614</v>
      </c>
      <c r="K3197" t="s">
        <v>17613</v>
      </c>
      <c r="L3197" s="8" t="s">
        <v>17616</v>
      </c>
      <c r="M3197" s="1" t="s">
        <v>12190</v>
      </c>
      <c r="N3197" s="1" t="s">
        <v>17615</v>
      </c>
      <c r="O3197" t="s">
        <v>17614</v>
      </c>
      <c r="P3197" t="s">
        <v>17613</v>
      </c>
      <c r="Q3197" s="1" t="s">
        <v>2939</v>
      </c>
      <c r="R3197" t="s">
        <v>17614</v>
      </c>
      <c r="S3197" t="s">
        <v>17613</v>
      </c>
      <c r="T3197" s="1" t="s">
        <v>3211</v>
      </c>
      <c r="U3197" t="s">
        <v>17614</v>
      </c>
      <c r="V3197" t="s">
        <v>17613</v>
      </c>
      <c r="W3197" s="1" t="s">
        <v>2555</v>
      </c>
      <c r="X3197" t="s">
        <v>17614</v>
      </c>
      <c r="Y3197" t="s">
        <v>17612</v>
      </c>
      <c r="Z3197" s="6" t="str">
        <f t="shared" si="49"/>
        <v>&lt;tr&gt;&lt;td&gt;3196&lt;/td&gt;&lt;td&gt;3710567756999&lt;/td&gt;&lt;td&gt;Niaz Ahmed&lt;/td&gt;&lt;td&gt;&lt;a href="tel:+923009861845"&gt;Call&lt;/a&gt;&lt;/td&gt;&lt;td&gt;UC-48, Ikhlas, Pindi Gheb&lt;/td&gt;&lt;td&gt;Mohallah union council post office ikhlas tehsil pindigheb attock&lt;/td&gt;&lt;td&gt;IKHLAS&lt;/td&gt;&lt;/tr&gt;</v>
      </c>
    </row>
    <row r="3198" spans="1:26" ht="30" x14ac:dyDescent="0.25">
      <c r="A3198" t="s">
        <v>17611</v>
      </c>
      <c r="B3198" t="s">
        <v>17613</v>
      </c>
      <c r="C3198" s="1">
        <v>3197</v>
      </c>
      <c r="D3198" t="s">
        <v>17614</v>
      </c>
      <c r="E3198" t="s">
        <v>17613</v>
      </c>
      <c r="F3198" s="2">
        <v>3710502812569</v>
      </c>
      <c r="G3198" t="s">
        <v>17614</v>
      </c>
      <c r="H3198" t="s">
        <v>17613</v>
      </c>
      <c r="I3198" s="1" t="s">
        <v>210</v>
      </c>
      <c r="J3198" t="s">
        <v>17614</v>
      </c>
      <c r="K3198" t="s">
        <v>17613</v>
      </c>
      <c r="L3198" s="8" t="s">
        <v>17616</v>
      </c>
      <c r="M3198" s="1" t="s">
        <v>12191</v>
      </c>
      <c r="N3198" s="1" t="s">
        <v>17615</v>
      </c>
      <c r="O3198" t="s">
        <v>17614</v>
      </c>
      <c r="P3198" t="s">
        <v>17613</v>
      </c>
      <c r="Q3198" s="1" t="s">
        <v>2939</v>
      </c>
      <c r="R3198" t="s">
        <v>17614</v>
      </c>
      <c r="S3198" t="s">
        <v>17613</v>
      </c>
      <c r="T3198" s="1" t="s">
        <v>3212</v>
      </c>
      <c r="U3198" t="s">
        <v>17614</v>
      </c>
      <c r="V3198" t="s">
        <v>17613</v>
      </c>
      <c r="W3198" s="1" t="s">
        <v>2610</v>
      </c>
      <c r="X3198" t="s">
        <v>17614</v>
      </c>
      <c r="Y3198" t="s">
        <v>17612</v>
      </c>
      <c r="Z3198" s="6" t="str">
        <f t="shared" si="49"/>
        <v>&lt;tr&gt;&lt;td&gt;3197&lt;/td&gt;&lt;td&gt;3710502812569&lt;/td&gt;&lt;td&gt;muhammad aslam&lt;/td&gt;&lt;td&gt;&lt;a href="tel:+923189304098"&gt;Call&lt;/a&gt;&lt;/td&gt;&lt;td&gt;UC-48, Ikhlas, Pindi Gheb&lt;/td&gt;&lt;td&gt;mohallah ziarat&lt;/td&gt;&lt;td&gt;ikhlas&lt;/td&gt;&lt;/tr&gt;</v>
      </c>
    </row>
    <row r="3199" spans="1:26" ht="30" x14ac:dyDescent="0.25">
      <c r="A3199" t="s">
        <v>17611</v>
      </c>
      <c r="B3199" t="s">
        <v>17613</v>
      </c>
      <c r="C3199" s="1">
        <v>3198</v>
      </c>
      <c r="D3199" t="s">
        <v>17614</v>
      </c>
      <c r="E3199" t="s">
        <v>17613</v>
      </c>
      <c r="F3199" s="2">
        <v>3710522468531</v>
      </c>
      <c r="G3199" t="s">
        <v>17614</v>
      </c>
      <c r="H3199" t="s">
        <v>17613</v>
      </c>
      <c r="I3199" s="1" t="s">
        <v>3216</v>
      </c>
      <c r="J3199" t="s">
        <v>17614</v>
      </c>
      <c r="K3199" t="s">
        <v>17613</v>
      </c>
      <c r="L3199" s="8" t="s">
        <v>17616</v>
      </c>
      <c r="M3199" s="1" t="s">
        <v>12192</v>
      </c>
      <c r="N3199" s="1" t="s">
        <v>17615</v>
      </c>
      <c r="O3199" t="s">
        <v>17614</v>
      </c>
      <c r="P3199" t="s">
        <v>17613</v>
      </c>
      <c r="Q3199" s="1" t="s">
        <v>2939</v>
      </c>
      <c r="R3199" t="s">
        <v>17614</v>
      </c>
      <c r="S3199" t="s">
        <v>17613</v>
      </c>
      <c r="T3199" s="1" t="s">
        <v>3217</v>
      </c>
      <c r="U3199" t="s">
        <v>17614</v>
      </c>
      <c r="V3199" t="s">
        <v>17613</v>
      </c>
      <c r="W3199" s="1" t="s">
        <v>439</v>
      </c>
      <c r="X3199" t="s">
        <v>17614</v>
      </c>
      <c r="Y3199" t="s">
        <v>17612</v>
      </c>
      <c r="Z3199" s="6" t="str">
        <f t="shared" si="49"/>
        <v>&lt;tr&gt;&lt;td&gt;3198&lt;/td&gt;&lt;td&gt;3710522468531&lt;/td&gt;&lt;td&gt;Ghulam murtaza&lt;/td&gt;&lt;td&gt;&lt;a href="tel:+923195246751"&gt;Call&lt;/a&gt;&lt;/td&gt;&lt;td&gt;UC-48, Ikhlas, Pindi Gheb&lt;/td&gt;&lt;td&gt;Mohallah ziarat&lt;/td&gt;&lt;td&gt;Ikhlas&lt;/td&gt;&lt;/tr&gt;</v>
      </c>
    </row>
    <row r="3200" spans="1:26" ht="30" x14ac:dyDescent="0.25">
      <c r="A3200" t="s">
        <v>17611</v>
      </c>
      <c r="B3200" t="s">
        <v>17613</v>
      </c>
      <c r="C3200" s="1">
        <v>3199</v>
      </c>
      <c r="D3200" t="s">
        <v>17614</v>
      </c>
      <c r="E3200" t="s">
        <v>17613</v>
      </c>
      <c r="F3200" s="2">
        <v>3710588928967</v>
      </c>
      <c r="G3200" t="s">
        <v>17614</v>
      </c>
      <c r="H3200" t="s">
        <v>17613</v>
      </c>
      <c r="I3200" s="1" t="s">
        <v>3218</v>
      </c>
      <c r="J3200" t="s">
        <v>17614</v>
      </c>
      <c r="K3200" t="s">
        <v>17613</v>
      </c>
      <c r="L3200" s="8" t="s">
        <v>17616</v>
      </c>
      <c r="M3200" s="1" t="s">
        <v>12193</v>
      </c>
      <c r="N3200" s="1" t="s">
        <v>17615</v>
      </c>
      <c r="O3200" t="s">
        <v>17614</v>
      </c>
      <c r="P3200" t="s">
        <v>17613</v>
      </c>
      <c r="Q3200" s="1" t="s">
        <v>2939</v>
      </c>
      <c r="R3200" t="s">
        <v>17614</v>
      </c>
      <c r="S3200" t="s">
        <v>17613</v>
      </c>
      <c r="T3200" s="1" t="s">
        <v>3219</v>
      </c>
      <c r="U3200" t="s">
        <v>17614</v>
      </c>
      <c r="V3200" t="s">
        <v>17613</v>
      </c>
      <c r="W3200" s="1" t="s">
        <v>439</v>
      </c>
      <c r="X3200" t="s">
        <v>17614</v>
      </c>
      <c r="Y3200" t="s">
        <v>17612</v>
      </c>
      <c r="Z3200" s="6" t="str">
        <f t="shared" si="49"/>
        <v>&lt;tr&gt;&lt;td&gt;3199&lt;/td&gt;&lt;td&gt;3710588928967&lt;/td&gt;&lt;td&gt;Abdul Shakoor&lt;/td&gt;&lt;td&gt;&lt;a href="tel:+923123279715"&gt;Call&lt;/a&gt;&lt;/td&gt;&lt;td&gt;UC-48, Ikhlas, Pindi Gheb&lt;/td&gt;&lt;td&gt;Mohallah Ziarat&lt;/td&gt;&lt;td&gt;Ikhlas&lt;/td&gt;&lt;/tr&gt;</v>
      </c>
    </row>
    <row r="3201" spans="1:26" ht="45" x14ac:dyDescent="0.25">
      <c r="A3201" t="s">
        <v>17611</v>
      </c>
      <c r="B3201" t="s">
        <v>17613</v>
      </c>
      <c r="C3201" s="1">
        <v>3200</v>
      </c>
      <c r="D3201" t="s">
        <v>17614</v>
      </c>
      <c r="E3201" t="s">
        <v>17613</v>
      </c>
      <c r="F3201" s="2">
        <v>3710502287649</v>
      </c>
      <c r="G3201" t="s">
        <v>17614</v>
      </c>
      <c r="H3201" t="s">
        <v>17613</v>
      </c>
      <c r="I3201" s="1" t="s">
        <v>29</v>
      </c>
      <c r="J3201" t="s">
        <v>17614</v>
      </c>
      <c r="K3201" t="s">
        <v>17613</v>
      </c>
      <c r="L3201" s="8" t="s">
        <v>17616</v>
      </c>
      <c r="M3201" s="1" t="s">
        <v>12194</v>
      </c>
      <c r="N3201" s="1" t="s">
        <v>17615</v>
      </c>
      <c r="O3201" t="s">
        <v>17614</v>
      </c>
      <c r="P3201" t="s">
        <v>17613</v>
      </c>
      <c r="Q3201" s="1" t="s">
        <v>2939</v>
      </c>
      <c r="R3201" t="s">
        <v>17614</v>
      </c>
      <c r="S3201" t="s">
        <v>17613</v>
      </c>
      <c r="T3201" s="1" t="s">
        <v>3220</v>
      </c>
      <c r="U3201" t="s">
        <v>17614</v>
      </c>
      <c r="V3201" t="s">
        <v>17613</v>
      </c>
      <c r="W3201" s="1" t="s">
        <v>2555</v>
      </c>
      <c r="X3201" t="s">
        <v>17614</v>
      </c>
      <c r="Y3201" t="s">
        <v>17612</v>
      </c>
      <c r="Z3201" s="6" t="str">
        <f t="shared" si="49"/>
        <v>&lt;tr&gt;&lt;td&gt;3200&lt;/td&gt;&lt;td&gt;3710502287649&lt;/td&gt;&lt;td&gt;MUSHTAQ AHMED&lt;/td&gt;&lt;td&gt;&lt;a href="tel:+923145665936"&gt;Call&lt;/a&gt;&lt;/td&gt;&lt;td&gt;UC-48, Ikhlas, Pindi Gheb&lt;/td&gt;&lt;td&gt;MOHALLAH ZIARAT POST OFFICE IKHLAS TEHSIL PINDIGHEB ATTOCK&lt;/td&gt;&lt;td&gt;IKHLAS&lt;/td&gt;&lt;/tr&gt;</v>
      </c>
    </row>
    <row r="3202" spans="1:26" ht="45" x14ac:dyDescent="0.25">
      <c r="A3202" t="s">
        <v>17611</v>
      </c>
      <c r="B3202" t="s">
        <v>17613</v>
      </c>
      <c r="C3202" s="1">
        <v>3201</v>
      </c>
      <c r="D3202" t="s">
        <v>17614</v>
      </c>
      <c r="E3202" t="s">
        <v>17613</v>
      </c>
      <c r="F3202" s="2">
        <v>3710527284221</v>
      </c>
      <c r="G3202" t="s">
        <v>17614</v>
      </c>
      <c r="H3202" t="s">
        <v>17613</v>
      </c>
      <c r="I3202" s="1" t="s">
        <v>516</v>
      </c>
      <c r="J3202" t="s">
        <v>17614</v>
      </c>
      <c r="K3202" t="s">
        <v>17613</v>
      </c>
      <c r="L3202" s="8" t="s">
        <v>17616</v>
      </c>
      <c r="M3202" s="1" t="s">
        <v>12195</v>
      </c>
      <c r="N3202" s="1" t="s">
        <v>17615</v>
      </c>
      <c r="O3202" t="s">
        <v>17614</v>
      </c>
      <c r="P3202" t="s">
        <v>17613</v>
      </c>
      <c r="Q3202" s="1" t="s">
        <v>2939</v>
      </c>
      <c r="R3202" t="s">
        <v>17614</v>
      </c>
      <c r="S3202" t="s">
        <v>17613</v>
      </c>
      <c r="T3202" s="1" t="s">
        <v>3220</v>
      </c>
      <c r="U3202" t="s">
        <v>17614</v>
      </c>
      <c r="V3202" t="s">
        <v>17613</v>
      </c>
      <c r="W3202" s="1" t="s">
        <v>2555</v>
      </c>
      <c r="X3202" t="s">
        <v>17614</v>
      </c>
      <c r="Y3202" t="s">
        <v>17612</v>
      </c>
      <c r="Z3202" s="6" t="str">
        <f t="shared" si="49"/>
        <v>&lt;tr&gt;&lt;td&gt;3201&lt;/td&gt;&lt;td&gt;3710527284221&lt;/td&gt;&lt;td&gt;NISAR AHMED&lt;/td&gt;&lt;td&gt;&lt;a href="tel:+923025458026"&gt;Call&lt;/a&gt;&lt;/td&gt;&lt;td&gt;UC-48, Ikhlas, Pindi Gheb&lt;/td&gt;&lt;td&gt;MOHALLAH ZIARAT POST OFFICE IKHLAS TEHSIL PINDIGHEB ATTOCK&lt;/td&gt;&lt;td&gt;IKHLAS&lt;/td&gt;&lt;/tr&gt;</v>
      </c>
    </row>
    <row r="3203" spans="1:26" ht="45" x14ac:dyDescent="0.25">
      <c r="A3203" t="s">
        <v>17611</v>
      </c>
      <c r="B3203" t="s">
        <v>17613</v>
      </c>
      <c r="C3203" s="1">
        <v>3202</v>
      </c>
      <c r="D3203" t="s">
        <v>17614</v>
      </c>
      <c r="E3203" t="s">
        <v>17613</v>
      </c>
      <c r="F3203" s="2">
        <v>3710566878587</v>
      </c>
      <c r="G3203" t="s">
        <v>17614</v>
      </c>
      <c r="H3203" t="s">
        <v>17613</v>
      </c>
      <c r="I3203" s="1" t="s">
        <v>3221</v>
      </c>
      <c r="J3203" t="s">
        <v>17614</v>
      </c>
      <c r="K3203" t="s">
        <v>17613</v>
      </c>
      <c r="L3203" s="8" t="s">
        <v>17616</v>
      </c>
      <c r="M3203" s="1" t="s">
        <v>12196</v>
      </c>
      <c r="N3203" s="1" t="s">
        <v>17615</v>
      </c>
      <c r="O3203" t="s">
        <v>17614</v>
      </c>
      <c r="P3203" t="s">
        <v>17613</v>
      </c>
      <c r="Q3203" s="1" t="s">
        <v>2939</v>
      </c>
      <c r="R3203" t="s">
        <v>17614</v>
      </c>
      <c r="S3203" t="s">
        <v>17613</v>
      </c>
      <c r="T3203" s="1" t="s">
        <v>3220</v>
      </c>
      <c r="U3203" t="s">
        <v>17614</v>
      </c>
      <c r="V3203" t="s">
        <v>17613</v>
      </c>
      <c r="W3203" s="1" t="s">
        <v>2555</v>
      </c>
      <c r="X3203" t="s">
        <v>17614</v>
      </c>
      <c r="Y3203" t="s">
        <v>17612</v>
      </c>
      <c r="Z3203" s="6" t="str">
        <f t="shared" ref="Z3203:Z3266" si="50">_xlfn.TEXTJOIN("",1,A3203:Y3203)</f>
        <v>&lt;tr&gt;&lt;td&gt;3202&lt;/td&gt;&lt;td&gt;3710566878587&lt;/td&gt;&lt;td&gt;MUHAMMAD SHAKIR&lt;/td&gt;&lt;td&gt;&lt;a href="tel:+923455986529"&gt;Call&lt;/a&gt;&lt;/td&gt;&lt;td&gt;UC-48, Ikhlas, Pindi Gheb&lt;/td&gt;&lt;td&gt;MOHALLAH ZIARAT POST OFFICE IKHLAS TEHSIL PINDIGHEB ATTOCK&lt;/td&gt;&lt;td&gt;IKHLAS&lt;/td&gt;&lt;/tr&gt;</v>
      </c>
    </row>
    <row r="3204" spans="1:26" ht="45" x14ac:dyDescent="0.25">
      <c r="A3204" t="s">
        <v>17611</v>
      </c>
      <c r="B3204" t="s">
        <v>17613</v>
      </c>
      <c r="C3204" s="1">
        <v>3203</v>
      </c>
      <c r="D3204" t="s">
        <v>17614</v>
      </c>
      <c r="E3204" t="s">
        <v>17613</v>
      </c>
      <c r="F3204" s="2">
        <v>3710588233009</v>
      </c>
      <c r="G3204" t="s">
        <v>17614</v>
      </c>
      <c r="H3204" t="s">
        <v>17613</v>
      </c>
      <c r="I3204" s="1" t="s">
        <v>424</v>
      </c>
      <c r="J3204" t="s">
        <v>17614</v>
      </c>
      <c r="K3204" t="s">
        <v>17613</v>
      </c>
      <c r="L3204" s="8" t="s">
        <v>17616</v>
      </c>
      <c r="M3204" s="1" t="s">
        <v>12197</v>
      </c>
      <c r="N3204" s="1" t="s">
        <v>17615</v>
      </c>
      <c r="O3204" t="s">
        <v>17614</v>
      </c>
      <c r="P3204" t="s">
        <v>17613</v>
      </c>
      <c r="Q3204" s="1" t="s">
        <v>2939</v>
      </c>
      <c r="R3204" t="s">
        <v>17614</v>
      </c>
      <c r="S3204" t="s">
        <v>17613</v>
      </c>
      <c r="T3204" s="1" t="s">
        <v>3220</v>
      </c>
      <c r="U3204" t="s">
        <v>17614</v>
      </c>
      <c r="V3204" t="s">
        <v>17613</v>
      </c>
      <c r="W3204" s="1" t="s">
        <v>2555</v>
      </c>
      <c r="X3204" t="s">
        <v>17614</v>
      </c>
      <c r="Y3204" t="s">
        <v>17612</v>
      </c>
      <c r="Z3204" s="6" t="str">
        <f t="shared" si="50"/>
        <v>&lt;tr&gt;&lt;td&gt;3203&lt;/td&gt;&lt;td&gt;3710588233009&lt;/td&gt;&lt;td&gt;MUHAMMAD IMRAN&lt;/td&gt;&lt;td&gt;&lt;a href="tel:+923160995793"&gt;Call&lt;/a&gt;&lt;/td&gt;&lt;td&gt;UC-48, Ikhlas, Pindi Gheb&lt;/td&gt;&lt;td&gt;MOHALLAH ZIARAT POST OFFICE IKHLAS TEHSIL PINDIGHEB ATTOCK&lt;/td&gt;&lt;td&gt;IKHLAS&lt;/td&gt;&lt;/tr&gt;</v>
      </c>
    </row>
    <row r="3205" spans="1:26" ht="45" x14ac:dyDescent="0.25">
      <c r="A3205" t="s">
        <v>17611</v>
      </c>
      <c r="B3205" t="s">
        <v>17613</v>
      </c>
      <c r="C3205" s="1">
        <v>3204</v>
      </c>
      <c r="D3205" t="s">
        <v>17614</v>
      </c>
      <c r="E3205" t="s">
        <v>17613</v>
      </c>
      <c r="F3205" s="2">
        <v>3710588532479</v>
      </c>
      <c r="G3205" t="s">
        <v>17614</v>
      </c>
      <c r="H3205" t="s">
        <v>17613</v>
      </c>
      <c r="I3205" s="1" t="s">
        <v>3222</v>
      </c>
      <c r="J3205" t="s">
        <v>17614</v>
      </c>
      <c r="K3205" t="s">
        <v>17613</v>
      </c>
      <c r="L3205" s="8" t="s">
        <v>17616</v>
      </c>
      <c r="M3205" s="1" t="s">
        <v>12198</v>
      </c>
      <c r="N3205" s="1" t="s">
        <v>17615</v>
      </c>
      <c r="O3205" t="s">
        <v>17614</v>
      </c>
      <c r="P3205" t="s">
        <v>17613</v>
      </c>
      <c r="Q3205" s="1" t="s">
        <v>2939</v>
      </c>
      <c r="R3205" t="s">
        <v>17614</v>
      </c>
      <c r="S3205" t="s">
        <v>17613</v>
      </c>
      <c r="T3205" s="1" t="s">
        <v>3223</v>
      </c>
      <c r="U3205" t="s">
        <v>17614</v>
      </c>
      <c r="V3205" t="s">
        <v>17613</v>
      </c>
      <c r="W3205" s="1" t="s">
        <v>2555</v>
      </c>
      <c r="X3205" t="s">
        <v>17614</v>
      </c>
      <c r="Y3205" t="s">
        <v>17612</v>
      </c>
      <c r="Z3205" s="6" t="str">
        <f t="shared" si="50"/>
        <v>&lt;tr&gt;&lt;td&gt;3204&lt;/td&gt;&lt;td&gt;3710588532479&lt;/td&gt;&lt;td&gt;MUHAMMAD AQEEL&lt;/td&gt;&lt;td&gt;&lt;a href="tel:+923120549712"&gt;Call&lt;/a&gt;&lt;/td&gt;&lt;td&gt;UC-48, Ikhlas, Pindi Gheb&lt;/td&gt;&lt;td&gt;MOHALLAH ZIARAT POST OFFICE IKHLKAS TEHSIL PINDIGHEB ATTOCK&lt;/td&gt;&lt;td&gt;IKHLAS&lt;/td&gt;&lt;/tr&gt;</v>
      </c>
    </row>
    <row r="3206" spans="1:26" ht="30" x14ac:dyDescent="0.25">
      <c r="A3206" t="s">
        <v>17611</v>
      </c>
      <c r="B3206" t="s">
        <v>17613</v>
      </c>
      <c r="C3206" s="1">
        <v>3205</v>
      </c>
      <c r="D3206" t="s">
        <v>17614</v>
      </c>
      <c r="E3206" t="s">
        <v>17613</v>
      </c>
      <c r="F3206" s="2">
        <v>3710549858431</v>
      </c>
      <c r="G3206" t="s">
        <v>17614</v>
      </c>
      <c r="H3206" t="s">
        <v>17613</v>
      </c>
      <c r="I3206" s="1" t="s">
        <v>347</v>
      </c>
      <c r="J3206" t="s">
        <v>17614</v>
      </c>
      <c r="K3206" t="s">
        <v>17613</v>
      </c>
      <c r="L3206" s="8" t="s">
        <v>17616</v>
      </c>
      <c r="M3206" s="1" t="s">
        <v>12199</v>
      </c>
      <c r="N3206" s="1" t="s">
        <v>17615</v>
      </c>
      <c r="O3206" t="s">
        <v>17614</v>
      </c>
      <c r="P3206" t="s">
        <v>17613</v>
      </c>
      <c r="Q3206" s="1" t="s">
        <v>2939</v>
      </c>
      <c r="R3206" t="s">
        <v>17614</v>
      </c>
      <c r="S3206" t="s">
        <v>17613</v>
      </c>
      <c r="T3206" s="1" t="s">
        <v>3224</v>
      </c>
      <c r="U3206" t="s">
        <v>17614</v>
      </c>
      <c r="V3206" t="s">
        <v>17613</v>
      </c>
      <c r="W3206" s="1" t="s">
        <v>439</v>
      </c>
      <c r="X3206" t="s">
        <v>17614</v>
      </c>
      <c r="Y3206" t="s">
        <v>17612</v>
      </c>
      <c r="Z3206" s="6" t="str">
        <f t="shared" si="50"/>
        <v>&lt;tr&gt;&lt;td&gt;3205&lt;/td&gt;&lt;td&gt;3710549858431&lt;/td&gt;&lt;td&gt;Muhammad Khan&lt;/td&gt;&lt;td&gt;&lt;a href="tel:+923120511208"&gt;Call&lt;/a&gt;&lt;/td&gt;&lt;td&gt;UC-48, Ikhlas, Pindi Gheb&lt;/td&gt;&lt;td&gt;Mohallah Ziarat VPO IKHLAS&lt;/td&gt;&lt;td&gt;Ikhlas&lt;/td&gt;&lt;/tr&gt;</v>
      </c>
    </row>
    <row r="3207" spans="1:26" ht="30" x14ac:dyDescent="0.25">
      <c r="A3207" t="s">
        <v>17611</v>
      </c>
      <c r="B3207" t="s">
        <v>17613</v>
      </c>
      <c r="C3207" s="1">
        <v>3206</v>
      </c>
      <c r="D3207" t="s">
        <v>17614</v>
      </c>
      <c r="E3207" t="s">
        <v>17613</v>
      </c>
      <c r="F3207" s="2">
        <v>3710528265639</v>
      </c>
      <c r="G3207" t="s">
        <v>17614</v>
      </c>
      <c r="H3207" t="s">
        <v>17613</v>
      </c>
      <c r="I3207" s="1" t="s">
        <v>3225</v>
      </c>
      <c r="J3207" t="s">
        <v>17614</v>
      </c>
      <c r="K3207" t="s">
        <v>17613</v>
      </c>
      <c r="L3207" s="8" t="s">
        <v>17616</v>
      </c>
      <c r="M3207" s="1" t="s">
        <v>12200</v>
      </c>
      <c r="N3207" s="1" t="s">
        <v>17615</v>
      </c>
      <c r="O3207" t="s">
        <v>17614</v>
      </c>
      <c r="P3207" t="s">
        <v>17613</v>
      </c>
      <c r="Q3207" s="1" t="s">
        <v>2939</v>
      </c>
      <c r="R3207" t="s">
        <v>17614</v>
      </c>
      <c r="S3207" t="s">
        <v>17613</v>
      </c>
      <c r="T3207" s="1" t="s">
        <v>3226</v>
      </c>
      <c r="U3207" t="s">
        <v>17614</v>
      </c>
      <c r="V3207" t="s">
        <v>17613</v>
      </c>
      <c r="W3207" s="1" t="s">
        <v>2610</v>
      </c>
      <c r="X3207" t="s">
        <v>17614</v>
      </c>
      <c r="Y3207" t="s">
        <v>17612</v>
      </c>
      <c r="Z3207" s="6" t="str">
        <f t="shared" si="50"/>
        <v>&lt;tr&gt;&lt;td&gt;3206&lt;/td&gt;&lt;td&gt;3710528265639&lt;/td&gt;&lt;td&gt;muhammad raffique&lt;/td&gt;&lt;td&gt;&lt;a href="tel:+923162281892"&gt;Call&lt;/a&gt;&lt;/td&gt;&lt;td&gt;UC-48, Ikhlas, Pindi Gheb&lt;/td&gt;&lt;td&gt;mohallah ziyarat vpo ikhlas&lt;/td&gt;&lt;td&gt;ikhlas&lt;/td&gt;&lt;/tr&gt;</v>
      </c>
    </row>
    <row r="3208" spans="1:26" ht="30" x14ac:dyDescent="0.25">
      <c r="A3208" t="s">
        <v>17611</v>
      </c>
      <c r="B3208" t="s">
        <v>17613</v>
      </c>
      <c r="C3208" s="1">
        <v>3207</v>
      </c>
      <c r="D3208" t="s">
        <v>17614</v>
      </c>
      <c r="E3208" t="s">
        <v>17613</v>
      </c>
      <c r="F3208" s="2">
        <v>3710409670793</v>
      </c>
      <c r="G3208" t="s">
        <v>17614</v>
      </c>
      <c r="H3208" t="s">
        <v>17613</v>
      </c>
      <c r="I3208" s="1" t="s">
        <v>3227</v>
      </c>
      <c r="J3208" t="s">
        <v>17614</v>
      </c>
      <c r="K3208" t="s">
        <v>17613</v>
      </c>
      <c r="L3208" s="8" t="s">
        <v>17616</v>
      </c>
      <c r="M3208" s="1" t="s">
        <v>12201</v>
      </c>
      <c r="N3208" s="1" t="s">
        <v>17615</v>
      </c>
      <c r="O3208" t="s">
        <v>17614</v>
      </c>
      <c r="P3208" t="s">
        <v>17613</v>
      </c>
      <c r="Q3208" s="1" t="s">
        <v>2939</v>
      </c>
      <c r="R3208" t="s">
        <v>17614</v>
      </c>
      <c r="S3208" t="s">
        <v>17613</v>
      </c>
      <c r="T3208" s="1" t="s">
        <v>3228</v>
      </c>
      <c r="U3208" t="s">
        <v>17614</v>
      </c>
      <c r="V3208" t="s">
        <v>17613</v>
      </c>
      <c r="W3208" s="1" t="s">
        <v>439</v>
      </c>
      <c r="X3208" t="s">
        <v>17614</v>
      </c>
      <c r="Y3208" t="s">
        <v>17612</v>
      </c>
      <c r="Z3208" s="6" t="str">
        <f t="shared" si="50"/>
        <v>&lt;tr&gt;&lt;td&gt;3207&lt;/td&gt;&lt;td&gt;3710409670793&lt;/td&gt;&lt;td&gt;Mhammad Bashir&lt;/td&gt;&lt;td&gt;&lt;a href="tel:+923125881063"&gt;Call&lt;/a&gt;&lt;/td&gt;&lt;td&gt;UC-48, Ikhlas, Pindi Gheb&lt;/td&gt;&lt;td&gt;Mohallah Zyarat&lt;/td&gt;&lt;td&gt;Ikhlas&lt;/td&gt;&lt;/tr&gt;</v>
      </c>
    </row>
    <row r="3209" spans="1:26" ht="30" x14ac:dyDescent="0.25">
      <c r="A3209" t="s">
        <v>17611</v>
      </c>
      <c r="B3209" t="s">
        <v>17613</v>
      </c>
      <c r="C3209" s="1">
        <v>3208</v>
      </c>
      <c r="D3209" t="s">
        <v>17614</v>
      </c>
      <c r="E3209" t="s">
        <v>17613</v>
      </c>
      <c r="F3209" s="2">
        <v>3710502387355</v>
      </c>
      <c r="G3209" t="s">
        <v>17614</v>
      </c>
      <c r="H3209" t="s">
        <v>17613</v>
      </c>
      <c r="I3209" s="1" t="s">
        <v>3229</v>
      </c>
      <c r="J3209" t="s">
        <v>17614</v>
      </c>
      <c r="K3209" t="s">
        <v>17613</v>
      </c>
      <c r="L3209" s="8" t="s">
        <v>17616</v>
      </c>
      <c r="M3209" s="1" t="s">
        <v>12202</v>
      </c>
      <c r="N3209" s="1" t="s">
        <v>17615</v>
      </c>
      <c r="O3209" t="s">
        <v>17614</v>
      </c>
      <c r="P3209" t="s">
        <v>17613</v>
      </c>
      <c r="Q3209" s="1" t="s">
        <v>2939</v>
      </c>
      <c r="R3209" t="s">
        <v>17614</v>
      </c>
      <c r="S3209" t="s">
        <v>17613</v>
      </c>
      <c r="T3209" s="1" t="s">
        <v>3230</v>
      </c>
      <c r="U3209" t="s">
        <v>17614</v>
      </c>
      <c r="V3209" t="s">
        <v>17613</v>
      </c>
      <c r="W3209" s="1" t="s">
        <v>439</v>
      </c>
      <c r="X3209" t="s">
        <v>17614</v>
      </c>
      <c r="Y3209" t="s">
        <v>17612</v>
      </c>
      <c r="Z3209" s="6" t="str">
        <f t="shared" si="50"/>
        <v>&lt;tr&gt;&lt;td&gt;3208&lt;/td&gt;&lt;td&gt;3710502387355&lt;/td&gt;&lt;td&gt;Azhar Ali&lt;/td&gt;&lt;td&gt;&lt;a href="tel:+923110556174"&gt;Call&lt;/a&gt;&lt;/td&gt;&lt;td&gt;UC-48, Ikhlas, Pindi Gheb&lt;/td&gt;&lt;td&gt;Mohallah Zyarat Ikhlas&lt;/td&gt;&lt;td&gt;Ikhlas&lt;/td&gt;&lt;/tr&gt;</v>
      </c>
    </row>
    <row r="3210" spans="1:26" ht="30" x14ac:dyDescent="0.25">
      <c r="A3210" t="s">
        <v>17611</v>
      </c>
      <c r="B3210" t="s">
        <v>17613</v>
      </c>
      <c r="C3210" s="1">
        <v>3209</v>
      </c>
      <c r="D3210" t="s">
        <v>17614</v>
      </c>
      <c r="E3210" t="s">
        <v>17613</v>
      </c>
      <c r="F3210" s="2">
        <v>3710590599441</v>
      </c>
      <c r="G3210" t="s">
        <v>17614</v>
      </c>
      <c r="H3210" t="s">
        <v>17613</v>
      </c>
      <c r="I3210" s="1" t="s">
        <v>321</v>
      </c>
      <c r="J3210" t="s">
        <v>17614</v>
      </c>
      <c r="K3210" t="s">
        <v>17613</v>
      </c>
      <c r="L3210" s="8" t="s">
        <v>17616</v>
      </c>
      <c r="M3210" s="1" t="s">
        <v>12203</v>
      </c>
      <c r="N3210" s="1" t="s">
        <v>17615</v>
      </c>
      <c r="O3210" t="s">
        <v>17614</v>
      </c>
      <c r="P3210" t="s">
        <v>17613</v>
      </c>
      <c r="Q3210" s="1" t="s">
        <v>2939</v>
      </c>
      <c r="R3210" t="s">
        <v>17614</v>
      </c>
      <c r="S3210" t="s">
        <v>17613</v>
      </c>
      <c r="T3210" s="1" t="s">
        <v>3231</v>
      </c>
      <c r="U3210" t="s">
        <v>17614</v>
      </c>
      <c r="V3210" t="s">
        <v>17613</v>
      </c>
      <c r="W3210" s="1" t="s">
        <v>439</v>
      </c>
      <c r="X3210" t="s">
        <v>17614</v>
      </c>
      <c r="Y3210" t="s">
        <v>17612</v>
      </c>
      <c r="Z3210" s="6" t="str">
        <f t="shared" si="50"/>
        <v>&lt;tr&gt;&lt;td&gt;3209&lt;/td&gt;&lt;td&gt;3710590599441&lt;/td&gt;&lt;td&gt;Ahmed khan&lt;/td&gt;&lt;td&gt;&lt;a href="tel:+923155755293"&gt;Call&lt;/a&gt;&lt;/td&gt;&lt;td&gt;UC-48, Ikhlas, Pindi Gheb&lt;/td&gt;&lt;td&gt;Mohla zarat dockhna ikhlas tasil pindighab&lt;/td&gt;&lt;td&gt;Ikhlas&lt;/td&gt;&lt;/tr&gt;</v>
      </c>
    </row>
    <row r="3211" spans="1:26" ht="30" x14ac:dyDescent="0.25">
      <c r="A3211" t="s">
        <v>17611</v>
      </c>
      <c r="B3211" t="s">
        <v>17613</v>
      </c>
      <c r="C3211" s="1">
        <v>3210</v>
      </c>
      <c r="D3211" t="s">
        <v>17614</v>
      </c>
      <c r="E3211" t="s">
        <v>17613</v>
      </c>
      <c r="F3211" s="2">
        <v>3710502798133</v>
      </c>
      <c r="G3211" t="s">
        <v>17614</v>
      </c>
      <c r="H3211" t="s">
        <v>17613</v>
      </c>
      <c r="I3211" s="1" t="s">
        <v>3232</v>
      </c>
      <c r="J3211" t="s">
        <v>17614</v>
      </c>
      <c r="K3211" t="s">
        <v>17613</v>
      </c>
      <c r="L3211" s="8" t="s">
        <v>17616</v>
      </c>
      <c r="M3211" s="1" t="s">
        <v>12204</v>
      </c>
      <c r="N3211" s="1" t="s">
        <v>17615</v>
      </c>
      <c r="O3211" t="s">
        <v>17614</v>
      </c>
      <c r="P3211" t="s">
        <v>17613</v>
      </c>
      <c r="Q3211" s="1" t="s">
        <v>2939</v>
      </c>
      <c r="R3211" t="s">
        <v>17614</v>
      </c>
      <c r="S3211" t="s">
        <v>17613</v>
      </c>
      <c r="T3211" s="1" t="s">
        <v>3233</v>
      </c>
      <c r="U3211" t="s">
        <v>17614</v>
      </c>
      <c r="V3211" t="s">
        <v>17613</v>
      </c>
      <c r="W3211" s="1" t="s">
        <v>439</v>
      </c>
      <c r="X3211" t="s">
        <v>17614</v>
      </c>
      <c r="Y3211" t="s">
        <v>17612</v>
      </c>
      <c r="Z3211" s="6" t="str">
        <f t="shared" si="50"/>
        <v>&lt;tr&gt;&lt;td&gt;3210&lt;/td&gt;&lt;td&gt;3710502798133&lt;/td&gt;&lt;td&gt;Ghulam sabir&lt;/td&gt;&lt;td&gt;&lt;a href="tel:+923155837503"&gt;Call&lt;/a&gt;&lt;/td&gt;&lt;td&gt;UC-48, Ikhlas, Pindi Gheb&lt;/td&gt;&lt;td&gt;muhala dena gan fectory&lt;/td&gt;&lt;td&gt;Ikhlas&lt;/td&gt;&lt;/tr&gt;</v>
      </c>
    </row>
    <row r="3212" spans="1:26" ht="30" x14ac:dyDescent="0.25">
      <c r="A3212" t="s">
        <v>17611</v>
      </c>
      <c r="B3212" t="s">
        <v>17613</v>
      </c>
      <c r="C3212" s="1">
        <v>3211</v>
      </c>
      <c r="D3212" t="s">
        <v>17614</v>
      </c>
      <c r="E3212" t="s">
        <v>17613</v>
      </c>
      <c r="F3212" s="2">
        <v>1430128409457</v>
      </c>
      <c r="G3212" t="s">
        <v>17614</v>
      </c>
      <c r="H3212" t="s">
        <v>17613</v>
      </c>
      <c r="I3212" s="1" t="s">
        <v>3234</v>
      </c>
      <c r="J3212" t="s">
        <v>17614</v>
      </c>
      <c r="K3212" t="s">
        <v>17613</v>
      </c>
      <c r="L3212" s="8" t="s">
        <v>17616</v>
      </c>
      <c r="M3212" s="1" t="s">
        <v>12205</v>
      </c>
      <c r="N3212" s="1" t="s">
        <v>17615</v>
      </c>
      <c r="O3212" t="s">
        <v>17614</v>
      </c>
      <c r="P3212" t="s">
        <v>17613</v>
      </c>
      <c r="Q3212" s="1" t="s">
        <v>2939</v>
      </c>
      <c r="R3212" t="s">
        <v>17614</v>
      </c>
      <c r="S3212" t="s">
        <v>17613</v>
      </c>
      <c r="T3212" s="1" t="s">
        <v>3235</v>
      </c>
      <c r="U3212" t="s">
        <v>17614</v>
      </c>
      <c r="V3212" t="s">
        <v>17613</v>
      </c>
      <c r="W3212" s="1" t="s">
        <v>439</v>
      </c>
      <c r="X3212" t="s">
        <v>17614</v>
      </c>
      <c r="Y3212" t="s">
        <v>17612</v>
      </c>
      <c r="Z3212" s="6" t="str">
        <f t="shared" si="50"/>
        <v>&lt;tr&gt;&lt;td&gt;3211&lt;/td&gt;&lt;td&gt;1430128409457&lt;/td&gt;&lt;td&gt;Abid khan&lt;/td&gt;&lt;td&gt;&lt;a href="tel:+923325809901"&gt;Call&lt;/a&gt;&lt;/td&gt;&lt;td&gt;UC-48, Ikhlas, Pindi Gheb&lt;/td&gt;&lt;td&gt;New Abadi Ikhlas&lt;/td&gt;&lt;td&gt;Ikhlas&lt;/td&gt;&lt;/tr&gt;</v>
      </c>
    </row>
    <row r="3213" spans="1:26" ht="30" x14ac:dyDescent="0.25">
      <c r="A3213" t="s">
        <v>17611</v>
      </c>
      <c r="B3213" t="s">
        <v>17613</v>
      </c>
      <c r="C3213" s="1">
        <v>3212</v>
      </c>
      <c r="D3213" t="s">
        <v>17614</v>
      </c>
      <c r="E3213" t="s">
        <v>17613</v>
      </c>
      <c r="F3213" s="2">
        <v>4200004550212</v>
      </c>
      <c r="G3213" t="s">
        <v>17614</v>
      </c>
      <c r="H3213" t="s">
        <v>17613</v>
      </c>
      <c r="I3213" s="1" t="s">
        <v>3236</v>
      </c>
      <c r="J3213" t="s">
        <v>17614</v>
      </c>
      <c r="K3213" t="s">
        <v>17613</v>
      </c>
      <c r="L3213" s="8" t="s">
        <v>17616</v>
      </c>
      <c r="M3213" s="1" t="s">
        <v>12206</v>
      </c>
      <c r="N3213" s="1" t="s">
        <v>17615</v>
      </c>
      <c r="O3213" t="s">
        <v>17614</v>
      </c>
      <c r="P3213" t="s">
        <v>17613</v>
      </c>
      <c r="Q3213" s="1" t="s">
        <v>2939</v>
      </c>
      <c r="R3213" t="s">
        <v>17614</v>
      </c>
      <c r="S3213" t="s">
        <v>17613</v>
      </c>
      <c r="T3213" s="1" t="s">
        <v>3237</v>
      </c>
      <c r="U3213" t="s">
        <v>17614</v>
      </c>
      <c r="V3213" t="s">
        <v>17613</v>
      </c>
      <c r="W3213" s="1" t="s">
        <v>439</v>
      </c>
      <c r="X3213" t="s">
        <v>17614</v>
      </c>
      <c r="Y3213" t="s">
        <v>17612</v>
      </c>
      <c r="Z3213" s="6" t="str">
        <f t="shared" si="50"/>
        <v>&lt;tr&gt;&lt;td&gt;3212&lt;/td&gt;&lt;td&gt;4200004550212&lt;/td&gt;&lt;td&gt;Shafida Bibi&lt;/td&gt;&lt;td&gt;&lt;a href="tel:+923115256268"&gt;Call&lt;/a&gt;&lt;/td&gt;&lt;td&gt;UC-48, Ikhlas, Pindi Gheb&lt;/td&gt;&lt;td&gt;P.o Ikhlas&lt;/td&gt;&lt;td&gt;Ikhlas&lt;/td&gt;&lt;/tr&gt;</v>
      </c>
    </row>
    <row r="3214" spans="1:26" ht="30" x14ac:dyDescent="0.25">
      <c r="A3214" t="s">
        <v>17611</v>
      </c>
      <c r="B3214" t="s">
        <v>17613</v>
      </c>
      <c r="C3214" s="1">
        <v>3213</v>
      </c>
      <c r="D3214" t="s">
        <v>17614</v>
      </c>
      <c r="E3214" t="s">
        <v>17613</v>
      </c>
      <c r="F3214" s="2">
        <v>1330113478815</v>
      </c>
      <c r="G3214" t="s">
        <v>17614</v>
      </c>
      <c r="H3214" t="s">
        <v>17613</v>
      </c>
      <c r="I3214" s="1" t="s">
        <v>3238</v>
      </c>
      <c r="J3214" t="s">
        <v>17614</v>
      </c>
      <c r="K3214" t="s">
        <v>17613</v>
      </c>
      <c r="L3214" s="8" t="s">
        <v>17616</v>
      </c>
      <c r="M3214" s="1" t="s">
        <v>12207</v>
      </c>
      <c r="N3214" s="1" t="s">
        <v>17615</v>
      </c>
      <c r="O3214" t="s">
        <v>17614</v>
      </c>
      <c r="P3214" t="s">
        <v>17613</v>
      </c>
      <c r="Q3214" s="1" t="s">
        <v>2939</v>
      </c>
      <c r="R3214" t="s">
        <v>17614</v>
      </c>
      <c r="S3214" t="s">
        <v>17613</v>
      </c>
      <c r="T3214" s="1" t="s">
        <v>442</v>
      </c>
      <c r="U3214" t="s">
        <v>17614</v>
      </c>
      <c r="V3214" t="s">
        <v>17613</v>
      </c>
      <c r="W3214" s="1" t="s">
        <v>439</v>
      </c>
      <c r="X3214" t="s">
        <v>17614</v>
      </c>
      <c r="Y3214" t="s">
        <v>17612</v>
      </c>
      <c r="Z3214" s="6" t="str">
        <f t="shared" si="50"/>
        <v>&lt;tr&gt;&lt;td&gt;3213&lt;/td&gt;&lt;td&gt;1330113478815&lt;/td&gt;&lt;td&gt;Muhammad Asraf Khan&lt;/td&gt;&lt;td&gt;&lt;a href="tel:+923025164972"&gt;Call&lt;/a&gt;&lt;/td&gt;&lt;td&gt;UC-48, Ikhlas, Pindi Gheb&lt;/td&gt;&lt;td&gt;P.O Ikhlas Tehsil Pinde Gheb District Attock&lt;/td&gt;&lt;td&gt;Ikhlas&lt;/td&gt;&lt;/tr&gt;</v>
      </c>
    </row>
    <row r="3215" spans="1:26" ht="30" x14ac:dyDescent="0.25">
      <c r="A3215" t="s">
        <v>17611</v>
      </c>
      <c r="B3215" t="s">
        <v>17613</v>
      </c>
      <c r="C3215" s="1">
        <v>3214</v>
      </c>
      <c r="D3215" t="s">
        <v>17614</v>
      </c>
      <c r="E3215" t="s">
        <v>17613</v>
      </c>
      <c r="F3215" s="2">
        <v>1610117996939</v>
      </c>
      <c r="G3215" t="s">
        <v>17614</v>
      </c>
      <c r="H3215" t="s">
        <v>17613</v>
      </c>
      <c r="I3215" s="1" t="s">
        <v>3239</v>
      </c>
      <c r="J3215" t="s">
        <v>17614</v>
      </c>
      <c r="K3215" t="s">
        <v>17613</v>
      </c>
      <c r="L3215" s="8" t="s">
        <v>17616</v>
      </c>
      <c r="M3215" s="1" t="s">
        <v>12208</v>
      </c>
      <c r="N3215" s="1" t="s">
        <v>17615</v>
      </c>
      <c r="O3215" t="s">
        <v>17614</v>
      </c>
      <c r="P3215" t="s">
        <v>17613</v>
      </c>
      <c r="Q3215" s="1" t="s">
        <v>2939</v>
      </c>
      <c r="R3215" t="s">
        <v>17614</v>
      </c>
      <c r="S3215" t="s">
        <v>17613</v>
      </c>
      <c r="T3215" s="1" t="s">
        <v>442</v>
      </c>
      <c r="U3215" t="s">
        <v>17614</v>
      </c>
      <c r="V3215" t="s">
        <v>17613</v>
      </c>
      <c r="W3215" s="1" t="s">
        <v>439</v>
      </c>
      <c r="X3215" t="s">
        <v>17614</v>
      </c>
      <c r="Y3215" t="s">
        <v>17612</v>
      </c>
      <c r="Z3215" s="6" t="str">
        <f t="shared" si="50"/>
        <v>&lt;tr&gt;&lt;td&gt;3214&lt;/td&gt;&lt;td&gt;1610117996939&lt;/td&gt;&lt;td&gt;Rahat  Ullah&lt;/td&gt;&lt;td&gt;&lt;a href="tel:+923190831782"&gt;Call&lt;/a&gt;&lt;/td&gt;&lt;td&gt;UC-48, Ikhlas, Pindi Gheb&lt;/td&gt;&lt;td&gt;P.O Ikhlas Tehsil Pinde Gheb District Attock&lt;/td&gt;&lt;td&gt;Ikhlas&lt;/td&gt;&lt;/tr&gt;</v>
      </c>
    </row>
    <row r="3216" spans="1:26" ht="30" x14ac:dyDescent="0.25">
      <c r="A3216" t="s">
        <v>17611</v>
      </c>
      <c r="B3216" t="s">
        <v>17613</v>
      </c>
      <c r="C3216" s="1">
        <v>3215</v>
      </c>
      <c r="D3216" t="s">
        <v>17614</v>
      </c>
      <c r="E3216" t="s">
        <v>17613</v>
      </c>
      <c r="F3216" s="2">
        <v>1610190666166</v>
      </c>
      <c r="G3216" t="s">
        <v>17614</v>
      </c>
      <c r="H3216" t="s">
        <v>17613</v>
      </c>
      <c r="I3216" s="1" t="s">
        <v>1435</v>
      </c>
      <c r="J3216" t="s">
        <v>17614</v>
      </c>
      <c r="K3216" t="s">
        <v>17613</v>
      </c>
      <c r="L3216" s="8" t="s">
        <v>17616</v>
      </c>
      <c r="M3216" s="1" t="s">
        <v>12209</v>
      </c>
      <c r="N3216" s="1" t="s">
        <v>17615</v>
      </c>
      <c r="O3216" t="s">
        <v>17614</v>
      </c>
      <c r="P3216" t="s">
        <v>17613</v>
      </c>
      <c r="Q3216" s="1" t="s">
        <v>2939</v>
      </c>
      <c r="R3216" t="s">
        <v>17614</v>
      </c>
      <c r="S3216" t="s">
        <v>17613</v>
      </c>
      <c r="T3216" s="1" t="s">
        <v>3240</v>
      </c>
      <c r="U3216" t="s">
        <v>17614</v>
      </c>
      <c r="V3216" t="s">
        <v>17613</v>
      </c>
      <c r="W3216" s="1" t="s">
        <v>439</v>
      </c>
      <c r="X3216" t="s">
        <v>17614</v>
      </c>
      <c r="Y3216" t="s">
        <v>17612</v>
      </c>
      <c r="Z3216" s="6" t="str">
        <f t="shared" si="50"/>
        <v>&lt;tr&gt;&lt;td&gt;3215&lt;/td&gt;&lt;td&gt;1610190666166&lt;/td&gt;&lt;td&gt;Mehnaz Bibi&lt;/td&gt;&lt;td&gt;&lt;a href="tel:+923105232524"&gt;Call&lt;/a&gt;&lt;/td&gt;&lt;td&gt;UC-48, Ikhlas, Pindi Gheb&lt;/td&gt;&lt;td&gt;p.o Ikhlas Tehsil pinde Gheb district Attock&lt;/td&gt;&lt;td&gt;Ikhlas&lt;/td&gt;&lt;/tr&gt;</v>
      </c>
    </row>
    <row r="3217" spans="1:26" ht="30" x14ac:dyDescent="0.25">
      <c r="A3217" t="s">
        <v>17611</v>
      </c>
      <c r="B3217" t="s">
        <v>17613</v>
      </c>
      <c r="C3217" s="1">
        <v>3216</v>
      </c>
      <c r="D3217" t="s">
        <v>17614</v>
      </c>
      <c r="E3217" t="s">
        <v>17613</v>
      </c>
      <c r="F3217" s="2">
        <v>3710501831091</v>
      </c>
      <c r="G3217" t="s">
        <v>17614</v>
      </c>
      <c r="H3217" t="s">
        <v>17613</v>
      </c>
      <c r="I3217" s="1" t="s">
        <v>3241</v>
      </c>
      <c r="J3217" t="s">
        <v>17614</v>
      </c>
      <c r="K3217" t="s">
        <v>17613</v>
      </c>
      <c r="L3217" s="8" t="s">
        <v>17616</v>
      </c>
      <c r="M3217" s="1" t="s">
        <v>12210</v>
      </c>
      <c r="N3217" s="1" t="s">
        <v>17615</v>
      </c>
      <c r="O3217" t="s">
        <v>17614</v>
      </c>
      <c r="P3217" t="s">
        <v>17613</v>
      </c>
      <c r="Q3217" s="1" t="s">
        <v>2939</v>
      </c>
      <c r="R3217" t="s">
        <v>17614</v>
      </c>
      <c r="S3217" t="s">
        <v>17613</v>
      </c>
      <c r="T3217" s="1" t="s">
        <v>442</v>
      </c>
      <c r="U3217" t="s">
        <v>17614</v>
      </c>
      <c r="V3217" t="s">
        <v>17613</v>
      </c>
      <c r="W3217" s="1" t="s">
        <v>439</v>
      </c>
      <c r="X3217" t="s">
        <v>17614</v>
      </c>
      <c r="Y3217" t="s">
        <v>17612</v>
      </c>
      <c r="Z3217" s="6" t="str">
        <f t="shared" si="50"/>
        <v>&lt;tr&gt;&lt;td&gt;3216&lt;/td&gt;&lt;td&gt;3710501831091&lt;/td&gt;&lt;td&gt;Imran Ahmad&lt;/td&gt;&lt;td&gt;&lt;a href="tel:+923125467063"&gt;Call&lt;/a&gt;&lt;/td&gt;&lt;td&gt;UC-48, Ikhlas, Pindi Gheb&lt;/td&gt;&lt;td&gt;P.O Ikhlas Tehsil Pinde Gheb District Attock&lt;/td&gt;&lt;td&gt;Ikhlas&lt;/td&gt;&lt;/tr&gt;</v>
      </c>
    </row>
    <row r="3218" spans="1:26" ht="30" x14ac:dyDescent="0.25">
      <c r="A3218" t="s">
        <v>17611</v>
      </c>
      <c r="B3218" t="s">
        <v>17613</v>
      </c>
      <c r="C3218" s="1">
        <v>3217</v>
      </c>
      <c r="D3218" t="s">
        <v>17614</v>
      </c>
      <c r="E3218" t="s">
        <v>17613</v>
      </c>
      <c r="F3218" s="2">
        <v>3710502439005</v>
      </c>
      <c r="G3218" t="s">
        <v>17614</v>
      </c>
      <c r="H3218" t="s">
        <v>17613</v>
      </c>
      <c r="I3218" s="1" t="s">
        <v>3242</v>
      </c>
      <c r="J3218" t="s">
        <v>17614</v>
      </c>
      <c r="K3218" t="s">
        <v>17613</v>
      </c>
      <c r="L3218" s="8" t="s">
        <v>17616</v>
      </c>
      <c r="M3218" s="1" t="s">
        <v>12211</v>
      </c>
      <c r="N3218" s="1" t="s">
        <v>17615</v>
      </c>
      <c r="O3218" t="s">
        <v>17614</v>
      </c>
      <c r="P3218" t="s">
        <v>17613</v>
      </c>
      <c r="Q3218" s="1" t="s">
        <v>2939</v>
      </c>
      <c r="R3218" t="s">
        <v>17614</v>
      </c>
      <c r="S3218" t="s">
        <v>17613</v>
      </c>
      <c r="T3218" s="1" t="s">
        <v>2954</v>
      </c>
      <c r="U3218" t="s">
        <v>17614</v>
      </c>
      <c r="V3218" t="s">
        <v>17613</v>
      </c>
      <c r="W3218" s="1" t="s">
        <v>439</v>
      </c>
      <c r="X3218" t="s">
        <v>17614</v>
      </c>
      <c r="Y3218" t="s">
        <v>17612</v>
      </c>
      <c r="Z3218" s="6" t="str">
        <f t="shared" si="50"/>
        <v>&lt;tr&gt;&lt;td&gt;3217&lt;/td&gt;&lt;td&gt;3710502439005&lt;/td&gt;&lt;td&gt;Jaleel Ahmad&lt;/td&gt;&lt;td&gt;&lt;a href="tel:+923181568155"&gt;Call&lt;/a&gt;&lt;/td&gt;&lt;td&gt;UC-48, Ikhlas, Pindi Gheb&lt;/td&gt;&lt;td&gt;P.o Ikhlas Tehsil Pinde Gheb district Attock&lt;/td&gt;&lt;td&gt;Ikhlas&lt;/td&gt;&lt;/tr&gt;</v>
      </c>
    </row>
    <row r="3219" spans="1:26" ht="30" x14ac:dyDescent="0.25">
      <c r="A3219" t="s">
        <v>17611</v>
      </c>
      <c r="B3219" t="s">
        <v>17613</v>
      </c>
      <c r="C3219" s="1">
        <v>3218</v>
      </c>
      <c r="D3219" t="s">
        <v>17614</v>
      </c>
      <c r="E3219" t="s">
        <v>17613</v>
      </c>
      <c r="F3219" s="2">
        <v>3710502520797</v>
      </c>
      <c r="G3219" t="s">
        <v>17614</v>
      </c>
      <c r="H3219" t="s">
        <v>17613</v>
      </c>
      <c r="I3219" s="1" t="s">
        <v>3244</v>
      </c>
      <c r="J3219" t="s">
        <v>17614</v>
      </c>
      <c r="K3219" t="s">
        <v>17613</v>
      </c>
      <c r="L3219" s="8" t="s">
        <v>17616</v>
      </c>
      <c r="M3219" s="1" t="s">
        <v>12212</v>
      </c>
      <c r="N3219" s="1" t="s">
        <v>17615</v>
      </c>
      <c r="O3219" t="s">
        <v>17614</v>
      </c>
      <c r="P3219" t="s">
        <v>17613</v>
      </c>
      <c r="Q3219" s="1" t="s">
        <v>2939</v>
      </c>
      <c r="R3219" t="s">
        <v>17614</v>
      </c>
      <c r="S3219" t="s">
        <v>17613</v>
      </c>
      <c r="T3219" s="1" t="s">
        <v>442</v>
      </c>
      <c r="U3219" t="s">
        <v>17614</v>
      </c>
      <c r="V3219" t="s">
        <v>17613</v>
      </c>
      <c r="W3219" s="1" t="s">
        <v>439</v>
      </c>
      <c r="X3219" t="s">
        <v>17614</v>
      </c>
      <c r="Y3219" t="s">
        <v>17612</v>
      </c>
      <c r="Z3219" s="6" t="str">
        <f t="shared" si="50"/>
        <v>&lt;tr&gt;&lt;td&gt;3218&lt;/td&gt;&lt;td&gt;3710502520797&lt;/td&gt;&lt;td&gt;Fazal Hussain&lt;/td&gt;&lt;td&gt;&lt;a href="tel:+923314881150"&gt;Call&lt;/a&gt;&lt;/td&gt;&lt;td&gt;UC-48, Ikhlas, Pindi Gheb&lt;/td&gt;&lt;td&gt;P.O Ikhlas Tehsil Pinde Gheb District Attock&lt;/td&gt;&lt;td&gt;Ikhlas&lt;/td&gt;&lt;/tr&gt;</v>
      </c>
    </row>
    <row r="3220" spans="1:26" ht="30" x14ac:dyDescent="0.25">
      <c r="A3220" t="s">
        <v>17611</v>
      </c>
      <c r="B3220" t="s">
        <v>17613</v>
      </c>
      <c r="C3220" s="1">
        <v>3219</v>
      </c>
      <c r="D3220" t="s">
        <v>17614</v>
      </c>
      <c r="E3220" t="s">
        <v>17613</v>
      </c>
      <c r="F3220" s="2">
        <v>3710502604681</v>
      </c>
      <c r="G3220" t="s">
        <v>17614</v>
      </c>
      <c r="H3220" t="s">
        <v>17613</v>
      </c>
      <c r="I3220" s="1" t="s">
        <v>3245</v>
      </c>
      <c r="J3220" t="s">
        <v>17614</v>
      </c>
      <c r="K3220" t="s">
        <v>17613</v>
      </c>
      <c r="L3220" s="8" t="s">
        <v>17616</v>
      </c>
      <c r="M3220" s="1" t="s">
        <v>12213</v>
      </c>
      <c r="N3220" s="1" t="s">
        <v>17615</v>
      </c>
      <c r="O3220" t="s">
        <v>17614</v>
      </c>
      <c r="P3220" t="s">
        <v>17613</v>
      </c>
      <c r="Q3220" s="1" t="s">
        <v>2939</v>
      </c>
      <c r="R3220" t="s">
        <v>17614</v>
      </c>
      <c r="S3220" t="s">
        <v>17613</v>
      </c>
      <c r="T3220" s="1" t="s">
        <v>2952</v>
      </c>
      <c r="U3220" t="s">
        <v>17614</v>
      </c>
      <c r="V3220" t="s">
        <v>17613</v>
      </c>
      <c r="W3220" s="1" t="s">
        <v>439</v>
      </c>
      <c r="X3220" t="s">
        <v>17614</v>
      </c>
      <c r="Y3220" t="s">
        <v>17612</v>
      </c>
      <c r="Z3220" s="6" t="str">
        <f t="shared" si="50"/>
        <v>&lt;tr&gt;&lt;td&gt;3219&lt;/td&gt;&lt;td&gt;3710502604681&lt;/td&gt;&lt;td&gt;Manzour Hussain&lt;/td&gt;&lt;td&gt;&lt;a href="tel:+923125672153"&gt;Call&lt;/a&gt;&lt;/td&gt;&lt;td&gt;UC-48, Ikhlas, Pindi Gheb&lt;/td&gt;&lt;td&gt;P.o ikhlas Tehsil Pinde Gheb district Attock&lt;/td&gt;&lt;td&gt;Ikhlas&lt;/td&gt;&lt;/tr&gt;</v>
      </c>
    </row>
    <row r="3221" spans="1:26" ht="30" x14ac:dyDescent="0.25">
      <c r="A3221" t="s">
        <v>17611</v>
      </c>
      <c r="B3221" t="s">
        <v>17613</v>
      </c>
      <c r="C3221" s="1">
        <v>3220</v>
      </c>
      <c r="D3221" t="s">
        <v>17614</v>
      </c>
      <c r="E3221" t="s">
        <v>17613</v>
      </c>
      <c r="F3221" s="2">
        <v>3710502609787</v>
      </c>
      <c r="G3221" t="s">
        <v>17614</v>
      </c>
      <c r="H3221" t="s">
        <v>17613</v>
      </c>
      <c r="I3221" s="1" t="s">
        <v>3246</v>
      </c>
      <c r="J3221" t="s">
        <v>17614</v>
      </c>
      <c r="K3221" t="s">
        <v>17613</v>
      </c>
      <c r="L3221" s="8" t="s">
        <v>17616</v>
      </c>
      <c r="M3221" s="1" t="s">
        <v>12214</v>
      </c>
      <c r="N3221" s="1" t="s">
        <v>17615</v>
      </c>
      <c r="O3221" t="s">
        <v>17614</v>
      </c>
      <c r="P3221" t="s">
        <v>17613</v>
      </c>
      <c r="Q3221" s="1" t="s">
        <v>2939</v>
      </c>
      <c r="R3221" t="s">
        <v>17614</v>
      </c>
      <c r="S3221" t="s">
        <v>17613</v>
      </c>
      <c r="T3221" s="1" t="s">
        <v>442</v>
      </c>
      <c r="U3221" t="s">
        <v>17614</v>
      </c>
      <c r="V3221" t="s">
        <v>17613</v>
      </c>
      <c r="W3221" s="1" t="s">
        <v>439</v>
      </c>
      <c r="X3221" t="s">
        <v>17614</v>
      </c>
      <c r="Y3221" t="s">
        <v>17612</v>
      </c>
      <c r="Z3221" s="6" t="str">
        <f t="shared" si="50"/>
        <v>&lt;tr&gt;&lt;td&gt;3220&lt;/td&gt;&lt;td&gt;3710502609787&lt;/td&gt;&lt;td&gt;Muhammad Rafique Aftab&lt;/td&gt;&lt;td&gt;&lt;a href="tel:+923101895036"&gt;Call&lt;/a&gt;&lt;/td&gt;&lt;td&gt;UC-48, Ikhlas, Pindi Gheb&lt;/td&gt;&lt;td&gt;P.O Ikhlas Tehsil Pinde Gheb District Attock&lt;/td&gt;&lt;td&gt;Ikhlas&lt;/td&gt;&lt;/tr&gt;</v>
      </c>
    </row>
    <row r="3222" spans="1:26" ht="30" x14ac:dyDescent="0.25">
      <c r="A3222" t="s">
        <v>17611</v>
      </c>
      <c r="B3222" t="s">
        <v>17613</v>
      </c>
      <c r="C3222" s="1">
        <v>3221</v>
      </c>
      <c r="D3222" t="s">
        <v>17614</v>
      </c>
      <c r="E3222" t="s">
        <v>17613</v>
      </c>
      <c r="F3222" s="2">
        <v>3710502691662</v>
      </c>
      <c r="G3222" t="s">
        <v>17614</v>
      </c>
      <c r="H3222" t="s">
        <v>17613</v>
      </c>
      <c r="I3222" s="1" t="s">
        <v>1917</v>
      </c>
      <c r="J3222" t="s">
        <v>17614</v>
      </c>
      <c r="K3222" t="s">
        <v>17613</v>
      </c>
      <c r="L3222" s="8" t="s">
        <v>17616</v>
      </c>
      <c r="M3222" s="1" t="s">
        <v>12215</v>
      </c>
      <c r="N3222" s="1" t="s">
        <v>17615</v>
      </c>
      <c r="O3222" t="s">
        <v>17614</v>
      </c>
      <c r="P3222" t="s">
        <v>17613</v>
      </c>
      <c r="Q3222" s="1" t="s">
        <v>2939</v>
      </c>
      <c r="R3222" t="s">
        <v>17614</v>
      </c>
      <c r="S3222" t="s">
        <v>17613</v>
      </c>
      <c r="T3222" s="1" t="s">
        <v>2954</v>
      </c>
      <c r="U3222" t="s">
        <v>17614</v>
      </c>
      <c r="V3222" t="s">
        <v>17613</v>
      </c>
      <c r="W3222" s="1" t="s">
        <v>439</v>
      </c>
      <c r="X3222" t="s">
        <v>17614</v>
      </c>
      <c r="Y3222" t="s">
        <v>17612</v>
      </c>
      <c r="Z3222" s="6" t="str">
        <f t="shared" si="50"/>
        <v>&lt;tr&gt;&lt;td&gt;3221&lt;/td&gt;&lt;td&gt;3710502691662&lt;/td&gt;&lt;td&gt;Farzana Bibi&lt;/td&gt;&lt;td&gt;&lt;a href="tel:+923325894763"&gt;Call&lt;/a&gt;&lt;/td&gt;&lt;td&gt;UC-48, Ikhlas, Pindi Gheb&lt;/td&gt;&lt;td&gt;P.o Ikhlas Tehsil Pinde Gheb district Attock&lt;/td&gt;&lt;td&gt;Ikhlas&lt;/td&gt;&lt;/tr&gt;</v>
      </c>
    </row>
    <row r="3223" spans="1:26" ht="30" x14ac:dyDescent="0.25">
      <c r="A3223" t="s">
        <v>17611</v>
      </c>
      <c r="B3223" t="s">
        <v>17613</v>
      </c>
      <c r="C3223" s="1">
        <v>3222</v>
      </c>
      <c r="D3223" t="s">
        <v>17614</v>
      </c>
      <c r="E3223" t="s">
        <v>17613</v>
      </c>
      <c r="F3223" s="2">
        <v>3710502693047</v>
      </c>
      <c r="G3223" t="s">
        <v>17614</v>
      </c>
      <c r="H3223" t="s">
        <v>17613</v>
      </c>
      <c r="I3223" s="1" t="s">
        <v>189</v>
      </c>
      <c r="J3223" t="s">
        <v>17614</v>
      </c>
      <c r="K3223" t="s">
        <v>17613</v>
      </c>
      <c r="L3223" s="8" t="s">
        <v>17616</v>
      </c>
      <c r="M3223" s="1" t="s">
        <v>12216</v>
      </c>
      <c r="N3223" s="1" t="s">
        <v>17615</v>
      </c>
      <c r="O3223" t="s">
        <v>17614</v>
      </c>
      <c r="P3223" t="s">
        <v>17613</v>
      </c>
      <c r="Q3223" s="1" t="s">
        <v>2939</v>
      </c>
      <c r="R3223" t="s">
        <v>17614</v>
      </c>
      <c r="S3223" t="s">
        <v>17613</v>
      </c>
      <c r="T3223" s="1" t="s">
        <v>442</v>
      </c>
      <c r="U3223" t="s">
        <v>17614</v>
      </c>
      <c r="V3223" t="s">
        <v>17613</v>
      </c>
      <c r="W3223" s="1" t="s">
        <v>439</v>
      </c>
      <c r="X3223" t="s">
        <v>17614</v>
      </c>
      <c r="Y3223" t="s">
        <v>17612</v>
      </c>
      <c r="Z3223" s="6" t="str">
        <f t="shared" si="50"/>
        <v>&lt;tr&gt;&lt;td&gt;3222&lt;/td&gt;&lt;td&gt;3710502693047&lt;/td&gt;&lt;td&gt;Muhammad Afsar&lt;/td&gt;&lt;td&gt;&lt;a href="tel:+923203711670"&gt;Call&lt;/a&gt;&lt;/td&gt;&lt;td&gt;UC-48, Ikhlas, Pindi Gheb&lt;/td&gt;&lt;td&gt;P.O Ikhlas Tehsil Pinde Gheb District Attock&lt;/td&gt;&lt;td&gt;Ikhlas&lt;/td&gt;&lt;/tr&gt;</v>
      </c>
    </row>
    <row r="3224" spans="1:26" ht="30" x14ac:dyDescent="0.25">
      <c r="A3224" t="s">
        <v>17611</v>
      </c>
      <c r="B3224" t="s">
        <v>17613</v>
      </c>
      <c r="C3224" s="1">
        <v>3223</v>
      </c>
      <c r="D3224" t="s">
        <v>17614</v>
      </c>
      <c r="E3224" t="s">
        <v>17613</v>
      </c>
      <c r="F3224" s="2">
        <v>3710503716189</v>
      </c>
      <c r="G3224" t="s">
        <v>17614</v>
      </c>
      <c r="H3224" t="s">
        <v>17613</v>
      </c>
      <c r="I3224" s="1" t="s">
        <v>3247</v>
      </c>
      <c r="J3224" t="s">
        <v>17614</v>
      </c>
      <c r="K3224" t="s">
        <v>17613</v>
      </c>
      <c r="L3224" s="8" t="s">
        <v>17616</v>
      </c>
      <c r="M3224" s="1" t="s">
        <v>12217</v>
      </c>
      <c r="N3224" s="1" t="s">
        <v>17615</v>
      </c>
      <c r="O3224" t="s">
        <v>17614</v>
      </c>
      <c r="P3224" t="s">
        <v>17613</v>
      </c>
      <c r="Q3224" s="1" t="s">
        <v>2939</v>
      </c>
      <c r="R3224" t="s">
        <v>17614</v>
      </c>
      <c r="S3224" t="s">
        <v>17613</v>
      </c>
      <c r="T3224" s="1" t="s">
        <v>442</v>
      </c>
      <c r="U3224" t="s">
        <v>17614</v>
      </c>
      <c r="V3224" t="s">
        <v>17613</v>
      </c>
      <c r="W3224" s="1" t="s">
        <v>439</v>
      </c>
      <c r="X3224" t="s">
        <v>17614</v>
      </c>
      <c r="Y3224" t="s">
        <v>17612</v>
      </c>
      <c r="Z3224" s="6" t="str">
        <f t="shared" si="50"/>
        <v>&lt;tr&gt;&lt;td&gt;3223&lt;/td&gt;&lt;td&gt;3710503716189&lt;/td&gt;&lt;td&gt;Sajad Latif&lt;/td&gt;&lt;td&gt;&lt;a href="tel:+923270913060"&gt;Call&lt;/a&gt;&lt;/td&gt;&lt;td&gt;UC-48, Ikhlas, Pindi Gheb&lt;/td&gt;&lt;td&gt;P.O Ikhlas Tehsil Pinde Gheb District Attock&lt;/td&gt;&lt;td&gt;Ikhlas&lt;/td&gt;&lt;/tr&gt;</v>
      </c>
    </row>
    <row r="3225" spans="1:26" ht="30" x14ac:dyDescent="0.25">
      <c r="A3225" t="s">
        <v>17611</v>
      </c>
      <c r="B3225" t="s">
        <v>17613</v>
      </c>
      <c r="C3225" s="1">
        <v>3224</v>
      </c>
      <c r="D3225" t="s">
        <v>17614</v>
      </c>
      <c r="E3225" t="s">
        <v>17613</v>
      </c>
      <c r="F3225" s="2">
        <v>3710526903610</v>
      </c>
      <c r="G3225" t="s">
        <v>17614</v>
      </c>
      <c r="H3225" t="s">
        <v>17613</v>
      </c>
      <c r="I3225" s="1" t="s">
        <v>1378</v>
      </c>
      <c r="J3225" t="s">
        <v>17614</v>
      </c>
      <c r="K3225" t="s">
        <v>17613</v>
      </c>
      <c r="L3225" s="8" t="s">
        <v>17616</v>
      </c>
      <c r="M3225" s="1" t="s">
        <v>12218</v>
      </c>
      <c r="N3225" s="1" t="s">
        <v>17615</v>
      </c>
      <c r="O3225" t="s">
        <v>17614</v>
      </c>
      <c r="P3225" t="s">
        <v>17613</v>
      </c>
      <c r="Q3225" s="1" t="s">
        <v>2939</v>
      </c>
      <c r="R3225" t="s">
        <v>17614</v>
      </c>
      <c r="S3225" t="s">
        <v>17613</v>
      </c>
      <c r="T3225" s="1" t="s">
        <v>442</v>
      </c>
      <c r="U3225" t="s">
        <v>17614</v>
      </c>
      <c r="V3225" t="s">
        <v>17613</v>
      </c>
      <c r="W3225" s="1" t="s">
        <v>439</v>
      </c>
      <c r="X3225" t="s">
        <v>17614</v>
      </c>
      <c r="Y3225" t="s">
        <v>17612</v>
      </c>
      <c r="Z3225" s="6" t="str">
        <f t="shared" si="50"/>
        <v>&lt;tr&gt;&lt;td&gt;3224&lt;/td&gt;&lt;td&gt;3710526903610&lt;/td&gt;&lt;td&gt;Hajra Bibi&lt;/td&gt;&lt;td&gt;&lt;a href="tel:+923435352127"&gt;Call&lt;/a&gt;&lt;/td&gt;&lt;td&gt;UC-48, Ikhlas, Pindi Gheb&lt;/td&gt;&lt;td&gt;P.O Ikhlas Tehsil Pinde Gheb District Attock&lt;/td&gt;&lt;td&gt;Ikhlas&lt;/td&gt;&lt;/tr&gt;</v>
      </c>
    </row>
    <row r="3226" spans="1:26" ht="30" x14ac:dyDescent="0.25">
      <c r="A3226" t="s">
        <v>17611</v>
      </c>
      <c r="B3226" t="s">
        <v>17613</v>
      </c>
      <c r="C3226" s="1">
        <v>3225</v>
      </c>
      <c r="D3226" t="s">
        <v>17614</v>
      </c>
      <c r="E3226" t="s">
        <v>17613</v>
      </c>
      <c r="F3226" s="2">
        <v>3710527451875</v>
      </c>
      <c r="G3226" t="s">
        <v>17614</v>
      </c>
      <c r="H3226" t="s">
        <v>17613</v>
      </c>
      <c r="I3226" s="1" t="s">
        <v>3252</v>
      </c>
      <c r="J3226" t="s">
        <v>17614</v>
      </c>
      <c r="K3226" t="s">
        <v>17613</v>
      </c>
      <c r="L3226" s="8" t="s">
        <v>17616</v>
      </c>
      <c r="M3226" s="1" t="s">
        <v>12219</v>
      </c>
      <c r="N3226" s="1" t="s">
        <v>17615</v>
      </c>
      <c r="O3226" t="s">
        <v>17614</v>
      </c>
      <c r="P3226" t="s">
        <v>17613</v>
      </c>
      <c r="Q3226" s="1" t="s">
        <v>2939</v>
      </c>
      <c r="R3226" t="s">
        <v>17614</v>
      </c>
      <c r="S3226" t="s">
        <v>17613</v>
      </c>
      <c r="T3226" s="1" t="s">
        <v>442</v>
      </c>
      <c r="U3226" t="s">
        <v>17614</v>
      </c>
      <c r="V3226" t="s">
        <v>17613</v>
      </c>
      <c r="W3226" s="1" t="s">
        <v>439</v>
      </c>
      <c r="X3226" t="s">
        <v>17614</v>
      </c>
      <c r="Y3226" t="s">
        <v>17612</v>
      </c>
      <c r="Z3226" s="6" t="str">
        <f t="shared" si="50"/>
        <v>&lt;tr&gt;&lt;td&gt;3225&lt;/td&gt;&lt;td&gt;3710527451875&lt;/td&gt;&lt;td&gt;Dilavar Khan&lt;/td&gt;&lt;td&gt;&lt;a href="tel:+923439595923"&gt;Call&lt;/a&gt;&lt;/td&gt;&lt;td&gt;UC-48, Ikhlas, Pindi Gheb&lt;/td&gt;&lt;td&gt;P.O Ikhlas Tehsil Pinde Gheb District Attock&lt;/td&gt;&lt;td&gt;Ikhlas&lt;/td&gt;&lt;/tr&gt;</v>
      </c>
    </row>
    <row r="3227" spans="1:26" ht="30" x14ac:dyDescent="0.25">
      <c r="A3227" t="s">
        <v>17611</v>
      </c>
      <c r="B3227" t="s">
        <v>17613</v>
      </c>
      <c r="C3227" s="1">
        <v>3226</v>
      </c>
      <c r="D3227" t="s">
        <v>17614</v>
      </c>
      <c r="E3227" t="s">
        <v>17613</v>
      </c>
      <c r="F3227" s="2">
        <v>3710531299155</v>
      </c>
      <c r="G3227" t="s">
        <v>17614</v>
      </c>
      <c r="H3227" t="s">
        <v>17613</v>
      </c>
      <c r="I3227" s="1" t="s">
        <v>3253</v>
      </c>
      <c r="J3227" t="s">
        <v>17614</v>
      </c>
      <c r="K3227" t="s">
        <v>17613</v>
      </c>
      <c r="L3227" s="8" t="s">
        <v>17616</v>
      </c>
      <c r="M3227" s="1" t="s">
        <v>12220</v>
      </c>
      <c r="N3227" s="1" t="s">
        <v>17615</v>
      </c>
      <c r="O3227" t="s">
        <v>17614</v>
      </c>
      <c r="P3227" t="s">
        <v>17613</v>
      </c>
      <c r="Q3227" s="1" t="s">
        <v>2939</v>
      </c>
      <c r="R3227" t="s">
        <v>17614</v>
      </c>
      <c r="S3227" t="s">
        <v>17613</v>
      </c>
      <c r="T3227" s="1" t="s">
        <v>442</v>
      </c>
      <c r="U3227" t="s">
        <v>17614</v>
      </c>
      <c r="V3227" t="s">
        <v>17613</v>
      </c>
      <c r="W3227" s="1" t="s">
        <v>439</v>
      </c>
      <c r="X3227" t="s">
        <v>17614</v>
      </c>
      <c r="Y3227" t="s">
        <v>17612</v>
      </c>
      <c r="Z3227" s="6" t="str">
        <f t="shared" si="50"/>
        <v>&lt;tr&gt;&lt;td&gt;3226&lt;/td&gt;&lt;td&gt;3710531299155&lt;/td&gt;&lt;td&gt;Adnan waqas&lt;/td&gt;&lt;td&gt;&lt;a href="tel:+923001518625"&gt;Call&lt;/a&gt;&lt;/td&gt;&lt;td&gt;UC-48, Ikhlas, Pindi Gheb&lt;/td&gt;&lt;td&gt;P.O Ikhlas Tehsil Pinde Gheb District Attock&lt;/td&gt;&lt;td&gt;Ikhlas&lt;/td&gt;&lt;/tr&gt;</v>
      </c>
    </row>
    <row r="3228" spans="1:26" ht="30" x14ac:dyDescent="0.25">
      <c r="A3228" t="s">
        <v>17611</v>
      </c>
      <c r="B3228" t="s">
        <v>17613</v>
      </c>
      <c r="C3228" s="1">
        <v>3227</v>
      </c>
      <c r="D3228" t="s">
        <v>17614</v>
      </c>
      <c r="E3228" t="s">
        <v>17613</v>
      </c>
      <c r="F3228" s="2">
        <v>3710532892886</v>
      </c>
      <c r="G3228" t="s">
        <v>17614</v>
      </c>
      <c r="H3228" t="s">
        <v>17613</v>
      </c>
      <c r="I3228" s="1" t="s">
        <v>3254</v>
      </c>
      <c r="J3228" t="s">
        <v>17614</v>
      </c>
      <c r="K3228" t="s">
        <v>17613</v>
      </c>
      <c r="L3228" s="8" t="s">
        <v>17616</v>
      </c>
      <c r="M3228" s="1" t="s">
        <v>12221</v>
      </c>
      <c r="N3228" s="1" t="s">
        <v>17615</v>
      </c>
      <c r="O3228" t="s">
        <v>17614</v>
      </c>
      <c r="P3228" t="s">
        <v>17613</v>
      </c>
      <c r="Q3228" s="1" t="s">
        <v>2939</v>
      </c>
      <c r="R3228" t="s">
        <v>17614</v>
      </c>
      <c r="S3228" t="s">
        <v>17613</v>
      </c>
      <c r="T3228" s="1" t="s">
        <v>442</v>
      </c>
      <c r="U3228" t="s">
        <v>17614</v>
      </c>
      <c r="V3228" t="s">
        <v>17613</v>
      </c>
      <c r="W3228" s="1" t="s">
        <v>439</v>
      </c>
      <c r="X3228" t="s">
        <v>17614</v>
      </c>
      <c r="Y3228" t="s">
        <v>17612</v>
      </c>
      <c r="Z3228" s="6" t="str">
        <f t="shared" si="50"/>
        <v>&lt;tr&gt;&lt;td&gt;3227&lt;/td&gt;&lt;td&gt;3710532892886&lt;/td&gt;&lt;td&gt;Bakht Begum&lt;/td&gt;&lt;td&gt;&lt;a href="tel:+923115230709"&gt;Call&lt;/a&gt;&lt;/td&gt;&lt;td&gt;UC-48, Ikhlas, Pindi Gheb&lt;/td&gt;&lt;td&gt;P.O Ikhlas Tehsil Pinde Gheb District Attock&lt;/td&gt;&lt;td&gt;Ikhlas&lt;/td&gt;&lt;/tr&gt;</v>
      </c>
    </row>
    <row r="3229" spans="1:26" ht="30" x14ac:dyDescent="0.25">
      <c r="A3229" t="s">
        <v>17611</v>
      </c>
      <c r="B3229" t="s">
        <v>17613</v>
      </c>
      <c r="C3229" s="1">
        <v>3228</v>
      </c>
      <c r="D3229" t="s">
        <v>17614</v>
      </c>
      <c r="E3229" t="s">
        <v>17613</v>
      </c>
      <c r="F3229" s="2">
        <v>3710534887141</v>
      </c>
      <c r="G3229" t="s">
        <v>17614</v>
      </c>
      <c r="H3229" t="s">
        <v>17613</v>
      </c>
      <c r="I3229" s="1" t="s">
        <v>3255</v>
      </c>
      <c r="J3229" t="s">
        <v>17614</v>
      </c>
      <c r="K3229" t="s">
        <v>17613</v>
      </c>
      <c r="L3229" s="8" t="s">
        <v>17616</v>
      </c>
      <c r="M3229" s="1" t="s">
        <v>12222</v>
      </c>
      <c r="N3229" s="1" t="s">
        <v>17615</v>
      </c>
      <c r="O3229" t="s">
        <v>17614</v>
      </c>
      <c r="P3229" t="s">
        <v>17613</v>
      </c>
      <c r="Q3229" s="1" t="s">
        <v>2939</v>
      </c>
      <c r="R3229" t="s">
        <v>17614</v>
      </c>
      <c r="S3229" t="s">
        <v>17613</v>
      </c>
      <c r="T3229" s="1" t="s">
        <v>442</v>
      </c>
      <c r="U3229" t="s">
        <v>17614</v>
      </c>
      <c r="V3229" t="s">
        <v>17613</v>
      </c>
      <c r="W3229" s="1" t="s">
        <v>439</v>
      </c>
      <c r="X3229" t="s">
        <v>17614</v>
      </c>
      <c r="Y3229" t="s">
        <v>17612</v>
      </c>
      <c r="Z3229" s="6" t="str">
        <f t="shared" si="50"/>
        <v>&lt;tr&gt;&lt;td&gt;3228&lt;/td&gt;&lt;td&gt;3710534887141&lt;/td&gt;&lt;td&gt;Jahanzaib&lt;/td&gt;&lt;td&gt;&lt;a href="tel:+923125898839"&gt;Call&lt;/a&gt;&lt;/td&gt;&lt;td&gt;UC-48, Ikhlas, Pindi Gheb&lt;/td&gt;&lt;td&gt;P.O Ikhlas Tehsil Pinde Gheb District Attock&lt;/td&gt;&lt;td&gt;Ikhlas&lt;/td&gt;&lt;/tr&gt;</v>
      </c>
    </row>
    <row r="3230" spans="1:26" ht="30" x14ac:dyDescent="0.25">
      <c r="A3230" t="s">
        <v>17611</v>
      </c>
      <c r="B3230" t="s">
        <v>17613</v>
      </c>
      <c r="C3230" s="1">
        <v>3229</v>
      </c>
      <c r="D3230" t="s">
        <v>17614</v>
      </c>
      <c r="E3230" t="s">
        <v>17613</v>
      </c>
      <c r="F3230" s="2">
        <v>3710537770031</v>
      </c>
      <c r="G3230" t="s">
        <v>17614</v>
      </c>
      <c r="H3230" t="s">
        <v>17613</v>
      </c>
      <c r="I3230" s="1" t="s">
        <v>211</v>
      </c>
      <c r="J3230" t="s">
        <v>17614</v>
      </c>
      <c r="K3230" t="s">
        <v>17613</v>
      </c>
      <c r="L3230" s="8" t="s">
        <v>17616</v>
      </c>
      <c r="M3230" s="1" t="s">
        <v>12223</v>
      </c>
      <c r="N3230" s="1" t="s">
        <v>17615</v>
      </c>
      <c r="O3230" t="s">
        <v>17614</v>
      </c>
      <c r="P3230" t="s">
        <v>17613</v>
      </c>
      <c r="Q3230" s="1" t="s">
        <v>2939</v>
      </c>
      <c r="R3230" t="s">
        <v>17614</v>
      </c>
      <c r="S3230" t="s">
        <v>17613</v>
      </c>
      <c r="T3230" s="1" t="s">
        <v>2954</v>
      </c>
      <c r="U3230" t="s">
        <v>17614</v>
      </c>
      <c r="V3230" t="s">
        <v>17613</v>
      </c>
      <c r="W3230" s="1" t="s">
        <v>439</v>
      </c>
      <c r="X3230" t="s">
        <v>17614</v>
      </c>
      <c r="Y3230" t="s">
        <v>17612</v>
      </c>
      <c r="Z3230" s="6" t="str">
        <f t="shared" si="50"/>
        <v>&lt;tr&gt;&lt;td&gt;3229&lt;/td&gt;&lt;td&gt;3710537770031&lt;/td&gt;&lt;td&gt;Muhammad Rafique&lt;/td&gt;&lt;td&gt;&lt;a href="tel:+923325988056"&gt;Call&lt;/a&gt;&lt;/td&gt;&lt;td&gt;UC-48, Ikhlas, Pindi Gheb&lt;/td&gt;&lt;td&gt;P.o Ikhlas Tehsil Pinde Gheb district Attock&lt;/td&gt;&lt;td&gt;Ikhlas&lt;/td&gt;&lt;/tr&gt;</v>
      </c>
    </row>
    <row r="3231" spans="1:26" ht="30" x14ac:dyDescent="0.25">
      <c r="A3231" t="s">
        <v>17611</v>
      </c>
      <c r="B3231" t="s">
        <v>17613</v>
      </c>
      <c r="C3231" s="1">
        <v>3230</v>
      </c>
      <c r="D3231" t="s">
        <v>17614</v>
      </c>
      <c r="E3231" t="s">
        <v>17613</v>
      </c>
      <c r="F3231" s="2">
        <v>3710537921450</v>
      </c>
      <c r="G3231" t="s">
        <v>17614</v>
      </c>
      <c r="H3231" t="s">
        <v>17613</v>
      </c>
      <c r="I3231" s="1" t="s">
        <v>1918</v>
      </c>
      <c r="J3231" t="s">
        <v>17614</v>
      </c>
      <c r="K3231" t="s">
        <v>17613</v>
      </c>
      <c r="L3231" s="8" t="s">
        <v>17616</v>
      </c>
      <c r="M3231" s="1" t="s">
        <v>12224</v>
      </c>
      <c r="N3231" s="1" t="s">
        <v>17615</v>
      </c>
      <c r="O3231" t="s">
        <v>17614</v>
      </c>
      <c r="P3231" t="s">
        <v>17613</v>
      </c>
      <c r="Q3231" s="1" t="s">
        <v>2939</v>
      </c>
      <c r="R3231" t="s">
        <v>17614</v>
      </c>
      <c r="S3231" t="s">
        <v>17613</v>
      </c>
      <c r="T3231" s="1" t="s">
        <v>2954</v>
      </c>
      <c r="U3231" t="s">
        <v>17614</v>
      </c>
      <c r="V3231" t="s">
        <v>17613</v>
      </c>
      <c r="W3231" s="1" t="s">
        <v>439</v>
      </c>
      <c r="X3231" t="s">
        <v>17614</v>
      </c>
      <c r="Y3231" t="s">
        <v>17612</v>
      </c>
      <c r="Z3231" s="6" t="str">
        <f t="shared" si="50"/>
        <v>&lt;tr&gt;&lt;td&gt;3230&lt;/td&gt;&lt;td&gt;3710537921450&lt;/td&gt;&lt;td&gt;Parveen Akhtar&lt;/td&gt;&lt;td&gt;&lt;a href="tel:+923135730390"&gt;Call&lt;/a&gt;&lt;/td&gt;&lt;td&gt;UC-48, Ikhlas, Pindi Gheb&lt;/td&gt;&lt;td&gt;P.o Ikhlas Tehsil Pinde Gheb district Attock&lt;/td&gt;&lt;td&gt;Ikhlas&lt;/td&gt;&lt;/tr&gt;</v>
      </c>
    </row>
    <row r="3232" spans="1:26" ht="30" x14ac:dyDescent="0.25">
      <c r="A3232" t="s">
        <v>17611</v>
      </c>
      <c r="B3232" t="s">
        <v>17613</v>
      </c>
      <c r="C3232" s="1">
        <v>3231</v>
      </c>
      <c r="D3232" t="s">
        <v>17614</v>
      </c>
      <c r="E3232" t="s">
        <v>17613</v>
      </c>
      <c r="F3232" s="2">
        <v>3710541428589</v>
      </c>
      <c r="G3232" t="s">
        <v>17614</v>
      </c>
      <c r="H3232" t="s">
        <v>17613</v>
      </c>
      <c r="I3232" s="1" t="s">
        <v>1285</v>
      </c>
      <c r="J3232" t="s">
        <v>17614</v>
      </c>
      <c r="K3232" t="s">
        <v>17613</v>
      </c>
      <c r="L3232" s="8" t="s">
        <v>17616</v>
      </c>
      <c r="M3232" s="1" t="s">
        <v>12225</v>
      </c>
      <c r="N3232" s="1" t="s">
        <v>17615</v>
      </c>
      <c r="O3232" t="s">
        <v>17614</v>
      </c>
      <c r="P3232" t="s">
        <v>17613</v>
      </c>
      <c r="Q3232" s="1" t="s">
        <v>2939</v>
      </c>
      <c r="R3232" t="s">
        <v>17614</v>
      </c>
      <c r="S3232" t="s">
        <v>17613</v>
      </c>
      <c r="T3232" s="1" t="s">
        <v>442</v>
      </c>
      <c r="U3232" t="s">
        <v>17614</v>
      </c>
      <c r="V3232" t="s">
        <v>17613</v>
      </c>
      <c r="W3232" s="1" t="s">
        <v>439</v>
      </c>
      <c r="X3232" t="s">
        <v>17614</v>
      </c>
      <c r="Y3232" t="s">
        <v>17612</v>
      </c>
      <c r="Z3232" s="6" t="str">
        <f t="shared" si="50"/>
        <v>&lt;tr&gt;&lt;td&gt;3231&lt;/td&gt;&lt;td&gt;3710541428589&lt;/td&gt;&lt;td&gt;Ghulam Jillani&lt;/td&gt;&lt;td&gt;&lt;a href="tel:+923005227779"&gt;Call&lt;/a&gt;&lt;/td&gt;&lt;td&gt;UC-48, Ikhlas, Pindi Gheb&lt;/td&gt;&lt;td&gt;P.O Ikhlas Tehsil Pinde Gheb District Attock&lt;/td&gt;&lt;td&gt;Ikhlas&lt;/td&gt;&lt;/tr&gt;</v>
      </c>
    </row>
    <row r="3233" spans="1:26" ht="30" x14ac:dyDescent="0.25">
      <c r="A3233" t="s">
        <v>17611</v>
      </c>
      <c r="B3233" t="s">
        <v>17613</v>
      </c>
      <c r="C3233" s="1">
        <v>3232</v>
      </c>
      <c r="D3233" t="s">
        <v>17614</v>
      </c>
      <c r="E3233" t="s">
        <v>17613</v>
      </c>
      <c r="F3233" s="2">
        <v>3710542593297</v>
      </c>
      <c r="G3233" t="s">
        <v>17614</v>
      </c>
      <c r="H3233" t="s">
        <v>17613</v>
      </c>
      <c r="I3233" s="1" t="s">
        <v>322</v>
      </c>
      <c r="J3233" t="s">
        <v>17614</v>
      </c>
      <c r="K3233" t="s">
        <v>17613</v>
      </c>
      <c r="L3233" s="8" t="s">
        <v>17616</v>
      </c>
      <c r="M3233" s="1" t="s">
        <v>12226</v>
      </c>
      <c r="N3233" s="1" t="s">
        <v>17615</v>
      </c>
      <c r="O3233" t="s">
        <v>17614</v>
      </c>
      <c r="P3233" t="s">
        <v>17613</v>
      </c>
      <c r="Q3233" s="1" t="s">
        <v>2939</v>
      </c>
      <c r="R3233" t="s">
        <v>17614</v>
      </c>
      <c r="S3233" t="s">
        <v>17613</v>
      </c>
      <c r="T3233" s="1" t="s">
        <v>2950</v>
      </c>
      <c r="U3233" t="s">
        <v>17614</v>
      </c>
      <c r="V3233" t="s">
        <v>17613</v>
      </c>
      <c r="W3233" s="1" t="s">
        <v>439</v>
      </c>
      <c r="X3233" t="s">
        <v>17614</v>
      </c>
      <c r="Y3233" t="s">
        <v>17612</v>
      </c>
      <c r="Z3233" s="6" t="str">
        <f t="shared" si="50"/>
        <v>&lt;tr&gt;&lt;td&gt;3232&lt;/td&gt;&lt;td&gt;3710542593297&lt;/td&gt;&lt;td&gt;Muhammad khan&lt;/td&gt;&lt;td&gt;&lt;a href="tel:+923151889372"&gt;Call&lt;/a&gt;&lt;/td&gt;&lt;td&gt;UC-48, Ikhlas, Pindi Gheb&lt;/td&gt;&lt;td&gt;P.o Ikhlas Tehsil Pinde Gheb District attock&lt;/td&gt;&lt;td&gt;Ikhlas&lt;/td&gt;&lt;/tr&gt;</v>
      </c>
    </row>
    <row r="3234" spans="1:26" ht="30" x14ac:dyDescent="0.25">
      <c r="A3234" t="s">
        <v>17611</v>
      </c>
      <c r="B3234" t="s">
        <v>17613</v>
      </c>
      <c r="C3234" s="1">
        <v>3233</v>
      </c>
      <c r="D3234" t="s">
        <v>17614</v>
      </c>
      <c r="E3234" t="s">
        <v>17613</v>
      </c>
      <c r="F3234" s="2">
        <v>3710543803881</v>
      </c>
      <c r="G3234" t="s">
        <v>17614</v>
      </c>
      <c r="H3234" t="s">
        <v>17613</v>
      </c>
      <c r="I3234" s="1" t="s">
        <v>3256</v>
      </c>
      <c r="J3234" t="s">
        <v>17614</v>
      </c>
      <c r="K3234" t="s">
        <v>17613</v>
      </c>
      <c r="L3234" s="8" t="s">
        <v>17616</v>
      </c>
      <c r="M3234" s="1" t="s">
        <v>12227</v>
      </c>
      <c r="N3234" s="1" t="s">
        <v>17615</v>
      </c>
      <c r="O3234" t="s">
        <v>17614</v>
      </c>
      <c r="P3234" t="s">
        <v>17613</v>
      </c>
      <c r="Q3234" s="1" t="s">
        <v>2939</v>
      </c>
      <c r="R3234" t="s">
        <v>17614</v>
      </c>
      <c r="S3234" t="s">
        <v>17613</v>
      </c>
      <c r="T3234" s="1" t="s">
        <v>442</v>
      </c>
      <c r="U3234" t="s">
        <v>17614</v>
      </c>
      <c r="V3234" t="s">
        <v>17613</v>
      </c>
      <c r="W3234" s="1" t="s">
        <v>439</v>
      </c>
      <c r="X3234" t="s">
        <v>17614</v>
      </c>
      <c r="Y3234" t="s">
        <v>17612</v>
      </c>
      <c r="Z3234" s="6" t="str">
        <f t="shared" si="50"/>
        <v>&lt;tr&gt;&lt;td&gt;3233&lt;/td&gt;&lt;td&gt;3710543803881&lt;/td&gt;&lt;td&gt;Azmat Hussain&lt;/td&gt;&lt;td&gt;&lt;a href="tel:+923160501478"&gt;Call&lt;/a&gt;&lt;/td&gt;&lt;td&gt;UC-48, Ikhlas, Pindi Gheb&lt;/td&gt;&lt;td&gt;P.O Ikhlas Tehsil Pinde Gheb District Attock&lt;/td&gt;&lt;td&gt;Ikhlas&lt;/td&gt;&lt;/tr&gt;</v>
      </c>
    </row>
    <row r="3235" spans="1:26" ht="30" x14ac:dyDescent="0.25">
      <c r="A3235" t="s">
        <v>17611</v>
      </c>
      <c r="B3235" t="s">
        <v>17613</v>
      </c>
      <c r="C3235" s="1">
        <v>3234</v>
      </c>
      <c r="D3235" t="s">
        <v>17614</v>
      </c>
      <c r="E3235" t="s">
        <v>17613</v>
      </c>
      <c r="F3235" s="2">
        <v>3710550850307</v>
      </c>
      <c r="G3235" t="s">
        <v>17614</v>
      </c>
      <c r="H3235" t="s">
        <v>17613</v>
      </c>
      <c r="I3235" s="1" t="s">
        <v>3257</v>
      </c>
      <c r="J3235" t="s">
        <v>17614</v>
      </c>
      <c r="K3235" t="s">
        <v>17613</v>
      </c>
      <c r="L3235" s="8" t="s">
        <v>17616</v>
      </c>
      <c r="M3235" s="1" t="s">
        <v>12228</v>
      </c>
      <c r="N3235" s="1" t="s">
        <v>17615</v>
      </c>
      <c r="O3235" t="s">
        <v>17614</v>
      </c>
      <c r="P3235" t="s">
        <v>17613</v>
      </c>
      <c r="Q3235" s="1" t="s">
        <v>2939</v>
      </c>
      <c r="R3235" t="s">
        <v>17614</v>
      </c>
      <c r="S3235" t="s">
        <v>17613</v>
      </c>
      <c r="T3235" s="1" t="s">
        <v>442</v>
      </c>
      <c r="U3235" t="s">
        <v>17614</v>
      </c>
      <c r="V3235" t="s">
        <v>17613</v>
      </c>
      <c r="W3235" s="1" t="s">
        <v>439</v>
      </c>
      <c r="X3235" t="s">
        <v>17614</v>
      </c>
      <c r="Y3235" t="s">
        <v>17612</v>
      </c>
      <c r="Z3235" s="6" t="str">
        <f t="shared" si="50"/>
        <v>&lt;tr&gt;&lt;td&gt;3234&lt;/td&gt;&lt;td&gt;3710550850307&lt;/td&gt;&lt;td&gt;Muhammad Razzak&lt;/td&gt;&lt;td&gt;&lt;a href="tel:+923171537062"&gt;Call&lt;/a&gt;&lt;/td&gt;&lt;td&gt;UC-48, Ikhlas, Pindi Gheb&lt;/td&gt;&lt;td&gt;P.O Ikhlas Tehsil Pinde Gheb District Attock&lt;/td&gt;&lt;td&gt;Ikhlas&lt;/td&gt;&lt;/tr&gt;</v>
      </c>
    </row>
    <row r="3236" spans="1:26" ht="30" x14ac:dyDescent="0.25">
      <c r="A3236" t="s">
        <v>17611</v>
      </c>
      <c r="B3236" t="s">
        <v>17613</v>
      </c>
      <c r="C3236" s="1">
        <v>3235</v>
      </c>
      <c r="D3236" t="s">
        <v>17614</v>
      </c>
      <c r="E3236" t="s">
        <v>17613</v>
      </c>
      <c r="F3236" s="2">
        <v>3710553329127</v>
      </c>
      <c r="G3236" t="s">
        <v>17614</v>
      </c>
      <c r="H3236" t="s">
        <v>17613</v>
      </c>
      <c r="I3236" s="1" t="s">
        <v>3258</v>
      </c>
      <c r="J3236" t="s">
        <v>17614</v>
      </c>
      <c r="K3236" t="s">
        <v>17613</v>
      </c>
      <c r="L3236" s="8" t="s">
        <v>17616</v>
      </c>
      <c r="M3236" s="1" t="s">
        <v>12229</v>
      </c>
      <c r="N3236" s="1" t="s">
        <v>17615</v>
      </c>
      <c r="O3236" t="s">
        <v>17614</v>
      </c>
      <c r="P3236" t="s">
        <v>17613</v>
      </c>
      <c r="Q3236" s="1" t="s">
        <v>2939</v>
      </c>
      <c r="R3236" t="s">
        <v>17614</v>
      </c>
      <c r="S3236" t="s">
        <v>17613</v>
      </c>
      <c r="T3236" s="1" t="s">
        <v>442</v>
      </c>
      <c r="U3236" t="s">
        <v>17614</v>
      </c>
      <c r="V3236" t="s">
        <v>17613</v>
      </c>
      <c r="W3236" s="1" t="s">
        <v>439</v>
      </c>
      <c r="X3236" t="s">
        <v>17614</v>
      </c>
      <c r="Y3236" t="s">
        <v>17612</v>
      </c>
      <c r="Z3236" s="6" t="str">
        <f t="shared" si="50"/>
        <v>&lt;tr&gt;&lt;td&gt;3235&lt;/td&gt;&lt;td&gt;3710553329127&lt;/td&gt;&lt;td&gt;Asif Imran Khan&lt;/td&gt;&lt;td&gt;&lt;a href="tel:+923455534680"&gt;Call&lt;/a&gt;&lt;/td&gt;&lt;td&gt;UC-48, Ikhlas, Pindi Gheb&lt;/td&gt;&lt;td&gt;P.O Ikhlas Tehsil Pinde Gheb District Attock&lt;/td&gt;&lt;td&gt;Ikhlas&lt;/td&gt;&lt;/tr&gt;</v>
      </c>
    </row>
    <row r="3237" spans="1:26" ht="30" x14ac:dyDescent="0.25">
      <c r="A3237" t="s">
        <v>17611</v>
      </c>
      <c r="B3237" t="s">
        <v>17613</v>
      </c>
      <c r="C3237" s="1">
        <v>3236</v>
      </c>
      <c r="D3237" t="s">
        <v>17614</v>
      </c>
      <c r="E3237" t="s">
        <v>17613</v>
      </c>
      <c r="F3237" s="2">
        <v>3710553711029</v>
      </c>
      <c r="G3237" t="s">
        <v>17614</v>
      </c>
      <c r="H3237" t="s">
        <v>17613</v>
      </c>
      <c r="I3237" s="1" t="s">
        <v>441</v>
      </c>
      <c r="J3237" t="s">
        <v>17614</v>
      </c>
      <c r="K3237" t="s">
        <v>17613</v>
      </c>
      <c r="L3237" s="8" t="s">
        <v>17616</v>
      </c>
      <c r="M3237" s="1" t="s">
        <v>12230</v>
      </c>
      <c r="N3237" s="1" t="s">
        <v>17615</v>
      </c>
      <c r="O3237" t="s">
        <v>17614</v>
      </c>
      <c r="P3237" t="s">
        <v>17613</v>
      </c>
      <c r="Q3237" s="1" t="s">
        <v>2939</v>
      </c>
      <c r="R3237" t="s">
        <v>17614</v>
      </c>
      <c r="S3237" t="s">
        <v>17613</v>
      </c>
      <c r="T3237" s="1" t="s">
        <v>442</v>
      </c>
      <c r="U3237" t="s">
        <v>17614</v>
      </c>
      <c r="V3237" t="s">
        <v>17613</v>
      </c>
      <c r="W3237" s="1" t="s">
        <v>439</v>
      </c>
      <c r="X3237" t="s">
        <v>17614</v>
      </c>
      <c r="Y3237" t="s">
        <v>17612</v>
      </c>
      <c r="Z3237" s="6" t="str">
        <f t="shared" si="50"/>
        <v>&lt;tr&gt;&lt;td&gt;3236&lt;/td&gt;&lt;td&gt;3710553711029&lt;/td&gt;&lt;td&gt;Mian Muhammad&lt;/td&gt;&lt;td&gt;&lt;a href="tel:+923125070465"&gt;Call&lt;/a&gt;&lt;/td&gt;&lt;td&gt;UC-48, Ikhlas, Pindi Gheb&lt;/td&gt;&lt;td&gt;P.O Ikhlas Tehsil Pinde Gheb District Attock&lt;/td&gt;&lt;td&gt;Ikhlas&lt;/td&gt;&lt;/tr&gt;</v>
      </c>
    </row>
    <row r="3238" spans="1:26" ht="30" x14ac:dyDescent="0.25">
      <c r="A3238" t="s">
        <v>17611</v>
      </c>
      <c r="B3238" t="s">
        <v>17613</v>
      </c>
      <c r="C3238" s="1">
        <v>3237</v>
      </c>
      <c r="D3238" t="s">
        <v>17614</v>
      </c>
      <c r="E3238" t="s">
        <v>17613</v>
      </c>
      <c r="F3238" s="2">
        <v>3710570197528</v>
      </c>
      <c r="G3238" t="s">
        <v>17614</v>
      </c>
      <c r="H3238" t="s">
        <v>17613</v>
      </c>
      <c r="I3238" s="1" t="s">
        <v>3259</v>
      </c>
      <c r="J3238" t="s">
        <v>17614</v>
      </c>
      <c r="K3238" t="s">
        <v>17613</v>
      </c>
      <c r="L3238" s="8" t="s">
        <v>17616</v>
      </c>
      <c r="M3238" s="1" t="s">
        <v>12231</v>
      </c>
      <c r="N3238" s="1" t="s">
        <v>17615</v>
      </c>
      <c r="O3238" t="s">
        <v>17614</v>
      </c>
      <c r="P3238" t="s">
        <v>17613</v>
      </c>
      <c r="Q3238" s="1" t="s">
        <v>2939</v>
      </c>
      <c r="R3238" t="s">
        <v>17614</v>
      </c>
      <c r="S3238" t="s">
        <v>17613</v>
      </c>
      <c r="T3238" s="1" t="s">
        <v>442</v>
      </c>
      <c r="U3238" t="s">
        <v>17614</v>
      </c>
      <c r="V3238" t="s">
        <v>17613</v>
      </c>
      <c r="W3238" s="1" t="s">
        <v>439</v>
      </c>
      <c r="X3238" t="s">
        <v>17614</v>
      </c>
      <c r="Y3238" t="s">
        <v>17612</v>
      </c>
      <c r="Z3238" s="6" t="str">
        <f t="shared" si="50"/>
        <v>&lt;tr&gt;&lt;td&gt;3237&lt;/td&gt;&lt;td&gt;3710570197528&lt;/td&gt;&lt;td&gt;Musarrat Bibi&lt;/td&gt;&lt;td&gt;&lt;a href="tel:+923199912379"&gt;Call&lt;/a&gt;&lt;/td&gt;&lt;td&gt;UC-48, Ikhlas, Pindi Gheb&lt;/td&gt;&lt;td&gt;P.O Ikhlas Tehsil Pinde Gheb District Attock&lt;/td&gt;&lt;td&gt;Ikhlas&lt;/td&gt;&lt;/tr&gt;</v>
      </c>
    </row>
    <row r="3239" spans="1:26" ht="30" x14ac:dyDescent="0.25">
      <c r="A3239" t="s">
        <v>17611</v>
      </c>
      <c r="B3239" t="s">
        <v>17613</v>
      </c>
      <c r="C3239" s="1">
        <v>3238</v>
      </c>
      <c r="D3239" t="s">
        <v>17614</v>
      </c>
      <c r="E3239" t="s">
        <v>17613</v>
      </c>
      <c r="F3239" s="2">
        <v>3710572000781</v>
      </c>
      <c r="G3239" t="s">
        <v>17614</v>
      </c>
      <c r="H3239" t="s">
        <v>17613</v>
      </c>
      <c r="I3239" s="1" t="s">
        <v>3260</v>
      </c>
      <c r="J3239" t="s">
        <v>17614</v>
      </c>
      <c r="K3239" t="s">
        <v>17613</v>
      </c>
      <c r="L3239" s="8" t="s">
        <v>17616</v>
      </c>
      <c r="M3239" s="1" t="s">
        <v>12232</v>
      </c>
      <c r="N3239" s="1" t="s">
        <v>17615</v>
      </c>
      <c r="O3239" t="s">
        <v>17614</v>
      </c>
      <c r="P3239" t="s">
        <v>17613</v>
      </c>
      <c r="Q3239" s="1" t="s">
        <v>2939</v>
      </c>
      <c r="R3239" t="s">
        <v>17614</v>
      </c>
      <c r="S3239" t="s">
        <v>17613</v>
      </c>
      <c r="T3239" s="1" t="s">
        <v>442</v>
      </c>
      <c r="U3239" t="s">
        <v>17614</v>
      </c>
      <c r="V3239" t="s">
        <v>17613</v>
      </c>
      <c r="W3239" s="1" t="s">
        <v>439</v>
      </c>
      <c r="X3239" t="s">
        <v>17614</v>
      </c>
      <c r="Y3239" t="s">
        <v>17612</v>
      </c>
      <c r="Z3239" s="6" t="str">
        <f t="shared" si="50"/>
        <v>&lt;tr&gt;&lt;td&gt;3238&lt;/td&gt;&lt;td&gt;3710572000781&lt;/td&gt;&lt;td&gt;Abdul Jabar&lt;/td&gt;&lt;td&gt;&lt;a href="tel:+923125790473"&gt;Call&lt;/a&gt;&lt;/td&gt;&lt;td&gt;UC-48, Ikhlas, Pindi Gheb&lt;/td&gt;&lt;td&gt;P.O Ikhlas Tehsil Pinde Gheb District Attock&lt;/td&gt;&lt;td&gt;Ikhlas&lt;/td&gt;&lt;/tr&gt;</v>
      </c>
    </row>
    <row r="3240" spans="1:26" ht="30" x14ac:dyDescent="0.25">
      <c r="A3240" t="s">
        <v>17611</v>
      </c>
      <c r="B3240" t="s">
        <v>17613</v>
      </c>
      <c r="C3240" s="1">
        <v>3239</v>
      </c>
      <c r="D3240" t="s">
        <v>17614</v>
      </c>
      <c r="E3240" t="s">
        <v>17613</v>
      </c>
      <c r="F3240" s="2">
        <v>3710578784525</v>
      </c>
      <c r="G3240" t="s">
        <v>17614</v>
      </c>
      <c r="H3240" t="s">
        <v>17613</v>
      </c>
      <c r="I3240" s="1" t="s">
        <v>3261</v>
      </c>
      <c r="J3240" t="s">
        <v>17614</v>
      </c>
      <c r="K3240" t="s">
        <v>17613</v>
      </c>
      <c r="L3240" s="8" t="s">
        <v>17616</v>
      </c>
      <c r="M3240" s="1" t="s">
        <v>12233</v>
      </c>
      <c r="N3240" s="1" t="s">
        <v>17615</v>
      </c>
      <c r="O3240" t="s">
        <v>17614</v>
      </c>
      <c r="P3240" t="s">
        <v>17613</v>
      </c>
      <c r="Q3240" s="1" t="s">
        <v>2939</v>
      </c>
      <c r="R3240" t="s">
        <v>17614</v>
      </c>
      <c r="S3240" t="s">
        <v>17613</v>
      </c>
      <c r="T3240" s="1" t="s">
        <v>442</v>
      </c>
      <c r="U3240" t="s">
        <v>17614</v>
      </c>
      <c r="V3240" t="s">
        <v>17613</v>
      </c>
      <c r="W3240" s="1" t="s">
        <v>439</v>
      </c>
      <c r="X3240" t="s">
        <v>17614</v>
      </c>
      <c r="Y3240" t="s">
        <v>17612</v>
      </c>
      <c r="Z3240" s="6" t="str">
        <f t="shared" si="50"/>
        <v>&lt;tr&gt;&lt;td&gt;3239&lt;/td&gt;&lt;td&gt;3710578784525&lt;/td&gt;&lt;td&gt;Zeeshan Waqas&lt;/td&gt;&lt;td&gt;&lt;a href="tel:+923190832115"&gt;Call&lt;/a&gt;&lt;/td&gt;&lt;td&gt;UC-48, Ikhlas, Pindi Gheb&lt;/td&gt;&lt;td&gt;P.O Ikhlas Tehsil Pinde Gheb District Attock&lt;/td&gt;&lt;td&gt;Ikhlas&lt;/td&gt;&lt;/tr&gt;</v>
      </c>
    </row>
    <row r="3241" spans="1:26" ht="30" x14ac:dyDescent="0.25">
      <c r="A3241" t="s">
        <v>17611</v>
      </c>
      <c r="B3241" t="s">
        <v>17613</v>
      </c>
      <c r="C3241" s="1">
        <v>3240</v>
      </c>
      <c r="D3241" t="s">
        <v>17614</v>
      </c>
      <c r="E3241" t="s">
        <v>17613</v>
      </c>
      <c r="F3241" s="2">
        <v>3710589270215</v>
      </c>
      <c r="G3241" t="s">
        <v>17614</v>
      </c>
      <c r="H3241" t="s">
        <v>17613</v>
      </c>
      <c r="I3241" s="1" t="s">
        <v>3262</v>
      </c>
      <c r="J3241" t="s">
        <v>17614</v>
      </c>
      <c r="K3241" t="s">
        <v>17613</v>
      </c>
      <c r="L3241" s="8" t="s">
        <v>17616</v>
      </c>
      <c r="M3241" s="1" t="s">
        <v>12234</v>
      </c>
      <c r="N3241" s="1" t="s">
        <v>17615</v>
      </c>
      <c r="O3241" t="s">
        <v>17614</v>
      </c>
      <c r="P3241" t="s">
        <v>17613</v>
      </c>
      <c r="Q3241" s="1" t="s">
        <v>2939</v>
      </c>
      <c r="R3241" t="s">
        <v>17614</v>
      </c>
      <c r="S3241" t="s">
        <v>17613</v>
      </c>
      <c r="T3241" s="1" t="s">
        <v>442</v>
      </c>
      <c r="U3241" t="s">
        <v>17614</v>
      </c>
      <c r="V3241" t="s">
        <v>17613</v>
      </c>
      <c r="W3241" s="1" t="s">
        <v>439</v>
      </c>
      <c r="X3241" t="s">
        <v>17614</v>
      </c>
      <c r="Y3241" t="s">
        <v>17612</v>
      </c>
      <c r="Z3241" s="6" t="str">
        <f t="shared" si="50"/>
        <v>&lt;tr&gt;&lt;td&gt;3240&lt;/td&gt;&lt;td&gt;3710589270215&lt;/td&gt;&lt;td&gt;Rakhmat Jan&lt;/td&gt;&lt;td&gt;&lt;a href="tel:+923187265922"&gt;Call&lt;/a&gt;&lt;/td&gt;&lt;td&gt;UC-48, Ikhlas, Pindi Gheb&lt;/td&gt;&lt;td&gt;P.O Ikhlas Tehsil Pinde Gheb District Attock&lt;/td&gt;&lt;td&gt;Ikhlas&lt;/td&gt;&lt;/tr&gt;</v>
      </c>
    </row>
    <row r="3242" spans="1:26" ht="30" x14ac:dyDescent="0.25">
      <c r="A3242" t="s">
        <v>17611</v>
      </c>
      <c r="B3242" t="s">
        <v>17613</v>
      </c>
      <c r="C3242" s="1">
        <v>3241</v>
      </c>
      <c r="D3242" t="s">
        <v>17614</v>
      </c>
      <c r="E3242" t="s">
        <v>17613</v>
      </c>
      <c r="F3242" s="2">
        <v>3710592545037</v>
      </c>
      <c r="G3242" t="s">
        <v>17614</v>
      </c>
      <c r="H3242" t="s">
        <v>17613</v>
      </c>
      <c r="I3242" s="1" t="s">
        <v>3263</v>
      </c>
      <c r="J3242" t="s">
        <v>17614</v>
      </c>
      <c r="K3242" t="s">
        <v>17613</v>
      </c>
      <c r="L3242" s="8" t="s">
        <v>17616</v>
      </c>
      <c r="M3242" s="1" t="s">
        <v>12235</v>
      </c>
      <c r="N3242" s="1" t="s">
        <v>17615</v>
      </c>
      <c r="O3242" t="s">
        <v>17614</v>
      </c>
      <c r="P3242" t="s">
        <v>17613</v>
      </c>
      <c r="Q3242" s="1" t="s">
        <v>2939</v>
      </c>
      <c r="R3242" t="s">
        <v>17614</v>
      </c>
      <c r="S3242" t="s">
        <v>17613</v>
      </c>
      <c r="T3242" s="1" t="s">
        <v>442</v>
      </c>
      <c r="U3242" t="s">
        <v>17614</v>
      </c>
      <c r="V3242" t="s">
        <v>17613</v>
      </c>
      <c r="W3242" s="1" t="s">
        <v>439</v>
      </c>
      <c r="X3242" t="s">
        <v>17614</v>
      </c>
      <c r="Y3242" t="s">
        <v>17612</v>
      </c>
      <c r="Z3242" s="6" t="str">
        <f t="shared" si="50"/>
        <v>&lt;tr&gt;&lt;td&gt;3241&lt;/td&gt;&lt;td&gt;3710592545037&lt;/td&gt;&lt;td&gt;Mubeen khan&lt;/td&gt;&lt;td&gt;&lt;a href="tel:+923145462751"&gt;Call&lt;/a&gt;&lt;/td&gt;&lt;td&gt;UC-48, Ikhlas, Pindi Gheb&lt;/td&gt;&lt;td&gt;P.O Ikhlas Tehsil Pinde Gheb District Attock&lt;/td&gt;&lt;td&gt;Ikhlas&lt;/td&gt;&lt;/tr&gt;</v>
      </c>
    </row>
    <row r="3243" spans="1:26" ht="30" x14ac:dyDescent="0.25">
      <c r="A3243" t="s">
        <v>17611</v>
      </c>
      <c r="B3243" t="s">
        <v>17613</v>
      </c>
      <c r="C3243" s="1">
        <v>3242</v>
      </c>
      <c r="D3243" t="s">
        <v>17614</v>
      </c>
      <c r="E3243" t="s">
        <v>17613</v>
      </c>
      <c r="F3243" s="2">
        <v>3710595692035</v>
      </c>
      <c r="G3243" t="s">
        <v>17614</v>
      </c>
      <c r="H3243" t="s">
        <v>17613</v>
      </c>
      <c r="I3243" s="1" t="s">
        <v>173</v>
      </c>
      <c r="J3243" t="s">
        <v>17614</v>
      </c>
      <c r="K3243" t="s">
        <v>17613</v>
      </c>
      <c r="L3243" s="8" t="s">
        <v>17616</v>
      </c>
      <c r="M3243" s="1" t="s">
        <v>12236</v>
      </c>
      <c r="N3243" s="1" t="s">
        <v>17615</v>
      </c>
      <c r="O3243" t="s">
        <v>17614</v>
      </c>
      <c r="P3243" t="s">
        <v>17613</v>
      </c>
      <c r="Q3243" s="1" t="s">
        <v>2939</v>
      </c>
      <c r="R3243" t="s">
        <v>17614</v>
      </c>
      <c r="S3243" t="s">
        <v>17613</v>
      </c>
      <c r="T3243" s="1" t="s">
        <v>2950</v>
      </c>
      <c r="U3243" t="s">
        <v>17614</v>
      </c>
      <c r="V3243" t="s">
        <v>17613</v>
      </c>
      <c r="W3243" s="1" t="s">
        <v>439</v>
      </c>
      <c r="X3243" t="s">
        <v>17614</v>
      </c>
      <c r="Y3243" t="s">
        <v>17612</v>
      </c>
      <c r="Z3243" s="6" t="str">
        <f t="shared" si="50"/>
        <v>&lt;tr&gt;&lt;td&gt;3242&lt;/td&gt;&lt;td&gt;3710595692035&lt;/td&gt;&lt;td&gt;Muhammad Ijaz&lt;/td&gt;&lt;td&gt;&lt;a href="tel:+923085585462"&gt;Call&lt;/a&gt;&lt;/td&gt;&lt;td&gt;UC-48, Ikhlas, Pindi Gheb&lt;/td&gt;&lt;td&gt;P.o Ikhlas Tehsil Pinde Gheb District attock&lt;/td&gt;&lt;td&gt;Ikhlas&lt;/td&gt;&lt;/tr&gt;</v>
      </c>
    </row>
    <row r="3244" spans="1:26" ht="30" x14ac:dyDescent="0.25">
      <c r="A3244" t="s">
        <v>17611</v>
      </c>
      <c r="B3244" t="s">
        <v>17613</v>
      </c>
      <c r="C3244" s="1">
        <v>3243</v>
      </c>
      <c r="D3244" t="s">
        <v>17614</v>
      </c>
      <c r="E3244" t="s">
        <v>17613</v>
      </c>
      <c r="F3244" s="2">
        <v>3710597030245</v>
      </c>
      <c r="G3244" t="s">
        <v>17614</v>
      </c>
      <c r="H3244" t="s">
        <v>17613</v>
      </c>
      <c r="I3244" s="1" t="s">
        <v>21</v>
      </c>
      <c r="J3244" t="s">
        <v>17614</v>
      </c>
      <c r="K3244" t="s">
        <v>17613</v>
      </c>
      <c r="L3244" s="8" t="s">
        <v>17616</v>
      </c>
      <c r="M3244" s="1" t="s">
        <v>12237</v>
      </c>
      <c r="N3244" s="1" t="s">
        <v>17615</v>
      </c>
      <c r="O3244" t="s">
        <v>17614</v>
      </c>
      <c r="P3244" t="s">
        <v>17613</v>
      </c>
      <c r="Q3244" s="1" t="s">
        <v>2939</v>
      </c>
      <c r="R3244" t="s">
        <v>17614</v>
      </c>
      <c r="S3244" t="s">
        <v>17613</v>
      </c>
      <c r="T3244" s="1" t="s">
        <v>442</v>
      </c>
      <c r="U3244" t="s">
        <v>17614</v>
      </c>
      <c r="V3244" t="s">
        <v>17613</v>
      </c>
      <c r="W3244" s="1" t="s">
        <v>439</v>
      </c>
      <c r="X3244" t="s">
        <v>17614</v>
      </c>
      <c r="Y3244" t="s">
        <v>17612</v>
      </c>
      <c r="Z3244" s="6" t="str">
        <f t="shared" si="50"/>
        <v>&lt;tr&gt;&lt;td&gt;3243&lt;/td&gt;&lt;td&gt;3710597030245&lt;/td&gt;&lt;td&gt;Muhammad Riaz&lt;/td&gt;&lt;td&gt;&lt;a href="tel:+923165966130"&gt;Call&lt;/a&gt;&lt;/td&gt;&lt;td&gt;UC-48, Ikhlas, Pindi Gheb&lt;/td&gt;&lt;td&gt;P.O Ikhlas Tehsil Pinde Gheb District Attock&lt;/td&gt;&lt;td&gt;Ikhlas&lt;/td&gt;&lt;/tr&gt;</v>
      </c>
    </row>
    <row r="3245" spans="1:26" ht="30" x14ac:dyDescent="0.25">
      <c r="A3245" t="s">
        <v>17611</v>
      </c>
      <c r="B3245" t="s">
        <v>17613</v>
      </c>
      <c r="C3245" s="1">
        <v>3244</v>
      </c>
      <c r="D3245" t="s">
        <v>17614</v>
      </c>
      <c r="E3245" t="s">
        <v>17613</v>
      </c>
      <c r="F3245" s="2">
        <v>3710598261127</v>
      </c>
      <c r="G3245" t="s">
        <v>17614</v>
      </c>
      <c r="H3245" t="s">
        <v>17613</v>
      </c>
      <c r="I3245" s="1" t="s">
        <v>1616</v>
      </c>
      <c r="J3245" t="s">
        <v>17614</v>
      </c>
      <c r="K3245" t="s">
        <v>17613</v>
      </c>
      <c r="L3245" s="8" t="s">
        <v>17616</v>
      </c>
      <c r="M3245" s="1" t="s">
        <v>12238</v>
      </c>
      <c r="N3245" s="1" t="s">
        <v>17615</v>
      </c>
      <c r="O3245" t="s">
        <v>17614</v>
      </c>
      <c r="P3245" t="s">
        <v>17613</v>
      </c>
      <c r="Q3245" s="1" t="s">
        <v>2939</v>
      </c>
      <c r="R3245" t="s">
        <v>17614</v>
      </c>
      <c r="S3245" t="s">
        <v>17613</v>
      </c>
      <c r="T3245" s="1" t="s">
        <v>442</v>
      </c>
      <c r="U3245" t="s">
        <v>17614</v>
      </c>
      <c r="V3245" t="s">
        <v>17613</v>
      </c>
      <c r="W3245" s="1" t="s">
        <v>439</v>
      </c>
      <c r="X3245" t="s">
        <v>17614</v>
      </c>
      <c r="Y3245" t="s">
        <v>17612</v>
      </c>
      <c r="Z3245" s="6" t="str">
        <f t="shared" si="50"/>
        <v>&lt;tr&gt;&lt;td&gt;3244&lt;/td&gt;&lt;td&gt;3710598261127&lt;/td&gt;&lt;td&gt;Ejaz Khan&lt;/td&gt;&lt;td&gt;&lt;a href="tel:+923175370339"&gt;Call&lt;/a&gt;&lt;/td&gt;&lt;td&gt;UC-48, Ikhlas, Pindi Gheb&lt;/td&gt;&lt;td&gt;P.O Ikhlas Tehsil Pinde Gheb District Attock&lt;/td&gt;&lt;td&gt;Ikhlas&lt;/td&gt;&lt;/tr&gt;</v>
      </c>
    </row>
    <row r="3246" spans="1:26" ht="30" x14ac:dyDescent="0.25">
      <c r="A3246" t="s">
        <v>17611</v>
      </c>
      <c r="B3246" t="s">
        <v>17613</v>
      </c>
      <c r="C3246" s="1">
        <v>3245</v>
      </c>
      <c r="D3246" t="s">
        <v>17614</v>
      </c>
      <c r="E3246" t="s">
        <v>17613</v>
      </c>
      <c r="F3246" s="2">
        <v>4240183836123</v>
      </c>
      <c r="G3246" t="s">
        <v>17614</v>
      </c>
      <c r="H3246" t="s">
        <v>17613</v>
      </c>
      <c r="I3246" s="1" t="s">
        <v>215</v>
      </c>
      <c r="J3246" t="s">
        <v>17614</v>
      </c>
      <c r="K3246" t="s">
        <v>17613</v>
      </c>
      <c r="L3246" s="8" t="s">
        <v>17616</v>
      </c>
      <c r="M3246" s="1" t="s">
        <v>12239</v>
      </c>
      <c r="N3246" s="1" t="s">
        <v>17615</v>
      </c>
      <c r="O3246" t="s">
        <v>17614</v>
      </c>
      <c r="P3246" t="s">
        <v>17613</v>
      </c>
      <c r="Q3246" s="1" t="s">
        <v>2939</v>
      </c>
      <c r="R3246" t="s">
        <v>17614</v>
      </c>
      <c r="S3246" t="s">
        <v>17613</v>
      </c>
      <c r="T3246" s="1" t="s">
        <v>442</v>
      </c>
      <c r="U3246" t="s">
        <v>17614</v>
      </c>
      <c r="V3246" t="s">
        <v>17613</v>
      </c>
      <c r="W3246" s="1" t="s">
        <v>439</v>
      </c>
      <c r="X3246" t="s">
        <v>17614</v>
      </c>
      <c r="Y3246" t="s">
        <v>17612</v>
      </c>
      <c r="Z3246" s="6" t="str">
        <f t="shared" si="50"/>
        <v>&lt;tr&gt;&lt;td&gt;3245&lt;/td&gt;&lt;td&gt;4240183836123&lt;/td&gt;&lt;td&gt;Abdul Aziz&lt;/td&gt;&lt;td&gt;&lt;a href="tel:+923125381755"&gt;Call&lt;/a&gt;&lt;/td&gt;&lt;td&gt;UC-48, Ikhlas, Pindi Gheb&lt;/td&gt;&lt;td&gt;P.O Ikhlas Tehsil Pinde Gheb District Attock&lt;/td&gt;&lt;td&gt;Ikhlas&lt;/td&gt;&lt;/tr&gt;</v>
      </c>
    </row>
    <row r="3247" spans="1:26" ht="30" x14ac:dyDescent="0.25">
      <c r="A3247" t="s">
        <v>17611</v>
      </c>
      <c r="B3247" t="s">
        <v>17613</v>
      </c>
      <c r="C3247" s="1">
        <v>3246</v>
      </c>
      <c r="D3247" t="s">
        <v>17614</v>
      </c>
      <c r="E3247" t="s">
        <v>17613</v>
      </c>
      <c r="F3247" s="2">
        <v>3710550440633</v>
      </c>
      <c r="G3247" t="s">
        <v>17614</v>
      </c>
      <c r="H3247" t="s">
        <v>17613</v>
      </c>
      <c r="I3247" s="1" t="s">
        <v>3268</v>
      </c>
      <c r="J3247" t="s">
        <v>17614</v>
      </c>
      <c r="K3247" t="s">
        <v>17613</v>
      </c>
      <c r="L3247" s="8" t="s">
        <v>17616</v>
      </c>
      <c r="M3247" s="1" t="s">
        <v>12240</v>
      </c>
      <c r="N3247" s="1" t="s">
        <v>17615</v>
      </c>
      <c r="O3247" t="s">
        <v>17614</v>
      </c>
      <c r="P3247" t="s">
        <v>17613</v>
      </c>
      <c r="Q3247" s="1" t="s">
        <v>2939</v>
      </c>
      <c r="R3247" t="s">
        <v>17614</v>
      </c>
      <c r="S3247" t="s">
        <v>17613</v>
      </c>
      <c r="T3247" s="1" t="s">
        <v>3269</v>
      </c>
      <c r="U3247" t="s">
        <v>17614</v>
      </c>
      <c r="V3247" t="s">
        <v>17613</v>
      </c>
      <c r="W3247" s="1" t="s">
        <v>439</v>
      </c>
      <c r="X3247" t="s">
        <v>17614</v>
      </c>
      <c r="Y3247" t="s">
        <v>17612</v>
      </c>
      <c r="Z3247" s="6" t="str">
        <f t="shared" si="50"/>
        <v>&lt;tr&gt;&lt;td&gt;3246&lt;/td&gt;&lt;td&gt;3710550440633&lt;/td&gt;&lt;td&gt;Muhammad Mustaq&lt;/td&gt;&lt;td&gt;&lt;a href="tel:+923130050381"&gt;Call&lt;/a&gt;&lt;/td&gt;&lt;td&gt;UC-48, Ikhlas, Pindi Gheb&lt;/td&gt;&lt;td&gt;P.O Pairana Tehsil Pinde Gheb District Attock&lt;/td&gt;&lt;td&gt;Ikhlas&lt;/td&gt;&lt;/tr&gt;</v>
      </c>
    </row>
    <row r="3248" spans="1:26" ht="45" x14ac:dyDescent="0.25">
      <c r="A3248" t="s">
        <v>17611</v>
      </c>
      <c r="B3248" t="s">
        <v>17613</v>
      </c>
      <c r="C3248" s="1">
        <v>3247</v>
      </c>
      <c r="D3248" t="s">
        <v>17614</v>
      </c>
      <c r="E3248" t="s">
        <v>17613</v>
      </c>
      <c r="F3248" s="2">
        <v>3710584533347</v>
      </c>
      <c r="G3248" t="s">
        <v>17614</v>
      </c>
      <c r="H3248" t="s">
        <v>17613</v>
      </c>
      <c r="I3248" s="1" t="s">
        <v>3248</v>
      </c>
      <c r="J3248" t="s">
        <v>17614</v>
      </c>
      <c r="K3248" t="s">
        <v>17613</v>
      </c>
      <c r="L3248" s="8" t="s">
        <v>17616</v>
      </c>
      <c r="M3248" s="1" t="s">
        <v>12241</v>
      </c>
      <c r="N3248" s="1" t="s">
        <v>17615</v>
      </c>
      <c r="O3248" t="s">
        <v>17614</v>
      </c>
      <c r="P3248" t="s">
        <v>17613</v>
      </c>
      <c r="Q3248" s="1" t="s">
        <v>2939</v>
      </c>
      <c r="R3248" t="s">
        <v>17614</v>
      </c>
      <c r="S3248" t="s">
        <v>17613</v>
      </c>
      <c r="T3248" s="1" t="s">
        <v>3270</v>
      </c>
      <c r="U3248" t="s">
        <v>17614</v>
      </c>
      <c r="V3248" t="s">
        <v>17613</v>
      </c>
      <c r="W3248" s="1" t="s">
        <v>439</v>
      </c>
      <c r="X3248" t="s">
        <v>17614</v>
      </c>
      <c r="Y3248" t="s">
        <v>17612</v>
      </c>
      <c r="Z3248" s="6" t="str">
        <f t="shared" si="50"/>
        <v>&lt;tr&gt;&lt;td&gt;3247&lt;/td&gt;&lt;td&gt;3710584533347&lt;/td&gt;&lt;td&gt;Sohail Ahmad&lt;/td&gt;&lt;td&gt;&lt;a href="tel:+923121509520"&gt;Call&lt;/a&gt;&lt;/td&gt;&lt;td&gt;UC-48, Ikhlas, Pindi Gheb&lt;/td&gt;&lt;td&gt;P.O Pinde  Gheb Rawal Tehsil Pinde Gheb District Attock&lt;/td&gt;&lt;td&gt;Ikhlas&lt;/td&gt;&lt;/tr&gt;</v>
      </c>
    </row>
    <row r="3249" spans="1:26" ht="45" x14ac:dyDescent="0.25">
      <c r="A3249" t="s">
        <v>17611</v>
      </c>
      <c r="B3249" t="s">
        <v>17613</v>
      </c>
      <c r="C3249" s="1">
        <v>3248</v>
      </c>
      <c r="D3249" t="s">
        <v>17614</v>
      </c>
      <c r="E3249" t="s">
        <v>17613</v>
      </c>
      <c r="F3249" s="2">
        <v>3710512045463</v>
      </c>
      <c r="G3249" t="s">
        <v>17614</v>
      </c>
      <c r="H3249" t="s">
        <v>17613</v>
      </c>
      <c r="I3249" s="1" t="s">
        <v>461</v>
      </c>
      <c r="J3249" t="s">
        <v>17614</v>
      </c>
      <c r="K3249" t="s">
        <v>17613</v>
      </c>
      <c r="L3249" s="8" t="s">
        <v>17616</v>
      </c>
      <c r="M3249" s="1" t="s">
        <v>12242</v>
      </c>
      <c r="N3249" s="1" t="s">
        <v>17615</v>
      </c>
      <c r="O3249" t="s">
        <v>17614</v>
      </c>
      <c r="P3249" t="s">
        <v>17613</v>
      </c>
      <c r="Q3249" s="1" t="s">
        <v>2939</v>
      </c>
      <c r="R3249" t="s">
        <v>17614</v>
      </c>
      <c r="S3249" t="s">
        <v>17613</v>
      </c>
      <c r="T3249" s="1" t="s">
        <v>3272</v>
      </c>
      <c r="U3249" t="s">
        <v>17614</v>
      </c>
      <c r="V3249" t="s">
        <v>17613</v>
      </c>
      <c r="W3249" s="1" t="s">
        <v>439</v>
      </c>
      <c r="X3249" t="s">
        <v>17614</v>
      </c>
      <c r="Y3249" t="s">
        <v>17612</v>
      </c>
      <c r="Z3249" s="6" t="str">
        <f t="shared" si="50"/>
        <v>&lt;tr&gt;&lt;td&gt;3248&lt;/td&gt;&lt;td&gt;3710512045463&lt;/td&gt;&lt;td&gt;Muhammad Asif&lt;/td&gt;&lt;td&gt;&lt;a href="tel:+923009199379"&gt;Call&lt;/a&gt;&lt;/td&gt;&lt;td&gt;UC-48, Ikhlas, Pindi Gheb&lt;/td&gt;&lt;td&gt;P.O Pinde Gheb Rawal Tehsil Pinde gheb District Attock&lt;/td&gt;&lt;td&gt;Ikhlas&lt;/td&gt;&lt;/tr&gt;</v>
      </c>
    </row>
    <row r="3250" spans="1:26" ht="45" x14ac:dyDescent="0.25">
      <c r="A3250" t="s">
        <v>17611</v>
      </c>
      <c r="B3250" t="s">
        <v>17613</v>
      </c>
      <c r="C3250" s="1">
        <v>3249</v>
      </c>
      <c r="D3250" t="s">
        <v>17614</v>
      </c>
      <c r="E3250" t="s">
        <v>17613</v>
      </c>
      <c r="F3250" s="2">
        <v>3710562343255</v>
      </c>
      <c r="G3250" t="s">
        <v>17614</v>
      </c>
      <c r="H3250" t="s">
        <v>17613</v>
      </c>
      <c r="I3250" s="1" t="s">
        <v>3273</v>
      </c>
      <c r="J3250" t="s">
        <v>17614</v>
      </c>
      <c r="K3250" t="s">
        <v>17613</v>
      </c>
      <c r="L3250" s="8" t="s">
        <v>17616</v>
      </c>
      <c r="M3250" s="1" t="s">
        <v>12243</v>
      </c>
      <c r="N3250" s="1" t="s">
        <v>17615</v>
      </c>
      <c r="O3250" t="s">
        <v>17614</v>
      </c>
      <c r="P3250" t="s">
        <v>17613</v>
      </c>
      <c r="Q3250" s="1" t="s">
        <v>2939</v>
      </c>
      <c r="R3250" t="s">
        <v>17614</v>
      </c>
      <c r="S3250" t="s">
        <v>17613</v>
      </c>
      <c r="T3250" s="1" t="s">
        <v>3271</v>
      </c>
      <c r="U3250" t="s">
        <v>17614</v>
      </c>
      <c r="V3250" t="s">
        <v>17613</v>
      </c>
      <c r="W3250" s="1" t="s">
        <v>439</v>
      </c>
      <c r="X3250" t="s">
        <v>17614</v>
      </c>
      <c r="Y3250" t="s">
        <v>17612</v>
      </c>
      <c r="Z3250" s="6" t="str">
        <f t="shared" si="50"/>
        <v>&lt;tr&gt;&lt;td&gt;3249&lt;/td&gt;&lt;td&gt;3710562343255&lt;/td&gt;&lt;td&gt;Muhammad Maskin&lt;/td&gt;&lt;td&gt;&lt;a href="tel:+923145025899"&gt;Call&lt;/a&gt;&lt;/td&gt;&lt;td&gt;UC-48, Ikhlas, Pindi Gheb&lt;/td&gt;&lt;td&gt;P.O Pinde Gheb Rawal Tehsil Pinde Gheb District Attock&lt;/td&gt;&lt;td&gt;Ikhlas&lt;/td&gt;&lt;/tr&gt;</v>
      </c>
    </row>
    <row r="3251" spans="1:26" ht="45" x14ac:dyDescent="0.25">
      <c r="A3251" t="s">
        <v>17611</v>
      </c>
      <c r="B3251" t="s">
        <v>17613</v>
      </c>
      <c r="C3251" s="1">
        <v>3250</v>
      </c>
      <c r="D3251" t="s">
        <v>17614</v>
      </c>
      <c r="E3251" t="s">
        <v>17613</v>
      </c>
      <c r="F3251" s="2">
        <v>3710572778065</v>
      </c>
      <c r="G3251" t="s">
        <v>17614</v>
      </c>
      <c r="H3251" t="s">
        <v>17613</v>
      </c>
      <c r="I3251" s="1" t="s">
        <v>1598</v>
      </c>
      <c r="J3251" t="s">
        <v>17614</v>
      </c>
      <c r="K3251" t="s">
        <v>17613</v>
      </c>
      <c r="L3251" s="8" t="s">
        <v>17616</v>
      </c>
      <c r="M3251" s="1" t="s">
        <v>12244</v>
      </c>
      <c r="N3251" s="1" t="s">
        <v>17615</v>
      </c>
      <c r="O3251" t="s">
        <v>17614</v>
      </c>
      <c r="P3251" t="s">
        <v>17613</v>
      </c>
      <c r="Q3251" s="1" t="s">
        <v>2939</v>
      </c>
      <c r="R3251" t="s">
        <v>17614</v>
      </c>
      <c r="S3251" t="s">
        <v>17613</v>
      </c>
      <c r="T3251" s="1" t="s">
        <v>3274</v>
      </c>
      <c r="U3251" t="s">
        <v>17614</v>
      </c>
      <c r="V3251" t="s">
        <v>17613</v>
      </c>
      <c r="W3251" s="1" t="s">
        <v>439</v>
      </c>
      <c r="X3251" t="s">
        <v>17614</v>
      </c>
      <c r="Y3251" t="s">
        <v>17612</v>
      </c>
      <c r="Z3251" s="6" t="str">
        <f t="shared" si="50"/>
        <v>&lt;tr&gt;&lt;td&gt;3250&lt;/td&gt;&lt;td&gt;3710572778065&lt;/td&gt;&lt;td&gt;Amjad Hussain&lt;/td&gt;&lt;td&gt;&lt;a href="tel:+923165462244"&gt;Call&lt;/a&gt;&lt;/td&gt;&lt;td&gt;UC-48, Ikhlas, Pindi Gheb&lt;/td&gt;&lt;td&gt;P.O Pinde Gheb Rawal Tehsil Pinde Gheb district Attock&lt;/td&gt;&lt;td&gt;Ikhlas&lt;/td&gt;&lt;/tr&gt;</v>
      </c>
    </row>
    <row r="3252" spans="1:26" ht="45" x14ac:dyDescent="0.25">
      <c r="A3252" t="s">
        <v>17611</v>
      </c>
      <c r="B3252" t="s">
        <v>17613</v>
      </c>
      <c r="C3252" s="1">
        <v>3251</v>
      </c>
      <c r="D3252" t="s">
        <v>17614</v>
      </c>
      <c r="E3252" t="s">
        <v>17613</v>
      </c>
      <c r="F3252" s="2">
        <v>3710519698347</v>
      </c>
      <c r="G3252" t="s">
        <v>17614</v>
      </c>
      <c r="H3252" t="s">
        <v>17613</v>
      </c>
      <c r="I3252" s="1" t="s">
        <v>3287</v>
      </c>
      <c r="J3252" t="s">
        <v>17614</v>
      </c>
      <c r="K3252" t="s">
        <v>17613</v>
      </c>
      <c r="L3252" s="8" t="s">
        <v>17616</v>
      </c>
      <c r="M3252" s="1" t="s">
        <v>12245</v>
      </c>
      <c r="N3252" s="1" t="s">
        <v>17615</v>
      </c>
      <c r="O3252" t="s">
        <v>17614</v>
      </c>
      <c r="P3252" t="s">
        <v>17613</v>
      </c>
      <c r="Q3252" s="1" t="s">
        <v>2939</v>
      </c>
      <c r="R3252" t="s">
        <v>17614</v>
      </c>
      <c r="S3252" t="s">
        <v>17613</v>
      </c>
      <c r="T3252" s="1" t="s">
        <v>3288</v>
      </c>
      <c r="U3252" t="s">
        <v>17614</v>
      </c>
      <c r="V3252" t="s">
        <v>17613</v>
      </c>
      <c r="W3252" s="1" t="s">
        <v>439</v>
      </c>
      <c r="X3252" t="s">
        <v>17614</v>
      </c>
      <c r="Y3252" t="s">
        <v>17612</v>
      </c>
      <c r="Z3252" s="6" t="str">
        <f t="shared" si="50"/>
        <v>&lt;tr&gt;&lt;td&gt;3251&lt;/td&gt;&lt;td&gt;3710519698347&lt;/td&gt;&lt;td&gt;Abdul Sitar&lt;/td&gt;&lt;td&gt;&lt;a href="tel:+923145665986"&gt;Call&lt;/a&gt;&lt;/td&gt;&lt;td&gt;UC-48, Ikhlas, Pindi Gheb&lt;/td&gt;&lt;td&gt;P.O Pinde Gheb Sohal Tehsil Pinde Gheb District Attock&lt;/td&gt;&lt;td&gt;Ikhlas&lt;/td&gt;&lt;/tr&gt;</v>
      </c>
    </row>
    <row r="3253" spans="1:26" ht="45" x14ac:dyDescent="0.25">
      <c r="A3253" t="s">
        <v>17611</v>
      </c>
      <c r="B3253" t="s">
        <v>17613</v>
      </c>
      <c r="C3253" s="1">
        <v>3252</v>
      </c>
      <c r="D3253" t="s">
        <v>17614</v>
      </c>
      <c r="E3253" t="s">
        <v>17613</v>
      </c>
      <c r="F3253" s="2">
        <v>3710512655779</v>
      </c>
      <c r="G3253" t="s">
        <v>17614</v>
      </c>
      <c r="H3253" t="s">
        <v>17613</v>
      </c>
      <c r="I3253" s="1" t="s">
        <v>24</v>
      </c>
      <c r="J3253" t="s">
        <v>17614</v>
      </c>
      <c r="K3253" t="s">
        <v>17613</v>
      </c>
      <c r="L3253" s="8" t="s">
        <v>17616</v>
      </c>
      <c r="M3253" s="1" t="s">
        <v>12246</v>
      </c>
      <c r="N3253" s="1" t="s">
        <v>17615</v>
      </c>
      <c r="O3253" t="s">
        <v>17614</v>
      </c>
      <c r="P3253" t="s">
        <v>17613</v>
      </c>
      <c r="Q3253" s="1" t="s">
        <v>2939</v>
      </c>
      <c r="R3253" t="s">
        <v>17614</v>
      </c>
      <c r="S3253" t="s">
        <v>17613</v>
      </c>
      <c r="T3253" s="1" t="s">
        <v>3289</v>
      </c>
      <c r="U3253" t="s">
        <v>17614</v>
      </c>
      <c r="V3253" t="s">
        <v>17613</v>
      </c>
      <c r="W3253" s="1" t="s">
        <v>439</v>
      </c>
      <c r="X3253" t="s">
        <v>17614</v>
      </c>
      <c r="Y3253" t="s">
        <v>17612</v>
      </c>
      <c r="Z3253" s="6" t="str">
        <f t="shared" si="50"/>
        <v>&lt;tr&gt;&lt;td&gt;3252&lt;/td&gt;&lt;td&gt;3710512655779&lt;/td&gt;&lt;td&gt;Muhammad Faizan&lt;/td&gt;&lt;td&gt;&lt;a href="tel:+923105834629"&gt;Call&lt;/a&gt;&lt;/td&gt;&lt;td&gt;UC-48, Ikhlas, Pindi Gheb&lt;/td&gt;&lt;td&gt;P.O Pnde Gheb Rawal tehsil Pinde gheb District Attock&lt;/td&gt;&lt;td&gt;Ikhlas&lt;/td&gt;&lt;/tr&gt;</v>
      </c>
    </row>
    <row r="3254" spans="1:26" ht="30" x14ac:dyDescent="0.25">
      <c r="A3254" t="s">
        <v>17611</v>
      </c>
      <c r="B3254" t="s">
        <v>17613</v>
      </c>
      <c r="C3254" s="1">
        <v>3253</v>
      </c>
      <c r="D3254" t="s">
        <v>17614</v>
      </c>
      <c r="E3254" t="s">
        <v>17613</v>
      </c>
      <c r="F3254" s="2">
        <v>3710582274405</v>
      </c>
      <c r="G3254" t="s">
        <v>17614</v>
      </c>
      <c r="H3254" t="s">
        <v>17613</v>
      </c>
      <c r="I3254" s="1" t="s">
        <v>965</v>
      </c>
      <c r="J3254" t="s">
        <v>17614</v>
      </c>
      <c r="K3254" t="s">
        <v>17613</v>
      </c>
      <c r="L3254" s="8" t="s">
        <v>17616</v>
      </c>
      <c r="M3254" s="1" t="s">
        <v>12247</v>
      </c>
      <c r="N3254" s="1" t="s">
        <v>17615</v>
      </c>
      <c r="O3254" t="s">
        <v>17614</v>
      </c>
      <c r="P3254" t="s">
        <v>17613</v>
      </c>
      <c r="Q3254" s="1" t="s">
        <v>2939</v>
      </c>
      <c r="R3254" t="s">
        <v>17614</v>
      </c>
      <c r="S3254" t="s">
        <v>17613</v>
      </c>
      <c r="T3254" s="1" t="s">
        <v>3290</v>
      </c>
      <c r="U3254" t="s">
        <v>17614</v>
      </c>
      <c r="V3254" t="s">
        <v>17613</v>
      </c>
      <c r="W3254" s="1" t="s">
        <v>439</v>
      </c>
      <c r="X3254" t="s">
        <v>17614</v>
      </c>
      <c r="Y3254" t="s">
        <v>17612</v>
      </c>
      <c r="Z3254" s="6" t="str">
        <f t="shared" si="50"/>
        <v>&lt;tr&gt;&lt;td&gt;3253&lt;/td&gt;&lt;td&gt;3710582274405&lt;/td&gt;&lt;td&gt;Abdul Waheed&lt;/td&gt;&lt;td&gt;&lt;a href="tel:+923025378359"&gt;Call&lt;/a&gt;&lt;/td&gt;&lt;td&gt;UC-48, Ikhlas, Pindi Gheb&lt;/td&gt;&lt;td&gt;Pairana P.O Ikhlas Tehsil Pinde gheb District Attock&lt;/td&gt;&lt;td&gt;Ikhlas&lt;/td&gt;&lt;/tr&gt;</v>
      </c>
    </row>
    <row r="3255" spans="1:26" ht="30" x14ac:dyDescent="0.25">
      <c r="A3255" t="s">
        <v>17611</v>
      </c>
      <c r="B3255" t="s">
        <v>17613</v>
      </c>
      <c r="C3255" s="1">
        <v>3254</v>
      </c>
      <c r="D3255" t="s">
        <v>17614</v>
      </c>
      <c r="E3255" t="s">
        <v>17613</v>
      </c>
      <c r="F3255" s="2">
        <v>3710524153951</v>
      </c>
      <c r="G3255" t="s">
        <v>17614</v>
      </c>
      <c r="H3255" t="s">
        <v>17613</v>
      </c>
      <c r="I3255" s="1" t="s">
        <v>845</v>
      </c>
      <c r="J3255" t="s">
        <v>17614</v>
      </c>
      <c r="K3255" t="s">
        <v>17613</v>
      </c>
      <c r="L3255" s="8" t="s">
        <v>17616</v>
      </c>
      <c r="M3255" s="1" t="s">
        <v>12248</v>
      </c>
      <c r="N3255" s="1" t="s">
        <v>17615</v>
      </c>
      <c r="O3255" t="s">
        <v>17614</v>
      </c>
      <c r="P3255" t="s">
        <v>17613</v>
      </c>
      <c r="Q3255" s="1" t="s">
        <v>2939</v>
      </c>
      <c r="R3255" t="s">
        <v>17614</v>
      </c>
      <c r="S3255" t="s">
        <v>17613</v>
      </c>
      <c r="T3255" s="1" t="s">
        <v>547</v>
      </c>
      <c r="U3255" t="s">
        <v>17614</v>
      </c>
      <c r="V3255" t="s">
        <v>17613</v>
      </c>
      <c r="W3255" s="1" t="s">
        <v>2555</v>
      </c>
      <c r="X3255" t="s">
        <v>17614</v>
      </c>
      <c r="Y3255" t="s">
        <v>17612</v>
      </c>
      <c r="Z3255" s="6" t="str">
        <f t="shared" si="50"/>
        <v>&lt;tr&gt;&lt;td&gt;3254&lt;/td&gt;&lt;td&gt;3710524153951&lt;/td&gt;&lt;td&gt;MASOOD AHMED&lt;/td&gt;&lt;td&gt;&lt;a href="tel:+923125957858"&gt;Call&lt;/a&gt;&lt;/td&gt;&lt;td&gt;UC-48, Ikhlas, Pindi Gheb&lt;/td&gt;&lt;td&gt;PO KHAS&lt;/td&gt;&lt;td&gt;IKHLAS&lt;/td&gt;&lt;/tr&gt;</v>
      </c>
    </row>
    <row r="3256" spans="1:26" ht="30" x14ac:dyDescent="0.25">
      <c r="A3256" t="s">
        <v>17611</v>
      </c>
      <c r="B3256" t="s">
        <v>17613</v>
      </c>
      <c r="C3256" s="1">
        <v>3255</v>
      </c>
      <c r="D3256" t="s">
        <v>17614</v>
      </c>
      <c r="E3256" t="s">
        <v>17613</v>
      </c>
      <c r="F3256" s="2">
        <v>3710575359375</v>
      </c>
      <c r="G3256" t="s">
        <v>17614</v>
      </c>
      <c r="H3256" t="s">
        <v>17613</v>
      </c>
      <c r="I3256" s="1" t="s">
        <v>46</v>
      </c>
      <c r="J3256" t="s">
        <v>17614</v>
      </c>
      <c r="K3256" t="s">
        <v>17613</v>
      </c>
      <c r="L3256" s="8" t="s">
        <v>17616</v>
      </c>
      <c r="M3256" s="1" t="s">
        <v>12249</v>
      </c>
      <c r="N3256" s="1" t="s">
        <v>17615</v>
      </c>
      <c r="O3256" t="s">
        <v>17614</v>
      </c>
      <c r="P3256" t="s">
        <v>17613</v>
      </c>
      <c r="Q3256" s="1" t="s">
        <v>2939</v>
      </c>
      <c r="R3256" t="s">
        <v>17614</v>
      </c>
      <c r="S3256" t="s">
        <v>17613</v>
      </c>
      <c r="T3256" s="1" t="s">
        <v>3291</v>
      </c>
      <c r="U3256" t="s">
        <v>17614</v>
      </c>
      <c r="V3256" t="s">
        <v>17613</v>
      </c>
      <c r="W3256" s="1" t="s">
        <v>439</v>
      </c>
      <c r="X3256" t="s">
        <v>17614</v>
      </c>
      <c r="Y3256" t="s">
        <v>17612</v>
      </c>
      <c r="Z3256" s="6" t="str">
        <f t="shared" si="50"/>
        <v>&lt;tr&gt;&lt;td&gt;3255&lt;/td&gt;&lt;td&gt;3710575359375&lt;/td&gt;&lt;td&gt;Muhammad Ramzan&lt;/td&gt;&lt;td&gt;&lt;a href="tel:+923185880890"&gt;Call&lt;/a&gt;&lt;/td&gt;&lt;td&gt;UC-48, Ikhlas, Pindi Gheb&lt;/td&gt;&lt;td&gt;Rawal P.O Ikhlas Tehsil Pinde Gheb District Attock&lt;/td&gt;&lt;td&gt;Ikhlas&lt;/td&gt;&lt;/tr&gt;</v>
      </c>
    </row>
    <row r="3257" spans="1:26" ht="45" x14ac:dyDescent="0.25">
      <c r="A3257" t="s">
        <v>17611</v>
      </c>
      <c r="B3257" t="s">
        <v>17613</v>
      </c>
      <c r="C3257" s="1">
        <v>3256</v>
      </c>
      <c r="D3257" t="s">
        <v>17614</v>
      </c>
      <c r="E3257" t="s">
        <v>17613</v>
      </c>
      <c r="F3257" s="2">
        <v>3710562333755</v>
      </c>
      <c r="G3257" t="s">
        <v>17614</v>
      </c>
      <c r="H3257" t="s">
        <v>17613</v>
      </c>
      <c r="I3257" s="1" t="s">
        <v>3292</v>
      </c>
      <c r="J3257" t="s">
        <v>17614</v>
      </c>
      <c r="K3257" t="s">
        <v>17613</v>
      </c>
      <c r="L3257" s="8" t="s">
        <v>17616</v>
      </c>
      <c r="M3257" s="1" t="s">
        <v>12250</v>
      </c>
      <c r="N3257" s="1" t="s">
        <v>17615</v>
      </c>
      <c r="O3257" t="s">
        <v>17614</v>
      </c>
      <c r="P3257" t="s">
        <v>17613</v>
      </c>
      <c r="Q3257" s="1" t="s">
        <v>2939</v>
      </c>
      <c r="R3257" t="s">
        <v>17614</v>
      </c>
      <c r="S3257" t="s">
        <v>17613</v>
      </c>
      <c r="T3257" s="1" t="s">
        <v>3293</v>
      </c>
      <c r="U3257" t="s">
        <v>17614</v>
      </c>
      <c r="V3257" t="s">
        <v>17613</v>
      </c>
      <c r="W3257" s="1" t="s">
        <v>439</v>
      </c>
      <c r="X3257" t="s">
        <v>17614</v>
      </c>
      <c r="Y3257" t="s">
        <v>17612</v>
      </c>
      <c r="Z3257" s="6" t="str">
        <f t="shared" si="50"/>
        <v>&lt;tr&gt;&lt;td&gt;3256&lt;/td&gt;&lt;td&gt;3710562333755&lt;/td&gt;&lt;td&gt;Rakhmat Din&lt;/td&gt;&lt;td&gt;&lt;a href="tel:+923150511702"&gt;Call&lt;/a&gt;&lt;/td&gt;&lt;td&gt;UC-48, Ikhlas, Pindi Gheb&lt;/td&gt;&lt;td&gt;Rawal p.O Pinde gheb Tehsil pinde gheb didtrict Attock&lt;/td&gt;&lt;td&gt;Ikhlas&lt;/td&gt;&lt;/tr&gt;</v>
      </c>
    </row>
    <row r="3258" spans="1:26" ht="45" x14ac:dyDescent="0.25">
      <c r="A3258" t="s">
        <v>17611</v>
      </c>
      <c r="B3258" t="s">
        <v>17613</v>
      </c>
      <c r="C3258" s="1">
        <v>3257</v>
      </c>
      <c r="D3258" t="s">
        <v>17614</v>
      </c>
      <c r="E3258" t="s">
        <v>17613</v>
      </c>
      <c r="F3258" s="2">
        <v>3710502519989</v>
      </c>
      <c r="G3258" t="s">
        <v>17614</v>
      </c>
      <c r="H3258" t="s">
        <v>17613</v>
      </c>
      <c r="I3258" s="1" t="s">
        <v>3294</v>
      </c>
      <c r="J3258" t="s">
        <v>17614</v>
      </c>
      <c r="K3258" t="s">
        <v>17613</v>
      </c>
      <c r="L3258" s="8" t="s">
        <v>17616</v>
      </c>
      <c r="M3258" s="1" t="s">
        <v>12251</v>
      </c>
      <c r="N3258" s="1" t="s">
        <v>17615</v>
      </c>
      <c r="O3258" t="s">
        <v>17614</v>
      </c>
      <c r="P3258" t="s">
        <v>17613</v>
      </c>
      <c r="Q3258" s="1" t="s">
        <v>2939</v>
      </c>
      <c r="R3258" t="s">
        <v>17614</v>
      </c>
      <c r="S3258" t="s">
        <v>17613</v>
      </c>
      <c r="T3258" s="1" t="s">
        <v>3295</v>
      </c>
      <c r="U3258" t="s">
        <v>17614</v>
      </c>
      <c r="V3258" t="s">
        <v>17613</v>
      </c>
      <c r="W3258" s="1" t="s">
        <v>439</v>
      </c>
      <c r="X3258" t="s">
        <v>17614</v>
      </c>
      <c r="Y3258" t="s">
        <v>17612</v>
      </c>
      <c r="Z3258" s="6" t="str">
        <f t="shared" si="50"/>
        <v>&lt;tr&gt;&lt;td&gt;3257&lt;/td&gt;&lt;td&gt;3710502519989&lt;/td&gt;&lt;td&gt;Banarous Khan&lt;/td&gt;&lt;td&gt;&lt;a href="tel:+923166884099"&gt;Call&lt;/a&gt;&lt;/td&gt;&lt;td&gt;UC-48, Ikhlas, Pindi Gheb&lt;/td&gt;&lt;td&gt;Rawal P.O Pinde Gheb Tehsil Pinde Gheb District Attock&lt;/td&gt;&lt;td&gt;Ikhlas&lt;/td&gt;&lt;/tr&gt;</v>
      </c>
    </row>
    <row r="3259" spans="1:26" ht="45" x14ac:dyDescent="0.25">
      <c r="A3259" t="s">
        <v>17611</v>
      </c>
      <c r="B3259" t="s">
        <v>17613</v>
      </c>
      <c r="C3259" s="1">
        <v>3258</v>
      </c>
      <c r="D3259" t="s">
        <v>17614</v>
      </c>
      <c r="E3259" t="s">
        <v>17613</v>
      </c>
      <c r="F3259" s="2">
        <v>3710564342965</v>
      </c>
      <c r="G3259" t="s">
        <v>17614</v>
      </c>
      <c r="H3259" t="s">
        <v>17613</v>
      </c>
      <c r="I3259" s="1" t="s">
        <v>872</v>
      </c>
      <c r="J3259" t="s">
        <v>17614</v>
      </c>
      <c r="K3259" t="s">
        <v>17613</v>
      </c>
      <c r="L3259" s="8" t="s">
        <v>17616</v>
      </c>
      <c r="M3259" s="1" t="s">
        <v>12252</v>
      </c>
      <c r="N3259" s="1" t="s">
        <v>17615</v>
      </c>
      <c r="O3259" t="s">
        <v>17614</v>
      </c>
      <c r="P3259" t="s">
        <v>17613</v>
      </c>
      <c r="Q3259" s="1" t="s">
        <v>2939</v>
      </c>
      <c r="R3259" t="s">
        <v>17614</v>
      </c>
      <c r="S3259" t="s">
        <v>17613</v>
      </c>
      <c r="T3259" s="1" t="s">
        <v>3296</v>
      </c>
      <c r="U3259" t="s">
        <v>17614</v>
      </c>
      <c r="V3259" t="s">
        <v>17613</v>
      </c>
      <c r="W3259" s="1" t="s">
        <v>439</v>
      </c>
      <c r="X3259" t="s">
        <v>17614</v>
      </c>
      <c r="Y3259" t="s">
        <v>17612</v>
      </c>
      <c r="Z3259" s="6" t="str">
        <f t="shared" si="50"/>
        <v>&lt;tr&gt;&lt;td&gt;3258&lt;/td&gt;&lt;td&gt;3710564342965&lt;/td&gt;&lt;td&gt;Muhammad Tariq&lt;/td&gt;&lt;td&gt;&lt;a href="tel:+923231580211"&gt;Call&lt;/a&gt;&lt;/td&gt;&lt;td&gt;UC-48, Ikhlas, Pindi Gheb&lt;/td&gt;&lt;td&gt;Thatti Noor Ahmad shah P.O Pinde Gheb District Attock&lt;/td&gt;&lt;td&gt;Ikhlas&lt;/td&gt;&lt;/tr&gt;</v>
      </c>
    </row>
    <row r="3260" spans="1:26" ht="30" x14ac:dyDescent="0.25">
      <c r="A3260" t="s">
        <v>17611</v>
      </c>
      <c r="B3260" t="s">
        <v>17613</v>
      </c>
      <c r="C3260" s="1">
        <v>3259</v>
      </c>
      <c r="D3260" t="s">
        <v>17614</v>
      </c>
      <c r="E3260" t="s">
        <v>17613</v>
      </c>
      <c r="F3260" s="2">
        <v>3710519706461</v>
      </c>
      <c r="G3260" t="s">
        <v>17614</v>
      </c>
      <c r="H3260" t="s">
        <v>17613</v>
      </c>
      <c r="I3260" s="1" t="s">
        <v>21</v>
      </c>
      <c r="J3260" t="s">
        <v>17614</v>
      </c>
      <c r="K3260" t="s">
        <v>17613</v>
      </c>
      <c r="L3260" s="8" t="s">
        <v>17616</v>
      </c>
      <c r="M3260" s="1" t="s">
        <v>12253</v>
      </c>
      <c r="N3260" s="1" t="s">
        <v>17615</v>
      </c>
      <c r="O3260" t="s">
        <v>17614</v>
      </c>
      <c r="P3260" t="s">
        <v>17613</v>
      </c>
      <c r="Q3260" s="1" t="s">
        <v>2939</v>
      </c>
      <c r="R3260" t="s">
        <v>17614</v>
      </c>
      <c r="S3260" t="s">
        <v>17613</v>
      </c>
      <c r="T3260" s="1" t="s">
        <v>3297</v>
      </c>
      <c r="U3260" t="s">
        <v>17614</v>
      </c>
      <c r="V3260" t="s">
        <v>17613</v>
      </c>
      <c r="W3260" s="1" t="s">
        <v>439</v>
      </c>
      <c r="X3260" t="s">
        <v>17614</v>
      </c>
      <c r="Y3260" t="s">
        <v>17612</v>
      </c>
      <c r="Z3260" s="6" t="str">
        <f t="shared" si="50"/>
        <v>&lt;tr&gt;&lt;td&gt;3259&lt;/td&gt;&lt;td&gt;3710519706461&lt;/td&gt;&lt;td&gt;Muhammad Riaz&lt;/td&gt;&lt;td&gt;&lt;a href="tel:+923129064240"&gt;Call&lt;/a&gt;&lt;/td&gt;&lt;td&gt;UC-48, Ikhlas, Pindi Gheb&lt;/td&gt;&lt;td&gt;V/P.O Ikhlas Tehsil; Pindigheb District; Attock&lt;/td&gt;&lt;td&gt;Ikhlas&lt;/td&gt;&lt;/tr&gt;</v>
      </c>
    </row>
    <row r="3261" spans="1:26" ht="30" x14ac:dyDescent="0.25">
      <c r="A3261" t="s">
        <v>17611</v>
      </c>
      <c r="B3261" t="s">
        <v>17613</v>
      </c>
      <c r="C3261" s="1">
        <v>3260</v>
      </c>
      <c r="D3261" t="s">
        <v>17614</v>
      </c>
      <c r="E3261" t="s">
        <v>17613</v>
      </c>
      <c r="F3261" s="2">
        <v>1730116479929</v>
      </c>
      <c r="G3261" t="s">
        <v>17614</v>
      </c>
      <c r="H3261" t="s">
        <v>17613</v>
      </c>
      <c r="I3261" s="1" t="s">
        <v>3298</v>
      </c>
      <c r="J3261" t="s">
        <v>17614</v>
      </c>
      <c r="K3261" t="s">
        <v>17613</v>
      </c>
      <c r="L3261" s="8" t="s">
        <v>17616</v>
      </c>
      <c r="M3261" s="1" t="s">
        <v>12254</v>
      </c>
      <c r="N3261" s="1" t="s">
        <v>17615</v>
      </c>
      <c r="O3261" t="s">
        <v>17614</v>
      </c>
      <c r="P3261" t="s">
        <v>17613</v>
      </c>
      <c r="Q3261" s="1" t="s">
        <v>2939</v>
      </c>
      <c r="R3261" t="s">
        <v>17614</v>
      </c>
      <c r="S3261" t="s">
        <v>17613</v>
      </c>
      <c r="T3261" s="1" t="s">
        <v>3069</v>
      </c>
      <c r="U3261" t="s">
        <v>17614</v>
      </c>
      <c r="V3261" t="s">
        <v>17613</v>
      </c>
      <c r="W3261" s="1" t="s">
        <v>2610</v>
      </c>
      <c r="X3261" t="s">
        <v>17614</v>
      </c>
      <c r="Y3261" t="s">
        <v>17612</v>
      </c>
      <c r="Z3261" s="6" t="str">
        <f t="shared" si="50"/>
        <v>&lt;tr&gt;&lt;td&gt;3260&lt;/td&gt;&lt;td&gt;1730116479929&lt;/td&gt;&lt;td&gt;Muhammad Zafraan&lt;/td&gt;&lt;td&gt;&lt;a href="tel:+923455971339"&gt;Call&lt;/a&gt;&lt;/td&gt;&lt;td&gt;UC-48, Ikhlas, Pindi Gheb&lt;/td&gt;&lt;td&gt;vpo ikhlas&lt;/td&gt;&lt;td&gt;ikhlas&lt;/td&gt;&lt;/tr&gt;</v>
      </c>
    </row>
    <row r="3262" spans="1:26" ht="30" x14ac:dyDescent="0.25">
      <c r="A3262" t="s">
        <v>17611</v>
      </c>
      <c r="B3262" t="s">
        <v>17613</v>
      </c>
      <c r="C3262" s="1">
        <v>3261</v>
      </c>
      <c r="D3262" t="s">
        <v>17614</v>
      </c>
      <c r="E3262" t="s">
        <v>17613</v>
      </c>
      <c r="F3262" s="2">
        <v>3710502180147</v>
      </c>
      <c r="G3262" t="s">
        <v>17614</v>
      </c>
      <c r="H3262" t="s">
        <v>17613</v>
      </c>
      <c r="I3262" s="1" t="s">
        <v>103</v>
      </c>
      <c r="J3262" t="s">
        <v>17614</v>
      </c>
      <c r="K3262" t="s">
        <v>17613</v>
      </c>
      <c r="L3262" s="8" t="s">
        <v>17616</v>
      </c>
      <c r="M3262" s="1" t="s">
        <v>12255</v>
      </c>
      <c r="N3262" s="1" t="s">
        <v>17615</v>
      </c>
      <c r="O3262" t="s">
        <v>17614</v>
      </c>
      <c r="P3262" t="s">
        <v>17613</v>
      </c>
      <c r="Q3262" s="1" t="s">
        <v>2939</v>
      </c>
      <c r="R3262" t="s">
        <v>17614</v>
      </c>
      <c r="S3262" t="s">
        <v>17613</v>
      </c>
      <c r="T3262" s="1" t="s">
        <v>3050</v>
      </c>
      <c r="U3262" t="s">
        <v>17614</v>
      </c>
      <c r="V3262" t="s">
        <v>17613</v>
      </c>
      <c r="W3262" s="1" t="s">
        <v>2610</v>
      </c>
      <c r="X3262" t="s">
        <v>17614</v>
      </c>
      <c r="Y3262" t="s">
        <v>17612</v>
      </c>
      <c r="Z3262" s="6" t="str">
        <f t="shared" si="50"/>
        <v>&lt;tr&gt;&lt;td&gt;3261&lt;/td&gt;&lt;td&gt;3710502180147&lt;/td&gt;&lt;td&gt;Sabir Hussain&lt;/td&gt;&lt;td&gt;&lt;a href="tel:+923490968258"&gt;Call&lt;/a&gt;&lt;/td&gt;&lt;td&gt;UC-48, Ikhlas, Pindi Gheb&lt;/td&gt;&lt;td&gt;Vpo Ikhlas&lt;/td&gt;&lt;td&gt;ikhlas&lt;/td&gt;&lt;/tr&gt;</v>
      </c>
    </row>
    <row r="3263" spans="1:26" ht="30" x14ac:dyDescent="0.25">
      <c r="A3263" t="s">
        <v>17611</v>
      </c>
      <c r="B3263" t="s">
        <v>17613</v>
      </c>
      <c r="C3263" s="1">
        <v>3262</v>
      </c>
      <c r="D3263" t="s">
        <v>17614</v>
      </c>
      <c r="E3263" t="s">
        <v>17613</v>
      </c>
      <c r="F3263" s="2">
        <v>3710502393783</v>
      </c>
      <c r="G3263" t="s">
        <v>17614</v>
      </c>
      <c r="H3263" t="s">
        <v>17613</v>
      </c>
      <c r="I3263" s="1" t="s">
        <v>1155</v>
      </c>
      <c r="J3263" t="s">
        <v>17614</v>
      </c>
      <c r="K3263" t="s">
        <v>17613</v>
      </c>
      <c r="L3263" s="8" t="s">
        <v>17616</v>
      </c>
      <c r="M3263" s="1" t="s">
        <v>12256</v>
      </c>
      <c r="N3263" s="1" t="s">
        <v>17615</v>
      </c>
      <c r="O3263" t="s">
        <v>17614</v>
      </c>
      <c r="P3263" t="s">
        <v>17613</v>
      </c>
      <c r="Q3263" s="1" t="s">
        <v>2939</v>
      </c>
      <c r="R3263" t="s">
        <v>17614</v>
      </c>
      <c r="S3263" t="s">
        <v>17613</v>
      </c>
      <c r="T3263" s="1" t="s">
        <v>3050</v>
      </c>
      <c r="U3263" t="s">
        <v>17614</v>
      </c>
      <c r="V3263" t="s">
        <v>17613</v>
      </c>
      <c r="W3263" s="1" t="s">
        <v>2610</v>
      </c>
      <c r="X3263" t="s">
        <v>17614</v>
      </c>
      <c r="Y3263" t="s">
        <v>17612</v>
      </c>
      <c r="Z3263" s="6" t="str">
        <f t="shared" si="50"/>
        <v>&lt;tr&gt;&lt;td&gt;3262&lt;/td&gt;&lt;td&gt;3710502393783&lt;/td&gt;&lt;td&gt;Habib Khan&lt;/td&gt;&lt;td&gt;&lt;a href="tel:+923145960276"&gt;Call&lt;/a&gt;&lt;/td&gt;&lt;td&gt;UC-48, Ikhlas, Pindi Gheb&lt;/td&gt;&lt;td&gt;Vpo Ikhlas&lt;/td&gt;&lt;td&gt;ikhlas&lt;/td&gt;&lt;/tr&gt;</v>
      </c>
    </row>
    <row r="3264" spans="1:26" ht="30" x14ac:dyDescent="0.25">
      <c r="A3264" t="s">
        <v>17611</v>
      </c>
      <c r="B3264" t="s">
        <v>17613</v>
      </c>
      <c r="C3264" s="1">
        <v>3263</v>
      </c>
      <c r="D3264" t="s">
        <v>17614</v>
      </c>
      <c r="E3264" t="s">
        <v>17613</v>
      </c>
      <c r="F3264" s="2">
        <v>3710502429389</v>
      </c>
      <c r="G3264" t="s">
        <v>17614</v>
      </c>
      <c r="H3264" t="s">
        <v>17613</v>
      </c>
      <c r="I3264" s="1" t="s">
        <v>3299</v>
      </c>
      <c r="J3264" t="s">
        <v>17614</v>
      </c>
      <c r="K3264" t="s">
        <v>17613</v>
      </c>
      <c r="L3264" s="8" t="s">
        <v>17616</v>
      </c>
      <c r="M3264" s="1" t="s">
        <v>12257</v>
      </c>
      <c r="N3264" s="1" t="s">
        <v>17615</v>
      </c>
      <c r="O3264" t="s">
        <v>17614</v>
      </c>
      <c r="P3264" t="s">
        <v>17613</v>
      </c>
      <c r="Q3264" s="1" t="s">
        <v>2939</v>
      </c>
      <c r="R3264" t="s">
        <v>17614</v>
      </c>
      <c r="S3264" t="s">
        <v>17613</v>
      </c>
      <c r="T3264" s="1" t="s">
        <v>2963</v>
      </c>
      <c r="U3264" t="s">
        <v>17614</v>
      </c>
      <c r="V3264" t="s">
        <v>17613</v>
      </c>
      <c r="W3264" s="1" t="s">
        <v>2610</v>
      </c>
      <c r="X3264" t="s">
        <v>17614</v>
      </c>
      <c r="Y3264" t="s">
        <v>17612</v>
      </c>
      <c r="Z3264" s="6" t="str">
        <f t="shared" si="50"/>
        <v>&lt;tr&gt;&lt;td&gt;3263&lt;/td&gt;&lt;td&gt;3710502429389&lt;/td&gt;&lt;td&gt;sulaiman&lt;/td&gt;&lt;td&gt;&lt;a href="tel:+923193393864"&gt;Call&lt;/a&gt;&lt;/td&gt;&lt;td&gt;UC-48, Ikhlas, Pindi Gheb&lt;/td&gt;&lt;td&gt;VPO IKHLAS&lt;/td&gt;&lt;td&gt;ikhlas&lt;/td&gt;&lt;/tr&gt;</v>
      </c>
    </row>
    <row r="3265" spans="1:26" ht="30" x14ac:dyDescent="0.25">
      <c r="A3265" t="s">
        <v>17611</v>
      </c>
      <c r="B3265" t="s">
        <v>17613</v>
      </c>
      <c r="C3265" s="1">
        <v>3264</v>
      </c>
      <c r="D3265" t="s">
        <v>17614</v>
      </c>
      <c r="E3265" t="s">
        <v>17613</v>
      </c>
      <c r="F3265" s="2">
        <v>3710502439023</v>
      </c>
      <c r="G3265" t="s">
        <v>17614</v>
      </c>
      <c r="H3265" t="s">
        <v>17613</v>
      </c>
      <c r="I3265" s="1" t="s">
        <v>3232</v>
      </c>
      <c r="J3265" t="s">
        <v>17614</v>
      </c>
      <c r="K3265" t="s">
        <v>17613</v>
      </c>
      <c r="L3265" s="8" t="s">
        <v>17616</v>
      </c>
      <c r="M3265" s="1" t="s">
        <v>12258</v>
      </c>
      <c r="N3265" s="1" t="s">
        <v>17615</v>
      </c>
      <c r="O3265" t="s">
        <v>17614</v>
      </c>
      <c r="P3265" t="s">
        <v>17613</v>
      </c>
      <c r="Q3265" s="1" t="s">
        <v>2939</v>
      </c>
      <c r="R3265" t="s">
        <v>17614</v>
      </c>
      <c r="S3265" t="s">
        <v>17613</v>
      </c>
      <c r="T3265" s="1" t="s">
        <v>2968</v>
      </c>
      <c r="U3265" t="s">
        <v>17614</v>
      </c>
      <c r="V3265" t="s">
        <v>17613</v>
      </c>
      <c r="W3265" s="1" t="s">
        <v>439</v>
      </c>
      <c r="X3265" t="s">
        <v>17614</v>
      </c>
      <c r="Y3265" t="s">
        <v>17612</v>
      </c>
      <c r="Z3265" s="6" t="str">
        <f t="shared" si="50"/>
        <v>&lt;tr&gt;&lt;td&gt;3264&lt;/td&gt;&lt;td&gt;3710502439023&lt;/td&gt;&lt;td&gt;Ghulam sabir&lt;/td&gt;&lt;td&gt;&lt;a href="tel:+923165589463"&gt;Call&lt;/a&gt;&lt;/td&gt;&lt;td&gt;UC-48, Ikhlas, Pindi Gheb&lt;/td&gt;&lt;td&gt;Vpo ikhlas&lt;/td&gt;&lt;td&gt;Ikhlas&lt;/td&gt;&lt;/tr&gt;</v>
      </c>
    </row>
    <row r="3266" spans="1:26" ht="30" x14ac:dyDescent="0.25">
      <c r="A3266" t="s">
        <v>17611</v>
      </c>
      <c r="B3266" t="s">
        <v>17613</v>
      </c>
      <c r="C3266" s="1">
        <v>3265</v>
      </c>
      <c r="D3266" t="s">
        <v>17614</v>
      </c>
      <c r="E3266" t="s">
        <v>17613</v>
      </c>
      <c r="F3266" s="2">
        <v>3710502466842</v>
      </c>
      <c r="G3266" t="s">
        <v>17614</v>
      </c>
      <c r="H3266" t="s">
        <v>17613</v>
      </c>
      <c r="I3266" s="1" t="s">
        <v>1050</v>
      </c>
      <c r="J3266" t="s">
        <v>17614</v>
      </c>
      <c r="K3266" t="s">
        <v>17613</v>
      </c>
      <c r="L3266" s="8" t="s">
        <v>17616</v>
      </c>
      <c r="M3266" s="1" t="s">
        <v>12259</v>
      </c>
      <c r="N3266" s="1" t="s">
        <v>17615</v>
      </c>
      <c r="O3266" t="s">
        <v>17614</v>
      </c>
      <c r="P3266" t="s">
        <v>17613</v>
      </c>
      <c r="Q3266" s="1" t="s">
        <v>2939</v>
      </c>
      <c r="R3266" t="s">
        <v>17614</v>
      </c>
      <c r="S3266" t="s">
        <v>17613</v>
      </c>
      <c r="T3266" s="1" t="s">
        <v>2968</v>
      </c>
      <c r="U3266" t="s">
        <v>17614</v>
      </c>
      <c r="V3266" t="s">
        <v>17613</v>
      </c>
      <c r="W3266" s="1" t="s">
        <v>2610</v>
      </c>
      <c r="X3266" t="s">
        <v>17614</v>
      </c>
      <c r="Y3266" t="s">
        <v>17612</v>
      </c>
      <c r="Z3266" s="6" t="str">
        <f t="shared" si="50"/>
        <v>&lt;tr&gt;&lt;td&gt;3265&lt;/td&gt;&lt;td&gt;3710502466842&lt;/td&gt;&lt;td&gt;Aneela Bibi&lt;/td&gt;&lt;td&gt;&lt;a href="tel:+923149319433"&gt;Call&lt;/a&gt;&lt;/td&gt;&lt;td&gt;UC-48, Ikhlas, Pindi Gheb&lt;/td&gt;&lt;td&gt;Vpo ikhlas&lt;/td&gt;&lt;td&gt;ikhlas&lt;/td&gt;&lt;/tr&gt;</v>
      </c>
    </row>
    <row r="3267" spans="1:26" ht="30" x14ac:dyDescent="0.25">
      <c r="A3267" t="s">
        <v>17611</v>
      </c>
      <c r="B3267" t="s">
        <v>17613</v>
      </c>
      <c r="C3267" s="1">
        <v>3266</v>
      </c>
      <c r="D3267" t="s">
        <v>17614</v>
      </c>
      <c r="E3267" t="s">
        <v>17613</v>
      </c>
      <c r="F3267" s="2">
        <v>3710502534847</v>
      </c>
      <c r="G3267" t="s">
        <v>17614</v>
      </c>
      <c r="H3267" t="s">
        <v>17613</v>
      </c>
      <c r="I3267" s="1" t="s">
        <v>3215</v>
      </c>
      <c r="J3267" t="s">
        <v>17614</v>
      </c>
      <c r="K3267" t="s">
        <v>17613</v>
      </c>
      <c r="L3267" s="8" t="s">
        <v>17616</v>
      </c>
      <c r="M3267" s="1" t="s">
        <v>12260</v>
      </c>
      <c r="N3267" s="1" t="s">
        <v>17615</v>
      </c>
      <c r="O3267" t="s">
        <v>17614</v>
      </c>
      <c r="P3267" t="s">
        <v>17613</v>
      </c>
      <c r="Q3267" s="1" t="s">
        <v>2939</v>
      </c>
      <c r="R3267" t="s">
        <v>17614</v>
      </c>
      <c r="S3267" t="s">
        <v>17613</v>
      </c>
      <c r="T3267" s="1" t="s">
        <v>2968</v>
      </c>
      <c r="U3267" t="s">
        <v>17614</v>
      </c>
      <c r="V3267" t="s">
        <v>17613</v>
      </c>
      <c r="W3267" s="1" t="s">
        <v>439</v>
      </c>
      <c r="X3267" t="s">
        <v>17614</v>
      </c>
      <c r="Y3267" t="s">
        <v>17612</v>
      </c>
      <c r="Z3267" s="6" t="str">
        <f t="shared" ref="Z3267:Z3330" si="51">_xlfn.TEXTJOIN("",1,A3267:Y3267)</f>
        <v>&lt;tr&gt;&lt;td&gt;3266&lt;/td&gt;&lt;td&gt;3710502534847&lt;/td&gt;&lt;td&gt;Habib khan&lt;/td&gt;&lt;td&gt;&lt;a href="tel:+923135645048"&gt;Call&lt;/a&gt;&lt;/td&gt;&lt;td&gt;UC-48, Ikhlas, Pindi Gheb&lt;/td&gt;&lt;td&gt;Vpo ikhlas&lt;/td&gt;&lt;td&gt;Ikhlas&lt;/td&gt;&lt;/tr&gt;</v>
      </c>
    </row>
    <row r="3268" spans="1:26" ht="30" x14ac:dyDescent="0.25">
      <c r="A3268" t="s">
        <v>17611</v>
      </c>
      <c r="B3268" t="s">
        <v>17613</v>
      </c>
      <c r="C3268" s="1">
        <v>3267</v>
      </c>
      <c r="D3268" t="s">
        <v>17614</v>
      </c>
      <c r="E3268" t="s">
        <v>17613</v>
      </c>
      <c r="F3268" s="2">
        <v>3710502580027</v>
      </c>
      <c r="G3268" t="s">
        <v>17614</v>
      </c>
      <c r="H3268" t="s">
        <v>17613</v>
      </c>
      <c r="I3268" s="1" t="s">
        <v>793</v>
      </c>
      <c r="J3268" t="s">
        <v>17614</v>
      </c>
      <c r="K3268" t="s">
        <v>17613</v>
      </c>
      <c r="L3268" s="8" t="s">
        <v>17616</v>
      </c>
      <c r="M3268" s="1" t="s">
        <v>12261</v>
      </c>
      <c r="N3268" s="1" t="s">
        <v>17615</v>
      </c>
      <c r="O3268" t="s">
        <v>17614</v>
      </c>
      <c r="P3268" t="s">
        <v>17613</v>
      </c>
      <c r="Q3268" s="1" t="s">
        <v>2939</v>
      </c>
      <c r="R3268" t="s">
        <v>17614</v>
      </c>
      <c r="S3268" t="s">
        <v>17613</v>
      </c>
      <c r="T3268" s="1" t="s">
        <v>2963</v>
      </c>
      <c r="U3268" t="s">
        <v>17614</v>
      </c>
      <c r="V3268" t="s">
        <v>17613</v>
      </c>
      <c r="W3268" s="1" t="s">
        <v>439</v>
      </c>
      <c r="X3268" t="s">
        <v>17614</v>
      </c>
      <c r="Y3268" t="s">
        <v>17612</v>
      </c>
      <c r="Z3268" s="6" t="str">
        <f t="shared" si="51"/>
        <v>&lt;tr&gt;&lt;td&gt;3267&lt;/td&gt;&lt;td&gt;3710502580027&lt;/td&gt;&lt;td&gt;Shahid Mehmood&lt;/td&gt;&lt;td&gt;&lt;a href="tel:+923065452456"&gt;Call&lt;/a&gt;&lt;/td&gt;&lt;td&gt;UC-48, Ikhlas, Pindi Gheb&lt;/td&gt;&lt;td&gt;VPO IKHLAS&lt;/td&gt;&lt;td&gt;Ikhlas&lt;/td&gt;&lt;/tr&gt;</v>
      </c>
    </row>
    <row r="3269" spans="1:26" ht="30" x14ac:dyDescent="0.25">
      <c r="A3269" t="s">
        <v>17611</v>
      </c>
      <c r="B3269" t="s">
        <v>17613</v>
      </c>
      <c r="C3269" s="1">
        <v>3268</v>
      </c>
      <c r="D3269" t="s">
        <v>17614</v>
      </c>
      <c r="E3269" t="s">
        <v>17613</v>
      </c>
      <c r="F3269" s="2">
        <v>3710502641687</v>
      </c>
      <c r="G3269" t="s">
        <v>17614</v>
      </c>
      <c r="H3269" t="s">
        <v>17613</v>
      </c>
      <c r="I3269" s="1" t="s">
        <v>3300</v>
      </c>
      <c r="J3269" t="s">
        <v>17614</v>
      </c>
      <c r="K3269" t="s">
        <v>17613</v>
      </c>
      <c r="L3269" s="8" t="s">
        <v>17616</v>
      </c>
      <c r="M3269" s="1" t="s">
        <v>12262</v>
      </c>
      <c r="N3269" s="1" t="s">
        <v>17615</v>
      </c>
      <c r="O3269" t="s">
        <v>17614</v>
      </c>
      <c r="P3269" t="s">
        <v>17613</v>
      </c>
      <c r="Q3269" s="1" t="s">
        <v>2939</v>
      </c>
      <c r="R3269" t="s">
        <v>17614</v>
      </c>
      <c r="S3269" t="s">
        <v>17613</v>
      </c>
      <c r="T3269" s="1" t="s">
        <v>3069</v>
      </c>
      <c r="U3269" t="s">
        <v>17614</v>
      </c>
      <c r="V3269" t="s">
        <v>17613</v>
      </c>
      <c r="W3269" s="1" t="s">
        <v>439</v>
      </c>
      <c r="X3269" t="s">
        <v>17614</v>
      </c>
      <c r="Y3269" t="s">
        <v>17612</v>
      </c>
      <c r="Z3269" s="6" t="str">
        <f t="shared" si="51"/>
        <v>&lt;tr&gt;&lt;td&gt;3268&lt;/td&gt;&lt;td&gt;3710502641687&lt;/td&gt;&lt;td&gt;muhamad  khan&lt;/td&gt;&lt;td&gt;&lt;a href="tel:+923145367858"&gt;Call&lt;/a&gt;&lt;/td&gt;&lt;td&gt;UC-48, Ikhlas, Pindi Gheb&lt;/td&gt;&lt;td&gt;vpo ikhlas&lt;/td&gt;&lt;td&gt;Ikhlas&lt;/td&gt;&lt;/tr&gt;</v>
      </c>
    </row>
    <row r="3270" spans="1:26" ht="30" x14ac:dyDescent="0.25">
      <c r="A3270" t="s">
        <v>17611</v>
      </c>
      <c r="B3270" t="s">
        <v>17613</v>
      </c>
      <c r="C3270" s="1">
        <v>3269</v>
      </c>
      <c r="D3270" t="s">
        <v>17614</v>
      </c>
      <c r="E3270" t="s">
        <v>17613</v>
      </c>
      <c r="F3270" s="2">
        <v>3710502689039</v>
      </c>
      <c r="G3270" t="s">
        <v>17614</v>
      </c>
      <c r="H3270" t="s">
        <v>17613</v>
      </c>
      <c r="I3270" s="1" t="s">
        <v>3301</v>
      </c>
      <c r="J3270" t="s">
        <v>17614</v>
      </c>
      <c r="K3270" t="s">
        <v>17613</v>
      </c>
      <c r="L3270" s="8" t="s">
        <v>17616</v>
      </c>
      <c r="M3270" s="1" t="s">
        <v>12263</v>
      </c>
      <c r="N3270" s="1" t="s">
        <v>17615</v>
      </c>
      <c r="O3270" t="s">
        <v>17614</v>
      </c>
      <c r="P3270" t="s">
        <v>17613</v>
      </c>
      <c r="Q3270" s="1" t="s">
        <v>2939</v>
      </c>
      <c r="R3270" t="s">
        <v>17614</v>
      </c>
      <c r="S3270" t="s">
        <v>17613</v>
      </c>
      <c r="T3270" s="1" t="s">
        <v>3069</v>
      </c>
      <c r="U3270" t="s">
        <v>17614</v>
      </c>
      <c r="V3270" t="s">
        <v>17613</v>
      </c>
      <c r="W3270" s="1" t="s">
        <v>2610</v>
      </c>
      <c r="X3270" t="s">
        <v>17614</v>
      </c>
      <c r="Y3270" t="s">
        <v>17612</v>
      </c>
      <c r="Z3270" s="6" t="str">
        <f t="shared" si="51"/>
        <v>&lt;tr&gt;&lt;td&gt;3269&lt;/td&gt;&lt;td&gt;3710502689039&lt;/td&gt;&lt;td&gt;shoukat hayat&lt;/td&gt;&lt;td&gt;&lt;a href="tel:+923190828245"&gt;Call&lt;/a&gt;&lt;/td&gt;&lt;td&gt;UC-48, Ikhlas, Pindi Gheb&lt;/td&gt;&lt;td&gt;vpo ikhlas&lt;/td&gt;&lt;td&gt;ikhlas&lt;/td&gt;&lt;/tr&gt;</v>
      </c>
    </row>
    <row r="3271" spans="1:26" ht="30" x14ac:dyDescent="0.25">
      <c r="A3271" t="s">
        <v>17611</v>
      </c>
      <c r="B3271" t="s">
        <v>17613</v>
      </c>
      <c r="C3271" s="1">
        <v>3270</v>
      </c>
      <c r="D3271" t="s">
        <v>17614</v>
      </c>
      <c r="E3271" t="s">
        <v>17613</v>
      </c>
      <c r="F3271" s="2">
        <v>3710502734469</v>
      </c>
      <c r="G3271" t="s">
        <v>17614</v>
      </c>
      <c r="H3271" t="s">
        <v>17613</v>
      </c>
      <c r="I3271" s="1" t="s">
        <v>164</v>
      </c>
      <c r="J3271" t="s">
        <v>17614</v>
      </c>
      <c r="K3271" t="s">
        <v>17613</v>
      </c>
      <c r="L3271" s="8" t="s">
        <v>17616</v>
      </c>
      <c r="M3271" s="1" t="s">
        <v>12264</v>
      </c>
      <c r="N3271" s="1" t="s">
        <v>17615</v>
      </c>
      <c r="O3271" t="s">
        <v>17614</v>
      </c>
      <c r="P3271" t="s">
        <v>17613</v>
      </c>
      <c r="Q3271" s="1" t="s">
        <v>2939</v>
      </c>
      <c r="R3271" t="s">
        <v>17614</v>
      </c>
      <c r="S3271" t="s">
        <v>17613</v>
      </c>
      <c r="T3271" s="1" t="s">
        <v>3302</v>
      </c>
      <c r="U3271" t="s">
        <v>17614</v>
      </c>
      <c r="V3271" t="s">
        <v>17613</v>
      </c>
      <c r="W3271" s="1" t="s">
        <v>2610</v>
      </c>
      <c r="X3271" t="s">
        <v>17614</v>
      </c>
      <c r="Y3271" t="s">
        <v>17612</v>
      </c>
      <c r="Z3271" s="6" t="str">
        <f t="shared" si="51"/>
        <v>&lt;tr&gt;&lt;td&gt;3270&lt;/td&gt;&lt;td&gt;3710502734469&lt;/td&gt;&lt;td&gt;Muhammad akram&lt;/td&gt;&lt;td&gt;&lt;a href="tel:+923175083947"&gt;Call&lt;/a&gt;&lt;/td&gt;&lt;td&gt;UC-48, Ikhlas, Pindi Gheb&lt;/td&gt;&lt;td&gt;vpo Ikhlas&lt;/td&gt;&lt;td&gt;ikhlas&lt;/td&gt;&lt;/tr&gt;</v>
      </c>
    </row>
    <row r="3272" spans="1:26" ht="30" x14ac:dyDescent="0.25">
      <c r="A3272" t="s">
        <v>17611</v>
      </c>
      <c r="B3272" t="s">
        <v>17613</v>
      </c>
      <c r="C3272" s="1">
        <v>3271</v>
      </c>
      <c r="D3272" t="s">
        <v>17614</v>
      </c>
      <c r="E3272" t="s">
        <v>17613</v>
      </c>
      <c r="F3272" s="2">
        <v>3710518338074</v>
      </c>
      <c r="G3272" t="s">
        <v>17614</v>
      </c>
      <c r="H3272" t="s">
        <v>17613</v>
      </c>
      <c r="I3272" s="1" t="s">
        <v>3305</v>
      </c>
      <c r="J3272" t="s">
        <v>17614</v>
      </c>
      <c r="K3272" t="s">
        <v>17613</v>
      </c>
      <c r="L3272" s="8" t="s">
        <v>17616</v>
      </c>
      <c r="M3272" s="1" t="s">
        <v>12265</v>
      </c>
      <c r="N3272" s="1" t="s">
        <v>17615</v>
      </c>
      <c r="O3272" t="s">
        <v>17614</v>
      </c>
      <c r="P3272" t="s">
        <v>17613</v>
      </c>
      <c r="Q3272" s="1" t="s">
        <v>2939</v>
      </c>
      <c r="R3272" t="s">
        <v>17614</v>
      </c>
      <c r="S3272" t="s">
        <v>17613</v>
      </c>
      <c r="T3272" s="1" t="s">
        <v>3050</v>
      </c>
      <c r="U3272" t="s">
        <v>17614</v>
      </c>
      <c r="V3272" t="s">
        <v>17613</v>
      </c>
      <c r="W3272" s="1" t="s">
        <v>439</v>
      </c>
      <c r="X3272" t="s">
        <v>17614</v>
      </c>
      <c r="Y3272" t="s">
        <v>17612</v>
      </c>
      <c r="Z3272" s="6" t="str">
        <f t="shared" si="51"/>
        <v>&lt;tr&gt;&lt;td&gt;3271&lt;/td&gt;&lt;td&gt;3710518338074&lt;/td&gt;&lt;td&gt;Hameeda Bibi&lt;/td&gt;&lt;td&gt;&lt;a href="tel:+923165167636"&gt;Call&lt;/a&gt;&lt;/td&gt;&lt;td&gt;UC-48, Ikhlas, Pindi Gheb&lt;/td&gt;&lt;td&gt;Vpo Ikhlas&lt;/td&gt;&lt;td&gt;Ikhlas&lt;/td&gt;&lt;/tr&gt;</v>
      </c>
    </row>
    <row r="3273" spans="1:26" ht="30" x14ac:dyDescent="0.25">
      <c r="A3273" t="s">
        <v>17611</v>
      </c>
      <c r="B3273" t="s">
        <v>17613</v>
      </c>
      <c r="C3273" s="1">
        <v>3272</v>
      </c>
      <c r="D3273" t="s">
        <v>17614</v>
      </c>
      <c r="E3273" t="s">
        <v>17613</v>
      </c>
      <c r="F3273" s="2">
        <v>3710521838013</v>
      </c>
      <c r="G3273" t="s">
        <v>17614</v>
      </c>
      <c r="H3273" t="s">
        <v>17613</v>
      </c>
      <c r="I3273" s="1" t="s">
        <v>2153</v>
      </c>
      <c r="J3273" t="s">
        <v>17614</v>
      </c>
      <c r="K3273" t="s">
        <v>17613</v>
      </c>
      <c r="L3273" s="8" t="s">
        <v>17616</v>
      </c>
      <c r="M3273" s="1" t="s">
        <v>12266</v>
      </c>
      <c r="N3273" s="1" t="s">
        <v>17615</v>
      </c>
      <c r="O3273" t="s">
        <v>17614</v>
      </c>
      <c r="P3273" t="s">
        <v>17613</v>
      </c>
      <c r="Q3273" s="1" t="s">
        <v>2939</v>
      </c>
      <c r="R3273" t="s">
        <v>17614</v>
      </c>
      <c r="S3273" t="s">
        <v>17613</v>
      </c>
      <c r="T3273" s="1" t="s">
        <v>2963</v>
      </c>
      <c r="U3273" t="s">
        <v>17614</v>
      </c>
      <c r="V3273" t="s">
        <v>17613</v>
      </c>
      <c r="W3273" s="1" t="s">
        <v>2610</v>
      </c>
      <c r="X3273" t="s">
        <v>17614</v>
      </c>
      <c r="Y3273" t="s">
        <v>17612</v>
      </c>
      <c r="Z3273" s="6" t="str">
        <f t="shared" si="51"/>
        <v>&lt;tr&gt;&lt;td&gt;3272&lt;/td&gt;&lt;td&gt;3710521838013&lt;/td&gt;&lt;td&gt;MURAD ALI&lt;/td&gt;&lt;td&gt;&lt;a href="tel:+923031257191"&gt;Call&lt;/a&gt;&lt;/td&gt;&lt;td&gt;UC-48, Ikhlas, Pindi Gheb&lt;/td&gt;&lt;td&gt;VPO IKHLAS&lt;/td&gt;&lt;td&gt;ikhlas&lt;/td&gt;&lt;/tr&gt;</v>
      </c>
    </row>
    <row r="3274" spans="1:26" ht="30" x14ac:dyDescent="0.25">
      <c r="A3274" t="s">
        <v>17611</v>
      </c>
      <c r="B3274" t="s">
        <v>17613</v>
      </c>
      <c r="C3274" s="1">
        <v>3273</v>
      </c>
      <c r="D3274" t="s">
        <v>17614</v>
      </c>
      <c r="E3274" t="s">
        <v>17613</v>
      </c>
      <c r="F3274" s="2">
        <v>3710463656063</v>
      </c>
      <c r="G3274" t="s">
        <v>17614</v>
      </c>
      <c r="H3274" t="s">
        <v>17613</v>
      </c>
      <c r="I3274" s="1" t="s">
        <v>3307</v>
      </c>
      <c r="J3274" t="s">
        <v>17614</v>
      </c>
      <c r="K3274" t="s">
        <v>17613</v>
      </c>
      <c r="L3274" s="8" t="s">
        <v>17616</v>
      </c>
      <c r="M3274" s="1" t="s">
        <v>12267</v>
      </c>
      <c r="N3274" s="1" t="s">
        <v>17615</v>
      </c>
      <c r="O3274" t="s">
        <v>17614</v>
      </c>
      <c r="P3274" t="s">
        <v>17613</v>
      </c>
      <c r="Q3274" s="1" t="s">
        <v>2939</v>
      </c>
      <c r="R3274" t="s">
        <v>17614</v>
      </c>
      <c r="S3274" t="s">
        <v>17613</v>
      </c>
      <c r="T3274" s="1" t="s">
        <v>3308</v>
      </c>
      <c r="U3274" t="s">
        <v>17614</v>
      </c>
      <c r="V3274" t="s">
        <v>17613</v>
      </c>
      <c r="W3274" s="1" t="s">
        <v>2610</v>
      </c>
      <c r="X3274" t="s">
        <v>17614</v>
      </c>
      <c r="Y3274" t="s">
        <v>17612</v>
      </c>
      <c r="Z3274" s="6" t="str">
        <f t="shared" si="51"/>
        <v>&lt;tr&gt;&lt;td&gt;3273&lt;/td&gt;&lt;td&gt;3710463656063&lt;/td&gt;&lt;td&gt;Javaid Akhter&lt;/td&gt;&lt;td&gt;&lt;a href="tel:+923125241482"&gt;Call&lt;/a&gt;&lt;/td&gt;&lt;td&gt;UC-48, Ikhlas, Pindi Gheb&lt;/td&gt;&lt;td&gt;vpo ikhlas mohala ziarat&lt;/td&gt;&lt;td&gt;ikhlas&lt;/td&gt;&lt;/tr&gt;</v>
      </c>
    </row>
    <row r="3275" spans="1:26" ht="30" x14ac:dyDescent="0.25">
      <c r="A3275" t="s">
        <v>17611</v>
      </c>
      <c r="B3275" t="s">
        <v>17613</v>
      </c>
      <c r="C3275" s="1">
        <v>3274</v>
      </c>
      <c r="D3275" t="s">
        <v>17614</v>
      </c>
      <c r="E3275" t="s">
        <v>17613</v>
      </c>
      <c r="F3275" s="2">
        <v>3710594067545</v>
      </c>
      <c r="G3275" t="s">
        <v>17614</v>
      </c>
      <c r="H3275" t="s">
        <v>17613</v>
      </c>
      <c r="I3275" s="1" t="s">
        <v>1284</v>
      </c>
      <c r="J3275" t="s">
        <v>17614</v>
      </c>
      <c r="K3275" t="s">
        <v>17613</v>
      </c>
      <c r="L3275" s="8" t="s">
        <v>17616</v>
      </c>
      <c r="M3275" s="1" t="s">
        <v>12268</v>
      </c>
      <c r="N3275" s="1" t="s">
        <v>17615</v>
      </c>
      <c r="O3275" t="s">
        <v>17614</v>
      </c>
      <c r="P3275" t="s">
        <v>17613</v>
      </c>
      <c r="Q3275" s="1" t="s">
        <v>2939</v>
      </c>
      <c r="R3275" t="s">
        <v>17614</v>
      </c>
      <c r="S3275" t="s">
        <v>17613</v>
      </c>
      <c r="T3275" s="1" t="s">
        <v>3309</v>
      </c>
      <c r="U3275" t="s">
        <v>17614</v>
      </c>
      <c r="V3275" t="s">
        <v>17613</v>
      </c>
      <c r="W3275" s="1" t="s">
        <v>2610</v>
      </c>
      <c r="X3275" t="s">
        <v>17614</v>
      </c>
      <c r="Y3275" t="s">
        <v>17612</v>
      </c>
      <c r="Z3275" s="6" t="str">
        <f t="shared" si="51"/>
        <v>&lt;tr&gt;&lt;td&gt;3274&lt;/td&gt;&lt;td&gt;3710594067545&lt;/td&gt;&lt;td&gt;Aslam khan&lt;/td&gt;&lt;td&gt;&lt;a href="tel:+923195861919"&gt;Call&lt;/a&gt;&lt;/td&gt;&lt;td&gt;UC-48, Ikhlas, Pindi Gheb&lt;/td&gt;&lt;td&gt;vpo ikhlas mohala zyrat&lt;/td&gt;&lt;td&gt;ikhlas&lt;/td&gt;&lt;/tr&gt;</v>
      </c>
    </row>
    <row r="3276" spans="1:26" ht="30" x14ac:dyDescent="0.25">
      <c r="A3276" t="s">
        <v>17611</v>
      </c>
      <c r="B3276" t="s">
        <v>17613</v>
      </c>
      <c r="C3276" s="1">
        <v>3275</v>
      </c>
      <c r="D3276" t="s">
        <v>17614</v>
      </c>
      <c r="E3276" t="s">
        <v>17613</v>
      </c>
      <c r="F3276" s="2">
        <v>3710590433003</v>
      </c>
      <c r="G3276" t="s">
        <v>17614</v>
      </c>
      <c r="H3276" t="s">
        <v>17613</v>
      </c>
      <c r="I3276" s="1" t="s">
        <v>1202</v>
      </c>
      <c r="J3276" t="s">
        <v>17614</v>
      </c>
      <c r="K3276" t="s">
        <v>17613</v>
      </c>
      <c r="L3276" s="8" t="s">
        <v>17616</v>
      </c>
      <c r="M3276" s="1" t="s">
        <v>12269</v>
      </c>
      <c r="N3276" s="1" t="s">
        <v>17615</v>
      </c>
      <c r="O3276" t="s">
        <v>17614</v>
      </c>
      <c r="P3276" t="s">
        <v>17613</v>
      </c>
      <c r="Q3276" s="1" t="s">
        <v>2939</v>
      </c>
      <c r="R3276" t="s">
        <v>17614</v>
      </c>
      <c r="S3276" t="s">
        <v>17613</v>
      </c>
      <c r="T3276" s="1" t="s">
        <v>3310</v>
      </c>
      <c r="U3276" t="s">
        <v>17614</v>
      </c>
      <c r="V3276" t="s">
        <v>17613</v>
      </c>
      <c r="W3276" s="1" t="s">
        <v>2610</v>
      </c>
      <c r="X3276" t="s">
        <v>17614</v>
      </c>
      <c r="Y3276" t="s">
        <v>17612</v>
      </c>
      <c r="Z3276" s="6" t="str">
        <f t="shared" si="51"/>
        <v>&lt;tr&gt;&lt;td&gt;3275&lt;/td&gt;&lt;td&gt;3710590433003&lt;/td&gt;&lt;td&gt;Safdar&lt;/td&gt;&lt;td&gt;&lt;a href="tel:+923455807021"&gt;Call&lt;/a&gt;&lt;/td&gt;&lt;td&gt;UC-48, Ikhlas, Pindi Gheb&lt;/td&gt;&lt;td&gt;vpo ikhlas t&lt;/td&gt;&lt;td&gt;ikhlas&lt;/td&gt;&lt;/tr&gt;</v>
      </c>
    </row>
    <row r="3277" spans="1:26" ht="30" x14ac:dyDescent="0.25">
      <c r="A3277" t="s">
        <v>17611</v>
      </c>
      <c r="B3277" t="s">
        <v>17613</v>
      </c>
      <c r="C3277" s="1">
        <v>3276</v>
      </c>
      <c r="D3277" t="s">
        <v>17614</v>
      </c>
      <c r="E3277" t="s">
        <v>17613</v>
      </c>
      <c r="F3277" s="2">
        <v>3710502271021</v>
      </c>
      <c r="G3277" t="s">
        <v>17614</v>
      </c>
      <c r="H3277" t="s">
        <v>17613</v>
      </c>
      <c r="I3277" s="1" t="s">
        <v>3311</v>
      </c>
      <c r="J3277" t="s">
        <v>17614</v>
      </c>
      <c r="K3277" t="s">
        <v>17613</v>
      </c>
      <c r="L3277" s="8" t="s">
        <v>17616</v>
      </c>
      <c r="M3277" s="1" t="s">
        <v>12270</v>
      </c>
      <c r="N3277" s="1" t="s">
        <v>17615</v>
      </c>
      <c r="O3277" t="s">
        <v>17614</v>
      </c>
      <c r="P3277" t="s">
        <v>17613</v>
      </c>
      <c r="Q3277" s="1" t="s">
        <v>2939</v>
      </c>
      <c r="R3277" t="s">
        <v>17614</v>
      </c>
      <c r="S3277" t="s">
        <v>17613</v>
      </c>
      <c r="T3277" s="1" t="s">
        <v>2940</v>
      </c>
      <c r="U3277" t="s">
        <v>17614</v>
      </c>
      <c r="V3277" t="s">
        <v>17613</v>
      </c>
      <c r="W3277" s="1" t="s">
        <v>2610</v>
      </c>
      <c r="X3277" t="s">
        <v>17614</v>
      </c>
      <c r="Y3277" t="s">
        <v>17612</v>
      </c>
      <c r="Z3277" s="6" t="str">
        <f t="shared" si="51"/>
        <v>&lt;tr&gt;&lt;td&gt;3276&lt;/td&gt;&lt;td&gt;3710502271021&lt;/td&gt;&lt;td&gt;muhammad akhtar&lt;/td&gt;&lt;td&gt;&lt;a href="tel:+923150511891"&gt;Call&lt;/a&gt;&lt;/td&gt;&lt;td&gt;UC-48, Ikhlas, Pindi Gheb&lt;/td&gt;&lt;td&gt;vpo ikhlas teh pindi gheb attock&lt;/td&gt;&lt;td&gt;ikhlas&lt;/td&gt;&lt;/tr&gt;</v>
      </c>
    </row>
    <row r="3278" spans="1:26" ht="30" x14ac:dyDescent="0.25">
      <c r="A3278" t="s">
        <v>17611</v>
      </c>
      <c r="B3278" t="s">
        <v>17613</v>
      </c>
      <c r="C3278" s="1">
        <v>3277</v>
      </c>
      <c r="D3278" t="s">
        <v>17614</v>
      </c>
      <c r="E3278" t="s">
        <v>17613</v>
      </c>
      <c r="F3278" s="2">
        <v>3710502433151</v>
      </c>
      <c r="G3278" t="s">
        <v>17614</v>
      </c>
      <c r="H3278" t="s">
        <v>17613</v>
      </c>
      <c r="I3278" s="1" t="s">
        <v>421</v>
      </c>
      <c r="J3278" t="s">
        <v>17614</v>
      </c>
      <c r="K3278" t="s">
        <v>17613</v>
      </c>
      <c r="L3278" s="8" t="s">
        <v>17616</v>
      </c>
      <c r="M3278" s="1" t="s">
        <v>12271</v>
      </c>
      <c r="N3278" s="1" t="s">
        <v>17615</v>
      </c>
      <c r="O3278" t="s">
        <v>17614</v>
      </c>
      <c r="P3278" t="s">
        <v>17613</v>
      </c>
      <c r="Q3278" s="1" t="s">
        <v>2939</v>
      </c>
      <c r="R3278" t="s">
        <v>17614</v>
      </c>
      <c r="S3278" t="s">
        <v>17613</v>
      </c>
      <c r="T3278" s="1" t="s">
        <v>2940</v>
      </c>
      <c r="U3278" t="s">
        <v>17614</v>
      </c>
      <c r="V3278" t="s">
        <v>17613</v>
      </c>
      <c r="W3278" s="1" t="s">
        <v>2610</v>
      </c>
      <c r="X3278" t="s">
        <v>17614</v>
      </c>
      <c r="Y3278" t="s">
        <v>17612</v>
      </c>
      <c r="Z3278" s="6" t="str">
        <f t="shared" si="51"/>
        <v>&lt;tr&gt;&lt;td&gt;3277&lt;/td&gt;&lt;td&gt;3710502433151&lt;/td&gt;&lt;td&gt;LIAQAT ALI KHAN&lt;/td&gt;&lt;td&gt;&lt;a href="tel:+923175031842"&gt;Call&lt;/a&gt;&lt;/td&gt;&lt;td&gt;UC-48, Ikhlas, Pindi Gheb&lt;/td&gt;&lt;td&gt;vpo ikhlas teh pindi gheb attock&lt;/td&gt;&lt;td&gt;ikhlas&lt;/td&gt;&lt;/tr&gt;</v>
      </c>
    </row>
    <row r="3279" spans="1:26" ht="30" x14ac:dyDescent="0.25">
      <c r="A3279" t="s">
        <v>17611</v>
      </c>
      <c r="B3279" t="s">
        <v>17613</v>
      </c>
      <c r="C3279" s="1">
        <v>3278</v>
      </c>
      <c r="D3279" t="s">
        <v>17614</v>
      </c>
      <c r="E3279" t="s">
        <v>17613</v>
      </c>
      <c r="F3279" s="2">
        <v>3710502659843</v>
      </c>
      <c r="G3279" t="s">
        <v>17614</v>
      </c>
      <c r="H3279" t="s">
        <v>17613</v>
      </c>
      <c r="I3279" s="1" t="s">
        <v>3312</v>
      </c>
      <c r="J3279" t="s">
        <v>17614</v>
      </c>
      <c r="K3279" t="s">
        <v>17613</v>
      </c>
      <c r="L3279" s="8" t="s">
        <v>17616</v>
      </c>
      <c r="M3279" s="1" t="s">
        <v>12272</v>
      </c>
      <c r="N3279" s="1" t="s">
        <v>17615</v>
      </c>
      <c r="O3279" t="s">
        <v>17614</v>
      </c>
      <c r="P3279" t="s">
        <v>17613</v>
      </c>
      <c r="Q3279" s="1" t="s">
        <v>2939</v>
      </c>
      <c r="R3279" t="s">
        <v>17614</v>
      </c>
      <c r="S3279" t="s">
        <v>17613</v>
      </c>
      <c r="T3279" s="1" t="s">
        <v>2940</v>
      </c>
      <c r="U3279" t="s">
        <v>17614</v>
      </c>
      <c r="V3279" t="s">
        <v>17613</v>
      </c>
      <c r="W3279" s="1" t="s">
        <v>2610</v>
      </c>
      <c r="X3279" t="s">
        <v>17614</v>
      </c>
      <c r="Y3279" t="s">
        <v>17612</v>
      </c>
      <c r="Z3279" s="6" t="str">
        <f t="shared" si="51"/>
        <v>&lt;tr&gt;&lt;td&gt;3278&lt;/td&gt;&lt;td&gt;3710502659843&lt;/td&gt;&lt;td&gt;JHANGEER KHAN&lt;/td&gt;&lt;td&gt;&lt;a href="tel:+923455971319"&gt;Call&lt;/a&gt;&lt;/td&gt;&lt;td&gt;UC-48, Ikhlas, Pindi Gheb&lt;/td&gt;&lt;td&gt;vpo ikhlas teh pindi gheb attock&lt;/td&gt;&lt;td&gt;ikhlas&lt;/td&gt;&lt;/tr&gt;</v>
      </c>
    </row>
    <row r="3280" spans="1:26" ht="30" x14ac:dyDescent="0.25">
      <c r="A3280" t="s">
        <v>17611</v>
      </c>
      <c r="B3280" t="s">
        <v>17613</v>
      </c>
      <c r="C3280" s="1">
        <v>3279</v>
      </c>
      <c r="D3280" t="s">
        <v>17614</v>
      </c>
      <c r="E3280" t="s">
        <v>17613</v>
      </c>
      <c r="F3280" s="2">
        <v>3710533391055</v>
      </c>
      <c r="G3280" t="s">
        <v>17614</v>
      </c>
      <c r="H3280" t="s">
        <v>17613</v>
      </c>
      <c r="I3280" s="1" t="s">
        <v>884</v>
      </c>
      <c r="J3280" t="s">
        <v>17614</v>
      </c>
      <c r="K3280" t="s">
        <v>17613</v>
      </c>
      <c r="L3280" s="8" t="s">
        <v>17616</v>
      </c>
      <c r="M3280" s="1" t="s">
        <v>12273</v>
      </c>
      <c r="N3280" s="1" t="s">
        <v>17615</v>
      </c>
      <c r="O3280" t="s">
        <v>17614</v>
      </c>
      <c r="P3280" t="s">
        <v>17613</v>
      </c>
      <c r="Q3280" s="1" t="s">
        <v>2939</v>
      </c>
      <c r="R3280" t="s">
        <v>17614</v>
      </c>
      <c r="S3280" t="s">
        <v>17613</v>
      </c>
      <c r="T3280" s="1" t="s">
        <v>2940</v>
      </c>
      <c r="U3280" t="s">
        <v>17614</v>
      </c>
      <c r="V3280" t="s">
        <v>17613</v>
      </c>
      <c r="W3280" s="1" t="s">
        <v>2610</v>
      </c>
      <c r="X3280" t="s">
        <v>17614</v>
      </c>
      <c r="Y3280" t="s">
        <v>17612</v>
      </c>
      <c r="Z3280" s="6" t="str">
        <f t="shared" si="51"/>
        <v>&lt;tr&gt;&lt;td&gt;3279&lt;/td&gt;&lt;td&gt;3710533391055&lt;/td&gt;&lt;td&gt;MUHAMMAD YOUNAS&lt;/td&gt;&lt;td&gt;&lt;a href="tel:+923125728201"&gt;Call&lt;/a&gt;&lt;/td&gt;&lt;td&gt;UC-48, Ikhlas, Pindi Gheb&lt;/td&gt;&lt;td&gt;vpo ikhlas teh pindi gheb attock&lt;/td&gt;&lt;td&gt;ikhlas&lt;/td&gt;&lt;/tr&gt;</v>
      </c>
    </row>
    <row r="3281" spans="1:26" ht="30" x14ac:dyDescent="0.25">
      <c r="A3281" t="s">
        <v>17611</v>
      </c>
      <c r="B3281" t="s">
        <v>17613</v>
      </c>
      <c r="C3281" s="1">
        <v>3280</v>
      </c>
      <c r="D3281" t="s">
        <v>17614</v>
      </c>
      <c r="E3281" t="s">
        <v>17613</v>
      </c>
      <c r="F3281" s="2">
        <v>3710550786875</v>
      </c>
      <c r="G3281" t="s">
        <v>17614</v>
      </c>
      <c r="H3281" t="s">
        <v>17613</v>
      </c>
      <c r="I3281" s="1" t="s">
        <v>70</v>
      </c>
      <c r="J3281" t="s">
        <v>17614</v>
      </c>
      <c r="K3281" t="s">
        <v>17613</v>
      </c>
      <c r="L3281" s="8" t="s">
        <v>17616</v>
      </c>
      <c r="M3281" s="1" t="s">
        <v>12274</v>
      </c>
      <c r="N3281" s="1" t="s">
        <v>17615</v>
      </c>
      <c r="O3281" t="s">
        <v>17614</v>
      </c>
      <c r="P3281" t="s">
        <v>17613</v>
      </c>
      <c r="Q3281" s="1" t="s">
        <v>2939</v>
      </c>
      <c r="R3281" t="s">
        <v>17614</v>
      </c>
      <c r="S3281" t="s">
        <v>17613</v>
      </c>
      <c r="T3281" s="1" t="s">
        <v>2940</v>
      </c>
      <c r="U3281" t="s">
        <v>17614</v>
      </c>
      <c r="V3281" t="s">
        <v>17613</v>
      </c>
      <c r="W3281" s="1" t="s">
        <v>2610</v>
      </c>
      <c r="X3281" t="s">
        <v>17614</v>
      </c>
      <c r="Y3281" t="s">
        <v>17612</v>
      </c>
      <c r="Z3281" s="6" t="str">
        <f t="shared" si="51"/>
        <v>&lt;tr&gt;&lt;td&gt;3280&lt;/td&gt;&lt;td&gt;3710550786875&lt;/td&gt;&lt;td&gt;MUHAMMAD RIAZ&lt;/td&gt;&lt;td&gt;&lt;a href="tel:+923195159169"&gt;Call&lt;/a&gt;&lt;/td&gt;&lt;td&gt;UC-48, Ikhlas, Pindi Gheb&lt;/td&gt;&lt;td&gt;vpo ikhlas teh pindi gheb attock&lt;/td&gt;&lt;td&gt;ikhlas&lt;/td&gt;&lt;/tr&gt;</v>
      </c>
    </row>
    <row r="3282" spans="1:26" ht="30" x14ac:dyDescent="0.25">
      <c r="A3282" t="s">
        <v>17611</v>
      </c>
      <c r="B3282" t="s">
        <v>17613</v>
      </c>
      <c r="C3282" s="1">
        <v>3281</v>
      </c>
      <c r="D3282" t="s">
        <v>17614</v>
      </c>
      <c r="E3282" t="s">
        <v>17613</v>
      </c>
      <c r="F3282" s="2">
        <v>3710575593943</v>
      </c>
      <c r="G3282" t="s">
        <v>17614</v>
      </c>
      <c r="H3282" t="s">
        <v>17613</v>
      </c>
      <c r="I3282" s="1" t="s">
        <v>3321</v>
      </c>
      <c r="J3282" t="s">
        <v>17614</v>
      </c>
      <c r="K3282" t="s">
        <v>17613</v>
      </c>
      <c r="L3282" s="8" t="s">
        <v>17616</v>
      </c>
      <c r="M3282" s="1" t="s">
        <v>12275</v>
      </c>
      <c r="N3282" s="1" t="s">
        <v>17615</v>
      </c>
      <c r="O3282" t="s">
        <v>17614</v>
      </c>
      <c r="P3282" t="s">
        <v>17613</v>
      </c>
      <c r="Q3282" s="1" t="s">
        <v>2939</v>
      </c>
      <c r="R3282" t="s">
        <v>17614</v>
      </c>
      <c r="S3282" t="s">
        <v>17613</v>
      </c>
      <c r="T3282" s="1" t="s">
        <v>2940</v>
      </c>
      <c r="U3282" t="s">
        <v>17614</v>
      </c>
      <c r="V3282" t="s">
        <v>17613</v>
      </c>
      <c r="W3282" s="1" t="s">
        <v>2610</v>
      </c>
      <c r="X3282" t="s">
        <v>17614</v>
      </c>
      <c r="Y3282" t="s">
        <v>17612</v>
      </c>
      <c r="Z3282" s="6" t="str">
        <f t="shared" si="51"/>
        <v>&lt;tr&gt;&lt;td&gt;3281&lt;/td&gt;&lt;td&gt;3710575593943&lt;/td&gt;&lt;td&gt;MUHAMMAD AKRM&lt;/td&gt;&lt;td&gt;&lt;a href="tel:+923129556190"&gt;Call&lt;/a&gt;&lt;/td&gt;&lt;td&gt;UC-48, Ikhlas, Pindi Gheb&lt;/td&gt;&lt;td&gt;vpo ikhlas teh pindi gheb attock&lt;/td&gt;&lt;td&gt;ikhlas&lt;/td&gt;&lt;/tr&gt;</v>
      </c>
    </row>
    <row r="3283" spans="1:26" ht="30" x14ac:dyDescent="0.25">
      <c r="A3283" t="s">
        <v>17611</v>
      </c>
      <c r="B3283" t="s">
        <v>17613</v>
      </c>
      <c r="C3283" s="1">
        <v>3282</v>
      </c>
      <c r="D3283" t="s">
        <v>17614</v>
      </c>
      <c r="E3283" t="s">
        <v>17613</v>
      </c>
      <c r="F3283" s="2">
        <v>3710587977931</v>
      </c>
      <c r="G3283" t="s">
        <v>17614</v>
      </c>
      <c r="H3283" t="s">
        <v>17613</v>
      </c>
      <c r="I3283" s="1" t="s">
        <v>3322</v>
      </c>
      <c r="J3283" t="s">
        <v>17614</v>
      </c>
      <c r="K3283" t="s">
        <v>17613</v>
      </c>
      <c r="L3283" s="8" t="s">
        <v>17616</v>
      </c>
      <c r="M3283" s="1" t="s">
        <v>12276</v>
      </c>
      <c r="N3283" s="1" t="s">
        <v>17615</v>
      </c>
      <c r="O3283" t="s">
        <v>17614</v>
      </c>
      <c r="P3283" t="s">
        <v>17613</v>
      </c>
      <c r="Q3283" s="1" t="s">
        <v>2939</v>
      </c>
      <c r="R3283" t="s">
        <v>17614</v>
      </c>
      <c r="S3283" t="s">
        <v>17613</v>
      </c>
      <c r="T3283" s="1" t="s">
        <v>2940</v>
      </c>
      <c r="U3283" t="s">
        <v>17614</v>
      </c>
      <c r="V3283" t="s">
        <v>17613</v>
      </c>
      <c r="W3283" s="1" t="s">
        <v>2610</v>
      </c>
      <c r="X3283" t="s">
        <v>17614</v>
      </c>
      <c r="Y3283" t="s">
        <v>17612</v>
      </c>
      <c r="Z3283" s="6" t="str">
        <f t="shared" si="51"/>
        <v>&lt;tr&gt;&lt;td&gt;3282&lt;/td&gt;&lt;td&gt;3710587977931&lt;/td&gt;&lt;td&gt;IJAZ HUSSAIN&lt;/td&gt;&lt;td&gt;&lt;a href="tel:+923105059339"&gt;Call&lt;/a&gt;&lt;/td&gt;&lt;td&gt;UC-48, Ikhlas, Pindi Gheb&lt;/td&gt;&lt;td&gt;vpo ikhlas teh pindi gheb attock&lt;/td&gt;&lt;td&gt;ikhlas&lt;/td&gt;&lt;/tr&gt;</v>
      </c>
    </row>
    <row r="3284" spans="1:26" ht="30" x14ac:dyDescent="0.25">
      <c r="A3284" t="s">
        <v>17611</v>
      </c>
      <c r="B3284" t="s">
        <v>17613</v>
      </c>
      <c r="C3284" s="1">
        <v>3283</v>
      </c>
      <c r="D3284" t="s">
        <v>17614</v>
      </c>
      <c r="E3284" t="s">
        <v>17613</v>
      </c>
      <c r="F3284" s="2">
        <v>3710594992457</v>
      </c>
      <c r="G3284" t="s">
        <v>17614</v>
      </c>
      <c r="H3284" t="s">
        <v>17613</v>
      </c>
      <c r="I3284" s="1" t="s">
        <v>285</v>
      </c>
      <c r="J3284" t="s">
        <v>17614</v>
      </c>
      <c r="K3284" t="s">
        <v>17613</v>
      </c>
      <c r="L3284" s="8" t="s">
        <v>17616</v>
      </c>
      <c r="M3284" s="1" t="s">
        <v>12277</v>
      </c>
      <c r="N3284" s="1" t="s">
        <v>17615</v>
      </c>
      <c r="O3284" t="s">
        <v>17614</v>
      </c>
      <c r="P3284" t="s">
        <v>17613</v>
      </c>
      <c r="Q3284" s="1" t="s">
        <v>2939</v>
      </c>
      <c r="R3284" t="s">
        <v>17614</v>
      </c>
      <c r="S3284" t="s">
        <v>17613</v>
      </c>
      <c r="T3284" s="1" t="s">
        <v>2940</v>
      </c>
      <c r="U3284" t="s">
        <v>17614</v>
      </c>
      <c r="V3284" t="s">
        <v>17613</v>
      </c>
      <c r="W3284" s="1" t="s">
        <v>2610</v>
      </c>
      <c r="X3284" t="s">
        <v>17614</v>
      </c>
      <c r="Y3284" t="s">
        <v>17612</v>
      </c>
      <c r="Z3284" s="6" t="str">
        <f t="shared" si="51"/>
        <v>&lt;tr&gt;&lt;td&gt;3283&lt;/td&gt;&lt;td&gt;3710594992457&lt;/td&gt;&lt;td&gt;TARIQ MEHMOOD&lt;/td&gt;&lt;td&gt;&lt;a href="tel:+923175379585"&gt;Call&lt;/a&gt;&lt;/td&gt;&lt;td&gt;UC-48, Ikhlas, Pindi Gheb&lt;/td&gt;&lt;td&gt;vpo ikhlas teh pindi gheb attock&lt;/td&gt;&lt;td&gt;ikhlas&lt;/td&gt;&lt;/tr&gt;</v>
      </c>
    </row>
    <row r="3285" spans="1:26" ht="30" x14ac:dyDescent="0.25">
      <c r="A3285" t="s">
        <v>17611</v>
      </c>
      <c r="B3285" t="s">
        <v>17613</v>
      </c>
      <c r="C3285" s="1">
        <v>3284</v>
      </c>
      <c r="D3285" t="s">
        <v>17614</v>
      </c>
      <c r="E3285" t="s">
        <v>17613</v>
      </c>
      <c r="F3285" s="2">
        <v>1110128137751</v>
      </c>
      <c r="G3285" t="s">
        <v>17614</v>
      </c>
      <c r="H3285" t="s">
        <v>17613</v>
      </c>
      <c r="I3285" s="1" t="s">
        <v>2026</v>
      </c>
      <c r="J3285" t="s">
        <v>17614</v>
      </c>
      <c r="K3285" t="s">
        <v>17613</v>
      </c>
      <c r="L3285" s="8" t="s">
        <v>17616</v>
      </c>
      <c r="M3285" s="1" t="s">
        <v>12278</v>
      </c>
      <c r="N3285" s="1" t="s">
        <v>17615</v>
      </c>
      <c r="O3285" t="s">
        <v>17614</v>
      </c>
      <c r="P3285" t="s">
        <v>17613</v>
      </c>
      <c r="Q3285" s="1" t="s">
        <v>2939</v>
      </c>
      <c r="R3285" t="s">
        <v>17614</v>
      </c>
      <c r="S3285" t="s">
        <v>17613</v>
      </c>
      <c r="T3285" s="1" t="s">
        <v>3323</v>
      </c>
      <c r="U3285" t="s">
        <v>17614</v>
      </c>
      <c r="V3285" t="s">
        <v>17613</v>
      </c>
      <c r="W3285" s="1" t="s">
        <v>439</v>
      </c>
      <c r="X3285" t="s">
        <v>17614</v>
      </c>
      <c r="Y3285" t="s">
        <v>17612</v>
      </c>
      <c r="Z3285" s="6" t="str">
        <f t="shared" si="51"/>
        <v>&lt;tr&gt;&lt;td&gt;3284&lt;/td&gt;&lt;td&gt;1110128137751&lt;/td&gt;&lt;td&gt;Gharib Nawaz&lt;/td&gt;&lt;td&gt;&lt;a href="tel:+923199717973"&gt;Call&lt;/a&gt;&lt;/td&gt;&lt;td&gt;UC-48, Ikhlas, Pindi Gheb&lt;/td&gt;&lt;td&gt;Vpo ikhlas tehsil pindi gheb distt attock&lt;/td&gt;&lt;td&gt;Ikhlas&lt;/td&gt;&lt;/tr&gt;</v>
      </c>
    </row>
    <row r="3286" spans="1:26" ht="30" x14ac:dyDescent="0.25">
      <c r="A3286" t="s">
        <v>17611</v>
      </c>
      <c r="B3286" t="s">
        <v>17613</v>
      </c>
      <c r="C3286" s="1">
        <v>3285</v>
      </c>
      <c r="D3286" t="s">
        <v>17614</v>
      </c>
      <c r="E3286" t="s">
        <v>17613</v>
      </c>
      <c r="F3286" s="2">
        <v>3710548881111</v>
      </c>
      <c r="G3286" t="s">
        <v>17614</v>
      </c>
      <c r="H3286" t="s">
        <v>17613</v>
      </c>
      <c r="I3286" s="1" t="s">
        <v>3324</v>
      </c>
      <c r="J3286" t="s">
        <v>17614</v>
      </c>
      <c r="K3286" t="s">
        <v>17613</v>
      </c>
      <c r="L3286" s="8" t="s">
        <v>17616</v>
      </c>
      <c r="M3286" s="1" t="s">
        <v>12279</v>
      </c>
      <c r="N3286" s="1" t="s">
        <v>17615</v>
      </c>
      <c r="O3286" t="s">
        <v>17614</v>
      </c>
      <c r="P3286" t="s">
        <v>17613</v>
      </c>
      <c r="Q3286" s="1" t="s">
        <v>2939</v>
      </c>
      <c r="R3286" t="s">
        <v>17614</v>
      </c>
      <c r="S3286" t="s">
        <v>17613</v>
      </c>
      <c r="T3286" s="1" t="s">
        <v>3323</v>
      </c>
      <c r="U3286" t="s">
        <v>17614</v>
      </c>
      <c r="V3286" t="s">
        <v>17613</v>
      </c>
      <c r="W3286" s="1" t="s">
        <v>439</v>
      </c>
      <c r="X3286" t="s">
        <v>17614</v>
      </c>
      <c r="Y3286" t="s">
        <v>17612</v>
      </c>
      <c r="Z3286" s="6" t="str">
        <f t="shared" si="51"/>
        <v>&lt;tr&gt;&lt;td&gt;3285&lt;/td&gt;&lt;td&gt;3710548881111&lt;/td&gt;&lt;td&gt;Azad Khan&lt;/td&gt;&lt;td&gt;&lt;a href="tel:+923135156177"&gt;Call&lt;/a&gt;&lt;/td&gt;&lt;td&gt;UC-48, Ikhlas, Pindi Gheb&lt;/td&gt;&lt;td&gt;Vpo ikhlas tehsil pindi gheb distt attock&lt;/td&gt;&lt;td&gt;Ikhlas&lt;/td&gt;&lt;/tr&gt;</v>
      </c>
    </row>
    <row r="3287" spans="1:26" ht="45" x14ac:dyDescent="0.25">
      <c r="A3287" t="s">
        <v>17611</v>
      </c>
      <c r="B3287" t="s">
        <v>17613</v>
      </c>
      <c r="C3287" s="1">
        <v>3286</v>
      </c>
      <c r="D3287" t="s">
        <v>17614</v>
      </c>
      <c r="E3287" t="s">
        <v>17613</v>
      </c>
      <c r="F3287" s="2">
        <v>3710526055855</v>
      </c>
      <c r="G3287" t="s">
        <v>17614</v>
      </c>
      <c r="H3287" t="s">
        <v>17613</v>
      </c>
      <c r="I3287" s="1" t="s">
        <v>1431</v>
      </c>
      <c r="J3287" t="s">
        <v>17614</v>
      </c>
      <c r="K3287" t="s">
        <v>17613</v>
      </c>
      <c r="L3287" s="8" t="s">
        <v>17616</v>
      </c>
      <c r="M3287" s="1" t="s">
        <v>12280</v>
      </c>
      <c r="N3287" s="1" t="s">
        <v>17615</v>
      </c>
      <c r="O3287" t="s">
        <v>17614</v>
      </c>
      <c r="P3287" t="s">
        <v>17613</v>
      </c>
      <c r="Q3287" s="1" t="s">
        <v>2939</v>
      </c>
      <c r="R3287" t="s">
        <v>17614</v>
      </c>
      <c r="S3287" t="s">
        <v>17613</v>
      </c>
      <c r="T3287" s="1" t="s">
        <v>3325</v>
      </c>
      <c r="U3287" t="s">
        <v>17614</v>
      </c>
      <c r="V3287" t="s">
        <v>17613</v>
      </c>
      <c r="W3287" s="1" t="s">
        <v>2555</v>
      </c>
      <c r="X3287" t="s">
        <v>17614</v>
      </c>
      <c r="Y3287" t="s">
        <v>17612</v>
      </c>
      <c r="Z3287" s="6" t="str">
        <f t="shared" si="51"/>
        <v>&lt;tr&gt;&lt;td&gt;3286&lt;/td&gt;&lt;td&gt;3710526055855&lt;/td&gt;&lt;td&gt;NAZIR AHMED&lt;/td&gt;&lt;td&gt;&lt;a href="tel:+923075105458"&gt;Call&lt;/a&gt;&lt;/td&gt;&lt;td&gt;UC-48, Ikhlas, Pindi Gheb&lt;/td&gt;&lt;td&gt;VPO IKHLAS TEHSIL PINDIGHEB DISTRICT ATTOCK&lt;/td&gt;&lt;td&gt;IKHLAS&lt;/td&gt;&lt;/tr&gt;</v>
      </c>
    </row>
    <row r="3288" spans="1:26" ht="45" x14ac:dyDescent="0.25">
      <c r="A3288" t="s">
        <v>17611</v>
      </c>
      <c r="B3288" t="s">
        <v>17613</v>
      </c>
      <c r="C3288" s="1">
        <v>3287</v>
      </c>
      <c r="D3288" t="s">
        <v>17614</v>
      </c>
      <c r="E3288" t="s">
        <v>17613</v>
      </c>
      <c r="F3288" s="2">
        <v>3710537040257</v>
      </c>
      <c r="G3288" t="s">
        <v>17614</v>
      </c>
      <c r="H3288" t="s">
        <v>17613</v>
      </c>
      <c r="I3288" s="1" t="s">
        <v>3326</v>
      </c>
      <c r="J3288" t="s">
        <v>17614</v>
      </c>
      <c r="K3288" t="s">
        <v>17613</v>
      </c>
      <c r="L3288" s="8" t="s">
        <v>17616</v>
      </c>
      <c r="M3288" s="1" t="s">
        <v>12281</v>
      </c>
      <c r="N3288" s="1" t="s">
        <v>17615</v>
      </c>
      <c r="O3288" t="s">
        <v>17614</v>
      </c>
      <c r="P3288" t="s">
        <v>17613</v>
      </c>
      <c r="Q3288" s="1" t="s">
        <v>2939</v>
      </c>
      <c r="R3288" t="s">
        <v>17614</v>
      </c>
      <c r="S3288" t="s">
        <v>17613</v>
      </c>
      <c r="T3288" s="1" t="s">
        <v>3325</v>
      </c>
      <c r="U3288" t="s">
        <v>17614</v>
      </c>
      <c r="V3288" t="s">
        <v>17613</v>
      </c>
      <c r="W3288" s="1" t="s">
        <v>2555</v>
      </c>
      <c r="X3288" t="s">
        <v>17614</v>
      </c>
      <c r="Y3288" t="s">
        <v>17612</v>
      </c>
      <c r="Z3288" s="6" t="str">
        <f t="shared" si="51"/>
        <v>&lt;tr&gt;&lt;td&gt;3287&lt;/td&gt;&lt;td&gt;3710537040257&lt;/td&gt;&lt;td&gt;SIYARASH KHAN&lt;/td&gt;&lt;td&gt;&lt;a href="tel:+923189952930"&gt;Call&lt;/a&gt;&lt;/td&gt;&lt;td&gt;UC-48, Ikhlas, Pindi Gheb&lt;/td&gt;&lt;td&gt;VPO IKHLAS TEHSIL PINDIGHEB DISTRICT ATTOCK&lt;/td&gt;&lt;td&gt;IKHLAS&lt;/td&gt;&lt;/tr&gt;</v>
      </c>
    </row>
    <row r="3289" spans="1:26" ht="30" x14ac:dyDescent="0.25">
      <c r="A3289" t="s">
        <v>17611</v>
      </c>
      <c r="B3289" t="s">
        <v>17613</v>
      </c>
      <c r="C3289" s="1">
        <v>3288</v>
      </c>
      <c r="D3289" t="s">
        <v>17614</v>
      </c>
      <c r="E3289" t="s">
        <v>17613</v>
      </c>
      <c r="F3289" s="2">
        <v>4220184009475</v>
      </c>
      <c r="G3289" t="s">
        <v>17614</v>
      </c>
      <c r="H3289" t="s">
        <v>17613</v>
      </c>
      <c r="I3289" s="1" t="s">
        <v>165</v>
      </c>
      <c r="J3289" t="s">
        <v>17614</v>
      </c>
      <c r="K3289" t="s">
        <v>17613</v>
      </c>
      <c r="L3289" s="8" t="s">
        <v>17616</v>
      </c>
      <c r="M3289" s="1" t="s">
        <v>12282</v>
      </c>
      <c r="N3289" s="1" t="s">
        <v>17615</v>
      </c>
      <c r="O3289" t="s">
        <v>17614</v>
      </c>
      <c r="P3289" t="s">
        <v>17613</v>
      </c>
      <c r="Q3289" s="1" t="s">
        <v>2939</v>
      </c>
      <c r="R3289" t="s">
        <v>17614</v>
      </c>
      <c r="S3289" t="s">
        <v>17613</v>
      </c>
      <c r="T3289" s="1" t="s">
        <v>3327</v>
      </c>
      <c r="U3289" t="s">
        <v>17614</v>
      </c>
      <c r="V3289" t="s">
        <v>17613</v>
      </c>
      <c r="W3289" s="1" t="s">
        <v>439</v>
      </c>
      <c r="X3289" t="s">
        <v>17614</v>
      </c>
      <c r="Y3289" t="s">
        <v>17612</v>
      </c>
      <c r="Z3289" s="6" t="str">
        <f t="shared" si="51"/>
        <v>&lt;tr&gt;&lt;td&gt;3288&lt;/td&gt;&lt;td&gt;4220184009475&lt;/td&gt;&lt;td&gt;Muhammad Saleem&lt;/td&gt;&lt;td&gt;&lt;a href="tel:+923178273315"&gt;Call&lt;/a&gt;&lt;/td&gt;&lt;td&gt;UC-48, Ikhlas, Pindi Gheb&lt;/td&gt;&lt;td&gt;VPO IKlas Tehsil Pindigheb District Attock&lt;/td&gt;&lt;td&gt;Ikhlas&lt;/td&gt;&lt;/tr&gt;</v>
      </c>
    </row>
    <row r="3290" spans="1:26" ht="30" x14ac:dyDescent="0.25">
      <c r="A3290" t="s">
        <v>17611</v>
      </c>
      <c r="B3290" t="s">
        <v>17613</v>
      </c>
      <c r="C3290" s="1">
        <v>3289</v>
      </c>
      <c r="D3290" t="s">
        <v>17614</v>
      </c>
      <c r="E3290" t="s">
        <v>17613</v>
      </c>
      <c r="F3290" s="2">
        <v>3710502284573</v>
      </c>
      <c r="G3290" t="s">
        <v>17614</v>
      </c>
      <c r="H3290" t="s">
        <v>17613</v>
      </c>
      <c r="I3290" s="1" t="s">
        <v>1613</v>
      </c>
      <c r="J3290" t="s">
        <v>17614</v>
      </c>
      <c r="K3290" t="s">
        <v>17613</v>
      </c>
      <c r="L3290" s="8" t="s">
        <v>17616</v>
      </c>
      <c r="M3290" s="1" t="s">
        <v>12283</v>
      </c>
      <c r="N3290" s="1" t="s">
        <v>17615</v>
      </c>
      <c r="O3290" t="s">
        <v>17614</v>
      </c>
      <c r="P3290" t="s">
        <v>17613</v>
      </c>
      <c r="Q3290" s="1" t="s">
        <v>2939</v>
      </c>
      <c r="R3290" t="s">
        <v>17614</v>
      </c>
      <c r="S3290" t="s">
        <v>17613</v>
      </c>
      <c r="T3290" s="1" t="s">
        <v>3328</v>
      </c>
      <c r="U3290" t="s">
        <v>17614</v>
      </c>
      <c r="V3290" t="s">
        <v>17613</v>
      </c>
      <c r="W3290" s="1" t="s">
        <v>439</v>
      </c>
      <c r="X3290" t="s">
        <v>17614</v>
      </c>
      <c r="Y3290" t="s">
        <v>17612</v>
      </c>
      <c r="Z3290" s="6" t="str">
        <f t="shared" si="51"/>
        <v>&lt;tr&gt;&lt;td&gt;3289&lt;/td&gt;&lt;td&gt;3710502284573&lt;/td&gt;&lt;td&gt;Mehboob khan&lt;/td&gt;&lt;td&gt;&lt;a href="tel:+923135564696"&gt;Call&lt;/a&gt;&lt;/td&gt;&lt;td&gt;UC-48, Ikhlas, Pindi Gheb&lt;/td&gt;&lt;td&gt;Zila attock tasil pindighab ikhlas&lt;/td&gt;&lt;td&gt;Ikhlas&lt;/td&gt;&lt;/tr&gt;</v>
      </c>
    </row>
    <row r="3291" spans="1:26" ht="30" x14ac:dyDescent="0.25">
      <c r="A3291" t="s">
        <v>17611</v>
      </c>
      <c r="B3291" t="s">
        <v>17613</v>
      </c>
      <c r="C3291" s="1">
        <v>3290</v>
      </c>
      <c r="D3291" t="s">
        <v>17614</v>
      </c>
      <c r="E3291" t="s">
        <v>17613</v>
      </c>
      <c r="F3291" s="2">
        <v>3710545418469</v>
      </c>
      <c r="G3291" t="s">
        <v>17614</v>
      </c>
      <c r="H3291" t="s">
        <v>17613</v>
      </c>
      <c r="I3291" s="1" t="s">
        <v>3330</v>
      </c>
      <c r="J3291" t="s">
        <v>17614</v>
      </c>
      <c r="K3291" t="s">
        <v>17613</v>
      </c>
      <c r="L3291" s="8" t="s">
        <v>17616</v>
      </c>
      <c r="M3291" s="1" t="s">
        <v>12284</v>
      </c>
      <c r="N3291" s="1" t="s">
        <v>17615</v>
      </c>
      <c r="O3291" t="s">
        <v>17614</v>
      </c>
      <c r="P3291" t="s">
        <v>17613</v>
      </c>
      <c r="Q3291" s="1" t="s">
        <v>2939</v>
      </c>
      <c r="R3291" t="s">
        <v>17614</v>
      </c>
      <c r="S3291" t="s">
        <v>17613</v>
      </c>
      <c r="T3291" s="1" t="s">
        <v>547</v>
      </c>
      <c r="U3291" t="s">
        <v>17614</v>
      </c>
      <c r="V3291" t="s">
        <v>17613</v>
      </c>
      <c r="W3291" s="1" t="s">
        <v>3331</v>
      </c>
      <c r="X3291" t="s">
        <v>17614</v>
      </c>
      <c r="Y3291" t="s">
        <v>17612</v>
      </c>
      <c r="Z3291" s="6" t="str">
        <f t="shared" si="51"/>
        <v>&lt;tr&gt;&lt;td&gt;3290&lt;/td&gt;&lt;td&gt;3710545418469&lt;/td&gt;&lt;td&gt;SAJID REHMAN&lt;/td&gt;&lt;td&gt;&lt;a href="tel:+923139446025"&gt;Call&lt;/a&gt;&lt;/td&gt;&lt;td&gt;UC-48, Ikhlas, Pindi Gheb&lt;/td&gt;&lt;td&gt;PO KHAS&lt;/td&gt;&lt;td&gt;MOH MOCHIAN&lt;/td&gt;&lt;/tr&gt;</v>
      </c>
    </row>
    <row r="3292" spans="1:26" ht="30" x14ac:dyDescent="0.25">
      <c r="A3292" t="s">
        <v>17611</v>
      </c>
      <c r="B3292" t="s">
        <v>17613</v>
      </c>
      <c r="C3292" s="1">
        <v>3291</v>
      </c>
      <c r="D3292" t="s">
        <v>17614</v>
      </c>
      <c r="E3292" t="s">
        <v>17613</v>
      </c>
      <c r="F3292" s="2">
        <v>3710557003701</v>
      </c>
      <c r="G3292" t="s">
        <v>17614</v>
      </c>
      <c r="H3292" t="s">
        <v>17613</v>
      </c>
      <c r="I3292" s="1" t="s">
        <v>1418</v>
      </c>
      <c r="J3292" t="s">
        <v>17614</v>
      </c>
      <c r="K3292" t="s">
        <v>17613</v>
      </c>
      <c r="L3292" s="8" t="s">
        <v>17616</v>
      </c>
      <c r="M3292" s="1" t="s">
        <v>12285</v>
      </c>
      <c r="N3292" s="1" t="s">
        <v>17615</v>
      </c>
      <c r="O3292" t="s">
        <v>17614</v>
      </c>
      <c r="P3292" t="s">
        <v>17613</v>
      </c>
      <c r="Q3292" s="1" t="s">
        <v>2939</v>
      </c>
      <c r="R3292" t="s">
        <v>17614</v>
      </c>
      <c r="S3292" t="s">
        <v>17613</v>
      </c>
      <c r="T3292" s="1" t="s">
        <v>2968</v>
      </c>
      <c r="U3292" t="s">
        <v>17614</v>
      </c>
      <c r="V3292" t="s">
        <v>17613</v>
      </c>
      <c r="W3292" s="1" t="s">
        <v>3332</v>
      </c>
      <c r="X3292" t="s">
        <v>17614</v>
      </c>
      <c r="Y3292" t="s">
        <v>17612</v>
      </c>
      <c r="Z3292" s="6" t="str">
        <f t="shared" si="51"/>
        <v>&lt;tr&gt;&lt;td&gt;3291&lt;/td&gt;&lt;td&gt;3710557003701&lt;/td&gt;&lt;td&gt;Ansar khan&lt;/td&gt;&lt;td&gt;&lt;a href="tel:+923190832722"&gt;Call&lt;/a&gt;&lt;/td&gt;&lt;td&gt;UC-48, Ikhlas, Pindi Gheb&lt;/td&gt;&lt;td&gt;Vpo ikhlas&lt;/td&gt;&lt;td&gt;Mohala masjid Bilal vpo ikhlas&lt;/td&gt;&lt;/tr&gt;</v>
      </c>
    </row>
    <row r="3293" spans="1:26" ht="30" x14ac:dyDescent="0.25">
      <c r="A3293" t="s">
        <v>17611</v>
      </c>
      <c r="B3293" t="s">
        <v>17613</v>
      </c>
      <c r="C3293" s="1">
        <v>3292</v>
      </c>
      <c r="D3293" t="s">
        <v>17614</v>
      </c>
      <c r="E3293" t="s">
        <v>17613</v>
      </c>
      <c r="F3293" s="2">
        <v>3710563584679</v>
      </c>
      <c r="G3293" t="s">
        <v>17614</v>
      </c>
      <c r="H3293" t="s">
        <v>17613</v>
      </c>
      <c r="I3293" s="1" t="s">
        <v>2164</v>
      </c>
      <c r="J3293" t="s">
        <v>17614</v>
      </c>
      <c r="K3293" t="s">
        <v>17613</v>
      </c>
      <c r="L3293" s="8" t="s">
        <v>17616</v>
      </c>
      <c r="M3293" s="1" t="s">
        <v>12265</v>
      </c>
      <c r="N3293" s="1" t="s">
        <v>17615</v>
      </c>
      <c r="O3293" t="s">
        <v>17614</v>
      </c>
      <c r="P3293" t="s">
        <v>17613</v>
      </c>
      <c r="Q3293" s="1" t="s">
        <v>2939</v>
      </c>
      <c r="R3293" t="s">
        <v>17614</v>
      </c>
      <c r="S3293" t="s">
        <v>17613</v>
      </c>
      <c r="T3293" s="1" t="s">
        <v>3333</v>
      </c>
      <c r="U3293" t="s">
        <v>17614</v>
      </c>
      <c r="V3293" t="s">
        <v>17613</v>
      </c>
      <c r="W3293" s="1" t="s">
        <v>3334</v>
      </c>
      <c r="X3293" t="s">
        <v>17614</v>
      </c>
      <c r="Y3293" t="s">
        <v>17612</v>
      </c>
      <c r="Z3293" s="6" t="str">
        <f t="shared" si="51"/>
        <v>&lt;tr&gt;&lt;td&gt;3292&lt;/td&gt;&lt;td&gt;3710563584679&lt;/td&gt;&lt;td&gt;Muhammad iltaf&lt;/td&gt;&lt;td&gt;&lt;a href="tel:+923165167636"&gt;Call&lt;/a&gt;&lt;/td&gt;&lt;td&gt;UC-48, Ikhlas, Pindi Gheb&lt;/td&gt;&lt;td&gt;Mohallah dhok ikhlas&lt;/td&gt;&lt;td&gt;Mohallah  dhok ikhlas&lt;/td&gt;&lt;/tr&gt;</v>
      </c>
    </row>
    <row r="3294" spans="1:26" ht="30" x14ac:dyDescent="0.25">
      <c r="A3294" t="s">
        <v>17611</v>
      </c>
      <c r="B3294" t="s">
        <v>17613</v>
      </c>
      <c r="C3294" s="1">
        <v>3293</v>
      </c>
      <c r="D3294" t="s">
        <v>17614</v>
      </c>
      <c r="E3294" t="s">
        <v>17613</v>
      </c>
      <c r="F3294" s="2">
        <v>3710540300181</v>
      </c>
      <c r="G3294" t="s">
        <v>17614</v>
      </c>
      <c r="H3294" t="s">
        <v>17613</v>
      </c>
      <c r="I3294" s="1" t="s">
        <v>814</v>
      </c>
      <c r="J3294" t="s">
        <v>17614</v>
      </c>
      <c r="K3294" t="s">
        <v>17613</v>
      </c>
      <c r="L3294" s="8" t="s">
        <v>17616</v>
      </c>
      <c r="M3294" s="1" t="s">
        <v>12286</v>
      </c>
      <c r="N3294" s="1" t="s">
        <v>17615</v>
      </c>
      <c r="O3294" t="s">
        <v>17614</v>
      </c>
      <c r="P3294" t="s">
        <v>17613</v>
      </c>
      <c r="Q3294" s="1" t="s">
        <v>2939</v>
      </c>
      <c r="R3294" t="s">
        <v>17614</v>
      </c>
      <c r="S3294" t="s">
        <v>17613</v>
      </c>
      <c r="T3294" s="1" t="s">
        <v>3335</v>
      </c>
      <c r="U3294" t="s">
        <v>17614</v>
      </c>
      <c r="V3294" t="s">
        <v>17613</v>
      </c>
      <c r="W3294" s="1" t="s">
        <v>3335</v>
      </c>
      <c r="X3294" t="s">
        <v>17614</v>
      </c>
      <c r="Y3294" t="s">
        <v>17612</v>
      </c>
      <c r="Z3294" s="6" t="str">
        <f t="shared" si="51"/>
        <v>&lt;tr&gt;&lt;td&gt;3293&lt;/td&gt;&lt;td&gt;3710540300181&lt;/td&gt;&lt;td&gt;Saeed Ahmed&lt;/td&gt;&lt;td&gt;&lt;a href="tel:+923185881225"&gt;Call&lt;/a&gt;&lt;/td&gt;&lt;td&gt;UC-48, Ikhlas, Pindi Gheb&lt;/td&gt;&lt;td&gt;Mohallah Ghosia VOP IKHLAS&lt;/td&gt;&lt;td&gt;Mohallah Ghosia VOP IKHLAS&lt;/td&gt;&lt;/tr&gt;</v>
      </c>
    </row>
    <row r="3295" spans="1:26" ht="30" x14ac:dyDescent="0.25">
      <c r="A3295" t="s">
        <v>17611</v>
      </c>
      <c r="B3295" t="s">
        <v>17613</v>
      </c>
      <c r="C3295" s="1">
        <v>3294</v>
      </c>
      <c r="D3295" t="s">
        <v>17614</v>
      </c>
      <c r="E3295" t="s">
        <v>17613</v>
      </c>
      <c r="F3295" s="2">
        <v>3710535733437</v>
      </c>
      <c r="G3295" t="s">
        <v>17614</v>
      </c>
      <c r="H3295" t="s">
        <v>17613</v>
      </c>
      <c r="I3295" s="1" t="s">
        <v>191</v>
      </c>
      <c r="J3295" t="s">
        <v>17614</v>
      </c>
      <c r="K3295" t="s">
        <v>17613</v>
      </c>
      <c r="L3295" s="8" t="s">
        <v>17616</v>
      </c>
      <c r="M3295" s="1" t="s">
        <v>12287</v>
      </c>
      <c r="N3295" s="1" t="s">
        <v>17615</v>
      </c>
      <c r="O3295" t="s">
        <v>17614</v>
      </c>
      <c r="P3295" t="s">
        <v>17613</v>
      </c>
      <c r="Q3295" s="1" t="s">
        <v>2939</v>
      </c>
      <c r="R3295" t="s">
        <v>17614</v>
      </c>
      <c r="S3295" t="s">
        <v>17613</v>
      </c>
      <c r="T3295" s="1" t="s">
        <v>3336</v>
      </c>
      <c r="U3295" t="s">
        <v>17614</v>
      </c>
      <c r="V3295" t="s">
        <v>17613</v>
      </c>
      <c r="W3295" s="1" t="s">
        <v>3337</v>
      </c>
      <c r="X3295" t="s">
        <v>17614</v>
      </c>
      <c r="Y3295" t="s">
        <v>17612</v>
      </c>
      <c r="Z3295" s="6" t="str">
        <f t="shared" si="51"/>
        <v>&lt;tr&gt;&lt;td&gt;3294&lt;/td&gt;&lt;td&gt;3710535733437&lt;/td&gt;&lt;td&gt;MUHAMMAD IQBAL&lt;/td&gt;&lt;td&gt;&lt;a href="tel:+923129956379"&gt;Call&lt;/a&gt;&lt;/td&gt;&lt;td&gt;UC-48, Ikhlas, Pindi Gheb&lt;/td&gt;&lt;td&gt;NAI ABADI VPO IKHLAS NANGAWALI PINDI GHEB&lt;/td&gt;&lt;td&gt;NANGA WALI&lt;/td&gt;&lt;/tr&gt;</v>
      </c>
    </row>
    <row r="3296" spans="1:26" ht="30" x14ac:dyDescent="0.25">
      <c r="A3296" t="s">
        <v>17611</v>
      </c>
      <c r="B3296" t="s">
        <v>17613</v>
      </c>
      <c r="C3296" s="1">
        <v>3295</v>
      </c>
      <c r="D3296" t="s">
        <v>17614</v>
      </c>
      <c r="E3296" t="s">
        <v>17613</v>
      </c>
      <c r="F3296" s="2">
        <v>3710502816005</v>
      </c>
      <c r="G3296" t="s">
        <v>17614</v>
      </c>
      <c r="H3296" t="s">
        <v>17613</v>
      </c>
      <c r="I3296" s="1" t="s">
        <v>1278</v>
      </c>
      <c r="J3296" t="s">
        <v>17614</v>
      </c>
      <c r="K3296" t="s">
        <v>17613</v>
      </c>
      <c r="L3296" s="8" t="s">
        <v>17616</v>
      </c>
      <c r="M3296" s="1" t="s">
        <v>12288</v>
      </c>
      <c r="N3296" s="1" t="s">
        <v>17615</v>
      </c>
      <c r="O3296" t="s">
        <v>17614</v>
      </c>
      <c r="P3296" t="s">
        <v>17613</v>
      </c>
      <c r="Q3296" s="1" t="s">
        <v>2939</v>
      </c>
      <c r="R3296" t="s">
        <v>17614</v>
      </c>
      <c r="S3296" t="s">
        <v>17613</v>
      </c>
      <c r="T3296" s="1" t="s">
        <v>3338</v>
      </c>
      <c r="U3296" t="s">
        <v>17614</v>
      </c>
      <c r="V3296" t="s">
        <v>17613</v>
      </c>
      <c r="W3296" s="1" t="s">
        <v>3339</v>
      </c>
      <c r="X3296" t="s">
        <v>17614</v>
      </c>
      <c r="Y3296" t="s">
        <v>17612</v>
      </c>
      <c r="Z3296" s="6" t="str">
        <f t="shared" si="51"/>
        <v>&lt;tr&gt;&lt;td&gt;3295&lt;/td&gt;&lt;td&gt;3710502816005&lt;/td&gt;&lt;td&gt;Muhammad zahid&lt;/td&gt;&lt;td&gt;&lt;a href="tel:+923025199660"&gt;Call&lt;/a&gt;&lt;/td&gt;&lt;td&gt;UC-48, Ikhlas, Pindi Gheb&lt;/td&gt;&lt;td&gt;Payrana&lt;/td&gt;&lt;td&gt;Natyal&lt;/td&gt;&lt;/tr&gt;</v>
      </c>
    </row>
    <row r="3297" spans="1:26" ht="30" x14ac:dyDescent="0.25">
      <c r="A3297" t="s">
        <v>17611</v>
      </c>
      <c r="B3297" t="s">
        <v>17613</v>
      </c>
      <c r="C3297" s="1">
        <v>3296</v>
      </c>
      <c r="D3297" t="s">
        <v>17614</v>
      </c>
      <c r="E3297" t="s">
        <v>17613</v>
      </c>
      <c r="F3297" s="2">
        <v>3710502515195</v>
      </c>
      <c r="G3297" t="s">
        <v>17614</v>
      </c>
      <c r="H3297" t="s">
        <v>17613</v>
      </c>
      <c r="I3297" s="1" t="s">
        <v>1965</v>
      </c>
      <c r="J3297" t="s">
        <v>17614</v>
      </c>
      <c r="K3297" t="s">
        <v>17613</v>
      </c>
      <c r="L3297" s="8" t="s">
        <v>17616</v>
      </c>
      <c r="M3297" s="1" t="s">
        <v>12289</v>
      </c>
      <c r="N3297" s="1" t="s">
        <v>17615</v>
      </c>
      <c r="O3297" t="s">
        <v>17614</v>
      </c>
      <c r="P3297" t="s">
        <v>17613</v>
      </c>
      <c r="Q3297" s="1" t="s">
        <v>2939</v>
      </c>
      <c r="R3297" t="s">
        <v>17614</v>
      </c>
      <c r="S3297" t="s">
        <v>17613</v>
      </c>
      <c r="T3297" s="1" t="s">
        <v>3340</v>
      </c>
      <c r="U3297" t="s">
        <v>17614</v>
      </c>
      <c r="V3297" t="s">
        <v>17613</v>
      </c>
      <c r="W3297" s="1" t="s">
        <v>3340</v>
      </c>
      <c r="X3297" t="s">
        <v>17614</v>
      </c>
      <c r="Y3297" t="s">
        <v>17612</v>
      </c>
      <c r="Z3297" s="6" t="str">
        <f t="shared" si="51"/>
        <v>&lt;tr&gt;&lt;td&gt;3296&lt;/td&gt;&lt;td&gt;3710502515195&lt;/td&gt;&lt;td&gt;NADIR KHAN&lt;/td&gt;&lt;td&gt;&lt;a href="tel:+923035901891"&gt;Call&lt;/a&gt;&lt;/td&gt;&lt;td&gt;UC-48, Ikhlas, Pindi Gheb&lt;/td&gt;&lt;td&gt;Nithial&lt;/td&gt;&lt;td&gt;Nithial&lt;/td&gt;&lt;/tr&gt;</v>
      </c>
    </row>
    <row r="3298" spans="1:26" ht="30" x14ac:dyDescent="0.25">
      <c r="A3298" t="s">
        <v>17611</v>
      </c>
      <c r="B3298" t="s">
        <v>17613</v>
      </c>
      <c r="C3298" s="1">
        <v>3297</v>
      </c>
      <c r="D3298" t="s">
        <v>17614</v>
      </c>
      <c r="E3298" t="s">
        <v>17613</v>
      </c>
      <c r="F3298" s="2">
        <v>3710521881003</v>
      </c>
      <c r="G3298" t="s">
        <v>17614</v>
      </c>
      <c r="H3298" t="s">
        <v>17613</v>
      </c>
      <c r="I3298" s="1" t="s">
        <v>688</v>
      </c>
      <c r="J3298" t="s">
        <v>17614</v>
      </c>
      <c r="K3298" t="s">
        <v>17613</v>
      </c>
      <c r="L3298" s="8" t="s">
        <v>17616</v>
      </c>
      <c r="M3298" s="1" t="s">
        <v>12290</v>
      </c>
      <c r="N3298" s="1" t="s">
        <v>17615</v>
      </c>
      <c r="O3298" t="s">
        <v>17614</v>
      </c>
      <c r="P3298" t="s">
        <v>17613</v>
      </c>
      <c r="Q3298" s="1" t="s">
        <v>2939</v>
      </c>
      <c r="R3298" t="s">
        <v>17614</v>
      </c>
      <c r="S3298" t="s">
        <v>17613</v>
      </c>
      <c r="T3298" s="1" t="s">
        <v>3341</v>
      </c>
      <c r="U3298" t="s">
        <v>17614</v>
      </c>
      <c r="V3298" t="s">
        <v>17613</v>
      </c>
      <c r="W3298" s="1" t="s">
        <v>3341</v>
      </c>
      <c r="X3298" t="s">
        <v>17614</v>
      </c>
      <c r="Y3298" t="s">
        <v>17612</v>
      </c>
      <c r="Z3298" s="6" t="str">
        <f t="shared" si="51"/>
        <v>&lt;tr&gt;&lt;td&gt;3297&lt;/td&gt;&lt;td&gt;3710521881003&lt;/td&gt;&lt;td&gt;Abdul Malik&lt;/td&gt;&lt;td&gt;&lt;a href="tel:+923111053905"&gt;Call&lt;/a&gt;&lt;/td&gt;&lt;td&gt;UC-48, Ikhlas, Pindi Gheb&lt;/td&gt;&lt;td&gt;Parina&lt;/td&gt;&lt;td&gt;Parina&lt;/td&gt;&lt;/tr&gt;</v>
      </c>
    </row>
    <row r="3299" spans="1:26" ht="30" x14ac:dyDescent="0.25">
      <c r="A3299" t="s">
        <v>17611</v>
      </c>
      <c r="B3299" t="s">
        <v>17613</v>
      </c>
      <c r="C3299" s="1">
        <v>3298</v>
      </c>
      <c r="D3299" t="s">
        <v>17614</v>
      </c>
      <c r="E3299" t="s">
        <v>17613</v>
      </c>
      <c r="F3299" s="2">
        <v>3710502686577</v>
      </c>
      <c r="G3299" t="s">
        <v>17614</v>
      </c>
      <c r="H3299" t="s">
        <v>17613</v>
      </c>
      <c r="I3299" s="1" t="s">
        <v>3342</v>
      </c>
      <c r="J3299" t="s">
        <v>17614</v>
      </c>
      <c r="K3299" t="s">
        <v>17613</v>
      </c>
      <c r="L3299" s="8" t="s">
        <v>17616</v>
      </c>
      <c r="M3299" s="1" t="s">
        <v>12291</v>
      </c>
      <c r="N3299" s="1" t="s">
        <v>17615</v>
      </c>
      <c r="O3299" t="s">
        <v>17614</v>
      </c>
      <c r="P3299" t="s">
        <v>17613</v>
      </c>
      <c r="Q3299" s="1" t="s">
        <v>2939</v>
      </c>
      <c r="R3299" t="s">
        <v>17614</v>
      </c>
      <c r="S3299" t="s">
        <v>17613</v>
      </c>
      <c r="T3299" s="1" t="s">
        <v>3343</v>
      </c>
      <c r="U3299" t="s">
        <v>17614</v>
      </c>
      <c r="V3299" t="s">
        <v>17613</v>
      </c>
      <c r="W3299" s="1" t="s">
        <v>3341</v>
      </c>
      <c r="X3299" t="s">
        <v>17614</v>
      </c>
      <c r="Y3299" t="s">
        <v>17612</v>
      </c>
      <c r="Z3299" s="6" t="str">
        <f t="shared" si="51"/>
        <v>&lt;tr&gt;&lt;td&gt;3298&lt;/td&gt;&lt;td&gt;3710502686577&lt;/td&gt;&lt;td&gt;Akhtar Khan&lt;/td&gt;&lt;td&gt;&lt;a href="tel:+923105523748"&gt;Call&lt;/a&gt;&lt;/td&gt;&lt;td&gt;UC-48, Ikhlas, Pindi Gheb&lt;/td&gt;&lt;td&gt;Pirna&lt;/td&gt;&lt;td&gt;Parina&lt;/td&gt;&lt;/tr&gt;</v>
      </c>
    </row>
    <row r="3300" spans="1:26" ht="30" x14ac:dyDescent="0.25">
      <c r="A3300" t="s">
        <v>17611</v>
      </c>
      <c r="B3300" t="s">
        <v>17613</v>
      </c>
      <c r="C3300" s="1">
        <v>3299</v>
      </c>
      <c r="D3300" t="s">
        <v>17614</v>
      </c>
      <c r="E3300" t="s">
        <v>17613</v>
      </c>
      <c r="F3300" s="2">
        <v>3710502482393</v>
      </c>
      <c r="G3300" t="s">
        <v>17614</v>
      </c>
      <c r="H3300" t="s">
        <v>17613</v>
      </c>
      <c r="I3300" s="1" t="s">
        <v>2166</v>
      </c>
      <c r="J3300" t="s">
        <v>17614</v>
      </c>
      <c r="K3300" t="s">
        <v>17613</v>
      </c>
      <c r="L3300" s="8" t="s">
        <v>17616</v>
      </c>
      <c r="M3300" s="1" t="s">
        <v>12292</v>
      </c>
      <c r="N3300" s="1" t="s">
        <v>17615</v>
      </c>
      <c r="O3300" t="s">
        <v>17614</v>
      </c>
      <c r="P3300" t="s">
        <v>17613</v>
      </c>
      <c r="Q3300" s="1" t="s">
        <v>2939</v>
      </c>
      <c r="R3300" t="s">
        <v>17614</v>
      </c>
      <c r="S3300" t="s">
        <v>17613</v>
      </c>
      <c r="T3300" s="1" t="s">
        <v>3344</v>
      </c>
      <c r="U3300" t="s">
        <v>17614</v>
      </c>
      <c r="V3300" t="s">
        <v>17613</v>
      </c>
      <c r="W3300" s="1" t="s">
        <v>3344</v>
      </c>
      <c r="X3300" t="s">
        <v>17614</v>
      </c>
      <c r="Y3300" t="s">
        <v>17612</v>
      </c>
      <c r="Z3300" s="6" t="str">
        <f t="shared" si="51"/>
        <v>&lt;tr&gt;&lt;td&gt;3299&lt;/td&gt;&lt;td&gt;3710502482393&lt;/td&gt;&lt;td&gt;KARAM HUSSAIN&lt;/td&gt;&lt;td&gt;&lt;a href="tel:+923115096766"&gt;Call&lt;/a&gt;&lt;/td&gt;&lt;td&gt;UC-48, Ikhlas, Pindi Gheb&lt;/td&gt;&lt;td&gt;PEERYNA NATYAL,PINDI GHEB&lt;/td&gt;&lt;td&gt;PEERYNA NATYAL,PINDI GHEB&lt;/td&gt;&lt;/tr&gt;</v>
      </c>
    </row>
    <row r="3301" spans="1:26" ht="30" x14ac:dyDescent="0.25">
      <c r="A3301" t="s">
        <v>17611</v>
      </c>
      <c r="B3301" t="s">
        <v>17613</v>
      </c>
      <c r="C3301" s="1">
        <v>3300</v>
      </c>
      <c r="D3301" t="s">
        <v>17614</v>
      </c>
      <c r="E3301" t="s">
        <v>17613</v>
      </c>
      <c r="F3301" s="2">
        <v>3710502294335</v>
      </c>
      <c r="G3301" t="s">
        <v>17614</v>
      </c>
      <c r="H3301" t="s">
        <v>17613</v>
      </c>
      <c r="I3301" s="1" t="s">
        <v>3345</v>
      </c>
      <c r="J3301" t="s">
        <v>17614</v>
      </c>
      <c r="K3301" t="s">
        <v>17613</v>
      </c>
      <c r="L3301" s="8" t="s">
        <v>17616</v>
      </c>
      <c r="M3301" s="1" t="s">
        <v>12293</v>
      </c>
      <c r="N3301" s="1" t="s">
        <v>17615</v>
      </c>
      <c r="O3301" t="s">
        <v>17614</v>
      </c>
      <c r="P3301" t="s">
        <v>17613</v>
      </c>
      <c r="Q3301" s="1" t="s">
        <v>2939</v>
      </c>
      <c r="R3301" t="s">
        <v>17614</v>
      </c>
      <c r="S3301" t="s">
        <v>17613</v>
      </c>
      <c r="T3301" s="1" t="s">
        <v>3346</v>
      </c>
      <c r="U3301" t="s">
        <v>17614</v>
      </c>
      <c r="V3301" t="s">
        <v>17613</v>
      </c>
      <c r="W3301" s="1" t="s">
        <v>534</v>
      </c>
      <c r="X3301" t="s">
        <v>17614</v>
      </c>
      <c r="Y3301" t="s">
        <v>17612</v>
      </c>
      <c r="Z3301" s="6" t="str">
        <f t="shared" si="51"/>
        <v>&lt;tr&gt;&lt;td&gt;3300&lt;/td&gt;&lt;td&gt;3710502294335&lt;/td&gt;&lt;td&gt;Said rasool&lt;/td&gt;&lt;td&gt;&lt;a href="tel:+923100571374"&gt;Call&lt;/a&gt;&lt;/td&gt;&lt;td&gt;UC-48, Ikhlas, Pindi Gheb&lt;/td&gt;&lt;td&gt;Pg&lt;/td&gt;&lt;td&gt;Pindi gheb&lt;/td&gt;&lt;/tr&gt;</v>
      </c>
    </row>
    <row r="3302" spans="1:26" ht="30" x14ac:dyDescent="0.25">
      <c r="A3302" t="s">
        <v>17611</v>
      </c>
      <c r="B3302" t="s">
        <v>17613</v>
      </c>
      <c r="C3302" s="1">
        <v>3301</v>
      </c>
      <c r="D3302" t="s">
        <v>17614</v>
      </c>
      <c r="E3302" t="s">
        <v>17613</v>
      </c>
      <c r="F3302" s="2">
        <v>3710502311767</v>
      </c>
      <c r="G3302" t="s">
        <v>17614</v>
      </c>
      <c r="H3302" t="s">
        <v>17613</v>
      </c>
      <c r="I3302" s="1" t="s">
        <v>3347</v>
      </c>
      <c r="J3302" t="s">
        <v>17614</v>
      </c>
      <c r="K3302" t="s">
        <v>17613</v>
      </c>
      <c r="L3302" s="8" t="s">
        <v>17616</v>
      </c>
      <c r="M3302" s="1" t="s">
        <v>12294</v>
      </c>
      <c r="N3302" s="1" t="s">
        <v>17615</v>
      </c>
      <c r="O3302" t="s">
        <v>17614</v>
      </c>
      <c r="P3302" t="s">
        <v>17613</v>
      </c>
      <c r="Q3302" s="1" t="s">
        <v>2939</v>
      </c>
      <c r="R3302" t="s">
        <v>17614</v>
      </c>
      <c r="S3302" t="s">
        <v>17613</v>
      </c>
      <c r="T3302" s="1" t="s">
        <v>3348</v>
      </c>
      <c r="U3302" t="s">
        <v>17614</v>
      </c>
      <c r="V3302" t="s">
        <v>17613</v>
      </c>
      <c r="W3302" s="1" t="s">
        <v>1368</v>
      </c>
      <c r="X3302" t="s">
        <v>17614</v>
      </c>
      <c r="Y3302" t="s">
        <v>17612</v>
      </c>
      <c r="Z3302" s="6" t="str">
        <f t="shared" si="51"/>
        <v>&lt;tr&gt;&lt;td&gt;3301&lt;/td&gt;&lt;td&gt;3710502311767&lt;/td&gt;&lt;td&gt;ANSAR HUSSAIN&lt;/td&gt;&lt;td&gt;&lt;a href="tel:+923350187673"&gt;Call&lt;/a&gt;&lt;/td&gt;&lt;td&gt;UC-48, Ikhlas, Pindi Gheb&lt;/td&gt;&lt;td&gt;PG&lt;/td&gt;&lt;td&gt;PINDIGHEB&lt;/td&gt;&lt;/tr&gt;</v>
      </c>
    </row>
    <row r="3303" spans="1:26" ht="30" x14ac:dyDescent="0.25">
      <c r="A3303" t="s">
        <v>17611</v>
      </c>
      <c r="B3303" t="s">
        <v>17613</v>
      </c>
      <c r="C3303" s="1">
        <v>3302</v>
      </c>
      <c r="D3303" t="s">
        <v>17614</v>
      </c>
      <c r="E3303" t="s">
        <v>17613</v>
      </c>
      <c r="F3303" s="2">
        <v>3710502278364</v>
      </c>
      <c r="G3303" t="s">
        <v>17614</v>
      </c>
      <c r="H3303" t="s">
        <v>17613</v>
      </c>
      <c r="I3303" s="1" t="s">
        <v>3349</v>
      </c>
      <c r="J3303" t="s">
        <v>17614</v>
      </c>
      <c r="K3303" t="s">
        <v>17613</v>
      </c>
      <c r="L3303" s="8" t="s">
        <v>17616</v>
      </c>
      <c r="M3303" s="1" t="s">
        <v>12295</v>
      </c>
      <c r="N3303" s="1" t="s">
        <v>17615</v>
      </c>
      <c r="O3303" t="s">
        <v>17614</v>
      </c>
      <c r="P3303" t="s">
        <v>17613</v>
      </c>
      <c r="Q3303" s="1" t="s">
        <v>2939</v>
      </c>
      <c r="R3303" t="s">
        <v>17614</v>
      </c>
      <c r="S3303" t="s">
        <v>17613</v>
      </c>
      <c r="T3303" s="1" t="s">
        <v>3350</v>
      </c>
      <c r="U3303" t="s">
        <v>17614</v>
      </c>
      <c r="V3303" t="s">
        <v>17613</v>
      </c>
      <c r="W3303" s="1" t="s">
        <v>1368</v>
      </c>
      <c r="X3303" t="s">
        <v>17614</v>
      </c>
      <c r="Y3303" t="s">
        <v>17612</v>
      </c>
      <c r="Z3303" s="6" t="str">
        <f t="shared" si="51"/>
        <v>&lt;tr&gt;&lt;td&gt;3302&lt;/td&gt;&lt;td&gt;3710502278364&lt;/td&gt;&lt;td&gt;saima ibrar&lt;/td&gt;&lt;td&gt;&lt;a href="tel:+923475043219"&gt;Call&lt;/a&gt;&lt;/td&gt;&lt;td&gt;UC-48, Ikhlas, Pindi Gheb&lt;/td&gt;&lt;td&gt;vpo hariwala&lt;/td&gt;&lt;td&gt;PINDIGHEB&lt;/td&gt;&lt;/tr&gt;</v>
      </c>
    </row>
    <row r="3304" spans="1:26" ht="30" x14ac:dyDescent="0.25">
      <c r="A3304" t="s">
        <v>17611</v>
      </c>
      <c r="B3304" t="s">
        <v>17613</v>
      </c>
      <c r="C3304" s="1">
        <v>3303</v>
      </c>
      <c r="D3304" t="s">
        <v>17614</v>
      </c>
      <c r="E3304" t="s">
        <v>17613</v>
      </c>
      <c r="F3304" s="2">
        <v>3710522095695</v>
      </c>
      <c r="G3304" t="s">
        <v>17614</v>
      </c>
      <c r="H3304" t="s">
        <v>17613</v>
      </c>
      <c r="I3304" s="1" t="s">
        <v>90</v>
      </c>
      <c r="J3304" t="s">
        <v>17614</v>
      </c>
      <c r="K3304" t="s">
        <v>17613</v>
      </c>
      <c r="L3304" s="8" t="s">
        <v>17616</v>
      </c>
      <c r="M3304" s="1" t="s">
        <v>12296</v>
      </c>
      <c r="N3304" s="1" t="s">
        <v>17615</v>
      </c>
      <c r="O3304" t="s">
        <v>17614</v>
      </c>
      <c r="P3304" t="s">
        <v>17613</v>
      </c>
      <c r="Q3304" s="1" t="s">
        <v>2939</v>
      </c>
      <c r="R3304" t="s">
        <v>17614</v>
      </c>
      <c r="S3304" t="s">
        <v>17613</v>
      </c>
      <c r="T3304" s="1" t="s">
        <v>1557</v>
      </c>
      <c r="U3304" t="s">
        <v>17614</v>
      </c>
      <c r="V3304" t="s">
        <v>17613</v>
      </c>
      <c r="W3304" s="1" t="s">
        <v>3351</v>
      </c>
      <c r="X3304" t="s">
        <v>17614</v>
      </c>
      <c r="Y3304" t="s">
        <v>17612</v>
      </c>
      <c r="Z3304" s="6" t="str">
        <f t="shared" si="51"/>
        <v>&lt;tr&gt;&lt;td&gt;3303&lt;/td&gt;&lt;td&gt;3710522095695&lt;/td&gt;&lt;td&gt;Muhammad Ashraf&lt;/td&gt;&lt;td&gt;&lt;a href="tel:+923145585441"&gt;Call&lt;/a&gt;&lt;/td&gt;&lt;td&gt;UC-48, Ikhlas, Pindi Gheb&lt;/td&gt;&lt;td&gt;VPO Pirana Tehsil Pindigheb District Attock&lt;/td&gt;&lt;td&gt;Piran&lt;/td&gt;&lt;/tr&gt;</v>
      </c>
    </row>
    <row r="3305" spans="1:26" ht="30" x14ac:dyDescent="0.25">
      <c r="A3305" t="s">
        <v>17611</v>
      </c>
      <c r="B3305" t="s">
        <v>17613</v>
      </c>
      <c r="C3305" s="1">
        <v>3304</v>
      </c>
      <c r="D3305" t="s">
        <v>17614</v>
      </c>
      <c r="E3305" t="s">
        <v>17613</v>
      </c>
      <c r="F3305" s="2">
        <v>3710578159239</v>
      </c>
      <c r="G3305" t="s">
        <v>17614</v>
      </c>
      <c r="H3305" t="s">
        <v>17613</v>
      </c>
      <c r="I3305" s="1" t="s">
        <v>3352</v>
      </c>
      <c r="J3305" t="s">
        <v>17614</v>
      </c>
      <c r="K3305" t="s">
        <v>17613</v>
      </c>
      <c r="L3305" s="8" t="s">
        <v>17616</v>
      </c>
      <c r="M3305" s="1" t="s">
        <v>12297</v>
      </c>
      <c r="N3305" s="1" t="s">
        <v>17615</v>
      </c>
      <c r="O3305" t="s">
        <v>17614</v>
      </c>
      <c r="P3305" t="s">
        <v>17613</v>
      </c>
      <c r="Q3305" s="1" t="s">
        <v>2939</v>
      </c>
      <c r="R3305" t="s">
        <v>17614</v>
      </c>
      <c r="S3305" t="s">
        <v>17613</v>
      </c>
      <c r="T3305" s="1" t="s">
        <v>1557</v>
      </c>
      <c r="U3305" t="s">
        <v>17614</v>
      </c>
      <c r="V3305" t="s">
        <v>17613</v>
      </c>
      <c r="W3305" s="1" t="s">
        <v>3351</v>
      </c>
      <c r="X3305" t="s">
        <v>17614</v>
      </c>
      <c r="Y3305" t="s">
        <v>17612</v>
      </c>
      <c r="Z3305" s="6" t="str">
        <f t="shared" si="51"/>
        <v>&lt;tr&gt;&lt;td&gt;3304&lt;/td&gt;&lt;td&gt;3710578159239&lt;/td&gt;&lt;td&gt;qurban Hussain&lt;/td&gt;&lt;td&gt;&lt;a href="tel:+923295692004"&gt;Call&lt;/a&gt;&lt;/td&gt;&lt;td&gt;UC-48, Ikhlas, Pindi Gheb&lt;/td&gt;&lt;td&gt;VPO Pirana Tehsil Pindigheb District Attock&lt;/td&gt;&lt;td&gt;Piran&lt;/td&gt;&lt;/tr&gt;</v>
      </c>
    </row>
    <row r="3306" spans="1:26" ht="30" x14ac:dyDescent="0.25">
      <c r="A3306" t="s">
        <v>17611</v>
      </c>
      <c r="B3306" t="s">
        <v>17613</v>
      </c>
      <c r="C3306" s="1">
        <v>3305</v>
      </c>
      <c r="D3306" t="s">
        <v>17614</v>
      </c>
      <c r="E3306" t="s">
        <v>17613</v>
      </c>
      <c r="F3306" s="2">
        <v>3710502602413</v>
      </c>
      <c r="G3306" t="s">
        <v>17614</v>
      </c>
      <c r="H3306" t="s">
        <v>17613</v>
      </c>
      <c r="I3306" s="1" t="s">
        <v>3353</v>
      </c>
      <c r="J3306" t="s">
        <v>17614</v>
      </c>
      <c r="K3306" t="s">
        <v>17613</v>
      </c>
      <c r="L3306" s="8" t="s">
        <v>17616</v>
      </c>
      <c r="M3306" s="1" t="s">
        <v>12298</v>
      </c>
      <c r="N3306" s="1" t="s">
        <v>17615</v>
      </c>
      <c r="O3306" t="s">
        <v>17614</v>
      </c>
      <c r="P3306" t="s">
        <v>17613</v>
      </c>
      <c r="Q3306" s="1" t="s">
        <v>2939</v>
      </c>
      <c r="R3306" t="s">
        <v>17614</v>
      </c>
      <c r="S3306" t="s">
        <v>17613</v>
      </c>
      <c r="T3306" s="1" t="s">
        <v>3354</v>
      </c>
      <c r="U3306" t="s">
        <v>17614</v>
      </c>
      <c r="V3306" t="s">
        <v>17613</v>
      </c>
      <c r="W3306" s="1" t="s">
        <v>415</v>
      </c>
      <c r="X3306" t="s">
        <v>17614</v>
      </c>
      <c r="Y3306" t="s">
        <v>17612</v>
      </c>
      <c r="Z3306" s="6" t="str">
        <f t="shared" si="51"/>
        <v>&lt;tr&gt;&lt;td&gt;3305&lt;/td&gt;&lt;td&gt;3710502602413&lt;/td&gt;&lt;td&gt;muhammad taufique&lt;/td&gt;&lt;td&gt;&lt;a href="tel:+923175612136"&gt;Call&lt;/a&gt;&lt;/td&gt;&lt;td&gt;UC-48, Ikhlas, Pindi Gheb&lt;/td&gt;&lt;td&gt;p/o pirana tehsil pindi gheb dist attock&lt;/td&gt;&lt;td&gt;PIRANA&lt;/td&gt;&lt;/tr&gt;</v>
      </c>
    </row>
    <row r="3307" spans="1:26" ht="30" x14ac:dyDescent="0.25">
      <c r="A3307" t="s">
        <v>17611</v>
      </c>
      <c r="B3307" t="s">
        <v>17613</v>
      </c>
      <c r="C3307" s="1">
        <v>3306</v>
      </c>
      <c r="D3307" t="s">
        <v>17614</v>
      </c>
      <c r="E3307" t="s">
        <v>17613</v>
      </c>
      <c r="F3307" s="2">
        <v>3710502447055</v>
      </c>
      <c r="G3307" t="s">
        <v>17614</v>
      </c>
      <c r="H3307" t="s">
        <v>17613</v>
      </c>
      <c r="I3307" s="1" t="s">
        <v>3355</v>
      </c>
      <c r="J3307" t="s">
        <v>17614</v>
      </c>
      <c r="K3307" t="s">
        <v>17613</v>
      </c>
      <c r="L3307" s="8" t="s">
        <v>17616</v>
      </c>
      <c r="M3307" s="1" t="s">
        <v>12299</v>
      </c>
      <c r="N3307" s="1" t="s">
        <v>17615</v>
      </c>
      <c r="O3307" t="s">
        <v>17614</v>
      </c>
      <c r="P3307" t="s">
        <v>17613</v>
      </c>
      <c r="Q3307" s="1" t="s">
        <v>2939</v>
      </c>
      <c r="R3307" t="s">
        <v>17614</v>
      </c>
      <c r="S3307" t="s">
        <v>17613</v>
      </c>
      <c r="T3307" s="1" t="s">
        <v>1555</v>
      </c>
      <c r="U3307" t="s">
        <v>17614</v>
      </c>
      <c r="V3307" t="s">
        <v>17613</v>
      </c>
      <c r="W3307" s="1" t="s">
        <v>1555</v>
      </c>
      <c r="X3307" t="s">
        <v>17614</v>
      </c>
      <c r="Y3307" t="s">
        <v>17612</v>
      </c>
      <c r="Z3307" s="6" t="str">
        <f t="shared" si="51"/>
        <v>&lt;tr&gt;&lt;td&gt;3306&lt;/td&gt;&lt;td&gt;3710502447055&lt;/td&gt;&lt;td&gt;Mumtaz Ali khan&lt;/td&gt;&lt;td&gt;&lt;a href="tel:+923145256784"&gt;Call&lt;/a&gt;&lt;/td&gt;&lt;td&gt;UC-48, Ikhlas, Pindi Gheb&lt;/td&gt;&lt;td&gt;Pirana&lt;/td&gt;&lt;td&gt;Pirana&lt;/td&gt;&lt;/tr&gt;</v>
      </c>
    </row>
    <row r="3308" spans="1:26" ht="30" x14ac:dyDescent="0.25">
      <c r="A3308" t="s">
        <v>17611</v>
      </c>
      <c r="B3308" t="s">
        <v>17613</v>
      </c>
      <c r="C3308" s="1">
        <v>3307</v>
      </c>
      <c r="D3308" t="s">
        <v>17614</v>
      </c>
      <c r="E3308" t="s">
        <v>17613</v>
      </c>
      <c r="F3308" s="2">
        <v>3710524276963</v>
      </c>
      <c r="G3308" t="s">
        <v>17614</v>
      </c>
      <c r="H3308" t="s">
        <v>17613</v>
      </c>
      <c r="I3308" s="1" t="s">
        <v>3356</v>
      </c>
      <c r="J3308" t="s">
        <v>17614</v>
      </c>
      <c r="K3308" t="s">
        <v>17613</v>
      </c>
      <c r="L3308" s="8" t="s">
        <v>17616</v>
      </c>
      <c r="M3308" s="1" t="s">
        <v>12300</v>
      </c>
      <c r="N3308" s="1" t="s">
        <v>17615</v>
      </c>
      <c r="O3308" t="s">
        <v>17614</v>
      </c>
      <c r="P3308" t="s">
        <v>17613</v>
      </c>
      <c r="Q3308" s="1" t="s">
        <v>2939</v>
      </c>
      <c r="R3308" t="s">
        <v>17614</v>
      </c>
      <c r="S3308" t="s">
        <v>17613</v>
      </c>
      <c r="T3308" s="1" t="s">
        <v>415</v>
      </c>
      <c r="U3308" t="s">
        <v>17614</v>
      </c>
      <c r="V3308" t="s">
        <v>17613</v>
      </c>
      <c r="W3308" s="1" t="s">
        <v>415</v>
      </c>
      <c r="X3308" t="s">
        <v>17614</v>
      </c>
      <c r="Y3308" t="s">
        <v>17612</v>
      </c>
      <c r="Z3308" s="6" t="str">
        <f t="shared" si="51"/>
        <v>&lt;tr&gt;&lt;td&gt;3307&lt;/td&gt;&lt;td&gt;3710524276963&lt;/td&gt;&lt;td&gt;MUHAMMAD MURSALEEN&lt;/td&gt;&lt;td&gt;&lt;a href="tel:+923144316607"&gt;Call&lt;/a&gt;&lt;/td&gt;&lt;td&gt;UC-48, Ikhlas, Pindi Gheb&lt;/td&gt;&lt;td&gt;PIRANA&lt;/td&gt;&lt;td&gt;PIRANA&lt;/td&gt;&lt;/tr&gt;</v>
      </c>
    </row>
    <row r="3309" spans="1:26" ht="30" x14ac:dyDescent="0.25">
      <c r="A3309" t="s">
        <v>17611</v>
      </c>
      <c r="B3309" t="s">
        <v>17613</v>
      </c>
      <c r="C3309" s="1">
        <v>3308</v>
      </c>
      <c r="D3309" t="s">
        <v>17614</v>
      </c>
      <c r="E3309" t="s">
        <v>17613</v>
      </c>
      <c r="F3309" s="2">
        <v>3710579396469</v>
      </c>
      <c r="G3309" t="s">
        <v>17614</v>
      </c>
      <c r="H3309" t="s">
        <v>17613</v>
      </c>
      <c r="I3309" s="1" t="s">
        <v>1999</v>
      </c>
      <c r="J3309" t="s">
        <v>17614</v>
      </c>
      <c r="K3309" t="s">
        <v>17613</v>
      </c>
      <c r="L3309" s="8" t="s">
        <v>17616</v>
      </c>
      <c r="M3309" s="1" t="s">
        <v>12301</v>
      </c>
      <c r="N3309" s="1" t="s">
        <v>17615</v>
      </c>
      <c r="O3309" t="s">
        <v>17614</v>
      </c>
      <c r="P3309" t="s">
        <v>17613</v>
      </c>
      <c r="Q3309" s="1" t="s">
        <v>2939</v>
      </c>
      <c r="R3309" t="s">
        <v>17614</v>
      </c>
      <c r="S3309" t="s">
        <v>17613</v>
      </c>
      <c r="T3309" s="1" t="s">
        <v>415</v>
      </c>
      <c r="U3309" t="s">
        <v>17614</v>
      </c>
      <c r="V3309" t="s">
        <v>17613</v>
      </c>
      <c r="W3309" s="1" t="s">
        <v>415</v>
      </c>
      <c r="X3309" t="s">
        <v>17614</v>
      </c>
      <c r="Y3309" t="s">
        <v>17612</v>
      </c>
      <c r="Z3309" s="6" t="str">
        <f t="shared" si="51"/>
        <v>&lt;tr&gt;&lt;td&gt;3308&lt;/td&gt;&lt;td&gt;3710579396469&lt;/td&gt;&lt;td&gt;muhammad fiaz&lt;/td&gt;&lt;td&gt;&lt;a href="tel:+923130456658"&gt;Call&lt;/a&gt;&lt;/td&gt;&lt;td&gt;UC-48, Ikhlas, Pindi Gheb&lt;/td&gt;&lt;td&gt;PIRANA&lt;/td&gt;&lt;td&gt;PIRANA&lt;/td&gt;&lt;/tr&gt;</v>
      </c>
    </row>
    <row r="3310" spans="1:26" ht="30" x14ac:dyDescent="0.25">
      <c r="A3310" t="s">
        <v>17611</v>
      </c>
      <c r="B3310" t="s">
        <v>17613</v>
      </c>
      <c r="C3310" s="1">
        <v>3309</v>
      </c>
      <c r="D3310" t="s">
        <v>17614</v>
      </c>
      <c r="E3310" t="s">
        <v>17613</v>
      </c>
      <c r="F3310" s="2">
        <v>3710591966423</v>
      </c>
      <c r="G3310" t="s">
        <v>17614</v>
      </c>
      <c r="H3310" t="s">
        <v>17613</v>
      </c>
      <c r="I3310" s="1" t="s">
        <v>535</v>
      </c>
      <c r="J3310" t="s">
        <v>17614</v>
      </c>
      <c r="K3310" t="s">
        <v>17613</v>
      </c>
      <c r="L3310" s="8" t="s">
        <v>17616</v>
      </c>
      <c r="M3310" s="1" t="s">
        <v>12302</v>
      </c>
      <c r="N3310" s="1" t="s">
        <v>17615</v>
      </c>
      <c r="O3310" t="s">
        <v>17614</v>
      </c>
      <c r="P3310" t="s">
        <v>17613</v>
      </c>
      <c r="Q3310" s="1" t="s">
        <v>2939</v>
      </c>
      <c r="R3310" t="s">
        <v>17614</v>
      </c>
      <c r="S3310" t="s">
        <v>17613</v>
      </c>
      <c r="T3310" s="1" t="s">
        <v>3357</v>
      </c>
      <c r="U3310" t="s">
        <v>17614</v>
      </c>
      <c r="V3310" t="s">
        <v>17613</v>
      </c>
      <c r="W3310" s="1" t="s">
        <v>415</v>
      </c>
      <c r="X3310" t="s">
        <v>17614</v>
      </c>
      <c r="Y3310" t="s">
        <v>17612</v>
      </c>
      <c r="Z3310" s="6" t="str">
        <f t="shared" si="51"/>
        <v>&lt;tr&gt;&lt;td&gt;3309&lt;/td&gt;&lt;td&gt;3710591966423&lt;/td&gt;&lt;td&gt;Muhammad Sharif&lt;/td&gt;&lt;td&gt;&lt;a href="tel:+923135941283"&gt;Call&lt;/a&gt;&lt;/td&gt;&lt;td&gt;UC-48, Ikhlas, Pindi Gheb&lt;/td&gt;&lt;td&gt;pirana&lt;/td&gt;&lt;td&gt;PIRANA&lt;/td&gt;&lt;/tr&gt;</v>
      </c>
    </row>
    <row r="3311" spans="1:26" ht="30" x14ac:dyDescent="0.25">
      <c r="A3311" t="s">
        <v>17611</v>
      </c>
      <c r="B3311" t="s">
        <v>17613</v>
      </c>
      <c r="C3311" s="1">
        <v>3310</v>
      </c>
      <c r="D3311" t="s">
        <v>17614</v>
      </c>
      <c r="E3311" t="s">
        <v>17613</v>
      </c>
      <c r="F3311" s="2">
        <v>3710502243210</v>
      </c>
      <c r="G3311" t="s">
        <v>17614</v>
      </c>
      <c r="H3311" t="s">
        <v>17613</v>
      </c>
      <c r="I3311" s="1" t="s">
        <v>3358</v>
      </c>
      <c r="J3311" t="s">
        <v>17614</v>
      </c>
      <c r="K3311" t="s">
        <v>17613</v>
      </c>
      <c r="L3311" s="8" t="s">
        <v>17616</v>
      </c>
      <c r="M3311" s="1" t="s">
        <v>12303</v>
      </c>
      <c r="N3311" s="1" t="s">
        <v>17615</v>
      </c>
      <c r="O3311" t="s">
        <v>17614</v>
      </c>
      <c r="P3311" t="s">
        <v>17613</v>
      </c>
      <c r="Q3311" s="1" t="s">
        <v>2939</v>
      </c>
      <c r="R3311" t="s">
        <v>17614</v>
      </c>
      <c r="S3311" t="s">
        <v>17613</v>
      </c>
      <c r="T3311" s="1" t="s">
        <v>3359</v>
      </c>
      <c r="U3311" t="s">
        <v>17614</v>
      </c>
      <c r="V3311" t="s">
        <v>17613</v>
      </c>
      <c r="W3311" s="1" t="s">
        <v>3357</v>
      </c>
      <c r="X3311" t="s">
        <v>17614</v>
      </c>
      <c r="Y3311" t="s">
        <v>17612</v>
      </c>
      <c r="Z3311" s="6" t="str">
        <f t="shared" si="51"/>
        <v>&lt;tr&gt;&lt;td&gt;3310&lt;/td&gt;&lt;td&gt;3710502243210&lt;/td&gt;&lt;td&gt;Mahroof Jan&lt;/td&gt;&lt;td&gt;&lt;a href="tel:+923295731095"&gt;Call&lt;/a&gt;&lt;/td&gt;&lt;td&gt;UC-48, Ikhlas, Pindi Gheb&lt;/td&gt;&lt;td&gt;Po box pirana&lt;/td&gt;&lt;td&gt;pirana&lt;/td&gt;&lt;/tr&gt;</v>
      </c>
    </row>
    <row r="3312" spans="1:26" ht="30" x14ac:dyDescent="0.25">
      <c r="A3312" t="s">
        <v>17611</v>
      </c>
      <c r="B3312" t="s">
        <v>17613</v>
      </c>
      <c r="C3312" s="1">
        <v>3311</v>
      </c>
      <c r="D3312" t="s">
        <v>17614</v>
      </c>
      <c r="E3312" t="s">
        <v>17613</v>
      </c>
      <c r="F3312" s="2">
        <v>3710502581439</v>
      </c>
      <c r="G3312" t="s">
        <v>17614</v>
      </c>
      <c r="H3312" t="s">
        <v>17613</v>
      </c>
      <c r="I3312" s="1" t="s">
        <v>454</v>
      </c>
      <c r="J3312" t="s">
        <v>17614</v>
      </c>
      <c r="K3312" t="s">
        <v>17613</v>
      </c>
      <c r="L3312" s="8" t="s">
        <v>17616</v>
      </c>
      <c r="M3312" s="1" t="s">
        <v>12304</v>
      </c>
      <c r="N3312" s="1" t="s">
        <v>17615</v>
      </c>
      <c r="O3312" t="s">
        <v>17614</v>
      </c>
      <c r="P3312" t="s">
        <v>17613</v>
      </c>
      <c r="Q3312" s="1" t="s">
        <v>2939</v>
      </c>
      <c r="R3312" t="s">
        <v>17614</v>
      </c>
      <c r="S3312" t="s">
        <v>17613</v>
      </c>
      <c r="T3312" s="1" t="s">
        <v>1552</v>
      </c>
      <c r="U3312" t="s">
        <v>17614</v>
      </c>
      <c r="V3312" t="s">
        <v>17613</v>
      </c>
      <c r="W3312" s="1" t="s">
        <v>1555</v>
      </c>
      <c r="X3312" t="s">
        <v>17614</v>
      </c>
      <c r="Y3312" t="s">
        <v>17612</v>
      </c>
      <c r="Z3312" s="6" t="str">
        <f t="shared" si="51"/>
        <v>&lt;tr&gt;&lt;td&gt;3311&lt;/td&gt;&lt;td&gt;3710502581439&lt;/td&gt;&lt;td&gt;Nawab khan&lt;/td&gt;&lt;td&gt;&lt;a href="tel:+923145032820"&gt;Call&lt;/a&gt;&lt;/td&gt;&lt;td&gt;UC-48, Ikhlas, Pindi Gheb&lt;/td&gt;&lt;td&gt;Vpo pirana&lt;/td&gt;&lt;td&gt;Pirana&lt;/td&gt;&lt;/tr&gt;</v>
      </c>
    </row>
    <row r="3313" spans="1:26" ht="30" x14ac:dyDescent="0.25">
      <c r="A3313" t="s">
        <v>17611</v>
      </c>
      <c r="B3313" t="s">
        <v>17613</v>
      </c>
      <c r="C3313" s="1">
        <v>3312</v>
      </c>
      <c r="D3313" t="s">
        <v>17614</v>
      </c>
      <c r="E3313" t="s">
        <v>17613</v>
      </c>
      <c r="F3313" s="2">
        <v>3710502779935</v>
      </c>
      <c r="G3313" t="s">
        <v>17614</v>
      </c>
      <c r="H3313" t="s">
        <v>17613</v>
      </c>
      <c r="I3313" s="1" t="s">
        <v>2479</v>
      </c>
      <c r="J3313" t="s">
        <v>17614</v>
      </c>
      <c r="K3313" t="s">
        <v>17613</v>
      </c>
      <c r="L3313" s="8" t="s">
        <v>17616</v>
      </c>
      <c r="M3313" s="1" t="s">
        <v>12305</v>
      </c>
      <c r="N3313" s="1" t="s">
        <v>17615</v>
      </c>
      <c r="O3313" t="s">
        <v>17614</v>
      </c>
      <c r="P3313" t="s">
        <v>17613</v>
      </c>
      <c r="Q3313" s="1" t="s">
        <v>2939</v>
      </c>
      <c r="R3313" t="s">
        <v>17614</v>
      </c>
      <c r="S3313" t="s">
        <v>17613</v>
      </c>
      <c r="T3313" s="1" t="s">
        <v>3360</v>
      </c>
      <c r="U3313" t="s">
        <v>17614</v>
      </c>
      <c r="V3313" t="s">
        <v>17613</v>
      </c>
      <c r="W3313" s="1" t="s">
        <v>3357</v>
      </c>
      <c r="X3313" t="s">
        <v>17614</v>
      </c>
      <c r="Y3313" t="s">
        <v>17612</v>
      </c>
      <c r="Z3313" s="6" t="str">
        <f t="shared" si="51"/>
        <v>&lt;tr&gt;&lt;td&gt;3312&lt;/td&gt;&lt;td&gt;3710502779935&lt;/td&gt;&lt;td&gt;Faiz Muhammad&lt;/td&gt;&lt;td&gt;&lt;a href="tel:+923085535718"&gt;Call&lt;/a&gt;&lt;/td&gt;&lt;td&gt;UC-48, Ikhlas, Pindi Gheb&lt;/td&gt;&lt;td&gt;vpo pirana&lt;/td&gt;&lt;td&gt;pirana&lt;/td&gt;&lt;/tr&gt;</v>
      </c>
    </row>
    <row r="3314" spans="1:26" ht="30" x14ac:dyDescent="0.25">
      <c r="A3314" t="s">
        <v>17611</v>
      </c>
      <c r="B3314" t="s">
        <v>17613</v>
      </c>
      <c r="C3314" s="1">
        <v>3313</v>
      </c>
      <c r="D3314" t="s">
        <v>17614</v>
      </c>
      <c r="E3314" t="s">
        <v>17613</v>
      </c>
      <c r="F3314" s="2">
        <v>3710528020403</v>
      </c>
      <c r="G3314" t="s">
        <v>17614</v>
      </c>
      <c r="H3314" t="s">
        <v>17613</v>
      </c>
      <c r="I3314" s="1" t="s">
        <v>3361</v>
      </c>
      <c r="J3314" t="s">
        <v>17614</v>
      </c>
      <c r="K3314" t="s">
        <v>17613</v>
      </c>
      <c r="L3314" s="8" t="s">
        <v>17616</v>
      </c>
      <c r="M3314" s="1" t="s">
        <v>12306</v>
      </c>
      <c r="N3314" s="1" t="s">
        <v>17615</v>
      </c>
      <c r="O3314" t="s">
        <v>17614</v>
      </c>
      <c r="P3314" t="s">
        <v>17613</v>
      </c>
      <c r="Q3314" s="1" t="s">
        <v>2939</v>
      </c>
      <c r="R3314" t="s">
        <v>17614</v>
      </c>
      <c r="S3314" t="s">
        <v>17613</v>
      </c>
      <c r="T3314" s="1" t="s">
        <v>1554</v>
      </c>
      <c r="U3314" t="s">
        <v>17614</v>
      </c>
      <c r="V3314" t="s">
        <v>17613</v>
      </c>
      <c r="W3314" s="1" t="s">
        <v>415</v>
      </c>
      <c r="X3314" t="s">
        <v>17614</v>
      </c>
      <c r="Y3314" t="s">
        <v>17612</v>
      </c>
      <c r="Z3314" s="6" t="str">
        <f t="shared" si="51"/>
        <v>&lt;tr&gt;&lt;td&gt;3313&lt;/td&gt;&lt;td&gt;3710528020403&lt;/td&gt;&lt;td&gt;Sultan Haroon&lt;/td&gt;&lt;td&gt;&lt;a href="tel:+923025354445"&gt;Call&lt;/a&gt;&lt;/td&gt;&lt;td&gt;UC-48, Ikhlas, Pindi Gheb&lt;/td&gt;&lt;td&gt;VPO Pirana&lt;/td&gt;&lt;td&gt;PIRANA&lt;/td&gt;&lt;/tr&gt;</v>
      </c>
    </row>
    <row r="3315" spans="1:26" ht="30" x14ac:dyDescent="0.25">
      <c r="A3315" t="s">
        <v>17611</v>
      </c>
      <c r="B3315" t="s">
        <v>17613</v>
      </c>
      <c r="C3315" s="1">
        <v>3314</v>
      </c>
      <c r="D3315" t="s">
        <v>17614</v>
      </c>
      <c r="E3315" t="s">
        <v>17613</v>
      </c>
      <c r="F3315" s="2">
        <v>3710579491469</v>
      </c>
      <c r="G3315" t="s">
        <v>17614</v>
      </c>
      <c r="H3315" t="s">
        <v>17613</v>
      </c>
      <c r="I3315" s="1" t="s">
        <v>3363</v>
      </c>
      <c r="J3315" t="s">
        <v>17614</v>
      </c>
      <c r="K3315" t="s">
        <v>17613</v>
      </c>
      <c r="L3315" s="8" t="s">
        <v>17616</v>
      </c>
      <c r="M3315" s="1" t="s">
        <v>12307</v>
      </c>
      <c r="N3315" s="1" t="s">
        <v>17615</v>
      </c>
      <c r="O3315" t="s">
        <v>17614</v>
      </c>
      <c r="P3315" t="s">
        <v>17613</v>
      </c>
      <c r="Q3315" s="1" t="s">
        <v>2939</v>
      </c>
      <c r="R3315" t="s">
        <v>17614</v>
      </c>
      <c r="S3315" t="s">
        <v>17613</v>
      </c>
      <c r="T3315" s="1" t="s">
        <v>3362</v>
      </c>
      <c r="U3315" t="s">
        <v>17614</v>
      </c>
      <c r="V3315" t="s">
        <v>17613</v>
      </c>
      <c r="W3315" s="1" t="s">
        <v>415</v>
      </c>
      <c r="X3315" t="s">
        <v>17614</v>
      </c>
      <c r="Y3315" t="s">
        <v>17612</v>
      </c>
      <c r="Z3315" s="6" t="str">
        <f t="shared" si="51"/>
        <v>&lt;tr&gt;&lt;td&gt;3314&lt;/td&gt;&lt;td&gt;3710579491469&lt;/td&gt;&lt;td&gt;JUDGE KHAN&lt;/td&gt;&lt;td&gt;&lt;a href="tel:+923147065078"&gt;Call&lt;/a&gt;&lt;/td&gt;&lt;td&gt;UC-48, Ikhlas, Pindi Gheb&lt;/td&gt;&lt;td&gt;VPO PIRANA&lt;/td&gt;&lt;td&gt;PIRANA&lt;/td&gt;&lt;/tr&gt;</v>
      </c>
    </row>
    <row r="3316" spans="1:26" ht="30" x14ac:dyDescent="0.25">
      <c r="A3316" t="s">
        <v>17611</v>
      </c>
      <c r="B3316" t="s">
        <v>17613</v>
      </c>
      <c r="C3316" s="1">
        <v>3315</v>
      </c>
      <c r="D3316" t="s">
        <v>17614</v>
      </c>
      <c r="E3316" t="s">
        <v>17613</v>
      </c>
      <c r="F3316" s="2">
        <v>3710583549829</v>
      </c>
      <c r="G3316" t="s">
        <v>17614</v>
      </c>
      <c r="H3316" t="s">
        <v>17613</v>
      </c>
      <c r="I3316" s="1" t="s">
        <v>3367</v>
      </c>
      <c r="J3316" t="s">
        <v>17614</v>
      </c>
      <c r="K3316" t="s">
        <v>17613</v>
      </c>
      <c r="L3316" s="8" t="s">
        <v>17616</v>
      </c>
      <c r="M3316" s="1" t="s">
        <v>12308</v>
      </c>
      <c r="N3316" s="1" t="s">
        <v>17615</v>
      </c>
      <c r="O3316" t="s">
        <v>17614</v>
      </c>
      <c r="P3316" t="s">
        <v>17613</v>
      </c>
      <c r="Q3316" s="1" t="s">
        <v>2939</v>
      </c>
      <c r="R3316" t="s">
        <v>17614</v>
      </c>
      <c r="S3316" t="s">
        <v>17613</v>
      </c>
      <c r="T3316" s="1" t="s">
        <v>3362</v>
      </c>
      <c r="U3316" t="s">
        <v>17614</v>
      </c>
      <c r="V3316" t="s">
        <v>17613</v>
      </c>
      <c r="W3316" s="1" t="s">
        <v>415</v>
      </c>
      <c r="X3316" t="s">
        <v>17614</v>
      </c>
      <c r="Y3316" t="s">
        <v>17612</v>
      </c>
      <c r="Z3316" s="6" t="str">
        <f t="shared" si="51"/>
        <v>&lt;tr&gt;&lt;td&gt;3315&lt;/td&gt;&lt;td&gt;3710583549829&lt;/td&gt;&lt;td&gt;NADEEM KHAN&lt;/td&gt;&lt;td&gt;&lt;a href="tel:+923145032305"&gt;Call&lt;/a&gt;&lt;/td&gt;&lt;td&gt;UC-48, Ikhlas, Pindi Gheb&lt;/td&gt;&lt;td&gt;VPO PIRANA&lt;/td&gt;&lt;td&gt;PIRANA&lt;/td&gt;&lt;/tr&gt;</v>
      </c>
    </row>
    <row r="3317" spans="1:26" ht="30" x14ac:dyDescent="0.25">
      <c r="A3317" t="s">
        <v>17611</v>
      </c>
      <c r="B3317" t="s">
        <v>17613</v>
      </c>
      <c r="C3317" s="1">
        <v>3316</v>
      </c>
      <c r="D3317" t="s">
        <v>17614</v>
      </c>
      <c r="E3317" t="s">
        <v>17613</v>
      </c>
      <c r="F3317" s="2">
        <v>3710597874493</v>
      </c>
      <c r="G3317" t="s">
        <v>17614</v>
      </c>
      <c r="H3317" t="s">
        <v>17613</v>
      </c>
      <c r="I3317" s="1" t="s">
        <v>1979</v>
      </c>
      <c r="J3317" t="s">
        <v>17614</v>
      </c>
      <c r="K3317" t="s">
        <v>17613</v>
      </c>
      <c r="L3317" s="8" t="s">
        <v>17616</v>
      </c>
      <c r="M3317" s="1" t="s">
        <v>12309</v>
      </c>
      <c r="N3317" s="1" t="s">
        <v>17615</v>
      </c>
      <c r="O3317" t="s">
        <v>17614</v>
      </c>
      <c r="P3317" t="s">
        <v>17613</v>
      </c>
      <c r="Q3317" s="1" t="s">
        <v>2939</v>
      </c>
      <c r="R3317" t="s">
        <v>17614</v>
      </c>
      <c r="S3317" t="s">
        <v>17613</v>
      </c>
      <c r="T3317" s="1" t="s">
        <v>3362</v>
      </c>
      <c r="U3317" t="s">
        <v>17614</v>
      </c>
      <c r="V3317" t="s">
        <v>17613</v>
      </c>
      <c r="W3317" s="1" t="s">
        <v>415</v>
      </c>
      <c r="X3317" t="s">
        <v>17614</v>
      </c>
      <c r="Y3317" t="s">
        <v>17612</v>
      </c>
      <c r="Z3317" s="6" t="str">
        <f t="shared" si="51"/>
        <v>&lt;tr&gt;&lt;td&gt;3316&lt;/td&gt;&lt;td&gt;3710597874493&lt;/td&gt;&lt;td&gt;MUHAMMAD NAEEM&lt;/td&gt;&lt;td&gt;&lt;a href="tel:+923179686783"&gt;Call&lt;/a&gt;&lt;/td&gt;&lt;td&gt;UC-48, Ikhlas, Pindi Gheb&lt;/td&gt;&lt;td&gt;VPO PIRANA&lt;/td&gt;&lt;td&gt;PIRANA&lt;/td&gt;&lt;/tr&gt;</v>
      </c>
    </row>
    <row r="3318" spans="1:26" ht="30" x14ac:dyDescent="0.25">
      <c r="A3318" t="s">
        <v>17611</v>
      </c>
      <c r="B3318" t="s">
        <v>17613</v>
      </c>
      <c r="C3318" s="1">
        <v>3317</v>
      </c>
      <c r="D3318" t="s">
        <v>17614</v>
      </c>
      <c r="E3318" t="s">
        <v>17613</v>
      </c>
      <c r="F3318" s="2">
        <v>3710502581493</v>
      </c>
      <c r="G3318" t="s">
        <v>17614</v>
      </c>
      <c r="H3318" t="s">
        <v>17613</v>
      </c>
      <c r="I3318" s="1" t="s">
        <v>3368</v>
      </c>
      <c r="J3318" t="s">
        <v>17614</v>
      </c>
      <c r="K3318" t="s">
        <v>17613</v>
      </c>
      <c r="L3318" s="8" t="s">
        <v>17616</v>
      </c>
      <c r="M3318" s="1" t="s">
        <v>12310</v>
      </c>
      <c r="N3318" s="1" t="s">
        <v>17615</v>
      </c>
      <c r="O3318" t="s">
        <v>17614</v>
      </c>
      <c r="P3318" t="s">
        <v>17613</v>
      </c>
      <c r="Q3318" s="1" t="s">
        <v>2939</v>
      </c>
      <c r="R3318" t="s">
        <v>17614</v>
      </c>
      <c r="S3318" t="s">
        <v>17613</v>
      </c>
      <c r="T3318" s="1" t="s">
        <v>3369</v>
      </c>
      <c r="U3318" t="s">
        <v>17614</v>
      </c>
      <c r="V3318" t="s">
        <v>17613</v>
      </c>
      <c r="W3318" s="1" t="s">
        <v>1555</v>
      </c>
      <c r="X3318" t="s">
        <v>17614</v>
      </c>
      <c r="Y3318" t="s">
        <v>17612</v>
      </c>
      <c r="Z3318" s="6" t="str">
        <f t="shared" si="51"/>
        <v>&lt;tr&gt;&lt;td&gt;3317&lt;/td&gt;&lt;td&gt;3710502581493&lt;/td&gt;&lt;td&gt;Mubashir Ahmed&lt;/td&gt;&lt;td&gt;&lt;a href="tel:+923085502717"&gt;Call&lt;/a&gt;&lt;/td&gt;&lt;td&gt;UC-48, Ikhlas, Pindi Gheb&lt;/td&gt;&lt;td&gt;Vpo pirana , teh pindi gheb ,attock&lt;/td&gt;&lt;td&gt;Pirana&lt;/td&gt;&lt;/tr&gt;</v>
      </c>
    </row>
    <row r="3319" spans="1:26" ht="30" x14ac:dyDescent="0.25">
      <c r="A3319" t="s">
        <v>17611</v>
      </c>
      <c r="B3319" t="s">
        <v>17613</v>
      </c>
      <c r="C3319" s="1">
        <v>3318</v>
      </c>
      <c r="D3319" t="s">
        <v>17614</v>
      </c>
      <c r="E3319" t="s">
        <v>17613</v>
      </c>
      <c r="F3319" s="2">
        <v>3710502581337</v>
      </c>
      <c r="G3319" t="s">
        <v>17614</v>
      </c>
      <c r="H3319" t="s">
        <v>17613</v>
      </c>
      <c r="I3319" s="1" t="s">
        <v>3370</v>
      </c>
      <c r="J3319" t="s">
        <v>17614</v>
      </c>
      <c r="K3319" t="s">
        <v>17613</v>
      </c>
      <c r="L3319" s="8" t="s">
        <v>17616</v>
      </c>
      <c r="M3319" s="1" t="s">
        <v>12311</v>
      </c>
      <c r="N3319" s="1" t="s">
        <v>17615</v>
      </c>
      <c r="O3319" t="s">
        <v>17614</v>
      </c>
      <c r="P3319" t="s">
        <v>17613</v>
      </c>
      <c r="Q3319" s="1" t="s">
        <v>2939</v>
      </c>
      <c r="R3319" t="s">
        <v>17614</v>
      </c>
      <c r="S3319" t="s">
        <v>17613</v>
      </c>
      <c r="T3319" s="1" t="s">
        <v>3371</v>
      </c>
      <c r="U3319" t="s">
        <v>17614</v>
      </c>
      <c r="V3319" t="s">
        <v>17613</v>
      </c>
      <c r="W3319" s="1" t="s">
        <v>3357</v>
      </c>
      <c r="X3319" t="s">
        <v>17614</v>
      </c>
      <c r="Y3319" t="s">
        <v>17612</v>
      </c>
      <c r="Z3319" s="6" t="str">
        <f t="shared" si="51"/>
        <v>&lt;tr&gt;&lt;td&gt;3318&lt;/td&gt;&lt;td&gt;3710502581337&lt;/td&gt;&lt;td&gt;hayat muhammad&lt;/td&gt;&lt;td&gt;&lt;a href="tel:+923203611733"&gt;Call&lt;/a&gt;&lt;/td&gt;&lt;td&gt;UC-48, Ikhlas, Pindi Gheb&lt;/td&gt;&lt;td&gt;vpo pirana pindi gheb&lt;/td&gt;&lt;td&gt;pirana&lt;/td&gt;&lt;/tr&gt;</v>
      </c>
    </row>
    <row r="3320" spans="1:26" ht="30" x14ac:dyDescent="0.25">
      <c r="A3320" t="s">
        <v>17611</v>
      </c>
      <c r="B3320" t="s">
        <v>17613</v>
      </c>
      <c r="C3320" s="1">
        <v>3319</v>
      </c>
      <c r="D3320" t="s">
        <v>17614</v>
      </c>
      <c r="E3320" t="s">
        <v>17613</v>
      </c>
      <c r="F3320" s="2">
        <v>3710502220052</v>
      </c>
      <c r="G3320" t="s">
        <v>17614</v>
      </c>
      <c r="H3320" t="s">
        <v>17613</v>
      </c>
      <c r="I3320" s="1" t="s">
        <v>3372</v>
      </c>
      <c r="J3320" t="s">
        <v>17614</v>
      </c>
      <c r="K3320" t="s">
        <v>17613</v>
      </c>
      <c r="L3320" s="8" t="s">
        <v>17616</v>
      </c>
      <c r="M3320" s="1" t="s">
        <v>12312</v>
      </c>
      <c r="N3320" s="1" t="s">
        <v>17615</v>
      </c>
      <c r="O3320" t="s">
        <v>17614</v>
      </c>
      <c r="P3320" t="s">
        <v>17613</v>
      </c>
      <c r="Q3320" s="1" t="s">
        <v>2939</v>
      </c>
      <c r="R3320" t="s">
        <v>17614</v>
      </c>
      <c r="S3320" t="s">
        <v>17613</v>
      </c>
      <c r="T3320" s="1" t="s">
        <v>3373</v>
      </c>
      <c r="U3320" t="s">
        <v>17614</v>
      </c>
      <c r="V3320" t="s">
        <v>17613</v>
      </c>
      <c r="W3320" s="1" t="s">
        <v>1555</v>
      </c>
      <c r="X3320" t="s">
        <v>17614</v>
      </c>
      <c r="Y3320" t="s">
        <v>17612</v>
      </c>
      <c r="Z3320" s="6" t="str">
        <f t="shared" si="51"/>
        <v>&lt;tr&gt;&lt;td&gt;3319&lt;/td&gt;&lt;td&gt;3710502220052&lt;/td&gt;&lt;td&gt;BiBi Shehnaz Khan&lt;/td&gt;&lt;td&gt;&lt;a href="tel:+923176374180"&gt;Call&lt;/a&gt;&lt;/td&gt;&lt;td&gt;UC-48, Ikhlas, Pindi Gheb&lt;/td&gt;&lt;td&gt;VPO Pirana Tehsil Pindigheb District Atattock&lt;/td&gt;&lt;td&gt;Pirana&lt;/td&gt;&lt;/tr&gt;</v>
      </c>
    </row>
    <row r="3321" spans="1:26" ht="30" x14ac:dyDescent="0.25">
      <c r="A3321" t="s">
        <v>17611</v>
      </c>
      <c r="B3321" t="s">
        <v>17613</v>
      </c>
      <c r="C3321" s="1">
        <v>3320</v>
      </c>
      <c r="D3321" t="s">
        <v>17614</v>
      </c>
      <c r="E3321" t="s">
        <v>17613</v>
      </c>
      <c r="F3321" s="2">
        <v>3710502243356</v>
      </c>
      <c r="G3321" t="s">
        <v>17614</v>
      </c>
      <c r="H3321" t="s">
        <v>17613</v>
      </c>
      <c r="I3321" s="1" t="s">
        <v>3374</v>
      </c>
      <c r="J3321" t="s">
        <v>17614</v>
      </c>
      <c r="K3321" t="s">
        <v>17613</v>
      </c>
      <c r="L3321" s="8" t="s">
        <v>17616</v>
      </c>
      <c r="M3321" s="1" t="s">
        <v>12313</v>
      </c>
      <c r="N3321" s="1" t="s">
        <v>17615</v>
      </c>
      <c r="O3321" t="s">
        <v>17614</v>
      </c>
      <c r="P3321" t="s">
        <v>17613</v>
      </c>
      <c r="Q3321" s="1" t="s">
        <v>2939</v>
      </c>
      <c r="R3321" t="s">
        <v>17614</v>
      </c>
      <c r="S3321" t="s">
        <v>17613</v>
      </c>
      <c r="T3321" s="1" t="s">
        <v>1557</v>
      </c>
      <c r="U3321" t="s">
        <v>17614</v>
      </c>
      <c r="V3321" t="s">
        <v>17613</v>
      </c>
      <c r="W3321" s="1" t="s">
        <v>1555</v>
      </c>
      <c r="X3321" t="s">
        <v>17614</v>
      </c>
      <c r="Y3321" t="s">
        <v>17612</v>
      </c>
      <c r="Z3321" s="6" t="str">
        <f t="shared" si="51"/>
        <v>&lt;tr&gt;&lt;td&gt;3320&lt;/td&gt;&lt;td&gt;3710502243356&lt;/td&gt;&lt;td&gt;BiBi Yasmeen&lt;/td&gt;&lt;td&gt;&lt;a href="tel:+923279015113"&gt;Call&lt;/a&gt;&lt;/td&gt;&lt;td&gt;UC-48, Ikhlas, Pindi Gheb&lt;/td&gt;&lt;td&gt;VPO Pirana Tehsil Pindigheb District Attock&lt;/td&gt;&lt;td&gt;Pirana&lt;/td&gt;&lt;/tr&gt;</v>
      </c>
    </row>
    <row r="3322" spans="1:26" ht="30" x14ac:dyDescent="0.25">
      <c r="A3322" t="s">
        <v>17611</v>
      </c>
      <c r="B3322" t="s">
        <v>17613</v>
      </c>
      <c r="C3322" s="1">
        <v>3321</v>
      </c>
      <c r="D3322" t="s">
        <v>17614</v>
      </c>
      <c r="E3322" t="s">
        <v>17613</v>
      </c>
      <c r="F3322" s="2">
        <v>3710502253825</v>
      </c>
      <c r="G3322" t="s">
        <v>17614</v>
      </c>
      <c r="H3322" t="s">
        <v>17613</v>
      </c>
      <c r="I3322" s="1" t="s">
        <v>3375</v>
      </c>
      <c r="J3322" t="s">
        <v>17614</v>
      </c>
      <c r="K3322" t="s">
        <v>17613</v>
      </c>
      <c r="L3322" s="8" t="s">
        <v>17616</v>
      </c>
      <c r="M3322" s="1" t="s">
        <v>12314</v>
      </c>
      <c r="N3322" s="1" t="s">
        <v>17615</v>
      </c>
      <c r="O3322" t="s">
        <v>17614</v>
      </c>
      <c r="P3322" t="s">
        <v>17613</v>
      </c>
      <c r="Q3322" s="1" t="s">
        <v>2939</v>
      </c>
      <c r="R3322" t="s">
        <v>17614</v>
      </c>
      <c r="S3322" t="s">
        <v>17613</v>
      </c>
      <c r="T3322" s="1" t="s">
        <v>1557</v>
      </c>
      <c r="U3322" t="s">
        <v>17614</v>
      </c>
      <c r="V3322" t="s">
        <v>17613</v>
      </c>
      <c r="W3322" s="1" t="s">
        <v>1555</v>
      </c>
      <c r="X3322" t="s">
        <v>17614</v>
      </c>
      <c r="Y3322" t="s">
        <v>17612</v>
      </c>
      <c r="Z3322" s="6" t="str">
        <f t="shared" si="51"/>
        <v>&lt;tr&gt;&lt;td&gt;3321&lt;/td&gt;&lt;td&gt;3710502253825&lt;/td&gt;&lt;td&gt;Mehram Khan&lt;/td&gt;&lt;td&gt;&lt;a href="tel:+923165491121"&gt;Call&lt;/a&gt;&lt;/td&gt;&lt;td&gt;UC-48, Ikhlas, Pindi Gheb&lt;/td&gt;&lt;td&gt;VPO Pirana Tehsil Pindigheb District Attock&lt;/td&gt;&lt;td&gt;Pirana&lt;/td&gt;&lt;/tr&gt;</v>
      </c>
    </row>
    <row r="3323" spans="1:26" ht="30" x14ac:dyDescent="0.25">
      <c r="A3323" t="s">
        <v>17611</v>
      </c>
      <c r="B3323" t="s">
        <v>17613</v>
      </c>
      <c r="C3323" s="1">
        <v>3322</v>
      </c>
      <c r="D3323" t="s">
        <v>17614</v>
      </c>
      <c r="E3323" t="s">
        <v>17613</v>
      </c>
      <c r="F3323" s="2">
        <v>3710502548591</v>
      </c>
      <c r="G3323" t="s">
        <v>17614</v>
      </c>
      <c r="H3323" t="s">
        <v>17613</v>
      </c>
      <c r="I3323" s="1" t="s">
        <v>3376</v>
      </c>
      <c r="J3323" t="s">
        <v>17614</v>
      </c>
      <c r="K3323" t="s">
        <v>17613</v>
      </c>
      <c r="L3323" s="8" t="s">
        <v>17616</v>
      </c>
      <c r="M3323" s="1" t="s">
        <v>12315</v>
      </c>
      <c r="N3323" s="1" t="s">
        <v>17615</v>
      </c>
      <c r="O3323" t="s">
        <v>17614</v>
      </c>
      <c r="P3323" t="s">
        <v>17613</v>
      </c>
      <c r="Q3323" s="1" t="s">
        <v>2939</v>
      </c>
      <c r="R3323" t="s">
        <v>17614</v>
      </c>
      <c r="S3323" t="s">
        <v>17613</v>
      </c>
      <c r="T3323" s="1" t="s">
        <v>1557</v>
      </c>
      <c r="U3323" t="s">
        <v>17614</v>
      </c>
      <c r="V3323" t="s">
        <v>17613</v>
      </c>
      <c r="W3323" s="1" t="s">
        <v>1555</v>
      </c>
      <c r="X3323" t="s">
        <v>17614</v>
      </c>
      <c r="Y3323" t="s">
        <v>17612</v>
      </c>
      <c r="Z3323" s="6" t="str">
        <f t="shared" si="51"/>
        <v>&lt;tr&gt;&lt;td&gt;3322&lt;/td&gt;&lt;td&gt;3710502548591&lt;/td&gt;&lt;td&gt;Abid Husssain&lt;/td&gt;&lt;td&gt;&lt;a href="tel:+923295218586"&gt;Call&lt;/a&gt;&lt;/td&gt;&lt;td&gt;UC-48, Ikhlas, Pindi Gheb&lt;/td&gt;&lt;td&gt;VPO Pirana Tehsil Pindigheb District Attock&lt;/td&gt;&lt;td&gt;Pirana&lt;/td&gt;&lt;/tr&gt;</v>
      </c>
    </row>
    <row r="3324" spans="1:26" ht="30" x14ac:dyDescent="0.25">
      <c r="A3324" t="s">
        <v>17611</v>
      </c>
      <c r="B3324" t="s">
        <v>17613</v>
      </c>
      <c r="C3324" s="1">
        <v>3323</v>
      </c>
      <c r="D3324" t="s">
        <v>17614</v>
      </c>
      <c r="E3324" t="s">
        <v>17613</v>
      </c>
      <c r="F3324" s="2">
        <v>3710502618475</v>
      </c>
      <c r="G3324" t="s">
        <v>17614</v>
      </c>
      <c r="H3324" t="s">
        <v>17613</v>
      </c>
      <c r="I3324" s="1" t="s">
        <v>215</v>
      </c>
      <c r="J3324" t="s">
        <v>17614</v>
      </c>
      <c r="K3324" t="s">
        <v>17613</v>
      </c>
      <c r="L3324" s="8" t="s">
        <v>17616</v>
      </c>
      <c r="M3324" s="1" t="s">
        <v>12316</v>
      </c>
      <c r="N3324" s="1" t="s">
        <v>17615</v>
      </c>
      <c r="O3324" t="s">
        <v>17614</v>
      </c>
      <c r="P3324" t="s">
        <v>17613</v>
      </c>
      <c r="Q3324" s="1" t="s">
        <v>2939</v>
      </c>
      <c r="R3324" t="s">
        <v>17614</v>
      </c>
      <c r="S3324" t="s">
        <v>17613</v>
      </c>
      <c r="T3324" s="1" t="s">
        <v>1557</v>
      </c>
      <c r="U3324" t="s">
        <v>17614</v>
      </c>
      <c r="V3324" t="s">
        <v>17613</v>
      </c>
      <c r="W3324" s="1" t="s">
        <v>1555</v>
      </c>
      <c r="X3324" t="s">
        <v>17614</v>
      </c>
      <c r="Y3324" t="s">
        <v>17612</v>
      </c>
      <c r="Z3324" s="6" t="str">
        <f t="shared" si="51"/>
        <v>&lt;tr&gt;&lt;td&gt;3323&lt;/td&gt;&lt;td&gt;3710502618475&lt;/td&gt;&lt;td&gt;Abdul Aziz&lt;/td&gt;&lt;td&gt;&lt;a href="tel:+923165170564"&gt;Call&lt;/a&gt;&lt;/td&gt;&lt;td&gt;UC-48, Ikhlas, Pindi Gheb&lt;/td&gt;&lt;td&gt;VPO Pirana Tehsil Pindigheb District Attock&lt;/td&gt;&lt;td&gt;Pirana&lt;/td&gt;&lt;/tr&gt;</v>
      </c>
    </row>
    <row r="3325" spans="1:26" ht="30" x14ac:dyDescent="0.25">
      <c r="A3325" t="s">
        <v>17611</v>
      </c>
      <c r="B3325" t="s">
        <v>17613</v>
      </c>
      <c r="C3325" s="1">
        <v>3324</v>
      </c>
      <c r="D3325" t="s">
        <v>17614</v>
      </c>
      <c r="E3325" t="s">
        <v>17613</v>
      </c>
      <c r="F3325" s="2">
        <v>3710502799391</v>
      </c>
      <c r="G3325" t="s">
        <v>17614</v>
      </c>
      <c r="H3325" t="s">
        <v>17613</v>
      </c>
      <c r="I3325" s="1" t="s">
        <v>1014</v>
      </c>
      <c r="J3325" t="s">
        <v>17614</v>
      </c>
      <c r="K3325" t="s">
        <v>17613</v>
      </c>
      <c r="L3325" s="8" t="s">
        <v>17616</v>
      </c>
      <c r="M3325" s="1" t="s">
        <v>12317</v>
      </c>
      <c r="N3325" s="1" t="s">
        <v>17615</v>
      </c>
      <c r="O3325" t="s">
        <v>17614</v>
      </c>
      <c r="P3325" t="s">
        <v>17613</v>
      </c>
      <c r="Q3325" s="1" t="s">
        <v>2939</v>
      </c>
      <c r="R3325" t="s">
        <v>17614</v>
      </c>
      <c r="S3325" t="s">
        <v>17613</v>
      </c>
      <c r="T3325" s="1" t="s">
        <v>1557</v>
      </c>
      <c r="U3325" t="s">
        <v>17614</v>
      </c>
      <c r="V3325" t="s">
        <v>17613</v>
      </c>
      <c r="W3325" s="1" t="s">
        <v>1555</v>
      </c>
      <c r="X3325" t="s">
        <v>17614</v>
      </c>
      <c r="Y3325" t="s">
        <v>17612</v>
      </c>
      <c r="Z3325" s="6" t="str">
        <f t="shared" si="51"/>
        <v>&lt;tr&gt;&lt;td&gt;3324&lt;/td&gt;&lt;td&gt;3710502799391&lt;/td&gt;&lt;td&gt;Munir Ahmed&lt;/td&gt;&lt;td&gt;&lt;a href="tel:+923160558528"&gt;Call&lt;/a&gt;&lt;/td&gt;&lt;td&gt;UC-48, Ikhlas, Pindi Gheb&lt;/td&gt;&lt;td&gt;VPO Pirana Tehsil Pindigheb District Attock&lt;/td&gt;&lt;td&gt;Pirana&lt;/td&gt;&lt;/tr&gt;</v>
      </c>
    </row>
    <row r="3326" spans="1:26" ht="30" x14ac:dyDescent="0.25">
      <c r="A3326" t="s">
        <v>17611</v>
      </c>
      <c r="B3326" t="s">
        <v>17613</v>
      </c>
      <c r="C3326" s="1">
        <v>3325</v>
      </c>
      <c r="D3326" t="s">
        <v>17614</v>
      </c>
      <c r="E3326" t="s">
        <v>17613</v>
      </c>
      <c r="F3326" s="2">
        <v>3710505667623</v>
      </c>
      <c r="G3326" t="s">
        <v>17614</v>
      </c>
      <c r="H3326" t="s">
        <v>17613</v>
      </c>
      <c r="I3326" s="1" t="s">
        <v>523</v>
      </c>
      <c r="J3326" t="s">
        <v>17614</v>
      </c>
      <c r="K3326" t="s">
        <v>17613</v>
      </c>
      <c r="L3326" s="8" t="s">
        <v>17616</v>
      </c>
      <c r="M3326" s="1" t="s">
        <v>12318</v>
      </c>
      <c r="N3326" s="1" t="s">
        <v>17615</v>
      </c>
      <c r="O3326" t="s">
        <v>17614</v>
      </c>
      <c r="P3326" t="s">
        <v>17613</v>
      </c>
      <c r="Q3326" s="1" t="s">
        <v>2939</v>
      </c>
      <c r="R3326" t="s">
        <v>17614</v>
      </c>
      <c r="S3326" t="s">
        <v>17613</v>
      </c>
      <c r="T3326" s="1" t="s">
        <v>1557</v>
      </c>
      <c r="U3326" t="s">
        <v>17614</v>
      </c>
      <c r="V3326" t="s">
        <v>17613</v>
      </c>
      <c r="W3326" s="1" t="s">
        <v>1555</v>
      </c>
      <c r="X3326" t="s">
        <v>17614</v>
      </c>
      <c r="Y3326" t="s">
        <v>17612</v>
      </c>
      <c r="Z3326" s="6" t="str">
        <f t="shared" si="51"/>
        <v>&lt;tr&gt;&lt;td&gt;3325&lt;/td&gt;&lt;td&gt;3710505667623&lt;/td&gt;&lt;td&gt;Abdul Rehman&lt;/td&gt;&lt;td&gt;&lt;a href="tel:+923197746520"&gt;Call&lt;/a&gt;&lt;/td&gt;&lt;td&gt;UC-48, Ikhlas, Pindi Gheb&lt;/td&gt;&lt;td&gt;VPO Pirana Tehsil Pindigheb District Attock&lt;/td&gt;&lt;td&gt;Pirana&lt;/td&gt;&lt;/tr&gt;</v>
      </c>
    </row>
    <row r="3327" spans="1:26" ht="30" x14ac:dyDescent="0.25">
      <c r="A3327" t="s">
        <v>17611</v>
      </c>
      <c r="B3327" t="s">
        <v>17613</v>
      </c>
      <c r="C3327" s="1">
        <v>3326</v>
      </c>
      <c r="D3327" t="s">
        <v>17614</v>
      </c>
      <c r="E3327" t="s">
        <v>17613</v>
      </c>
      <c r="F3327" s="2">
        <v>3710508784265</v>
      </c>
      <c r="G3327" t="s">
        <v>17614</v>
      </c>
      <c r="H3327" t="s">
        <v>17613</v>
      </c>
      <c r="I3327" s="1" t="s">
        <v>1294</v>
      </c>
      <c r="J3327" t="s">
        <v>17614</v>
      </c>
      <c r="K3327" t="s">
        <v>17613</v>
      </c>
      <c r="L3327" s="8" t="s">
        <v>17616</v>
      </c>
      <c r="M3327" s="1" t="s">
        <v>12319</v>
      </c>
      <c r="N3327" s="1" t="s">
        <v>17615</v>
      </c>
      <c r="O3327" t="s">
        <v>17614</v>
      </c>
      <c r="P3327" t="s">
        <v>17613</v>
      </c>
      <c r="Q3327" s="1" t="s">
        <v>2939</v>
      </c>
      <c r="R3327" t="s">
        <v>17614</v>
      </c>
      <c r="S3327" t="s">
        <v>17613</v>
      </c>
      <c r="T3327" s="1" t="s">
        <v>1557</v>
      </c>
      <c r="U3327" t="s">
        <v>17614</v>
      </c>
      <c r="V3327" t="s">
        <v>17613</v>
      </c>
      <c r="W3327" s="1" t="s">
        <v>1555</v>
      </c>
      <c r="X3327" t="s">
        <v>17614</v>
      </c>
      <c r="Y3327" t="s">
        <v>17612</v>
      </c>
      <c r="Z3327" s="6" t="str">
        <f t="shared" si="51"/>
        <v>&lt;tr&gt;&lt;td&gt;3326&lt;/td&gt;&lt;td&gt;3710508784265&lt;/td&gt;&lt;td&gt;Nazeer Ahmed&lt;/td&gt;&lt;td&gt;&lt;a href="tel:+923193489038"&gt;Call&lt;/a&gt;&lt;/td&gt;&lt;td&gt;UC-48, Ikhlas, Pindi Gheb&lt;/td&gt;&lt;td&gt;VPO Pirana Tehsil Pindigheb District Attock&lt;/td&gt;&lt;td&gt;Pirana&lt;/td&gt;&lt;/tr&gt;</v>
      </c>
    </row>
    <row r="3328" spans="1:26" ht="30" x14ac:dyDescent="0.25">
      <c r="A3328" t="s">
        <v>17611</v>
      </c>
      <c r="B3328" t="s">
        <v>17613</v>
      </c>
      <c r="C3328" s="1">
        <v>3327</v>
      </c>
      <c r="D3328" t="s">
        <v>17614</v>
      </c>
      <c r="E3328" t="s">
        <v>17613</v>
      </c>
      <c r="F3328" s="2">
        <v>3710517891151</v>
      </c>
      <c r="G3328" t="s">
        <v>17614</v>
      </c>
      <c r="H3328" t="s">
        <v>17613</v>
      </c>
      <c r="I3328" s="1" t="s">
        <v>3377</v>
      </c>
      <c r="J3328" t="s">
        <v>17614</v>
      </c>
      <c r="K3328" t="s">
        <v>17613</v>
      </c>
      <c r="L3328" s="8" t="s">
        <v>17616</v>
      </c>
      <c r="M3328" s="1" t="s">
        <v>12320</v>
      </c>
      <c r="N3328" s="1" t="s">
        <v>17615</v>
      </c>
      <c r="O3328" t="s">
        <v>17614</v>
      </c>
      <c r="P3328" t="s">
        <v>17613</v>
      </c>
      <c r="Q3328" s="1" t="s">
        <v>2939</v>
      </c>
      <c r="R3328" t="s">
        <v>17614</v>
      </c>
      <c r="S3328" t="s">
        <v>17613</v>
      </c>
      <c r="T3328" s="1" t="s">
        <v>1557</v>
      </c>
      <c r="U3328" t="s">
        <v>17614</v>
      </c>
      <c r="V3328" t="s">
        <v>17613</v>
      </c>
      <c r="W3328" s="1" t="s">
        <v>1555</v>
      </c>
      <c r="X3328" t="s">
        <v>17614</v>
      </c>
      <c r="Y3328" t="s">
        <v>17612</v>
      </c>
      <c r="Z3328" s="6" t="str">
        <f t="shared" si="51"/>
        <v>&lt;tr&gt;&lt;td&gt;3327&lt;/td&gt;&lt;td&gt;3710517891151&lt;/td&gt;&lt;td&gt;Muhammad Manzoor&lt;/td&gt;&lt;td&gt;&lt;a href="tel:+923189943496"&gt;Call&lt;/a&gt;&lt;/td&gt;&lt;td&gt;UC-48, Ikhlas, Pindi Gheb&lt;/td&gt;&lt;td&gt;VPO Pirana Tehsil Pindigheb District Attock&lt;/td&gt;&lt;td&gt;Pirana&lt;/td&gt;&lt;/tr&gt;</v>
      </c>
    </row>
    <row r="3329" spans="1:26" ht="30" x14ac:dyDescent="0.25">
      <c r="A3329" t="s">
        <v>17611</v>
      </c>
      <c r="B3329" t="s">
        <v>17613</v>
      </c>
      <c r="C3329" s="1">
        <v>3328</v>
      </c>
      <c r="D3329" t="s">
        <v>17614</v>
      </c>
      <c r="E3329" t="s">
        <v>17613</v>
      </c>
      <c r="F3329" s="2">
        <v>3710524745027</v>
      </c>
      <c r="G3329" t="s">
        <v>17614</v>
      </c>
      <c r="H3329" t="s">
        <v>17613</v>
      </c>
      <c r="I3329" s="1" t="s">
        <v>433</v>
      </c>
      <c r="J3329" t="s">
        <v>17614</v>
      </c>
      <c r="K3329" t="s">
        <v>17613</v>
      </c>
      <c r="L3329" s="8" t="s">
        <v>17616</v>
      </c>
      <c r="M3329" s="1" t="s">
        <v>12321</v>
      </c>
      <c r="N3329" s="1" t="s">
        <v>17615</v>
      </c>
      <c r="O3329" t="s">
        <v>17614</v>
      </c>
      <c r="P3329" t="s">
        <v>17613</v>
      </c>
      <c r="Q3329" s="1" t="s">
        <v>2939</v>
      </c>
      <c r="R3329" t="s">
        <v>17614</v>
      </c>
      <c r="S3329" t="s">
        <v>17613</v>
      </c>
      <c r="T3329" s="1" t="s">
        <v>1557</v>
      </c>
      <c r="U3329" t="s">
        <v>17614</v>
      </c>
      <c r="V3329" t="s">
        <v>17613</v>
      </c>
      <c r="W3329" s="1" t="s">
        <v>1555</v>
      </c>
      <c r="X3329" t="s">
        <v>17614</v>
      </c>
      <c r="Y3329" t="s">
        <v>17612</v>
      </c>
      <c r="Z3329" s="6" t="str">
        <f t="shared" si="51"/>
        <v>&lt;tr&gt;&lt;td&gt;3328&lt;/td&gt;&lt;td&gt;3710524745027&lt;/td&gt;&lt;td&gt;Sher Khan&lt;/td&gt;&lt;td&gt;&lt;a href="tel:+923155480337"&gt;Call&lt;/a&gt;&lt;/td&gt;&lt;td&gt;UC-48, Ikhlas, Pindi Gheb&lt;/td&gt;&lt;td&gt;VPO Pirana Tehsil Pindigheb District Attock&lt;/td&gt;&lt;td&gt;Pirana&lt;/td&gt;&lt;/tr&gt;</v>
      </c>
    </row>
    <row r="3330" spans="1:26" ht="30" x14ac:dyDescent="0.25">
      <c r="A3330" t="s">
        <v>17611</v>
      </c>
      <c r="B3330" t="s">
        <v>17613</v>
      </c>
      <c r="C3330" s="1">
        <v>3329</v>
      </c>
      <c r="D3330" t="s">
        <v>17614</v>
      </c>
      <c r="E3330" t="s">
        <v>17613</v>
      </c>
      <c r="F3330" s="2">
        <v>3710527214255</v>
      </c>
      <c r="G3330" t="s">
        <v>17614</v>
      </c>
      <c r="H3330" t="s">
        <v>17613</v>
      </c>
      <c r="I3330" s="1" t="s">
        <v>374</v>
      </c>
      <c r="J3330" t="s">
        <v>17614</v>
      </c>
      <c r="K3330" t="s">
        <v>17613</v>
      </c>
      <c r="L3330" s="8" t="s">
        <v>17616</v>
      </c>
      <c r="M3330" s="1" t="s">
        <v>12322</v>
      </c>
      <c r="N3330" s="1" t="s">
        <v>17615</v>
      </c>
      <c r="O3330" t="s">
        <v>17614</v>
      </c>
      <c r="P3330" t="s">
        <v>17613</v>
      </c>
      <c r="Q3330" s="1" t="s">
        <v>2939</v>
      </c>
      <c r="R3330" t="s">
        <v>17614</v>
      </c>
      <c r="S3330" t="s">
        <v>17613</v>
      </c>
      <c r="T3330" s="1" t="s">
        <v>1557</v>
      </c>
      <c r="U3330" t="s">
        <v>17614</v>
      </c>
      <c r="V3330" t="s">
        <v>17613</v>
      </c>
      <c r="W3330" s="1" t="s">
        <v>1555</v>
      </c>
      <c r="X3330" t="s">
        <v>17614</v>
      </c>
      <c r="Y3330" t="s">
        <v>17612</v>
      </c>
      <c r="Z3330" s="6" t="str">
        <f t="shared" si="51"/>
        <v>&lt;tr&gt;&lt;td&gt;3329&lt;/td&gt;&lt;td&gt;3710527214255&lt;/td&gt;&lt;td&gt;Karam Khan&lt;/td&gt;&lt;td&gt;&lt;a href="tel:+923126431917"&gt;Call&lt;/a&gt;&lt;/td&gt;&lt;td&gt;UC-48, Ikhlas, Pindi Gheb&lt;/td&gt;&lt;td&gt;VPO Pirana Tehsil Pindigheb District Attock&lt;/td&gt;&lt;td&gt;Pirana&lt;/td&gt;&lt;/tr&gt;</v>
      </c>
    </row>
    <row r="3331" spans="1:26" ht="30" x14ac:dyDescent="0.25">
      <c r="A3331" t="s">
        <v>17611</v>
      </c>
      <c r="B3331" t="s">
        <v>17613</v>
      </c>
      <c r="C3331" s="1">
        <v>3330</v>
      </c>
      <c r="D3331" t="s">
        <v>17614</v>
      </c>
      <c r="E3331" t="s">
        <v>17613</v>
      </c>
      <c r="F3331" s="2">
        <v>3710541762433</v>
      </c>
      <c r="G3331" t="s">
        <v>17614</v>
      </c>
      <c r="H3331" t="s">
        <v>17613</v>
      </c>
      <c r="I3331" s="1" t="s">
        <v>303</v>
      </c>
      <c r="J3331" t="s">
        <v>17614</v>
      </c>
      <c r="K3331" t="s">
        <v>17613</v>
      </c>
      <c r="L3331" s="8" t="s">
        <v>17616</v>
      </c>
      <c r="M3331" s="1" t="s">
        <v>12323</v>
      </c>
      <c r="N3331" s="1" t="s">
        <v>17615</v>
      </c>
      <c r="O3331" t="s">
        <v>17614</v>
      </c>
      <c r="P3331" t="s">
        <v>17613</v>
      </c>
      <c r="Q3331" s="1" t="s">
        <v>2939</v>
      </c>
      <c r="R3331" t="s">
        <v>17614</v>
      </c>
      <c r="S3331" t="s">
        <v>17613</v>
      </c>
      <c r="T3331" s="1" t="s">
        <v>1557</v>
      </c>
      <c r="U3331" t="s">
        <v>17614</v>
      </c>
      <c r="V3331" t="s">
        <v>17613</v>
      </c>
      <c r="W3331" s="1" t="s">
        <v>1555</v>
      </c>
      <c r="X3331" t="s">
        <v>17614</v>
      </c>
      <c r="Y3331" t="s">
        <v>17612</v>
      </c>
      <c r="Z3331" s="6" t="str">
        <f t="shared" ref="Z3331:Z3394" si="52">_xlfn.TEXTJOIN("",1,A3331:Y3331)</f>
        <v>&lt;tr&gt;&lt;td&gt;3330&lt;/td&gt;&lt;td&gt;3710541762433&lt;/td&gt;&lt;td&gt;Banaras Khan&lt;/td&gt;&lt;td&gt;&lt;a href="tel:+923075267663"&gt;Call&lt;/a&gt;&lt;/td&gt;&lt;td&gt;UC-48, Ikhlas, Pindi Gheb&lt;/td&gt;&lt;td&gt;VPO Pirana Tehsil Pindigheb District Attock&lt;/td&gt;&lt;td&gt;Pirana&lt;/td&gt;&lt;/tr&gt;</v>
      </c>
    </row>
    <row r="3332" spans="1:26" ht="30" x14ac:dyDescent="0.25">
      <c r="A3332" t="s">
        <v>17611</v>
      </c>
      <c r="B3332" t="s">
        <v>17613</v>
      </c>
      <c r="C3332" s="1">
        <v>3331</v>
      </c>
      <c r="D3332" t="s">
        <v>17614</v>
      </c>
      <c r="E3332" t="s">
        <v>17613</v>
      </c>
      <c r="F3332" s="2">
        <v>3710555556429</v>
      </c>
      <c r="G3332" t="s">
        <v>17614</v>
      </c>
      <c r="H3332" t="s">
        <v>17613</v>
      </c>
      <c r="I3332" s="1" t="s">
        <v>793</v>
      </c>
      <c r="J3332" t="s">
        <v>17614</v>
      </c>
      <c r="K3332" t="s">
        <v>17613</v>
      </c>
      <c r="L3332" s="8" t="s">
        <v>17616</v>
      </c>
      <c r="M3332" s="1" t="s">
        <v>12324</v>
      </c>
      <c r="N3332" s="1" t="s">
        <v>17615</v>
      </c>
      <c r="O3332" t="s">
        <v>17614</v>
      </c>
      <c r="P3332" t="s">
        <v>17613</v>
      </c>
      <c r="Q3332" s="1" t="s">
        <v>2939</v>
      </c>
      <c r="R3332" t="s">
        <v>17614</v>
      </c>
      <c r="S3332" t="s">
        <v>17613</v>
      </c>
      <c r="T3332" s="1" t="s">
        <v>1557</v>
      </c>
      <c r="U3332" t="s">
        <v>17614</v>
      </c>
      <c r="V3332" t="s">
        <v>17613</v>
      </c>
      <c r="W3332" s="1" t="s">
        <v>1555</v>
      </c>
      <c r="X3332" t="s">
        <v>17614</v>
      </c>
      <c r="Y3332" t="s">
        <v>17612</v>
      </c>
      <c r="Z3332" s="6" t="str">
        <f t="shared" si="52"/>
        <v>&lt;tr&gt;&lt;td&gt;3331&lt;/td&gt;&lt;td&gt;3710555556429&lt;/td&gt;&lt;td&gt;Shahid Mehmood&lt;/td&gt;&lt;td&gt;&lt;a href="tel:+923105021128"&gt;Call&lt;/a&gt;&lt;/td&gt;&lt;td&gt;UC-48, Ikhlas, Pindi Gheb&lt;/td&gt;&lt;td&gt;VPO Pirana Tehsil Pindigheb District Attock&lt;/td&gt;&lt;td&gt;Pirana&lt;/td&gt;&lt;/tr&gt;</v>
      </c>
    </row>
    <row r="3333" spans="1:26" ht="30" x14ac:dyDescent="0.25">
      <c r="A3333" t="s">
        <v>17611</v>
      </c>
      <c r="B3333" t="s">
        <v>17613</v>
      </c>
      <c r="C3333" s="1">
        <v>3332</v>
      </c>
      <c r="D3333" t="s">
        <v>17614</v>
      </c>
      <c r="E3333" t="s">
        <v>17613</v>
      </c>
      <c r="F3333" s="2">
        <v>3710556113234</v>
      </c>
      <c r="G3333" t="s">
        <v>17614</v>
      </c>
      <c r="H3333" t="s">
        <v>17613</v>
      </c>
      <c r="I3333" s="1" t="s">
        <v>3378</v>
      </c>
      <c r="J3333" t="s">
        <v>17614</v>
      </c>
      <c r="K3333" t="s">
        <v>17613</v>
      </c>
      <c r="L3333" s="8" t="s">
        <v>17616</v>
      </c>
      <c r="M3333" s="1" t="s">
        <v>12325</v>
      </c>
      <c r="N3333" s="1" t="s">
        <v>17615</v>
      </c>
      <c r="O3333" t="s">
        <v>17614</v>
      </c>
      <c r="P3333" t="s">
        <v>17613</v>
      </c>
      <c r="Q3333" s="1" t="s">
        <v>2939</v>
      </c>
      <c r="R3333" t="s">
        <v>17614</v>
      </c>
      <c r="S3333" t="s">
        <v>17613</v>
      </c>
      <c r="T3333" s="1" t="s">
        <v>1557</v>
      </c>
      <c r="U3333" t="s">
        <v>17614</v>
      </c>
      <c r="V3333" t="s">
        <v>17613</v>
      </c>
      <c r="W3333" s="1" t="s">
        <v>1555</v>
      </c>
      <c r="X3333" t="s">
        <v>17614</v>
      </c>
      <c r="Y3333" t="s">
        <v>17612</v>
      </c>
      <c r="Z3333" s="6" t="str">
        <f t="shared" si="52"/>
        <v>&lt;tr&gt;&lt;td&gt;3332&lt;/td&gt;&lt;td&gt;3710556113234&lt;/td&gt;&lt;td&gt;Munawar BiBi&lt;/td&gt;&lt;td&gt;&lt;a href="tel:+923045008768"&gt;Call&lt;/a&gt;&lt;/td&gt;&lt;td&gt;UC-48, Ikhlas, Pindi Gheb&lt;/td&gt;&lt;td&gt;VPO Pirana Tehsil Pindigheb District Attock&lt;/td&gt;&lt;td&gt;Pirana&lt;/td&gt;&lt;/tr&gt;</v>
      </c>
    </row>
    <row r="3334" spans="1:26" ht="30" x14ac:dyDescent="0.25">
      <c r="A3334" t="s">
        <v>17611</v>
      </c>
      <c r="B3334" t="s">
        <v>17613</v>
      </c>
      <c r="C3334" s="1">
        <v>3333</v>
      </c>
      <c r="D3334" t="s">
        <v>17614</v>
      </c>
      <c r="E3334" t="s">
        <v>17613</v>
      </c>
      <c r="F3334" s="2">
        <v>3710561990837</v>
      </c>
      <c r="G3334" t="s">
        <v>17614</v>
      </c>
      <c r="H3334" t="s">
        <v>17613</v>
      </c>
      <c r="I3334" s="1" t="s">
        <v>3379</v>
      </c>
      <c r="J3334" t="s">
        <v>17614</v>
      </c>
      <c r="K3334" t="s">
        <v>17613</v>
      </c>
      <c r="L3334" s="8" t="s">
        <v>17616</v>
      </c>
      <c r="M3334" s="1" t="s">
        <v>12326</v>
      </c>
      <c r="N3334" s="1" t="s">
        <v>17615</v>
      </c>
      <c r="O3334" t="s">
        <v>17614</v>
      </c>
      <c r="P3334" t="s">
        <v>17613</v>
      </c>
      <c r="Q3334" s="1" t="s">
        <v>2939</v>
      </c>
      <c r="R3334" t="s">
        <v>17614</v>
      </c>
      <c r="S3334" t="s">
        <v>17613</v>
      </c>
      <c r="T3334" s="1" t="s">
        <v>1557</v>
      </c>
      <c r="U3334" t="s">
        <v>17614</v>
      </c>
      <c r="V3334" t="s">
        <v>17613</v>
      </c>
      <c r="W3334" s="1" t="s">
        <v>1555</v>
      </c>
      <c r="X3334" t="s">
        <v>17614</v>
      </c>
      <c r="Y3334" t="s">
        <v>17612</v>
      </c>
      <c r="Z3334" s="6" t="str">
        <f t="shared" si="52"/>
        <v>&lt;tr&gt;&lt;td&gt;3333&lt;/td&gt;&lt;td&gt;3710561990837&lt;/td&gt;&lt;td&gt;Rashid Ameer&lt;/td&gt;&lt;td&gt;&lt;a href="tel:+923134824248"&gt;Call&lt;/a&gt;&lt;/td&gt;&lt;td&gt;UC-48, Ikhlas, Pindi Gheb&lt;/td&gt;&lt;td&gt;VPO Pirana Tehsil Pindigheb District Attock&lt;/td&gt;&lt;td&gt;Pirana&lt;/td&gt;&lt;/tr&gt;</v>
      </c>
    </row>
    <row r="3335" spans="1:26" ht="30" x14ac:dyDescent="0.25">
      <c r="A3335" t="s">
        <v>17611</v>
      </c>
      <c r="B3335" t="s">
        <v>17613</v>
      </c>
      <c r="C3335" s="1">
        <v>3334</v>
      </c>
      <c r="D3335" t="s">
        <v>17614</v>
      </c>
      <c r="E3335" t="s">
        <v>17613</v>
      </c>
      <c r="F3335" s="2">
        <v>3710570043073</v>
      </c>
      <c r="G3335" t="s">
        <v>17614</v>
      </c>
      <c r="H3335" t="s">
        <v>17613</v>
      </c>
      <c r="I3335" s="1" t="s">
        <v>215</v>
      </c>
      <c r="J3335" t="s">
        <v>17614</v>
      </c>
      <c r="K3335" t="s">
        <v>17613</v>
      </c>
      <c r="L3335" s="8" t="s">
        <v>17616</v>
      </c>
      <c r="M3335" s="1" t="s">
        <v>12327</v>
      </c>
      <c r="N3335" s="1" t="s">
        <v>17615</v>
      </c>
      <c r="O3335" t="s">
        <v>17614</v>
      </c>
      <c r="P3335" t="s">
        <v>17613</v>
      </c>
      <c r="Q3335" s="1" t="s">
        <v>2939</v>
      </c>
      <c r="R3335" t="s">
        <v>17614</v>
      </c>
      <c r="S3335" t="s">
        <v>17613</v>
      </c>
      <c r="T3335" s="1" t="s">
        <v>3391</v>
      </c>
      <c r="U3335" t="s">
        <v>17614</v>
      </c>
      <c r="V3335" t="s">
        <v>17613</v>
      </c>
      <c r="W3335" s="1" t="s">
        <v>1555</v>
      </c>
      <c r="X3335" t="s">
        <v>17614</v>
      </c>
      <c r="Y3335" t="s">
        <v>17612</v>
      </c>
      <c r="Z3335" s="6" t="str">
        <f t="shared" si="52"/>
        <v>&lt;tr&gt;&lt;td&gt;3334&lt;/td&gt;&lt;td&gt;3710570043073&lt;/td&gt;&lt;td&gt;Abdul Aziz&lt;/td&gt;&lt;td&gt;&lt;a href="tel:+923275369729"&gt;Call&lt;/a&gt;&lt;/td&gt;&lt;td&gt;UC-48, Ikhlas, Pindi Gheb&lt;/td&gt;&lt;td&gt;VPO Pirana Tehsil Pindigheb District attock&lt;/td&gt;&lt;td&gt;Pirana&lt;/td&gt;&lt;/tr&gt;</v>
      </c>
    </row>
    <row r="3336" spans="1:26" ht="30" x14ac:dyDescent="0.25">
      <c r="A3336" t="s">
        <v>17611</v>
      </c>
      <c r="B3336" t="s">
        <v>17613</v>
      </c>
      <c r="C3336" s="1">
        <v>3335</v>
      </c>
      <c r="D3336" t="s">
        <v>17614</v>
      </c>
      <c r="E3336" t="s">
        <v>17613</v>
      </c>
      <c r="F3336" s="2">
        <v>3710578830417</v>
      </c>
      <c r="G3336" t="s">
        <v>17614</v>
      </c>
      <c r="H3336" t="s">
        <v>17613</v>
      </c>
      <c r="I3336" s="1" t="s">
        <v>3392</v>
      </c>
      <c r="J3336" t="s">
        <v>17614</v>
      </c>
      <c r="K3336" t="s">
        <v>17613</v>
      </c>
      <c r="L3336" s="8" t="s">
        <v>17616</v>
      </c>
      <c r="M3336" s="1" t="s">
        <v>12328</v>
      </c>
      <c r="N3336" s="1" t="s">
        <v>17615</v>
      </c>
      <c r="O3336" t="s">
        <v>17614</v>
      </c>
      <c r="P3336" t="s">
        <v>17613</v>
      </c>
      <c r="Q3336" s="1" t="s">
        <v>2939</v>
      </c>
      <c r="R3336" t="s">
        <v>17614</v>
      </c>
      <c r="S3336" t="s">
        <v>17613</v>
      </c>
      <c r="T3336" s="1" t="s">
        <v>1557</v>
      </c>
      <c r="U3336" t="s">
        <v>17614</v>
      </c>
      <c r="V3336" t="s">
        <v>17613</v>
      </c>
      <c r="W3336" s="1" t="s">
        <v>1555</v>
      </c>
      <c r="X3336" t="s">
        <v>17614</v>
      </c>
      <c r="Y3336" t="s">
        <v>17612</v>
      </c>
      <c r="Z3336" s="6" t="str">
        <f t="shared" si="52"/>
        <v>&lt;tr&gt;&lt;td&gt;3335&lt;/td&gt;&lt;td&gt;3710578830417&lt;/td&gt;&lt;td&gt;Azhar&lt;/td&gt;&lt;td&gt;&lt;a href="tel:+923277747292"&gt;Call&lt;/a&gt;&lt;/td&gt;&lt;td&gt;UC-48, Ikhlas, Pindi Gheb&lt;/td&gt;&lt;td&gt;VPO Pirana Tehsil Pindigheb District Attock&lt;/td&gt;&lt;td&gt;Pirana&lt;/td&gt;&lt;/tr&gt;</v>
      </c>
    </row>
    <row r="3337" spans="1:26" ht="30" x14ac:dyDescent="0.25">
      <c r="A3337" t="s">
        <v>17611</v>
      </c>
      <c r="B3337" t="s">
        <v>17613</v>
      </c>
      <c r="C3337" s="1">
        <v>3336</v>
      </c>
      <c r="D3337" t="s">
        <v>17614</v>
      </c>
      <c r="E3337" t="s">
        <v>17613</v>
      </c>
      <c r="F3337" s="2">
        <v>3710592910788</v>
      </c>
      <c r="G3337" t="s">
        <v>17614</v>
      </c>
      <c r="H3337" t="s">
        <v>17613</v>
      </c>
      <c r="I3337" s="1" t="s">
        <v>2438</v>
      </c>
      <c r="J3337" t="s">
        <v>17614</v>
      </c>
      <c r="K3337" t="s">
        <v>17613</v>
      </c>
      <c r="L3337" s="8" t="s">
        <v>17616</v>
      </c>
      <c r="M3337" s="1" t="s">
        <v>12329</v>
      </c>
      <c r="N3337" s="1" t="s">
        <v>17615</v>
      </c>
      <c r="O3337" t="s">
        <v>17614</v>
      </c>
      <c r="P3337" t="s">
        <v>17613</v>
      </c>
      <c r="Q3337" s="1" t="s">
        <v>2939</v>
      </c>
      <c r="R3337" t="s">
        <v>17614</v>
      </c>
      <c r="S3337" t="s">
        <v>17613</v>
      </c>
      <c r="T3337" s="1" t="s">
        <v>1557</v>
      </c>
      <c r="U3337" t="s">
        <v>17614</v>
      </c>
      <c r="V3337" t="s">
        <v>17613</v>
      </c>
      <c r="W3337" s="1" t="s">
        <v>1555</v>
      </c>
      <c r="X3337" t="s">
        <v>17614</v>
      </c>
      <c r="Y3337" t="s">
        <v>17612</v>
      </c>
      <c r="Z3337" s="6" t="str">
        <f t="shared" si="52"/>
        <v>&lt;tr&gt;&lt;td&gt;3336&lt;/td&gt;&lt;td&gt;3710592910788&lt;/td&gt;&lt;td&gt;Nasreen Bibi&lt;/td&gt;&lt;td&gt;&lt;a href="tel:+923125791784"&gt;Call&lt;/a&gt;&lt;/td&gt;&lt;td&gt;UC-48, Ikhlas, Pindi Gheb&lt;/td&gt;&lt;td&gt;VPO Pirana Tehsil Pindigheb District Attock&lt;/td&gt;&lt;td&gt;Pirana&lt;/td&gt;&lt;/tr&gt;</v>
      </c>
    </row>
    <row r="3338" spans="1:26" ht="30" x14ac:dyDescent="0.25">
      <c r="A3338" t="s">
        <v>17611</v>
      </c>
      <c r="B3338" t="s">
        <v>17613</v>
      </c>
      <c r="C3338" s="1">
        <v>3337</v>
      </c>
      <c r="D3338" t="s">
        <v>17614</v>
      </c>
      <c r="E3338" t="s">
        <v>17613</v>
      </c>
      <c r="F3338" s="2">
        <v>3710598526767</v>
      </c>
      <c r="G3338" t="s">
        <v>17614</v>
      </c>
      <c r="H3338" t="s">
        <v>17613</v>
      </c>
      <c r="I3338" s="1" t="s">
        <v>3393</v>
      </c>
      <c r="J3338" t="s">
        <v>17614</v>
      </c>
      <c r="K3338" t="s">
        <v>17613</v>
      </c>
      <c r="L3338" s="8" t="s">
        <v>17616</v>
      </c>
      <c r="M3338" s="1" t="s">
        <v>12330</v>
      </c>
      <c r="N3338" s="1" t="s">
        <v>17615</v>
      </c>
      <c r="O3338" t="s">
        <v>17614</v>
      </c>
      <c r="P3338" t="s">
        <v>17613</v>
      </c>
      <c r="Q3338" s="1" t="s">
        <v>2939</v>
      </c>
      <c r="R3338" t="s">
        <v>17614</v>
      </c>
      <c r="S3338" t="s">
        <v>17613</v>
      </c>
      <c r="T3338" s="1" t="s">
        <v>1557</v>
      </c>
      <c r="U3338" t="s">
        <v>17614</v>
      </c>
      <c r="V3338" t="s">
        <v>17613</v>
      </c>
      <c r="W3338" s="1" t="s">
        <v>1555</v>
      </c>
      <c r="X3338" t="s">
        <v>17614</v>
      </c>
      <c r="Y3338" t="s">
        <v>17612</v>
      </c>
      <c r="Z3338" s="6" t="str">
        <f t="shared" si="52"/>
        <v>&lt;tr&gt;&lt;td&gt;3337&lt;/td&gt;&lt;td&gt;3710598526767&lt;/td&gt;&lt;td&gt;Ghulam Mujtaba&lt;/td&gt;&lt;td&gt;&lt;a href="tel:+923025199510"&gt;Call&lt;/a&gt;&lt;/td&gt;&lt;td&gt;UC-48, Ikhlas, Pindi Gheb&lt;/td&gt;&lt;td&gt;VPO Pirana Tehsil Pindigheb District Attock&lt;/td&gt;&lt;td&gt;Pirana&lt;/td&gt;&lt;/tr&gt;</v>
      </c>
    </row>
    <row r="3339" spans="1:26" ht="30" x14ac:dyDescent="0.25">
      <c r="A3339" t="s">
        <v>17611</v>
      </c>
      <c r="B3339" t="s">
        <v>17613</v>
      </c>
      <c r="C3339" s="1">
        <v>3338</v>
      </c>
      <c r="D3339" t="s">
        <v>17614</v>
      </c>
      <c r="E3339" t="s">
        <v>17613</v>
      </c>
      <c r="F3339" s="2">
        <v>4220144612809</v>
      </c>
      <c r="G3339" t="s">
        <v>17614</v>
      </c>
      <c r="H3339" t="s">
        <v>17613</v>
      </c>
      <c r="I3339" s="1" t="s">
        <v>644</v>
      </c>
      <c r="J3339" t="s">
        <v>17614</v>
      </c>
      <c r="K3339" t="s">
        <v>17613</v>
      </c>
      <c r="L3339" s="8" t="s">
        <v>17616</v>
      </c>
      <c r="M3339" s="1" t="s">
        <v>12331</v>
      </c>
      <c r="N3339" s="1" t="s">
        <v>17615</v>
      </c>
      <c r="O3339" t="s">
        <v>17614</v>
      </c>
      <c r="P3339" t="s">
        <v>17613</v>
      </c>
      <c r="Q3339" s="1" t="s">
        <v>2939</v>
      </c>
      <c r="R3339" t="s">
        <v>17614</v>
      </c>
      <c r="S3339" t="s">
        <v>17613</v>
      </c>
      <c r="T3339" s="1" t="s">
        <v>1557</v>
      </c>
      <c r="U3339" t="s">
        <v>17614</v>
      </c>
      <c r="V3339" t="s">
        <v>17613</v>
      </c>
      <c r="W3339" s="1" t="s">
        <v>1555</v>
      </c>
      <c r="X3339" t="s">
        <v>17614</v>
      </c>
      <c r="Y3339" t="s">
        <v>17612</v>
      </c>
      <c r="Z3339" s="6" t="str">
        <f t="shared" si="52"/>
        <v>&lt;tr&gt;&lt;td&gt;3338&lt;/td&gt;&lt;td&gt;4220144612809&lt;/td&gt;&lt;td&gt;Muhammad Shakir&lt;/td&gt;&lt;td&gt;&lt;a href="tel:+923235906002"&gt;Call&lt;/a&gt;&lt;/td&gt;&lt;td&gt;UC-48, Ikhlas, Pindi Gheb&lt;/td&gt;&lt;td&gt;VPO Pirana Tehsil Pindigheb District Attock&lt;/td&gt;&lt;td&gt;Pirana&lt;/td&gt;&lt;/tr&gt;</v>
      </c>
    </row>
    <row r="3340" spans="1:26" ht="30" x14ac:dyDescent="0.25">
      <c r="A3340" t="s">
        <v>17611</v>
      </c>
      <c r="B3340" t="s">
        <v>17613</v>
      </c>
      <c r="C3340" s="1">
        <v>3339</v>
      </c>
      <c r="D3340" t="s">
        <v>17614</v>
      </c>
      <c r="E3340" t="s">
        <v>17613</v>
      </c>
      <c r="F3340" s="2">
        <v>3710502276615</v>
      </c>
      <c r="G3340" t="s">
        <v>17614</v>
      </c>
      <c r="H3340" t="s">
        <v>17613</v>
      </c>
      <c r="I3340" s="1" t="s">
        <v>167</v>
      </c>
      <c r="J3340" t="s">
        <v>17614</v>
      </c>
      <c r="K3340" t="s">
        <v>17613</v>
      </c>
      <c r="L3340" s="8" t="s">
        <v>17616</v>
      </c>
      <c r="M3340" s="1" t="s">
        <v>12332</v>
      </c>
      <c r="N3340" s="1" t="s">
        <v>17615</v>
      </c>
      <c r="O3340" t="s">
        <v>17614</v>
      </c>
      <c r="P3340" t="s">
        <v>17613</v>
      </c>
      <c r="Q3340" s="1" t="s">
        <v>2939</v>
      </c>
      <c r="R3340" t="s">
        <v>17614</v>
      </c>
      <c r="S3340" t="s">
        <v>17613</v>
      </c>
      <c r="T3340" s="1" t="s">
        <v>3394</v>
      </c>
      <c r="U3340" t="s">
        <v>17614</v>
      </c>
      <c r="V3340" t="s">
        <v>17613</v>
      </c>
      <c r="W3340" s="1" t="s">
        <v>3394</v>
      </c>
      <c r="X3340" t="s">
        <v>17614</v>
      </c>
      <c r="Y3340" t="s">
        <v>17612</v>
      </c>
      <c r="Z3340" s="6" t="str">
        <f t="shared" si="52"/>
        <v>&lt;tr&gt;&lt;td&gt;3339&lt;/td&gt;&lt;td&gt;3710502276615&lt;/td&gt;&lt;td&gt;Muhammad Afzal&lt;/td&gt;&lt;td&gt;&lt;a href="tel:+923145475536"&gt;Call&lt;/a&gt;&lt;/td&gt;&lt;td&gt;UC-48, Ikhlas, Pindi Gheb&lt;/td&gt;&lt;td&gt;Prana&lt;/td&gt;&lt;td&gt;Prana&lt;/td&gt;&lt;/tr&gt;</v>
      </c>
    </row>
    <row r="3341" spans="1:26" ht="30" x14ac:dyDescent="0.25">
      <c r="A3341" t="s">
        <v>17611</v>
      </c>
      <c r="B3341" t="s">
        <v>17613</v>
      </c>
      <c r="C3341" s="1">
        <v>3340</v>
      </c>
      <c r="D3341" t="s">
        <v>17614</v>
      </c>
      <c r="E3341" t="s">
        <v>17613</v>
      </c>
      <c r="F3341" s="2">
        <v>3710502393757</v>
      </c>
      <c r="G3341" t="s">
        <v>17614</v>
      </c>
      <c r="H3341" t="s">
        <v>17613</v>
      </c>
      <c r="I3341" s="1" t="s">
        <v>648</v>
      </c>
      <c r="J3341" t="s">
        <v>17614</v>
      </c>
      <c r="K3341" t="s">
        <v>17613</v>
      </c>
      <c r="L3341" s="8" t="s">
        <v>17616</v>
      </c>
      <c r="M3341" s="1" t="s">
        <v>12333</v>
      </c>
      <c r="N3341" s="1" t="s">
        <v>17615</v>
      </c>
      <c r="O3341" t="s">
        <v>17614</v>
      </c>
      <c r="P3341" t="s">
        <v>17613</v>
      </c>
      <c r="Q3341" s="1" t="s">
        <v>2939</v>
      </c>
      <c r="R3341" t="s">
        <v>17614</v>
      </c>
      <c r="S3341" t="s">
        <v>17613</v>
      </c>
      <c r="T3341" s="1" t="s">
        <v>3394</v>
      </c>
      <c r="U3341" t="s">
        <v>17614</v>
      </c>
      <c r="V3341" t="s">
        <v>17613</v>
      </c>
      <c r="W3341" s="1" t="s">
        <v>3394</v>
      </c>
      <c r="X3341" t="s">
        <v>17614</v>
      </c>
      <c r="Y3341" t="s">
        <v>17612</v>
      </c>
      <c r="Z3341" s="6" t="str">
        <f t="shared" si="52"/>
        <v>&lt;tr&gt;&lt;td&gt;3340&lt;/td&gt;&lt;td&gt;3710502393757&lt;/td&gt;&lt;td&gt;Noor Muhammad&lt;/td&gt;&lt;td&gt;&lt;a href="tel:+923100439702"&gt;Call&lt;/a&gt;&lt;/td&gt;&lt;td&gt;UC-48, Ikhlas, Pindi Gheb&lt;/td&gt;&lt;td&gt;Prana&lt;/td&gt;&lt;td&gt;Prana&lt;/td&gt;&lt;/tr&gt;</v>
      </c>
    </row>
    <row r="3342" spans="1:26" ht="30" x14ac:dyDescent="0.25">
      <c r="A3342" t="s">
        <v>17611</v>
      </c>
      <c r="B3342" t="s">
        <v>17613</v>
      </c>
      <c r="C3342" s="1">
        <v>3341</v>
      </c>
      <c r="D3342" t="s">
        <v>17614</v>
      </c>
      <c r="E3342" t="s">
        <v>17613</v>
      </c>
      <c r="F3342" s="2">
        <v>3710502414530</v>
      </c>
      <c r="G3342" t="s">
        <v>17614</v>
      </c>
      <c r="H3342" t="s">
        <v>17613</v>
      </c>
      <c r="I3342" s="1" t="s">
        <v>3395</v>
      </c>
      <c r="J3342" t="s">
        <v>17614</v>
      </c>
      <c r="K3342" t="s">
        <v>17613</v>
      </c>
      <c r="L3342" s="8" t="s">
        <v>17616</v>
      </c>
      <c r="M3342" s="1" t="s">
        <v>12334</v>
      </c>
      <c r="N3342" s="1" t="s">
        <v>17615</v>
      </c>
      <c r="O3342" t="s">
        <v>17614</v>
      </c>
      <c r="P3342" t="s">
        <v>17613</v>
      </c>
      <c r="Q3342" s="1" t="s">
        <v>2939</v>
      </c>
      <c r="R3342" t="s">
        <v>17614</v>
      </c>
      <c r="S3342" t="s">
        <v>17613</v>
      </c>
      <c r="T3342" s="1" t="s">
        <v>3396</v>
      </c>
      <c r="U3342" t="s">
        <v>17614</v>
      </c>
      <c r="V3342" t="s">
        <v>17613</v>
      </c>
      <c r="W3342" s="1" t="s">
        <v>3394</v>
      </c>
      <c r="X3342" t="s">
        <v>17614</v>
      </c>
      <c r="Y3342" t="s">
        <v>17612</v>
      </c>
      <c r="Z3342" s="6" t="str">
        <f t="shared" si="52"/>
        <v>&lt;tr&gt;&lt;td&gt;3341&lt;/td&gt;&lt;td&gt;3710502414530&lt;/td&gt;&lt;td&gt;Ameer Bano&lt;/td&gt;&lt;td&gt;&lt;a href="tel:+923171321129"&gt;Call&lt;/a&gt;&lt;/td&gt;&lt;td&gt;UC-48, Ikhlas, Pindi Gheb&lt;/td&gt;&lt;td&gt;prana&lt;/td&gt;&lt;td&gt;Prana&lt;/td&gt;&lt;/tr&gt;</v>
      </c>
    </row>
    <row r="3343" spans="1:26" ht="30" x14ac:dyDescent="0.25">
      <c r="A3343" t="s">
        <v>17611</v>
      </c>
      <c r="B3343" t="s">
        <v>17613</v>
      </c>
      <c r="C3343" s="1">
        <v>3342</v>
      </c>
      <c r="D3343" t="s">
        <v>17614</v>
      </c>
      <c r="E3343" t="s">
        <v>17613</v>
      </c>
      <c r="F3343" s="2">
        <v>3710502428267</v>
      </c>
      <c r="G3343" t="s">
        <v>17614</v>
      </c>
      <c r="H3343" t="s">
        <v>17613</v>
      </c>
      <c r="I3343" s="1" t="s">
        <v>3397</v>
      </c>
      <c r="J3343" t="s">
        <v>17614</v>
      </c>
      <c r="K3343" t="s">
        <v>17613</v>
      </c>
      <c r="L3343" s="8" t="s">
        <v>17616</v>
      </c>
      <c r="M3343" s="1" t="s">
        <v>12335</v>
      </c>
      <c r="N3343" s="1" t="s">
        <v>17615</v>
      </c>
      <c r="O3343" t="s">
        <v>17614</v>
      </c>
      <c r="P3343" t="s">
        <v>17613</v>
      </c>
      <c r="Q3343" s="1" t="s">
        <v>2939</v>
      </c>
      <c r="R3343" t="s">
        <v>17614</v>
      </c>
      <c r="S3343" t="s">
        <v>17613</v>
      </c>
      <c r="T3343" s="1" t="s">
        <v>3394</v>
      </c>
      <c r="U3343" t="s">
        <v>17614</v>
      </c>
      <c r="V3343" t="s">
        <v>17613</v>
      </c>
      <c r="W3343" s="1" t="s">
        <v>3394</v>
      </c>
      <c r="X3343" t="s">
        <v>17614</v>
      </c>
      <c r="Y3343" t="s">
        <v>17612</v>
      </c>
      <c r="Z3343" s="6" t="str">
        <f t="shared" si="52"/>
        <v>&lt;tr&gt;&lt;td&gt;3342&lt;/td&gt;&lt;td&gt;3710502428267&lt;/td&gt;&lt;td&gt;Hafiz Manzoor Ahmed&lt;/td&gt;&lt;td&gt;&lt;a href="tel:+923035491098"&gt;Call&lt;/a&gt;&lt;/td&gt;&lt;td&gt;UC-48, Ikhlas, Pindi Gheb&lt;/td&gt;&lt;td&gt;Prana&lt;/td&gt;&lt;td&gt;Prana&lt;/td&gt;&lt;/tr&gt;</v>
      </c>
    </row>
    <row r="3344" spans="1:26" ht="30" x14ac:dyDescent="0.25">
      <c r="A3344" t="s">
        <v>17611</v>
      </c>
      <c r="B3344" t="s">
        <v>17613</v>
      </c>
      <c r="C3344" s="1">
        <v>3343</v>
      </c>
      <c r="D3344" t="s">
        <v>17614</v>
      </c>
      <c r="E3344" t="s">
        <v>17613</v>
      </c>
      <c r="F3344" s="2">
        <v>3710502447335</v>
      </c>
      <c r="G3344" t="s">
        <v>17614</v>
      </c>
      <c r="H3344" t="s">
        <v>17613</v>
      </c>
      <c r="I3344" s="1" t="s">
        <v>281</v>
      </c>
      <c r="J3344" t="s">
        <v>17614</v>
      </c>
      <c r="K3344" t="s">
        <v>17613</v>
      </c>
      <c r="L3344" s="8" t="s">
        <v>17616</v>
      </c>
      <c r="M3344" s="1" t="s">
        <v>12336</v>
      </c>
      <c r="N3344" s="1" t="s">
        <v>17615</v>
      </c>
      <c r="O3344" t="s">
        <v>17614</v>
      </c>
      <c r="P3344" t="s">
        <v>17613</v>
      </c>
      <c r="Q3344" s="1" t="s">
        <v>2939</v>
      </c>
      <c r="R3344" t="s">
        <v>17614</v>
      </c>
      <c r="S3344" t="s">
        <v>17613</v>
      </c>
      <c r="T3344" s="1" t="s">
        <v>3394</v>
      </c>
      <c r="U3344" t="s">
        <v>17614</v>
      </c>
      <c r="V3344" t="s">
        <v>17613</v>
      </c>
      <c r="W3344" s="1" t="s">
        <v>3394</v>
      </c>
      <c r="X3344" t="s">
        <v>17614</v>
      </c>
      <c r="Y3344" t="s">
        <v>17612</v>
      </c>
      <c r="Z3344" s="6" t="str">
        <f t="shared" si="52"/>
        <v>&lt;tr&gt;&lt;td&gt;3343&lt;/td&gt;&lt;td&gt;3710502447335&lt;/td&gt;&lt;td&gt;Muhammad Aslam&lt;/td&gt;&lt;td&gt;&lt;a href="tel:+923058782968"&gt;Call&lt;/a&gt;&lt;/td&gt;&lt;td&gt;UC-48, Ikhlas, Pindi Gheb&lt;/td&gt;&lt;td&gt;Prana&lt;/td&gt;&lt;td&gt;Prana&lt;/td&gt;&lt;/tr&gt;</v>
      </c>
    </row>
    <row r="3345" spans="1:26" ht="30" x14ac:dyDescent="0.25">
      <c r="A3345" t="s">
        <v>17611</v>
      </c>
      <c r="B3345" t="s">
        <v>17613</v>
      </c>
      <c r="C3345" s="1">
        <v>3344</v>
      </c>
      <c r="D3345" t="s">
        <v>17614</v>
      </c>
      <c r="E3345" t="s">
        <v>17613</v>
      </c>
      <c r="F3345" s="2">
        <v>3710502454845</v>
      </c>
      <c r="G3345" t="s">
        <v>17614</v>
      </c>
      <c r="H3345" t="s">
        <v>17613</v>
      </c>
      <c r="I3345" s="1" t="s">
        <v>3398</v>
      </c>
      <c r="J3345" t="s">
        <v>17614</v>
      </c>
      <c r="K3345" t="s">
        <v>17613</v>
      </c>
      <c r="L3345" s="8" t="s">
        <v>17616</v>
      </c>
      <c r="M3345" s="1" t="s">
        <v>12337</v>
      </c>
      <c r="N3345" s="1" t="s">
        <v>17615</v>
      </c>
      <c r="O3345" t="s">
        <v>17614</v>
      </c>
      <c r="P3345" t="s">
        <v>17613</v>
      </c>
      <c r="Q3345" s="1" t="s">
        <v>2939</v>
      </c>
      <c r="R3345" t="s">
        <v>17614</v>
      </c>
      <c r="S3345" t="s">
        <v>17613</v>
      </c>
      <c r="T3345" s="1" t="s">
        <v>3394</v>
      </c>
      <c r="U3345" t="s">
        <v>17614</v>
      </c>
      <c r="V3345" t="s">
        <v>17613</v>
      </c>
      <c r="W3345" s="1" t="s">
        <v>3394</v>
      </c>
      <c r="X3345" t="s">
        <v>17614</v>
      </c>
      <c r="Y3345" t="s">
        <v>17612</v>
      </c>
      <c r="Z3345" s="6" t="str">
        <f t="shared" si="52"/>
        <v>&lt;tr&gt;&lt;td&gt;3344&lt;/td&gt;&lt;td&gt;3710502454845&lt;/td&gt;&lt;td&gt;Sher MuhAMMAD kHAN&lt;/td&gt;&lt;td&gt;&lt;a href="tel:+923125390056"&gt;Call&lt;/a&gt;&lt;/td&gt;&lt;td&gt;UC-48, Ikhlas, Pindi Gheb&lt;/td&gt;&lt;td&gt;Prana&lt;/td&gt;&lt;td&gt;Prana&lt;/td&gt;&lt;/tr&gt;</v>
      </c>
    </row>
    <row r="3346" spans="1:26" ht="30" x14ac:dyDescent="0.25">
      <c r="A3346" t="s">
        <v>17611</v>
      </c>
      <c r="B3346" t="s">
        <v>17613</v>
      </c>
      <c r="C3346" s="1">
        <v>3345</v>
      </c>
      <c r="D3346" t="s">
        <v>17614</v>
      </c>
      <c r="E3346" t="s">
        <v>17613</v>
      </c>
      <c r="F3346" s="2">
        <v>3710502459549</v>
      </c>
      <c r="G3346" t="s">
        <v>17614</v>
      </c>
      <c r="H3346" t="s">
        <v>17613</v>
      </c>
      <c r="I3346" s="1" t="s">
        <v>1665</v>
      </c>
      <c r="J3346" t="s">
        <v>17614</v>
      </c>
      <c r="K3346" t="s">
        <v>17613</v>
      </c>
      <c r="L3346" s="8" t="s">
        <v>17616</v>
      </c>
      <c r="M3346" s="1" t="s">
        <v>12338</v>
      </c>
      <c r="N3346" s="1" t="s">
        <v>17615</v>
      </c>
      <c r="O3346" t="s">
        <v>17614</v>
      </c>
      <c r="P3346" t="s">
        <v>17613</v>
      </c>
      <c r="Q3346" s="1" t="s">
        <v>2939</v>
      </c>
      <c r="R3346" t="s">
        <v>17614</v>
      </c>
      <c r="S3346" t="s">
        <v>17613</v>
      </c>
      <c r="T3346" s="1" t="s">
        <v>3394</v>
      </c>
      <c r="U3346" t="s">
        <v>17614</v>
      </c>
      <c r="V3346" t="s">
        <v>17613</v>
      </c>
      <c r="W3346" s="1" t="s">
        <v>3394</v>
      </c>
      <c r="X3346" t="s">
        <v>17614</v>
      </c>
      <c r="Y3346" t="s">
        <v>17612</v>
      </c>
      <c r="Z3346" s="6" t="str">
        <f t="shared" si="52"/>
        <v>&lt;tr&gt;&lt;td&gt;3345&lt;/td&gt;&lt;td&gt;3710502459549&lt;/td&gt;&lt;td&gt;Dost Muhammad&lt;/td&gt;&lt;td&gt;&lt;a href="tel:+923125787062"&gt;Call&lt;/a&gt;&lt;/td&gt;&lt;td&gt;UC-48, Ikhlas, Pindi Gheb&lt;/td&gt;&lt;td&gt;Prana&lt;/td&gt;&lt;td&gt;Prana&lt;/td&gt;&lt;/tr&gt;</v>
      </c>
    </row>
    <row r="3347" spans="1:26" ht="30" x14ac:dyDescent="0.25">
      <c r="A3347" t="s">
        <v>17611</v>
      </c>
      <c r="B3347" t="s">
        <v>17613</v>
      </c>
      <c r="C3347" s="1">
        <v>3346</v>
      </c>
      <c r="D3347" t="s">
        <v>17614</v>
      </c>
      <c r="E3347" t="s">
        <v>17613</v>
      </c>
      <c r="F3347" s="2">
        <v>3710502481593</v>
      </c>
      <c r="G3347" t="s">
        <v>17614</v>
      </c>
      <c r="H3347" t="s">
        <v>17613</v>
      </c>
      <c r="I3347" s="1" t="s">
        <v>84</v>
      </c>
      <c r="J3347" t="s">
        <v>17614</v>
      </c>
      <c r="K3347" t="s">
        <v>17613</v>
      </c>
      <c r="L3347" s="8" t="s">
        <v>17616</v>
      </c>
      <c r="M3347" s="1" t="s">
        <v>12339</v>
      </c>
      <c r="N3347" s="1" t="s">
        <v>17615</v>
      </c>
      <c r="O3347" t="s">
        <v>17614</v>
      </c>
      <c r="P3347" t="s">
        <v>17613</v>
      </c>
      <c r="Q3347" s="1" t="s">
        <v>2939</v>
      </c>
      <c r="R3347" t="s">
        <v>17614</v>
      </c>
      <c r="S3347" t="s">
        <v>17613</v>
      </c>
      <c r="T3347" s="1" t="s">
        <v>3394</v>
      </c>
      <c r="U3347" t="s">
        <v>17614</v>
      </c>
      <c r="V3347" t="s">
        <v>17613</v>
      </c>
      <c r="W3347" s="1" t="s">
        <v>3394</v>
      </c>
      <c r="X3347" t="s">
        <v>17614</v>
      </c>
      <c r="Y3347" t="s">
        <v>17612</v>
      </c>
      <c r="Z3347" s="6" t="str">
        <f t="shared" si="52"/>
        <v>&lt;tr&gt;&lt;td&gt;3346&lt;/td&gt;&lt;td&gt;3710502481593&lt;/td&gt;&lt;td&gt;Muhammad Mushtaq&lt;/td&gt;&lt;td&gt;&lt;a href="tel:+923065112141"&gt;Call&lt;/a&gt;&lt;/td&gt;&lt;td&gt;UC-48, Ikhlas, Pindi Gheb&lt;/td&gt;&lt;td&gt;Prana&lt;/td&gt;&lt;td&gt;Prana&lt;/td&gt;&lt;/tr&gt;</v>
      </c>
    </row>
    <row r="3348" spans="1:26" ht="30" x14ac:dyDescent="0.25">
      <c r="A3348" t="s">
        <v>17611</v>
      </c>
      <c r="B3348" t="s">
        <v>17613</v>
      </c>
      <c r="C3348" s="1">
        <v>3347</v>
      </c>
      <c r="D3348" t="s">
        <v>17614</v>
      </c>
      <c r="E3348" t="s">
        <v>17613</v>
      </c>
      <c r="F3348" s="2">
        <v>3710502534159</v>
      </c>
      <c r="G3348" t="s">
        <v>17614</v>
      </c>
      <c r="H3348" t="s">
        <v>17613</v>
      </c>
      <c r="I3348" s="1" t="s">
        <v>628</v>
      </c>
      <c r="J3348" t="s">
        <v>17614</v>
      </c>
      <c r="K3348" t="s">
        <v>17613</v>
      </c>
      <c r="L3348" s="8" t="s">
        <v>17616</v>
      </c>
      <c r="M3348" s="1" t="s">
        <v>12340</v>
      </c>
      <c r="N3348" s="1" t="s">
        <v>17615</v>
      </c>
      <c r="O3348" t="s">
        <v>17614</v>
      </c>
      <c r="P3348" t="s">
        <v>17613</v>
      </c>
      <c r="Q3348" s="1" t="s">
        <v>2939</v>
      </c>
      <c r="R3348" t="s">
        <v>17614</v>
      </c>
      <c r="S3348" t="s">
        <v>17613</v>
      </c>
      <c r="T3348" s="1" t="s">
        <v>3394</v>
      </c>
      <c r="U3348" t="s">
        <v>17614</v>
      </c>
      <c r="V3348" t="s">
        <v>17613</v>
      </c>
      <c r="W3348" s="1" t="s">
        <v>3394</v>
      </c>
      <c r="X3348" t="s">
        <v>17614</v>
      </c>
      <c r="Y3348" t="s">
        <v>17612</v>
      </c>
      <c r="Z3348" s="6" t="str">
        <f t="shared" si="52"/>
        <v>&lt;tr&gt;&lt;td&gt;3347&lt;/td&gt;&lt;td&gt;3710502534159&lt;/td&gt;&lt;td&gt;Mukhtar Ahmed&lt;/td&gt;&lt;td&gt;&lt;a href="tel:+923025316766"&gt;Call&lt;/a&gt;&lt;/td&gt;&lt;td&gt;UC-48, Ikhlas, Pindi Gheb&lt;/td&gt;&lt;td&gt;Prana&lt;/td&gt;&lt;td&gt;Prana&lt;/td&gt;&lt;/tr&gt;</v>
      </c>
    </row>
    <row r="3349" spans="1:26" ht="30" x14ac:dyDescent="0.25">
      <c r="A3349" t="s">
        <v>17611</v>
      </c>
      <c r="B3349" t="s">
        <v>17613</v>
      </c>
      <c r="C3349" s="1">
        <v>3348</v>
      </c>
      <c r="D3349" t="s">
        <v>17614</v>
      </c>
      <c r="E3349" t="s">
        <v>17613</v>
      </c>
      <c r="F3349" s="2">
        <v>3710502642987</v>
      </c>
      <c r="G3349" t="s">
        <v>17614</v>
      </c>
      <c r="H3349" t="s">
        <v>17613</v>
      </c>
      <c r="I3349" s="1" t="s">
        <v>64</v>
      </c>
      <c r="J3349" t="s">
        <v>17614</v>
      </c>
      <c r="K3349" t="s">
        <v>17613</v>
      </c>
      <c r="L3349" s="8" t="s">
        <v>17616</v>
      </c>
      <c r="M3349" s="1" t="s">
        <v>12341</v>
      </c>
      <c r="N3349" s="1" t="s">
        <v>17615</v>
      </c>
      <c r="O3349" t="s">
        <v>17614</v>
      </c>
      <c r="P3349" t="s">
        <v>17613</v>
      </c>
      <c r="Q3349" s="1" t="s">
        <v>2939</v>
      </c>
      <c r="R3349" t="s">
        <v>17614</v>
      </c>
      <c r="S3349" t="s">
        <v>17613</v>
      </c>
      <c r="T3349" s="1" t="s">
        <v>3394</v>
      </c>
      <c r="U3349" t="s">
        <v>17614</v>
      </c>
      <c r="V3349" t="s">
        <v>17613</v>
      </c>
      <c r="W3349" s="1" t="s">
        <v>3394</v>
      </c>
      <c r="X3349" t="s">
        <v>17614</v>
      </c>
      <c r="Y3349" t="s">
        <v>17612</v>
      </c>
      <c r="Z3349" s="6" t="str">
        <f t="shared" si="52"/>
        <v>&lt;tr&gt;&lt;td&gt;3348&lt;/td&gt;&lt;td&gt;3710502642987&lt;/td&gt;&lt;td&gt;Abdul Rasheed&lt;/td&gt;&lt;td&gt;&lt;a href="tel:+923015854738"&gt;Call&lt;/a&gt;&lt;/td&gt;&lt;td&gt;UC-48, Ikhlas, Pindi Gheb&lt;/td&gt;&lt;td&gt;Prana&lt;/td&gt;&lt;td&gt;Prana&lt;/td&gt;&lt;/tr&gt;</v>
      </c>
    </row>
    <row r="3350" spans="1:26" ht="30" x14ac:dyDescent="0.25">
      <c r="A3350" t="s">
        <v>17611</v>
      </c>
      <c r="B3350" t="s">
        <v>17613</v>
      </c>
      <c r="C3350" s="1">
        <v>3349</v>
      </c>
      <c r="D3350" t="s">
        <v>17614</v>
      </c>
      <c r="E3350" t="s">
        <v>17613</v>
      </c>
      <c r="F3350" s="2">
        <v>3710502799227</v>
      </c>
      <c r="G3350" t="s">
        <v>17614</v>
      </c>
      <c r="H3350" t="s">
        <v>17613</v>
      </c>
      <c r="I3350" s="1" t="s">
        <v>544</v>
      </c>
      <c r="J3350" t="s">
        <v>17614</v>
      </c>
      <c r="K3350" t="s">
        <v>17613</v>
      </c>
      <c r="L3350" s="8" t="s">
        <v>17616</v>
      </c>
      <c r="M3350" s="1" t="s">
        <v>12342</v>
      </c>
      <c r="N3350" s="1" t="s">
        <v>17615</v>
      </c>
      <c r="O3350" t="s">
        <v>17614</v>
      </c>
      <c r="P3350" t="s">
        <v>17613</v>
      </c>
      <c r="Q3350" s="1" t="s">
        <v>2939</v>
      </c>
      <c r="R3350" t="s">
        <v>17614</v>
      </c>
      <c r="S3350" t="s">
        <v>17613</v>
      </c>
      <c r="T3350" s="1" t="s">
        <v>3394</v>
      </c>
      <c r="U3350" t="s">
        <v>17614</v>
      </c>
      <c r="V3350" t="s">
        <v>17613</v>
      </c>
      <c r="W3350" s="1" t="s">
        <v>3394</v>
      </c>
      <c r="X3350" t="s">
        <v>17614</v>
      </c>
      <c r="Y3350" t="s">
        <v>17612</v>
      </c>
      <c r="Z3350" s="6" t="str">
        <f t="shared" si="52"/>
        <v>&lt;tr&gt;&lt;td&gt;3349&lt;/td&gt;&lt;td&gt;3710502799227&lt;/td&gt;&lt;td&gt;Ghulam Muhammad&lt;/td&gt;&lt;td&gt;&lt;a href="tel:+923078076454"&gt;Call&lt;/a&gt;&lt;/td&gt;&lt;td&gt;UC-48, Ikhlas, Pindi Gheb&lt;/td&gt;&lt;td&gt;Prana&lt;/td&gt;&lt;td&gt;Prana&lt;/td&gt;&lt;/tr&gt;</v>
      </c>
    </row>
    <row r="3351" spans="1:26" ht="30" x14ac:dyDescent="0.25">
      <c r="A3351" t="s">
        <v>17611</v>
      </c>
      <c r="B3351" t="s">
        <v>17613</v>
      </c>
      <c r="C3351" s="1">
        <v>3350</v>
      </c>
      <c r="D3351" t="s">
        <v>17614</v>
      </c>
      <c r="E3351" t="s">
        <v>17613</v>
      </c>
      <c r="F3351" s="2">
        <v>3710507095971</v>
      </c>
      <c r="G3351" t="s">
        <v>17614</v>
      </c>
      <c r="H3351" t="s">
        <v>17613</v>
      </c>
      <c r="I3351" s="1" t="s">
        <v>21</v>
      </c>
      <c r="J3351" t="s">
        <v>17614</v>
      </c>
      <c r="K3351" t="s">
        <v>17613</v>
      </c>
      <c r="L3351" s="8" t="s">
        <v>17616</v>
      </c>
      <c r="M3351" s="1" t="s">
        <v>12343</v>
      </c>
      <c r="N3351" s="1" t="s">
        <v>17615</v>
      </c>
      <c r="O3351" t="s">
        <v>17614</v>
      </c>
      <c r="P3351" t="s">
        <v>17613</v>
      </c>
      <c r="Q3351" s="1" t="s">
        <v>2939</v>
      </c>
      <c r="R3351" t="s">
        <v>17614</v>
      </c>
      <c r="S3351" t="s">
        <v>17613</v>
      </c>
      <c r="T3351" s="1" t="s">
        <v>3394</v>
      </c>
      <c r="U3351" t="s">
        <v>17614</v>
      </c>
      <c r="V3351" t="s">
        <v>17613</v>
      </c>
      <c r="W3351" s="1" t="s">
        <v>3394</v>
      </c>
      <c r="X3351" t="s">
        <v>17614</v>
      </c>
      <c r="Y3351" t="s">
        <v>17612</v>
      </c>
      <c r="Z3351" s="6" t="str">
        <f t="shared" si="52"/>
        <v>&lt;tr&gt;&lt;td&gt;3350&lt;/td&gt;&lt;td&gt;3710507095971&lt;/td&gt;&lt;td&gt;Muhammad Riaz&lt;/td&gt;&lt;td&gt;&lt;a href="tel:+923175221630"&gt;Call&lt;/a&gt;&lt;/td&gt;&lt;td&gt;UC-48, Ikhlas, Pindi Gheb&lt;/td&gt;&lt;td&gt;Prana&lt;/td&gt;&lt;td&gt;Prana&lt;/td&gt;&lt;/tr&gt;</v>
      </c>
    </row>
    <row r="3352" spans="1:26" ht="30" x14ac:dyDescent="0.25">
      <c r="A3352" t="s">
        <v>17611</v>
      </c>
      <c r="B3352" t="s">
        <v>17613</v>
      </c>
      <c r="C3352" s="1">
        <v>3351</v>
      </c>
      <c r="D3352" t="s">
        <v>17614</v>
      </c>
      <c r="E3352" t="s">
        <v>17613</v>
      </c>
      <c r="F3352" s="2">
        <v>3710509568799</v>
      </c>
      <c r="G3352" t="s">
        <v>17614</v>
      </c>
      <c r="H3352" t="s">
        <v>17613</v>
      </c>
      <c r="I3352" s="1" t="s">
        <v>611</v>
      </c>
      <c r="J3352" t="s">
        <v>17614</v>
      </c>
      <c r="K3352" t="s">
        <v>17613</v>
      </c>
      <c r="L3352" s="8" t="s">
        <v>17616</v>
      </c>
      <c r="M3352" s="1" t="s">
        <v>12344</v>
      </c>
      <c r="N3352" s="1" t="s">
        <v>17615</v>
      </c>
      <c r="O3352" t="s">
        <v>17614</v>
      </c>
      <c r="P3352" t="s">
        <v>17613</v>
      </c>
      <c r="Q3352" s="1" t="s">
        <v>2939</v>
      </c>
      <c r="R3352" t="s">
        <v>17614</v>
      </c>
      <c r="S3352" t="s">
        <v>17613</v>
      </c>
      <c r="T3352" s="1" t="s">
        <v>3394</v>
      </c>
      <c r="U3352" t="s">
        <v>17614</v>
      </c>
      <c r="V3352" t="s">
        <v>17613</v>
      </c>
      <c r="W3352" s="1" t="s">
        <v>3394</v>
      </c>
      <c r="X3352" t="s">
        <v>17614</v>
      </c>
      <c r="Y3352" t="s">
        <v>17612</v>
      </c>
      <c r="Z3352" s="6" t="str">
        <f t="shared" si="52"/>
        <v>&lt;tr&gt;&lt;td&gt;3351&lt;/td&gt;&lt;td&gt;3710509568799&lt;/td&gt;&lt;td&gt;Abid Hussain&lt;/td&gt;&lt;td&gt;&lt;a href="tel:+923028972728"&gt;Call&lt;/a&gt;&lt;/td&gt;&lt;td&gt;UC-48, Ikhlas, Pindi Gheb&lt;/td&gt;&lt;td&gt;Prana&lt;/td&gt;&lt;td&gt;Prana&lt;/td&gt;&lt;/tr&gt;</v>
      </c>
    </row>
    <row r="3353" spans="1:26" ht="30" x14ac:dyDescent="0.25">
      <c r="A3353" t="s">
        <v>17611</v>
      </c>
      <c r="B3353" t="s">
        <v>17613</v>
      </c>
      <c r="C3353" s="1">
        <v>3352</v>
      </c>
      <c r="D3353" t="s">
        <v>17614</v>
      </c>
      <c r="E3353" t="s">
        <v>17613</v>
      </c>
      <c r="F3353" s="2">
        <v>3710533510241</v>
      </c>
      <c r="G3353" t="s">
        <v>17614</v>
      </c>
      <c r="H3353" t="s">
        <v>17613</v>
      </c>
      <c r="I3353" s="1" t="s">
        <v>3399</v>
      </c>
      <c r="J3353" t="s">
        <v>17614</v>
      </c>
      <c r="K3353" t="s">
        <v>17613</v>
      </c>
      <c r="L3353" s="8" t="s">
        <v>17616</v>
      </c>
      <c r="M3353" s="1" t="s">
        <v>12345</v>
      </c>
      <c r="N3353" s="1" t="s">
        <v>17615</v>
      </c>
      <c r="O3353" t="s">
        <v>17614</v>
      </c>
      <c r="P3353" t="s">
        <v>17613</v>
      </c>
      <c r="Q3353" s="1" t="s">
        <v>2939</v>
      </c>
      <c r="R3353" t="s">
        <v>17614</v>
      </c>
      <c r="S3353" t="s">
        <v>17613</v>
      </c>
      <c r="T3353" s="1" t="s">
        <v>3394</v>
      </c>
      <c r="U3353" t="s">
        <v>17614</v>
      </c>
      <c r="V3353" t="s">
        <v>17613</v>
      </c>
      <c r="W3353" s="1" t="s">
        <v>3394</v>
      </c>
      <c r="X3353" t="s">
        <v>17614</v>
      </c>
      <c r="Y3353" t="s">
        <v>17612</v>
      </c>
      <c r="Z3353" s="6" t="str">
        <f t="shared" si="52"/>
        <v>&lt;tr&gt;&lt;td&gt;3352&lt;/td&gt;&lt;td&gt;3710533510241&lt;/td&gt;&lt;td&gt;Abdullha Khan&lt;/td&gt;&lt;td&gt;&lt;a href="tel:+923105588647"&gt;Call&lt;/a&gt;&lt;/td&gt;&lt;td&gt;UC-48, Ikhlas, Pindi Gheb&lt;/td&gt;&lt;td&gt;Prana&lt;/td&gt;&lt;td&gt;Prana&lt;/td&gt;&lt;/tr&gt;</v>
      </c>
    </row>
    <row r="3354" spans="1:26" ht="30" x14ac:dyDescent="0.25">
      <c r="A3354" t="s">
        <v>17611</v>
      </c>
      <c r="B3354" t="s">
        <v>17613</v>
      </c>
      <c r="C3354" s="1">
        <v>3353</v>
      </c>
      <c r="D3354" t="s">
        <v>17614</v>
      </c>
      <c r="E3354" t="s">
        <v>17613</v>
      </c>
      <c r="F3354" s="2">
        <v>3710537677263</v>
      </c>
      <c r="G3354" t="s">
        <v>17614</v>
      </c>
      <c r="H3354" t="s">
        <v>17613</v>
      </c>
      <c r="I3354" s="1" t="s">
        <v>535</v>
      </c>
      <c r="J3354" t="s">
        <v>17614</v>
      </c>
      <c r="K3354" t="s">
        <v>17613</v>
      </c>
      <c r="L3354" s="8" t="s">
        <v>17616</v>
      </c>
      <c r="M3354" s="1" t="s">
        <v>12346</v>
      </c>
      <c r="N3354" s="1" t="s">
        <v>17615</v>
      </c>
      <c r="O3354" t="s">
        <v>17614</v>
      </c>
      <c r="P3354" t="s">
        <v>17613</v>
      </c>
      <c r="Q3354" s="1" t="s">
        <v>2939</v>
      </c>
      <c r="R3354" t="s">
        <v>17614</v>
      </c>
      <c r="S3354" t="s">
        <v>17613</v>
      </c>
      <c r="T3354" s="1" t="s">
        <v>3394</v>
      </c>
      <c r="U3354" t="s">
        <v>17614</v>
      </c>
      <c r="V3354" t="s">
        <v>17613</v>
      </c>
      <c r="W3354" s="1" t="s">
        <v>3394</v>
      </c>
      <c r="X3354" t="s">
        <v>17614</v>
      </c>
      <c r="Y3354" t="s">
        <v>17612</v>
      </c>
      <c r="Z3354" s="6" t="str">
        <f t="shared" si="52"/>
        <v>&lt;tr&gt;&lt;td&gt;3353&lt;/td&gt;&lt;td&gt;3710537677263&lt;/td&gt;&lt;td&gt;Muhammad Sharif&lt;/td&gt;&lt;td&gt;&lt;a href="tel:+923005348865"&gt;Call&lt;/a&gt;&lt;/td&gt;&lt;td&gt;UC-48, Ikhlas, Pindi Gheb&lt;/td&gt;&lt;td&gt;Prana&lt;/td&gt;&lt;td&gt;Prana&lt;/td&gt;&lt;/tr&gt;</v>
      </c>
    </row>
    <row r="3355" spans="1:26" ht="30" x14ac:dyDescent="0.25">
      <c r="A3355" t="s">
        <v>17611</v>
      </c>
      <c r="B3355" t="s">
        <v>17613</v>
      </c>
      <c r="C3355" s="1">
        <v>3354</v>
      </c>
      <c r="D3355" t="s">
        <v>17614</v>
      </c>
      <c r="E3355" t="s">
        <v>17613</v>
      </c>
      <c r="F3355" s="2">
        <v>3710551267918</v>
      </c>
      <c r="G3355" t="s">
        <v>17614</v>
      </c>
      <c r="H3355" t="s">
        <v>17613</v>
      </c>
      <c r="I3355" s="1" t="s">
        <v>3400</v>
      </c>
      <c r="J3355" t="s">
        <v>17614</v>
      </c>
      <c r="K3355" t="s">
        <v>17613</v>
      </c>
      <c r="L3355" s="8" t="s">
        <v>17616</v>
      </c>
      <c r="M3355" s="1" t="s">
        <v>12347</v>
      </c>
      <c r="N3355" s="1" t="s">
        <v>17615</v>
      </c>
      <c r="O3355" t="s">
        <v>17614</v>
      </c>
      <c r="P3355" t="s">
        <v>17613</v>
      </c>
      <c r="Q3355" s="1" t="s">
        <v>2939</v>
      </c>
      <c r="R3355" t="s">
        <v>17614</v>
      </c>
      <c r="S3355" t="s">
        <v>17613</v>
      </c>
      <c r="T3355" s="1" t="s">
        <v>3394</v>
      </c>
      <c r="U3355" t="s">
        <v>17614</v>
      </c>
      <c r="V3355" t="s">
        <v>17613</v>
      </c>
      <c r="W3355" s="1" t="s">
        <v>3394</v>
      </c>
      <c r="X3355" t="s">
        <v>17614</v>
      </c>
      <c r="Y3355" t="s">
        <v>17612</v>
      </c>
      <c r="Z3355" s="6" t="str">
        <f t="shared" si="52"/>
        <v>&lt;tr&gt;&lt;td&gt;3354&lt;/td&gt;&lt;td&gt;3710551267918&lt;/td&gt;&lt;td&gt;Rehmat jan&lt;/td&gt;&lt;td&gt;&lt;a href="tel:+923289154104"&gt;Call&lt;/a&gt;&lt;/td&gt;&lt;td&gt;UC-48, Ikhlas, Pindi Gheb&lt;/td&gt;&lt;td&gt;Prana&lt;/td&gt;&lt;td&gt;Prana&lt;/td&gt;&lt;/tr&gt;</v>
      </c>
    </row>
    <row r="3356" spans="1:26" ht="30" x14ac:dyDescent="0.25">
      <c r="A3356" t="s">
        <v>17611</v>
      </c>
      <c r="B3356" t="s">
        <v>17613</v>
      </c>
      <c r="C3356" s="1">
        <v>3355</v>
      </c>
      <c r="D3356" t="s">
        <v>17614</v>
      </c>
      <c r="E3356" t="s">
        <v>17613</v>
      </c>
      <c r="F3356" s="2">
        <v>3710588140235</v>
      </c>
      <c r="G3356" t="s">
        <v>17614</v>
      </c>
      <c r="H3356" t="s">
        <v>17613</v>
      </c>
      <c r="I3356" s="1" t="s">
        <v>597</v>
      </c>
      <c r="J3356" t="s">
        <v>17614</v>
      </c>
      <c r="K3356" t="s">
        <v>17613</v>
      </c>
      <c r="L3356" s="8" t="s">
        <v>17616</v>
      </c>
      <c r="M3356" s="1" t="s">
        <v>12348</v>
      </c>
      <c r="N3356" s="1" t="s">
        <v>17615</v>
      </c>
      <c r="O3356" t="s">
        <v>17614</v>
      </c>
      <c r="P3356" t="s">
        <v>17613</v>
      </c>
      <c r="Q3356" s="1" t="s">
        <v>2939</v>
      </c>
      <c r="R3356" t="s">
        <v>17614</v>
      </c>
      <c r="S3356" t="s">
        <v>17613</v>
      </c>
      <c r="T3356" s="1" t="s">
        <v>3396</v>
      </c>
      <c r="U3356" t="s">
        <v>17614</v>
      </c>
      <c r="V3356" t="s">
        <v>17613</v>
      </c>
      <c r="W3356" s="1" t="s">
        <v>3394</v>
      </c>
      <c r="X3356" t="s">
        <v>17614</v>
      </c>
      <c r="Y3356" t="s">
        <v>17612</v>
      </c>
      <c r="Z3356" s="6" t="str">
        <f t="shared" si="52"/>
        <v>&lt;tr&gt;&lt;td&gt;3355&lt;/td&gt;&lt;td&gt;3710588140235&lt;/td&gt;&lt;td&gt;Muhammad Sajid&lt;/td&gt;&lt;td&gt;&lt;a href="tel:+923065515705"&gt;Call&lt;/a&gt;&lt;/td&gt;&lt;td&gt;UC-48, Ikhlas, Pindi Gheb&lt;/td&gt;&lt;td&gt;prana&lt;/td&gt;&lt;td&gt;Prana&lt;/td&gt;&lt;/tr&gt;</v>
      </c>
    </row>
    <row r="3357" spans="1:26" ht="30" x14ac:dyDescent="0.25">
      <c r="A3357" t="s">
        <v>17611</v>
      </c>
      <c r="B3357" t="s">
        <v>17613</v>
      </c>
      <c r="C3357" s="1">
        <v>3356</v>
      </c>
      <c r="D3357" t="s">
        <v>17614</v>
      </c>
      <c r="E3357" t="s">
        <v>17613</v>
      </c>
      <c r="F3357" s="2">
        <v>3710597994905</v>
      </c>
      <c r="G3357" t="s">
        <v>17614</v>
      </c>
      <c r="H3357" t="s">
        <v>17613</v>
      </c>
      <c r="I3357" s="1" t="s">
        <v>1478</v>
      </c>
      <c r="J3357" t="s">
        <v>17614</v>
      </c>
      <c r="K3357" t="s">
        <v>17613</v>
      </c>
      <c r="L3357" s="8" t="s">
        <v>17616</v>
      </c>
      <c r="M3357" s="1" t="s">
        <v>12349</v>
      </c>
      <c r="N3357" s="1" t="s">
        <v>17615</v>
      </c>
      <c r="O3357" t="s">
        <v>17614</v>
      </c>
      <c r="P3357" t="s">
        <v>17613</v>
      </c>
      <c r="Q3357" s="1" t="s">
        <v>2939</v>
      </c>
      <c r="R3357" t="s">
        <v>17614</v>
      </c>
      <c r="S3357" t="s">
        <v>17613</v>
      </c>
      <c r="T3357" s="1" t="s">
        <v>3394</v>
      </c>
      <c r="U3357" t="s">
        <v>17614</v>
      </c>
      <c r="V3357" t="s">
        <v>17613</v>
      </c>
      <c r="W3357" s="1" t="s">
        <v>3394</v>
      </c>
      <c r="X3357" t="s">
        <v>17614</v>
      </c>
      <c r="Y3357" t="s">
        <v>17612</v>
      </c>
      <c r="Z3357" s="6" t="str">
        <f t="shared" si="52"/>
        <v>&lt;tr&gt;&lt;td&gt;3356&lt;/td&gt;&lt;td&gt;3710597994905&lt;/td&gt;&lt;td&gt;Muhammad Qasim&lt;/td&gt;&lt;td&gt;&lt;a href="tel:+923065599848"&gt;Call&lt;/a&gt;&lt;/td&gt;&lt;td&gt;UC-48, Ikhlas, Pindi Gheb&lt;/td&gt;&lt;td&gt;Prana&lt;/td&gt;&lt;td&gt;Prana&lt;/td&gt;&lt;/tr&gt;</v>
      </c>
    </row>
    <row r="3358" spans="1:26" ht="30" x14ac:dyDescent="0.25">
      <c r="A3358" t="s">
        <v>17611</v>
      </c>
      <c r="B3358" t="s">
        <v>17613</v>
      </c>
      <c r="C3358" s="1">
        <v>3357</v>
      </c>
      <c r="D3358" t="s">
        <v>17614</v>
      </c>
      <c r="E3358" t="s">
        <v>17613</v>
      </c>
      <c r="F3358" s="2">
        <v>3740539371881</v>
      </c>
      <c r="G3358" t="s">
        <v>17614</v>
      </c>
      <c r="H3358" t="s">
        <v>17613</v>
      </c>
      <c r="I3358" s="1" t="s">
        <v>3401</v>
      </c>
      <c r="J3358" t="s">
        <v>17614</v>
      </c>
      <c r="K3358" t="s">
        <v>17613</v>
      </c>
      <c r="L3358" s="8" t="s">
        <v>17616</v>
      </c>
      <c r="M3358" s="1" t="s">
        <v>12350</v>
      </c>
      <c r="N3358" s="1" t="s">
        <v>17615</v>
      </c>
      <c r="O3358" t="s">
        <v>17614</v>
      </c>
      <c r="P3358" t="s">
        <v>17613</v>
      </c>
      <c r="Q3358" s="1" t="s">
        <v>2939</v>
      </c>
      <c r="R3358" t="s">
        <v>17614</v>
      </c>
      <c r="S3358" t="s">
        <v>17613</v>
      </c>
      <c r="T3358" s="1" t="s">
        <v>3394</v>
      </c>
      <c r="U3358" t="s">
        <v>17614</v>
      </c>
      <c r="V3358" t="s">
        <v>17613</v>
      </c>
      <c r="W3358" s="1" t="s">
        <v>3394</v>
      </c>
      <c r="X3358" t="s">
        <v>17614</v>
      </c>
      <c r="Y3358" t="s">
        <v>17612</v>
      </c>
      <c r="Z3358" s="6" t="str">
        <f t="shared" si="52"/>
        <v>&lt;tr&gt;&lt;td&gt;3357&lt;/td&gt;&lt;td&gt;3740539371881&lt;/td&gt;&lt;td&gt;Khizar Khan&lt;/td&gt;&lt;td&gt;&lt;a href="tel:+923110544262"&gt;Call&lt;/a&gt;&lt;/td&gt;&lt;td&gt;UC-48, Ikhlas, Pindi Gheb&lt;/td&gt;&lt;td&gt;Prana&lt;/td&gt;&lt;td&gt;Prana&lt;/td&gt;&lt;/tr&gt;</v>
      </c>
    </row>
    <row r="3359" spans="1:26" ht="30" x14ac:dyDescent="0.25">
      <c r="A3359" t="s">
        <v>17611</v>
      </c>
      <c r="B3359" t="s">
        <v>17613</v>
      </c>
      <c r="C3359" s="1">
        <v>3358</v>
      </c>
      <c r="D3359" t="s">
        <v>17614</v>
      </c>
      <c r="E3359" t="s">
        <v>17613</v>
      </c>
      <c r="F3359" s="2">
        <v>3710550329181</v>
      </c>
      <c r="G3359" t="s">
        <v>17614</v>
      </c>
      <c r="H3359" t="s">
        <v>17613</v>
      </c>
      <c r="I3359" s="1" t="s">
        <v>348</v>
      </c>
      <c r="J3359" t="s">
        <v>17614</v>
      </c>
      <c r="K3359" t="s">
        <v>17613</v>
      </c>
      <c r="L3359" s="8" t="s">
        <v>17616</v>
      </c>
      <c r="M3359" s="1" t="s">
        <v>12351</v>
      </c>
      <c r="N3359" s="1" t="s">
        <v>17615</v>
      </c>
      <c r="O3359" t="s">
        <v>17614</v>
      </c>
      <c r="P3359" t="s">
        <v>17613</v>
      </c>
      <c r="Q3359" s="1" t="s">
        <v>2939</v>
      </c>
      <c r="R3359" t="s">
        <v>17614</v>
      </c>
      <c r="S3359" t="s">
        <v>17613</v>
      </c>
      <c r="T3359" s="1" t="s">
        <v>3402</v>
      </c>
      <c r="U3359" t="s">
        <v>17614</v>
      </c>
      <c r="V3359" t="s">
        <v>17613</v>
      </c>
      <c r="W3359" s="1" t="s">
        <v>3394</v>
      </c>
      <c r="X3359" t="s">
        <v>17614</v>
      </c>
      <c r="Y3359" t="s">
        <v>17612</v>
      </c>
      <c r="Z3359" s="6" t="str">
        <f t="shared" si="52"/>
        <v>&lt;tr&gt;&lt;td&gt;3358&lt;/td&gt;&lt;td&gt;3710550329181&lt;/td&gt;&lt;td&gt;Muhammad rafique&lt;/td&gt;&lt;td&gt;&lt;a href="tel:+923025704218"&gt;Call&lt;/a&gt;&lt;/td&gt;&lt;td&gt;UC-48, Ikhlas, Pindi Gheb&lt;/td&gt;&lt;td&gt;Prana pindi gheb&lt;/td&gt;&lt;td&gt;Prana&lt;/td&gt;&lt;/tr&gt;</v>
      </c>
    </row>
    <row r="3360" spans="1:26" ht="30" x14ac:dyDescent="0.25">
      <c r="A3360" t="s">
        <v>17611</v>
      </c>
      <c r="B3360" t="s">
        <v>17613</v>
      </c>
      <c r="C3360" s="1">
        <v>3359</v>
      </c>
      <c r="D3360" t="s">
        <v>17614</v>
      </c>
      <c r="E3360" t="s">
        <v>17613</v>
      </c>
      <c r="F3360" s="2">
        <v>3710566048447</v>
      </c>
      <c r="G3360" t="s">
        <v>17614</v>
      </c>
      <c r="H3360" t="s">
        <v>17613</v>
      </c>
      <c r="I3360" s="1" t="s">
        <v>1034</v>
      </c>
      <c r="J3360" t="s">
        <v>17614</v>
      </c>
      <c r="K3360" t="s">
        <v>17613</v>
      </c>
      <c r="L3360" s="8" t="s">
        <v>17616</v>
      </c>
      <c r="M3360" s="1" t="s">
        <v>12352</v>
      </c>
      <c r="N3360" s="1" t="s">
        <v>17615</v>
      </c>
      <c r="O3360" t="s">
        <v>17614</v>
      </c>
      <c r="P3360" t="s">
        <v>17613</v>
      </c>
      <c r="Q3360" s="1" t="s">
        <v>2939</v>
      </c>
      <c r="R3360" t="s">
        <v>17614</v>
      </c>
      <c r="S3360" t="s">
        <v>17613</v>
      </c>
      <c r="T3360" s="1" t="s">
        <v>3403</v>
      </c>
      <c r="U3360" t="s">
        <v>17614</v>
      </c>
      <c r="V3360" t="s">
        <v>17613</v>
      </c>
      <c r="W3360" s="1" t="s">
        <v>3394</v>
      </c>
      <c r="X3360" t="s">
        <v>17614</v>
      </c>
      <c r="Y3360" t="s">
        <v>17612</v>
      </c>
      <c r="Z3360" s="6" t="str">
        <f t="shared" si="52"/>
        <v>&lt;tr&gt;&lt;td&gt;3359&lt;/td&gt;&lt;td&gt;3710566048447&lt;/td&gt;&lt;td&gt;Babar Hussain&lt;/td&gt;&lt;td&gt;&lt;a href="tel:+923035156001"&gt;Call&lt;/a&gt;&lt;/td&gt;&lt;td&gt;UC-48, Ikhlas, Pindi Gheb&lt;/td&gt;&lt;td&gt;Prana Pindi Gheb&lt;/td&gt;&lt;td&gt;Prana&lt;/td&gt;&lt;/tr&gt;</v>
      </c>
    </row>
    <row r="3361" spans="1:26" ht="30" x14ac:dyDescent="0.25">
      <c r="A3361" t="s">
        <v>17611</v>
      </c>
      <c r="B3361" t="s">
        <v>17613</v>
      </c>
      <c r="C3361" s="1">
        <v>3360</v>
      </c>
      <c r="D3361" t="s">
        <v>17614</v>
      </c>
      <c r="E3361" t="s">
        <v>17613</v>
      </c>
      <c r="F3361" s="2">
        <v>3710587035979</v>
      </c>
      <c r="G3361" t="s">
        <v>17614</v>
      </c>
      <c r="H3361" t="s">
        <v>17613</v>
      </c>
      <c r="I3361" s="1" t="s">
        <v>1313</v>
      </c>
      <c r="J3361" t="s">
        <v>17614</v>
      </c>
      <c r="K3361" t="s">
        <v>17613</v>
      </c>
      <c r="L3361" s="8" t="s">
        <v>17616</v>
      </c>
      <c r="M3361" s="1" t="s">
        <v>12353</v>
      </c>
      <c r="N3361" s="1" t="s">
        <v>17615</v>
      </c>
      <c r="O3361" t="s">
        <v>17614</v>
      </c>
      <c r="P3361" t="s">
        <v>17613</v>
      </c>
      <c r="Q3361" s="1" t="s">
        <v>2939</v>
      </c>
      <c r="R3361" t="s">
        <v>17614</v>
      </c>
      <c r="S3361" t="s">
        <v>17613</v>
      </c>
      <c r="T3361" s="1" t="s">
        <v>1552</v>
      </c>
      <c r="U3361" t="s">
        <v>17614</v>
      </c>
      <c r="V3361" t="s">
        <v>17613</v>
      </c>
      <c r="W3361" s="1" t="s">
        <v>3394</v>
      </c>
      <c r="X3361" t="s">
        <v>17614</v>
      </c>
      <c r="Y3361" t="s">
        <v>17612</v>
      </c>
      <c r="Z3361" s="6" t="str">
        <f t="shared" si="52"/>
        <v>&lt;tr&gt;&lt;td&gt;3360&lt;/td&gt;&lt;td&gt;3710587035979&lt;/td&gt;&lt;td&gt;Amanat Khan&lt;/td&gt;&lt;td&gt;&lt;a href="tel:+923217606489"&gt;Call&lt;/a&gt;&lt;/td&gt;&lt;td&gt;UC-48, Ikhlas, Pindi Gheb&lt;/td&gt;&lt;td&gt;Vpo pirana&lt;/td&gt;&lt;td&gt;Prana&lt;/td&gt;&lt;/tr&gt;</v>
      </c>
    </row>
    <row r="3362" spans="1:26" ht="30" x14ac:dyDescent="0.25">
      <c r="A3362" t="s">
        <v>17611</v>
      </c>
      <c r="B3362" t="s">
        <v>17613</v>
      </c>
      <c r="C3362" s="1">
        <v>3361</v>
      </c>
      <c r="D3362" t="s">
        <v>17614</v>
      </c>
      <c r="E3362" t="s">
        <v>17613</v>
      </c>
      <c r="F3362" s="2">
        <v>3710502585424</v>
      </c>
      <c r="G3362" t="s">
        <v>17614</v>
      </c>
      <c r="H3362" t="s">
        <v>17613</v>
      </c>
      <c r="I3362" s="1" t="s">
        <v>3404</v>
      </c>
      <c r="J3362" t="s">
        <v>17614</v>
      </c>
      <c r="K3362" t="s">
        <v>17613</v>
      </c>
      <c r="L3362" s="8" t="s">
        <v>17616</v>
      </c>
      <c r="M3362" s="1" t="s">
        <v>12354</v>
      </c>
      <c r="N3362" s="1" t="s">
        <v>17615</v>
      </c>
      <c r="O3362" t="s">
        <v>17614</v>
      </c>
      <c r="P3362" t="s">
        <v>17613</v>
      </c>
      <c r="Q3362" s="1" t="s">
        <v>2939</v>
      </c>
      <c r="R3362" t="s">
        <v>17614</v>
      </c>
      <c r="S3362" t="s">
        <v>17613</v>
      </c>
      <c r="T3362" s="1" t="s">
        <v>3405</v>
      </c>
      <c r="U3362" t="s">
        <v>17614</v>
      </c>
      <c r="V3362" t="s">
        <v>17613</v>
      </c>
      <c r="W3362" s="1" t="s">
        <v>3406</v>
      </c>
      <c r="X3362" t="s">
        <v>17614</v>
      </c>
      <c r="Y3362" t="s">
        <v>17612</v>
      </c>
      <c r="Z3362" s="6" t="str">
        <f t="shared" si="52"/>
        <v>&lt;tr&gt;&lt;td&gt;3361&lt;/td&gt;&lt;td&gt;3710502585424&lt;/td&gt;&lt;td&gt;Sanjyani&lt;/td&gt;&lt;td&gt;&lt;a href="tel:+923015393932"&gt;Call&lt;/a&gt;&lt;/td&gt;&lt;td&gt;UC-48, Ikhlas, Pindi Gheb&lt;/td&gt;&lt;td&gt;Rataryian vpo khaur&lt;/td&gt;&lt;td&gt;Rataryian&lt;/td&gt;&lt;/tr&gt;</v>
      </c>
    </row>
    <row r="3363" spans="1:26" ht="30" x14ac:dyDescent="0.25">
      <c r="A3363" t="s">
        <v>17611</v>
      </c>
      <c r="B3363" t="s">
        <v>17613</v>
      </c>
      <c r="C3363" s="1">
        <v>3362</v>
      </c>
      <c r="D3363" t="s">
        <v>17614</v>
      </c>
      <c r="E3363" t="s">
        <v>17613</v>
      </c>
      <c r="F3363" s="2">
        <v>3710566632802</v>
      </c>
      <c r="G3363" t="s">
        <v>17614</v>
      </c>
      <c r="H3363" t="s">
        <v>17613</v>
      </c>
      <c r="I3363" s="1" t="s">
        <v>3407</v>
      </c>
      <c r="J3363" t="s">
        <v>17614</v>
      </c>
      <c r="K3363" t="s">
        <v>17613</v>
      </c>
      <c r="L3363" s="8" t="s">
        <v>17616</v>
      </c>
      <c r="M3363" s="1" t="s">
        <v>12355</v>
      </c>
      <c r="N3363" s="1" t="s">
        <v>17615</v>
      </c>
      <c r="O3363" t="s">
        <v>17614</v>
      </c>
      <c r="P3363" t="s">
        <v>17613</v>
      </c>
      <c r="Q3363" s="1" t="s">
        <v>2939</v>
      </c>
      <c r="R3363" t="s">
        <v>17614</v>
      </c>
      <c r="S3363" t="s">
        <v>17613</v>
      </c>
      <c r="T3363" s="1" t="s">
        <v>3408</v>
      </c>
      <c r="U3363" t="s">
        <v>17614</v>
      </c>
      <c r="V3363" t="s">
        <v>17613</v>
      </c>
      <c r="W3363" s="1" t="s">
        <v>3409</v>
      </c>
      <c r="X3363" t="s">
        <v>17614</v>
      </c>
      <c r="Y3363" t="s">
        <v>17612</v>
      </c>
      <c r="Z3363" s="6" t="str">
        <f t="shared" si="52"/>
        <v>&lt;tr&gt;&lt;td&gt;3362&lt;/td&gt;&lt;td&gt;3710566632802&lt;/td&gt;&lt;td&gt;safar sultan&lt;/td&gt;&lt;td&gt;&lt;a href="tel:+923160556887"&gt;Call&lt;/a&gt;&lt;/td&gt;&lt;td&gt;UC-48, Ikhlas, Pindi Gheb&lt;/td&gt;&lt;td&gt;khaur company&lt;/td&gt;&lt;td&gt;ratrian&lt;/td&gt;&lt;/tr&gt;</v>
      </c>
    </row>
    <row r="3364" spans="1:26" ht="30" x14ac:dyDescent="0.25">
      <c r="A3364" t="s">
        <v>17611</v>
      </c>
      <c r="B3364" t="s">
        <v>17613</v>
      </c>
      <c r="C3364" s="1">
        <v>3363</v>
      </c>
      <c r="D3364" t="s">
        <v>17614</v>
      </c>
      <c r="E3364" t="s">
        <v>17613</v>
      </c>
      <c r="F3364" s="2">
        <v>3710577407493</v>
      </c>
      <c r="G3364" t="s">
        <v>17614</v>
      </c>
      <c r="H3364" t="s">
        <v>17613</v>
      </c>
      <c r="I3364" s="1" t="s">
        <v>245</v>
      </c>
      <c r="J3364" t="s">
        <v>17614</v>
      </c>
      <c r="K3364" t="s">
        <v>17613</v>
      </c>
      <c r="L3364" s="8" t="s">
        <v>17616</v>
      </c>
      <c r="M3364" s="1" t="s">
        <v>12356</v>
      </c>
      <c r="N3364" s="1" t="s">
        <v>17615</v>
      </c>
      <c r="O3364" t="s">
        <v>17614</v>
      </c>
      <c r="P3364" t="s">
        <v>17613</v>
      </c>
      <c r="Q3364" s="1" t="s">
        <v>2939</v>
      </c>
      <c r="R3364" t="s">
        <v>17614</v>
      </c>
      <c r="S3364" t="s">
        <v>17613</v>
      </c>
      <c r="T3364" s="1" t="s">
        <v>3411</v>
      </c>
      <c r="U3364" t="s">
        <v>17614</v>
      </c>
      <c r="V3364" t="s">
        <v>17613</v>
      </c>
      <c r="W3364" s="1" t="s">
        <v>3412</v>
      </c>
      <c r="X3364" t="s">
        <v>17614</v>
      </c>
      <c r="Y3364" t="s">
        <v>17612</v>
      </c>
      <c r="Z3364" s="6" t="str">
        <f t="shared" si="52"/>
        <v>&lt;tr&gt;&lt;td&gt;3363&lt;/td&gt;&lt;td&gt;3710577407493&lt;/td&gt;&lt;td&gt;Muhammad ashraf&lt;/td&gt;&lt;td&gt;&lt;a href="tel:+923022267685"&gt;Call&lt;/a&gt;&lt;/td&gt;&lt;td&gt;UC-48, Ikhlas, Pindi Gheb&lt;/td&gt;&lt;td&gt;Khaur company&lt;/td&gt;&lt;td&gt;Ratrian&lt;/td&gt;&lt;/tr&gt;</v>
      </c>
    </row>
    <row r="3365" spans="1:26" ht="30" x14ac:dyDescent="0.25">
      <c r="A3365" t="s">
        <v>17611</v>
      </c>
      <c r="B3365" t="s">
        <v>17613</v>
      </c>
      <c r="C3365" s="1">
        <v>3364</v>
      </c>
      <c r="D3365" t="s">
        <v>17614</v>
      </c>
      <c r="E3365" t="s">
        <v>17613</v>
      </c>
      <c r="F3365" s="2">
        <v>3710518578061</v>
      </c>
      <c r="G3365" t="s">
        <v>17614</v>
      </c>
      <c r="H3365" t="s">
        <v>17613</v>
      </c>
      <c r="I3365" s="1" t="s">
        <v>11</v>
      </c>
      <c r="J3365" t="s">
        <v>17614</v>
      </c>
      <c r="K3365" t="s">
        <v>17613</v>
      </c>
      <c r="L3365" s="8" t="s">
        <v>17616</v>
      </c>
      <c r="M3365" s="1" t="s">
        <v>12357</v>
      </c>
      <c r="N3365" s="1" t="s">
        <v>17615</v>
      </c>
      <c r="O3365" t="s">
        <v>17614</v>
      </c>
      <c r="P3365" t="s">
        <v>17613</v>
      </c>
      <c r="Q3365" s="1" t="s">
        <v>2939</v>
      </c>
      <c r="R3365" t="s">
        <v>17614</v>
      </c>
      <c r="S3365" t="s">
        <v>17613</v>
      </c>
      <c r="T3365" s="1" t="s">
        <v>3411</v>
      </c>
      <c r="U3365" t="s">
        <v>17614</v>
      </c>
      <c r="V3365" t="s">
        <v>17613</v>
      </c>
      <c r="W3365" s="1" t="s">
        <v>3413</v>
      </c>
      <c r="X3365" t="s">
        <v>17614</v>
      </c>
      <c r="Y3365" t="s">
        <v>17612</v>
      </c>
      <c r="Z3365" s="6" t="str">
        <f t="shared" si="52"/>
        <v>&lt;tr&gt;&lt;td&gt;3364&lt;/td&gt;&lt;td&gt;3710518578061&lt;/td&gt;&lt;td&gt;Arshad mehmood&lt;/td&gt;&lt;td&gt;&lt;a href="tel:+923165009765"&gt;Call&lt;/a&gt;&lt;/td&gt;&lt;td&gt;UC-48, Ikhlas, Pindi Gheb&lt;/td&gt;&lt;td&gt;Khaur company&lt;/td&gt;&lt;td&gt;Ratrian post office khaur company tehsil pindigheb district attock&lt;/td&gt;&lt;/tr&gt;</v>
      </c>
    </row>
    <row r="3366" spans="1:26" ht="30" x14ac:dyDescent="0.25">
      <c r="A3366" t="s">
        <v>17611</v>
      </c>
      <c r="B3366" t="s">
        <v>17613</v>
      </c>
      <c r="C3366" s="1">
        <v>3365</v>
      </c>
      <c r="D3366" t="s">
        <v>17614</v>
      </c>
      <c r="E3366" t="s">
        <v>17613</v>
      </c>
      <c r="F3366" s="2">
        <v>3710502300489</v>
      </c>
      <c r="G3366" t="s">
        <v>17614</v>
      </c>
      <c r="H3366" t="s">
        <v>17613</v>
      </c>
      <c r="I3366" s="1" t="s">
        <v>322</v>
      </c>
      <c r="J3366" t="s">
        <v>17614</v>
      </c>
      <c r="K3366" t="s">
        <v>17613</v>
      </c>
      <c r="L3366" s="8" t="s">
        <v>17616</v>
      </c>
      <c r="M3366" s="1" t="s">
        <v>12358</v>
      </c>
      <c r="N3366" s="1" t="s">
        <v>17615</v>
      </c>
      <c r="O3366" t="s">
        <v>17614</v>
      </c>
      <c r="P3366" t="s">
        <v>17613</v>
      </c>
      <c r="Q3366" s="1" t="s">
        <v>2939</v>
      </c>
      <c r="R3366" t="s">
        <v>17614</v>
      </c>
      <c r="S3366" t="s">
        <v>17613</v>
      </c>
      <c r="T3366" s="1" t="s">
        <v>3411</v>
      </c>
      <c r="U3366" t="s">
        <v>17614</v>
      </c>
      <c r="V3366" t="s">
        <v>17613</v>
      </c>
      <c r="W3366" s="1" t="s">
        <v>3414</v>
      </c>
      <c r="X3366" t="s">
        <v>17614</v>
      </c>
      <c r="Y3366" t="s">
        <v>17612</v>
      </c>
      <c r="Z3366" s="6" t="str">
        <f t="shared" si="52"/>
        <v>&lt;tr&gt;&lt;td&gt;3365&lt;/td&gt;&lt;td&gt;3710502300489&lt;/td&gt;&lt;td&gt;Muhammad khan&lt;/td&gt;&lt;td&gt;&lt;a href="tel:+923115859467"&gt;Call&lt;/a&gt;&lt;/td&gt;&lt;td&gt;UC-48, Ikhlas, Pindi Gheb&lt;/td&gt;&lt;td&gt;Khaur company&lt;/td&gt;&lt;td&gt;Ratrian tehsil pindigheb district attock&lt;/td&gt;&lt;/tr&gt;</v>
      </c>
    </row>
    <row r="3367" spans="1:26" ht="30" x14ac:dyDescent="0.25">
      <c r="A3367" t="s">
        <v>17611</v>
      </c>
      <c r="B3367" t="s">
        <v>17613</v>
      </c>
      <c r="C3367" s="1">
        <v>3366</v>
      </c>
      <c r="D3367" t="s">
        <v>17614</v>
      </c>
      <c r="E3367" t="s">
        <v>17613</v>
      </c>
      <c r="F3367" s="2">
        <v>3710541856618</v>
      </c>
      <c r="G3367" t="s">
        <v>17614</v>
      </c>
      <c r="H3367" t="s">
        <v>17613</v>
      </c>
      <c r="I3367" s="1" t="s">
        <v>3415</v>
      </c>
      <c r="J3367" t="s">
        <v>17614</v>
      </c>
      <c r="K3367" t="s">
        <v>17613</v>
      </c>
      <c r="L3367" s="8" t="s">
        <v>17616</v>
      </c>
      <c r="M3367" s="1" t="s">
        <v>12359</v>
      </c>
      <c r="N3367" s="1" t="s">
        <v>17615</v>
      </c>
      <c r="O3367" t="s">
        <v>17614</v>
      </c>
      <c r="P3367" t="s">
        <v>17613</v>
      </c>
      <c r="Q3367" s="1" t="s">
        <v>2939</v>
      </c>
      <c r="R3367" t="s">
        <v>17614</v>
      </c>
      <c r="S3367" t="s">
        <v>17613</v>
      </c>
      <c r="T3367" s="1" t="s">
        <v>3411</v>
      </c>
      <c r="U3367" t="s">
        <v>17614</v>
      </c>
      <c r="V3367" t="s">
        <v>17613</v>
      </c>
      <c r="W3367" s="1" t="s">
        <v>3414</v>
      </c>
      <c r="X3367" t="s">
        <v>17614</v>
      </c>
      <c r="Y3367" t="s">
        <v>17612</v>
      </c>
      <c r="Z3367" s="6" t="str">
        <f t="shared" si="52"/>
        <v>&lt;tr&gt;&lt;td&gt;3366&lt;/td&gt;&lt;td&gt;3710541856618&lt;/td&gt;&lt;td&gt;Ansar jabeen&lt;/td&gt;&lt;td&gt;&lt;a href="tel:+923135391758"&gt;Call&lt;/a&gt;&lt;/td&gt;&lt;td&gt;UC-48, Ikhlas, Pindi Gheb&lt;/td&gt;&lt;td&gt;Khaur company&lt;/td&gt;&lt;td&gt;Ratrian tehsil pindigheb district attock&lt;/td&gt;&lt;/tr&gt;</v>
      </c>
    </row>
    <row r="3368" spans="1:26" ht="30" x14ac:dyDescent="0.25">
      <c r="A3368" t="s">
        <v>17611</v>
      </c>
      <c r="B3368" t="s">
        <v>17613</v>
      </c>
      <c r="C3368" s="1">
        <v>3367</v>
      </c>
      <c r="D3368" t="s">
        <v>17614</v>
      </c>
      <c r="E3368" t="s">
        <v>17613</v>
      </c>
      <c r="F3368" s="2">
        <v>3710502639375</v>
      </c>
      <c r="G3368" t="s">
        <v>17614</v>
      </c>
      <c r="H3368" t="s">
        <v>17613</v>
      </c>
      <c r="I3368" s="1" t="s">
        <v>3416</v>
      </c>
      <c r="J3368" t="s">
        <v>17614</v>
      </c>
      <c r="K3368" t="s">
        <v>17613</v>
      </c>
      <c r="L3368" s="8" t="s">
        <v>17616</v>
      </c>
      <c r="M3368" s="1" t="s">
        <v>12360</v>
      </c>
      <c r="N3368" s="1" t="s">
        <v>17615</v>
      </c>
      <c r="O3368" t="s">
        <v>17614</v>
      </c>
      <c r="P3368" t="s">
        <v>17613</v>
      </c>
      <c r="Q3368" s="1" t="s">
        <v>2939</v>
      </c>
      <c r="R3368" t="s">
        <v>17614</v>
      </c>
      <c r="S3368" t="s">
        <v>17613</v>
      </c>
      <c r="T3368" s="1" t="s">
        <v>439</v>
      </c>
      <c r="U3368" t="s">
        <v>17614</v>
      </c>
      <c r="V3368" t="s">
        <v>17613</v>
      </c>
      <c r="W3368" s="1" t="s">
        <v>3417</v>
      </c>
      <c r="X3368" t="s">
        <v>17614</v>
      </c>
      <c r="Y3368" t="s">
        <v>17612</v>
      </c>
      <c r="Z3368" s="6" t="str">
        <f t="shared" si="52"/>
        <v>&lt;tr&gt;&lt;td&gt;3367&lt;/td&gt;&lt;td&gt;3710502639375&lt;/td&gt;&lt;td&gt;Mamraz Khan&lt;/td&gt;&lt;td&gt;&lt;a href="tel:+923155726089"&gt;Call&lt;/a&gt;&lt;/td&gt;&lt;td&gt;UC-48, Ikhlas, Pindi Gheb&lt;/td&gt;&lt;td&gt;Ikhlas&lt;/td&gt;&lt;td&gt;Rawal&lt;/td&gt;&lt;/tr&gt;</v>
      </c>
    </row>
    <row r="3369" spans="1:26" ht="30" x14ac:dyDescent="0.25">
      <c r="A3369" t="s">
        <v>17611</v>
      </c>
      <c r="B3369" t="s">
        <v>17613</v>
      </c>
      <c r="C3369" s="1">
        <v>3368</v>
      </c>
      <c r="D3369" t="s">
        <v>17614</v>
      </c>
      <c r="E3369" t="s">
        <v>17613</v>
      </c>
      <c r="F3369" s="2">
        <v>3710502639687</v>
      </c>
      <c r="G3369" t="s">
        <v>17614</v>
      </c>
      <c r="H3369" t="s">
        <v>17613</v>
      </c>
      <c r="I3369" s="1" t="s">
        <v>535</v>
      </c>
      <c r="J3369" t="s">
        <v>17614</v>
      </c>
      <c r="K3369" t="s">
        <v>17613</v>
      </c>
      <c r="L3369" s="8" t="s">
        <v>17616</v>
      </c>
      <c r="M3369" s="1" t="s">
        <v>12361</v>
      </c>
      <c r="N3369" s="1" t="s">
        <v>17615</v>
      </c>
      <c r="O3369" t="s">
        <v>17614</v>
      </c>
      <c r="P3369" t="s">
        <v>17613</v>
      </c>
      <c r="Q3369" s="1" t="s">
        <v>2939</v>
      </c>
      <c r="R3369" t="s">
        <v>17614</v>
      </c>
      <c r="S3369" t="s">
        <v>17613</v>
      </c>
      <c r="T3369" s="1" t="s">
        <v>3418</v>
      </c>
      <c r="U3369" t="s">
        <v>17614</v>
      </c>
      <c r="V3369" t="s">
        <v>17613</v>
      </c>
      <c r="W3369" s="1" t="s">
        <v>3417</v>
      </c>
      <c r="X3369" t="s">
        <v>17614</v>
      </c>
      <c r="Y3369" t="s">
        <v>17612</v>
      </c>
      <c r="Z3369" s="6" t="str">
        <f t="shared" si="52"/>
        <v>&lt;tr&gt;&lt;td&gt;3368&lt;/td&gt;&lt;td&gt;3710502639687&lt;/td&gt;&lt;td&gt;Muhammad Sharif&lt;/td&gt;&lt;td&gt;&lt;a href="tel:+923135564328"&gt;Call&lt;/a&gt;&lt;/td&gt;&lt;td&gt;UC-48, Ikhlas, Pindi Gheb&lt;/td&gt;&lt;td&gt;P/O Pindigheb Tehsil Pindigheb Distt. Attock&lt;/td&gt;&lt;td&gt;Rawal&lt;/td&gt;&lt;/tr&gt;</v>
      </c>
    </row>
    <row r="3370" spans="1:26" ht="30" x14ac:dyDescent="0.25">
      <c r="A3370" t="s">
        <v>17611</v>
      </c>
      <c r="B3370" t="s">
        <v>17613</v>
      </c>
      <c r="C3370" s="1">
        <v>3369</v>
      </c>
      <c r="D3370" t="s">
        <v>17614</v>
      </c>
      <c r="E3370" t="s">
        <v>17613</v>
      </c>
      <c r="F3370" s="2">
        <v>3710578942979</v>
      </c>
      <c r="G3370" t="s">
        <v>17614</v>
      </c>
      <c r="H3370" t="s">
        <v>17613</v>
      </c>
      <c r="I3370" s="1" t="s">
        <v>3419</v>
      </c>
      <c r="J3370" t="s">
        <v>17614</v>
      </c>
      <c r="K3370" t="s">
        <v>17613</v>
      </c>
      <c r="L3370" s="8" t="s">
        <v>17616</v>
      </c>
      <c r="M3370" s="1" t="s">
        <v>12362</v>
      </c>
      <c r="N3370" s="1" t="s">
        <v>17615</v>
      </c>
      <c r="O3370" t="s">
        <v>17614</v>
      </c>
      <c r="P3370" t="s">
        <v>17613</v>
      </c>
      <c r="Q3370" s="1" t="s">
        <v>2939</v>
      </c>
      <c r="R3370" t="s">
        <v>17614</v>
      </c>
      <c r="S3370" t="s">
        <v>17613</v>
      </c>
      <c r="T3370" s="1" t="s">
        <v>3420</v>
      </c>
      <c r="U3370" t="s">
        <v>17614</v>
      </c>
      <c r="V3370" t="s">
        <v>17613</v>
      </c>
      <c r="W3370" s="1" t="s">
        <v>3421</v>
      </c>
      <c r="X3370" t="s">
        <v>17614</v>
      </c>
      <c r="Y3370" t="s">
        <v>17612</v>
      </c>
      <c r="Z3370" s="6" t="str">
        <f t="shared" si="52"/>
        <v>&lt;tr&gt;&lt;td&gt;3369&lt;/td&gt;&lt;td&gt;3710578942979&lt;/td&gt;&lt;td&gt;MOHAMMAD SALEEM&lt;/td&gt;&lt;td&gt;&lt;a href="tel:+923088170778"&gt;Call&lt;/a&gt;&lt;/td&gt;&lt;td&gt;UC-48, Ikhlas, Pindi Gheb&lt;/td&gt;&lt;td&gt;PO PINDI GHEB THESIL PINDIGHEB ATTOCK&lt;/td&gt;&lt;td&gt;RAWAL&lt;/td&gt;&lt;/tr&gt;</v>
      </c>
    </row>
    <row r="3371" spans="1:26" ht="45" x14ac:dyDescent="0.25">
      <c r="A3371" t="s">
        <v>17611</v>
      </c>
      <c r="B3371" t="s">
        <v>17613</v>
      </c>
      <c r="C3371" s="1">
        <v>3370</v>
      </c>
      <c r="D3371" t="s">
        <v>17614</v>
      </c>
      <c r="E3371" t="s">
        <v>17613</v>
      </c>
      <c r="F3371" s="2">
        <v>3710522462683</v>
      </c>
      <c r="G3371" t="s">
        <v>17614</v>
      </c>
      <c r="H3371" t="s">
        <v>17613</v>
      </c>
      <c r="I3371" s="1" t="s">
        <v>3292</v>
      </c>
      <c r="J3371" t="s">
        <v>17614</v>
      </c>
      <c r="K3371" t="s">
        <v>17613</v>
      </c>
      <c r="L3371" s="8" t="s">
        <v>17616</v>
      </c>
      <c r="M3371" s="1" t="s">
        <v>12363</v>
      </c>
      <c r="N3371" s="1" t="s">
        <v>17615</v>
      </c>
      <c r="O3371" t="s">
        <v>17614</v>
      </c>
      <c r="P3371" t="s">
        <v>17613</v>
      </c>
      <c r="Q3371" s="1" t="s">
        <v>2939</v>
      </c>
      <c r="R3371" t="s">
        <v>17614</v>
      </c>
      <c r="S3371" t="s">
        <v>17613</v>
      </c>
      <c r="T3371" s="1" t="s">
        <v>3422</v>
      </c>
      <c r="U3371" t="s">
        <v>17614</v>
      </c>
      <c r="V3371" t="s">
        <v>17613</v>
      </c>
      <c r="W3371" s="1" t="s">
        <v>3417</v>
      </c>
      <c r="X3371" t="s">
        <v>17614</v>
      </c>
      <c r="Y3371" t="s">
        <v>17612</v>
      </c>
      <c r="Z3371" s="6" t="str">
        <f t="shared" si="52"/>
        <v>&lt;tr&gt;&lt;td&gt;3370&lt;/td&gt;&lt;td&gt;3710522462683&lt;/td&gt;&lt;td&gt;Rakhmat Din&lt;/td&gt;&lt;td&gt;&lt;a href="tel:+923105881445"&gt;Call&lt;/a&gt;&lt;/td&gt;&lt;td&gt;UC-48, Ikhlas, Pindi Gheb&lt;/td&gt;&lt;td&gt;Rawal P/O Pindigheb Tehsil Pindigheb Distt. Attock&lt;/td&gt;&lt;td&gt;Rawal&lt;/td&gt;&lt;/tr&gt;</v>
      </c>
    </row>
    <row r="3372" spans="1:26" ht="30" x14ac:dyDescent="0.25">
      <c r="A3372" t="s">
        <v>17611</v>
      </c>
      <c r="B3372" t="s">
        <v>17613</v>
      </c>
      <c r="C3372" s="1">
        <v>3371</v>
      </c>
      <c r="D3372" t="s">
        <v>17614</v>
      </c>
      <c r="E3372" t="s">
        <v>17613</v>
      </c>
      <c r="F3372" s="2">
        <v>3710594712351</v>
      </c>
      <c r="G3372" t="s">
        <v>17614</v>
      </c>
      <c r="H3372" t="s">
        <v>17613</v>
      </c>
      <c r="I3372" s="1" t="s">
        <v>2001</v>
      </c>
      <c r="J3372" t="s">
        <v>17614</v>
      </c>
      <c r="K3372" t="s">
        <v>17613</v>
      </c>
      <c r="L3372" s="8" t="s">
        <v>17616</v>
      </c>
      <c r="M3372" s="1" t="s">
        <v>12364</v>
      </c>
      <c r="N3372" s="1" t="s">
        <v>17615</v>
      </c>
      <c r="O3372" t="s">
        <v>17614</v>
      </c>
      <c r="P3372" t="s">
        <v>17613</v>
      </c>
      <c r="Q3372" s="1" t="s">
        <v>2939</v>
      </c>
      <c r="R3372" t="s">
        <v>17614</v>
      </c>
      <c r="S3372" t="s">
        <v>17613</v>
      </c>
      <c r="T3372" s="1" t="s">
        <v>3423</v>
      </c>
      <c r="U3372" t="s">
        <v>17614</v>
      </c>
      <c r="V3372" t="s">
        <v>17613</v>
      </c>
      <c r="W3372" s="1" t="s">
        <v>3417</v>
      </c>
      <c r="X3372" t="s">
        <v>17614</v>
      </c>
      <c r="Y3372" t="s">
        <v>17612</v>
      </c>
      <c r="Z3372" s="6" t="str">
        <f t="shared" si="52"/>
        <v>&lt;tr&gt;&lt;td&gt;3371&lt;/td&gt;&lt;td&gt;3710594712351&lt;/td&gt;&lt;td&gt;Noor muhammad&lt;/td&gt;&lt;td&gt;&lt;a href="tel:+923164063277"&gt;Call&lt;/a&gt;&lt;/td&gt;&lt;td&gt;UC-48, Ikhlas, Pindi Gheb&lt;/td&gt;&lt;td&gt;Rawal pindi gheb&lt;/td&gt;&lt;td&gt;Rawal&lt;/td&gt;&lt;/tr&gt;</v>
      </c>
    </row>
    <row r="3373" spans="1:26" ht="30" x14ac:dyDescent="0.25">
      <c r="A3373" t="s">
        <v>17611</v>
      </c>
      <c r="B3373" t="s">
        <v>17613</v>
      </c>
      <c r="C3373" s="1">
        <v>3372</v>
      </c>
      <c r="D3373" t="s">
        <v>17614</v>
      </c>
      <c r="E3373" t="s">
        <v>17613</v>
      </c>
      <c r="F3373" s="2">
        <v>3710518779905</v>
      </c>
      <c r="G3373" t="s">
        <v>17614</v>
      </c>
      <c r="H3373" t="s">
        <v>17613</v>
      </c>
      <c r="I3373" s="1" t="s">
        <v>947</v>
      </c>
      <c r="J3373" t="s">
        <v>17614</v>
      </c>
      <c r="K3373" t="s">
        <v>17613</v>
      </c>
      <c r="L3373" s="8" t="s">
        <v>17616</v>
      </c>
      <c r="M3373" s="1" t="s">
        <v>12365</v>
      </c>
      <c r="N3373" s="1" t="s">
        <v>17615</v>
      </c>
      <c r="O3373" t="s">
        <v>17614</v>
      </c>
      <c r="P3373" t="s">
        <v>17613</v>
      </c>
      <c r="Q3373" s="1" t="s">
        <v>2939</v>
      </c>
      <c r="R3373" t="s">
        <v>17614</v>
      </c>
      <c r="S3373" t="s">
        <v>17613</v>
      </c>
      <c r="T3373" s="1" t="s">
        <v>3424</v>
      </c>
      <c r="U3373" t="s">
        <v>17614</v>
      </c>
      <c r="V3373" t="s">
        <v>17613</v>
      </c>
      <c r="W3373" s="1" t="s">
        <v>3417</v>
      </c>
      <c r="X3373" t="s">
        <v>17614</v>
      </c>
      <c r="Y3373" t="s">
        <v>17612</v>
      </c>
      <c r="Z3373" s="6" t="str">
        <f t="shared" si="52"/>
        <v>&lt;tr&gt;&lt;td&gt;3372&lt;/td&gt;&lt;td&gt;3710518779905&lt;/td&gt;&lt;td&gt;Anwar khan&lt;/td&gt;&lt;td&gt;&lt;a href="tel:+923025458194"&gt;Call&lt;/a&gt;&lt;/td&gt;&lt;td&gt;UC-48, Ikhlas, Pindi Gheb&lt;/td&gt;&lt;td&gt;Vpo pindi gheb&lt;/td&gt;&lt;td&gt;Rawal&lt;/td&gt;&lt;/tr&gt;</v>
      </c>
    </row>
    <row r="3374" spans="1:26" ht="30" x14ac:dyDescent="0.25">
      <c r="A3374" t="s">
        <v>17611</v>
      </c>
      <c r="B3374" t="s">
        <v>17613</v>
      </c>
      <c r="C3374" s="1">
        <v>3373</v>
      </c>
      <c r="D3374" t="s">
        <v>17614</v>
      </c>
      <c r="E3374" t="s">
        <v>17613</v>
      </c>
      <c r="F3374" s="2">
        <v>3710502388569</v>
      </c>
      <c r="G3374" t="s">
        <v>17614</v>
      </c>
      <c r="H3374" t="s">
        <v>17613</v>
      </c>
      <c r="I3374" s="1" t="s">
        <v>3425</v>
      </c>
      <c r="J3374" t="s">
        <v>17614</v>
      </c>
      <c r="K3374" t="s">
        <v>17613</v>
      </c>
      <c r="L3374" s="8" t="s">
        <v>17616</v>
      </c>
      <c r="M3374" s="1" t="s">
        <v>12366</v>
      </c>
      <c r="N3374" s="1" t="s">
        <v>17615</v>
      </c>
      <c r="O3374" t="s">
        <v>17614</v>
      </c>
      <c r="P3374" t="s">
        <v>17613</v>
      </c>
      <c r="Q3374" s="1" t="s">
        <v>2939</v>
      </c>
      <c r="R3374" t="s">
        <v>17614</v>
      </c>
      <c r="S3374" t="s">
        <v>17613</v>
      </c>
      <c r="T3374" s="1" t="s">
        <v>547</v>
      </c>
      <c r="U3374" t="s">
        <v>17614</v>
      </c>
      <c r="V3374" t="s">
        <v>17613</v>
      </c>
      <c r="W3374" s="1" t="s">
        <v>3426</v>
      </c>
      <c r="X3374" t="s">
        <v>17614</v>
      </c>
      <c r="Y3374" t="s">
        <v>17612</v>
      </c>
      <c r="Z3374" s="6" t="str">
        <f t="shared" si="52"/>
        <v>&lt;tr&gt;&lt;td&gt;3373&lt;/td&gt;&lt;td&gt;3710502388569&lt;/td&gt;&lt;td&gt;MUBASHIR NADEEM&lt;/td&gt;&lt;td&gt;&lt;a href="tel:+923135458231"&gt;Call&lt;/a&gt;&lt;/td&gt;&lt;td&gt;UC-48, Ikhlas, Pindi Gheb&lt;/td&gt;&lt;td&gt;PO KHAS&lt;/td&gt;&lt;td&gt;SHAH HAMDAN TOWN NEAR IMAM  BARGA&lt;/td&gt;&lt;/tr&gt;</v>
      </c>
    </row>
    <row r="3375" spans="1:26" ht="30" x14ac:dyDescent="0.25">
      <c r="A3375" t="s">
        <v>17611</v>
      </c>
      <c r="B3375" t="s">
        <v>17613</v>
      </c>
      <c r="C3375" s="1">
        <v>3374</v>
      </c>
      <c r="D3375" t="s">
        <v>17614</v>
      </c>
      <c r="E3375" t="s">
        <v>17613</v>
      </c>
      <c r="F3375" s="2">
        <v>3710502740033</v>
      </c>
      <c r="G3375" t="s">
        <v>17614</v>
      </c>
      <c r="H3375" t="s">
        <v>17613</v>
      </c>
      <c r="I3375" s="1" t="s">
        <v>3427</v>
      </c>
      <c r="J3375" t="s">
        <v>17614</v>
      </c>
      <c r="K3375" t="s">
        <v>17613</v>
      </c>
      <c r="L3375" s="8" t="s">
        <v>17616</v>
      </c>
      <c r="M3375" s="1" t="s">
        <v>12367</v>
      </c>
      <c r="N3375" s="1" t="s">
        <v>17615</v>
      </c>
      <c r="O3375" t="s">
        <v>17614</v>
      </c>
      <c r="P3375" t="s">
        <v>17613</v>
      </c>
      <c r="Q3375" s="1" t="s">
        <v>2939</v>
      </c>
      <c r="R3375" t="s">
        <v>17614</v>
      </c>
      <c r="S3375" t="s">
        <v>17613</v>
      </c>
      <c r="T3375" s="1" t="s">
        <v>3428</v>
      </c>
      <c r="U3375" t="s">
        <v>17614</v>
      </c>
      <c r="V3375" t="s">
        <v>17613</v>
      </c>
      <c r="W3375" s="1" t="s">
        <v>2672</v>
      </c>
      <c r="X3375" t="s">
        <v>17614</v>
      </c>
      <c r="Y3375" t="s">
        <v>17612</v>
      </c>
      <c r="Z3375" s="6" t="str">
        <f t="shared" si="52"/>
        <v>&lt;tr&gt;&lt;td&gt;3374&lt;/td&gt;&lt;td&gt;3710502740033&lt;/td&gt;&lt;td&gt;Muhammad Jamel&lt;/td&gt;&lt;td&gt;&lt;a href="tel:+923145453723"&gt;Call&lt;/a&gt;&lt;/td&gt;&lt;td&gt;UC-48, Ikhlas, Pindi Gheb&lt;/td&gt;&lt;td&gt;IKhlas&lt;/td&gt;&lt;td&gt;Shahbaz pur&lt;/td&gt;&lt;/tr&gt;</v>
      </c>
    </row>
    <row r="3376" spans="1:26" ht="30" x14ac:dyDescent="0.25">
      <c r="A3376" t="s">
        <v>17611</v>
      </c>
      <c r="B3376" t="s">
        <v>17613</v>
      </c>
      <c r="C3376" s="1">
        <v>3375</v>
      </c>
      <c r="D3376" t="s">
        <v>17614</v>
      </c>
      <c r="E3376" t="s">
        <v>17613</v>
      </c>
      <c r="F3376" s="2">
        <v>3710532500075</v>
      </c>
      <c r="G3376" t="s">
        <v>17614</v>
      </c>
      <c r="H3376" t="s">
        <v>17613</v>
      </c>
      <c r="I3376" s="1" t="s">
        <v>2024</v>
      </c>
      <c r="J3376" t="s">
        <v>17614</v>
      </c>
      <c r="K3376" t="s">
        <v>17613</v>
      </c>
      <c r="L3376" s="8" t="s">
        <v>17616</v>
      </c>
      <c r="M3376" s="1" t="s">
        <v>12368</v>
      </c>
      <c r="N3376" s="1" t="s">
        <v>17615</v>
      </c>
      <c r="O3376" t="s">
        <v>17614</v>
      </c>
      <c r="P3376" t="s">
        <v>17613</v>
      </c>
      <c r="Q3376" s="1" t="s">
        <v>2939</v>
      </c>
      <c r="R3376" t="s">
        <v>17614</v>
      </c>
      <c r="S3376" t="s">
        <v>17613</v>
      </c>
      <c r="T3376" s="1" t="s">
        <v>3429</v>
      </c>
      <c r="U3376" t="s">
        <v>17614</v>
      </c>
      <c r="V3376" t="s">
        <v>17613</v>
      </c>
      <c r="W3376" s="1" t="s">
        <v>3430</v>
      </c>
      <c r="X3376" t="s">
        <v>17614</v>
      </c>
      <c r="Y3376" t="s">
        <v>17612</v>
      </c>
      <c r="Z3376" s="6" t="str">
        <f t="shared" si="52"/>
        <v>&lt;tr&gt;&lt;td&gt;3375&lt;/td&gt;&lt;td&gt;3710532500075&lt;/td&gt;&lt;td&gt;Abbas khan&lt;/td&gt;&lt;td&gt;&lt;a href="tel:+923105348802"&gt;Call&lt;/a&gt;&lt;/td&gt;&lt;td&gt;UC-48, Ikhlas, Pindi Gheb&lt;/td&gt;&lt;td&gt;Sohal , vpo pindi gheb , teh pindi gheb dist attock&lt;/td&gt;&lt;td&gt;Sohal&lt;/td&gt;&lt;/tr&gt;</v>
      </c>
    </row>
    <row r="3377" spans="1:26" ht="30" x14ac:dyDescent="0.25">
      <c r="A3377" t="s">
        <v>17611</v>
      </c>
      <c r="B3377" t="s">
        <v>17613</v>
      </c>
      <c r="C3377" s="1">
        <v>3376</v>
      </c>
      <c r="D3377" t="s">
        <v>17614</v>
      </c>
      <c r="E3377" t="s">
        <v>17613</v>
      </c>
      <c r="F3377" s="2">
        <v>3710509750011</v>
      </c>
      <c r="G3377" t="s">
        <v>17614</v>
      </c>
      <c r="H3377" t="s">
        <v>17613</v>
      </c>
      <c r="I3377" s="1" t="s">
        <v>3431</v>
      </c>
      <c r="J3377" t="s">
        <v>17614</v>
      </c>
      <c r="K3377" t="s">
        <v>17613</v>
      </c>
      <c r="L3377" s="8" t="s">
        <v>17616</v>
      </c>
      <c r="M3377" s="1" t="s">
        <v>12369</v>
      </c>
      <c r="N3377" s="1" t="s">
        <v>17615</v>
      </c>
      <c r="O3377" t="s">
        <v>17614</v>
      </c>
      <c r="P3377" t="s">
        <v>17613</v>
      </c>
      <c r="Q3377" s="1" t="s">
        <v>2939</v>
      </c>
      <c r="R3377" t="s">
        <v>17614</v>
      </c>
      <c r="S3377" t="s">
        <v>17613</v>
      </c>
      <c r="T3377" s="1" t="s">
        <v>3432</v>
      </c>
      <c r="U3377" t="s">
        <v>17614</v>
      </c>
      <c r="V3377" t="s">
        <v>17613</v>
      </c>
      <c r="W3377" s="1" t="s">
        <v>2861</v>
      </c>
      <c r="X3377" t="s">
        <v>17614</v>
      </c>
      <c r="Y3377" t="s">
        <v>17612</v>
      </c>
      <c r="Z3377" s="6" t="str">
        <f t="shared" si="52"/>
        <v>&lt;tr&gt;&lt;td&gt;3376&lt;/td&gt;&lt;td&gt;3710509750011&lt;/td&gt;&lt;td&gt;Ubaid Ali Khan&lt;/td&gt;&lt;td&gt;&lt;a href="tel:+923046305549"&gt;Call&lt;/a&gt;&lt;/td&gt;&lt;td&gt;UC-48, Ikhlas, Pindi Gheb&lt;/td&gt;&lt;td&gt;Thati Kalara vpo khas teh pindi Gheb&lt;/td&gt;&lt;td&gt;Thati Kalara&lt;/td&gt;&lt;/tr&gt;</v>
      </c>
    </row>
    <row r="3378" spans="1:26" ht="30" x14ac:dyDescent="0.25">
      <c r="A3378" t="s">
        <v>17611</v>
      </c>
      <c r="B3378" t="s">
        <v>17613</v>
      </c>
      <c r="C3378" s="1">
        <v>3377</v>
      </c>
      <c r="D3378" t="s">
        <v>17614</v>
      </c>
      <c r="E3378" t="s">
        <v>17613</v>
      </c>
      <c r="F3378" s="2">
        <v>3710586316699</v>
      </c>
      <c r="G3378" t="s">
        <v>17614</v>
      </c>
      <c r="H3378" t="s">
        <v>17613</v>
      </c>
      <c r="I3378" s="1" t="s">
        <v>2484</v>
      </c>
      <c r="J3378" t="s">
        <v>17614</v>
      </c>
      <c r="K3378" t="s">
        <v>17613</v>
      </c>
      <c r="L3378" s="8" t="s">
        <v>17616</v>
      </c>
      <c r="M3378" s="1" t="s">
        <v>12370</v>
      </c>
      <c r="N3378" s="1" t="s">
        <v>17615</v>
      </c>
      <c r="O3378" t="s">
        <v>17614</v>
      </c>
      <c r="P3378" t="s">
        <v>17613</v>
      </c>
      <c r="Q3378" s="1" t="s">
        <v>2939</v>
      </c>
      <c r="R3378" t="s">
        <v>17614</v>
      </c>
      <c r="S3378" t="s">
        <v>17613</v>
      </c>
      <c r="T3378" s="1" t="s">
        <v>3433</v>
      </c>
      <c r="U3378" t="s">
        <v>17614</v>
      </c>
      <c r="V3378" t="s">
        <v>17613</v>
      </c>
      <c r="W3378" s="1" t="s">
        <v>3434</v>
      </c>
      <c r="X3378" t="s">
        <v>17614</v>
      </c>
      <c r="Y3378" t="s">
        <v>17612</v>
      </c>
      <c r="Z3378" s="6" t="str">
        <f t="shared" si="52"/>
        <v>&lt;tr&gt;&lt;td&gt;3377&lt;/td&gt;&lt;td&gt;3710586316699&lt;/td&gt;&lt;td&gt;gul muhammad&lt;/td&gt;&lt;td&gt;&lt;a href="tel:+923115296765"&gt;Call&lt;/a&gt;&lt;/td&gt;&lt;td&gt;UC-48, Ikhlas, Pindi Gheb&lt;/td&gt;&lt;td&gt;p/o ikhlas tehsil pindi gheb dist attock&lt;/td&gt;&lt;td&gt;Thatti Noor Ahmed Shah&lt;/td&gt;&lt;/tr&gt;</v>
      </c>
    </row>
    <row r="3379" spans="1:26" ht="30" x14ac:dyDescent="0.25">
      <c r="A3379" t="s">
        <v>17611</v>
      </c>
      <c r="B3379" t="s">
        <v>17613</v>
      </c>
      <c r="C3379" s="1">
        <v>3378</v>
      </c>
      <c r="D3379" t="s">
        <v>17614</v>
      </c>
      <c r="E3379" t="s">
        <v>17613</v>
      </c>
      <c r="F3379" s="2">
        <v>3740536348465</v>
      </c>
      <c r="G3379" t="s">
        <v>17614</v>
      </c>
      <c r="H3379" t="s">
        <v>17613</v>
      </c>
      <c r="I3379" s="1" t="s">
        <v>3435</v>
      </c>
      <c r="J3379" t="s">
        <v>17614</v>
      </c>
      <c r="K3379" t="s">
        <v>17613</v>
      </c>
      <c r="L3379" s="8" t="s">
        <v>17616</v>
      </c>
      <c r="M3379" s="1" t="s">
        <v>12371</v>
      </c>
      <c r="N3379" s="1" t="s">
        <v>17615</v>
      </c>
      <c r="O3379" t="s">
        <v>17614</v>
      </c>
      <c r="P3379" t="s">
        <v>17613</v>
      </c>
      <c r="Q3379" s="1" t="s">
        <v>2939</v>
      </c>
      <c r="R3379" t="s">
        <v>17614</v>
      </c>
      <c r="S3379" t="s">
        <v>17613</v>
      </c>
      <c r="T3379" s="1" t="s">
        <v>3436</v>
      </c>
      <c r="U3379" t="s">
        <v>17614</v>
      </c>
      <c r="V3379" t="s">
        <v>17613</v>
      </c>
      <c r="W3379" s="1" t="s">
        <v>3437</v>
      </c>
      <c r="X3379" t="s">
        <v>17614</v>
      </c>
      <c r="Y3379" t="s">
        <v>17612</v>
      </c>
      <c r="Z3379" s="6" t="str">
        <f t="shared" si="52"/>
        <v>&lt;tr&gt;&lt;td&gt;3378&lt;/td&gt;&lt;td&gt;3740536348465&lt;/td&gt;&lt;td&gt;TARIQ HUSSAIN&lt;/td&gt;&lt;td&gt;&lt;a href="tel:+923160579078"&gt;Call&lt;/a&gt;&lt;/td&gt;&lt;td&gt;UC-48, Ikhlas, Pindi Gheb&lt;/td&gt;&lt;td&gt;POST OFFICE PINDI GHEB&lt;/td&gt;&lt;td&gt;VILLAGE RAWAL PO TEHSIL PINDI GHEB DISTT ATTOCK&lt;/td&gt;&lt;/tr&gt;</v>
      </c>
    </row>
    <row r="3380" spans="1:26" ht="30" x14ac:dyDescent="0.25">
      <c r="A3380" t="s">
        <v>17611</v>
      </c>
      <c r="B3380" t="s">
        <v>17613</v>
      </c>
      <c r="C3380" s="1">
        <v>3379</v>
      </c>
      <c r="D3380" t="s">
        <v>17614</v>
      </c>
      <c r="E3380" t="s">
        <v>17613</v>
      </c>
      <c r="F3380" s="2">
        <v>3710587434431</v>
      </c>
      <c r="G3380" t="s">
        <v>17614</v>
      </c>
      <c r="H3380" t="s">
        <v>17613</v>
      </c>
      <c r="I3380" s="1" t="s">
        <v>3438</v>
      </c>
      <c r="J3380" t="s">
        <v>17614</v>
      </c>
      <c r="K3380" t="s">
        <v>17613</v>
      </c>
      <c r="L3380" s="8" t="s">
        <v>17616</v>
      </c>
      <c r="M3380" s="1" t="s">
        <v>12372</v>
      </c>
      <c r="N3380" s="1" t="s">
        <v>17615</v>
      </c>
      <c r="O3380" t="s">
        <v>17614</v>
      </c>
      <c r="P3380" t="s">
        <v>17613</v>
      </c>
      <c r="Q3380" s="1" t="s">
        <v>2939</v>
      </c>
      <c r="R3380" t="s">
        <v>17614</v>
      </c>
      <c r="S3380" t="s">
        <v>17613</v>
      </c>
      <c r="T3380" s="1" t="s">
        <v>439</v>
      </c>
      <c r="U3380" t="s">
        <v>17614</v>
      </c>
      <c r="V3380" t="s">
        <v>17613</v>
      </c>
      <c r="W3380" s="1" t="s">
        <v>2968</v>
      </c>
      <c r="X3380" t="s">
        <v>17614</v>
      </c>
      <c r="Y3380" t="s">
        <v>17612</v>
      </c>
      <c r="Z3380" s="6" t="str">
        <f t="shared" si="52"/>
        <v>&lt;tr&gt;&lt;td&gt;3379&lt;/td&gt;&lt;td&gt;3710587434431&lt;/td&gt;&lt;td&gt;Ahmed Hassan&lt;/td&gt;&lt;td&gt;&lt;a href="tel:+923150337151"&gt;Call&lt;/a&gt;&lt;/td&gt;&lt;td&gt;UC-48, Ikhlas, Pindi Gheb&lt;/td&gt;&lt;td&gt;Ikhlas&lt;/td&gt;&lt;td&gt;Vpo ikhlas&lt;/td&gt;&lt;/tr&gt;</v>
      </c>
    </row>
    <row r="3381" spans="1:26" ht="30" x14ac:dyDescent="0.25">
      <c r="A3381" t="s">
        <v>17611</v>
      </c>
      <c r="B3381" t="s">
        <v>17613</v>
      </c>
      <c r="C3381" s="1">
        <v>3380</v>
      </c>
      <c r="D3381" t="s">
        <v>17614</v>
      </c>
      <c r="E3381" t="s">
        <v>17613</v>
      </c>
      <c r="F3381" s="2">
        <v>3710575212954</v>
      </c>
      <c r="G3381" t="s">
        <v>17614</v>
      </c>
      <c r="H3381" t="s">
        <v>17613</v>
      </c>
      <c r="I3381" s="1" t="s">
        <v>3439</v>
      </c>
      <c r="J3381" t="s">
        <v>17614</v>
      </c>
      <c r="K3381" t="s">
        <v>17613</v>
      </c>
      <c r="L3381" s="8" t="s">
        <v>17616</v>
      </c>
      <c r="M3381" s="1" t="s">
        <v>12373</v>
      </c>
      <c r="N3381" s="1" t="s">
        <v>17615</v>
      </c>
      <c r="O3381" t="s">
        <v>17614</v>
      </c>
      <c r="P3381" t="s">
        <v>17613</v>
      </c>
      <c r="Q3381" s="1" t="s">
        <v>2939</v>
      </c>
      <c r="R3381" t="s">
        <v>17614</v>
      </c>
      <c r="S3381" t="s">
        <v>17613</v>
      </c>
      <c r="T3381" s="1" t="s">
        <v>2968</v>
      </c>
      <c r="U3381" t="s">
        <v>17614</v>
      </c>
      <c r="V3381" t="s">
        <v>17613</v>
      </c>
      <c r="W3381" s="1" t="s">
        <v>2968</v>
      </c>
      <c r="X3381" t="s">
        <v>17614</v>
      </c>
      <c r="Y3381" t="s">
        <v>17612</v>
      </c>
      <c r="Z3381" s="6" t="str">
        <f t="shared" si="52"/>
        <v>&lt;tr&gt;&lt;td&gt;3380&lt;/td&gt;&lt;td&gt;3710575212954&lt;/td&gt;&lt;td&gt;Ghazala naureen&lt;/td&gt;&lt;td&gt;&lt;a href="tel:+923369024319"&gt;Call&lt;/a&gt;&lt;/td&gt;&lt;td&gt;UC-48, Ikhlas, Pindi Gheb&lt;/td&gt;&lt;td&gt;Vpo ikhlas&lt;/td&gt;&lt;td&gt;Vpo ikhlas&lt;/td&gt;&lt;/tr&gt;</v>
      </c>
    </row>
    <row r="3382" spans="1:26" ht="30" x14ac:dyDescent="0.25">
      <c r="A3382" t="s">
        <v>17611</v>
      </c>
      <c r="B3382" t="s">
        <v>17613</v>
      </c>
      <c r="C3382" s="1">
        <v>3381</v>
      </c>
      <c r="D3382" t="s">
        <v>17614</v>
      </c>
      <c r="E3382" t="s">
        <v>17613</v>
      </c>
      <c r="F3382" s="2">
        <v>3710585534709</v>
      </c>
      <c r="G3382" t="s">
        <v>17614</v>
      </c>
      <c r="H3382" t="s">
        <v>17613</v>
      </c>
      <c r="I3382" s="1" t="s">
        <v>539</v>
      </c>
      <c r="J3382" t="s">
        <v>17614</v>
      </c>
      <c r="K3382" t="s">
        <v>17613</v>
      </c>
      <c r="L3382" s="8" t="s">
        <v>17616</v>
      </c>
      <c r="M3382" s="1" t="s">
        <v>12374</v>
      </c>
      <c r="N3382" s="1" t="s">
        <v>17615</v>
      </c>
      <c r="O3382" t="s">
        <v>17614</v>
      </c>
      <c r="P3382" t="s">
        <v>17613</v>
      </c>
      <c r="Q3382" s="1" t="s">
        <v>2939</v>
      </c>
      <c r="R3382" t="s">
        <v>17614</v>
      </c>
      <c r="S3382" t="s">
        <v>17613</v>
      </c>
      <c r="T3382" s="1" t="s">
        <v>3069</v>
      </c>
      <c r="U3382" t="s">
        <v>17614</v>
      </c>
      <c r="V3382" t="s">
        <v>17613</v>
      </c>
      <c r="W3382" s="1" t="s">
        <v>3069</v>
      </c>
      <c r="X3382" t="s">
        <v>17614</v>
      </c>
      <c r="Y3382" t="s">
        <v>17612</v>
      </c>
      <c r="Z3382" s="6" t="str">
        <f t="shared" si="52"/>
        <v>&lt;tr&gt;&lt;td&gt;3381&lt;/td&gt;&lt;td&gt;3710585534709&lt;/td&gt;&lt;td&gt;muhammad arif&lt;/td&gt;&lt;td&gt;&lt;a href="tel:+923189960318"&gt;Call&lt;/a&gt;&lt;/td&gt;&lt;td&gt;UC-48, Ikhlas, Pindi Gheb&lt;/td&gt;&lt;td&gt;vpo ikhlas&lt;/td&gt;&lt;td&gt;vpo ikhlas&lt;/td&gt;&lt;/tr&gt;</v>
      </c>
    </row>
    <row r="3383" spans="1:26" ht="30" x14ac:dyDescent="0.25">
      <c r="A3383" t="s">
        <v>17611</v>
      </c>
      <c r="B3383" t="s">
        <v>17613</v>
      </c>
      <c r="C3383" s="1">
        <v>3382</v>
      </c>
      <c r="D3383" t="s">
        <v>17614</v>
      </c>
      <c r="E3383" t="s">
        <v>17613</v>
      </c>
      <c r="F3383" s="2">
        <v>3710550892873</v>
      </c>
      <c r="G3383" t="s">
        <v>17614</v>
      </c>
      <c r="H3383" t="s">
        <v>17613</v>
      </c>
      <c r="I3383" s="1" t="s">
        <v>3440</v>
      </c>
      <c r="J3383" t="s">
        <v>17614</v>
      </c>
      <c r="K3383" t="s">
        <v>17613</v>
      </c>
      <c r="L3383" s="8" t="s">
        <v>17616</v>
      </c>
      <c r="M3383" s="1" t="s">
        <v>12375</v>
      </c>
      <c r="N3383" s="1" t="s">
        <v>17615</v>
      </c>
      <c r="O3383" t="s">
        <v>17614</v>
      </c>
      <c r="P3383" t="s">
        <v>17613</v>
      </c>
      <c r="Q3383" s="1" t="s">
        <v>2939</v>
      </c>
      <c r="R3383" t="s">
        <v>17614</v>
      </c>
      <c r="S3383" t="s">
        <v>17613</v>
      </c>
      <c r="T3383" s="1" t="s">
        <v>3441</v>
      </c>
      <c r="U3383" t="s">
        <v>17614</v>
      </c>
      <c r="V3383" t="s">
        <v>17613</v>
      </c>
      <c r="W3383" s="1" t="s">
        <v>2968</v>
      </c>
      <c r="X3383" t="s">
        <v>17614</v>
      </c>
      <c r="Y3383" t="s">
        <v>17612</v>
      </c>
      <c r="Z3383" s="6" t="str">
        <f t="shared" si="52"/>
        <v>&lt;tr&gt;&lt;td&gt;3382&lt;/td&gt;&lt;td&gt;3710550892873&lt;/td&gt;&lt;td&gt;Muhammad yousf&lt;/td&gt;&lt;td&gt;&lt;a href="tel:+923175593994"&gt;Call&lt;/a&gt;&lt;/td&gt;&lt;td&gt;UC-48, Ikhlas, Pindi Gheb&lt;/td&gt;&lt;td&gt;Vpo ikhlas tehseel pindi gheb&lt;/td&gt;&lt;td&gt;Vpo ikhlas&lt;/td&gt;&lt;/tr&gt;</v>
      </c>
    </row>
    <row r="3384" spans="1:26" ht="30" x14ac:dyDescent="0.25">
      <c r="A3384" t="s">
        <v>17611</v>
      </c>
      <c r="B3384" t="s">
        <v>17613</v>
      </c>
      <c r="C3384" s="1">
        <v>3383</v>
      </c>
      <c r="D3384" t="s">
        <v>17614</v>
      </c>
      <c r="E3384" t="s">
        <v>17613</v>
      </c>
      <c r="F3384" s="2">
        <v>3710553846780</v>
      </c>
      <c r="G3384" t="s">
        <v>17614</v>
      </c>
      <c r="H3384" t="s">
        <v>17613</v>
      </c>
      <c r="I3384" s="1" t="s">
        <v>3470</v>
      </c>
      <c r="J3384" t="s">
        <v>17614</v>
      </c>
      <c r="K3384" t="s">
        <v>17613</v>
      </c>
      <c r="L3384" s="8" t="s">
        <v>17616</v>
      </c>
      <c r="M3384" s="1" t="s">
        <v>12376</v>
      </c>
      <c r="N3384" s="1" t="s">
        <v>17615</v>
      </c>
      <c r="O3384" t="s">
        <v>17614</v>
      </c>
      <c r="P3384" t="s">
        <v>17613</v>
      </c>
      <c r="Q3384" s="1" t="s">
        <v>2939</v>
      </c>
      <c r="R3384" t="s">
        <v>17614</v>
      </c>
      <c r="S3384" t="s">
        <v>17613</v>
      </c>
      <c r="T3384" s="1" t="s">
        <v>3471</v>
      </c>
      <c r="U3384" t="s">
        <v>17614</v>
      </c>
      <c r="V3384" t="s">
        <v>17613</v>
      </c>
      <c r="W3384" s="1" t="s">
        <v>3471</v>
      </c>
      <c r="X3384" t="s">
        <v>17614</v>
      </c>
      <c r="Y3384" t="s">
        <v>17612</v>
      </c>
      <c r="Z3384" s="6" t="str">
        <f t="shared" si="52"/>
        <v>&lt;tr&gt;&lt;td&gt;3383&lt;/td&gt;&lt;td&gt;3710553846780&lt;/td&gt;&lt;td&gt;Naik Bakhat&lt;/td&gt;&lt;td&gt;&lt;a href="tel:+923460636566"&gt;Call&lt;/a&gt;&lt;/td&gt;&lt;td&gt;UC-48, Ikhlas, Pindi Gheb&lt;/td&gt;&lt;td&gt;Vpo Ikhlas Tehsil Pindi Gheb&lt;/td&gt;&lt;td&gt;Vpo Ikhlas Tehsil Pindi Gheb&lt;/td&gt;&lt;/tr&gt;</v>
      </c>
    </row>
    <row r="3385" spans="1:26" ht="45" x14ac:dyDescent="0.25">
      <c r="A3385" t="s">
        <v>17611</v>
      </c>
      <c r="B3385" t="s">
        <v>17613</v>
      </c>
      <c r="C3385" s="1">
        <v>3384</v>
      </c>
      <c r="D3385" t="s">
        <v>17614</v>
      </c>
      <c r="E3385" t="s">
        <v>17613</v>
      </c>
      <c r="F3385" s="2">
        <v>3710551110937</v>
      </c>
      <c r="G3385" t="s">
        <v>17614</v>
      </c>
      <c r="H3385" t="s">
        <v>17613</v>
      </c>
      <c r="I3385" s="1" t="s">
        <v>731</v>
      </c>
      <c r="J3385" t="s">
        <v>17614</v>
      </c>
      <c r="K3385" t="s">
        <v>17613</v>
      </c>
      <c r="L3385" s="8" t="s">
        <v>17616</v>
      </c>
      <c r="M3385" s="1" t="s">
        <v>12377</v>
      </c>
      <c r="N3385" s="1" t="s">
        <v>17615</v>
      </c>
      <c r="O3385" t="s">
        <v>17614</v>
      </c>
      <c r="P3385" t="s">
        <v>17613</v>
      </c>
      <c r="Q3385" s="1" t="s">
        <v>2939</v>
      </c>
      <c r="R3385" t="s">
        <v>17614</v>
      </c>
      <c r="S3385" t="s">
        <v>17613</v>
      </c>
      <c r="T3385" s="1" t="s">
        <v>7098</v>
      </c>
      <c r="U3385" t="s">
        <v>17614</v>
      </c>
      <c r="V3385" t="s">
        <v>17613</v>
      </c>
      <c r="W3385" s="1" t="s">
        <v>2555</v>
      </c>
      <c r="X3385" t="s">
        <v>17614</v>
      </c>
      <c r="Y3385" t="s">
        <v>17612</v>
      </c>
      <c r="Z3385" s="6" t="str">
        <f t="shared" si="52"/>
        <v>&lt;tr&gt;&lt;td&gt;3384&lt;/td&gt;&lt;td&gt;3710551110937&lt;/td&gt;&lt;td&gt;MUHAMMAD FAROOQ&lt;/td&gt;&lt;td&gt;&lt;a href="tel:+923105346984"&gt;Call&lt;/a&gt;&lt;/td&gt;&lt;td&gt;UC-48, Ikhlas, Pindi Gheb&lt;/td&gt;&lt;td&gt;BOYS HIGH SCHOOL SHARQI VPO IKHLAS TEHSIL PINDIGHEB ATTOCK&lt;/td&gt;&lt;td&gt;IKHLAS&lt;/td&gt;&lt;/tr&gt;</v>
      </c>
    </row>
    <row r="3386" spans="1:26" ht="30" x14ac:dyDescent="0.25">
      <c r="A3386" t="s">
        <v>17611</v>
      </c>
      <c r="B3386" t="s">
        <v>17613</v>
      </c>
      <c r="C3386" s="1">
        <v>3385</v>
      </c>
      <c r="D3386" t="s">
        <v>17614</v>
      </c>
      <c r="E3386" t="s">
        <v>17613</v>
      </c>
      <c r="F3386" s="2">
        <v>3710505086349</v>
      </c>
      <c r="G3386" t="s">
        <v>17614</v>
      </c>
      <c r="H3386" t="s">
        <v>17613</v>
      </c>
      <c r="I3386" s="1" t="s">
        <v>4669</v>
      </c>
      <c r="J3386" t="s">
        <v>17614</v>
      </c>
      <c r="K3386" t="s">
        <v>17613</v>
      </c>
      <c r="L3386" s="8" t="s">
        <v>17616</v>
      </c>
      <c r="M3386" s="1" t="s">
        <v>12378</v>
      </c>
      <c r="N3386" s="1" t="s">
        <v>17615</v>
      </c>
      <c r="O3386" t="s">
        <v>17614</v>
      </c>
      <c r="P3386" t="s">
        <v>17613</v>
      </c>
      <c r="Q3386" s="1" t="s">
        <v>2939</v>
      </c>
      <c r="R3386" t="s">
        <v>17614</v>
      </c>
      <c r="S3386" t="s">
        <v>17613</v>
      </c>
      <c r="T3386" s="1" t="s">
        <v>7099</v>
      </c>
      <c r="U3386" t="s">
        <v>17614</v>
      </c>
      <c r="V3386" t="s">
        <v>17613</v>
      </c>
      <c r="W3386" s="1" t="s">
        <v>439</v>
      </c>
      <c r="X3386" t="s">
        <v>17614</v>
      </c>
      <c r="Y3386" t="s">
        <v>17612</v>
      </c>
      <c r="Z3386" s="6" t="str">
        <f t="shared" si="52"/>
        <v>&lt;tr&gt;&lt;td&gt;3385&lt;/td&gt;&lt;td&gt;3710505086349&lt;/td&gt;&lt;td&gt;Sajad Ahmed&lt;/td&gt;&lt;td&gt;&lt;a href="tel:+923176869678"&gt;Call&lt;/a&gt;&lt;/td&gt;&lt;td&gt;UC-48, Ikhlas, Pindi Gheb&lt;/td&gt;&lt;td&gt;Dak khana Ikhlas&lt;/td&gt;&lt;td&gt;Ikhlas&lt;/td&gt;&lt;/tr&gt;</v>
      </c>
    </row>
    <row r="3387" spans="1:26" ht="30" x14ac:dyDescent="0.25">
      <c r="A3387" t="s">
        <v>17611</v>
      </c>
      <c r="B3387" t="s">
        <v>17613</v>
      </c>
      <c r="C3387" s="1">
        <v>3386</v>
      </c>
      <c r="D3387" t="s">
        <v>17614</v>
      </c>
      <c r="E3387" t="s">
        <v>17613</v>
      </c>
      <c r="F3387" s="2">
        <v>3710502570159</v>
      </c>
      <c r="G3387" t="s">
        <v>17614</v>
      </c>
      <c r="H3387" t="s">
        <v>17613</v>
      </c>
      <c r="I3387" s="1" t="s">
        <v>248</v>
      </c>
      <c r="J3387" t="s">
        <v>17614</v>
      </c>
      <c r="K3387" t="s">
        <v>17613</v>
      </c>
      <c r="L3387" s="8" t="s">
        <v>17616</v>
      </c>
      <c r="M3387" s="1" t="s">
        <v>12379</v>
      </c>
      <c r="N3387" s="1" t="s">
        <v>17615</v>
      </c>
      <c r="O3387" t="s">
        <v>17614</v>
      </c>
      <c r="P3387" t="s">
        <v>17613</v>
      </c>
      <c r="Q3387" s="1" t="s">
        <v>2939</v>
      </c>
      <c r="R3387" t="s">
        <v>17614</v>
      </c>
      <c r="S3387" t="s">
        <v>17613</v>
      </c>
      <c r="T3387" s="1" t="s">
        <v>7100</v>
      </c>
      <c r="U3387" t="s">
        <v>17614</v>
      </c>
      <c r="V3387" t="s">
        <v>17613</v>
      </c>
      <c r="W3387" s="1" t="s">
        <v>439</v>
      </c>
      <c r="X3387" t="s">
        <v>17614</v>
      </c>
      <c r="Y3387" t="s">
        <v>17612</v>
      </c>
      <c r="Z3387" s="6" t="str">
        <f t="shared" si="52"/>
        <v>&lt;tr&gt;&lt;td&gt;3386&lt;/td&gt;&lt;td&gt;3710502570159&lt;/td&gt;&lt;td&gt;Muhammad Younas&lt;/td&gt;&lt;td&gt;&lt;a href="tel:+923114907303"&gt;Call&lt;/a&gt;&lt;/td&gt;&lt;td&gt;UC-48, Ikhlas, Pindi Gheb&lt;/td&gt;&lt;td&gt;Dhairy P.O Ikhlas  Tehsil Pinde Gheb District Attock&lt;/td&gt;&lt;td&gt;Ikhlas&lt;/td&gt;&lt;/tr&gt;</v>
      </c>
    </row>
    <row r="3388" spans="1:26" ht="45" x14ac:dyDescent="0.25">
      <c r="A3388" t="s">
        <v>17611</v>
      </c>
      <c r="B3388" t="s">
        <v>17613</v>
      </c>
      <c r="C3388" s="1">
        <v>3387</v>
      </c>
      <c r="D3388" t="s">
        <v>17614</v>
      </c>
      <c r="E3388" t="s">
        <v>17613</v>
      </c>
      <c r="F3388" s="2">
        <v>3710505744685</v>
      </c>
      <c r="G3388" t="s">
        <v>17614</v>
      </c>
      <c r="H3388" t="s">
        <v>17613</v>
      </c>
      <c r="I3388" s="1" t="s">
        <v>259</v>
      </c>
      <c r="J3388" t="s">
        <v>17614</v>
      </c>
      <c r="K3388" t="s">
        <v>17613</v>
      </c>
      <c r="L3388" s="8" t="s">
        <v>17616</v>
      </c>
      <c r="M3388" s="1" t="s">
        <v>12380</v>
      </c>
      <c r="N3388" s="1" t="s">
        <v>17615</v>
      </c>
      <c r="O3388" t="s">
        <v>17614</v>
      </c>
      <c r="P3388" t="s">
        <v>17613</v>
      </c>
      <c r="Q3388" s="1" t="s">
        <v>2939</v>
      </c>
      <c r="R3388" t="s">
        <v>17614</v>
      </c>
      <c r="S3388" t="s">
        <v>17613</v>
      </c>
      <c r="T3388" s="1" t="s">
        <v>7101</v>
      </c>
      <c r="U3388" t="s">
        <v>17614</v>
      </c>
      <c r="V3388" t="s">
        <v>17613</v>
      </c>
      <c r="W3388" s="1" t="s">
        <v>439</v>
      </c>
      <c r="X3388" t="s">
        <v>17614</v>
      </c>
      <c r="Y3388" t="s">
        <v>17612</v>
      </c>
      <c r="Z3388" s="6" t="str">
        <f t="shared" si="52"/>
        <v>&lt;tr&gt;&lt;td&gt;3387&lt;/td&gt;&lt;td&gt;3710505744685&lt;/td&gt;&lt;td&gt;Muhammad Shoaib&lt;/td&gt;&lt;td&gt;&lt;a href="tel:+923130864164"&gt;Call&lt;/a&gt;&lt;/td&gt;&lt;td&gt;UC-48, Ikhlas, Pindi Gheb&lt;/td&gt;&lt;td&gt;Dhari Ikhlas Post Office Khad Tehsil pindi gheb   Dist Attock&lt;/td&gt;&lt;td&gt;Ikhlas&lt;/td&gt;&lt;/tr&gt;</v>
      </c>
    </row>
    <row r="3389" spans="1:26" ht="30" x14ac:dyDescent="0.25">
      <c r="A3389" t="s">
        <v>17611</v>
      </c>
      <c r="B3389" t="s">
        <v>17613</v>
      </c>
      <c r="C3389" s="1">
        <v>3388</v>
      </c>
      <c r="D3389" t="s">
        <v>17614</v>
      </c>
      <c r="E3389" t="s">
        <v>17613</v>
      </c>
      <c r="F3389" s="2">
        <v>3710502570763</v>
      </c>
      <c r="G3389" t="s">
        <v>17614</v>
      </c>
      <c r="H3389" t="s">
        <v>17613</v>
      </c>
      <c r="I3389" s="1" t="s">
        <v>215</v>
      </c>
      <c r="J3389" t="s">
        <v>17614</v>
      </c>
      <c r="K3389" t="s">
        <v>17613</v>
      </c>
      <c r="L3389" s="8" t="s">
        <v>17616</v>
      </c>
      <c r="M3389" s="1" t="s">
        <v>12381</v>
      </c>
      <c r="N3389" s="1" t="s">
        <v>17615</v>
      </c>
      <c r="O3389" t="s">
        <v>17614</v>
      </c>
      <c r="P3389" t="s">
        <v>17613</v>
      </c>
      <c r="Q3389" s="1" t="s">
        <v>2939</v>
      </c>
      <c r="R3389" t="s">
        <v>17614</v>
      </c>
      <c r="S3389" t="s">
        <v>17613</v>
      </c>
      <c r="T3389" s="1" t="s">
        <v>7102</v>
      </c>
      <c r="U3389" t="s">
        <v>17614</v>
      </c>
      <c r="V3389" t="s">
        <v>17613</v>
      </c>
      <c r="W3389" s="1" t="s">
        <v>439</v>
      </c>
      <c r="X3389" t="s">
        <v>17614</v>
      </c>
      <c r="Y3389" t="s">
        <v>17612</v>
      </c>
      <c r="Z3389" s="6" t="str">
        <f t="shared" si="52"/>
        <v>&lt;tr&gt;&lt;td&gt;3388&lt;/td&gt;&lt;td&gt;3710502570763&lt;/td&gt;&lt;td&gt;Abdul Aziz&lt;/td&gt;&lt;td&gt;&lt;a href="tel:+923155179268"&gt;Call&lt;/a&gt;&lt;/td&gt;&lt;td&gt;UC-48, Ikhlas, Pindi Gheb&lt;/td&gt;&lt;td&gt;Dhok Ikhlas&lt;/td&gt;&lt;td&gt;Ikhlas&lt;/td&gt;&lt;/tr&gt;</v>
      </c>
    </row>
    <row r="3390" spans="1:26" ht="45" x14ac:dyDescent="0.25">
      <c r="A3390" t="s">
        <v>17611</v>
      </c>
      <c r="B3390" t="s">
        <v>17613</v>
      </c>
      <c r="C3390" s="1">
        <v>3389</v>
      </c>
      <c r="D3390" t="s">
        <v>17614</v>
      </c>
      <c r="E3390" t="s">
        <v>17613</v>
      </c>
      <c r="F3390" s="2">
        <v>3710566400793</v>
      </c>
      <c r="G3390" t="s">
        <v>17614</v>
      </c>
      <c r="H3390" t="s">
        <v>17613</v>
      </c>
      <c r="I3390" s="1" t="s">
        <v>3506</v>
      </c>
      <c r="J3390" t="s">
        <v>17614</v>
      </c>
      <c r="K3390" t="s">
        <v>17613</v>
      </c>
      <c r="L3390" s="8" t="s">
        <v>17616</v>
      </c>
      <c r="M3390" s="1" t="s">
        <v>12382</v>
      </c>
      <c r="N3390" s="1" t="s">
        <v>17615</v>
      </c>
      <c r="O3390" t="s">
        <v>17614</v>
      </c>
      <c r="P3390" t="s">
        <v>17613</v>
      </c>
      <c r="Q3390" s="1" t="s">
        <v>2939</v>
      </c>
      <c r="R3390" t="s">
        <v>17614</v>
      </c>
      <c r="S3390" t="s">
        <v>17613</v>
      </c>
      <c r="T3390" s="1" t="s">
        <v>7103</v>
      </c>
      <c r="U3390" t="s">
        <v>17614</v>
      </c>
      <c r="V3390" t="s">
        <v>17613</v>
      </c>
      <c r="W3390" s="1" t="s">
        <v>439</v>
      </c>
      <c r="X3390" t="s">
        <v>17614</v>
      </c>
      <c r="Y3390" t="s">
        <v>17612</v>
      </c>
      <c r="Z3390" s="6" t="str">
        <f t="shared" si="52"/>
        <v>&lt;tr&gt;&lt;td&gt;3389&lt;/td&gt;&lt;td&gt;3710566400793&lt;/td&gt;&lt;td&gt;Najab Khan&lt;/td&gt;&lt;td&gt;&lt;a href="tel:+923105541503"&gt;Call&lt;/a&gt;&lt;/td&gt;&lt;td&gt;UC-48, Ikhlas, Pindi Gheb&lt;/td&gt;&lt;td&gt;Dhoke Bhira, P.O Ikhlas Tehsil: Pindigheb District: Attock&lt;/td&gt;&lt;td&gt;Ikhlas&lt;/td&gt;&lt;/tr&gt;</v>
      </c>
    </row>
    <row r="3391" spans="1:26" ht="30" x14ac:dyDescent="0.25">
      <c r="A3391" t="s">
        <v>17611</v>
      </c>
      <c r="B3391" t="s">
        <v>17613</v>
      </c>
      <c r="C3391" s="1">
        <v>3390</v>
      </c>
      <c r="D3391" t="s">
        <v>17614</v>
      </c>
      <c r="E3391" t="s">
        <v>17613</v>
      </c>
      <c r="F3391" s="2">
        <v>3710514419125</v>
      </c>
      <c r="G3391" t="s">
        <v>17614</v>
      </c>
      <c r="H3391" t="s">
        <v>17613</v>
      </c>
      <c r="I3391" s="1" t="s">
        <v>7104</v>
      </c>
      <c r="J3391" t="s">
        <v>17614</v>
      </c>
      <c r="K3391" t="s">
        <v>17613</v>
      </c>
      <c r="L3391" s="8" t="s">
        <v>17616</v>
      </c>
      <c r="M3391" s="1" t="s">
        <v>12383</v>
      </c>
      <c r="N3391" s="1" t="s">
        <v>17615</v>
      </c>
      <c r="O3391" t="s">
        <v>17614</v>
      </c>
      <c r="P3391" t="s">
        <v>17613</v>
      </c>
      <c r="Q3391" s="1" t="s">
        <v>2939</v>
      </c>
      <c r="R3391" t="s">
        <v>17614</v>
      </c>
      <c r="S3391" t="s">
        <v>17613</v>
      </c>
      <c r="T3391" s="1" t="s">
        <v>2964</v>
      </c>
      <c r="U3391" t="s">
        <v>17614</v>
      </c>
      <c r="V3391" t="s">
        <v>17613</v>
      </c>
      <c r="W3391" s="1" t="s">
        <v>439</v>
      </c>
      <c r="X3391" t="s">
        <v>17614</v>
      </c>
      <c r="Y3391" t="s">
        <v>17612</v>
      </c>
      <c r="Z3391" s="6" t="str">
        <f t="shared" si="52"/>
        <v>&lt;tr&gt;&lt;td&gt;3390&lt;/td&gt;&lt;td&gt;3710514419125&lt;/td&gt;&lt;td&gt;Waheed Rehmat&lt;/td&gt;&lt;td&gt;&lt;a href="tel:+923192523664"&gt;Call&lt;/a&gt;&lt;/td&gt;&lt;td&gt;UC-48, Ikhlas, Pindi Gheb&lt;/td&gt;&lt;td&gt;Dhook P.O Ikhlas Tehsil Pinde Gheb District Attock&lt;/td&gt;&lt;td&gt;Ikhlas&lt;/td&gt;&lt;/tr&gt;</v>
      </c>
    </row>
    <row r="3392" spans="1:26" ht="30" x14ac:dyDescent="0.25">
      <c r="A3392" t="s">
        <v>17611</v>
      </c>
      <c r="B3392" t="s">
        <v>17613</v>
      </c>
      <c r="C3392" s="1">
        <v>3391</v>
      </c>
      <c r="D3392" t="s">
        <v>17614</v>
      </c>
      <c r="E3392" t="s">
        <v>17613</v>
      </c>
      <c r="F3392" s="2">
        <v>1730115890871</v>
      </c>
      <c r="G3392" t="s">
        <v>17614</v>
      </c>
      <c r="H3392" t="s">
        <v>17613</v>
      </c>
      <c r="I3392" s="1" t="s">
        <v>23</v>
      </c>
      <c r="J3392" t="s">
        <v>17614</v>
      </c>
      <c r="K3392" t="s">
        <v>17613</v>
      </c>
      <c r="L3392" s="8" t="s">
        <v>17616</v>
      </c>
      <c r="M3392" s="1" t="s">
        <v>12384</v>
      </c>
      <c r="N3392" s="1" t="s">
        <v>17615</v>
      </c>
      <c r="O3392" t="s">
        <v>17614</v>
      </c>
      <c r="P3392" t="s">
        <v>17613</v>
      </c>
      <c r="Q3392" s="1" t="s">
        <v>2939</v>
      </c>
      <c r="R3392" t="s">
        <v>17614</v>
      </c>
      <c r="S3392" t="s">
        <v>17613</v>
      </c>
      <c r="T3392" s="1" t="s">
        <v>439</v>
      </c>
      <c r="U3392" t="s">
        <v>17614</v>
      </c>
      <c r="V3392" t="s">
        <v>17613</v>
      </c>
      <c r="W3392" s="1" t="s">
        <v>2610</v>
      </c>
      <c r="X3392" t="s">
        <v>17614</v>
      </c>
      <c r="Y3392" t="s">
        <v>17612</v>
      </c>
      <c r="Z3392" s="6" t="str">
        <f t="shared" si="52"/>
        <v>&lt;tr&gt;&lt;td&gt;3391&lt;/td&gt;&lt;td&gt;1730115890871&lt;/td&gt;&lt;td&gt;Khalid Mehmood&lt;/td&gt;&lt;td&gt;&lt;a href="tel:+923109605651"&gt;Call&lt;/a&gt;&lt;/td&gt;&lt;td&gt;UC-48, Ikhlas, Pindi Gheb&lt;/td&gt;&lt;td&gt;Ikhlas&lt;/td&gt;&lt;td&gt;ikhlas&lt;/td&gt;&lt;/tr&gt;</v>
      </c>
    </row>
    <row r="3393" spans="1:26" ht="30" x14ac:dyDescent="0.25">
      <c r="A3393" t="s">
        <v>17611</v>
      </c>
      <c r="B3393" t="s">
        <v>17613</v>
      </c>
      <c r="C3393" s="1">
        <v>3392</v>
      </c>
      <c r="D3393" t="s">
        <v>17614</v>
      </c>
      <c r="E3393" t="s">
        <v>17613</v>
      </c>
      <c r="F3393" s="2">
        <v>1730116479921</v>
      </c>
      <c r="G3393" t="s">
        <v>17614</v>
      </c>
      <c r="H3393" t="s">
        <v>17613</v>
      </c>
      <c r="I3393" s="1" t="s">
        <v>7105</v>
      </c>
      <c r="J3393" t="s">
        <v>17614</v>
      </c>
      <c r="K3393" t="s">
        <v>17613</v>
      </c>
      <c r="L3393" s="8" t="s">
        <v>17616</v>
      </c>
      <c r="M3393" s="1" t="s">
        <v>12385</v>
      </c>
      <c r="N3393" s="1" t="s">
        <v>17615</v>
      </c>
      <c r="O3393" t="s">
        <v>17614</v>
      </c>
      <c r="P3393" t="s">
        <v>17613</v>
      </c>
      <c r="Q3393" s="1" t="s">
        <v>2939</v>
      </c>
      <c r="R3393" t="s">
        <v>17614</v>
      </c>
      <c r="S3393" t="s">
        <v>17613</v>
      </c>
      <c r="T3393" s="1" t="s">
        <v>2610</v>
      </c>
      <c r="U3393" t="s">
        <v>17614</v>
      </c>
      <c r="V3393" t="s">
        <v>17613</v>
      </c>
      <c r="W3393" s="1" t="s">
        <v>2610</v>
      </c>
      <c r="X3393" t="s">
        <v>17614</v>
      </c>
      <c r="Y3393" t="s">
        <v>17612</v>
      </c>
      <c r="Z3393" s="6" t="str">
        <f t="shared" si="52"/>
        <v>&lt;tr&gt;&lt;td&gt;3392&lt;/td&gt;&lt;td&gt;1730116479921&lt;/td&gt;&lt;td&gt;noor islam&lt;/td&gt;&lt;td&gt;&lt;a href="tel:+923165340272"&gt;Call&lt;/a&gt;&lt;/td&gt;&lt;td&gt;UC-48, Ikhlas, Pindi Gheb&lt;/td&gt;&lt;td&gt;ikhlas&lt;/td&gt;&lt;td&gt;ikhlas&lt;/td&gt;&lt;/tr&gt;</v>
      </c>
    </row>
    <row r="3394" spans="1:26" ht="30" x14ac:dyDescent="0.25">
      <c r="A3394" t="s">
        <v>17611</v>
      </c>
      <c r="B3394" t="s">
        <v>17613</v>
      </c>
      <c r="C3394" s="1">
        <v>3393</v>
      </c>
      <c r="D3394" t="s">
        <v>17614</v>
      </c>
      <c r="E3394" t="s">
        <v>17613</v>
      </c>
      <c r="F3394" s="2">
        <v>1730116479939</v>
      </c>
      <c r="G3394" t="s">
        <v>17614</v>
      </c>
      <c r="H3394" t="s">
        <v>17613</v>
      </c>
      <c r="I3394" s="1" t="s">
        <v>841</v>
      </c>
      <c r="J3394" t="s">
        <v>17614</v>
      </c>
      <c r="K3394" t="s">
        <v>17613</v>
      </c>
      <c r="L3394" s="8" t="s">
        <v>17616</v>
      </c>
      <c r="M3394" s="1" t="s">
        <v>12386</v>
      </c>
      <c r="N3394" s="1" t="s">
        <v>17615</v>
      </c>
      <c r="O3394" t="s">
        <v>17614</v>
      </c>
      <c r="P3394" t="s">
        <v>17613</v>
      </c>
      <c r="Q3394" s="1" t="s">
        <v>2939</v>
      </c>
      <c r="R3394" t="s">
        <v>17614</v>
      </c>
      <c r="S3394" t="s">
        <v>17613</v>
      </c>
      <c r="T3394" s="1" t="s">
        <v>2610</v>
      </c>
      <c r="U3394" t="s">
        <v>17614</v>
      </c>
      <c r="V3394" t="s">
        <v>17613</v>
      </c>
      <c r="W3394" s="1" t="s">
        <v>2610</v>
      </c>
      <c r="X3394" t="s">
        <v>17614</v>
      </c>
      <c r="Y3394" t="s">
        <v>17612</v>
      </c>
      <c r="Z3394" s="6" t="str">
        <f t="shared" si="52"/>
        <v>&lt;tr&gt;&lt;td&gt;3393&lt;/td&gt;&lt;td&gt;1730116479939&lt;/td&gt;&lt;td&gt;noor muhammad&lt;/td&gt;&lt;td&gt;&lt;a href="tel:+923115737835"&gt;Call&lt;/a&gt;&lt;/td&gt;&lt;td&gt;UC-48, Ikhlas, Pindi Gheb&lt;/td&gt;&lt;td&gt;ikhlas&lt;/td&gt;&lt;td&gt;ikhlas&lt;/td&gt;&lt;/tr&gt;</v>
      </c>
    </row>
    <row r="3395" spans="1:26" ht="30" x14ac:dyDescent="0.25">
      <c r="A3395" t="s">
        <v>17611</v>
      </c>
      <c r="B3395" t="s">
        <v>17613</v>
      </c>
      <c r="C3395" s="1">
        <v>3394</v>
      </c>
      <c r="D3395" t="s">
        <v>17614</v>
      </c>
      <c r="E3395" t="s">
        <v>17613</v>
      </c>
      <c r="F3395" s="2">
        <v>3710364834865</v>
      </c>
      <c r="G3395" t="s">
        <v>17614</v>
      </c>
      <c r="H3395" t="s">
        <v>17613</v>
      </c>
      <c r="I3395" s="1" t="s">
        <v>650</v>
      </c>
      <c r="J3395" t="s">
        <v>17614</v>
      </c>
      <c r="K3395" t="s">
        <v>17613</v>
      </c>
      <c r="L3395" s="8" t="s">
        <v>17616</v>
      </c>
      <c r="M3395" s="1" t="s">
        <v>12387</v>
      </c>
      <c r="N3395" s="1" t="s">
        <v>17615</v>
      </c>
      <c r="O3395" t="s">
        <v>17614</v>
      </c>
      <c r="P3395" t="s">
        <v>17613</v>
      </c>
      <c r="Q3395" s="1" t="s">
        <v>2939</v>
      </c>
      <c r="R3395" t="s">
        <v>17614</v>
      </c>
      <c r="S3395" t="s">
        <v>17613</v>
      </c>
      <c r="T3395" s="1" t="s">
        <v>439</v>
      </c>
      <c r="U3395" t="s">
        <v>17614</v>
      </c>
      <c r="V3395" t="s">
        <v>17613</v>
      </c>
      <c r="W3395" s="1" t="s">
        <v>2610</v>
      </c>
      <c r="X3395" t="s">
        <v>17614</v>
      </c>
      <c r="Y3395" t="s">
        <v>17612</v>
      </c>
      <c r="Z3395" s="6" t="str">
        <f t="shared" ref="Z3395:Z3458" si="53">_xlfn.TEXTJOIN("",1,A3395:Y3395)</f>
        <v>&lt;tr&gt;&lt;td&gt;3394&lt;/td&gt;&lt;td&gt;3710364834865&lt;/td&gt;&lt;td&gt;Muhammad Ismail&lt;/td&gt;&lt;td&gt;&lt;a href="tel:+923016590213"&gt;Call&lt;/a&gt;&lt;/td&gt;&lt;td&gt;UC-48, Ikhlas, Pindi Gheb&lt;/td&gt;&lt;td&gt;Ikhlas&lt;/td&gt;&lt;td&gt;ikhlas&lt;/td&gt;&lt;/tr&gt;</v>
      </c>
    </row>
    <row r="3396" spans="1:26" ht="30" x14ac:dyDescent="0.25">
      <c r="A3396" t="s">
        <v>17611</v>
      </c>
      <c r="B3396" t="s">
        <v>17613</v>
      </c>
      <c r="C3396" s="1">
        <v>3395</v>
      </c>
      <c r="D3396" t="s">
        <v>17614</v>
      </c>
      <c r="E3396" t="s">
        <v>17613</v>
      </c>
      <c r="F3396" s="2">
        <v>3710502155685</v>
      </c>
      <c r="G3396" t="s">
        <v>17614</v>
      </c>
      <c r="H3396" t="s">
        <v>17613</v>
      </c>
      <c r="I3396" s="1" t="s">
        <v>126</v>
      </c>
      <c r="J3396" t="s">
        <v>17614</v>
      </c>
      <c r="K3396" t="s">
        <v>17613</v>
      </c>
      <c r="L3396" s="8" t="s">
        <v>17616</v>
      </c>
      <c r="M3396" s="1" t="s">
        <v>12388</v>
      </c>
      <c r="N3396" s="1" t="s">
        <v>17615</v>
      </c>
      <c r="O3396" t="s">
        <v>17614</v>
      </c>
      <c r="P3396" t="s">
        <v>17613</v>
      </c>
      <c r="Q3396" s="1" t="s">
        <v>2939</v>
      </c>
      <c r="R3396" t="s">
        <v>17614</v>
      </c>
      <c r="S3396" t="s">
        <v>17613</v>
      </c>
      <c r="T3396" s="1" t="s">
        <v>439</v>
      </c>
      <c r="U3396" t="s">
        <v>17614</v>
      </c>
      <c r="V3396" t="s">
        <v>17613</v>
      </c>
      <c r="W3396" s="1" t="s">
        <v>2610</v>
      </c>
      <c r="X3396" t="s">
        <v>17614</v>
      </c>
      <c r="Y3396" t="s">
        <v>17612</v>
      </c>
      <c r="Z3396" s="6" t="str">
        <f t="shared" si="53"/>
        <v>&lt;tr&gt;&lt;td&gt;3395&lt;/td&gt;&lt;td&gt;3710502155685&lt;/td&gt;&lt;td&gt;Muhammad taj&lt;/td&gt;&lt;td&gt;&lt;a href="tel:+923024341109"&gt;Call&lt;/a&gt;&lt;/td&gt;&lt;td&gt;UC-48, Ikhlas, Pindi Gheb&lt;/td&gt;&lt;td&gt;Ikhlas&lt;/td&gt;&lt;td&gt;ikhlas&lt;/td&gt;&lt;/tr&gt;</v>
      </c>
    </row>
    <row r="3397" spans="1:26" ht="30" x14ac:dyDescent="0.25">
      <c r="A3397" t="s">
        <v>17611</v>
      </c>
      <c r="B3397" t="s">
        <v>17613</v>
      </c>
      <c r="C3397" s="1">
        <v>3396</v>
      </c>
      <c r="D3397" t="s">
        <v>17614</v>
      </c>
      <c r="E3397" t="s">
        <v>17613</v>
      </c>
      <c r="F3397" s="2">
        <v>3710502339660</v>
      </c>
      <c r="G3397" t="s">
        <v>17614</v>
      </c>
      <c r="H3397" t="s">
        <v>17613</v>
      </c>
      <c r="I3397" s="1" t="s">
        <v>5107</v>
      </c>
      <c r="J3397" t="s">
        <v>17614</v>
      </c>
      <c r="K3397" t="s">
        <v>17613</v>
      </c>
      <c r="L3397" s="8" t="s">
        <v>17616</v>
      </c>
      <c r="M3397" s="1" t="s">
        <v>12389</v>
      </c>
      <c r="N3397" s="1" t="s">
        <v>17615</v>
      </c>
      <c r="O3397" t="s">
        <v>17614</v>
      </c>
      <c r="P3397" t="s">
        <v>17613</v>
      </c>
      <c r="Q3397" s="1" t="s">
        <v>2939</v>
      </c>
      <c r="R3397" t="s">
        <v>17614</v>
      </c>
      <c r="S3397" t="s">
        <v>17613</v>
      </c>
      <c r="T3397" s="1" t="s">
        <v>2610</v>
      </c>
      <c r="U3397" t="s">
        <v>17614</v>
      </c>
      <c r="V3397" t="s">
        <v>17613</v>
      </c>
      <c r="W3397" s="1" t="s">
        <v>2610</v>
      </c>
      <c r="X3397" t="s">
        <v>17614</v>
      </c>
      <c r="Y3397" t="s">
        <v>17612</v>
      </c>
      <c r="Z3397" s="6" t="str">
        <f t="shared" si="53"/>
        <v>&lt;tr&gt;&lt;td&gt;3396&lt;/td&gt;&lt;td&gt;3710502339660&lt;/td&gt;&lt;td&gt;begum jan&lt;/td&gt;&lt;td&gt;&lt;a href="tel:+923085297183"&gt;Call&lt;/a&gt;&lt;/td&gt;&lt;td&gt;UC-48, Ikhlas, Pindi Gheb&lt;/td&gt;&lt;td&gt;ikhlas&lt;/td&gt;&lt;td&gt;ikhlas&lt;/td&gt;&lt;/tr&gt;</v>
      </c>
    </row>
    <row r="3398" spans="1:26" ht="30" x14ac:dyDescent="0.25">
      <c r="A3398" t="s">
        <v>17611</v>
      </c>
      <c r="B3398" t="s">
        <v>17613</v>
      </c>
      <c r="C3398" s="1">
        <v>3397</v>
      </c>
      <c r="D3398" t="s">
        <v>17614</v>
      </c>
      <c r="E3398" t="s">
        <v>17613</v>
      </c>
      <c r="F3398" s="2">
        <v>3710502369273</v>
      </c>
      <c r="G3398" t="s">
        <v>17614</v>
      </c>
      <c r="H3398" t="s">
        <v>17613</v>
      </c>
      <c r="I3398" s="1" t="s">
        <v>2354</v>
      </c>
      <c r="J3398" t="s">
        <v>17614</v>
      </c>
      <c r="K3398" t="s">
        <v>17613</v>
      </c>
      <c r="L3398" s="8" t="s">
        <v>17616</v>
      </c>
      <c r="M3398" s="1" t="s">
        <v>12390</v>
      </c>
      <c r="N3398" s="1" t="s">
        <v>17615</v>
      </c>
      <c r="O3398" t="s">
        <v>17614</v>
      </c>
      <c r="P3398" t="s">
        <v>17613</v>
      </c>
      <c r="Q3398" s="1" t="s">
        <v>2939</v>
      </c>
      <c r="R3398" t="s">
        <v>17614</v>
      </c>
      <c r="S3398" t="s">
        <v>17613</v>
      </c>
      <c r="T3398" s="1" t="s">
        <v>2610</v>
      </c>
      <c r="U3398" t="s">
        <v>17614</v>
      </c>
      <c r="V3398" t="s">
        <v>17613</v>
      </c>
      <c r="W3398" s="1" t="s">
        <v>2610</v>
      </c>
      <c r="X3398" t="s">
        <v>17614</v>
      </c>
      <c r="Y3398" t="s">
        <v>17612</v>
      </c>
      <c r="Z3398" s="6" t="str">
        <f t="shared" si="53"/>
        <v>&lt;tr&gt;&lt;td&gt;3397&lt;/td&gt;&lt;td&gt;3710502369273&lt;/td&gt;&lt;td&gt;noor khan&lt;/td&gt;&lt;td&gt;&lt;a href="tel:+923170532996"&gt;Call&lt;/a&gt;&lt;/td&gt;&lt;td&gt;UC-48, Ikhlas, Pindi Gheb&lt;/td&gt;&lt;td&gt;ikhlas&lt;/td&gt;&lt;td&gt;ikhlas&lt;/td&gt;&lt;/tr&gt;</v>
      </c>
    </row>
    <row r="3399" spans="1:26" ht="30" x14ac:dyDescent="0.25">
      <c r="A3399" t="s">
        <v>17611</v>
      </c>
      <c r="B3399" t="s">
        <v>17613</v>
      </c>
      <c r="C3399" s="1">
        <v>3398</v>
      </c>
      <c r="D3399" t="s">
        <v>17614</v>
      </c>
      <c r="E3399" t="s">
        <v>17613</v>
      </c>
      <c r="F3399" s="2">
        <v>3710502393879</v>
      </c>
      <c r="G3399" t="s">
        <v>17614</v>
      </c>
      <c r="H3399" t="s">
        <v>17613</v>
      </c>
      <c r="I3399" s="1" t="s">
        <v>99</v>
      </c>
      <c r="J3399" t="s">
        <v>17614</v>
      </c>
      <c r="K3399" t="s">
        <v>17613</v>
      </c>
      <c r="L3399" s="8" t="s">
        <v>17616</v>
      </c>
      <c r="M3399" s="1" t="s">
        <v>12391</v>
      </c>
      <c r="N3399" s="1" t="s">
        <v>17615</v>
      </c>
      <c r="O3399" t="s">
        <v>17614</v>
      </c>
      <c r="P3399" t="s">
        <v>17613</v>
      </c>
      <c r="Q3399" s="1" t="s">
        <v>2939</v>
      </c>
      <c r="R3399" t="s">
        <v>17614</v>
      </c>
      <c r="S3399" t="s">
        <v>17613</v>
      </c>
      <c r="T3399" s="1" t="s">
        <v>439</v>
      </c>
      <c r="U3399" t="s">
        <v>17614</v>
      </c>
      <c r="V3399" t="s">
        <v>17613</v>
      </c>
      <c r="W3399" s="1" t="s">
        <v>2610</v>
      </c>
      <c r="X3399" t="s">
        <v>17614</v>
      </c>
      <c r="Y3399" t="s">
        <v>17612</v>
      </c>
      <c r="Z3399" s="6" t="str">
        <f t="shared" si="53"/>
        <v>&lt;tr&gt;&lt;td&gt;3398&lt;/td&gt;&lt;td&gt;3710502393879&lt;/td&gt;&lt;td&gt;Muhammad safdar&lt;/td&gt;&lt;td&gt;&lt;a href="tel:+923157297934"&gt;Call&lt;/a&gt;&lt;/td&gt;&lt;td&gt;UC-48, Ikhlas, Pindi Gheb&lt;/td&gt;&lt;td&gt;Ikhlas&lt;/td&gt;&lt;td&gt;ikhlas&lt;/td&gt;&lt;/tr&gt;</v>
      </c>
    </row>
    <row r="3400" spans="1:26" ht="30" x14ac:dyDescent="0.25">
      <c r="A3400" t="s">
        <v>17611</v>
      </c>
      <c r="B3400" t="s">
        <v>17613</v>
      </c>
      <c r="C3400" s="1">
        <v>3399</v>
      </c>
      <c r="D3400" t="s">
        <v>17614</v>
      </c>
      <c r="E3400" t="s">
        <v>17613</v>
      </c>
      <c r="F3400" s="2">
        <v>3740642272519</v>
      </c>
      <c r="G3400" t="s">
        <v>17614</v>
      </c>
      <c r="H3400" t="s">
        <v>17613</v>
      </c>
      <c r="I3400" s="1" t="s">
        <v>7310</v>
      </c>
      <c r="J3400" t="s">
        <v>17614</v>
      </c>
      <c r="K3400" t="s">
        <v>17613</v>
      </c>
      <c r="L3400" s="8" t="s">
        <v>17616</v>
      </c>
      <c r="M3400" s="1" t="s">
        <v>12392</v>
      </c>
      <c r="N3400" s="1" t="s">
        <v>17615</v>
      </c>
      <c r="O3400" t="s">
        <v>17614</v>
      </c>
      <c r="P3400" t="s">
        <v>17613</v>
      </c>
      <c r="Q3400" s="1" t="s">
        <v>2939</v>
      </c>
      <c r="R3400" t="s">
        <v>17614</v>
      </c>
      <c r="S3400" t="s">
        <v>17613</v>
      </c>
      <c r="T3400" s="1" t="s">
        <v>2963</v>
      </c>
      <c r="U3400" t="s">
        <v>17614</v>
      </c>
      <c r="V3400" t="s">
        <v>17613</v>
      </c>
      <c r="X3400" t="s">
        <v>17614</v>
      </c>
      <c r="Y3400" t="s">
        <v>17612</v>
      </c>
      <c r="Z3400" s="6" t="str">
        <f t="shared" si="53"/>
        <v>&lt;tr&gt;&lt;td&gt;3399&lt;/td&gt;&lt;td&gt;3740642272519&lt;/td&gt;&lt;td&gt;Aqib Razzaq&lt;/td&gt;&lt;td&gt;&lt;a href="tel:+923165057100"&gt;Call&lt;/a&gt;&lt;/td&gt;&lt;td&gt;UC-48, Ikhlas, Pindi Gheb&lt;/td&gt;&lt;td&gt;VPO IKHLAS&lt;/td&gt;&lt;td&gt;&lt;/td&gt;&lt;/tr&gt;</v>
      </c>
    </row>
    <row r="3401" spans="1:26" ht="45" x14ac:dyDescent="0.25">
      <c r="A3401" t="s">
        <v>17611</v>
      </c>
      <c r="B3401" t="s">
        <v>17613</v>
      </c>
      <c r="C3401" s="1">
        <v>3400</v>
      </c>
      <c r="D3401" t="s">
        <v>17614</v>
      </c>
      <c r="E3401" t="s">
        <v>17613</v>
      </c>
      <c r="F3401" s="2">
        <v>3710502810469</v>
      </c>
      <c r="G3401" t="s">
        <v>17614</v>
      </c>
      <c r="H3401" t="s">
        <v>17613</v>
      </c>
      <c r="I3401" s="1" t="s">
        <v>4564</v>
      </c>
      <c r="J3401" t="s">
        <v>17614</v>
      </c>
      <c r="K3401" t="s">
        <v>17613</v>
      </c>
      <c r="L3401" s="8" t="s">
        <v>17616</v>
      </c>
      <c r="M3401" s="1" t="s">
        <v>12393</v>
      </c>
      <c r="N3401" s="1" t="s">
        <v>17615</v>
      </c>
      <c r="O3401" t="s">
        <v>17614</v>
      </c>
      <c r="P3401" t="s">
        <v>17613</v>
      </c>
      <c r="Q3401" s="1" t="s">
        <v>2939</v>
      </c>
      <c r="R3401" t="s">
        <v>17614</v>
      </c>
      <c r="S3401" t="s">
        <v>17613</v>
      </c>
      <c r="T3401" s="1" t="s">
        <v>512</v>
      </c>
      <c r="U3401" t="s">
        <v>17614</v>
      </c>
      <c r="V3401" t="s">
        <v>17613</v>
      </c>
      <c r="W3401" s="1" t="s">
        <v>513</v>
      </c>
      <c r="X3401" t="s">
        <v>17614</v>
      </c>
      <c r="Y3401" t="s">
        <v>17612</v>
      </c>
      <c r="Z3401" s="6" t="str">
        <f t="shared" si="53"/>
        <v>&lt;tr&gt;&lt;td&gt;3400&lt;/td&gt;&lt;td&gt;3710502810469&lt;/td&gt;&lt;td&gt;ALLAH BAKHSH&lt;/td&gt;&lt;td&gt;&lt;a href="tel:+923230400448"&gt;Call&lt;/a&gt;&lt;/td&gt;&lt;td&gt;UC-48, Ikhlas, Pindi Gheb&lt;/td&gt;&lt;td&gt;DHOK TIMBER POST OFFICE THATTI SYEDAN TEHSIL PINDIGHEB ATTOCK&lt;/td&gt;&lt;td&gt;DHOK TIMBER&lt;/td&gt;&lt;/tr&gt;</v>
      </c>
    </row>
    <row r="3402" spans="1:26" ht="30" x14ac:dyDescent="0.25">
      <c r="A3402" t="s">
        <v>17611</v>
      </c>
      <c r="B3402" t="s">
        <v>17613</v>
      </c>
      <c r="C3402" s="1">
        <v>3401</v>
      </c>
      <c r="D3402" t="s">
        <v>17614</v>
      </c>
      <c r="E3402" t="s">
        <v>17613</v>
      </c>
      <c r="F3402" s="2">
        <v>3710552663888</v>
      </c>
      <c r="G3402" t="s">
        <v>17614</v>
      </c>
      <c r="H3402" t="s">
        <v>17613</v>
      </c>
      <c r="I3402" s="1" t="s">
        <v>7311</v>
      </c>
      <c r="J3402" t="s">
        <v>17614</v>
      </c>
      <c r="K3402" t="s">
        <v>17613</v>
      </c>
      <c r="L3402" s="8" t="s">
        <v>17616</v>
      </c>
      <c r="M3402" s="1" t="s">
        <v>12394</v>
      </c>
      <c r="N3402" s="1" t="s">
        <v>17615</v>
      </c>
      <c r="O3402" t="s">
        <v>17614</v>
      </c>
      <c r="P3402" t="s">
        <v>17613</v>
      </c>
      <c r="Q3402" s="1" t="s">
        <v>2939</v>
      </c>
      <c r="R3402" t="s">
        <v>17614</v>
      </c>
      <c r="S3402" t="s">
        <v>17613</v>
      </c>
      <c r="T3402" s="1" t="s">
        <v>3394</v>
      </c>
      <c r="U3402" t="s">
        <v>17614</v>
      </c>
      <c r="V3402" t="s">
        <v>17613</v>
      </c>
      <c r="W3402" s="1" t="s">
        <v>7312</v>
      </c>
      <c r="X3402" t="s">
        <v>17614</v>
      </c>
      <c r="Y3402" t="s">
        <v>17612</v>
      </c>
      <c r="Z3402" s="6" t="str">
        <f t="shared" si="53"/>
        <v>&lt;tr&gt;&lt;td&gt;3401&lt;/td&gt;&lt;td&gt;3710552663888&lt;/td&gt;&lt;td&gt;Ashran Kahtoon&lt;/td&gt;&lt;td&gt;&lt;a href="tel:+923125729341"&gt;Call&lt;/a&gt;&lt;/td&gt;&lt;td&gt;UC-48, Ikhlas, Pindi Gheb&lt;/td&gt;&lt;td&gt;Prana&lt;/td&gt;&lt;td&gt;Greb Prana`&lt;/td&gt;&lt;/tr&gt;</v>
      </c>
    </row>
    <row r="3403" spans="1:26" ht="30" x14ac:dyDescent="0.25">
      <c r="A3403" t="s">
        <v>17611</v>
      </c>
      <c r="B3403" t="s">
        <v>17613</v>
      </c>
      <c r="C3403" s="1">
        <v>3402</v>
      </c>
      <c r="D3403" t="s">
        <v>17614</v>
      </c>
      <c r="E3403" t="s">
        <v>17613</v>
      </c>
      <c r="F3403" s="2">
        <v>3710548807577</v>
      </c>
      <c r="G3403" t="s">
        <v>17614</v>
      </c>
      <c r="H3403" t="s">
        <v>17613</v>
      </c>
      <c r="I3403" s="1" t="s">
        <v>3608</v>
      </c>
      <c r="J3403" t="s">
        <v>17614</v>
      </c>
      <c r="K3403" t="s">
        <v>17613</v>
      </c>
      <c r="L3403" s="8" t="s">
        <v>17616</v>
      </c>
      <c r="M3403" s="1" t="s">
        <v>12395</v>
      </c>
      <c r="N3403" s="1" t="s">
        <v>17615</v>
      </c>
      <c r="O3403" t="s">
        <v>17614</v>
      </c>
      <c r="P3403" t="s">
        <v>17613</v>
      </c>
      <c r="Q3403" s="1" t="s">
        <v>2939</v>
      </c>
      <c r="R3403" t="s">
        <v>17614</v>
      </c>
      <c r="S3403" t="s">
        <v>17613</v>
      </c>
      <c r="T3403" s="1" t="s">
        <v>2950</v>
      </c>
      <c r="U3403" t="s">
        <v>17614</v>
      </c>
      <c r="V3403" t="s">
        <v>17613</v>
      </c>
      <c r="W3403" s="1" t="s">
        <v>7313</v>
      </c>
      <c r="X3403" t="s">
        <v>17614</v>
      </c>
      <c r="Y3403" t="s">
        <v>17612</v>
      </c>
      <c r="Z3403" s="6" t="str">
        <f t="shared" si="53"/>
        <v>&lt;tr&gt;&lt;td&gt;3402&lt;/td&gt;&lt;td&gt;3710548807577&lt;/td&gt;&lt;td&gt;Zaheer Ahmad&lt;/td&gt;&lt;td&gt;&lt;a href="tel:+923105048142"&gt;Call&lt;/a&gt;&lt;/td&gt;&lt;td&gt;UC-48, Ikhlas, Pindi Gheb&lt;/td&gt;&lt;td&gt;P.o Ikhlas Tehsil Pinde Gheb District attock&lt;/td&gt;&lt;td&gt;IIkhlas&lt;/td&gt;&lt;/tr&gt;</v>
      </c>
    </row>
    <row r="3404" spans="1:26" ht="30" x14ac:dyDescent="0.25">
      <c r="A3404" t="s">
        <v>17611</v>
      </c>
      <c r="B3404" t="s">
        <v>17613</v>
      </c>
      <c r="C3404" s="1">
        <v>3403</v>
      </c>
      <c r="D3404" t="s">
        <v>17614</v>
      </c>
      <c r="E3404" t="s">
        <v>17613</v>
      </c>
      <c r="F3404" s="2">
        <v>3710559940009</v>
      </c>
      <c r="G3404" t="s">
        <v>17614</v>
      </c>
      <c r="H3404" t="s">
        <v>17613</v>
      </c>
      <c r="I3404" s="1" t="s">
        <v>1316</v>
      </c>
      <c r="J3404" t="s">
        <v>17614</v>
      </c>
      <c r="K3404" t="s">
        <v>17613</v>
      </c>
      <c r="L3404" s="8" t="s">
        <v>17616</v>
      </c>
      <c r="M3404" s="1" t="s">
        <v>12396</v>
      </c>
      <c r="N3404" s="1" t="s">
        <v>17615</v>
      </c>
      <c r="O3404" t="s">
        <v>17614</v>
      </c>
      <c r="P3404" t="s">
        <v>17613</v>
      </c>
      <c r="Q3404" s="1" t="s">
        <v>2939</v>
      </c>
      <c r="R3404" t="s">
        <v>17614</v>
      </c>
      <c r="S3404" t="s">
        <v>17613</v>
      </c>
      <c r="T3404" s="1" t="s">
        <v>7314</v>
      </c>
      <c r="U3404" t="s">
        <v>17614</v>
      </c>
      <c r="V3404" t="s">
        <v>17613</v>
      </c>
      <c r="W3404" s="1" t="s">
        <v>7315</v>
      </c>
      <c r="X3404" t="s">
        <v>17614</v>
      </c>
      <c r="Y3404" t="s">
        <v>17612</v>
      </c>
      <c r="Z3404" s="6" t="str">
        <f t="shared" si="53"/>
        <v>&lt;tr&gt;&lt;td&gt;3403&lt;/td&gt;&lt;td&gt;3710559940009&lt;/td&gt;&lt;td&gt;fateh muhammad&lt;/td&gt;&lt;td&gt;&lt;a href="tel:+923165509966"&gt;Call&lt;/a&gt;&lt;/td&gt;&lt;td&gt;UC-48, Ikhlas, Pindi Gheb&lt;/td&gt;&lt;td&gt;ikhls&lt;/td&gt;&lt;td&gt;ik&lt;/td&gt;&lt;/tr&gt;</v>
      </c>
    </row>
    <row r="3405" spans="1:26" ht="30" x14ac:dyDescent="0.25">
      <c r="A3405" t="s">
        <v>17611</v>
      </c>
      <c r="B3405" t="s">
        <v>17613</v>
      </c>
      <c r="C3405" s="1">
        <v>3404</v>
      </c>
      <c r="D3405" t="s">
        <v>17614</v>
      </c>
      <c r="E3405" t="s">
        <v>17613</v>
      </c>
      <c r="F3405" s="2">
        <v>3710502243157</v>
      </c>
      <c r="G3405" t="s">
        <v>17614</v>
      </c>
      <c r="H3405" t="s">
        <v>17613</v>
      </c>
      <c r="I3405" s="1" t="s">
        <v>37</v>
      </c>
      <c r="J3405" t="s">
        <v>17614</v>
      </c>
      <c r="K3405" t="s">
        <v>17613</v>
      </c>
      <c r="L3405" s="8" t="s">
        <v>17616</v>
      </c>
      <c r="M3405" s="1" t="s">
        <v>12397</v>
      </c>
      <c r="N3405" s="1" t="s">
        <v>17615</v>
      </c>
      <c r="O3405" t="s">
        <v>17614</v>
      </c>
      <c r="P3405" t="s">
        <v>17613</v>
      </c>
      <c r="Q3405" s="1" t="s">
        <v>2939</v>
      </c>
      <c r="R3405" t="s">
        <v>17614</v>
      </c>
      <c r="S3405" t="s">
        <v>17613</v>
      </c>
      <c r="T3405" s="1" t="s">
        <v>7316</v>
      </c>
      <c r="U3405" t="s">
        <v>17614</v>
      </c>
      <c r="V3405" t="s">
        <v>17613</v>
      </c>
      <c r="W3405" s="1" t="s">
        <v>2951</v>
      </c>
      <c r="X3405" t="s">
        <v>17614</v>
      </c>
      <c r="Y3405" t="s">
        <v>17612</v>
      </c>
      <c r="Z3405" s="6" t="str">
        <f t="shared" si="53"/>
        <v>&lt;tr&gt;&lt;td&gt;3404&lt;/td&gt;&lt;td&gt;3710502243157&lt;/td&gt;&lt;td&gt;Zahid Mehmood&lt;/td&gt;&lt;td&gt;&lt;a href="tel:+923125977136"&gt;Call&lt;/a&gt;&lt;/td&gt;&lt;td&gt;UC-48, Ikhlas, Pindi Gheb&lt;/td&gt;&lt;td&gt;P.o Ikhlas Tehsil Pinde Gheb District Attock&lt;/td&gt;&lt;td&gt;Ikhalas&lt;/td&gt;&lt;/tr&gt;</v>
      </c>
    </row>
    <row r="3406" spans="1:26" ht="30" x14ac:dyDescent="0.25">
      <c r="A3406" t="s">
        <v>17611</v>
      </c>
      <c r="B3406" t="s">
        <v>17613</v>
      </c>
      <c r="C3406" s="1">
        <v>3405</v>
      </c>
      <c r="D3406" t="s">
        <v>17614</v>
      </c>
      <c r="E3406" t="s">
        <v>17613</v>
      </c>
      <c r="F3406" s="2">
        <v>3710502451770</v>
      </c>
      <c r="G3406" t="s">
        <v>17614</v>
      </c>
      <c r="H3406" t="s">
        <v>17613</v>
      </c>
      <c r="I3406" s="1" t="s">
        <v>642</v>
      </c>
      <c r="J3406" t="s">
        <v>17614</v>
      </c>
      <c r="K3406" t="s">
        <v>17613</v>
      </c>
      <c r="L3406" s="8" t="s">
        <v>17616</v>
      </c>
      <c r="M3406" s="1" t="s">
        <v>12398</v>
      </c>
      <c r="N3406" s="1" t="s">
        <v>17615</v>
      </c>
      <c r="O3406" t="s">
        <v>17614</v>
      </c>
      <c r="P3406" t="s">
        <v>17613</v>
      </c>
      <c r="Q3406" s="1" t="s">
        <v>2939</v>
      </c>
      <c r="R3406" t="s">
        <v>17614</v>
      </c>
      <c r="S3406" t="s">
        <v>17613</v>
      </c>
      <c r="T3406" s="1" t="s">
        <v>2954</v>
      </c>
      <c r="U3406" t="s">
        <v>17614</v>
      </c>
      <c r="V3406" t="s">
        <v>17613</v>
      </c>
      <c r="W3406" s="1" t="s">
        <v>2951</v>
      </c>
      <c r="X3406" t="s">
        <v>17614</v>
      </c>
      <c r="Y3406" t="s">
        <v>17612</v>
      </c>
      <c r="Z3406" s="6" t="str">
        <f t="shared" si="53"/>
        <v>&lt;tr&gt;&lt;td&gt;3405&lt;/td&gt;&lt;td&gt;3710502451770&lt;/td&gt;&lt;td&gt;Arshad&lt;/td&gt;&lt;td&gt;&lt;a href="tel:+923025007089"&gt;Call&lt;/a&gt;&lt;/td&gt;&lt;td&gt;UC-48, Ikhlas, Pindi Gheb&lt;/td&gt;&lt;td&gt;P.o Ikhlas Tehsil Pinde Gheb district Attock&lt;/td&gt;&lt;td&gt;Ikhalas&lt;/td&gt;&lt;/tr&gt;</v>
      </c>
    </row>
    <row r="3407" spans="1:26" ht="30" x14ac:dyDescent="0.25">
      <c r="A3407" t="s">
        <v>17611</v>
      </c>
      <c r="B3407" t="s">
        <v>17613</v>
      </c>
      <c r="C3407" s="1">
        <v>3406</v>
      </c>
      <c r="D3407" t="s">
        <v>17614</v>
      </c>
      <c r="E3407" t="s">
        <v>17613</v>
      </c>
      <c r="F3407" s="2">
        <v>3710502733873</v>
      </c>
      <c r="G3407" t="s">
        <v>17614</v>
      </c>
      <c r="H3407" t="s">
        <v>17613</v>
      </c>
      <c r="I3407" s="1" t="s">
        <v>23</v>
      </c>
      <c r="J3407" t="s">
        <v>17614</v>
      </c>
      <c r="K3407" t="s">
        <v>17613</v>
      </c>
      <c r="L3407" s="8" t="s">
        <v>17616</v>
      </c>
      <c r="M3407" s="1" t="s">
        <v>12399</v>
      </c>
      <c r="N3407" s="1" t="s">
        <v>17615</v>
      </c>
      <c r="O3407" t="s">
        <v>17614</v>
      </c>
      <c r="P3407" t="s">
        <v>17613</v>
      </c>
      <c r="Q3407" s="1" t="s">
        <v>2939</v>
      </c>
      <c r="R3407" t="s">
        <v>17614</v>
      </c>
      <c r="S3407" t="s">
        <v>17613</v>
      </c>
      <c r="T3407" s="1" t="s">
        <v>2950</v>
      </c>
      <c r="U3407" t="s">
        <v>17614</v>
      </c>
      <c r="V3407" t="s">
        <v>17613</v>
      </c>
      <c r="W3407" s="1" t="s">
        <v>2951</v>
      </c>
      <c r="X3407" t="s">
        <v>17614</v>
      </c>
      <c r="Y3407" t="s">
        <v>17612</v>
      </c>
      <c r="Z3407" s="6" t="str">
        <f t="shared" si="53"/>
        <v>&lt;tr&gt;&lt;td&gt;3406&lt;/td&gt;&lt;td&gt;3710502733873&lt;/td&gt;&lt;td&gt;Khalid Mehmood&lt;/td&gt;&lt;td&gt;&lt;a href="tel:+923145436377"&gt;Call&lt;/a&gt;&lt;/td&gt;&lt;td&gt;UC-48, Ikhlas, Pindi Gheb&lt;/td&gt;&lt;td&gt;P.o Ikhlas Tehsil Pinde Gheb District attock&lt;/td&gt;&lt;td&gt;Ikhalas&lt;/td&gt;&lt;/tr&gt;</v>
      </c>
    </row>
    <row r="3408" spans="1:26" ht="30" x14ac:dyDescent="0.25">
      <c r="A3408" t="s">
        <v>17611</v>
      </c>
      <c r="B3408" t="s">
        <v>17613</v>
      </c>
      <c r="C3408" s="1">
        <v>3407</v>
      </c>
      <c r="D3408" t="s">
        <v>17614</v>
      </c>
      <c r="E3408" t="s">
        <v>17613</v>
      </c>
      <c r="F3408" s="2">
        <v>3710568206796</v>
      </c>
      <c r="G3408" t="s">
        <v>17614</v>
      </c>
      <c r="H3408" t="s">
        <v>17613</v>
      </c>
      <c r="I3408" s="1" t="s">
        <v>3060</v>
      </c>
      <c r="J3408" t="s">
        <v>17614</v>
      </c>
      <c r="K3408" t="s">
        <v>17613</v>
      </c>
      <c r="L3408" s="8" t="s">
        <v>17616</v>
      </c>
      <c r="M3408" s="1" t="s">
        <v>12400</v>
      </c>
      <c r="N3408" s="1" t="s">
        <v>17615</v>
      </c>
      <c r="O3408" t="s">
        <v>17614</v>
      </c>
      <c r="P3408" t="s">
        <v>17613</v>
      </c>
      <c r="Q3408" s="1" t="s">
        <v>2939</v>
      </c>
      <c r="R3408" t="s">
        <v>17614</v>
      </c>
      <c r="S3408" t="s">
        <v>17613</v>
      </c>
      <c r="T3408" s="1" t="s">
        <v>2954</v>
      </c>
      <c r="U3408" t="s">
        <v>17614</v>
      </c>
      <c r="V3408" t="s">
        <v>17613</v>
      </c>
      <c r="W3408" s="1" t="s">
        <v>2951</v>
      </c>
      <c r="X3408" t="s">
        <v>17614</v>
      </c>
      <c r="Y3408" t="s">
        <v>17612</v>
      </c>
      <c r="Z3408" s="6" t="str">
        <f t="shared" si="53"/>
        <v>&lt;tr&gt;&lt;td&gt;3407&lt;/td&gt;&lt;td&gt;3710568206796&lt;/td&gt;&lt;td&gt;Kousar Parveen&lt;/td&gt;&lt;td&gt;&lt;a href="tel:+923161916923"&gt;Call&lt;/a&gt;&lt;/td&gt;&lt;td&gt;UC-48, Ikhlas, Pindi Gheb&lt;/td&gt;&lt;td&gt;P.o Ikhlas Tehsil Pinde Gheb district Attock&lt;/td&gt;&lt;td&gt;Ikhalas&lt;/td&gt;&lt;/tr&gt;</v>
      </c>
    </row>
    <row r="3409" spans="1:26" ht="30" x14ac:dyDescent="0.25">
      <c r="A3409" t="s">
        <v>17611</v>
      </c>
      <c r="B3409" t="s">
        <v>17613</v>
      </c>
      <c r="C3409" s="1">
        <v>3408</v>
      </c>
      <c r="D3409" t="s">
        <v>17614</v>
      </c>
      <c r="E3409" t="s">
        <v>17613</v>
      </c>
      <c r="F3409" s="2">
        <v>3710569098061</v>
      </c>
      <c r="G3409" t="s">
        <v>17614</v>
      </c>
      <c r="H3409" t="s">
        <v>17613</v>
      </c>
      <c r="I3409" s="1" t="s">
        <v>46</v>
      </c>
      <c r="J3409" t="s">
        <v>17614</v>
      </c>
      <c r="K3409" t="s">
        <v>17613</v>
      </c>
      <c r="L3409" s="8" t="s">
        <v>17616</v>
      </c>
      <c r="M3409" s="1" t="s">
        <v>12401</v>
      </c>
      <c r="N3409" s="1" t="s">
        <v>17615</v>
      </c>
      <c r="O3409" t="s">
        <v>17614</v>
      </c>
      <c r="P3409" t="s">
        <v>17613</v>
      </c>
      <c r="Q3409" s="1" t="s">
        <v>2939</v>
      </c>
      <c r="R3409" t="s">
        <v>17614</v>
      </c>
      <c r="S3409" t="s">
        <v>17613</v>
      </c>
      <c r="T3409" s="1" t="s">
        <v>2954</v>
      </c>
      <c r="U3409" t="s">
        <v>17614</v>
      </c>
      <c r="V3409" t="s">
        <v>17613</v>
      </c>
      <c r="W3409" s="1" t="s">
        <v>2951</v>
      </c>
      <c r="X3409" t="s">
        <v>17614</v>
      </c>
      <c r="Y3409" t="s">
        <v>17612</v>
      </c>
      <c r="Z3409" s="6" t="str">
        <f t="shared" si="53"/>
        <v>&lt;tr&gt;&lt;td&gt;3408&lt;/td&gt;&lt;td&gt;3710569098061&lt;/td&gt;&lt;td&gt;Muhammad Ramzan&lt;/td&gt;&lt;td&gt;&lt;a href="tel:+923155750897"&gt;Call&lt;/a&gt;&lt;/td&gt;&lt;td&gt;UC-48, Ikhlas, Pindi Gheb&lt;/td&gt;&lt;td&gt;P.o Ikhlas Tehsil Pinde Gheb district Attock&lt;/td&gt;&lt;td&gt;Ikhalas&lt;/td&gt;&lt;/tr&gt;</v>
      </c>
    </row>
    <row r="3410" spans="1:26" ht="30" x14ac:dyDescent="0.25">
      <c r="A3410" t="s">
        <v>17611</v>
      </c>
      <c r="B3410" t="s">
        <v>17613</v>
      </c>
      <c r="C3410" s="1">
        <v>3409</v>
      </c>
      <c r="D3410" t="s">
        <v>17614</v>
      </c>
      <c r="E3410" t="s">
        <v>17613</v>
      </c>
      <c r="F3410" s="2">
        <v>3740605297368</v>
      </c>
      <c r="G3410" t="s">
        <v>17614</v>
      </c>
      <c r="H3410" t="s">
        <v>17613</v>
      </c>
      <c r="I3410" s="1" t="s">
        <v>808</v>
      </c>
      <c r="J3410" t="s">
        <v>17614</v>
      </c>
      <c r="K3410" t="s">
        <v>17613</v>
      </c>
      <c r="L3410" s="8" t="s">
        <v>17616</v>
      </c>
      <c r="M3410" s="1" t="s">
        <v>12402</v>
      </c>
      <c r="N3410" s="1" t="s">
        <v>17615</v>
      </c>
      <c r="O3410" t="s">
        <v>17614</v>
      </c>
      <c r="P3410" t="s">
        <v>17613</v>
      </c>
      <c r="Q3410" s="1" t="s">
        <v>2939</v>
      </c>
      <c r="R3410" t="s">
        <v>17614</v>
      </c>
      <c r="S3410" t="s">
        <v>17613</v>
      </c>
      <c r="T3410" s="1" t="s">
        <v>2952</v>
      </c>
      <c r="U3410" t="s">
        <v>17614</v>
      </c>
      <c r="V3410" t="s">
        <v>17613</v>
      </c>
      <c r="W3410" s="1" t="s">
        <v>2951</v>
      </c>
      <c r="X3410" t="s">
        <v>17614</v>
      </c>
      <c r="Y3410" t="s">
        <v>17612</v>
      </c>
      <c r="Z3410" s="6" t="str">
        <f t="shared" si="53"/>
        <v>&lt;tr&gt;&lt;td&gt;3409&lt;/td&gt;&lt;td&gt;3740605297368&lt;/td&gt;&lt;td&gt;Razia Bibi&lt;/td&gt;&lt;td&gt;&lt;a href="tel:+923175989211"&gt;Call&lt;/a&gt;&lt;/td&gt;&lt;td&gt;UC-48, Ikhlas, Pindi Gheb&lt;/td&gt;&lt;td&gt;P.o ikhlas Tehsil Pinde Gheb district Attock&lt;/td&gt;&lt;td&gt;Ikhalas&lt;/td&gt;&lt;/tr&gt;</v>
      </c>
    </row>
    <row r="3411" spans="1:26" ht="30" x14ac:dyDescent="0.25">
      <c r="A3411" t="s">
        <v>17611</v>
      </c>
      <c r="B3411" t="s">
        <v>17613</v>
      </c>
      <c r="C3411" s="1">
        <v>3410</v>
      </c>
      <c r="D3411" t="s">
        <v>17614</v>
      </c>
      <c r="E3411" t="s">
        <v>17613</v>
      </c>
      <c r="F3411" s="2">
        <v>3710502394563</v>
      </c>
      <c r="G3411" t="s">
        <v>17614</v>
      </c>
      <c r="H3411" t="s">
        <v>17613</v>
      </c>
      <c r="I3411" s="1" t="s">
        <v>3215</v>
      </c>
      <c r="J3411" t="s">
        <v>17614</v>
      </c>
      <c r="K3411" t="s">
        <v>17613</v>
      </c>
      <c r="L3411" s="8" t="s">
        <v>17616</v>
      </c>
      <c r="M3411" s="1" t="s">
        <v>12403</v>
      </c>
      <c r="N3411" s="1" t="s">
        <v>17615</v>
      </c>
      <c r="O3411" t="s">
        <v>17614</v>
      </c>
      <c r="P3411" t="s">
        <v>17613</v>
      </c>
      <c r="Q3411" s="1" t="s">
        <v>2939</v>
      </c>
      <c r="R3411" t="s">
        <v>17614</v>
      </c>
      <c r="S3411" t="s">
        <v>17613</v>
      </c>
      <c r="T3411" s="1" t="s">
        <v>439</v>
      </c>
      <c r="U3411" t="s">
        <v>17614</v>
      </c>
      <c r="V3411" t="s">
        <v>17613</v>
      </c>
      <c r="W3411" s="1" t="s">
        <v>439</v>
      </c>
      <c r="X3411" t="s">
        <v>17614</v>
      </c>
      <c r="Y3411" t="s">
        <v>17612</v>
      </c>
      <c r="Z3411" s="6" t="str">
        <f t="shared" si="53"/>
        <v>&lt;tr&gt;&lt;td&gt;3410&lt;/td&gt;&lt;td&gt;3710502394563&lt;/td&gt;&lt;td&gt;Habib khan&lt;/td&gt;&lt;td&gt;&lt;a href="tel:+923015360075"&gt;Call&lt;/a&gt;&lt;/td&gt;&lt;td&gt;UC-48, Ikhlas, Pindi Gheb&lt;/td&gt;&lt;td&gt;Ikhlas&lt;/td&gt;&lt;td&gt;Ikhlas&lt;/td&gt;&lt;/tr&gt;</v>
      </c>
    </row>
    <row r="3412" spans="1:26" ht="30" x14ac:dyDescent="0.25">
      <c r="A3412" t="s">
        <v>17611</v>
      </c>
      <c r="B3412" t="s">
        <v>17613</v>
      </c>
      <c r="C3412" s="1">
        <v>3411</v>
      </c>
      <c r="D3412" t="s">
        <v>17614</v>
      </c>
      <c r="E3412" t="s">
        <v>17613</v>
      </c>
      <c r="F3412" s="2">
        <v>3710502436577</v>
      </c>
      <c r="G3412" t="s">
        <v>17614</v>
      </c>
      <c r="H3412" t="s">
        <v>17613</v>
      </c>
      <c r="I3412" s="1" t="s">
        <v>349</v>
      </c>
      <c r="J3412" t="s">
        <v>17614</v>
      </c>
      <c r="K3412" t="s">
        <v>17613</v>
      </c>
      <c r="L3412" s="8" t="s">
        <v>17616</v>
      </c>
      <c r="M3412" s="1" t="s">
        <v>12404</v>
      </c>
      <c r="N3412" s="1" t="s">
        <v>17615</v>
      </c>
      <c r="O3412" t="s">
        <v>17614</v>
      </c>
      <c r="P3412" t="s">
        <v>17613</v>
      </c>
      <c r="Q3412" s="1" t="s">
        <v>2939</v>
      </c>
      <c r="R3412" t="s">
        <v>17614</v>
      </c>
      <c r="S3412" t="s">
        <v>17613</v>
      </c>
      <c r="T3412" s="1" t="s">
        <v>2610</v>
      </c>
      <c r="U3412" t="s">
        <v>17614</v>
      </c>
      <c r="V3412" t="s">
        <v>17613</v>
      </c>
      <c r="W3412" s="1" t="s">
        <v>2610</v>
      </c>
      <c r="X3412" t="s">
        <v>17614</v>
      </c>
      <c r="Y3412" t="s">
        <v>17612</v>
      </c>
      <c r="Z3412" s="6" t="str">
        <f t="shared" si="53"/>
        <v>&lt;tr&gt;&lt;td&gt;3411&lt;/td&gt;&lt;td&gt;3710502436577&lt;/td&gt;&lt;td&gt;khalid mehmood&lt;/td&gt;&lt;td&gt;&lt;a href="tel:+923109313624"&gt;Call&lt;/a&gt;&lt;/td&gt;&lt;td&gt;UC-48, Ikhlas, Pindi Gheb&lt;/td&gt;&lt;td&gt;ikhlas&lt;/td&gt;&lt;td&gt;ikhlas&lt;/td&gt;&lt;/tr&gt;</v>
      </c>
    </row>
    <row r="3413" spans="1:26" ht="30" x14ac:dyDescent="0.25">
      <c r="A3413" t="s">
        <v>17611</v>
      </c>
      <c r="B3413" t="s">
        <v>17613</v>
      </c>
      <c r="C3413" s="1">
        <v>3412</v>
      </c>
      <c r="D3413" t="s">
        <v>17614</v>
      </c>
      <c r="E3413" t="s">
        <v>17613</v>
      </c>
      <c r="F3413" s="2">
        <v>3710502436979</v>
      </c>
      <c r="G3413" t="s">
        <v>17614</v>
      </c>
      <c r="H3413" t="s">
        <v>17613</v>
      </c>
      <c r="I3413" s="1" t="s">
        <v>782</v>
      </c>
      <c r="J3413" t="s">
        <v>17614</v>
      </c>
      <c r="K3413" t="s">
        <v>17613</v>
      </c>
      <c r="L3413" s="8" t="s">
        <v>17616</v>
      </c>
      <c r="M3413" s="1" t="s">
        <v>12405</v>
      </c>
      <c r="N3413" s="1" t="s">
        <v>17615</v>
      </c>
      <c r="O3413" t="s">
        <v>17614</v>
      </c>
      <c r="P3413" t="s">
        <v>17613</v>
      </c>
      <c r="Q3413" s="1" t="s">
        <v>2939</v>
      </c>
      <c r="R3413" t="s">
        <v>17614</v>
      </c>
      <c r="S3413" t="s">
        <v>17613</v>
      </c>
      <c r="T3413" s="1" t="s">
        <v>439</v>
      </c>
      <c r="U3413" t="s">
        <v>17614</v>
      </c>
      <c r="V3413" t="s">
        <v>17613</v>
      </c>
      <c r="W3413" s="1" t="s">
        <v>2610</v>
      </c>
      <c r="X3413" t="s">
        <v>17614</v>
      </c>
      <c r="Y3413" t="s">
        <v>17612</v>
      </c>
      <c r="Z3413" s="6" t="str">
        <f t="shared" si="53"/>
        <v>&lt;tr&gt;&lt;td&gt;3412&lt;/td&gt;&lt;td&gt;3710502436979&lt;/td&gt;&lt;td&gt;Muhammad Waheed&lt;/td&gt;&lt;td&gt;&lt;a href="tel:+923165512256"&gt;Call&lt;/a&gt;&lt;/td&gt;&lt;td&gt;UC-48, Ikhlas, Pindi Gheb&lt;/td&gt;&lt;td&gt;Ikhlas&lt;/td&gt;&lt;td&gt;ikhlas&lt;/td&gt;&lt;/tr&gt;</v>
      </c>
    </row>
    <row r="3414" spans="1:26" ht="30" x14ac:dyDescent="0.25">
      <c r="A3414" t="s">
        <v>17611</v>
      </c>
      <c r="B3414" t="s">
        <v>17613</v>
      </c>
      <c r="C3414" s="1">
        <v>3413</v>
      </c>
      <c r="D3414" t="s">
        <v>17614</v>
      </c>
      <c r="E3414" t="s">
        <v>17613</v>
      </c>
      <c r="F3414" s="2">
        <v>3710502440647</v>
      </c>
      <c r="G3414" t="s">
        <v>17614</v>
      </c>
      <c r="H3414" t="s">
        <v>17613</v>
      </c>
      <c r="I3414" s="1" t="s">
        <v>1359</v>
      </c>
      <c r="J3414" t="s">
        <v>17614</v>
      </c>
      <c r="K3414" t="s">
        <v>17613</v>
      </c>
      <c r="L3414" s="8" t="s">
        <v>17616</v>
      </c>
      <c r="M3414" s="1" t="s">
        <v>12406</v>
      </c>
      <c r="N3414" s="1" t="s">
        <v>17615</v>
      </c>
      <c r="O3414" t="s">
        <v>17614</v>
      </c>
      <c r="P3414" t="s">
        <v>17613</v>
      </c>
      <c r="Q3414" s="1" t="s">
        <v>2939</v>
      </c>
      <c r="R3414" t="s">
        <v>17614</v>
      </c>
      <c r="S3414" t="s">
        <v>17613</v>
      </c>
      <c r="T3414" s="1" t="s">
        <v>2610</v>
      </c>
      <c r="U3414" t="s">
        <v>17614</v>
      </c>
      <c r="V3414" t="s">
        <v>17613</v>
      </c>
      <c r="W3414" s="1" t="s">
        <v>2610</v>
      </c>
      <c r="X3414" t="s">
        <v>17614</v>
      </c>
      <c r="Y3414" t="s">
        <v>17612</v>
      </c>
      <c r="Z3414" s="6" t="str">
        <f t="shared" si="53"/>
        <v>&lt;tr&gt;&lt;td&gt;3413&lt;/td&gt;&lt;td&gt;3710502440647&lt;/td&gt;&lt;td&gt;Sher Muhammad&lt;/td&gt;&lt;td&gt;&lt;a href="tel:+923085264465"&gt;Call&lt;/a&gt;&lt;/td&gt;&lt;td&gt;UC-48, Ikhlas, Pindi Gheb&lt;/td&gt;&lt;td&gt;ikhlas&lt;/td&gt;&lt;td&gt;ikhlas&lt;/td&gt;&lt;/tr&gt;</v>
      </c>
    </row>
    <row r="3415" spans="1:26" ht="30" x14ac:dyDescent="0.25">
      <c r="A3415" t="s">
        <v>17611</v>
      </c>
      <c r="B3415" t="s">
        <v>17613</v>
      </c>
      <c r="C3415" s="1">
        <v>3414</v>
      </c>
      <c r="D3415" t="s">
        <v>17614</v>
      </c>
      <c r="E3415" t="s">
        <v>17613</v>
      </c>
      <c r="F3415" s="2">
        <v>3710502564859</v>
      </c>
      <c r="G3415" t="s">
        <v>17614</v>
      </c>
      <c r="H3415" t="s">
        <v>17613</v>
      </c>
      <c r="I3415" s="1" t="s">
        <v>4688</v>
      </c>
      <c r="J3415" t="s">
        <v>17614</v>
      </c>
      <c r="K3415" t="s">
        <v>17613</v>
      </c>
      <c r="L3415" s="8" t="s">
        <v>17616</v>
      </c>
      <c r="M3415" s="1" t="s">
        <v>12407</v>
      </c>
      <c r="N3415" s="1" t="s">
        <v>17615</v>
      </c>
      <c r="O3415" t="s">
        <v>17614</v>
      </c>
      <c r="P3415" t="s">
        <v>17613</v>
      </c>
      <c r="Q3415" s="1" t="s">
        <v>2939</v>
      </c>
      <c r="R3415" t="s">
        <v>17614</v>
      </c>
      <c r="S3415" t="s">
        <v>17613</v>
      </c>
      <c r="T3415" s="1" t="s">
        <v>439</v>
      </c>
      <c r="U3415" t="s">
        <v>17614</v>
      </c>
      <c r="V3415" t="s">
        <v>17613</v>
      </c>
      <c r="W3415" s="1" t="s">
        <v>439</v>
      </c>
      <c r="X3415" t="s">
        <v>17614</v>
      </c>
      <c r="Y3415" t="s">
        <v>17612</v>
      </c>
      <c r="Z3415" s="6" t="str">
        <f t="shared" si="53"/>
        <v>&lt;tr&gt;&lt;td&gt;3414&lt;/td&gt;&lt;td&gt;3710502564859&lt;/td&gt;&lt;td&gt;Talhat Mehmood&lt;/td&gt;&lt;td&gt;&lt;a href="tel:+923052038408"&gt;Call&lt;/a&gt;&lt;/td&gt;&lt;td&gt;UC-48, Ikhlas, Pindi Gheb&lt;/td&gt;&lt;td&gt;Ikhlas&lt;/td&gt;&lt;td&gt;Ikhlas&lt;/td&gt;&lt;/tr&gt;</v>
      </c>
    </row>
    <row r="3416" spans="1:26" ht="30" x14ac:dyDescent="0.25">
      <c r="A3416" t="s">
        <v>17611</v>
      </c>
      <c r="B3416" t="s">
        <v>17613</v>
      </c>
      <c r="C3416" s="1">
        <v>3415</v>
      </c>
      <c r="D3416" t="s">
        <v>17614</v>
      </c>
      <c r="E3416" t="s">
        <v>17613</v>
      </c>
      <c r="F3416" s="2">
        <v>3710502565087</v>
      </c>
      <c r="G3416" t="s">
        <v>17614</v>
      </c>
      <c r="H3416" t="s">
        <v>17613</v>
      </c>
      <c r="I3416" s="1" t="s">
        <v>1158</v>
      </c>
      <c r="J3416" t="s">
        <v>17614</v>
      </c>
      <c r="K3416" t="s">
        <v>17613</v>
      </c>
      <c r="L3416" s="8" t="s">
        <v>17616</v>
      </c>
      <c r="M3416" s="1" t="s">
        <v>12408</v>
      </c>
      <c r="N3416" s="1" t="s">
        <v>17615</v>
      </c>
      <c r="O3416" t="s">
        <v>17614</v>
      </c>
      <c r="P3416" t="s">
        <v>17613</v>
      </c>
      <c r="Q3416" s="1" t="s">
        <v>2939</v>
      </c>
      <c r="R3416" t="s">
        <v>17614</v>
      </c>
      <c r="S3416" t="s">
        <v>17613</v>
      </c>
      <c r="T3416" s="1" t="s">
        <v>2610</v>
      </c>
      <c r="U3416" t="s">
        <v>17614</v>
      </c>
      <c r="V3416" t="s">
        <v>17613</v>
      </c>
      <c r="W3416" s="1" t="s">
        <v>2610</v>
      </c>
      <c r="X3416" t="s">
        <v>17614</v>
      </c>
      <c r="Y3416" t="s">
        <v>17612</v>
      </c>
      <c r="Z3416" s="6" t="str">
        <f t="shared" si="53"/>
        <v>&lt;tr&gt;&lt;td&gt;3415&lt;/td&gt;&lt;td&gt;3710502565087&lt;/td&gt;&lt;td&gt;mian muhammad&lt;/td&gt;&lt;td&gt;&lt;a href="tel:+923325618791"&gt;Call&lt;/a&gt;&lt;/td&gt;&lt;td&gt;UC-48, Ikhlas, Pindi Gheb&lt;/td&gt;&lt;td&gt;ikhlas&lt;/td&gt;&lt;td&gt;ikhlas&lt;/td&gt;&lt;/tr&gt;</v>
      </c>
    </row>
    <row r="3417" spans="1:26" ht="30" x14ac:dyDescent="0.25">
      <c r="A3417" t="s">
        <v>17611</v>
      </c>
      <c r="B3417" t="s">
        <v>17613</v>
      </c>
      <c r="C3417" s="1">
        <v>3416</v>
      </c>
      <c r="D3417" t="s">
        <v>17614</v>
      </c>
      <c r="E3417" t="s">
        <v>17613</v>
      </c>
      <c r="F3417" s="2">
        <v>3710502641735</v>
      </c>
      <c r="G3417" t="s">
        <v>17614</v>
      </c>
      <c r="H3417" t="s">
        <v>17613</v>
      </c>
      <c r="I3417" s="1" t="s">
        <v>1971</v>
      </c>
      <c r="J3417" t="s">
        <v>17614</v>
      </c>
      <c r="K3417" t="s">
        <v>17613</v>
      </c>
      <c r="L3417" s="8" t="s">
        <v>17616</v>
      </c>
      <c r="M3417" s="1" t="s">
        <v>12409</v>
      </c>
      <c r="N3417" s="1" t="s">
        <v>17615</v>
      </c>
      <c r="O3417" t="s">
        <v>17614</v>
      </c>
      <c r="P3417" t="s">
        <v>17613</v>
      </c>
      <c r="Q3417" s="1" t="s">
        <v>2939</v>
      </c>
      <c r="R3417" t="s">
        <v>17614</v>
      </c>
      <c r="S3417" t="s">
        <v>17613</v>
      </c>
      <c r="T3417" s="1" t="s">
        <v>2610</v>
      </c>
      <c r="U3417" t="s">
        <v>17614</v>
      </c>
      <c r="V3417" t="s">
        <v>17613</v>
      </c>
      <c r="W3417" s="1" t="s">
        <v>2610</v>
      </c>
      <c r="X3417" t="s">
        <v>17614</v>
      </c>
      <c r="Y3417" t="s">
        <v>17612</v>
      </c>
      <c r="Z3417" s="6" t="str">
        <f t="shared" si="53"/>
        <v>&lt;tr&gt;&lt;td&gt;3416&lt;/td&gt;&lt;td&gt;3710502641735&lt;/td&gt;&lt;td&gt;masood ahmed&lt;/td&gt;&lt;td&gt;&lt;a href="tel:+923105500705"&gt;Call&lt;/a&gt;&lt;/td&gt;&lt;td&gt;UC-48, Ikhlas, Pindi Gheb&lt;/td&gt;&lt;td&gt;ikhlas&lt;/td&gt;&lt;td&gt;ikhlas&lt;/td&gt;&lt;/tr&gt;</v>
      </c>
    </row>
    <row r="3418" spans="1:26" ht="30" x14ac:dyDescent="0.25">
      <c r="A3418" t="s">
        <v>17611</v>
      </c>
      <c r="B3418" t="s">
        <v>17613</v>
      </c>
      <c r="C3418" s="1">
        <v>3417</v>
      </c>
      <c r="D3418" t="s">
        <v>17614</v>
      </c>
      <c r="E3418" t="s">
        <v>17613</v>
      </c>
      <c r="F3418" s="2">
        <v>3710502678211</v>
      </c>
      <c r="G3418" t="s">
        <v>17614</v>
      </c>
      <c r="H3418" t="s">
        <v>17613</v>
      </c>
      <c r="I3418" s="1" t="s">
        <v>505</v>
      </c>
      <c r="J3418" t="s">
        <v>17614</v>
      </c>
      <c r="K3418" t="s">
        <v>17613</v>
      </c>
      <c r="L3418" s="8" t="s">
        <v>17616</v>
      </c>
      <c r="M3418" s="1" t="s">
        <v>12410</v>
      </c>
      <c r="N3418" s="1" t="s">
        <v>17615</v>
      </c>
      <c r="O3418" t="s">
        <v>17614</v>
      </c>
      <c r="P3418" t="s">
        <v>17613</v>
      </c>
      <c r="Q3418" s="1" t="s">
        <v>2939</v>
      </c>
      <c r="R3418" t="s">
        <v>17614</v>
      </c>
      <c r="S3418" t="s">
        <v>17613</v>
      </c>
      <c r="T3418" s="1" t="s">
        <v>2610</v>
      </c>
      <c r="U3418" t="s">
        <v>17614</v>
      </c>
      <c r="V3418" t="s">
        <v>17613</v>
      </c>
      <c r="W3418" s="1" t="s">
        <v>2610</v>
      </c>
      <c r="X3418" t="s">
        <v>17614</v>
      </c>
      <c r="Y3418" t="s">
        <v>17612</v>
      </c>
      <c r="Z3418" s="6" t="str">
        <f t="shared" si="53"/>
        <v>&lt;tr&gt;&lt;td&gt;3417&lt;/td&gt;&lt;td&gt;3710502678211&lt;/td&gt;&lt;td&gt;Iftikhar Ahmed&lt;/td&gt;&lt;td&gt;&lt;a href="tel:+923125809074"&gt;Call&lt;/a&gt;&lt;/td&gt;&lt;td&gt;UC-48, Ikhlas, Pindi Gheb&lt;/td&gt;&lt;td&gt;ikhlas&lt;/td&gt;&lt;td&gt;ikhlas&lt;/td&gt;&lt;/tr&gt;</v>
      </c>
    </row>
    <row r="3419" spans="1:26" ht="30" x14ac:dyDescent="0.25">
      <c r="A3419" t="s">
        <v>17611</v>
      </c>
      <c r="B3419" t="s">
        <v>17613</v>
      </c>
      <c r="C3419" s="1">
        <v>3418</v>
      </c>
      <c r="D3419" t="s">
        <v>17614</v>
      </c>
      <c r="E3419" t="s">
        <v>17613</v>
      </c>
      <c r="F3419" s="2">
        <v>3710502767717</v>
      </c>
      <c r="G3419" t="s">
        <v>17614</v>
      </c>
      <c r="H3419" t="s">
        <v>17613</v>
      </c>
      <c r="I3419" s="1" t="s">
        <v>21</v>
      </c>
      <c r="J3419" t="s">
        <v>17614</v>
      </c>
      <c r="K3419" t="s">
        <v>17613</v>
      </c>
      <c r="L3419" s="8" t="s">
        <v>17616</v>
      </c>
      <c r="M3419" s="1" t="s">
        <v>12411</v>
      </c>
      <c r="N3419" s="1" t="s">
        <v>17615</v>
      </c>
      <c r="O3419" t="s">
        <v>17614</v>
      </c>
      <c r="P3419" t="s">
        <v>17613</v>
      </c>
      <c r="Q3419" s="1" t="s">
        <v>2939</v>
      </c>
      <c r="R3419" t="s">
        <v>17614</v>
      </c>
      <c r="S3419" t="s">
        <v>17613</v>
      </c>
      <c r="T3419" s="1" t="s">
        <v>439</v>
      </c>
      <c r="U3419" t="s">
        <v>17614</v>
      </c>
      <c r="V3419" t="s">
        <v>17613</v>
      </c>
      <c r="W3419" s="1" t="s">
        <v>2610</v>
      </c>
      <c r="X3419" t="s">
        <v>17614</v>
      </c>
      <c r="Y3419" t="s">
        <v>17612</v>
      </c>
      <c r="Z3419" s="6" t="str">
        <f t="shared" si="53"/>
        <v>&lt;tr&gt;&lt;td&gt;3418&lt;/td&gt;&lt;td&gt;3710502767717&lt;/td&gt;&lt;td&gt;Muhammad Riaz&lt;/td&gt;&lt;td&gt;&lt;a href="tel:+923185222697"&gt;Call&lt;/a&gt;&lt;/td&gt;&lt;td&gt;UC-48, Ikhlas, Pindi Gheb&lt;/td&gt;&lt;td&gt;Ikhlas&lt;/td&gt;&lt;td&gt;ikhlas&lt;/td&gt;&lt;/tr&gt;</v>
      </c>
    </row>
    <row r="3420" spans="1:26" ht="30" x14ac:dyDescent="0.25">
      <c r="A3420" t="s">
        <v>17611</v>
      </c>
      <c r="B3420" t="s">
        <v>17613</v>
      </c>
      <c r="C3420" s="1">
        <v>3419</v>
      </c>
      <c r="D3420" t="s">
        <v>17614</v>
      </c>
      <c r="E3420" t="s">
        <v>17613</v>
      </c>
      <c r="F3420" s="2">
        <v>3710507410493</v>
      </c>
      <c r="G3420" t="s">
        <v>17614</v>
      </c>
      <c r="H3420" t="s">
        <v>17613</v>
      </c>
      <c r="I3420" s="1" t="s">
        <v>308</v>
      </c>
      <c r="J3420" t="s">
        <v>17614</v>
      </c>
      <c r="K3420" t="s">
        <v>17613</v>
      </c>
      <c r="L3420" s="8" t="s">
        <v>17616</v>
      </c>
      <c r="M3420" s="1" t="s">
        <v>12412</v>
      </c>
      <c r="N3420" s="1" t="s">
        <v>17615</v>
      </c>
      <c r="O3420" t="s">
        <v>17614</v>
      </c>
      <c r="P3420" t="s">
        <v>17613</v>
      </c>
      <c r="Q3420" s="1" t="s">
        <v>2939</v>
      </c>
      <c r="R3420" t="s">
        <v>17614</v>
      </c>
      <c r="S3420" t="s">
        <v>17613</v>
      </c>
      <c r="T3420" s="1" t="s">
        <v>439</v>
      </c>
      <c r="U3420" t="s">
        <v>17614</v>
      </c>
      <c r="V3420" t="s">
        <v>17613</v>
      </c>
      <c r="W3420" s="1" t="s">
        <v>2610</v>
      </c>
      <c r="X3420" t="s">
        <v>17614</v>
      </c>
      <c r="Y3420" t="s">
        <v>17612</v>
      </c>
      <c r="Z3420" s="6" t="str">
        <f t="shared" si="53"/>
        <v>&lt;tr&gt;&lt;td&gt;3419&lt;/td&gt;&lt;td&gt;3710507410493&lt;/td&gt;&lt;td&gt;Rab Nawaz&lt;/td&gt;&lt;td&gt;&lt;a href="tel:+923245232792"&gt;Call&lt;/a&gt;&lt;/td&gt;&lt;td&gt;UC-48, Ikhlas, Pindi Gheb&lt;/td&gt;&lt;td&gt;Ikhlas&lt;/td&gt;&lt;td&gt;ikhlas&lt;/td&gt;&lt;/tr&gt;</v>
      </c>
    </row>
    <row r="3421" spans="1:26" ht="30" x14ac:dyDescent="0.25">
      <c r="A3421" t="s">
        <v>17611</v>
      </c>
      <c r="B3421" t="s">
        <v>17613</v>
      </c>
      <c r="C3421" s="1">
        <v>3420</v>
      </c>
      <c r="D3421" t="s">
        <v>17614</v>
      </c>
      <c r="E3421" t="s">
        <v>17613</v>
      </c>
      <c r="F3421" s="2">
        <v>3710507625297</v>
      </c>
      <c r="G3421" t="s">
        <v>17614</v>
      </c>
      <c r="H3421" t="s">
        <v>17613</v>
      </c>
      <c r="I3421" s="1" t="s">
        <v>261</v>
      </c>
      <c r="J3421" t="s">
        <v>17614</v>
      </c>
      <c r="K3421" t="s">
        <v>17613</v>
      </c>
      <c r="L3421" s="8" t="s">
        <v>17616</v>
      </c>
      <c r="M3421" s="1" t="s">
        <v>12413</v>
      </c>
      <c r="N3421" s="1" t="s">
        <v>17615</v>
      </c>
      <c r="O3421" t="s">
        <v>17614</v>
      </c>
      <c r="P3421" t="s">
        <v>17613</v>
      </c>
      <c r="Q3421" s="1" t="s">
        <v>2939</v>
      </c>
      <c r="R3421" t="s">
        <v>17614</v>
      </c>
      <c r="S3421" t="s">
        <v>17613</v>
      </c>
      <c r="T3421" s="1" t="s">
        <v>2610</v>
      </c>
      <c r="U3421" t="s">
        <v>17614</v>
      </c>
      <c r="V3421" t="s">
        <v>17613</v>
      </c>
      <c r="W3421" s="1" t="s">
        <v>2610</v>
      </c>
      <c r="X3421" t="s">
        <v>17614</v>
      </c>
      <c r="Y3421" t="s">
        <v>17612</v>
      </c>
      <c r="Z3421" s="6" t="str">
        <f t="shared" si="53"/>
        <v>&lt;tr&gt;&lt;td&gt;3420&lt;/td&gt;&lt;td&gt;3710507625297&lt;/td&gt;&lt;td&gt;Tariq Mehmood&lt;/td&gt;&lt;td&gt;&lt;a href="tel:+923171574413"&gt;Call&lt;/a&gt;&lt;/td&gt;&lt;td&gt;UC-48, Ikhlas, Pindi Gheb&lt;/td&gt;&lt;td&gt;ikhlas&lt;/td&gt;&lt;td&gt;ikhlas&lt;/td&gt;&lt;/tr&gt;</v>
      </c>
    </row>
    <row r="3422" spans="1:26" ht="30" x14ac:dyDescent="0.25">
      <c r="A3422" t="s">
        <v>17611</v>
      </c>
      <c r="B3422" t="s">
        <v>17613</v>
      </c>
      <c r="C3422" s="1">
        <v>3421</v>
      </c>
      <c r="D3422" t="s">
        <v>17614</v>
      </c>
      <c r="E3422" t="s">
        <v>17613</v>
      </c>
      <c r="F3422" s="2">
        <v>3710508083205</v>
      </c>
      <c r="G3422" t="s">
        <v>17614</v>
      </c>
      <c r="H3422" t="s">
        <v>17613</v>
      </c>
      <c r="I3422" s="1" t="s">
        <v>1055</v>
      </c>
      <c r="J3422" t="s">
        <v>17614</v>
      </c>
      <c r="K3422" t="s">
        <v>17613</v>
      </c>
      <c r="L3422" s="8" t="s">
        <v>17616</v>
      </c>
      <c r="M3422" s="1" t="s">
        <v>12414</v>
      </c>
      <c r="N3422" s="1" t="s">
        <v>17615</v>
      </c>
      <c r="O3422" t="s">
        <v>17614</v>
      </c>
      <c r="P3422" t="s">
        <v>17613</v>
      </c>
      <c r="Q3422" s="1" t="s">
        <v>2939</v>
      </c>
      <c r="R3422" t="s">
        <v>17614</v>
      </c>
      <c r="S3422" t="s">
        <v>17613</v>
      </c>
      <c r="T3422" s="1" t="s">
        <v>439</v>
      </c>
      <c r="U3422" t="s">
        <v>17614</v>
      </c>
      <c r="V3422" t="s">
        <v>17613</v>
      </c>
      <c r="W3422" s="1" t="s">
        <v>2610</v>
      </c>
      <c r="X3422" t="s">
        <v>17614</v>
      </c>
      <c r="Y3422" t="s">
        <v>17612</v>
      </c>
      <c r="Z3422" s="6" t="str">
        <f t="shared" si="53"/>
        <v>&lt;tr&gt;&lt;td&gt;3421&lt;/td&gt;&lt;td&gt;3710508083205&lt;/td&gt;&lt;td&gt;Tariq mehmood&lt;/td&gt;&lt;td&gt;&lt;a href="tel:+923179858822"&gt;Call&lt;/a&gt;&lt;/td&gt;&lt;td&gt;UC-48, Ikhlas, Pindi Gheb&lt;/td&gt;&lt;td&gt;Ikhlas&lt;/td&gt;&lt;td&gt;ikhlas&lt;/td&gt;&lt;/tr&gt;</v>
      </c>
    </row>
    <row r="3423" spans="1:26" ht="30" x14ac:dyDescent="0.25">
      <c r="A3423" t="s">
        <v>17611</v>
      </c>
      <c r="B3423" t="s">
        <v>17613</v>
      </c>
      <c r="C3423" s="1">
        <v>3422</v>
      </c>
      <c r="D3423" t="s">
        <v>17614</v>
      </c>
      <c r="E3423" t="s">
        <v>17613</v>
      </c>
      <c r="F3423" s="2">
        <v>3710522477081</v>
      </c>
      <c r="G3423" t="s">
        <v>17614</v>
      </c>
      <c r="H3423" t="s">
        <v>17613</v>
      </c>
      <c r="I3423" s="1" t="s">
        <v>1180</v>
      </c>
      <c r="J3423" t="s">
        <v>17614</v>
      </c>
      <c r="K3423" t="s">
        <v>17613</v>
      </c>
      <c r="L3423" s="8" t="s">
        <v>17616</v>
      </c>
      <c r="M3423" s="1" t="s">
        <v>12415</v>
      </c>
      <c r="N3423" s="1" t="s">
        <v>17615</v>
      </c>
      <c r="O3423" t="s">
        <v>17614</v>
      </c>
      <c r="P3423" t="s">
        <v>17613</v>
      </c>
      <c r="Q3423" s="1" t="s">
        <v>2939</v>
      </c>
      <c r="R3423" t="s">
        <v>17614</v>
      </c>
      <c r="S3423" t="s">
        <v>17613</v>
      </c>
      <c r="T3423" s="1" t="s">
        <v>2610</v>
      </c>
      <c r="U3423" t="s">
        <v>17614</v>
      </c>
      <c r="V3423" t="s">
        <v>17613</v>
      </c>
      <c r="W3423" s="1" t="s">
        <v>2610</v>
      </c>
      <c r="X3423" t="s">
        <v>17614</v>
      </c>
      <c r="Y3423" t="s">
        <v>17612</v>
      </c>
      <c r="Z3423" s="6" t="str">
        <f t="shared" si="53"/>
        <v>&lt;tr&gt;&lt;td&gt;3422&lt;/td&gt;&lt;td&gt;3710522477081&lt;/td&gt;&lt;td&gt;mehar khan&lt;/td&gt;&lt;td&gt;&lt;a href="tel:+923135022821"&gt;Call&lt;/a&gt;&lt;/td&gt;&lt;td&gt;UC-48, Ikhlas, Pindi Gheb&lt;/td&gt;&lt;td&gt;ikhlas&lt;/td&gt;&lt;td&gt;ikhlas&lt;/td&gt;&lt;/tr&gt;</v>
      </c>
    </row>
    <row r="3424" spans="1:26" ht="30" x14ac:dyDescent="0.25">
      <c r="A3424" t="s">
        <v>17611</v>
      </c>
      <c r="B3424" t="s">
        <v>17613</v>
      </c>
      <c r="C3424" s="1">
        <v>3423</v>
      </c>
      <c r="D3424" t="s">
        <v>17614</v>
      </c>
      <c r="E3424" t="s">
        <v>17613</v>
      </c>
      <c r="F3424" s="2">
        <v>3710525392575</v>
      </c>
      <c r="G3424" t="s">
        <v>17614</v>
      </c>
      <c r="H3424" t="s">
        <v>17613</v>
      </c>
      <c r="I3424" s="1" t="s">
        <v>7318</v>
      </c>
      <c r="J3424" t="s">
        <v>17614</v>
      </c>
      <c r="K3424" t="s">
        <v>17613</v>
      </c>
      <c r="L3424" s="8" t="s">
        <v>17616</v>
      </c>
      <c r="M3424" s="1" t="s">
        <v>12416</v>
      </c>
      <c r="N3424" s="1" t="s">
        <v>17615</v>
      </c>
      <c r="O3424" t="s">
        <v>17614</v>
      </c>
      <c r="P3424" t="s">
        <v>17613</v>
      </c>
      <c r="Q3424" s="1" t="s">
        <v>2939</v>
      </c>
      <c r="R3424" t="s">
        <v>17614</v>
      </c>
      <c r="S3424" t="s">
        <v>17613</v>
      </c>
      <c r="T3424" s="1" t="s">
        <v>2555</v>
      </c>
      <c r="U3424" t="s">
        <v>17614</v>
      </c>
      <c r="V3424" t="s">
        <v>17613</v>
      </c>
      <c r="W3424" s="1" t="s">
        <v>2610</v>
      </c>
      <c r="X3424" t="s">
        <v>17614</v>
      </c>
      <c r="Y3424" t="s">
        <v>17612</v>
      </c>
      <c r="Z3424" s="6" t="str">
        <f t="shared" si="53"/>
        <v>&lt;tr&gt;&lt;td&gt;3423&lt;/td&gt;&lt;td&gt;3710525392575&lt;/td&gt;&lt;td&gt;KAMAN RASHEED&lt;/td&gt;&lt;td&gt;&lt;a href="tel:+923320951357"&gt;Call&lt;/a&gt;&lt;/td&gt;&lt;td&gt;UC-48, Ikhlas, Pindi Gheb&lt;/td&gt;&lt;td&gt;IKHLAS&lt;/td&gt;&lt;td&gt;ikhlas&lt;/td&gt;&lt;/tr&gt;</v>
      </c>
    </row>
    <row r="3425" spans="1:26" ht="30" x14ac:dyDescent="0.25">
      <c r="A3425" t="s">
        <v>17611</v>
      </c>
      <c r="B3425" t="s">
        <v>17613</v>
      </c>
      <c r="C3425" s="1">
        <v>3424</v>
      </c>
      <c r="D3425" t="s">
        <v>17614</v>
      </c>
      <c r="E3425" t="s">
        <v>17613</v>
      </c>
      <c r="F3425" s="2">
        <v>3710525445725</v>
      </c>
      <c r="G3425" t="s">
        <v>17614</v>
      </c>
      <c r="H3425" t="s">
        <v>17613</v>
      </c>
      <c r="I3425" s="1" t="s">
        <v>349</v>
      </c>
      <c r="J3425" t="s">
        <v>17614</v>
      </c>
      <c r="K3425" t="s">
        <v>17613</v>
      </c>
      <c r="L3425" s="8" t="s">
        <v>17616</v>
      </c>
      <c r="M3425" s="1" t="s">
        <v>12417</v>
      </c>
      <c r="N3425" s="1" t="s">
        <v>17615</v>
      </c>
      <c r="O3425" t="s">
        <v>17614</v>
      </c>
      <c r="P3425" t="s">
        <v>17613</v>
      </c>
      <c r="Q3425" s="1" t="s">
        <v>2939</v>
      </c>
      <c r="R3425" t="s">
        <v>17614</v>
      </c>
      <c r="S3425" t="s">
        <v>17613</v>
      </c>
      <c r="T3425" s="1" t="s">
        <v>2610</v>
      </c>
      <c r="U3425" t="s">
        <v>17614</v>
      </c>
      <c r="V3425" t="s">
        <v>17613</v>
      </c>
      <c r="W3425" s="1" t="s">
        <v>2610</v>
      </c>
      <c r="X3425" t="s">
        <v>17614</v>
      </c>
      <c r="Y3425" t="s">
        <v>17612</v>
      </c>
      <c r="Z3425" s="6" t="str">
        <f t="shared" si="53"/>
        <v>&lt;tr&gt;&lt;td&gt;3424&lt;/td&gt;&lt;td&gt;3710525445725&lt;/td&gt;&lt;td&gt;khalid mehmood&lt;/td&gt;&lt;td&gt;&lt;a href="tel:+923188101883"&gt;Call&lt;/a&gt;&lt;/td&gt;&lt;td&gt;UC-48, Ikhlas, Pindi Gheb&lt;/td&gt;&lt;td&gt;ikhlas&lt;/td&gt;&lt;td&gt;ikhlas&lt;/td&gt;&lt;/tr&gt;</v>
      </c>
    </row>
    <row r="3426" spans="1:26" ht="30" x14ac:dyDescent="0.25">
      <c r="A3426" t="s">
        <v>17611</v>
      </c>
      <c r="B3426" t="s">
        <v>17613</v>
      </c>
      <c r="C3426" s="1">
        <v>3425</v>
      </c>
      <c r="D3426" t="s">
        <v>17614</v>
      </c>
      <c r="E3426" t="s">
        <v>17613</v>
      </c>
      <c r="F3426" s="2">
        <v>3710529287869</v>
      </c>
      <c r="G3426" t="s">
        <v>17614</v>
      </c>
      <c r="H3426" t="s">
        <v>17613</v>
      </c>
      <c r="I3426" s="1" t="s">
        <v>1332</v>
      </c>
      <c r="J3426" t="s">
        <v>17614</v>
      </c>
      <c r="K3426" t="s">
        <v>17613</v>
      </c>
      <c r="L3426" s="8" t="s">
        <v>17616</v>
      </c>
      <c r="M3426" s="1" t="s">
        <v>12418</v>
      </c>
      <c r="N3426" s="1" t="s">
        <v>17615</v>
      </c>
      <c r="O3426" t="s">
        <v>17614</v>
      </c>
      <c r="P3426" t="s">
        <v>17613</v>
      </c>
      <c r="Q3426" s="1" t="s">
        <v>2939</v>
      </c>
      <c r="R3426" t="s">
        <v>17614</v>
      </c>
      <c r="S3426" t="s">
        <v>17613</v>
      </c>
      <c r="T3426" s="1" t="s">
        <v>2610</v>
      </c>
      <c r="U3426" t="s">
        <v>17614</v>
      </c>
      <c r="V3426" t="s">
        <v>17613</v>
      </c>
      <c r="W3426" s="1" t="s">
        <v>2610</v>
      </c>
      <c r="X3426" t="s">
        <v>17614</v>
      </c>
      <c r="Y3426" t="s">
        <v>17612</v>
      </c>
      <c r="Z3426" s="6" t="str">
        <f t="shared" si="53"/>
        <v>&lt;tr&gt;&lt;td&gt;3425&lt;/td&gt;&lt;td&gt;3710529287869&lt;/td&gt;&lt;td&gt;habib ur rehman&lt;/td&gt;&lt;td&gt;&lt;a href="tel:+923145517643"&gt;Call&lt;/a&gt;&lt;/td&gt;&lt;td&gt;UC-48, Ikhlas, Pindi Gheb&lt;/td&gt;&lt;td&gt;ikhlas&lt;/td&gt;&lt;td&gt;ikhlas&lt;/td&gt;&lt;/tr&gt;</v>
      </c>
    </row>
    <row r="3427" spans="1:26" ht="30" x14ac:dyDescent="0.25">
      <c r="A3427" t="s">
        <v>17611</v>
      </c>
      <c r="B3427" t="s">
        <v>17613</v>
      </c>
      <c r="C3427" s="1">
        <v>3426</v>
      </c>
      <c r="D3427" t="s">
        <v>17614</v>
      </c>
      <c r="E3427" t="s">
        <v>17613</v>
      </c>
      <c r="F3427" s="2">
        <v>3710529696007</v>
      </c>
      <c r="G3427" t="s">
        <v>17614</v>
      </c>
      <c r="H3427" t="s">
        <v>17613</v>
      </c>
      <c r="I3427" s="1" t="s">
        <v>1423</v>
      </c>
      <c r="J3427" t="s">
        <v>17614</v>
      </c>
      <c r="K3427" t="s">
        <v>17613</v>
      </c>
      <c r="L3427" s="8" t="s">
        <v>17616</v>
      </c>
      <c r="M3427" s="1" t="s">
        <v>12419</v>
      </c>
      <c r="N3427" s="1" t="s">
        <v>17615</v>
      </c>
      <c r="O3427" t="s">
        <v>17614</v>
      </c>
      <c r="P3427" t="s">
        <v>17613</v>
      </c>
      <c r="Q3427" s="1" t="s">
        <v>2939</v>
      </c>
      <c r="R3427" t="s">
        <v>17614</v>
      </c>
      <c r="S3427" t="s">
        <v>17613</v>
      </c>
      <c r="T3427" s="1" t="s">
        <v>2610</v>
      </c>
      <c r="U3427" t="s">
        <v>17614</v>
      </c>
      <c r="V3427" t="s">
        <v>17613</v>
      </c>
      <c r="W3427" s="1" t="s">
        <v>2610</v>
      </c>
      <c r="X3427" t="s">
        <v>17614</v>
      </c>
      <c r="Y3427" t="s">
        <v>17612</v>
      </c>
      <c r="Z3427" s="6" t="str">
        <f t="shared" si="53"/>
        <v>&lt;tr&gt;&lt;td&gt;3426&lt;/td&gt;&lt;td&gt;3710529696007&lt;/td&gt;&lt;td&gt;muhammad bilal&lt;/td&gt;&lt;td&gt;&lt;a href="tel:+923102240109"&gt;Call&lt;/a&gt;&lt;/td&gt;&lt;td&gt;UC-48, Ikhlas, Pindi Gheb&lt;/td&gt;&lt;td&gt;ikhlas&lt;/td&gt;&lt;td&gt;ikhlas&lt;/td&gt;&lt;/tr&gt;</v>
      </c>
    </row>
    <row r="3428" spans="1:26" ht="30" x14ac:dyDescent="0.25">
      <c r="A3428" t="s">
        <v>17611</v>
      </c>
      <c r="B3428" t="s">
        <v>17613</v>
      </c>
      <c r="C3428" s="1">
        <v>3427</v>
      </c>
      <c r="D3428" t="s">
        <v>17614</v>
      </c>
      <c r="E3428" t="s">
        <v>17613</v>
      </c>
      <c r="F3428" s="2">
        <v>3710534430227</v>
      </c>
      <c r="G3428" t="s">
        <v>17614</v>
      </c>
      <c r="H3428" t="s">
        <v>17613</v>
      </c>
      <c r="I3428" s="1" t="s">
        <v>7319</v>
      </c>
      <c r="J3428" t="s">
        <v>17614</v>
      </c>
      <c r="K3428" t="s">
        <v>17613</v>
      </c>
      <c r="L3428" s="8" t="s">
        <v>17616</v>
      </c>
      <c r="M3428" s="1" t="s">
        <v>12420</v>
      </c>
      <c r="N3428" s="1" t="s">
        <v>17615</v>
      </c>
      <c r="O3428" t="s">
        <v>17614</v>
      </c>
      <c r="P3428" t="s">
        <v>17613</v>
      </c>
      <c r="Q3428" s="1" t="s">
        <v>2939</v>
      </c>
      <c r="R3428" t="s">
        <v>17614</v>
      </c>
      <c r="S3428" t="s">
        <v>17613</v>
      </c>
      <c r="T3428" s="1" t="s">
        <v>439</v>
      </c>
      <c r="U3428" t="s">
        <v>17614</v>
      </c>
      <c r="V3428" t="s">
        <v>17613</v>
      </c>
      <c r="W3428" s="1" t="s">
        <v>2610</v>
      </c>
      <c r="X3428" t="s">
        <v>17614</v>
      </c>
      <c r="Y3428" t="s">
        <v>17612</v>
      </c>
      <c r="Z3428" s="6" t="str">
        <f t="shared" si="53"/>
        <v>&lt;tr&gt;&lt;td&gt;3427&lt;/td&gt;&lt;td&gt;3710534430227&lt;/td&gt;&lt;td&gt;Shams us din&lt;/td&gt;&lt;td&gt;&lt;a href="tel:+923105806013"&gt;Call&lt;/a&gt;&lt;/td&gt;&lt;td&gt;UC-48, Ikhlas, Pindi Gheb&lt;/td&gt;&lt;td&gt;Ikhlas&lt;/td&gt;&lt;td&gt;ikhlas&lt;/td&gt;&lt;/tr&gt;</v>
      </c>
    </row>
    <row r="3429" spans="1:26" ht="30" x14ac:dyDescent="0.25">
      <c r="A3429" t="s">
        <v>17611</v>
      </c>
      <c r="B3429" t="s">
        <v>17613</v>
      </c>
      <c r="C3429" s="1">
        <v>3428</v>
      </c>
      <c r="D3429" t="s">
        <v>17614</v>
      </c>
      <c r="E3429" t="s">
        <v>17613</v>
      </c>
      <c r="F3429" s="2">
        <v>3710536115605</v>
      </c>
      <c r="G3429" t="s">
        <v>17614</v>
      </c>
      <c r="H3429" t="s">
        <v>17613</v>
      </c>
      <c r="I3429" s="1" t="s">
        <v>244</v>
      </c>
      <c r="J3429" t="s">
        <v>17614</v>
      </c>
      <c r="K3429" t="s">
        <v>17613</v>
      </c>
      <c r="L3429" s="8" t="s">
        <v>17616</v>
      </c>
      <c r="M3429" s="1" t="s">
        <v>12421</v>
      </c>
      <c r="N3429" s="1" t="s">
        <v>17615</v>
      </c>
      <c r="O3429" t="s">
        <v>17614</v>
      </c>
      <c r="P3429" t="s">
        <v>17613</v>
      </c>
      <c r="Q3429" s="1" t="s">
        <v>2939</v>
      </c>
      <c r="R3429" t="s">
        <v>17614</v>
      </c>
      <c r="S3429" t="s">
        <v>17613</v>
      </c>
      <c r="T3429" s="1" t="s">
        <v>2610</v>
      </c>
      <c r="U3429" t="s">
        <v>17614</v>
      </c>
      <c r="V3429" t="s">
        <v>17613</v>
      </c>
      <c r="W3429" s="1" t="s">
        <v>2610</v>
      </c>
      <c r="X3429" t="s">
        <v>17614</v>
      </c>
      <c r="Y3429" t="s">
        <v>17612</v>
      </c>
      <c r="Z3429" s="6" t="str">
        <f t="shared" si="53"/>
        <v>&lt;tr&gt;&lt;td&gt;3428&lt;/td&gt;&lt;td&gt;3710536115605&lt;/td&gt;&lt;td&gt;javed iqbal&lt;/td&gt;&lt;td&gt;&lt;a href="tel:+923085027113"&gt;Call&lt;/a&gt;&lt;/td&gt;&lt;td&gt;UC-48, Ikhlas, Pindi Gheb&lt;/td&gt;&lt;td&gt;ikhlas&lt;/td&gt;&lt;td&gt;ikhlas&lt;/td&gt;&lt;/tr&gt;</v>
      </c>
    </row>
    <row r="3430" spans="1:26" ht="30" x14ac:dyDescent="0.25">
      <c r="A3430" t="s">
        <v>17611</v>
      </c>
      <c r="B3430" t="s">
        <v>17613</v>
      </c>
      <c r="C3430" s="1">
        <v>3429</v>
      </c>
      <c r="D3430" t="s">
        <v>17614</v>
      </c>
      <c r="E3430" t="s">
        <v>17613</v>
      </c>
      <c r="F3430" s="2">
        <v>3710536551725</v>
      </c>
      <c r="G3430" t="s">
        <v>17614</v>
      </c>
      <c r="H3430" t="s">
        <v>17613</v>
      </c>
      <c r="I3430" s="1" t="s">
        <v>7320</v>
      </c>
      <c r="J3430" t="s">
        <v>17614</v>
      </c>
      <c r="K3430" t="s">
        <v>17613</v>
      </c>
      <c r="L3430" s="8" t="s">
        <v>17616</v>
      </c>
      <c r="M3430" s="1" t="s">
        <v>12422</v>
      </c>
      <c r="N3430" s="1" t="s">
        <v>17615</v>
      </c>
      <c r="O3430" t="s">
        <v>17614</v>
      </c>
      <c r="P3430" t="s">
        <v>17613</v>
      </c>
      <c r="Q3430" s="1" t="s">
        <v>2939</v>
      </c>
      <c r="R3430" t="s">
        <v>17614</v>
      </c>
      <c r="S3430" t="s">
        <v>17613</v>
      </c>
      <c r="T3430" s="1" t="s">
        <v>439</v>
      </c>
      <c r="U3430" t="s">
        <v>17614</v>
      </c>
      <c r="V3430" t="s">
        <v>17613</v>
      </c>
      <c r="W3430" s="1" t="s">
        <v>439</v>
      </c>
      <c r="X3430" t="s">
        <v>17614</v>
      </c>
      <c r="Y3430" t="s">
        <v>17612</v>
      </c>
      <c r="Z3430" s="6" t="str">
        <f t="shared" si="53"/>
        <v>&lt;tr&gt;&lt;td&gt;3429&lt;/td&gt;&lt;td&gt;3710536551725&lt;/td&gt;&lt;td&gt;Bashrat Hussain&lt;/td&gt;&lt;td&gt;&lt;a href="tel:+923125961079"&gt;Call&lt;/a&gt;&lt;/td&gt;&lt;td&gt;UC-48, Ikhlas, Pindi Gheb&lt;/td&gt;&lt;td&gt;Ikhlas&lt;/td&gt;&lt;td&gt;Ikhlas&lt;/td&gt;&lt;/tr&gt;</v>
      </c>
    </row>
    <row r="3431" spans="1:26" ht="30" x14ac:dyDescent="0.25">
      <c r="A3431" t="s">
        <v>17611</v>
      </c>
      <c r="B3431" t="s">
        <v>17613</v>
      </c>
      <c r="C3431" s="1">
        <v>3430</v>
      </c>
      <c r="D3431" t="s">
        <v>17614</v>
      </c>
      <c r="E3431" t="s">
        <v>17613</v>
      </c>
      <c r="F3431" s="2">
        <v>3710537795509</v>
      </c>
      <c r="G3431" t="s">
        <v>17614</v>
      </c>
      <c r="H3431" t="s">
        <v>17613</v>
      </c>
      <c r="I3431" s="1" t="s">
        <v>6198</v>
      </c>
      <c r="J3431" t="s">
        <v>17614</v>
      </c>
      <c r="K3431" t="s">
        <v>17613</v>
      </c>
      <c r="L3431" s="8" t="s">
        <v>17616</v>
      </c>
      <c r="M3431" s="1" t="s">
        <v>12423</v>
      </c>
      <c r="N3431" s="1" t="s">
        <v>17615</v>
      </c>
      <c r="O3431" t="s">
        <v>17614</v>
      </c>
      <c r="P3431" t="s">
        <v>17613</v>
      </c>
      <c r="Q3431" s="1" t="s">
        <v>2939</v>
      </c>
      <c r="R3431" t="s">
        <v>17614</v>
      </c>
      <c r="S3431" t="s">
        <v>17613</v>
      </c>
      <c r="T3431" s="1" t="s">
        <v>439</v>
      </c>
      <c r="U3431" t="s">
        <v>17614</v>
      </c>
      <c r="V3431" t="s">
        <v>17613</v>
      </c>
      <c r="W3431" s="1" t="s">
        <v>2610</v>
      </c>
      <c r="X3431" t="s">
        <v>17614</v>
      </c>
      <c r="Y3431" t="s">
        <v>17612</v>
      </c>
      <c r="Z3431" s="6" t="str">
        <f t="shared" si="53"/>
        <v>&lt;tr&gt;&lt;td&gt;3430&lt;/td&gt;&lt;td&gt;3710537795509&lt;/td&gt;&lt;td&gt;Muhammad naheem&lt;/td&gt;&lt;td&gt;&lt;a href="tel:+923295008134"&gt;Call&lt;/a&gt;&lt;/td&gt;&lt;td&gt;UC-48, Ikhlas, Pindi Gheb&lt;/td&gt;&lt;td&gt;Ikhlas&lt;/td&gt;&lt;td&gt;ikhlas&lt;/td&gt;&lt;/tr&gt;</v>
      </c>
    </row>
    <row r="3432" spans="1:26" ht="30" x14ac:dyDescent="0.25">
      <c r="A3432" t="s">
        <v>17611</v>
      </c>
      <c r="B3432" t="s">
        <v>17613</v>
      </c>
      <c r="C3432" s="1">
        <v>3431</v>
      </c>
      <c r="D3432" t="s">
        <v>17614</v>
      </c>
      <c r="E3432" t="s">
        <v>17613</v>
      </c>
      <c r="F3432" s="2">
        <v>3710539728017</v>
      </c>
      <c r="G3432" t="s">
        <v>17614</v>
      </c>
      <c r="H3432" t="s">
        <v>17613</v>
      </c>
      <c r="I3432" s="1" t="s">
        <v>7321</v>
      </c>
      <c r="J3432" t="s">
        <v>17614</v>
      </c>
      <c r="K3432" t="s">
        <v>17613</v>
      </c>
      <c r="L3432" s="8" t="s">
        <v>17616</v>
      </c>
      <c r="M3432" s="1" t="s">
        <v>12424</v>
      </c>
      <c r="N3432" s="1" t="s">
        <v>17615</v>
      </c>
      <c r="O3432" t="s">
        <v>17614</v>
      </c>
      <c r="P3432" t="s">
        <v>17613</v>
      </c>
      <c r="Q3432" s="1" t="s">
        <v>2939</v>
      </c>
      <c r="R3432" t="s">
        <v>17614</v>
      </c>
      <c r="S3432" t="s">
        <v>17613</v>
      </c>
      <c r="T3432" s="1" t="s">
        <v>439</v>
      </c>
      <c r="U3432" t="s">
        <v>17614</v>
      </c>
      <c r="V3432" t="s">
        <v>17613</v>
      </c>
      <c r="W3432" s="1" t="s">
        <v>439</v>
      </c>
      <c r="X3432" t="s">
        <v>17614</v>
      </c>
      <c r="Y3432" t="s">
        <v>17612</v>
      </c>
      <c r="Z3432" s="6" t="str">
        <f t="shared" si="53"/>
        <v>&lt;tr&gt;&lt;td&gt;3431&lt;/td&gt;&lt;td&gt;3710539728017&lt;/td&gt;&lt;td&gt;Kamal Khan&lt;/td&gt;&lt;td&gt;&lt;a href="tel:+923251193970"&gt;Call&lt;/a&gt;&lt;/td&gt;&lt;td&gt;UC-48, Ikhlas, Pindi Gheb&lt;/td&gt;&lt;td&gt;Ikhlas&lt;/td&gt;&lt;td&gt;Ikhlas&lt;/td&gt;&lt;/tr&gt;</v>
      </c>
    </row>
    <row r="3433" spans="1:26" ht="30" x14ac:dyDescent="0.25">
      <c r="A3433" t="s">
        <v>17611</v>
      </c>
      <c r="B3433" t="s">
        <v>17613</v>
      </c>
      <c r="C3433" s="1">
        <v>3432</v>
      </c>
      <c r="D3433" t="s">
        <v>17614</v>
      </c>
      <c r="E3433" t="s">
        <v>17613</v>
      </c>
      <c r="F3433" s="2">
        <v>3710542353485</v>
      </c>
      <c r="G3433" t="s">
        <v>17614</v>
      </c>
      <c r="H3433" t="s">
        <v>17613</v>
      </c>
      <c r="I3433" s="1" t="s">
        <v>819</v>
      </c>
      <c r="J3433" t="s">
        <v>17614</v>
      </c>
      <c r="K3433" t="s">
        <v>17613</v>
      </c>
      <c r="L3433" s="8" t="s">
        <v>17616</v>
      </c>
      <c r="M3433" s="1" t="s">
        <v>12425</v>
      </c>
      <c r="N3433" s="1" t="s">
        <v>17615</v>
      </c>
      <c r="O3433" t="s">
        <v>17614</v>
      </c>
      <c r="P3433" t="s">
        <v>17613</v>
      </c>
      <c r="Q3433" s="1" t="s">
        <v>2939</v>
      </c>
      <c r="R3433" t="s">
        <v>17614</v>
      </c>
      <c r="S3433" t="s">
        <v>17613</v>
      </c>
      <c r="T3433" s="1" t="s">
        <v>439</v>
      </c>
      <c r="U3433" t="s">
        <v>17614</v>
      </c>
      <c r="V3433" t="s">
        <v>17613</v>
      </c>
      <c r="W3433" s="1" t="s">
        <v>2610</v>
      </c>
      <c r="X3433" t="s">
        <v>17614</v>
      </c>
      <c r="Y3433" t="s">
        <v>17612</v>
      </c>
      <c r="Z3433" s="6" t="str">
        <f t="shared" si="53"/>
        <v>&lt;tr&gt;&lt;td&gt;3432&lt;/td&gt;&lt;td&gt;3710542353485&lt;/td&gt;&lt;td&gt;Muhammad Qadeer&lt;/td&gt;&lt;td&gt;&lt;a href="tel:+923009788313"&gt;Call&lt;/a&gt;&lt;/td&gt;&lt;td&gt;UC-48, Ikhlas, Pindi Gheb&lt;/td&gt;&lt;td&gt;Ikhlas&lt;/td&gt;&lt;td&gt;ikhlas&lt;/td&gt;&lt;/tr&gt;</v>
      </c>
    </row>
    <row r="3434" spans="1:26" ht="30" x14ac:dyDescent="0.25">
      <c r="A3434" t="s">
        <v>17611</v>
      </c>
      <c r="B3434" t="s">
        <v>17613</v>
      </c>
      <c r="C3434" s="1">
        <v>3433</v>
      </c>
      <c r="D3434" t="s">
        <v>17614</v>
      </c>
      <c r="E3434" t="s">
        <v>17613</v>
      </c>
      <c r="F3434" s="2">
        <v>3710543402527</v>
      </c>
      <c r="G3434" t="s">
        <v>17614</v>
      </c>
      <c r="H3434" t="s">
        <v>17613</v>
      </c>
      <c r="I3434" s="1" t="s">
        <v>7322</v>
      </c>
      <c r="J3434" t="s">
        <v>17614</v>
      </c>
      <c r="K3434" t="s">
        <v>17613</v>
      </c>
      <c r="L3434" s="8" t="s">
        <v>17616</v>
      </c>
      <c r="M3434" s="1" t="s">
        <v>12426</v>
      </c>
      <c r="N3434" s="1" t="s">
        <v>17615</v>
      </c>
      <c r="O3434" t="s">
        <v>17614</v>
      </c>
      <c r="P3434" t="s">
        <v>17613</v>
      </c>
      <c r="Q3434" s="1" t="s">
        <v>2939</v>
      </c>
      <c r="R3434" t="s">
        <v>17614</v>
      </c>
      <c r="S3434" t="s">
        <v>17613</v>
      </c>
      <c r="T3434" s="1" t="s">
        <v>439</v>
      </c>
      <c r="U3434" t="s">
        <v>17614</v>
      </c>
      <c r="V3434" t="s">
        <v>17613</v>
      </c>
      <c r="W3434" s="1" t="s">
        <v>2610</v>
      </c>
      <c r="X3434" t="s">
        <v>17614</v>
      </c>
      <c r="Y3434" t="s">
        <v>17612</v>
      </c>
      <c r="Z3434" s="6" t="str">
        <f t="shared" si="53"/>
        <v>&lt;tr&gt;&lt;td&gt;3433&lt;/td&gt;&lt;td&gt;3710543402527&lt;/td&gt;&lt;td&gt;Norman sajid&lt;/td&gt;&lt;td&gt;&lt;a href="tel:+923219701343"&gt;Call&lt;/a&gt;&lt;/td&gt;&lt;td&gt;UC-48, Ikhlas, Pindi Gheb&lt;/td&gt;&lt;td&gt;Ikhlas&lt;/td&gt;&lt;td&gt;ikhlas&lt;/td&gt;&lt;/tr&gt;</v>
      </c>
    </row>
    <row r="3435" spans="1:26" ht="30" x14ac:dyDescent="0.25">
      <c r="A3435" t="s">
        <v>17611</v>
      </c>
      <c r="B3435" t="s">
        <v>17613</v>
      </c>
      <c r="C3435" s="1">
        <v>3434</v>
      </c>
      <c r="D3435" t="s">
        <v>17614</v>
      </c>
      <c r="E3435" t="s">
        <v>17613</v>
      </c>
      <c r="F3435" s="2">
        <v>3710544951217</v>
      </c>
      <c r="G3435" t="s">
        <v>17614</v>
      </c>
      <c r="H3435" t="s">
        <v>17613</v>
      </c>
      <c r="I3435" s="1" t="s">
        <v>7323</v>
      </c>
      <c r="J3435" t="s">
        <v>17614</v>
      </c>
      <c r="K3435" t="s">
        <v>17613</v>
      </c>
      <c r="L3435" s="8" t="s">
        <v>17616</v>
      </c>
      <c r="M3435" s="1" t="s">
        <v>12427</v>
      </c>
      <c r="N3435" s="1" t="s">
        <v>17615</v>
      </c>
      <c r="O3435" t="s">
        <v>17614</v>
      </c>
      <c r="P3435" t="s">
        <v>17613</v>
      </c>
      <c r="Q3435" s="1" t="s">
        <v>2939</v>
      </c>
      <c r="R3435" t="s">
        <v>17614</v>
      </c>
      <c r="S3435" t="s">
        <v>17613</v>
      </c>
      <c r="T3435" s="1" t="s">
        <v>439</v>
      </c>
      <c r="U3435" t="s">
        <v>17614</v>
      </c>
      <c r="V3435" t="s">
        <v>17613</v>
      </c>
      <c r="W3435" s="1" t="s">
        <v>439</v>
      </c>
      <c r="X3435" t="s">
        <v>17614</v>
      </c>
      <c r="Y3435" t="s">
        <v>17612</v>
      </c>
      <c r="Z3435" s="6" t="str">
        <f t="shared" si="53"/>
        <v>&lt;tr&gt;&lt;td&gt;3434&lt;/td&gt;&lt;td&gt;3710544951217&lt;/td&gt;&lt;td&gt;Noorul Islan&lt;/td&gt;&lt;td&gt;&lt;a href="tel:+923260968250"&gt;Call&lt;/a&gt;&lt;/td&gt;&lt;td&gt;UC-48, Ikhlas, Pindi Gheb&lt;/td&gt;&lt;td&gt;Ikhlas&lt;/td&gt;&lt;td&gt;Ikhlas&lt;/td&gt;&lt;/tr&gt;</v>
      </c>
    </row>
    <row r="3436" spans="1:26" ht="30" x14ac:dyDescent="0.25">
      <c r="A3436" t="s">
        <v>17611</v>
      </c>
      <c r="B3436" t="s">
        <v>17613</v>
      </c>
      <c r="C3436" s="1">
        <v>3435</v>
      </c>
      <c r="D3436" t="s">
        <v>17614</v>
      </c>
      <c r="E3436" t="s">
        <v>17613</v>
      </c>
      <c r="F3436" s="2">
        <v>3710545991687</v>
      </c>
      <c r="G3436" t="s">
        <v>17614</v>
      </c>
      <c r="H3436" t="s">
        <v>17613</v>
      </c>
      <c r="I3436" s="1" t="s">
        <v>2895</v>
      </c>
      <c r="J3436" t="s">
        <v>17614</v>
      </c>
      <c r="K3436" t="s">
        <v>17613</v>
      </c>
      <c r="L3436" s="8" t="s">
        <v>17616</v>
      </c>
      <c r="M3436" s="1" t="s">
        <v>12428</v>
      </c>
      <c r="N3436" s="1" t="s">
        <v>17615</v>
      </c>
      <c r="O3436" t="s">
        <v>17614</v>
      </c>
      <c r="P3436" t="s">
        <v>17613</v>
      </c>
      <c r="Q3436" s="1" t="s">
        <v>2939</v>
      </c>
      <c r="R3436" t="s">
        <v>17614</v>
      </c>
      <c r="S3436" t="s">
        <v>17613</v>
      </c>
      <c r="T3436" s="1" t="s">
        <v>2610</v>
      </c>
      <c r="U3436" t="s">
        <v>17614</v>
      </c>
      <c r="V3436" t="s">
        <v>17613</v>
      </c>
      <c r="W3436" s="1" t="s">
        <v>2610</v>
      </c>
      <c r="X3436" t="s">
        <v>17614</v>
      </c>
      <c r="Y3436" t="s">
        <v>17612</v>
      </c>
      <c r="Z3436" s="6" t="str">
        <f t="shared" si="53"/>
        <v>&lt;tr&gt;&lt;td&gt;3435&lt;/td&gt;&lt;td&gt;3710545991687&lt;/td&gt;&lt;td&gt;naveed ahmed&lt;/td&gt;&lt;td&gt;&lt;a href="tel:+923455261927"&gt;Call&lt;/a&gt;&lt;/td&gt;&lt;td&gt;UC-48, Ikhlas, Pindi Gheb&lt;/td&gt;&lt;td&gt;ikhlas&lt;/td&gt;&lt;td&gt;ikhlas&lt;/td&gt;&lt;/tr&gt;</v>
      </c>
    </row>
    <row r="3437" spans="1:26" ht="30" x14ac:dyDescent="0.25">
      <c r="A3437" t="s">
        <v>17611</v>
      </c>
      <c r="B3437" t="s">
        <v>17613</v>
      </c>
      <c r="C3437" s="1">
        <v>3436</v>
      </c>
      <c r="D3437" t="s">
        <v>17614</v>
      </c>
      <c r="E3437" t="s">
        <v>17613</v>
      </c>
      <c r="F3437" s="2">
        <v>3710546750481</v>
      </c>
      <c r="G3437" t="s">
        <v>17614</v>
      </c>
      <c r="H3437" t="s">
        <v>17613</v>
      </c>
      <c r="I3437" s="1" t="s">
        <v>6106</v>
      </c>
      <c r="J3437" t="s">
        <v>17614</v>
      </c>
      <c r="K3437" t="s">
        <v>17613</v>
      </c>
      <c r="L3437" s="8" t="s">
        <v>17616</v>
      </c>
      <c r="M3437" s="1" t="s">
        <v>12429</v>
      </c>
      <c r="N3437" s="1" t="s">
        <v>17615</v>
      </c>
      <c r="O3437" t="s">
        <v>17614</v>
      </c>
      <c r="P3437" t="s">
        <v>17613</v>
      </c>
      <c r="Q3437" s="1" t="s">
        <v>2939</v>
      </c>
      <c r="R3437" t="s">
        <v>17614</v>
      </c>
      <c r="S3437" t="s">
        <v>17613</v>
      </c>
      <c r="T3437" s="1" t="s">
        <v>439</v>
      </c>
      <c r="U3437" t="s">
        <v>17614</v>
      </c>
      <c r="V3437" t="s">
        <v>17613</v>
      </c>
      <c r="W3437" s="1" t="s">
        <v>2610</v>
      </c>
      <c r="X3437" t="s">
        <v>17614</v>
      </c>
      <c r="Y3437" t="s">
        <v>17612</v>
      </c>
      <c r="Z3437" s="6" t="str">
        <f t="shared" si="53"/>
        <v>&lt;tr&gt;&lt;td&gt;3436&lt;/td&gt;&lt;td&gt;3710546750481&lt;/td&gt;&lt;td&gt;walayat khan&lt;/td&gt;&lt;td&gt;&lt;a href="tel:+923425432566"&gt;Call&lt;/a&gt;&lt;/td&gt;&lt;td&gt;UC-48, Ikhlas, Pindi Gheb&lt;/td&gt;&lt;td&gt;Ikhlas&lt;/td&gt;&lt;td&gt;ikhlas&lt;/td&gt;&lt;/tr&gt;</v>
      </c>
    </row>
    <row r="3438" spans="1:26" ht="30" x14ac:dyDescent="0.25">
      <c r="A3438" t="s">
        <v>17611</v>
      </c>
      <c r="B3438" t="s">
        <v>17613</v>
      </c>
      <c r="C3438" s="1">
        <v>3437</v>
      </c>
      <c r="D3438" t="s">
        <v>17614</v>
      </c>
      <c r="E3438" t="s">
        <v>17613</v>
      </c>
      <c r="F3438" s="2">
        <v>3710546877499</v>
      </c>
      <c r="G3438" t="s">
        <v>17614</v>
      </c>
      <c r="H3438" t="s">
        <v>17613</v>
      </c>
      <c r="I3438" s="1" t="s">
        <v>1346</v>
      </c>
      <c r="J3438" t="s">
        <v>17614</v>
      </c>
      <c r="K3438" t="s">
        <v>17613</v>
      </c>
      <c r="L3438" s="8" t="s">
        <v>17616</v>
      </c>
      <c r="M3438" s="1" t="s">
        <v>12430</v>
      </c>
      <c r="N3438" s="1" t="s">
        <v>17615</v>
      </c>
      <c r="O3438" t="s">
        <v>17614</v>
      </c>
      <c r="P3438" t="s">
        <v>17613</v>
      </c>
      <c r="Q3438" s="1" t="s">
        <v>2939</v>
      </c>
      <c r="R3438" t="s">
        <v>17614</v>
      </c>
      <c r="S3438" t="s">
        <v>17613</v>
      </c>
      <c r="T3438" s="1" t="s">
        <v>2610</v>
      </c>
      <c r="U3438" t="s">
        <v>17614</v>
      </c>
      <c r="V3438" t="s">
        <v>17613</v>
      </c>
      <c r="W3438" s="1" t="s">
        <v>2610</v>
      </c>
      <c r="X3438" t="s">
        <v>17614</v>
      </c>
      <c r="Y3438" t="s">
        <v>17612</v>
      </c>
      <c r="Z3438" s="6" t="str">
        <f t="shared" si="53"/>
        <v>&lt;tr&gt;&lt;td&gt;3437&lt;/td&gt;&lt;td&gt;3710546877499&lt;/td&gt;&lt;td&gt;liaqat khan&lt;/td&gt;&lt;td&gt;&lt;a href="tel:+923149555241"&gt;Call&lt;/a&gt;&lt;/td&gt;&lt;td&gt;UC-48, Ikhlas, Pindi Gheb&lt;/td&gt;&lt;td&gt;ikhlas&lt;/td&gt;&lt;td&gt;ikhlas&lt;/td&gt;&lt;/tr&gt;</v>
      </c>
    </row>
    <row r="3439" spans="1:26" ht="30" x14ac:dyDescent="0.25">
      <c r="A3439" t="s">
        <v>17611</v>
      </c>
      <c r="B3439" t="s">
        <v>17613</v>
      </c>
      <c r="C3439" s="1">
        <v>3438</v>
      </c>
      <c r="D3439" t="s">
        <v>17614</v>
      </c>
      <c r="E3439" t="s">
        <v>17613</v>
      </c>
      <c r="F3439" s="2">
        <v>3710548504167</v>
      </c>
      <c r="G3439" t="s">
        <v>17614</v>
      </c>
      <c r="H3439" t="s">
        <v>17613</v>
      </c>
      <c r="I3439" s="1" t="s">
        <v>360</v>
      </c>
      <c r="J3439" t="s">
        <v>17614</v>
      </c>
      <c r="K3439" t="s">
        <v>17613</v>
      </c>
      <c r="L3439" s="8" t="s">
        <v>17616</v>
      </c>
      <c r="M3439" s="1" t="s">
        <v>12431</v>
      </c>
      <c r="N3439" s="1" t="s">
        <v>17615</v>
      </c>
      <c r="O3439" t="s">
        <v>17614</v>
      </c>
      <c r="P3439" t="s">
        <v>17613</v>
      </c>
      <c r="Q3439" s="1" t="s">
        <v>2939</v>
      </c>
      <c r="R3439" t="s">
        <v>17614</v>
      </c>
      <c r="S3439" t="s">
        <v>17613</v>
      </c>
      <c r="T3439" s="1" t="s">
        <v>439</v>
      </c>
      <c r="U3439" t="s">
        <v>17614</v>
      </c>
      <c r="V3439" t="s">
        <v>17613</v>
      </c>
      <c r="W3439" s="1" t="s">
        <v>439</v>
      </c>
      <c r="X3439" t="s">
        <v>17614</v>
      </c>
      <c r="Y3439" t="s">
        <v>17612</v>
      </c>
      <c r="Z3439" s="6" t="str">
        <f t="shared" si="53"/>
        <v>&lt;tr&gt;&lt;td&gt;3438&lt;/td&gt;&lt;td&gt;3710548504167&lt;/td&gt;&lt;td&gt;Ghulam Mustafa&lt;/td&gt;&lt;td&gt;&lt;a href="tel:+923490094032"&gt;Call&lt;/a&gt;&lt;/td&gt;&lt;td&gt;UC-48, Ikhlas, Pindi Gheb&lt;/td&gt;&lt;td&gt;Ikhlas&lt;/td&gt;&lt;td&gt;Ikhlas&lt;/td&gt;&lt;/tr&gt;</v>
      </c>
    </row>
    <row r="3440" spans="1:26" ht="30" x14ac:dyDescent="0.25">
      <c r="A3440" t="s">
        <v>17611</v>
      </c>
      <c r="B3440" t="s">
        <v>17613</v>
      </c>
      <c r="C3440" s="1">
        <v>3439</v>
      </c>
      <c r="D3440" t="s">
        <v>17614</v>
      </c>
      <c r="E3440" t="s">
        <v>17613</v>
      </c>
      <c r="F3440" s="2">
        <v>3710552086580</v>
      </c>
      <c r="G3440" t="s">
        <v>17614</v>
      </c>
      <c r="H3440" t="s">
        <v>17613</v>
      </c>
      <c r="I3440" s="1" t="s">
        <v>6254</v>
      </c>
      <c r="J3440" t="s">
        <v>17614</v>
      </c>
      <c r="K3440" t="s">
        <v>17613</v>
      </c>
      <c r="L3440" s="8" t="s">
        <v>17616</v>
      </c>
      <c r="M3440" s="1" t="s">
        <v>12432</v>
      </c>
      <c r="N3440" s="1" t="s">
        <v>17615</v>
      </c>
      <c r="O3440" t="s">
        <v>17614</v>
      </c>
      <c r="P3440" t="s">
        <v>17613</v>
      </c>
      <c r="Q3440" s="1" t="s">
        <v>2939</v>
      </c>
      <c r="R3440" t="s">
        <v>17614</v>
      </c>
      <c r="S3440" t="s">
        <v>17613</v>
      </c>
      <c r="T3440" s="1" t="s">
        <v>2610</v>
      </c>
      <c r="U3440" t="s">
        <v>17614</v>
      </c>
      <c r="V3440" t="s">
        <v>17613</v>
      </c>
      <c r="W3440" s="1" t="s">
        <v>2610</v>
      </c>
      <c r="X3440" t="s">
        <v>17614</v>
      </c>
      <c r="Y3440" t="s">
        <v>17612</v>
      </c>
      <c r="Z3440" s="6" t="str">
        <f t="shared" si="53"/>
        <v>&lt;tr&gt;&lt;td&gt;3439&lt;/td&gt;&lt;td&gt;3710552086580&lt;/td&gt;&lt;td&gt;sahib noor&lt;/td&gt;&lt;td&gt;&lt;a href="tel:+923355418193"&gt;Call&lt;/a&gt;&lt;/td&gt;&lt;td&gt;UC-48, Ikhlas, Pindi Gheb&lt;/td&gt;&lt;td&gt;ikhlas&lt;/td&gt;&lt;td&gt;ikhlas&lt;/td&gt;&lt;/tr&gt;</v>
      </c>
    </row>
    <row r="3441" spans="1:26" ht="30" x14ac:dyDescent="0.25">
      <c r="A3441" t="s">
        <v>17611</v>
      </c>
      <c r="B3441" t="s">
        <v>17613</v>
      </c>
      <c r="C3441" s="1">
        <v>3440</v>
      </c>
      <c r="D3441" t="s">
        <v>17614</v>
      </c>
      <c r="E3441" t="s">
        <v>17613</v>
      </c>
      <c r="F3441" s="2">
        <v>3710554757489</v>
      </c>
      <c r="G3441" t="s">
        <v>17614</v>
      </c>
      <c r="H3441" t="s">
        <v>17613</v>
      </c>
      <c r="I3441" s="1" t="s">
        <v>821</v>
      </c>
      <c r="J3441" t="s">
        <v>17614</v>
      </c>
      <c r="K3441" t="s">
        <v>17613</v>
      </c>
      <c r="L3441" s="8" t="s">
        <v>17616</v>
      </c>
      <c r="M3441" s="1" t="s">
        <v>12433</v>
      </c>
      <c r="N3441" s="1" t="s">
        <v>17615</v>
      </c>
      <c r="O3441" t="s">
        <v>17614</v>
      </c>
      <c r="P3441" t="s">
        <v>17613</v>
      </c>
      <c r="Q3441" s="1" t="s">
        <v>2939</v>
      </c>
      <c r="R3441" t="s">
        <v>17614</v>
      </c>
      <c r="S3441" t="s">
        <v>17613</v>
      </c>
      <c r="T3441" s="1" t="s">
        <v>2610</v>
      </c>
      <c r="U3441" t="s">
        <v>17614</v>
      </c>
      <c r="V3441" t="s">
        <v>17613</v>
      </c>
      <c r="W3441" s="1" t="s">
        <v>2610</v>
      </c>
      <c r="X3441" t="s">
        <v>17614</v>
      </c>
      <c r="Y3441" t="s">
        <v>17612</v>
      </c>
      <c r="Z3441" s="6" t="str">
        <f t="shared" si="53"/>
        <v>&lt;tr&gt;&lt;td&gt;3440&lt;/td&gt;&lt;td&gt;3710554757489&lt;/td&gt;&lt;td&gt;muhammad imran&lt;/td&gt;&lt;td&gt;&lt;a href="tel:+923159756912"&gt;Call&lt;/a&gt;&lt;/td&gt;&lt;td&gt;UC-48, Ikhlas, Pindi Gheb&lt;/td&gt;&lt;td&gt;ikhlas&lt;/td&gt;&lt;td&gt;ikhlas&lt;/td&gt;&lt;/tr&gt;</v>
      </c>
    </row>
    <row r="3442" spans="1:26" ht="30" x14ac:dyDescent="0.25">
      <c r="A3442" t="s">
        <v>17611</v>
      </c>
      <c r="B3442" t="s">
        <v>17613</v>
      </c>
      <c r="C3442" s="1">
        <v>3441</v>
      </c>
      <c r="D3442" t="s">
        <v>17614</v>
      </c>
      <c r="E3442" t="s">
        <v>17613</v>
      </c>
      <c r="F3442" s="2">
        <v>3710557069588</v>
      </c>
      <c r="G3442" t="s">
        <v>17614</v>
      </c>
      <c r="H3442" t="s">
        <v>17613</v>
      </c>
      <c r="I3442" s="1" t="s">
        <v>4942</v>
      </c>
      <c r="J3442" t="s">
        <v>17614</v>
      </c>
      <c r="K3442" t="s">
        <v>17613</v>
      </c>
      <c r="L3442" s="8" t="s">
        <v>17616</v>
      </c>
      <c r="M3442" s="1" t="s">
        <v>12434</v>
      </c>
      <c r="N3442" s="1" t="s">
        <v>17615</v>
      </c>
      <c r="O3442" t="s">
        <v>17614</v>
      </c>
      <c r="P3442" t="s">
        <v>17613</v>
      </c>
      <c r="Q3442" s="1" t="s">
        <v>2939</v>
      </c>
      <c r="R3442" t="s">
        <v>17614</v>
      </c>
      <c r="S3442" t="s">
        <v>17613</v>
      </c>
      <c r="T3442" s="1" t="s">
        <v>439</v>
      </c>
      <c r="U3442" t="s">
        <v>17614</v>
      </c>
      <c r="V3442" t="s">
        <v>17613</v>
      </c>
      <c r="W3442" s="1" t="s">
        <v>2610</v>
      </c>
      <c r="X3442" t="s">
        <v>17614</v>
      </c>
      <c r="Y3442" t="s">
        <v>17612</v>
      </c>
      <c r="Z3442" s="6" t="str">
        <f t="shared" si="53"/>
        <v>&lt;tr&gt;&lt;td&gt;3441&lt;/td&gt;&lt;td&gt;3710557069588&lt;/td&gt;&lt;td&gt;Khadija Bibi&lt;/td&gt;&lt;td&gt;&lt;a href="tel:+923101508842"&gt;Call&lt;/a&gt;&lt;/td&gt;&lt;td&gt;UC-48, Ikhlas, Pindi Gheb&lt;/td&gt;&lt;td&gt;Ikhlas&lt;/td&gt;&lt;td&gt;ikhlas&lt;/td&gt;&lt;/tr&gt;</v>
      </c>
    </row>
    <row r="3443" spans="1:26" ht="30" x14ac:dyDescent="0.25">
      <c r="A3443" t="s">
        <v>17611</v>
      </c>
      <c r="B3443" t="s">
        <v>17613</v>
      </c>
      <c r="C3443" s="1">
        <v>3442</v>
      </c>
      <c r="D3443" t="s">
        <v>17614</v>
      </c>
      <c r="E3443" t="s">
        <v>17613</v>
      </c>
      <c r="F3443" s="2">
        <v>3710557692353</v>
      </c>
      <c r="G3443" t="s">
        <v>17614</v>
      </c>
      <c r="H3443" t="s">
        <v>17613</v>
      </c>
      <c r="I3443" s="1" t="s">
        <v>631</v>
      </c>
      <c r="J3443" t="s">
        <v>17614</v>
      </c>
      <c r="K3443" t="s">
        <v>17613</v>
      </c>
      <c r="L3443" s="8" t="s">
        <v>17616</v>
      </c>
      <c r="M3443" s="1" t="s">
        <v>12435</v>
      </c>
      <c r="N3443" s="1" t="s">
        <v>17615</v>
      </c>
      <c r="O3443" t="s">
        <v>17614</v>
      </c>
      <c r="P3443" t="s">
        <v>17613</v>
      </c>
      <c r="Q3443" s="1" t="s">
        <v>2939</v>
      </c>
      <c r="R3443" t="s">
        <v>17614</v>
      </c>
      <c r="S3443" t="s">
        <v>17613</v>
      </c>
      <c r="T3443" s="1" t="s">
        <v>439</v>
      </c>
      <c r="U3443" t="s">
        <v>17614</v>
      </c>
      <c r="V3443" t="s">
        <v>17613</v>
      </c>
      <c r="W3443" s="1" t="s">
        <v>2610</v>
      </c>
      <c r="X3443" t="s">
        <v>17614</v>
      </c>
      <c r="Y3443" t="s">
        <v>17612</v>
      </c>
      <c r="Z3443" s="6" t="str">
        <f t="shared" si="53"/>
        <v>&lt;tr&gt;&lt;td&gt;3442&lt;/td&gt;&lt;td&gt;3710557692353&lt;/td&gt;&lt;td&gt;Muhammad aslam&lt;/td&gt;&lt;td&gt;&lt;a href="tel:+923185082983"&gt;Call&lt;/a&gt;&lt;/td&gt;&lt;td&gt;UC-48, Ikhlas, Pindi Gheb&lt;/td&gt;&lt;td&gt;Ikhlas&lt;/td&gt;&lt;td&gt;ikhlas&lt;/td&gt;&lt;/tr&gt;</v>
      </c>
    </row>
    <row r="3444" spans="1:26" ht="30" x14ac:dyDescent="0.25">
      <c r="A3444" t="s">
        <v>17611</v>
      </c>
      <c r="B3444" t="s">
        <v>17613</v>
      </c>
      <c r="C3444" s="1">
        <v>3443</v>
      </c>
      <c r="D3444" t="s">
        <v>17614</v>
      </c>
      <c r="E3444" t="s">
        <v>17613</v>
      </c>
      <c r="F3444" s="2">
        <v>3710562057397</v>
      </c>
      <c r="G3444" t="s">
        <v>17614</v>
      </c>
      <c r="H3444" t="s">
        <v>17613</v>
      </c>
      <c r="I3444" s="1" t="s">
        <v>1205</v>
      </c>
      <c r="J3444" t="s">
        <v>17614</v>
      </c>
      <c r="K3444" t="s">
        <v>17613</v>
      </c>
      <c r="L3444" s="8" t="s">
        <v>17616</v>
      </c>
      <c r="M3444" s="1" t="s">
        <v>12436</v>
      </c>
      <c r="N3444" s="1" t="s">
        <v>17615</v>
      </c>
      <c r="O3444" t="s">
        <v>17614</v>
      </c>
      <c r="P3444" t="s">
        <v>17613</v>
      </c>
      <c r="Q3444" s="1" t="s">
        <v>2939</v>
      </c>
      <c r="R3444" t="s">
        <v>17614</v>
      </c>
      <c r="S3444" t="s">
        <v>17613</v>
      </c>
      <c r="T3444" s="1" t="s">
        <v>2610</v>
      </c>
      <c r="U3444" t="s">
        <v>17614</v>
      </c>
      <c r="V3444" t="s">
        <v>17613</v>
      </c>
      <c r="W3444" s="1" t="s">
        <v>2610</v>
      </c>
      <c r="X3444" t="s">
        <v>17614</v>
      </c>
      <c r="Y3444" t="s">
        <v>17612</v>
      </c>
      <c r="Z3444" s="6" t="str">
        <f t="shared" si="53"/>
        <v>&lt;tr&gt;&lt;td&gt;3443&lt;/td&gt;&lt;td&gt;3710562057397&lt;/td&gt;&lt;td&gt;ghulam sadiq&lt;/td&gt;&lt;td&gt;&lt;a href="tel:+923150512959"&gt;Call&lt;/a&gt;&lt;/td&gt;&lt;td&gt;UC-48, Ikhlas, Pindi Gheb&lt;/td&gt;&lt;td&gt;ikhlas&lt;/td&gt;&lt;td&gt;ikhlas&lt;/td&gt;&lt;/tr&gt;</v>
      </c>
    </row>
    <row r="3445" spans="1:26" ht="30" x14ac:dyDescent="0.25">
      <c r="A3445" t="s">
        <v>17611</v>
      </c>
      <c r="B3445" t="s">
        <v>17613</v>
      </c>
      <c r="C3445" s="1">
        <v>3444</v>
      </c>
      <c r="D3445" t="s">
        <v>17614</v>
      </c>
      <c r="E3445" t="s">
        <v>17613</v>
      </c>
      <c r="F3445" s="2">
        <v>3710563893826</v>
      </c>
      <c r="G3445" t="s">
        <v>17614</v>
      </c>
      <c r="H3445" t="s">
        <v>17613</v>
      </c>
      <c r="I3445" s="1" t="s">
        <v>7324</v>
      </c>
      <c r="J3445" t="s">
        <v>17614</v>
      </c>
      <c r="K3445" t="s">
        <v>17613</v>
      </c>
      <c r="L3445" s="8" t="s">
        <v>17616</v>
      </c>
      <c r="M3445" s="1" t="s">
        <v>12437</v>
      </c>
      <c r="N3445" s="1" t="s">
        <v>17615</v>
      </c>
      <c r="O3445" t="s">
        <v>17614</v>
      </c>
      <c r="P3445" t="s">
        <v>17613</v>
      </c>
      <c r="Q3445" s="1" t="s">
        <v>2939</v>
      </c>
      <c r="R3445" t="s">
        <v>17614</v>
      </c>
      <c r="S3445" t="s">
        <v>17613</v>
      </c>
      <c r="T3445" s="1" t="s">
        <v>2610</v>
      </c>
      <c r="U3445" t="s">
        <v>17614</v>
      </c>
      <c r="V3445" t="s">
        <v>17613</v>
      </c>
      <c r="W3445" s="1" t="s">
        <v>2610</v>
      </c>
      <c r="X3445" t="s">
        <v>17614</v>
      </c>
      <c r="Y3445" t="s">
        <v>17612</v>
      </c>
      <c r="Z3445" s="6" t="str">
        <f t="shared" si="53"/>
        <v>&lt;tr&gt;&lt;td&gt;3444&lt;/td&gt;&lt;td&gt;3710563893826&lt;/td&gt;&lt;td&gt;shahzada bibi&lt;/td&gt;&lt;td&gt;&lt;a href="tel:+923405939223"&gt;Call&lt;/a&gt;&lt;/td&gt;&lt;td&gt;UC-48, Ikhlas, Pindi Gheb&lt;/td&gt;&lt;td&gt;ikhlas&lt;/td&gt;&lt;td&gt;ikhlas&lt;/td&gt;&lt;/tr&gt;</v>
      </c>
    </row>
    <row r="3446" spans="1:26" ht="30" x14ac:dyDescent="0.25">
      <c r="A3446" t="s">
        <v>17611</v>
      </c>
      <c r="B3446" t="s">
        <v>17613</v>
      </c>
      <c r="C3446" s="1">
        <v>3445</v>
      </c>
      <c r="D3446" t="s">
        <v>17614</v>
      </c>
      <c r="E3446" t="s">
        <v>17613</v>
      </c>
      <c r="F3446" s="2">
        <v>3710564770864</v>
      </c>
      <c r="G3446" t="s">
        <v>17614</v>
      </c>
      <c r="H3446" t="s">
        <v>17613</v>
      </c>
      <c r="I3446" s="1" t="s">
        <v>96</v>
      </c>
      <c r="J3446" t="s">
        <v>17614</v>
      </c>
      <c r="K3446" t="s">
        <v>17613</v>
      </c>
      <c r="L3446" s="8" t="s">
        <v>17616</v>
      </c>
      <c r="M3446" s="1" t="s">
        <v>12438</v>
      </c>
      <c r="N3446" s="1" t="s">
        <v>17615</v>
      </c>
      <c r="O3446" t="s">
        <v>17614</v>
      </c>
      <c r="P3446" t="s">
        <v>17613</v>
      </c>
      <c r="Q3446" s="1" t="s">
        <v>2939</v>
      </c>
      <c r="R3446" t="s">
        <v>17614</v>
      </c>
      <c r="S3446" t="s">
        <v>17613</v>
      </c>
      <c r="T3446" s="1" t="s">
        <v>2610</v>
      </c>
      <c r="U3446" t="s">
        <v>17614</v>
      </c>
      <c r="V3446" t="s">
        <v>17613</v>
      </c>
      <c r="W3446" s="1" t="s">
        <v>439</v>
      </c>
      <c r="X3446" t="s">
        <v>17614</v>
      </c>
      <c r="Y3446" t="s">
        <v>17612</v>
      </c>
      <c r="Z3446" s="6" t="str">
        <f t="shared" si="53"/>
        <v>&lt;tr&gt;&lt;td&gt;3445&lt;/td&gt;&lt;td&gt;3710564770864&lt;/td&gt;&lt;td&gt;Imtiaz Bibi&lt;/td&gt;&lt;td&gt;&lt;a href="tel:+923105482070"&gt;Call&lt;/a&gt;&lt;/td&gt;&lt;td&gt;UC-48, Ikhlas, Pindi Gheb&lt;/td&gt;&lt;td&gt;ikhlas&lt;/td&gt;&lt;td&gt;Ikhlas&lt;/td&gt;&lt;/tr&gt;</v>
      </c>
    </row>
    <row r="3447" spans="1:26" ht="30" x14ac:dyDescent="0.25">
      <c r="A3447" t="s">
        <v>17611</v>
      </c>
      <c r="B3447" t="s">
        <v>17613</v>
      </c>
      <c r="C3447" s="1">
        <v>3446</v>
      </c>
      <c r="D3447" t="s">
        <v>17614</v>
      </c>
      <c r="E3447" t="s">
        <v>17613</v>
      </c>
      <c r="F3447" s="2">
        <v>3710567288275</v>
      </c>
      <c r="G3447" t="s">
        <v>17614</v>
      </c>
      <c r="H3447" t="s">
        <v>17613</v>
      </c>
      <c r="I3447" s="1" t="s">
        <v>783</v>
      </c>
      <c r="J3447" t="s">
        <v>17614</v>
      </c>
      <c r="K3447" t="s">
        <v>17613</v>
      </c>
      <c r="L3447" s="8" t="s">
        <v>17616</v>
      </c>
      <c r="M3447" s="1" t="s">
        <v>12439</v>
      </c>
      <c r="N3447" s="1" t="s">
        <v>17615</v>
      </c>
      <c r="O3447" t="s">
        <v>17614</v>
      </c>
      <c r="P3447" t="s">
        <v>17613</v>
      </c>
      <c r="Q3447" s="1" t="s">
        <v>2939</v>
      </c>
      <c r="R3447" t="s">
        <v>17614</v>
      </c>
      <c r="S3447" t="s">
        <v>17613</v>
      </c>
      <c r="T3447" s="1" t="s">
        <v>439</v>
      </c>
      <c r="U3447" t="s">
        <v>17614</v>
      </c>
      <c r="V3447" t="s">
        <v>17613</v>
      </c>
      <c r="W3447" s="1" t="s">
        <v>439</v>
      </c>
      <c r="X3447" t="s">
        <v>17614</v>
      </c>
      <c r="Y3447" t="s">
        <v>17612</v>
      </c>
      <c r="Z3447" s="6" t="str">
        <f t="shared" si="53"/>
        <v>&lt;tr&gt;&lt;td&gt;3446&lt;/td&gt;&lt;td&gt;3710567288275&lt;/td&gt;&lt;td&gt;Muhammad Javed&lt;/td&gt;&lt;td&gt;&lt;a href="tel:+923125701699"&gt;Call&lt;/a&gt;&lt;/td&gt;&lt;td&gt;UC-48, Ikhlas, Pindi Gheb&lt;/td&gt;&lt;td&gt;Ikhlas&lt;/td&gt;&lt;td&gt;Ikhlas&lt;/td&gt;&lt;/tr&gt;</v>
      </c>
    </row>
    <row r="3448" spans="1:26" ht="30" x14ac:dyDescent="0.25">
      <c r="A3448" t="s">
        <v>17611</v>
      </c>
      <c r="B3448" t="s">
        <v>17613</v>
      </c>
      <c r="C3448" s="1">
        <v>3447</v>
      </c>
      <c r="D3448" t="s">
        <v>17614</v>
      </c>
      <c r="E3448" t="s">
        <v>17613</v>
      </c>
      <c r="F3448" s="2">
        <v>3710569001710</v>
      </c>
      <c r="G3448" t="s">
        <v>17614</v>
      </c>
      <c r="H3448" t="s">
        <v>17613</v>
      </c>
      <c r="I3448" s="1" t="s">
        <v>1160</v>
      </c>
      <c r="J3448" t="s">
        <v>17614</v>
      </c>
      <c r="K3448" t="s">
        <v>17613</v>
      </c>
      <c r="L3448" s="8" t="s">
        <v>17616</v>
      </c>
      <c r="M3448" s="1" t="s">
        <v>12440</v>
      </c>
      <c r="N3448" s="1" t="s">
        <v>17615</v>
      </c>
      <c r="O3448" t="s">
        <v>17614</v>
      </c>
      <c r="P3448" t="s">
        <v>17613</v>
      </c>
      <c r="Q3448" s="1" t="s">
        <v>2939</v>
      </c>
      <c r="R3448" t="s">
        <v>17614</v>
      </c>
      <c r="S3448" t="s">
        <v>17613</v>
      </c>
      <c r="T3448" s="1" t="s">
        <v>439</v>
      </c>
      <c r="U3448" t="s">
        <v>17614</v>
      </c>
      <c r="V3448" t="s">
        <v>17613</v>
      </c>
      <c r="W3448" s="1" t="s">
        <v>2610</v>
      </c>
      <c r="X3448" t="s">
        <v>17614</v>
      </c>
      <c r="Y3448" t="s">
        <v>17612</v>
      </c>
      <c r="Z3448" s="6" t="str">
        <f t="shared" si="53"/>
        <v>&lt;tr&gt;&lt;td&gt;3447&lt;/td&gt;&lt;td&gt;3710569001710&lt;/td&gt;&lt;td&gt;Fazal Noor&lt;/td&gt;&lt;td&gt;&lt;a href="tel:+923129799791"&gt;Call&lt;/a&gt;&lt;/td&gt;&lt;td&gt;UC-48, Ikhlas, Pindi Gheb&lt;/td&gt;&lt;td&gt;Ikhlas&lt;/td&gt;&lt;td&gt;ikhlas&lt;/td&gt;&lt;/tr&gt;</v>
      </c>
    </row>
    <row r="3449" spans="1:26" ht="30" x14ac:dyDescent="0.25">
      <c r="A3449" t="s">
        <v>17611</v>
      </c>
      <c r="B3449" t="s">
        <v>17613</v>
      </c>
      <c r="C3449" s="1">
        <v>3448</v>
      </c>
      <c r="D3449" t="s">
        <v>17614</v>
      </c>
      <c r="E3449" t="s">
        <v>17613</v>
      </c>
      <c r="F3449" s="2">
        <v>3710569095455</v>
      </c>
      <c r="G3449" t="s">
        <v>17614</v>
      </c>
      <c r="H3449" t="s">
        <v>17613</v>
      </c>
      <c r="I3449" s="1" t="s">
        <v>7325</v>
      </c>
      <c r="J3449" t="s">
        <v>17614</v>
      </c>
      <c r="K3449" t="s">
        <v>17613</v>
      </c>
      <c r="L3449" s="8" t="s">
        <v>17616</v>
      </c>
      <c r="M3449" s="1" t="s">
        <v>12441</v>
      </c>
      <c r="N3449" s="1" t="s">
        <v>17615</v>
      </c>
      <c r="O3449" t="s">
        <v>17614</v>
      </c>
      <c r="P3449" t="s">
        <v>17613</v>
      </c>
      <c r="Q3449" s="1" t="s">
        <v>2939</v>
      </c>
      <c r="R3449" t="s">
        <v>17614</v>
      </c>
      <c r="S3449" t="s">
        <v>17613</v>
      </c>
      <c r="T3449" s="1" t="s">
        <v>2610</v>
      </c>
      <c r="U3449" t="s">
        <v>17614</v>
      </c>
      <c r="V3449" t="s">
        <v>17613</v>
      </c>
      <c r="W3449" s="1" t="s">
        <v>2610</v>
      </c>
      <c r="X3449" t="s">
        <v>17614</v>
      </c>
      <c r="Y3449" t="s">
        <v>17612</v>
      </c>
      <c r="Z3449" s="6" t="str">
        <f t="shared" si="53"/>
        <v>&lt;tr&gt;&lt;td&gt;3448&lt;/td&gt;&lt;td&gt;3710569095455&lt;/td&gt;&lt;td&gt;aqil shahzad&lt;/td&gt;&lt;td&gt;&lt;a href="tel:+923165506730"&gt;Call&lt;/a&gt;&lt;/td&gt;&lt;td&gt;UC-48, Ikhlas, Pindi Gheb&lt;/td&gt;&lt;td&gt;ikhlas&lt;/td&gt;&lt;td&gt;ikhlas&lt;/td&gt;&lt;/tr&gt;</v>
      </c>
    </row>
    <row r="3450" spans="1:26" ht="30" x14ac:dyDescent="0.25">
      <c r="A3450" t="s">
        <v>17611</v>
      </c>
      <c r="B3450" t="s">
        <v>17613</v>
      </c>
      <c r="C3450" s="1">
        <v>3449</v>
      </c>
      <c r="D3450" t="s">
        <v>17614</v>
      </c>
      <c r="E3450" t="s">
        <v>17613</v>
      </c>
      <c r="F3450" s="2">
        <v>3710572251509</v>
      </c>
      <c r="G3450" t="s">
        <v>17614</v>
      </c>
      <c r="H3450" t="s">
        <v>17613</v>
      </c>
      <c r="I3450" s="1" t="s">
        <v>21</v>
      </c>
      <c r="J3450" t="s">
        <v>17614</v>
      </c>
      <c r="K3450" t="s">
        <v>17613</v>
      </c>
      <c r="L3450" s="8" t="s">
        <v>17616</v>
      </c>
      <c r="M3450" s="1" t="s">
        <v>12442</v>
      </c>
      <c r="N3450" s="1" t="s">
        <v>17615</v>
      </c>
      <c r="O3450" t="s">
        <v>17614</v>
      </c>
      <c r="P3450" t="s">
        <v>17613</v>
      </c>
      <c r="Q3450" s="1" t="s">
        <v>2939</v>
      </c>
      <c r="R3450" t="s">
        <v>17614</v>
      </c>
      <c r="S3450" t="s">
        <v>17613</v>
      </c>
      <c r="T3450" s="1" t="s">
        <v>439</v>
      </c>
      <c r="U3450" t="s">
        <v>17614</v>
      </c>
      <c r="V3450" t="s">
        <v>17613</v>
      </c>
      <c r="W3450" s="1" t="s">
        <v>2610</v>
      </c>
      <c r="X3450" t="s">
        <v>17614</v>
      </c>
      <c r="Y3450" t="s">
        <v>17612</v>
      </c>
      <c r="Z3450" s="6" t="str">
        <f t="shared" si="53"/>
        <v>&lt;tr&gt;&lt;td&gt;3449&lt;/td&gt;&lt;td&gt;3710572251509&lt;/td&gt;&lt;td&gt;Muhammad Riaz&lt;/td&gt;&lt;td&gt;&lt;a href="tel:+923105288315"&gt;Call&lt;/a&gt;&lt;/td&gt;&lt;td&gt;UC-48, Ikhlas, Pindi Gheb&lt;/td&gt;&lt;td&gt;Ikhlas&lt;/td&gt;&lt;td&gt;ikhlas&lt;/td&gt;&lt;/tr&gt;</v>
      </c>
    </row>
    <row r="3451" spans="1:26" ht="30" x14ac:dyDescent="0.25">
      <c r="A3451" t="s">
        <v>17611</v>
      </c>
      <c r="B3451" t="s">
        <v>17613</v>
      </c>
      <c r="C3451" s="1">
        <v>3450</v>
      </c>
      <c r="D3451" t="s">
        <v>17614</v>
      </c>
      <c r="E3451" t="s">
        <v>17613</v>
      </c>
      <c r="F3451" s="2">
        <v>3710572289013</v>
      </c>
      <c r="G3451" t="s">
        <v>17614</v>
      </c>
      <c r="H3451" t="s">
        <v>17613</v>
      </c>
      <c r="I3451" s="1" t="s">
        <v>7326</v>
      </c>
      <c r="J3451" t="s">
        <v>17614</v>
      </c>
      <c r="K3451" t="s">
        <v>17613</v>
      </c>
      <c r="L3451" s="8" t="s">
        <v>17616</v>
      </c>
      <c r="M3451" s="1" t="s">
        <v>12443</v>
      </c>
      <c r="N3451" s="1" t="s">
        <v>17615</v>
      </c>
      <c r="O3451" t="s">
        <v>17614</v>
      </c>
      <c r="P3451" t="s">
        <v>17613</v>
      </c>
      <c r="Q3451" s="1" t="s">
        <v>2939</v>
      </c>
      <c r="R3451" t="s">
        <v>17614</v>
      </c>
      <c r="S3451" t="s">
        <v>17613</v>
      </c>
      <c r="T3451" s="1" t="s">
        <v>439</v>
      </c>
      <c r="U3451" t="s">
        <v>17614</v>
      </c>
      <c r="V3451" t="s">
        <v>17613</v>
      </c>
      <c r="W3451" s="1" t="s">
        <v>439</v>
      </c>
      <c r="X3451" t="s">
        <v>17614</v>
      </c>
      <c r="Y3451" t="s">
        <v>17612</v>
      </c>
      <c r="Z3451" s="6" t="str">
        <f t="shared" si="53"/>
        <v>&lt;tr&gt;&lt;td&gt;3450&lt;/td&gt;&lt;td&gt;3710572289013&lt;/td&gt;&lt;td&gt;Shafqat Rasool&lt;/td&gt;&lt;td&gt;&lt;a href="tel:+923105882132"&gt;Call&lt;/a&gt;&lt;/td&gt;&lt;td&gt;UC-48, Ikhlas, Pindi Gheb&lt;/td&gt;&lt;td&gt;Ikhlas&lt;/td&gt;&lt;td&gt;Ikhlas&lt;/td&gt;&lt;/tr&gt;</v>
      </c>
    </row>
    <row r="3452" spans="1:26" ht="30" x14ac:dyDescent="0.25">
      <c r="A3452" t="s">
        <v>17611</v>
      </c>
      <c r="B3452" t="s">
        <v>17613</v>
      </c>
      <c r="C3452" s="1">
        <v>3451</v>
      </c>
      <c r="D3452" t="s">
        <v>17614</v>
      </c>
      <c r="E3452" t="s">
        <v>17613</v>
      </c>
      <c r="F3452" s="2">
        <v>3710572760359</v>
      </c>
      <c r="G3452" t="s">
        <v>17614</v>
      </c>
      <c r="H3452" t="s">
        <v>17613</v>
      </c>
      <c r="I3452" s="1" t="s">
        <v>7327</v>
      </c>
      <c r="J3452" t="s">
        <v>17614</v>
      </c>
      <c r="K3452" t="s">
        <v>17613</v>
      </c>
      <c r="L3452" s="8" t="s">
        <v>17616</v>
      </c>
      <c r="M3452" s="1" t="s">
        <v>12444</v>
      </c>
      <c r="N3452" s="1" t="s">
        <v>17615</v>
      </c>
      <c r="O3452" t="s">
        <v>17614</v>
      </c>
      <c r="P3452" t="s">
        <v>17613</v>
      </c>
      <c r="Q3452" s="1" t="s">
        <v>2939</v>
      </c>
      <c r="R3452" t="s">
        <v>17614</v>
      </c>
      <c r="S3452" t="s">
        <v>17613</v>
      </c>
      <c r="T3452" s="1" t="s">
        <v>2610</v>
      </c>
      <c r="U3452" t="s">
        <v>17614</v>
      </c>
      <c r="V3452" t="s">
        <v>17613</v>
      </c>
      <c r="W3452" s="1" t="s">
        <v>2610</v>
      </c>
      <c r="X3452" t="s">
        <v>17614</v>
      </c>
      <c r="Y3452" t="s">
        <v>17612</v>
      </c>
      <c r="Z3452" s="6" t="str">
        <f t="shared" si="53"/>
        <v>&lt;tr&gt;&lt;td&gt;3451&lt;/td&gt;&lt;td&gt;3710572760359&lt;/td&gt;&lt;td&gt;Muhamad Irfan&lt;/td&gt;&lt;td&gt;&lt;a href="tel:+923115740851"&gt;Call&lt;/a&gt;&lt;/td&gt;&lt;td&gt;UC-48, Ikhlas, Pindi Gheb&lt;/td&gt;&lt;td&gt;ikhlas&lt;/td&gt;&lt;td&gt;ikhlas&lt;/td&gt;&lt;/tr&gt;</v>
      </c>
    </row>
    <row r="3453" spans="1:26" ht="30" x14ac:dyDescent="0.25">
      <c r="A3453" t="s">
        <v>17611</v>
      </c>
      <c r="B3453" t="s">
        <v>17613</v>
      </c>
      <c r="C3453" s="1">
        <v>3452</v>
      </c>
      <c r="D3453" t="s">
        <v>17614</v>
      </c>
      <c r="E3453" t="s">
        <v>17613</v>
      </c>
      <c r="F3453" s="2">
        <v>3710574117477</v>
      </c>
      <c r="G3453" t="s">
        <v>17614</v>
      </c>
      <c r="H3453" t="s">
        <v>17613</v>
      </c>
      <c r="I3453" s="1" t="s">
        <v>7328</v>
      </c>
      <c r="J3453" t="s">
        <v>17614</v>
      </c>
      <c r="K3453" t="s">
        <v>17613</v>
      </c>
      <c r="L3453" s="8" t="s">
        <v>17616</v>
      </c>
      <c r="M3453" s="1" t="s">
        <v>12445</v>
      </c>
      <c r="N3453" s="1" t="s">
        <v>17615</v>
      </c>
      <c r="O3453" t="s">
        <v>17614</v>
      </c>
      <c r="P3453" t="s">
        <v>17613</v>
      </c>
      <c r="Q3453" s="1" t="s">
        <v>2939</v>
      </c>
      <c r="R3453" t="s">
        <v>17614</v>
      </c>
      <c r="S3453" t="s">
        <v>17613</v>
      </c>
      <c r="T3453" s="1" t="s">
        <v>2610</v>
      </c>
      <c r="U3453" t="s">
        <v>17614</v>
      </c>
      <c r="V3453" t="s">
        <v>17613</v>
      </c>
      <c r="W3453" s="1" t="s">
        <v>2610</v>
      </c>
      <c r="X3453" t="s">
        <v>17614</v>
      </c>
      <c r="Y3453" t="s">
        <v>17612</v>
      </c>
      <c r="Z3453" s="6" t="str">
        <f t="shared" si="53"/>
        <v>&lt;tr&gt;&lt;td&gt;3452&lt;/td&gt;&lt;td&gt;3710574117477&lt;/td&gt;&lt;td&gt;muhammad danial&lt;/td&gt;&lt;td&gt;&lt;a href="tel:+923289547173"&gt;Call&lt;/a&gt;&lt;/td&gt;&lt;td&gt;UC-48, Ikhlas, Pindi Gheb&lt;/td&gt;&lt;td&gt;ikhlas&lt;/td&gt;&lt;td&gt;ikhlas&lt;/td&gt;&lt;/tr&gt;</v>
      </c>
    </row>
    <row r="3454" spans="1:26" ht="30" x14ac:dyDescent="0.25">
      <c r="A3454" t="s">
        <v>17611</v>
      </c>
      <c r="B3454" t="s">
        <v>17613</v>
      </c>
      <c r="C3454" s="1">
        <v>3453</v>
      </c>
      <c r="D3454" t="s">
        <v>17614</v>
      </c>
      <c r="E3454" t="s">
        <v>17613</v>
      </c>
      <c r="F3454" s="2">
        <v>3710577437532</v>
      </c>
      <c r="G3454" t="s">
        <v>17614</v>
      </c>
      <c r="H3454" t="s">
        <v>17613</v>
      </c>
      <c r="I3454" s="1" t="s">
        <v>6176</v>
      </c>
      <c r="J3454" t="s">
        <v>17614</v>
      </c>
      <c r="K3454" t="s">
        <v>17613</v>
      </c>
      <c r="L3454" s="8" t="s">
        <v>17616</v>
      </c>
      <c r="M3454" s="1" t="s">
        <v>12446</v>
      </c>
      <c r="N3454" s="1" t="s">
        <v>17615</v>
      </c>
      <c r="O3454" t="s">
        <v>17614</v>
      </c>
      <c r="P3454" t="s">
        <v>17613</v>
      </c>
      <c r="Q3454" s="1" t="s">
        <v>2939</v>
      </c>
      <c r="R3454" t="s">
        <v>17614</v>
      </c>
      <c r="S3454" t="s">
        <v>17613</v>
      </c>
      <c r="T3454" s="1" t="s">
        <v>2610</v>
      </c>
      <c r="U3454" t="s">
        <v>17614</v>
      </c>
      <c r="V3454" t="s">
        <v>17613</v>
      </c>
      <c r="W3454" s="1" t="s">
        <v>2610</v>
      </c>
      <c r="X3454" t="s">
        <v>17614</v>
      </c>
      <c r="Y3454" t="s">
        <v>17612</v>
      </c>
      <c r="Z3454" s="6" t="str">
        <f t="shared" si="53"/>
        <v>&lt;tr&gt;&lt;td&gt;3453&lt;/td&gt;&lt;td&gt;3710577437532&lt;/td&gt;&lt;td&gt;shanaz bibi&lt;/td&gt;&lt;td&gt;&lt;a href="tel:+923125705968"&gt;Call&lt;/a&gt;&lt;/td&gt;&lt;td&gt;UC-48, Ikhlas, Pindi Gheb&lt;/td&gt;&lt;td&gt;ikhlas&lt;/td&gt;&lt;td&gt;ikhlas&lt;/td&gt;&lt;/tr&gt;</v>
      </c>
    </row>
    <row r="3455" spans="1:26" ht="30" x14ac:dyDescent="0.25">
      <c r="A3455" t="s">
        <v>17611</v>
      </c>
      <c r="B3455" t="s">
        <v>17613</v>
      </c>
      <c r="C3455" s="1">
        <v>3454</v>
      </c>
      <c r="D3455" t="s">
        <v>17614</v>
      </c>
      <c r="E3455" t="s">
        <v>17613</v>
      </c>
      <c r="F3455" s="2">
        <v>3710581439621</v>
      </c>
      <c r="G3455" t="s">
        <v>17614</v>
      </c>
      <c r="H3455" t="s">
        <v>17613</v>
      </c>
      <c r="I3455" s="1" t="s">
        <v>259</v>
      </c>
      <c r="J3455" t="s">
        <v>17614</v>
      </c>
      <c r="K3455" t="s">
        <v>17613</v>
      </c>
      <c r="L3455" s="8" t="s">
        <v>17616</v>
      </c>
      <c r="M3455" s="1" t="s">
        <v>12447</v>
      </c>
      <c r="N3455" s="1" t="s">
        <v>17615</v>
      </c>
      <c r="O3455" t="s">
        <v>17614</v>
      </c>
      <c r="P3455" t="s">
        <v>17613</v>
      </c>
      <c r="Q3455" s="1" t="s">
        <v>2939</v>
      </c>
      <c r="R3455" t="s">
        <v>17614</v>
      </c>
      <c r="S3455" t="s">
        <v>17613</v>
      </c>
      <c r="T3455" s="1" t="s">
        <v>2610</v>
      </c>
      <c r="U3455" t="s">
        <v>17614</v>
      </c>
      <c r="V3455" t="s">
        <v>17613</v>
      </c>
      <c r="W3455" s="1" t="s">
        <v>439</v>
      </c>
      <c r="X3455" t="s">
        <v>17614</v>
      </c>
      <c r="Y3455" t="s">
        <v>17612</v>
      </c>
      <c r="Z3455" s="6" t="str">
        <f t="shared" si="53"/>
        <v>&lt;tr&gt;&lt;td&gt;3454&lt;/td&gt;&lt;td&gt;3710581439621&lt;/td&gt;&lt;td&gt;Muhammad Shoaib&lt;/td&gt;&lt;td&gt;&lt;a href="tel:+923325986941"&gt;Call&lt;/a&gt;&lt;/td&gt;&lt;td&gt;UC-48, Ikhlas, Pindi Gheb&lt;/td&gt;&lt;td&gt;ikhlas&lt;/td&gt;&lt;td&gt;Ikhlas&lt;/td&gt;&lt;/tr&gt;</v>
      </c>
    </row>
    <row r="3456" spans="1:26" ht="30" x14ac:dyDescent="0.25">
      <c r="A3456" t="s">
        <v>17611</v>
      </c>
      <c r="B3456" t="s">
        <v>17613</v>
      </c>
      <c r="C3456" s="1">
        <v>3455</v>
      </c>
      <c r="D3456" t="s">
        <v>17614</v>
      </c>
      <c r="E3456" t="s">
        <v>17613</v>
      </c>
      <c r="F3456" s="2">
        <v>3710582012203</v>
      </c>
      <c r="G3456" t="s">
        <v>17614</v>
      </c>
      <c r="H3456" t="s">
        <v>17613</v>
      </c>
      <c r="I3456" s="1" t="s">
        <v>6270</v>
      </c>
      <c r="J3456" t="s">
        <v>17614</v>
      </c>
      <c r="K3456" t="s">
        <v>17613</v>
      </c>
      <c r="L3456" s="8" t="s">
        <v>17616</v>
      </c>
      <c r="M3456" s="1" t="s">
        <v>12448</v>
      </c>
      <c r="N3456" s="1" t="s">
        <v>17615</v>
      </c>
      <c r="O3456" t="s">
        <v>17614</v>
      </c>
      <c r="P3456" t="s">
        <v>17613</v>
      </c>
      <c r="Q3456" s="1" t="s">
        <v>2939</v>
      </c>
      <c r="R3456" t="s">
        <v>17614</v>
      </c>
      <c r="S3456" t="s">
        <v>17613</v>
      </c>
      <c r="T3456" s="1" t="s">
        <v>2610</v>
      </c>
      <c r="U3456" t="s">
        <v>17614</v>
      </c>
      <c r="V3456" t="s">
        <v>17613</v>
      </c>
      <c r="W3456" s="1" t="s">
        <v>2610</v>
      </c>
      <c r="X3456" t="s">
        <v>17614</v>
      </c>
      <c r="Y3456" t="s">
        <v>17612</v>
      </c>
      <c r="Z3456" s="6" t="str">
        <f t="shared" si="53"/>
        <v>&lt;tr&gt;&lt;td&gt;3455&lt;/td&gt;&lt;td&gt;3710582012203&lt;/td&gt;&lt;td&gt;ameer ahmed&lt;/td&gt;&lt;td&gt;&lt;a href="tel:+923138912797"&gt;Call&lt;/a&gt;&lt;/td&gt;&lt;td&gt;UC-48, Ikhlas, Pindi Gheb&lt;/td&gt;&lt;td&gt;ikhlas&lt;/td&gt;&lt;td&gt;ikhlas&lt;/td&gt;&lt;/tr&gt;</v>
      </c>
    </row>
    <row r="3457" spans="1:26" ht="30" x14ac:dyDescent="0.25">
      <c r="A3457" t="s">
        <v>17611</v>
      </c>
      <c r="B3457" t="s">
        <v>17613</v>
      </c>
      <c r="C3457" s="1">
        <v>3456</v>
      </c>
      <c r="D3457" t="s">
        <v>17614</v>
      </c>
      <c r="E3457" t="s">
        <v>17613</v>
      </c>
      <c r="F3457" s="2">
        <v>3710582414435</v>
      </c>
      <c r="G3457" t="s">
        <v>17614</v>
      </c>
      <c r="H3457" t="s">
        <v>17613</v>
      </c>
      <c r="I3457" s="1" t="s">
        <v>572</v>
      </c>
      <c r="J3457" t="s">
        <v>17614</v>
      </c>
      <c r="K3457" t="s">
        <v>17613</v>
      </c>
      <c r="L3457" s="8" t="s">
        <v>17616</v>
      </c>
      <c r="M3457" s="1" t="s">
        <v>12449</v>
      </c>
      <c r="N3457" s="1" t="s">
        <v>17615</v>
      </c>
      <c r="O3457" t="s">
        <v>17614</v>
      </c>
      <c r="P3457" t="s">
        <v>17613</v>
      </c>
      <c r="Q3457" s="1" t="s">
        <v>2939</v>
      </c>
      <c r="R3457" t="s">
        <v>17614</v>
      </c>
      <c r="S3457" t="s">
        <v>17613</v>
      </c>
      <c r="T3457" s="1" t="s">
        <v>2610</v>
      </c>
      <c r="U3457" t="s">
        <v>17614</v>
      </c>
      <c r="V3457" t="s">
        <v>17613</v>
      </c>
      <c r="W3457" s="1" t="s">
        <v>439</v>
      </c>
      <c r="X3457" t="s">
        <v>17614</v>
      </c>
      <c r="Y3457" t="s">
        <v>17612</v>
      </c>
      <c r="Z3457" s="6" t="str">
        <f t="shared" si="53"/>
        <v>&lt;tr&gt;&lt;td&gt;3456&lt;/td&gt;&lt;td&gt;3710582414435&lt;/td&gt;&lt;td&gt;Muhammad sabir&lt;/td&gt;&lt;td&gt;&lt;a href="tel:+923128302386"&gt;Call&lt;/a&gt;&lt;/td&gt;&lt;td&gt;UC-48, Ikhlas, Pindi Gheb&lt;/td&gt;&lt;td&gt;ikhlas&lt;/td&gt;&lt;td&gt;Ikhlas&lt;/td&gt;&lt;/tr&gt;</v>
      </c>
    </row>
    <row r="3458" spans="1:26" ht="30" x14ac:dyDescent="0.25">
      <c r="A3458" t="s">
        <v>17611</v>
      </c>
      <c r="B3458" t="s">
        <v>17613</v>
      </c>
      <c r="C3458" s="1">
        <v>3457</v>
      </c>
      <c r="D3458" t="s">
        <v>17614</v>
      </c>
      <c r="E3458" t="s">
        <v>17613</v>
      </c>
      <c r="F3458" s="2">
        <v>3710583984151</v>
      </c>
      <c r="G3458" t="s">
        <v>17614</v>
      </c>
      <c r="H3458" t="s">
        <v>17613</v>
      </c>
      <c r="I3458" s="1" t="s">
        <v>7329</v>
      </c>
      <c r="J3458" t="s">
        <v>17614</v>
      </c>
      <c r="K3458" t="s">
        <v>17613</v>
      </c>
      <c r="L3458" s="8" t="s">
        <v>17616</v>
      </c>
      <c r="M3458" s="1" t="s">
        <v>12450</v>
      </c>
      <c r="N3458" s="1" t="s">
        <v>17615</v>
      </c>
      <c r="O3458" t="s">
        <v>17614</v>
      </c>
      <c r="P3458" t="s">
        <v>17613</v>
      </c>
      <c r="Q3458" s="1" t="s">
        <v>2939</v>
      </c>
      <c r="R3458" t="s">
        <v>17614</v>
      </c>
      <c r="S3458" t="s">
        <v>17613</v>
      </c>
      <c r="T3458" s="1" t="s">
        <v>2610</v>
      </c>
      <c r="U3458" t="s">
        <v>17614</v>
      </c>
      <c r="V3458" t="s">
        <v>17613</v>
      </c>
      <c r="W3458" s="1" t="s">
        <v>2610</v>
      </c>
      <c r="X3458" t="s">
        <v>17614</v>
      </c>
      <c r="Y3458" t="s">
        <v>17612</v>
      </c>
      <c r="Z3458" s="6" t="str">
        <f t="shared" si="53"/>
        <v>&lt;tr&gt;&lt;td&gt;3457&lt;/td&gt;&lt;td&gt;3710583984151&lt;/td&gt;&lt;td&gt;mujahid ali khan&lt;/td&gt;&lt;td&gt;&lt;a href="tel:+923215121959"&gt;Call&lt;/a&gt;&lt;/td&gt;&lt;td&gt;UC-48, Ikhlas, Pindi Gheb&lt;/td&gt;&lt;td&gt;ikhlas&lt;/td&gt;&lt;td&gt;ikhlas&lt;/td&gt;&lt;/tr&gt;</v>
      </c>
    </row>
    <row r="3459" spans="1:26" ht="30" x14ac:dyDescent="0.25">
      <c r="A3459" t="s">
        <v>17611</v>
      </c>
      <c r="B3459" t="s">
        <v>17613</v>
      </c>
      <c r="C3459" s="1">
        <v>3458</v>
      </c>
      <c r="D3459" t="s">
        <v>17614</v>
      </c>
      <c r="E3459" t="s">
        <v>17613</v>
      </c>
      <c r="F3459" s="2">
        <v>3710589554410</v>
      </c>
      <c r="G3459" t="s">
        <v>17614</v>
      </c>
      <c r="H3459" t="s">
        <v>17613</v>
      </c>
      <c r="I3459" s="1" t="s">
        <v>7330</v>
      </c>
      <c r="J3459" t="s">
        <v>17614</v>
      </c>
      <c r="K3459" t="s">
        <v>17613</v>
      </c>
      <c r="L3459" s="8" t="s">
        <v>17616</v>
      </c>
      <c r="M3459" s="1" t="s">
        <v>12441</v>
      </c>
      <c r="N3459" s="1" t="s">
        <v>17615</v>
      </c>
      <c r="O3459" t="s">
        <v>17614</v>
      </c>
      <c r="P3459" t="s">
        <v>17613</v>
      </c>
      <c r="Q3459" s="1" t="s">
        <v>2939</v>
      </c>
      <c r="R3459" t="s">
        <v>17614</v>
      </c>
      <c r="S3459" t="s">
        <v>17613</v>
      </c>
      <c r="T3459" s="1" t="s">
        <v>439</v>
      </c>
      <c r="U3459" t="s">
        <v>17614</v>
      </c>
      <c r="V3459" t="s">
        <v>17613</v>
      </c>
      <c r="W3459" s="1" t="s">
        <v>439</v>
      </c>
      <c r="X3459" t="s">
        <v>17614</v>
      </c>
      <c r="Y3459" t="s">
        <v>17612</v>
      </c>
      <c r="Z3459" s="6" t="str">
        <f t="shared" ref="Z3459:Z3522" si="54">_xlfn.TEXTJOIN("",1,A3459:Y3459)</f>
        <v>&lt;tr&gt;&lt;td&gt;3458&lt;/td&gt;&lt;td&gt;3710589554410&lt;/td&gt;&lt;td&gt;Saifabibi&lt;/td&gt;&lt;td&gt;&lt;a href="tel:+923165506730"&gt;Call&lt;/a&gt;&lt;/td&gt;&lt;td&gt;UC-48, Ikhlas, Pindi Gheb&lt;/td&gt;&lt;td&gt;Ikhlas&lt;/td&gt;&lt;td&gt;Ikhlas&lt;/td&gt;&lt;/tr&gt;</v>
      </c>
    </row>
    <row r="3460" spans="1:26" ht="30" x14ac:dyDescent="0.25">
      <c r="A3460" t="s">
        <v>17611</v>
      </c>
      <c r="B3460" t="s">
        <v>17613</v>
      </c>
      <c r="C3460" s="1">
        <v>3459</v>
      </c>
      <c r="D3460" t="s">
        <v>17614</v>
      </c>
      <c r="E3460" t="s">
        <v>17613</v>
      </c>
      <c r="F3460" s="2">
        <v>3710593343347</v>
      </c>
      <c r="G3460" t="s">
        <v>17614</v>
      </c>
      <c r="H3460" t="s">
        <v>17613</v>
      </c>
      <c r="I3460" s="1" t="s">
        <v>7331</v>
      </c>
      <c r="J3460" t="s">
        <v>17614</v>
      </c>
      <c r="K3460" t="s">
        <v>17613</v>
      </c>
      <c r="L3460" s="8" t="s">
        <v>17616</v>
      </c>
      <c r="M3460" s="1" t="s">
        <v>12451</v>
      </c>
      <c r="N3460" s="1" t="s">
        <v>17615</v>
      </c>
      <c r="O3460" t="s">
        <v>17614</v>
      </c>
      <c r="P3460" t="s">
        <v>17613</v>
      </c>
      <c r="Q3460" s="1" t="s">
        <v>2939</v>
      </c>
      <c r="R3460" t="s">
        <v>17614</v>
      </c>
      <c r="S3460" t="s">
        <v>17613</v>
      </c>
      <c r="T3460" s="1" t="s">
        <v>439</v>
      </c>
      <c r="U3460" t="s">
        <v>17614</v>
      </c>
      <c r="V3460" t="s">
        <v>17613</v>
      </c>
      <c r="W3460" s="1" t="s">
        <v>2610</v>
      </c>
      <c r="X3460" t="s">
        <v>17614</v>
      </c>
      <c r="Y3460" t="s">
        <v>17612</v>
      </c>
      <c r="Z3460" s="6" t="str">
        <f t="shared" si="54"/>
        <v>&lt;tr&gt;&lt;td&gt;3459&lt;/td&gt;&lt;td&gt;3710593343347&lt;/td&gt;&lt;td&gt;bashier ahmed&lt;/td&gt;&lt;td&gt;&lt;a href="tel:+923342558366"&gt;Call&lt;/a&gt;&lt;/td&gt;&lt;td&gt;UC-48, Ikhlas, Pindi Gheb&lt;/td&gt;&lt;td&gt;Ikhlas&lt;/td&gt;&lt;td&gt;ikhlas&lt;/td&gt;&lt;/tr&gt;</v>
      </c>
    </row>
    <row r="3461" spans="1:26" ht="30" x14ac:dyDescent="0.25">
      <c r="A3461" t="s">
        <v>17611</v>
      </c>
      <c r="B3461" t="s">
        <v>17613</v>
      </c>
      <c r="C3461" s="1">
        <v>3460</v>
      </c>
      <c r="D3461" t="s">
        <v>17614</v>
      </c>
      <c r="E3461" t="s">
        <v>17613</v>
      </c>
      <c r="F3461" s="2">
        <v>3710594280567</v>
      </c>
      <c r="G3461" t="s">
        <v>17614</v>
      </c>
      <c r="H3461" t="s">
        <v>17613</v>
      </c>
      <c r="I3461" s="1" t="s">
        <v>1644</v>
      </c>
      <c r="J3461" t="s">
        <v>17614</v>
      </c>
      <c r="K3461" t="s">
        <v>17613</v>
      </c>
      <c r="L3461" s="8" t="s">
        <v>17616</v>
      </c>
      <c r="M3461" s="1" t="s">
        <v>12452</v>
      </c>
      <c r="N3461" s="1" t="s">
        <v>17615</v>
      </c>
      <c r="O3461" t="s">
        <v>17614</v>
      </c>
      <c r="P3461" t="s">
        <v>17613</v>
      </c>
      <c r="Q3461" s="1" t="s">
        <v>2939</v>
      </c>
      <c r="R3461" t="s">
        <v>17614</v>
      </c>
      <c r="S3461" t="s">
        <v>17613</v>
      </c>
      <c r="T3461" s="1" t="s">
        <v>2610</v>
      </c>
      <c r="U3461" t="s">
        <v>17614</v>
      </c>
      <c r="V3461" t="s">
        <v>17613</v>
      </c>
      <c r="W3461" s="1" t="s">
        <v>2610</v>
      </c>
      <c r="X3461" t="s">
        <v>17614</v>
      </c>
      <c r="Y3461" t="s">
        <v>17612</v>
      </c>
      <c r="Z3461" s="6" t="str">
        <f t="shared" si="54"/>
        <v>&lt;tr&gt;&lt;td&gt;3460&lt;/td&gt;&lt;td&gt;3710594280567&lt;/td&gt;&lt;td&gt;muhammad yaqoob&lt;/td&gt;&lt;td&gt;&lt;a href="tel:+923174911660"&gt;Call&lt;/a&gt;&lt;/td&gt;&lt;td&gt;UC-48, Ikhlas, Pindi Gheb&lt;/td&gt;&lt;td&gt;ikhlas&lt;/td&gt;&lt;td&gt;ikhlas&lt;/td&gt;&lt;/tr&gt;</v>
      </c>
    </row>
    <row r="3462" spans="1:26" ht="30" x14ac:dyDescent="0.25">
      <c r="A3462" t="s">
        <v>17611</v>
      </c>
      <c r="B3462" t="s">
        <v>17613</v>
      </c>
      <c r="C3462" s="1">
        <v>3461</v>
      </c>
      <c r="D3462" t="s">
        <v>17614</v>
      </c>
      <c r="E3462" t="s">
        <v>17613</v>
      </c>
      <c r="F3462" s="2">
        <v>3710595486955</v>
      </c>
      <c r="G3462" t="s">
        <v>17614</v>
      </c>
      <c r="H3462" t="s">
        <v>17613</v>
      </c>
      <c r="I3462" s="1" t="s">
        <v>214</v>
      </c>
      <c r="J3462" t="s">
        <v>17614</v>
      </c>
      <c r="K3462" t="s">
        <v>17613</v>
      </c>
      <c r="L3462" s="8" t="s">
        <v>17616</v>
      </c>
      <c r="M3462" s="1" t="s">
        <v>12453</v>
      </c>
      <c r="N3462" s="1" t="s">
        <v>17615</v>
      </c>
      <c r="O3462" t="s">
        <v>17614</v>
      </c>
      <c r="P3462" t="s">
        <v>17613</v>
      </c>
      <c r="Q3462" s="1" t="s">
        <v>2939</v>
      </c>
      <c r="R3462" t="s">
        <v>17614</v>
      </c>
      <c r="S3462" t="s">
        <v>17613</v>
      </c>
      <c r="T3462" s="1" t="s">
        <v>439</v>
      </c>
      <c r="U3462" t="s">
        <v>17614</v>
      </c>
      <c r="V3462" t="s">
        <v>17613</v>
      </c>
      <c r="W3462" s="1" t="s">
        <v>439</v>
      </c>
      <c r="X3462" t="s">
        <v>17614</v>
      </c>
      <c r="Y3462" t="s">
        <v>17612</v>
      </c>
      <c r="Z3462" s="6" t="str">
        <f t="shared" si="54"/>
        <v>&lt;tr&gt;&lt;td&gt;3461&lt;/td&gt;&lt;td&gt;3710595486955&lt;/td&gt;&lt;td&gt;Javed iqbal&lt;/td&gt;&lt;td&gt;&lt;a href="tel:+923115607151"&gt;Call&lt;/a&gt;&lt;/td&gt;&lt;td&gt;UC-48, Ikhlas, Pindi Gheb&lt;/td&gt;&lt;td&gt;Ikhlas&lt;/td&gt;&lt;td&gt;Ikhlas&lt;/td&gt;&lt;/tr&gt;</v>
      </c>
    </row>
    <row r="3463" spans="1:26" ht="30" x14ac:dyDescent="0.25">
      <c r="A3463" t="s">
        <v>17611</v>
      </c>
      <c r="B3463" t="s">
        <v>17613</v>
      </c>
      <c r="C3463" s="1">
        <v>3462</v>
      </c>
      <c r="D3463" t="s">
        <v>17614</v>
      </c>
      <c r="E3463" t="s">
        <v>17613</v>
      </c>
      <c r="F3463" s="2">
        <v>3740537515055</v>
      </c>
      <c r="G3463" t="s">
        <v>17614</v>
      </c>
      <c r="H3463" t="s">
        <v>17613</v>
      </c>
      <c r="I3463" s="1" t="s">
        <v>1199</v>
      </c>
      <c r="J3463" t="s">
        <v>17614</v>
      </c>
      <c r="K3463" t="s">
        <v>17613</v>
      </c>
      <c r="L3463" s="8" t="s">
        <v>17616</v>
      </c>
      <c r="M3463" s="1" t="s">
        <v>12454</v>
      </c>
      <c r="N3463" s="1" t="s">
        <v>17615</v>
      </c>
      <c r="O3463" t="s">
        <v>17614</v>
      </c>
      <c r="P3463" t="s">
        <v>17613</v>
      </c>
      <c r="Q3463" s="1" t="s">
        <v>2939</v>
      </c>
      <c r="R3463" t="s">
        <v>17614</v>
      </c>
      <c r="S3463" t="s">
        <v>17613</v>
      </c>
      <c r="T3463" s="1" t="s">
        <v>2610</v>
      </c>
      <c r="U3463" t="s">
        <v>17614</v>
      </c>
      <c r="V3463" t="s">
        <v>17613</v>
      </c>
      <c r="W3463" s="1" t="s">
        <v>2610</v>
      </c>
      <c r="X3463" t="s">
        <v>17614</v>
      </c>
      <c r="Y3463" t="s">
        <v>17612</v>
      </c>
      <c r="Z3463" s="6" t="str">
        <f t="shared" si="54"/>
        <v>&lt;tr&gt;&lt;td&gt;3462&lt;/td&gt;&lt;td&gt;3740537515055&lt;/td&gt;&lt;td&gt;Sakhawat Hussain&lt;/td&gt;&lt;td&gt;&lt;a href="tel:+923025490643"&gt;Call&lt;/a&gt;&lt;/td&gt;&lt;td&gt;UC-48, Ikhlas, Pindi Gheb&lt;/td&gt;&lt;td&gt;ikhlas&lt;/td&gt;&lt;td&gt;ikhlas&lt;/td&gt;&lt;/tr&gt;</v>
      </c>
    </row>
    <row r="3464" spans="1:26" ht="30" x14ac:dyDescent="0.25">
      <c r="A3464" t="s">
        <v>17611</v>
      </c>
      <c r="B3464" t="s">
        <v>17613</v>
      </c>
      <c r="C3464" s="1">
        <v>3463</v>
      </c>
      <c r="D3464" t="s">
        <v>17614</v>
      </c>
      <c r="E3464" t="s">
        <v>17613</v>
      </c>
      <c r="F3464" s="2">
        <v>3740615778213</v>
      </c>
      <c r="G3464" t="s">
        <v>17614</v>
      </c>
      <c r="H3464" t="s">
        <v>17613</v>
      </c>
      <c r="I3464" s="1" t="s">
        <v>7332</v>
      </c>
      <c r="J3464" t="s">
        <v>17614</v>
      </c>
      <c r="K3464" t="s">
        <v>17613</v>
      </c>
      <c r="L3464" s="8" t="s">
        <v>17616</v>
      </c>
      <c r="M3464" s="1" t="s">
        <v>12455</v>
      </c>
      <c r="N3464" s="1" t="s">
        <v>17615</v>
      </c>
      <c r="O3464" t="s">
        <v>17614</v>
      </c>
      <c r="P3464" t="s">
        <v>17613</v>
      </c>
      <c r="Q3464" s="1" t="s">
        <v>2939</v>
      </c>
      <c r="R3464" t="s">
        <v>17614</v>
      </c>
      <c r="S3464" t="s">
        <v>17613</v>
      </c>
      <c r="T3464" s="1" t="s">
        <v>2610</v>
      </c>
      <c r="U3464" t="s">
        <v>17614</v>
      </c>
      <c r="V3464" t="s">
        <v>17613</v>
      </c>
      <c r="W3464" s="1" t="s">
        <v>2610</v>
      </c>
      <c r="X3464" t="s">
        <v>17614</v>
      </c>
      <c r="Y3464" t="s">
        <v>17612</v>
      </c>
      <c r="Z3464" s="6" t="str">
        <f t="shared" si="54"/>
        <v>&lt;tr&gt;&lt;td&gt;3463&lt;/td&gt;&lt;td&gt;3740615778213&lt;/td&gt;&lt;td&gt;iftikhar ud din&lt;/td&gt;&lt;td&gt;&lt;a href="tel:+923175021010"&gt;Call&lt;/a&gt;&lt;/td&gt;&lt;td&gt;UC-48, Ikhlas, Pindi Gheb&lt;/td&gt;&lt;td&gt;ikhlas&lt;/td&gt;&lt;td&gt;ikhlas&lt;/td&gt;&lt;/tr&gt;</v>
      </c>
    </row>
    <row r="3465" spans="1:26" ht="30" x14ac:dyDescent="0.25">
      <c r="A3465" t="s">
        <v>17611</v>
      </c>
      <c r="B3465" t="s">
        <v>17613</v>
      </c>
      <c r="C3465" s="1">
        <v>3464</v>
      </c>
      <c r="D3465" t="s">
        <v>17614</v>
      </c>
      <c r="E3465" t="s">
        <v>17613</v>
      </c>
      <c r="F3465" s="2">
        <v>3830244226233</v>
      </c>
      <c r="G3465" t="s">
        <v>17614</v>
      </c>
      <c r="H3465" t="s">
        <v>17613</v>
      </c>
      <c r="I3465" s="1" t="s">
        <v>273</v>
      </c>
      <c r="J3465" t="s">
        <v>17614</v>
      </c>
      <c r="K3465" t="s">
        <v>17613</v>
      </c>
      <c r="L3465" s="8" t="s">
        <v>17616</v>
      </c>
      <c r="M3465" s="1" t="s">
        <v>12456</v>
      </c>
      <c r="N3465" s="1" t="s">
        <v>17615</v>
      </c>
      <c r="O3465" t="s">
        <v>17614</v>
      </c>
      <c r="P3465" t="s">
        <v>17613</v>
      </c>
      <c r="Q3465" s="1" t="s">
        <v>2939</v>
      </c>
      <c r="R3465" t="s">
        <v>17614</v>
      </c>
      <c r="S3465" t="s">
        <v>17613</v>
      </c>
      <c r="T3465" s="1" t="s">
        <v>2610</v>
      </c>
      <c r="U3465" t="s">
        <v>17614</v>
      </c>
      <c r="V3465" t="s">
        <v>17613</v>
      </c>
      <c r="W3465" s="1" t="s">
        <v>2610</v>
      </c>
      <c r="X3465" t="s">
        <v>17614</v>
      </c>
      <c r="Y3465" t="s">
        <v>17612</v>
      </c>
      <c r="Z3465" s="6" t="str">
        <f t="shared" si="54"/>
        <v>&lt;tr&gt;&lt;td&gt;3464&lt;/td&gt;&lt;td&gt;3830244226233&lt;/td&gt;&lt;td&gt;Muhammad Aqeel&lt;/td&gt;&lt;td&gt;&lt;a href="tel:+923145590485"&gt;Call&lt;/a&gt;&lt;/td&gt;&lt;td&gt;UC-48, Ikhlas, Pindi Gheb&lt;/td&gt;&lt;td&gt;ikhlas&lt;/td&gt;&lt;td&gt;ikhlas&lt;/td&gt;&lt;/tr&gt;</v>
      </c>
    </row>
    <row r="3466" spans="1:26" ht="30" x14ac:dyDescent="0.25">
      <c r="A3466" t="s">
        <v>17611</v>
      </c>
      <c r="B3466" t="s">
        <v>17613</v>
      </c>
      <c r="C3466" s="1">
        <v>3465</v>
      </c>
      <c r="D3466" t="s">
        <v>17614</v>
      </c>
      <c r="E3466" t="s">
        <v>17613</v>
      </c>
      <c r="F3466" s="2">
        <v>3830282959309</v>
      </c>
      <c r="G3466" t="s">
        <v>17614</v>
      </c>
      <c r="H3466" t="s">
        <v>17613</v>
      </c>
      <c r="I3466" s="1" t="s">
        <v>1398</v>
      </c>
      <c r="J3466" t="s">
        <v>17614</v>
      </c>
      <c r="K3466" t="s">
        <v>17613</v>
      </c>
      <c r="L3466" s="8" t="s">
        <v>17616</v>
      </c>
      <c r="M3466" s="1" t="s">
        <v>12457</v>
      </c>
      <c r="N3466" s="1" t="s">
        <v>17615</v>
      </c>
      <c r="O3466" t="s">
        <v>17614</v>
      </c>
      <c r="P3466" t="s">
        <v>17613</v>
      </c>
      <c r="Q3466" s="1" t="s">
        <v>2939</v>
      </c>
      <c r="R3466" t="s">
        <v>17614</v>
      </c>
      <c r="S3466" t="s">
        <v>17613</v>
      </c>
      <c r="T3466" s="1" t="s">
        <v>439</v>
      </c>
      <c r="U3466" t="s">
        <v>17614</v>
      </c>
      <c r="V3466" t="s">
        <v>17613</v>
      </c>
      <c r="W3466" s="1" t="s">
        <v>2610</v>
      </c>
      <c r="X3466" t="s">
        <v>17614</v>
      </c>
      <c r="Y3466" t="s">
        <v>17612</v>
      </c>
      <c r="Z3466" s="6" t="str">
        <f t="shared" si="54"/>
        <v>&lt;tr&gt;&lt;td&gt;3465&lt;/td&gt;&lt;td&gt;3830282959309&lt;/td&gt;&lt;td&gt;Ateeq ur Rehman&lt;/td&gt;&lt;td&gt;&lt;a href="tel:+923165940404"&gt;Call&lt;/a&gt;&lt;/td&gt;&lt;td&gt;UC-48, Ikhlas, Pindi Gheb&lt;/td&gt;&lt;td&gt;Ikhlas&lt;/td&gt;&lt;td&gt;ikhlas&lt;/td&gt;&lt;/tr&gt;</v>
      </c>
    </row>
    <row r="3467" spans="1:26" ht="30" x14ac:dyDescent="0.25">
      <c r="A3467" t="s">
        <v>17611</v>
      </c>
      <c r="B3467" t="s">
        <v>17613</v>
      </c>
      <c r="C3467" s="1">
        <v>3466</v>
      </c>
      <c r="D3467" t="s">
        <v>17614</v>
      </c>
      <c r="E3467" t="s">
        <v>17613</v>
      </c>
      <c r="F3467" s="2">
        <v>4210126700217</v>
      </c>
      <c r="G3467" t="s">
        <v>17614</v>
      </c>
      <c r="H3467" t="s">
        <v>17613</v>
      </c>
      <c r="I3467" s="1" t="s">
        <v>2982</v>
      </c>
      <c r="J3467" t="s">
        <v>17614</v>
      </c>
      <c r="K3467" t="s">
        <v>17613</v>
      </c>
      <c r="L3467" s="8" t="s">
        <v>17616</v>
      </c>
      <c r="M3467" s="1" t="s">
        <v>12458</v>
      </c>
      <c r="N3467" s="1" t="s">
        <v>17615</v>
      </c>
      <c r="O3467" t="s">
        <v>17614</v>
      </c>
      <c r="P3467" t="s">
        <v>17613</v>
      </c>
      <c r="Q3467" s="1" t="s">
        <v>2939</v>
      </c>
      <c r="R3467" t="s">
        <v>17614</v>
      </c>
      <c r="S3467" t="s">
        <v>17613</v>
      </c>
      <c r="T3467" s="1" t="s">
        <v>439</v>
      </c>
      <c r="U3467" t="s">
        <v>17614</v>
      </c>
      <c r="V3467" t="s">
        <v>17613</v>
      </c>
      <c r="W3467" s="1" t="s">
        <v>2610</v>
      </c>
      <c r="X3467" t="s">
        <v>17614</v>
      </c>
      <c r="Y3467" t="s">
        <v>17612</v>
      </c>
      <c r="Z3467" s="6" t="str">
        <f t="shared" si="54"/>
        <v>&lt;tr&gt;&lt;td&gt;3466&lt;/td&gt;&lt;td&gt;4210126700217&lt;/td&gt;&lt;td&gt;Safi ud Din&lt;/td&gt;&lt;td&gt;&lt;a href="tel:+923355061327"&gt;Call&lt;/a&gt;&lt;/td&gt;&lt;td&gt;UC-48, Ikhlas, Pindi Gheb&lt;/td&gt;&lt;td&gt;Ikhlas&lt;/td&gt;&lt;td&gt;ikhlas&lt;/td&gt;&lt;/tr&gt;</v>
      </c>
    </row>
    <row r="3468" spans="1:26" ht="30" x14ac:dyDescent="0.25">
      <c r="A3468" t="s">
        <v>17611</v>
      </c>
      <c r="B3468" t="s">
        <v>17613</v>
      </c>
      <c r="C3468" s="1">
        <v>3467</v>
      </c>
      <c r="D3468" t="s">
        <v>17614</v>
      </c>
      <c r="E3468" t="s">
        <v>17613</v>
      </c>
      <c r="F3468" s="2">
        <v>4220108069305</v>
      </c>
      <c r="G3468" t="s">
        <v>17614</v>
      </c>
      <c r="H3468" t="s">
        <v>17613</v>
      </c>
      <c r="I3468" s="1" t="s">
        <v>41</v>
      </c>
      <c r="J3468" t="s">
        <v>17614</v>
      </c>
      <c r="K3468" t="s">
        <v>17613</v>
      </c>
      <c r="L3468" s="8" t="s">
        <v>17616</v>
      </c>
      <c r="M3468" s="1" t="s">
        <v>12434</v>
      </c>
      <c r="N3468" s="1" t="s">
        <v>17615</v>
      </c>
      <c r="O3468" t="s">
        <v>17614</v>
      </c>
      <c r="P3468" t="s">
        <v>17613</v>
      </c>
      <c r="Q3468" s="1" t="s">
        <v>2939</v>
      </c>
      <c r="R3468" t="s">
        <v>17614</v>
      </c>
      <c r="S3468" t="s">
        <v>17613</v>
      </c>
      <c r="T3468" s="1" t="s">
        <v>439</v>
      </c>
      <c r="U3468" t="s">
        <v>17614</v>
      </c>
      <c r="V3468" t="s">
        <v>17613</v>
      </c>
      <c r="W3468" s="1" t="s">
        <v>2610</v>
      </c>
      <c r="X3468" t="s">
        <v>17614</v>
      </c>
      <c r="Y3468" t="s">
        <v>17612</v>
      </c>
      <c r="Z3468" s="6" t="str">
        <f t="shared" si="54"/>
        <v>&lt;tr&gt;&lt;td&gt;3467&lt;/td&gt;&lt;td&gt;4220108069305&lt;/td&gt;&lt;td&gt;Safdar hussain&lt;/td&gt;&lt;td&gt;&lt;a href="tel:+923101508842"&gt;Call&lt;/a&gt;&lt;/td&gt;&lt;td&gt;UC-48, Ikhlas, Pindi Gheb&lt;/td&gt;&lt;td&gt;Ikhlas&lt;/td&gt;&lt;td&gt;ikhlas&lt;/td&gt;&lt;/tr&gt;</v>
      </c>
    </row>
    <row r="3469" spans="1:26" ht="30" x14ac:dyDescent="0.25">
      <c r="A3469" t="s">
        <v>17611</v>
      </c>
      <c r="B3469" t="s">
        <v>17613</v>
      </c>
      <c r="C3469" s="1">
        <v>3468</v>
      </c>
      <c r="D3469" t="s">
        <v>17614</v>
      </c>
      <c r="E3469" t="s">
        <v>17613</v>
      </c>
      <c r="F3469" s="2">
        <v>3710544788381</v>
      </c>
      <c r="G3469" t="s">
        <v>17614</v>
      </c>
      <c r="H3469" t="s">
        <v>17613</v>
      </c>
      <c r="I3469" s="1" t="s">
        <v>7333</v>
      </c>
      <c r="J3469" t="s">
        <v>17614</v>
      </c>
      <c r="K3469" t="s">
        <v>17613</v>
      </c>
      <c r="L3469" s="8" t="s">
        <v>17616</v>
      </c>
      <c r="M3469" s="1" t="s">
        <v>12459</v>
      </c>
      <c r="N3469" s="1" t="s">
        <v>17615</v>
      </c>
      <c r="O3469" t="s">
        <v>17614</v>
      </c>
      <c r="P3469" t="s">
        <v>17613</v>
      </c>
      <c r="Q3469" s="1" t="s">
        <v>2939</v>
      </c>
      <c r="R3469" t="s">
        <v>17614</v>
      </c>
      <c r="S3469" t="s">
        <v>17613</v>
      </c>
      <c r="T3469" s="1" t="s">
        <v>7334</v>
      </c>
      <c r="U3469" t="s">
        <v>17614</v>
      </c>
      <c r="V3469" t="s">
        <v>17613</v>
      </c>
      <c r="W3469" s="1" t="s">
        <v>439</v>
      </c>
      <c r="X3469" t="s">
        <v>17614</v>
      </c>
      <c r="Y3469" t="s">
        <v>17612</v>
      </c>
      <c r="Z3469" s="6" t="str">
        <f t="shared" si="54"/>
        <v>&lt;tr&gt;&lt;td&gt;3468&lt;/td&gt;&lt;td&gt;3710544788381&lt;/td&gt;&lt;td&gt;Muhsmmad Saqib&lt;/td&gt;&lt;td&gt;&lt;a href="tel:+923165610096"&gt;Call&lt;/a&gt;&lt;/td&gt;&lt;td&gt;UC-48, Ikhlas, Pindi Gheb&lt;/td&gt;&lt;td&gt;Jamia Masjd Ikhlas&lt;/td&gt;&lt;td&gt;Ikhlas&lt;/td&gt;&lt;/tr&gt;</v>
      </c>
    </row>
    <row r="3470" spans="1:26" ht="30" x14ac:dyDescent="0.25">
      <c r="A3470" t="s">
        <v>17611</v>
      </c>
      <c r="B3470" t="s">
        <v>17613</v>
      </c>
      <c r="C3470" s="1">
        <v>3469</v>
      </c>
      <c r="D3470" t="s">
        <v>17614</v>
      </c>
      <c r="E3470" t="s">
        <v>17613</v>
      </c>
      <c r="F3470" s="2">
        <v>3710502512346</v>
      </c>
      <c r="G3470" t="s">
        <v>17614</v>
      </c>
      <c r="H3470" t="s">
        <v>17613</v>
      </c>
      <c r="I3470" s="1" t="s">
        <v>7335</v>
      </c>
      <c r="J3470" t="s">
        <v>17614</v>
      </c>
      <c r="K3470" t="s">
        <v>17613</v>
      </c>
      <c r="L3470" s="8" t="s">
        <v>17616</v>
      </c>
      <c r="M3470" s="1" t="s">
        <v>12460</v>
      </c>
      <c r="N3470" s="1" t="s">
        <v>17615</v>
      </c>
      <c r="O3470" t="s">
        <v>17614</v>
      </c>
      <c r="P3470" t="s">
        <v>17613</v>
      </c>
      <c r="Q3470" s="1" t="s">
        <v>2939</v>
      </c>
      <c r="R3470" t="s">
        <v>17614</v>
      </c>
      <c r="S3470" t="s">
        <v>17613</v>
      </c>
      <c r="T3470" s="1" t="s">
        <v>7336</v>
      </c>
      <c r="U3470" t="s">
        <v>17614</v>
      </c>
      <c r="V3470" t="s">
        <v>17613</v>
      </c>
      <c r="W3470" s="1" t="s">
        <v>439</v>
      </c>
      <c r="X3470" t="s">
        <v>17614</v>
      </c>
      <c r="Y3470" t="s">
        <v>17612</v>
      </c>
      <c r="Z3470" s="6" t="str">
        <f t="shared" si="54"/>
        <v>&lt;tr&gt;&lt;td&gt;3469&lt;/td&gt;&lt;td&gt;3710502512346&lt;/td&gt;&lt;td&gt;Aanara Begum&lt;/td&gt;&lt;td&gt;&lt;a href="tel:+923170533023"&gt;Call&lt;/a&gt;&lt;/td&gt;&lt;td&gt;UC-48, Ikhlas, Pindi Gheb&lt;/td&gt;&lt;td&gt;Kharadia P.O Ikhlas Tehsil Pinde Gheb District attock&lt;/td&gt;&lt;td&gt;Ikhlas&lt;/td&gt;&lt;/tr&gt;</v>
      </c>
    </row>
    <row r="3471" spans="1:26" ht="45" x14ac:dyDescent="0.25">
      <c r="A3471" t="s">
        <v>17611</v>
      </c>
      <c r="B3471" t="s">
        <v>17613</v>
      </c>
      <c r="C3471" s="1">
        <v>3470</v>
      </c>
      <c r="D3471" t="s">
        <v>17614</v>
      </c>
      <c r="E3471" t="s">
        <v>17613</v>
      </c>
      <c r="F3471" s="2">
        <v>3710559413026</v>
      </c>
      <c r="G3471" t="s">
        <v>17614</v>
      </c>
      <c r="H3471" t="s">
        <v>17613</v>
      </c>
      <c r="I3471" s="1" t="s">
        <v>825</v>
      </c>
      <c r="J3471" t="s">
        <v>17614</v>
      </c>
      <c r="K3471" t="s">
        <v>17613</v>
      </c>
      <c r="L3471" s="8" t="s">
        <v>17616</v>
      </c>
      <c r="M3471" s="1" t="s">
        <v>12461</v>
      </c>
      <c r="N3471" s="1" t="s">
        <v>17615</v>
      </c>
      <c r="O3471" t="s">
        <v>17614</v>
      </c>
      <c r="P3471" t="s">
        <v>17613</v>
      </c>
      <c r="Q3471" s="1" t="s">
        <v>2939</v>
      </c>
      <c r="R3471" t="s">
        <v>17614</v>
      </c>
      <c r="S3471" t="s">
        <v>17613</v>
      </c>
      <c r="T3471" s="1" t="s">
        <v>7337</v>
      </c>
      <c r="U3471" t="s">
        <v>17614</v>
      </c>
      <c r="V3471" t="s">
        <v>17613</v>
      </c>
      <c r="W3471" s="1" t="s">
        <v>439</v>
      </c>
      <c r="X3471" t="s">
        <v>17614</v>
      </c>
      <c r="Y3471" t="s">
        <v>17612</v>
      </c>
      <c r="Z3471" s="6" t="str">
        <f t="shared" si="54"/>
        <v>&lt;tr&gt;&lt;td&gt;3470&lt;/td&gt;&lt;td&gt;3710559413026&lt;/td&gt;&lt;td&gt;Qamar Sultan&lt;/td&gt;&lt;td&gt;&lt;a href="tel:+923196009121"&gt;Call&lt;/a&gt;&lt;/td&gt;&lt;td&gt;UC-48, Ikhlas, Pindi Gheb&lt;/td&gt;&lt;td&gt;Mahalla Bilal Masjids P.o Ikhlas Tehsil Pinde Gheb District attock&lt;/td&gt;&lt;td&gt;Ikhlas&lt;/td&gt;&lt;/tr&gt;</v>
      </c>
    </row>
    <row r="3472" spans="1:26" ht="30" x14ac:dyDescent="0.25">
      <c r="A3472" t="s">
        <v>17611</v>
      </c>
      <c r="B3472" t="s">
        <v>17613</v>
      </c>
      <c r="C3472" s="1">
        <v>3471</v>
      </c>
      <c r="D3472" t="s">
        <v>17614</v>
      </c>
      <c r="E3472" t="s">
        <v>17613</v>
      </c>
      <c r="F3472" s="2">
        <v>3710510636854</v>
      </c>
      <c r="G3472" t="s">
        <v>17614</v>
      </c>
      <c r="H3472" t="s">
        <v>17613</v>
      </c>
      <c r="I3472" s="1" t="s">
        <v>1261</v>
      </c>
      <c r="J3472" t="s">
        <v>17614</v>
      </c>
      <c r="K3472" t="s">
        <v>17613</v>
      </c>
      <c r="L3472" s="8" t="s">
        <v>17616</v>
      </c>
      <c r="M3472" s="1" t="s">
        <v>12462</v>
      </c>
      <c r="N3472" s="1" t="s">
        <v>17615</v>
      </c>
      <c r="O3472" t="s">
        <v>17614</v>
      </c>
      <c r="P3472" t="s">
        <v>17613</v>
      </c>
      <c r="Q3472" s="1" t="s">
        <v>2939</v>
      </c>
      <c r="R3472" t="s">
        <v>17614</v>
      </c>
      <c r="S3472" t="s">
        <v>17613</v>
      </c>
      <c r="T3472" s="1" t="s">
        <v>7338</v>
      </c>
      <c r="U3472" t="s">
        <v>17614</v>
      </c>
      <c r="V3472" t="s">
        <v>17613</v>
      </c>
      <c r="W3472" s="1" t="s">
        <v>439</v>
      </c>
      <c r="X3472" t="s">
        <v>17614</v>
      </c>
      <c r="Y3472" t="s">
        <v>17612</v>
      </c>
      <c r="Z3472" s="6" t="str">
        <f t="shared" si="54"/>
        <v>&lt;tr&gt;&lt;td&gt;3471&lt;/td&gt;&lt;td&gt;3710510636854&lt;/td&gt;&lt;td&gt;Rukhsana Bibi&lt;/td&gt;&lt;td&gt;&lt;a href="tel:+923165512206"&gt;Call&lt;/a&gt;&lt;/td&gt;&lt;td&gt;UC-48, Ikhlas, Pindi Gheb&lt;/td&gt;&lt;td&gt;Mahalla Dhairy P. O Ikhlas Tehsil Pinde Gheb District&lt;/td&gt;&lt;td&gt;Ikhlas&lt;/td&gt;&lt;/tr&gt;</v>
      </c>
    </row>
    <row r="3473" spans="1:26" ht="30" x14ac:dyDescent="0.25">
      <c r="A3473" t="s">
        <v>17611</v>
      </c>
      <c r="B3473" t="s">
        <v>17613</v>
      </c>
      <c r="C3473" s="1">
        <v>3472</v>
      </c>
      <c r="D3473" t="s">
        <v>17614</v>
      </c>
      <c r="E3473" t="s">
        <v>17613</v>
      </c>
      <c r="F3473" s="2">
        <v>3710598031265</v>
      </c>
      <c r="G3473" t="s">
        <v>17614</v>
      </c>
      <c r="H3473" t="s">
        <v>17613</v>
      </c>
      <c r="I3473" s="1" t="s">
        <v>1353</v>
      </c>
      <c r="J3473" t="s">
        <v>17614</v>
      </c>
      <c r="K3473" t="s">
        <v>17613</v>
      </c>
      <c r="L3473" s="8" t="s">
        <v>17616</v>
      </c>
      <c r="M3473" s="1" t="s">
        <v>12463</v>
      </c>
      <c r="N3473" s="1" t="s">
        <v>17615</v>
      </c>
      <c r="O3473" t="s">
        <v>17614</v>
      </c>
      <c r="P3473" t="s">
        <v>17613</v>
      </c>
      <c r="Q3473" s="1" t="s">
        <v>2939</v>
      </c>
      <c r="R3473" t="s">
        <v>17614</v>
      </c>
      <c r="S3473" t="s">
        <v>17613</v>
      </c>
      <c r="T3473" s="1" t="s">
        <v>7339</v>
      </c>
      <c r="U3473" t="s">
        <v>17614</v>
      </c>
      <c r="V3473" t="s">
        <v>17613</v>
      </c>
      <c r="W3473" s="1" t="s">
        <v>439</v>
      </c>
      <c r="X3473" t="s">
        <v>17614</v>
      </c>
      <c r="Y3473" t="s">
        <v>17612</v>
      </c>
      <c r="Z3473" s="6" t="str">
        <f t="shared" si="54"/>
        <v>&lt;tr&gt;&lt;td&gt;3472&lt;/td&gt;&lt;td&gt;3710598031265&lt;/td&gt;&lt;td&gt;Ghulam Fareed&lt;/td&gt;&lt;td&gt;&lt;a href="tel:+923103326840"&gt;Call&lt;/a&gt;&lt;/td&gt;&lt;td&gt;UC-48, Ikhlas, Pindi Gheb&lt;/td&gt;&lt;td&gt;Mahalla Dhairy P.o Ikhlas Tehsil Pinde Gheb District&lt;/td&gt;&lt;td&gt;Ikhlas&lt;/td&gt;&lt;/tr&gt;</v>
      </c>
    </row>
    <row r="3474" spans="1:26" ht="45" x14ac:dyDescent="0.25">
      <c r="A3474" t="s">
        <v>17611</v>
      </c>
      <c r="B3474" t="s">
        <v>17613</v>
      </c>
      <c r="C3474" s="1">
        <v>3473</v>
      </c>
      <c r="D3474" t="s">
        <v>17614</v>
      </c>
      <c r="E3474" t="s">
        <v>17613</v>
      </c>
      <c r="F3474" s="2">
        <v>3710511047301</v>
      </c>
      <c r="G3474" t="s">
        <v>17614</v>
      </c>
      <c r="H3474" t="s">
        <v>17613</v>
      </c>
      <c r="I3474" s="1" t="s">
        <v>1268</v>
      </c>
      <c r="J3474" t="s">
        <v>17614</v>
      </c>
      <c r="K3474" t="s">
        <v>17613</v>
      </c>
      <c r="L3474" s="8" t="s">
        <v>17616</v>
      </c>
      <c r="M3474" s="1" t="s">
        <v>12464</v>
      </c>
      <c r="N3474" s="1" t="s">
        <v>17615</v>
      </c>
      <c r="O3474" t="s">
        <v>17614</v>
      </c>
      <c r="P3474" t="s">
        <v>17613</v>
      </c>
      <c r="Q3474" s="1" t="s">
        <v>2939</v>
      </c>
      <c r="R3474" t="s">
        <v>17614</v>
      </c>
      <c r="S3474" t="s">
        <v>17613</v>
      </c>
      <c r="T3474" s="1" t="s">
        <v>7340</v>
      </c>
      <c r="U3474" t="s">
        <v>17614</v>
      </c>
      <c r="V3474" t="s">
        <v>17613</v>
      </c>
      <c r="W3474" s="1" t="s">
        <v>439</v>
      </c>
      <c r="X3474" t="s">
        <v>17614</v>
      </c>
      <c r="Y3474" t="s">
        <v>17612</v>
      </c>
      <c r="Z3474" s="6" t="str">
        <f t="shared" si="54"/>
        <v>&lt;tr&gt;&lt;td&gt;3473&lt;/td&gt;&lt;td&gt;3710511047301&lt;/td&gt;&lt;td&gt;Jabir Hussain&lt;/td&gt;&lt;td&gt;&lt;a href="tel:+923445494322"&gt;Call&lt;/a&gt;&lt;/td&gt;&lt;td&gt;UC-48, Ikhlas, Pindi Gheb&lt;/td&gt;&lt;td&gt;Mahalla dinagun factory P. O ikhlas Tehsil Pinde gheb District Attock&lt;/td&gt;&lt;td&gt;Ikhlas&lt;/td&gt;&lt;/tr&gt;</v>
      </c>
    </row>
    <row r="3475" spans="1:26" ht="45" x14ac:dyDescent="0.25">
      <c r="A3475" t="s">
        <v>17611</v>
      </c>
      <c r="B3475" t="s">
        <v>17613</v>
      </c>
      <c r="C3475" s="1">
        <v>3474</v>
      </c>
      <c r="D3475" t="s">
        <v>17614</v>
      </c>
      <c r="E3475" t="s">
        <v>17613</v>
      </c>
      <c r="F3475" s="2">
        <v>3710533769348</v>
      </c>
      <c r="G3475" t="s">
        <v>17614</v>
      </c>
      <c r="H3475" t="s">
        <v>17613</v>
      </c>
      <c r="I3475" s="1" t="s">
        <v>1826</v>
      </c>
      <c r="J3475" t="s">
        <v>17614</v>
      </c>
      <c r="K3475" t="s">
        <v>17613</v>
      </c>
      <c r="L3475" s="8" t="s">
        <v>17616</v>
      </c>
      <c r="M3475" s="1" t="s">
        <v>12465</v>
      </c>
      <c r="N3475" s="1" t="s">
        <v>17615</v>
      </c>
      <c r="O3475" t="s">
        <v>17614</v>
      </c>
      <c r="P3475" t="s">
        <v>17613</v>
      </c>
      <c r="Q3475" s="1" t="s">
        <v>2939</v>
      </c>
      <c r="R3475" t="s">
        <v>17614</v>
      </c>
      <c r="S3475" t="s">
        <v>17613</v>
      </c>
      <c r="T3475" s="1" t="s">
        <v>7341</v>
      </c>
      <c r="U3475" t="s">
        <v>17614</v>
      </c>
      <c r="V3475" t="s">
        <v>17613</v>
      </c>
      <c r="W3475" s="1" t="s">
        <v>439</v>
      </c>
      <c r="X3475" t="s">
        <v>17614</v>
      </c>
      <c r="Y3475" t="s">
        <v>17612</v>
      </c>
      <c r="Z3475" s="6" t="str">
        <f t="shared" si="54"/>
        <v>&lt;tr&gt;&lt;td&gt;3474&lt;/td&gt;&lt;td&gt;3710533769348&lt;/td&gt;&lt;td&gt;Rasheeda Begum&lt;/td&gt;&lt;td&gt;&lt;a href="tel:+923185223051"&gt;Call&lt;/a&gt;&lt;/td&gt;&lt;td&gt;UC-48, Ikhlas, Pindi Gheb&lt;/td&gt;&lt;td&gt;Mahalla dinagun factory P.O Ikhlas Tehsil Pinde Gheb District Attock&lt;/td&gt;&lt;td&gt;Ikhlas&lt;/td&gt;&lt;/tr&gt;</v>
      </c>
    </row>
    <row r="3476" spans="1:26" ht="45" x14ac:dyDescent="0.25">
      <c r="A3476" t="s">
        <v>17611</v>
      </c>
      <c r="B3476" t="s">
        <v>17613</v>
      </c>
      <c r="C3476" s="1">
        <v>3475</v>
      </c>
      <c r="D3476" t="s">
        <v>17614</v>
      </c>
      <c r="E3476" t="s">
        <v>17613</v>
      </c>
      <c r="F3476" s="2">
        <v>3710502759451</v>
      </c>
      <c r="G3476" t="s">
        <v>17614</v>
      </c>
      <c r="H3476" t="s">
        <v>17613</v>
      </c>
      <c r="I3476" s="1" t="s">
        <v>960</v>
      </c>
      <c r="J3476" t="s">
        <v>17614</v>
      </c>
      <c r="K3476" t="s">
        <v>17613</v>
      </c>
      <c r="L3476" s="8" t="s">
        <v>17616</v>
      </c>
      <c r="M3476" s="1" t="s">
        <v>12466</v>
      </c>
      <c r="N3476" s="1" t="s">
        <v>17615</v>
      </c>
      <c r="O3476" t="s">
        <v>17614</v>
      </c>
      <c r="P3476" t="s">
        <v>17613</v>
      </c>
      <c r="Q3476" s="1" t="s">
        <v>2939</v>
      </c>
      <c r="R3476" t="s">
        <v>17614</v>
      </c>
      <c r="S3476" t="s">
        <v>17613</v>
      </c>
      <c r="T3476" s="1" t="s">
        <v>7342</v>
      </c>
      <c r="U3476" t="s">
        <v>17614</v>
      </c>
      <c r="V3476" t="s">
        <v>17613</v>
      </c>
      <c r="W3476" s="1" t="s">
        <v>439</v>
      </c>
      <c r="X3476" t="s">
        <v>17614</v>
      </c>
      <c r="Y3476" t="s">
        <v>17612</v>
      </c>
      <c r="Z3476" s="6" t="str">
        <f t="shared" si="54"/>
        <v>&lt;tr&gt;&lt;td&gt;3475&lt;/td&gt;&lt;td&gt;3710502759451&lt;/td&gt;&lt;td&gt;Talib Hussain&lt;/td&gt;&lt;td&gt;&lt;a href="tel:+923105048371"&gt;Call&lt;/a&gt;&lt;/td&gt;&lt;td&gt;UC-48, Ikhlas, Pindi Gheb&lt;/td&gt;&lt;td&gt;Mahalla dinagunp.o Ikhlas Tehsil Pinde Gheb District attock&lt;/td&gt;&lt;td&gt;Ikhlas&lt;/td&gt;&lt;/tr&gt;</v>
      </c>
    </row>
    <row r="3477" spans="1:26" ht="45" x14ac:dyDescent="0.25">
      <c r="A3477" t="s">
        <v>17611</v>
      </c>
      <c r="B3477" t="s">
        <v>17613</v>
      </c>
      <c r="C3477" s="1">
        <v>3476</v>
      </c>
      <c r="D3477" t="s">
        <v>17614</v>
      </c>
      <c r="E3477" t="s">
        <v>17613</v>
      </c>
      <c r="F3477" s="2">
        <v>3710502713047</v>
      </c>
      <c r="G3477" t="s">
        <v>17614</v>
      </c>
      <c r="H3477" t="s">
        <v>17613</v>
      </c>
      <c r="I3477" s="1" t="s">
        <v>7343</v>
      </c>
      <c r="J3477" t="s">
        <v>17614</v>
      </c>
      <c r="K3477" t="s">
        <v>17613</v>
      </c>
      <c r="L3477" s="8" t="s">
        <v>17616</v>
      </c>
      <c r="M3477" s="1" t="s">
        <v>12467</v>
      </c>
      <c r="N3477" s="1" t="s">
        <v>17615</v>
      </c>
      <c r="O3477" t="s">
        <v>17614</v>
      </c>
      <c r="P3477" t="s">
        <v>17613</v>
      </c>
      <c r="Q3477" s="1" t="s">
        <v>2939</v>
      </c>
      <c r="R3477" t="s">
        <v>17614</v>
      </c>
      <c r="S3477" t="s">
        <v>17613</v>
      </c>
      <c r="T3477" s="1" t="s">
        <v>7344</v>
      </c>
      <c r="U3477" t="s">
        <v>17614</v>
      </c>
      <c r="V3477" t="s">
        <v>17613</v>
      </c>
      <c r="W3477" s="1" t="s">
        <v>439</v>
      </c>
      <c r="X3477" t="s">
        <v>17614</v>
      </c>
      <c r="Y3477" t="s">
        <v>17612</v>
      </c>
      <c r="Z3477" s="6" t="str">
        <f t="shared" si="54"/>
        <v>&lt;tr&gt;&lt;td&gt;3476&lt;/td&gt;&lt;td&gt;3710502713047&lt;/td&gt;&lt;td&gt;Muhammad  Asraf&lt;/td&gt;&lt;td&gt;&lt;a href="tel:+923319104926"&gt;Call&lt;/a&gt;&lt;/td&gt;&lt;td&gt;UC-48, Ikhlas, Pindi Gheb&lt;/td&gt;&lt;td&gt;Mahalla Jamiya masjid P. O Ikhlas Tehsil Pinde Gheb District attock&lt;/td&gt;&lt;td&gt;Ikhlas&lt;/td&gt;&lt;/tr&gt;</v>
      </c>
    </row>
    <row r="3478" spans="1:26" ht="45" x14ac:dyDescent="0.25">
      <c r="A3478" t="s">
        <v>17611</v>
      </c>
      <c r="B3478" t="s">
        <v>17613</v>
      </c>
      <c r="C3478" s="1">
        <v>3477</v>
      </c>
      <c r="D3478" t="s">
        <v>17614</v>
      </c>
      <c r="E3478" t="s">
        <v>17613</v>
      </c>
      <c r="F3478" s="2">
        <v>3710502565281</v>
      </c>
      <c r="G3478" t="s">
        <v>17614</v>
      </c>
      <c r="H3478" t="s">
        <v>17613</v>
      </c>
      <c r="I3478" s="1" t="s">
        <v>452</v>
      </c>
      <c r="J3478" t="s">
        <v>17614</v>
      </c>
      <c r="K3478" t="s">
        <v>17613</v>
      </c>
      <c r="L3478" s="8" t="s">
        <v>17616</v>
      </c>
      <c r="M3478" s="1" t="s">
        <v>12468</v>
      </c>
      <c r="N3478" s="1" t="s">
        <v>17615</v>
      </c>
      <c r="O3478" t="s">
        <v>17614</v>
      </c>
      <c r="P3478" t="s">
        <v>17613</v>
      </c>
      <c r="Q3478" s="1" t="s">
        <v>2939</v>
      </c>
      <c r="R3478" t="s">
        <v>17614</v>
      </c>
      <c r="S3478" t="s">
        <v>17613</v>
      </c>
      <c r="T3478" s="1" t="s">
        <v>7345</v>
      </c>
      <c r="U3478" t="s">
        <v>17614</v>
      </c>
      <c r="V3478" t="s">
        <v>17613</v>
      </c>
      <c r="W3478" s="1" t="s">
        <v>439</v>
      </c>
      <c r="X3478" t="s">
        <v>17614</v>
      </c>
      <c r="Y3478" t="s">
        <v>17612</v>
      </c>
      <c r="Z3478" s="6" t="str">
        <f t="shared" si="54"/>
        <v>&lt;tr&gt;&lt;td&gt;3477&lt;/td&gt;&lt;td&gt;3710502565281&lt;/td&gt;&lt;td&gt;Sarfraz Khan&lt;/td&gt;&lt;td&gt;&lt;a href="tel:+923125466771"&gt;Call&lt;/a&gt;&lt;/td&gt;&lt;td&gt;UC-48, Ikhlas, Pindi Gheb&lt;/td&gt;&lt;td&gt;Mahalla Kharadia P.O Ikhlas Tehsil Pinde Gheb District&lt;/td&gt;&lt;td&gt;Ikhlas&lt;/td&gt;&lt;/tr&gt;</v>
      </c>
    </row>
    <row r="3479" spans="1:26" ht="45" x14ac:dyDescent="0.25">
      <c r="A3479" t="s">
        <v>17611</v>
      </c>
      <c r="B3479" t="s">
        <v>17613</v>
      </c>
      <c r="C3479" s="1">
        <v>3478</v>
      </c>
      <c r="D3479" t="s">
        <v>17614</v>
      </c>
      <c r="E3479" t="s">
        <v>17613</v>
      </c>
      <c r="F3479" s="2">
        <v>3710502217888</v>
      </c>
      <c r="G3479" t="s">
        <v>17614</v>
      </c>
      <c r="H3479" t="s">
        <v>17613</v>
      </c>
      <c r="I3479" s="1" t="s">
        <v>3085</v>
      </c>
      <c r="J3479" t="s">
        <v>17614</v>
      </c>
      <c r="K3479" t="s">
        <v>17613</v>
      </c>
      <c r="L3479" s="8" t="s">
        <v>17616</v>
      </c>
      <c r="M3479" s="1" t="s">
        <v>12469</v>
      </c>
      <c r="N3479" s="1" t="s">
        <v>17615</v>
      </c>
      <c r="O3479" t="s">
        <v>17614</v>
      </c>
      <c r="P3479" t="s">
        <v>17613</v>
      </c>
      <c r="Q3479" s="1" t="s">
        <v>2939</v>
      </c>
      <c r="R3479" t="s">
        <v>17614</v>
      </c>
      <c r="S3479" t="s">
        <v>17613</v>
      </c>
      <c r="T3479" s="1" t="s">
        <v>7346</v>
      </c>
      <c r="U3479" t="s">
        <v>17614</v>
      </c>
      <c r="V3479" t="s">
        <v>17613</v>
      </c>
      <c r="W3479" s="1" t="s">
        <v>439</v>
      </c>
      <c r="X3479" t="s">
        <v>17614</v>
      </c>
      <c r="Y3479" t="s">
        <v>17612</v>
      </c>
      <c r="Z3479" s="6" t="str">
        <f t="shared" si="54"/>
        <v>&lt;tr&gt;&lt;td&gt;3478&lt;/td&gt;&lt;td&gt;3710502217888&lt;/td&gt;&lt;td&gt;Nasreen Begum&lt;/td&gt;&lt;td&gt;&lt;a href="tel:+923187971575"&gt;Call&lt;/a&gt;&lt;/td&gt;&lt;td&gt;UC-48, Ikhlas, Pindi Gheb&lt;/td&gt;&lt;td&gt;Mahalla Madni Masjid P.O Ikhlas Tehsil Pinde Gheb District Attock&lt;/td&gt;&lt;td&gt;Ikhlas&lt;/td&gt;&lt;/tr&gt;</v>
      </c>
    </row>
    <row r="3480" spans="1:26" ht="45" x14ac:dyDescent="0.25">
      <c r="A3480" t="s">
        <v>17611</v>
      </c>
      <c r="B3480" t="s">
        <v>17613</v>
      </c>
      <c r="C3480" s="1">
        <v>3479</v>
      </c>
      <c r="D3480" t="s">
        <v>17614</v>
      </c>
      <c r="E3480" t="s">
        <v>17613</v>
      </c>
      <c r="F3480" s="2">
        <v>3710561211200</v>
      </c>
      <c r="G3480" t="s">
        <v>17614</v>
      </c>
      <c r="H3480" t="s">
        <v>17613</v>
      </c>
      <c r="I3480" s="1" t="s">
        <v>271</v>
      </c>
      <c r="J3480" t="s">
        <v>17614</v>
      </c>
      <c r="K3480" t="s">
        <v>17613</v>
      </c>
      <c r="L3480" s="8" t="s">
        <v>17616</v>
      </c>
      <c r="M3480" s="1" t="s">
        <v>12470</v>
      </c>
      <c r="N3480" s="1" t="s">
        <v>17615</v>
      </c>
      <c r="O3480" t="s">
        <v>17614</v>
      </c>
      <c r="P3480" t="s">
        <v>17613</v>
      </c>
      <c r="Q3480" s="1" t="s">
        <v>2939</v>
      </c>
      <c r="R3480" t="s">
        <v>17614</v>
      </c>
      <c r="S3480" t="s">
        <v>17613</v>
      </c>
      <c r="T3480" s="1" t="s">
        <v>7347</v>
      </c>
      <c r="U3480" t="s">
        <v>17614</v>
      </c>
      <c r="V3480" t="s">
        <v>17613</v>
      </c>
      <c r="W3480" s="1" t="s">
        <v>439</v>
      </c>
      <c r="X3480" t="s">
        <v>17614</v>
      </c>
      <c r="Y3480" t="s">
        <v>17612</v>
      </c>
      <c r="Z3480" s="6" t="str">
        <f t="shared" si="54"/>
        <v>&lt;tr&gt;&lt;td&gt;3479&lt;/td&gt;&lt;td&gt;3710561211200&lt;/td&gt;&lt;td&gt;Noor Jahan&lt;/td&gt;&lt;td&gt;&lt;a href="tel:+923125883865"&gt;Call&lt;/a&gt;&lt;/td&gt;&lt;td&gt;UC-48, Ikhlas, Pindi Gheb&lt;/td&gt;&lt;td&gt;Mahalla Masjid Alkousar P.O  Ikhlas Tehsil Pinde Gheb District Attock&lt;/td&gt;&lt;td&gt;Ikhlas&lt;/td&gt;&lt;/tr&gt;</v>
      </c>
    </row>
    <row r="3481" spans="1:26" ht="45" x14ac:dyDescent="0.25">
      <c r="A3481" t="s">
        <v>17611</v>
      </c>
      <c r="B3481" t="s">
        <v>17613</v>
      </c>
      <c r="C3481" s="1">
        <v>3480</v>
      </c>
      <c r="D3481" t="s">
        <v>17614</v>
      </c>
      <c r="E3481" t="s">
        <v>17613</v>
      </c>
      <c r="F3481" s="2">
        <v>3710527736825</v>
      </c>
      <c r="G3481" t="s">
        <v>17614</v>
      </c>
      <c r="H3481" t="s">
        <v>17613</v>
      </c>
      <c r="I3481" s="1" t="s">
        <v>7348</v>
      </c>
      <c r="J3481" t="s">
        <v>17614</v>
      </c>
      <c r="K3481" t="s">
        <v>17613</v>
      </c>
      <c r="L3481" s="8" t="s">
        <v>17616</v>
      </c>
      <c r="M3481" s="1" t="s">
        <v>12471</v>
      </c>
      <c r="N3481" s="1" t="s">
        <v>17615</v>
      </c>
      <c r="O3481" t="s">
        <v>17614</v>
      </c>
      <c r="P3481" t="s">
        <v>17613</v>
      </c>
      <c r="Q3481" s="1" t="s">
        <v>2939</v>
      </c>
      <c r="R3481" t="s">
        <v>17614</v>
      </c>
      <c r="S3481" t="s">
        <v>17613</v>
      </c>
      <c r="T3481" s="1" t="s">
        <v>7349</v>
      </c>
      <c r="U3481" t="s">
        <v>17614</v>
      </c>
      <c r="V3481" t="s">
        <v>17613</v>
      </c>
      <c r="W3481" s="1" t="s">
        <v>439</v>
      </c>
      <c r="X3481" t="s">
        <v>17614</v>
      </c>
      <c r="Y3481" t="s">
        <v>17612</v>
      </c>
      <c r="Z3481" s="6" t="str">
        <f t="shared" si="54"/>
        <v>&lt;tr&gt;&lt;td&gt;3480&lt;/td&gt;&lt;td&gt;3710527736825&lt;/td&gt;&lt;td&gt;Ibrar Mehmood&lt;/td&gt;&lt;td&gt;&lt;a href="tel:+923105076089"&gt;Call&lt;/a&gt;&lt;/td&gt;&lt;td&gt;UC-48, Ikhlas, Pindi Gheb&lt;/td&gt;&lt;td&gt;Mahalla masjid Alkousar P.O Ikhlas  Tehsil Pinde gheb District Attock&lt;/td&gt;&lt;td&gt;Ikhlas&lt;/td&gt;&lt;/tr&gt;</v>
      </c>
    </row>
    <row r="3482" spans="1:26" ht="45" x14ac:dyDescent="0.25">
      <c r="A3482" t="s">
        <v>17611</v>
      </c>
      <c r="B3482" t="s">
        <v>17613</v>
      </c>
      <c r="C3482" s="1">
        <v>3481</v>
      </c>
      <c r="D3482" t="s">
        <v>17614</v>
      </c>
      <c r="E3482" t="s">
        <v>17613</v>
      </c>
      <c r="F3482" s="2">
        <v>3710502643757</v>
      </c>
      <c r="G3482" t="s">
        <v>17614</v>
      </c>
      <c r="H3482" t="s">
        <v>17613</v>
      </c>
      <c r="I3482" s="1" t="s">
        <v>80</v>
      </c>
      <c r="J3482" t="s">
        <v>17614</v>
      </c>
      <c r="K3482" t="s">
        <v>17613</v>
      </c>
      <c r="L3482" s="8" t="s">
        <v>17616</v>
      </c>
      <c r="M3482" s="1" t="s">
        <v>12472</v>
      </c>
      <c r="N3482" s="1" t="s">
        <v>17615</v>
      </c>
      <c r="O3482" t="s">
        <v>17614</v>
      </c>
      <c r="P3482" t="s">
        <v>17613</v>
      </c>
      <c r="Q3482" s="1" t="s">
        <v>2939</v>
      </c>
      <c r="R3482" t="s">
        <v>17614</v>
      </c>
      <c r="S3482" t="s">
        <v>17613</v>
      </c>
      <c r="T3482" s="1" t="s">
        <v>3030</v>
      </c>
      <c r="U3482" t="s">
        <v>17614</v>
      </c>
      <c r="V3482" t="s">
        <v>17613</v>
      </c>
      <c r="W3482" s="1" t="s">
        <v>439</v>
      </c>
      <c r="X3482" t="s">
        <v>17614</v>
      </c>
      <c r="Y3482" t="s">
        <v>17612</v>
      </c>
      <c r="Z3482" s="6" t="str">
        <f t="shared" si="54"/>
        <v>&lt;tr&gt;&lt;td&gt;3481&lt;/td&gt;&lt;td&gt;3710502643757&lt;/td&gt;&lt;td&gt;Saeed Akhtar&lt;/td&gt;&lt;td&gt;&lt;a href="tel:+923105421645"&gt;Call&lt;/a&gt;&lt;/td&gt;&lt;td&gt;UC-48, Ikhlas, Pindi Gheb&lt;/td&gt;&lt;td&gt;Mahalla Masjid Alkousar P.O Ikhlas Tehsil Pinde Gheb District Attock&lt;/td&gt;&lt;td&gt;Ikhlas&lt;/td&gt;&lt;/tr&gt;</v>
      </c>
    </row>
    <row r="3483" spans="1:26" ht="45" x14ac:dyDescent="0.25">
      <c r="A3483" t="s">
        <v>17611</v>
      </c>
      <c r="B3483" t="s">
        <v>17613</v>
      </c>
      <c r="C3483" s="1">
        <v>3482</v>
      </c>
      <c r="D3483" t="s">
        <v>17614</v>
      </c>
      <c r="E3483" t="s">
        <v>17613</v>
      </c>
      <c r="F3483" s="2">
        <v>3710555406095</v>
      </c>
      <c r="G3483" t="s">
        <v>17614</v>
      </c>
      <c r="H3483" t="s">
        <v>17613</v>
      </c>
      <c r="I3483" s="1" t="s">
        <v>7350</v>
      </c>
      <c r="J3483" t="s">
        <v>17614</v>
      </c>
      <c r="K3483" t="s">
        <v>17613</v>
      </c>
      <c r="L3483" s="8" t="s">
        <v>17616</v>
      </c>
      <c r="M3483" s="1" t="s">
        <v>12473</v>
      </c>
      <c r="N3483" s="1" t="s">
        <v>17615</v>
      </c>
      <c r="O3483" t="s">
        <v>17614</v>
      </c>
      <c r="P3483" t="s">
        <v>17613</v>
      </c>
      <c r="Q3483" s="1" t="s">
        <v>2939</v>
      </c>
      <c r="R3483" t="s">
        <v>17614</v>
      </c>
      <c r="S3483" t="s">
        <v>17613</v>
      </c>
      <c r="T3483" s="1" t="s">
        <v>3030</v>
      </c>
      <c r="U3483" t="s">
        <v>17614</v>
      </c>
      <c r="V3483" t="s">
        <v>17613</v>
      </c>
      <c r="W3483" s="1" t="s">
        <v>439</v>
      </c>
      <c r="X3483" t="s">
        <v>17614</v>
      </c>
      <c r="Y3483" t="s">
        <v>17612</v>
      </c>
      <c r="Z3483" s="6" t="str">
        <f t="shared" si="54"/>
        <v>&lt;tr&gt;&lt;td&gt;3482&lt;/td&gt;&lt;td&gt;3710555406095&lt;/td&gt;&lt;td&gt;Javeed Iqbal&lt;/td&gt;&lt;td&gt;&lt;a href="tel:+923203612161"&gt;Call&lt;/a&gt;&lt;/td&gt;&lt;td&gt;UC-48, Ikhlas, Pindi Gheb&lt;/td&gt;&lt;td&gt;Mahalla Masjid Alkousar P.O Ikhlas Tehsil Pinde Gheb District Attock&lt;/td&gt;&lt;td&gt;Ikhlas&lt;/td&gt;&lt;/tr&gt;</v>
      </c>
    </row>
    <row r="3484" spans="1:26" ht="45" x14ac:dyDescent="0.25">
      <c r="A3484" t="s">
        <v>17611</v>
      </c>
      <c r="B3484" t="s">
        <v>17613</v>
      </c>
      <c r="C3484" s="1">
        <v>3483</v>
      </c>
      <c r="D3484" t="s">
        <v>17614</v>
      </c>
      <c r="E3484" t="s">
        <v>17613</v>
      </c>
      <c r="F3484" s="2">
        <v>3710502615063</v>
      </c>
      <c r="G3484" t="s">
        <v>17614</v>
      </c>
      <c r="H3484" t="s">
        <v>17613</v>
      </c>
      <c r="I3484" s="1" t="s">
        <v>7351</v>
      </c>
      <c r="J3484" t="s">
        <v>17614</v>
      </c>
      <c r="K3484" t="s">
        <v>17613</v>
      </c>
      <c r="L3484" s="8" t="s">
        <v>17616</v>
      </c>
      <c r="M3484" s="1" t="s">
        <v>12474</v>
      </c>
      <c r="N3484" s="1" t="s">
        <v>17615</v>
      </c>
      <c r="O3484" t="s">
        <v>17614</v>
      </c>
      <c r="P3484" t="s">
        <v>17613</v>
      </c>
      <c r="Q3484" s="1" t="s">
        <v>2939</v>
      </c>
      <c r="R3484" t="s">
        <v>17614</v>
      </c>
      <c r="S3484" t="s">
        <v>17613</v>
      </c>
      <c r="T3484" s="1" t="s">
        <v>7352</v>
      </c>
      <c r="U3484" t="s">
        <v>17614</v>
      </c>
      <c r="V3484" t="s">
        <v>17613</v>
      </c>
      <c r="W3484" s="1" t="s">
        <v>439</v>
      </c>
      <c r="X3484" t="s">
        <v>17614</v>
      </c>
      <c r="Y3484" t="s">
        <v>17612</v>
      </c>
      <c r="Z3484" s="6" t="str">
        <f t="shared" si="54"/>
        <v>&lt;tr&gt;&lt;td&gt;3483&lt;/td&gt;&lt;td&gt;3710502615063&lt;/td&gt;&lt;td&gt;Kamran Khurseed&lt;/td&gt;&lt;td&gt;&lt;a href="tel:+923408994061"&gt;Call&lt;/a&gt;&lt;/td&gt;&lt;td&gt;UC-48, Ikhlas, Pindi Gheb&lt;/td&gt;&lt;td&gt;Mahalla masjid Bilal P.o Ikhlas Tehsil Pinde Gheb District Attock&lt;/td&gt;&lt;td&gt;Ikhlas&lt;/td&gt;&lt;/tr&gt;</v>
      </c>
    </row>
    <row r="3485" spans="1:26" ht="45" x14ac:dyDescent="0.25">
      <c r="A3485" t="s">
        <v>17611</v>
      </c>
      <c r="B3485" t="s">
        <v>17613</v>
      </c>
      <c r="C3485" s="1">
        <v>3484</v>
      </c>
      <c r="D3485" t="s">
        <v>17614</v>
      </c>
      <c r="E3485" t="s">
        <v>17613</v>
      </c>
      <c r="F3485" s="2">
        <v>3710502745913</v>
      </c>
      <c r="G3485" t="s">
        <v>17614</v>
      </c>
      <c r="H3485" t="s">
        <v>17613</v>
      </c>
      <c r="I3485" s="1" t="s">
        <v>7353</v>
      </c>
      <c r="J3485" t="s">
        <v>17614</v>
      </c>
      <c r="K3485" t="s">
        <v>17613</v>
      </c>
      <c r="L3485" s="8" t="s">
        <v>17616</v>
      </c>
      <c r="M3485" s="1" t="s">
        <v>12475</v>
      </c>
      <c r="N3485" s="1" t="s">
        <v>17615</v>
      </c>
      <c r="O3485" t="s">
        <v>17614</v>
      </c>
      <c r="P3485" t="s">
        <v>17613</v>
      </c>
      <c r="Q3485" s="1" t="s">
        <v>2939</v>
      </c>
      <c r="R3485" t="s">
        <v>17614</v>
      </c>
      <c r="S3485" t="s">
        <v>17613</v>
      </c>
      <c r="T3485" s="1" t="s">
        <v>3036</v>
      </c>
      <c r="U3485" t="s">
        <v>17614</v>
      </c>
      <c r="V3485" t="s">
        <v>17613</v>
      </c>
      <c r="W3485" s="1" t="s">
        <v>439</v>
      </c>
      <c r="X3485" t="s">
        <v>17614</v>
      </c>
      <c r="Y3485" t="s">
        <v>17612</v>
      </c>
      <c r="Z3485" s="6" t="str">
        <f t="shared" si="54"/>
        <v>&lt;tr&gt;&lt;td&gt;3484&lt;/td&gt;&lt;td&gt;3710502745913&lt;/td&gt;&lt;td&gt;Muhammad Tahir Jameel&lt;/td&gt;&lt;td&gt;&lt;a href="tel:+923335737468"&gt;Call&lt;/a&gt;&lt;/td&gt;&lt;td&gt;UC-48, Ikhlas, Pindi Gheb&lt;/td&gt;&lt;td&gt;Mahalla masjid Bilal P.O Ikhlas Tehsil Pinde Gheb District Attock&lt;/td&gt;&lt;td&gt;Ikhlas&lt;/td&gt;&lt;/tr&gt;</v>
      </c>
    </row>
    <row r="3486" spans="1:26" ht="45" x14ac:dyDescent="0.25">
      <c r="A3486" t="s">
        <v>17611</v>
      </c>
      <c r="B3486" t="s">
        <v>17613</v>
      </c>
      <c r="C3486" s="1">
        <v>3485</v>
      </c>
      <c r="D3486" t="s">
        <v>17614</v>
      </c>
      <c r="E3486" t="s">
        <v>17613</v>
      </c>
      <c r="F3486" s="2">
        <v>3710561707207</v>
      </c>
      <c r="G3486" t="s">
        <v>17614</v>
      </c>
      <c r="H3486" t="s">
        <v>17613</v>
      </c>
      <c r="I3486" s="1" t="s">
        <v>7354</v>
      </c>
      <c r="J3486" t="s">
        <v>17614</v>
      </c>
      <c r="K3486" t="s">
        <v>17613</v>
      </c>
      <c r="L3486" s="8" t="s">
        <v>17616</v>
      </c>
      <c r="M3486" s="1" t="s">
        <v>12476</v>
      </c>
      <c r="N3486" s="1" t="s">
        <v>17615</v>
      </c>
      <c r="O3486" t="s">
        <v>17614</v>
      </c>
      <c r="P3486" t="s">
        <v>17613</v>
      </c>
      <c r="Q3486" s="1" t="s">
        <v>2939</v>
      </c>
      <c r="R3486" t="s">
        <v>17614</v>
      </c>
      <c r="S3486" t="s">
        <v>17613</v>
      </c>
      <c r="T3486" s="1" t="s">
        <v>7355</v>
      </c>
      <c r="U3486" t="s">
        <v>17614</v>
      </c>
      <c r="V3486" t="s">
        <v>17613</v>
      </c>
      <c r="W3486" s="1" t="s">
        <v>439</v>
      </c>
      <c r="X3486" t="s">
        <v>17614</v>
      </c>
      <c r="Y3486" t="s">
        <v>17612</v>
      </c>
      <c r="Z3486" s="6" t="str">
        <f t="shared" si="54"/>
        <v>&lt;tr&gt;&lt;td&gt;3485&lt;/td&gt;&lt;td&gt;3710561707207&lt;/td&gt;&lt;td&gt;Umar Farouq&lt;/td&gt;&lt;td&gt;&lt;a href="tel:+923111538385"&gt;Call&lt;/a&gt;&lt;/td&gt;&lt;td&gt;UC-48, Ikhlas, Pindi Gheb&lt;/td&gt;&lt;td&gt;Mahalla Masjid Bilal p.o Ikhlas Tehsil Pinde Gheb District attock&lt;/td&gt;&lt;td&gt;Ikhlas&lt;/td&gt;&lt;/tr&gt;</v>
      </c>
    </row>
    <row r="3487" spans="1:26" ht="45" x14ac:dyDescent="0.25">
      <c r="A3487" t="s">
        <v>17611</v>
      </c>
      <c r="B3487" t="s">
        <v>17613</v>
      </c>
      <c r="C3487" s="1">
        <v>3486</v>
      </c>
      <c r="D3487" t="s">
        <v>17614</v>
      </c>
      <c r="E3487" t="s">
        <v>17613</v>
      </c>
      <c r="F3487" s="2">
        <v>3710591127992</v>
      </c>
      <c r="G3487" t="s">
        <v>17614</v>
      </c>
      <c r="H3487" t="s">
        <v>17613</v>
      </c>
      <c r="I3487" s="1" t="s">
        <v>7356</v>
      </c>
      <c r="J3487" t="s">
        <v>17614</v>
      </c>
      <c r="K3487" t="s">
        <v>17613</v>
      </c>
      <c r="L3487" s="8" t="s">
        <v>17616</v>
      </c>
      <c r="M3487" s="1" t="s">
        <v>12477</v>
      </c>
      <c r="N3487" s="1" t="s">
        <v>17615</v>
      </c>
      <c r="O3487" t="s">
        <v>17614</v>
      </c>
      <c r="P3487" t="s">
        <v>17613</v>
      </c>
      <c r="Q3487" s="1" t="s">
        <v>2939</v>
      </c>
      <c r="R3487" t="s">
        <v>17614</v>
      </c>
      <c r="S3487" t="s">
        <v>17613</v>
      </c>
      <c r="T3487" s="1" t="s">
        <v>7357</v>
      </c>
      <c r="U3487" t="s">
        <v>17614</v>
      </c>
      <c r="V3487" t="s">
        <v>17613</v>
      </c>
      <c r="W3487" s="1" t="s">
        <v>439</v>
      </c>
      <c r="X3487" t="s">
        <v>17614</v>
      </c>
      <c r="Y3487" t="s">
        <v>17612</v>
      </c>
      <c r="Z3487" s="6" t="str">
        <f t="shared" si="54"/>
        <v>&lt;tr&gt;&lt;td&gt;3486&lt;/td&gt;&lt;td&gt;3710591127992&lt;/td&gt;&lt;td&gt;Taj  Bibi&lt;/td&gt;&lt;td&gt;&lt;a href="tel:+923151554105"&gt;Call&lt;/a&gt;&lt;/td&gt;&lt;td&gt;UC-48, Ikhlas, Pindi Gheb&lt;/td&gt;&lt;td&gt;Mahalla Masjid Gosia Dhook P.O Ikhlas Tehsil Pinde Gheb District Attock&lt;/td&gt;&lt;td&gt;Ikhlas&lt;/td&gt;&lt;/tr&gt;</v>
      </c>
    </row>
    <row r="3488" spans="1:26" ht="45" x14ac:dyDescent="0.25">
      <c r="A3488" t="s">
        <v>17611</v>
      </c>
      <c r="B3488" t="s">
        <v>17613</v>
      </c>
      <c r="C3488" s="1">
        <v>3487</v>
      </c>
      <c r="D3488" t="s">
        <v>17614</v>
      </c>
      <c r="E3488" t="s">
        <v>17613</v>
      </c>
      <c r="F3488" s="2">
        <v>3710587007641</v>
      </c>
      <c r="G3488" t="s">
        <v>17614</v>
      </c>
      <c r="H3488" t="s">
        <v>17613</v>
      </c>
      <c r="I3488" s="1" t="s">
        <v>376</v>
      </c>
      <c r="J3488" t="s">
        <v>17614</v>
      </c>
      <c r="K3488" t="s">
        <v>17613</v>
      </c>
      <c r="L3488" s="8" t="s">
        <v>17616</v>
      </c>
      <c r="M3488" s="1" t="s">
        <v>12478</v>
      </c>
      <c r="N3488" s="1" t="s">
        <v>17615</v>
      </c>
      <c r="O3488" t="s">
        <v>17614</v>
      </c>
      <c r="P3488" t="s">
        <v>17613</v>
      </c>
      <c r="Q3488" s="1" t="s">
        <v>2939</v>
      </c>
      <c r="R3488" t="s">
        <v>17614</v>
      </c>
      <c r="S3488" t="s">
        <v>17613</v>
      </c>
      <c r="T3488" s="1" t="s">
        <v>7358</v>
      </c>
      <c r="U3488" t="s">
        <v>17614</v>
      </c>
      <c r="V3488" t="s">
        <v>17613</v>
      </c>
      <c r="W3488" s="1" t="s">
        <v>439</v>
      </c>
      <c r="X3488" t="s">
        <v>17614</v>
      </c>
      <c r="Y3488" t="s">
        <v>17612</v>
      </c>
      <c r="Z3488" s="6" t="str">
        <f t="shared" si="54"/>
        <v>&lt;tr&gt;&lt;td&gt;3487&lt;/td&gt;&lt;td&gt;3710587007641&lt;/td&gt;&lt;td&gt;Muhammad Kamran&lt;/td&gt;&lt;td&gt;&lt;a href="tel:+923120514556"&gt;Call&lt;/a&gt;&lt;/td&gt;&lt;td&gt;UC-48, Ikhlas, Pindi Gheb&lt;/td&gt;&lt;td&gt;Mahalla Masjid Usman Gani p.o Ikhlas Tehsil Pinde Gheb District attock&lt;/td&gt;&lt;td&gt;Ikhlas&lt;/td&gt;&lt;/tr&gt;</v>
      </c>
    </row>
    <row r="3489" spans="1:26" ht="45" x14ac:dyDescent="0.25">
      <c r="A3489" t="s">
        <v>17611</v>
      </c>
      <c r="B3489" t="s">
        <v>17613</v>
      </c>
      <c r="C3489" s="1">
        <v>3488</v>
      </c>
      <c r="D3489" t="s">
        <v>17614</v>
      </c>
      <c r="E3489" t="s">
        <v>17613</v>
      </c>
      <c r="F3489" s="2">
        <v>3710502338419</v>
      </c>
      <c r="G3489" t="s">
        <v>17614</v>
      </c>
      <c r="H3489" t="s">
        <v>17613</v>
      </c>
      <c r="I3489" s="1" t="s">
        <v>648</v>
      </c>
      <c r="J3489" t="s">
        <v>17614</v>
      </c>
      <c r="K3489" t="s">
        <v>17613</v>
      </c>
      <c r="L3489" s="8" t="s">
        <v>17616</v>
      </c>
      <c r="M3489" s="1" t="s">
        <v>12479</v>
      </c>
      <c r="N3489" s="1" t="s">
        <v>17615</v>
      </c>
      <c r="O3489" t="s">
        <v>17614</v>
      </c>
      <c r="P3489" t="s">
        <v>17613</v>
      </c>
      <c r="Q3489" s="1" t="s">
        <v>2939</v>
      </c>
      <c r="R3489" t="s">
        <v>17614</v>
      </c>
      <c r="S3489" t="s">
        <v>17613</v>
      </c>
      <c r="T3489" s="1" t="s">
        <v>7359</v>
      </c>
      <c r="U3489" t="s">
        <v>17614</v>
      </c>
      <c r="V3489" t="s">
        <v>17613</v>
      </c>
      <c r="W3489" s="1" t="s">
        <v>439</v>
      </c>
      <c r="X3489" t="s">
        <v>17614</v>
      </c>
      <c r="Y3489" t="s">
        <v>17612</v>
      </c>
      <c r="Z3489" s="6" t="str">
        <f t="shared" si="54"/>
        <v>&lt;tr&gt;&lt;td&gt;3488&lt;/td&gt;&lt;td&gt;3710502338419&lt;/td&gt;&lt;td&gt;Noor Muhammad&lt;/td&gt;&lt;td&gt;&lt;a href="tel:+923115114410"&gt;Call&lt;/a&gt;&lt;/td&gt;&lt;td&gt;UC-48, Ikhlas, Pindi Gheb&lt;/td&gt;&lt;td&gt;Mahalla Nae Abadi P.O Ikhlas Tehsil Pinde Gheb District Attock&lt;/td&gt;&lt;td&gt;Ikhlas&lt;/td&gt;&lt;/tr&gt;</v>
      </c>
    </row>
    <row r="3490" spans="1:26" ht="45" x14ac:dyDescent="0.25">
      <c r="A3490" t="s">
        <v>17611</v>
      </c>
      <c r="B3490" t="s">
        <v>17613</v>
      </c>
      <c r="C3490" s="1">
        <v>3489</v>
      </c>
      <c r="D3490" t="s">
        <v>17614</v>
      </c>
      <c r="E3490" t="s">
        <v>17613</v>
      </c>
      <c r="F3490" s="2">
        <v>3710595940175</v>
      </c>
      <c r="G3490" t="s">
        <v>17614</v>
      </c>
      <c r="H3490" t="s">
        <v>17613</v>
      </c>
      <c r="I3490" s="1" t="s">
        <v>691</v>
      </c>
      <c r="J3490" t="s">
        <v>17614</v>
      </c>
      <c r="K3490" t="s">
        <v>17613</v>
      </c>
      <c r="L3490" s="8" t="s">
        <v>17616</v>
      </c>
      <c r="M3490" s="1" t="s">
        <v>12480</v>
      </c>
      <c r="N3490" s="1" t="s">
        <v>17615</v>
      </c>
      <c r="O3490" t="s">
        <v>17614</v>
      </c>
      <c r="P3490" t="s">
        <v>17613</v>
      </c>
      <c r="Q3490" s="1" t="s">
        <v>2939</v>
      </c>
      <c r="R3490" t="s">
        <v>17614</v>
      </c>
      <c r="S3490" t="s">
        <v>17613</v>
      </c>
      <c r="T3490" s="1" t="s">
        <v>7360</v>
      </c>
      <c r="U3490" t="s">
        <v>17614</v>
      </c>
      <c r="V3490" t="s">
        <v>17613</v>
      </c>
      <c r="W3490" s="1" t="s">
        <v>439</v>
      </c>
      <c r="X3490" t="s">
        <v>17614</v>
      </c>
      <c r="Y3490" t="s">
        <v>17612</v>
      </c>
      <c r="Z3490" s="6" t="str">
        <f t="shared" si="54"/>
        <v>&lt;tr&gt;&lt;td&gt;3489&lt;/td&gt;&lt;td&gt;3710595940175&lt;/td&gt;&lt;td&gt;Abdul Raheem&lt;/td&gt;&lt;td&gt;&lt;a href="tel:+923365119914"&gt;Call&lt;/a&gt;&lt;/td&gt;&lt;td&gt;UC-48, Ikhlas, Pindi Gheb&lt;/td&gt;&lt;td&gt;Mahalla shah handan Town P.O Ikhlas Tehsil Pinde Gheb District attock&lt;/td&gt;&lt;td&gt;Ikhlas&lt;/td&gt;&lt;/tr&gt;</v>
      </c>
    </row>
    <row r="3491" spans="1:26" ht="45" x14ac:dyDescent="0.25">
      <c r="A3491" t="s">
        <v>17611</v>
      </c>
      <c r="B3491" t="s">
        <v>17613</v>
      </c>
      <c r="C3491" s="1">
        <v>3490</v>
      </c>
      <c r="D3491" t="s">
        <v>17614</v>
      </c>
      <c r="E3491" t="s">
        <v>17613</v>
      </c>
      <c r="F3491" s="2">
        <v>3710574681987</v>
      </c>
      <c r="G3491" t="s">
        <v>17614</v>
      </c>
      <c r="H3491" t="s">
        <v>17613</v>
      </c>
      <c r="I3491" s="1" t="s">
        <v>3818</v>
      </c>
      <c r="J3491" t="s">
        <v>17614</v>
      </c>
      <c r="K3491" t="s">
        <v>17613</v>
      </c>
      <c r="L3491" s="8" t="s">
        <v>17616</v>
      </c>
      <c r="M3491" s="1" t="s">
        <v>12481</v>
      </c>
      <c r="N3491" s="1" t="s">
        <v>17615</v>
      </c>
      <c r="O3491" t="s">
        <v>17614</v>
      </c>
      <c r="P3491" t="s">
        <v>17613</v>
      </c>
      <c r="Q3491" s="1" t="s">
        <v>2939</v>
      </c>
      <c r="R3491" t="s">
        <v>17614</v>
      </c>
      <c r="S3491" t="s">
        <v>17613</v>
      </c>
      <c r="T3491" s="1" t="s">
        <v>7361</v>
      </c>
      <c r="U3491" t="s">
        <v>17614</v>
      </c>
      <c r="V3491" t="s">
        <v>17613</v>
      </c>
      <c r="W3491" s="1" t="s">
        <v>439</v>
      </c>
      <c r="X3491" t="s">
        <v>17614</v>
      </c>
      <c r="Y3491" t="s">
        <v>17612</v>
      </c>
      <c r="Z3491" s="6" t="str">
        <f t="shared" si="54"/>
        <v>&lt;tr&gt;&lt;td&gt;3490&lt;/td&gt;&lt;td&gt;3710574681987&lt;/td&gt;&lt;td&gt;Amir Shahzad&lt;/td&gt;&lt;td&gt;&lt;a href="tel:+923105009810"&gt;Call&lt;/a&gt;&lt;/td&gt;&lt;td&gt;UC-48, Ikhlas, Pindi Gheb&lt;/td&gt;&lt;td&gt;Mahalla Union council P.O Ikhlas Tehsil Pinde Gheb District Attock&lt;/td&gt;&lt;td&gt;Ikhlas&lt;/td&gt;&lt;/tr&gt;</v>
      </c>
    </row>
    <row r="3492" spans="1:26" ht="45" x14ac:dyDescent="0.25">
      <c r="A3492" t="s">
        <v>17611</v>
      </c>
      <c r="B3492" t="s">
        <v>17613</v>
      </c>
      <c r="C3492" s="1">
        <v>3491</v>
      </c>
      <c r="D3492" t="s">
        <v>17614</v>
      </c>
      <c r="E3492" t="s">
        <v>17613</v>
      </c>
      <c r="F3492" s="2">
        <v>4240129361741</v>
      </c>
      <c r="G3492" t="s">
        <v>17614</v>
      </c>
      <c r="H3492" t="s">
        <v>17613</v>
      </c>
      <c r="I3492" s="1" t="s">
        <v>7362</v>
      </c>
      <c r="J3492" t="s">
        <v>17614</v>
      </c>
      <c r="K3492" t="s">
        <v>17613</v>
      </c>
      <c r="L3492" s="8" t="s">
        <v>17616</v>
      </c>
      <c r="M3492" s="1" t="s">
        <v>12482</v>
      </c>
      <c r="N3492" s="1" t="s">
        <v>17615</v>
      </c>
      <c r="O3492" t="s">
        <v>17614</v>
      </c>
      <c r="P3492" t="s">
        <v>17613</v>
      </c>
      <c r="Q3492" s="1" t="s">
        <v>2939</v>
      </c>
      <c r="R3492" t="s">
        <v>17614</v>
      </c>
      <c r="S3492" t="s">
        <v>17613</v>
      </c>
      <c r="T3492" s="1" t="s">
        <v>7363</v>
      </c>
      <c r="U3492" t="s">
        <v>17614</v>
      </c>
      <c r="V3492" t="s">
        <v>17613</v>
      </c>
      <c r="W3492" s="1" t="s">
        <v>439</v>
      </c>
      <c r="X3492" t="s">
        <v>17614</v>
      </c>
      <c r="Y3492" t="s">
        <v>17612</v>
      </c>
      <c r="Z3492" s="6" t="str">
        <f t="shared" si="54"/>
        <v>&lt;tr&gt;&lt;td&gt;3491&lt;/td&gt;&lt;td&gt;4240129361741&lt;/td&gt;&lt;td&gt;Muhammad Ainsar&lt;/td&gt;&lt;td&gt;&lt;a href="tel:+923165047305"&gt;Call&lt;/a&gt;&lt;/td&gt;&lt;td&gt;UC-48, Ikhlas, Pindi Gheb&lt;/td&gt;&lt;td&gt;Mahalla Union counsil p.O Ikhlas Tehsil Pinde Gheb District Attock&lt;/td&gt;&lt;td&gt;Ikhlas&lt;/td&gt;&lt;/tr&gt;</v>
      </c>
    </row>
    <row r="3493" spans="1:26" ht="45" x14ac:dyDescent="0.25">
      <c r="A3493" t="s">
        <v>17611</v>
      </c>
      <c r="B3493" t="s">
        <v>17613</v>
      </c>
      <c r="C3493" s="1">
        <v>3492</v>
      </c>
      <c r="D3493" t="s">
        <v>17614</v>
      </c>
      <c r="E3493" t="s">
        <v>17613</v>
      </c>
      <c r="F3493" s="2">
        <v>3710502565485</v>
      </c>
      <c r="G3493" t="s">
        <v>17614</v>
      </c>
      <c r="H3493" t="s">
        <v>17613</v>
      </c>
      <c r="I3493" s="1" t="s">
        <v>173</v>
      </c>
      <c r="J3493" t="s">
        <v>17614</v>
      </c>
      <c r="K3493" t="s">
        <v>17613</v>
      </c>
      <c r="L3493" s="8" t="s">
        <v>17616</v>
      </c>
      <c r="M3493" s="1" t="s">
        <v>12483</v>
      </c>
      <c r="N3493" s="1" t="s">
        <v>17615</v>
      </c>
      <c r="O3493" t="s">
        <v>17614</v>
      </c>
      <c r="P3493" t="s">
        <v>17613</v>
      </c>
      <c r="Q3493" s="1" t="s">
        <v>2939</v>
      </c>
      <c r="R3493" t="s">
        <v>17614</v>
      </c>
      <c r="S3493" t="s">
        <v>17613</v>
      </c>
      <c r="T3493" s="1" t="s">
        <v>3045</v>
      </c>
      <c r="U3493" t="s">
        <v>17614</v>
      </c>
      <c r="V3493" t="s">
        <v>17613</v>
      </c>
      <c r="W3493" s="1" t="s">
        <v>439</v>
      </c>
      <c r="X3493" t="s">
        <v>17614</v>
      </c>
      <c r="Y3493" t="s">
        <v>17612</v>
      </c>
      <c r="Z3493" s="6" t="str">
        <f t="shared" si="54"/>
        <v>&lt;tr&gt;&lt;td&gt;3492&lt;/td&gt;&lt;td&gt;3710502565485&lt;/td&gt;&lt;td&gt;Muhammad Ijaz&lt;/td&gt;&lt;td&gt;&lt;a href="tel:+923105589257"&gt;Call&lt;/a&gt;&lt;/td&gt;&lt;td&gt;UC-48, Ikhlas, Pindi Gheb&lt;/td&gt;&lt;td&gt;Mahalla Zyarat P.O Ikhlas Tehsil Pinde Gheb District Attock&lt;/td&gt;&lt;td&gt;Ikhlas&lt;/td&gt;&lt;/tr&gt;</v>
      </c>
    </row>
    <row r="3494" spans="1:26" ht="45" x14ac:dyDescent="0.25">
      <c r="A3494" t="s">
        <v>17611</v>
      </c>
      <c r="B3494" t="s">
        <v>17613</v>
      </c>
      <c r="C3494" s="1">
        <v>3493</v>
      </c>
      <c r="D3494" t="s">
        <v>17614</v>
      </c>
      <c r="E3494" t="s">
        <v>17613</v>
      </c>
      <c r="F3494" s="2">
        <v>3710539861838</v>
      </c>
      <c r="G3494" t="s">
        <v>17614</v>
      </c>
      <c r="H3494" t="s">
        <v>17613</v>
      </c>
      <c r="I3494" s="1" t="s">
        <v>203</v>
      </c>
      <c r="J3494" t="s">
        <v>17614</v>
      </c>
      <c r="K3494" t="s">
        <v>17613</v>
      </c>
      <c r="L3494" s="8" t="s">
        <v>17616</v>
      </c>
      <c r="M3494" s="1" t="s">
        <v>12484</v>
      </c>
      <c r="N3494" s="1" t="s">
        <v>17615</v>
      </c>
      <c r="O3494" t="s">
        <v>17614</v>
      </c>
      <c r="P3494" t="s">
        <v>17613</v>
      </c>
      <c r="Q3494" s="1" t="s">
        <v>2939</v>
      </c>
      <c r="R3494" t="s">
        <v>17614</v>
      </c>
      <c r="S3494" t="s">
        <v>17613</v>
      </c>
      <c r="T3494" s="1" t="s">
        <v>3045</v>
      </c>
      <c r="U3494" t="s">
        <v>17614</v>
      </c>
      <c r="V3494" t="s">
        <v>17613</v>
      </c>
      <c r="W3494" s="1" t="s">
        <v>439</v>
      </c>
      <c r="X3494" t="s">
        <v>17614</v>
      </c>
      <c r="Y3494" t="s">
        <v>17612</v>
      </c>
      <c r="Z3494" s="6" t="str">
        <f t="shared" si="54"/>
        <v>&lt;tr&gt;&lt;td&gt;3493&lt;/td&gt;&lt;td&gt;3710539861838&lt;/td&gt;&lt;td&gt;Yasmeen&lt;/td&gt;&lt;td&gt;&lt;a href="tel:+923199654800"&gt;Call&lt;/a&gt;&lt;/td&gt;&lt;td&gt;UC-48, Ikhlas, Pindi Gheb&lt;/td&gt;&lt;td&gt;Mahalla Zyarat P.O Ikhlas Tehsil Pinde Gheb District Attock&lt;/td&gt;&lt;td&gt;Ikhlas&lt;/td&gt;&lt;/tr&gt;</v>
      </c>
    </row>
    <row r="3495" spans="1:26" ht="45" x14ac:dyDescent="0.25">
      <c r="A3495" t="s">
        <v>17611</v>
      </c>
      <c r="B3495" t="s">
        <v>17613</v>
      </c>
      <c r="C3495" s="1">
        <v>3494</v>
      </c>
      <c r="D3495" t="s">
        <v>17614</v>
      </c>
      <c r="E3495" t="s">
        <v>17613</v>
      </c>
      <c r="F3495" s="2">
        <v>3710562142897</v>
      </c>
      <c r="G3495" t="s">
        <v>17614</v>
      </c>
      <c r="H3495" t="s">
        <v>17613</v>
      </c>
      <c r="I3495" s="1" t="s">
        <v>7364</v>
      </c>
      <c r="J3495" t="s">
        <v>17614</v>
      </c>
      <c r="K3495" t="s">
        <v>17613</v>
      </c>
      <c r="L3495" s="8" t="s">
        <v>17616</v>
      </c>
      <c r="M3495" s="1" t="s">
        <v>12485</v>
      </c>
      <c r="N3495" s="1" t="s">
        <v>17615</v>
      </c>
      <c r="O3495" t="s">
        <v>17614</v>
      </c>
      <c r="P3495" t="s">
        <v>17613</v>
      </c>
      <c r="Q3495" s="1" t="s">
        <v>2939</v>
      </c>
      <c r="R3495" t="s">
        <v>17614</v>
      </c>
      <c r="S3495" t="s">
        <v>17613</v>
      </c>
      <c r="T3495" s="1" t="s">
        <v>3045</v>
      </c>
      <c r="U3495" t="s">
        <v>17614</v>
      </c>
      <c r="V3495" t="s">
        <v>17613</v>
      </c>
      <c r="W3495" s="1" t="s">
        <v>439</v>
      </c>
      <c r="X3495" t="s">
        <v>17614</v>
      </c>
      <c r="Y3495" t="s">
        <v>17612</v>
      </c>
      <c r="Z3495" s="6" t="str">
        <f t="shared" si="54"/>
        <v>&lt;tr&gt;&lt;td&gt;3494&lt;/td&gt;&lt;td&gt;3710562142897&lt;/td&gt;&lt;td&gt;Mehboob Illahi&lt;/td&gt;&lt;td&gt;&lt;a href="tel:+923025155478"&gt;Call&lt;/a&gt;&lt;/td&gt;&lt;td&gt;UC-48, Ikhlas, Pindi Gheb&lt;/td&gt;&lt;td&gt;Mahalla Zyarat P.O Ikhlas Tehsil Pinde Gheb District Attock&lt;/td&gt;&lt;td&gt;Ikhlas&lt;/td&gt;&lt;/tr&gt;</v>
      </c>
    </row>
    <row r="3496" spans="1:26" ht="30" x14ac:dyDescent="0.25">
      <c r="A3496" t="s">
        <v>17611</v>
      </c>
      <c r="B3496" t="s">
        <v>17613</v>
      </c>
      <c r="C3496" s="1">
        <v>3495</v>
      </c>
      <c r="D3496" t="s">
        <v>17614</v>
      </c>
      <c r="E3496" t="s">
        <v>17613</v>
      </c>
      <c r="F3496" s="2">
        <v>3710551603379</v>
      </c>
      <c r="G3496" t="s">
        <v>17614</v>
      </c>
      <c r="H3496" t="s">
        <v>17613</v>
      </c>
      <c r="I3496" s="1" t="s">
        <v>7365</v>
      </c>
      <c r="J3496" t="s">
        <v>17614</v>
      </c>
      <c r="K3496" t="s">
        <v>17613</v>
      </c>
      <c r="L3496" s="8" t="s">
        <v>17616</v>
      </c>
      <c r="M3496" s="1" t="s">
        <v>12486</v>
      </c>
      <c r="N3496" s="1" t="s">
        <v>17615</v>
      </c>
      <c r="O3496" t="s">
        <v>17614</v>
      </c>
      <c r="P3496" t="s">
        <v>17613</v>
      </c>
      <c r="Q3496" s="1" t="s">
        <v>2939</v>
      </c>
      <c r="R3496" t="s">
        <v>17614</v>
      </c>
      <c r="S3496" t="s">
        <v>17613</v>
      </c>
      <c r="T3496" s="1" t="s">
        <v>3047</v>
      </c>
      <c r="U3496" t="s">
        <v>17614</v>
      </c>
      <c r="V3496" t="s">
        <v>17613</v>
      </c>
      <c r="W3496" s="1" t="s">
        <v>439</v>
      </c>
      <c r="X3496" t="s">
        <v>17614</v>
      </c>
      <c r="Y3496" t="s">
        <v>17612</v>
      </c>
      <c r="Z3496" s="6" t="str">
        <f t="shared" si="54"/>
        <v>&lt;tr&gt;&lt;td&gt;3495&lt;/td&gt;&lt;td&gt;3710551603379&lt;/td&gt;&lt;td&gt;Umar mushtaq&lt;/td&gt;&lt;td&gt;&lt;a href="tel:+923700501583"&gt;Call&lt;/a&gt;&lt;/td&gt;&lt;td&gt;UC-48, Ikhlas, Pindi Gheb&lt;/td&gt;&lt;td&gt;Markazi jamia masjid ikhlas&lt;/td&gt;&lt;td&gt;Ikhlas&lt;/td&gt;&lt;/tr&gt;</v>
      </c>
    </row>
    <row r="3497" spans="1:26" ht="30" x14ac:dyDescent="0.25">
      <c r="A3497" t="s">
        <v>17611</v>
      </c>
      <c r="B3497" t="s">
        <v>17613</v>
      </c>
      <c r="C3497" s="1">
        <v>3496</v>
      </c>
      <c r="D3497" t="s">
        <v>17614</v>
      </c>
      <c r="E3497" t="s">
        <v>17613</v>
      </c>
      <c r="F3497" s="2">
        <v>3710502790181</v>
      </c>
      <c r="G3497" t="s">
        <v>17614</v>
      </c>
      <c r="H3497" t="s">
        <v>17613</v>
      </c>
      <c r="I3497" s="1" t="s">
        <v>18</v>
      </c>
      <c r="J3497" t="s">
        <v>17614</v>
      </c>
      <c r="K3497" t="s">
        <v>17613</v>
      </c>
      <c r="L3497" s="8" t="s">
        <v>17616</v>
      </c>
      <c r="M3497" s="1" t="s">
        <v>12487</v>
      </c>
      <c r="N3497" s="1" t="s">
        <v>17615</v>
      </c>
      <c r="O3497" t="s">
        <v>17614</v>
      </c>
      <c r="P3497" t="s">
        <v>17613</v>
      </c>
      <c r="Q3497" s="1" t="s">
        <v>2939</v>
      </c>
      <c r="R3497" t="s">
        <v>17614</v>
      </c>
      <c r="S3497" t="s">
        <v>17613</v>
      </c>
      <c r="T3497" s="1" t="s">
        <v>7366</v>
      </c>
      <c r="U3497" t="s">
        <v>17614</v>
      </c>
      <c r="V3497" t="s">
        <v>17613</v>
      </c>
      <c r="W3497" s="1" t="s">
        <v>2555</v>
      </c>
      <c r="X3497" t="s">
        <v>17614</v>
      </c>
      <c r="Y3497" t="s">
        <v>17612</v>
      </c>
      <c r="Z3497" s="6" t="str">
        <f t="shared" si="54"/>
        <v>&lt;tr&gt;&lt;td&gt;3496&lt;/td&gt;&lt;td&gt;3710502790181&lt;/td&gt;&lt;td&gt;Sajid Mehmood&lt;/td&gt;&lt;td&gt;&lt;a href="tel:+923151016858"&gt;Call&lt;/a&gt;&lt;/td&gt;&lt;td&gt;UC-48, Ikhlas, Pindi Gheb&lt;/td&gt;&lt;td&gt;Masjid Al Kousar VPO IKHLAS&lt;/td&gt;&lt;td&gt;IKHLAS&lt;/td&gt;&lt;/tr&gt;</v>
      </c>
    </row>
    <row r="3498" spans="1:26" ht="45" x14ac:dyDescent="0.25">
      <c r="A3498" t="s">
        <v>17611</v>
      </c>
      <c r="B3498" t="s">
        <v>17613</v>
      </c>
      <c r="C3498" s="1">
        <v>3497</v>
      </c>
      <c r="D3498" t="s">
        <v>17614</v>
      </c>
      <c r="E3498" t="s">
        <v>17613</v>
      </c>
      <c r="F3498" s="2">
        <v>3710502389519</v>
      </c>
      <c r="G3498" t="s">
        <v>17614</v>
      </c>
      <c r="H3498" t="s">
        <v>17613</v>
      </c>
      <c r="I3498" s="1" t="s">
        <v>500</v>
      </c>
      <c r="J3498" t="s">
        <v>17614</v>
      </c>
      <c r="K3498" t="s">
        <v>17613</v>
      </c>
      <c r="L3498" s="8" t="s">
        <v>17616</v>
      </c>
      <c r="M3498" s="1" t="s">
        <v>12488</v>
      </c>
      <c r="N3498" s="1" t="s">
        <v>17615</v>
      </c>
      <c r="O3498" t="s">
        <v>17614</v>
      </c>
      <c r="P3498" t="s">
        <v>17613</v>
      </c>
      <c r="Q3498" s="1" t="s">
        <v>2939</v>
      </c>
      <c r="R3498" t="s">
        <v>17614</v>
      </c>
      <c r="S3498" t="s">
        <v>17613</v>
      </c>
      <c r="T3498" s="1" t="s">
        <v>3054</v>
      </c>
      <c r="U3498" t="s">
        <v>17614</v>
      </c>
      <c r="V3498" t="s">
        <v>17613</v>
      </c>
      <c r="W3498" s="1" t="s">
        <v>439</v>
      </c>
      <c r="X3498" t="s">
        <v>17614</v>
      </c>
      <c r="Y3498" t="s">
        <v>17612</v>
      </c>
      <c r="Z3498" s="6" t="str">
        <f t="shared" si="54"/>
        <v>&lt;tr&gt;&lt;td&gt;3497&lt;/td&gt;&lt;td&gt;3710502389519&lt;/td&gt;&lt;td&gt;Muhammad Iqbal&lt;/td&gt;&lt;td&gt;&lt;a href="tel:+923199344468"&gt;Call&lt;/a&gt;&lt;/td&gt;&lt;td&gt;UC-48, Ikhlas, Pindi Gheb&lt;/td&gt;&lt;td&gt;Masjid Alkousar P.O Ikhlas Tehsil Pinde Gheb District Attock&lt;/td&gt;&lt;td&gt;Ikhlas&lt;/td&gt;&lt;/tr&gt;</v>
      </c>
    </row>
    <row r="3499" spans="1:26" ht="45" x14ac:dyDescent="0.25">
      <c r="A3499" t="s">
        <v>17611</v>
      </c>
      <c r="B3499" t="s">
        <v>17613</v>
      </c>
      <c r="C3499" s="1">
        <v>3498</v>
      </c>
      <c r="D3499" t="s">
        <v>17614</v>
      </c>
      <c r="E3499" t="s">
        <v>17613</v>
      </c>
      <c r="F3499" s="2">
        <v>3710546510747</v>
      </c>
      <c r="G3499" t="s">
        <v>17614</v>
      </c>
      <c r="H3499" t="s">
        <v>17613</v>
      </c>
      <c r="I3499" s="1" t="s">
        <v>7367</v>
      </c>
      <c r="J3499" t="s">
        <v>17614</v>
      </c>
      <c r="K3499" t="s">
        <v>17613</v>
      </c>
      <c r="L3499" s="8" t="s">
        <v>17616</v>
      </c>
      <c r="M3499" s="1" t="s">
        <v>12489</v>
      </c>
      <c r="N3499" s="1" t="s">
        <v>17615</v>
      </c>
      <c r="O3499" t="s">
        <v>17614</v>
      </c>
      <c r="P3499" t="s">
        <v>17613</v>
      </c>
      <c r="Q3499" s="1" t="s">
        <v>2939</v>
      </c>
      <c r="R3499" t="s">
        <v>17614</v>
      </c>
      <c r="S3499" t="s">
        <v>17613</v>
      </c>
      <c r="T3499" s="1" t="s">
        <v>7368</v>
      </c>
      <c r="U3499" t="s">
        <v>17614</v>
      </c>
      <c r="V3499" t="s">
        <v>17613</v>
      </c>
      <c r="W3499" s="1" t="s">
        <v>439</v>
      </c>
      <c r="X3499" t="s">
        <v>17614</v>
      </c>
      <c r="Y3499" t="s">
        <v>17612</v>
      </c>
      <c r="Z3499" s="6" t="str">
        <f t="shared" si="54"/>
        <v>&lt;tr&gt;&lt;td&gt;3498&lt;/td&gt;&lt;td&gt;3710546510747&lt;/td&gt;&lt;td&gt;Ghulam  Rubani&lt;/td&gt;&lt;td&gt;&lt;a href="tel:+923124507311"&gt;Call&lt;/a&gt;&lt;/td&gt;&lt;td&gt;UC-48, Ikhlas, Pindi Gheb&lt;/td&gt;&lt;td&gt;Masjid Alkouser  Ikhlas Tehsil Pinde Gheb District Attock&lt;/td&gt;&lt;td&gt;Ikhlas&lt;/td&gt;&lt;/tr&gt;</v>
      </c>
    </row>
    <row r="3500" spans="1:26" ht="30" x14ac:dyDescent="0.25">
      <c r="A3500" t="s">
        <v>17611</v>
      </c>
      <c r="B3500" t="s">
        <v>17613</v>
      </c>
      <c r="C3500" s="1">
        <v>3499</v>
      </c>
      <c r="D3500" t="s">
        <v>17614</v>
      </c>
      <c r="E3500" t="s">
        <v>17613</v>
      </c>
      <c r="F3500" s="2">
        <v>3710573090455</v>
      </c>
      <c r="G3500" t="s">
        <v>17614</v>
      </c>
      <c r="H3500" t="s">
        <v>17613</v>
      </c>
      <c r="I3500" s="1" t="s">
        <v>308</v>
      </c>
      <c r="J3500" t="s">
        <v>17614</v>
      </c>
      <c r="K3500" t="s">
        <v>17613</v>
      </c>
      <c r="L3500" s="8" t="s">
        <v>17616</v>
      </c>
      <c r="M3500" s="1" t="s">
        <v>12490</v>
      </c>
      <c r="N3500" s="1" t="s">
        <v>17615</v>
      </c>
      <c r="O3500" t="s">
        <v>17614</v>
      </c>
      <c r="P3500" t="s">
        <v>17613</v>
      </c>
      <c r="Q3500" s="1" t="s">
        <v>2939</v>
      </c>
      <c r="R3500" t="s">
        <v>17614</v>
      </c>
      <c r="S3500" t="s">
        <v>17613</v>
      </c>
      <c r="T3500" s="1" t="s">
        <v>7369</v>
      </c>
      <c r="U3500" t="s">
        <v>17614</v>
      </c>
      <c r="V3500" t="s">
        <v>17613</v>
      </c>
      <c r="W3500" s="1" t="s">
        <v>439</v>
      </c>
      <c r="X3500" t="s">
        <v>17614</v>
      </c>
      <c r="Y3500" t="s">
        <v>17612</v>
      </c>
      <c r="Z3500" s="6" t="str">
        <f t="shared" si="54"/>
        <v>&lt;tr&gt;&lt;td&gt;3499&lt;/td&gt;&lt;td&gt;3710573090455&lt;/td&gt;&lt;td&gt;Rab Nawaz&lt;/td&gt;&lt;td&gt;&lt;a href="tel:+923075105650"&gt;Call&lt;/a&gt;&lt;/td&gt;&lt;td&gt;UC-48, Ikhlas, Pindi Gheb&lt;/td&gt;&lt;td&gt;Moh Balal Masjed&lt;/td&gt;&lt;td&gt;Ikhlas&lt;/td&gt;&lt;/tr&gt;</v>
      </c>
    </row>
    <row r="3501" spans="1:26" ht="30" x14ac:dyDescent="0.25">
      <c r="A3501" t="s">
        <v>17611</v>
      </c>
      <c r="B3501" t="s">
        <v>17613</v>
      </c>
      <c r="C3501" s="1">
        <v>3500</v>
      </c>
      <c r="D3501" t="s">
        <v>17614</v>
      </c>
      <c r="E3501" t="s">
        <v>17613</v>
      </c>
      <c r="F3501" s="2">
        <v>3710502643281</v>
      </c>
      <c r="G3501" t="s">
        <v>17614</v>
      </c>
      <c r="H3501" t="s">
        <v>17613</v>
      </c>
      <c r="I3501" s="1" t="s">
        <v>1588</v>
      </c>
      <c r="J3501" t="s">
        <v>17614</v>
      </c>
      <c r="K3501" t="s">
        <v>17613</v>
      </c>
      <c r="L3501" s="8" t="s">
        <v>17616</v>
      </c>
      <c r="M3501" s="1" t="s">
        <v>12491</v>
      </c>
      <c r="N3501" s="1" t="s">
        <v>17615</v>
      </c>
      <c r="O3501" t="s">
        <v>17614</v>
      </c>
      <c r="P3501" t="s">
        <v>17613</v>
      </c>
      <c r="Q3501" s="1" t="s">
        <v>2939</v>
      </c>
      <c r="R3501" t="s">
        <v>17614</v>
      </c>
      <c r="S3501" t="s">
        <v>17613</v>
      </c>
      <c r="T3501" s="1" t="s">
        <v>7370</v>
      </c>
      <c r="U3501" t="s">
        <v>17614</v>
      </c>
      <c r="V3501" t="s">
        <v>17613</v>
      </c>
      <c r="W3501" s="1" t="s">
        <v>439</v>
      </c>
      <c r="X3501" t="s">
        <v>17614</v>
      </c>
      <c r="Y3501" t="s">
        <v>17612</v>
      </c>
      <c r="Z3501" s="6" t="str">
        <f t="shared" si="54"/>
        <v>&lt;tr&gt;&lt;td&gt;3500&lt;/td&gt;&lt;td&gt;3710502643281&lt;/td&gt;&lt;td&gt;Imran&lt;/td&gt;&lt;td&gt;&lt;a href="tel:+923075421543"&gt;Call&lt;/a&gt;&lt;/td&gt;&lt;td&gt;UC-48, Ikhlas, Pindi Gheb&lt;/td&gt;&lt;td&gt;Moh balal mesjid Ikhlas&lt;/td&gt;&lt;td&gt;Ikhlas&lt;/td&gt;&lt;/tr&gt;</v>
      </c>
    </row>
    <row r="3502" spans="1:26" ht="30" x14ac:dyDescent="0.25">
      <c r="A3502" t="s">
        <v>17611</v>
      </c>
      <c r="B3502" t="s">
        <v>17613</v>
      </c>
      <c r="C3502" s="1">
        <v>3501</v>
      </c>
      <c r="D3502" t="s">
        <v>17614</v>
      </c>
      <c r="E3502" t="s">
        <v>17613</v>
      </c>
      <c r="F3502" s="2">
        <v>3710536157253</v>
      </c>
      <c r="G3502" t="s">
        <v>17614</v>
      </c>
      <c r="H3502" t="s">
        <v>17613</v>
      </c>
      <c r="I3502" s="1" t="s">
        <v>7371</v>
      </c>
      <c r="J3502" t="s">
        <v>17614</v>
      </c>
      <c r="K3502" t="s">
        <v>17613</v>
      </c>
      <c r="L3502" s="8" t="s">
        <v>17616</v>
      </c>
      <c r="M3502" s="1" t="s">
        <v>12492</v>
      </c>
      <c r="N3502" s="1" t="s">
        <v>17615</v>
      </c>
      <c r="O3502" t="s">
        <v>17614</v>
      </c>
      <c r="P3502" t="s">
        <v>17613</v>
      </c>
      <c r="Q3502" s="1" t="s">
        <v>2939</v>
      </c>
      <c r="R3502" t="s">
        <v>17614</v>
      </c>
      <c r="S3502" t="s">
        <v>17613</v>
      </c>
      <c r="T3502" s="1" t="s">
        <v>7372</v>
      </c>
      <c r="U3502" t="s">
        <v>17614</v>
      </c>
      <c r="V3502" t="s">
        <v>17613</v>
      </c>
      <c r="W3502" s="1" t="s">
        <v>2610</v>
      </c>
      <c r="X3502" t="s">
        <v>17614</v>
      </c>
      <c r="Y3502" t="s">
        <v>17612</v>
      </c>
      <c r="Z3502" s="6" t="str">
        <f t="shared" si="54"/>
        <v>&lt;tr&gt;&lt;td&gt;3501&lt;/td&gt;&lt;td&gt;3710536157253&lt;/td&gt;&lt;td&gt;Muhammad Tofique&lt;/td&gt;&lt;td&gt;&lt;a href="tel:+923131350549"&gt;Call&lt;/a&gt;&lt;/td&gt;&lt;td&gt;UC-48, Ikhlas, Pindi Gheb&lt;/td&gt;&lt;td&gt;Moh Eid Gha Ikhlas&lt;/td&gt;&lt;td&gt;ikhlas&lt;/td&gt;&lt;/tr&gt;</v>
      </c>
    </row>
    <row r="3503" spans="1:26" ht="30" x14ac:dyDescent="0.25">
      <c r="A3503" t="s">
        <v>17611</v>
      </c>
      <c r="B3503" t="s">
        <v>17613</v>
      </c>
      <c r="C3503" s="1">
        <v>3502</v>
      </c>
      <c r="D3503" t="s">
        <v>17614</v>
      </c>
      <c r="E3503" t="s">
        <v>17613</v>
      </c>
      <c r="F3503" s="2">
        <v>3830221775623</v>
      </c>
      <c r="G3503" t="s">
        <v>17614</v>
      </c>
      <c r="H3503" t="s">
        <v>17613</v>
      </c>
      <c r="I3503" s="1" t="s">
        <v>7373</v>
      </c>
      <c r="J3503" t="s">
        <v>17614</v>
      </c>
      <c r="K3503" t="s">
        <v>17613</v>
      </c>
      <c r="L3503" s="8" t="s">
        <v>17616</v>
      </c>
      <c r="M3503" s="1" t="s">
        <v>12493</v>
      </c>
      <c r="N3503" s="1" t="s">
        <v>17615</v>
      </c>
      <c r="O3503" t="s">
        <v>17614</v>
      </c>
      <c r="P3503" t="s">
        <v>17613</v>
      </c>
      <c r="Q3503" s="1" t="s">
        <v>2939</v>
      </c>
      <c r="R3503" t="s">
        <v>17614</v>
      </c>
      <c r="S3503" t="s">
        <v>17613</v>
      </c>
      <c r="T3503" s="1" t="s">
        <v>7374</v>
      </c>
      <c r="U3503" t="s">
        <v>17614</v>
      </c>
      <c r="V3503" t="s">
        <v>17613</v>
      </c>
      <c r="W3503" s="1" t="s">
        <v>2610</v>
      </c>
      <c r="X3503" t="s">
        <v>17614</v>
      </c>
      <c r="Y3503" t="s">
        <v>17612</v>
      </c>
      <c r="Z3503" s="6" t="str">
        <f t="shared" si="54"/>
        <v>&lt;tr&gt;&lt;td&gt;3502&lt;/td&gt;&lt;td&gt;3830221775623&lt;/td&gt;&lt;td&gt;Muhammad Ifraheem&lt;/td&gt;&lt;td&gt;&lt;a href="tel:+923135043718"&gt;Call&lt;/a&gt;&lt;/td&gt;&lt;td&gt;UC-48, Ikhlas, Pindi Gheb&lt;/td&gt;&lt;td&gt;moh jamiya masjid alkosar ward num 4 ikhlas&lt;/td&gt;&lt;td&gt;ikhlas&lt;/td&gt;&lt;/tr&gt;</v>
      </c>
    </row>
    <row r="3504" spans="1:26" ht="30" x14ac:dyDescent="0.25">
      <c r="A3504" t="s">
        <v>17611</v>
      </c>
      <c r="B3504" t="s">
        <v>17613</v>
      </c>
      <c r="C3504" s="1">
        <v>3503</v>
      </c>
      <c r="D3504" t="s">
        <v>17614</v>
      </c>
      <c r="E3504" t="s">
        <v>17613</v>
      </c>
      <c r="F3504" s="2">
        <v>3710502666627</v>
      </c>
      <c r="G3504" t="s">
        <v>17614</v>
      </c>
      <c r="H3504" t="s">
        <v>17613</v>
      </c>
      <c r="I3504" s="1" t="s">
        <v>7376</v>
      </c>
      <c r="J3504" t="s">
        <v>17614</v>
      </c>
      <c r="K3504" t="s">
        <v>17613</v>
      </c>
      <c r="L3504" s="8" t="s">
        <v>17616</v>
      </c>
      <c r="M3504" s="1" t="s">
        <v>12494</v>
      </c>
      <c r="N3504" s="1" t="s">
        <v>17615</v>
      </c>
      <c r="O3504" t="s">
        <v>17614</v>
      </c>
      <c r="P3504" t="s">
        <v>17613</v>
      </c>
      <c r="Q3504" s="1" t="s">
        <v>2939</v>
      </c>
      <c r="R3504" t="s">
        <v>17614</v>
      </c>
      <c r="S3504" t="s">
        <v>17613</v>
      </c>
      <c r="T3504" s="1" t="s">
        <v>7377</v>
      </c>
      <c r="U3504" t="s">
        <v>17614</v>
      </c>
      <c r="V3504" t="s">
        <v>17613</v>
      </c>
      <c r="W3504" s="1" t="s">
        <v>2610</v>
      </c>
      <c r="X3504" t="s">
        <v>17614</v>
      </c>
      <c r="Y3504" t="s">
        <v>17612</v>
      </c>
      <c r="Z3504" s="6" t="str">
        <f t="shared" si="54"/>
        <v>&lt;tr&gt;&lt;td&gt;3503&lt;/td&gt;&lt;td&gt;3710502666627&lt;/td&gt;&lt;td&gt;Zher ul din babar&lt;/td&gt;&lt;td&gt;&lt;a href="tel:+923155577428"&gt;Call&lt;/a&gt;&lt;/td&gt;&lt;td&gt;UC-48, Ikhlas, Pindi Gheb&lt;/td&gt;&lt;td&gt;Moh jamoa masjid ikhlas&lt;/td&gt;&lt;td&gt;ikhlas&lt;/td&gt;&lt;/tr&gt;</v>
      </c>
    </row>
    <row r="3505" spans="1:26" ht="30" x14ac:dyDescent="0.25">
      <c r="A3505" t="s">
        <v>17611</v>
      </c>
      <c r="B3505" t="s">
        <v>17613</v>
      </c>
      <c r="C3505" s="1">
        <v>3504</v>
      </c>
      <c r="D3505" t="s">
        <v>17614</v>
      </c>
      <c r="E3505" t="s">
        <v>17613</v>
      </c>
      <c r="F3505" s="2">
        <v>3710523417761</v>
      </c>
      <c r="G3505" t="s">
        <v>17614</v>
      </c>
      <c r="H3505" t="s">
        <v>17613</v>
      </c>
      <c r="I3505" s="1" t="s">
        <v>648</v>
      </c>
      <c r="J3505" t="s">
        <v>17614</v>
      </c>
      <c r="K3505" t="s">
        <v>17613</v>
      </c>
      <c r="L3505" s="8" t="s">
        <v>17616</v>
      </c>
      <c r="M3505" s="1" t="s">
        <v>12495</v>
      </c>
      <c r="N3505" s="1" t="s">
        <v>17615</v>
      </c>
      <c r="O3505" t="s">
        <v>17614</v>
      </c>
      <c r="P3505" t="s">
        <v>17613</v>
      </c>
      <c r="Q3505" s="1" t="s">
        <v>2939</v>
      </c>
      <c r="R3505" t="s">
        <v>17614</v>
      </c>
      <c r="S3505" t="s">
        <v>17613</v>
      </c>
      <c r="T3505" s="1" t="s">
        <v>7378</v>
      </c>
      <c r="U3505" t="s">
        <v>17614</v>
      </c>
      <c r="V3505" t="s">
        <v>17613</v>
      </c>
      <c r="W3505" s="1" t="s">
        <v>2610</v>
      </c>
      <c r="X3505" t="s">
        <v>17614</v>
      </c>
      <c r="Y3505" t="s">
        <v>17612</v>
      </c>
      <c r="Z3505" s="6" t="str">
        <f t="shared" si="54"/>
        <v>&lt;tr&gt;&lt;td&gt;3504&lt;/td&gt;&lt;td&gt;3710523417761&lt;/td&gt;&lt;td&gt;Noor Muhammad&lt;/td&gt;&lt;td&gt;&lt;a href="tel:+923151724281"&gt;Call&lt;/a&gt;&lt;/td&gt;&lt;td&gt;UC-48, Ikhlas, Pindi Gheb&lt;/td&gt;&lt;td&gt;Moh khradian ikhlas&lt;/td&gt;&lt;td&gt;ikhlas&lt;/td&gt;&lt;/tr&gt;</v>
      </c>
    </row>
    <row r="3506" spans="1:26" ht="30" x14ac:dyDescent="0.25">
      <c r="A3506" t="s">
        <v>17611</v>
      </c>
      <c r="B3506" t="s">
        <v>17613</v>
      </c>
      <c r="C3506" s="1">
        <v>3505</v>
      </c>
      <c r="D3506" t="s">
        <v>17614</v>
      </c>
      <c r="E3506" t="s">
        <v>17613</v>
      </c>
      <c r="F3506" s="2">
        <v>3710514588691</v>
      </c>
      <c r="G3506" t="s">
        <v>17614</v>
      </c>
      <c r="H3506" t="s">
        <v>17613</v>
      </c>
      <c r="I3506" s="1" t="s">
        <v>251</v>
      </c>
      <c r="J3506" t="s">
        <v>17614</v>
      </c>
      <c r="K3506" t="s">
        <v>17613</v>
      </c>
      <c r="L3506" s="8" t="s">
        <v>17616</v>
      </c>
      <c r="M3506" s="1" t="s">
        <v>12496</v>
      </c>
      <c r="N3506" s="1" t="s">
        <v>17615</v>
      </c>
      <c r="O3506" t="s">
        <v>17614</v>
      </c>
      <c r="P3506" t="s">
        <v>17613</v>
      </c>
      <c r="Q3506" s="1" t="s">
        <v>2939</v>
      </c>
      <c r="R3506" t="s">
        <v>17614</v>
      </c>
      <c r="S3506" t="s">
        <v>17613</v>
      </c>
      <c r="T3506" s="1" t="s">
        <v>7379</v>
      </c>
      <c r="U3506" t="s">
        <v>17614</v>
      </c>
      <c r="V3506" t="s">
        <v>17613</v>
      </c>
      <c r="W3506" s="1" t="s">
        <v>2610</v>
      </c>
      <c r="X3506" t="s">
        <v>17614</v>
      </c>
      <c r="Y3506" t="s">
        <v>17612</v>
      </c>
      <c r="Z3506" s="6" t="str">
        <f t="shared" si="54"/>
        <v>&lt;tr&gt;&lt;td&gt;3505&lt;/td&gt;&lt;td&gt;3710514588691&lt;/td&gt;&lt;td&gt;Muhammad Nazeer&lt;/td&gt;&lt;td&gt;&lt;a href="tel:+923035141112"&gt;Call&lt;/a&gt;&lt;/td&gt;&lt;td&gt;UC-48, Ikhlas, Pindi Gheb&lt;/td&gt;&lt;td&gt;Moh Masjid Balal Ikhlas&lt;/td&gt;&lt;td&gt;ikhlas&lt;/td&gt;&lt;/tr&gt;</v>
      </c>
    </row>
    <row r="3507" spans="1:26" ht="30" x14ac:dyDescent="0.25">
      <c r="A3507" t="s">
        <v>17611</v>
      </c>
      <c r="B3507" t="s">
        <v>17613</v>
      </c>
      <c r="C3507" s="1">
        <v>3506</v>
      </c>
      <c r="D3507" t="s">
        <v>17614</v>
      </c>
      <c r="E3507" t="s">
        <v>17613</v>
      </c>
      <c r="F3507" s="2">
        <v>3710559675835</v>
      </c>
      <c r="G3507" t="s">
        <v>17614</v>
      </c>
      <c r="H3507" t="s">
        <v>17613</v>
      </c>
      <c r="I3507" s="1" t="s">
        <v>6236</v>
      </c>
      <c r="J3507" t="s">
        <v>17614</v>
      </c>
      <c r="K3507" t="s">
        <v>17613</v>
      </c>
      <c r="L3507" s="8" t="s">
        <v>17616</v>
      </c>
      <c r="M3507" s="1" t="s">
        <v>12497</v>
      </c>
      <c r="N3507" s="1" t="s">
        <v>17615</v>
      </c>
      <c r="O3507" t="s">
        <v>17614</v>
      </c>
      <c r="P3507" t="s">
        <v>17613</v>
      </c>
      <c r="Q3507" s="1" t="s">
        <v>2939</v>
      </c>
      <c r="R3507" t="s">
        <v>17614</v>
      </c>
      <c r="S3507" t="s">
        <v>17613</v>
      </c>
      <c r="T3507" s="1" t="s">
        <v>7380</v>
      </c>
      <c r="U3507" t="s">
        <v>17614</v>
      </c>
      <c r="V3507" t="s">
        <v>17613</v>
      </c>
      <c r="W3507" s="1" t="s">
        <v>439</v>
      </c>
      <c r="X3507" t="s">
        <v>17614</v>
      </c>
      <c r="Y3507" t="s">
        <v>17612</v>
      </c>
      <c r="Z3507" s="6" t="str">
        <f t="shared" si="54"/>
        <v>&lt;tr&gt;&lt;td&gt;3506&lt;/td&gt;&lt;td&gt;3710559675835&lt;/td&gt;&lt;td&gt;Noor Islam&lt;/td&gt;&lt;td&gt;&lt;a href="tel:+923165968099"&gt;Call&lt;/a&gt;&lt;/td&gt;&lt;td&gt;UC-48, Ikhlas, Pindi Gheb&lt;/td&gt;&lt;td&gt;Moh unioncuncil Ikhlas&lt;/td&gt;&lt;td&gt;Ikhlas&lt;/td&gt;&lt;/tr&gt;</v>
      </c>
    </row>
    <row r="3508" spans="1:26" ht="30" x14ac:dyDescent="0.25">
      <c r="A3508" t="s">
        <v>17611</v>
      </c>
      <c r="B3508" t="s">
        <v>17613</v>
      </c>
      <c r="C3508" s="1">
        <v>3507</v>
      </c>
      <c r="D3508" t="s">
        <v>17614</v>
      </c>
      <c r="E3508" t="s">
        <v>17613</v>
      </c>
      <c r="F3508" s="2">
        <v>3710575916283</v>
      </c>
      <c r="G3508" t="s">
        <v>17614</v>
      </c>
      <c r="H3508" t="s">
        <v>17613</v>
      </c>
      <c r="I3508" s="1" t="s">
        <v>2897</v>
      </c>
      <c r="J3508" t="s">
        <v>17614</v>
      </c>
      <c r="K3508" t="s">
        <v>17613</v>
      </c>
      <c r="L3508" s="8" t="s">
        <v>17616</v>
      </c>
      <c r="M3508" s="1" t="s">
        <v>12498</v>
      </c>
      <c r="N3508" s="1" t="s">
        <v>17615</v>
      </c>
      <c r="O3508" t="s">
        <v>17614</v>
      </c>
      <c r="P3508" t="s">
        <v>17613</v>
      </c>
      <c r="Q3508" s="1" t="s">
        <v>2939</v>
      </c>
      <c r="R3508" t="s">
        <v>17614</v>
      </c>
      <c r="S3508" t="s">
        <v>17613</v>
      </c>
      <c r="T3508" s="1" t="s">
        <v>3099</v>
      </c>
      <c r="U3508" t="s">
        <v>17614</v>
      </c>
      <c r="V3508" t="s">
        <v>17613</v>
      </c>
      <c r="W3508" s="1" t="s">
        <v>439</v>
      </c>
      <c r="X3508" t="s">
        <v>17614</v>
      </c>
      <c r="Y3508" t="s">
        <v>17612</v>
      </c>
      <c r="Z3508" s="6" t="str">
        <f t="shared" si="54"/>
        <v>&lt;tr&gt;&lt;td&gt;3507&lt;/td&gt;&lt;td&gt;3710575916283&lt;/td&gt;&lt;td&gt;Abdul rashid&lt;/td&gt;&lt;td&gt;&lt;a href="tel:+923109189771"&gt;Call&lt;/a&gt;&lt;/td&gt;&lt;td&gt;UC-48, Ikhlas, Pindi Gheb&lt;/td&gt;&lt;td&gt;Mohala masjidul kosar&lt;/td&gt;&lt;td&gt;Ikhlas&lt;/td&gt;&lt;/tr&gt;</v>
      </c>
    </row>
    <row r="3509" spans="1:26" ht="30" x14ac:dyDescent="0.25">
      <c r="A3509" t="s">
        <v>17611</v>
      </c>
      <c r="B3509" t="s">
        <v>17613</v>
      </c>
      <c r="C3509" s="1">
        <v>3508</v>
      </c>
      <c r="D3509" t="s">
        <v>17614</v>
      </c>
      <c r="E3509" t="s">
        <v>17613</v>
      </c>
      <c r="F3509" s="2">
        <v>3710582770949</v>
      </c>
      <c r="G3509" t="s">
        <v>17614</v>
      </c>
      <c r="H3509" t="s">
        <v>17613</v>
      </c>
      <c r="I3509" s="1" t="s">
        <v>2897</v>
      </c>
      <c r="J3509" t="s">
        <v>17614</v>
      </c>
      <c r="K3509" t="s">
        <v>17613</v>
      </c>
      <c r="L3509" s="8" t="s">
        <v>17616</v>
      </c>
      <c r="M3509" s="1" t="s">
        <v>12499</v>
      </c>
      <c r="N3509" s="1" t="s">
        <v>17615</v>
      </c>
      <c r="O3509" t="s">
        <v>17614</v>
      </c>
      <c r="P3509" t="s">
        <v>17613</v>
      </c>
      <c r="Q3509" s="1" t="s">
        <v>2939</v>
      </c>
      <c r="R3509" t="s">
        <v>17614</v>
      </c>
      <c r="S3509" t="s">
        <v>17613</v>
      </c>
      <c r="T3509" s="1" t="s">
        <v>3102</v>
      </c>
      <c r="U3509" t="s">
        <v>17614</v>
      </c>
      <c r="V3509" t="s">
        <v>17613</v>
      </c>
      <c r="W3509" s="1" t="s">
        <v>439</v>
      </c>
      <c r="X3509" t="s">
        <v>17614</v>
      </c>
      <c r="Y3509" t="s">
        <v>17612</v>
      </c>
      <c r="Z3509" s="6" t="str">
        <f t="shared" si="54"/>
        <v>&lt;tr&gt;&lt;td&gt;3508&lt;/td&gt;&lt;td&gt;3710582770949&lt;/td&gt;&lt;td&gt;Abdul rashid&lt;/td&gt;&lt;td&gt;&lt;a href="tel:+923109247744"&gt;Call&lt;/a&gt;&lt;/td&gt;&lt;td&gt;UC-48, Ikhlas, Pindi Gheb&lt;/td&gt;&lt;td&gt;Mohala ziarat vpo ikhlas&lt;/td&gt;&lt;td&gt;Ikhlas&lt;/td&gt;&lt;/tr&gt;</v>
      </c>
    </row>
    <row r="3510" spans="1:26" ht="45" x14ac:dyDescent="0.25">
      <c r="A3510" t="s">
        <v>17611</v>
      </c>
      <c r="B3510" t="s">
        <v>17613</v>
      </c>
      <c r="C3510" s="1">
        <v>3509</v>
      </c>
      <c r="D3510" t="s">
        <v>17614</v>
      </c>
      <c r="E3510" t="s">
        <v>17613</v>
      </c>
      <c r="F3510" s="2">
        <v>3710539750278</v>
      </c>
      <c r="G3510" t="s">
        <v>17614</v>
      </c>
      <c r="H3510" t="s">
        <v>17613</v>
      </c>
      <c r="I3510" s="1" t="s">
        <v>4084</v>
      </c>
      <c r="J3510" t="s">
        <v>17614</v>
      </c>
      <c r="K3510" t="s">
        <v>17613</v>
      </c>
      <c r="L3510" s="8" t="s">
        <v>17616</v>
      </c>
      <c r="M3510" s="1" t="s">
        <v>12253</v>
      </c>
      <c r="N3510" s="1" t="s">
        <v>17615</v>
      </c>
      <c r="O3510" t="s">
        <v>17614</v>
      </c>
      <c r="P3510" t="s">
        <v>17613</v>
      </c>
      <c r="Q3510" s="1" t="s">
        <v>2939</v>
      </c>
      <c r="R3510" t="s">
        <v>17614</v>
      </c>
      <c r="S3510" t="s">
        <v>17613</v>
      </c>
      <c r="T3510" s="1" t="s">
        <v>7381</v>
      </c>
      <c r="U3510" t="s">
        <v>17614</v>
      </c>
      <c r="V3510" t="s">
        <v>17613</v>
      </c>
      <c r="W3510" s="1" t="s">
        <v>439</v>
      </c>
      <c r="X3510" t="s">
        <v>17614</v>
      </c>
      <c r="Y3510" t="s">
        <v>17612</v>
      </c>
      <c r="Z3510" s="6" t="str">
        <f t="shared" si="54"/>
        <v>&lt;tr&gt;&lt;td&gt;3509&lt;/td&gt;&lt;td&gt;3710539750278&lt;/td&gt;&lt;td&gt;Naik Bakht&lt;/td&gt;&lt;td&gt;&lt;a href="tel:+923129064240"&gt;Call&lt;/a&gt;&lt;/td&gt;&lt;td&gt;UC-48, Ikhlas, Pindi Gheb&lt;/td&gt;&lt;td&gt;Mohalla Bilal masjid, P.O Ikhlas Tehsil: Pindigheb District: Attock&lt;/td&gt;&lt;td&gt;Ikhlas&lt;/td&gt;&lt;/tr&gt;</v>
      </c>
    </row>
    <row r="3511" spans="1:26" ht="30" x14ac:dyDescent="0.25">
      <c r="A3511" t="s">
        <v>17611</v>
      </c>
      <c r="B3511" t="s">
        <v>17613</v>
      </c>
      <c r="C3511" s="1">
        <v>3510</v>
      </c>
      <c r="D3511" t="s">
        <v>17614</v>
      </c>
      <c r="E3511" t="s">
        <v>17613</v>
      </c>
      <c r="F3511" s="2">
        <v>3710578795249</v>
      </c>
      <c r="G3511" t="s">
        <v>17614</v>
      </c>
      <c r="H3511" t="s">
        <v>17613</v>
      </c>
      <c r="I3511" s="1" t="s">
        <v>220</v>
      </c>
      <c r="J3511" t="s">
        <v>17614</v>
      </c>
      <c r="K3511" t="s">
        <v>17613</v>
      </c>
      <c r="L3511" s="8" t="s">
        <v>17616</v>
      </c>
      <c r="M3511" s="1" t="s">
        <v>12500</v>
      </c>
      <c r="N3511" s="1" t="s">
        <v>17615</v>
      </c>
      <c r="O3511" t="s">
        <v>17614</v>
      </c>
      <c r="P3511" t="s">
        <v>17613</v>
      </c>
      <c r="Q3511" s="1" t="s">
        <v>2939</v>
      </c>
      <c r="R3511" t="s">
        <v>17614</v>
      </c>
      <c r="S3511" t="s">
        <v>17613</v>
      </c>
      <c r="T3511" s="1" t="s">
        <v>7382</v>
      </c>
      <c r="U3511" t="s">
        <v>17614</v>
      </c>
      <c r="V3511" t="s">
        <v>17613</v>
      </c>
      <c r="W3511" s="1" t="s">
        <v>2555</v>
      </c>
      <c r="X3511" t="s">
        <v>17614</v>
      </c>
      <c r="Y3511" t="s">
        <v>17612</v>
      </c>
      <c r="Z3511" s="6" t="str">
        <f t="shared" si="54"/>
        <v>&lt;tr&gt;&lt;td&gt;3510&lt;/td&gt;&lt;td&gt;3710578795249&lt;/td&gt;&lt;td&gt;MUHAMMAD JAVED&lt;/td&gt;&lt;td&gt;&lt;a href="tel:+923150511580"&gt;Call&lt;/a&gt;&lt;/td&gt;&lt;td&gt;UC-48, Ikhlas, Pindi Gheb&lt;/td&gt;&lt;td&gt;MOHALLA DAIRY&lt;/td&gt;&lt;td&gt;IKHLAS&lt;/td&gt;&lt;/tr&gt;</v>
      </c>
    </row>
    <row r="3512" spans="1:26" ht="30" x14ac:dyDescent="0.25">
      <c r="A3512" t="s">
        <v>17611</v>
      </c>
      <c r="B3512" t="s">
        <v>17613</v>
      </c>
      <c r="C3512" s="1">
        <v>3511</v>
      </c>
      <c r="D3512" t="s">
        <v>17614</v>
      </c>
      <c r="E3512" t="s">
        <v>17613</v>
      </c>
      <c r="F3512" s="2">
        <v>3710594466609</v>
      </c>
      <c r="G3512" t="s">
        <v>17614</v>
      </c>
      <c r="H3512" t="s">
        <v>17613</v>
      </c>
      <c r="I3512" s="1" t="s">
        <v>729</v>
      </c>
      <c r="J3512" t="s">
        <v>17614</v>
      </c>
      <c r="K3512" t="s">
        <v>17613</v>
      </c>
      <c r="L3512" s="8" t="s">
        <v>17616</v>
      </c>
      <c r="M3512" s="1" t="s">
        <v>12501</v>
      </c>
      <c r="N3512" s="1" t="s">
        <v>17615</v>
      </c>
      <c r="O3512" t="s">
        <v>17614</v>
      </c>
      <c r="P3512" t="s">
        <v>17613</v>
      </c>
      <c r="Q3512" s="1" t="s">
        <v>2939</v>
      </c>
      <c r="R3512" t="s">
        <v>17614</v>
      </c>
      <c r="S3512" t="s">
        <v>17613</v>
      </c>
      <c r="T3512" s="1" t="s">
        <v>7382</v>
      </c>
      <c r="U3512" t="s">
        <v>17614</v>
      </c>
      <c r="V3512" t="s">
        <v>17613</v>
      </c>
      <c r="W3512" s="1" t="s">
        <v>2555</v>
      </c>
      <c r="X3512" t="s">
        <v>17614</v>
      </c>
      <c r="Y3512" t="s">
        <v>17612</v>
      </c>
      <c r="Z3512" s="6" t="str">
        <f t="shared" si="54"/>
        <v>&lt;tr&gt;&lt;td&gt;3511&lt;/td&gt;&lt;td&gt;3710594466609&lt;/td&gt;&lt;td&gt;MUHAMMAD PERVAIZ&lt;/td&gt;&lt;td&gt;&lt;a href="tel:+923145665950"&gt;Call&lt;/a&gt;&lt;/td&gt;&lt;td&gt;UC-48, Ikhlas, Pindi Gheb&lt;/td&gt;&lt;td&gt;MOHALLA DAIRY&lt;/td&gt;&lt;td&gt;IKHLAS&lt;/td&gt;&lt;/tr&gt;</v>
      </c>
    </row>
    <row r="3513" spans="1:26" ht="30" x14ac:dyDescent="0.25">
      <c r="A3513" t="s">
        <v>17611</v>
      </c>
      <c r="B3513" t="s">
        <v>17613</v>
      </c>
      <c r="C3513" s="1">
        <v>3512</v>
      </c>
      <c r="D3513" t="s">
        <v>17614</v>
      </c>
      <c r="E3513" t="s">
        <v>17613</v>
      </c>
      <c r="F3513" s="2">
        <v>3710502348949</v>
      </c>
      <c r="G3513" t="s">
        <v>17614</v>
      </c>
      <c r="H3513" t="s">
        <v>17613</v>
      </c>
      <c r="I3513" s="1" t="s">
        <v>7383</v>
      </c>
      <c r="J3513" t="s">
        <v>17614</v>
      </c>
      <c r="K3513" t="s">
        <v>17613</v>
      </c>
      <c r="L3513" s="8" t="s">
        <v>17616</v>
      </c>
      <c r="M3513" s="1" t="s">
        <v>12502</v>
      </c>
      <c r="N3513" s="1" t="s">
        <v>17615</v>
      </c>
      <c r="O3513" t="s">
        <v>17614</v>
      </c>
      <c r="P3513" t="s">
        <v>17613</v>
      </c>
      <c r="Q3513" s="1" t="s">
        <v>2939</v>
      </c>
      <c r="R3513" t="s">
        <v>17614</v>
      </c>
      <c r="S3513" t="s">
        <v>17613</v>
      </c>
      <c r="T3513" s="1" t="s">
        <v>7384</v>
      </c>
      <c r="U3513" t="s">
        <v>17614</v>
      </c>
      <c r="V3513" t="s">
        <v>17613</v>
      </c>
      <c r="W3513" s="1" t="s">
        <v>2555</v>
      </c>
      <c r="X3513" t="s">
        <v>17614</v>
      </c>
      <c r="Y3513" t="s">
        <v>17612</v>
      </c>
      <c r="Z3513" s="6" t="str">
        <f t="shared" si="54"/>
        <v>&lt;tr&gt;&lt;td&gt;3512&lt;/td&gt;&lt;td&gt;3710502348949&lt;/td&gt;&lt;td&gt;ASFAQ AHMED&lt;/td&gt;&lt;td&gt;&lt;a href="tel:+923120556797"&gt;Call&lt;/a&gt;&lt;/td&gt;&lt;td&gt;UC-48, Ikhlas, Pindi Gheb&lt;/td&gt;&lt;td&gt;MOHALLA DHOK VPO IKHLAS&lt;/td&gt;&lt;td&gt;IKHLAS&lt;/td&gt;&lt;/tr&gt;</v>
      </c>
    </row>
    <row r="3514" spans="1:26" ht="45" x14ac:dyDescent="0.25">
      <c r="A3514" t="s">
        <v>17611</v>
      </c>
      <c r="B3514" t="s">
        <v>17613</v>
      </c>
      <c r="C3514" s="1">
        <v>3513</v>
      </c>
      <c r="D3514" t="s">
        <v>17614</v>
      </c>
      <c r="E3514" t="s">
        <v>17613</v>
      </c>
      <c r="F3514" s="2">
        <v>4230107733851</v>
      </c>
      <c r="G3514" t="s">
        <v>17614</v>
      </c>
      <c r="H3514" t="s">
        <v>17613</v>
      </c>
      <c r="I3514" s="1" t="s">
        <v>113</v>
      </c>
      <c r="J3514" t="s">
        <v>17614</v>
      </c>
      <c r="K3514" t="s">
        <v>17613</v>
      </c>
      <c r="L3514" s="8" t="s">
        <v>17616</v>
      </c>
      <c r="M3514" s="1" t="s">
        <v>12503</v>
      </c>
      <c r="N3514" s="1" t="s">
        <v>17615</v>
      </c>
      <c r="O3514" t="s">
        <v>17614</v>
      </c>
      <c r="P3514" t="s">
        <v>17613</v>
      </c>
      <c r="Q3514" s="1" t="s">
        <v>2939</v>
      </c>
      <c r="R3514" t="s">
        <v>17614</v>
      </c>
      <c r="S3514" t="s">
        <v>17613</v>
      </c>
      <c r="T3514" s="1" t="s">
        <v>7385</v>
      </c>
      <c r="U3514" t="s">
        <v>17614</v>
      </c>
      <c r="V3514" t="s">
        <v>17613</v>
      </c>
      <c r="W3514" s="1" t="s">
        <v>439</v>
      </c>
      <c r="X3514" t="s">
        <v>17614</v>
      </c>
      <c r="Y3514" t="s">
        <v>17612</v>
      </c>
      <c r="Z3514" s="6" t="str">
        <f t="shared" si="54"/>
        <v>&lt;tr&gt;&lt;td&gt;3513&lt;/td&gt;&lt;td&gt;4230107733851&lt;/td&gt;&lt;td&gt;Muhammad Shafiq&lt;/td&gt;&lt;td&gt;&lt;a href="tel:+923101531795"&gt;Call&lt;/a&gt;&lt;/td&gt;&lt;td&gt;UC-48, Ikhlas, Pindi Gheb&lt;/td&gt;&lt;td&gt;Mohalla Masjid AlKouser, P.O Ikhlas Tehsil: Pindigheb District: Attock&lt;/td&gt;&lt;td&gt;Ikhlas&lt;/td&gt;&lt;/tr&gt;</v>
      </c>
    </row>
    <row r="3515" spans="1:26" ht="45" x14ac:dyDescent="0.25">
      <c r="A3515" t="s">
        <v>17611</v>
      </c>
      <c r="B3515" t="s">
        <v>17613</v>
      </c>
      <c r="C3515" s="1">
        <v>3514</v>
      </c>
      <c r="D3515" t="s">
        <v>17614</v>
      </c>
      <c r="E3515" t="s">
        <v>17613</v>
      </c>
      <c r="F3515" s="2">
        <v>3710502608229</v>
      </c>
      <c r="G3515" t="s">
        <v>17614</v>
      </c>
      <c r="H3515" t="s">
        <v>17613</v>
      </c>
      <c r="I3515" s="1" t="s">
        <v>7386</v>
      </c>
      <c r="J3515" t="s">
        <v>17614</v>
      </c>
      <c r="K3515" t="s">
        <v>17613</v>
      </c>
      <c r="L3515" s="8" t="s">
        <v>17616</v>
      </c>
      <c r="M3515" s="1" t="s">
        <v>12504</v>
      </c>
      <c r="N3515" s="1" t="s">
        <v>17615</v>
      </c>
      <c r="O3515" t="s">
        <v>17614</v>
      </c>
      <c r="P3515" t="s">
        <v>17613</v>
      </c>
      <c r="Q3515" s="1" t="s">
        <v>2939</v>
      </c>
      <c r="R3515" t="s">
        <v>17614</v>
      </c>
      <c r="S3515" t="s">
        <v>17613</v>
      </c>
      <c r="T3515" s="1" t="s">
        <v>7387</v>
      </c>
      <c r="U3515" t="s">
        <v>17614</v>
      </c>
      <c r="V3515" t="s">
        <v>17613</v>
      </c>
      <c r="W3515" s="1" t="s">
        <v>439</v>
      </c>
      <c r="X3515" t="s">
        <v>17614</v>
      </c>
      <c r="Y3515" t="s">
        <v>17612</v>
      </c>
      <c r="Z3515" s="6" t="str">
        <f t="shared" si="54"/>
        <v>&lt;tr&gt;&lt;td&gt;3514&lt;/td&gt;&lt;td&gt;3710502608229&lt;/td&gt;&lt;td&gt;Ayaz Ali Khan&lt;/td&gt;&lt;td&gt;&lt;a href="tel:+923003772503"&gt;Call&lt;/a&gt;&lt;/td&gt;&lt;td&gt;UC-48, Ikhlas, Pindi Gheb&lt;/td&gt;&lt;td&gt;Mohalla Ziarat, P.O Ikhlas Tehsil: Pindigheb District: Attock&lt;/td&gt;&lt;td&gt;Ikhlas&lt;/td&gt;&lt;/tr&gt;</v>
      </c>
    </row>
    <row r="3516" spans="1:26" ht="45" x14ac:dyDescent="0.25">
      <c r="A3516" t="s">
        <v>17611</v>
      </c>
      <c r="B3516" t="s">
        <v>17613</v>
      </c>
      <c r="C3516" s="1">
        <v>3515</v>
      </c>
      <c r="D3516" t="s">
        <v>17614</v>
      </c>
      <c r="E3516" t="s">
        <v>17613</v>
      </c>
      <c r="F3516" s="2">
        <v>3710545355329</v>
      </c>
      <c r="G3516" t="s">
        <v>17614</v>
      </c>
      <c r="H3516" t="s">
        <v>17613</v>
      </c>
      <c r="I3516" s="1" t="s">
        <v>7388</v>
      </c>
      <c r="J3516" t="s">
        <v>17614</v>
      </c>
      <c r="K3516" t="s">
        <v>17613</v>
      </c>
      <c r="L3516" s="8" t="s">
        <v>17616</v>
      </c>
      <c r="M3516" s="1" t="s">
        <v>12505</v>
      </c>
      <c r="N3516" s="1" t="s">
        <v>17615</v>
      </c>
      <c r="O3516" t="s">
        <v>17614</v>
      </c>
      <c r="P3516" t="s">
        <v>17613</v>
      </c>
      <c r="Q3516" s="1" t="s">
        <v>2939</v>
      </c>
      <c r="R3516" t="s">
        <v>17614</v>
      </c>
      <c r="S3516" t="s">
        <v>17613</v>
      </c>
      <c r="T3516" s="1" t="s">
        <v>7389</v>
      </c>
      <c r="U3516" t="s">
        <v>17614</v>
      </c>
      <c r="V3516" t="s">
        <v>17613</v>
      </c>
      <c r="W3516" s="1" t="s">
        <v>2555</v>
      </c>
      <c r="X3516" t="s">
        <v>17614</v>
      </c>
      <c r="Y3516" t="s">
        <v>17612</v>
      </c>
      <c r="Z3516" s="6" t="str">
        <f t="shared" si="54"/>
        <v>&lt;tr&gt;&lt;td&gt;3515&lt;/td&gt;&lt;td&gt;3710545355329&lt;/td&gt;&lt;td&gt;ZAHEER IQBAL&lt;/td&gt;&lt;td&gt;&lt;a href="tel:+923115966696"&gt;Call&lt;/a&gt;&lt;/td&gt;&lt;td&gt;UC-48, Ikhlas, Pindi Gheb&lt;/td&gt;&lt;td&gt;mohallah bilal masjid post office ikhlas tehsil pindigheb attock&lt;/td&gt;&lt;td&gt;IKHLAS&lt;/td&gt;&lt;/tr&gt;</v>
      </c>
    </row>
    <row r="3517" spans="1:26" ht="45" x14ac:dyDescent="0.25">
      <c r="A3517" t="s">
        <v>17611</v>
      </c>
      <c r="B3517" t="s">
        <v>17613</v>
      </c>
      <c r="C3517" s="1">
        <v>3516</v>
      </c>
      <c r="D3517" t="s">
        <v>17614</v>
      </c>
      <c r="E3517" t="s">
        <v>17613</v>
      </c>
      <c r="F3517" s="2">
        <v>3710597715807</v>
      </c>
      <c r="G3517" t="s">
        <v>17614</v>
      </c>
      <c r="H3517" t="s">
        <v>17613</v>
      </c>
      <c r="I3517" s="1" t="s">
        <v>731</v>
      </c>
      <c r="J3517" t="s">
        <v>17614</v>
      </c>
      <c r="K3517" t="s">
        <v>17613</v>
      </c>
      <c r="L3517" s="8" t="s">
        <v>17616</v>
      </c>
      <c r="M3517" s="1" t="s">
        <v>12506</v>
      </c>
      <c r="N3517" s="1" t="s">
        <v>17615</v>
      </c>
      <c r="O3517" t="s">
        <v>17614</v>
      </c>
      <c r="P3517" t="s">
        <v>17613</v>
      </c>
      <c r="Q3517" s="1" t="s">
        <v>2939</v>
      </c>
      <c r="R3517" t="s">
        <v>17614</v>
      </c>
      <c r="S3517" t="s">
        <v>17613</v>
      </c>
      <c r="T3517" s="1" t="s">
        <v>3135</v>
      </c>
      <c r="U3517" t="s">
        <v>17614</v>
      </c>
      <c r="V3517" t="s">
        <v>17613</v>
      </c>
      <c r="W3517" s="1" t="s">
        <v>2555</v>
      </c>
      <c r="X3517" t="s">
        <v>17614</v>
      </c>
      <c r="Y3517" t="s">
        <v>17612</v>
      </c>
      <c r="Z3517" s="6" t="str">
        <f t="shared" si="54"/>
        <v>&lt;tr&gt;&lt;td&gt;3516&lt;/td&gt;&lt;td&gt;3710597715807&lt;/td&gt;&lt;td&gt;MUHAMMAD FAROOQ&lt;/td&gt;&lt;td&gt;&lt;a href="tel:+923165044290"&gt;Call&lt;/a&gt;&lt;/td&gt;&lt;td&gt;UC-48, Ikhlas, Pindi Gheb&lt;/td&gt;&lt;td&gt;MOHALLAH BILAL MASJID POST OFFICE IKHLAS TEHSIL PINDIGHEB ATTOCK&lt;/td&gt;&lt;td&gt;IKHLAS&lt;/td&gt;&lt;/tr&gt;</v>
      </c>
    </row>
    <row r="3518" spans="1:26" ht="30" x14ac:dyDescent="0.25">
      <c r="A3518" t="s">
        <v>17611</v>
      </c>
      <c r="B3518" t="s">
        <v>17613</v>
      </c>
      <c r="C3518" s="1">
        <v>3517</v>
      </c>
      <c r="D3518" t="s">
        <v>17614</v>
      </c>
      <c r="E3518" t="s">
        <v>17613</v>
      </c>
      <c r="F3518" s="2">
        <v>3710552964793</v>
      </c>
      <c r="G3518" t="s">
        <v>17614</v>
      </c>
      <c r="H3518" t="s">
        <v>17613</v>
      </c>
      <c r="I3518" s="1" t="s">
        <v>7390</v>
      </c>
      <c r="J3518" t="s">
        <v>17614</v>
      </c>
      <c r="K3518" t="s">
        <v>17613</v>
      </c>
      <c r="L3518" s="8" t="s">
        <v>17616</v>
      </c>
      <c r="M3518" s="1" t="s">
        <v>12507</v>
      </c>
      <c r="N3518" s="1" t="s">
        <v>17615</v>
      </c>
      <c r="O3518" t="s">
        <v>17614</v>
      </c>
      <c r="P3518" t="s">
        <v>17613</v>
      </c>
      <c r="Q3518" s="1" t="s">
        <v>2939</v>
      </c>
      <c r="R3518" t="s">
        <v>17614</v>
      </c>
      <c r="S3518" t="s">
        <v>17613</v>
      </c>
      <c r="T3518" s="1" t="s">
        <v>3143</v>
      </c>
      <c r="U3518" t="s">
        <v>17614</v>
      </c>
      <c r="V3518" t="s">
        <v>17613</v>
      </c>
      <c r="W3518" s="1" t="s">
        <v>439</v>
      </c>
      <c r="X3518" t="s">
        <v>17614</v>
      </c>
      <c r="Y3518" t="s">
        <v>17612</v>
      </c>
      <c r="Z3518" s="6" t="str">
        <f t="shared" si="54"/>
        <v>&lt;tr&gt;&lt;td&gt;3517&lt;/td&gt;&lt;td&gt;3710552964793&lt;/td&gt;&lt;td&gt;Mohsin Javed&lt;/td&gt;&lt;td&gt;&lt;a href="tel:+923135572493"&gt;Call&lt;/a&gt;&lt;/td&gt;&lt;td&gt;UC-48, Ikhlas, Pindi Gheb&lt;/td&gt;&lt;td&gt;Mohallah Dairy&lt;/td&gt;&lt;td&gt;Ikhlas&lt;/td&gt;&lt;/tr&gt;</v>
      </c>
    </row>
    <row r="3519" spans="1:26" ht="30" x14ac:dyDescent="0.25">
      <c r="A3519" t="s">
        <v>17611</v>
      </c>
      <c r="B3519" t="s">
        <v>17613</v>
      </c>
      <c r="C3519" s="1">
        <v>3518</v>
      </c>
      <c r="D3519" t="s">
        <v>17614</v>
      </c>
      <c r="E3519" t="s">
        <v>17613</v>
      </c>
      <c r="F3519" s="2">
        <v>3710532281525</v>
      </c>
      <c r="G3519" t="s">
        <v>17614</v>
      </c>
      <c r="H3519" t="s">
        <v>17613</v>
      </c>
      <c r="I3519" s="1" t="s">
        <v>648</v>
      </c>
      <c r="J3519" t="s">
        <v>17614</v>
      </c>
      <c r="K3519" t="s">
        <v>17613</v>
      </c>
      <c r="L3519" s="8" t="s">
        <v>17616</v>
      </c>
      <c r="M3519" s="1" t="s">
        <v>12508</v>
      </c>
      <c r="N3519" s="1" t="s">
        <v>17615</v>
      </c>
      <c r="O3519" t="s">
        <v>17614</v>
      </c>
      <c r="P3519" t="s">
        <v>17613</v>
      </c>
      <c r="Q3519" s="1" t="s">
        <v>2939</v>
      </c>
      <c r="R3519" t="s">
        <v>17614</v>
      </c>
      <c r="S3519" t="s">
        <v>17613</v>
      </c>
      <c r="T3519" s="1" t="s">
        <v>7391</v>
      </c>
      <c r="U3519" t="s">
        <v>17614</v>
      </c>
      <c r="V3519" t="s">
        <v>17613</v>
      </c>
      <c r="W3519" s="1" t="s">
        <v>439</v>
      </c>
      <c r="X3519" t="s">
        <v>17614</v>
      </c>
      <c r="Y3519" t="s">
        <v>17612</v>
      </c>
      <c r="Z3519" s="6" t="str">
        <f t="shared" si="54"/>
        <v>&lt;tr&gt;&lt;td&gt;3518&lt;/td&gt;&lt;td&gt;3710532281525&lt;/td&gt;&lt;td&gt;Noor Muhammad&lt;/td&gt;&lt;td&gt;&lt;a href="tel:+923165648674"&gt;Call&lt;/a&gt;&lt;/td&gt;&lt;td&gt;UC-48, Ikhlas, Pindi Gheb&lt;/td&gt;&lt;td&gt;Mohallah Dairy VOP IKHLAS&lt;/td&gt;&lt;td&gt;Ikhlas&lt;/td&gt;&lt;/tr&gt;</v>
      </c>
    </row>
    <row r="3520" spans="1:26" ht="45" x14ac:dyDescent="0.25">
      <c r="A3520" t="s">
        <v>17611</v>
      </c>
      <c r="B3520" t="s">
        <v>17613</v>
      </c>
      <c r="C3520" s="1">
        <v>3519</v>
      </c>
      <c r="D3520" t="s">
        <v>17614</v>
      </c>
      <c r="E3520" t="s">
        <v>17613</v>
      </c>
      <c r="F3520" s="2">
        <v>3710502650735</v>
      </c>
      <c r="G3520" t="s">
        <v>17614</v>
      </c>
      <c r="H3520" t="s">
        <v>17613</v>
      </c>
      <c r="I3520" s="1" t="s">
        <v>2640</v>
      </c>
      <c r="J3520" t="s">
        <v>17614</v>
      </c>
      <c r="K3520" t="s">
        <v>17613</v>
      </c>
      <c r="L3520" s="8" t="s">
        <v>17616</v>
      </c>
      <c r="M3520" s="1" t="s">
        <v>12509</v>
      </c>
      <c r="N3520" s="1" t="s">
        <v>17615</v>
      </c>
      <c r="O3520" t="s">
        <v>17614</v>
      </c>
      <c r="P3520" t="s">
        <v>17613</v>
      </c>
      <c r="Q3520" s="1" t="s">
        <v>2939</v>
      </c>
      <c r="R3520" t="s">
        <v>17614</v>
      </c>
      <c r="S3520" t="s">
        <v>17613</v>
      </c>
      <c r="T3520" s="1" t="s">
        <v>3148</v>
      </c>
      <c r="U3520" t="s">
        <v>17614</v>
      </c>
      <c r="V3520" t="s">
        <v>17613</v>
      </c>
      <c r="W3520" s="1" t="s">
        <v>2555</v>
      </c>
      <c r="X3520" t="s">
        <v>17614</v>
      </c>
      <c r="Y3520" t="s">
        <v>17612</v>
      </c>
      <c r="Z3520" s="6" t="str">
        <f t="shared" si="54"/>
        <v>&lt;tr&gt;&lt;td&gt;3519&lt;/td&gt;&lt;td&gt;3710502650735&lt;/td&gt;&lt;td&gt;AHMED DIN&lt;/td&gt;&lt;td&gt;&lt;a href="tel:+923350593924"&gt;Call&lt;/a&gt;&lt;/td&gt;&lt;td&gt;UC-48, Ikhlas, Pindi Gheb&lt;/td&gt;&lt;td&gt;MOHALLAH DHERI POST OFFFICE IKHLAS TEHSIL PINDIGHEB ATTOCK&lt;/td&gt;&lt;td&gt;IKHLAS&lt;/td&gt;&lt;/tr&gt;</v>
      </c>
    </row>
    <row r="3521" spans="1:26" ht="30" x14ac:dyDescent="0.25">
      <c r="A3521" t="s">
        <v>17611</v>
      </c>
      <c r="B3521" t="s">
        <v>17613</v>
      </c>
      <c r="C3521" s="1">
        <v>3520</v>
      </c>
      <c r="D3521" t="s">
        <v>17614</v>
      </c>
      <c r="E3521" t="s">
        <v>17613</v>
      </c>
      <c r="F3521" s="2">
        <v>3710595942405</v>
      </c>
      <c r="G3521" t="s">
        <v>17614</v>
      </c>
      <c r="H3521" t="s">
        <v>17613</v>
      </c>
      <c r="I3521" s="1" t="s">
        <v>7392</v>
      </c>
      <c r="J3521" t="s">
        <v>17614</v>
      </c>
      <c r="K3521" t="s">
        <v>17613</v>
      </c>
      <c r="L3521" s="8" t="s">
        <v>17616</v>
      </c>
      <c r="M3521" s="1" t="s">
        <v>12510</v>
      </c>
      <c r="N3521" s="1" t="s">
        <v>17615</v>
      </c>
      <c r="O3521" t="s">
        <v>17614</v>
      </c>
      <c r="P3521" t="s">
        <v>17613</v>
      </c>
      <c r="Q3521" s="1" t="s">
        <v>2939</v>
      </c>
      <c r="R3521" t="s">
        <v>17614</v>
      </c>
      <c r="S3521" t="s">
        <v>17613</v>
      </c>
      <c r="T3521" s="1" t="s">
        <v>7393</v>
      </c>
      <c r="U3521" t="s">
        <v>17614</v>
      </c>
      <c r="V3521" t="s">
        <v>17613</v>
      </c>
      <c r="W3521" s="1" t="s">
        <v>439</v>
      </c>
      <c r="X3521" t="s">
        <v>17614</v>
      </c>
      <c r="Y3521" t="s">
        <v>17612</v>
      </c>
      <c r="Z3521" s="6" t="str">
        <f t="shared" si="54"/>
        <v>&lt;tr&gt;&lt;td&gt;3520&lt;/td&gt;&lt;td&gt;3710595942405&lt;/td&gt;&lt;td&gt;Malik Ahmad Khan&lt;/td&gt;&lt;td&gt;&lt;a href="tel:+923155755283"&gt;Call&lt;/a&gt;&lt;/td&gt;&lt;td&gt;UC-48, Ikhlas, Pindi Gheb&lt;/td&gt;&lt;td&gt;Mohallah Dhok&lt;/td&gt;&lt;td&gt;Ikhlas&lt;/td&gt;&lt;/tr&gt;</v>
      </c>
    </row>
    <row r="3522" spans="1:26" ht="30" x14ac:dyDescent="0.25">
      <c r="A3522" t="s">
        <v>17611</v>
      </c>
      <c r="B3522" t="s">
        <v>17613</v>
      </c>
      <c r="C3522" s="1">
        <v>3521</v>
      </c>
      <c r="D3522" t="s">
        <v>17614</v>
      </c>
      <c r="E3522" t="s">
        <v>17613</v>
      </c>
      <c r="F3522" s="2">
        <v>3710502240805</v>
      </c>
      <c r="G3522" t="s">
        <v>17614</v>
      </c>
      <c r="H3522" t="s">
        <v>17613</v>
      </c>
      <c r="I3522" s="1" t="s">
        <v>40</v>
      </c>
      <c r="J3522" t="s">
        <v>17614</v>
      </c>
      <c r="K3522" t="s">
        <v>17613</v>
      </c>
      <c r="L3522" s="8" t="s">
        <v>17616</v>
      </c>
      <c r="M3522" s="1" t="s">
        <v>12511</v>
      </c>
      <c r="N3522" s="1" t="s">
        <v>17615</v>
      </c>
      <c r="O3522" t="s">
        <v>17614</v>
      </c>
      <c r="P3522" t="s">
        <v>17613</v>
      </c>
      <c r="Q3522" s="1" t="s">
        <v>2939</v>
      </c>
      <c r="R3522" t="s">
        <v>17614</v>
      </c>
      <c r="S3522" t="s">
        <v>17613</v>
      </c>
      <c r="T3522" s="1" t="s">
        <v>3150</v>
      </c>
      <c r="U3522" t="s">
        <v>17614</v>
      </c>
      <c r="V3522" t="s">
        <v>17613</v>
      </c>
      <c r="W3522" s="1" t="s">
        <v>2555</v>
      </c>
      <c r="X3522" t="s">
        <v>17614</v>
      </c>
      <c r="Y3522" t="s">
        <v>17612</v>
      </c>
      <c r="Z3522" s="6" t="str">
        <f t="shared" si="54"/>
        <v>&lt;tr&gt;&lt;td&gt;3521&lt;/td&gt;&lt;td&gt;3710502240805&lt;/td&gt;&lt;td&gt;ZAFAR IQBAL&lt;/td&gt;&lt;td&gt;&lt;a href="tel:+923130864078"&gt;Call&lt;/a&gt;&lt;/td&gt;&lt;td&gt;UC-48, Ikhlas, Pindi Gheb&lt;/td&gt;&lt;td&gt;MOHALLAH DHOK POST OFFICE IKHLAS&lt;/td&gt;&lt;td&gt;IKHLAS&lt;/td&gt;&lt;/tr&gt;</v>
      </c>
    </row>
    <row r="3523" spans="1:26" ht="30" x14ac:dyDescent="0.25">
      <c r="A3523" t="s">
        <v>17611</v>
      </c>
      <c r="B3523" t="s">
        <v>17613</v>
      </c>
      <c r="C3523" s="1">
        <v>3522</v>
      </c>
      <c r="D3523" t="s">
        <v>17614</v>
      </c>
      <c r="E3523" t="s">
        <v>17613</v>
      </c>
      <c r="F3523" s="2">
        <v>3710524051005</v>
      </c>
      <c r="G3523" t="s">
        <v>17614</v>
      </c>
      <c r="H3523" t="s">
        <v>17613</v>
      </c>
      <c r="I3523" s="1" t="s">
        <v>1410</v>
      </c>
      <c r="J3523" t="s">
        <v>17614</v>
      </c>
      <c r="K3523" t="s">
        <v>17613</v>
      </c>
      <c r="L3523" s="8" t="s">
        <v>17616</v>
      </c>
      <c r="M3523" s="1" t="s">
        <v>12512</v>
      </c>
      <c r="N3523" s="1" t="s">
        <v>17615</v>
      </c>
      <c r="O3523" t="s">
        <v>17614</v>
      </c>
      <c r="P3523" t="s">
        <v>17613</v>
      </c>
      <c r="Q3523" s="1" t="s">
        <v>2939</v>
      </c>
      <c r="R3523" t="s">
        <v>17614</v>
      </c>
      <c r="S3523" t="s">
        <v>17613</v>
      </c>
      <c r="T3523" s="1" t="s">
        <v>7394</v>
      </c>
      <c r="U3523" t="s">
        <v>17614</v>
      </c>
      <c r="V3523" t="s">
        <v>17613</v>
      </c>
      <c r="W3523" s="1" t="s">
        <v>439</v>
      </c>
      <c r="X3523" t="s">
        <v>17614</v>
      </c>
      <c r="Y3523" t="s">
        <v>17612</v>
      </c>
      <c r="Z3523" s="6" t="str">
        <f t="shared" ref="Z3523:Z3586" si="55">_xlfn.TEXTJOIN("",1,A3523:Y3523)</f>
        <v>&lt;tr&gt;&lt;td&gt;3522&lt;/td&gt;&lt;td&gt;3710524051005&lt;/td&gt;&lt;td&gt;Muhammad shabir&lt;/td&gt;&lt;td&gt;&lt;a href="tel:+923105236325"&gt;Call&lt;/a&gt;&lt;/td&gt;&lt;td&gt;UC-48, Ikhlas, Pindi Gheb&lt;/td&gt;&lt;td&gt;Mohallah dhok vpo ikhlas&lt;/td&gt;&lt;td&gt;Ikhlas&lt;/td&gt;&lt;/tr&gt;</v>
      </c>
    </row>
    <row r="3524" spans="1:26" ht="30" x14ac:dyDescent="0.25">
      <c r="A3524" t="s">
        <v>17611</v>
      </c>
      <c r="B3524" t="s">
        <v>17613</v>
      </c>
      <c r="C3524" s="1">
        <v>3523</v>
      </c>
      <c r="D3524" t="s">
        <v>17614</v>
      </c>
      <c r="E3524" t="s">
        <v>17613</v>
      </c>
      <c r="F3524" s="2">
        <v>3710598051949</v>
      </c>
      <c r="G3524" t="s">
        <v>17614</v>
      </c>
      <c r="H3524" t="s">
        <v>17613</v>
      </c>
      <c r="I3524" s="1" t="s">
        <v>7395</v>
      </c>
      <c r="J3524" t="s">
        <v>17614</v>
      </c>
      <c r="K3524" t="s">
        <v>17613</v>
      </c>
      <c r="L3524" s="8" t="s">
        <v>17616</v>
      </c>
      <c r="M3524" s="1" t="s">
        <v>12513</v>
      </c>
      <c r="N3524" s="1" t="s">
        <v>17615</v>
      </c>
      <c r="O3524" t="s">
        <v>17614</v>
      </c>
      <c r="P3524" t="s">
        <v>17613</v>
      </c>
      <c r="Q3524" s="1" t="s">
        <v>2939</v>
      </c>
      <c r="R3524" t="s">
        <v>17614</v>
      </c>
      <c r="S3524" t="s">
        <v>17613</v>
      </c>
      <c r="T3524" s="1" t="s">
        <v>7394</v>
      </c>
      <c r="U3524" t="s">
        <v>17614</v>
      </c>
      <c r="V3524" t="s">
        <v>17613</v>
      </c>
      <c r="W3524" s="1" t="s">
        <v>439</v>
      </c>
      <c r="X3524" t="s">
        <v>17614</v>
      </c>
      <c r="Y3524" t="s">
        <v>17612</v>
      </c>
      <c r="Z3524" s="6" t="str">
        <f t="shared" si="55"/>
        <v>&lt;tr&gt;&lt;td&gt;3523&lt;/td&gt;&lt;td&gt;3710598051949&lt;/td&gt;&lt;td&gt;Akhter abbas&lt;/td&gt;&lt;td&gt;&lt;a href="tel:+923168834476"&gt;Call&lt;/a&gt;&lt;/td&gt;&lt;td&gt;UC-48, Ikhlas, Pindi Gheb&lt;/td&gt;&lt;td&gt;Mohallah dhok vpo ikhlas&lt;/td&gt;&lt;td&gt;Ikhlas&lt;/td&gt;&lt;/tr&gt;</v>
      </c>
    </row>
    <row r="3525" spans="1:26" ht="60" x14ac:dyDescent="0.25">
      <c r="A3525" t="s">
        <v>17611</v>
      </c>
      <c r="B3525" t="s">
        <v>17613</v>
      </c>
      <c r="C3525" s="1">
        <v>3524</v>
      </c>
      <c r="D3525" t="s">
        <v>17614</v>
      </c>
      <c r="E3525" t="s">
        <v>17613</v>
      </c>
      <c r="F3525" s="2">
        <v>3710502770895</v>
      </c>
      <c r="G3525" t="s">
        <v>17614</v>
      </c>
      <c r="H3525" t="s">
        <v>17613</v>
      </c>
      <c r="I3525" s="1" t="s">
        <v>7396</v>
      </c>
      <c r="J3525" t="s">
        <v>17614</v>
      </c>
      <c r="K3525" t="s">
        <v>17613</v>
      </c>
      <c r="L3525" s="8" t="s">
        <v>17616</v>
      </c>
      <c r="M3525" s="1" t="s">
        <v>12514</v>
      </c>
      <c r="N3525" s="1" t="s">
        <v>17615</v>
      </c>
      <c r="O3525" t="s">
        <v>17614</v>
      </c>
      <c r="P3525" t="s">
        <v>17613</v>
      </c>
      <c r="Q3525" s="1" t="s">
        <v>2939</v>
      </c>
      <c r="R3525" t="s">
        <v>17614</v>
      </c>
      <c r="S3525" t="s">
        <v>17613</v>
      </c>
      <c r="T3525" s="1" t="s">
        <v>5246</v>
      </c>
      <c r="U3525" t="s">
        <v>17614</v>
      </c>
      <c r="V3525" t="s">
        <v>17613</v>
      </c>
      <c r="W3525" s="1" t="s">
        <v>2555</v>
      </c>
      <c r="X3525" t="s">
        <v>17614</v>
      </c>
      <c r="Y3525" t="s">
        <v>17612</v>
      </c>
      <c r="Z3525" s="6" t="str">
        <f t="shared" si="55"/>
        <v>&lt;tr&gt;&lt;td&gt;3524&lt;/td&gt;&lt;td&gt;3710502770895&lt;/td&gt;&lt;td&gt;HAROON UR RASHEED&lt;/td&gt;&lt;td&gt;&lt;a href="tel:+923125977249"&gt;Call&lt;/a&gt;&lt;/td&gt;&lt;td&gt;UC-48, Ikhlas, Pindi Gheb&lt;/td&gt;&lt;td&gt;MOHALLAH DINA GUN FECTORY POST OFFICE IKHLAS TEHSIL PINDIGHEB ATTOCK&lt;/td&gt;&lt;td&gt;IKHLAS&lt;/td&gt;&lt;/tr&gt;</v>
      </c>
    </row>
    <row r="3526" spans="1:26" ht="30" x14ac:dyDescent="0.25">
      <c r="A3526" t="s">
        <v>17611</v>
      </c>
      <c r="B3526" t="s">
        <v>17613</v>
      </c>
      <c r="C3526" s="1">
        <v>3525</v>
      </c>
      <c r="D3526" t="s">
        <v>17614</v>
      </c>
      <c r="E3526" t="s">
        <v>17613</v>
      </c>
      <c r="F3526" s="2">
        <v>3710502687743</v>
      </c>
      <c r="G3526" t="s">
        <v>17614</v>
      </c>
      <c r="H3526" t="s">
        <v>17613</v>
      </c>
      <c r="I3526" s="1" t="s">
        <v>263</v>
      </c>
      <c r="J3526" t="s">
        <v>17614</v>
      </c>
      <c r="K3526" t="s">
        <v>17613</v>
      </c>
      <c r="L3526" s="8" t="s">
        <v>17616</v>
      </c>
      <c r="M3526" s="1" t="s">
        <v>12515</v>
      </c>
      <c r="N3526" s="1" t="s">
        <v>17615</v>
      </c>
      <c r="O3526" t="s">
        <v>17614</v>
      </c>
      <c r="P3526" t="s">
        <v>17613</v>
      </c>
      <c r="Q3526" s="1" t="s">
        <v>2939</v>
      </c>
      <c r="R3526" t="s">
        <v>17614</v>
      </c>
      <c r="S3526" t="s">
        <v>17613</v>
      </c>
      <c r="T3526" s="1" t="s">
        <v>7397</v>
      </c>
      <c r="U3526" t="s">
        <v>17614</v>
      </c>
      <c r="V3526" t="s">
        <v>17613</v>
      </c>
      <c r="W3526" s="1" t="s">
        <v>439</v>
      </c>
      <c r="X3526" t="s">
        <v>17614</v>
      </c>
      <c r="Y3526" t="s">
        <v>17612</v>
      </c>
      <c r="Z3526" s="6" t="str">
        <f t="shared" si="55"/>
        <v>&lt;tr&gt;&lt;td&gt;3525&lt;/td&gt;&lt;td&gt;3710502687743&lt;/td&gt;&lt;td&gt;Tahir mehmood&lt;/td&gt;&lt;td&gt;&lt;a href="tel:+923119998272"&gt;Call&lt;/a&gt;&lt;/td&gt;&lt;td&gt;UC-48, Ikhlas, Pindi Gheb&lt;/td&gt;&lt;td&gt;Mohallah Eid gaah vpo ikhlas&lt;/td&gt;&lt;td&gt;Ikhlas&lt;/td&gt;&lt;/tr&gt;</v>
      </c>
    </row>
    <row r="3527" spans="1:26" ht="60" x14ac:dyDescent="0.25">
      <c r="A3527" t="s">
        <v>17611</v>
      </c>
      <c r="B3527" t="s">
        <v>17613</v>
      </c>
      <c r="C3527" s="1">
        <v>3526</v>
      </c>
      <c r="D3527" t="s">
        <v>17614</v>
      </c>
      <c r="E3527" t="s">
        <v>17613</v>
      </c>
      <c r="F3527" s="2">
        <v>3710538868729</v>
      </c>
      <c r="G3527" t="s">
        <v>17614</v>
      </c>
      <c r="H3527" t="s">
        <v>17613</v>
      </c>
      <c r="I3527" s="1" t="s">
        <v>7398</v>
      </c>
      <c r="J3527" t="s">
        <v>17614</v>
      </c>
      <c r="K3527" t="s">
        <v>17613</v>
      </c>
      <c r="L3527" s="8" t="s">
        <v>17616</v>
      </c>
      <c r="M3527" s="1" t="s">
        <v>12516</v>
      </c>
      <c r="N3527" s="1" t="s">
        <v>17615</v>
      </c>
      <c r="O3527" t="s">
        <v>17614</v>
      </c>
      <c r="P3527" t="s">
        <v>17613</v>
      </c>
      <c r="Q3527" s="1" t="s">
        <v>2939</v>
      </c>
      <c r="R3527" t="s">
        <v>17614</v>
      </c>
      <c r="S3527" t="s">
        <v>17613</v>
      </c>
      <c r="T3527" s="1" t="s">
        <v>3157</v>
      </c>
      <c r="U3527" t="s">
        <v>17614</v>
      </c>
      <c r="V3527" t="s">
        <v>17613</v>
      </c>
      <c r="W3527" s="1" t="s">
        <v>2555</v>
      </c>
      <c r="X3527" t="s">
        <v>17614</v>
      </c>
      <c r="Y3527" t="s">
        <v>17612</v>
      </c>
      <c r="Z3527" s="6" t="str">
        <f t="shared" si="55"/>
        <v>&lt;tr&gt;&lt;td&gt;3526&lt;/td&gt;&lt;td&gt;3710538868729&lt;/td&gt;&lt;td&gt;KHUSHI MUHAMMAD&lt;/td&gt;&lt;td&gt;&lt;a href="tel:+923445194016"&gt;Call&lt;/a&gt;&lt;/td&gt;&lt;td&gt;UC-48, Ikhlas, Pindi Gheb&lt;/td&gt;&lt;td&gt;MOHALLAH EID GHA POST OFFICE THESIL IKHLAS PINDIGHEB DISTRICT ATTOCK&lt;/td&gt;&lt;td&gt;IKHLAS&lt;/td&gt;&lt;/tr&gt;</v>
      </c>
    </row>
    <row r="3528" spans="1:26" ht="30" x14ac:dyDescent="0.25">
      <c r="A3528" t="s">
        <v>17611</v>
      </c>
      <c r="B3528" t="s">
        <v>17613</v>
      </c>
      <c r="C3528" s="1">
        <v>3527</v>
      </c>
      <c r="D3528" t="s">
        <v>17614</v>
      </c>
      <c r="E3528" t="s">
        <v>17613</v>
      </c>
      <c r="F3528" s="2">
        <v>3710502822627</v>
      </c>
      <c r="G3528" t="s">
        <v>17614</v>
      </c>
      <c r="H3528" t="s">
        <v>17613</v>
      </c>
      <c r="I3528" s="1" t="s">
        <v>398</v>
      </c>
      <c r="J3528" t="s">
        <v>17614</v>
      </c>
      <c r="K3528" t="s">
        <v>17613</v>
      </c>
      <c r="L3528" s="8" t="s">
        <v>17616</v>
      </c>
      <c r="M3528" s="1" t="s">
        <v>12517</v>
      </c>
      <c r="N3528" s="1" t="s">
        <v>17615</v>
      </c>
      <c r="O3528" t="s">
        <v>17614</v>
      </c>
      <c r="P3528" t="s">
        <v>17613</v>
      </c>
      <c r="Q3528" s="1" t="s">
        <v>2939</v>
      </c>
      <c r="R3528" t="s">
        <v>17614</v>
      </c>
      <c r="S3528" t="s">
        <v>17613</v>
      </c>
      <c r="T3528" s="1" t="s">
        <v>3160</v>
      </c>
      <c r="U3528" t="s">
        <v>17614</v>
      </c>
      <c r="V3528" t="s">
        <v>17613</v>
      </c>
      <c r="W3528" s="1" t="s">
        <v>2555</v>
      </c>
      <c r="X3528" t="s">
        <v>17614</v>
      </c>
      <c r="Y3528" t="s">
        <v>17612</v>
      </c>
      <c r="Z3528" s="6" t="str">
        <f t="shared" si="55"/>
        <v>&lt;tr&gt;&lt;td&gt;3527&lt;/td&gt;&lt;td&gt;3710502822627&lt;/td&gt;&lt;td&gt;MUHAMMAD SHAFIQUE&lt;/td&gt;&lt;td&gt;&lt;a href="tel:+923145163799"&gt;Call&lt;/a&gt;&lt;/td&gt;&lt;td&gt;UC-48, Ikhlas, Pindi Gheb&lt;/td&gt;&lt;td&gt;MOHALLAH EID GHA VPO IKHLAS&lt;/td&gt;&lt;td&gt;IKHLAS&lt;/td&gt;&lt;/tr&gt;</v>
      </c>
    </row>
    <row r="3529" spans="1:26" ht="30" x14ac:dyDescent="0.25">
      <c r="A3529" t="s">
        <v>17611</v>
      </c>
      <c r="B3529" t="s">
        <v>17613</v>
      </c>
      <c r="C3529" s="1">
        <v>3528</v>
      </c>
      <c r="D3529" t="s">
        <v>17614</v>
      </c>
      <c r="E3529" t="s">
        <v>17613</v>
      </c>
      <c r="F3529" s="2">
        <v>3710581775911</v>
      </c>
      <c r="G3529" t="s">
        <v>17614</v>
      </c>
      <c r="H3529" t="s">
        <v>17613</v>
      </c>
      <c r="I3529" s="1" t="s">
        <v>6222</v>
      </c>
      <c r="J3529" t="s">
        <v>17614</v>
      </c>
      <c r="K3529" t="s">
        <v>17613</v>
      </c>
      <c r="L3529" s="8" t="s">
        <v>17616</v>
      </c>
      <c r="M3529" s="1" t="s">
        <v>12518</v>
      </c>
      <c r="N3529" s="1" t="s">
        <v>17615</v>
      </c>
      <c r="O3529" t="s">
        <v>17614</v>
      </c>
      <c r="P3529" t="s">
        <v>17613</v>
      </c>
      <c r="Q3529" s="1" t="s">
        <v>2939</v>
      </c>
      <c r="R3529" t="s">
        <v>17614</v>
      </c>
      <c r="S3529" t="s">
        <v>17613</v>
      </c>
      <c r="T3529" s="1" t="s">
        <v>3160</v>
      </c>
      <c r="U3529" t="s">
        <v>17614</v>
      </c>
      <c r="V3529" t="s">
        <v>17613</v>
      </c>
      <c r="W3529" s="1" t="s">
        <v>2555</v>
      </c>
      <c r="X3529" t="s">
        <v>17614</v>
      </c>
      <c r="Y3529" t="s">
        <v>17612</v>
      </c>
      <c r="Z3529" s="6" t="str">
        <f t="shared" si="55"/>
        <v>&lt;tr&gt;&lt;td&gt;3528&lt;/td&gt;&lt;td&gt;3710581775911&lt;/td&gt;&lt;td&gt;JAVED AKHTER&lt;/td&gt;&lt;td&gt;&lt;a href="tel:+923105322121"&gt;Call&lt;/a&gt;&lt;/td&gt;&lt;td&gt;UC-48, Ikhlas, Pindi Gheb&lt;/td&gt;&lt;td&gt;MOHALLAH EID GHA VPO IKHLAS&lt;/td&gt;&lt;td&gt;IKHLAS&lt;/td&gt;&lt;/tr&gt;</v>
      </c>
    </row>
    <row r="3530" spans="1:26" ht="30" x14ac:dyDescent="0.25">
      <c r="A3530" t="s">
        <v>17611</v>
      </c>
      <c r="B3530" t="s">
        <v>17613</v>
      </c>
      <c r="C3530" s="1">
        <v>3529</v>
      </c>
      <c r="D3530" t="s">
        <v>17614</v>
      </c>
      <c r="E3530" t="s">
        <v>17613</v>
      </c>
      <c r="F3530" s="2">
        <v>3710502436473</v>
      </c>
      <c r="G3530" t="s">
        <v>17614</v>
      </c>
      <c r="H3530" t="s">
        <v>17613</v>
      </c>
      <c r="I3530" s="1" t="s">
        <v>6158</v>
      </c>
      <c r="J3530" t="s">
        <v>17614</v>
      </c>
      <c r="K3530" t="s">
        <v>17613</v>
      </c>
      <c r="L3530" s="8" t="s">
        <v>17616</v>
      </c>
      <c r="M3530" s="1" t="s">
        <v>12519</v>
      </c>
      <c r="N3530" s="1" t="s">
        <v>17615</v>
      </c>
      <c r="O3530" t="s">
        <v>17614</v>
      </c>
      <c r="P3530" t="s">
        <v>17613</v>
      </c>
      <c r="Q3530" s="1" t="s">
        <v>2939</v>
      </c>
      <c r="R3530" t="s">
        <v>17614</v>
      </c>
      <c r="S3530" t="s">
        <v>17613</v>
      </c>
      <c r="T3530" s="1" t="s">
        <v>7399</v>
      </c>
      <c r="U3530" t="s">
        <v>17614</v>
      </c>
      <c r="V3530" t="s">
        <v>17613</v>
      </c>
      <c r="W3530" s="1" t="s">
        <v>439</v>
      </c>
      <c r="X3530" t="s">
        <v>17614</v>
      </c>
      <c r="Y3530" t="s">
        <v>17612</v>
      </c>
      <c r="Z3530" s="6" t="str">
        <f t="shared" si="55"/>
        <v>&lt;tr&gt;&lt;td&gt;3529&lt;/td&gt;&lt;td&gt;3710502436473&lt;/td&gt;&lt;td&gt;Fazal Kareem&lt;/td&gt;&lt;td&gt;&lt;a href="tel:+923335442296"&gt;Call&lt;/a&gt;&lt;/td&gt;&lt;td&gt;UC-48, Ikhlas, Pindi Gheb&lt;/td&gt;&lt;td&gt;Mohallah Eidgah&lt;/td&gt;&lt;td&gt;Ikhlas&lt;/td&gt;&lt;/tr&gt;</v>
      </c>
    </row>
    <row r="3531" spans="1:26" ht="30" x14ac:dyDescent="0.25">
      <c r="A3531" t="s">
        <v>17611</v>
      </c>
      <c r="B3531" t="s">
        <v>17613</v>
      </c>
      <c r="C3531" s="1">
        <v>3530</v>
      </c>
      <c r="D3531" t="s">
        <v>17614</v>
      </c>
      <c r="E3531" t="s">
        <v>17613</v>
      </c>
      <c r="F3531" s="2">
        <v>3710519297147</v>
      </c>
      <c r="G3531" t="s">
        <v>17614</v>
      </c>
      <c r="H3531" t="s">
        <v>17613</v>
      </c>
      <c r="I3531" s="1" t="s">
        <v>6181</v>
      </c>
      <c r="J3531" t="s">
        <v>17614</v>
      </c>
      <c r="K3531" t="s">
        <v>17613</v>
      </c>
      <c r="L3531" s="8" t="s">
        <v>17616</v>
      </c>
      <c r="M3531" s="1" t="s">
        <v>12520</v>
      </c>
      <c r="N3531" s="1" t="s">
        <v>17615</v>
      </c>
      <c r="O3531" t="s">
        <v>17614</v>
      </c>
      <c r="P3531" t="s">
        <v>17613</v>
      </c>
      <c r="Q3531" s="1" t="s">
        <v>2939</v>
      </c>
      <c r="R3531" t="s">
        <v>17614</v>
      </c>
      <c r="S3531" t="s">
        <v>17613</v>
      </c>
      <c r="T3531" s="1" t="s">
        <v>4293</v>
      </c>
      <c r="U3531" t="s">
        <v>17614</v>
      </c>
      <c r="V3531" t="s">
        <v>17613</v>
      </c>
      <c r="W3531" s="1" t="s">
        <v>439</v>
      </c>
      <c r="X3531" t="s">
        <v>17614</v>
      </c>
      <c r="Y3531" t="s">
        <v>17612</v>
      </c>
      <c r="Z3531" s="6" t="str">
        <f t="shared" si="55"/>
        <v>&lt;tr&gt;&lt;td&gt;3530&lt;/td&gt;&lt;td&gt;3710519297147&lt;/td&gt;&lt;td&gt;muhammad adil&lt;/td&gt;&lt;td&gt;&lt;a href="tel:+923117803278"&gt;Call&lt;/a&gt;&lt;/td&gt;&lt;td&gt;UC-48, Ikhlas, Pindi Gheb&lt;/td&gt;&lt;td&gt;mohallah kasi&lt;/td&gt;&lt;td&gt;Ikhlas&lt;/td&gt;&lt;/tr&gt;</v>
      </c>
    </row>
    <row r="3532" spans="1:26" ht="30" x14ac:dyDescent="0.25">
      <c r="A3532" t="s">
        <v>17611</v>
      </c>
      <c r="B3532" t="s">
        <v>17613</v>
      </c>
      <c r="C3532" s="1">
        <v>3531</v>
      </c>
      <c r="D3532" t="s">
        <v>17614</v>
      </c>
      <c r="E3532" t="s">
        <v>17613</v>
      </c>
      <c r="F3532" s="2">
        <v>3710551004411</v>
      </c>
      <c r="G3532" t="s">
        <v>17614</v>
      </c>
      <c r="H3532" t="s">
        <v>17613</v>
      </c>
      <c r="I3532" s="1" t="s">
        <v>158</v>
      </c>
      <c r="J3532" t="s">
        <v>17614</v>
      </c>
      <c r="K3532" t="s">
        <v>17613</v>
      </c>
      <c r="L3532" s="8" t="s">
        <v>17616</v>
      </c>
      <c r="M3532" s="1" t="s">
        <v>12521</v>
      </c>
      <c r="N3532" s="1" t="s">
        <v>17615</v>
      </c>
      <c r="O3532" t="s">
        <v>17614</v>
      </c>
      <c r="P3532" t="s">
        <v>17613</v>
      </c>
      <c r="Q3532" s="1" t="s">
        <v>2939</v>
      </c>
      <c r="R3532" t="s">
        <v>17614</v>
      </c>
      <c r="S3532" t="s">
        <v>17613</v>
      </c>
      <c r="T3532" s="1" t="s">
        <v>7400</v>
      </c>
      <c r="U3532" t="s">
        <v>17614</v>
      </c>
      <c r="V3532" t="s">
        <v>17613</v>
      </c>
      <c r="W3532" s="1" t="s">
        <v>439</v>
      </c>
      <c r="X3532" t="s">
        <v>17614</v>
      </c>
      <c r="Y3532" t="s">
        <v>17612</v>
      </c>
      <c r="Z3532" s="6" t="str">
        <f t="shared" si="55"/>
        <v>&lt;tr&gt;&lt;td&gt;3531&lt;/td&gt;&lt;td&gt;3710551004411&lt;/td&gt;&lt;td&gt;Muhammad Waqas&lt;/td&gt;&lt;td&gt;&lt;a href="tel:+923171574268"&gt;Call&lt;/a&gt;&lt;/td&gt;&lt;td&gt;UC-48, Ikhlas, Pindi Gheb&lt;/td&gt;&lt;td&gt;Mohallah Markazi Jamia Masjid&lt;/td&gt;&lt;td&gt;Ikhlas&lt;/td&gt;&lt;/tr&gt;</v>
      </c>
    </row>
    <row r="3533" spans="1:26" ht="60" x14ac:dyDescent="0.25">
      <c r="A3533" t="s">
        <v>17611</v>
      </c>
      <c r="B3533" t="s">
        <v>17613</v>
      </c>
      <c r="C3533" s="1">
        <v>3532</v>
      </c>
      <c r="D3533" t="s">
        <v>17614</v>
      </c>
      <c r="E3533" t="s">
        <v>17613</v>
      </c>
      <c r="F3533" s="2">
        <v>3710502755933</v>
      </c>
      <c r="G3533" t="s">
        <v>17614</v>
      </c>
      <c r="H3533" t="s">
        <v>17613</v>
      </c>
      <c r="I3533" s="1" t="s">
        <v>112</v>
      </c>
      <c r="J3533" t="s">
        <v>17614</v>
      </c>
      <c r="K3533" t="s">
        <v>17613</v>
      </c>
      <c r="L3533" s="8" t="s">
        <v>17616</v>
      </c>
      <c r="M3533" s="1" t="s">
        <v>12522</v>
      </c>
      <c r="N3533" s="1" t="s">
        <v>17615</v>
      </c>
      <c r="O3533" t="s">
        <v>17614</v>
      </c>
      <c r="P3533" t="s">
        <v>17613</v>
      </c>
      <c r="Q3533" s="1" t="s">
        <v>2939</v>
      </c>
      <c r="R3533" t="s">
        <v>17614</v>
      </c>
      <c r="S3533" t="s">
        <v>17613</v>
      </c>
      <c r="T3533" s="1" t="s">
        <v>3009</v>
      </c>
      <c r="U3533" t="s">
        <v>17614</v>
      </c>
      <c r="V3533" t="s">
        <v>17613</v>
      </c>
      <c r="W3533" s="1" t="s">
        <v>2555</v>
      </c>
      <c r="X3533" t="s">
        <v>17614</v>
      </c>
      <c r="Y3533" t="s">
        <v>17612</v>
      </c>
      <c r="Z3533" s="6" t="str">
        <f t="shared" si="55"/>
        <v>&lt;tr&gt;&lt;td&gt;3532&lt;/td&gt;&lt;td&gt;3710502755933&lt;/td&gt;&lt;td&gt;SAJID MEHMOOD&lt;/td&gt;&lt;td&gt;&lt;a href="tel:+923175922820"&gt;Call&lt;/a&gt;&lt;/td&gt;&lt;td&gt;UC-48, Ikhlas, Pindi Gheb&lt;/td&gt;&lt;td&gt;MOHALLAH MASJID AL KAUSAR POST OFFICE IKHLAS TEHSIL PINDIGHEB ATTOCK&lt;/td&gt;&lt;td&gt;IKHLAS&lt;/td&gt;&lt;/tr&gt;</v>
      </c>
    </row>
    <row r="3534" spans="1:26" ht="60" x14ac:dyDescent="0.25">
      <c r="A3534" t="s">
        <v>17611</v>
      </c>
      <c r="B3534" t="s">
        <v>17613</v>
      </c>
      <c r="C3534" s="1">
        <v>3533</v>
      </c>
      <c r="D3534" t="s">
        <v>17614</v>
      </c>
      <c r="E3534" t="s">
        <v>17613</v>
      </c>
      <c r="F3534" s="2">
        <v>3710596764985</v>
      </c>
      <c r="G3534" t="s">
        <v>17614</v>
      </c>
      <c r="H3534" t="s">
        <v>17613</v>
      </c>
      <c r="I3534" s="1" t="s">
        <v>3010</v>
      </c>
      <c r="J3534" t="s">
        <v>17614</v>
      </c>
      <c r="K3534" t="s">
        <v>17613</v>
      </c>
      <c r="L3534" s="8" t="s">
        <v>17616</v>
      </c>
      <c r="M3534" s="1" t="s">
        <v>12523</v>
      </c>
      <c r="N3534" s="1" t="s">
        <v>17615</v>
      </c>
      <c r="O3534" t="s">
        <v>17614</v>
      </c>
      <c r="P3534" t="s">
        <v>17613</v>
      </c>
      <c r="Q3534" s="1" t="s">
        <v>2939</v>
      </c>
      <c r="R3534" t="s">
        <v>17614</v>
      </c>
      <c r="S3534" t="s">
        <v>17613</v>
      </c>
      <c r="T3534" s="1" t="s">
        <v>3009</v>
      </c>
      <c r="U3534" t="s">
        <v>17614</v>
      </c>
      <c r="V3534" t="s">
        <v>17613</v>
      </c>
      <c r="W3534" s="1" t="s">
        <v>2555</v>
      </c>
      <c r="X3534" t="s">
        <v>17614</v>
      </c>
      <c r="Y3534" t="s">
        <v>17612</v>
      </c>
      <c r="Z3534" s="6" t="str">
        <f t="shared" si="55"/>
        <v>&lt;tr&gt;&lt;td&gt;3533&lt;/td&gt;&lt;td&gt;3710596764985&lt;/td&gt;&lt;td&gt;NOOR ISLAM&lt;/td&gt;&lt;td&gt;&lt;a href="tel:+923015598159"&gt;Call&lt;/a&gt;&lt;/td&gt;&lt;td&gt;UC-48, Ikhlas, Pindi Gheb&lt;/td&gt;&lt;td&gt;MOHALLAH MASJID AL KAUSAR POST OFFICE IKHLAS TEHSIL PINDIGHEB ATTOCK&lt;/td&gt;&lt;td&gt;IKHLAS&lt;/td&gt;&lt;/tr&gt;</v>
      </c>
    </row>
    <row r="3535" spans="1:26" ht="30" x14ac:dyDescent="0.25">
      <c r="A3535" t="s">
        <v>17611</v>
      </c>
      <c r="B3535" t="s">
        <v>17613</v>
      </c>
      <c r="C3535" s="1">
        <v>3534</v>
      </c>
      <c r="D3535" t="s">
        <v>17614</v>
      </c>
      <c r="E3535" t="s">
        <v>17613</v>
      </c>
      <c r="F3535" s="2">
        <v>3710502761373</v>
      </c>
      <c r="G3535" t="s">
        <v>17614</v>
      </c>
      <c r="H3535" t="s">
        <v>17613</v>
      </c>
      <c r="I3535" s="1" t="s">
        <v>137</v>
      </c>
      <c r="J3535" t="s">
        <v>17614</v>
      </c>
      <c r="K3535" t="s">
        <v>17613</v>
      </c>
      <c r="L3535" s="8" t="s">
        <v>17616</v>
      </c>
      <c r="M3535" s="1" t="s">
        <v>12524</v>
      </c>
      <c r="N3535" s="1" t="s">
        <v>17615</v>
      </c>
      <c r="O3535" t="s">
        <v>17614</v>
      </c>
      <c r="P3535" t="s">
        <v>17613</v>
      </c>
      <c r="Q3535" s="1" t="s">
        <v>2939</v>
      </c>
      <c r="R3535" t="s">
        <v>17614</v>
      </c>
      <c r="S3535" t="s">
        <v>17613</v>
      </c>
      <c r="T3535" s="1" t="s">
        <v>7401</v>
      </c>
      <c r="U3535" t="s">
        <v>17614</v>
      </c>
      <c r="V3535" t="s">
        <v>17613</v>
      </c>
      <c r="W3535" s="1" t="s">
        <v>439</v>
      </c>
      <c r="X3535" t="s">
        <v>17614</v>
      </c>
      <c r="Y3535" t="s">
        <v>17612</v>
      </c>
      <c r="Z3535" s="6" t="str">
        <f t="shared" si="55"/>
        <v>&lt;tr&gt;&lt;td&gt;3534&lt;/td&gt;&lt;td&gt;3710502761373&lt;/td&gt;&lt;td&gt;Muhammad Imran&lt;/td&gt;&lt;td&gt;&lt;a href="tel:+923128265898"&gt;Call&lt;/a&gt;&lt;/td&gt;&lt;td&gt;UC-48, Ikhlas, Pindi Gheb&lt;/td&gt;&lt;td&gt;Mohallah Masjid Al kousar&lt;/td&gt;&lt;td&gt;Ikhlas&lt;/td&gt;&lt;/tr&gt;</v>
      </c>
    </row>
    <row r="3536" spans="1:26" ht="30" x14ac:dyDescent="0.25">
      <c r="A3536" t="s">
        <v>17611</v>
      </c>
      <c r="B3536" t="s">
        <v>17613</v>
      </c>
      <c r="C3536" s="1">
        <v>3535</v>
      </c>
      <c r="D3536" t="s">
        <v>17614</v>
      </c>
      <c r="E3536" t="s">
        <v>17613</v>
      </c>
      <c r="F3536" s="2">
        <v>3710529155597</v>
      </c>
      <c r="G3536" t="s">
        <v>17614</v>
      </c>
      <c r="H3536" t="s">
        <v>17613</v>
      </c>
      <c r="I3536" s="1" t="s">
        <v>194</v>
      </c>
      <c r="J3536" t="s">
        <v>17614</v>
      </c>
      <c r="K3536" t="s">
        <v>17613</v>
      </c>
      <c r="L3536" s="8" t="s">
        <v>17616</v>
      </c>
      <c r="M3536" s="1" t="s">
        <v>12525</v>
      </c>
      <c r="N3536" s="1" t="s">
        <v>17615</v>
      </c>
      <c r="O3536" t="s">
        <v>17614</v>
      </c>
      <c r="P3536" t="s">
        <v>17613</v>
      </c>
      <c r="Q3536" s="1" t="s">
        <v>2939</v>
      </c>
      <c r="R3536" t="s">
        <v>17614</v>
      </c>
      <c r="S3536" t="s">
        <v>17613</v>
      </c>
      <c r="T3536" s="1" t="s">
        <v>7402</v>
      </c>
      <c r="U3536" t="s">
        <v>17614</v>
      </c>
      <c r="V3536" t="s">
        <v>17613</v>
      </c>
      <c r="W3536" s="1" t="s">
        <v>439</v>
      </c>
      <c r="X3536" t="s">
        <v>17614</v>
      </c>
      <c r="Y3536" t="s">
        <v>17612</v>
      </c>
      <c r="Z3536" s="6" t="str">
        <f t="shared" si="55"/>
        <v>&lt;tr&gt;&lt;td&gt;3535&lt;/td&gt;&lt;td&gt;3710529155597&lt;/td&gt;&lt;td&gt;Zafar Iqbal&lt;/td&gt;&lt;td&gt;&lt;a href="tel:+923440502818"&gt;Call&lt;/a&gt;&lt;/td&gt;&lt;td&gt;UC-48, Ikhlas, Pindi Gheb&lt;/td&gt;&lt;td&gt;Mohallah Masjid Alkausar&lt;/td&gt;&lt;td&gt;Ikhlas&lt;/td&gt;&lt;/tr&gt;</v>
      </c>
    </row>
    <row r="3537" spans="1:26" ht="30" x14ac:dyDescent="0.25">
      <c r="A3537" t="s">
        <v>17611</v>
      </c>
      <c r="B3537" t="s">
        <v>17613</v>
      </c>
      <c r="C3537" s="1">
        <v>3536</v>
      </c>
      <c r="D3537" t="s">
        <v>17614</v>
      </c>
      <c r="E3537" t="s">
        <v>17613</v>
      </c>
      <c r="F3537" s="2">
        <v>3710525665413</v>
      </c>
      <c r="G3537" t="s">
        <v>17614</v>
      </c>
      <c r="H3537" t="s">
        <v>17613</v>
      </c>
      <c r="I3537" s="1" t="s">
        <v>821</v>
      </c>
      <c r="J3537" t="s">
        <v>17614</v>
      </c>
      <c r="K3537" t="s">
        <v>17613</v>
      </c>
      <c r="L3537" s="8" t="s">
        <v>17616</v>
      </c>
      <c r="M3537" s="1" t="s">
        <v>12526</v>
      </c>
      <c r="N3537" s="1" t="s">
        <v>17615</v>
      </c>
      <c r="O3537" t="s">
        <v>17614</v>
      </c>
      <c r="P3537" t="s">
        <v>17613</v>
      </c>
      <c r="Q3537" s="1" t="s">
        <v>2939</v>
      </c>
      <c r="R3537" t="s">
        <v>17614</v>
      </c>
      <c r="S3537" t="s">
        <v>17613</v>
      </c>
      <c r="T3537" s="1" t="s">
        <v>3013</v>
      </c>
      <c r="U3537" t="s">
        <v>17614</v>
      </c>
      <c r="V3537" t="s">
        <v>17613</v>
      </c>
      <c r="W3537" s="1" t="s">
        <v>439</v>
      </c>
      <c r="X3537" t="s">
        <v>17614</v>
      </c>
      <c r="Y3537" t="s">
        <v>17612</v>
      </c>
      <c r="Z3537" s="6" t="str">
        <f t="shared" si="55"/>
        <v>&lt;tr&gt;&lt;td&gt;3536&lt;/td&gt;&lt;td&gt;3710525665413&lt;/td&gt;&lt;td&gt;muhammad imran&lt;/td&gt;&lt;td&gt;&lt;a href="tel:+923135735417"&gt;Call&lt;/a&gt;&lt;/td&gt;&lt;td&gt;UC-48, Ikhlas, Pindi Gheb&lt;/td&gt;&lt;td&gt;mohallah masjid alkousar&lt;/td&gt;&lt;td&gt;Ikhlas&lt;/td&gt;&lt;/tr&gt;</v>
      </c>
    </row>
    <row r="3538" spans="1:26" ht="30" x14ac:dyDescent="0.25">
      <c r="A3538" t="s">
        <v>17611</v>
      </c>
      <c r="B3538" t="s">
        <v>17613</v>
      </c>
      <c r="C3538" s="1">
        <v>3537</v>
      </c>
      <c r="D3538" t="s">
        <v>17614</v>
      </c>
      <c r="E3538" t="s">
        <v>17613</v>
      </c>
      <c r="F3538" s="2">
        <v>3710551435375</v>
      </c>
      <c r="G3538" t="s">
        <v>17614</v>
      </c>
      <c r="H3538" t="s">
        <v>17613</v>
      </c>
      <c r="I3538" s="1" t="s">
        <v>349</v>
      </c>
      <c r="J3538" t="s">
        <v>17614</v>
      </c>
      <c r="K3538" t="s">
        <v>17613</v>
      </c>
      <c r="L3538" s="8" t="s">
        <v>17616</v>
      </c>
      <c r="M3538" s="1" t="s">
        <v>12527</v>
      </c>
      <c r="N3538" s="1" t="s">
        <v>17615</v>
      </c>
      <c r="O3538" t="s">
        <v>17614</v>
      </c>
      <c r="P3538" t="s">
        <v>17613</v>
      </c>
      <c r="Q3538" s="1" t="s">
        <v>2939</v>
      </c>
      <c r="R3538" t="s">
        <v>17614</v>
      </c>
      <c r="S3538" t="s">
        <v>17613</v>
      </c>
      <c r="T3538" s="1" t="s">
        <v>3167</v>
      </c>
      <c r="U3538" t="s">
        <v>17614</v>
      </c>
      <c r="V3538" t="s">
        <v>17613</v>
      </c>
      <c r="W3538" s="1" t="s">
        <v>2610</v>
      </c>
      <c r="X3538" t="s">
        <v>17614</v>
      </c>
      <c r="Y3538" t="s">
        <v>17612</v>
      </c>
      <c r="Z3538" s="6" t="str">
        <f t="shared" si="55"/>
        <v>&lt;tr&gt;&lt;td&gt;3537&lt;/td&gt;&lt;td&gt;3710551435375&lt;/td&gt;&lt;td&gt;khalid mehmood&lt;/td&gt;&lt;td&gt;&lt;a href="tel:+923168538672"&gt;Call&lt;/a&gt;&lt;/td&gt;&lt;td&gt;UC-48, Ikhlas, Pindi Gheb&lt;/td&gt;&lt;td&gt;mohallah masjid bilal&lt;/td&gt;&lt;td&gt;ikhlas&lt;/td&gt;&lt;/tr&gt;</v>
      </c>
    </row>
    <row r="3539" spans="1:26" ht="60" x14ac:dyDescent="0.25">
      <c r="A3539" t="s">
        <v>17611</v>
      </c>
      <c r="B3539" t="s">
        <v>17613</v>
      </c>
      <c r="C3539" s="1">
        <v>3538</v>
      </c>
      <c r="D3539" t="s">
        <v>17614</v>
      </c>
      <c r="E3539" t="s">
        <v>17613</v>
      </c>
      <c r="F3539" s="2">
        <v>3710502270385</v>
      </c>
      <c r="G3539" t="s">
        <v>17614</v>
      </c>
      <c r="H3539" t="s">
        <v>17613</v>
      </c>
      <c r="I3539" s="1" t="s">
        <v>7403</v>
      </c>
      <c r="J3539" t="s">
        <v>17614</v>
      </c>
      <c r="K3539" t="s">
        <v>17613</v>
      </c>
      <c r="L3539" s="8" t="s">
        <v>17616</v>
      </c>
      <c r="M3539" s="1" t="s">
        <v>12528</v>
      </c>
      <c r="N3539" s="1" t="s">
        <v>17615</v>
      </c>
      <c r="O3539" t="s">
        <v>17614</v>
      </c>
      <c r="P3539" t="s">
        <v>17613</v>
      </c>
      <c r="Q3539" s="1" t="s">
        <v>2939</v>
      </c>
      <c r="R3539" t="s">
        <v>17614</v>
      </c>
      <c r="S3539" t="s">
        <v>17613</v>
      </c>
      <c r="T3539" s="1" t="s">
        <v>7404</v>
      </c>
      <c r="U3539" t="s">
        <v>17614</v>
      </c>
      <c r="V3539" t="s">
        <v>17613</v>
      </c>
      <c r="W3539" s="1" t="s">
        <v>2555</v>
      </c>
      <c r="X3539" t="s">
        <v>17614</v>
      </c>
      <c r="Y3539" t="s">
        <v>17612</v>
      </c>
      <c r="Z3539" s="6" t="str">
        <f t="shared" si="55"/>
        <v>&lt;tr&gt;&lt;td&gt;3538&lt;/td&gt;&lt;td&gt;3710502270385&lt;/td&gt;&lt;td&gt;MUHAMMAD SAFDAR ALI KHAN&lt;/td&gt;&lt;td&gt;&lt;a href="tel:+923135120551"&gt;Call&lt;/a&gt;&lt;/td&gt;&lt;td&gt;UC-48, Ikhlas, Pindi Gheb&lt;/td&gt;&lt;td&gt;MOHALLAH MASJID BILAL POST OFFICE IKHLAS TEHSIL PINDIGHEB DISTRICT ATTOCK&lt;/td&gt;&lt;td&gt;IKHLAS&lt;/td&gt;&lt;/tr&gt;</v>
      </c>
    </row>
    <row r="3540" spans="1:26" ht="60" x14ac:dyDescent="0.25">
      <c r="A3540" t="s">
        <v>17611</v>
      </c>
      <c r="B3540" t="s">
        <v>17613</v>
      </c>
      <c r="C3540" s="1">
        <v>3539</v>
      </c>
      <c r="D3540" t="s">
        <v>17614</v>
      </c>
      <c r="E3540" t="s">
        <v>17613</v>
      </c>
      <c r="F3540" s="2">
        <v>3710583373185</v>
      </c>
      <c r="G3540" t="s">
        <v>17614</v>
      </c>
      <c r="H3540" t="s">
        <v>17613</v>
      </c>
      <c r="I3540" s="1" t="s">
        <v>42</v>
      </c>
      <c r="J3540" t="s">
        <v>17614</v>
      </c>
      <c r="K3540" t="s">
        <v>17613</v>
      </c>
      <c r="L3540" s="8" t="s">
        <v>17616</v>
      </c>
      <c r="M3540" s="1" t="s">
        <v>12529</v>
      </c>
      <c r="N3540" s="1" t="s">
        <v>17615</v>
      </c>
      <c r="O3540" t="s">
        <v>17614</v>
      </c>
      <c r="P3540" t="s">
        <v>17613</v>
      </c>
      <c r="Q3540" s="1" t="s">
        <v>2939</v>
      </c>
      <c r="R3540" t="s">
        <v>17614</v>
      </c>
      <c r="S3540" t="s">
        <v>17613</v>
      </c>
      <c r="T3540" s="1" t="s">
        <v>3200</v>
      </c>
      <c r="U3540" t="s">
        <v>17614</v>
      </c>
      <c r="V3540" t="s">
        <v>17613</v>
      </c>
      <c r="W3540" s="1" t="s">
        <v>2555</v>
      </c>
      <c r="X3540" t="s">
        <v>17614</v>
      </c>
      <c r="Y3540" t="s">
        <v>17612</v>
      </c>
      <c r="Z3540" s="6" t="str">
        <f t="shared" si="55"/>
        <v>&lt;tr&gt;&lt;td&gt;3539&lt;/td&gt;&lt;td&gt;3710583373185&lt;/td&gt;&lt;td&gt;MUHAMMAD HANIF&lt;/td&gt;&lt;td&gt;&lt;a href="tel:+923153229395"&gt;Call&lt;/a&gt;&lt;/td&gt;&lt;td&gt;UC-48, Ikhlas, Pindi Gheb&lt;/td&gt;&lt;td&gt;MOHALLAH MEHMOODABAD POST OFFICE IKHLAS TEHSIL PINDIGHEB ATTOCK&lt;/td&gt;&lt;td&gt;IKHLAS&lt;/td&gt;&lt;/tr&gt;</v>
      </c>
    </row>
    <row r="3541" spans="1:26" ht="30" x14ac:dyDescent="0.25">
      <c r="A3541" t="s">
        <v>17611</v>
      </c>
      <c r="B3541" t="s">
        <v>17613</v>
      </c>
      <c r="C3541" s="1">
        <v>3540</v>
      </c>
      <c r="D3541" t="s">
        <v>17614</v>
      </c>
      <c r="E3541" t="s">
        <v>17613</v>
      </c>
      <c r="F3541" s="2">
        <v>3710502255745</v>
      </c>
      <c r="G3541" t="s">
        <v>17614</v>
      </c>
      <c r="H3541" t="s">
        <v>17613</v>
      </c>
      <c r="I3541" s="1" t="s">
        <v>7405</v>
      </c>
      <c r="J3541" t="s">
        <v>17614</v>
      </c>
      <c r="K3541" t="s">
        <v>17613</v>
      </c>
      <c r="L3541" s="8" t="s">
        <v>17616</v>
      </c>
      <c r="M3541" s="1" t="s">
        <v>12530</v>
      </c>
      <c r="N3541" s="1" t="s">
        <v>17615</v>
      </c>
      <c r="O3541" t="s">
        <v>17614</v>
      </c>
      <c r="P3541" t="s">
        <v>17613</v>
      </c>
      <c r="Q3541" s="1" t="s">
        <v>2939</v>
      </c>
      <c r="R3541" t="s">
        <v>17614</v>
      </c>
      <c r="S3541" t="s">
        <v>17613</v>
      </c>
      <c r="T3541" s="1" t="s">
        <v>3219</v>
      </c>
      <c r="U3541" t="s">
        <v>17614</v>
      </c>
      <c r="V3541" t="s">
        <v>17613</v>
      </c>
      <c r="W3541" s="1" t="s">
        <v>2555</v>
      </c>
      <c r="X3541" t="s">
        <v>17614</v>
      </c>
      <c r="Y3541" t="s">
        <v>17612</v>
      </c>
      <c r="Z3541" s="6" t="str">
        <f t="shared" si="55"/>
        <v>&lt;tr&gt;&lt;td&gt;3540&lt;/td&gt;&lt;td&gt;3710502255745&lt;/td&gt;&lt;td&gt;Matloob Ellahi&lt;/td&gt;&lt;td&gt;&lt;a href="tel:+923137720363"&gt;Call&lt;/a&gt;&lt;/td&gt;&lt;td&gt;UC-48, Ikhlas, Pindi Gheb&lt;/td&gt;&lt;td&gt;Mohallah Ziarat&lt;/td&gt;&lt;td&gt;IKHLAS&lt;/td&gt;&lt;/tr&gt;</v>
      </c>
    </row>
    <row r="3542" spans="1:26" ht="30" x14ac:dyDescent="0.25">
      <c r="A3542" t="s">
        <v>17611</v>
      </c>
      <c r="B3542" t="s">
        <v>17613</v>
      </c>
      <c r="C3542" s="1">
        <v>3541</v>
      </c>
      <c r="D3542" t="s">
        <v>17614</v>
      </c>
      <c r="E3542" t="s">
        <v>17613</v>
      </c>
      <c r="F3542" s="2">
        <v>3710502556177</v>
      </c>
      <c r="G3542" t="s">
        <v>17614</v>
      </c>
      <c r="H3542" t="s">
        <v>17613</v>
      </c>
      <c r="I3542" s="1" t="s">
        <v>3249</v>
      </c>
      <c r="J3542" t="s">
        <v>17614</v>
      </c>
      <c r="K3542" t="s">
        <v>17613</v>
      </c>
      <c r="L3542" s="8" t="s">
        <v>17616</v>
      </c>
      <c r="M3542" s="1" t="s">
        <v>12531</v>
      </c>
      <c r="N3542" s="1" t="s">
        <v>17615</v>
      </c>
      <c r="O3542" t="s">
        <v>17614</v>
      </c>
      <c r="P3542" t="s">
        <v>17613</v>
      </c>
      <c r="Q3542" s="1" t="s">
        <v>2939</v>
      </c>
      <c r="R3542" t="s">
        <v>17614</v>
      </c>
      <c r="S3542" t="s">
        <v>17613</v>
      </c>
      <c r="T3542" s="1" t="s">
        <v>3219</v>
      </c>
      <c r="U3542" t="s">
        <v>17614</v>
      </c>
      <c r="V3542" t="s">
        <v>17613</v>
      </c>
      <c r="W3542" s="1" t="s">
        <v>439</v>
      </c>
      <c r="X3542" t="s">
        <v>17614</v>
      </c>
      <c r="Y3542" t="s">
        <v>17612</v>
      </c>
      <c r="Z3542" s="6" t="str">
        <f t="shared" si="55"/>
        <v>&lt;tr&gt;&lt;td&gt;3541&lt;/td&gt;&lt;td&gt;3710502556177&lt;/td&gt;&lt;td&gt;Muhammad Abid&lt;/td&gt;&lt;td&gt;&lt;a href="tel:+923455883869"&gt;Call&lt;/a&gt;&lt;/td&gt;&lt;td&gt;UC-48, Ikhlas, Pindi Gheb&lt;/td&gt;&lt;td&gt;Mohallah Ziarat&lt;/td&gt;&lt;td&gt;Ikhlas&lt;/td&gt;&lt;/tr&gt;</v>
      </c>
    </row>
    <row r="3543" spans="1:26" ht="30" x14ac:dyDescent="0.25">
      <c r="A3543" t="s">
        <v>17611</v>
      </c>
      <c r="B3543" t="s">
        <v>17613</v>
      </c>
      <c r="C3543" s="1">
        <v>3542</v>
      </c>
      <c r="D3543" t="s">
        <v>17614</v>
      </c>
      <c r="E3543" t="s">
        <v>17613</v>
      </c>
      <c r="F3543" s="2">
        <v>3710533110871</v>
      </c>
      <c r="G3543" t="s">
        <v>17614</v>
      </c>
      <c r="H3543" t="s">
        <v>17613</v>
      </c>
      <c r="I3543" s="1" t="s">
        <v>7406</v>
      </c>
      <c r="J3543" t="s">
        <v>17614</v>
      </c>
      <c r="K3543" t="s">
        <v>17613</v>
      </c>
      <c r="L3543" s="8" t="s">
        <v>17616</v>
      </c>
      <c r="M3543" s="1" t="s">
        <v>12532</v>
      </c>
      <c r="N3543" s="1" t="s">
        <v>17615</v>
      </c>
      <c r="O3543" t="s">
        <v>17614</v>
      </c>
      <c r="P3543" t="s">
        <v>17613</v>
      </c>
      <c r="Q3543" s="1" t="s">
        <v>2939</v>
      </c>
      <c r="R3543" t="s">
        <v>17614</v>
      </c>
      <c r="S3543" t="s">
        <v>17613</v>
      </c>
      <c r="T3543" s="1" t="s">
        <v>3219</v>
      </c>
      <c r="U3543" t="s">
        <v>17614</v>
      </c>
      <c r="V3543" t="s">
        <v>17613</v>
      </c>
      <c r="W3543" s="1" t="s">
        <v>2555</v>
      </c>
      <c r="X3543" t="s">
        <v>17614</v>
      </c>
      <c r="Y3543" t="s">
        <v>17612</v>
      </c>
      <c r="Z3543" s="6" t="str">
        <f t="shared" si="55"/>
        <v>&lt;tr&gt;&lt;td&gt;3542&lt;/td&gt;&lt;td&gt;3710533110871&lt;/td&gt;&lt;td&gt;Hamad Hussain&lt;/td&gt;&lt;td&gt;&lt;a href="tel:+923175781890"&gt;Call&lt;/a&gt;&lt;/td&gt;&lt;td&gt;UC-48, Ikhlas, Pindi Gheb&lt;/td&gt;&lt;td&gt;Mohallah Ziarat&lt;/td&gt;&lt;td&gt;IKHLAS&lt;/td&gt;&lt;/tr&gt;</v>
      </c>
    </row>
    <row r="3544" spans="1:26" ht="30" x14ac:dyDescent="0.25">
      <c r="A3544" t="s">
        <v>17611</v>
      </c>
      <c r="B3544" t="s">
        <v>17613</v>
      </c>
      <c r="C3544" s="1">
        <v>3543</v>
      </c>
      <c r="D3544" t="s">
        <v>17614</v>
      </c>
      <c r="E3544" t="s">
        <v>17613</v>
      </c>
      <c r="F3544" s="2">
        <v>3710519088917</v>
      </c>
      <c r="G3544" t="s">
        <v>17614</v>
      </c>
      <c r="H3544" t="s">
        <v>17613</v>
      </c>
      <c r="I3544" s="1" t="s">
        <v>791</v>
      </c>
      <c r="J3544" t="s">
        <v>17614</v>
      </c>
      <c r="K3544" t="s">
        <v>17613</v>
      </c>
      <c r="L3544" s="8" t="s">
        <v>17616</v>
      </c>
      <c r="M3544" s="1" t="s">
        <v>12533</v>
      </c>
      <c r="N3544" s="1" t="s">
        <v>17615</v>
      </c>
      <c r="O3544" t="s">
        <v>17614</v>
      </c>
      <c r="P3544" t="s">
        <v>17613</v>
      </c>
      <c r="Q3544" s="1" t="s">
        <v>2939</v>
      </c>
      <c r="R3544" t="s">
        <v>17614</v>
      </c>
      <c r="S3544" t="s">
        <v>17613</v>
      </c>
      <c r="T3544" s="1" t="s">
        <v>7407</v>
      </c>
      <c r="U3544" t="s">
        <v>17614</v>
      </c>
      <c r="V3544" t="s">
        <v>17613</v>
      </c>
      <c r="W3544" s="1" t="s">
        <v>439</v>
      </c>
      <c r="X3544" t="s">
        <v>17614</v>
      </c>
      <c r="Y3544" t="s">
        <v>17612</v>
      </c>
      <c r="Z3544" s="6" t="str">
        <f t="shared" si="55"/>
        <v>&lt;tr&gt;&lt;td&gt;3543&lt;/td&gt;&lt;td&gt;3710519088917&lt;/td&gt;&lt;td&gt;Muhammad faizan&lt;/td&gt;&lt;td&gt;&lt;a href="tel:+923037590853"&gt;Call&lt;/a&gt;&lt;/td&gt;&lt;td&gt;UC-48, Ikhlas, Pindi Gheb&lt;/td&gt;&lt;td&gt;Mohallah ziarat  vpo ikhlas tehseel pindi gheb&lt;/td&gt;&lt;td&gt;Ikhlas&lt;/td&gt;&lt;/tr&gt;</v>
      </c>
    </row>
    <row r="3545" spans="1:26" ht="45" x14ac:dyDescent="0.25">
      <c r="A3545" t="s">
        <v>17611</v>
      </c>
      <c r="B3545" t="s">
        <v>17613</v>
      </c>
      <c r="C3545" s="1">
        <v>3544</v>
      </c>
      <c r="D3545" t="s">
        <v>17614</v>
      </c>
      <c r="E3545" t="s">
        <v>17613</v>
      </c>
      <c r="F3545" s="2">
        <v>3710545504919</v>
      </c>
      <c r="G3545" t="s">
        <v>17614</v>
      </c>
      <c r="H3545" t="s">
        <v>17613</v>
      </c>
      <c r="I3545" s="1" t="s">
        <v>866</v>
      </c>
      <c r="J3545" t="s">
        <v>17614</v>
      </c>
      <c r="K3545" t="s">
        <v>17613</v>
      </c>
      <c r="L3545" s="8" t="s">
        <v>17616</v>
      </c>
      <c r="M3545" s="1" t="s">
        <v>12534</v>
      </c>
      <c r="N3545" s="1" t="s">
        <v>17615</v>
      </c>
      <c r="O3545" t="s">
        <v>17614</v>
      </c>
      <c r="P3545" t="s">
        <v>17613</v>
      </c>
      <c r="Q3545" s="1" t="s">
        <v>2939</v>
      </c>
      <c r="R3545" t="s">
        <v>17614</v>
      </c>
      <c r="S3545" t="s">
        <v>17613</v>
      </c>
      <c r="T3545" s="1" t="s">
        <v>3220</v>
      </c>
      <c r="U3545" t="s">
        <v>17614</v>
      </c>
      <c r="V3545" t="s">
        <v>17613</v>
      </c>
      <c r="W3545" s="1" t="s">
        <v>2555</v>
      </c>
      <c r="X3545" t="s">
        <v>17614</v>
      </c>
      <c r="Y3545" t="s">
        <v>17612</v>
      </c>
      <c r="Z3545" s="6" t="str">
        <f t="shared" si="55"/>
        <v>&lt;tr&gt;&lt;td&gt;3544&lt;/td&gt;&lt;td&gt;3710545504919&lt;/td&gt;&lt;td&gt;AMIR SHAHZAD&lt;/td&gt;&lt;td&gt;&lt;a href="tel:+923155999740"&gt;Call&lt;/a&gt;&lt;/td&gt;&lt;td&gt;UC-48, Ikhlas, Pindi Gheb&lt;/td&gt;&lt;td&gt;MOHALLAH ZIARAT POST OFFICE IKHLAS TEHSIL PINDIGHEB ATTOCK&lt;/td&gt;&lt;td&gt;IKHLAS&lt;/td&gt;&lt;/tr&gt;</v>
      </c>
    </row>
    <row r="3546" spans="1:26" ht="30" x14ac:dyDescent="0.25">
      <c r="A3546" t="s">
        <v>17611</v>
      </c>
      <c r="B3546" t="s">
        <v>17613</v>
      </c>
      <c r="C3546" s="1">
        <v>3545</v>
      </c>
      <c r="D3546" t="s">
        <v>17614</v>
      </c>
      <c r="E3546" t="s">
        <v>17613</v>
      </c>
      <c r="F3546" s="2">
        <v>3710409620297</v>
      </c>
      <c r="G3546" t="s">
        <v>17614</v>
      </c>
      <c r="H3546" t="s">
        <v>17613</v>
      </c>
      <c r="I3546" s="1" t="s">
        <v>5134</v>
      </c>
      <c r="J3546" t="s">
        <v>17614</v>
      </c>
      <c r="K3546" t="s">
        <v>17613</v>
      </c>
      <c r="L3546" s="8" t="s">
        <v>17616</v>
      </c>
      <c r="M3546" s="1" t="s">
        <v>12535</v>
      </c>
      <c r="N3546" s="1" t="s">
        <v>17615</v>
      </c>
      <c r="O3546" t="s">
        <v>17614</v>
      </c>
      <c r="P3546" t="s">
        <v>17613</v>
      </c>
      <c r="Q3546" s="1" t="s">
        <v>2939</v>
      </c>
      <c r="R3546" t="s">
        <v>17614</v>
      </c>
      <c r="S3546" t="s">
        <v>17613</v>
      </c>
      <c r="T3546" s="1" t="s">
        <v>3228</v>
      </c>
      <c r="U3546" t="s">
        <v>17614</v>
      </c>
      <c r="V3546" t="s">
        <v>17613</v>
      </c>
      <c r="W3546" s="1" t="s">
        <v>439</v>
      </c>
      <c r="X3546" t="s">
        <v>17614</v>
      </c>
      <c r="Y3546" t="s">
        <v>17612</v>
      </c>
      <c r="Z3546" s="6" t="str">
        <f t="shared" si="55"/>
        <v>&lt;tr&gt;&lt;td&gt;3545&lt;/td&gt;&lt;td&gt;3710409620297&lt;/td&gt;&lt;td&gt;Ghulam shifa&lt;/td&gt;&lt;td&gt;&lt;a href="tel:+923119287707"&gt;Call&lt;/a&gt;&lt;/td&gt;&lt;td&gt;UC-48, Ikhlas, Pindi Gheb&lt;/td&gt;&lt;td&gt;Mohallah Zyarat&lt;/td&gt;&lt;td&gt;Ikhlas&lt;/td&gt;&lt;/tr&gt;</v>
      </c>
    </row>
    <row r="3547" spans="1:26" ht="30" x14ac:dyDescent="0.25">
      <c r="A3547" t="s">
        <v>17611</v>
      </c>
      <c r="B3547" t="s">
        <v>17613</v>
      </c>
      <c r="C3547" s="1">
        <v>3546</v>
      </c>
      <c r="D3547" t="s">
        <v>17614</v>
      </c>
      <c r="E3547" t="s">
        <v>17613</v>
      </c>
      <c r="F3547" s="2">
        <v>3710502806483</v>
      </c>
      <c r="G3547" t="s">
        <v>17614</v>
      </c>
      <c r="H3547" t="s">
        <v>17613</v>
      </c>
      <c r="I3547" s="1" t="s">
        <v>348</v>
      </c>
      <c r="J3547" t="s">
        <v>17614</v>
      </c>
      <c r="K3547" t="s">
        <v>17613</v>
      </c>
      <c r="L3547" s="8" t="s">
        <v>17616</v>
      </c>
      <c r="M3547" s="1" t="s">
        <v>12536</v>
      </c>
      <c r="N3547" s="1" t="s">
        <v>17615</v>
      </c>
      <c r="O3547" t="s">
        <v>17614</v>
      </c>
      <c r="P3547" t="s">
        <v>17613</v>
      </c>
      <c r="Q3547" s="1" t="s">
        <v>2939</v>
      </c>
      <c r="R3547" t="s">
        <v>17614</v>
      </c>
      <c r="S3547" t="s">
        <v>17613</v>
      </c>
      <c r="T3547" s="1" t="s">
        <v>5373</v>
      </c>
      <c r="U3547" t="s">
        <v>17614</v>
      </c>
      <c r="V3547" t="s">
        <v>17613</v>
      </c>
      <c r="W3547" s="1" t="s">
        <v>2610</v>
      </c>
      <c r="X3547" t="s">
        <v>17614</v>
      </c>
      <c r="Y3547" t="s">
        <v>17612</v>
      </c>
      <c r="Z3547" s="6" t="str">
        <f t="shared" si="55"/>
        <v>&lt;tr&gt;&lt;td&gt;3546&lt;/td&gt;&lt;td&gt;3710502806483&lt;/td&gt;&lt;td&gt;Muhammad rafique&lt;/td&gt;&lt;td&gt;&lt;a href="tel:+923135809652"&gt;Call&lt;/a&gt;&lt;/td&gt;&lt;td&gt;UC-48, Ikhlas, Pindi Gheb&lt;/td&gt;&lt;td&gt;p.gheb&lt;/td&gt;&lt;td&gt;ikhlas&lt;/td&gt;&lt;/tr&gt;</v>
      </c>
    </row>
    <row r="3548" spans="1:26" ht="30" x14ac:dyDescent="0.25">
      <c r="A3548" t="s">
        <v>17611</v>
      </c>
      <c r="B3548" t="s">
        <v>17613</v>
      </c>
      <c r="C3548" s="1">
        <v>3547</v>
      </c>
      <c r="D3548" t="s">
        <v>17614</v>
      </c>
      <c r="E3548" t="s">
        <v>17613</v>
      </c>
      <c r="F3548" s="2">
        <v>3710549444067</v>
      </c>
      <c r="G3548" t="s">
        <v>17614</v>
      </c>
      <c r="H3548" t="s">
        <v>17613</v>
      </c>
      <c r="I3548" s="1" t="s">
        <v>7408</v>
      </c>
      <c r="J3548" t="s">
        <v>17614</v>
      </c>
      <c r="K3548" t="s">
        <v>17613</v>
      </c>
      <c r="L3548" s="8" t="s">
        <v>17616</v>
      </c>
      <c r="M3548" s="1" t="s">
        <v>12537</v>
      </c>
      <c r="N3548" s="1" t="s">
        <v>17615</v>
      </c>
      <c r="O3548" t="s">
        <v>17614</v>
      </c>
      <c r="P3548" t="s">
        <v>17613</v>
      </c>
      <c r="Q3548" s="1" t="s">
        <v>2939</v>
      </c>
      <c r="R3548" t="s">
        <v>17614</v>
      </c>
      <c r="S3548" t="s">
        <v>17613</v>
      </c>
      <c r="T3548" s="1" t="s">
        <v>5373</v>
      </c>
      <c r="U3548" t="s">
        <v>17614</v>
      </c>
      <c r="V3548" t="s">
        <v>17613</v>
      </c>
      <c r="W3548" s="1" t="s">
        <v>2610</v>
      </c>
      <c r="X3548" t="s">
        <v>17614</v>
      </c>
      <c r="Y3548" t="s">
        <v>17612</v>
      </c>
      <c r="Z3548" s="6" t="str">
        <f t="shared" si="55"/>
        <v>&lt;tr&gt;&lt;td&gt;3547&lt;/td&gt;&lt;td&gt;3710549444067&lt;/td&gt;&lt;td&gt;atiq ur rehman&lt;/td&gt;&lt;td&gt;&lt;a href="tel:+923125553618"&gt;Call&lt;/a&gt;&lt;/td&gt;&lt;td&gt;UC-48, Ikhlas, Pindi Gheb&lt;/td&gt;&lt;td&gt;p.gheb&lt;/td&gt;&lt;td&gt;ikhlas&lt;/td&gt;&lt;/tr&gt;</v>
      </c>
    </row>
    <row r="3549" spans="1:26" ht="30" x14ac:dyDescent="0.25">
      <c r="A3549" t="s">
        <v>17611</v>
      </c>
      <c r="B3549" t="s">
        <v>17613</v>
      </c>
      <c r="C3549" s="1">
        <v>3548</v>
      </c>
      <c r="D3549" t="s">
        <v>17614</v>
      </c>
      <c r="E3549" t="s">
        <v>17613</v>
      </c>
      <c r="F3549" s="2">
        <v>3710502256781</v>
      </c>
      <c r="G3549" t="s">
        <v>17614</v>
      </c>
      <c r="H3549" t="s">
        <v>17613</v>
      </c>
      <c r="I3549" s="1" t="s">
        <v>6159</v>
      </c>
      <c r="J3549" t="s">
        <v>17614</v>
      </c>
      <c r="K3549" t="s">
        <v>17613</v>
      </c>
      <c r="L3549" s="8" t="s">
        <v>17616</v>
      </c>
      <c r="M3549" s="1" t="s">
        <v>12538</v>
      </c>
      <c r="N3549" s="1" t="s">
        <v>17615</v>
      </c>
      <c r="O3549" t="s">
        <v>17614</v>
      </c>
      <c r="P3549" t="s">
        <v>17613</v>
      </c>
      <c r="Q3549" s="1" t="s">
        <v>2939</v>
      </c>
      <c r="R3549" t="s">
        <v>17614</v>
      </c>
      <c r="S3549" t="s">
        <v>17613</v>
      </c>
      <c r="T3549" s="1" t="s">
        <v>7409</v>
      </c>
      <c r="U3549" t="s">
        <v>17614</v>
      </c>
      <c r="V3549" t="s">
        <v>17613</v>
      </c>
      <c r="W3549" s="1" t="s">
        <v>439</v>
      </c>
      <c r="X3549" t="s">
        <v>17614</v>
      </c>
      <c r="Y3549" t="s">
        <v>17612</v>
      </c>
      <c r="Z3549" s="6" t="str">
        <f t="shared" si="55"/>
        <v>&lt;tr&gt;&lt;td&gt;3548&lt;/td&gt;&lt;td&gt;3710502256781&lt;/td&gt;&lt;td&gt;Muhammad Imran khan&lt;/td&gt;&lt;td&gt;&lt;a href="tel:+923145960323"&gt;Call&lt;/a&gt;&lt;/td&gt;&lt;td&gt;UC-48, Ikhlas, Pindi Gheb&lt;/td&gt;&lt;td&gt;P.o   Ikhlas Tehsil Pinde Gheb district Attock&lt;/td&gt;&lt;td&gt;Ikhlas&lt;/td&gt;&lt;/tr&gt;</v>
      </c>
    </row>
    <row r="3550" spans="1:26" ht="30" x14ac:dyDescent="0.25">
      <c r="A3550" t="s">
        <v>17611</v>
      </c>
      <c r="B3550" t="s">
        <v>17613</v>
      </c>
      <c r="C3550" s="1">
        <v>3549</v>
      </c>
      <c r="D3550" t="s">
        <v>17614</v>
      </c>
      <c r="E3550" t="s">
        <v>17613</v>
      </c>
      <c r="F3550" s="2">
        <v>3710502727297</v>
      </c>
      <c r="G3550" t="s">
        <v>17614</v>
      </c>
      <c r="H3550" t="s">
        <v>17613</v>
      </c>
      <c r="I3550" s="1" t="s">
        <v>1794</v>
      </c>
      <c r="J3550" t="s">
        <v>17614</v>
      </c>
      <c r="K3550" t="s">
        <v>17613</v>
      </c>
      <c r="L3550" s="8" t="s">
        <v>17616</v>
      </c>
      <c r="M3550" s="1" t="s">
        <v>12539</v>
      </c>
      <c r="N3550" s="1" t="s">
        <v>17615</v>
      </c>
      <c r="O3550" t="s">
        <v>17614</v>
      </c>
      <c r="P3550" t="s">
        <v>17613</v>
      </c>
      <c r="Q3550" s="1" t="s">
        <v>2939</v>
      </c>
      <c r="R3550" t="s">
        <v>17614</v>
      </c>
      <c r="S3550" t="s">
        <v>17613</v>
      </c>
      <c r="T3550" s="1" t="s">
        <v>7410</v>
      </c>
      <c r="U3550" t="s">
        <v>17614</v>
      </c>
      <c r="V3550" t="s">
        <v>17613</v>
      </c>
      <c r="W3550" s="1" t="s">
        <v>439</v>
      </c>
      <c r="X3550" t="s">
        <v>17614</v>
      </c>
      <c r="Y3550" t="s">
        <v>17612</v>
      </c>
      <c r="Z3550" s="6" t="str">
        <f t="shared" si="55"/>
        <v>&lt;tr&gt;&lt;td&gt;3549&lt;/td&gt;&lt;td&gt;3710502727297&lt;/td&gt;&lt;td&gt;Banaras khan&lt;/td&gt;&lt;td&gt;&lt;a href="tel:+923449775572"&gt;Call&lt;/a&gt;&lt;/td&gt;&lt;td&gt;UC-48, Ikhlas, Pindi Gheb&lt;/td&gt;&lt;td&gt;P.o  ikhlas Tehsil Pinde Gheb district Attock&lt;/td&gt;&lt;td&gt;Ikhlas&lt;/td&gt;&lt;/tr&gt;</v>
      </c>
    </row>
    <row r="3551" spans="1:26" ht="30" x14ac:dyDescent="0.25">
      <c r="A3551" t="s">
        <v>17611</v>
      </c>
      <c r="B3551" t="s">
        <v>17613</v>
      </c>
      <c r="C3551" s="1">
        <v>3550</v>
      </c>
      <c r="D3551" t="s">
        <v>17614</v>
      </c>
      <c r="E3551" t="s">
        <v>17613</v>
      </c>
      <c r="F3551" s="2">
        <v>3710525422045</v>
      </c>
      <c r="G3551" t="s">
        <v>17614</v>
      </c>
      <c r="H3551" t="s">
        <v>17613</v>
      </c>
      <c r="I3551" s="1" t="s">
        <v>382</v>
      </c>
      <c r="J3551" t="s">
        <v>17614</v>
      </c>
      <c r="K3551" t="s">
        <v>17613</v>
      </c>
      <c r="L3551" s="8" t="s">
        <v>17616</v>
      </c>
      <c r="M3551" s="1" t="s">
        <v>12540</v>
      </c>
      <c r="N3551" s="1" t="s">
        <v>17615</v>
      </c>
      <c r="O3551" t="s">
        <v>17614</v>
      </c>
      <c r="P3551" t="s">
        <v>17613</v>
      </c>
      <c r="Q3551" s="1" t="s">
        <v>2939</v>
      </c>
      <c r="R3551" t="s">
        <v>17614</v>
      </c>
      <c r="S3551" t="s">
        <v>17613</v>
      </c>
      <c r="T3551" s="1" t="s">
        <v>3237</v>
      </c>
      <c r="U3551" t="s">
        <v>17614</v>
      </c>
      <c r="V3551" t="s">
        <v>17613</v>
      </c>
      <c r="W3551" s="1" t="s">
        <v>439</v>
      </c>
      <c r="X3551" t="s">
        <v>17614</v>
      </c>
      <c r="Y3551" t="s">
        <v>17612</v>
      </c>
      <c r="Z3551" s="6" t="str">
        <f t="shared" si="55"/>
        <v>&lt;tr&gt;&lt;td&gt;3550&lt;/td&gt;&lt;td&gt;3710525422045&lt;/td&gt;&lt;td&gt;Nasir Mehmood&lt;/td&gt;&lt;td&gt;&lt;a href="tel:+923110556246"&gt;Call&lt;/a&gt;&lt;/td&gt;&lt;td&gt;UC-48, Ikhlas, Pindi Gheb&lt;/td&gt;&lt;td&gt;P.o Ikhlas&lt;/td&gt;&lt;td&gt;Ikhlas&lt;/td&gt;&lt;/tr&gt;</v>
      </c>
    </row>
    <row r="3552" spans="1:26" ht="30" x14ac:dyDescent="0.25">
      <c r="A3552" t="s">
        <v>17611</v>
      </c>
      <c r="B3552" t="s">
        <v>17613</v>
      </c>
      <c r="C3552" s="1">
        <v>3551</v>
      </c>
      <c r="D3552" t="s">
        <v>17614</v>
      </c>
      <c r="E3552" t="s">
        <v>17613</v>
      </c>
      <c r="F3552" s="2">
        <v>3710564640129</v>
      </c>
      <c r="G3552" t="s">
        <v>17614</v>
      </c>
      <c r="H3552" t="s">
        <v>17613</v>
      </c>
      <c r="I3552" s="1" t="s">
        <v>4294</v>
      </c>
      <c r="J3552" t="s">
        <v>17614</v>
      </c>
      <c r="K3552" t="s">
        <v>17613</v>
      </c>
      <c r="L3552" s="8" t="s">
        <v>17616</v>
      </c>
      <c r="M3552" s="1" t="s">
        <v>12541</v>
      </c>
      <c r="N3552" s="1" t="s">
        <v>17615</v>
      </c>
      <c r="O3552" t="s">
        <v>17614</v>
      </c>
      <c r="P3552" t="s">
        <v>17613</v>
      </c>
      <c r="Q3552" s="1" t="s">
        <v>2939</v>
      </c>
      <c r="R3552" t="s">
        <v>17614</v>
      </c>
      <c r="S3552" t="s">
        <v>17613</v>
      </c>
      <c r="T3552" s="1" t="s">
        <v>7411</v>
      </c>
      <c r="U3552" t="s">
        <v>17614</v>
      </c>
      <c r="V3552" t="s">
        <v>17613</v>
      </c>
      <c r="W3552" s="1" t="s">
        <v>439</v>
      </c>
      <c r="X3552" t="s">
        <v>17614</v>
      </c>
      <c r="Y3552" t="s">
        <v>17612</v>
      </c>
      <c r="Z3552" s="6" t="str">
        <f t="shared" si="55"/>
        <v>&lt;tr&gt;&lt;td&gt;3551&lt;/td&gt;&lt;td&gt;3710564640129&lt;/td&gt;&lt;td&gt;Abid Khan&lt;/td&gt;&lt;td&gt;&lt;a href="tel:+923155810347"&gt;Call&lt;/a&gt;&lt;/td&gt;&lt;td&gt;UC-48, Ikhlas, Pindi Gheb&lt;/td&gt;&lt;td&gt;P.O Ikhlas  Tehsil Pinde Gheb District Attock&lt;/td&gt;&lt;td&gt;Ikhlas&lt;/td&gt;&lt;/tr&gt;</v>
      </c>
    </row>
    <row r="3553" spans="1:26" ht="30" x14ac:dyDescent="0.25">
      <c r="A3553" t="s">
        <v>17611</v>
      </c>
      <c r="B3553" t="s">
        <v>17613</v>
      </c>
      <c r="C3553" s="1">
        <v>3552</v>
      </c>
      <c r="D3553" t="s">
        <v>17614</v>
      </c>
      <c r="E3553" t="s">
        <v>17613</v>
      </c>
      <c r="F3553" s="2">
        <v>3710540586242</v>
      </c>
      <c r="G3553" t="s">
        <v>17614</v>
      </c>
      <c r="H3553" t="s">
        <v>17613</v>
      </c>
      <c r="I3553" s="1" t="s">
        <v>7412</v>
      </c>
      <c r="J3553" t="s">
        <v>17614</v>
      </c>
      <c r="K3553" t="s">
        <v>17613</v>
      </c>
      <c r="L3553" s="8" t="s">
        <v>17616</v>
      </c>
      <c r="M3553" s="1" t="s">
        <v>12542</v>
      </c>
      <c r="N3553" s="1" t="s">
        <v>17615</v>
      </c>
      <c r="O3553" t="s">
        <v>17614</v>
      </c>
      <c r="P3553" t="s">
        <v>17613</v>
      </c>
      <c r="Q3553" s="1" t="s">
        <v>2939</v>
      </c>
      <c r="R3553" t="s">
        <v>17614</v>
      </c>
      <c r="S3553" t="s">
        <v>17613</v>
      </c>
      <c r="T3553" s="1" t="s">
        <v>7413</v>
      </c>
      <c r="U3553" t="s">
        <v>17614</v>
      </c>
      <c r="V3553" t="s">
        <v>17613</v>
      </c>
      <c r="W3553" s="1" t="s">
        <v>439</v>
      </c>
      <c r="X3553" t="s">
        <v>17614</v>
      </c>
      <c r="Y3553" t="s">
        <v>17612</v>
      </c>
      <c r="Z3553" s="6" t="str">
        <f t="shared" si="55"/>
        <v>&lt;tr&gt;&lt;td&gt;3552&lt;/td&gt;&lt;td&gt;3710540586242&lt;/td&gt;&lt;td&gt;Aneela Fatima&lt;/td&gt;&lt;td&gt;&lt;a href="tel:+923105501001"&gt;Call&lt;/a&gt;&lt;/td&gt;&lt;td&gt;UC-48, Ikhlas, Pindi Gheb&lt;/td&gt;&lt;td&gt;P.o ikhlas Tehsil Pinde Gheb&lt;/td&gt;&lt;td&gt;Ikhlas&lt;/td&gt;&lt;/tr&gt;</v>
      </c>
    </row>
    <row r="3554" spans="1:26" ht="30" x14ac:dyDescent="0.25">
      <c r="A3554" t="s">
        <v>17611</v>
      </c>
      <c r="B3554" t="s">
        <v>17613</v>
      </c>
      <c r="C3554" s="1">
        <v>3553</v>
      </c>
      <c r="D3554" t="s">
        <v>17614</v>
      </c>
      <c r="E3554" t="s">
        <v>17613</v>
      </c>
      <c r="F3554" s="2">
        <v>3710540757227</v>
      </c>
      <c r="G3554" t="s">
        <v>17614</v>
      </c>
      <c r="H3554" t="s">
        <v>17613</v>
      </c>
      <c r="I3554" s="1" t="s">
        <v>7414</v>
      </c>
      <c r="J3554" t="s">
        <v>17614</v>
      </c>
      <c r="K3554" t="s">
        <v>17613</v>
      </c>
      <c r="L3554" s="8" t="s">
        <v>17616</v>
      </c>
      <c r="M3554" s="1" t="s">
        <v>12543</v>
      </c>
      <c r="N3554" s="1" t="s">
        <v>17615</v>
      </c>
      <c r="O3554" t="s">
        <v>17614</v>
      </c>
      <c r="P3554" t="s">
        <v>17613</v>
      </c>
      <c r="Q3554" s="1" t="s">
        <v>2939</v>
      </c>
      <c r="R3554" t="s">
        <v>17614</v>
      </c>
      <c r="S3554" t="s">
        <v>17613</v>
      </c>
      <c r="T3554" s="1" t="s">
        <v>7415</v>
      </c>
      <c r="U3554" t="s">
        <v>17614</v>
      </c>
      <c r="V3554" t="s">
        <v>17613</v>
      </c>
      <c r="W3554" s="1" t="s">
        <v>439</v>
      </c>
      <c r="X3554" t="s">
        <v>17614</v>
      </c>
      <c r="Y3554" t="s">
        <v>17612</v>
      </c>
      <c r="Z3554" s="6" t="str">
        <f t="shared" si="55"/>
        <v>&lt;tr&gt;&lt;td&gt;3553&lt;/td&gt;&lt;td&gt;3710540757227&lt;/td&gt;&lt;td&gt;Muhammad Razak&lt;/td&gt;&lt;td&gt;&lt;a href="tel:+923119995373"&gt;Call&lt;/a&gt;&lt;/td&gt;&lt;td&gt;UC-48, Ikhlas, Pindi Gheb&lt;/td&gt;&lt;td&gt;P.o Ikhlas Tehsil Pinde Gheb district&lt;/td&gt;&lt;td&gt;Ikhlas&lt;/td&gt;&lt;/tr&gt;</v>
      </c>
    </row>
    <row r="3555" spans="1:26" ht="30" x14ac:dyDescent="0.25">
      <c r="A3555" t="s">
        <v>17611</v>
      </c>
      <c r="B3555" t="s">
        <v>17613</v>
      </c>
      <c r="C3555" s="1">
        <v>3554</v>
      </c>
      <c r="D3555" t="s">
        <v>17614</v>
      </c>
      <c r="E3555" t="s">
        <v>17613</v>
      </c>
      <c r="F3555" s="2">
        <v>3710569712488</v>
      </c>
      <c r="G3555" t="s">
        <v>17614</v>
      </c>
      <c r="H3555" t="s">
        <v>17613</v>
      </c>
      <c r="I3555" s="1" t="s">
        <v>7416</v>
      </c>
      <c r="J3555" t="s">
        <v>17614</v>
      </c>
      <c r="K3555" t="s">
        <v>17613</v>
      </c>
      <c r="L3555" s="8" t="s">
        <v>17616</v>
      </c>
      <c r="M3555" s="1" t="s">
        <v>12544</v>
      </c>
      <c r="N3555" s="1" t="s">
        <v>17615</v>
      </c>
      <c r="O3555" t="s">
        <v>17614</v>
      </c>
      <c r="P3555" t="s">
        <v>17613</v>
      </c>
      <c r="Q3555" s="1" t="s">
        <v>2939</v>
      </c>
      <c r="R3555" t="s">
        <v>17614</v>
      </c>
      <c r="S3555" t="s">
        <v>17613</v>
      </c>
      <c r="T3555" s="1" t="s">
        <v>7417</v>
      </c>
      <c r="U3555" t="s">
        <v>17614</v>
      </c>
      <c r="V3555" t="s">
        <v>17613</v>
      </c>
      <c r="W3555" s="1" t="s">
        <v>439</v>
      </c>
      <c r="X3555" t="s">
        <v>17614</v>
      </c>
      <c r="Y3555" t="s">
        <v>17612</v>
      </c>
      <c r="Z3555" s="6" t="str">
        <f t="shared" si="55"/>
        <v>&lt;tr&gt;&lt;td&gt;3554&lt;/td&gt;&lt;td&gt;3710569712488&lt;/td&gt;&lt;td&gt;Kousar Yasmin&lt;/td&gt;&lt;td&gt;&lt;a href="tel:+923126817742"&gt;Call&lt;/a&gt;&lt;/td&gt;&lt;td&gt;UC-48, Ikhlas, Pindi Gheb&lt;/td&gt;&lt;td&gt;P.o Ikhlas Tehsil Pinde Gheb District&lt;/td&gt;&lt;td&gt;Ikhlas&lt;/td&gt;&lt;/tr&gt;</v>
      </c>
    </row>
    <row r="3556" spans="1:26" ht="45" x14ac:dyDescent="0.25">
      <c r="A3556" t="s">
        <v>17611</v>
      </c>
      <c r="B3556" t="s">
        <v>17613</v>
      </c>
      <c r="C3556" s="1">
        <v>3555</v>
      </c>
      <c r="D3556" t="s">
        <v>17614</v>
      </c>
      <c r="E3556" t="s">
        <v>17613</v>
      </c>
      <c r="F3556" s="2">
        <v>6110170893643</v>
      </c>
      <c r="G3556" t="s">
        <v>17614</v>
      </c>
      <c r="H3556" t="s">
        <v>17613</v>
      </c>
      <c r="I3556" s="1" t="s">
        <v>7418</v>
      </c>
      <c r="J3556" t="s">
        <v>17614</v>
      </c>
      <c r="K3556" t="s">
        <v>17613</v>
      </c>
      <c r="L3556" s="8" t="s">
        <v>17616</v>
      </c>
      <c r="M3556" s="1" t="s">
        <v>12545</v>
      </c>
      <c r="N3556" s="1" t="s">
        <v>17615</v>
      </c>
      <c r="O3556" t="s">
        <v>17614</v>
      </c>
      <c r="P3556" t="s">
        <v>17613</v>
      </c>
      <c r="Q3556" s="1" t="s">
        <v>2939</v>
      </c>
      <c r="R3556" t="s">
        <v>17614</v>
      </c>
      <c r="S3556" t="s">
        <v>17613</v>
      </c>
      <c r="T3556" s="1" t="s">
        <v>7419</v>
      </c>
      <c r="U3556" t="s">
        <v>17614</v>
      </c>
      <c r="V3556" t="s">
        <v>17613</v>
      </c>
      <c r="W3556" s="1" t="s">
        <v>439</v>
      </c>
      <c r="X3556" t="s">
        <v>17614</v>
      </c>
      <c r="Y3556" t="s">
        <v>17612</v>
      </c>
      <c r="Z3556" s="6" t="str">
        <f t="shared" si="55"/>
        <v>&lt;tr&gt;&lt;td&gt;3555&lt;/td&gt;&lt;td&gt;6110170893643&lt;/td&gt;&lt;td&gt;Muhammad Ibrar UL Mustafa Jillani&lt;/td&gt;&lt;td&gt;&lt;a href="tel:+923075793721"&gt;Call&lt;/a&gt;&lt;/td&gt;&lt;td&gt;UC-48, Ikhlas, Pindi Gheb&lt;/td&gt;&lt;td&gt;p.O Ikhlas Tehsil Pinde Gheb District&lt;/td&gt;&lt;td&gt;Ikhlas&lt;/td&gt;&lt;/tr&gt;</v>
      </c>
    </row>
    <row r="3557" spans="1:26" ht="30" x14ac:dyDescent="0.25">
      <c r="A3557" t="s">
        <v>17611</v>
      </c>
      <c r="B3557" t="s">
        <v>17613</v>
      </c>
      <c r="C3557" s="1">
        <v>3556</v>
      </c>
      <c r="D3557" t="s">
        <v>17614</v>
      </c>
      <c r="E3557" t="s">
        <v>17613</v>
      </c>
      <c r="F3557" s="2">
        <v>1610111200387</v>
      </c>
      <c r="G3557" t="s">
        <v>17614</v>
      </c>
      <c r="H3557" t="s">
        <v>17613</v>
      </c>
      <c r="I3557" s="1" t="s">
        <v>7421</v>
      </c>
      <c r="J3557" t="s">
        <v>17614</v>
      </c>
      <c r="K3557" t="s">
        <v>17613</v>
      </c>
      <c r="L3557" s="8" t="s">
        <v>17616</v>
      </c>
      <c r="M3557" s="1" t="s">
        <v>12546</v>
      </c>
      <c r="N3557" s="1" t="s">
        <v>17615</v>
      </c>
      <c r="O3557" t="s">
        <v>17614</v>
      </c>
      <c r="P3557" t="s">
        <v>17613</v>
      </c>
      <c r="Q3557" s="1" t="s">
        <v>2939</v>
      </c>
      <c r="R3557" t="s">
        <v>17614</v>
      </c>
      <c r="S3557" t="s">
        <v>17613</v>
      </c>
      <c r="T3557" s="1" t="s">
        <v>2954</v>
      </c>
      <c r="U3557" t="s">
        <v>17614</v>
      </c>
      <c r="V3557" t="s">
        <v>17613</v>
      </c>
      <c r="W3557" s="1" t="s">
        <v>439</v>
      </c>
      <c r="X3557" t="s">
        <v>17614</v>
      </c>
      <c r="Y3557" t="s">
        <v>17612</v>
      </c>
      <c r="Z3557" s="6" t="str">
        <f t="shared" si="55"/>
        <v>&lt;tr&gt;&lt;td&gt;3556&lt;/td&gt;&lt;td&gt;1610111200387&lt;/td&gt;&lt;td&gt;Fazal Mola&lt;/td&gt;&lt;td&gt;&lt;a href="tel:+923434765937"&gt;Call&lt;/a&gt;&lt;/td&gt;&lt;td&gt;UC-48, Ikhlas, Pindi Gheb&lt;/td&gt;&lt;td&gt;P.o Ikhlas Tehsil Pinde Gheb district Attock&lt;/td&gt;&lt;td&gt;Ikhlas&lt;/td&gt;&lt;/tr&gt;</v>
      </c>
    </row>
    <row r="3558" spans="1:26" ht="30" x14ac:dyDescent="0.25">
      <c r="A3558" t="s">
        <v>17611</v>
      </c>
      <c r="B3558" t="s">
        <v>17613</v>
      </c>
      <c r="C3558" s="1">
        <v>3557</v>
      </c>
      <c r="D3558" t="s">
        <v>17614</v>
      </c>
      <c r="E3558" t="s">
        <v>17613</v>
      </c>
      <c r="F3558" s="2">
        <v>3710502093197</v>
      </c>
      <c r="G3558" t="s">
        <v>17614</v>
      </c>
      <c r="H3558" t="s">
        <v>17613</v>
      </c>
      <c r="I3558" s="1" t="s">
        <v>178</v>
      </c>
      <c r="J3558" t="s">
        <v>17614</v>
      </c>
      <c r="K3558" t="s">
        <v>17613</v>
      </c>
      <c r="L3558" s="8" t="s">
        <v>17616</v>
      </c>
      <c r="M3558" s="1" t="s">
        <v>12547</v>
      </c>
      <c r="N3558" s="1" t="s">
        <v>17615</v>
      </c>
      <c r="O3558" t="s">
        <v>17614</v>
      </c>
      <c r="P3558" t="s">
        <v>17613</v>
      </c>
      <c r="Q3558" s="1" t="s">
        <v>2939</v>
      </c>
      <c r="R3558" t="s">
        <v>17614</v>
      </c>
      <c r="S3558" t="s">
        <v>17613</v>
      </c>
      <c r="T3558" s="1" t="s">
        <v>2954</v>
      </c>
      <c r="U3558" t="s">
        <v>17614</v>
      </c>
      <c r="V3558" t="s">
        <v>17613</v>
      </c>
      <c r="W3558" s="1" t="s">
        <v>439</v>
      </c>
      <c r="X3558" t="s">
        <v>17614</v>
      </c>
      <c r="Y3558" t="s">
        <v>17612</v>
      </c>
      <c r="Z3558" s="6" t="str">
        <f t="shared" si="55"/>
        <v>&lt;tr&gt;&lt;td&gt;3557&lt;/td&gt;&lt;td&gt;3710502093197&lt;/td&gt;&lt;td&gt;Muhammad Aslam khan&lt;/td&gt;&lt;td&gt;&lt;a href="tel:+923146451069"&gt;Call&lt;/a&gt;&lt;/td&gt;&lt;td&gt;UC-48, Ikhlas, Pindi Gheb&lt;/td&gt;&lt;td&gt;P.o Ikhlas Tehsil Pinde Gheb district Attock&lt;/td&gt;&lt;td&gt;Ikhlas&lt;/td&gt;&lt;/tr&gt;</v>
      </c>
    </row>
    <row r="3559" spans="1:26" ht="30" x14ac:dyDescent="0.25">
      <c r="A3559" t="s">
        <v>17611</v>
      </c>
      <c r="B3559" t="s">
        <v>17613</v>
      </c>
      <c r="C3559" s="1">
        <v>3558</v>
      </c>
      <c r="D3559" t="s">
        <v>17614</v>
      </c>
      <c r="E3559" t="s">
        <v>17613</v>
      </c>
      <c r="F3559" s="2">
        <v>3710502142393</v>
      </c>
      <c r="G3559" t="s">
        <v>17614</v>
      </c>
      <c r="H3559" t="s">
        <v>17613</v>
      </c>
      <c r="I3559" s="1" t="s">
        <v>3285</v>
      </c>
      <c r="J3559" t="s">
        <v>17614</v>
      </c>
      <c r="K3559" t="s">
        <v>17613</v>
      </c>
      <c r="L3559" s="8" t="s">
        <v>17616</v>
      </c>
      <c r="M3559" s="1" t="s">
        <v>12548</v>
      </c>
      <c r="N3559" s="1" t="s">
        <v>17615</v>
      </c>
      <c r="O3559" t="s">
        <v>17614</v>
      </c>
      <c r="P3559" t="s">
        <v>17613</v>
      </c>
      <c r="Q3559" s="1" t="s">
        <v>2939</v>
      </c>
      <c r="R3559" t="s">
        <v>17614</v>
      </c>
      <c r="S3559" t="s">
        <v>17613</v>
      </c>
      <c r="T3559" s="1" t="s">
        <v>7316</v>
      </c>
      <c r="U3559" t="s">
        <v>17614</v>
      </c>
      <c r="V3559" t="s">
        <v>17613</v>
      </c>
      <c r="W3559" s="1" t="s">
        <v>439</v>
      </c>
      <c r="X3559" t="s">
        <v>17614</v>
      </c>
      <c r="Y3559" t="s">
        <v>17612</v>
      </c>
      <c r="Z3559" s="6" t="str">
        <f t="shared" si="55"/>
        <v>&lt;tr&gt;&lt;td&gt;3558&lt;/td&gt;&lt;td&gt;3710502142393&lt;/td&gt;&lt;td&gt;Mian Khan&lt;/td&gt;&lt;td&gt;&lt;a href="tel:+923149363470"&gt;Call&lt;/a&gt;&lt;/td&gt;&lt;td&gt;UC-48, Ikhlas, Pindi Gheb&lt;/td&gt;&lt;td&gt;P.o Ikhlas Tehsil Pinde Gheb District Attock&lt;/td&gt;&lt;td&gt;Ikhlas&lt;/td&gt;&lt;/tr&gt;</v>
      </c>
    </row>
    <row r="3560" spans="1:26" ht="30" x14ac:dyDescent="0.25">
      <c r="A3560" t="s">
        <v>17611</v>
      </c>
      <c r="B3560" t="s">
        <v>17613</v>
      </c>
      <c r="C3560" s="1">
        <v>3559</v>
      </c>
      <c r="D3560" t="s">
        <v>17614</v>
      </c>
      <c r="E3560" t="s">
        <v>17613</v>
      </c>
      <c r="F3560" s="2">
        <v>3710502148965</v>
      </c>
      <c r="G3560" t="s">
        <v>17614</v>
      </c>
      <c r="H3560" t="s">
        <v>17613</v>
      </c>
      <c r="I3560" s="1" t="s">
        <v>3044</v>
      </c>
      <c r="J3560" t="s">
        <v>17614</v>
      </c>
      <c r="K3560" t="s">
        <v>17613</v>
      </c>
      <c r="L3560" s="8" t="s">
        <v>17616</v>
      </c>
      <c r="M3560" s="1" t="s">
        <v>12549</v>
      </c>
      <c r="N3560" s="1" t="s">
        <v>17615</v>
      </c>
      <c r="O3560" t="s">
        <v>17614</v>
      </c>
      <c r="P3560" t="s">
        <v>17613</v>
      </c>
      <c r="Q3560" s="1" t="s">
        <v>2939</v>
      </c>
      <c r="R3560" t="s">
        <v>17614</v>
      </c>
      <c r="S3560" t="s">
        <v>17613</v>
      </c>
      <c r="T3560" s="1" t="s">
        <v>442</v>
      </c>
      <c r="U3560" t="s">
        <v>17614</v>
      </c>
      <c r="V3560" t="s">
        <v>17613</v>
      </c>
      <c r="W3560" s="1" t="s">
        <v>439</v>
      </c>
      <c r="X3560" t="s">
        <v>17614</v>
      </c>
      <c r="Y3560" t="s">
        <v>17612</v>
      </c>
      <c r="Z3560" s="6" t="str">
        <f t="shared" si="55"/>
        <v>&lt;tr&gt;&lt;td&gt;3559&lt;/td&gt;&lt;td&gt;3710502148965&lt;/td&gt;&lt;td&gt;Muhammad Asraf&lt;/td&gt;&lt;td&gt;&lt;a href="tel:+923121556514"&gt;Call&lt;/a&gt;&lt;/td&gt;&lt;td&gt;UC-48, Ikhlas, Pindi Gheb&lt;/td&gt;&lt;td&gt;P.O Ikhlas Tehsil Pinde Gheb District Attock&lt;/td&gt;&lt;td&gt;Ikhlas&lt;/td&gt;&lt;/tr&gt;</v>
      </c>
    </row>
    <row r="3561" spans="1:26" ht="30" x14ac:dyDescent="0.25">
      <c r="A3561" t="s">
        <v>17611</v>
      </c>
      <c r="B3561" t="s">
        <v>17613</v>
      </c>
      <c r="C3561" s="1">
        <v>3560</v>
      </c>
      <c r="D3561" t="s">
        <v>17614</v>
      </c>
      <c r="E3561" t="s">
        <v>17613</v>
      </c>
      <c r="F3561" s="2">
        <v>3710502215392</v>
      </c>
      <c r="G3561" t="s">
        <v>17614</v>
      </c>
      <c r="H3561" t="s">
        <v>17613</v>
      </c>
      <c r="I3561" s="1" t="s">
        <v>1918</v>
      </c>
      <c r="J3561" t="s">
        <v>17614</v>
      </c>
      <c r="K3561" t="s">
        <v>17613</v>
      </c>
      <c r="L3561" s="8" t="s">
        <v>17616</v>
      </c>
      <c r="M3561" s="1" t="s">
        <v>12550</v>
      </c>
      <c r="N3561" s="1" t="s">
        <v>17615</v>
      </c>
      <c r="O3561" t="s">
        <v>17614</v>
      </c>
      <c r="P3561" t="s">
        <v>17613</v>
      </c>
      <c r="Q3561" s="1" t="s">
        <v>2939</v>
      </c>
      <c r="R3561" t="s">
        <v>17614</v>
      </c>
      <c r="S3561" t="s">
        <v>17613</v>
      </c>
      <c r="T3561" s="1" t="s">
        <v>2954</v>
      </c>
      <c r="U3561" t="s">
        <v>17614</v>
      </c>
      <c r="V3561" t="s">
        <v>17613</v>
      </c>
      <c r="W3561" s="1" t="s">
        <v>439</v>
      </c>
      <c r="X3561" t="s">
        <v>17614</v>
      </c>
      <c r="Y3561" t="s">
        <v>17612</v>
      </c>
      <c r="Z3561" s="6" t="str">
        <f t="shared" si="55"/>
        <v>&lt;tr&gt;&lt;td&gt;3560&lt;/td&gt;&lt;td&gt;3710502215392&lt;/td&gt;&lt;td&gt;Parveen Akhtar&lt;/td&gt;&lt;td&gt;&lt;a href="tel:+923125727908"&gt;Call&lt;/a&gt;&lt;/td&gt;&lt;td&gt;UC-48, Ikhlas, Pindi Gheb&lt;/td&gt;&lt;td&gt;P.o Ikhlas Tehsil Pinde Gheb district Attock&lt;/td&gt;&lt;td&gt;Ikhlas&lt;/td&gt;&lt;/tr&gt;</v>
      </c>
    </row>
    <row r="3562" spans="1:26" ht="30" x14ac:dyDescent="0.25">
      <c r="A3562" t="s">
        <v>17611</v>
      </c>
      <c r="B3562" t="s">
        <v>17613</v>
      </c>
      <c r="C3562" s="1">
        <v>3561</v>
      </c>
      <c r="D3562" t="s">
        <v>17614</v>
      </c>
      <c r="E3562" t="s">
        <v>17613</v>
      </c>
      <c r="F3562" s="2">
        <v>3710502441917</v>
      </c>
      <c r="G3562" t="s">
        <v>17614</v>
      </c>
      <c r="H3562" t="s">
        <v>17613</v>
      </c>
      <c r="I3562" s="1" t="s">
        <v>322</v>
      </c>
      <c r="J3562" t="s">
        <v>17614</v>
      </c>
      <c r="K3562" t="s">
        <v>17613</v>
      </c>
      <c r="L3562" s="8" t="s">
        <v>17616</v>
      </c>
      <c r="M3562" s="1" t="s">
        <v>12551</v>
      </c>
      <c r="N3562" s="1" t="s">
        <v>17615</v>
      </c>
      <c r="O3562" t="s">
        <v>17614</v>
      </c>
      <c r="P3562" t="s">
        <v>17613</v>
      </c>
      <c r="Q3562" s="1" t="s">
        <v>2939</v>
      </c>
      <c r="R3562" t="s">
        <v>17614</v>
      </c>
      <c r="S3562" t="s">
        <v>17613</v>
      </c>
      <c r="T3562" s="1" t="s">
        <v>2950</v>
      </c>
      <c r="U3562" t="s">
        <v>17614</v>
      </c>
      <c r="V3562" t="s">
        <v>17613</v>
      </c>
      <c r="W3562" s="1" t="s">
        <v>439</v>
      </c>
      <c r="X3562" t="s">
        <v>17614</v>
      </c>
      <c r="Y3562" t="s">
        <v>17612</v>
      </c>
      <c r="Z3562" s="6" t="str">
        <f t="shared" si="55"/>
        <v>&lt;tr&gt;&lt;td&gt;3561&lt;/td&gt;&lt;td&gt;3710502441917&lt;/td&gt;&lt;td&gt;Muhammad khan&lt;/td&gt;&lt;td&gt;&lt;a href="tel:+923165527796"&gt;Call&lt;/a&gt;&lt;/td&gt;&lt;td&gt;UC-48, Ikhlas, Pindi Gheb&lt;/td&gt;&lt;td&gt;P.o Ikhlas Tehsil Pinde Gheb District attock&lt;/td&gt;&lt;td&gt;Ikhlas&lt;/td&gt;&lt;/tr&gt;</v>
      </c>
    </row>
    <row r="3563" spans="1:26" ht="30" x14ac:dyDescent="0.25">
      <c r="A3563" t="s">
        <v>17611</v>
      </c>
      <c r="B3563" t="s">
        <v>17613</v>
      </c>
      <c r="C3563" s="1">
        <v>3562</v>
      </c>
      <c r="D3563" t="s">
        <v>17614</v>
      </c>
      <c r="E3563" t="s">
        <v>17613</v>
      </c>
      <c r="F3563" s="2">
        <v>3710502466420</v>
      </c>
      <c r="G3563" t="s">
        <v>17614</v>
      </c>
      <c r="H3563" t="s">
        <v>17613</v>
      </c>
      <c r="I3563" s="1" t="s">
        <v>203</v>
      </c>
      <c r="J3563" t="s">
        <v>17614</v>
      </c>
      <c r="K3563" t="s">
        <v>17613</v>
      </c>
      <c r="L3563" s="8" t="s">
        <v>17616</v>
      </c>
      <c r="M3563" s="1" t="s">
        <v>12552</v>
      </c>
      <c r="N3563" s="1" t="s">
        <v>17615</v>
      </c>
      <c r="O3563" t="s">
        <v>17614</v>
      </c>
      <c r="P3563" t="s">
        <v>17613</v>
      </c>
      <c r="Q3563" s="1" t="s">
        <v>2939</v>
      </c>
      <c r="R3563" t="s">
        <v>17614</v>
      </c>
      <c r="S3563" t="s">
        <v>17613</v>
      </c>
      <c r="T3563" s="1" t="s">
        <v>442</v>
      </c>
      <c r="U3563" t="s">
        <v>17614</v>
      </c>
      <c r="V3563" t="s">
        <v>17613</v>
      </c>
      <c r="W3563" s="1" t="s">
        <v>439</v>
      </c>
      <c r="X3563" t="s">
        <v>17614</v>
      </c>
      <c r="Y3563" t="s">
        <v>17612</v>
      </c>
      <c r="Z3563" s="6" t="str">
        <f t="shared" si="55"/>
        <v>&lt;tr&gt;&lt;td&gt;3562&lt;/td&gt;&lt;td&gt;3710502466420&lt;/td&gt;&lt;td&gt;Yasmeen&lt;/td&gt;&lt;td&gt;&lt;a href="tel:+923151724235"&gt;Call&lt;/a&gt;&lt;/td&gt;&lt;td&gt;UC-48, Ikhlas, Pindi Gheb&lt;/td&gt;&lt;td&gt;P.O Ikhlas Tehsil Pinde Gheb District Attock&lt;/td&gt;&lt;td&gt;Ikhlas&lt;/td&gt;&lt;/tr&gt;</v>
      </c>
    </row>
    <row r="3564" spans="1:26" ht="30" x14ac:dyDescent="0.25">
      <c r="A3564" t="s">
        <v>17611</v>
      </c>
      <c r="B3564" t="s">
        <v>17613</v>
      </c>
      <c r="C3564" s="1">
        <v>3563</v>
      </c>
      <c r="D3564" t="s">
        <v>17614</v>
      </c>
      <c r="E3564" t="s">
        <v>17613</v>
      </c>
      <c r="F3564" s="2">
        <v>3710502487643</v>
      </c>
      <c r="G3564" t="s">
        <v>17614</v>
      </c>
      <c r="H3564" t="s">
        <v>17613</v>
      </c>
      <c r="I3564" s="1" t="s">
        <v>3082</v>
      </c>
      <c r="J3564" t="s">
        <v>17614</v>
      </c>
      <c r="K3564" t="s">
        <v>17613</v>
      </c>
      <c r="L3564" s="8" t="s">
        <v>17616</v>
      </c>
      <c r="M3564" s="1" t="s">
        <v>12553</v>
      </c>
      <c r="N3564" s="1" t="s">
        <v>17615</v>
      </c>
      <c r="O3564" t="s">
        <v>17614</v>
      </c>
      <c r="P3564" t="s">
        <v>17613</v>
      </c>
      <c r="Q3564" s="1" t="s">
        <v>2939</v>
      </c>
      <c r="R3564" t="s">
        <v>17614</v>
      </c>
      <c r="S3564" t="s">
        <v>17613</v>
      </c>
      <c r="T3564" s="1" t="s">
        <v>442</v>
      </c>
      <c r="U3564" t="s">
        <v>17614</v>
      </c>
      <c r="V3564" t="s">
        <v>17613</v>
      </c>
      <c r="W3564" s="1" t="s">
        <v>439</v>
      </c>
      <c r="X3564" t="s">
        <v>17614</v>
      </c>
      <c r="Y3564" t="s">
        <v>17612</v>
      </c>
      <c r="Z3564" s="6" t="str">
        <f t="shared" si="55"/>
        <v>&lt;tr&gt;&lt;td&gt;3563&lt;/td&gt;&lt;td&gt;3710502487643&lt;/td&gt;&lt;td&gt;Safi Ud Din&lt;/td&gt;&lt;td&gt;&lt;a href="tel:+923167382504"&gt;Call&lt;/a&gt;&lt;/td&gt;&lt;td&gt;UC-48, Ikhlas, Pindi Gheb&lt;/td&gt;&lt;td&gt;P.O Ikhlas Tehsil Pinde Gheb District Attock&lt;/td&gt;&lt;td&gt;Ikhlas&lt;/td&gt;&lt;/tr&gt;</v>
      </c>
    </row>
    <row r="3565" spans="1:26" ht="30" x14ac:dyDescent="0.25">
      <c r="A3565" t="s">
        <v>17611</v>
      </c>
      <c r="B3565" t="s">
        <v>17613</v>
      </c>
      <c r="C3565" s="1">
        <v>3564</v>
      </c>
      <c r="D3565" t="s">
        <v>17614</v>
      </c>
      <c r="E3565" t="s">
        <v>17613</v>
      </c>
      <c r="F3565" s="2">
        <v>3710502660042</v>
      </c>
      <c r="G3565" t="s">
        <v>17614</v>
      </c>
      <c r="H3565" t="s">
        <v>17613</v>
      </c>
      <c r="I3565" s="1" t="s">
        <v>7422</v>
      </c>
      <c r="J3565" t="s">
        <v>17614</v>
      </c>
      <c r="K3565" t="s">
        <v>17613</v>
      </c>
      <c r="L3565" s="8" t="s">
        <v>17616</v>
      </c>
      <c r="M3565" s="1" t="s">
        <v>12554</v>
      </c>
      <c r="N3565" s="1" t="s">
        <v>17615</v>
      </c>
      <c r="O3565" t="s">
        <v>17614</v>
      </c>
      <c r="P3565" t="s">
        <v>17613</v>
      </c>
      <c r="Q3565" s="1" t="s">
        <v>2939</v>
      </c>
      <c r="R3565" t="s">
        <v>17614</v>
      </c>
      <c r="S3565" t="s">
        <v>17613</v>
      </c>
      <c r="T3565" s="1" t="s">
        <v>442</v>
      </c>
      <c r="U3565" t="s">
        <v>17614</v>
      </c>
      <c r="V3565" t="s">
        <v>17613</v>
      </c>
      <c r="W3565" s="1" t="s">
        <v>439</v>
      </c>
      <c r="X3565" t="s">
        <v>17614</v>
      </c>
      <c r="Y3565" t="s">
        <v>17612</v>
      </c>
      <c r="Z3565" s="6" t="str">
        <f t="shared" si="55"/>
        <v>&lt;tr&gt;&lt;td&gt;3564&lt;/td&gt;&lt;td&gt;3710502660042&lt;/td&gt;&lt;td&gt;Noor Akbar&lt;/td&gt;&lt;td&gt;&lt;a href="tel:+923135958614"&gt;Call&lt;/a&gt;&lt;/td&gt;&lt;td&gt;UC-48, Ikhlas, Pindi Gheb&lt;/td&gt;&lt;td&gt;P.O Ikhlas Tehsil Pinde Gheb District Attock&lt;/td&gt;&lt;td&gt;Ikhlas&lt;/td&gt;&lt;/tr&gt;</v>
      </c>
    </row>
    <row r="3566" spans="1:26" ht="30" x14ac:dyDescent="0.25">
      <c r="A3566" t="s">
        <v>17611</v>
      </c>
      <c r="B3566" t="s">
        <v>17613</v>
      </c>
      <c r="C3566" s="1">
        <v>3565</v>
      </c>
      <c r="D3566" t="s">
        <v>17614</v>
      </c>
      <c r="E3566" t="s">
        <v>17613</v>
      </c>
      <c r="F3566" s="2">
        <v>3710502696607</v>
      </c>
      <c r="G3566" t="s">
        <v>17614</v>
      </c>
      <c r="H3566" t="s">
        <v>17613</v>
      </c>
      <c r="I3566" s="1" t="s">
        <v>1260</v>
      </c>
      <c r="J3566" t="s">
        <v>17614</v>
      </c>
      <c r="K3566" t="s">
        <v>17613</v>
      </c>
      <c r="L3566" s="8" t="s">
        <v>17616</v>
      </c>
      <c r="M3566" s="1" t="s">
        <v>12555</v>
      </c>
      <c r="N3566" s="1" t="s">
        <v>17615</v>
      </c>
      <c r="O3566" t="s">
        <v>17614</v>
      </c>
      <c r="P3566" t="s">
        <v>17613</v>
      </c>
      <c r="Q3566" s="1" t="s">
        <v>2939</v>
      </c>
      <c r="R3566" t="s">
        <v>17614</v>
      </c>
      <c r="S3566" t="s">
        <v>17613</v>
      </c>
      <c r="T3566" s="1" t="s">
        <v>442</v>
      </c>
      <c r="U3566" t="s">
        <v>17614</v>
      </c>
      <c r="V3566" t="s">
        <v>17613</v>
      </c>
      <c r="W3566" s="1" t="s">
        <v>439</v>
      </c>
      <c r="X3566" t="s">
        <v>17614</v>
      </c>
      <c r="Y3566" t="s">
        <v>17612</v>
      </c>
      <c r="Z3566" s="6" t="str">
        <f t="shared" si="55"/>
        <v>&lt;tr&gt;&lt;td&gt;3565&lt;/td&gt;&lt;td&gt;3710502696607&lt;/td&gt;&lt;td&gt;Muhammad Latif&lt;/td&gt;&lt;td&gt;&lt;a href="tel:+923109177838"&gt;Call&lt;/a&gt;&lt;/td&gt;&lt;td&gt;UC-48, Ikhlas, Pindi Gheb&lt;/td&gt;&lt;td&gt;P.O Ikhlas Tehsil Pinde Gheb District Attock&lt;/td&gt;&lt;td&gt;Ikhlas&lt;/td&gt;&lt;/tr&gt;</v>
      </c>
    </row>
    <row r="3567" spans="1:26" ht="30" x14ac:dyDescent="0.25">
      <c r="A3567" t="s">
        <v>17611</v>
      </c>
      <c r="B3567" t="s">
        <v>17613</v>
      </c>
      <c r="C3567" s="1">
        <v>3566</v>
      </c>
      <c r="D3567" t="s">
        <v>17614</v>
      </c>
      <c r="E3567" t="s">
        <v>17613</v>
      </c>
      <c r="F3567" s="2">
        <v>3710502711073</v>
      </c>
      <c r="G3567" t="s">
        <v>17614</v>
      </c>
      <c r="H3567" t="s">
        <v>17613</v>
      </c>
      <c r="I3567" s="1" t="s">
        <v>2974</v>
      </c>
      <c r="J3567" t="s">
        <v>17614</v>
      </c>
      <c r="K3567" t="s">
        <v>17613</v>
      </c>
      <c r="L3567" s="8" t="s">
        <v>17616</v>
      </c>
      <c r="M3567" s="1" t="s">
        <v>12556</v>
      </c>
      <c r="N3567" s="1" t="s">
        <v>17615</v>
      </c>
      <c r="O3567" t="s">
        <v>17614</v>
      </c>
      <c r="P3567" t="s">
        <v>17613</v>
      </c>
      <c r="Q3567" s="1" t="s">
        <v>2939</v>
      </c>
      <c r="R3567" t="s">
        <v>17614</v>
      </c>
      <c r="S3567" t="s">
        <v>17613</v>
      </c>
      <c r="T3567" s="1" t="s">
        <v>2954</v>
      </c>
      <c r="U3567" t="s">
        <v>17614</v>
      </c>
      <c r="V3567" t="s">
        <v>17613</v>
      </c>
      <c r="W3567" s="1" t="s">
        <v>439</v>
      </c>
      <c r="X3567" t="s">
        <v>17614</v>
      </c>
      <c r="Y3567" t="s">
        <v>17612</v>
      </c>
      <c r="Z3567" s="6" t="str">
        <f t="shared" si="55"/>
        <v>&lt;tr&gt;&lt;td&gt;3566&lt;/td&gt;&lt;td&gt;3710502711073&lt;/td&gt;&lt;td&gt;Naveed Akhtar&lt;/td&gt;&lt;td&gt;&lt;a href="tel:+923199962172"&gt;Call&lt;/a&gt;&lt;/td&gt;&lt;td&gt;UC-48, Ikhlas, Pindi Gheb&lt;/td&gt;&lt;td&gt;P.o Ikhlas Tehsil Pinde Gheb district Attock&lt;/td&gt;&lt;td&gt;Ikhlas&lt;/td&gt;&lt;/tr&gt;</v>
      </c>
    </row>
    <row r="3568" spans="1:26" ht="30" x14ac:dyDescent="0.25">
      <c r="A3568" t="s">
        <v>17611</v>
      </c>
      <c r="B3568" t="s">
        <v>17613</v>
      </c>
      <c r="C3568" s="1">
        <v>3567</v>
      </c>
      <c r="D3568" t="s">
        <v>17614</v>
      </c>
      <c r="E3568" t="s">
        <v>17613</v>
      </c>
      <c r="F3568" s="2">
        <v>3710505764131</v>
      </c>
      <c r="G3568" t="s">
        <v>17614</v>
      </c>
      <c r="H3568" t="s">
        <v>17613</v>
      </c>
      <c r="I3568" s="1" t="s">
        <v>206</v>
      </c>
      <c r="J3568" t="s">
        <v>17614</v>
      </c>
      <c r="K3568" t="s">
        <v>17613</v>
      </c>
      <c r="L3568" s="8" t="s">
        <v>17616</v>
      </c>
      <c r="M3568" s="1" t="s">
        <v>12557</v>
      </c>
      <c r="N3568" s="1" t="s">
        <v>17615</v>
      </c>
      <c r="O3568" t="s">
        <v>17614</v>
      </c>
      <c r="P3568" t="s">
        <v>17613</v>
      </c>
      <c r="Q3568" s="1" t="s">
        <v>2939</v>
      </c>
      <c r="R3568" t="s">
        <v>17614</v>
      </c>
      <c r="S3568" t="s">
        <v>17613</v>
      </c>
      <c r="T3568" s="1" t="s">
        <v>2950</v>
      </c>
      <c r="U3568" t="s">
        <v>17614</v>
      </c>
      <c r="V3568" t="s">
        <v>17613</v>
      </c>
      <c r="W3568" s="1" t="s">
        <v>439</v>
      </c>
      <c r="X3568" t="s">
        <v>17614</v>
      </c>
      <c r="Y3568" t="s">
        <v>17612</v>
      </c>
      <c r="Z3568" s="6" t="str">
        <f t="shared" si="55"/>
        <v>&lt;tr&gt;&lt;td&gt;3567&lt;/td&gt;&lt;td&gt;3710505764131&lt;/td&gt;&lt;td&gt;Muhammad Hanif&lt;/td&gt;&lt;td&gt;&lt;a href="tel:+923125268346"&gt;Call&lt;/a&gt;&lt;/td&gt;&lt;td&gt;UC-48, Ikhlas, Pindi Gheb&lt;/td&gt;&lt;td&gt;P.o Ikhlas Tehsil Pinde Gheb District attock&lt;/td&gt;&lt;td&gt;Ikhlas&lt;/td&gt;&lt;/tr&gt;</v>
      </c>
    </row>
    <row r="3569" spans="1:26" ht="30" x14ac:dyDescent="0.25">
      <c r="A3569" t="s">
        <v>17611</v>
      </c>
      <c r="B3569" t="s">
        <v>17613</v>
      </c>
      <c r="C3569" s="1">
        <v>3568</v>
      </c>
      <c r="D3569" t="s">
        <v>17614</v>
      </c>
      <c r="E3569" t="s">
        <v>17613</v>
      </c>
      <c r="F3569" s="2">
        <v>3710506398952</v>
      </c>
      <c r="G3569" t="s">
        <v>17614</v>
      </c>
      <c r="H3569" t="s">
        <v>17613</v>
      </c>
      <c r="I3569" s="1" t="s">
        <v>7423</v>
      </c>
      <c r="J3569" t="s">
        <v>17614</v>
      </c>
      <c r="K3569" t="s">
        <v>17613</v>
      </c>
      <c r="L3569" s="8" t="s">
        <v>17616</v>
      </c>
      <c r="M3569" s="1" t="s">
        <v>12558</v>
      </c>
      <c r="N3569" s="1" t="s">
        <v>17615</v>
      </c>
      <c r="O3569" t="s">
        <v>17614</v>
      </c>
      <c r="P3569" t="s">
        <v>17613</v>
      </c>
      <c r="Q3569" s="1" t="s">
        <v>2939</v>
      </c>
      <c r="R3569" t="s">
        <v>17614</v>
      </c>
      <c r="S3569" t="s">
        <v>17613</v>
      </c>
      <c r="T3569" s="1" t="s">
        <v>2952</v>
      </c>
      <c r="U3569" t="s">
        <v>17614</v>
      </c>
      <c r="V3569" t="s">
        <v>17613</v>
      </c>
      <c r="W3569" s="1" t="s">
        <v>439</v>
      </c>
      <c r="X3569" t="s">
        <v>17614</v>
      </c>
      <c r="Y3569" t="s">
        <v>17612</v>
      </c>
      <c r="Z3569" s="6" t="str">
        <f t="shared" si="55"/>
        <v>&lt;tr&gt;&lt;td&gt;3568&lt;/td&gt;&lt;td&gt;3710506398952&lt;/td&gt;&lt;td&gt;Fozia Naz&lt;/td&gt;&lt;td&gt;&lt;a href="tel:+923085250175"&gt;Call&lt;/a&gt;&lt;/td&gt;&lt;td&gt;UC-48, Ikhlas, Pindi Gheb&lt;/td&gt;&lt;td&gt;P.o ikhlas Tehsil Pinde Gheb district Attock&lt;/td&gt;&lt;td&gt;Ikhlas&lt;/td&gt;&lt;/tr&gt;</v>
      </c>
    </row>
    <row r="3570" spans="1:26" ht="30" x14ac:dyDescent="0.25">
      <c r="A3570" t="s">
        <v>17611</v>
      </c>
      <c r="B3570" t="s">
        <v>17613</v>
      </c>
      <c r="C3570" s="1">
        <v>3569</v>
      </c>
      <c r="D3570" t="s">
        <v>17614</v>
      </c>
      <c r="E3570" t="s">
        <v>17613</v>
      </c>
      <c r="F3570" s="2">
        <v>3710507582757</v>
      </c>
      <c r="G3570" t="s">
        <v>17614</v>
      </c>
      <c r="H3570" t="s">
        <v>17613</v>
      </c>
      <c r="I3570" s="1" t="s">
        <v>2399</v>
      </c>
      <c r="J3570" t="s">
        <v>17614</v>
      </c>
      <c r="K3570" t="s">
        <v>17613</v>
      </c>
      <c r="L3570" s="8" t="s">
        <v>17616</v>
      </c>
      <c r="M3570" s="1" t="s">
        <v>12559</v>
      </c>
      <c r="N3570" s="1" t="s">
        <v>17615</v>
      </c>
      <c r="O3570" t="s">
        <v>17614</v>
      </c>
      <c r="P3570" t="s">
        <v>17613</v>
      </c>
      <c r="Q3570" s="1" t="s">
        <v>2939</v>
      </c>
      <c r="R3570" t="s">
        <v>17614</v>
      </c>
      <c r="S3570" t="s">
        <v>17613</v>
      </c>
      <c r="T3570" s="1" t="s">
        <v>2954</v>
      </c>
      <c r="U3570" t="s">
        <v>17614</v>
      </c>
      <c r="V3570" t="s">
        <v>17613</v>
      </c>
      <c r="W3570" s="1" t="s">
        <v>439</v>
      </c>
      <c r="X3570" t="s">
        <v>17614</v>
      </c>
      <c r="Y3570" t="s">
        <v>17612</v>
      </c>
      <c r="Z3570" s="6" t="str">
        <f t="shared" si="55"/>
        <v>&lt;tr&gt;&lt;td&gt;3569&lt;/td&gt;&lt;td&gt;3710507582757&lt;/td&gt;&lt;td&gt;Liaqat Ali Khan&lt;/td&gt;&lt;td&gt;&lt;a href="tel:+923455986090"&gt;Call&lt;/a&gt;&lt;/td&gt;&lt;td&gt;UC-48, Ikhlas, Pindi Gheb&lt;/td&gt;&lt;td&gt;P.o Ikhlas Tehsil Pinde Gheb district Attock&lt;/td&gt;&lt;td&gt;Ikhlas&lt;/td&gt;&lt;/tr&gt;</v>
      </c>
    </row>
    <row r="3571" spans="1:26" ht="30" x14ac:dyDescent="0.25">
      <c r="A3571" t="s">
        <v>17611</v>
      </c>
      <c r="B3571" t="s">
        <v>17613</v>
      </c>
      <c r="C3571" s="1">
        <v>3570</v>
      </c>
      <c r="D3571" t="s">
        <v>17614</v>
      </c>
      <c r="E3571" t="s">
        <v>17613</v>
      </c>
      <c r="F3571" s="2">
        <v>3710511144799</v>
      </c>
      <c r="G3571" t="s">
        <v>17614</v>
      </c>
      <c r="H3571" t="s">
        <v>17613</v>
      </c>
      <c r="I3571" s="1" t="s">
        <v>7424</v>
      </c>
      <c r="J3571" t="s">
        <v>17614</v>
      </c>
      <c r="K3571" t="s">
        <v>17613</v>
      </c>
      <c r="L3571" s="8" t="s">
        <v>17616</v>
      </c>
      <c r="M3571" s="1" t="s">
        <v>12560</v>
      </c>
      <c r="N3571" s="1" t="s">
        <v>17615</v>
      </c>
      <c r="O3571" t="s">
        <v>17614</v>
      </c>
      <c r="P3571" t="s">
        <v>17613</v>
      </c>
      <c r="Q3571" s="1" t="s">
        <v>2939</v>
      </c>
      <c r="R3571" t="s">
        <v>17614</v>
      </c>
      <c r="S3571" t="s">
        <v>17613</v>
      </c>
      <c r="T3571" s="1" t="s">
        <v>2954</v>
      </c>
      <c r="U3571" t="s">
        <v>17614</v>
      </c>
      <c r="V3571" t="s">
        <v>17613</v>
      </c>
      <c r="W3571" s="1" t="s">
        <v>439</v>
      </c>
      <c r="X3571" t="s">
        <v>17614</v>
      </c>
      <c r="Y3571" t="s">
        <v>17612</v>
      </c>
      <c r="Z3571" s="6" t="str">
        <f t="shared" si="55"/>
        <v>&lt;tr&gt;&lt;td&gt;3570&lt;/td&gt;&lt;td&gt;3710511144799&lt;/td&gt;&lt;td&gt;Dilavar Khan by&lt;/td&gt;&lt;td&gt;&lt;a href="tel:+923125562895"&gt;Call&lt;/a&gt;&lt;/td&gt;&lt;td&gt;UC-48, Ikhlas, Pindi Gheb&lt;/td&gt;&lt;td&gt;P.o Ikhlas Tehsil Pinde Gheb district Attock&lt;/td&gt;&lt;td&gt;Ikhlas&lt;/td&gt;&lt;/tr&gt;</v>
      </c>
    </row>
    <row r="3572" spans="1:26" ht="30" x14ac:dyDescent="0.25">
      <c r="A3572" t="s">
        <v>17611</v>
      </c>
      <c r="B3572" t="s">
        <v>17613</v>
      </c>
      <c r="C3572" s="1">
        <v>3571</v>
      </c>
      <c r="D3572" t="s">
        <v>17614</v>
      </c>
      <c r="E3572" t="s">
        <v>17613</v>
      </c>
      <c r="F3572" s="2">
        <v>3710511572827</v>
      </c>
      <c r="G3572" t="s">
        <v>17614</v>
      </c>
      <c r="H3572" t="s">
        <v>17613</v>
      </c>
      <c r="I3572" s="1" t="s">
        <v>6212</v>
      </c>
      <c r="J3572" t="s">
        <v>17614</v>
      </c>
      <c r="K3572" t="s">
        <v>17613</v>
      </c>
      <c r="L3572" s="8" t="s">
        <v>17616</v>
      </c>
      <c r="M3572" s="1" t="s">
        <v>12561</v>
      </c>
      <c r="N3572" s="1" t="s">
        <v>17615</v>
      </c>
      <c r="O3572" t="s">
        <v>17614</v>
      </c>
      <c r="P3572" t="s">
        <v>17613</v>
      </c>
      <c r="Q3572" s="1" t="s">
        <v>2939</v>
      </c>
      <c r="R3572" t="s">
        <v>17614</v>
      </c>
      <c r="S3572" t="s">
        <v>17613</v>
      </c>
      <c r="T3572" s="1" t="s">
        <v>7420</v>
      </c>
      <c r="U3572" t="s">
        <v>17614</v>
      </c>
      <c r="V3572" t="s">
        <v>17613</v>
      </c>
      <c r="W3572" s="1" t="s">
        <v>439</v>
      </c>
      <c r="X3572" t="s">
        <v>17614</v>
      </c>
      <c r="Y3572" t="s">
        <v>17612</v>
      </c>
      <c r="Z3572" s="6" t="str">
        <f t="shared" si="55"/>
        <v>&lt;tr&gt;&lt;td&gt;3571&lt;/td&gt;&lt;td&gt;3710511572827&lt;/td&gt;&lt;td&gt;Muhammad Arslan&lt;/td&gt;&lt;td&gt;&lt;a href="tel:+923300284008"&gt;Call&lt;/a&gt;&lt;/td&gt;&lt;td&gt;UC-48, Ikhlas, Pindi Gheb&lt;/td&gt;&lt;td&gt;P.O Ikhlas Tehsil Pinde Gheb District attock&lt;/td&gt;&lt;td&gt;Ikhlas&lt;/td&gt;&lt;/tr&gt;</v>
      </c>
    </row>
    <row r="3573" spans="1:26" ht="30" x14ac:dyDescent="0.25">
      <c r="A3573" t="s">
        <v>17611</v>
      </c>
      <c r="B3573" t="s">
        <v>17613</v>
      </c>
      <c r="C3573" s="1">
        <v>3572</v>
      </c>
      <c r="D3573" t="s">
        <v>17614</v>
      </c>
      <c r="E3573" t="s">
        <v>17613</v>
      </c>
      <c r="F3573" s="2">
        <v>3710513780054</v>
      </c>
      <c r="G3573" t="s">
        <v>17614</v>
      </c>
      <c r="H3573" t="s">
        <v>17613</v>
      </c>
      <c r="I3573" s="1" t="s">
        <v>7425</v>
      </c>
      <c r="J3573" t="s">
        <v>17614</v>
      </c>
      <c r="K3573" t="s">
        <v>17613</v>
      </c>
      <c r="L3573" s="8" t="s">
        <v>17616</v>
      </c>
      <c r="M3573" s="1" t="s">
        <v>12562</v>
      </c>
      <c r="N3573" s="1" t="s">
        <v>17615</v>
      </c>
      <c r="O3573" t="s">
        <v>17614</v>
      </c>
      <c r="P3573" t="s">
        <v>17613</v>
      </c>
      <c r="Q3573" s="1" t="s">
        <v>2939</v>
      </c>
      <c r="R3573" t="s">
        <v>17614</v>
      </c>
      <c r="S3573" t="s">
        <v>17613</v>
      </c>
      <c r="T3573" s="1" t="s">
        <v>442</v>
      </c>
      <c r="U3573" t="s">
        <v>17614</v>
      </c>
      <c r="V3573" t="s">
        <v>17613</v>
      </c>
      <c r="W3573" s="1" t="s">
        <v>439</v>
      </c>
      <c r="X3573" t="s">
        <v>17614</v>
      </c>
      <c r="Y3573" t="s">
        <v>17612</v>
      </c>
      <c r="Z3573" s="6" t="str">
        <f t="shared" si="55"/>
        <v>&lt;tr&gt;&lt;td&gt;3572&lt;/td&gt;&lt;td&gt;3710513780054&lt;/td&gt;&lt;td&gt;Raseeda  Begum&lt;/td&gt;&lt;td&gt;&lt;a href="tel:+923367273170"&gt;Call&lt;/a&gt;&lt;/td&gt;&lt;td&gt;UC-48, Ikhlas, Pindi Gheb&lt;/td&gt;&lt;td&gt;P.O Ikhlas Tehsil Pinde Gheb District Attock&lt;/td&gt;&lt;td&gt;Ikhlas&lt;/td&gt;&lt;/tr&gt;</v>
      </c>
    </row>
    <row r="3574" spans="1:26" ht="30" x14ac:dyDescent="0.25">
      <c r="A3574" t="s">
        <v>17611</v>
      </c>
      <c r="B3574" t="s">
        <v>17613</v>
      </c>
      <c r="C3574" s="1">
        <v>3573</v>
      </c>
      <c r="D3574" t="s">
        <v>17614</v>
      </c>
      <c r="E3574" t="s">
        <v>17613</v>
      </c>
      <c r="F3574" s="2">
        <v>3710516245300</v>
      </c>
      <c r="G3574" t="s">
        <v>17614</v>
      </c>
      <c r="H3574" t="s">
        <v>17613</v>
      </c>
      <c r="I3574" s="1" t="s">
        <v>609</v>
      </c>
      <c r="J3574" t="s">
        <v>17614</v>
      </c>
      <c r="K3574" t="s">
        <v>17613</v>
      </c>
      <c r="L3574" s="8" t="s">
        <v>17616</v>
      </c>
      <c r="M3574" s="1" t="s">
        <v>12563</v>
      </c>
      <c r="N3574" s="1" t="s">
        <v>17615</v>
      </c>
      <c r="O3574" t="s">
        <v>17614</v>
      </c>
      <c r="P3574" t="s">
        <v>17613</v>
      </c>
      <c r="Q3574" s="1" t="s">
        <v>2939</v>
      </c>
      <c r="R3574" t="s">
        <v>17614</v>
      </c>
      <c r="S3574" t="s">
        <v>17613</v>
      </c>
      <c r="T3574" s="1" t="s">
        <v>2950</v>
      </c>
      <c r="U3574" t="s">
        <v>17614</v>
      </c>
      <c r="V3574" t="s">
        <v>17613</v>
      </c>
      <c r="W3574" s="1" t="s">
        <v>439</v>
      </c>
      <c r="X3574" t="s">
        <v>17614</v>
      </c>
      <c r="Y3574" t="s">
        <v>17612</v>
      </c>
      <c r="Z3574" s="6" t="str">
        <f t="shared" si="55"/>
        <v>&lt;tr&gt;&lt;td&gt;3573&lt;/td&gt;&lt;td&gt;3710516245300&lt;/td&gt;&lt;td&gt;Zainab Bibi&lt;/td&gt;&lt;td&gt;&lt;a href="tel:+923105835144"&gt;Call&lt;/a&gt;&lt;/td&gt;&lt;td&gt;UC-48, Ikhlas, Pindi Gheb&lt;/td&gt;&lt;td&gt;P.o Ikhlas Tehsil Pinde Gheb District attock&lt;/td&gt;&lt;td&gt;Ikhlas&lt;/td&gt;&lt;/tr&gt;</v>
      </c>
    </row>
    <row r="3575" spans="1:26" ht="30" x14ac:dyDescent="0.25">
      <c r="A3575" t="s">
        <v>17611</v>
      </c>
      <c r="B3575" t="s">
        <v>17613</v>
      </c>
      <c r="C3575" s="1">
        <v>3574</v>
      </c>
      <c r="D3575" t="s">
        <v>17614</v>
      </c>
      <c r="E3575" t="s">
        <v>17613</v>
      </c>
      <c r="F3575" s="2">
        <v>3710516563066</v>
      </c>
      <c r="G3575" t="s">
        <v>17614</v>
      </c>
      <c r="H3575" t="s">
        <v>17613</v>
      </c>
      <c r="I3575" s="1" t="s">
        <v>92</v>
      </c>
      <c r="J3575" t="s">
        <v>17614</v>
      </c>
      <c r="K3575" t="s">
        <v>17613</v>
      </c>
      <c r="L3575" s="8" t="s">
        <v>17616</v>
      </c>
      <c r="M3575" s="1" t="s">
        <v>12564</v>
      </c>
      <c r="N3575" s="1" t="s">
        <v>17615</v>
      </c>
      <c r="O3575" t="s">
        <v>17614</v>
      </c>
      <c r="P3575" t="s">
        <v>17613</v>
      </c>
      <c r="Q3575" s="1" t="s">
        <v>2939</v>
      </c>
      <c r="R3575" t="s">
        <v>17614</v>
      </c>
      <c r="S3575" t="s">
        <v>17613</v>
      </c>
      <c r="T3575" s="1" t="s">
        <v>442</v>
      </c>
      <c r="U3575" t="s">
        <v>17614</v>
      </c>
      <c r="V3575" t="s">
        <v>17613</v>
      </c>
      <c r="W3575" s="1" t="s">
        <v>439</v>
      </c>
      <c r="X3575" t="s">
        <v>17614</v>
      </c>
      <c r="Y3575" t="s">
        <v>17612</v>
      </c>
      <c r="Z3575" s="6" t="str">
        <f t="shared" si="55"/>
        <v>&lt;tr&gt;&lt;td&gt;3574&lt;/td&gt;&lt;td&gt;3710516563066&lt;/td&gt;&lt;td&gt;Bani Begum&lt;/td&gt;&lt;td&gt;&lt;a href="tel:+923259059469"&gt;Call&lt;/a&gt;&lt;/td&gt;&lt;td&gt;UC-48, Ikhlas, Pindi Gheb&lt;/td&gt;&lt;td&gt;P.O Ikhlas Tehsil Pinde Gheb District Attock&lt;/td&gt;&lt;td&gt;Ikhlas&lt;/td&gt;&lt;/tr&gt;</v>
      </c>
    </row>
    <row r="3576" spans="1:26" ht="30" x14ac:dyDescent="0.25">
      <c r="A3576" t="s">
        <v>17611</v>
      </c>
      <c r="B3576" t="s">
        <v>17613</v>
      </c>
      <c r="C3576" s="1">
        <v>3575</v>
      </c>
      <c r="D3576" t="s">
        <v>17614</v>
      </c>
      <c r="E3576" t="s">
        <v>17613</v>
      </c>
      <c r="F3576" s="2">
        <v>3710519852587</v>
      </c>
      <c r="G3576" t="s">
        <v>17614</v>
      </c>
      <c r="H3576" t="s">
        <v>17613</v>
      </c>
      <c r="I3576" s="1" t="s">
        <v>525</v>
      </c>
      <c r="J3576" t="s">
        <v>17614</v>
      </c>
      <c r="K3576" t="s">
        <v>17613</v>
      </c>
      <c r="L3576" s="8" t="s">
        <v>17616</v>
      </c>
      <c r="M3576" s="1" t="s">
        <v>12565</v>
      </c>
      <c r="N3576" s="1" t="s">
        <v>17615</v>
      </c>
      <c r="O3576" t="s">
        <v>17614</v>
      </c>
      <c r="P3576" t="s">
        <v>17613</v>
      </c>
      <c r="Q3576" s="1" t="s">
        <v>2939</v>
      </c>
      <c r="R3576" t="s">
        <v>17614</v>
      </c>
      <c r="S3576" t="s">
        <v>17613</v>
      </c>
      <c r="T3576" s="1" t="s">
        <v>2954</v>
      </c>
      <c r="U3576" t="s">
        <v>17614</v>
      </c>
      <c r="V3576" t="s">
        <v>17613</v>
      </c>
      <c r="W3576" s="1" t="s">
        <v>439</v>
      </c>
      <c r="X3576" t="s">
        <v>17614</v>
      </c>
      <c r="Y3576" t="s">
        <v>17612</v>
      </c>
      <c r="Z3576" s="6" t="str">
        <f t="shared" si="55"/>
        <v>&lt;tr&gt;&lt;td&gt;3575&lt;/td&gt;&lt;td&gt;3710519852587&lt;/td&gt;&lt;td&gt;Muhammad Arshad&lt;/td&gt;&lt;td&gt;&lt;a href="tel:+923105857767"&gt;Call&lt;/a&gt;&lt;/td&gt;&lt;td&gt;UC-48, Ikhlas, Pindi Gheb&lt;/td&gt;&lt;td&gt;P.o Ikhlas Tehsil Pinde Gheb district Attock&lt;/td&gt;&lt;td&gt;Ikhlas&lt;/td&gt;&lt;/tr&gt;</v>
      </c>
    </row>
    <row r="3577" spans="1:26" ht="30" x14ac:dyDescent="0.25">
      <c r="A3577" t="s">
        <v>17611</v>
      </c>
      <c r="B3577" t="s">
        <v>17613</v>
      </c>
      <c r="C3577" s="1">
        <v>3576</v>
      </c>
      <c r="D3577" t="s">
        <v>17614</v>
      </c>
      <c r="E3577" t="s">
        <v>17613</v>
      </c>
      <c r="F3577" s="2">
        <v>3710525908984</v>
      </c>
      <c r="G3577" t="s">
        <v>17614</v>
      </c>
      <c r="H3577" t="s">
        <v>17613</v>
      </c>
      <c r="I3577" s="1" t="s">
        <v>1156</v>
      </c>
      <c r="J3577" t="s">
        <v>17614</v>
      </c>
      <c r="K3577" t="s">
        <v>17613</v>
      </c>
      <c r="L3577" s="8" t="s">
        <v>17616</v>
      </c>
      <c r="M3577" s="1" t="s">
        <v>12566</v>
      </c>
      <c r="N3577" s="1" t="s">
        <v>17615</v>
      </c>
      <c r="O3577" t="s">
        <v>17614</v>
      </c>
      <c r="P3577" t="s">
        <v>17613</v>
      </c>
      <c r="Q3577" s="1" t="s">
        <v>2939</v>
      </c>
      <c r="R3577" t="s">
        <v>17614</v>
      </c>
      <c r="S3577" t="s">
        <v>17613</v>
      </c>
      <c r="T3577" s="1" t="s">
        <v>442</v>
      </c>
      <c r="U3577" t="s">
        <v>17614</v>
      </c>
      <c r="V3577" t="s">
        <v>17613</v>
      </c>
      <c r="W3577" s="1" t="s">
        <v>439</v>
      </c>
      <c r="X3577" t="s">
        <v>17614</v>
      </c>
      <c r="Y3577" t="s">
        <v>17612</v>
      </c>
      <c r="Z3577" s="6" t="str">
        <f t="shared" si="55"/>
        <v>&lt;tr&gt;&lt;td&gt;3576&lt;/td&gt;&lt;td&gt;3710525908984&lt;/td&gt;&lt;td&gt;Kaneez Fatima&lt;/td&gt;&lt;td&gt;&lt;a href="tel:+923199717980"&gt;Call&lt;/a&gt;&lt;/td&gt;&lt;td&gt;UC-48, Ikhlas, Pindi Gheb&lt;/td&gt;&lt;td&gt;P.O Ikhlas Tehsil Pinde Gheb District Attock&lt;/td&gt;&lt;td&gt;Ikhlas&lt;/td&gt;&lt;/tr&gt;</v>
      </c>
    </row>
    <row r="3578" spans="1:26" ht="30" x14ac:dyDescent="0.25">
      <c r="A3578" t="s">
        <v>17611</v>
      </c>
      <c r="B3578" t="s">
        <v>17613</v>
      </c>
      <c r="C3578" s="1">
        <v>3577</v>
      </c>
      <c r="D3578" t="s">
        <v>17614</v>
      </c>
      <c r="E3578" t="s">
        <v>17613</v>
      </c>
      <c r="F3578" s="2">
        <v>3710526287535</v>
      </c>
      <c r="G3578" t="s">
        <v>17614</v>
      </c>
      <c r="H3578" t="s">
        <v>17613</v>
      </c>
      <c r="I3578" s="1" t="s">
        <v>137</v>
      </c>
      <c r="J3578" t="s">
        <v>17614</v>
      </c>
      <c r="K3578" t="s">
        <v>17613</v>
      </c>
      <c r="L3578" s="8" t="s">
        <v>17616</v>
      </c>
      <c r="M3578" s="1" t="s">
        <v>12567</v>
      </c>
      <c r="N3578" s="1" t="s">
        <v>17615</v>
      </c>
      <c r="O3578" t="s">
        <v>17614</v>
      </c>
      <c r="P3578" t="s">
        <v>17613</v>
      </c>
      <c r="Q3578" s="1" t="s">
        <v>2939</v>
      </c>
      <c r="R3578" t="s">
        <v>17614</v>
      </c>
      <c r="S3578" t="s">
        <v>17613</v>
      </c>
      <c r="T3578" s="1" t="s">
        <v>442</v>
      </c>
      <c r="U3578" t="s">
        <v>17614</v>
      </c>
      <c r="V3578" t="s">
        <v>17613</v>
      </c>
      <c r="W3578" s="1" t="s">
        <v>439</v>
      </c>
      <c r="X3578" t="s">
        <v>17614</v>
      </c>
      <c r="Y3578" t="s">
        <v>17612</v>
      </c>
      <c r="Z3578" s="6" t="str">
        <f t="shared" si="55"/>
        <v>&lt;tr&gt;&lt;td&gt;3577&lt;/td&gt;&lt;td&gt;3710526287535&lt;/td&gt;&lt;td&gt;Muhammad Imran&lt;/td&gt;&lt;td&gt;&lt;a href="tel:+923109183737"&gt;Call&lt;/a&gt;&lt;/td&gt;&lt;td&gt;UC-48, Ikhlas, Pindi Gheb&lt;/td&gt;&lt;td&gt;P.O Ikhlas Tehsil Pinde Gheb District Attock&lt;/td&gt;&lt;td&gt;Ikhlas&lt;/td&gt;&lt;/tr&gt;</v>
      </c>
    </row>
    <row r="3579" spans="1:26" ht="30" x14ac:dyDescent="0.25">
      <c r="A3579" t="s">
        <v>17611</v>
      </c>
      <c r="B3579" t="s">
        <v>17613</v>
      </c>
      <c r="C3579" s="1">
        <v>3578</v>
      </c>
      <c r="D3579" t="s">
        <v>17614</v>
      </c>
      <c r="E3579" t="s">
        <v>17613</v>
      </c>
      <c r="F3579" s="2">
        <v>3710528317319</v>
      </c>
      <c r="G3579" t="s">
        <v>17614</v>
      </c>
      <c r="H3579" t="s">
        <v>17613</v>
      </c>
      <c r="I3579" s="1" t="s">
        <v>675</v>
      </c>
      <c r="J3579" t="s">
        <v>17614</v>
      </c>
      <c r="K3579" t="s">
        <v>17613</v>
      </c>
      <c r="L3579" s="8" t="s">
        <v>17616</v>
      </c>
      <c r="M3579" s="1" t="s">
        <v>12568</v>
      </c>
      <c r="N3579" s="1" t="s">
        <v>17615</v>
      </c>
      <c r="O3579" t="s">
        <v>17614</v>
      </c>
      <c r="P3579" t="s">
        <v>17613</v>
      </c>
      <c r="Q3579" s="1" t="s">
        <v>2939</v>
      </c>
      <c r="R3579" t="s">
        <v>17614</v>
      </c>
      <c r="S3579" t="s">
        <v>17613</v>
      </c>
      <c r="T3579" s="1" t="s">
        <v>442</v>
      </c>
      <c r="U3579" t="s">
        <v>17614</v>
      </c>
      <c r="V3579" t="s">
        <v>17613</v>
      </c>
      <c r="W3579" s="1" t="s">
        <v>439</v>
      </c>
      <c r="X3579" t="s">
        <v>17614</v>
      </c>
      <c r="Y3579" t="s">
        <v>17612</v>
      </c>
      <c r="Z3579" s="6" t="str">
        <f t="shared" si="55"/>
        <v>&lt;tr&gt;&lt;td&gt;3578&lt;/td&gt;&lt;td&gt;3710528317319&lt;/td&gt;&lt;td&gt;Muhammad Yousaf&lt;/td&gt;&lt;td&gt;&lt;a href="tel:+923107697383"&gt;Call&lt;/a&gt;&lt;/td&gt;&lt;td&gt;UC-48, Ikhlas, Pindi Gheb&lt;/td&gt;&lt;td&gt;P.O Ikhlas Tehsil Pinde Gheb District Attock&lt;/td&gt;&lt;td&gt;Ikhlas&lt;/td&gt;&lt;/tr&gt;</v>
      </c>
    </row>
    <row r="3580" spans="1:26" ht="30" x14ac:dyDescent="0.25">
      <c r="A3580" t="s">
        <v>17611</v>
      </c>
      <c r="B3580" t="s">
        <v>17613</v>
      </c>
      <c r="C3580" s="1">
        <v>3579</v>
      </c>
      <c r="D3580" t="s">
        <v>17614</v>
      </c>
      <c r="E3580" t="s">
        <v>17613</v>
      </c>
      <c r="F3580" s="2">
        <v>3710530470877</v>
      </c>
      <c r="G3580" t="s">
        <v>17614</v>
      </c>
      <c r="H3580" t="s">
        <v>17613</v>
      </c>
      <c r="I3580" s="1" t="s">
        <v>461</v>
      </c>
      <c r="J3580" t="s">
        <v>17614</v>
      </c>
      <c r="K3580" t="s">
        <v>17613</v>
      </c>
      <c r="L3580" s="8" t="s">
        <v>17616</v>
      </c>
      <c r="M3580" s="1" t="s">
        <v>12569</v>
      </c>
      <c r="N3580" s="1" t="s">
        <v>17615</v>
      </c>
      <c r="O3580" t="s">
        <v>17614</v>
      </c>
      <c r="P3580" t="s">
        <v>17613</v>
      </c>
      <c r="Q3580" s="1" t="s">
        <v>2939</v>
      </c>
      <c r="R3580" t="s">
        <v>17614</v>
      </c>
      <c r="S3580" t="s">
        <v>17613</v>
      </c>
      <c r="T3580" s="1" t="s">
        <v>442</v>
      </c>
      <c r="U3580" t="s">
        <v>17614</v>
      </c>
      <c r="V3580" t="s">
        <v>17613</v>
      </c>
      <c r="W3580" s="1" t="s">
        <v>439</v>
      </c>
      <c r="X3580" t="s">
        <v>17614</v>
      </c>
      <c r="Y3580" t="s">
        <v>17612</v>
      </c>
      <c r="Z3580" s="6" t="str">
        <f t="shared" si="55"/>
        <v>&lt;tr&gt;&lt;td&gt;3579&lt;/td&gt;&lt;td&gt;3710530470877&lt;/td&gt;&lt;td&gt;Muhammad Asif&lt;/td&gt;&lt;td&gt;&lt;a href="tel:+923195835004"&gt;Call&lt;/a&gt;&lt;/td&gt;&lt;td&gt;UC-48, Ikhlas, Pindi Gheb&lt;/td&gt;&lt;td&gt;P.O Ikhlas Tehsil Pinde Gheb District Attock&lt;/td&gt;&lt;td&gt;Ikhlas&lt;/td&gt;&lt;/tr&gt;</v>
      </c>
    </row>
    <row r="3581" spans="1:26" ht="30" x14ac:dyDescent="0.25">
      <c r="A3581" t="s">
        <v>17611</v>
      </c>
      <c r="B3581" t="s">
        <v>17613</v>
      </c>
      <c r="C3581" s="1">
        <v>3580</v>
      </c>
      <c r="D3581" t="s">
        <v>17614</v>
      </c>
      <c r="E3581" t="s">
        <v>17613</v>
      </c>
      <c r="F3581" s="2">
        <v>3710531215863</v>
      </c>
      <c r="G3581" t="s">
        <v>17614</v>
      </c>
      <c r="H3581" t="s">
        <v>17613</v>
      </c>
      <c r="I3581" s="1" t="s">
        <v>180</v>
      </c>
      <c r="J3581" t="s">
        <v>17614</v>
      </c>
      <c r="K3581" t="s">
        <v>17613</v>
      </c>
      <c r="L3581" s="8" t="s">
        <v>17616</v>
      </c>
      <c r="M3581" s="1" t="s">
        <v>12570</v>
      </c>
      <c r="N3581" s="1" t="s">
        <v>17615</v>
      </c>
      <c r="O3581" t="s">
        <v>17614</v>
      </c>
      <c r="P3581" t="s">
        <v>17613</v>
      </c>
      <c r="Q3581" s="1" t="s">
        <v>2939</v>
      </c>
      <c r="R3581" t="s">
        <v>17614</v>
      </c>
      <c r="S3581" t="s">
        <v>17613</v>
      </c>
      <c r="T3581" s="1" t="s">
        <v>2954</v>
      </c>
      <c r="U3581" t="s">
        <v>17614</v>
      </c>
      <c r="V3581" t="s">
        <v>17613</v>
      </c>
      <c r="W3581" s="1" t="s">
        <v>439</v>
      </c>
      <c r="X3581" t="s">
        <v>17614</v>
      </c>
      <c r="Y3581" t="s">
        <v>17612</v>
      </c>
      <c r="Z3581" s="6" t="str">
        <f t="shared" si="55"/>
        <v>&lt;tr&gt;&lt;td&gt;3580&lt;/td&gt;&lt;td&gt;3710531215863&lt;/td&gt;&lt;td&gt;Muhammad Naeem&lt;/td&gt;&lt;td&gt;&lt;a href="tel:+923115138401"&gt;Call&lt;/a&gt;&lt;/td&gt;&lt;td&gt;UC-48, Ikhlas, Pindi Gheb&lt;/td&gt;&lt;td&gt;P.o Ikhlas Tehsil Pinde Gheb district Attock&lt;/td&gt;&lt;td&gt;Ikhlas&lt;/td&gt;&lt;/tr&gt;</v>
      </c>
    </row>
    <row r="3582" spans="1:26" ht="30" x14ac:dyDescent="0.25">
      <c r="A3582" t="s">
        <v>17611</v>
      </c>
      <c r="B3582" t="s">
        <v>17613</v>
      </c>
      <c r="C3582" s="1">
        <v>3581</v>
      </c>
      <c r="D3582" t="s">
        <v>17614</v>
      </c>
      <c r="E3582" t="s">
        <v>17613</v>
      </c>
      <c r="F3582" s="2">
        <v>3710534342005</v>
      </c>
      <c r="G3582" t="s">
        <v>17614</v>
      </c>
      <c r="H3582" t="s">
        <v>17613</v>
      </c>
      <c r="I3582" s="1" t="s">
        <v>846</v>
      </c>
      <c r="J3582" t="s">
        <v>17614</v>
      </c>
      <c r="K3582" t="s">
        <v>17613</v>
      </c>
      <c r="L3582" s="8" t="s">
        <v>17616</v>
      </c>
      <c r="M3582" s="1" t="s">
        <v>12571</v>
      </c>
      <c r="N3582" s="1" t="s">
        <v>17615</v>
      </c>
      <c r="O3582" t="s">
        <v>17614</v>
      </c>
      <c r="P3582" t="s">
        <v>17613</v>
      </c>
      <c r="Q3582" s="1" t="s">
        <v>2939</v>
      </c>
      <c r="R3582" t="s">
        <v>17614</v>
      </c>
      <c r="S3582" t="s">
        <v>17613</v>
      </c>
      <c r="T3582" s="1" t="s">
        <v>2950</v>
      </c>
      <c r="U3582" t="s">
        <v>17614</v>
      </c>
      <c r="V3582" t="s">
        <v>17613</v>
      </c>
      <c r="W3582" s="1" t="s">
        <v>439</v>
      </c>
      <c r="X3582" t="s">
        <v>17614</v>
      </c>
      <c r="Y3582" t="s">
        <v>17612</v>
      </c>
      <c r="Z3582" s="6" t="str">
        <f t="shared" si="55"/>
        <v>&lt;tr&gt;&lt;td&gt;3581&lt;/td&gt;&lt;td&gt;3710534342005&lt;/td&gt;&lt;td&gt;Muhammad Suleman&lt;/td&gt;&lt;td&gt;&lt;a href="tel:+923139462071"&gt;Call&lt;/a&gt;&lt;/td&gt;&lt;td&gt;UC-48, Ikhlas, Pindi Gheb&lt;/td&gt;&lt;td&gt;P.o Ikhlas Tehsil Pinde Gheb District attock&lt;/td&gt;&lt;td&gt;Ikhlas&lt;/td&gt;&lt;/tr&gt;</v>
      </c>
    </row>
    <row r="3583" spans="1:26" ht="30" x14ac:dyDescent="0.25">
      <c r="A3583" t="s">
        <v>17611</v>
      </c>
      <c r="B3583" t="s">
        <v>17613</v>
      </c>
      <c r="C3583" s="1">
        <v>3582</v>
      </c>
      <c r="D3583" t="s">
        <v>17614</v>
      </c>
      <c r="E3583" t="s">
        <v>17613</v>
      </c>
      <c r="F3583" s="2">
        <v>3710535616645</v>
      </c>
      <c r="G3583" t="s">
        <v>17614</v>
      </c>
      <c r="H3583" t="s">
        <v>17613</v>
      </c>
      <c r="I3583" s="1" t="s">
        <v>65</v>
      </c>
      <c r="J3583" t="s">
        <v>17614</v>
      </c>
      <c r="K3583" t="s">
        <v>17613</v>
      </c>
      <c r="L3583" s="8" t="s">
        <v>17616</v>
      </c>
      <c r="M3583" s="1" t="s">
        <v>12572</v>
      </c>
      <c r="N3583" s="1" t="s">
        <v>17615</v>
      </c>
      <c r="O3583" t="s">
        <v>17614</v>
      </c>
      <c r="P3583" t="s">
        <v>17613</v>
      </c>
      <c r="Q3583" s="1" t="s">
        <v>2939</v>
      </c>
      <c r="R3583" t="s">
        <v>17614</v>
      </c>
      <c r="S3583" t="s">
        <v>17613</v>
      </c>
      <c r="T3583" s="1" t="s">
        <v>442</v>
      </c>
      <c r="U3583" t="s">
        <v>17614</v>
      </c>
      <c r="V3583" t="s">
        <v>17613</v>
      </c>
      <c r="W3583" s="1" t="s">
        <v>439</v>
      </c>
      <c r="X3583" t="s">
        <v>17614</v>
      </c>
      <c r="Y3583" t="s">
        <v>17612</v>
      </c>
      <c r="Z3583" s="6" t="str">
        <f t="shared" si="55"/>
        <v>&lt;tr&gt;&lt;td&gt;3582&lt;/td&gt;&lt;td&gt;3710535616645&lt;/td&gt;&lt;td&gt;Waheed Akhtar&lt;/td&gt;&lt;td&gt;&lt;a href="tel:+923145436277"&gt;Call&lt;/a&gt;&lt;/td&gt;&lt;td&gt;UC-48, Ikhlas, Pindi Gheb&lt;/td&gt;&lt;td&gt;P.O Ikhlas Tehsil Pinde Gheb District Attock&lt;/td&gt;&lt;td&gt;Ikhlas&lt;/td&gt;&lt;/tr&gt;</v>
      </c>
    </row>
    <row r="3584" spans="1:26" ht="30" x14ac:dyDescent="0.25">
      <c r="A3584" t="s">
        <v>17611</v>
      </c>
      <c r="B3584" t="s">
        <v>17613</v>
      </c>
      <c r="C3584" s="1">
        <v>3583</v>
      </c>
      <c r="D3584" t="s">
        <v>17614</v>
      </c>
      <c r="E3584" t="s">
        <v>17613</v>
      </c>
      <c r="F3584" s="2">
        <v>3710542082711</v>
      </c>
      <c r="G3584" t="s">
        <v>17614</v>
      </c>
      <c r="H3584" t="s">
        <v>17613</v>
      </c>
      <c r="I3584" s="1" t="s">
        <v>471</v>
      </c>
      <c r="J3584" t="s">
        <v>17614</v>
      </c>
      <c r="K3584" t="s">
        <v>17613</v>
      </c>
      <c r="L3584" s="8" t="s">
        <v>17616</v>
      </c>
      <c r="M3584" s="1" t="s">
        <v>12573</v>
      </c>
      <c r="N3584" s="1" t="s">
        <v>17615</v>
      </c>
      <c r="O3584" t="s">
        <v>17614</v>
      </c>
      <c r="P3584" t="s">
        <v>17613</v>
      </c>
      <c r="Q3584" s="1" t="s">
        <v>2939</v>
      </c>
      <c r="R3584" t="s">
        <v>17614</v>
      </c>
      <c r="S3584" t="s">
        <v>17613</v>
      </c>
      <c r="T3584" s="1" t="s">
        <v>442</v>
      </c>
      <c r="U3584" t="s">
        <v>17614</v>
      </c>
      <c r="V3584" t="s">
        <v>17613</v>
      </c>
      <c r="W3584" s="1" t="s">
        <v>439</v>
      </c>
      <c r="X3584" t="s">
        <v>17614</v>
      </c>
      <c r="Y3584" t="s">
        <v>17612</v>
      </c>
      <c r="Z3584" s="6" t="str">
        <f t="shared" si="55"/>
        <v>&lt;tr&gt;&lt;td&gt;3583&lt;/td&gt;&lt;td&gt;3710542082711&lt;/td&gt;&lt;td&gt;Muhammad shakeel&lt;/td&gt;&lt;td&gt;&lt;a href="tel:+923482294446"&gt;Call&lt;/a&gt;&lt;/td&gt;&lt;td&gt;UC-48, Ikhlas, Pindi Gheb&lt;/td&gt;&lt;td&gt;P.O Ikhlas Tehsil Pinde Gheb District Attock&lt;/td&gt;&lt;td&gt;Ikhlas&lt;/td&gt;&lt;/tr&gt;</v>
      </c>
    </row>
    <row r="3585" spans="1:26" ht="30" x14ac:dyDescent="0.25">
      <c r="A3585" t="s">
        <v>17611</v>
      </c>
      <c r="B3585" t="s">
        <v>17613</v>
      </c>
      <c r="C3585" s="1">
        <v>3584</v>
      </c>
      <c r="D3585" t="s">
        <v>17614</v>
      </c>
      <c r="E3585" t="s">
        <v>17613</v>
      </c>
      <c r="F3585" s="2">
        <v>3710543597638</v>
      </c>
      <c r="G3585" t="s">
        <v>17614</v>
      </c>
      <c r="H3585" t="s">
        <v>17613</v>
      </c>
      <c r="I3585" s="1" t="s">
        <v>7426</v>
      </c>
      <c r="J3585" t="s">
        <v>17614</v>
      </c>
      <c r="K3585" t="s">
        <v>17613</v>
      </c>
      <c r="L3585" s="8" t="s">
        <v>17616</v>
      </c>
      <c r="M3585" s="1" t="s">
        <v>12574</v>
      </c>
      <c r="N3585" s="1" t="s">
        <v>17615</v>
      </c>
      <c r="O3585" t="s">
        <v>17614</v>
      </c>
      <c r="P3585" t="s">
        <v>17613</v>
      </c>
      <c r="Q3585" s="1" t="s">
        <v>2939</v>
      </c>
      <c r="R3585" t="s">
        <v>17614</v>
      </c>
      <c r="S3585" t="s">
        <v>17613</v>
      </c>
      <c r="T3585" s="1" t="s">
        <v>2950</v>
      </c>
      <c r="U3585" t="s">
        <v>17614</v>
      </c>
      <c r="V3585" t="s">
        <v>17613</v>
      </c>
      <c r="W3585" s="1" t="s">
        <v>439</v>
      </c>
      <c r="X3585" t="s">
        <v>17614</v>
      </c>
      <c r="Y3585" t="s">
        <v>17612</v>
      </c>
      <c r="Z3585" s="6" t="str">
        <f t="shared" si="55"/>
        <v>&lt;tr&gt;&lt;td&gt;3584&lt;/td&gt;&lt;td&gt;3710543597638&lt;/td&gt;&lt;td&gt;Iram Abbas&lt;/td&gt;&lt;td&gt;&lt;a href="tel:+923360110513"&gt;Call&lt;/a&gt;&lt;/td&gt;&lt;td&gt;UC-48, Ikhlas, Pindi Gheb&lt;/td&gt;&lt;td&gt;P.o Ikhlas Tehsil Pinde Gheb District attock&lt;/td&gt;&lt;td&gt;Ikhlas&lt;/td&gt;&lt;/tr&gt;</v>
      </c>
    </row>
    <row r="3586" spans="1:26" ht="30" x14ac:dyDescent="0.25">
      <c r="A3586" t="s">
        <v>17611</v>
      </c>
      <c r="B3586" t="s">
        <v>17613</v>
      </c>
      <c r="C3586" s="1">
        <v>3585</v>
      </c>
      <c r="D3586" t="s">
        <v>17614</v>
      </c>
      <c r="E3586" t="s">
        <v>17613</v>
      </c>
      <c r="F3586" s="2">
        <v>3710544457823</v>
      </c>
      <c r="G3586" t="s">
        <v>17614</v>
      </c>
      <c r="H3586" t="s">
        <v>17613</v>
      </c>
      <c r="I3586" s="1" t="s">
        <v>7427</v>
      </c>
      <c r="J3586" t="s">
        <v>17614</v>
      </c>
      <c r="K3586" t="s">
        <v>17613</v>
      </c>
      <c r="L3586" s="8" t="s">
        <v>17616</v>
      </c>
      <c r="M3586" s="1" t="s">
        <v>12575</v>
      </c>
      <c r="N3586" s="1" t="s">
        <v>17615</v>
      </c>
      <c r="O3586" t="s">
        <v>17614</v>
      </c>
      <c r="P3586" t="s">
        <v>17613</v>
      </c>
      <c r="Q3586" s="1" t="s">
        <v>2939</v>
      </c>
      <c r="R3586" t="s">
        <v>17614</v>
      </c>
      <c r="S3586" t="s">
        <v>17613</v>
      </c>
      <c r="T3586" s="1" t="s">
        <v>7428</v>
      </c>
      <c r="U3586" t="s">
        <v>17614</v>
      </c>
      <c r="V3586" t="s">
        <v>17613</v>
      </c>
      <c r="W3586" s="1" t="s">
        <v>439</v>
      </c>
      <c r="X3586" t="s">
        <v>17614</v>
      </c>
      <c r="Y3586" t="s">
        <v>17612</v>
      </c>
      <c r="Z3586" s="6" t="str">
        <f t="shared" si="55"/>
        <v>&lt;tr&gt;&lt;td&gt;3585&lt;/td&gt;&lt;td&gt;3710544457823&lt;/td&gt;&lt;td&gt;Ghulam Shahbeer&lt;/td&gt;&lt;td&gt;&lt;a href="tel:+923167767550"&gt;Call&lt;/a&gt;&lt;/td&gt;&lt;td&gt;UC-48, Ikhlas, Pindi Gheb&lt;/td&gt;&lt;td&gt;P.O Ikhlas tehsil Pinde Gheb District Attock&lt;/td&gt;&lt;td&gt;Ikhlas&lt;/td&gt;&lt;/tr&gt;</v>
      </c>
    </row>
    <row r="3587" spans="1:26" ht="30" x14ac:dyDescent="0.25">
      <c r="A3587" t="s">
        <v>17611</v>
      </c>
      <c r="B3587" t="s">
        <v>17613</v>
      </c>
      <c r="C3587" s="1">
        <v>3586</v>
      </c>
      <c r="D3587" t="s">
        <v>17614</v>
      </c>
      <c r="E3587" t="s">
        <v>17613</v>
      </c>
      <c r="F3587" s="2">
        <v>3710545058883</v>
      </c>
      <c r="G3587" t="s">
        <v>17614</v>
      </c>
      <c r="H3587" t="s">
        <v>17613</v>
      </c>
      <c r="I3587" s="1" t="s">
        <v>37</v>
      </c>
      <c r="J3587" t="s">
        <v>17614</v>
      </c>
      <c r="K3587" t="s">
        <v>17613</v>
      </c>
      <c r="L3587" s="8" t="s">
        <v>17616</v>
      </c>
      <c r="M3587" s="1" t="s">
        <v>12576</v>
      </c>
      <c r="N3587" s="1" t="s">
        <v>17615</v>
      </c>
      <c r="O3587" t="s">
        <v>17614</v>
      </c>
      <c r="P3587" t="s">
        <v>17613</v>
      </c>
      <c r="Q3587" s="1" t="s">
        <v>2939</v>
      </c>
      <c r="R3587" t="s">
        <v>17614</v>
      </c>
      <c r="S3587" t="s">
        <v>17613</v>
      </c>
      <c r="T3587" s="1" t="s">
        <v>7420</v>
      </c>
      <c r="U3587" t="s">
        <v>17614</v>
      </c>
      <c r="V3587" t="s">
        <v>17613</v>
      </c>
      <c r="W3587" s="1" t="s">
        <v>439</v>
      </c>
      <c r="X3587" t="s">
        <v>17614</v>
      </c>
      <c r="Y3587" t="s">
        <v>17612</v>
      </c>
      <c r="Z3587" s="6" t="str">
        <f t="shared" ref="Z3587:Z3650" si="56">_xlfn.TEXTJOIN("",1,A3587:Y3587)</f>
        <v>&lt;tr&gt;&lt;td&gt;3586&lt;/td&gt;&lt;td&gt;3710545058883&lt;/td&gt;&lt;td&gt;Zahid Mehmood&lt;/td&gt;&lt;td&gt;&lt;a href="tel:+923195179236"&gt;Call&lt;/a&gt;&lt;/td&gt;&lt;td&gt;UC-48, Ikhlas, Pindi Gheb&lt;/td&gt;&lt;td&gt;P.O Ikhlas Tehsil Pinde Gheb District attock&lt;/td&gt;&lt;td&gt;Ikhlas&lt;/td&gt;&lt;/tr&gt;</v>
      </c>
    </row>
    <row r="3588" spans="1:26" ht="30" x14ac:dyDescent="0.25">
      <c r="A3588" t="s">
        <v>17611</v>
      </c>
      <c r="B3588" t="s">
        <v>17613</v>
      </c>
      <c r="C3588" s="1">
        <v>3587</v>
      </c>
      <c r="D3588" t="s">
        <v>17614</v>
      </c>
      <c r="E3588" t="s">
        <v>17613</v>
      </c>
      <c r="F3588" s="2">
        <v>3710548481273</v>
      </c>
      <c r="G3588" t="s">
        <v>17614</v>
      </c>
      <c r="H3588" t="s">
        <v>17613</v>
      </c>
      <c r="I3588" s="1" t="s">
        <v>525</v>
      </c>
      <c r="J3588" t="s">
        <v>17614</v>
      </c>
      <c r="K3588" t="s">
        <v>17613</v>
      </c>
      <c r="L3588" s="8" t="s">
        <v>17616</v>
      </c>
      <c r="M3588" s="1" t="s">
        <v>12577</v>
      </c>
      <c r="N3588" s="1" t="s">
        <v>17615</v>
      </c>
      <c r="O3588" t="s">
        <v>17614</v>
      </c>
      <c r="P3588" t="s">
        <v>17613</v>
      </c>
      <c r="Q3588" s="1" t="s">
        <v>2939</v>
      </c>
      <c r="R3588" t="s">
        <v>17614</v>
      </c>
      <c r="S3588" t="s">
        <v>17613</v>
      </c>
      <c r="T3588" s="1" t="s">
        <v>2950</v>
      </c>
      <c r="U3588" t="s">
        <v>17614</v>
      </c>
      <c r="V3588" t="s">
        <v>17613</v>
      </c>
      <c r="W3588" s="1" t="s">
        <v>439</v>
      </c>
      <c r="X3588" t="s">
        <v>17614</v>
      </c>
      <c r="Y3588" t="s">
        <v>17612</v>
      </c>
      <c r="Z3588" s="6" t="str">
        <f t="shared" si="56"/>
        <v>&lt;tr&gt;&lt;td&gt;3587&lt;/td&gt;&lt;td&gt;3710548481273&lt;/td&gt;&lt;td&gt;Muhammad Arshad&lt;/td&gt;&lt;td&gt;&lt;a href="tel:+923012424393"&gt;Call&lt;/a&gt;&lt;/td&gt;&lt;td&gt;UC-48, Ikhlas, Pindi Gheb&lt;/td&gt;&lt;td&gt;P.o Ikhlas Tehsil Pinde Gheb District attock&lt;/td&gt;&lt;td&gt;Ikhlas&lt;/td&gt;&lt;/tr&gt;</v>
      </c>
    </row>
    <row r="3589" spans="1:26" ht="30" x14ac:dyDescent="0.25">
      <c r="A3589" t="s">
        <v>17611</v>
      </c>
      <c r="B3589" t="s">
        <v>17613</v>
      </c>
      <c r="C3589" s="1">
        <v>3588</v>
      </c>
      <c r="D3589" t="s">
        <v>17614</v>
      </c>
      <c r="E3589" t="s">
        <v>17613</v>
      </c>
      <c r="F3589" s="2">
        <v>3710550927909</v>
      </c>
      <c r="G3589" t="s">
        <v>17614</v>
      </c>
      <c r="H3589" t="s">
        <v>17613</v>
      </c>
      <c r="I3589" s="1" t="s">
        <v>3895</v>
      </c>
      <c r="J3589" t="s">
        <v>17614</v>
      </c>
      <c r="K3589" t="s">
        <v>17613</v>
      </c>
      <c r="L3589" s="8" t="s">
        <v>17616</v>
      </c>
      <c r="M3589" s="1" t="s">
        <v>12578</v>
      </c>
      <c r="N3589" s="1" t="s">
        <v>17615</v>
      </c>
      <c r="O3589" t="s">
        <v>17614</v>
      </c>
      <c r="P3589" t="s">
        <v>17613</v>
      </c>
      <c r="Q3589" s="1" t="s">
        <v>2939</v>
      </c>
      <c r="R3589" t="s">
        <v>17614</v>
      </c>
      <c r="S3589" t="s">
        <v>17613</v>
      </c>
      <c r="T3589" s="1" t="s">
        <v>2950</v>
      </c>
      <c r="U3589" t="s">
        <v>17614</v>
      </c>
      <c r="V3589" t="s">
        <v>17613</v>
      </c>
      <c r="W3589" s="1" t="s">
        <v>439</v>
      </c>
      <c r="X3589" t="s">
        <v>17614</v>
      </c>
      <c r="Y3589" t="s">
        <v>17612</v>
      </c>
      <c r="Z3589" s="6" t="str">
        <f t="shared" si="56"/>
        <v>&lt;tr&gt;&lt;td&gt;3588&lt;/td&gt;&lt;td&gt;3710550927909&lt;/td&gt;&lt;td&gt;Nazeer Ahmad&lt;/td&gt;&lt;td&gt;&lt;a href="tel:+923228545931"&gt;Call&lt;/a&gt;&lt;/td&gt;&lt;td&gt;UC-48, Ikhlas, Pindi Gheb&lt;/td&gt;&lt;td&gt;P.o Ikhlas Tehsil Pinde Gheb District attock&lt;/td&gt;&lt;td&gt;Ikhlas&lt;/td&gt;&lt;/tr&gt;</v>
      </c>
    </row>
    <row r="3590" spans="1:26" ht="30" x14ac:dyDescent="0.25">
      <c r="A3590" t="s">
        <v>17611</v>
      </c>
      <c r="B3590" t="s">
        <v>17613</v>
      </c>
      <c r="C3590" s="1">
        <v>3589</v>
      </c>
      <c r="D3590" t="s">
        <v>17614</v>
      </c>
      <c r="E3590" t="s">
        <v>17613</v>
      </c>
      <c r="F3590" s="2">
        <v>3710555751603</v>
      </c>
      <c r="G3590" t="s">
        <v>17614</v>
      </c>
      <c r="H3590" t="s">
        <v>17613</v>
      </c>
      <c r="I3590" s="1" t="s">
        <v>441</v>
      </c>
      <c r="J3590" t="s">
        <v>17614</v>
      </c>
      <c r="K3590" t="s">
        <v>17613</v>
      </c>
      <c r="L3590" s="8" t="s">
        <v>17616</v>
      </c>
      <c r="M3590" s="1" t="s">
        <v>12579</v>
      </c>
      <c r="N3590" s="1" t="s">
        <v>17615</v>
      </c>
      <c r="O3590" t="s">
        <v>17614</v>
      </c>
      <c r="P3590" t="s">
        <v>17613</v>
      </c>
      <c r="Q3590" s="1" t="s">
        <v>2939</v>
      </c>
      <c r="R3590" t="s">
        <v>17614</v>
      </c>
      <c r="S3590" t="s">
        <v>17613</v>
      </c>
      <c r="T3590" s="1" t="s">
        <v>2950</v>
      </c>
      <c r="U3590" t="s">
        <v>17614</v>
      </c>
      <c r="V3590" t="s">
        <v>17613</v>
      </c>
      <c r="W3590" s="1" t="s">
        <v>439</v>
      </c>
      <c r="X3590" t="s">
        <v>17614</v>
      </c>
      <c r="Y3590" t="s">
        <v>17612</v>
      </c>
      <c r="Z3590" s="6" t="str">
        <f t="shared" si="56"/>
        <v>&lt;tr&gt;&lt;td&gt;3589&lt;/td&gt;&lt;td&gt;3710555751603&lt;/td&gt;&lt;td&gt;Mian Muhammad&lt;/td&gt;&lt;td&gt;&lt;a href="tel:+923106297305"&gt;Call&lt;/a&gt;&lt;/td&gt;&lt;td&gt;UC-48, Ikhlas, Pindi Gheb&lt;/td&gt;&lt;td&gt;P.o Ikhlas Tehsil Pinde Gheb District attock&lt;/td&gt;&lt;td&gt;Ikhlas&lt;/td&gt;&lt;/tr&gt;</v>
      </c>
    </row>
    <row r="3591" spans="1:26" ht="30" x14ac:dyDescent="0.25">
      <c r="A3591" t="s">
        <v>17611</v>
      </c>
      <c r="B3591" t="s">
        <v>17613</v>
      </c>
      <c r="C3591" s="1">
        <v>3590</v>
      </c>
      <c r="D3591" t="s">
        <v>17614</v>
      </c>
      <c r="E3591" t="s">
        <v>17613</v>
      </c>
      <c r="F3591" s="2">
        <v>3710558095046</v>
      </c>
      <c r="G3591" t="s">
        <v>17614</v>
      </c>
      <c r="H3591" t="s">
        <v>17613</v>
      </c>
      <c r="I3591" s="1" t="s">
        <v>6286</v>
      </c>
      <c r="J3591" t="s">
        <v>17614</v>
      </c>
      <c r="K3591" t="s">
        <v>17613</v>
      </c>
      <c r="L3591" s="8" t="s">
        <v>17616</v>
      </c>
      <c r="M3591" s="1" t="s">
        <v>12580</v>
      </c>
      <c r="N3591" s="1" t="s">
        <v>17615</v>
      </c>
      <c r="O3591" t="s">
        <v>17614</v>
      </c>
      <c r="P3591" t="s">
        <v>17613</v>
      </c>
      <c r="Q3591" s="1" t="s">
        <v>2939</v>
      </c>
      <c r="R3591" t="s">
        <v>17614</v>
      </c>
      <c r="S3591" t="s">
        <v>17613</v>
      </c>
      <c r="T3591" s="1" t="s">
        <v>2954</v>
      </c>
      <c r="U3591" t="s">
        <v>17614</v>
      </c>
      <c r="V3591" t="s">
        <v>17613</v>
      </c>
      <c r="W3591" s="1" t="s">
        <v>439</v>
      </c>
      <c r="X3591" t="s">
        <v>17614</v>
      </c>
      <c r="Y3591" t="s">
        <v>17612</v>
      </c>
      <c r="Z3591" s="6" t="str">
        <f t="shared" si="56"/>
        <v>&lt;tr&gt;&lt;td&gt;3590&lt;/td&gt;&lt;td&gt;3710558095046&lt;/td&gt;&lt;td&gt;Shazia Noureen&lt;/td&gt;&lt;td&gt;&lt;a href="tel:+923492197505"&gt;Call&lt;/a&gt;&lt;/td&gt;&lt;td&gt;UC-48, Ikhlas, Pindi Gheb&lt;/td&gt;&lt;td&gt;P.o Ikhlas Tehsil Pinde Gheb district Attock&lt;/td&gt;&lt;td&gt;Ikhlas&lt;/td&gt;&lt;/tr&gt;</v>
      </c>
    </row>
    <row r="3592" spans="1:26" ht="30" x14ac:dyDescent="0.25">
      <c r="A3592" t="s">
        <v>17611</v>
      </c>
      <c r="B3592" t="s">
        <v>17613</v>
      </c>
      <c r="C3592" s="1">
        <v>3591</v>
      </c>
      <c r="D3592" t="s">
        <v>17614</v>
      </c>
      <c r="E3592" t="s">
        <v>17613</v>
      </c>
      <c r="F3592" s="2">
        <v>3710559353591</v>
      </c>
      <c r="G3592" t="s">
        <v>17614</v>
      </c>
      <c r="H3592" t="s">
        <v>17613</v>
      </c>
      <c r="I3592" s="1" t="s">
        <v>3364</v>
      </c>
      <c r="J3592" t="s">
        <v>17614</v>
      </c>
      <c r="K3592" t="s">
        <v>17613</v>
      </c>
      <c r="L3592" s="8" t="s">
        <v>17616</v>
      </c>
      <c r="M3592" s="1" t="s">
        <v>12581</v>
      </c>
      <c r="N3592" s="1" t="s">
        <v>17615</v>
      </c>
      <c r="O3592" t="s">
        <v>17614</v>
      </c>
      <c r="P3592" t="s">
        <v>17613</v>
      </c>
      <c r="Q3592" s="1" t="s">
        <v>2939</v>
      </c>
      <c r="R3592" t="s">
        <v>17614</v>
      </c>
      <c r="S3592" t="s">
        <v>17613</v>
      </c>
      <c r="T3592" s="1" t="s">
        <v>7420</v>
      </c>
      <c r="U3592" t="s">
        <v>17614</v>
      </c>
      <c r="V3592" t="s">
        <v>17613</v>
      </c>
      <c r="W3592" s="1" t="s">
        <v>439</v>
      </c>
      <c r="X3592" t="s">
        <v>17614</v>
      </c>
      <c r="Y3592" t="s">
        <v>17612</v>
      </c>
      <c r="Z3592" s="6" t="str">
        <f t="shared" si="56"/>
        <v>&lt;tr&gt;&lt;td&gt;3591&lt;/td&gt;&lt;td&gt;3710559353591&lt;/td&gt;&lt;td&gt;Muhammad Abbas&lt;/td&gt;&lt;td&gt;&lt;a href="tel:+923026395455"&gt;Call&lt;/a&gt;&lt;/td&gt;&lt;td&gt;UC-48, Ikhlas, Pindi Gheb&lt;/td&gt;&lt;td&gt;P.O Ikhlas Tehsil Pinde Gheb District attock&lt;/td&gt;&lt;td&gt;Ikhlas&lt;/td&gt;&lt;/tr&gt;</v>
      </c>
    </row>
    <row r="3593" spans="1:26" ht="30" x14ac:dyDescent="0.25">
      <c r="A3593" t="s">
        <v>17611</v>
      </c>
      <c r="B3593" t="s">
        <v>17613</v>
      </c>
      <c r="C3593" s="1">
        <v>3592</v>
      </c>
      <c r="D3593" t="s">
        <v>17614</v>
      </c>
      <c r="E3593" t="s">
        <v>17613</v>
      </c>
      <c r="F3593" s="2">
        <v>3710565348419</v>
      </c>
      <c r="G3593" t="s">
        <v>17614</v>
      </c>
      <c r="H3593" t="s">
        <v>17613</v>
      </c>
      <c r="I3593" s="1" t="s">
        <v>965</v>
      </c>
      <c r="J3593" t="s">
        <v>17614</v>
      </c>
      <c r="K3593" t="s">
        <v>17613</v>
      </c>
      <c r="L3593" s="8" t="s">
        <v>17616</v>
      </c>
      <c r="M3593" s="1" t="s">
        <v>12582</v>
      </c>
      <c r="N3593" s="1" t="s">
        <v>17615</v>
      </c>
      <c r="O3593" t="s">
        <v>17614</v>
      </c>
      <c r="P3593" t="s">
        <v>17613</v>
      </c>
      <c r="Q3593" s="1" t="s">
        <v>2939</v>
      </c>
      <c r="R3593" t="s">
        <v>17614</v>
      </c>
      <c r="S3593" t="s">
        <v>17613</v>
      </c>
      <c r="T3593" s="1" t="s">
        <v>3176</v>
      </c>
      <c r="U3593" t="s">
        <v>17614</v>
      </c>
      <c r="V3593" t="s">
        <v>17613</v>
      </c>
      <c r="W3593" s="1" t="s">
        <v>439</v>
      </c>
      <c r="X3593" t="s">
        <v>17614</v>
      </c>
      <c r="Y3593" t="s">
        <v>17612</v>
      </c>
      <c r="Z3593" s="6" t="str">
        <f t="shared" si="56"/>
        <v>&lt;tr&gt;&lt;td&gt;3592&lt;/td&gt;&lt;td&gt;3710565348419&lt;/td&gt;&lt;td&gt;Abdul Waheed&lt;/td&gt;&lt;td&gt;&lt;a href="tel:+923480481404"&gt;Call&lt;/a&gt;&lt;/td&gt;&lt;td&gt;UC-48, Ikhlas, Pindi Gheb&lt;/td&gt;&lt;td&gt;p.o Ikhlas Tehsil Pinde Gheb District Attock&lt;/td&gt;&lt;td&gt;Ikhlas&lt;/td&gt;&lt;/tr&gt;</v>
      </c>
    </row>
    <row r="3594" spans="1:26" ht="30" x14ac:dyDescent="0.25">
      <c r="A3594" t="s">
        <v>17611</v>
      </c>
      <c r="B3594" t="s">
        <v>17613</v>
      </c>
      <c r="C3594" s="1">
        <v>3593</v>
      </c>
      <c r="D3594" t="s">
        <v>17614</v>
      </c>
      <c r="E3594" t="s">
        <v>17613</v>
      </c>
      <c r="F3594" s="2">
        <v>3710574620740</v>
      </c>
      <c r="G3594" t="s">
        <v>17614</v>
      </c>
      <c r="H3594" t="s">
        <v>17613</v>
      </c>
      <c r="I3594" s="1" t="s">
        <v>967</v>
      </c>
      <c r="J3594" t="s">
        <v>17614</v>
      </c>
      <c r="K3594" t="s">
        <v>17613</v>
      </c>
      <c r="L3594" s="8" t="s">
        <v>17616</v>
      </c>
      <c r="M3594" s="1" t="s">
        <v>12583</v>
      </c>
      <c r="N3594" s="1" t="s">
        <v>17615</v>
      </c>
      <c r="O3594" t="s">
        <v>17614</v>
      </c>
      <c r="P3594" t="s">
        <v>17613</v>
      </c>
      <c r="Q3594" s="1" t="s">
        <v>2939</v>
      </c>
      <c r="R3594" t="s">
        <v>17614</v>
      </c>
      <c r="S3594" t="s">
        <v>17613</v>
      </c>
      <c r="T3594" s="1" t="s">
        <v>442</v>
      </c>
      <c r="U3594" t="s">
        <v>17614</v>
      </c>
      <c r="V3594" t="s">
        <v>17613</v>
      </c>
      <c r="W3594" s="1" t="s">
        <v>439</v>
      </c>
      <c r="X3594" t="s">
        <v>17614</v>
      </c>
      <c r="Y3594" t="s">
        <v>17612</v>
      </c>
      <c r="Z3594" s="6" t="str">
        <f t="shared" si="56"/>
        <v>&lt;tr&gt;&lt;td&gt;3593&lt;/td&gt;&lt;td&gt;3710574620740&lt;/td&gt;&lt;td&gt;Naseem Akhtar&lt;/td&gt;&lt;td&gt;&lt;a href="tel:+923126258273"&gt;Call&lt;/a&gt;&lt;/td&gt;&lt;td&gt;UC-48, Ikhlas, Pindi Gheb&lt;/td&gt;&lt;td&gt;P.O Ikhlas Tehsil Pinde Gheb District Attock&lt;/td&gt;&lt;td&gt;Ikhlas&lt;/td&gt;&lt;/tr&gt;</v>
      </c>
    </row>
    <row r="3595" spans="1:26" ht="30" x14ac:dyDescent="0.25">
      <c r="A3595" t="s">
        <v>17611</v>
      </c>
      <c r="B3595" t="s">
        <v>17613</v>
      </c>
      <c r="C3595" s="1">
        <v>3594</v>
      </c>
      <c r="D3595" t="s">
        <v>17614</v>
      </c>
      <c r="E3595" t="s">
        <v>17613</v>
      </c>
      <c r="F3595" s="2">
        <v>3710583822309</v>
      </c>
      <c r="G3595" t="s">
        <v>17614</v>
      </c>
      <c r="H3595" t="s">
        <v>17613</v>
      </c>
      <c r="I3595" s="1" t="s">
        <v>3775</v>
      </c>
      <c r="J3595" t="s">
        <v>17614</v>
      </c>
      <c r="K3595" t="s">
        <v>17613</v>
      </c>
      <c r="L3595" s="8" t="s">
        <v>17616</v>
      </c>
      <c r="M3595" s="1" t="s">
        <v>12584</v>
      </c>
      <c r="N3595" s="1" t="s">
        <v>17615</v>
      </c>
      <c r="O3595" t="s">
        <v>17614</v>
      </c>
      <c r="P3595" t="s">
        <v>17613</v>
      </c>
      <c r="Q3595" s="1" t="s">
        <v>2939</v>
      </c>
      <c r="R3595" t="s">
        <v>17614</v>
      </c>
      <c r="S3595" t="s">
        <v>17613</v>
      </c>
      <c r="T3595" s="1" t="s">
        <v>2954</v>
      </c>
      <c r="U3595" t="s">
        <v>17614</v>
      </c>
      <c r="V3595" t="s">
        <v>17613</v>
      </c>
      <c r="W3595" s="1" t="s">
        <v>439</v>
      </c>
      <c r="X3595" t="s">
        <v>17614</v>
      </c>
      <c r="Y3595" t="s">
        <v>17612</v>
      </c>
      <c r="Z3595" s="6" t="str">
        <f t="shared" si="56"/>
        <v>&lt;tr&gt;&lt;td&gt;3594&lt;/td&gt;&lt;td&gt;3710583822309&lt;/td&gt;&lt;td&gt;Amir Shazad&lt;/td&gt;&lt;td&gt;&lt;a href="tel:+923160610691"&gt;Call&lt;/a&gt;&lt;/td&gt;&lt;td&gt;UC-48, Ikhlas, Pindi Gheb&lt;/td&gt;&lt;td&gt;P.o Ikhlas Tehsil Pinde Gheb district Attock&lt;/td&gt;&lt;td&gt;Ikhlas&lt;/td&gt;&lt;/tr&gt;</v>
      </c>
    </row>
    <row r="3596" spans="1:26" ht="30" x14ac:dyDescent="0.25">
      <c r="A3596" t="s">
        <v>17611</v>
      </c>
      <c r="B3596" t="s">
        <v>17613</v>
      </c>
      <c r="C3596" s="1">
        <v>3595</v>
      </c>
      <c r="D3596" t="s">
        <v>17614</v>
      </c>
      <c r="E3596" t="s">
        <v>17613</v>
      </c>
      <c r="F3596" s="2">
        <v>3710588268428</v>
      </c>
      <c r="G3596" t="s">
        <v>17614</v>
      </c>
      <c r="H3596" t="s">
        <v>17613</v>
      </c>
      <c r="I3596" s="1" t="s">
        <v>3907</v>
      </c>
      <c r="J3596" t="s">
        <v>17614</v>
      </c>
      <c r="K3596" t="s">
        <v>17613</v>
      </c>
      <c r="L3596" s="8" t="s">
        <v>17616</v>
      </c>
      <c r="M3596" s="1" t="s">
        <v>12585</v>
      </c>
      <c r="N3596" s="1" t="s">
        <v>17615</v>
      </c>
      <c r="O3596" t="s">
        <v>17614</v>
      </c>
      <c r="P3596" t="s">
        <v>17613</v>
      </c>
      <c r="Q3596" s="1" t="s">
        <v>2939</v>
      </c>
      <c r="R3596" t="s">
        <v>17614</v>
      </c>
      <c r="S3596" t="s">
        <v>17613</v>
      </c>
      <c r="T3596" s="1" t="s">
        <v>2954</v>
      </c>
      <c r="U3596" t="s">
        <v>17614</v>
      </c>
      <c r="V3596" t="s">
        <v>17613</v>
      </c>
      <c r="W3596" s="1" t="s">
        <v>439</v>
      </c>
      <c r="X3596" t="s">
        <v>17614</v>
      </c>
      <c r="Y3596" t="s">
        <v>17612</v>
      </c>
      <c r="Z3596" s="6" t="str">
        <f t="shared" si="56"/>
        <v>&lt;tr&gt;&lt;td&gt;3595&lt;/td&gt;&lt;td&gt;3710588268428&lt;/td&gt;&lt;td&gt;Shahnaz Begum&lt;/td&gt;&lt;td&gt;&lt;a href="tel:+923141972188"&gt;Call&lt;/a&gt;&lt;/td&gt;&lt;td&gt;UC-48, Ikhlas, Pindi Gheb&lt;/td&gt;&lt;td&gt;P.o Ikhlas Tehsil Pinde Gheb district Attock&lt;/td&gt;&lt;td&gt;Ikhlas&lt;/td&gt;&lt;/tr&gt;</v>
      </c>
    </row>
    <row r="3597" spans="1:26" ht="30" x14ac:dyDescent="0.25">
      <c r="A3597" t="s">
        <v>17611</v>
      </c>
      <c r="B3597" t="s">
        <v>17613</v>
      </c>
      <c r="C3597" s="1">
        <v>3596</v>
      </c>
      <c r="D3597" t="s">
        <v>17614</v>
      </c>
      <c r="E3597" t="s">
        <v>17613</v>
      </c>
      <c r="F3597" s="2">
        <v>3710593043381</v>
      </c>
      <c r="G3597" t="s">
        <v>17614</v>
      </c>
      <c r="H3597" t="s">
        <v>17613</v>
      </c>
      <c r="I3597" s="1" t="s">
        <v>211</v>
      </c>
      <c r="J3597" t="s">
        <v>17614</v>
      </c>
      <c r="K3597" t="s">
        <v>17613</v>
      </c>
      <c r="L3597" s="8" t="s">
        <v>17616</v>
      </c>
      <c r="M3597" s="1" t="s">
        <v>12586</v>
      </c>
      <c r="N3597" s="1" t="s">
        <v>17615</v>
      </c>
      <c r="O3597" t="s">
        <v>17614</v>
      </c>
      <c r="P3597" t="s">
        <v>17613</v>
      </c>
      <c r="Q3597" s="1" t="s">
        <v>2939</v>
      </c>
      <c r="R3597" t="s">
        <v>17614</v>
      </c>
      <c r="S3597" t="s">
        <v>17613</v>
      </c>
      <c r="T3597" s="1" t="s">
        <v>442</v>
      </c>
      <c r="U3597" t="s">
        <v>17614</v>
      </c>
      <c r="V3597" t="s">
        <v>17613</v>
      </c>
      <c r="W3597" s="1" t="s">
        <v>439</v>
      </c>
      <c r="X3597" t="s">
        <v>17614</v>
      </c>
      <c r="Y3597" t="s">
        <v>17612</v>
      </c>
      <c r="Z3597" s="6" t="str">
        <f t="shared" si="56"/>
        <v>&lt;tr&gt;&lt;td&gt;3596&lt;/td&gt;&lt;td&gt;3710593043381&lt;/td&gt;&lt;td&gt;Muhammad Rafique&lt;/td&gt;&lt;td&gt;&lt;a href="tel:+923132709927"&gt;Call&lt;/a&gt;&lt;/td&gt;&lt;td&gt;UC-48, Ikhlas, Pindi Gheb&lt;/td&gt;&lt;td&gt;P.O Ikhlas Tehsil Pinde Gheb District Attock&lt;/td&gt;&lt;td&gt;Ikhlas&lt;/td&gt;&lt;/tr&gt;</v>
      </c>
    </row>
    <row r="3598" spans="1:26" ht="30" x14ac:dyDescent="0.25">
      <c r="A3598" t="s">
        <v>17611</v>
      </c>
      <c r="B3598" t="s">
        <v>17613</v>
      </c>
      <c r="C3598" s="1">
        <v>3597</v>
      </c>
      <c r="D3598" t="s">
        <v>17614</v>
      </c>
      <c r="E3598" t="s">
        <v>17613</v>
      </c>
      <c r="F3598" s="2">
        <v>3710593443515</v>
      </c>
      <c r="G3598" t="s">
        <v>17614</v>
      </c>
      <c r="H3598" t="s">
        <v>17613</v>
      </c>
      <c r="I3598" s="1" t="s">
        <v>137</v>
      </c>
      <c r="J3598" t="s">
        <v>17614</v>
      </c>
      <c r="K3598" t="s">
        <v>17613</v>
      </c>
      <c r="L3598" s="8" t="s">
        <v>17616</v>
      </c>
      <c r="M3598" s="1" t="s">
        <v>12587</v>
      </c>
      <c r="N3598" s="1" t="s">
        <v>17615</v>
      </c>
      <c r="O3598" t="s">
        <v>17614</v>
      </c>
      <c r="P3598" t="s">
        <v>17613</v>
      </c>
      <c r="Q3598" s="1" t="s">
        <v>2939</v>
      </c>
      <c r="R3598" t="s">
        <v>17614</v>
      </c>
      <c r="S3598" t="s">
        <v>17613</v>
      </c>
      <c r="T3598" s="1" t="s">
        <v>7429</v>
      </c>
      <c r="U3598" t="s">
        <v>17614</v>
      </c>
      <c r="V3598" t="s">
        <v>17613</v>
      </c>
      <c r="W3598" s="1" t="s">
        <v>439</v>
      </c>
      <c r="X3598" t="s">
        <v>17614</v>
      </c>
      <c r="Y3598" t="s">
        <v>17612</v>
      </c>
      <c r="Z3598" s="6" t="str">
        <f t="shared" si="56"/>
        <v>&lt;tr&gt;&lt;td&gt;3597&lt;/td&gt;&lt;td&gt;3710593443515&lt;/td&gt;&lt;td&gt;Muhammad Imran&lt;/td&gt;&lt;td&gt;&lt;a href="tel:+923175365136"&gt;Call&lt;/a&gt;&lt;/td&gt;&lt;td&gt;UC-48, Ikhlas, Pindi Gheb&lt;/td&gt;&lt;td&gt;P.O Ikhlas Tehsil Pinde gheb District Attock&lt;/td&gt;&lt;td&gt;Ikhlas&lt;/td&gt;&lt;/tr&gt;</v>
      </c>
    </row>
    <row r="3599" spans="1:26" ht="30" x14ac:dyDescent="0.25">
      <c r="A3599" t="s">
        <v>17611</v>
      </c>
      <c r="B3599" t="s">
        <v>17613</v>
      </c>
      <c r="C3599" s="1">
        <v>3598</v>
      </c>
      <c r="D3599" t="s">
        <v>17614</v>
      </c>
      <c r="E3599" t="s">
        <v>17613</v>
      </c>
      <c r="F3599" s="2">
        <v>3710598451556</v>
      </c>
      <c r="G3599" t="s">
        <v>17614</v>
      </c>
      <c r="H3599" t="s">
        <v>17613</v>
      </c>
      <c r="I3599" s="1" t="s">
        <v>7430</v>
      </c>
      <c r="J3599" t="s">
        <v>17614</v>
      </c>
      <c r="K3599" t="s">
        <v>17613</v>
      </c>
      <c r="L3599" s="8" t="s">
        <v>17616</v>
      </c>
      <c r="M3599" s="1" t="s">
        <v>12588</v>
      </c>
      <c r="N3599" s="1" t="s">
        <v>17615</v>
      </c>
      <c r="O3599" t="s">
        <v>17614</v>
      </c>
      <c r="P3599" t="s">
        <v>17613</v>
      </c>
      <c r="Q3599" s="1" t="s">
        <v>2939</v>
      </c>
      <c r="R3599" t="s">
        <v>17614</v>
      </c>
      <c r="S3599" t="s">
        <v>17613</v>
      </c>
      <c r="T3599" s="1" t="s">
        <v>7431</v>
      </c>
      <c r="U3599" t="s">
        <v>17614</v>
      </c>
      <c r="V3599" t="s">
        <v>17613</v>
      </c>
      <c r="W3599" s="1" t="s">
        <v>439</v>
      </c>
      <c r="X3599" t="s">
        <v>17614</v>
      </c>
      <c r="Y3599" t="s">
        <v>17612</v>
      </c>
      <c r="Z3599" s="6" t="str">
        <f t="shared" si="56"/>
        <v>&lt;tr&gt;&lt;td&gt;3598&lt;/td&gt;&lt;td&gt;3710598451556&lt;/td&gt;&lt;td&gt;Qamar Sultana&lt;/td&gt;&lt;td&gt;&lt;a href="tel:+923197512016"&gt;Call&lt;/a&gt;&lt;/td&gt;&lt;td&gt;UC-48, Ikhlas, Pindi Gheb&lt;/td&gt;&lt;td&gt;P.O Ikhlas Tehsil Pinde Gheb district Attock&lt;/td&gt;&lt;td&gt;Ikhlas&lt;/td&gt;&lt;/tr&gt;</v>
      </c>
    </row>
    <row r="3600" spans="1:26" ht="30" x14ac:dyDescent="0.25">
      <c r="A3600" t="s">
        <v>17611</v>
      </c>
      <c r="B3600" t="s">
        <v>17613</v>
      </c>
      <c r="C3600" s="1">
        <v>3599</v>
      </c>
      <c r="D3600" t="s">
        <v>17614</v>
      </c>
      <c r="E3600" t="s">
        <v>17613</v>
      </c>
      <c r="F3600" s="2">
        <v>3710603669730</v>
      </c>
      <c r="G3600" t="s">
        <v>17614</v>
      </c>
      <c r="H3600" t="s">
        <v>17613</v>
      </c>
      <c r="I3600" s="1" t="s">
        <v>7432</v>
      </c>
      <c r="J3600" t="s">
        <v>17614</v>
      </c>
      <c r="K3600" t="s">
        <v>17613</v>
      </c>
      <c r="L3600" s="8" t="s">
        <v>17616</v>
      </c>
      <c r="M3600" s="1" t="s">
        <v>12589</v>
      </c>
      <c r="N3600" s="1" t="s">
        <v>17615</v>
      </c>
      <c r="O3600" t="s">
        <v>17614</v>
      </c>
      <c r="P3600" t="s">
        <v>17613</v>
      </c>
      <c r="Q3600" s="1" t="s">
        <v>2939</v>
      </c>
      <c r="R3600" t="s">
        <v>17614</v>
      </c>
      <c r="S3600" t="s">
        <v>17613</v>
      </c>
      <c r="T3600" s="1" t="s">
        <v>442</v>
      </c>
      <c r="U3600" t="s">
        <v>17614</v>
      </c>
      <c r="V3600" t="s">
        <v>17613</v>
      </c>
      <c r="W3600" s="1" t="s">
        <v>439</v>
      </c>
      <c r="X3600" t="s">
        <v>17614</v>
      </c>
      <c r="Y3600" t="s">
        <v>17612</v>
      </c>
      <c r="Z3600" s="6" t="str">
        <f t="shared" si="56"/>
        <v>&lt;tr&gt;&lt;td&gt;3599&lt;/td&gt;&lt;td&gt;3710603669730&lt;/td&gt;&lt;td&gt;Bibi Nargis&lt;/td&gt;&lt;td&gt;&lt;a href="tel:+923252108836"&gt;Call&lt;/a&gt;&lt;/td&gt;&lt;td&gt;UC-48, Ikhlas, Pindi Gheb&lt;/td&gt;&lt;td&gt;P.O Ikhlas Tehsil Pinde Gheb District Attock&lt;/td&gt;&lt;td&gt;Ikhlas&lt;/td&gt;&lt;/tr&gt;</v>
      </c>
    </row>
    <row r="3601" spans="1:26" ht="30" x14ac:dyDescent="0.25">
      <c r="A3601" t="s">
        <v>17611</v>
      </c>
      <c r="B3601" t="s">
        <v>17613</v>
      </c>
      <c r="C3601" s="1">
        <v>3600</v>
      </c>
      <c r="D3601" t="s">
        <v>17614</v>
      </c>
      <c r="E3601" t="s">
        <v>17613</v>
      </c>
      <c r="F3601" s="2">
        <v>4250116126093</v>
      </c>
      <c r="G3601" t="s">
        <v>17614</v>
      </c>
      <c r="H3601" t="s">
        <v>17613</v>
      </c>
      <c r="I3601" s="1" t="s">
        <v>347</v>
      </c>
      <c r="J3601" t="s">
        <v>17614</v>
      </c>
      <c r="K3601" t="s">
        <v>17613</v>
      </c>
      <c r="L3601" s="8" t="s">
        <v>17616</v>
      </c>
      <c r="M3601" s="1" t="s">
        <v>12590</v>
      </c>
      <c r="N3601" s="1" t="s">
        <v>17615</v>
      </c>
      <c r="O3601" t="s">
        <v>17614</v>
      </c>
      <c r="P3601" t="s">
        <v>17613</v>
      </c>
      <c r="Q3601" s="1" t="s">
        <v>2939</v>
      </c>
      <c r="R3601" t="s">
        <v>17614</v>
      </c>
      <c r="S3601" t="s">
        <v>17613</v>
      </c>
      <c r="T3601" s="1" t="s">
        <v>2954</v>
      </c>
      <c r="U3601" t="s">
        <v>17614</v>
      </c>
      <c r="V3601" t="s">
        <v>17613</v>
      </c>
      <c r="W3601" s="1" t="s">
        <v>439</v>
      </c>
      <c r="X3601" t="s">
        <v>17614</v>
      </c>
      <c r="Y3601" t="s">
        <v>17612</v>
      </c>
      <c r="Z3601" s="6" t="str">
        <f t="shared" si="56"/>
        <v>&lt;tr&gt;&lt;td&gt;3600&lt;/td&gt;&lt;td&gt;4250116126093&lt;/td&gt;&lt;td&gt;Muhammad Khan&lt;/td&gt;&lt;td&gt;&lt;a href="tel:+923015358236"&gt;Call&lt;/a&gt;&lt;/td&gt;&lt;td&gt;UC-48, Ikhlas, Pindi Gheb&lt;/td&gt;&lt;td&gt;P.o Ikhlas Tehsil Pinde Gheb district Attock&lt;/td&gt;&lt;td&gt;Ikhlas&lt;/td&gt;&lt;/tr&gt;</v>
      </c>
    </row>
    <row r="3602" spans="1:26" ht="30" x14ac:dyDescent="0.25">
      <c r="A3602" t="s">
        <v>17611</v>
      </c>
      <c r="B3602" t="s">
        <v>17613</v>
      </c>
      <c r="C3602" s="1">
        <v>3601</v>
      </c>
      <c r="D3602" t="s">
        <v>17614</v>
      </c>
      <c r="E3602" t="s">
        <v>17613</v>
      </c>
      <c r="F3602" s="2">
        <v>6110118602123</v>
      </c>
      <c r="G3602" t="s">
        <v>17614</v>
      </c>
      <c r="H3602" t="s">
        <v>17613</v>
      </c>
      <c r="I3602" s="1" t="s">
        <v>7433</v>
      </c>
      <c r="J3602" t="s">
        <v>17614</v>
      </c>
      <c r="K3602" t="s">
        <v>17613</v>
      </c>
      <c r="L3602" s="8" t="s">
        <v>17616</v>
      </c>
      <c r="M3602" s="1" t="s">
        <v>12591</v>
      </c>
      <c r="N3602" s="1" t="s">
        <v>17615</v>
      </c>
      <c r="O3602" t="s">
        <v>17614</v>
      </c>
      <c r="P3602" t="s">
        <v>17613</v>
      </c>
      <c r="Q3602" s="1" t="s">
        <v>2939</v>
      </c>
      <c r="R3602" t="s">
        <v>17614</v>
      </c>
      <c r="S3602" t="s">
        <v>17613</v>
      </c>
      <c r="T3602" s="1" t="s">
        <v>7420</v>
      </c>
      <c r="U3602" t="s">
        <v>17614</v>
      </c>
      <c r="V3602" t="s">
        <v>17613</v>
      </c>
      <c r="W3602" s="1" t="s">
        <v>439</v>
      </c>
      <c r="X3602" t="s">
        <v>17614</v>
      </c>
      <c r="Y3602" t="s">
        <v>17612</v>
      </c>
      <c r="Z3602" s="6" t="str">
        <f t="shared" si="56"/>
        <v>&lt;tr&gt;&lt;td&gt;3601&lt;/td&gt;&lt;td&gt;6110118602123&lt;/td&gt;&lt;td&gt;Hafiz Ghulam Jillani&lt;/td&gt;&lt;td&gt;&lt;a href="tel:+923095055029"&gt;Call&lt;/a&gt;&lt;/td&gt;&lt;td&gt;UC-48, Ikhlas, Pindi Gheb&lt;/td&gt;&lt;td&gt;P.O Ikhlas Tehsil Pinde Gheb District attock&lt;/td&gt;&lt;td&gt;Ikhlas&lt;/td&gt;&lt;/tr&gt;</v>
      </c>
    </row>
    <row r="3603" spans="1:26" ht="30" x14ac:dyDescent="0.25">
      <c r="A3603" t="s">
        <v>17611</v>
      </c>
      <c r="B3603" t="s">
        <v>17613</v>
      </c>
      <c r="C3603" s="1">
        <v>3602</v>
      </c>
      <c r="D3603" t="s">
        <v>17614</v>
      </c>
      <c r="E3603" t="s">
        <v>17613</v>
      </c>
      <c r="F3603" s="2">
        <v>3710564891527</v>
      </c>
      <c r="G3603" t="s">
        <v>17614</v>
      </c>
      <c r="H3603" t="s">
        <v>17613</v>
      </c>
      <c r="I3603" s="1" t="s">
        <v>6170</v>
      </c>
      <c r="J3603" t="s">
        <v>17614</v>
      </c>
      <c r="K3603" t="s">
        <v>17613</v>
      </c>
      <c r="L3603" s="8" t="s">
        <v>17616</v>
      </c>
      <c r="M3603" s="1" t="s">
        <v>12592</v>
      </c>
      <c r="N3603" s="1" t="s">
        <v>17615</v>
      </c>
      <c r="O3603" t="s">
        <v>17614</v>
      </c>
      <c r="P3603" t="s">
        <v>17613</v>
      </c>
      <c r="Q3603" s="1" t="s">
        <v>2939</v>
      </c>
      <c r="R3603" t="s">
        <v>17614</v>
      </c>
      <c r="S3603" t="s">
        <v>17613</v>
      </c>
      <c r="T3603" s="1" t="s">
        <v>7434</v>
      </c>
      <c r="U3603" t="s">
        <v>17614</v>
      </c>
      <c r="V3603" t="s">
        <v>17613</v>
      </c>
      <c r="W3603" s="1" t="s">
        <v>439</v>
      </c>
      <c r="X3603" t="s">
        <v>17614</v>
      </c>
      <c r="Y3603" t="s">
        <v>17612</v>
      </c>
      <c r="Z3603" s="6" t="str">
        <f t="shared" si="56"/>
        <v>&lt;tr&gt;&lt;td&gt;3602&lt;/td&gt;&lt;td&gt;3710564891527&lt;/td&gt;&lt;td&gt;Sher Ahmad&lt;/td&gt;&lt;td&gt;&lt;a href="tel:+923005063966"&gt;Call&lt;/a&gt;&lt;/td&gt;&lt;td&gt;UC-48, Ikhlas, Pindi Gheb&lt;/td&gt;&lt;td&gt;P.o Ikhlas Tehsil Pinde Gheb DistrictIklas&lt;/td&gt;&lt;td&gt;Ikhlas&lt;/td&gt;&lt;/tr&gt;</v>
      </c>
    </row>
    <row r="3604" spans="1:26" ht="30" x14ac:dyDescent="0.25">
      <c r="A3604" t="s">
        <v>17611</v>
      </c>
      <c r="B3604" t="s">
        <v>17613</v>
      </c>
      <c r="C3604" s="1">
        <v>3603</v>
      </c>
      <c r="D3604" t="s">
        <v>17614</v>
      </c>
      <c r="E3604" t="s">
        <v>17613</v>
      </c>
      <c r="F3604" s="2">
        <v>4220106284595</v>
      </c>
      <c r="G3604" t="s">
        <v>17614</v>
      </c>
      <c r="H3604" t="s">
        <v>17613</v>
      </c>
      <c r="I3604" s="1" t="s">
        <v>464</v>
      </c>
      <c r="J3604" t="s">
        <v>17614</v>
      </c>
      <c r="K3604" t="s">
        <v>17613</v>
      </c>
      <c r="L3604" s="8" t="s">
        <v>17616</v>
      </c>
      <c r="M3604" s="1" t="s">
        <v>12593</v>
      </c>
      <c r="N3604" s="1" t="s">
        <v>17615</v>
      </c>
      <c r="O3604" t="s">
        <v>17614</v>
      </c>
      <c r="P3604" t="s">
        <v>17613</v>
      </c>
      <c r="Q3604" s="1" t="s">
        <v>2939</v>
      </c>
      <c r="R3604" t="s">
        <v>17614</v>
      </c>
      <c r="S3604" t="s">
        <v>17613</v>
      </c>
      <c r="T3604" s="1" t="s">
        <v>440</v>
      </c>
      <c r="U3604" t="s">
        <v>17614</v>
      </c>
      <c r="V3604" t="s">
        <v>17613</v>
      </c>
      <c r="W3604" s="1" t="s">
        <v>439</v>
      </c>
      <c r="X3604" t="s">
        <v>17614</v>
      </c>
      <c r="Y3604" t="s">
        <v>17612</v>
      </c>
      <c r="Z3604" s="6" t="str">
        <f t="shared" si="56"/>
        <v>&lt;tr&gt;&lt;td&gt;3603&lt;/td&gt;&lt;td&gt;4220106284595&lt;/td&gt;&lt;td&gt;Muhammad Zubair&lt;/td&gt;&lt;td&gt;&lt;a href="tel:+923060324586"&gt;Call&lt;/a&gt;&lt;/td&gt;&lt;td&gt;UC-48, Ikhlas, Pindi Gheb&lt;/td&gt;&lt;td&gt;P.O IkhlasTehsil Pinde Gheb District Attock&lt;/td&gt;&lt;td&gt;Ikhlas&lt;/td&gt;&lt;/tr&gt;</v>
      </c>
    </row>
    <row r="3605" spans="1:26" ht="30" x14ac:dyDescent="0.25">
      <c r="A3605" t="s">
        <v>17611</v>
      </c>
      <c r="B3605" t="s">
        <v>17613</v>
      </c>
      <c r="C3605" s="1">
        <v>3604</v>
      </c>
      <c r="D3605" t="s">
        <v>17614</v>
      </c>
      <c r="E3605" t="s">
        <v>17613</v>
      </c>
      <c r="F3605" s="2">
        <v>3710525632269</v>
      </c>
      <c r="G3605" t="s">
        <v>17614</v>
      </c>
      <c r="H3605" t="s">
        <v>17613</v>
      </c>
      <c r="I3605" s="1" t="s">
        <v>319</v>
      </c>
      <c r="J3605" t="s">
        <v>17614</v>
      </c>
      <c r="K3605" t="s">
        <v>17613</v>
      </c>
      <c r="L3605" s="8" t="s">
        <v>17616</v>
      </c>
      <c r="M3605" s="1" t="s">
        <v>12594</v>
      </c>
      <c r="N3605" s="1" t="s">
        <v>17615</v>
      </c>
      <c r="O3605" t="s">
        <v>17614</v>
      </c>
      <c r="P3605" t="s">
        <v>17613</v>
      </c>
      <c r="Q3605" s="1" t="s">
        <v>2939</v>
      </c>
      <c r="R3605" t="s">
        <v>17614</v>
      </c>
      <c r="S3605" t="s">
        <v>17613</v>
      </c>
      <c r="T3605" s="1" t="s">
        <v>3269</v>
      </c>
      <c r="U3605" t="s">
        <v>17614</v>
      </c>
      <c r="V3605" t="s">
        <v>17613</v>
      </c>
      <c r="W3605" s="1" t="s">
        <v>439</v>
      </c>
      <c r="X3605" t="s">
        <v>17614</v>
      </c>
      <c r="Y3605" t="s">
        <v>17612</v>
      </c>
      <c r="Z3605" s="6" t="str">
        <f t="shared" si="56"/>
        <v>&lt;tr&gt;&lt;td&gt;3604&lt;/td&gt;&lt;td&gt;3710525632269&lt;/td&gt;&lt;td&gt;Muhammad Shafique&lt;/td&gt;&lt;td&gt;&lt;a href="tel:+923115966166"&gt;Call&lt;/a&gt;&lt;/td&gt;&lt;td&gt;UC-48, Ikhlas, Pindi Gheb&lt;/td&gt;&lt;td&gt;P.O Pairana Tehsil Pinde Gheb District Attock&lt;/td&gt;&lt;td&gt;Ikhlas&lt;/td&gt;&lt;/tr&gt;</v>
      </c>
    </row>
    <row r="3606" spans="1:26" ht="45" x14ac:dyDescent="0.25">
      <c r="A3606" t="s">
        <v>17611</v>
      </c>
      <c r="B3606" t="s">
        <v>17613</v>
      </c>
      <c r="C3606" s="1">
        <v>3605</v>
      </c>
      <c r="D3606" t="s">
        <v>17614</v>
      </c>
      <c r="E3606" t="s">
        <v>17613</v>
      </c>
      <c r="F3606" s="2">
        <v>3710512991755</v>
      </c>
      <c r="G3606" t="s">
        <v>17614</v>
      </c>
      <c r="H3606" t="s">
        <v>17613</v>
      </c>
      <c r="I3606" s="1" t="s">
        <v>3028</v>
      </c>
      <c r="J3606" t="s">
        <v>17614</v>
      </c>
      <c r="K3606" t="s">
        <v>17613</v>
      </c>
      <c r="L3606" s="8" t="s">
        <v>17616</v>
      </c>
      <c r="M3606" s="1" t="s">
        <v>12595</v>
      </c>
      <c r="N3606" s="1" t="s">
        <v>17615</v>
      </c>
      <c r="O3606" t="s">
        <v>17614</v>
      </c>
      <c r="P3606" t="s">
        <v>17613</v>
      </c>
      <c r="Q3606" s="1" t="s">
        <v>2939</v>
      </c>
      <c r="R3606" t="s">
        <v>17614</v>
      </c>
      <c r="S3606" t="s">
        <v>17613</v>
      </c>
      <c r="T3606" s="1" t="s">
        <v>3288</v>
      </c>
      <c r="U3606" t="s">
        <v>17614</v>
      </c>
      <c r="V3606" t="s">
        <v>17613</v>
      </c>
      <c r="W3606" s="1" t="s">
        <v>439</v>
      </c>
      <c r="X3606" t="s">
        <v>17614</v>
      </c>
      <c r="Y3606" t="s">
        <v>17612</v>
      </c>
      <c r="Z3606" s="6" t="str">
        <f t="shared" si="56"/>
        <v>&lt;tr&gt;&lt;td&gt;3605&lt;/td&gt;&lt;td&gt;3710512991755&lt;/td&gt;&lt;td&gt;Waheed Ahmad&lt;/td&gt;&lt;td&gt;&lt;a href="tel:+923167761002"&gt;Call&lt;/a&gt;&lt;/td&gt;&lt;td&gt;UC-48, Ikhlas, Pindi Gheb&lt;/td&gt;&lt;td&gt;P.O Pinde Gheb Sohal Tehsil Pinde Gheb District Attock&lt;/td&gt;&lt;td&gt;Ikhlas&lt;/td&gt;&lt;/tr&gt;</v>
      </c>
    </row>
    <row r="3607" spans="1:26" ht="30" x14ac:dyDescent="0.25">
      <c r="A3607" t="s">
        <v>17611</v>
      </c>
      <c r="B3607" t="s">
        <v>17613</v>
      </c>
      <c r="C3607" s="1">
        <v>3606</v>
      </c>
      <c r="D3607" t="s">
        <v>17614</v>
      </c>
      <c r="E3607" t="s">
        <v>17613</v>
      </c>
      <c r="F3607" s="2">
        <v>3710514593940</v>
      </c>
      <c r="G3607" t="s">
        <v>17614</v>
      </c>
      <c r="H3607" t="s">
        <v>17613</v>
      </c>
      <c r="I3607" s="1" t="s">
        <v>7435</v>
      </c>
      <c r="J3607" t="s">
        <v>17614</v>
      </c>
      <c r="K3607" t="s">
        <v>17613</v>
      </c>
      <c r="L3607" s="8" t="s">
        <v>17616</v>
      </c>
      <c r="M3607" s="1" t="s">
        <v>12596</v>
      </c>
      <c r="N3607" s="1" t="s">
        <v>17615</v>
      </c>
      <c r="O3607" t="s">
        <v>17614</v>
      </c>
      <c r="P3607" t="s">
        <v>17613</v>
      </c>
      <c r="Q3607" s="1" t="s">
        <v>2939</v>
      </c>
      <c r="R3607" t="s">
        <v>17614</v>
      </c>
      <c r="S3607" t="s">
        <v>17613</v>
      </c>
      <c r="T3607" s="1" t="s">
        <v>7436</v>
      </c>
      <c r="U3607" t="s">
        <v>17614</v>
      </c>
      <c r="V3607" t="s">
        <v>17613</v>
      </c>
      <c r="W3607" s="1" t="s">
        <v>439</v>
      </c>
      <c r="X3607" t="s">
        <v>17614</v>
      </c>
      <c r="Y3607" t="s">
        <v>17612</v>
      </c>
      <c r="Z3607" s="6" t="str">
        <f t="shared" si="56"/>
        <v>&lt;tr&gt;&lt;td&gt;3606&lt;/td&gt;&lt;td&gt;3710514593940&lt;/td&gt;&lt;td&gt;Roshanye&lt;/td&gt;&lt;td&gt;&lt;a href="tel:+923085102629"&gt;Call&lt;/a&gt;&lt;/td&gt;&lt;td&gt;UC-48, Ikhlas, Pindi Gheb&lt;/td&gt;&lt;td&gt;P.o Pine Gheb Thatti Noor Ahmad Shah&lt;/td&gt;&lt;td&gt;Ikhlas&lt;/td&gt;&lt;/tr&gt;</v>
      </c>
    </row>
    <row r="3608" spans="1:26" ht="30" x14ac:dyDescent="0.25">
      <c r="A3608" t="s">
        <v>17611</v>
      </c>
      <c r="B3608" t="s">
        <v>17613</v>
      </c>
      <c r="C3608" s="1">
        <v>3607</v>
      </c>
      <c r="D3608" t="s">
        <v>17614</v>
      </c>
      <c r="E3608" t="s">
        <v>17613</v>
      </c>
      <c r="F3608" s="2">
        <v>3710514223643</v>
      </c>
      <c r="G3608" t="s">
        <v>17614</v>
      </c>
      <c r="H3608" t="s">
        <v>17613</v>
      </c>
      <c r="I3608" s="1" t="s">
        <v>2354</v>
      </c>
      <c r="J3608" t="s">
        <v>17614</v>
      </c>
      <c r="K3608" t="s">
        <v>17613</v>
      </c>
      <c r="L3608" s="8" t="s">
        <v>17616</v>
      </c>
      <c r="M3608" s="1" t="s">
        <v>12495</v>
      </c>
      <c r="N3608" s="1" t="s">
        <v>17615</v>
      </c>
      <c r="O3608" t="s">
        <v>17614</v>
      </c>
      <c r="P3608" t="s">
        <v>17613</v>
      </c>
      <c r="Q3608" s="1" t="s">
        <v>2939</v>
      </c>
      <c r="R3608" t="s">
        <v>17614</v>
      </c>
      <c r="S3608" t="s">
        <v>17613</v>
      </c>
      <c r="T3608" s="1" t="s">
        <v>7437</v>
      </c>
      <c r="U3608" t="s">
        <v>17614</v>
      </c>
      <c r="V3608" t="s">
        <v>17613</v>
      </c>
      <c r="W3608" s="1" t="s">
        <v>2610</v>
      </c>
      <c r="X3608" t="s">
        <v>17614</v>
      </c>
      <c r="Y3608" t="s">
        <v>17612</v>
      </c>
      <c r="Z3608" s="6" t="str">
        <f t="shared" si="56"/>
        <v>&lt;tr&gt;&lt;td&gt;3607&lt;/td&gt;&lt;td&gt;3710514223643&lt;/td&gt;&lt;td&gt;noor khan&lt;/td&gt;&lt;td&gt;&lt;a href="tel:+923151724281"&gt;Call&lt;/a&gt;&lt;/td&gt;&lt;td&gt;UC-48, Ikhlas, Pindi Gheb&lt;/td&gt;&lt;td&gt;p/o ikhglas tehsil; pindi gheb dist sttock&lt;/td&gt;&lt;td&gt;ikhlas&lt;/td&gt;&lt;/tr&gt;</v>
      </c>
    </row>
    <row r="3609" spans="1:26" ht="30" x14ac:dyDescent="0.25">
      <c r="A3609" t="s">
        <v>17611</v>
      </c>
      <c r="B3609" t="s">
        <v>17613</v>
      </c>
      <c r="C3609" s="1">
        <v>3608</v>
      </c>
      <c r="D3609" t="s">
        <v>17614</v>
      </c>
      <c r="E3609" t="s">
        <v>17613</v>
      </c>
      <c r="F3609" s="2">
        <v>3710590953819</v>
      </c>
      <c r="G3609" t="s">
        <v>17614</v>
      </c>
      <c r="H3609" t="s">
        <v>17613</v>
      </c>
      <c r="I3609" s="1" t="s">
        <v>635</v>
      </c>
      <c r="J3609" t="s">
        <v>17614</v>
      </c>
      <c r="K3609" t="s">
        <v>17613</v>
      </c>
      <c r="L3609" s="8" t="s">
        <v>17616</v>
      </c>
      <c r="M3609" s="1" t="s">
        <v>12597</v>
      </c>
      <c r="N3609" s="1" t="s">
        <v>17615</v>
      </c>
      <c r="O3609" t="s">
        <v>17614</v>
      </c>
      <c r="P3609" t="s">
        <v>17613</v>
      </c>
      <c r="Q3609" s="1" t="s">
        <v>2939</v>
      </c>
      <c r="R3609" t="s">
        <v>17614</v>
      </c>
      <c r="S3609" t="s">
        <v>17613</v>
      </c>
      <c r="T3609" s="1" t="s">
        <v>7438</v>
      </c>
      <c r="U3609" t="s">
        <v>17614</v>
      </c>
      <c r="V3609" t="s">
        <v>17613</v>
      </c>
      <c r="W3609" s="1" t="s">
        <v>2555</v>
      </c>
      <c r="X3609" t="s">
        <v>17614</v>
      </c>
      <c r="Y3609" t="s">
        <v>17612</v>
      </c>
      <c r="Z3609" s="6" t="str">
        <f t="shared" si="56"/>
        <v>&lt;tr&gt;&lt;td&gt;3608&lt;/td&gt;&lt;td&gt;3710590953819&lt;/td&gt;&lt;td&gt;MUHAMMAD ARIF&lt;/td&gt;&lt;td&gt;&lt;a href="tel:+923155835846"&gt;Call&lt;/a&gt;&lt;/td&gt;&lt;td&gt;UC-48, Ikhlas, Pindi Gheb&lt;/td&gt;&lt;td&gt;PO KHAS IKHLAS&lt;/td&gt;&lt;td&gt;IKHLAS&lt;/td&gt;&lt;/tr&gt;</v>
      </c>
    </row>
    <row r="3610" spans="1:26" ht="30" x14ac:dyDescent="0.25">
      <c r="A3610" t="s">
        <v>17611</v>
      </c>
      <c r="B3610" t="s">
        <v>17613</v>
      </c>
      <c r="C3610" s="1">
        <v>3609</v>
      </c>
      <c r="D3610" t="s">
        <v>17614</v>
      </c>
      <c r="E3610" t="s">
        <v>17613</v>
      </c>
      <c r="F3610" s="2">
        <v>3710587176251</v>
      </c>
      <c r="G3610" t="s">
        <v>17614</v>
      </c>
      <c r="H3610" t="s">
        <v>17613</v>
      </c>
      <c r="I3610" s="1" t="s">
        <v>165</v>
      </c>
      <c r="J3610" t="s">
        <v>17614</v>
      </c>
      <c r="K3610" t="s">
        <v>17613</v>
      </c>
      <c r="L3610" s="8" t="s">
        <v>17616</v>
      </c>
      <c r="M3610" s="1" t="s">
        <v>12598</v>
      </c>
      <c r="N3610" s="1" t="s">
        <v>17615</v>
      </c>
      <c r="O3610" t="s">
        <v>17614</v>
      </c>
      <c r="P3610" t="s">
        <v>17613</v>
      </c>
      <c r="Q3610" s="1" t="s">
        <v>2939</v>
      </c>
      <c r="R3610" t="s">
        <v>17614</v>
      </c>
      <c r="S3610" t="s">
        <v>17613</v>
      </c>
      <c r="T3610" s="1" t="s">
        <v>7439</v>
      </c>
      <c r="U3610" t="s">
        <v>17614</v>
      </c>
      <c r="V3610" t="s">
        <v>17613</v>
      </c>
      <c r="W3610" s="1" t="s">
        <v>439</v>
      </c>
      <c r="X3610" t="s">
        <v>17614</v>
      </c>
      <c r="Y3610" t="s">
        <v>17612</v>
      </c>
      <c r="Z3610" s="6" t="str">
        <f t="shared" si="56"/>
        <v>&lt;tr&gt;&lt;td&gt;3609&lt;/td&gt;&lt;td&gt;3710587176251&lt;/td&gt;&lt;td&gt;Muhammad Saleem&lt;/td&gt;&lt;td&gt;&lt;a href="tel:+923145712730"&gt;Call&lt;/a&gt;&lt;/td&gt;&lt;td&gt;UC-48, Ikhlas, Pindi Gheb&lt;/td&gt;&lt;td&gt;Posr Ffice Ikhlas&lt;/td&gt;&lt;td&gt;Ikhlas&lt;/td&gt;&lt;/tr&gt;</v>
      </c>
    </row>
    <row r="3611" spans="1:26" ht="30" x14ac:dyDescent="0.25">
      <c r="A3611" t="s">
        <v>17611</v>
      </c>
      <c r="B3611" t="s">
        <v>17613</v>
      </c>
      <c r="C3611" s="1">
        <v>3610</v>
      </c>
      <c r="D3611" t="s">
        <v>17614</v>
      </c>
      <c r="E3611" t="s">
        <v>17613</v>
      </c>
      <c r="F3611" s="2">
        <v>3710521838159</v>
      </c>
      <c r="G3611" t="s">
        <v>17614</v>
      </c>
      <c r="H3611" t="s">
        <v>17613</v>
      </c>
      <c r="I3611" s="1" t="s">
        <v>109</v>
      </c>
      <c r="J3611" t="s">
        <v>17614</v>
      </c>
      <c r="K3611" t="s">
        <v>17613</v>
      </c>
      <c r="L3611" s="8" t="s">
        <v>17616</v>
      </c>
      <c r="M3611" s="1" t="s">
        <v>12599</v>
      </c>
      <c r="N3611" s="1" t="s">
        <v>17615</v>
      </c>
      <c r="O3611" t="s">
        <v>17614</v>
      </c>
      <c r="P3611" t="s">
        <v>17613</v>
      </c>
      <c r="Q3611" s="1" t="s">
        <v>2939</v>
      </c>
      <c r="R3611" t="s">
        <v>17614</v>
      </c>
      <c r="S3611" t="s">
        <v>17613</v>
      </c>
      <c r="T3611" s="1" t="s">
        <v>7260</v>
      </c>
      <c r="U3611" t="s">
        <v>17614</v>
      </c>
      <c r="V3611" t="s">
        <v>17613</v>
      </c>
      <c r="W3611" s="1" t="s">
        <v>439</v>
      </c>
      <c r="X3611" t="s">
        <v>17614</v>
      </c>
      <c r="Y3611" t="s">
        <v>17612</v>
      </c>
      <c r="Z3611" s="6" t="str">
        <f t="shared" si="56"/>
        <v>&lt;tr&gt;&lt;td&gt;3610&lt;/td&gt;&lt;td&gt;3710521838159&lt;/td&gt;&lt;td&gt;Muhammad Raees&lt;/td&gt;&lt;td&gt;&lt;a href="tel:+923135377350"&gt;Call&lt;/a&gt;&lt;/td&gt;&lt;td&gt;UC-48, Ikhlas, Pindi Gheb&lt;/td&gt;&lt;td&gt;post office Ikhlas&lt;/td&gt;&lt;td&gt;Ikhlas&lt;/td&gt;&lt;/tr&gt;</v>
      </c>
    </row>
    <row r="3612" spans="1:26" ht="30" x14ac:dyDescent="0.25">
      <c r="A3612" t="s">
        <v>17611</v>
      </c>
      <c r="B3612" t="s">
        <v>17613</v>
      </c>
      <c r="C3612" s="1">
        <v>3611</v>
      </c>
      <c r="D3612" t="s">
        <v>17614</v>
      </c>
      <c r="E3612" t="s">
        <v>17613</v>
      </c>
      <c r="F3612" s="2">
        <v>3710547215403</v>
      </c>
      <c r="G3612" t="s">
        <v>17614</v>
      </c>
      <c r="H3612" t="s">
        <v>17613</v>
      </c>
      <c r="I3612" s="1" t="s">
        <v>1147</v>
      </c>
      <c r="J3612" t="s">
        <v>17614</v>
      </c>
      <c r="K3612" t="s">
        <v>17613</v>
      </c>
      <c r="L3612" s="8" t="s">
        <v>17616</v>
      </c>
      <c r="M3612" s="1" t="s">
        <v>12600</v>
      </c>
      <c r="N3612" s="1" t="s">
        <v>17615</v>
      </c>
      <c r="O3612" t="s">
        <v>17614</v>
      </c>
      <c r="P3612" t="s">
        <v>17613</v>
      </c>
      <c r="Q3612" s="1" t="s">
        <v>2939</v>
      </c>
      <c r="R3612" t="s">
        <v>17614</v>
      </c>
      <c r="S3612" t="s">
        <v>17613</v>
      </c>
      <c r="T3612" s="1" t="s">
        <v>7440</v>
      </c>
      <c r="U3612" t="s">
        <v>17614</v>
      </c>
      <c r="V3612" t="s">
        <v>17613</v>
      </c>
      <c r="W3612" s="1" t="s">
        <v>439</v>
      </c>
      <c r="X3612" t="s">
        <v>17614</v>
      </c>
      <c r="Y3612" t="s">
        <v>17612</v>
      </c>
      <c r="Z3612" s="6" t="str">
        <f t="shared" si="56"/>
        <v>&lt;tr&gt;&lt;td&gt;3611&lt;/td&gt;&lt;td&gt;3710547215403&lt;/td&gt;&lt;td&gt;Umer Farooq&lt;/td&gt;&lt;td&gt;&lt;a href="tel:+923191908954"&gt;Call&lt;/a&gt;&lt;/td&gt;&lt;td&gt;UC-48, Ikhlas, Pindi Gheb&lt;/td&gt;&lt;td&gt;Post Office Ikhlas&lt;/td&gt;&lt;td&gt;Ikhlas&lt;/td&gt;&lt;/tr&gt;</v>
      </c>
    </row>
    <row r="3613" spans="1:26" ht="30" x14ac:dyDescent="0.25">
      <c r="A3613" t="s">
        <v>17611</v>
      </c>
      <c r="B3613" t="s">
        <v>17613</v>
      </c>
      <c r="C3613" s="1">
        <v>3612</v>
      </c>
      <c r="D3613" t="s">
        <v>17614</v>
      </c>
      <c r="E3613" t="s">
        <v>17613</v>
      </c>
      <c r="F3613" s="2">
        <v>3710562263381</v>
      </c>
      <c r="G3613" t="s">
        <v>17614</v>
      </c>
      <c r="H3613" t="s">
        <v>17613</v>
      </c>
      <c r="I3613" s="1" t="s">
        <v>1630</v>
      </c>
      <c r="J3613" t="s">
        <v>17614</v>
      </c>
      <c r="K3613" t="s">
        <v>17613</v>
      </c>
      <c r="L3613" s="8" t="s">
        <v>17616</v>
      </c>
      <c r="M3613" s="1" t="s">
        <v>12601</v>
      </c>
      <c r="N3613" s="1" t="s">
        <v>17615</v>
      </c>
      <c r="O3613" t="s">
        <v>17614</v>
      </c>
      <c r="P3613" t="s">
        <v>17613</v>
      </c>
      <c r="Q3613" s="1" t="s">
        <v>2939</v>
      </c>
      <c r="R3613" t="s">
        <v>17614</v>
      </c>
      <c r="S3613" t="s">
        <v>17613</v>
      </c>
      <c r="T3613" s="1" t="s">
        <v>7441</v>
      </c>
      <c r="U3613" t="s">
        <v>17614</v>
      </c>
      <c r="V3613" t="s">
        <v>17613</v>
      </c>
      <c r="W3613" s="1" t="s">
        <v>439</v>
      </c>
      <c r="X3613" t="s">
        <v>17614</v>
      </c>
      <c r="Y3613" t="s">
        <v>17612</v>
      </c>
      <c r="Z3613" s="6" t="str">
        <f t="shared" si="56"/>
        <v>&lt;tr&gt;&lt;td&gt;3612&lt;/td&gt;&lt;td&gt;3710562263381&lt;/td&gt;&lt;td&gt;Muhammad Tanveer&lt;/td&gt;&lt;td&gt;&lt;a href="tel:+923355187927"&gt;Call&lt;/a&gt;&lt;/td&gt;&lt;td&gt;UC-48, Ikhlas, Pindi Gheb&lt;/td&gt;&lt;td&gt;Post office Ikhlas&lt;/td&gt;&lt;td&gt;Ikhlas&lt;/td&gt;&lt;/tr&gt;</v>
      </c>
    </row>
    <row r="3614" spans="1:26" ht="30" x14ac:dyDescent="0.25">
      <c r="A3614" t="s">
        <v>17611</v>
      </c>
      <c r="B3614" t="s">
        <v>17613</v>
      </c>
      <c r="C3614" s="1">
        <v>3613</v>
      </c>
      <c r="D3614" t="s">
        <v>17614</v>
      </c>
      <c r="E3614" t="s">
        <v>17613</v>
      </c>
      <c r="F3614" s="2">
        <v>3710585842093</v>
      </c>
      <c r="G3614" t="s">
        <v>17614</v>
      </c>
      <c r="H3614" t="s">
        <v>17613</v>
      </c>
      <c r="I3614" s="1" t="s">
        <v>1798</v>
      </c>
      <c r="J3614" t="s">
        <v>17614</v>
      </c>
      <c r="K3614" t="s">
        <v>17613</v>
      </c>
      <c r="L3614" s="8" t="s">
        <v>17616</v>
      </c>
      <c r="M3614" s="1" t="s">
        <v>12602</v>
      </c>
      <c r="N3614" s="1" t="s">
        <v>17615</v>
      </c>
      <c r="O3614" t="s">
        <v>17614</v>
      </c>
      <c r="P3614" t="s">
        <v>17613</v>
      </c>
      <c r="Q3614" s="1" t="s">
        <v>2939</v>
      </c>
      <c r="R3614" t="s">
        <v>17614</v>
      </c>
      <c r="S3614" t="s">
        <v>17613</v>
      </c>
      <c r="T3614" s="1" t="s">
        <v>7375</v>
      </c>
      <c r="U3614" t="s">
        <v>17614</v>
      </c>
      <c r="V3614" t="s">
        <v>17613</v>
      </c>
      <c r="W3614" s="1" t="s">
        <v>439</v>
      </c>
      <c r="X3614" t="s">
        <v>17614</v>
      </c>
      <c r="Y3614" t="s">
        <v>17612</v>
      </c>
      <c r="Z3614" s="6" t="str">
        <f t="shared" si="56"/>
        <v>&lt;tr&gt;&lt;td&gt;3613&lt;/td&gt;&lt;td&gt;3710585842093&lt;/td&gt;&lt;td&gt;Muhammad Tofail&lt;/td&gt;&lt;td&gt;&lt;a href="tel:+923125733011"&gt;Call&lt;/a&gt;&lt;/td&gt;&lt;td&gt;UC-48, Ikhlas, Pindi Gheb&lt;/td&gt;&lt;td&gt;post office ikhlas&lt;/td&gt;&lt;td&gt;Ikhlas&lt;/td&gt;&lt;/tr&gt;</v>
      </c>
    </row>
    <row r="3615" spans="1:26" ht="30" x14ac:dyDescent="0.25">
      <c r="A3615" t="s">
        <v>17611</v>
      </c>
      <c r="B3615" t="s">
        <v>17613</v>
      </c>
      <c r="C3615" s="1">
        <v>3614</v>
      </c>
      <c r="D3615" t="s">
        <v>17614</v>
      </c>
      <c r="E3615" t="s">
        <v>17613</v>
      </c>
      <c r="F3615" s="2">
        <v>3710587002897</v>
      </c>
      <c r="G3615" t="s">
        <v>17614</v>
      </c>
      <c r="H3615" t="s">
        <v>17613</v>
      </c>
      <c r="I3615" s="1" t="s">
        <v>46</v>
      </c>
      <c r="J3615" t="s">
        <v>17614</v>
      </c>
      <c r="K3615" t="s">
        <v>17613</v>
      </c>
      <c r="L3615" s="8" t="s">
        <v>17616</v>
      </c>
      <c r="M3615" s="1" t="s">
        <v>12603</v>
      </c>
      <c r="N3615" s="1" t="s">
        <v>17615</v>
      </c>
      <c r="O3615" t="s">
        <v>17614</v>
      </c>
      <c r="P3615" t="s">
        <v>17613</v>
      </c>
      <c r="Q3615" s="1" t="s">
        <v>2939</v>
      </c>
      <c r="R3615" t="s">
        <v>17614</v>
      </c>
      <c r="S3615" t="s">
        <v>17613</v>
      </c>
      <c r="T3615" s="1" t="s">
        <v>7375</v>
      </c>
      <c r="U3615" t="s">
        <v>17614</v>
      </c>
      <c r="V3615" t="s">
        <v>17613</v>
      </c>
      <c r="W3615" s="1" t="s">
        <v>439</v>
      </c>
      <c r="X3615" t="s">
        <v>17614</v>
      </c>
      <c r="Y3615" t="s">
        <v>17612</v>
      </c>
      <c r="Z3615" s="6" t="str">
        <f t="shared" si="56"/>
        <v>&lt;tr&gt;&lt;td&gt;3614&lt;/td&gt;&lt;td&gt;3710587002897&lt;/td&gt;&lt;td&gt;Muhammad Ramzan&lt;/td&gt;&lt;td&gt;&lt;a href="tel:+923165965865"&gt;Call&lt;/a&gt;&lt;/td&gt;&lt;td&gt;UC-48, Ikhlas, Pindi Gheb&lt;/td&gt;&lt;td&gt;post office ikhlas&lt;/td&gt;&lt;td&gt;Ikhlas&lt;/td&gt;&lt;/tr&gt;</v>
      </c>
    </row>
    <row r="3616" spans="1:26" ht="30" x14ac:dyDescent="0.25">
      <c r="A3616" t="s">
        <v>17611</v>
      </c>
      <c r="B3616" t="s">
        <v>17613</v>
      </c>
      <c r="C3616" s="1">
        <v>3615</v>
      </c>
      <c r="D3616" t="s">
        <v>17614</v>
      </c>
      <c r="E3616" t="s">
        <v>17613</v>
      </c>
      <c r="F3616" s="2">
        <v>3710593110169</v>
      </c>
      <c r="G3616" t="s">
        <v>17614</v>
      </c>
      <c r="H3616" t="s">
        <v>17613</v>
      </c>
      <c r="I3616" s="1" t="s">
        <v>3967</v>
      </c>
      <c r="J3616" t="s">
        <v>17614</v>
      </c>
      <c r="K3616" t="s">
        <v>17613</v>
      </c>
      <c r="L3616" s="8" t="s">
        <v>17616</v>
      </c>
      <c r="M3616" s="1" t="s">
        <v>12604</v>
      </c>
      <c r="N3616" s="1" t="s">
        <v>17615</v>
      </c>
      <c r="O3616" t="s">
        <v>17614</v>
      </c>
      <c r="P3616" t="s">
        <v>17613</v>
      </c>
      <c r="Q3616" s="1" t="s">
        <v>2939</v>
      </c>
      <c r="R3616" t="s">
        <v>17614</v>
      </c>
      <c r="S3616" t="s">
        <v>17613</v>
      </c>
      <c r="T3616" s="1" t="s">
        <v>7375</v>
      </c>
      <c r="U3616" t="s">
        <v>17614</v>
      </c>
      <c r="V3616" t="s">
        <v>17613</v>
      </c>
      <c r="W3616" s="1" t="s">
        <v>439</v>
      </c>
      <c r="X3616" t="s">
        <v>17614</v>
      </c>
      <c r="Y3616" t="s">
        <v>17612</v>
      </c>
      <c r="Z3616" s="6" t="str">
        <f t="shared" si="56"/>
        <v>&lt;tr&gt;&lt;td&gt;3615&lt;/td&gt;&lt;td&gt;3710593110169&lt;/td&gt;&lt;td&gt;Toqeer Ahmed&lt;/td&gt;&lt;td&gt;&lt;a href="tel:+923175922876"&gt;Call&lt;/a&gt;&lt;/td&gt;&lt;td&gt;UC-48, Ikhlas, Pindi Gheb&lt;/td&gt;&lt;td&gt;post office ikhlas&lt;/td&gt;&lt;td&gt;Ikhlas&lt;/td&gt;&lt;/tr&gt;</v>
      </c>
    </row>
    <row r="3617" spans="1:26" ht="45" x14ac:dyDescent="0.25">
      <c r="A3617" t="s">
        <v>17611</v>
      </c>
      <c r="B3617" t="s">
        <v>17613</v>
      </c>
      <c r="C3617" s="1">
        <v>3616</v>
      </c>
      <c r="D3617" t="s">
        <v>17614</v>
      </c>
      <c r="E3617" t="s">
        <v>17613</v>
      </c>
      <c r="F3617" s="2">
        <v>3710502588424</v>
      </c>
      <c r="G3617" t="s">
        <v>17614</v>
      </c>
      <c r="H3617" t="s">
        <v>17613</v>
      </c>
      <c r="I3617" s="1" t="s">
        <v>7442</v>
      </c>
      <c r="J3617" t="s">
        <v>17614</v>
      </c>
      <c r="K3617" t="s">
        <v>17613</v>
      </c>
      <c r="L3617" s="8" t="s">
        <v>17616</v>
      </c>
      <c r="M3617" s="1" t="s">
        <v>12605</v>
      </c>
      <c r="N3617" s="1" t="s">
        <v>17615</v>
      </c>
      <c r="O3617" t="s">
        <v>17614</v>
      </c>
      <c r="P3617" t="s">
        <v>17613</v>
      </c>
      <c r="Q3617" s="1" t="s">
        <v>2939</v>
      </c>
      <c r="R3617" t="s">
        <v>17614</v>
      </c>
      <c r="S3617" t="s">
        <v>17613</v>
      </c>
      <c r="T3617" s="1" t="s">
        <v>7443</v>
      </c>
      <c r="U3617" t="s">
        <v>17614</v>
      </c>
      <c r="V3617" t="s">
        <v>17613</v>
      </c>
      <c r="W3617" s="1" t="s">
        <v>439</v>
      </c>
      <c r="X3617" t="s">
        <v>17614</v>
      </c>
      <c r="Y3617" t="s">
        <v>17612</v>
      </c>
      <c r="Z3617" s="6" t="str">
        <f t="shared" si="56"/>
        <v>&lt;tr&gt;&lt;td&gt;3616&lt;/td&gt;&lt;td&gt;3710502588424&lt;/td&gt;&lt;td&gt;Kousar Perveen&lt;/td&gt;&lt;td&gt;&lt;a href="tel:+923105035476"&gt;Call&lt;/a&gt;&lt;/td&gt;&lt;td&gt;UC-48, Ikhlas, Pindi Gheb&lt;/td&gt;&lt;td&gt;Rawal P. O Pinde Gheb Tehsil Pinde Gheb District attock&lt;/td&gt;&lt;td&gt;Ikhlas&lt;/td&gt;&lt;/tr&gt;</v>
      </c>
    </row>
    <row r="3618" spans="1:26" ht="45" x14ac:dyDescent="0.25">
      <c r="A3618" t="s">
        <v>17611</v>
      </c>
      <c r="B3618" t="s">
        <v>17613</v>
      </c>
      <c r="C3618" s="1">
        <v>3617</v>
      </c>
      <c r="D3618" t="s">
        <v>17614</v>
      </c>
      <c r="E3618" t="s">
        <v>17613</v>
      </c>
      <c r="F3618" s="2">
        <v>3710502639583</v>
      </c>
      <c r="G3618" t="s">
        <v>17614</v>
      </c>
      <c r="H3618" t="s">
        <v>17613</v>
      </c>
      <c r="I3618" s="1" t="s">
        <v>441</v>
      </c>
      <c r="J3618" t="s">
        <v>17614</v>
      </c>
      <c r="K3618" t="s">
        <v>17613</v>
      </c>
      <c r="L3618" s="8" t="s">
        <v>17616</v>
      </c>
      <c r="M3618" s="1" t="s">
        <v>12606</v>
      </c>
      <c r="N3618" s="1" t="s">
        <v>17615</v>
      </c>
      <c r="O3618" t="s">
        <v>17614</v>
      </c>
      <c r="P3618" t="s">
        <v>17613</v>
      </c>
      <c r="Q3618" s="1" t="s">
        <v>2939</v>
      </c>
      <c r="R3618" t="s">
        <v>17614</v>
      </c>
      <c r="S3618" t="s">
        <v>17613</v>
      </c>
      <c r="T3618" s="1" t="s">
        <v>7444</v>
      </c>
      <c r="U3618" t="s">
        <v>17614</v>
      </c>
      <c r="V3618" t="s">
        <v>17613</v>
      </c>
      <c r="W3618" s="1" t="s">
        <v>439</v>
      </c>
      <c r="X3618" t="s">
        <v>17614</v>
      </c>
      <c r="Y3618" t="s">
        <v>17612</v>
      </c>
      <c r="Z3618" s="6" t="str">
        <f t="shared" si="56"/>
        <v>&lt;tr&gt;&lt;td&gt;3617&lt;/td&gt;&lt;td&gt;3710502639583&lt;/td&gt;&lt;td&gt;Mian Muhammad&lt;/td&gt;&lt;td&gt;&lt;a href="tel:+923149570302"&gt;Call&lt;/a&gt;&lt;/td&gt;&lt;td&gt;UC-48, Ikhlas, Pindi Gheb&lt;/td&gt;&lt;td&gt;Rawal P.o Pinde Gheb Tehsil Pinde Gheb District attock&lt;/td&gt;&lt;td&gt;Ikhlas&lt;/td&gt;&lt;/tr&gt;</v>
      </c>
    </row>
    <row r="3619" spans="1:26" ht="45" x14ac:dyDescent="0.25">
      <c r="A3619" t="s">
        <v>17611</v>
      </c>
      <c r="B3619" t="s">
        <v>17613</v>
      </c>
      <c r="C3619" s="1">
        <v>3618</v>
      </c>
      <c r="D3619" t="s">
        <v>17614</v>
      </c>
      <c r="E3619" t="s">
        <v>17613</v>
      </c>
      <c r="F3619" s="2">
        <v>3710560464293</v>
      </c>
      <c r="G3619" t="s">
        <v>17614</v>
      </c>
      <c r="H3619" t="s">
        <v>17613</v>
      </c>
      <c r="I3619" s="1" t="s">
        <v>21</v>
      </c>
      <c r="J3619" t="s">
        <v>17614</v>
      </c>
      <c r="K3619" t="s">
        <v>17613</v>
      </c>
      <c r="L3619" s="8" t="s">
        <v>17616</v>
      </c>
      <c r="M3619" s="1" t="s">
        <v>12607</v>
      </c>
      <c r="N3619" s="1" t="s">
        <v>17615</v>
      </c>
      <c r="O3619" t="s">
        <v>17614</v>
      </c>
      <c r="P3619" t="s">
        <v>17613</v>
      </c>
      <c r="Q3619" s="1" t="s">
        <v>2939</v>
      </c>
      <c r="R3619" t="s">
        <v>17614</v>
      </c>
      <c r="S3619" t="s">
        <v>17613</v>
      </c>
      <c r="T3619" s="1" t="s">
        <v>7444</v>
      </c>
      <c r="U3619" t="s">
        <v>17614</v>
      </c>
      <c r="V3619" t="s">
        <v>17613</v>
      </c>
      <c r="W3619" s="1" t="s">
        <v>439</v>
      </c>
      <c r="X3619" t="s">
        <v>17614</v>
      </c>
      <c r="Y3619" t="s">
        <v>17612</v>
      </c>
      <c r="Z3619" s="6" t="str">
        <f t="shared" si="56"/>
        <v>&lt;tr&gt;&lt;td&gt;3618&lt;/td&gt;&lt;td&gt;3710560464293&lt;/td&gt;&lt;td&gt;Muhammad Riaz&lt;/td&gt;&lt;td&gt;&lt;a href="tel:+923148923604"&gt;Call&lt;/a&gt;&lt;/td&gt;&lt;td&gt;UC-48, Ikhlas, Pindi Gheb&lt;/td&gt;&lt;td&gt;Rawal P.o Pinde Gheb Tehsil Pinde Gheb District attock&lt;/td&gt;&lt;td&gt;Ikhlas&lt;/td&gt;&lt;/tr&gt;</v>
      </c>
    </row>
    <row r="3620" spans="1:26" ht="45" x14ac:dyDescent="0.25">
      <c r="A3620" t="s">
        <v>17611</v>
      </c>
      <c r="B3620" t="s">
        <v>17613</v>
      </c>
      <c r="C3620" s="1">
        <v>3619</v>
      </c>
      <c r="D3620" t="s">
        <v>17614</v>
      </c>
      <c r="E3620" t="s">
        <v>17613</v>
      </c>
      <c r="F3620" s="2">
        <v>3710588528639</v>
      </c>
      <c r="G3620" t="s">
        <v>17614</v>
      </c>
      <c r="H3620" t="s">
        <v>17613</v>
      </c>
      <c r="I3620" s="1" t="s">
        <v>648</v>
      </c>
      <c r="J3620" t="s">
        <v>17614</v>
      </c>
      <c r="K3620" t="s">
        <v>17613</v>
      </c>
      <c r="L3620" s="8" t="s">
        <v>17616</v>
      </c>
      <c r="M3620" s="1" t="s">
        <v>12608</v>
      </c>
      <c r="N3620" s="1" t="s">
        <v>17615</v>
      </c>
      <c r="O3620" t="s">
        <v>17614</v>
      </c>
      <c r="P3620" t="s">
        <v>17613</v>
      </c>
      <c r="Q3620" s="1" t="s">
        <v>2939</v>
      </c>
      <c r="R3620" t="s">
        <v>17614</v>
      </c>
      <c r="S3620" t="s">
        <v>17613</v>
      </c>
      <c r="T3620" s="1" t="s">
        <v>7445</v>
      </c>
      <c r="U3620" t="s">
        <v>17614</v>
      </c>
      <c r="V3620" t="s">
        <v>17613</v>
      </c>
      <c r="W3620" s="1" t="s">
        <v>439</v>
      </c>
      <c r="X3620" t="s">
        <v>17614</v>
      </c>
      <c r="Y3620" t="s">
        <v>17612</v>
      </c>
      <c r="Z3620" s="6" t="str">
        <f t="shared" si="56"/>
        <v>&lt;tr&gt;&lt;td&gt;3619&lt;/td&gt;&lt;td&gt;3710588528639&lt;/td&gt;&lt;td&gt;Noor Muhammad&lt;/td&gt;&lt;td&gt;&lt;a href="tel:+923151574712"&gt;Call&lt;/a&gt;&lt;/td&gt;&lt;td&gt;UC-48, Ikhlas, Pindi Gheb&lt;/td&gt;&lt;td&gt;Rawal P.O pinde gheb tehsil pinde Gheb District Attock&lt;/td&gt;&lt;td&gt;Ikhlas&lt;/td&gt;&lt;/tr&gt;</v>
      </c>
    </row>
    <row r="3621" spans="1:26" ht="30" x14ac:dyDescent="0.25">
      <c r="A3621" t="s">
        <v>17611</v>
      </c>
      <c r="B3621" t="s">
        <v>17613</v>
      </c>
      <c r="C3621" s="1">
        <v>3620</v>
      </c>
      <c r="D3621" t="s">
        <v>17614</v>
      </c>
      <c r="E3621" t="s">
        <v>17613</v>
      </c>
      <c r="F3621" s="2">
        <v>3710519402295</v>
      </c>
      <c r="G3621" t="s">
        <v>17614</v>
      </c>
      <c r="H3621" t="s">
        <v>17613</v>
      </c>
      <c r="I3621" s="1" t="s">
        <v>597</v>
      </c>
      <c r="J3621" t="s">
        <v>17614</v>
      </c>
      <c r="K3621" t="s">
        <v>17613</v>
      </c>
      <c r="L3621" s="8" t="s">
        <v>17616</v>
      </c>
      <c r="M3621" s="1" t="s">
        <v>12609</v>
      </c>
      <c r="N3621" s="1" t="s">
        <v>17615</v>
      </c>
      <c r="O3621" t="s">
        <v>17614</v>
      </c>
      <c r="P3621" t="s">
        <v>17613</v>
      </c>
      <c r="Q3621" s="1" t="s">
        <v>2939</v>
      </c>
      <c r="R3621" t="s">
        <v>17614</v>
      </c>
      <c r="S3621" t="s">
        <v>17613</v>
      </c>
      <c r="T3621" s="1" t="s">
        <v>7446</v>
      </c>
      <c r="U3621" t="s">
        <v>17614</v>
      </c>
      <c r="V3621" t="s">
        <v>17613</v>
      </c>
      <c r="W3621" s="1" t="s">
        <v>439</v>
      </c>
      <c r="X3621" t="s">
        <v>17614</v>
      </c>
      <c r="Y3621" t="s">
        <v>17612</v>
      </c>
      <c r="Z3621" s="6" t="str">
        <f t="shared" si="56"/>
        <v>&lt;tr&gt;&lt;td&gt;3620&lt;/td&gt;&lt;td&gt;3710519402295&lt;/td&gt;&lt;td&gt;Muhammad Sajid&lt;/td&gt;&lt;td&gt;&lt;a href="tel:+923008000479"&gt;Call&lt;/a&gt;&lt;/td&gt;&lt;td&gt;UC-48, Ikhlas, Pindi Gheb&lt;/td&gt;&lt;td&gt;Shah Hamdan Town&lt;/td&gt;&lt;td&gt;Ikhlas&lt;/td&gt;&lt;/tr&gt;</v>
      </c>
    </row>
    <row r="3622" spans="1:26" ht="45" x14ac:dyDescent="0.25">
      <c r="A3622" t="s">
        <v>17611</v>
      </c>
      <c r="B3622" t="s">
        <v>17613</v>
      </c>
      <c r="C3622" s="1">
        <v>3621</v>
      </c>
      <c r="D3622" t="s">
        <v>17614</v>
      </c>
      <c r="E3622" t="s">
        <v>17613</v>
      </c>
      <c r="F3622" s="2">
        <v>6110106106889</v>
      </c>
      <c r="G3622" t="s">
        <v>17614</v>
      </c>
      <c r="H3622" t="s">
        <v>17613</v>
      </c>
      <c r="I3622" s="1" t="s">
        <v>7447</v>
      </c>
      <c r="J3622" t="s">
        <v>17614</v>
      </c>
      <c r="K3622" t="s">
        <v>17613</v>
      </c>
      <c r="L3622" s="8" t="s">
        <v>17616</v>
      </c>
      <c r="M3622" s="1" t="s">
        <v>12610</v>
      </c>
      <c r="N3622" s="1" t="s">
        <v>17615</v>
      </c>
      <c r="O3622" t="s">
        <v>17614</v>
      </c>
      <c r="P3622" t="s">
        <v>17613</v>
      </c>
      <c r="Q3622" s="1" t="s">
        <v>2939</v>
      </c>
      <c r="R3622" t="s">
        <v>17614</v>
      </c>
      <c r="S3622" t="s">
        <v>17613</v>
      </c>
      <c r="T3622" s="1" t="s">
        <v>7448</v>
      </c>
      <c r="U3622" t="s">
        <v>17614</v>
      </c>
      <c r="V3622" t="s">
        <v>17613</v>
      </c>
      <c r="W3622" s="1" t="s">
        <v>2555</v>
      </c>
      <c r="X3622" t="s">
        <v>17614</v>
      </c>
      <c r="Y3622" t="s">
        <v>17612</v>
      </c>
      <c r="Z3622" s="6" t="str">
        <f t="shared" si="56"/>
        <v>&lt;tr&gt;&lt;td&gt;3621&lt;/td&gt;&lt;td&gt;6110106106889&lt;/td&gt;&lt;td&gt;Muhammad Kamran Sadique&lt;/td&gt;&lt;td&gt;&lt;a href="tel:+923125669560"&gt;Call&lt;/a&gt;&lt;/td&gt;&lt;td&gt;UC-48, Ikhlas, Pindi Gheb&lt;/td&gt;&lt;td&gt;Shah hamdan town post office ikhlas pindigheb attock&lt;/td&gt;&lt;td&gt;IKHLAS&lt;/td&gt;&lt;/tr&gt;</v>
      </c>
    </row>
    <row r="3623" spans="1:26" ht="30" x14ac:dyDescent="0.25">
      <c r="A3623" t="s">
        <v>17611</v>
      </c>
      <c r="B3623" t="s">
        <v>17613</v>
      </c>
      <c r="C3623" s="1">
        <v>3622</v>
      </c>
      <c r="D3623" t="s">
        <v>17614</v>
      </c>
      <c r="E3623" t="s">
        <v>17613</v>
      </c>
      <c r="F3623" s="2">
        <v>3710514124116</v>
      </c>
      <c r="G3623" t="s">
        <v>17614</v>
      </c>
      <c r="H3623" t="s">
        <v>17613</v>
      </c>
      <c r="I3623" s="1" t="s">
        <v>7449</v>
      </c>
      <c r="J3623" t="s">
        <v>17614</v>
      </c>
      <c r="K3623" t="s">
        <v>17613</v>
      </c>
      <c r="L3623" s="8" t="s">
        <v>17616</v>
      </c>
      <c r="M3623" s="1" t="s">
        <v>12611</v>
      </c>
      <c r="N3623" s="1" t="s">
        <v>17615</v>
      </c>
      <c r="O3623" t="s">
        <v>17614</v>
      </c>
      <c r="P3623" t="s">
        <v>17613</v>
      </c>
      <c r="Q3623" s="1" t="s">
        <v>2939</v>
      </c>
      <c r="R3623" t="s">
        <v>17614</v>
      </c>
      <c r="S3623" t="s">
        <v>17613</v>
      </c>
      <c r="T3623" s="1" t="s">
        <v>7450</v>
      </c>
      <c r="U3623" t="s">
        <v>17614</v>
      </c>
      <c r="V3623" t="s">
        <v>17613</v>
      </c>
      <c r="W3623" s="1" t="s">
        <v>439</v>
      </c>
      <c r="X3623" t="s">
        <v>17614</v>
      </c>
      <c r="Y3623" t="s">
        <v>17612</v>
      </c>
      <c r="Z3623" s="6" t="str">
        <f t="shared" si="56"/>
        <v>&lt;tr&gt;&lt;td&gt;3622&lt;/td&gt;&lt;td&gt;3710514124116&lt;/td&gt;&lt;td&gt;Sanavur Bibi&lt;/td&gt;&lt;td&gt;&lt;a href="tel:+923455812388"&gt;Call&lt;/a&gt;&lt;/td&gt;&lt;td&gt;UC-48, Ikhlas, Pindi Gheb&lt;/td&gt;&lt;td&gt;Sohal P.O Pinde Gheb District Attock&lt;/td&gt;&lt;td&gt;Ikhlas&lt;/td&gt;&lt;/tr&gt;</v>
      </c>
    </row>
    <row r="3624" spans="1:26" ht="45" x14ac:dyDescent="0.25">
      <c r="A3624" t="s">
        <v>17611</v>
      </c>
      <c r="B3624" t="s">
        <v>17613</v>
      </c>
      <c r="C3624" s="1">
        <v>3623</v>
      </c>
      <c r="D3624" t="s">
        <v>17614</v>
      </c>
      <c r="E3624" t="s">
        <v>17613</v>
      </c>
      <c r="F3624" s="2">
        <v>3710410830796</v>
      </c>
      <c r="G3624" t="s">
        <v>17614</v>
      </c>
      <c r="H3624" t="s">
        <v>17613</v>
      </c>
      <c r="I3624" s="1" t="s">
        <v>5146</v>
      </c>
      <c r="J3624" t="s">
        <v>17614</v>
      </c>
      <c r="K3624" t="s">
        <v>17613</v>
      </c>
      <c r="L3624" s="8" t="s">
        <v>17616</v>
      </c>
      <c r="M3624" s="1" t="s">
        <v>12612</v>
      </c>
      <c r="N3624" s="1" t="s">
        <v>17615</v>
      </c>
      <c r="O3624" t="s">
        <v>17614</v>
      </c>
      <c r="P3624" t="s">
        <v>17613</v>
      </c>
      <c r="Q3624" s="1" t="s">
        <v>2939</v>
      </c>
      <c r="R3624" t="s">
        <v>17614</v>
      </c>
      <c r="S3624" t="s">
        <v>17613</v>
      </c>
      <c r="T3624" s="1" t="s">
        <v>7451</v>
      </c>
      <c r="U3624" t="s">
        <v>17614</v>
      </c>
      <c r="V3624" t="s">
        <v>17613</v>
      </c>
      <c r="W3624" s="1" t="s">
        <v>439</v>
      </c>
      <c r="X3624" t="s">
        <v>17614</v>
      </c>
      <c r="Y3624" t="s">
        <v>17612</v>
      </c>
      <c r="Z3624" s="6" t="str">
        <f t="shared" si="56"/>
        <v>&lt;tr&gt;&lt;td&gt;3623&lt;/td&gt;&lt;td&gt;3710410830796&lt;/td&gt;&lt;td&gt;Munawar Jan&lt;/td&gt;&lt;td&gt;&lt;a href="tel:+923315481835"&gt;Call&lt;/a&gt;&lt;/td&gt;&lt;td&gt;UC-48, Ikhlas, Pindi Gheb&lt;/td&gt;&lt;td&gt;Village &amp; post office ikhlas Tehsile Pindi Gheb Distt Attock&lt;/td&gt;&lt;td&gt;Ikhlas&lt;/td&gt;&lt;/tr&gt;</v>
      </c>
    </row>
    <row r="3625" spans="1:26" ht="45" x14ac:dyDescent="0.25">
      <c r="A3625" t="s">
        <v>17611</v>
      </c>
      <c r="B3625" t="s">
        <v>17613</v>
      </c>
      <c r="C3625" s="1">
        <v>3624</v>
      </c>
      <c r="D3625" t="s">
        <v>17614</v>
      </c>
      <c r="E3625" t="s">
        <v>17613</v>
      </c>
      <c r="F3625" s="2">
        <v>6110145096317</v>
      </c>
      <c r="G3625" t="s">
        <v>17614</v>
      </c>
      <c r="H3625" t="s">
        <v>17613</v>
      </c>
      <c r="I3625" s="1" t="s">
        <v>1918</v>
      </c>
      <c r="J3625" t="s">
        <v>17614</v>
      </c>
      <c r="K3625" t="s">
        <v>17613</v>
      </c>
      <c r="L3625" s="8" t="s">
        <v>17616</v>
      </c>
      <c r="M3625" s="1" t="s">
        <v>12613</v>
      </c>
      <c r="N3625" s="1" t="s">
        <v>17615</v>
      </c>
      <c r="O3625" t="s">
        <v>17614</v>
      </c>
      <c r="P3625" t="s">
        <v>17613</v>
      </c>
      <c r="Q3625" s="1" t="s">
        <v>2939</v>
      </c>
      <c r="R3625" t="s">
        <v>17614</v>
      </c>
      <c r="S3625" t="s">
        <v>17613</v>
      </c>
      <c r="T3625" s="1" t="s">
        <v>7452</v>
      </c>
      <c r="U3625" t="s">
        <v>17614</v>
      </c>
      <c r="V3625" t="s">
        <v>17613</v>
      </c>
      <c r="W3625" s="1" t="s">
        <v>439</v>
      </c>
      <c r="X3625" t="s">
        <v>17614</v>
      </c>
      <c r="Y3625" t="s">
        <v>17612</v>
      </c>
      <c r="Z3625" s="6" t="str">
        <f t="shared" si="56"/>
        <v>&lt;tr&gt;&lt;td&gt;3624&lt;/td&gt;&lt;td&gt;6110145096317&lt;/td&gt;&lt;td&gt;Parveen Akhtar&lt;/td&gt;&lt;td&gt;&lt;a href="tel:+923361009324"&gt;Call&lt;/a&gt;&lt;/td&gt;&lt;td&gt;UC-48, Ikhlas, Pindi Gheb&lt;/td&gt;&lt;td&gt;Villge &amp; post office Ikhlas Tehsile Pindi Gheb Distt.Attock&lt;/td&gt;&lt;td&gt;Ikhlas&lt;/td&gt;&lt;/tr&gt;</v>
      </c>
    </row>
    <row r="3626" spans="1:26" ht="45" x14ac:dyDescent="0.25">
      <c r="A3626" t="s">
        <v>17611</v>
      </c>
      <c r="B3626" t="s">
        <v>17613</v>
      </c>
      <c r="C3626" s="1">
        <v>3625</v>
      </c>
      <c r="D3626" t="s">
        <v>17614</v>
      </c>
      <c r="E3626" t="s">
        <v>17613</v>
      </c>
      <c r="F3626" s="2">
        <v>3710519912643</v>
      </c>
      <c r="G3626" t="s">
        <v>17614</v>
      </c>
      <c r="H3626" t="s">
        <v>17613</v>
      </c>
      <c r="I3626" s="1" t="s">
        <v>774</v>
      </c>
      <c r="J3626" t="s">
        <v>17614</v>
      </c>
      <c r="K3626" t="s">
        <v>17613</v>
      </c>
      <c r="L3626" s="8" t="s">
        <v>17616</v>
      </c>
      <c r="M3626" s="1" t="s">
        <v>12614</v>
      </c>
      <c r="N3626" s="1" t="s">
        <v>17615</v>
      </c>
      <c r="O3626" t="s">
        <v>17614</v>
      </c>
      <c r="P3626" t="s">
        <v>17613</v>
      </c>
      <c r="Q3626" s="1" t="s">
        <v>2939</v>
      </c>
      <c r="R3626" t="s">
        <v>17614</v>
      </c>
      <c r="S3626" t="s">
        <v>17613</v>
      </c>
      <c r="T3626" s="1" t="s">
        <v>7453</v>
      </c>
      <c r="U3626" t="s">
        <v>17614</v>
      </c>
      <c r="V3626" t="s">
        <v>17613</v>
      </c>
      <c r="W3626" s="1" t="s">
        <v>439</v>
      </c>
      <c r="X3626" t="s">
        <v>17614</v>
      </c>
      <c r="Y3626" t="s">
        <v>17612</v>
      </c>
      <c r="Z3626" s="6" t="str">
        <f t="shared" si="56"/>
        <v>&lt;tr&gt;&lt;td&gt;3625&lt;/td&gt;&lt;td&gt;3710519912643&lt;/td&gt;&lt;td&gt;Muhammad Amin&lt;/td&gt;&lt;td&gt;&lt;a href="tel:+923105425512"&gt;Call&lt;/a&gt;&lt;/td&gt;&lt;td&gt;UC-48, Ikhlas, Pindi Gheb&lt;/td&gt;&lt;td&gt;Viniagun factory P.O Ikhlas Tehsil Pinde Gheb District Attock&lt;/td&gt;&lt;td&gt;Ikhlas&lt;/td&gt;&lt;/tr&gt;</v>
      </c>
    </row>
    <row r="3627" spans="1:26" ht="30" x14ac:dyDescent="0.25">
      <c r="A3627" t="s">
        <v>17611</v>
      </c>
      <c r="B3627" t="s">
        <v>17613</v>
      </c>
      <c r="C3627" s="1">
        <v>3626</v>
      </c>
      <c r="D3627" t="s">
        <v>17614</v>
      </c>
      <c r="E3627" t="s">
        <v>17613</v>
      </c>
      <c r="F3627" s="2">
        <v>1430269467398</v>
      </c>
      <c r="G3627" t="s">
        <v>17614</v>
      </c>
      <c r="H3627" t="s">
        <v>17613</v>
      </c>
      <c r="I3627" s="1" t="s">
        <v>7454</v>
      </c>
      <c r="J3627" t="s">
        <v>17614</v>
      </c>
      <c r="K3627" t="s">
        <v>17613</v>
      </c>
      <c r="L3627" s="8" t="s">
        <v>17616</v>
      </c>
      <c r="M3627" s="1" t="s">
        <v>12615</v>
      </c>
      <c r="N3627" s="1" t="s">
        <v>17615</v>
      </c>
      <c r="O3627" t="s">
        <v>17614</v>
      </c>
      <c r="P3627" t="s">
        <v>17613</v>
      </c>
      <c r="Q3627" s="1" t="s">
        <v>2939</v>
      </c>
      <c r="R3627" t="s">
        <v>17614</v>
      </c>
      <c r="S3627" t="s">
        <v>17613</v>
      </c>
      <c r="T3627" s="1" t="s">
        <v>2968</v>
      </c>
      <c r="U3627" t="s">
        <v>17614</v>
      </c>
      <c r="V3627" t="s">
        <v>17613</v>
      </c>
      <c r="W3627" s="1" t="s">
        <v>439</v>
      </c>
      <c r="X3627" t="s">
        <v>17614</v>
      </c>
      <c r="Y3627" t="s">
        <v>17612</v>
      </c>
      <c r="Z3627" s="6" t="str">
        <f t="shared" si="56"/>
        <v>&lt;tr&gt;&lt;td&gt;3626&lt;/td&gt;&lt;td&gt;1430269467398&lt;/td&gt;&lt;td&gt;Akhter Ali&lt;/td&gt;&lt;td&gt;&lt;a href="tel:+923169164983"&gt;Call&lt;/a&gt;&lt;/td&gt;&lt;td&gt;UC-48, Ikhlas, Pindi Gheb&lt;/td&gt;&lt;td&gt;Vpo ikhlas&lt;/td&gt;&lt;td&gt;Ikhlas&lt;/td&gt;&lt;/tr&gt;</v>
      </c>
    </row>
    <row r="3628" spans="1:26" ht="30" x14ac:dyDescent="0.25">
      <c r="A3628" t="s">
        <v>17611</v>
      </c>
      <c r="B3628" t="s">
        <v>17613</v>
      </c>
      <c r="C3628" s="1">
        <v>3627</v>
      </c>
      <c r="D3628" t="s">
        <v>17614</v>
      </c>
      <c r="E3628" t="s">
        <v>17613</v>
      </c>
      <c r="F3628" s="2">
        <v>3710502440983</v>
      </c>
      <c r="G3628" t="s">
        <v>17614</v>
      </c>
      <c r="H3628" t="s">
        <v>17613</v>
      </c>
      <c r="I3628" s="1" t="s">
        <v>1145</v>
      </c>
      <c r="J3628" t="s">
        <v>17614</v>
      </c>
      <c r="K3628" t="s">
        <v>17613</v>
      </c>
      <c r="L3628" s="8" t="s">
        <v>17616</v>
      </c>
      <c r="M3628" s="1" t="s">
        <v>12616</v>
      </c>
      <c r="N3628" s="1" t="s">
        <v>17615</v>
      </c>
      <c r="O3628" t="s">
        <v>17614</v>
      </c>
      <c r="P3628" t="s">
        <v>17613</v>
      </c>
      <c r="Q3628" s="1" t="s">
        <v>2939</v>
      </c>
      <c r="R3628" t="s">
        <v>17614</v>
      </c>
      <c r="S3628" t="s">
        <v>17613</v>
      </c>
      <c r="T3628" s="1" t="s">
        <v>3189</v>
      </c>
      <c r="U3628" t="s">
        <v>17614</v>
      </c>
      <c r="V3628" t="s">
        <v>17613</v>
      </c>
      <c r="W3628" s="1" t="s">
        <v>2610</v>
      </c>
      <c r="X3628" t="s">
        <v>17614</v>
      </c>
      <c r="Y3628" t="s">
        <v>17612</v>
      </c>
      <c r="Z3628" s="6" t="str">
        <f t="shared" si="56"/>
        <v>&lt;tr&gt;&lt;td&gt;3627&lt;/td&gt;&lt;td&gt;3710502440983&lt;/td&gt;&lt;td&gt;nazir ahmed&lt;/td&gt;&lt;td&gt;&lt;a href="tel:+923301065300"&gt;Call&lt;/a&gt;&lt;/td&gt;&lt;td&gt;UC-48, Ikhlas, Pindi Gheb&lt;/td&gt;&lt;td&gt;VPO Ikhlas&lt;/td&gt;&lt;td&gt;ikhlas&lt;/td&gt;&lt;/tr&gt;</v>
      </c>
    </row>
    <row r="3629" spans="1:26" ht="30" x14ac:dyDescent="0.25">
      <c r="A3629" t="s">
        <v>17611</v>
      </c>
      <c r="B3629" t="s">
        <v>17613</v>
      </c>
      <c r="C3629" s="1">
        <v>3628</v>
      </c>
      <c r="D3629" t="s">
        <v>17614</v>
      </c>
      <c r="E3629" t="s">
        <v>17613</v>
      </c>
      <c r="F3629" s="2">
        <v>3710502498991</v>
      </c>
      <c r="G3629" t="s">
        <v>17614</v>
      </c>
      <c r="H3629" t="s">
        <v>17613</v>
      </c>
      <c r="I3629" s="1" t="s">
        <v>1331</v>
      </c>
      <c r="J3629" t="s">
        <v>17614</v>
      </c>
      <c r="K3629" t="s">
        <v>17613</v>
      </c>
      <c r="L3629" s="8" t="s">
        <v>17616</v>
      </c>
      <c r="M3629" s="1" t="s">
        <v>12617</v>
      </c>
      <c r="N3629" s="1" t="s">
        <v>17615</v>
      </c>
      <c r="O3629" t="s">
        <v>17614</v>
      </c>
      <c r="P3629" t="s">
        <v>17613</v>
      </c>
      <c r="Q3629" s="1" t="s">
        <v>2939</v>
      </c>
      <c r="R3629" t="s">
        <v>17614</v>
      </c>
      <c r="S3629" t="s">
        <v>17613</v>
      </c>
      <c r="T3629" s="1" t="s">
        <v>3069</v>
      </c>
      <c r="U3629" t="s">
        <v>17614</v>
      </c>
      <c r="V3629" t="s">
        <v>17613</v>
      </c>
      <c r="W3629" s="1" t="s">
        <v>2610</v>
      </c>
      <c r="X3629" t="s">
        <v>17614</v>
      </c>
      <c r="Y3629" t="s">
        <v>17612</v>
      </c>
      <c r="Z3629" s="6" t="str">
        <f t="shared" si="56"/>
        <v>&lt;tr&gt;&lt;td&gt;3628&lt;/td&gt;&lt;td&gt;3710502498991&lt;/td&gt;&lt;td&gt;Barkat Ali&lt;/td&gt;&lt;td&gt;&lt;a href="tel:+923101580211"&gt;Call&lt;/a&gt;&lt;/td&gt;&lt;td&gt;UC-48, Ikhlas, Pindi Gheb&lt;/td&gt;&lt;td&gt;vpo ikhlas&lt;/td&gt;&lt;td&gt;ikhlas&lt;/td&gt;&lt;/tr&gt;</v>
      </c>
    </row>
    <row r="3630" spans="1:26" ht="30" x14ac:dyDescent="0.25">
      <c r="A3630" t="s">
        <v>17611</v>
      </c>
      <c r="B3630" t="s">
        <v>17613</v>
      </c>
      <c r="C3630" s="1">
        <v>3629</v>
      </c>
      <c r="D3630" t="s">
        <v>17614</v>
      </c>
      <c r="E3630" t="s">
        <v>17613</v>
      </c>
      <c r="F3630" s="2">
        <v>3710502512596</v>
      </c>
      <c r="G3630" t="s">
        <v>17614</v>
      </c>
      <c r="H3630" t="s">
        <v>17613</v>
      </c>
      <c r="I3630" s="1" t="s">
        <v>6755</v>
      </c>
      <c r="J3630" t="s">
        <v>17614</v>
      </c>
      <c r="K3630" t="s">
        <v>17613</v>
      </c>
      <c r="L3630" s="8" t="s">
        <v>17616</v>
      </c>
      <c r="M3630" s="1" t="s">
        <v>12618</v>
      </c>
      <c r="N3630" s="1" t="s">
        <v>17615</v>
      </c>
      <c r="O3630" t="s">
        <v>17614</v>
      </c>
      <c r="P3630" t="s">
        <v>17613</v>
      </c>
      <c r="Q3630" s="1" t="s">
        <v>2939</v>
      </c>
      <c r="R3630" t="s">
        <v>17614</v>
      </c>
      <c r="S3630" t="s">
        <v>17613</v>
      </c>
      <c r="T3630" s="1" t="s">
        <v>3069</v>
      </c>
      <c r="U3630" t="s">
        <v>17614</v>
      </c>
      <c r="V3630" t="s">
        <v>17613</v>
      </c>
      <c r="W3630" s="1" t="s">
        <v>2610</v>
      </c>
      <c r="X3630" t="s">
        <v>17614</v>
      </c>
      <c r="Y3630" t="s">
        <v>17612</v>
      </c>
      <c r="Z3630" s="6" t="str">
        <f t="shared" si="56"/>
        <v>&lt;tr&gt;&lt;td&gt;3629&lt;/td&gt;&lt;td&gt;3710502512596&lt;/td&gt;&lt;td&gt;shahjahan begum&lt;/td&gt;&lt;td&gt;&lt;a href="tel:+923115761270"&gt;Call&lt;/a&gt;&lt;/td&gt;&lt;td&gt;UC-48, Ikhlas, Pindi Gheb&lt;/td&gt;&lt;td&gt;vpo ikhlas&lt;/td&gt;&lt;td&gt;ikhlas&lt;/td&gt;&lt;/tr&gt;</v>
      </c>
    </row>
    <row r="3631" spans="1:26" ht="30" x14ac:dyDescent="0.25">
      <c r="A3631" t="s">
        <v>17611</v>
      </c>
      <c r="B3631" t="s">
        <v>17613</v>
      </c>
      <c r="C3631" s="1">
        <v>3630</v>
      </c>
      <c r="D3631" t="s">
        <v>17614</v>
      </c>
      <c r="E3631" t="s">
        <v>17613</v>
      </c>
      <c r="F3631" s="2">
        <v>3710502546102</v>
      </c>
      <c r="G3631" t="s">
        <v>17614</v>
      </c>
      <c r="H3631" t="s">
        <v>17613</v>
      </c>
      <c r="I3631" s="1" t="s">
        <v>354</v>
      </c>
      <c r="J3631" t="s">
        <v>17614</v>
      </c>
      <c r="K3631" t="s">
        <v>17613</v>
      </c>
      <c r="L3631" s="8" t="s">
        <v>17616</v>
      </c>
      <c r="M3631" s="1" t="s">
        <v>12619</v>
      </c>
      <c r="N3631" s="1" t="s">
        <v>17615</v>
      </c>
      <c r="O3631" t="s">
        <v>17614</v>
      </c>
      <c r="P3631" t="s">
        <v>17613</v>
      </c>
      <c r="Q3631" s="1" t="s">
        <v>2939</v>
      </c>
      <c r="R3631" t="s">
        <v>17614</v>
      </c>
      <c r="S3631" t="s">
        <v>17613</v>
      </c>
      <c r="T3631" s="1" t="s">
        <v>3050</v>
      </c>
      <c r="U3631" t="s">
        <v>17614</v>
      </c>
      <c r="V3631" t="s">
        <v>17613</v>
      </c>
      <c r="W3631" s="1" t="s">
        <v>439</v>
      </c>
      <c r="X3631" t="s">
        <v>17614</v>
      </c>
      <c r="Y3631" t="s">
        <v>17612</v>
      </c>
      <c r="Z3631" s="6" t="str">
        <f t="shared" si="56"/>
        <v>&lt;tr&gt;&lt;td&gt;3630&lt;/td&gt;&lt;td&gt;3710502546102&lt;/td&gt;&lt;td&gt;Abida bibi&lt;/td&gt;&lt;td&gt;&lt;a href="tel:+923115427920"&gt;Call&lt;/a&gt;&lt;/td&gt;&lt;td&gt;UC-48, Ikhlas, Pindi Gheb&lt;/td&gt;&lt;td&gt;Vpo Ikhlas&lt;/td&gt;&lt;td&gt;Ikhlas&lt;/td&gt;&lt;/tr&gt;</v>
      </c>
    </row>
    <row r="3632" spans="1:26" ht="30" x14ac:dyDescent="0.25">
      <c r="A3632" t="s">
        <v>17611</v>
      </c>
      <c r="B3632" t="s">
        <v>17613</v>
      </c>
      <c r="C3632" s="1">
        <v>3631</v>
      </c>
      <c r="D3632" t="s">
        <v>17614</v>
      </c>
      <c r="E3632" t="s">
        <v>17613</v>
      </c>
      <c r="F3632" s="2">
        <v>3710502637393</v>
      </c>
      <c r="G3632" t="s">
        <v>17614</v>
      </c>
      <c r="H3632" t="s">
        <v>17613</v>
      </c>
      <c r="I3632" s="1" t="s">
        <v>437</v>
      </c>
      <c r="J3632" t="s">
        <v>17614</v>
      </c>
      <c r="K3632" t="s">
        <v>17613</v>
      </c>
      <c r="L3632" s="8" t="s">
        <v>17616</v>
      </c>
      <c r="M3632" s="1" t="s">
        <v>12620</v>
      </c>
      <c r="N3632" s="1" t="s">
        <v>17615</v>
      </c>
      <c r="O3632" t="s">
        <v>17614</v>
      </c>
      <c r="P3632" t="s">
        <v>17613</v>
      </c>
      <c r="Q3632" s="1" t="s">
        <v>2939</v>
      </c>
      <c r="R3632" t="s">
        <v>17614</v>
      </c>
      <c r="S3632" t="s">
        <v>17613</v>
      </c>
      <c r="T3632" s="1" t="s">
        <v>3069</v>
      </c>
      <c r="U3632" t="s">
        <v>17614</v>
      </c>
      <c r="V3632" t="s">
        <v>17613</v>
      </c>
      <c r="W3632" s="1" t="s">
        <v>2610</v>
      </c>
      <c r="X3632" t="s">
        <v>17614</v>
      </c>
      <c r="Y3632" t="s">
        <v>17612</v>
      </c>
      <c r="Z3632" s="6" t="str">
        <f t="shared" si="56"/>
        <v>&lt;tr&gt;&lt;td&gt;3631&lt;/td&gt;&lt;td&gt;3710502637393&lt;/td&gt;&lt;td&gt;tariq mehmood&lt;/td&gt;&lt;td&gt;&lt;a href="tel:+923445148404"&gt;Call&lt;/a&gt;&lt;/td&gt;&lt;td&gt;UC-48, Ikhlas, Pindi Gheb&lt;/td&gt;&lt;td&gt;vpo ikhlas&lt;/td&gt;&lt;td&gt;ikhlas&lt;/td&gt;&lt;/tr&gt;</v>
      </c>
    </row>
    <row r="3633" spans="1:26" ht="30" x14ac:dyDescent="0.25">
      <c r="A3633" t="s">
        <v>17611</v>
      </c>
      <c r="B3633" t="s">
        <v>17613</v>
      </c>
      <c r="C3633" s="1">
        <v>3632</v>
      </c>
      <c r="D3633" t="s">
        <v>17614</v>
      </c>
      <c r="E3633" t="s">
        <v>17613</v>
      </c>
      <c r="F3633" s="2">
        <v>3710506226153</v>
      </c>
      <c r="G3633" t="s">
        <v>17614</v>
      </c>
      <c r="H3633" t="s">
        <v>17613</v>
      </c>
      <c r="I3633" s="1" t="s">
        <v>7455</v>
      </c>
      <c r="J3633" t="s">
        <v>17614</v>
      </c>
      <c r="K3633" t="s">
        <v>17613</v>
      </c>
      <c r="L3633" s="8" t="s">
        <v>17616</v>
      </c>
      <c r="M3633" s="1" t="s">
        <v>12621</v>
      </c>
      <c r="N3633" s="1" t="s">
        <v>17615</v>
      </c>
      <c r="O3633" t="s">
        <v>17614</v>
      </c>
      <c r="P3633" t="s">
        <v>17613</v>
      </c>
      <c r="Q3633" s="1" t="s">
        <v>2939</v>
      </c>
      <c r="R3633" t="s">
        <v>17614</v>
      </c>
      <c r="S3633" t="s">
        <v>17613</v>
      </c>
      <c r="T3633" s="1" t="s">
        <v>3050</v>
      </c>
      <c r="U3633" t="s">
        <v>17614</v>
      </c>
      <c r="V3633" t="s">
        <v>17613</v>
      </c>
      <c r="W3633" s="1" t="s">
        <v>439</v>
      </c>
      <c r="X3633" t="s">
        <v>17614</v>
      </c>
      <c r="Y3633" t="s">
        <v>17612</v>
      </c>
      <c r="Z3633" s="6" t="str">
        <f t="shared" si="56"/>
        <v>&lt;tr&gt;&lt;td&gt;3632&lt;/td&gt;&lt;td&gt;3710506226153&lt;/td&gt;&lt;td&gt;Fazal E Rabbi&lt;/td&gt;&lt;td&gt;&lt;a href="tel:+923165041986"&gt;Call&lt;/a&gt;&lt;/td&gt;&lt;td&gt;UC-48, Ikhlas, Pindi Gheb&lt;/td&gt;&lt;td&gt;Vpo Ikhlas&lt;/td&gt;&lt;td&gt;Ikhlas&lt;/td&gt;&lt;/tr&gt;</v>
      </c>
    </row>
    <row r="3634" spans="1:26" ht="30" x14ac:dyDescent="0.25">
      <c r="A3634" t="s">
        <v>17611</v>
      </c>
      <c r="B3634" t="s">
        <v>17613</v>
      </c>
      <c r="C3634" s="1">
        <v>3633</v>
      </c>
      <c r="D3634" t="s">
        <v>17614</v>
      </c>
      <c r="E3634" t="s">
        <v>17613</v>
      </c>
      <c r="F3634" s="2">
        <v>3710531213334</v>
      </c>
      <c r="G3634" t="s">
        <v>17614</v>
      </c>
      <c r="H3634" t="s">
        <v>17613</v>
      </c>
      <c r="I3634" s="1" t="s">
        <v>7456</v>
      </c>
      <c r="J3634" t="s">
        <v>17614</v>
      </c>
      <c r="K3634" t="s">
        <v>17613</v>
      </c>
      <c r="L3634" s="8" t="s">
        <v>17616</v>
      </c>
      <c r="M3634" s="1" t="s">
        <v>12622</v>
      </c>
      <c r="N3634" s="1" t="s">
        <v>17615</v>
      </c>
      <c r="O3634" t="s">
        <v>17614</v>
      </c>
      <c r="P3634" t="s">
        <v>17613</v>
      </c>
      <c r="Q3634" s="1" t="s">
        <v>2939</v>
      </c>
      <c r="R3634" t="s">
        <v>17614</v>
      </c>
      <c r="S3634" t="s">
        <v>17613</v>
      </c>
      <c r="T3634" s="1" t="s">
        <v>3069</v>
      </c>
      <c r="U3634" t="s">
        <v>17614</v>
      </c>
      <c r="V3634" t="s">
        <v>17613</v>
      </c>
      <c r="W3634" s="1" t="s">
        <v>2610</v>
      </c>
      <c r="X3634" t="s">
        <v>17614</v>
      </c>
      <c r="Y3634" t="s">
        <v>17612</v>
      </c>
      <c r="Z3634" s="6" t="str">
        <f t="shared" si="56"/>
        <v>&lt;tr&gt;&lt;td&gt;3633&lt;/td&gt;&lt;td&gt;3710531213334&lt;/td&gt;&lt;td&gt;zahra Bibi&lt;/td&gt;&lt;td&gt;&lt;a href="tel:+923145622371"&gt;Call&lt;/a&gt;&lt;/td&gt;&lt;td&gt;UC-48, Ikhlas, Pindi Gheb&lt;/td&gt;&lt;td&gt;vpo ikhlas&lt;/td&gt;&lt;td&gt;ikhlas&lt;/td&gt;&lt;/tr&gt;</v>
      </c>
    </row>
    <row r="3635" spans="1:26" ht="30" x14ac:dyDescent="0.25">
      <c r="A3635" t="s">
        <v>17611</v>
      </c>
      <c r="B3635" t="s">
        <v>17613</v>
      </c>
      <c r="C3635" s="1">
        <v>3634</v>
      </c>
      <c r="D3635" t="s">
        <v>17614</v>
      </c>
      <c r="E3635" t="s">
        <v>17613</v>
      </c>
      <c r="F3635" s="2">
        <v>3710543709831</v>
      </c>
      <c r="G3635" t="s">
        <v>17614</v>
      </c>
      <c r="H3635" t="s">
        <v>17613</v>
      </c>
      <c r="I3635" s="1" t="s">
        <v>7457</v>
      </c>
      <c r="J3635" t="s">
        <v>17614</v>
      </c>
      <c r="K3635" t="s">
        <v>17613</v>
      </c>
      <c r="L3635" s="8" t="s">
        <v>17616</v>
      </c>
      <c r="M3635" s="1" t="s">
        <v>12623</v>
      </c>
      <c r="N3635" s="1" t="s">
        <v>17615</v>
      </c>
      <c r="O3635" t="s">
        <v>17614</v>
      </c>
      <c r="P3635" t="s">
        <v>17613</v>
      </c>
      <c r="Q3635" s="1" t="s">
        <v>2939</v>
      </c>
      <c r="R3635" t="s">
        <v>17614</v>
      </c>
      <c r="S3635" t="s">
        <v>17613</v>
      </c>
      <c r="T3635" s="1" t="s">
        <v>2968</v>
      </c>
      <c r="U3635" t="s">
        <v>17614</v>
      </c>
      <c r="V3635" t="s">
        <v>17613</v>
      </c>
      <c r="W3635" s="1" t="s">
        <v>439</v>
      </c>
      <c r="X3635" t="s">
        <v>17614</v>
      </c>
      <c r="Y3635" t="s">
        <v>17612</v>
      </c>
      <c r="Z3635" s="6" t="str">
        <f t="shared" si="56"/>
        <v>&lt;tr&gt;&lt;td&gt;3634&lt;/td&gt;&lt;td&gt;3710543709831&lt;/td&gt;&lt;td&gt;Masoo elahi&lt;/td&gt;&lt;td&gt;&lt;a href="tel:+923120098079"&gt;Call&lt;/a&gt;&lt;/td&gt;&lt;td&gt;UC-48, Ikhlas, Pindi Gheb&lt;/td&gt;&lt;td&gt;Vpo ikhlas&lt;/td&gt;&lt;td&gt;Ikhlas&lt;/td&gt;&lt;/tr&gt;</v>
      </c>
    </row>
    <row r="3636" spans="1:26" ht="30" x14ac:dyDescent="0.25">
      <c r="A3636" t="s">
        <v>17611</v>
      </c>
      <c r="B3636" t="s">
        <v>17613</v>
      </c>
      <c r="C3636" s="1">
        <v>3635</v>
      </c>
      <c r="D3636" t="s">
        <v>17614</v>
      </c>
      <c r="E3636" t="s">
        <v>17613</v>
      </c>
      <c r="F3636" s="2">
        <v>3710555303989</v>
      </c>
      <c r="G3636" t="s">
        <v>17614</v>
      </c>
      <c r="H3636" t="s">
        <v>17613</v>
      </c>
      <c r="I3636" s="1" t="s">
        <v>109</v>
      </c>
      <c r="J3636" t="s">
        <v>17614</v>
      </c>
      <c r="K3636" t="s">
        <v>17613</v>
      </c>
      <c r="L3636" s="8" t="s">
        <v>17616</v>
      </c>
      <c r="M3636" s="1" t="s">
        <v>12624</v>
      </c>
      <c r="N3636" s="1" t="s">
        <v>17615</v>
      </c>
      <c r="O3636" t="s">
        <v>17614</v>
      </c>
      <c r="P3636" t="s">
        <v>17613</v>
      </c>
      <c r="Q3636" s="1" t="s">
        <v>2939</v>
      </c>
      <c r="R3636" t="s">
        <v>17614</v>
      </c>
      <c r="S3636" t="s">
        <v>17613</v>
      </c>
      <c r="T3636" s="1" t="s">
        <v>3050</v>
      </c>
      <c r="U3636" t="s">
        <v>17614</v>
      </c>
      <c r="V3636" t="s">
        <v>17613</v>
      </c>
      <c r="W3636" s="1" t="s">
        <v>2610</v>
      </c>
      <c r="X3636" t="s">
        <v>17614</v>
      </c>
      <c r="Y3636" t="s">
        <v>17612</v>
      </c>
      <c r="Z3636" s="6" t="str">
        <f t="shared" si="56"/>
        <v>&lt;tr&gt;&lt;td&gt;3635&lt;/td&gt;&lt;td&gt;3710555303989&lt;/td&gt;&lt;td&gt;Muhammad Raees&lt;/td&gt;&lt;td&gt;&lt;a href="tel:+923175645642"&gt;Call&lt;/a&gt;&lt;/td&gt;&lt;td&gt;UC-48, Ikhlas, Pindi Gheb&lt;/td&gt;&lt;td&gt;Vpo Ikhlas&lt;/td&gt;&lt;td&gt;ikhlas&lt;/td&gt;&lt;/tr&gt;</v>
      </c>
    </row>
    <row r="3637" spans="1:26" ht="30" x14ac:dyDescent="0.25">
      <c r="A3637" t="s">
        <v>17611</v>
      </c>
      <c r="B3637" t="s">
        <v>17613</v>
      </c>
      <c r="C3637" s="1">
        <v>3636</v>
      </c>
      <c r="D3637" t="s">
        <v>17614</v>
      </c>
      <c r="E3637" t="s">
        <v>17613</v>
      </c>
      <c r="F3637" s="2">
        <v>3710555922649</v>
      </c>
      <c r="G3637" t="s">
        <v>17614</v>
      </c>
      <c r="H3637" t="s">
        <v>17613</v>
      </c>
      <c r="I3637" s="1" t="s">
        <v>1692</v>
      </c>
      <c r="J3637" t="s">
        <v>17614</v>
      </c>
      <c r="K3637" t="s">
        <v>17613</v>
      </c>
      <c r="L3637" s="8" t="s">
        <v>17616</v>
      </c>
      <c r="M3637" s="1" t="s">
        <v>12625</v>
      </c>
      <c r="N3637" s="1" t="s">
        <v>17615</v>
      </c>
      <c r="O3637" t="s">
        <v>17614</v>
      </c>
      <c r="P3637" t="s">
        <v>17613</v>
      </c>
      <c r="Q3637" s="1" t="s">
        <v>2939</v>
      </c>
      <c r="R3637" t="s">
        <v>17614</v>
      </c>
      <c r="S3637" t="s">
        <v>17613</v>
      </c>
      <c r="T3637" s="1" t="s">
        <v>3050</v>
      </c>
      <c r="U3637" t="s">
        <v>17614</v>
      </c>
      <c r="V3637" t="s">
        <v>17613</v>
      </c>
      <c r="W3637" s="1" t="s">
        <v>2610</v>
      </c>
      <c r="X3637" t="s">
        <v>17614</v>
      </c>
      <c r="Y3637" t="s">
        <v>17612</v>
      </c>
      <c r="Z3637" s="6" t="str">
        <f t="shared" si="56"/>
        <v>&lt;tr&gt;&lt;td&gt;3636&lt;/td&gt;&lt;td&gt;3710555922649&lt;/td&gt;&lt;td&gt;Muhammad yaqoob&lt;/td&gt;&lt;td&gt;&lt;a href="tel:+923171574428"&gt;Call&lt;/a&gt;&lt;/td&gt;&lt;td&gt;UC-48, Ikhlas, Pindi Gheb&lt;/td&gt;&lt;td&gt;Vpo Ikhlas&lt;/td&gt;&lt;td&gt;ikhlas&lt;/td&gt;&lt;/tr&gt;</v>
      </c>
    </row>
    <row r="3638" spans="1:26" ht="30" x14ac:dyDescent="0.25">
      <c r="A3638" t="s">
        <v>17611</v>
      </c>
      <c r="B3638" t="s">
        <v>17613</v>
      </c>
      <c r="C3638" s="1">
        <v>3637</v>
      </c>
      <c r="D3638" t="s">
        <v>17614</v>
      </c>
      <c r="E3638" t="s">
        <v>17613</v>
      </c>
      <c r="F3638" s="2">
        <v>3710566881481</v>
      </c>
      <c r="G3638" t="s">
        <v>17614</v>
      </c>
      <c r="H3638" t="s">
        <v>17613</v>
      </c>
      <c r="I3638" s="1" t="s">
        <v>2367</v>
      </c>
      <c r="J3638" t="s">
        <v>17614</v>
      </c>
      <c r="K3638" t="s">
        <v>17613</v>
      </c>
      <c r="L3638" s="8" t="s">
        <v>17616</v>
      </c>
      <c r="M3638" s="1" t="s">
        <v>12626</v>
      </c>
      <c r="N3638" s="1" t="s">
        <v>17615</v>
      </c>
      <c r="O3638" t="s">
        <v>17614</v>
      </c>
      <c r="P3638" t="s">
        <v>17613</v>
      </c>
      <c r="Q3638" s="1" t="s">
        <v>2939</v>
      </c>
      <c r="R3638" t="s">
        <v>17614</v>
      </c>
      <c r="S3638" t="s">
        <v>17613</v>
      </c>
      <c r="T3638" s="1" t="s">
        <v>3069</v>
      </c>
      <c r="U3638" t="s">
        <v>17614</v>
      </c>
      <c r="V3638" t="s">
        <v>17613</v>
      </c>
      <c r="W3638" s="1" t="s">
        <v>2610</v>
      </c>
      <c r="X3638" t="s">
        <v>17614</v>
      </c>
      <c r="Y3638" t="s">
        <v>17612</v>
      </c>
      <c r="Z3638" s="6" t="str">
        <f t="shared" si="56"/>
        <v>&lt;tr&gt;&lt;td&gt;3637&lt;/td&gt;&lt;td&gt;3710566881481&lt;/td&gt;&lt;td&gt;Abdul khaliq&lt;/td&gt;&lt;td&gt;&lt;a href="tel:+923165591480"&gt;Call&lt;/a&gt;&lt;/td&gt;&lt;td&gt;UC-48, Ikhlas, Pindi Gheb&lt;/td&gt;&lt;td&gt;vpo ikhlas&lt;/td&gt;&lt;td&gt;ikhlas&lt;/td&gt;&lt;/tr&gt;</v>
      </c>
    </row>
    <row r="3639" spans="1:26" ht="30" x14ac:dyDescent="0.25">
      <c r="A3639" t="s">
        <v>17611</v>
      </c>
      <c r="B3639" t="s">
        <v>17613</v>
      </c>
      <c r="C3639" s="1">
        <v>3638</v>
      </c>
      <c r="D3639" t="s">
        <v>17614</v>
      </c>
      <c r="E3639" t="s">
        <v>17613</v>
      </c>
      <c r="F3639" s="2">
        <v>3710568047253</v>
      </c>
      <c r="G3639" t="s">
        <v>17614</v>
      </c>
      <c r="H3639" t="s">
        <v>17613</v>
      </c>
      <c r="I3639" s="1" t="s">
        <v>170</v>
      </c>
      <c r="J3639" t="s">
        <v>17614</v>
      </c>
      <c r="K3639" t="s">
        <v>17613</v>
      </c>
      <c r="L3639" s="8" t="s">
        <v>17616</v>
      </c>
      <c r="M3639" s="1" t="s">
        <v>12627</v>
      </c>
      <c r="N3639" s="1" t="s">
        <v>17615</v>
      </c>
      <c r="O3639" t="s">
        <v>17614</v>
      </c>
      <c r="P3639" t="s">
        <v>17613</v>
      </c>
      <c r="Q3639" s="1" t="s">
        <v>2939</v>
      </c>
      <c r="R3639" t="s">
        <v>17614</v>
      </c>
      <c r="S3639" t="s">
        <v>17613</v>
      </c>
      <c r="T3639" s="1" t="s">
        <v>3050</v>
      </c>
      <c r="U3639" t="s">
        <v>17614</v>
      </c>
      <c r="V3639" t="s">
        <v>17613</v>
      </c>
      <c r="W3639" s="1" t="s">
        <v>2610</v>
      </c>
      <c r="X3639" t="s">
        <v>17614</v>
      </c>
      <c r="Y3639" t="s">
        <v>17612</v>
      </c>
      <c r="Z3639" s="6" t="str">
        <f t="shared" si="56"/>
        <v>&lt;tr&gt;&lt;td&gt;3638&lt;/td&gt;&lt;td&gt;3710568047253&lt;/td&gt;&lt;td&gt;Ghulam Murtaza&lt;/td&gt;&lt;td&gt;&lt;a href="tel:+923055794610"&gt;Call&lt;/a&gt;&lt;/td&gt;&lt;td&gt;UC-48, Ikhlas, Pindi Gheb&lt;/td&gt;&lt;td&gt;Vpo Ikhlas&lt;/td&gt;&lt;td&gt;ikhlas&lt;/td&gt;&lt;/tr&gt;</v>
      </c>
    </row>
    <row r="3640" spans="1:26" ht="30" x14ac:dyDescent="0.25">
      <c r="A3640" t="s">
        <v>17611</v>
      </c>
      <c r="B3640" t="s">
        <v>17613</v>
      </c>
      <c r="C3640" s="1">
        <v>3639</v>
      </c>
      <c r="D3640" t="s">
        <v>17614</v>
      </c>
      <c r="E3640" t="s">
        <v>17613</v>
      </c>
      <c r="F3640" s="2">
        <v>3710571651897</v>
      </c>
      <c r="G3640" t="s">
        <v>17614</v>
      </c>
      <c r="H3640" t="s">
        <v>17613</v>
      </c>
      <c r="I3640" s="1" t="s">
        <v>319</v>
      </c>
      <c r="J3640" t="s">
        <v>17614</v>
      </c>
      <c r="K3640" t="s">
        <v>17613</v>
      </c>
      <c r="L3640" s="8" t="s">
        <v>17616</v>
      </c>
      <c r="M3640" s="1" t="s">
        <v>12628</v>
      </c>
      <c r="N3640" s="1" t="s">
        <v>17615</v>
      </c>
      <c r="O3640" t="s">
        <v>17614</v>
      </c>
      <c r="P3640" t="s">
        <v>17613</v>
      </c>
      <c r="Q3640" s="1" t="s">
        <v>2939</v>
      </c>
      <c r="R3640" t="s">
        <v>17614</v>
      </c>
      <c r="S3640" t="s">
        <v>17613</v>
      </c>
      <c r="T3640" s="1" t="s">
        <v>3050</v>
      </c>
      <c r="U3640" t="s">
        <v>17614</v>
      </c>
      <c r="V3640" t="s">
        <v>17613</v>
      </c>
      <c r="W3640" s="1" t="s">
        <v>2610</v>
      </c>
      <c r="X3640" t="s">
        <v>17614</v>
      </c>
      <c r="Y3640" t="s">
        <v>17612</v>
      </c>
      <c r="Z3640" s="6" t="str">
        <f t="shared" si="56"/>
        <v>&lt;tr&gt;&lt;td&gt;3639&lt;/td&gt;&lt;td&gt;3710571651897&lt;/td&gt;&lt;td&gt;Muhammad Shafique&lt;/td&gt;&lt;td&gt;&lt;a href="tel:+923115762157"&gt;Call&lt;/a&gt;&lt;/td&gt;&lt;td&gt;UC-48, Ikhlas, Pindi Gheb&lt;/td&gt;&lt;td&gt;Vpo Ikhlas&lt;/td&gt;&lt;td&gt;ikhlas&lt;/td&gt;&lt;/tr&gt;</v>
      </c>
    </row>
    <row r="3641" spans="1:26" ht="30" x14ac:dyDescent="0.25">
      <c r="A3641" t="s">
        <v>17611</v>
      </c>
      <c r="B3641" t="s">
        <v>17613</v>
      </c>
      <c r="C3641" s="1">
        <v>3640</v>
      </c>
      <c r="D3641" t="s">
        <v>17614</v>
      </c>
      <c r="E3641" t="s">
        <v>17613</v>
      </c>
      <c r="F3641" s="2">
        <v>3710573021365</v>
      </c>
      <c r="G3641" t="s">
        <v>17614</v>
      </c>
      <c r="H3641" t="s">
        <v>17613</v>
      </c>
      <c r="I3641" s="1" t="s">
        <v>194</v>
      </c>
      <c r="J3641" t="s">
        <v>17614</v>
      </c>
      <c r="K3641" t="s">
        <v>17613</v>
      </c>
      <c r="L3641" s="8" t="s">
        <v>17616</v>
      </c>
      <c r="M3641" s="1" t="s">
        <v>12629</v>
      </c>
      <c r="N3641" s="1" t="s">
        <v>17615</v>
      </c>
      <c r="O3641" t="s">
        <v>17614</v>
      </c>
      <c r="P3641" t="s">
        <v>17613</v>
      </c>
      <c r="Q3641" s="1" t="s">
        <v>2939</v>
      </c>
      <c r="R3641" t="s">
        <v>17614</v>
      </c>
      <c r="S3641" t="s">
        <v>17613</v>
      </c>
      <c r="T3641" s="1" t="s">
        <v>3050</v>
      </c>
      <c r="U3641" t="s">
        <v>17614</v>
      </c>
      <c r="V3641" t="s">
        <v>17613</v>
      </c>
      <c r="W3641" s="1" t="s">
        <v>2610</v>
      </c>
      <c r="X3641" t="s">
        <v>17614</v>
      </c>
      <c r="Y3641" t="s">
        <v>17612</v>
      </c>
      <c r="Z3641" s="6" t="str">
        <f t="shared" si="56"/>
        <v>&lt;tr&gt;&lt;td&gt;3640&lt;/td&gt;&lt;td&gt;3710573021365&lt;/td&gt;&lt;td&gt;Zafar Iqbal&lt;/td&gt;&lt;td&gt;&lt;a href="tel:+923075119232"&gt;Call&lt;/a&gt;&lt;/td&gt;&lt;td&gt;UC-48, Ikhlas, Pindi Gheb&lt;/td&gt;&lt;td&gt;Vpo Ikhlas&lt;/td&gt;&lt;td&gt;ikhlas&lt;/td&gt;&lt;/tr&gt;</v>
      </c>
    </row>
    <row r="3642" spans="1:26" ht="30" x14ac:dyDescent="0.25">
      <c r="A3642" t="s">
        <v>17611</v>
      </c>
      <c r="B3642" t="s">
        <v>17613</v>
      </c>
      <c r="C3642" s="1">
        <v>3641</v>
      </c>
      <c r="D3642" t="s">
        <v>17614</v>
      </c>
      <c r="E3642" t="s">
        <v>17613</v>
      </c>
      <c r="F3642" s="2">
        <v>3710575379943</v>
      </c>
      <c r="G3642" t="s">
        <v>17614</v>
      </c>
      <c r="H3642" t="s">
        <v>17613</v>
      </c>
      <c r="I3642" s="1" t="s">
        <v>239</v>
      </c>
      <c r="J3642" t="s">
        <v>17614</v>
      </c>
      <c r="K3642" t="s">
        <v>17613</v>
      </c>
      <c r="L3642" s="8" t="s">
        <v>17616</v>
      </c>
      <c r="M3642" s="1" t="s">
        <v>12630</v>
      </c>
      <c r="N3642" s="1" t="s">
        <v>17615</v>
      </c>
      <c r="O3642" t="s">
        <v>17614</v>
      </c>
      <c r="P3642" t="s">
        <v>17613</v>
      </c>
      <c r="Q3642" s="1" t="s">
        <v>2939</v>
      </c>
      <c r="R3642" t="s">
        <v>17614</v>
      </c>
      <c r="S3642" t="s">
        <v>17613</v>
      </c>
      <c r="T3642" s="1" t="s">
        <v>3050</v>
      </c>
      <c r="U3642" t="s">
        <v>17614</v>
      </c>
      <c r="V3642" t="s">
        <v>17613</v>
      </c>
      <c r="W3642" s="1" t="s">
        <v>2610</v>
      </c>
      <c r="X3642" t="s">
        <v>17614</v>
      </c>
      <c r="Y3642" t="s">
        <v>17612</v>
      </c>
      <c r="Z3642" s="6" t="str">
        <f t="shared" si="56"/>
        <v>&lt;tr&gt;&lt;td&gt;3641&lt;/td&gt;&lt;td&gt;3710575379943&lt;/td&gt;&lt;td&gt;Kamran Khan&lt;/td&gt;&lt;td&gt;&lt;a href="tel:+923105500866"&gt;Call&lt;/a&gt;&lt;/td&gt;&lt;td&gt;UC-48, Ikhlas, Pindi Gheb&lt;/td&gt;&lt;td&gt;Vpo Ikhlas&lt;/td&gt;&lt;td&gt;ikhlas&lt;/td&gt;&lt;/tr&gt;</v>
      </c>
    </row>
    <row r="3643" spans="1:26" ht="30" x14ac:dyDescent="0.25">
      <c r="A3643" t="s">
        <v>17611</v>
      </c>
      <c r="B3643" t="s">
        <v>17613</v>
      </c>
      <c r="C3643" s="1">
        <v>3642</v>
      </c>
      <c r="D3643" t="s">
        <v>17614</v>
      </c>
      <c r="E3643" t="s">
        <v>17613</v>
      </c>
      <c r="F3643" s="2">
        <v>3710587053535</v>
      </c>
      <c r="G3643" t="s">
        <v>17614</v>
      </c>
      <c r="H3643" t="s">
        <v>17613</v>
      </c>
      <c r="I3643" s="1" t="s">
        <v>598</v>
      </c>
      <c r="J3643" t="s">
        <v>17614</v>
      </c>
      <c r="K3643" t="s">
        <v>17613</v>
      </c>
      <c r="L3643" s="8" t="s">
        <v>17616</v>
      </c>
      <c r="M3643" s="1" t="s">
        <v>12631</v>
      </c>
      <c r="N3643" s="1" t="s">
        <v>17615</v>
      </c>
      <c r="O3643" t="s">
        <v>17614</v>
      </c>
      <c r="P3643" t="s">
        <v>17613</v>
      </c>
      <c r="Q3643" s="1" t="s">
        <v>2939</v>
      </c>
      <c r="R3643" t="s">
        <v>17614</v>
      </c>
      <c r="S3643" t="s">
        <v>17613</v>
      </c>
      <c r="T3643" s="1" t="s">
        <v>3050</v>
      </c>
      <c r="U3643" t="s">
        <v>17614</v>
      </c>
      <c r="V3643" t="s">
        <v>17613</v>
      </c>
      <c r="W3643" s="1" t="s">
        <v>2610</v>
      </c>
      <c r="X3643" t="s">
        <v>17614</v>
      </c>
      <c r="Y3643" t="s">
        <v>17612</v>
      </c>
      <c r="Z3643" s="6" t="str">
        <f t="shared" si="56"/>
        <v>&lt;tr&gt;&lt;td&gt;3642&lt;/td&gt;&lt;td&gt;3710587053535&lt;/td&gt;&lt;td&gt;Mushtaq Ahmed&lt;/td&gt;&lt;td&gt;&lt;a href="tel:+923140877477"&gt;Call&lt;/a&gt;&lt;/td&gt;&lt;td&gt;UC-48, Ikhlas, Pindi Gheb&lt;/td&gt;&lt;td&gt;Vpo Ikhlas&lt;/td&gt;&lt;td&gt;ikhlas&lt;/td&gt;&lt;/tr&gt;</v>
      </c>
    </row>
    <row r="3644" spans="1:26" ht="30" x14ac:dyDescent="0.25">
      <c r="A3644" t="s">
        <v>17611</v>
      </c>
      <c r="B3644" t="s">
        <v>17613</v>
      </c>
      <c r="C3644" s="1">
        <v>3643</v>
      </c>
      <c r="D3644" t="s">
        <v>17614</v>
      </c>
      <c r="E3644" t="s">
        <v>17613</v>
      </c>
      <c r="F3644" s="2">
        <v>3710502569459</v>
      </c>
      <c r="G3644" t="s">
        <v>17614</v>
      </c>
      <c r="H3644" t="s">
        <v>17613</v>
      </c>
      <c r="I3644" s="1" t="s">
        <v>7458</v>
      </c>
      <c r="J3644" t="s">
        <v>17614</v>
      </c>
      <c r="K3644" t="s">
        <v>17613</v>
      </c>
      <c r="L3644" s="8" t="s">
        <v>17616</v>
      </c>
      <c r="M3644" s="1" t="s">
        <v>12632</v>
      </c>
      <c r="N3644" s="1" t="s">
        <v>17615</v>
      </c>
      <c r="O3644" t="s">
        <v>17614</v>
      </c>
      <c r="P3644" t="s">
        <v>17613</v>
      </c>
      <c r="Q3644" s="1" t="s">
        <v>2939</v>
      </c>
      <c r="R3644" t="s">
        <v>17614</v>
      </c>
      <c r="S3644" t="s">
        <v>17613</v>
      </c>
      <c r="T3644" s="1" t="s">
        <v>7459</v>
      </c>
      <c r="U3644" t="s">
        <v>17614</v>
      </c>
      <c r="V3644" t="s">
        <v>17613</v>
      </c>
      <c r="W3644" s="1" t="s">
        <v>439</v>
      </c>
      <c r="X3644" t="s">
        <v>17614</v>
      </c>
      <c r="Y3644" t="s">
        <v>17612</v>
      </c>
      <c r="Z3644" s="6" t="str">
        <f t="shared" si="56"/>
        <v>&lt;tr&gt;&lt;td&gt;3643&lt;/td&gt;&lt;td&gt;3710502569459&lt;/td&gt;&lt;td&gt;Mumariz khan&lt;/td&gt;&lt;td&gt;&lt;a href="tel:+923135798619"&gt;Call&lt;/a&gt;&lt;/td&gt;&lt;td&gt;UC-48, Ikhlas, Pindi Gheb&lt;/td&gt;&lt;td&gt;Vpo ikhlas mohala masjid ghosia&lt;/td&gt;&lt;td&gt;Ikhlas&lt;/td&gt;&lt;/tr&gt;</v>
      </c>
    </row>
    <row r="3645" spans="1:26" ht="30" x14ac:dyDescent="0.25">
      <c r="A3645" t="s">
        <v>17611</v>
      </c>
      <c r="B3645" t="s">
        <v>17613</v>
      </c>
      <c r="C3645" s="1">
        <v>3644</v>
      </c>
      <c r="D3645" t="s">
        <v>17614</v>
      </c>
      <c r="E3645" t="s">
        <v>17613</v>
      </c>
      <c r="F3645" s="2">
        <v>3710502649102</v>
      </c>
      <c r="G3645" t="s">
        <v>17614</v>
      </c>
      <c r="H3645" t="s">
        <v>17613</v>
      </c>
      <c r="I3645" s="1" t="s">
        <v>92</v>
      </c>
      <c r="J3645" t="s">
        <v>17614</v>
      </c>
      <c r="K3645" t="s">
        <v>17613</v>
      </c>
      <c r="L3645" s="8" t="s">
        <v>17616</v>
      </c>
      <c r="M3645" s="1" t="s">
        <v>12633</v>
      </c>
      <c r="N3645" s="1" t="s">
        <v>17615</v>
      </c>
      <c r="O3645" t="s">
        <v>17614</v>
      </c>
      <c r="P3645" t="s">
        <v>17613</v>
      </c>
      <c r="Q3645" s="1" t="s">
        <v>2939</v>
      </c>
      <c r="R3645" t="s">
        <v>17614</v>
      </c>
      <c r="S3645" t="s">
        <v>17613</v>
      </c>
      <c r="T3645" s="1" t="s">
        <v>2940</v>
      </c>
      <c r="U3645" t="s">
        <v>17614</v>
      </c>
      <c r="V3645" t="s">
        <v>17613</v>
      </c>
      <c r="W3645" s="1" t="s">
        <v>2610</v>
      </c>
      <c r="X3645" t="s">
        <v>17614</v>
      </c>
      <c r="Y3645" t="s">
        <v>17612</v>
      </c>
      <c r="Z3645" s="6" t="str">
        <f t="shared" si="56"/>
        <v>&lt;tr&gt;&lt;td&gt;3644&lt;/td&gt;&lt;td&gt;3710502649102&lt;/td&gt;&lt;td&gt;Bani Begum&lt;/td&gt;&lt;td&gt;&lt;a href="tel:+923115525856"&gt;Call&lt;/a&gt;&lt;/td&gt;&lt;td&gt;UC-48, Ikhlas, Pindi Gheb&lt;/td&gt;&lt;td&gt;vpo ikhlas teh pindi gheb attock&lt;/td&gt;&lt;td&gt;ikhlas&lt;/td&gt;&lt;/tr&gt;</v>
      </c>
    </row>
    <row r="3646" spans="1:26" ht="30" x14ac:dyDescent="0.25">
      <c r="A3646" t="s">
        <v>17611</v>
      </c>
      <c r="B3646" t="s">
        <v>17613</v>
      </c>
      <c r="C3646" s="1">
        <v>3645</v>
      </c>
      <c r="D3646" t="s">
        <v>17614</v>
      </c>
      <c r="E3646" t="s">
        <v>17613</v>
      </c>
      <c r="F3646" s="2">
        <v>3710502770903</v>
      </c>
      <c r="G3646" t="s">
        <v>17614</v>
      </c>
      <c r="H3646" t="s">
        <v>17613</v>
      </c>
      <c r="I3646" s="1" t="s">
        <v>570</v>
      </c>
      <c r="J3646" t="s">
        <v>17614</v>
      </c>
      <c r="K3646" t="s">
        <v>17613</v>
      </c>
      <c r="L3646" s="8" t="s">
        <v>17616</v>
      </c>
      <c r="M3646" s="1" t="s">
        <v>12634</v>
      </c>
      <c r="N3646" s="1" t="s">
        <v>17615</v>
      </c>
      <c r="O3646" t="s">
        <v>17614</v>
      </c>
      <c r="P3646" t="s">
        <v>17613</v>
      </c>
      <c r="Q3646" s="1" t="s">
        <v>2939</v>
      </c>
      <c r="R3646" t="s">
        <v>17614</v>
      </c>
      <c r="S3646" t="s">
        <v>17613</v>
      </c>
      <c r="T3646" s="1" t="s">
        <v>2940</v>
      </c>
      <c r="U3646" t="s">
        <v>17614</v>
      </c>
      <c r="V3646" t="s">
        <v>17613</v>
      </c>
      <c r="W3646" s="1" t="s">
        <v>2610</v>
      </c>
      <c r="X3646" t="s">
        <v>17614</v>
      </c>
      <c r="Y3646" t="s">
        <v>17612</v>
      </c>
      <c r="Z3646" s="6" t="str">
        <f t="shared" si="56"/>
        <v>&lt;tr&gt;&lt;td&gt;3645&lt;/td&gt;&lt;td&gt;3710502770903&lt;/td&gt;&lt;td&gt;abdul qadeer&lt;/td&gt;&lt;td&gt;&lt;a href="tel:+923168834581"&gt;Call&lt;/a&gt;&lt;/td&gt;&lt;td&gt;UC-48, Ikhlas, Pindi Gheb&lt;/td&gt;&lt;td&gt;vpo ikhlas teh pindi gheb attock&lt;/td&gt;&lt;td&gt;ikhlas&lt;/td&gt;&lt;/tr&gt;</v>
      </c>
    </row>
    <row r="3647" spans="1:26" ht="30" x14ac:dyDescent="0.25">
      <c r="A3647" t="s">
        <v>17611</v>
      </c>
      <c r="B3647" t="s">
        <v>17613</v>
      </c>
      <c r="C3647" s="1">
        <v>3646</v>
      </c>
      <c r="D3647" t="s">
        <v>17614</v>
      </c>
      <c r="E3647" t="s">
        <v>17613</v>
      </c>
      <c r="F3647" s="2">
        <v>3710512870337</v>
      </c>
      <c r="G3647" t="s">
        <v>17614</v>
      </c>
      <c r="H3647" t="s">
        <v>17613</v>
      </c>
      <c r="I3647" s="1" t="s">
        <v>7460</v>
      </c>
      <c r="J3647" t="s">
        <v>17614</v>
      </c>
      <c r="K3647" t="s">
        <v>17613</v>
      </c>
      <c r="L3647" s="8" t="s">
        <v>17616</v>
      </c>
      <c r="M3647" s="1" t="s">
        <v>12635</v>
      </c>
      <c r="N3647" s="1" t="s">
        <v>17615</v>
      </c>
      <c r="O3647" t="s">
        <v>17614</v>
      </c>
      <c r="P3647" t="s">
        <v>17613</v>
      </c>
      <c r="Q3647" s="1" t="s">
        <v>2939</v>
      </c>
      <c r="R3647" t="s">
        <v>17614</v>
      </c>
      <c r="S3647" t="s">
        <v>17613</v>
      </c>
      <c r="T3647" s="1" t="s">
        <v>2940</v>
      </c>
      <c r="U3647" t="s">
        <v>17614</v>
      </c>
      <c r="V3647" t="s">
        <v>17613</v>
      </c>
      <c r="W3647" s="1" t="s">
        <v>2610</v>
      </c>
      <c r="X3647" t="s">
        <v>17614</v>
      </c>
      <c r="Y3647" t="s">
        <v>17612</v>
      </c>
      <c r="Z3647" s="6" t="str">
        <f t="shared" si="56"/>
        <v>&lt;tr&gt;&lt;td&gt;3646&lt;/td&gt;&lt;td&gt;3710512870337&lt;/td&gt;&lt;td&gt;HAMID MEHBOOB&lt;/td&gt;&lt;td&gt;&lt;a href="tel:+923150512645"&gt;Call&lt;/a&gt;&lt;/td&gt;&lt;td&gt;UC-48, Ikhlas, Pindi Gheb&lt;/td&gt;&lt;td&gt;vpo ikhlas teh pindi gheb attock&lt;/td&gt;&lt;td&gt;ikhlas&lt;/td&gt;&lt;/tr&gt;</v>
      </c>
    </row>
    <row r="3648" spans="1:26" ht="30" x14ac:dyDescent="0.25">
      <c r="A3648" t="s">
        <v>17611</v>
      </c>
      <c r="B3648" t="s">
        <v>17613</v>
      </c>
      <c r="C3648" s="1">
        <v>3647</v>
      </c>
      <c r="D3648" t="s">
        <v>17614</v>
      </c>
      <c r="E3648" t="s">
        <v>17613</v>
      </c>
      <c r="F3648" s="2">
        <v>3710502789713</v>
      </c>
      <c r="G3648" t="s">
        <v>17614</v>
      </c>
      <c r="H3648" t="s">
        <v>17613</v>
      </c>
      <c r="I3648" s="1" t="s">
        <v>7461</v>
      </c>
      <c r="J3648" t="s">
        <v>17614</v>
      </c>
      <c r="K3648" t="s">
        <v>17613</v>
      </c>
      <c r="L3648" s="8" t="s">
        <v>17616</v>
      </c>
      <c r="M3648" s="1" t="s">
        <v>12636</v>
      </c>
      <c r="N3648" s="1" t="s">
        <v>17615</v>
      </c>
      <c r="O3648" t="s">
        <v>17614</v>
      </c>
      <c r="P3648" t="s">
        <v>17613</v>
      </c>
      <c r="Q3648" s="1" t="s">
        <v>2939</v>
      </c>
      <c r="R3648" t="s">
        <v>17614</v>
      </c>
      <c r="S3648" t="s">
        <v>17613</v>
      </c>
      <c r="T3648" s="1" t="s">
        <v>3441</v>
      </c>
      <c r="U3648" t="s">
        <v>17614</v>
      </c>
      <c r="V3648" t="s">
        <v>17613</v>
      </c>
      <c r="W3648" s="1" t="s">
        <v>439</v>
      </c>
      <c r="X3648" t="s">
        <v>17614</v>
      </c>
      <c r="Y3648" t="s">
        <v>17612</v>
      </c>
      <c r="Z3648" s="6" t="str">
        <f t="shared" si="56"/>
        <v>&lt;tr&gt;&lt;td&gt;3647&lt;/td&gt;&lt;td&gt;3710502789713&lt;/td&gt;&lt;td&gt;Zahid farooq&lt;/td&gt;&lt;td&gt;&lt;a href="tel:+923117790444"&gt;Call&lt;/a&gt;&lt;/td&gt;&lt;td&gt;UC-48, Ikhlas, Pindi Gheb&lt;/td&gt;&lt;td&gt;Vpo ikhlas tehseel pindi gheb&lt;/td&gt;&lt;td&gt;Ikhlas&lt;/td&gt;&lt;/tr&gt;</v>
      </c>
    </row>
    <row r="3649" spans="1:26" ht="45" x14ac:dyDescent="0.25">
      <c r="A3649" t="s">
        <v>17611</v>
      </c>
      <c r="B3649" t="s">
        <v>17613</v>
      </c>
      <c r="C3649" s="1">
        <v>3648</v>
      </c>
      <c r="D3649" t="s">
        <v>17614</v>
      </c>
      <c r="E3649" t="s">
        <v>17613</v>
      </c>
      <c r="F3649" s="2">
        <v>3710519307295</v>
      </c>
      <c r="G3649" t="s">
        <v>17614</v>
      </c>
      <c r="H3649" t="s">
        <v>17613</v>
      </c>
      <c r="I3649" s="1" t="s">
        <v>1762</v>
      </c>
      <c r="J3649" t="s">
        <v>17614</v>
      </c>
      <c r="K3649" t="s">
        <v>17613</v>
      </c>
      <c r="L3649" s="8" t="s">
        <v>17616</v>
      </c>
      <c r="M3649" s="1" t="s">
        <v>12637</v>
      </c>
      <c r="N3649" s="1" t="s">
        <v>17615</v>
      </c>
      <c r="O3649" t="s">
        <v>17614</v>
      </c>
      <c r="P3649" t="s">
        <v>17613</v>
      </c>
      <c r="Q3649" s="1" t="s">
        <v>2939</v>
      </c>
      <c r="R3649" t="s">
        <v>17614</v>
      </c>
      <c r="S3649" t="s">
        <v>17613</v>
      </c>
      <c r="T3649" s="1" t="s">
        <v>3325</v>
      </c>
      <c r="U3649" t="s">
        <v>17614</v>
      </c>
      <c r="V3649" t="s">
        <v>17613</v>
      </c>
      <c r="W3649" s="1" t="s">
        <v>2555</v>
      </c>
      <c r="X3649" t="s">
        <v>17614</v>
      </c>
      <c r="Y3649" t="s">
        <v>17612</v>
      </c>
      <c r="Z3649" s="6" t="str">
        <f t="shared" si="56"/>
        <v>&lt;tr&gt;&lt;td&gt;3648&lt;/td&gt;&lt;td&gt;3710519307295&lt;/td&gt;&lt;td&gt;MUHAMMAD NADEEM&lt;/td&gt;&lt;td&gt;&lt;a href="tel:+923155524662"&gt;Call&lt;/a&gt;&lt;/td&gt;&lt;td&gt;UC-48, Ikhlas, Pindi Gheb&lt;/td&gt;&lt;td&gt;VPO IKHLAS TEHSIL PINDIGHEB DISTRICT ATTOCK&lt;/td&gt;&lt;td&gt;IKHLAS&lt;/td&gt;&lt;/tr&gt;</v>
      </c>
    </row>
    <row r="3650" spans="1:26" ht="45" x14ac:dyDescent="0.25">
      <c r="A3650" t="s">
        <v>17611</v>
      </c>
      <c r="B3650" t="s">
        <v>17613</v>
      </c>
      <c r="C3650" s="1">
        <v>3649</v>
      </c>
      <c r="D3650" t="s">
        <v>17614</v>
      </c>
      <c r="E3650" t="s">
        <v>17613</v>
      </c>
      <c r="F3650" s="2">
        <v>3710580511929</v>
      </c>
      <c r="G3650" t="s">
        <v>17614</v>
      </c>
      <c r="H3650" t="s">
        <v>17613</v>
      </c>
      <c r="I3650" s="1" t="s">
        <v>231</v>
      </c>
      <c r="J3650" t="s">
        <v>17614</v>
      </c>
      <c r="K3650" t="s">
        <v>17613</v>
      </c>
      <c r="L3650" s="8" t="s">
        <v>17616</v>
      </c>
      <c r="M3650" s="1" t="s">
        <v>12638</v>
      </c>
      <c r="N3650" s="1" t="s">
        <v>17615</v>
      </c>
      <c r="O3650" t="s">
        <v>17614</v>
      </c>
      <c r="P3650" t="s">
        <v>17613</v>
      </c>
      <c r="Q3650" s="1" t="s">
        <v>2939</v>
      </c>
      <c r="R3650" t="s">
        <v>17614</v>
      </c>
      <c r="S3650" t="s">
        <v>17613</v>
      </c>
      <c r="T3650" s="1" t="s">
        <v>3325</v>
      </c>
      <c r="U3650" t="s">
        <v>17614</v>
      </c>
      <c r="V3650" t="s">
        <v>17613</v>
      </c>
      <c r="W3650" s="1" t="s">
        <v>2555</v>
      </c>
      <c r="X3650" t="s">
        <v>17614</v>
      </c>
      <c r="Y3650" t="s">
        <v>17612</v>
      </c>
      <c r="Z3650" s="6" t="str">
        <f t="shared" si="56"/>
        <v>&lt;tr&gt;&lt;td&gt;3649&lt;/td&gt;&lt;td&gt;3710580511929&lt;/td&gt;&lt;td&gt;MUHAMMAD ARSHAD&lt;/td&gt;&lt;td&gt;&lt;a href="tel:+923145665932"&gt;Call&lt;/a&gt;&lt;/td&gt;&lt;td&gt;UC-48, Ikhlas, Pindi Gheb&lt;/td&gt;&lt;td&gt;VPO IKHLAS TEHSIL PINDIGHEB DISTRICT ATTOCK&lt;/td&gt;&lt;td&gt;IKHLAS&lt;/td&gt;&lt;/tr&gt;</v>
      </c>
    </row>
    <row r="3651" spans="1:26" ht="30" x14ac:dyDescent="0.25">
      <c r="A3651" t="s">
        <v>17611</v>
      </c>
      <c r="B3651" t="s">
        <v>17613</v>
      </c>
      <c r="C3651" s="1">
        <v>3650</v>
      </c>
      <c r="D3651" t="s">
        <v>17614</v>
      </c>
      <c r="E3651" t="s">
        <v>17613</v>
      </c>
      <c r="F3651" s="2">
        <v>3710513771504</v>
      </c>
      <c r="G3651" t="s">
        <v>17614</v>
      </c>
      <c r="H3651" t="s">
        <v>17613</v>
      </c>
      <c r="I3651" s="1" t="s">
        <v>7462</v>
      </c>
      <c r="J3651" t="s">
        <v>17614</v>
      </c>
      <c r="K3651" t="s">
        <v>17613</v>
      </c>
      <c r="L3651" s="8" t="s">
        <v>17616</v>
      </c>
      <c r="M3651" s="1" t="s">
        <v>12639</v>
      </c>
      <c r="N3651" s="1" t="s">
        <v>17615</v>
      </c>
      <c r="O3651" t="s">
        <v>17614</v>
      </c>
      <c r="P3651" t="s">
        <v>17613</v>
      </c>
      <c r="Q3651" s="1" t="s">
        <v>2939</v>
      </c>
      <c r="R3651" t="s">
        <v>17614</v>
      </c>
      <c r="S3651" t="s">
        <v>17613</v>
      </c>
      <c r="T3651" s="1" t="s">
        <v>7463</v>
      </c>
      <c r="U3651" t="s">
        <v>17614</v>
      </c>
      <c r="V3651" t="s">
        <v>17613</v>
      </c>
      <c r="W3651" s="1" t="s">
        <v>2610</v>
      </c>
      <c r="X3651" t="s">
        <v>17614</v>
      </c>
      <c r="Y3651" t="s">
        <v>17612</v>
      </c>
      <c r="Z3651" s="6" t="str">
        <f t="shared" ref="Z3651:Z3714" si="57">_xlfn.TEXTJOIN("",1,A3651:Y3651)</f>
        <v>&lt;tr&gt;&lt;td&gt;3650&lt;/td&gt;&lt;td&gt;3710513771504&lt;/td&gt;&lt;td&gt;REHMAT JAAN&lt;/td&gt;&lt;td&gt;&lt;a href="tel:+923035884054"&gt;Call&lt;/a&gt;&lt;/td&gt;&lt;td&gt;UC-48, Ikhlas, Pindi Gheb&lt;/td&gt;&lt;td&gt;Vpo Ikhlas(&lt;/td&gt;&lt;td&gt;ikhlas&lt;/td&gt;&lt;/tr&gt;</v>
      </c>
    </row>
    <row r="3652" spans="1:26" ht="30" x14ac:dyDescent="0.25">
      <c r="A3652" t="s">
        <v>17611</v>
      </c>
      <c r="B3652" t="s">
        <v>17613</v>
      </c>
      <c r="C3652" s="1">
        <v>3651</v>
      </c>
      <c r="D3652" t="s">
        <v>17614</v>
      </c>
      <c r="E3652" t="s">
        <v>17613</v>
      </c>
      <c r="F3652" s="2">
        <v>3710528347843</v>
      </c>
      <c r="G3652" t="s">
        <v>17614</v>
      </c>
      <c r="H3652" t="s">
        <v>17613</v>
      </c>
      <c r="I3652" s="1" t="s">
        <v>7464</v>
      </c>
      <c r="J3652" t="s">
        <v>17614</v>
      </c>
      <c r="K3652" t="s">
        <v>17613</v>
      </c>
      <c r="L3652" s="8" t="s">
        <v>17616</v>
      </c>
      <c r="M3652" s="1" t="s">
        <v>12640</v>
      </c>
      <c r="N3652" s="1" t="s">
        <v>17615</v>
      </c>
      <c r="O3652" t="s">
        <v>17614</v>
      </c>
      <c r="P3652" t="s">
        <v>17613</v>
      </c>
      <c r="Q3652" s="1" t="s">
        <v>2939</v>
      </c>
      <c r="R3652" t="s">
        <v>17614</v>
      </c>
      <c r="S3652" t="s">
        <v>17613</v>
      </c>
      <c r="T3652" s="1" t="s">
        <v>7465</v>
      </c>
      <c r="U3652" t="s">
        <v>17614</v>
      </c>
      <c r="V3652" t="s">
        <v>17613</v>
      </c>
      <c r="W3652" s="1" t="s">
        <v>439</v>
      </c>
      <c r="X3652" t="s">
        <v>17614</v>
      </c>
      <c r="Y3652" t="s">
        <v>17612</v>
      </c>
      <c r="Z3652" s="6" t="str">
        <f t="shared" si="57"/>
        <v>&lt;tr&gt;&lt;td&gt;3651&lt;/td&gt;&lt;td&gt;3710528347843&lt;/td&gt;&lt;td&gt;Mushtak Hussain&lt;/td&gt;&lt;td&gt;&lt;a href="tel:+923495351706"&gt;Call&lt;/a&gt;&lt;/td&gt;&lt;td&gt;UC-48, Ikhlas, Pindi Gheb&lt;/td&gt;&lt;td&gt;Vpo Iklas&lt;/td&gt;&lt;td&gt;Ikhlas&lt;/td&gt;&lt;/tr&gt;</v>
      </c>
    </row>
    <row r="3653" spans="1:26" ht="30" x14ac:dyDescent="0.25">
      <c r="A3653" t="s">
        <v>17611</v>
      </c>
      <c r="B3653" t="s">
        <v>17613</v>
      </c>
      <c r="C3653" s="1">
        <v>3652</v>
      </c>
      <c r="D3653" t="s">
        <v>17614</v>
      </c>
      <c r="E3653" t="s">
        <v>17613</v>
      </c>
      <c r="F3653" s="2">
        <v>4220104834767</v>
      </c>
      <c r="G3653" t="s">
        <v>17614</v>
      </c>
      <c r="H3653" t="s">
        <v>17613</v>
      </c>
      <c r="I3653" s="1" t="s">
        <v>631</v>
      </c>
      <c r="J3653" t="s">
        <v>17614</v>
      </c>
      <c r="K3653" t="s">
        <v>17613</v>
      </c>
      <c r="L3653" s="8" t="s">
        <v>17616</v>
      </c>
      <c r="M3653" s="1" t="s">
        <v>12641</v>
      </c>
      <c r="N3653" s="1" t="s">
        <v>17615</v>
      </c>
      <c r="O3653" t="s">
        <v>17614</v>
      </c>
      <c r="P3653" t="s">
        <v>17613</v>
      </c>
      <c r="Q3653" s="1" t="s">
        <v>2939</v>
      </c>
      <c r="R3653" t="s">
        <v>17614</v>
      </c>
      <c r="S3653" t="s">
        <v>17613</v>
      </c>
      <c r="T3653" s="1" t="s">
        <v>7466</v>
      </c>
      <c r="U3653" t="s">
        <v>17614</v>
      </c>
      <c r="V3653" t="s">
        <v>17613</v>
      </c>
      <c r="W3653" s="1" t="s">
        <v>439</v>
      </c>
      <c r="X3653" t="s">
        <v>17614</v>
      </c>
      <c r="Y3653" t="s">
        <v>17612</v>
      </c>
      <c r="Z3653" s="6" t="str">
        <f t="shared" si="57"/>
        <v>&lt;tr&gt;&lt;td&gt;3652&lt;/td&gt;&lt;td&gt;4220104834767&lt;/td&gt;&lt;td&gt;Muhammad aslam&lt;/td&gt;&lt;td&gt;&lt;a href="tel:+923111521035"&gt;Call&lt;/a&gt;&lt;/td&gt;&lt;td&gt;UC-48, Ikhlas, Pindi Gheb&lt;/td&gt;&lt;td&gt;Ziarat rajpoot&lt;/td&gt;&lt;td&gt;Ikhlas&lt;/td&gt;&lt;/tr&gt;</v>
      </c>
    </row>
    <row r="3654" spans="1:26" ht="30" x14ac:dyDescent="0.25">
      <c r="A3654" t="s">
        <v>17611</v>
      </c>
      <c r="B3654" t="s">
        <v>17613</v>
      </c>
      <c r="C3654" s="1">
        <v>3653</v>
      </c>
      <c r="D3654" t="s">
        <v>17614</v>
      </c>
      <c r="E3654" t="s">
        <v>17613</v>
      </c>
      <c r="F3654" s="2">
        <v>3710519163879</v>
      </c>
      <c r="G3654" t="s">
        <v>17614</v>
      </c>
      <c r="H3654" t="s">
        <v>17613</v>
      </c>
      <c r="I3654" s="1" t="s">
        <v>115</v>
      </c>
      <c r="J3654" t="s">
        <v>17614</v>
      </c>
      <c r="K3654" t="s">
        <v>17613</v>
      </c>
      <c r="L3654" s="8" t="s">
        <v>17616</v>
      </c>
      <c r="M3654" s="1" t="s">
        <v>12642</v>
      </c>
      <c r="N3654" s="1" t="s">
        <v>17615</v>
      </c>
      <c r="O3654" t="s">
        <v>17614</v>
      </c>
      <c r="P3654" t="s">
        <v>17613</v>
      </c>
      <c r="Q3654" s="1" t="s">
        <v>2939</v>
      </c>
      <c r="R3654" t="s">
        <v>17614</v>
      </c>
      <c r="S3654" t="s">
        <v>17613</v>
      </c>
      <c r="T3654" s="1" t="s">
        <v>7467</v>
      </c>
      <c r="U3654" t="s">
        <v>17614</v>
      </c>
      <c r="V3654" t="s">
        <v>17613</v>
      </c>
      <c r="W3654" s="1" t="s">
        <v>439</v>
      </c>
      <c r="X3654" t="s">
        <v>17614</v>
      </c>
      <c r="Y3654" t="s">
        <v>17612</v>
      </c>
      <c r="Z3654" s="6" t="str">
        <f t="shared" si="57"/>
        <v>&lt;tr&gt;&lt;td&gt;3653&lt;/td&gt;&lt;td&gt;3710519163879&lt;/td&gt;&lt;td&gt;Muhammad Siddique&lt;/td&gt;&lt;td&gt;&lt;a href="tel:+923151889110"&gt;Call&lt;/a&gt;&lt;/td&gt;&lt;td&gt;UC-48, Ikhlas, Pindi Gheb&lt;/td&gt;&lt;td&gt;Zyarat p.O Ikhlas Tehsil pinde Gheb District Attock&lt;/td&gt;&lt;td&gt;Ikhlas&lt;/td&gt;&lt;/tr&gt;</v>
      </c>
    </row>
    <row r="3655" spans="1:26" ht="30" x14ac:dyDescent="0.25">
      <c r="A3655" t="s">
        <v>17611</v>
      </c>
      <c r="B3655" t="s">
        <v>17613</v>
      </c>
      <c r="C3655" s="1">
        <v>3654</v>
      </c>
      <c r="D3655" t="s">
        <v>17614</v>
      </c>
      <c r="E3655" t="s">
        <v>17613</v>
      </c>
      <c r="F3655" s="2">
        <v>3710591840416</v>
      </c>
      <c r="G3655" t="s">
        <v>17614</v>
      </c>
      <c r="H3655" t="s">
        <v>17613</v>
      </c>
      <c r="I3655" s="1" t="s">
        <v>7468</v>
      </c>
      <c r="J3655" t="s">
        <v>17614</v>
      </c>
      <c r="K3655" t="s">
        <v>17613</v>
      </c>
      <c r="L3655" s="8" t="s">
        <v>17616</v>
      </c>
      <c r="M3655" s="1" t="s">
        <v>12643</v>
      </c>
      <c r="N3655" s="1" t="s">
        <v>17615</v>
      </c>
      <c r="O3655" t="s">
        <v>17614</v>
      </c>
      <c r="P3655" t="s">
        <v>17613</v>
      </c>
      <c r="Q3655" s="1" t="s">
        <v>2939</v>
      </c>
      <c r="R3655" t="s">
        <v>17614</v>
      </c>
      <c r="S3655" t="s">
        <v>17613</v>
      </c>
      <c r="T3655" s="1" t="s">
        <v>7469</v>
      </c>
      <c r="U3655" t="s">
        <v>17614</v>
      </c>
      <c r="V3655" t="s">
        <v>17613</v>
      </c>
      <c r="W3655" s="1" t="s">
        <v>439</v>
      </c>
      <c r="X3655" t="s">
        <v>17614</v>
      </c>
      <c r="Y3655" t="s">
        <v>17612</v>
      </c>
      <c r="Z3655" s="6" t="str">
        <f t="shared" si="57"/>
        <v>&lt;tr&gt;&lt;td&gt;3654&lt;/td&gt;&lt;td&gt;3710591840416&lt;/td&gt;&lt;td&gt;Rehana Begum&lt;/td&gt;&lt;td&gt;&lt;a href="tel:+923108356984"&gt;Call&lt;/a&gt;&lt;/td&gt;&lt;td&gt;UC-48, Ikhlas, Pindi Gheb&lt;/td&gt;&lt;td&gt;Zyarat P.O Ikhlas Tehsil Pinde Gheb District Attock&lt;/td&gt;&lt;td&gt;Ikhlas&lt;/td&gt;&lt;/tr&gt;</v>
      </c>
    </row>
    <row r="3656" spans="1:26" ht="45" x14ac:dyDescent="0.25">
      <c r="A3656" t="s">
        <v>17611</v>
      </c>
      <c r="B3656" t="s">
        <v>17613</v>
      </c>
      <c r="C3656" s="1">
        <v>3655</v>
      </c>
      <c r="D3656" t="s">
        <v>17614</v>
      </c>
      <c r="E3656" t="s">
        <v>17613</v>
      </c>
      <c r="F3656" s="2">
        <v>3710507455999</v>
      </c>
      <c r="G3656" t="s">
        <v>17614</v>
      </c>
      <c r="H3656" t="s">
        <v>17613</v>
      </c>
      <c r="I3656" s="1" t="s">
        <v>1453</v>
      </c>
      <c r="J3656" t="s">
        <v>17614</v>
      </c>
      <c r="K3656" t="s">
        <v>17613</v>
      </c>
      <c r="L3656" s="8" t="s">
        <v>17616</v>
      </c>
      <c r="M3656" s="1" t="s">
        <v>12644</v>
      </c>
      <c r="N3656" s="1" t="s">
        <v>17615</v>
      </c>
      <c r="O3656" t="s">
        <v>17614</v>
      </c>
      <c r="P3656" t="s">
        <v>17613</v>
      </c>
      <c r="Q3656" s="1" t="s">
        <v>2939</v>
      </c>
      <c r="R3656" t="s">
        <v>17614</v>
      </c>
      <c r="S3656" t="s">
        <v>17613</v>
      </c>
      <c r="T3656" s="1" t="s">
        <v>7470</v>
      </c>
      <c r="U3656" t="s">
        <v>17614</v>
      </c>
      <c r="V3656" t="s">
        <v>17613</v>
      </c>
      <c r="W3656" s="1" t="s">
        <v>7471</v>
      </c>
      <c r="X3656" t="s">
        <v>17614</v>
      </c>
      <c r="Y3656" t="s">
        <v>17612</v>
      </c>
      <c r="Z3656" s="6" t="str">
        <f t="shared" si="57"/>
        <v>&lt;tr&gt;&lt;td&gt;3655&lt;/td&gt;&lt;td&gt;3710507455999&lt;/td&gt;&lt;td&gt;Muhammad fayaz&lt;/td&gt;&lt;td&gt;&lt;a href="tel:+923165968383"&gt;Call&lt;/a&gt;&lt;/td&gt;&lt;td&gt;UC-48, Ikhlas, Pindi Gheb&lt;/td&gt;&lt;td&gt;Moh masjid Bilal Pobox ikhlass pindigheb district attock&lt;/td&gt;&lt;td&gt;Ikhlass&lt;/td&gt;&lt;/tr&gt;</v>
      </c>
    </row>
    <row r="3657" spans="1:26" ht="30" x14ac:dyDescent="0.25">
      <c r="A3657" t="s">
        <v>17611</v>
      </c>
      <c r="B3657" t="s">
        <v>17613</v>
      </c>
      <c r="C3657" s="1">
        <v>3656</v>
      </c>
      <c r="D3657" t="s">
        <v>17614</v>
      </c>
      <c r="E3657" t="s">
        <v>17613</v>
      </c>
      <c r="F3657" s="2">
        <v>3710519825113</v>
      </c>
      <c r="G3657" t="s">
        <v>17614</v>
      </c>
      <c r="H3657" t="s">
        <v>17613</v>
      </c>
      <c r="I3657" s="1" t="s">
        <v>7472</v>
      </c>
      <c r="J3657" t="s">
        <v>17614</v>
      </c>
      <c r="K3657" t="s">
        <v>17613</v>
      </c>
      <c r="L3657" s="8" t="s">
        <v>17616</v>
      </c>
      <c r="M3657" s="1" t="s">
        <v>12645</v>
      </c>
      <c r="N3657" s="1" t="s">
        <v>17615</v>
      </c>
      <c r="O3657" t="s">
        <v>17614</v>
      </c>
      <c r="P3657" t="s">
        <v>17613</v>
      </c>
      <c r="Q3657" s="1" t="s">
        <v>2939</v>
      </c>
      <c r="R3657" t="s">
        <v>17614</v>
      </c>
      <c r="S3657" t="s">
        <v>17613</v>
      </c>
      <c r="T3657" s="1" t="s">
        <v>1035</v>
      </c>
      <c r="U3657" t="s">
        <v>17614</v>
      </c>
      <c r="V3657" t="s">
        <v>17613</v>
      </c>
      <c r="W3657" s="1" t="s">
        <v>761</v>
      </c>
      <c r="X3657" t="s">
        <v>17614</v>
      </c>
      <c r="Y3657" t="s">
        <v>17612</v>
      </c>
      <c r="Z3657" s="6" t="str">
        <f t="shared" si="57"/>
        <v>&lt;tr&gt;&lt;td&gt;3656&lt;/td&gt;&lt;td&gt;3710519825113&lt;/td&gt;&lt;td&gt;Amjad Sajjad&lt;/td&gt;&lt;td&gt;&lt;a href="tel:+923130114853"&gt;Call&lt;/a&gt;&lt;/td&gt;&lt;td&gt;UC-48, Ikhlas, Pindi Gheb&lt;/td&gt;&lt;td&gt;Vpo Kisran&lt;/td&gt;&lt;td&gt;Kisran&lt;/td&gt;&lt;/tr&gt;</v>
      </c>
    </row>
    <row r="3658" spans="1:26" ht="30" x14ac:dyDescent="0.25">
      <c r="A3658" t="s">
        <v>17611</v>
      </c>
      <c r="B3658" t="s">
        <v>17613</v>
      </c>
      <c r="C3658" s="1">
        <v>3657</v>
      </c>
      <c r="D3658" t="s">
        <v>17614</v>
      </c>
      <c r="E3658" t="s">
        <v>17613</v>
      </c>
      <c r="F3658" s="2">
        <v>3710557962837</v>
      </c>
      <c r="G3658" t="s">
        <v>17614</v>
      </c>
      <c r="H3658" t="s">
        <v>17613</v>
      </c>
      <c r="I3658" s="1" t="s">
        <v>3557</v>
      </c>
      <c r="J3658" t="s">
        <v>17614</v>
      </c>
      <c r="K3658" t="s">
        <v>17613</v>
      </c>
      <c r="L3658" s="8" t="s">
        <v>17616</v>
      </c>
      <c r="M3658" s="1" t="s">
        <v>12646</v>
      </c>
      <c r="N3658" s="1" t="s">
        <v>17615</v>
      </c>
      <c r="O3658" t="s">
        <v>17614</v>
      </c>
      <c r="P3658" t="s">
        <v>17613</v>
      </c>
      <c r="Q3658" s="1" t="s">
        <v>2939</v>
      </c>
      <c r="R3658" t="s">
        <v>17614</v>
      </c>
      <c r="S3658" t="s">
        <v>17613</v>
      </c>
      <c r="T3658" s="1" t="s">
        <v>1035</v>
      </c>
      <c r="U3658" t="s">
        <v>17614</v>
      </c>
      <c r="V3658" t="s">
        <v>17613</v>
      </c>
      <c r="W3658" s="1" t="s">
        <v>761</v>
      </c>
      <c r="X3658" t="s">
        <v>17614</v>
      </c>
      <c r="Y3658" t="s">
        <v>17612</v>
      </c>
      <c r="Z3658" s="6" t="str">
        <f t="shared" si="57"/>
        <v>&lt;tr&gt;&lt;td&gt;3657&lt;/td&gt;&lt;td&gt;3710557962837&lt;/td&gt;&lt;td&gt;Shahid Iqbal&lt;/td&gt;&lt;td&gt;&lt;a href="tel:+923175365303"&gt;Call&lt;/a&gt;&lt;/td&gt;&lt;td&gt;UC-48, Ikhlas, Pindi Gheb&lt;/td&gt;&lt;td&gt;Vpo Kisran&lt;/td&gt;&lt;td&gt;Kisran&lt;/td&gt;&lt;/tr&gt;</v>
      </c>
    </row>
    <row r="3659" spans="1:26" ht="30" x14ac:dyDescent="0.25">
      <c r="A3659" t="s">
        <v>17611</v>
      </c>
      <c r="B3659" t="s">
        <v>17613</v>
      </c>
      <c r="C3659" s="1">
        <v>3658</v>
      </c>
      <c r="D3659" t="s">
        <v>17614</v>
      </c>
      <c r="E3659" t="s">
        <v>17613</v>
      </c>
      <c r="F3659" s="2">
        <v>3710142073703</v>
      </c>
      <c r="G3659" t="s">
        <v>17614</v>
      </c>
      <c r="H3659" t="s">
        <v>17613</v>
      </c>
      <c r="I3659" s="1" t="s">
        <v>7473</v>
      </c>
      <c r="J3659" t="s">
        <v>17614</v>
      </c>
      <c r="K3659" t="s">
        <v>17613</v>
      </c>
      <c r="L3659" s="8" t="s">
        <v>17616</v>
      </c>
      <c r="M3659" s="1" t="s">
        <v>12647</v>
      </c>
      <c r="N3659" s="1" t="s">
        <v>17615</v>
      </c>
      <c r="O3659" t="s">
        <v>17614</v>
      </c>
      <c r="P3659" t="s">
        <v>17613</v>
      </c>
      <c r="Q3659" s="1" t="s">
        <v>2939</v>
      </c>
      <c r="R3659" t="s">
        <v>17614</v>
      </c>
      <c r="S3659" t="s">
        <v>17613</v>
      </c>
      <c r="T3659" s="1" t="s">
        <v>7474</v>
      </c>
      <c r="U3659" t="s">
        <v>17614</v>
      </c>
      <c r="V3659" t="s">
        <v>17613</v>
      </c>
      <c r="W3659" s="1" t="s">
        <v>3265</v>
      </c>
      <c r="X3659" t="s">
        <v>17614</v>
      </c>
      <c r="Y3659" t="s">
        <v>17612</v>
      </c>
      <c r="Z3659" s="6" t="str">
        <f t="shared" si="57"/>
        <v>&lt;tr&gt;&lt;td&gt;3658&lt;/td&gt;&lt;td&gt;3710142073703&lt;/td&gt;&lt;td&gt;lmram Khan&lt;/td&gt;&lt;td&gt;&lt;a href="tel:+923431727649"&gt;Call&lt;/a&gt;&lt;/td&gt;&lt;td&gt;UC-48, Ikhlas, Pindi Gheb&lt;/td&gt;&lt;td&gt;Teh Pindi gheb dist Attock village Maira Sharif&lt;/td&gt;&lt;td&gt;Maira Sharif&lt;/td&gt;&lt;/tr&gt;</v>
      </c>
    </row>
    <row r="3660" spans="1:26" ht="30" x14ac:dyDescent="0.25">
      <c r="A3660" t="s">
        <v>17611</v>
      </c>
      <c r="B3660" t="s">
        <v>17613</v>
      </c>
      <c r="C3660" s="1">
        <v>3659</v>
      </c>
      <c r="D3660" t="s">
        <v>17614</v>
      </c>
      <c r="E3660" t="s">
        <v>17613</v>
      </c>
      <c r="F3660" s="2">
        <v>3710590450803</v>
      </c>
      <c r="G3660" t="s">
        <v>17614</v>
      </c>
      <c r="H3660" t="s">
        <v>17613</v>
      </c>
      <c r="I3660" s="1" t="s">
        <v>2606</v>
      </c>
      <c r="J3660" t="s">
        <v>17614</v>
      </c>
      <c r="K3660" t="s">
        <v>17613</v>
      </c>
      <c r="L3660" s="8" t="s">
        <v>17616</v>
      </c>
      <c r="M3660" s="1" t="s">
        <v>12648</v>
      </c>
      <c r="N3660" s="1" t="s">
        <v>17615</v>
      </c>
      <c r="O3660" t="s">
        <v>17614</v>
      </c>
      <c r="P3660" t="s">
        <v>17613</v>
      </c>
      <c r="Q3660" s="1" t="s">
        <v>2939</v>
      </c>
      <c r="R3660" t="s">
        <v>17614</v>
      </c>
      <c r="S3660" t="s">
        <v>17613</v>
      </c>
      <c r="T3660" s="1" t="s">
        <v>2610</v>
      </c>
      <c r="U3660" t="s">
        <v>17614</v>
      </c>
      <c r="V3660" t="s">
        <v>17613</v>
      </c>
      <c r="W3660" s="1" t="s">
        <v>7475</v>
      </c>
      <c r="X3660" t="s">
        <v>17614</v>
      </c>
      <c r="Y3660" t="s">
        <v>17612</v>
      </c>
      <c r="Z3660" s="6" t="str">
        <f t="shared" si="57"/>
        <v>&lt;tr&gt;&lt;td&gt;3659&lt;/td&gt;&lt;td&gt;3710590450803&lt;/td&gt;&lt;td&gt;muhammad khalil&lt;/td&gt;&lt;td&gt;&lt;a href="tel:+923109314059"&gt;Call&lt;/a&gt;&lt;/td&gt;&lt;td&gt;UC-48, Ikhlas, Pindi Gheb&lt;/td&gt;&lt;td&gt;ikhlas&lt;/td&gt;&lt;td&gt;masjid ghusia mohaiiah&lt;/td&gt;&lt;/tr&gt;</v>
      </c>
    </row>
    <row r="3661" spans="1:26" ht="30" x14ac:dyDescent="0.25">
      <c r="A3661" t="s">
        <v>17611</v>
      </c>
      <c r="B3661" t="s">
        <v>17613</v>
      </c>
      <c r="C3661" s="1">
        <v>3660</v>
      </c>
      <c r="D3661" t="s">
        <v>17614</v>
      </c>
      <c r="E3661" t="s">
        <v>17613</v>
      </c>
      <c r="F3661" s="2">
        <v>3710545984265</v>
      </c>
      <c r="G3661" t="s">
        <v>17614</v>
      </c>
      <c r="H3661" t="s">
        <v>17613</v>
      </c>
      <c r="I3661" s="1" t="s">
        <v>454</v>
      </c>
      <c r="J3661" t="s">
        <v>17614</v>
      </c>
      <c r="K3661" t="s">
        <v>17613</v>
      </c>
      <c r="L3661" s="8" t="s">
        <v>17616</v>
      </c>
      <c r="M3661" s="1" t="s">
        <v>12649</v>
      </c>
      <c r="N3661" s="1" t="s">
        <v>17615</v>
      </c>
      <c r="O3661" t="s">
        <v>17614</v>
      </c>
      <c r="P3661" t="s">
        <v>17613</v>
      </c>
      <c r="Q3661" s="1" t="s">
        <v>2939</v>
      </c>
      <c r="R3661" t="s">
        <v>17614</v>
      </c>
      <c r="S3661" t="s">
        <v>17613</v>
      </c>
      <c r="T3661" s="1" t="s">
        <v>2968</v>
      </c>
      <c r="U3661" t="s">
        <v>17614</v>
      </c>
      <c r="V3661" t="s">
        <v>17613</v>
      </c>
      <c r="W3661" s="1" t="s">
        <v>3102</v>
      </c>
      <c r="X3661" t="s">
        <v>17614</v>
      </c>
      <c r="Y3661" t="s">
        <v>17612</v>
      </c>
      <c r="Z3661" s="6" t="str">
        <f t="shared" si="57"/>
        <v>&lt;tr&gt;&lt;td&gt;3660&lt;/td&gt;&lt;td&gt;3710545984265&lt;/td&gt;&lt;td&gt;Nawab khan&lt;/td&gt;&lt;td&gt;&lt;a href="tel:+923151555489"&gt;Call&lt;/a&gt;&lt;/td&gt;&lt;td&gt;UC-48, Ikhlas, Pindi Gheb&lt;/td&gt;&lt;td&gt;Vpo ikhlas&lt;/td&gt;&lt;td&gt;Mohala ziarat vpo ikhlas&lt;/td&gt;&lt;/tr&gt;</v>
      </c>
    </row>
    <row r="3662" spans="1:26" ht="30" x14ac:dyDescent="0.25">
      <c r="A3662" t="s">
        <v>17611</v>
      </c>
      <c r="B3662" t="s">
        <v>17613</v>
      </c>
      <c r="C3662" s="1">
        <v>3661</v>
      </c>
      <c r="D3662" t="s">
        <v>17614</v>
      </c>
      <c r="E3662" t="s">
        <v>17613</v>
      </c>
      <c r="F3662" s="2">
        <v>3710502728035</v>
      </c>
      <c r="G3662" t="s">
        <v>17614</v>
      </c>
      <c r="H3662" t="s">
        <v>17613</v>
      </c>
      <c r="I3662" s="1" t="s">
        <v>6160</v>
      </c>
      <c r="J3662" t="s">
        <v>17614</v>
      </c>
      <c r="K3662" t="s">
        <v>17613</v>
      </c>
      <c r="L3662" s="8" t="s">
        <v>17616</v>
      </c>
      <c r="M3662" s="1" t="s">
        <v>12650</v>
      </c>
      <c r="N3662" s="1" t="s">
        <v>17615</v>
      </c>
      <c r="O3662" t="s">
        <v>17614</v>
      </c>
      <c r="P3662" t="s">
        <v>17613</v>
      </c>
      <c r="Q3662" s="1" t="s">
        <v>2939</v>
      </c>
      <c r="R3662" t="s">
        <v>17614</v>
      </c>
      <c r="S3662" t="s">
        <v>17613</v>
      </c>
      <c r="T3662" s="1" t="s">
        <v>7476</v>
      </c>
      <c r="U3662" t="s">
        <v>17614</v>
      </c>
      <c r="V3662" t="s">
        <v>17613</v>
      </c>
      <c r="W3662" s="1" t="s">
        <v>7477</v>
      </c>
      <c r="X3662" t="s">
        <v>17614</v>
      </c>
      <c r="Y3662" t="s">
        <v>17612</v>
      </c>
      <c r="Z3662" s="6" t="str">
        <f t="shared" si="57"/>
        <v>&lt;tr&gt;&lt;td&gt;3661&lt;/td&gt;&lt;td&gt;3710502728035&lt;/td&gt;&lt;td&gt;Mansoor ahmed&lt;/td&gt;&lt;td&gt;&lt;a href="tel:+923101508857"&gt;Call&lt;/a&gt;&lt;/td&gt;&lt;td&gt;UC-48, Ikhlas, Pindi Gheb&lt;/td&gt;&lt;td&gt;Same above&lt;/td&gt;&lt;td&gt;Mohallah moola pindi gheb&lt;/td&gt;&lt;/tr&gt;</v>
      </c>
    </row>
    <row r="3663" spans="1:26" ht="30" x14ac:dyDescent="0.25">
      <c r="A3663" t="s">
        <v>17611</v>
      </c>
      <c r="B3663" t="s">
        <v>17613</v>
      </c>
      <c r="C3663" s="1">
        <v>3662</v>
      </c>
      <c r="D3663" t="s">
        <v>17614</v>
      </c>
      <c r="E3663" t="s">
        <v>17613</v>
      </c>
      <c r="F3663" s="2">
        <v>3710563649229</v>
      </c>
      <c r="G3663" t="s">
        <v>17614</v>
      </c>
      <c r="H3663" t="s">
        <v>17613</v>
      </c>
      <c r="I3663" s="1" t="s">
        <v>3557</v>
      </c>
      <c r="J3663" t="s">
        <v>17614</v>
      </c>
      <c r="K3663" t="s">
        <v>17613</v>
      </c>
      <c r="L3663" s="8" t="s">
        <v>17616</v>
      </c>
      <c r="M3663" s="1" t="s">
        <v>12651</v>
      </c>
      <c r="N3663" s="1" t="s">
        <v>17615</v>
      </c>
      <c r="O3663" t="s">
        <v>17614</v>
      </c>
      <c r="P3663" t="s">
        <v>17613</v>
      </c>
      <c r="Q3663" s="1" t="s">
        <v>2939</v>
      </c>
      <c r="R3663" t="s">
        <v>17614</v>
      </c>
      <c r="S3663" t="s">
        <v>17613</v>
      </c>
      <c r="T3663" s="1" t="s">
        <v>7478</v>
      </c>
      <c r="U3663" t="s">
        <v>17614</v>
      </c>
      <c r="V3663" t="s">
        <v>17613</v>
      </c>
      <c r="W3663" s="1" t="s">
        <v>415</v>
      </c>
      <c r="X3663" t="s">
        <v>17614</v>
      </c>
      <c r="Y3663" t="s">
        <v>17612</v>
      </c>
      <c r="Z3663" s="6" t="str">
        <f t="shared" si="57"/>
        <v>&lt;tr&gt;&lt;td&gt;3662&lt;/td&gt;&lt;td&gt;3710563649229&lt;/td&gt;&lt;td&gt;Shahid Iqbal&lt;/td&gt;&lt;td&gt;&lt;a href="tel:+923145033329"&gt;Call&lt;/a&gt;&lt;/td&gt;&lt;td&gt;UC-48, Ikhlas, Pindi Gheb&lt;/td&gt;&lt;td&gt;P/O PIRANA TEHSIL PINDI GHEB DIST ATTOCK&lt;/td&gt;&lt;td&gt;PIRANA&lt;/td&gt;&lt;/tr&gt;</v>
      </c>
    </row>
    <row r="3664" spans="1:26" ht="30" x14ac:dyDescent="0.25">
      <c r="A3664" t="s">
        <v>17611</v>
      </c>
      <c r="B3664" t="s">
        <v>17613</v>
      </c>
      <c r="C3664" s="1">
        <v>3663</v>
      </c>
      <c r="D3664" t="s">
        <v>17614</v>
      </c>
      <c r="E3664" t="s">
        <v>17613</v>
      </c>
      <c r="F3664" s="2">
        <v>3710434761123</v>
      </c>
      <c r="G3664" t="s">
        <v>17614</v>
      </c>
      <c r="H3664" t="s">
        <v>17613</v>
      </c>
      <c r="I3664" s="1" t="s">
        <v>7479</v>
      </c>
      <c r="J3664" t="s">
        <v>17614</v>
      </c>
      <c r="K3664" t="s">
        <v>17613</v>
      </c>
      <c r="L3664" s="8" t="s">
        <v>17616</v>
      </c>
      <c r="M3664" s="1" t="s">
        <v>12652</v>
      </c>
      <c r="N3664" s="1" t="s">
        <v>17615</v>
      </c>
      <c r="O3664" t="s">
        <v>17614</v>
      </c>
      <c r="P3664" t="s">
        <v>17613</v>
      </c>
      <c r="Q3664" s="1" t="s">
        <v>2939</v>
      </c>
      <c r="R3664" t="s">
        <v>17614</v>
      </c>
      <c r="S3664" t="s">
        <v>17613</v>
      </c>
      <c r="T3664" s="1" t="s">
        <v>415</v>
      </c>
      <c r="U3664" t="s">
        <v>17614</v>
      </c>
      <c r="V3664" t="s">
        <v>17613</v>
      </c>
      <c r="W3664" s="1" t="s">
        <v>415</v>
      </c>
      <c r="X3664" t="s">
        <v>17614</v>
      </c>
      <c r="Y3664" t="s">
        <v>17612</v>
      </c>
      <c r="Z3664" s="6" t="str">
        <f t="shared" si="57"/>
        <v>&lt;tr&gt;&lt;td&gt;3663&lt;/td&gt;&lt;td&gt;3710434761123&lt;/td&gt;&lt;td&gt;ABDUL MANNAN&lt;/td&gt;&lt;td&gt;&lt;a href="tel:+923068953485"&gt;Call&lt;/a&gt;&lt;/td&gt;&lt;td&gt;UC-48, Ikhlas, Pindi Gheb&lt;/td&gt;&lt;td&gt;PIRANA&lt;/td&gt;&lt;td&gt;PIRANA&lt;/td&gt;&lt;/tr&gt;</v>
      </c>
    </row>
    <row r="3665" spans="1:26" ht="30" x14ac:dyDescent="0.25">
      <c r="A3665" t="s">
        <v>17611</v>
      </c>
      <c r="B3665" t="s">
        <v>17613</v>
      </c>
      <c r="C3665" s="1">
        <v>3664</v>
      </c>
      <c r="D3665" t="s">
        <v>17614</v>
      </c>
      <c r="E3665" t="s">
        <v>17613</v>
      </c>
      <c r="F3665" s="2">
        <v>3710502220374</v>
      </c>
      <c r="G3665" t="s">
        <v>17614</v>
      </c>
      <c r="H3665" t="s">
        <v>17613</v>
      </c>
      <c r="I3665" s="1" t="s">
        <v>607</v>
      </c>
      <c r="J3665" t="s">
        <v>17614</v>
      </c>
      <c r="K3665" t="s">
        <v>17613</v>
      </c>
      <c r="L3665" s="8" t="s">
        <v>17616</v>
      </c>
      <c r="M3665" s="1" t="s">
        <v>12653</v>
      </c>
      <c r="N3665" s="1" t="s">
        <v>17615</v>
      </c>
      <c r="O3665" t="s">
        <v>17614</v>
      </c>
      <c r="P3665" t="s">
        <v>17613</v>
      </c>
      <c r="Q3665" s="1" t="s">
        <v>2939</v>
      </c>
      <c r="R3665" t="s">
        <v>17614</v>
      </c>
      <c r="S3665" t="s">
        <v>17613</v>
      </c>
      <c r="T3665" s="1" t="s">
        <v>415</v>
      </c>
      <c r="U3665" t="s">
        <v>17614</v>
      </c>
      <c r="V3665" t="s">
        <v>17613</v>
      </c>
      <c r="W3665" s="1" t="s">
        <v>415</v>
      </c>
      <c r="X3665" t="s">
        <v>17614</v>
      </c>
      <c r="Y3665" t="s">
        <v>17612</v>
      </c>
      <c r="Z3665" s="6" t="str">
        <f t="shared" si="57"/>
        <v>&lt;tr&gt;&lt;td&gt;3664&lt;/td&gt;&lt;td&gt;3710502220374&lt;/td&gt;&lt;td&gt;GHULAM FATIMA&lt;/td&gt;&lt;td&gt;&lt;a href="tel:+923270192441"&gt;Call&lt;/a&gt;&lt;/td&gt;&lt;td&gt;UC-48, Ikhlas, Pindi Gheb&lt;/td&gt;&lt;td&gt;PIRANA&lt;/td&gt;&lt;td&gt;PIRANA&lt;/td&gt;&lt;/tr&gt;</v>
      </c>
    </row>
    <row r="3666" spans="1:26" ht="30" x14ac:dyDescent="0.25">
      <c r="A3666" t="s">
        <v>17611</v>
      </c>
      <c r="B3666" t="s">
        <v>17613</v>
      </c>
      <c r="C3666" s="1">
        <v>3665</v>
      </c>
      <c r="D3666" t="s">
        <v>17614</v>
      </c>
      <c r="E3666" t="s">
        <v>17613</v>
      </c>
      <c r="F3666" s="2">
        <v>3710502243654</v>
      </c>
      <c r="G3666" t="s">
        <v>17614</v>
      </c>
      <c r="H3666" t="s">
        <v>17613</v>
      </c>
      <c r="I3666" s="1" t="s">
        <v>7480</v>
      </c>
      <c r="J3666" t="s">
        <v>17614</v>
      </c>
      <c r="K3666" t="s">
        <v>17613</v>
      </c>
      <c r="L3666" s="8" t="s">
        <v>17616</v>
      </c>
      <c r="M3666" s="1" t="s">
        <v>12654</v>
      </c>
      <c r="N3666" s="1" t="s">
        <v>17615</v>
      </c>
      <c r="O3666" t="s">
        <v>17614</v>
      </c>
      <c r="P3666" t="s">
        <v>17613</v>
      </c>
      <c r="Q3666" s="1" t="s">
        <v>2939</v>
      </c>
      <c r="R3666" t="s">
        <v>17614</v>
      </c>
      <c r="S3666" t="s">
        <v>17613</v>
      </c>
      <c r="T3666" s="1" t="s">
        <v>415</v>
      </c>
      <c r="U3666" t="s">
        <v>17614</v>
      </c>
      <c r="V3666" t="s">
        <v>17613</v>
      </c>
      <c r="W3666" s="1" t="s">
        <v>415</v>
      </c>
      <c r="X3666" t="s">
        <v>17614</v>
      </c>
      <c r="Y3666" t="s">
        <v>17612</v>
      </c>
      <c r="Z3666" s="6" t="str">
        <f t="shared" si="57"/>
        <v>&lt;tr&gt;&lt;td&gt;3665&lt;/td&gt;&lt;td&gt;3710502243654&lt;/td&gt;&lt;td&gt;MEHR BHARI&lt;/td&gt;&lt;td&gt;&lt;a href="tel:+923288717187"&gt;Call&lt;/a&gt;&lt;/td&gt;&lt;td&gt;UC-48, Ikhlas, Pindi Gheb&lt;/td&gt;&lt;td&gt;PIRANA&lt;/td&gt;&lt;td&gt;PIRANA&lt;/td&gt;&lt;/tr&gt;</v>
      </c>
    </row>
    <row r="3667" spans="1:26" ht="30" x14ac:dyDescent="0.25">
      <c r="A3667" t="s">
        <v>17611</v>
      </c>
      <c r="B3667" t="s">
        <v>17613</v>
      </c>
      <c r="C3667" s="1">
        <v>3666</v>
      </c>
      <c r="D3667" t="s">
        <v>17614</v>
      </c>
      <c r="E3667" t="s">
        <v>17613</v>
      </c>
      <c r="F3667" s="2">
        <v>3710502273605</v>
      </c>
      <c r="G3667" t="s">
        <v>17614</v>
      </c>
      <c r="H3667" t="s">
        <v>17613</v>
      </c>
      <c r="I3667" s="1" t="s">
        <v>6184</v>
      </c>
      <c r="J3667" t="s">
        <v>17614</v>
      </c>
      <c r="K3667" t="s">
        <v>17613</v>
      </c>
      <c r="L3667" s="8" t="s">
        <v>17616</v>
      </c>
      <c r="M3667" s="1" t="s">
        <v>12655</v>
      </c>
      <c r="N3667" s="1" t="s">
        <v>17615</v>
      </c>
      <c r="O3667" t="s">
        <v>17614</v>
      </c>
      <c r="P3667" t="s">
        <v>17613</v>
      </c>
      <c r="Q3667" s="1" t="s">
        <v>2939</v>
      </c>
      <c r="R3667" t="s">
        <v>17614</v>
      </c>
      <c r="S3667" t="s">
        <v>17613</v>
      </c>
      <c r="T3667" s="1" t="s">
        <v>415</v>
      </c>
      <c r="U3667" t="s">
        <v>17614</v>
      </c>
      <c r="V3667" t="s">
        <v>17613</v>
      </c>
      <c r="W3667" s="1" t="s">
        <v>415</v>
      </c>
      <c r="X3667" t="s">
        <v>17614</v>
      </c>
      <c r="Y3667" t="s">
        <v>17612</v>
      </c>
      <c r="Z3667" s="6" t="str">
        <f t="shared" si="57"/>
        <v>&lt;tr&gt;&lt;td&gt;3666&lt;/td&gt;&lt;td&gt;3710502273605&lt;/td&gt;&lt;td&gt;ALI AKSAR&lt;/td&gt;&lt;td&gt;&lt;a href="tel:+923105036670"&gt;Call&lt;/a&gt;&lt;/td&gt;&lt;td&gt;UC-48, Ikhlas, Pindi Gheb&lt;/td&gt;&lt;td&gt;PIRANA&lt;/td&gt;&lt;td&gt;PIRANA&lt;/td&gt;&lt;/tr&gt;</v>
      </c>
    </row>
    <row r="3668" spans="1:26" ht="30" x14ac:dyDescent="0.25">
      <c r="A3668" t="s">
        <v>17611</v>
      </c>
      <c r="B3668" t="s">
        <v>17613</v>
      </c>
      <c r="C3668" s="1">
        <v>3667</v>
      </c>
      <c r="D3668" t="s">
        <v>17614</v>
      </c>
      <c r="E3668" t="s">
        <v>17613</v>
      </c>
      <c r="F3668" s="2">
        <v>3710502276335</v>
      </c>
      <c r="G3668" t="s">
        <v>17614</v>
      </c>
      <c r="H3668" t="s">
        <v>17613</v>
      </c>
      <c r="I3668" s="1" t="s">
        <v>843</v>
      </c>
      <c r="J3668" t="s">
        <v>17614</v>
      </c>
      <c r="K3668" t="s">
        <v>17613</v>
      </c>
      <c r="L3668" s="8" t="s">
        <v>17616</v>
      </c>
      <c r="M3668" s="1" t="s">
        <v>12656</v>
      </c>
      <c r="N3668" s="1" t="s">
        <v>17615</v>
      </c>
      <c r="O3668" t="s">
        <v>17614</v>
      </c>
      <c r="P3668" t="s">
        <v>17613</v>
      </c>
      <c r="Q3668" s="1" t="s">
        <v>2939</v>
      </c>
      <c r="R3668" t="s">
        <v>17614</v>
      </c>
      <c r="S3668" t="s">
        <v>17613</v>
      </c>
      <c r="T3668" s="1" t="s">
        <v>415</v>
      </c>
      <c r="U3668" t="s">
        <v>17614</v>
      </c>
      <c r="V3668" t="s">
        <v>17613</v>
      </c>
      <c r="W3668" s="1" t="s">
        <v>415</v>
      </c>
      <c r="X3668" t="s">
        <v>17614</v>
      </c>
      <c r="Y3668" t="s">
        <v>17612</v>
      </c>
      <c r="Z3668" s="6" t="str">
        <f t="shared" si="57"/>
        <v>&lt;tr&gt;&lt;td&gt;3667&lt;/td&gt;&lt;td&gt;3710502276335&lt;/td&gt;&lt;td&gt;ABDUL AZIZ&lt;/td&gt;&lt;td&gt;&lt;a href="tel:+923125889139"&gt;Call&lt;/a&gt;&lt;/td&gt;&lt;td&gt;UC-48, Ikhlas, Pindi Gheb&lt;/td&gt;&lt;td&gt;PIRANA&lt;/td&gt;&lt;td&gt;PIRANA&lt;/td&gt;&lt;/tr&gt;</v>
      </c>
    </row>
    <row r="3669" spans="1:26" ht="30" x14ac:dyDescent="0.25">
      <c r="A3669" t="s">
        <v>17611</v>
      </c>
      <c r="B3669" t="s">
        <v>17613</v>
      </c>
      <c r="C3669" s="1">
        <v>3668</v>
      </c>
      <c r="D3669" t="s">
        <v>17614</v>
      </c>
      <c r="E3669" t="s">
        <v>17613</v>
      </c>
      <c r="F3669" s="2">
        <v>3710502354361</v>
      </c>
      <c r="G3669" t="s">
        <v>17614</v>
      </c>
      <c r="H3669" t="s">
        <v>17613</v>
      </c>
      <c r="I3669" s="1" t="s">
        <v>506</v>
      </c>
      <c r="J3669" t="s">
        <v>17614</v>
      </c>
      <c r="K3669" t="s">
        <v>17613</v>
      </c>
      <c r="L3669" s="8" t="s">
        <v>17616</v>
      </c>
      <c r="M3669" s="1" t="s">
        <v>12657</v>
      </c>
      <c r="N3669" s="1" t="s">
        <v>17615</v>
      </c>
      <c r="O3669" t="s">
        <v>17614</v>
      </c>
      <c r="P3669" t="s">
        <v>17613</v>
      </c>
      <c r="Q3669" s="1" t="s">
        <v>2939</v>
      </c>
      <c r="R3669" t="s">
        <v>17614</v>
      </c>
      <c r="S3669" t="s">
        <v>17613</v>
      </c>
      <c r="T3669" s="1" t="s">
        <v>415</v>
      </c>
      <c r="U3669" t="s">
        <v>17614</v>
      </c>
      <c r="V3669" t="s">
        <v>17613</v>
      </c>
      <c r="W3669" s="1" t="s">
        <v>415</v>
      </c>
      <c r="X3669" t="s">
        <v>17614</v>
      </c>
      <c r="Y3669" t="s">
        <v>17612</v>
      </c>
      <c r="Z3669" s="6" t="str">
        <f t="shared" si="57"/>
        <v>&lt;tr&gt;&lt;td&gt;3668&lt;/td&gt;&lt;td&gt;3710502354361&lt;/td&gt;&lt;td&gt;KARAM KHAN&lt;/td&gt;&lt;td&gt;&lt;a href="tel:+923145717672"&gt;Call&lt;/a&gt;&lt;/td&gt;&lt;td&gt;UC-48, Ikhlas, Pindi Gheb&lt;/td&gt;&lt;td&gt;PIRANA&lt;/td&gt;&lt;td&gt;PIRANA&lt;/td&gt;&lt;/tr&gt;</v>
      </c>
    </row>
    <row r="3670" spans="1:26" ht="30" x14ac:dyDescent="0.25">
      <c r="A3670" t="s">
        <v>17611</v>
      </c>
      <c r="B3670" t="s">
        <v>17613</v>
      </c>
      <c r="C3670" s="1">
        <v>3669</v>
      </c>
      <c r="D3670" t="s">
        <v>17614</v>
      </c>
      <c r="E3670" t="s">
        <v>17613</v>
      </c>
      <c r="F3670" s="2">
        <v>3710502376794</v>
      </c>
      <c r="G3670" t="s">
        <v>17614</v>
      </c>
      <c r="H3670" t="s">
        <v>17613</v>
      </c>
      <c r="I3670" s="1" t="s">
        <v>7481</v>
      </c>
      <c r="J3670" t="s">
        <v>17614</v>
      </c>
      <c r="K3670" t="s">
        <v>17613</v>
      </c>
      <c r="L3670" s="8" t="s">
        <v>17616</v>
      </c>
      <c r="M3670" s="1" t="s">
        <v>12658</v>
      </c>
      <c r="N3670" s="1" t="s">
        <v>17615</v>
      </c>
      <c r="O3670" t="s">
        <v>17614</v>
      </c>
      <c r="P3670" t="s">
        <v>17613</v>
      </c>
      <c r="Q3670" s="1" t="s">
        <v>2939</v>
      </c>
      <c r="R3670" t="s">
        <v>17614</v>
      </c>
      <c r="S3670" t="s">
        <v>17613</v>
      </c>
      <c r="T3670" s="1" t="s">
        <v>415</v>
      </c>
      <c r="U3670" t="s">
        <v>17614</v>
      </c>
      <c r="V3670" t="s">
        <v>17613</v>
      </c>
      <c r="W3670" s="1" t="s">
        <v>415</v>
      </c>
      <c r="X3670" t="s">
        <v>17614</v>
      </c>
      <c r="Y3670" t="s">
        <v>17612</v>
      </c>
      <c r="Z3670" s="6" t="str">
        <f t="shared" si="57"/>
        <v>&lt;tr&gt;&lt;td&gt;3669&lt;/td&gt;&lt;td&gt;3710502376794&lt;/td&gt;&lt;td&gt;NEEK BAKHAT&lt;/td&gt;&lt;td&gt;&lt;a href="tel:+923275369189"&gt;Call&lt;/a&gt;&lt;/td&gt;&lt;td&gt;UC-48, Ikhlas, Pindi Gheb&lt;/td&gt;&lt;td&gt;PIRANA&lt;/td&gt;&lt;td&gt;PIRANA&lt;/td&gt;&lt;/tr&gt;</v>
      </c>
    </row>
    <row r="3671" spans="1:26" ht="30" x14ac:dyDescent="0.25">
      <c r="A3671" t="s">
        <v>17611</v>
      </c>
      <c r="B3671" t="s">
        <v>17613</v>
      </c>
      <c r="C3671" s="1">
        <v>3670</v>
      </c>
      <c r="D3671" t="s">
        <v>17614</v>
      </c>
      <c r="E3671" t="s">
        <v>17613</v>
      </c>
      <c r="F3671" s="2">
        <v>3710502409822</v>
      </c>
      <c r="G3671" t="s">
        <v>17614</v>
      </c>
      <c r="H3671" t="s">
        <v>17613</v>
      </c>
      <c r="I3671" s="1" t="s">
        <v>5455</v>
      </c>
      <c r="J3671" t="s">
        <v>17614</v>
      </c>
      <c r="K3671" t="s">
        <v>17613</v>
      </c>
      <c r="L3671" s="8" t="s">
        <v>17616</v>
      </c>
      <c r="M3671" s="1" t="s">
        <v>12659</v>
      </c>
      <c r="N3671" s="1" t="s">
        <v>17615</v>
      </c>
      <c r="O3671" t="s">
        <v>17614</v>
      </c>
      <c r="P3671" t="s">
        <v>17613</v>
      </c>
      <c r="Q3671" s="1" t="s">
        <v>2939</v>
      </c>
      <c r="R3671" t="s">
        <v>17614</v>
      </c>
      <c r="S3671" t="s">
        <v>17613</v>
      </c>
      <c r="T3671" s="1" t="s">
        <v>415</v>
      </c>
      <c r="U3671" t="s">
        <v>17614</v>
      </c>
      <c r="V3671" t="s">
        <v>17613</v>
      </c>
      <c r="W3671" s="1" t="s">
        <v>415</v>
      </c>
      <c r="X3671" t="s">
        <v>17614</v>
      </c>
      <c r="Y3671" t="s">
        <v>17612</v>
      </c>
      <c r="Z3671" s="6" t="str">
        <f t="shared" si="57"/>
        <v>&lt;tr&gt;&lt;td&gt;3670&lt;/td&gt;&lt;td&gt;3710502409822&lt;/td&gt;&lt;td&gt;BANI BEGUM&lt;/td&gt;&lt;td&gt;&lt;a href="tel:+923155834427"&gt;Call&lt;/a&gt;&lt;/td&gt;&lt;td&gt;UC-48, Ikhlas, Pindi Gheb&lt;/td&gt;&lt;td&gt;PIRANA&lt;/td&gt;&lt;td&gt;PIRANA&lt;/td&gt;&lt;/tr&gt;</v>
      </c>
    </row>
    <row r="3672" spans="1:26" ht="30" x14ac:dyDescent="0.25">
      <c r="A3672" t="s">
        <v>17611</v>
      </c>
      <c r="B3672" t="s">
        <v>17613</v>
      </c>
      <c r="C3672" s="1">
        <v>3671</v>
      </c>
      <c r="D3672" t="s">
        <v>17614</v>
      </c>
      <c r="E3672" t="s">
        <v>17613</v>
      </c>
      <c r="F3672" s="2">
        <v>3710502414245</v>
      </c>
      <c r="G3672" t="s">
        <v>17614</v>
      </c>
      <c r="H3672" t="s">
        <v>17613</v>
      </c>
      <c r="I3672" s="1" t="s">
        <v>7482</v>
      </c>
      <c r="J3672" t="s">
        <v>17614</v>
      </c>
      <c r="K3672" t="s">
        <v>17613</v>
      </c>
      <c r="L3672" s="8" t="s">
        <v>17616</v>
      </c>
      <c r="M3672" s="1" t="s">
        <v>12660</v>
      </c>
      <c r="N3672" s="1" t="s">
        <v>17615</v>
      </c>
      <c r="O3672" t="s">
        <v>17614</v>
      </c>
      <c r="P3672" t="s">
        <v>17613</v>
      </c>
      <c r="Q3672" s="1" t="s">
        <v>2939</v>
      </c>
      <c r="R3672" t="s">
        <v>17614</v>
      </c>
      <c r="S3672" t="s">
        <v>17613</v>
      </c>
      <c r="T3672" s="1" t="s">
        <v>415</v>
      </c>
      <c r="U3672" t="s">
        <v>17614</v>
      </c>
      <c r="V3672" t="s">
        <v>17613</v>
      </c>
      <c r="W3672" s="1" t="s">
        <v>415</v>
      </c>
      <c r="X3672" t="s">
        <v>17614</v>
      </c>
      <c r="Y3672" t="s">
        <v>17612</v>
      </c>
      <c r="Z3672" s="6" t="str">
        <f t="shared" si="57"/>
        <v>&lt;tr&gt;&lt;td&gt;3671&lt;/td&gt;&lt;td&gt;3710502414245&lt;/td&gt;&lt;td&gt;MUSHTAQ&lt;/td&gt;&lt;td&gt;&lt;a href="tel:+923259057380"&gt;Call&lt;/a&gt;&lt;/td&gt;&lt;td&gt;UC-48, Ikhlas, Pindi Gheb&lt;/td&gt;&lt;td&gt;PIRANA&lt;/td&gt;&lt;td&gt;PIRANA&lt;/td&gt;&lt;/tr&gt;</v>
      </c>
    </row>
    <row r="3673" spans="1:26" ht="30" x14ac:dyDescent="0.25">
      <c r="A3673" t="s">
        <v>17611</v>
      </c>
      <c r="B3673" t="s">
        <v>17613</v>
      </c>
      <c r="C3673" s="1">
        <v>3672</v>
      </c>
      <c r="D3673" t="s">
        <v>17614</v>
      </c>
      <c r="E3673" t="s">
        <v>17613</v>
      </c>
      <c r="F3673" s="2">
        <v>3710502414253</v>
      </c>
      <c r="G3673" t="s">
        <v>17614</v>
      </c>
      <c r="H3673" t="s">
        <v>17613</v>
      </c>
      <c r="I3673" s="1" t="s">
        <v>573</v>
      </c>
      <c r="J3673" t="s">
        <v>17614</v>
      </c>
      <c r="K3673" t="s">
        <v>17613</v>
      </c>
      <c r="L3673" s="8" t="s">
        <v>17616</v>
      </c>
      <c r="M3673" s="1" t="s">
        <v>12661</v>
      </c>
      <c r="N3673" s="1" t="s">
        <v>17615</v>
      </c>
      <c r="O3673" t="s">
        <v>17614</v>
      </c>
      <c r="P3673" t="s">
        <v>17613</v>
      </c>
      <c r="Q3673" s="1" t="s">
        <v>2939</v>
      </c>
      <c r="R3673" t="s">
        <v>17614</v>
      </c>
      <c r="S3673" t="s">
        <v>17613</v>
      </c>
      <c r="T3673" s="1" t="s">
        <v>415</v>
      </c>
      <c r="U3673" t="s">
        <v>17614</v>
      </c>
      <c r="V3673" t="s">
        <v>17613</v>
      </c>
      <c r="W3673" s="1" t="s">
        <v>415</v>
      </c>
      <c r="X3673" t="s">
        <v>17614</v>
      </c>
      <c r="Y3673" t="s">
        <v>17612</v>
      </c>
      <c r="Z3673" s="6" t="str">
        <f t="shared" si="57"/>
        <v>&lt;tr&gt;&lt;td&gt;3672&lt;/td&gt;&lt;td&gt;3710502414253&lt;/td&gt;&lt;td&gt;SHER DIL&lt;/td&gt;&lt;td&gt;&lt;a href="tel:+923199006251"&gt;Call&lt;/a&gt;&lt;/td&gt;&lt;td&gt;UC-48, Ikhlas, Pindi Gheb&lt;/td&gt;&lt;td&gt;PIRANA&lt;/td&gt;&lt;td&gt;PIRANA&lt;/td&gt;&lt;/tr&gt;</v>
      </c>
    </row>
    <row r="3674" spans="1:26" ht="30" x14ac:dyDescent="0.25">
      <c r="A3674" t="s">
        <v>17611</v>
      </c>
      <c r="B3674" t="s">
        <v>17613</v>
      </c>
      <c r="C3674" s="1">
        <v>3673</v>
      </c>
      <c r="D3674" t="s">
        <v>17614</v>
      </c>
      <c r="E3674" t="s">
        <v>17613</v>
      </c>
      <c r="F3674" s="2">
        <v>3710502446676</v>
      </c>
      <c r="G3674" t="s">
        <v>17614</v>
      </c>
      <c r="H3674" t="s">
        <v>17613</v>
      </c>
      <c r="I3674" s="1" t="s">
        <v>7483</v>
      </c>
      <c r="J3674" t="s">
        <v>17614</v>
      </c>
      <c r="K3674" t="s">
        <v>17613</v>
      </c>
      <c r="L3674" s="8" t="s">
        <v>17616</v>
      </c>
      <c r="M3674" s="1" t="s">
        <v>12662</v>
      </c>
      <c r="N3674" s="1" t="s">
        <v>17615</v>
      </c>
      <c r="O3674" t="s">
        <v>17614</v>
      </c>
      <c r="P3674" t="s">
        <v>17613</v>
      </c>
      <c r="Q3674" s="1" t="s">
        <v>2939</v>
      </c>
      <c r="R3674" t="s">
        <v>17614</v>
      </c>
      <c r="S3674" t="s">
        <v>17613</v>
      </c>
      <c r="T3674" s="1" t="s">
        <v>415</v>
      </c>
      <c r="U3674" t="s">
        <v>17614</v>
      </c>
      <c r="V3674" t="s">
        <v>17613</v>
      </c>
      <c r="W3674" s="1" t="s">
        <v>415</v>
      </c>
      <c r="X3674" t="s">
        <v>17614</v>
      </c>
      <c r="Y3674" t="s">
        <v>17612</v>
      </c>
      <c r="Z3674" s="6" t="str">
        <f t="shared" si="57"/>
        <v>&lt;tr&gt;&lt;td&gt;3673&lt;/td&gt;&lt;td&gt;3710502446676&lt;/td&gt;&lt;td&gt;BIBI FARYAN&lt;/td&gt;&lt;td&gt;&lt;a href="tel:+923130884925"&gt;Call&lt;/a&gt;&lt;/td&gt;&lt;td&gt;UC-48, Ikhlas, Pindi Gheb&lt;/td&gt;&lt;td&gt;PIRANA&lt;/td&gt;&lt;td&gt;PIRANA&lt;/td&gt;&lt;/tr&gt;</v>
      </c>
    </row>
    <row r="3675" spans="1:26" ht="30" x14ac:dyDescent="0.25">
      <c r="A3675" t="s">
        <v>17611</v>
      </c>
      <c r="B3675" t="s">
        <v>17613</v>
      </c>
      <c r="C3675" s="1">
        <v>3674</v>
      </c>
      <c r="D3675" t="s">
        <v>17614</v>
      </c>
      <c r="E3675" t="s">
        <v>17613</v>
      </c>
      <c r="F3675" s="2">
        <v>3710502579833</v>
      </c>
      <c r="G3675" t="s">
        <v>17614</v>
      </c>
      <c r="H3675" t="s">
        <v>17613</v>
      </c>
      <c r="I3675" s="1" t="s">
        <v>200</v>
      </c>
      <c r="J3675" t="s">
        <v>17614</v>
      </c>
      <c r="K3675" t="s">
        <v>17613</v>
      </c>
      <c r="L3675" s="8" t="s">
        <v>17616</v>
      </c>
      <c r="M3675" s="1" t="s">
        <v>12663</v>
      </c>
      <c r="N3675" s="1" t="s">
        <v>17615</v>
      </c>
      <c r="O3675" t="s">
        <v>17614</v>
      </c>
      <c r="P3675" t="s">
        <v>17613</v>
      </c>
      <c r="Q3675" s="1" t="s">
        <v>2939</v>
      </c>
      <c r="R3675" t="s">
        <v>17614</v>
      </c>
      <c r="S3675" t="s">
        <v>17613</v>
      </c>
      <c r="T3675" s="1" t="s">
        <v>415</v>
      </c>
      <c r="U3675" t="s">
        <v>17614</v>
      </c>
      <c r="V3675" t="s">
        <v>17613</v>
      </c>
      <c r="W3675" s="1" t="s">
        <v>415</v>
      </c>
      <c r="X3675" t="s">
        <v>17614</v>
      </c>
      <c r="Y3675" t="s">
        <v>17612</v>
      </c>
      <c r="Z3675" s="6" t="str">
        <f t="shared" si="57"/>
        <v>&lt;tr&gt;&lt;td&gt;3674&lt;/td&gt;&lt;td&gt;3710502579833&lt;/td&gt;&lt;td&gt;MEHAR KHAN&lt;/td&gt;&lt;td&gt;&lt;a href="tel:+923165667618"&gt;Call&lt;/a&gt;&lt;/td&gt;&lt;td&gt;UC-48, Ikhlas, Pindi Gheb&lt;/td&gt;&lt;td&gt;PIRANA&lt;/td&gt;&lt;td&gt;PIRANA&lt;/td&gt;&lt;/tr&gt;</v>
      </c>
    </row>
    <row r="3676" spans="1:26" ht="30" x14ac:dyDescent="0.25">
      <c r="A3676" t="s">
        <v>17611</v>
      </c>
      <c r="B3676" t="s">
        <v>17613</v>
      </c>
      <c r="C3676" s="1">
        <v>3675</v>
      </c>
      <c r="D3676" t="s">
        <v>17614</v>
      </c>
      <c r="E3676" t="s">
        <v>17613</v>
      </c>
      <c r="F3676" s="2">
        <v>3710502581119</v>
      </c>
      <c r="G3676" t="s">
        <v>17614</v>
      </c>
      <c r="H3676" t="s">
        <v>17613</v>
      </c>
      <c r="I3676" s="1" t="s">
        <v>139</v>
      </c>
      <c r="J3676" t="s">
        <v>17614</v>
      </c>
      <c r="K3676" t="s">
        <v>17613</v>
      </c>
      <c r="L3676" s="8" t="s">
        <v>17616</v>
      </c>
      <c r="M3676" s="1" t="s">
        <v>12664</v>
      </c>
      <c r="N3676" s="1" t="s">
        <v>17615</v>
      </c>
      <c r="O3676" t="s">
        <v>17614</v>
      </c>
      <c r="P3676" t="s">
        <v>17613</v>
      </c>
      <c r="Q3676" s="1" t="s">
        <v>2939</v>
      </c>
      <c r="R3676" t="s">
        <v>17614</v>
      </c>
      <c r="S3676" t="s">
        <v>17613</v>
      </c>
      <c r="T3676" s="1" t="s">
        <v>415</v>
      </c>
      <c r="U3676" t="s">
        <v>17614</v>
      </c>
      <c r="V3676" t="s">
        <v>17613</v>
      </c>
      <c r="W3676" s="1" t="s">
        <v>415</v>
      </c>
      <c r="X3676" t="s">
        <v>17614</v>
      </c>
      <c r="Y3676" t="s">
        <v>17612</v>
      </c>
      <c r="Z3676" s="6" t="str">
        <f t="shared" si="57"/>
        <v>&lt;tr&gt;&lt;td&gt;3675&lt;/td&gt;&lt;td&gt;3710502581119&lt;/td&gt;&lt;td&gt;GHULAM ABBAS&lt;/td&gt;&lt;td&gt;&lt;a href="tel:+923134492592"&gt;Call&lt;/a&gt;&lt;/td&gt;&lt;td&gt;UC-48, Ikhlas, Pindi Gheb&lt;/td&gt;&lt;td&gt;PIRANA&lt;/td&gt;&lt;td&gt;PIRANA&lt;/td&gt;&lt;/tr&gt;</v>
      </c>
    </row>
    <row r="3677" spans="1:26" ht="30" x14ac:dyDescent="0.25">
      <c r="A3677" t="s">
        <v>17611</v>
      </c>
      <c r="B3677" t="s">
        <v>17613</v>
      </c>
      <c r="C3677" s="1">
        <v>3676</v>
      </c>
      <c r="D3677" t="s">
        <v>17614</v>
      </c>
      <c r="E3677" t="s">
        <v>17613</v>
      </c>
      <c r="F3677" s="2">
        <v>3710502617336</v>
      </c>
      <c r="G3677" t="s">
        <v>17614</v>
      </c>
      <c r="H3677" t="s">
        <v>17613</v>
      </c>
      <c r="I3677" s="1" t="s">
        <v>7484</v>
      </c>
      <c r="J3677" t="s">
        <v>17614</v>
      </c>
      <c r="K3677" t="s">
        <v>17613</v>
      </c>
      <c r="L3677" s="8" t="s">
        <v>17616</v>
      </c>
      <c r="M3677" s="1" t="s">
        <v>12665</v>
      </c>
      <c r="N3677" s="1" t="s">
        <v>17615</v>
      </c>
      <c r="O3677" t="s">
        <v>17614</v>
      </c>
      <c r="P3677" t="s">
        <v>17613</v>
      </c>
      <c r="Q3677" s="1" t="s">
        <v>2939</v>
      </c>
      <c r="R3677" t="s">
        <v>17614</v>
      </c>
      <c r="S3677" t="s">
        <v>17613</v>
      </c>
      <c r="T3677" s="1" t="s">
        <v>415</v>
      </c>
      <c r="U3677" t="s">
        <v>17614</v>
      </c>
      <c r="V3677" t="s">
        <v>17613</v>
      </c>
      <c r="W3677" s="1" t="s">
        <v>415</v>
      </c>
      <c r="X3677" t="s">
        <v>17614</v>
      </c>
      <c r="Y3677" t="s">
        <v>17612</v>
      </c>
      <c r="Z3677" s="6" t="str">
        <f t="shared" si="57"/>
        <v>&lt;tr&gt;&lt;td&gt;3676&lt;/td&gt;&lt;td&gt;3710502617336&lt;/td&gt;&lt;td&gt;BIBI MARYAM&lt;/td&gt;&lt;td&gt;&lt;a href="tel:+923085184765"&gt;Call&lt;/a&gt;&lt;/td&gt;&lt;td&gt;UC-48, Ikhlas, Pindi Gheb&lt;/td&gt;&lt;td&gt;PIRANA&lt;/td&gt;&lt;td&gt;PIRANA&lt;/td&gt;&lt;/tr&gt;</v>
      </c>
    </row>
    <row r="3678" spans="1:26" ht="30" x14ac:dyDescent="0.25">
      <c r="A3678" t="s">
        <v>17611</v>
      </c>
      <c r="B3678" t="s">
        <v>17613</v>
      </c>
      <c r="C3678" s="1">
        <v>3677</v>
      </c>
      <c r="D3678" t="s">
        <v>17614</v>
      </c>
      <c r="E3678" t="s">
        <v>17613</v>
      </c>
      <c r="F3678" s="2">
        <v>3710502620707</v>
      </c>
      <c r="G3678" t="s">
        <v>17614</v>
      </c>
      <c r="H3678" t="s">
        <v>17613</v>
      </c>
      <c r="I3678" s="1" t="s">
        <v>1405</v>
      </c>
      <c r="J3678" t="s">
        <v>17614</v>
      </c>
      <c r="K3678" t="s">
        <v>17613</v>
      </c>
      <c r="L3678" s="8" t="s">
        <v>17616</v>
      </c>
      <c r="M3678" s="1" t="s">
        <v>12666</v>
      </c>
      <c r="N3678" s="1" t="s">
        <v>17615</v>
      </c>
      <c r="O3678" t="s">
        <v>17614</v>
      </c>
      <c r="P3678" t="s">
        <v>17613</v>
      </c>
      <c r="Q3678" s="1" t="s">
        <v>2939</v>
      </c>
      <c r="R3678" t="s">
        <v>17614</v>
      </c>
      <c r="S3678" t="s">
        <v>17613</v>
      </c>
      <c r="T3678" s="1" t="s">
        <v>415</v>
      </c>
      <c r="U3678" t="s">
        <v>17614</v>
      </c>
      <c r="V3678" t="s">
        <v>17613</v>
      </c>
      <c r="W3678" s="1" t="s">
        <v>415</v>
      </c>
      <c r="X3678" t="s">
        <v>17614</v>
      </c>
      <c r="Y3678" t="s">
        <v>17612</v>
      </c>
      <c r="Z3678" s="6" t="str">
        <f t="shared" si="57"/>
        <v>&lt;tr&gt;&lt;td&gt;3677&lt;/td&gt;&lt;td&gt;3710502620707&lt;/td&gt;&lt;td&gt;ABDUL MAJEED&lt;/td&gt;&lt;td&gt;&lt;a href="tel:+923070582696"&gt;Call&lt;/a&gt;&lt;/td&gt;&lt;td&gt;UC-48, Ikhlas, Pindi Gheb&lt;/td&gt;&lt;td&gt;PIRANA&lt;/td&gt;&lt;td&gt;PIRANA&lt;/td&gt;&lt;/tr&gt;</v>
      </c>
    </row>
    <row r="3679" spans="1:26" ht="30" x14ac:dyDescent="0.25">
      <c r="A3679" t="s">
        <v>17611</v>
      </c>
      <c r="B3679" t="s">
        <v>17613</v>
      </c>
      <c r="C3679" s="1">
        <v>3678</v>
      </c>
      <c r="D3679" t="s">
        <v>17614</v>
      </c>
      <c r="E3679" t="s">
        <v>17613</v>
      </c>
      <c r="F3679" s="2">
        <v>3710502663657</v>
      </c>
      <c r="G3679" t="s">
        <v>17614</v>
      </c>
      <c r="H3679" t="s">
        <v>17613</v>
      </c>
      <c r="I3679" s="1" t="s">
        <v>2021</v>
      </c>
      <c r="J3679" t="s">
        <v>17614</v>
      </c>
      <c r="K3679" t="s">
        <v>17613</v>
      </c>
      <c r="L3679" s="8" t="s">
        <v>17616</v>
      </c>
      <c r="M3679" s="1" t="s">
        <v>12667</v>
      </c>
      <c r="N3679" s="1" t="s">
        <v>17615</v>
      </c>
      <c r="O3679" t="s">
        <v>17614</v>
      </c>
      <c r="P3679" t="s">
        <v>17613</v>
      </c>
      <c r="Q3679" s="1" t="s">
        <v>2939</v>
      </c>
      <c r="R3679" t="s">
        <v>17614</v>
      </c>
      <c r="S3679" t="s">
        <v>17613</v>
      </c>
      <c r="T3679" s="1" t="s">
        <v>415</v>
      </c>
      <c r="U3679" t="s">
        <v>17614</v>
      </c>
      <c r="V3679" t="s">
        <v>17613</v>
      </c>
      <c r="W3679" s="1" t="s">
        <v>415</v>
      </c>
      <c r="X3679" t="s">
        <v>17614</v>
      </c>
      <c r="Y3679" t="s">
        <v>17612</v>
      </c>
      <c r="Z3679" s="6" t="str">
        <f t="shared" si="57"/>
        <v>&lt;tr&gt;&lt;td&gt;3678&lt;/td&gt;&lt;td&gt;3710502663657&lt;/td&gt;&lt;td&gt;MUHAMMAD AMEER&lt;/td&gt;&lt;td&gt;&lt;a href="tel:+923065363722"&gt;Call&lt;/a&gt;&lt;/td&gt;&lt;td&gt;UC-48, Ikhlas, Pindi Gheb&lt;/td&gt;&lt;td&gt;PIRANA&lt;/td&gt;&lt;td&gt;PIRANA&lt;/td&gt;&lt;/tr&gt;</v>
      </c>
    </row>
    <row r="3680" spans="1:26" ht="30" x14ac:dyDescent="0.25">
      <c r="A3680" t="s">
        <v>17611</v>
      </c>
      <c r="B3680" t="s">
        <v>17613</v>
      </c>
      <c r="C3680" s="1">
        <v>3679</v>
      </c>
      <c r="D3680" t="s">
        <v>17614</v>
      </c>
      <c r="E3680" t="s">
        <v>17613</v>
      </c>
      <c r="F3680" s="2">
        <v>3710502698905</v>
      </c>
      <c r="G3680" t="s">
        <v>17614</v>
      </c>
      <c r="H3680" t="s">
        <v>17613</v>
      </c>
      <c r="I3680" s="1" t="s">
        <v>7485</v>
      </c>
      <c r="J3680" t="s">
        <v>17614</v>
      </c>
      <c r="K3680" t="s">
        <v>17613</v>
      </c>
      <c r="L3680" s="8" t="s">
        <v>17616</v>
      </c>
      <c r="M3680" s="1" t="s">
        <v>12668</v>
      </c>
      <c r="N3680" s="1" t="s">
        <v>17615</v>
      </c>
      <c r="O3680" t="s">
        <v>17614</v>
      </c>
      <c r="P3680" t="s">
        <v>17613</v>
      </c>
      <c r="Q3680" s="1" t="s">
        <v>2939</v>
      </c>
      <c r="R3680" t="s">
        <v>17614</v>
      </c>
      <c r="S3680" t="s">
        <v>17613</v>
      </c>
      <c r="T3680" s="1" t="s">
        <v>415</v>
      </c>
      <c r="U3680" t="s">
        <v>17614</v>
      </c>
      <c r="V3680" t="s">
        <v>17613</v>
      </c>
      <c r="W3680" s="1" t="s">
        <v>415</v>
      </c>
      <c r="X3680" t="s">
        <v>17614</v>
      </c>
      <c r="Y3680" t="s">
        <v>17612</v>
      </c>
      <c r="Z3680" s="6" t="str">
        <f t="shared" si="57"/>
        <v>&lt;tr&gt;&lt;td&gt;3679&lt;/td&gt;&lt;td&gt;3710502698905&lt;/td&gt;&lt;td&gt;WALAET KHAN&lt;/td&gt;&lt;td&gt;&lt;a href="tel:+923104103902"&gt;Call&lt;/a&gt;&lt;/td&gt;&lt;td&gt;UC-48, Ikhlas, Pindi Gheb&lt;/td&gt;&lt;td&gt;PIRANA&lt;/td&gt;&lt;td&gt;PIRANA&lt;/td&gt;&lt;/tr&gt;</v>
      </c>
    </row>
    <row r="3681" spans="1:26" ht="30" x14ac:dyDescent="0.25">
      <c r="A3681" t="s">
        <v>17611</v>
      </c>
      <c r="B3681" t="s">
        <v>17613</v>
      </c>
      <c r="C3681" s="1">
        <v>3680</v>
      </c>
      <c r="D3681" t="s">
        <v>17614</v>
      </c>
      <c r="E3681" t="s">
        <v>17613</v>
      </c>
      <c r="F3681" s="2">
        <v>3710502779835</v>
      </c>
      <c r="G3681" t="s">
        <v>17614</v>
      </c>
      <c r="H3681" t="s">
        <v>17613</v>
      </c>
      <c r="I3681" s="1" t="s">
        <v>1771</v>
      </c>
      <c r="J3681" t="s">
        <v>17614</v>
      </c>
      <c r="K3681" t="s">
        <v>17613</v>
      </c>
      <c r="L3681" s="8" t="s">
        <v>17616</v>
      </c>
      <c r="M3681" s="1" t="s">
        <v>12669</v>
      </c>
      <c r="N3681" s="1" t="s">
        <v>17615</v>
      </c>
      <c r="O3681" t="s">
        <v>17614</v>
      </c>
      <c r="P3681" t="s">
        <v>17613</v>
      </c>
      <c r="Q3681" s="1" t="s">
        <v>2939</v>
      </c>
      <c r="R3681" t="s">
        <v>17614</v>
      </c>
      <c r="S3681" t="s">
        <v>17613</v>
      </c>
      <c r="T3681" s="1" t="s">
        <v>415</v>
      </c>
      <c r="U3681" t="s">
        <v>17614</v>
      </c>
      <c r="V3681" t="s">
        <v>17613</v>
      </c>
      <c r="W3681" s="1" t="s">
        <v>415</v>
      </c>
      <c r="X3681" t="s">
        <v>17614</v>
      </c>
      <c r="Y3681" t="s">
        <v>17612</v>
      </c>
      <c r="Z3681" s="6" t="str">
        <f t="shared" si="57"/>
        <v>&lt;tr&gt;&lt;td&gt;3680&lt;/td&gt;&lt;td&gt;3710502779835&lt;/td&gt;&lt;td&gt;FATEH MUHAMMAD&lt;/td&gt;&lt;td&gt;&lt;a href="tel:+923145674367"&gt;Call&lt;/a&gt;&lt;/td&gt;&lt;td&gt;UC-48, Ikhlas, Pindi Gheb&lt;/td&gt;&lt;td&gt;PIRANA&lt;/td&gt;&lt;td&gt;PIRANA&lt;/td&gt;&lt;/tr&gt;</v>
      </c>
    </row>
    <row r="3682" spans="1:26" ht="30" x14ac:dyDescent="0.25">
      <c r="A3682" t="s">
        <v>17611</v>
      </c>
      <c r="B3682" t="s">
        <v>17613</v>
      </c>
      <c r="C3682" s="1">
        <v>3681</v>
      </c>
      <c r="D3682" t="s">
        <v>17614</v>
      </c>
      <c r="E3682" t="s">
        <v>17613</v>
      </c>
      <c r="F3682" s="2">
        <v>3710506316051</v>
      </c>
      <c r="G3682" t="s">
        <v>17614</v>
      </c>
      <c r="H3682" t="s">
        <v>17613</v>
      </c>
      <c r="I3682" s="1" t="s">
        <v>1377</v>
      </c>
      <c r="J3682" t="s">
        <v>17614</v>
      </c>
      <c r="K3682" t="s">
        <v>17613</v>
      </c>
      <c r="L3682" s="8" t="s">
        <v>17616</v>
      </c>
      <c r="M3682" s="1" t="s">
        <v>12670</v>
      </c>
      <c r="N3682" s="1" t="s">
        <v>17615</v>
      </c>
      <c r="O3682" t="s">
        <v>17614</v>
      </c>
      <c r="P3682" t="s">
        <v>17613</v>
      </c>
      <c r="Q3682" s="1" t="s">
        <v>2939</v>
      </c>
      <c r="R3682" t="s">
        <v>17614</v>
      </c>
      <c r="S3682" t="s">
        <v>17613</v>
      </c>
      <c r="T3682" s="1" t="s">
        <v>415</v>
      </c>
      <c r="U3682" t="s">
        <v>17614</v>
      </c>
      <c r="V3682" t="s">
        <v>17613</v>
      </c>
      <c r="W3682" s="1" t="s">
        <v>415</v>
      </c>
      <c r="X3682" t="s">
        <v>17614</v>
      </c>
      <c r="Y3682" t="s">
        <v>17612</v>
      </c>
      <c r="Z3682" s="6" t="str">
        <f t="shared" si="57"/>
        <v>&lt;tr&gt;&lt;td&gt;3681&lt;/td&gt;&lt;td&gt;3710506316051&lt;/td&gt;&lt;td&gt;MUHAMMAD SULIMAN&lt;/td&gt;&lt;td&gt;&lt;a href="tel:+923035121690"&gt;Call&lt;/a&gt;&lt;/td&gt;&lt;td&gt;UC-48, Ikhlas, Pindi Gheb&lt;/td&gt;&lt;td&gt;PIRANA&lt;/td&gt;&lt;td&gt;PIRANA&lt;/td&gt;&lt;/tr&gt;</v>
      </c>
    </row>
    <row r="3683" spans="1:26" ht="30" x14ac:dyDescent="0.25">
      <c r="A3683" t="s">
        <v>17611</v>
      </c>
      <c r="B3683" t="s">
        <v>17613</v>
      </c>
      <c r="C3683" s="1">
        <v>3682</v>
      </c>
      <c r="D3683" t="s">
        <v>17614</v>
      </c>
      <c r="E3683" t="s">
        <v>17613</v>
      </c>
      <c r="F3683" s="2">
        <v>3710523625858</v>
      </c>
      <c r="G3683" t="s">
        <v>17614</v>
      </c>
      <c r="H3683" t="s">
        <v>17613</v>
      </c>
      <c r="I3683" s="1" t="s">
        <v>7486</v>
      </c>
      <c r="J3683" t="s">
        <v>17614</v>
      </c>
      <c r="K3683" t="s">
        <v>17613</v>
      </c>
      <c r="L3683" s="8" t="s">
        <v>17616</v>
      </c>
      <c r="M3683" s="1" t="s">
        <v>12671</v>
      </c>
      <c r="N3683" s="1" t="s">
        <v>17615</v>
      </c>
      <c r="O3683" t="s">
        <v>17614</v>
      </c>
      <c r="P3683" t="s">
        <v>17613</v>
      </c>
      <c r="Q3683" s="1" t="s">
        <v>2939</v>
      </c>
      <c r="R3683" t="s">
        <v>17614</v>
      </c>
      <c r="S3683" t="s">
        <v>17613</v>
      </c>
      <c r="T3683" s="1" t="s">
        <v>415</v>
      </c>
      <c r="U3683" t="s">
        <v>17614</v>
      </c>
      <c r="V3683" t="s">
        <v>17613</v>
      </c>
      <c r="W3683" s="1" t="s">
        <v>415</v>
      </c>
      <c r="X3683" t="s">
        <v>17614</v>
      </c>
      <c r="Y3683" t="s">
        <v>17612</v>
      </c>
      <c r="Z3683" s="6" t="str">
        <f t="shared" si="57"/>
        <v>&lt;tr&gt;&lt;td&gt;3682&lt;/td&gt;&lt;td&gt;3710523625858&lt;/td&gt;&lt;td&gt;IFAT SHAHEEN&lt;/td&gt;&lt;td&gt;&lt;a href="tel:+923110288753"&gt;Call&lt;/a&gt;&lt;/td&gt;&lt;td&gt;UC-48, Ikhlas, Pindi Gheb&lt;/td&gt;&lt;td&gt;PIRANA&lt;/td&gt;&lt;td&gt;PIRANA&lt;/td&gt;&lt;/tr&gt;</v>
      </c>
    </row>
    <row r="3684" spans="1:26" ht="30" x14ac:dyDescent="0.25">
      <c r="A3684" t="s">
        <v>17611</v>
      </c>
      <c r="B3684" t="s">
        <v>17613</v>
      </c>
      <c r="C3684" s="1">
        <v>3683</v>
      </c>
      <c r="D3684" t="s">
        <v>17614</v>
      </c>
      <c r="E3684" t="s">
        <v>17613</v>
      </c>
      <c r="F3684" s="2">
        <v>3710532756203</v>
      </c>
      <c r="G3684" t="s">
        <v>17614</v>
      </c>
      <c r="H3684" t="s">
        <v>17613</v>
      </c>
      <c r="I3684" s="1" t="s">
        <v>7487</v>
      </c>
      <c r="J3684" t="s">
        <v>17614</v>
      </c>
      <c r="K3684" t="s">
        <v>17613</v>
      </c>
      <c r="L3684" s="8" t="s">
        <v>17616</v>
      </c>
      <c r="M3684" s="1" t="s">
        <v>12672</v>
      </c>
      <c r="N3684" s="1" t="s">
        <v>17615</v>
      </c>
      <c r="O3684" t="s">
        <v>17614</v>
      </c>
      <c r="P3684" t="s">
        <v>17613</v>
      </c>
      <c r="Q3684" s="1" t="s">
        <v>2939</v>
      </c>
      <c r="R3684" t="s">
        <v>17614</v>
      </c>
      <c r="S3684" t="s">
        <v>17613</v>
      </c>
      <c r="T3684" s="1" t="s">
        <v>415</v>
      </c>
      <c r="U3684" t="s">
        <v>17614</v>
      </c>
      <c r="V3684" t="s">
        <v>17613</v>
      </c>
      <c r="W3684" s="1" t="s">
        <v>415</v>
      </c>
      <c r="X3684" t="s">
        <v>17614</v>
      </c>
      <c r="Y3684" t="s">
        <v>17612</v>
      </c>
      <c r="Z3684" s="6" t="str">
        <f t="shared" si="57"/>
        <v>&lt;tr&gt;&lt;td&gt;3683&lt;/td&gt;&lt;td&gt;3710532756203&lt;/td&gt;&lt;td&gt;ADIL AMEER&lt;/td&gt;&lt;td&gt;&lt;a href="tel:+923365582636"&gt;Call&lt;/a&gt;&lt;/td&gt;&lt;td&gt;UC-48, Ikhlas, Pindi Gheb&lt;/td&gt;&lt;td&gt;PIRANA&lt;/td&gt;&lt;td&gt;PIRANA&lt;/td&gt;&lt;/tr&gt;</v>
      </c>
    </row>
    <row r="3685" spans="1:26" ht="30" x14ac:dyDescent="0.25">
      <c r="A3685" t="s">
        <v>17611</v>
      </c>
      <c r="B3685" t="s">
        <v>17613</v>
      </c>
      <c r="C3685" s="1">
        <v>3684</v>
      </c>
      <c r="D3685" t="s">
        <v>17614</v>
      </c>
      <c r="E3685" t="s">
        <v>17613</v>
      </c>
      <c r="F3685" s="2">
        <v>3710548702015</v>
      </c>
      <c r="G3685" t="s">
        <v>17614</v>
      </c>
      <c r="H3685" t="s">
        <v>17613</v>
      </c>
      <c r="I3685" s="1" t="s">
        <v>706</v>
      </c>
      <c r="J3685" t="s">
        <v>17614</v>
      </c>
      <c r="K3685" t="s">
        <v>17613</v>
      </c>
      <c r="L3685" s="8" t="s">
        <v>17616</v>
      </c>
      <c r="M3685" s="1" t="s">
        <v>12673</v>
      </c>
      <c r="N3685" s="1" t="s">
        <v>17615</v>
      </c>
      <c r="O3685" t="s">
        <v>17614</v>
      </c>
      <c r="P3685" t="s">
        <v>17613</v>
      </c>
      <c r="Q3685" s="1" t="s">
        <v>2939</v>
      </c>
      <c r="R3685" t="s">
        <v>17614</v>
      </c>
      <c r="S3685" t="s">
        <v>17613</v>
      </c>
      <c r="T3685" s="1" t="s">
        <v>415</v>
      </c>
      <c r="U3685" t="s">
        <v>17614</v>
      </c>
      <c r="V3685" t="s">
        <v>17613</v>
      </c>
      <c r="W3685" s="1" t="s">
        <v>415</v>
      </c>
      <c r="X3685" t="s">
        <v>17614</v>
      </c>
      <c r="Y3685" t="s">
        <v>17612</v>
      </c>
      <c r="Z3685" s="6" t="str">
        <f t="shared" si="57"/>
        <v>&lt;tr&gt;&lt;td&gt;3684&lt;/td&gt;&lt;td&gt;3710548702015&lt;/td&gt;&lt;td&gt;IMRAN KHAN&lt;/td&gt;&lt;td&gt;&lt;a href="tel:+923104579984"&gt;Call&lt;/a&gt;&lt;/td&gt;&lt;td&gt;UC-48, Ikhlas, Pindi Gheb&lt;/td&gt;&lt;td&gt;PIRANA&lt;/td&gt;&lt;td&gt;PIRANA&lt;/td&gt;&lt;/tr&gt;</v>
      </c>
    </row>
    <row r="3686" spans="1:26" ht="30" x14ac:dyDescent="0.25">
      <c r="A3686" t="s">
        <v>17611</v>
      </c>
      <c r="B3686" t="s">
        <v>17613</v>
      </c>
      <c r="C3686" s="1">
        <v>3685</v>
      </c>
      <c r="D3686" t="s">
        <v>17614</v>
      </c>
      <c r="E3686" t="s">
        <v>17613</v>
      </c>
      <c r="F3686" s="2">
        <v>3710553547652</v>
      </c>
      <c r="G3686" t="s">
        <v>17614</v>
      </c>
      <c r="H3686" t="s">
        <v>17613</v>
      </c>
      <c r="I3686" s="1" t="s">
        <v>6379</v>
      </c>
      <c r="J3686" t="s">
        <v>17614</v>
      </c>
      <c r="K3686" t="s">
        <v>17613</v>
      </c>
      <c r="L3686" s="8" t="s">
        <v>17616</v>
      </c>
      <c r="M3686" s="1" t="s">
        <v>12674</v>
      </c>
      <c r="N3686" s="1" t="s">
        <v>17615</v>
      </c>
      <c r="O3686" t="s">
        <v>17614</v>
      </c>
      <c r="P3686" t="s">
        <v>17613</v>
      </c>
      <c r="Q3686" s="1" t="s">
        <v>2939</v>
      </c>
      <c r="R3686" t="s">
        <v>17614</v>
      </c>
      <c r="S3686" t="s">
        <v>17613</v>
      </c>
      <c r="T3686" s="1" t="s">
        <v>415</v>
      </c>
      <c r="U3686" t="s">
        <v>17614</v>
      </c>
      <c r="V3686" t="s">
        <v>17613</v>
      </c>
      <c r="W3686" s="1" t="s">
        <v>415</v>
      </c>
      <c r="X3686" t="s">
        <v>17614</v>
      </c>
      <c r="Y3686" t="s">
        <v>17612</v>
      </c>
      <c r="Z3686" s="6" t="str">
        <f t="shared" si="57"/>
        <v>&lt;tr&gt;&lt;td&gt;3685&lt;/td&gt;&lt;td&gt;3710553547652&lt;/td&gt;&lt;td&gt;SARWAR BANO&lt;/td&gt;&lt;td&gt;&lt;a href="tel:+923199654931"&gt;Call&lt;/a&gt;&lt;/td&gt;&lt;td&gt;UC-48, Ikhlas, Pindi Gheb&lt;/td&gt;&lt;td&gt;PIRANA&lt;/td&gt;&lt;td&gt;PIRANA&lt;/td&gt;&lt;/tr&gt;</v>
      </c>
    </row>
    <row r="3687" spans="1:26" ht="30" x14ac:dyDescent="0.25">
      <c r="A3687" t="s">
        <v>17611</v>
      </c>
      <c r="B3687" t="s">
        <v>17613</v>
      </c>
      <c r="C3687" s="1">
        <v>3686</v>
      </c>
      <c r="D3687" t="s">
        <v>17614</v>
      </c>
      <c r="E3687" t="s">
        <v>17613</v>
      </c>
      <c r="F3687" s="2">
        <v>3710556461265</v>
      </c>
      <c r="G3687" t="s">
        <v>17614</v>
      </c>
      <c r="H3687" t="s">
        <v>17613</v>
      </c>
      <c r="I3687" s="1" t="s">
        <v>685</v>
      </c>
      <c r="J3687" t="s">
        <v>17614</v>
      </c>
      <c r="K3687" t="s">
        <v>17613</v>
      </c>
      <c r="L3687" s="8" t="s">
        <v>17616</v>
      </c>
      <c r="M3687" s="1" t="s">
        <v>12675</v>
      </c>
      <c r="N3687" s="1" t="s">
        <v>17615</v>
      </c>
      <c r="O3687" t="s">
        <v>17614</v>
      </c>
      <c r="P3687" t="s">
        <v>17613</v>
      </c>
      <c r="Q3687" s="1" t="s">
        <v>2939</v>
      </c>
      <c r="R3687" t="s">
        <v>17614</v>
      </c>
      <c r="S3687" t="s">
        <v>17613</v>
      </c>
      <c r="T3687" s="1" t="s">
        <v>415</v>
      </c>
      <c r="U3687" t="s">
        <v>17614</v>
      </c>
      <c r="V3687" t="s">
        <v>17613</v>
      </c>
      <c r="W3687" s="1" t="s">
        <v>415</v>
      </c>
      <c r="X3687" t="s">
        <v>17614</v>
      </c>
      <c r="Y3687" t="s">
        <v>17612</v>
      </c>
      <c r="Z3687" s="6" t="str">
        <f t="shared" si="57"/>
        <v>&lt;tr&gt;&lt;td&gt;3686&lt;/td&gt;&lt;td&gt;3710556461265&lt;/td&gt;&lt;td&gt;MUHAMMAD YOUSAF&lt;/td&gt;&lt;td&gt;&lt;a href="tel:+923160587508"&gt;Call&lt;/a&gt;&lt;/td&gt;&lt;td&gt;UC-48, Ikhlas, Pindi Gheb&lt;/td&gt;&lt;td&gt;PIRANA&lt;/td&gt;&lt;td&gt;PIRANA&lt;/td&gt;&lt;/tr&gt;</v>
      </c>
    </row>
    <row r="3688" spans="1:26" ht="30" x14ac:dyDescent="0.25">
      <c r="A3688" t="s">
        <v>17611</v>
      </c>
      <c r="B3688" t="s">
        <v>17613</v>
      </c>
      <c r="C3688" s="1">
        <v>3687</v>
      </c>
      <c r="D3688" t="s">
        <v>17614</v>
      </c>
      <c r="E3688" t="s">
        <v>17613</v>
      </c>
      <c r="F3688" s="2">
        <v>3710557493142</v>
      </c>
      <c r="G3688" t="s">
        <v>17614</v>
      </c>
      <c r="H3688" t="s">
        <v>17613</v>
      </c>
      <c r="I3688" s="1" t="s">
        <v>5070</v>
      </c>
      <c r="J3688" t="s">
        <v>17614</v>
      </c>
      <c r="K3688" t="s">
        <v>17613</v>
      </c>
      <c r="L3688" s="8" t="s">
        <v>17616</v>
      </c>
      <c r="M3688" s="1" t="s">
        <v>12676</v>
      </c>
      <c r="N3688" s="1" t="s">
        <v>17615</v>
      </c>
      <c r="O3688" t="s">
        <v>17614</v>
      </c>
      <c r="P3688" t="s">
        <v>17613</v>
      </c>
      <c r="Q3688" s="1" t="s">
        <v>2939</v>
      </c>
      <c r="R3688" t="s">
        <v>17614</v>
      </c>
      <c r="S3688" t="s">
        <v>17613</v>
      </c>
      <c r="T3688" s="1" t="s">
        <v>415</v>
      </c>
      <c r="U3688" t="s">
        <v>17614</v>
      </c>
      <c r="V3688" t="s">
        <v>17613</v>
      </c>
      <c r="W3688" s="1" t="s">
        <v>415</v>
      </c>
      <c r="X3688" t="s">
        <v>17614</v>
      </c>
      <c r="Y3688" t="s">
        <v>17612</v>
      </c>
      <c r="Z3688" s="6" t="str">
        <f t="shared" si="57"/>
        <v>&lt;tr&gt;&lt;td&gt;3687&lt;/td&gt;&lt;td&gt;3710557493142&lt;/td&gt;&lt;td&gt;BHAG BHARI&lt;/td&gt;&lt;td&gt;&lt;a href="tel:+923259057368"&gt;Call&lt;/a&gt;&lt;/td&gt;&lt;td&gt;UC-48, Ikhlas, Pindi Gheb&lt;/td&gt;&lt;td&gt;PIRANA&lt;/td&gt;&lt;td&gt;PIRANA&lt;/td&gt;&lt;/tr&gt;</v>
      </c>
    </row>
    <row r="3689" spans="1:26" ht="30" x14ac:dyDescent="0.25">
      <c r="A3689" t="s">
        <v>17611</v>
      </c>
      <c r="B3689" t="s">
        <v>17613</v>
      </c>
      <c r="C3689" s="1">
        <v>3688</v>
      </c>
      <c r="D3689" t="s">
        <v>17614</v>
      </c>
      <c r="E3689" t="s">
        <v>17613</v>
      </c>
      <c r="F3689" s="2">
        <v>3710560606021</v>
      </c>
      <c r="G3689" t="s">
        <v>17614</v>
      </c>
      <c r="H3689" t="s">
        <v>17613</v>
      </c>
      <c r="I3689" s="1" t="s">
        <v>5790</v>
      </c>
      <c r="J3689" t="s">
        <v>17614</v>
      </c>
      <c r="K3689" t="s">
        <v>17613</v>
      </c>
      <c r="L3689" s="8" t="s">
        <v>17616</v>
      </c>
      <c r="M3689" s="1" t="s">
        <v>12677</v>
      </c>
      <c r="N3689" s="1" t="s">
        <v>17615</v>
      </c>
      <c r="O3689" t="s">
        <v>17614</v>
      </c>
      <c r="P3689" t="s">
        <v>17613</v>
      </c>
      <c r="Q3689" s="1" t="s">
        <v>2939</v>
      </c>
      <c r="R3689" t="s">
        <v>17614</v>
      </c>
      <c r="S3689" t="s">
        <v>17613</v>
      </c>
      <c r="T3689" s="1" t="s">
        <v>415</v>
      </c>
      <c r="U3689" t="s">
        <v>17614</v>
      </c>
      <c r="V3689" t="s">
        <v>17613</v>
      </c>
      <c r="W3689" s="1" t="s">
        <v>415</v>
      </c>
      <c r="X3689" t="s">
        <v>17614</v>
      </c>
      <c r="Y3689" t="s">
        <v>17612</v>
      </c>
      <c r="Z3689" s="6" t="str">
        <f t="shared" si="57"/>
        <v>&lt;tr&gt;&lt;td&gt;3688&lt;/td&gt;&lt;td&gt;3710560606021&lt;/td&gt;&lt;td&gt;ABDUL GHAFFAR&lt;/td&gt;&lt;td&gt;&lt;a href="tel:+923009715079"&gt;Call&lt;/a&gt;&lt;/td&gt;&lt;td&gt;UC-48, Ikhlas, Pindi Gheb&lt;/td&gt;&lt;td&gt;PIRANA&lt;/td&gt;&lt;td&gt;PIRANA&lt;/td&gt;&lt;/tr&gt;</v>
      </c>
    </row>
    <row r="3690" spans="1:26" ht="30" x14ac:dyDescent="0.25">
      <c r="A3690" t="s">
        <v>17611</v>
      </c>
      <c r="B3690" t="s">
        <v>17613</v>
      </c>
      <c r="C3690" s="1">
        <v>3689</v>
      </c>
      <c r="D3690" t="s">
        <v>17614</v>
      </c>
      <c r="E3690" t="s">
        <v>17613</v>
      </c>
      <c r="F3690" s="2">
        <v>3710565521447</v>
      </c>
      <c r="G3690" t="s">
        <v>17614</v>
      </c>
      <c r="H3690" t="s">
        <v>17613</v>
      </c>
      <c r="I3690" s="1" t="s">
        <v>1923</v>
      </c>
      <c r="J3690" t="s">
        <v>17614</v>
      </c>
      <c r="K3690" t="s">
        <v>17613</v>
      </c>
      <c r="L3690" s="8" t="s">
        <v>17616</v>
      </c>
      <c r="M3690" s="1" t="s">
        <v>12678</v>
      </c>
      <c r="N3690" s="1" t="s">
        <v>17615</v>
      </c>
      <c r="O3690" t="s">
        <v>17614</v>
      </c>
      <c r="P3690" t="s">
        <v>17613</v>
      </c>
      <c r="Q3690" s="1" t="s">
        <v>2939</v>
      </c>
      <c r="R3690" t="s">
        <v>17614</v>
      </c>
      <c r="S3690" t="s">
        <v>17613</v>
      </c>
      <c r="T3690" s="1" t="s">
        <v>415</v>
      </c>
      <c r="U3690" t="s">
        <v>17614</v>
      </c>
      <c r="V3690" t="s">
        <v>17613</v>
      </c>
      <c r="W3690" s="1" t="s">
        <v>415</v>
      </c>
      <c r="X3690" t="s">
        <v>17614</v>
      </c>
      <c r="Y3690" t="s">
        <v>17612</v>
      </c>
      <c r="Z3690" s="6" t="str">
        <f t="shared" si="57"/>
        <v>&lt;tr&gt;&lt;td&gt;3689&lt;/td&gt;&lt;td&gt;3710565521447&lt;/td&gt;&lt;td&gt;RIASAT ALI&lt;/td&gt;&lt;td&gt;&lt;a href="tel:+923157137286"&gt;Call&lt;/a&gt;&lt;/td&gt;&lt;td&gt;UC-48, Ikhlas, Pindi Gheb&lt;/td&gt;&lt;td&gt;PIRANA&lt;/td&gt;&lt;td&gt;PIRANA&lt;/td&gt;&lt;/tr&gt;</v>
      </c>
    </row>
    <row r="3691" spans="1:26" ht="30" x14ac:dyDescent="0.25">
      <c r="A3691" t="s">
        <v>17611</v>
      </c>
      <c r="B3691" t="s">
        <v>17613</v>
      </c>
      <c r="C3691" s="1">
        <v>3690</v>
      </c>
      <c r="D3691" t="s">
        <v>17614</v>
      </c>
      <c r="E3691" t="s">
        <v>17613</v>
      </c>
      <c r="F3691" s="2">
        <v>3710579678145</v>
      </c>
      <c r="G3691" t="s">
        <v>17614</v>
      </c>
      <c r="H3691" t="s">
        <v>17613</v>
      </c>
      <c r="I3691" s="1" t="s">
        <v>565</v>
      </c>
      <c r="J3691" t="s">
        <v>17614</v>
      </c>
      <c r="K3691" t="s">
        <v>17613</v>
      </c>
      <c r="L3691" s="8" t="s">
        <v>17616</v>
      </c>
      <c r="M3691" s="1" t="s">
        <v>12679</v>
      </c>
      <c r="N3691" s="1" t="s">
        <v>17615</v>
      </c>
      <c r="O3691" t="s">
        <v>17614</v>
      </c>
      <c r="P3691" t="s">
        <v>17613</v>
      </c>
      <c r="Q3691" s="1" t="s">
        <v>2939</v>
      </c>
      <c r="R3691" t="s">
        <v>17614</v>
      </c>
      <c r="S3691" t="s">
        <v>17613</v>
      </c>
      <c r="T3691" s="1" t="s">
        <v>415</v>
      </c>
      <c r="U3691" t="s">
        <v>17614</v>
      </c>
      <c r="V3691" t="s">
        <v>17613</v>
      </c>
      <c r="W3691" s="1" t="s">
        <v>415</v>
      </c>
      <c r="X3691" t="s">
        <v>17614</v>
      </c>
      <c r="Y3691" t="s">
        <v>17612</v>
      </c>
      <c r="Z3691" s="6" t="str">
        <f t="shared" si="57"/>
        <v>&lt;tr&gt;&lt;td&gt;3690&lt;/td&gt;&lt;td&gt;3710579678145&lt;/td&gt;&lt;td&gt;MUHAMMAD ASHRAF&lt;/td&gt;&lt;td&gt;&lt;a href="tel:+923135227051"&gt;Call&lt;/a&gt;&lt;/td&gt;&lt;td&gt;UC-48, Ikhlas, Pindi Gheb&lt;/td&gt;&lt;td&gt;PIRANA&lt;/td&gt;&lt;td&gt;PIRANA&lt;/td&gt;&lt;/tr&gt;</v>
      </c>
    </row>
    <row r="3692" spans="1:26" ht="30" x14ac:dyDescent="0.25">
      <c r="A3692" t="s">
        <v>17611</v>
      </c>
      <c r="B3692" t="s">
        <v>17613</v>
      </c>
      <c r="C3692" s="1">
        <v>3691</v>
      </c>
      <c r="D3692" t="s">
        <v>17614</v>
      </c>
      <c r="E3692" t="s">
        <v>17613</v>
      </c>
      <c r="F3692" s="2">
        <v>3710581804727</v>
      </c>
      <c r="G3692" t="s">
        <v>17614</v>
      </c>
      <c r="H3692" t="s">
        <v>17613</v>
      </c>
      <c r="I3692" s="1" t="s">
        <v>7488</v>
      </c>
      <c r="J3692" t="s">
        <v>17614</v>
      </c>
      <c r="K3692" t="s">
        <v>17613</v>
      </c>
      <c r="L3692" s="8" t="s">
        <v>17616</v>
      </c>
      <c r="M3692" s="1" t="s">
        <v>12680</v>
      </c>
      <c r="N3692" s="1" t="s">
        <v>17615</v>
      </c>
      <c r="O3692" t="s">
        <v>17614</v>
      </c>
      <c r="P3692" t="s">
        <v>17613</v>
      </c>
      <c r="Q3692" s="1" t="s">
        <v>2939</v>
      </c>
      <c r="R3692" t="s">
        <v>17614</v>
      </c>
      <c r="S3692" t="s">
        <v>17613</v>
      </c>
      <c r="T3692" s="1" t="s">
        <v>415</v>
      </c>
      <c r="U3692" t="s">
        <v>17614</v>
      </c>
      <c r="V3692" t="s">
        <v>17613</v>
      </c>
      <c r="W3692" s="1" t="s">
        <v>415</v>
      </c>
      <c r="X3692" t="s">
        <v>17614</v>
      </c>
      <c r="Y3692" t="s">
        <v>17612</v>
      </c>
      <c r="Z3692" s="6" t="str">
        <f t="shared" si="57"/>
        <v>&lt;tr&gt;&lt;td&gt;3691&lt;/td&gt;&lt;td&gt;3710581804727&lt;/td&gt;&lt;td&gt;SHOEB AYYAZ&lt;/td&gt;&lt;td&gt;&lt;a href="tel:+923098754749"&gt;Call&lt;/a&gt;&lt;/td&gt;&lt;td&gt;UC-48, Ikhlas, Pindi Gheb&lt;/td&gt;&lt;td&gt;PIRANA&lt;/td&gt;&lt;td&gt;PIRANA&lt;/td&gt;&lt;/tr&gt;</v>
      </c>
    </row>
    <row r="3693" spans="1:26" ht="30" x14ac:dyDescent="0.25">
      <c r="A3693" t="s">
        <v>17611</v>
      </c>
      <c r="B3693" t="s">
        <v>17613</v>
      </c>
      <c r="C3693" s="1">
        <v>3692</v>
      </c>
      <c r="D3693" t="s">
        <v>17614</v>
      </c>
      <c r="E3693" t="s">
        <v>17613</v>
      </c>
      <c r="F3693" s="2">
        <v>3710592915473</v>
      </c>
      <c r="G3693" t="s">
        <v>17614</v>
      </c>
      <c r="H3693" t="s">
        <v>17613</v>
      </c>
      <c r="I3693" s="1" t="s">
        <v>1407</v>
      </c>
      <c r="J3693" t="s">
        <v>17614</v>
      </c>
      <c r="K3693" t="s">
        <v>17613</v>
      </c>
      <c r="L3693" s="8" t="s">
        <v>17616</v>
      </c>
      <c r="M3693" s="1" t="s">
        <v>12681</v>
      </c>
      <c r="N3693" s="1" t="s">
        <v>17615</v>
      </c>
      <c r="O3693" t="s">
        <v>17614</v>
      </c>
      <c r="P3693" t="s">
        <v>17613</v>
      </c>
      <c r="Q3693" s="1" t="s">
        <v>2939</v>
      </c>
      <c r="R3693" t="s">
        <v>17614</v>
      </c>
      <c r="S3693" t="s">
        <v>17613</v>
      </c>
      <c r="T3693" s="1" t="s">
        <v>415</v>
      </c>
      <c r="U3693" t="s">
        <v>17614</v>
      </c>
      <c r="V3693" t="s">
        <v>17613</v>
      </c>
      <c r="W3693" s="1" t="s">
        <v>415</v>
      </c>
      <c r="X3693" t="s">
        <v>17614</v>
      </c>
      <c r="Y3693" t="s">
        <v>17612</v>
      </c>
      <c r="Z3693" s="6" t="str">
        <f t="shared" si="57"/>
        <v>&lt;tr&gt;&lt;td&gt;3692&lt;/td&gt;&lt;td&gt;3710592915473&lt;/td&gt;&lt;td&gt;GHULAM MUHAMMAD&lt;/td&gt;&lt;td&gt;&lt;a href="tel:+923080050858"&gt;Call&lt;/a&gt;&lt;/td&gt;&lt;td&gt;UC-48, Ikhlas, Pindi Gheb&lt;/td&gt;&lt;td&gt;PIRANA&lt;/td&gt;&lt;td&gt;PIRANA&lt;/td&gt;&lt;/tr&gt;</v>
      </c>
    </row>
    <row r="3694" spans="1:26" ht="30" x14ac:dyDescent="0.25">
      <c r="A3694" t="s">
        <v>17611</v>
      </c>
      <c r="B3694" t="s">
        <v>17613</v>
      </c>
      <c r="C3694" s="1">
        <v>3693</v>
      </c>
      <c r="D3694" t="s">
        <v>17614</v>
      </c>
      <c r="E3694" t="s">
        <v>17613</v>
      </c>
      <c r="F3694" s="2">
        <v>3710502663765</v>
      </c>
      <c r="G3694" t="s">
        <v>17614</v>
      </c>
      <c r="H3694" t="s">
        <v>17613</v>
      </c>
      <c r="I3694" s="1" t="s">
        <v>6745</v>
      </c>
      <c r="J3694" t="s">
        <v>17614</v>
      </c>
      <c r="K3694" t="s">
        <v>17613</v>
      </c>
      <c r="L3694" s="8" t="s">
        <v>17616</v>
      </c>
      <c r="M3694" s="1" t="s">
        <v>12682</v>
      </c>
      <c r="N3694" s="1" t="s">
        <v>17615</v>
      </c>
      <c r="O3694" t="s">
        <v>17614</v>
      </c>
      <c r="P3694" t="s">
        <v>17613</v>
      </c>
      <c r="Q3694" s="1" t="s">
        <v>2939</v>
      </c>
      <c r="R3694" t="s">
        <v>17614</v>
      </c>
      <c r="S3694" t="s">
        <v>17613</v>
      </c>
      <c r="T3694" s="1" t="s">
        <v>7489</v>
      </c>
      <c r="U3694" t="s">
        <v>17614</v>
      </c>
      <c r="V3694" t="s">
        <v>17613</v>
      </c>
      <c r="W3694" s="1" t="s">
        <v>1555</v>
      </c>
      <c r="X3694" t="s">
        <v>17614</v>
      </c>
      <c r="Y3694" t="s">
        <v>17612</v>
      </c>
      <c r="Z3694" s="6" t="str">
        <f t="shared" si="57"/>
        <v>&lt;tr&gt;&lt;td&gt;3693&lt;/td&gt;&lt;td&gt;3710502663765&lt;/td&gt;&lt;td&gt;Akbar Ali&lt;/td&gt;&lt;td&gt;&lt;a href="tel:+923932102010"&gt;Call&lt;/a&gt;&lt;/td&gt;&lt;td&gt;UC-48, Ikhlas, Pindi Gheb&lt;/td&gt;&lt;td&gt;Pirana pokhass thesai pindi Gheb dist Attack&lt;/td&gt;&lt;td&gt;Pirana&lt;/td&gt;&lt;/tr&gt;</v>
      </c>
    </row>
    <row r="3695" spans="1:26" ht="30" x14ac:dyDescent="0.25">
      <c r="A3695" t="s">
        <v>17611</v>
      </c>
      <c r="B3695" t="s">
        <v>17613</v>
      </c>
      <c r="C3695" s="1">
        <v>3694</v>
      </c>
      <c r="D3695" t="s">
        <v>17614</v>
      </c>
      <c r="E3695" t="s">
        <v>17613</v>
      </c>
      <c r="F3695" s="2">
        <v>3710593659079</v>
      </c>
      <c r="G3695" t="s">
        <v>17614</v>
      </c>
      <c r="H3695" t="s">
        <v>17613</v>
      </c>
      <c r="I3695" s="1" t="s">
        <v>466</v>
      </c>
      <c r="J3695" t="s">
        <v>17614</v>
      </c>
      <c r="K3695" t="s">
        <v>17613</v>
      </c>
      <c r="L3695" s="8" t="s">
        <v>17616</v>
      </c>
      <c r="M3695" s="1" t="s">
        <v>12683</v>
      </c>
      <c r="N3695" s="1" t="s">
        <v>17615</v>
      </c>
      <c r="O3695" t="s">
        <v>17614</v>
      </c>
      <c r="P3695" t="s">
        <v>17613</v>
      </c>
      <c r="Q3695" s="1" t="s">
        <v>2939</v>
      </c>
      <c r="R3695" t="s">
        <v>17614</v>
      </c>
      <c r="S3695" t="s">
        <v>17613</v>
      </c>
      <c r="T3695" s="1" t="s">
        <v>7490</v>
      </c>
      <c r="U3695" t="s">
        <v>17614</v>
      </c>
      <c r="V3695" t="s">
        <v>17613</v>
      </c>
      <c r="W3695" s="1" t="s">
        <v>1555</v>
      </c>
      <c r="X3695" t="s">
        <v>17614</v>
      </c>
      <c r="Y3695" t="s">
        <v>17612</v>
      </c>
      <c r="Z3695" s="6" t="str">
        <f t="shared" si="57"/>
        <v>&lt;tr&gt;&lt;td&gt;3694&lt;/td&gt;&lt;td&gt;3710593659079&lt;/td&gt;&lt;td&gt;Muhammad Nadeem&lt;/td&gt;&lt;td&gt;&lt;a href="tel:+923005363707"&gt;Call&lt;/a&gt;&lt;/td&gt;&lt;td&gt;UC-48, Ikhlas, Pindi Gheb&lt;/td&gt;&lt;td&gt;Vill post office pirana&lt;/td&gt;&lt;td&gt;Pirana&lt;/td&gt;&lt;/tr&gt;</v>
      </c>
    </row>
    <row r="3696" spans="1:26" ht="30" x14ac:dyDescent="0.25">
      <c r="A3696" t="s">
        <v>17611</v>
      </c>
      <c r="B3696" t="s">
        <v>17613</v>
      </c>
      <c r="C3696" s="1">
        <v>3695</v>
      </c>
      <c r="D3696" t="s">
        <v>17614</v>
      </c>
      <c r="E3696" t="s">
        <v>17613</v>
      </c>
      <c r="F3696" s="2">
        <v>3710502273557</v>
      </c>
      <c r="G3696" t="s">
        <v>17614</v>
      </c>
      <c r="H3696" t="s">
        <v>17613</v>
      </c>
      <c r="I3696" s="1" t="s">
        <v>194</v>
      </c>
      <c r="J3696" t="s">
        <v>17614</v>
      </c>
      <c r="K3696" t="s">
        <v>17613</v>
      </c>
      <c r="L3696" s="8" t="s">
        <v>17616</v>
      </c>
      <c r="M3696" s="1" t="s">
        <v>12684</v>
      </c>
      <c r="N3696" s="1" t="s">
        <v>17615</v>
      </c>
      <c r="O3696" t="s">
        <v>17614</v>
      </c>
      <c r="P3696" t="s">
        <v>17613</v>
      </c>
      <c r="Q3696" s="1" t="s">
        <v>2939</v>
      </c>
      <c r="R3696" t="s">
        <v>17614</v>
      </c>
      <c r="S3696" t="s">
        <v>17613</v>
      </c>
      <c r="T3696" s="1" t="s">
        <v>7491</v>
      </c>
      <c r="U3696" t="s">
        <v>17614</v>
      </c>
      <c r="V3696" t="s">
        <v>17613</v>
      </c>
      <c r="W3696" s="1" t="s">
        <v>415</v>
      </c>
      <c r="X3696" t="s">
        <v>17614</v>
      </c>
      <c r="Y3696" t="s">
        <v>17612</v>
      </c>
      <c r="Z3696" s="6" t="str">
        <f t="shared" si="57"/>
        <v>&lt;tr&gt;&lt;td&gt;3695&lt;/td&gt;&lt;td&gt;3710502273557&lt;/td&gt;&lt;td&gt;Zafar Iqbal&lt;/td&gt;&lt;td&gt;&lt;a href="tel:+923155819321"&gt;Call&lt;/a&gt;&lt;/td&gt;&lt;td&gt;UC-48, Ikhlas, Pindi Gheb&lt;/td&gt;&lt;td&gt;Vpo Ikhlas Pirana&lt;/td&gt;&lt;td&gt;PIRANA&lt;/td&gt;&lt;/tr&gt;</v>
      </c>
    </row>
    <row r="3697" spans="1:26" ht="30" x14ac:dyDescent="0.25">
      <c r="A3697" t="s">
        <v>17611</v>
      </c>
      <c r="B3697" t="s">
        <v>17613</v>
      </c>
      <c r="C3697" s="1">
        <v>3696</v>
      </c>
      <c r="D3697" t="s">
        <v>17614</v>
      </c>
      <c r="E3697" t="s">
        <v>17613</v>
      </c>
      <c r="F3697" s="2">
        <v>3710502580989</v>
      </c>
      <c r="G3697" t="s">
        <v>17614</v>
      </c>
      <c r="H3697" t="s">
        <v>17613</v>
      </c>
      <c r="I3697" s="1" t="s">
        <v>6985</v>
      </c>
      <c r="J3697" t="s">
        <v>17614</v>
      </c>
      <c r="K3697" t="s">
        <v>17613</v>
      </c>
      <c r="L3697" s="8" t="s">
        <v>17616</v>
      </c>
      <c r="M3697" s="1" t="s">
        <v>12685</v>
      </c>
      <c r="N3697" s="1" t="s">
        <v>17615</v>
      </c>
      <c r="O3697" t="s">
        <v>17614</v>
      </c>
      <c r="P3697" t="s">
        <v>17613</v>
      </c>
      <c r="Q3697" s="1" t="s">
        <v>2939</v>
      </c>
      <c r="R3697" t="s">
        <v>17614</v>
      </c>
      <c r="S3697" t="s">
        <v>17613</v>
      </c>
      <c r="T3697" s="1" t="s">
        <v>7492</v>
      </c>
      <c r="U3697" t="s">
        <v>17614</v>
      </c>
      <c r="V3697" t="s">
        <v>17613</v>
      </c>
      <c r="W3697" s="1" t="s">
        <v>1555</v>
      </c>
      <c r="X3697" t="s">
        <v>17614</v>
      </c>
      <c r="Y3697" t="s">
        <v>17612</v>
      </c>
      <c r="Z3697" s="6" t="str">
        <f t="shared" si="57"/>
        <v>&lt;tr&gt;&lt;td&gt;3696&lt;/td&gt;&lt;td&gt;3710502580989&lt;/td&gt;&lt;td&gt;Sher Bhadar&lt;/td&gt;&lt;td&gt;&lt;a href="tel:+923115088280"&gt;Call&lt;/a&gt;&lt;/td&gt;&lt;td&gt;UC-48, Ikhlas, Pindi Gheb&lt;/td&gt;&lt;td&gt;VPO Piana Tehsil Pindigheb District Attock&lt;/td&gt;&lt;td&gt;Pirana&lt;/td&gt;&lt;/tr&gt;</v>
      </c>
    </row>
    <row r="3698" spans="1:26" ht="30" x14ac:dyDescent="0.25">
      <c r="A3698" t="s">
        <v>17611</v>
      </c>
      <c r="B3698" t="s">
        <v>17613</v>
      </c>
      <c r="C3698" s="1">
        <v>3697</v>
      </c>
      <c r="D3698" t="s">
        <v>17614</v>
      </c>
      <c r="E3698" t="s">
        <v>17613</v>
      </c>
      <c r="F3698" s="2">
        <v>3710563773725</v>
      </c>
      <c r="G3698" t="s">
        <v>17614</v>
      </c>
      <c r="H3698" t="s">
        <v>17613</v>
      </c>
      <c r="I3698" s="1" t="s">
        <v>2370</v>
      </c>
      <c r="J3698" t="s">
        <v>17614</v>
      </c>
      <c r="K3698" t="s">
        <v>17613</v>
      </c>
      <c r="L3698" s="8" t="s">
        <v>17616</v>
      </c>
      <c r="M3698" s="1" t="s">
        <v>12686</v>
      </c>
      <c r="N3698" s="1" t="s">
        <v>17615</v>
      </c>
      <c r="O3698" t="s">
        <v>17614</v>
      </c>
      <c r="P3698" t="s">
        <v>17613</v>
      </c>
      <c r="Q3698" s="1" t="s">
        <v>2939</v>
      </c>
      <c r="R3698" t="s">
        <v>17614</v>
      </c>
      <c r="S3698" t="s">
        <v>17613</v>
      </c>
      <c r="T3698" s="1" t="s">
        <v>1552</v>
      </c>
      <c r="U3698" t="s">
        <v>17614</v>
      </c>
      <c r="V3698" t="s">
        <v>17613</v>
      </c>
      <c r="W3698" s="1" t="s">
        <v>1555</v>
      </c>
      <c r="X3698" t="s">
        <v>17614</v>
      </c>
      <c r="Y3698" t="s">
        <v>17612</v>
      </c>
      <c r="Z3698" s="6" t="str">
        <f t="shared" si="57"/>
        <v>&lt;tr&gt;&lt;td&gt;3697&lt;/td&gt;&lt;td&gt;3710563773725&lt;/td&gt;&lt;td&gt;Muhammad Ishtiaq&lt;/td&gt;&lt;td&gt;&lt;a href="tel:+923156374179"&gt;Call&lt;/a&gt;&lt;/td&gt;&lt;td&gt;UC-48, Ikhlas, Pindi Gheb&lt;/td&gt;&lt;td&gt;Vpo pirana&lt;/td&gt;&lt;td&gt;Pirana&lt;/td&gt;&lt;/tr&gt;</v>
      </c>
    </row>
    <row r="3699" spans="1:26" ht="30" x14ac:dyDescent="0.25">
      <c r="A3699" t="s">
        <v>17611</v>
      </c>
      <c r="B3699" t="s">
        <v>17613</v>
      </c>
      <c r="C3699" s="1">
        <v>3698</v>
      </c>
      <c r="D3699" t="s">
        <v>17614</v>
      </c>
      <c r="E3699" t="s">
        <v>17613</v>
      </c>
      <c r="F3699" s="2">
        <v>3710501769399</v>
      </c>
      <c r="G3699" t="s">
        <v>17614</v>
      </c>
      <c r="H3699" t="s">
        <v>17613</v>
      </c>
      <c r="I3699" s="1" t="s">
        <v>466</v>
      </c>
      <c r="J3699" t="s">
        <v>17614</v>
      </c>
      <c r="K3699" t="s">
        <v>17613</v>
      </c>
      <c r="L3699" s="8" t="s">
        <v>17616</v>
      </c>
      <c r="M3699" s="1" t="s">
        <v>12687</v>
      </c>
      <c r="N3699" s="1" t="s">
        <v>17615</v>
      </c>
      <c r="O3699" t="s">
        <v>17614</v>
      </c>
      <c r="P3699" t="s">
        <v>17613</v>
      </c>
      <c r="Q3699" s="1" t="s">
        <v>2939</v>
      </c>
      <c r="R3699" t="s">
        <v>17614</v>
      </c>
      <c r="S3699" t="s">
        <v>17613</v>
      </c>
      <c r="T3699" s="1" t="s">
        <v>7493</v>
      </c>
      <c r="U3699" t="s">
        <v>17614</v>
      </c>
      <c r="V3699" t="s">
        <v>17613</v>
      </c>
      <c r="W3699" s="1" t="s">
        <v>1555</v>
      </c>
      <c r="X3699" t="s">
        <v>17614</v>
      </c>
      <c r="Y3699" t="s">
        <v>17612</v>
      </c>
      <c r="Z3699" s="6" t="str">
        <f t="shared" si="57"/>
        <v>&lt;tr&gt;&lt;td&gt;3698&lt;/td&gt;&lt;td&gt;3710501769399&lt;/td&gt;&lt;td&gt;Muhammad Nadeem&lt;/td&gt;&lt;td&gt;&lt;a href="tel:+923145320020"&gt;Call&lt;/a&gt;&lt;/td&gt;&lt;td&gt;UC-48, Ikhlas, Pindi Gheb&lt;/td&gt;&lt;td&gt;VPO Pirana Tehsil pindigheb District Attock&lt;/td&gt;&lt;td&gt;Pirana&lt;/td&gt;&lt;/tr&gt;</v>
      </c>
    </row>
    <row r="3700" spans="1:26" ht="30" x14ac:dyDescent="0.25">
      <c r="A3700" t="s">
        <v>17611</v>
      </c>
      <c r="B3700" t="s">
        <v>17613</v>
      </c>
      <c r="C3700" s="1">
        <v>3699</v>
      </c>
      <c r="D3700" t="s">
        <v>17614</v>
      </c>
      <c r="E3700" t="s">
        <v>17613</v>
      </c>
      <c r="F3700" s="2">
        <v>3710502220014</v>
      </c>
      <c r="G3700" t="s">
        <v>17614</v>
      </c>
      <c r="H3700" t="s">
        <v>17613</v>
      </c>
      <c r="I3700" s="1" t="s">
        <v>7494</v>
      </c>
      <c r="J3700" t="s">
        <v>17614</v>
      </c>
      <c r="K3700" t="s">
        <v>17613</v>
      </c>
      <c r="L3700" s="8" t="s">
        <v>17616</v>
      </c>
      <c r="M3700" s="1" t="s">
        <v>12688</v>
      </c>
      <c r="N3700" s="1" t="s">
        <v>17615</v>
      </c>
      <c r="O3700" t="s">
        <v>17614</v>
      </c>
      <c r="P3700" t="s">
        <v>17613</v>
      </c>
      <c r="Q3700" s="1" t="s">
        <v>2939</v>
      </c>
      <c r="R3700" t="s">
        <v>17614</v>
      </c>
      <c r="S3700" t="s">
        <v>17613</v>
      </c>
      <c r="T3700" s="1" t="s">
        <v>3391</v>
      </c>
      <c r="U3700" t="s">
        <v>17614</v>
      </c>
      <c r="V3700" t="s">
        <v>17613</v>
      </c>
      <c r="W3700" s="1" t="s">
        <v>1555</v>
      </c>
      <c r="X3700" t="s">
        <v>17614</v>
      </c>
      <c r="Y3700" t="s">
        <v>17612</v>
      </c>
      <c r="Z3700" s="6" t="str">
        <f t="shared" si="57"/>
        <v>&lt;tr&gt;&lt;td&gt;3699&lt;/td&gt;&lt;td&gt;3710502220014&lt;/td&gt;&lt;td&gt;BiBi Noor Bhari&lt;/td&gt;&lt;td&gt;&lt;a href="tel:+923076392089"&gt;Call&lt;/a&gt;&lt;/td&gt;&lt;td&gt;UC-48, Ikhlas, Pindi Gheb&lt;/td&gt;&lt;td&gt;VPO Pirana Tehsil Pindigheb District attock&lt;/td&gt;&lt;td&gt;Pirana&lt;/td&gt;&lt;/tr&gt;</v>
      </c>
    </row>
    <row r="3701" spans="1:26" ht="30" x14ac:dyDescent="0.25">
      <c r="A3701" t="s">
        <v>17611</v>
      </c>
      <c r="B3701" t="s">
        <v>17613</v>
      </c>
      <c r="C3701" s="1">
        <v>3700</v>
      </c>
      <c r="D3701" t="s">
        <v>17614</v>
      </c>
      <c r="E3701" t="s">
        <v>17613</v>
      </c>
      <c r="F3701" s="2">
        <v>3710502243804</v>
      </c>
      <c r="G3701" t="s">
        <v>17614</v>
      </c>
      <c r="H3701" t="s">
        <v>17613</v>
      </c>
      <c r="I3701" s="1" t="s">
        <v>6202</v>
      </c>
      <c r="J3701" t="s">
        <v>17614</v>
      </c>
      <c r="K3701" t="s">
        <v>17613</v>
      </c>
      <c r="L3701" s="8" t="s">
        <v>17616</v>
      </c>
      <c r="M3701" s="1" t="s">
        <v>12689</v>
      </c>
      <c r="N3701" s="1" t="s">
        <v>17615</v>
      </c>
      <c r="O3701" t="s">
        <v>17614</v>
      </c>
      <c r="P3701" t="s">
        <v>17613</v>
      </c>
      <c r="Q3701" s="1" t="s">
        <v>2939</v>
      </c>
      <c r="R3701" t="s">
        <v>17614</v>
      </c>
      <c r="S3701" t="s">
        <v>17613</v>
      </c>
      <c r="T3701" s="1" t="s">
        <v>1557</v>
      </c>
      <c r="U3701" t="s">
        <v>17614</v>
      </c>
      <c r="V3701" t="s">
        <v>17613</v>
      </c>
      <c r="W3701" s="1" t="s">
        <v>1555</v>
      </c>
      <c r="X3701" t="s">
        <v>17614</v>
      </c>
      <c r="Y3701" t="s">
        <v>17612</v>
      </c>
      <c r="Z3701" s="6" t="str">
        <f t="shared" si="57"/>
        <v>&lt;tr&gt;&lt;td&gt;3700&lt;/td&gt;&lt;td&gt;3710502243804&lt;/td&gt;&lt;td&gt;BiBi Ayesha&lt;/td&gt;&lt;td&gt;&lt;a href="tel:+923295845839"&gt;Call&lt;/a&gt;&lt;/td&gt;&lt;td&gt;UC-48, Ikhlas, Pindi Gheb&lt;/td&gt;&lt;td&gt;VPO Pirana Tehsil Pindigheb District Attock&lt;/td&gt;&lt;td&gt;Pirana&lt;/td&gt;&lt;/tr&gt;</v>
      </c>
    </row>
    <row r="3702" spans="1:26" ht="30" x14ac:dyDescent="0.25">
      <c r="A3702" t="s">
        <v>17611</v>
      </c>
      <c r="B3702" t="s">
        <v>17613</v>
      </c>
      <c r="C3702" s="1">
        <v>3701</v>
      </c>
      <c r="D3702" t="s">
        <v>17614</v>
      </c>
      <c r="E3702" t="s">
        <v>17613</v>
      </c>
      <c r="F3702" s="2">
        <v>3710502243820</v>
      </c>
      <c r="G3702" t="s">
        <v>17614</v>
      </c>
      <c r="H3702" t="s">
        <v>17613</v>
      </c>
      <c r="I3702" s="1" t="s">
        <v>4702</v>
      </c>
      <c r="J3702" t="s">
        <v>17614</v>
      </c>
      <c r="K3702" t="s">
        <v>17613</v>
      </c>
      <c r="L3702" s="8" t="s">
        <v>17616</v>
      </c>
      <c r="M3702" s="1" t="s">
        <v>12332</v>
      </c>
      <c r="N3702" s="1" t="s">
        <v>17615</v>
      </c>
      <c r="O3702" t="s">
        <v>17614</v>
      </c>
      <c r="P3702" t="s">
        <v>17613</v>
      </c>
      <c r="Q3702" s="1" t="s">
        <v>2939</v>
      </c>
      <c r="R3702" t="s">
        <v>17614</v>
      </c>
      <c r="S3702" t="s">
        <v>17613</v>
      </c>
      <c r="T3702" s="1" t="s">
        <v>7495</v>
      </c>
      <c r="U3702" t="s">
        <v>17614</v>
      </c>
      <c r="V3702" t="s">
        <v>17613</v>
      </c>
      <c r="W3702" s="1" t="s">
        <v>1555</v>
      </c>
      <c r="X3702" t="s">
        <v>17614</v>
      </c>
      <c r="Y3702" t="s">
        <v>17612</v>
      </c>
      <c r="Z3702" s="6" t="str">
        <f t="shared" si="57"/>
        <v>&lt;tr&gt;&lt;td&gt;3701&lt;/td&gt;&lt;td&gt;3710502243820&lt;/td&gt;&lt;td&gt;Musarat Shaheen&lt;/td&gt;&lt;td&gt;&lt;a href="tel:+923145475536"&gt;Call&lt;/a&gt;&lt;/td&gt;&lt;td&gt;UC-48, Ikhlas, Pindi Gheb&lt;/td&gt;&lt;td&gt;VPO PIrana Tehsil Pindigheb District Attock&lt;/td&gt;&lt;td&gt;Pirana&lt;/td&gt;&lt;/tr&gt;</v>
      </c>
    </row>
    <row r="3703" spans="1:26" ht="30" x14ac:dyDescent="0.25">
      <c r="A3703" t="s">
        <v>17611</v>
      </c>
      <c r="B3703" t="s">
        <v>17613</v>
      </c>
      <c r="C3703" s="1">
        <v>3702</v>
      </c>
      <c r="D3703" t="s">
        <v>17614</v>
      </c>
      <c r="E3703" t="s">
        <v>17613</v>
      </c>
      <c r="F3703" s="2">
        <v>3710502273555</v>
      </c>
      <c r="G3703" t="s">
        <v>17614</v>
      </c>
      <c r="H3703" t="s">
        <v>17613</v>
      </c>
      <c r="I3703" s="1" t="s">
        <v>1269</v>
      </c>
      <c r="J3703" t="s">
        <v>17614</v>
      </c>
      <c r="K3703" t="s">
        <v>17613</v>
      </c>
      <c r="L3703" s="8" t="s">
        <v>17616</v>
      </c>
      <c r="M3703" s="1" t="s">
        <v>12690</v>
      </c>
      <c r="N3703" s="1" t="s">
        <v>17615</v>
      </c>
      <c r="O3703" t="s">
        <v>17614</v>
      </c>
      <c r="P3703" t="s">
        <v>17613</v>
      </c>
      <c r="Q3703" s="1" t="s">
        <v>2939</v>
      </c>
      <c r="R3703" t="s">
        <v>17614</v>
      </c>
      <c r="S3703" t="s">
        <v>17613</v>
      </c>
      <c r="T3703" s="1" t="s">
        <v>1557</v>
      </c>
      <c r="U3703" t="s">
        <v>17614</v>
      </c>
      <c r="V3703" t="s">
        <v>17613</v>
      </c>
      <c r="W3703" s="1" t="s">
        <v>1555</v>
      </c>
      <c r="X3703" t="s">
        <v>17614</v>
      </c>
      <c r="Y3703" t="s">
        <v>17612</v>
      </c>
      <c r="Z3703" s="6" t="str">
        <f t="shared" si="57"/>
        <v>&lt;tr&gt;&lt;td&gt;3702&lt;/td&gt;&lt;td&gt;3710502273555&lt;/td&gt;&lt;td&gt;Noor Ahmed&lt;/td&gt;&lt;td&gt;&lt;a href="tel:+923111545018"&gt;Call&lt;/a&gt;&lt;/td&gt;&lt;td&gt;UC-48, Ikhlas, Pindi Gheb&lt;/td&gt;&lt;td&gt;VPO Pirana Tehsil Pindigheb District Attock&lt;/td&gt;&lt;td&gt;Pirana&lt;/td&gt;&lt;/tr&gt;</v>
      </c>
    </row>
    <row r="3704" spans="1:26" ht="30" x14ac:dyDescent="0.25">
      <c r="A3704" t="s">
        <v>17611</v>
      </c>
      <c r="B3704" t="s">
        <v>17613</v>
      </c>
      <c r="C3704" s="1">
        <v>3703</v>
      </c>
      <c r="D3704" t="s">
        <v>17614</v>
      </c>
      <c r="E3704" t="s">
        <v>17613</v>
      </c>
      <c r="F3704" s="2">
        <v>3710522230233</v>
      </c>
      <c r="G3704" t="s">
        <v>17614</v>
      </c>
      <c r="H3704" t="s">
        <v>17613</v>
      </c>
      <c r="I3704" s="1" t="s">
        <v>7496</v>
      </c>
      <c r="J3704" t="s">
        <v>17614</v>
      </c>
      <c r="K3704" t="s">
        <v>17613</v>
      </c>
      <c r="L3704" s="8" t="s">
        <v>17616</v>
      </c>
      <c r="M3704" s="1" t="s">
        <v>12691</v>
      </c>
      <c r="N3704" s="1" t="s">
        <v>17615</v>
      </c>
      <c r="O3704" t="s">
        <v>17614</v>
      </c>
      <c r="P3704" t="s">
        <v>17613</v>
      </c>
      <c r="Q3704" s="1" t="s">
        <v>2939</v>
      </c>
      <c r="R3704" t="s">
        <v>17614</v>
      </c>
      <c r="S3704" t="s">
        <v>17613</v>
      </c>
      <c r="T3704" s="1" t="s">
        <v>1557</v>
      </c>
      <c r="U3704" t="s">
        <v>17614</v>
      </c>
      <c r="V3704" t="s">
        <v>17613</v>
      </c>
      <c r="W3704" s="1" t="s">
        <v>1555</v>
      </c>
      <c r="X3704" t="s">
        <v>17614</v>
      </c>
      <c r="Y3704" t="s">
        <v>17612</v>
      </c>
      <c r="Z3704" s="6" t="str">
        <f t="shared" si="57"/>
        <v>&lt;tr&gt;&lt;td&gt;3703&lt;/td&gt;&lt;td&gt;3710522230233&lt;/td&gt;&lt;td&gt;Mubarak Ali Shan&lt;/td&gt;&lt;td&gt;&lt;a href="tel:+923205604504"&gt;Call&lt;/a&gt;&lt;/td&gt;&lt;td&gt;UC-48, Ikhlas, Pindi Gheb&lt;/td&gt;&lt;td&gt;VPO Pirana Tehsil Pindigheb District Attock&lt;/td&gt;&lt;td&gt;Pirana&lt;/td&gt;&lt;/tr&gt;</v>
      </c>
    </row>
    <row r="3705" spans="1:26" ht="30" x14ac:dyDescent="0.25">
      <c r="A3705" t="s">
        <v>17611</v>
      </c>
      <c r="B3705" t="s">
        <v>17613</v>
      </c>
      <c r="C3705" s="1">
        <v>3704</v>
      </c>
      <c r="D3705" t="s">
        <v>17614</v>
      </c>
      <c r="E3705" t="s">
        <v>17613</v>
      </c>
      <c r="F3705" s="2">
        <v>3710569374651</v>
      </c>
      <c r="G3705" t="s">
        <v>17614</v>
      </c>
      <c r="H3705" t="s">
        <v>17613</v>
      </c>
      <c r="I3705" s="1" t="s">
        <v>118</v>
      </c>
      <c r="J3705" t="s">
        <v>17614</v>
      </c>
      <c r="K3705" t="s">
        <v>17613</v>
      </c>
      <c r="L3705" s="8" t="s">
        <v>17616</v>
      </c>
      <c r="M3705" s="1" t="s">
        <v>12692</v>
      </c>
      <c r="N3705" s="1" t="s">
        <v>17615</v>
      </c>
      <c r="O3705" t="s">
        <v>17614</v>
      </c>
      <c r="P3705" t="s">
        <v>17613</v>
      </c>
      <c r="Q3705" s="1" t="s">
        <v>2939</v>
      </c>
      <c r="R3705" t="s">
        <v>17614</v>
      </c>
      <c r="S3705" t="s">
        <v>17613</v>
      </c>
      <c r="T3705" s="1" t="s">
        <v>7497</v>
      </c>
      <c r="U3705" t="s">
        <v>17614</v>
      </c>
      <c r="V3705" t="s">
        <v>17613</v>
      </c>
      <c r="W3705" s="1" t="s">
        <v>1555</v>
      </c>
      <c r="X3705" t="s">
        <v>17614</v>
      </c>
      <c r="Y3705" t="s">
        <v>17612</v>
      </c>
      <c r="Z3705" s="6" t="str">
        <f t="shared" si="57"/>
        <v>&lt;tr&gt;&lt;td&gt;3704&lt;/td&gt;&lt;td&gt;3710569374651&lt;/td&gt;&lt;td&gt;Muhammad Idrees&lt;/td&gt;&lt;td&gt;&lt;a href="tel:+923365913036"&gt;Call&lt;/a&gt;&lt;/td&gt;&lt;td&gt;UC-48, Ikhlas, Pindi Gheb&lt;/td&gt;&lt;td&gt;VPO Pirana tehsil Pindigheb District Attock&lt;/td&gt;&lt;td&gt;Pirana&lt;/td&gt;&lt;/tr&gt;</v>
      </c>
    </row>
    <row r="3706" spans="1:26" ht="30" x14ac:dyDescent="0.25">
      <c r="A3706" t="s">
        <v>17611</v>
      </c>
      <c r="B3706" t="s">
        <v>17613</v>
      </c>
      <c r="C3706" s="1">
        <v>3705</v>
      </c>
      <c r="D3706" t="s">
        <v>17614</v>
      </c>
      <c r="E3706" t="s">
        <v>17613</v>
      </c>
      <c r="F3706" s="2">
        <v>3710586482623</v>
      </c>
      <c r="G3706" t="s">
        <v>17614</v>
      </c>
      <c r="H3706" t="s">
        <v>17613</v>
      </c>
      <c r="I3706" s="1" t="s">
        <v>542</v>
      </c>
      <c r="J3706" t="s">
        <v>17614</v>
      </c>
      <c r="K3706" t="s">
        <v>17613</v>
      </c>
      <c r="L3706" s="8" t="s">
        <v>17616</v>
      </c>
      <c r="M3706" s="1" t="s">
        <v>12693</v>
      </c>
      <c r="N3706" s="1" t="s">
        <v>17615</v>
      </c>
      <c r="O3706" t="s">
        <v>17614</v>
      </c>
      <c r="P3706" t="s">
        <v>17613</v>
      </c>
      <c r="Q3706" s="1" t="s">
        <v>2939</v>
      </c>
      <c r="R3706" t="s">
        <v>17614</v>
      </c>
      <c r="S3706" t="s">
        <v>17613</v>
      </c>
      <c r="T3706" s="1" t="s">
        <v>1557</v>
      </c>
      <c r="U3706" t="s">
        <v>17614</v>
      </c>
      <c r="V3706" t="s">
        <v>17613</v>
      </c>
      <c r="W3706" s="1" t="s">
        <v>1555</v>
      </c>
      <c r="X3706" t="s">
        <v>17614</v>
      </c>
      <c r="Y3706" t="s">
        <v>17612</v>
      </c>
      <c r="Z3706" s="6" t="str">
        <f t="shared" si="57"/>
        <v>&lt;tr&gt;&lt;td&gt;3705&lt;/td&gt;&lt;td&gt;3710586482623&lt;/td&gt;&lt;td&gt;Muhammad Bashir&lt;/td&gt;&lt;td&gt;&lt;a href="tel:+923196443855"&gt;Call&lt;/a&gt;&lt;/td&gt;&lt;td&gt;UC-48, Ikhlas, Pindi Gheb&lt;/td&gt;&lt;td&gt;VPO Pirana Tehsil Pindigheb District Attock&lt;/td&gt;&lt;td&gt;Pirana&lt;/td&gt;&lt;/tr&gt;</v>
      </c>
    </row>
    <row r="3707" spans="1:26" ht="30" x14ac:dyDescent="0.25">
      <c r="A3707" t="s">
        <v>17611</v>
      </c>
      <c r="B3707" t="s">
        <v>17613</v>
      </c>
      <c r="C3707" s="1">
        <v>3706</v>
      </c>
      <c r="D3707" t="s">
        <v>17614</v>
      </c>
      <c r="E3707" t="s">
        <v>17613</v>
      </c>
      <c r="F3707" s="2">
        <v>3710535941822</v>
      </c>
      <c r="G3707" t="s">
        <v>17614</v>
      </c>
      <c r="H3707" t="s">
        <v>17613</v>
      </c>
      <c r="I3707" s="1" t="s">
        <v>7498</v>
      </c>
      <c r="J3707" t="s">
        <v>17614</v>
      </c>
      <c r="K3707" t="s">
        <v>17613</v>
      </c>
      <c r="L3707" s="8" t="s">
        <v>17616</v>
      </c>
      <c r="M3707" s="1" t="s">
        <v>12694</v>
      </c>
      <c r="N3707" s="1" t="s">
        <v>17615</v>
      </c>
      <c r="O3707" t="s">
        <v>17614</v>
      </c>
      <c r="P3707" t="s">
        <v>17613</v>
      </c>
      <c r="Q3707" s="1" t="s">
        <v>2939</v>
      </c>
      <c r="R3707" t="s">
        <v>17614</v>
      </c>
      <c r="S3707" t="s">
        <v>17613</v>
      </c>
      <c r="T3707" s="1" t="s">
        <v>7499</v>
      </c>
      <c r="U3707" t="s">
        <v>17614</v>
      </c>
      <c r="V3707" t="s">
        <v>17613</v>
      </c>
      <c r="W3707" s="1" t="s">
        <v>1555</v>
      </c>
      <c r="X3707" t="s">
        <v>17614</v>
      </c>
      <c r="Y3707" t="s">
        <v>17612</v>
      </c>
      <c r="Z3707" s="6" t="str">
        <f t="shared" si="57"/>
        <v>&lt;tr&gt;&lt;td&gt;3706&lt;/td&gt;&lt;td&gt;3710535941822&lt;/td&gt;&lt;td&gt;Nadia BiBi&lt;/td&gt;&lt;td&gt;&lt;a href="tel:+923075405412"&gt;Call&lt;/a&gt;&lt;/td&gt;&lt;td&gt;UC-48, Ikhlas, Pindi Gheb&lt;/td&gt;&lt;td&gt;VPO Prana Tehsil Pindigheb District Attock&lt;/td&gt;&lt;td&gt;Pirana&lt;/td&gt;&lt;/tr&gt;</v>
      </c>
    </row>
    <row r="3708" spans="1:26" ht="30" x14ac:dyDescent="0.25">
      <c r="A3708" t="s">
        <v>17611</v>
      </c>
      <c r="B3708" t="s">
        <v>17613</v>
      </c>
      <c r="C3708" s="1">
        <v>3707</v>
      </c>
      <c r="D3708" t="s">
        <v>17614</v>
      </c>
      <c r="E3708" t="s">
        <v>17613</v>
      </c>
      <c r="F3708" s="2">
        <v>3710513220396</v>
      </c>
      <c r="G3708" t="s">
        <v>17614</v>
      </c>
      <c r="H3708" t="s">
        <v>17613</v>
      </c>
      <c r="I3708" s="1" t="s">
        <v>7500</v>
      </c>
      <c r="J3708" t="s">
        <v>17614</v>
      </c>
      <c r="K3708" t="s">
        <v>17613</v>
      </c>
      <c r="L3708" s="8" t="s">
        <v>17616</v>
      </c>
      <c r="M3708" s="1" t="s">
        <v>12695</v>
      </c>
      <c r="N3708" s="1" t="s">
        <v>17615</v>
      </c>
      <c r="O3708" t="s">
        <v>17614</v>
      </c>
      <c r="P3708" t="s">
        <v>17613</v>
      </c>
      <c r="Q3708" s="1" t="s">
        <v>2939</v>
      </c>
      <c r="R3708" t="s">
        <v>17614</v>
      </c>
      <c r="S3708" t="s">
        <v>17613</v>
      </c>
      <c r="T3708" s="1" t="s">
        <v>2301</v>
      </c>
      <c r="U3708" t="s">
        <v>17614</v>
      </c>
      <c r="V3708" t="s">
        <v>17613</v>
      </c>
      <c r="W3708" s="1" t="s">
        <v>7501</v>
      </c>
      <c r="X3708" t="s">
        <v>17614</v>
      </c>
      <c r="Y3708" t="s">
        <v>17612</v>
      </c>
      <c r="Z3708" s="6" t="str">
        <f t="shared" si="57"/>
        <v>&lt;tr&gt;&lt;td&gt;3707&lt;/td&gt;&lt;td&gt;3710513220396&lt;/td&gt;&lt;td&gt;Bibi nisar&lt;/td&gt;&lt;td&gt;&lt;a href="tel:+923135714759"&gt;Call&lt;/a&gt;&lt;/td&gt;&lt;td&gt;UC-48, Ikhlas, Pindi Gheb&lt;/td&gt;&lt;td&gt;Vpo pindigheb&lt;/td&gt;&lt;td&gt;Pirana pindi gheb&lt;/td&gt;&lt;/tr&gt;</v>
      </c>
    </row>
    <row r="3709" spans="1:26" ht="30" x14ac:dyDescent="0.25">
      <c r="A3709" t="s">
        <v>17611</v>
      </c>
      <c r="B3709" t="s">
        <v>17613</v>
      </c>
      <c r="C3709" s="1">
        <v>3708</v>
      </c>
      <c r="D3709" t="s">
        <v>17614</v>
      </c>
      <c r="E3709" t="s">
        <v>17613</v>
      </c>
      <c r="F3709" s="2">
        <v>3710501930309</v>
      </c>
      <c r="G3709" t="s">
        <v>17614</v>
      </c>
      <c r="H3709" t="s">
        <v>17613</v>
      </c>
      <c r="I3709" s="1" t="s">
        <v>3204</v>
      </c>
      <c r="J3709" t="s">
        <v>17614</v>
      </c>
      <c r="K3709" t="s">
        <v>17613</v>
      </c>
      <c r="L3709" s="8" t="s">
        <v>17616</v>
      </c>
      <c r="M3709" s="1" t="s">
        <v>12696</v>
      </c>
      <c r="N3709" s="1" t="s">
        <v>17615</v>
      </c>
      <c r="O3709" t="s">
        <v>17614</v>
      </c>
      <c r="P3709" t="s">
        <v>17613</v>
      </c>
      <c r="Q3709" s="1" t="s">
        <v>2939</v>
      </c>
      <c r="R3709" t="s">
        <v>17614</v>
      </c>
      <c r="S3709" t="s">
        <v>17613</v>
      </c>
      <c r="T3709" s="1" t="s">
        <v>3394</v>
      </c>
      <c r="U3709" t="s">
        <v>17614</v>
      </c>
      <c r="V3709" t="s">
        <v>17613</v>
      </c>
      <c r="W3709" s="1" t="s">
        <v>3394</v>
      </c>
      <c r="X3709" t="s">
        <v>17614</v>
      </c>
      <c r="Y3709" t="s">
        <v>17612</v>
      </c>
      <c r="Z3709" s="6" t="str">
        <f t="shared" si="57"/>
        <v>&lt;tr&gt;&lt;td&gt;3708&lt;/td&gt;&lt;td&gt;3710501930309&lt;/td&gt;&lt;td&gt;Lal Khan&lt;/td&gt;&lt;td&gt;&lt;a href="tel:+923345538716"&gt;Call&lt;/a&gt;&lt;/td&gt;&lt;td&gt;UC-48, Ikhlas, Pindi Gheb&lt;/td&gt;&lt;td&gt;Prana&lt;/td&gt;&lt;td&gt;Prana&lt;/td&gt;&lt;/tr&gt;</v>
      </c>
    </row>
    <row r="3710" spans="1:26" ht="30" x14ac:dyDescent="0.25">
      <c r="A3710" t="s">
        <v>17611</v>
      </c>
      <c r="B3710" t="s">
        <v>17613</v>
      </c>
      <c r="C3710" s="1">
        <v>3709</v>
      </c>
      <c r="D3710" t="s">
        <v>17614</v>
      </c>
      <c r="E3710" t="s">
        <v>17613</v>
      </c>
      <c r="F3710" s="2">
        <v>3710502273479</v>
      </c>
      <c r="G3710" t="s">
        <v>17614</v>
      </c>
      <c r="H3710" t="s">
        <v>17613</v>
      </c>
      <c r="I3710" s="1" t="s">
        <v>433</v>
      </c>
      <c r="J3710" t="s">
        <v>17614</v>
      </c>
      <c r="K3710" t="s">
        <v>17613</v>
      </c>
      <c r="L3710" s="8" t="s">
        <v>17616</v>
      </c>
      <c r="M3710" s="1" t="s">
        <v>12697</v>
      </c>
      <c r="N3710" s="1" t="s">
        <v>17615</v>
      </c>
      <c r="O3710" t="s">
        <v>17614</v>
      </c>
      <c r="P3710" t="s">
        <v>17613</v>
      </c>
      <c r="Q3710" s="1" t="s">
        <v>2939</v>
      </c>
      <c r="R3710" t="s">
        <v>17614</v>
      </c>
      <c r="S3710" t="s">
        <v>17613</v>
      </c>
      <c r="T3710" s="1" t="s">
        <v>3394</v>
      </c>
      <c r="U3710" t="s">
        <v>17614</v>
      </c>
      <c r="V3710" t="s">
        <v>17613</v>
      </c>
      <c r="W3710" s="1" t="s">
        <v>3394</v>
      </c>
      <c r="X3710" t="s">
        <v>17614</v>
      </c>
      <c r="Y3710" t="s">
        <v>17612</v>
      </c>
      <c r="Z3710" s="6" t="str">
        <f t="shared" si="57"/>
        <v>&lt;tr&gt;&lt;td&gt;3709&lt;/td&gt;&lt;td&gt;3710502273479&lt;/td&gt;&lt;td&gt;Sher Khan&lt;/td&gt;&lt;td&gt;&lt;a href="tel:+923199912532"&gt;Call&lt;/a&gt;&lt;/td&gt;&lt;td&gt;UC-48, Ikhlas, Pindi Gheb&lt;/td&gt;&lt;td&gt;Prana&lt;/td&gt;&lt;td&gt;Prana&lt;/td&gt;&lt;/tr&gt;</v>
      </c>
    </row>
    <row r="3711" spans="1:26" ht="30" x14ac:dyDescent="0.25">
      <c r="A3711" t="s">
        <v>17611</v>
      </c>
      <c r="B3711" t="s">
        <v>17613</v>
      </c>
      <c r="C3711" s="1">
        <v>3710</v>
      </c>
      <c r="D3711" t="s">
        <v>17614</v>
      </c>
      <c r="E3711" t="s">
        <v>17613</v>
      </c>
      <c r="F3711" s="2">
        <v>3710502276403</v>
      </c>
      <c r="G3711" t="s">
        <v>17614</v>
      </c>
      <c r="H3711" t="s">
        <v>17613</v>
      </c>
      <c r="I3711" s="1" t="s">
        <v>542</v>
      </c>
      <c r="J3711" t="s">
        <v>17614</v>
      </c>
      <c r="K3711" t="s">
        <v>17613</v>
      </c>
      <c r="L3711" s="8" t="s">
        <v>17616</v>
      </c>
      <c r="M3711" s="1" t="s">
        <v>12698</v>
      </c>
      <c r="N3711" s="1" t="s">
        <v>17615</v>
      </c>
      <c r="O3711" t="s">
        <v>17614</v>
      </c>
      <c r="P3711" t="s">
        <v>17613</v>
      </c>
      <c r="Q3711" s="1" t="s">
        <v>2939</v>
      </c>
      <c r="R3711" t="s">
        <v>17614</v>
      </c>
      <c r="S3711" t="s">
        <v>17613</v>
      </c>
      <c r="T3711" s="1" t="s">
        <v>3394</v>
      </c>
      <c r="U3711" t="s">
        <v>17614</v>
      </c>
      <c r="V3711" t="s">
        <v>17613</v>
      </c>
      <c r="W3711" s="1" t="s">
        <v>3394</v>
      </c>
      <c r="X3711" t="s">
        <v>17614</v>
      </c>
      <c r="Y3711" t="s">
        <v>17612</v>
      </c>
      <c r="Z3711" s="6" t="str">
        <f t="shared" si="57"/>
        <v>&lt;tr&gt;&lt;td&gt;3710&lt;/td&gt;&lt;td&gt;3710502276403&lt;/td&gt;&lt;td&gt;Muhammad Bashir&lt;/td&gt;&lt;td&gt;&lt;a href="tel:+923025440856"&gt;Call&lt;/a&gt;&lt;/td&gt;&lt;td&gt;UC-48, Ikhlas, Pindi Gheb&lt;/td&gt;&lt;td&gt;Prana&lt;/td&gt;&lt;td&gt;Prana&lt;/td&gt;&lt;/tr&gt;</v>
      </c>
    </row>
    <row r="3712" spans="1:26" ht="30" x14ac:dyDescent="0.25">
      <c r="A3712" t="s">
        <v>17611</v>
      </c>
      <c r="B3712" t="s">
        <v>17613</v>
      </c>
      <c r="C3712" s="1">
        <v>3711</v>
      </c>
      <c r="D3712" t="s">
        <v>17614</v>
      </c>
      <c r="E3712" t="s">
        <v>17613</v>
      </c>
      <c r="F3712" s="2">
        <v>3710502414219</v>
      </c>
      <c r="G3712" t="s">
        <v>17614</v>
      </c>
      <c r="H3712" t="s">
        <v>17613</v>
      </c>
      <c r="I3712" s="1" t="s">
        <v>7502</v>
      </c>
      <c r="J3712" t="s">
        <v>17614</v>
      </c>
      <c r="K3712" t="s">
        <v>17613</v>
      </c>
      <c r="L3712" s="8" t="s">
        <v>17616</v>
      </c>
      <c r="M3712" s="1" t="s">
        <v>12699</v>
      </c>
      <c r="N3712" s="1" t="s">
        <v>17615</v>
      </c>
      <c r="O3712" t="s">
        <v>17614</v>
      </c>
      <c r="P3712" t="s">
        <v>17613</v>
      </c>
      <c r="Q3712" s="1" t="s">
        <v>2939</v>
      </c>
      <c r="R3712" t="s">
        <v>17614</v>
      </c>
      <c r="S3712" t="s">
        <v>17613</v>
      </c>
      <c r="T3712" s="1" t="s">
        <v>3394</v>
      </c>
      <c r="U3712" t="s">
        <v>17614</v>
      </c>
      <c r="V3712" t="s">
        <v>17613</v>
      </c>
      <c r="W3712" s="1" t="s">
        <v>3394</v>
      </c>
      <c r="X3712" t="s">
        <v>17614</v>
      </c>
      <c r="Y3712" t="s">
        <v>17612</v>
      </c>
      <c r="Z3712" s="6" t="str">
        <f t="shared" si="57"/>
        <v>&lt;tr&gt;&lt;td&gt;3711&lt;/td&gt;&lt;td&gt;3710502414219&lt;/td&gt;&lt;td&gt;Miraz Khan&lt;/td&gt;&lt;td&gt;&lt;a href="tel:+923030821446"&gt;Call&lt;/a&gt;&lt;/td&gt;&lt;td&gt;UC-48, Ikhlas, Pindi Gheb&lt;/td&gt;&lt;td&gt;Prana&lt;/td&gt;&lt;td&gt;Prana&lt;/td&gt;&lt;/tr&gt;</v>
      </c>
    </row>
    <row r="3713" spans="1:26" ht="30" x14ac:dyDescent="0.25">
      <c r="A3713" t="s">
        <v>17611</v>
      </c>
      <c r="B3713" t="s">
        <v>17613</v>
      </c>
      <c r="C3713" s="1">
        <v>3712</v>
      </c>
      <c r="D3713" t="s">
        <v>17614</v>
      </c>
      <c r="E3713" t="s">
        <v>17613</v>
      </c>
      <c r="F3713" s="2">
        <v>3710502447553</v>
      </c>
      <c r="G3713" t="s">
        <v>17614</v>
      </c>
      <c r="H3713" t="s">
        <v>17613</v>
      </c>
      <c r="I3713" s="1" t="s">
        <v>90</v>
      </c>
      <c r="J3713" t="s">
        <v>17614</v>
      </c>
      <c r="K3713" t="s">
        <v>17613</v>
      </c>
      <c r="L3713" s="8" t="s">
        <v>17616</v>
      </c>
      <c r="M3713" s="1" t="s">
        <v>12700</v>
      </c>
      <c r="N3713" s="1" t="s">
        <v>17615</v>
      </c>
      <c r="O3713" t="s">
        <v>17614</v>
      </c>
      <c r="P3713" t="s">
        <v>17613</v>
      </c>
      <c r="Q3713" s="1" t="s">
        <v>2939</v>
      </c>
      <c r="R3713" t="s">
        <v>17614</v>
      </c>
      <c r="S3713" t="s">
        <v>17613</v>
      </c>
      <c r="T3713" s="1" t="s">
        <v>3396</v>
      </c>
      <c r="U3713" t="s">
        <v>17614</v>
      </c>
      <c r="V3713" t="s">
        <v>17613</v>
      </c>
      <c r="W3713" s="1" t="s">
        <v>3394</v>
      </c>
      <c r="X3713" t="s">
        <v>17614</v>
      </c>
      <c r="Y3713" t="s">
        <v>17612</v>
      </c>
      <c r="Z3713" s="6" t="str">
        <f t="shared" si="57"/>
        <v>&lt;tr&gt;&lt;td&gt;3712&lt;/td&gt;&lt;td&gt;3710502447553&lt;/td&gt;&lt;td&gt;Muhammad Ashraf&lt;/td&gt;&lt;td&gt;&lt;a href="tel:+923120548031"&gt;Call&lt;/a&gt;&lt;/td&gt;&lt;td&gt;UC-48, Ikhlas, Pindi Gheb&lt;/td&gt;&lt;td&gt;prana&lt;/td&gt;&lt;td&gt;Prana&lt;/td&gt;&lt;/tr&gt;</v>
      </c>
    </row>
    <row r="3714" spans="1:26" ht="30" x14ac:dyDescent="0.25">
      <c r="A3714" t="s">
        <v>17611</v>
      </c>
      <c r="B3714" t="s">
        <v>17613</v>
      </c>
      <c r="C3714" s="1">
        <v>3713</v>
      </c>
      <c r="D3714" t="s">
        <v>17614</v>
      </c>
      <c r="E3714" t="s">
        <v>17613</v>
      </c>
      <c r="F3714" s="2">
        <v>3710502527332</v>
      </c>
      <c r="G3714" t="s">
        <v>17614</v>
      </c>
      <c r="H3714" t="s">
        <v>17613</v>
      </c>
      <c r="I3714" s="1" t="s">
        <v>7503</v>
      </c>
      <c r="J3714" t="s">
        <v>17614</v>
      </c>
      <c r="K3714" t="s">
        <v>17613</v>
      </c>
      <c r="L3714" s="8" t="s">
        <v>17616</v>
      </c>
      <c r="M3714" s="1" t="s">
        <v>12701</v>
      </c>
      <c r="N3714" s="1" t="s">
        <v>17615</v>
      </c>
      <c r="O3714" t="s">
        <v>17614</v>
      </c>
      <c r="P3714" t="s">
        <v>17613</v>
      </c>
      <c r="Q3714" s="1" t="s">
        <v>2939</v>
      </c>
      <c r="R3714" t="s">
        <v>17614</v>
      </c>
      <c r="S3714" t="s">
        <v>17613</v>
      </c>
      <c r="T3714" s="1" t="s">
        <v>3394</v>
      </c>
      <c r="U3714" t="s">
        <v>17614</v>
      </c>
      <c r="V3714" t="s">
        <v>17613</v>
      </c>
      <c r="W3714" s="1" t="s">
        <v>3394</v>
      </c>
      <c r="X3714" t="s">
        <v>17614</v>
      </c>
      <c r="Y3714" t="s">
        <v>17612</v>
      </c>
      <c r="Z3714" s="6" t="str">
        <f t="shared" si="57"/>
        <v>&lt;tr&gt;&lt;td&gt;3713&lt;/td&gt;&lt;td&gt;3710502527332&lt;/td&gt;&lt;td&gt;Shahzada Begum&lt;/td&gt;&lt;td&gt;&lt;a href="tel:+923155236328"&gt;Call&lt;/a&gt;&lt;/td&gt;&lt;td&gt;UC-48, Ikhlas, Pindi Gheb&lt;/td&gt;&lt;td&gt;Prana&lt;/td&gt;&lt;td&gt;Prana&lt;/td&gt;&lt;/tr&gt;</v>
      </c>
    </row>
    <row r="3715" spans="1:26" ht="30" x14ac:dyDescent="0.25">
      <c r="A3715" t="s">
        <v>17611</v>
      </c>
      <c r="B3715" t="s">
        <v>17613</v>
      </c>
      <c r="C3715" s="1">
        <v>3714</v>
      </c>
      <c r="D3715" t="s">
        <v>17614</v>
      </c>
      <c r="E3715" t="s">
        <v>17613</v>
      </c>
      <c r="F3715" s="2">
        <v>3710512016947</v>
      </c>
      <c r="G3715" t="s">
        <v>17614</v>
      </c>
      <c r="H3715" t="s">
        <v>17613</v>
      </c>
      <c r="I3715" s="1" t="s">
        <v>595</v>
      </c>
      <c r="J3715" t="s">
        <v>17614</v>
      </c>
      <c r="K3715" t="s">
        <v>17613</v>
      </c>
      <c r="L3715" s="8" t="s">
        <v>17616</v>
      </c>
      <c r="M3715" s="1" t="s">
        <v>12702</v>
      </c>
      <c r="N3715" s="1" t="s">
        <v>17615</v>
      </c>
      <c r="O3715" t="s">
        <v>17614</v>
      </c>
      <c r="P3715" t="s">
        <v>17613</v>
      </c>
      <c r="Q3715" s="1" t="s">
        <v>2939</v>
      </c>
      <c r="R3715" t="s">
        <v>17614</v>
      </c>
      <c r="S3715" t="s">
        <v>17613</v>
      </c>
      <c r="T3715" s="1" t="s">
        <v>3394</v>
      </c>
      <c r="U3715" t="s">
        <v>17614</v>
      </c>
      <c r="V3715" t="s">
        <v>17613</v>
      </c>
      <c r="W3715" s="1" t="s">
        <v>3394</v>
      </c>
      <c r="X3715" t="s">
        <v>17614</v>
      </c>
      <c r="Y3715" t="s">
        <v>17612</v>
      </c>
      <c r="Z3715" s="6" t="str">
        <f t="shared" ref="Z3715:Z3778" si="58">_xlfn.TEXTJOIN("",1,A3715:Y3715)</f>
        <v>&lt;tr&gt;&lt;td&gt;3714&lt;/td&gt;&lt;td&gt;3710512016947&lt;/td&gt;&lt;td&gt;Nazir Ahmed&lt;/td&gt;&lt;td&gt;&lt;a href="tel:+923105654464"&gt;Call&lt;/a&gt;&lt;/td&gt;&lt;td&gt;UC-48, Ikhlas, Pindi Gheb&lt;/td&gt;&lt;td&gt;Prana&lt;/td&gt;&lt;td&gt;Prana&lt;/td&gt;&lt;/tr&gt;</v>
      </c>
    </row>
    <row r="3716" spans="1:26" ht="30" x14ac:dyDescent="0.25">
      <c r="A3716" t="s">
        <v>17611</v>
      </c>
      <c r="B3716" t="s">
        <v>17613</v>
      </c>
      <c r="C3716" s="1">
        <v>3715</v>
      </c>
      <c r="D3716" t="s">
        <v>17614</v>
      </c>
      <c r="E3716" t="s">
        <v>17613</v>
      </c>
      <c r="F3716" s="2">
        <v>3710515233402</v>
      </c>
      <c r="G3716" t="s">
        <v>17614</v>
      </c>
      <c r="H3716" t="s">
        <v>17613</v>
      </c>
      <c r="I3716" s="1" t="s">
        <v>6219</v>
      </c>
      <c r="J3716" t="s">
        <v>17614</v>
      </c>
      <c r="K3716" t="s">
        <v>17613</v>
      </c>
      <c r="L3716" s="8" t="s">
        <v>17616</v>
      </c>
      <c r="M3716" s="1" t="s">
        <v>12703</v>
      </c>
      <c r="N3716" s="1" t="s">
        <v>17615</v>
      </c>
      <c r="O3716" t="s">
        <v>17614</v>
      </c>
      <c r="P3716" t="s">
        <v>17613</v>
      </c>
      <c r="Q3716" s="1" t="s">
        <v>2939</v>
      </c>
      <c r="R3716" t="s">
        <v>17614</v>
      </c>
      <c r="S3716" t="s">
        <v>17613</v>
      </c>
      <c r="T3716" s="1" t="s">
        <v>3394</v>
      </c>
      <c r="U3716" t="s">
        <v>17614</v>
      </c>
      <c r="V3716" t="s">
        <v>17613</v>
      </c>
      <c r="W3716" s="1" t="s">
        <v>3394</v>
      </c>
      <c r="X3716" t="s">
        <v>17614</v>
      </c>
      <c r="Y3716" t="s">
        <v>17612</v>
      </c>
      <c r="Z3716" s="6" t="str">
        <f t="shared" si="58"/>
        <v>&lt;tr&gt;&lt;td&gt;3715&lt;/td&gt;&lt;td&gt;3710515233402&lt;/td&gt;&lt;td&gt;Bibi Yasmeen&lt;/td&gt;&lt;td&gt;&lt;a href="tel:+923185055865"&gt;Call&lt;/a&gt;&lt;/td&gt;&lt;td&gt;UC-48, Ikhlas, Pindi Gheb&lt;/td&gt;&lt;td&gt;Prana&lt;/td&gt;&lt;td&gt;Prana&lt;/td&gt;&lt;/tr&gt;</v>
      </c>
    </row>
    <row r="3717" spans="1:26" ht="30" x14ac:dyDescent="0.25">
      <c r="A3717" t="s">
        <v>17611</v>
      </c>
      <c r="B3717" t="s">
        <v>17613</v>
      </c>
      <c r="C3717" s="1">
        <v>3716</v>
      </c>
      <c r="D3717" t="s">
        <v>17614</v>
      </c>
      <c r="E3717" t="s">
        <v>17613</v>
      </c>
      <c r="F3717" s="2">
        <v>3710529117128</v>
      </c>
      <c r="G3717" t="s">
        <v>17614</v>
      </c>
      <c r="H3717" t="s">
        <v>17613</v>
      </c>
      <c r="I3717" s="1" t="s">
        <v>185</v>
      </c>
      <c r="J3717" t="s">
        <v>17614</v>
      </c>
      <c r="K3717" t="s">
        <v>17613</v>
      </c>
      <c r="L3717" s="8" t="s">
        <v>17616</v>
      </c>
      <c r="M3717" s="1" t="s">
        <v>12704</v>
      </c>
      <c r="N3717" s="1" t="s">
        <v>17615</v>
      </c>
      <c r="O3717" t="s">
        <v>17614</v>
      </c>
      <c r="P3717" t="s">
        <v>17613</v>
      </c>
      <c r="Q3717" s="1" t="s">
        <v>2939</v>
      </c>
      <c r="R3717" t="s">
        <v>17614</v>
      </c>
      <c r="S3717" t="s">
        <v>17613</v>
      </c>
      <c r="T3717" s="1" t="s">
        <v>3394</v>
      </c>
      <c r="U3717" t="s">
        <v>17614</v>
      </c>
      <c r="V3717" t="s">
        <v>17613</v>
      </c>
      <c r="W3717" s="1" t="s">
        <v>3394</v>
      </c>
      <c r="X3717" t="s">
        <v>17614</v>
      </c>
      <c r="Y3717" t="s">
        <v>17612</v>
      </c>
      <c r="Z3717" s="6" t="str">
        <f t="shared" si="58"/>
        <v>&lt;tr&gt;&lt;td&gt;3716&lt;/td&gt;&lt;td&gt;3710529117128&lt;/td&gt;&lt;td&gt;Gohar Sultan&lt;/td&gt;&lt;td&gt;&lt;a href="tel:+923160587511"&gt;Call&lt;/a&gt;&lt;/td&gt;&lt;td&gt;UC-48, Ikhlas, Pindi Gheb&lt;/td&gt;&lt;td&gt;Prana&lt;/td&gt;&lt;td&gt;Prana&lt;/td&gt;&lt;/tr&gt;</v>
      </c>
    </row>
    <row r="3718" spans="1:26" ht="30" x14ac:dyDescent="0.25">
      <c r="A3718" t="s">
        <v>17611</v>
      </c>
      <c r="B3718" t="s">
        <v>17613</v>
      </c>
      <c r="C3718" s="1">
        <v>3717</v>
      </c>
      <c r="D3718" t="s">
        <v>17614</v>
      </c>
      <c r="E3718" t="s">
        <v>17613</v>
      </c>
      <c r="F3718" s="2">
        <v>3710531112619</v>
      </c>
      <c r="G3718" t="s">
        <v>17614</v>
      </c>
      <c r="H3718" t="s">
        <v>17613</v>
      </c>
      <c r="I3718" s="1" t="s">
        <v>2990</v>
      </c>
      <c r="J3718" t="s">
        <v>17614</v>
      </c>
      <c r="K3718" t="s">
        <v>17613</v>
      </c>
      <c r="L3718" s="8" t="s">
        <v>17616</v>
      </c>
      <c r="M3718" s="1" t="s">
        <v>12705</v>
      </c>
      <c r="N3718" s="1" t="s">
        <v>17615</v>
      </c>
      <c r="O3718" t="s">
        <v>17614</v>
      </c>
      <c r="P3718" t="s">
        <v>17613</v>
      </c>
      <c r="Q3718" s="1" t="s">
        <v>2939</v>
      </c>
      <c r="R3718" t="s">
        <v>17614</v>
      </c>
      <c r="S3718" t="s">
        <v>17613</v>
      </c>
      <c r="T3718" s="1" t="s">
        <v>3394</v>
      </c>
      <c r="U3718" t="s">
        <v>17614</v>
      </c>
      <c r="V3718" t="s">
        <v>17613</v>
      </c>
      <c r="W3718" s="1" t="s">
        <v>3394</v>
      </c>
      <c r="X3718" t="s">
        <v>17614</v>
      </c>
      <c r="Y3718" t="s">
        <v>17612</v>
      </c>
      <c r="Z3718" s="6" t="str">
        <f t="shared" si="58"/>
        <v>&lt;tr&gt;&lt;td&gt;3717&lt;/td&gt;&lt;td&gt;3710531112619&lt;/td&gt;&lt;td&gt;Habib ur Rehman&lt;/td&gt;&lt;td&gt;&lt;a href="tel:+923111541904"&gt;Call&lt;/a&gt;&lt;/td&gt;&lt;td&gt;UC-48, Ikhlas, Pindi Gheb&lt;/td&gt;&lt;td&gt;Prana&lt;/td&gt;&lt;td&gt;Prana&lt;/td&gt;&lt;/tr&gt;</v>
      </c>
    </row>
    <row r="3719" spans="1:26" ht="30" x14ac:dyDescent="0.25">
      <c r="A3719" t="s">
        <v>17611</v>
      </c>
      <c r="B3719" t="s">
        <v>17613</v>
      </c>
      <c r="C3719" s="1">
        <v>3718</v>
      </c>
      <c r="D3719" t="s">
        <v>17614</v>
      </c>
      <c r="E3719" t="s">
        <v>17613</v>
      </c>
      <c r="F3719" s="2">
        <v>3710545139099</v>
      </c>
      <c r="G3719" t="s">
        <v>17614</v>
      </c>
      <c r="H3719" t="s">
        <v>17613</v>
      </c>
      <c r="I3719" s="1" t="s">
        <v>6291</v>
      </c>
      <c r="J3719" t="s">
        <v>17614</v>
      </c>
      <c r="K3719" t="s">
        <v>17613</v>
      </c>
      <c r="L3719" s="8" t="s">
        <v>17616</v>
      </c>
      <c r="M3719" s="1" t="s">
        <v>12706</v>
      </c>
      <c r="N3719" s="1" t="s">
        <v>17615</v>
      </c>
      <c r="O3719" t="s">
        <v>17614</v>
      </c>
      <c r="P3719" t="s">
        <v>17613</v>
      </c>
      <c r="Q3719" s="1" t="s">
        <v>2939</v>
      </c>
      <c r="R3719" t="s">
        <v>17614</v>
      </c>
      <c r="S3719" t="s">
        <v>17613</v>
      </c>
      <c r="T3719" s="1" t="s">
        <v>3394</v>
      </c>
      <c r="U3719" t="s">
        <v>17614</v>
      </c>
      <c r="V3719" t="s">
        <v>17613</v>
      </c>
      <c r="W3719" s="1" t="s">
        <v>3394</v>
      </c>
      <c r="X3719" t="s">
        <v>17614</v>
      </c>
      <c r="Y3719" t="s">
        <v>17612</v>
      </c>
      <c r="Z3719" s="6" t="str">
        <f t="shared" si="58"/>
        <v>&lt;tr&gt;&lt;td&gt;3718&lt;/td&gt;&lt;td&gt;3710545139099&lt;/td&gt;&lt;td&gt;Iftakhar Ahmed&lt;/td&gt;&lt;td&gt;&lt;a href="tel:+923151564628"&gt;Call&lt;/a&gt;&lt;/td&gt;&lt;td&gt;UC-48, Ikhlas, Pindi Gheb&lt;/td&gt;&lt;td&gt;Prana&lt;/td&gt;&lt;td&gt;Prana&lt;/td&gt;&lt;/tr&gt;</v>
      </c>
    </row>
    <row r="3720" spans="1:26" ht="30" x14ac:dyDescent="0.25">
      <c r="A3720" t="s">
        <v>17611</v>
      </c>
      <c r="B3720" t="s">
        <v>17613</v>
      </c>
      <c r="C3720" s="1">
        <v>3719</v>
      </c>
      <c r="D3720" t="s">
        <v>17614</v>
      </c>
      <c r="E3720" t="s">
        <v>17613</v>
      </c>
      <c r="F3720" s="2">
        <v>3710569416771</v>
      </c>
      <c r="G3720" t="s">
        <v>17614</v>
      </c>
      <c r="H3720" t="s">
        <v>17613</v>
      </c>
      <c r="I3720" s="1" t="s">
        <v>182</v>
      </c>
      <c r="J3720" t="s">
        <v>17614</v>
      </c>
      <c r="K3720" t="s">
        <v>17613</v>
      </c>
      <c r="L3720" s="8" t="s">
        <v>17616</v>
      </c>
      <c r="M3720" s="1" t="s">
        <v>12707</v>
      </c>
      <c r="N3720" s="1" t="s">
        <v>17615</v>
      </c>
      <c r="O3720" t="s">
        <v>17614</v>
      </c>
      <c r="P3720" t="s">
        <v>17613</v>
      </c>
      <c r="Q3720" s="1" t="s">
        <v>2939</v>
      </c>
      <c r="R3720" t="s">
        <v>17614</v>
      </c>
      <c r="S3720" t="s">
        <v>17613</v>
      </c>
      <c r="T3720" s="1" t="s">
        <v>3394</v>
      </c>
      <c r="U3720" t="s">
        <v>17614</v>
      </c>
      <c r="V3720" t="s">
        <v>17613</v>
      </c>
      <c r="W3720" s="1" t="s">
        <v>3394</v>
      </c>
      <c r="X3720" t="s">
        <v>17614</v>
      </c>
      <c r="Y3720" t="s">
        <v>17612</v>
      </c>
      <c r="Z3720" s="6" t="str">
        <f t="shared" si="58"/>
        <v>&lt;tr&gt;&lt;td&gt;3719&lt;/td&gt;&lt;td&gt;3710569416771&lt;/td&gt;&lt;td&gt;Muhammad Safdar&lt;/td&gt;&lt;td&gt;&lt;a href="tel:+923065397966"&gt;Call&lt;/a&gt;&lt;/td&gt;&lt;td&gt;UC-48, Ikhlas, Pindi Gheb&lt;/td&gt;&lt;td&gt;Prana&lt;/td&gt;&lt;td&gt;Prana&lt;/td&gt;&lt;/tr&gt;</v>
      </c>
    </row>
    <row r="3721" spans="1:26" ht="30" x14ac:dyDescent="0.25">
      <c r="A3721" t="s">
        <v>17611</v>
      </c>
      <c r="B3721" t="s">
        <v>17613</v>
      </c>
      <c r="C3721" s="1">
        <v>3720</v>
      </c>
      <c r="D3721" t="s">
        <v>17614</v>
      </c>
      <c r="E3721" t="s">
        <v>17613</v>
      </c>
      <c r="F3721" s="2">
        <v>3710575233807</v>
      </c>
      <c r="G3721" t="s">
        <v>17614</v>
      </c>
      <c r="H3721" t="s">
        <v>17613</v>
      </c>
      <c r="I3721" s="1" t="s">
        <v>1628</v>
      </c>
      <c r="J3721" t="s">
        <v>17614</v>
      </c>
      <c r="K3721" t="s">
        <v>17613</v>
      </c>
      <c r="L3721" s="8" t="s">
        <v>17616</v>
      </c>
      <c r="M3721" s="1" t="s">
        <v>12708</v>
      </c>
      <c r="N3721" s="1" t="s">
        <v>17615</v>
      </c>
      <c r="O3721" t="s">
        <v>17614</v>
      </c>
      <c r="P3721" t="s">
        <v>17613</v>
      </c>
      <c r="Q3721" s="1" t="s">
        <v>2939</v>
      </c>
      <c r="R3721" t="s">
        <v>17614</v>
      </c>
      <c r="S3721" t="s">
        <v>17613</v>
      </c>
      <c r="T3721" s="1" t="s">
        <v>3394</v>
      </c>
      <c r="U3721" t="s">
        <v>17614</v>
      </c>
      <c r="V3721" t="s">
        <v>17613</v>
      </c>
      <c r="W3721" s="1" t="s">
        <v>3394</v>
      </c>
      <c r="X3721" t="s">
        <v>17614</v>
      </c>
      <c r="Y3721" t="s">
        <v>17612</v>
      </c>
      <c r="Z3721" s="6" t="str">
        <f t="shared" si="58"/>
        <v>&lt;tr&gt;&lt;td&gt;3720&lt;/td&gt;&lt;td&gt;3710575233807&lt;/td&gt;&lt;td&gt;Qadeer Ahmed&lt;/td&gt;&lt;td&gt;&lt;a href="tel:+923351961845"&gt;Call&lt;/a&gt;&lt;/td&gt;&lt;td&gt;UC-48, Ikhlas, Pindi Gheb&lt;/td&gt;&lt;td&gt;Prana&lt;/td&gt;&lt;td&gt;Prana&lt;/td&gt;&lt;/tr&gt;</v>
      </c>
    </row>
    <row r="3722" spans="1:26" ht="30" x14ac:dyDescent="0.25">
      <c r="A3722" t="s">
        <v>17611</v>
      </c>
      <c r="B3722" t="s">
        <v>17613</v>
      </c>
      <c r="C3722" s="1">
        <v>3721</v>
      </c>
      <c r="D3722" t="s">
        <v>17614</v>
      </c>
      <c r="E3722" t="s">
        <v>17613</v>
      </c>
      <c r="F3722" s="2">
        <v>3710585201665</v>
      </c>
      <c r="G3722" t="s">
        <v>17614</v>
      </c>
      <c r="H3722" t="s">
        <v>17613</v>
      </c>
      <c r="I3722" s="1" t="s">
        <v>5010</v>
      </c>
      <c r="J3722" t="s">
        <v>17614</v>
      </c>
      <c r="K3722" t="s">
        <v>17613</v>
      </c>
      <c r="L3722" s="8" t="s">
        <v>17616</v>
      </c>
      <c r="M3722" s="1" t="s">
        <v>12709</v>
      </c>
      <c r="N3722" s="1" t="s">
        <v>17615</v>
      </c>
      <c r="O3722" t="s">
        <v>17614</v>
      </c>
      <c r="P3722" t="s">
        <v>17613</v>
      </c>
      <c r="Q3722" s="1" t="s">
        <v>2939</v>
      </c>
      <c r="R3722" t="s">
        <v>17614</v>
      </c>
      <c r="S3722" t="s">
        <v>17613</v>
      </c>
      <c r="T3722" s="1" t="s">
        <v>3394</v>
      </c>
      <c r="U3722" t="s">
        <v>17614</v>
      </c>
      <c r="V3722" t="s">
        <v>17613</v>
      </c>
      <c r="W3722" s="1" t="s">
        <v>3394</v>
      </c>
      <c r="X3722" t="s">
        <v>17614</v>
      </c>
      <c r="Y3722" t="s">
        <v>17612</v>
      </c>
      <c r="Z3722" s="6" t="str">
        <f t="shared" si="58"/>
        <v>&lt;tr&gt;&lt;td&gt;3721&lt;/td&gt;&lt;td&gt;3710585201665&lt;/td&gt;&lt;td&gt;Khan Gull&lt;/td&gt;&lt;td&gt;&lt;a href="tel:+923285314723"&gt;Call&lt;/a&gt;&lt;/td&gt;&lt;td&gt;UC-48, Ikhlas, Pindi Gheb&lt;/td&gt;&lt;td&gt;Prana&lt;/td&gt;&lt;td&gt;Prana&lt;/td&gt;&lt;/tr&gt;</v>
      </c>
    </row>
    <row r="3723" spans="1:26" ht="30" x14ac:dyDescent="0.25">
      <c r="A3723" t="s">
        <v>17611</v>
      </c>
      <c r="B3723" t="s">
        <v>17613</v>
      </c>
      <c r="C3723" s="1">
        <v>3722</v>
      </c>
      <c r="D3723" t="s">
        <v>17614</v>
      </c>
      <c r="E3723" t="s">
        <v>17613</v>
      </c>
      <c r="F3723" s="2">
        <v>3710587431673</v>
      </c>
      <c r="G3723" t="s">
        <v>17614</v>
      </c>
      <c r="H3723" t="s">
        <v>17613</v>
      </c>
      <c r="I3723" s="1" t="s">
        <v>802</v>
      </c>
      <c r="J3723" t="s">
        <v>17614</v>
      </c>
      <c r="K3723" t="s">
        <v>17613</v>
      </c>
      <c r="L3723" s="8" t="s">
        <v>17616</v>
      </c>
      <c r="M3723" s="1" t="s">
        <v>12710</v>
      </c>
      <c r="N3723" s="1" t="s">
        <v>17615</v>
      </c>
      <c r="O3723" t="s">
        <v>17614</v>
      </c>
      <c r="P3723" t="s">
        <v>17613</v>
      </c>
      <c r="Q3723" s="1" t="s">
        <v>2939</v>
      </c>
      <c r="R3723" t="s">
        <v>17614</v>
      </c>
      <c r="S3723" t="s">
        <v>17613</v>
      </c>
      <c r="T3723" s="1" t="s">
        <v>3394</v>
      </c>
      <c r="U3723" t="s">
        <v>17614</v>
      </c>
      <c r="V3723" t="s">
        <v>17613</v>
      </c>
      <c r="W3723" s="1" t="s">
        <v>3394</v>
      </c>
      <c r="X3723" t="s">
        <v>17614</v>
      </c>
      <c r="Y3723" t="s">
        <v>17612</v>
      </c>
      <c r="Z3723" s="6" t="str">
        <f t="shared" si="58"/>
        <v>&lt;tr&gt;&lt;td&gt;3722&lt;/td&gt;&lt;td&gt;3710587431673&lt;/td&gt;&lt;td&gt;Sultan Mehmood&lt;/td&gt;&lt;td&gt;&lt;a href="tel:+923109112869"&gt;Call&lt;/a&gt;&lt;/td&gt;&lt;td&gt;UC-48, Ikhlas, Pindi Gheb&lt;/td&gt;&lt;td&gt;Prana&lt;/td&gt;&lt;td&gt;Prana&lt;/td&gt;&lt;/tr&gt;</v>
      </c>
    </row>
    <row r="3724" spans="1:26" ht="30" x14ac:dyDescent="0.25">
      <c r="A3724" t="s">
        <v>17611</v>
      </c>
      <c r="B3724" t="s">
        <v>17613</v>
      </c>
      <c r="C3724" s="1">
        <v>3723</v>
      </c>
      <c r="D3724" t="s">
        <v>17614</v>
      </c>
      <c r="E3724" t="s">
        <v>17613</v>
      </c>
      <c r="F3724" s="2">
        <v>3710588916534</v>
      </c>
      <c r="G3724" t="s">
        <v>17614</v>
      </c>
      <c r="H3724" t="s">
        <v>17613</v>
      </c>
      <c r="I3724" s="1" t="s">
        <v>7504</v>
      </c>
      <c r="J3724" t="s">
        <v>17614</v>
      </c>
      <c r="K3724" t="s">
        <v>17613</v>
      </c>
      <c r="L3724" s="8" t="s">
        <v>17616</v>
      </c>
      <c r="M3724" s="1" t="s">
        <v>12711</v>
      </c>
      <c r="N3724" s="1" t="s">
        <v>17615</v>
      </c>
      <c r="O3724" t="s">
        <v>17614</v>
      </c>
      <c r="P3724" t="s">
        <v>17613</v>
      </c>
      <c r="Q3724" s="1" t="s">
        <v>2939</v>
      </c>
      <c r="R3724" t="s">
        <v>17614</v>
      </c>
      <c r="S3724" t="s">
        <v>17613</v>
      </c>
      <c r="T3724" s="1" t="s">
        <v>3394</v>
      </c>
      <c r="U3724" t="s">
        <v>17614</v>
      </c>
      <c r="V3724" t="s">
        <v>17613</v>
      </c>
      <c r="W3724" s="1" t="s">
        <v>3394</v>
      </c>
      <c r="X3724" t="s">
        <v>17614</v>
      </c>
      <c r="Y3724" t="s">
        <v>17612</v>
      </c>
      <c r="Z3724" s="6" t="str">
        <f t="shared" si="58"/>
        <v>&lt;tr&gt;&lt;td&gt;3723&lt;/td&gt;&lt;td&gt;3710588916534&lt;/td&gt;&lt;td&gt;Aqeela Bibi&lt;/td&gt;&lt;td&gt;&lt;a href="tel:+923115471041"&gt;Call&lt;/a&gt;&lt;/td&gt;&lt;td&gt;UC-48, Ikhlas, Pindi Gheb&lt;/td&gt;&lt;td&gt;Prana&lt;/td&gt;&lt;td&gt;Prana&lt;/td&gt;&lt;/tr&gt;</v>
      </c>
    </row>
    <row r="3725" spans="1:26" ht="30" x14ac:dyDescent="0.25">
      <c r="A3725" t="s">
        <v>17611</v>
      </c>
      <c r="B3725" t="s">
        <v>17613</v>
      </c>
      <c r="C3725" s="1">
        <v>3724</v>
      </c>
      <c r="D3725" t="s">
        <v>17614</v>
      </c>
      <c r="E3725" t="s">
        <v>17613</v>
      </c>
      <c r="F3725" s="2">
        <v>3710597451333</v>
      </c>
      <c r="G3725" t="s">
        <v>17614</v>
      </c>
      <c r="H3725" t="s">
        <v>17613</v>
      </c>
      <c r="I3725" s="1" t="s">
        <v>1478</v>
      </c>
      <c r="J3725" t="s">
        <v>17614</v>
      </c>
      <c r="K3725" t="s">
        <v>17613</v>
      </c>
      <c r="L3725" s="8" t="s">
        <v>17616</v>
      </c>
      <c r="M3725" s="1" t="s">
        <v>12712</v>
      </c>
      <c r="N3725" s="1" t="s">
        <v>17615</v>
      </c>
      <c r="O3725" t="s">
        <v>17614</v>
      </c>
      <c r="P3725" t="s">
        <v>17613</v>
      </c>
      <c r="Q3725" s="1" t="s">
        <v>2939</v>
      </c>
      <c r="R3725" t="s">
        <v>17614</v>
      </c>
      <c r="S3725" t="s">
        <v>17613</v>
      </c>
      <c r="T3725" s="1" t="s">
        <v>3394</v>
      </c>
      <c r="U3725" t="s">
        <v>17614</v>
      </c>
      <c r="V3725" t="s">
        <v>17613</v>
      </c>
      <c r="W3725" s="1" t="s">
        <v>3394</v>
      </c>
      <c r="X3725" t="s">
        <v>17614</v>
      </c>
      <c r="Y3725" t="s">
        <v>17612</v>
      </c>
      <c r="Z3725" s="6" t="str">
        <f t="shared" si="58"/>
        <v>&lt;tr&gt;&lt;td&gt;3724&lt;/td&gt;&lt;td&gt;3710597451333&lt;/td&gt;&lt;td&gt;Muhammad Qasim&lt;/td&gt;&lt;td&gt;&lt;a href="tel:+923130407634"&gt;Call&lt;/a&gt;&lt;/td&gt;&lt;td&gt;UC-48, Ikhlas, Pindi Gheb&lt;/td&gt;&lt;td&gt;Prana&lt;/td&gt;&lt;td&gt;Prana&lt;/td&gt;&lt;/tr&gt;</v>
      </c>
    </row>
    <row r="3726" spans="1:26" ht="30" x14ac:dyDescent="0.25">
      <c r="A3726" t="s">
        <v>17611</v>
      </c>
      <c r="B3726" t="s">
        <v>17613</v>
      </c>
      <c r="C3726" s="1">
        <v>3725</v>
      </c>
      <c r="D3726" t="s">
        <v>17614</v>
      </c>
      <c r="E3726" t="s">
        <v>17613</v>
      </c>
      <c r="F3726" s="2">
        <v>3710598044171</v>
      </c>
      <c r="G3726" t="s">
        <v>17614</v>
      </c>
      <c r="H3726" t="s">
        <v>17613</v>
      </c>
      <c r="I3726" s="1" t="s">
        <v>4926</v>
      </c>
      <c r="J3726" t="s">
        <v>17614</v>
      </c>
      <c r="K3726" t="s">
        <v>17613</v>
      </c>
      <c r="L3726" s="8" t="s">
        <v>17616</v>
      </c>
      <c r="M3726" s="1" t="s">
        <v>12713</v>
      </c>
      <c r="N3726" s="1" t="s">
        <v>17615</v>
      </c>
      <c r="O3726" t="s">
        <v>17614</v>
      </c>
      <c r="P3726" t="s">
        <v>17613</v>
      </c>
      <c r="Q3726" s="1" t="s">
        <v>2939</v>
      </c>
      <c r="R3726" t="s">
        <v>17614</v>
      </c>
      <c r="S3726" t="s">
        <v>17613</v>
      </c>
      <c r="T3726" s="1" t="s">
        <v>3396</v>
      </c>
      <c r="U3726" t="s">
        <v>17614</v>
      </c>
      <c r="V3726" t="s">
        <v>17613</v>
      </c>
      <c r="W3726" s="1" t="s">
        <v>3394</v>
      </c>
      <c r="X3726" t="s">
        <v>17614</v>
      </c>
      <c r="Y3726" t="s">
        <v>17612</v>
      </c>
      <c r="Z3726" s="6" t="str">
        <f t="shared" si="58"/>
        <v>&lt;tr&gt;&lt;td&gt;3725&lt;/td&gt;&lt;td&gt;3710598044171&lt;/td&gt;&lt;td&gt;Khan Bhadar&lt;/td&gt;&lt;td&gt;&lt;a href="tel:+923209370830"&gt;Call&lt;/a&gt;&lt;/td&gt;&lt;td&gt;UC-48, Ikhlas, Pindi Gheb&lt;/td&gt;&lt;td&gt;prana&lt;/td&gt;&lt;td&gt;Prana&lt;/td&gt;&lt;/tr&gt;</v>
      </c>
    </row>
    <row r="3727" spans="1:26" ht="30" x14ac:dyDescent="0.25">
      <c r="A3727" t="s">
        <v>17611</v>
      </c>
      <c r="B3727" t="s">
        <v>17613</v>
      </c>
      <c r="C3727" s="1">
        <v>3726</v>
      </c>
      <c r="D3727" t="s">
        <v>17614</v>
      </c>
      <c r="E3727" t="s">
        <v>17613</v>
      </c>
      <c r="F3727" s="2">
        <v>6110119776717</v>
      </c>
      <c r="G3727" t="s">
        <v>17614</v>
      </c>
      <c r="H3727" t="s">
        <v>17613</v>
      </c>
      <c r="I3727" s="1" t="s">
        <v>7505</v>
      </c>
      <c r="J3727" t="s">
        <v>17614</v>
      </c>
      <c r="K3727" t="s">
        <v>17613</v>
      </c>
      <c r="L3727" s="8" t="s">
        <v>17616</v>
      </c>
      <c r="M3727" s="1" t="s">
        <v>12714</v>
      </c>
      <c r="N3727" s="1" t="s">
        <v>17615</v>
      </c>
      <c r="O3727" t="s">
        <v>17614</v>
      </c>
      <c r="P3727" t="s">
        <v>17613</v>
      </c>
      <c r="Q3727" s="1" t="s">
        <v>2939</v>
      </c>
      <c r="R3727" t="s">
        <v>17614</v>
      </c>
      <c r="S3727" t="s">
        <v>17613</v>
      </c>
      <c r="T3727" s="1" t="s">
        <v>3394</v>
      </c>
      <c r="U3727" t="s">
        <v>17614</v>
      </c>
      <c r="V3727" t="s">
        <v>17613</v>
      </c>
      <c r="W3727" s="1" t="s">
        <v>3394</v>
      </c>
      <c r="X3727" t="s">
        <v>17614</v>
      </c>
      <c r="Y3727" t="s">
        <v>17612</v>
      </c>
      <c r="Z3727" s="6" t="str">
        <f t="shared" si="58"/>
        <v>&lt;tr&gt;&lt;td&gt;3726&lt;/td&gt;&lt;td&gt;6110119776717&lt;/td&gt;&lt;td&gt;Mushtaq Ali Khan&lt;/td&gt;&lt;td&gt;&lt;a href="tel:+923185727252"&gt;Call&lt;/a&gt;&lt;/td&gt;&lt;td&gt;UC-48, Ikhlas, Pindi Gheb&lt;/td&gt;&lt;td&gt;Prana&lt;/td&gt;&lt;td&gt;Prana&lt;/td&gt;&lt;/tr&gt;</v>
      </c>
    </row>
    <row r="3728" spans="1:26" ht="30" x14ac:dyDescent="0.25">
      <c r="A3728" t="s">
        <v>17611</v>
      </c>
      <c r="B3728" t="s">
        <v>17613</v>
      </c>
      <c r="C3728" s="1">
        <v>3727</v>
      </c>
      <c r="D3728" t="s">
        <v>17614</v>
      </c>
      <c r="E3728" t="s">
        <v>17613</v>
      </c>
      <c r="F3728" s="2">
        <v>3710547076785</v>
      </c>
      <c r="G3728" t="s">
        <v>17614</v>
      </c>
      <c r="H3728" t="s">
        <v>17613</v>
      </c>
      <c r="I3728" s="1" t="s">
        <v>7506</v>
      </c>
      <c r="J3728" t="s">
        <v>17614</v>
      </c>
      <c r="K3728" t="s">
        <v>17613</v>
      </c>
      <c r="L3728" s="8" t="s">
        <v>17616</v>
      </c>
      <c r="M3728" s="1" t="s">
        <v>12715</v>
      </c>
      <c r="N3728" s="1" t="s">
        <v>17615</v>
      </c>
      <c r="O3728" t="s">
        <v>17614</v>
      </c>
      <c r="P3728" t="s">
        <v>17613</v>
      </c>
      <c r="Q3728" s="1" t="s">
        <v>2939</v>
      </c>
      <c r="R3728" t="s">
        <v>17614</v>
      </c>
      <c r="S3728" t="s">
        <v>17613</v>
      </c>
      <c r="T3728" s="1" t="s">
        <v>547</v>
      </c>
      <c r="U3728" t="s">
        <v>17614</v>
      </c>
      <c r="V3728" t="s">
        <v>17613</v>
      </c>
      <c r="W3728" s="1" t="s">
        <v>7507</v>
      </c>
      <c r="X3728" t="s">
        <v>17614</v>
      </c>
      <c r="Y3728" t="s">
        <v>17612</v>
      </c>
      <c r="Z3728" s="6" t="str">
        <f t="shared" si="58"/>
        <v>&lt;tr&gt;&lt;td&gt;3727&lt;/td&gt;&lt;td&gt;3710547076785&lt;/td&gt;&lt;td&gt;KHIZER HAYAT&lt;/td&gt;&lt;td&gt;&lt;a href="tel:+923120190603"&gt;Call&lt;/a&gt;&lt;/td&gt;&lt;td&gt;UC-48, Ikhlas, Pindi Gheb&lt;/td&gt;&lt;td&gt;PO KHAS&lt;/td&gt;&lt;td&gt;RATRIAN&lt;/td&gt;&lt;/tr&gt;</v>
      </c>
    </row>
    <row r="3729" spans="1:26" ht="30" x14ac:dyDescent="0.25">
      <c r="A3729" t="s">
        <v>17611</v>
      </c>
      <c r="B3729" t="s">
        <v>17613</v>
      </c>
      <c r="C3729" s="1">
        <v>3728</v>
      </c>
      <c r="D3729" t="s">
        <v>17614</v>
      </c>
      <c r="E3729" t="s">
        <v>17613</v>
      </c>
      <c r="F3729" s="2">
        <v>3710502444681</v>
      </c>
      <c r="G3729" t="s">
        <v>17614</v>
      </c>
      <c r="H3729" t="s">
        <v>17613</v>
      </c>
      <c r="I3729" s="1" t="s">
        <v>7508</v>
      </c>
      <c r="J3729" t="s">
        <v>17614</v>
      </c>
      <c r="K3729" t="s">
        <v>17613</v>
      </c>
      <c r="L3729" s="8" t="s">
        <v>17616</v>
      </c>
      <c r="M3729" s="1" t="s">
        <v>12716</v>
      </c>
      <c r="N3729" s="1" t="s">
        <v>17615</v>
      </c>
      <c r="O3729" t="s">
        <v>17614</v>
      </c>
      <c r="P3729" t="s">
        <v>17613</v>
      </c>
      <c r="Q3729" s="1" t="s">
        <v>2939</v>
      </c>
      <c r="R3729" t="s">
        <v>17614</v>
      </c>
      <c r="S3729" t="s">
        <v>17613</v>
      </c>
      <c r="T3729" s="1" t="s">
        <v>439</v>
      </c>
      <c r="U3729" t="s">
        <v>17614</v>
      </c>
      <c r="V3729" t="s">
        <v>17613</v>
      </c>
      <c r="W3729" s="1" t="s">
        <v>3417</v>
      </c>
      <c r="X3729" t="s">
        <v>17614</v>
      </c>
      <c r="Y3729" t="s">
        <v>17612</v>
      </c>
      <c r="Z3729" s="6" t="str">
        <f t="shared" si="58"/>
        <v>&lt;tr&gt;&lt;td&gt;3728&lt;/td&gt;&lt;td&gt;3710502444681&lt;/td&gt;&lt;td&gt;Khan Alim&lt;/td&gt;&lt;td&gt;&lt;a href="tel:+923155345620"&gt;Call&lt;/a&gt;&lt;/td&gt;&lt;td&gt;UC-48, Ikhlas, Pindi Gheb&lt;/td&gt;&lt;td&gt;Ikhlas&lt;/td&gt;&lt;td&gt;Rawal&lt;/td&gt;&lt;/tr&gt;</v>
      </c>
    </row>
    <row r="3730" spans="1:26" ht="30" x14ac:dyDescent="0.25">
      <c r="A3730" t="s">
        <v>17611</v>
      </c>
      <c r="B3730" t="s">
        <v>17613</v>
      </c>
      <c r="C3730" s="1">
        <v>3729</v>
      </c>
      <c r="D3730" t="s">
        <v>17614</v>
      </c>
      <c r="E3730" t="s">
        <v>17613</v>
      </c>
      <c r="F3730" s="2">
        <v>3710562295719</v>
      </c>
      <c r="G3730" t="s">
        <v>17614</v>
      </c>
      <c r="H3730" t="s">
        <v>17613</v>
      </c>
      <c r="I3730" s="1" t="s">
        <v>7509</v>
      </c>
      <c r="J3730" t="s">
        <v>17614</v>
      </c>
      <c r="K3730" t="s">
        <v>17613</v>
      </c>
      <c r="L3730" s="8" t="s">
        <v>17616</v>
      </c>
      <c r="M3730" s="1" t="s">
        <v>12717</v>
      </c>
      <c r="N3730" s="1" t="s">
        <v>17615</v>
      </c>
      <c r="O3730" t="s">
        <v>17614</v>
      </c>
      <c r="P3730" t="s">
        <v>17613</v>
      </c>
      <c r="Q3730" s="1" t="s">
        <v>2939</v>
      </c>
      <c r="R3730" t="s">
        <v>17614</v>
      </c>
      <c r="S3730" t="s">
        <v>17613</v>
      </c>
      <c r="T3730" s="1" t="s">
        <v>439</v>
      </c>
      <c r="U3730" t="s">
        <v>17614</v>
      </c>
      <c r="V3730" t="s">
        <v>17613</v>
      </c>
      <c r="W3730" s="1" t="s">
        <v>7510</v>
      </c>
      <c r="X3730" t="s">
        <v>17614</v>
      </c>
      <c r="Y3730" t="s">
        <v>17612</v>
      </c>
      <c r="Z3730" s="6" t="str">
        <f t="shared" si="58"/>
        <v>&lt;tr&gt;&lt;td&gt;3729&lt;/td&gt;&lt;td&gt;3710562295719&lt;/td&gt;&lt;td&gt;morsaleen&lt;/td&gt;&lt;td&gt;&lt;a href="tel:+923118839536"&gt;Call&lt;/a&gt;&lt;/td&gt;&lt;td&gt;UC-48, Ikhlas, Pindi Gheb&lt;/td&gt;&lt;td&gt;Ikhlas&lt;/td&gt;&lt;td&gt;rawal&lt;/td&gt;&lt;/tr&gt;</v>
      </c>
    </row>
    <row r="3731" spans="1:26" ht="30" x14ac:dyDescent="0.25">
      <c r="A3731" t="s">
        <v>17611</v>
      </c>
      <c r="B3731" t="s">
        <v>17613</v>
      </c>
      <c r="C3731" s="1">
        <v>3730</v>
      </c>
      <c r="D3731" t="s">
        <v>17614</v>
      </c>
      <c r="E3731" t="s">
        <v>17613</v>
      </c>
      <c r="F3731" s="2">
        <v>3710521954617</v>
      </c>
      <c r="G3731" t="s">
        <v>17614</v>
      </c>
      <c r="H3731" t="s">
        <v>17613</v>
      </c>
      <c r="I3731" s="1" t="s">
        <v>262</v>
      </c>
      <c r="J3731" t="s">
        <v>17614</v>
      </c>
      <c r="K3731" t="s">
        <v>17613</v>
      </c>
      <c r="L3731" s="8" t="s">
        <v>17616</v>
      </c>
      <c r="M3731" s="1" t="s">
        <v>12718</v>
      </c>
      <c r="N3731" s="1" t="s">
        <v>17615</v>
      </c>
      <c r="O3731" t="s">
        <v>17614</v>
      </c>
      <c r="P3731" t="s">
        <v>17613</v>
      </c>
      <c r="Q3731" s="1" t="s">
        <v>2939</v>
      </c>
      <c r="R3731" t="s">
        <v>17614</v>
      </c>
      <c r="S3731" t="s">
        <v>17613</v>
      </c>
      <c r="T3731" s="1" t="s">
        <v>1013</v>
      </c>
      <c r="U3731" t="s">
        <v>17614</v>
      </c>
      <c r="V3731" t="s">
        <v>17613</v>
      </c>
      <c r="W3731" s="1" t="s">
        <v>3417</v>
      </c>
      <c r="X3731" t="s">
        <v>17614</v>
      </c>
      <c r="Y3731" t="s">
        <v>17612</v>
      </c>
      <c r="Z3731" s="6" t="str">
        <f t="shared" si="58"/>
        <v>&lt;tr&gt;&lt;td&gt;3730&lt;/td&gt;&lt;td&gt;3710521954617&lt;/td&gt;&lt;td&gt;muhammad ijaz&lt;/td&gt;&lt;td&gt;&lt;a href="tel:+923175626384"&gt;Call&lt;/a&gt;&lt;/td&gt;&lt;td&gt;UC-48, Ikhlas, Pindi Gheb&lt;/td&gt;&lt;td&gt;pindi gheb&lt;/td&gt;&lt;td&gt;Rawal&lt;/td&gt;&lt;/tr&gt;</v>
      </c>
    </row>
    <row r="3732" spans="1:26" ht="30" x14ac:dyDescent="0.25">
      <c r="A3732" t="s">
        <v>17611</v>
      </c>
      <c r="B3732" t="s">
        <v>17613</v>
      </c>
      <c r="C3732" s="1">
        <v>3731</v>
      </c>
      <c r="D3732" t="s">
        <v>17614</v>
      </c>
      <c r="E3732" t="s">
        <v>17613</v>
      </c>
      <c r="F3732" s="2">
        <v>3710591309523</v>
      </c>
      <c r="G3732" t="s">
        <v>17614</v>
      </c>
      <c r="H3732" t="s">
        <v>17613</v>
      </c>
      <c r="I3732" s="1" t="s">
        <v>7511</v>
      </c>
      <c r="J3732" t="s">
        <v>17614</v>
      </c>
      <c r="K3732" t="s">
        <v>17613</v>
      </c>
      <c r="L3732" s="8" t="s">
        <v>17616</v>
      </c>
      <c r="M3732" s="1" t="s">
        <v>12719</v>
      </c>
      <c r="N3732" s="1" t="s">
        <v>17615</v>
      </c>
      <c r="O3732" t="s">
        <v>17614</v>
      </c>
      <c r="P3732" t="s">
        <v>17613</v>
      </c>
      <c r="Q3732" s="1" t="s">
        <v>2939</v>
      </c>
      <c r="R3732" t="s">
        <v>17614</v>
      </c>
      <c r="S3732" t="s">
        <v>17613</v>
      </c>
      <c r="T3732" s="1" t="s">
        <v>534</v>
      </c>
      <c r="U3732" t="s">
        <v>17614</v>
      </c>
      <c r="V3732" t="s">
        <v>17613</v>
      </c>
      <c r="W3732" s="1" t="s">
        <v>7510</v>
      </c>
      <c r="X3732" t="s">
        <v>17614</v>
      </c>
      <c r="Y3732" t="s">
        <v>17612</v>
      </c>
      <c r="Z3732" s="6" t="str">
        <f t="shared" si="58"/>
        <v>&lt;tr&gt;&lt;td&gt;3731&lt;/td&gt;&lt;td&gt;3710591309523&lt;/td&gt;&lt;td&gt;nawazish Ali khan&lt;/td&gt;&lt;td&gt;&lt;a href="tel:+923120899498"&gt;Call&lt;/a&gt;&lt;/td&gt;&lt;td&gt;UC-48, Ikhlas, Pindi Gheb&lt;/td&gt;&lt;td&gt;Pindi gheb&lt;/td&gt;&lt;td&gt;rawal&lt;/td&gt;&lt;/tr&gt;</v>
      </c>
    </row>
    <row r="3733" spans="1:26" ht="30" x14ac:dyDescent="0.25">
      <c r="A3733" t="s">
        <v>17611</v>
      </c>
      <c r="B3733" t="s">
        <v>17613</v>
      </c>
      <c r="C3733" s="1">
        <v>3732</v>
      </c>
      <c r="D3733" t="s">
        <v>17614</v>
      </c>
      <c r="E3733" t="s">
        <v>17613</v>
      </c>
      <c r="F3733" s="2">
        <v>3710511268145</v>
      </c>
      <c r="G3733" t="s">
        <v>17614</v>
      </c>
      <c r="H3733" t="s">
        <v>17613</v>
      </c>
      <c r="I3733" s="1" t="s">
        <v>780</v>
      </c>
      <c r="J3733" t="s">
        <v>17614</v>
      </c>
      <c r="K3733" t="s">
        <v>17613</v>
      </c>
      <c r="L3733" s="8" t="s">
        <v>17616</v>
      </c>
      <c r="M3733" s="1" t="s">
        <v>12720</v>
      </c>
      <c r="N3733" s="1" t="s">
        <v>17615</v>
      </c>
      <c r="O3733" t="s">
        <v>17614</v>
      </c>
      <c r="P3733" t="s">
        <v>17613</v>
      </c>
      <c r="Q3733" s="1" t="s">
        <v>2939</v>
      </c>
      <c r="R3733" t="s">
        <v>17614</v>
      </c>
      <c r="S3733" t="s">
        <v>17613</v>
      </c>
      <c r="T3733" s="1" t="s">
        <v>7512</v>
      </c>
      <c r="U3733" t="s">
        <v>17614</v>
      </c>
      <c r="V3733" t="s">
        <v>17613</v>
      </c>
      <c r="W3733" s="1" t="s">
        <v>3417</v>
      </c>
      <c r="X3733" t="s">
        <v>17614</v>
      </c>
      <c r="Y3733" t="s">
        <v>17612</v>
      </c>
      <c r="Z3733" s="6" t="str">
        <f t="shared" si="58"/>
        <v>&lt;tr&gt;&lt;td&gt;3732&lt;/td&gt;&lt;td&gt;3710511268145&lt;/td&gt;&lt;td&gt;Yaseen&lt;/td&gt;&lt;td&gt;&lt;a href="tel:+923259056115"&gt;Call&lt;/a&gt;&lt;/td&gt;&lt;td&gt;UC-48, Ikhlas, Pindi Gheb&lt;/td&gt;&lt;td&gt;Post Office Pindi gheb&lt;/td&gt;&lt;td&gt;Rawal&lt;/td&gt;&lt;/tr&gt;</v>
      </c>
    </row>
    <row r="3734" spans="1:26" ht="30" x14ac:dyDescent="0.25">
      <c r="A3734" t="s">
        <v>17611</v>
      </c>
      <c r="B3734" t="s">
        <v>17613</v>
      </c>
      <c r="C3734" s="1">
        <v>3733</v>
      </c>
      <c r="D3734" t="s">
        <v>17614</v>
      </c>
      <c r="E3734" t="s">
        <v>17613</v>
      </c>
      <c r="F3734" s="2">
        <v>3710584699327</v>
      </c>
      <c r="G3734" t="s">
        <v>17614</v>
      </c>
      <c r="H3734" t="s">
        <v>17613</v>
      </c>
      <c r="I3734" s="1" t="s">
        <v>261</v>
      </c>
      <c r="J3734" t="s">
        <v>17614</v>
      </c>
      <c r="K3734" t="s">
        <v>17613</v>
      </c>
      <c r="L3734" s="8" t="s">
        <v>17616</v>
      </c>
      <c r="M3734" s="1" t="s">
        <v>12721</v>
      </c>
      <c r="N3734" s="1" t="s">
        <v>17615</v>
      </c>
      <c r="O3734" t="s">
        <v>17614</v>
      </c>
      <c r="P3734" t="s">
        <v>17613</v>
      </c>
      <c r="Q3734" s="1" t="s">
        <v>2939</v>
      </c>
      <c r="R3734" t="s">
        <v>17614</v>
      </c>
      <c r="S3734" t="s">
        <v>17613</v>
      </c>
      <c r="T3734" s="1" t="s">
        <v>6398</v>
      </c>
      <c r="U3734" t="s">
        <v>17614</v>
      </c>
      <c r="V3734" t="s">
        <v>17613</v>
      </c>
      <c r="W3734" s="1" t="s">
        <v>3417</v>
      </c>
      <c r="X3734" t="s">
        <v>17614</v>
      </c>
      <c r="Y3734" t="s">
        <v>17612</v>
      </c>
      <c r="Z3734" s="6" t="str">
        <f t="shared" si="58"/>
        <v>&lt;tr&gt;&lt;td&gt;3733&lt;/td&gt;&lt;td&gt;3710584699327&lt;/td&gt;&lt;td&gt;Tariq Mehmood&lt;/td&gt;&lt;td&gt;&lt;a href="tel:+923185443778"&gt;Call&lt;/a&gt;&lt;/td&gt;&lt;td&gt;UC-48, Ikhlas, Pindi Gheb&lt;/td&gt;&lt;td&gt;post office pindi gheb&lt;/td&gt;&lt;td&gt;Rawal&lt;/td&gt;&lt;/tr&gt;</v>
      </c>
    </row>
    <row r="3735" spans="1:26" ht="30" x14ac:dyDescent="0.25">
      <c r="A3735" t="s">
        <v>17611</v>
      </c>
      <c r="B3735" t="s">
        <v>17613</v>
      </c>
      <c r="C3735" s="1">
        <v>3734</v>
      </c>
      <c r="D3735" t="s">
        <v>17614</v>
      </c>
      <c r="E3735" t="s">
        <v>17613</v>
      </c>
      <c r="F3735" s="2">
        <v>3710502659776</v>
      </c>
      <c r="G3735" t="s">
        <v>17614</v>
      </c>
      <c r="H3735" t="s">
        <v>17613</v>
      </c>
      <c r="I3735" s="1" t="s">
        <v>7513</v>
      </c>
      <c r="J3735" t="s">
        <v>17614</v>
      </c>
      <c r="K3735" t="s">
        <v>17613</v>
      </c>
      <c r="L3735" s="8" t="s">
        <v>17616</v>
      </c>
      <c r="M3735" s="1" t="s">
        <v>12722</v>
      </c>
      <c r="N3735" s="1" t="s">
        <v>17615</v>
      </c>
      <c r="O3735" t="s">
        <v>17614</v>
      </c>
      <c r="P3735" t="s">
        <v>17613</v>
      </c>
      <c r="Q3735" s="1" t="s">
        <v>2939</v>
      </c>
      <c r="R3735" t="s">
        <v>17614</v>
      </c>
      <c r="S3735" t="s">
        <v>17613</v>
      </c>
      <c r="T3735" s="1" t="s">
        <v>7514</v>
      </c>
      <c r="U3735" t="s">
        <v>17614</v>
      </c>
      <c r="V3735" t="s">
        <v>17613</v>
      </c>
      <c r="W3735" s="1" t="s">
        <v>3417</v>
      </c>
      <c r="X3735" t="s">
        <v>17614</v>
      </c>
      <c r="Y3735" t="s">
        <v>17612</v>
      </c>
      <c r="Z3735" s="6" t="str">
        <f t="shared" si="58"/>
        <v>&lt;tr&gt;&lt;td&gt;3734&lt;/td&gt;&lt;td&gt;3710502659776&lt;/td&gt;&lt;td&gt;Tehmina Bibi&lt;/td&gt;&lt;td&gt;&lt;a href="tel:+923196437915"&gt;Call&lt;/a&gt;&lt;/td&gt;&lt;td&gt;UC-48, Ikhlas, Pindi Gheb&lt;/td&gt;&lt;td&gt;Post Office Pindigheb&lt;/td&gt;&lt;td&gt;Rawal&lt;/td&gt;&lt;/tr&gt;</v>
      </c>
    </row>
    <row r="3736" spans="1:26" ht="30" x14ac:dyDescent="0.25">
      <c r="A3736" t="s">
        <v>17611</v>
      </c>
      <c r="B3736" t="s">
        <v>17613</v>
      </c>
      <c r="C3736" s="1">
        <v>3735</v>
      </c>
      <c r="D3736" t="s">
        <v>17614</v>
      </c>
      <c r="E3736" t="s">
        <v>17613</v>
      </c>
      <c r="F3736" s="2">
        <v>3710524466181</v>
      </c>
      <c r="G3736" t="s">
        <v>17614</v>
      </c>
      <c r="H3736" t="s">
        <v>17613</v>
      </c>
      <c r="I3736" s="1" t="s">
        <v>52</v>
      </c>
      <c r="J3736" t="s">
        <v>17614</v>
      </c>
      <c r="K3736" t="s">
        <v>17613</v>
      </c>
      <c r="L3736" s="8" t="s">
        <v>17616</v>
      </c>
      <c r="M3736" s="1" t="s">
        <v>12723</v>
      </c>
      <c r="N3736" s="1" t="s">
        <v>17615</v>
      </c>
      <c r="O3736" t="s">
        <v>17614</v>
      </c>
      <c r="P3736" t="s">
        <v>17613</v>
      </c>
      <c r="Q3736" s="1" t="s">
        <v>2939</v>
      </c>
      <c r="R3736" t="s">
        <v>17614</v>
      </c>
      <c r="S3736" t="s">
        <v>17613</v>
      </c>
      <c r="T3736" s="1" t="s">
        <v>3417</v>
      </c>
      <c r="U3736" t="s">
        <v>17614</v>
      </c>
      <c r="V3736" t="s">
        <v>17613</v>
      </c>
      <c r="W3736" s="1" t="s">
        <v>3417</v>
      </c>
      <c r="X3736" t="s">
        <v>17614</v>
      </c>
      <c r="Y3736" t="s">
        <v>17612</v>
      </c>
      <c r="Z3736" s="6" t="str">
        <f t="shared" si="58"/>
        <v>&lt;tr&gt;&lt;td&gt;3735&lt;/td&gt;&lt;td&gt;3710524466181&lt;/td&gt;&lt;td&gt;Imran Khan&lt;/td&gt;&lt;td&gt;&lt;a href="tel:+923120869554"&gt;Call&lt;/a&gt;&lt;/td&gt;&lt;td&gt;UC-48, Ikhlas, Pindi Gheb&lt;/td&gt;&lt;td&gt;Rawal&lt;/td&gt;&lt;td&gt;Rawal&lt;/td&gt;&lt;/tr&gt;</v>
      </c>
    </row>
    <row r="3737" spans="1:26" ht="30" x14ac:dyDescent="0.25">
      <c r="A3737" t="s">
        <v>17611</v>
      </c>
      <c r="B3737" t="s">
        <v>17613</v>
      </c>
      <c r="C3737" s="1">
        <v>3736</v>
      </c>
      <c r="D3737" t="s">
        <v>17614</v>
      </c>
      <c r="E3737" t="s">
        <v>17613</v>
      </c>
      <c r="F3737" s="2">
        <v>3710572860658</v>
      </c>
      <c r="G3737" t="s">
        <v>17614</v>
      </c>
      <c r="H3737" t="s">
        <v>17613</v>
      </c>
      <c r="I3737" s="1" t="s">
        <v>1182</v>
      </c>
      <c r="J3737" t="s">
        <v>17614</v>
      </c>
      <c r="K3737" t="s">
        <v>17613</v>
      </c>
      <c r="L3737" s="8" t="s">
        <v>17616</v>
      </c>
      <c r="M3737" s="1" t="s">
        <v>12724</v>
      </c>
      <c r="N3737" s="1" t="s">
        <v>17615</v>
      </c>
      <c r="O3737" t="s">
        <v>17614</v>
      </c>
      <c r="P3737" t="s">
        <v>17613</v>
      </c>
      <c r="Q3737" s="1" t="s">
        <v>2939</v>
      </c>
      <c r="R3737" t="s">
        <v>17614</v>
      </c>
      <c r="S3737" t="s">
        <v>17613</v>
      </c>
      <c r="T3737" s="1" t="s">
        <v>7510</v>
      </c>
      <c r="U3737" t="s">
        <v>17614</v>
      </c>
      <c r="V3737" t="s">
        <v>17613</v>
      </c>
      <c r="W3737" s="1" t="s">
        <v>3417</v>
      </c>
      <c r="X3737" t="s">
        <v>17614</v>
      </c>
      <c r="Y3737" t="s">
        <v>17612</v>
      </c>
      <c r="Z3737" s="6" t="str">
        <f t="shared" si="58"/>
        <v>&lt;tr&gt;&lt;td&gt;3736&lt;/td&gt;&lt;td&gt;3710572860658&lt;/td&gt;&lt;td&gt;sabir jan&lt;/td&gt;&lt;td&gt;&lt;a href="tel:+923259913850"&gt;Call&lt;/a&gt;&lt;/td&gt;&lt;td&gt;UC-48, Ikhlas, Pindi Gheb&lt;/td&gt;&lt;td&gt;rawal&lt;/td&gt;&lt;td&gt;Rawal&lt;/td&gt;&lt;/tr&gt;</v>
      </c>
    </row>
    <row r="3738" spans="1:26" ht="30" x14ac:dyDescent="0.25">
      <c r="A3738" t="s">
        <v>17611</v>
      </c>
      <c r="B3738" t="s">
        <v>17613</v>
      </c>
      <c r="C3738" s="1">
        <v>3737</v>
      </c>
      <c r="D3738" t="s">
        <v>17614</v>
      </c>
      <c r="E3738" t="s">
        <v>17613</v>
      </c>
      <c r="F3738" s="2">
        <v>3710576228093</v>
      </c>
      <c r="G3738" t="s">
        <v>17614</v>
      </c>
      <c r="H3738" t="s">
        <v>17613</v>
      </c>
      <c r="I3738" s="1" t="s">
        <v>820</v>
      </c>
      <c r="J3738" t="s">
        <v>17614</v>
      </c>
      <c r="K3738" t="s">
        <v>17613</v>
      </c>
      <c r="L3738" s="8" t="s">
        <v>17616</v>
      </c>
      <c r="M3738" s="1" t="s">
        <v>12725</v>
      </c>
      <c r="N3738" s="1" t="s">
        <v>17615</v>
      </c>
      <c r="O3738" t="s">
        <v>17614</v>
      </c>
      <c r="P3738" t="s">
        <v>17613</v>
      </c>
      <c r="Q3738" s="1" t="s">
        <v>2939</v>
      </c>
      <c r="R3738" t="s">
        <v>17614</v>
      </c>
      <c r="S3738" t="s">
        <v>17613</v>
      </c>
      <c r="T3738" s="1" t="s">
        <v>3417</v>
      </c>
      <c r="U3738" t="s">
        <v>17614</v>
      </c>
      <c r="V3738" t="s">
        <v>17613</v>
      </c>
      <c r="W3738" s="1" t="s">
        <v>3417</v>
      </c>
      <c r="X3738" t="s">
        <v>17614</v>
      </c>
      <c r="Y3738" t="s">
        <v>17612</v>
      </c>
      <c r="Z3738" s="6" t="str">
        <f t="shared" si="58"/>
        <v>&lt;tr&gt;&lt;td&gt;3737&lt;/td&gt;&lt;td&gt;3710576228093&lt;/td&gt;&lt;td&gt;Muhammad Ishaq&lt;/td&gt;&lt;td&gt;&lt;a href="tel:+923140812902"&gt;Call&lt;/a&gt;&lt;/td&gt;&lt;td&gt;UC-48, Ikhlas, Pindi Gheb&lt;/td&gt;&lt;td&gt;Rawal&lt;/td&gt;&lt;td&gt;Rawal&lt;/td&gt;&lt;/tr&gt;</v>
      </c>
    </row>
    <row r="3739" spans="1:26" ht="30" x14ac:dyDescent="0.25">
      <c r="A3739" t="s">
        <v>17611</v>
      </c>
      <c r="B3739" t="s">
        <v>17613</v>
      </c>
      <c r="C3739" s="1">
        <v>3738</v>
      </c>
      <c r="D3739" t="s">
        <v>17614</v>
      </c>
      <c r="E3739" t="s">
        <v>17613</v>
      </c>
      <c r="F3739" s="2">
        <v>3710509778556</v>
      </c>
      <c r="G3739" t="s">
        <v>17614</v>
      </c>
      <c r="H3739" t="s">
        <v>17613</v>
      </c>
      <c r="I3739" s="1" t="s">
        <v>6267</v>
      </c>
      <c r="J3739" t="s">
        <v>17614</v>
      </c>
      <c r="K3739" t="s">
        <v>17613</v>
      </c>
      <c r="L3739" s="8" t="s">
        <v>17616</v>
      </c>
      <c r="M3739" s="1" t="s">
        <v>12726</v>
      </c>
      <c r="N3739" s="1" t="s">
        <v>17615</v>
      </c>
      <c r="O3739" t="s">
        <v>17614</v>
      </c>
      <c r="P3739" t="s">
        <v>17613</v>
      </c>
      <c r="Q3739" s="1" t="s">
        <v>2939</v>
      </c>
      <c r="R3739" t="s">
        <v>17614</v>
      </c>
      <c r="S3739" t="s">
        <v>17613</v>
      </c>
      <c r="T3739" s="1" t="s">
        <v>3424</v>
      </c>
      <c r="U3739" t="s">
        <v>17614</v>
      </c>
      <c r="V3739" t="s">
        <v>17613</v>
      </c>
      <c r="W3739" s="1" t="s">
        <v>3417</v>
      </c>
      <c r="X3739" t="s">
        <v>17614</v>
      </c>
      <c r="Y3739" t="s">
        <v>17612</v>
      </c>
      <c r="Z3739" s="6" t="str">
        <f t="shared" si="58"/>
        <v>&lt;tr&gt;&lt;td&gt;3738&lt;/td&gt;&lt;td&gt;3710509778556&lt;/td&gt;&lt;td&gt;Sahib sultan&lt;/td&gt;&lt;td&gt;&lt;a href="tel:+923100893540"&gt;Call&lt;/a&gt;&lt;/td&gt;&lt;td&gt;UC-48, Ikhlas, Pindi Gheb&lt;/td&gt;&lt;td&gt;Vpo pindi gheb&lt;/td&gt;&lt;td&gt;Rawal&lt;/td&gt;&lt;/tr&gt;</v>
      </c>
    </row>
    <row r="3740" spans="1:26" ht="30" x14ac:dyDescent="0.25">
      <c r="A3740" t="s">
        <v>17611</v>
      </c>
      <c r="B3740" t="s">
        <v>17613</v>
      </c>
      <c r="C3740" s="1">
        <v>3739</v>
      </c>
      <c r="D3740" t="s">
        <v>17614</v>
      </c>
      <c r="E3740" t="s">
        <v>17613</v>
      </c>
      <c r="F3740" s="2">
        <v>3710502562562</v>
      </c>
      <c r="G3740" t="s">
        <v>17614</v>
      </c>
      <c r="H3740" t="s">
        <v>17613</v>
      </c>
      <c r="I3740" s="1" t="s">
        <v>7515</v>
      </c>
      <c r="J3740" t="s">
        <v>17614</v>
      </c>
      <c r="K3740" t="s">
        <v>17613</v>
      </c>
      <c r="L3740" s="8" t="s">
        <v>17616</v>
      </c>
      <c r="M3740" s="1" t="s">
        <v>12727</v>
      </c>
      <c r="N3740" s="1" t="s">
        <v>17615</v>
      </c>
      <c r="O3740" t="s">
        <v>17614</v>
      </c>
      <c r="P3740" t="s">
        <v>17613</v>
      </c>
      <c r="Q3740" s="1" t="s">
        <v>2939</v>
      </c>
      <c r="R3740" t="s">
        <v>17614</v>
      </c>
      <c r="S3740" t="s">
        <v>17613</v>
      </c>
      <c r="T3740" s="1" t="s">
        <v>7516</v>
      </c>
      <c r="U3740" t="s">
        <v>17614</v>
      </c>
      <c r="V3740" t="s">
        <v>17613</v>
      </c>
      <c r="W3740" s="1" t="s">
        <v>7517</v>
      </c>
      <c r="X3740" t="s">
        <v>17614</v>
      </c>
      <c r="Y3740" t="s">
        <v>17612</v>
      </c>
      <c r="Z3740" s="6" t="str">
        <f t="shared" si="58"/>
        <v>&lt;tr&gt;&lt;td&gt;3739&lt;/td&gt;&lt;td&gt;3710502562562&lt;/td&gt;&lt;td&gt;shufaida&lt;/td&gt;&lt;td&gt;&lt;a href="tel:+923155999647"&gt;Call&lt;/a&gt;&lt;/td&gt;&lt;td&gt;UC-48, Ikhlas, Pindi Gheb&lt;/td&gt;&lt;td&gt;postofice shabazpur tehseel pindigheb&lt;/td&gt;&lt;td&gt;shabaxpur&lt;/td&gt;&lt;/tr&gt;</v>
      </c>
    </row>
    <row r="3741" spans="1:26" ht="30" x14ac:dyDescent="0.25">
      <c r="A3741" t="s">
        <v>17611</v>
      </c>
      <c r="B3741" t="s">
        <v>17613</v>
      </c>
      <c r="C3741" s="1">
        <v>3740</v>
      </c>
      <c r="D3741" t="s">
        <v>17614</v>
      </c>
      <c r="E3741" t="s">
        <v>17613</v>
      </c>
      <c r="F3741" s="2">
        <v>3710525307573</v>
      </c>
      <c r="G3741" t="s">
        <v>17614</v>
      </c>
      <c r="H3741" t="s">
        <v>17613</v>
      </c>
      <c r="I3741" s="1" t="s">
        <v>757</v>
      </c>
      <c r="J3741" t="s">
        <v>17614</v>
      </c>
      <c r="K3741" t="s">
        <v>17613</v>
      </c>
      <c r="L3741" s="8" t="s">
        <v>17616</v>
      </c>
      <c r="M3741" s="1" t="s">
        <v>12728</v>
      </c>
      <c r="N3741" s="1" t="s">
        <v>17615</v>
      </c>
      <c r="O3741" t="s">
        <v>17614</v>
      </c>
      <c r="P3741" t="s">
        <v>17613</v>
      </c>
      <c r="Q3741" s="1" t="s">
        <v>2939</v>
      </c>
      <c r="R3741" t="s">
        <v>17614</v>
      </c>
      <c r="S3741" t="s">
        <v>17613</v>
      </c>
      <c r="T3741" s="1" t="s">
        <v>7518</v>
      </c>
      <c r="U3741" t="s">
        <v>17614</v>
      </c>
      <c r="V3741" t="s">
        <v>17613</v>
      </c>
      <c r="W3741" s="1" t="s">
        <v>7519</v>
      </c>
      <c r="X3741" t="s">
        <v>17614</v>
      </c>
      <c r="Y3741" t="s">
        <v>17612</v>
      </c>
      <c r="Z3741" s="6" t="str">
        <f t="shared" si="58"/>
        <v>&lt;tr&gt;&lt;td&gt;3740&lt;/td&gt;&lt;td&gt;3710525307573&lt;/td&gt;&lt;td&gt;MUHAMMAD ALTAF&lt;/td&gt;&lt;td&gt;&lt;a href="tel:+923130506047"&gt;Call&lt;/a&gt;&lt;/td&gt;&lt;td&gt;UC-48, Ikhlas, Pindi Gheb&lt;/td&gt;&lt;td&gt;PO BOX PINDI GHEB&lt;/td&gt;&lt;td&gt;SOHAL&lt;/td&gt;&lt;/tr&gt;</v>
      </c>
    </row>
    <row r="3742" spans="1:26" ht="30" x14ac:dyDescent="0.25">
      <c r="A3742" t="s">
        <v>17611</v>
      </c>
      <c r="B3742" t="s">
        <v>17613</v>
      </c>
      <c r="C3742" s="1">
        <v>3741</v>
      </c>
      <c r="D3742" t="s">
        <v>17614</v>
      </c>
      <c r="E3742" t="s">
        <v>17613</v>
      </c>
      <c r="F3742" s="2">
        <v>3710550494309</v>
      </c>
      <c r="G3742" t="s">
        <v>17614</v>
      </c>
      <c r="H3742" t="s">
        <v>17613</v>
      </c>
      <c r="I3742" s="1" t="s">
        <v>112</v>
      </c>
      <c r="J3742" t="s">
        <v>17614</v>
      </c>
      <c r="K3742" t="s">
        <v>17613</v>
      </c>
      <c r="L3742" s="8" t="s">
        <v>17616</v>
      </c>
      <c r="M3742" s="1" t="s">
        <v>12729</v>
      </c>
      <c r="N3742" s="1" t="s">
        <v>17615</v>
      </c>
      <c r="O3742" t="s">
        <v>17614</v>
      </c>
      <c r="P3742" t="s">
        <v>17613</v>
      </c>
      <c r="Q3742" s="1" t="s">
        <v>2939</v>
      </c>
      <c r="R3742" t="s">
        <v>17614</v>
      </c>
      <c r="S3742" t="s">
        <v>17613</v>
      </c>
      <c r="T3742" s="1" t="s">
        <v>7520</v>
      </c>
      <c r="U3742" t="s">
        <v>17614</v>
      </c>
      <c r="V3742" t="s">
        <v>17613</v>
      </c>
      <c r="W3742" s="1" t="s">
        <v>7521</v>
      </c>
      <c r="X3742" t="s">
        <v>17614</v>
      </c>
      <c r="Y3742" t="s">
        <v>17612</v>
      </c>
      <c r="Z3742" s="6" t="str">
        <f t="shared" si="58"/>
        <v>&lt;tr&gt;&lt;td&gt;3741&lt;/td&gt;&lt;td&gt;3710550494309&lt;/td&gt;&lt;td&gt;SAJID MEHMOOD&lt;/td&gt;&lt;td&gt;&lt;a href="tel:+923179694891"&gt;Call&lt;/a&gt;&lt;/td&gt;&lt;td&gt;UC-48, Ikhlas, Pindi Gheb&lt;/td&gt;&lt;td&gt;MOH MASJID DERA WALI VPO PINDI GHEB&lt;/td&gt;&lt;td&gt;SWAHAL&lt;/td&gt;&lt;/tr&gt;</v>
      </c>
    </row>
    <row r="3743" spans="1:26" ht="30" x14ac:dyDescent="0.25">
      <c r="A3743" t="s">
        <v>17611</v>
      </c>
      <c r="B3743" t="s">
        <v>17613</v>
      </c>
      <c r="C3743" s="1">
        <v>3742</v>
      </c>
      <c r="D3743" t="s">
        <v>17614</v>
      </c>
      <c r="E3743" t="s">
        <v>17613</v>
      </c>
      <c r="F3743" s="2">
        <v>3710502760359</v>
      </c>
      <c r="G3743" t="s">
        <v>17614</v>
      </c>
      <c r="H3743" t="s">
        <v>17613</v>
      </c>
      <c r="I3743" s="1" t="s">
        <v>4460</v>
      </c>
      <c r="J3743" t="s">
        <v>17614</v>
      </c>
      <c r="K3743" t="s">
        <v>17613</v>
      </c>
      <c r="L3743" s="8" t="s">
        <v>17616</v>
      </c>
      <c r="M3743" s="1" t="s">
        <v>12730</v>
      </c>
      <c r="N3743" s="1" t="s">
        <v>17615</v>
      </c>
      <c r="O3743" t="s">
        <v>17614</v>
      </c>
      <c r="P3743" t="s">
        <v>17613</v>
      </c>
      <c r="Q3743" s="1" t="s">
        <v>2939</v>
      </c>
      <c r="R3743" t="s">
        <v>17614</v>
      </c>
      <c r="S3743" t="s">
        <v>17613</v>
      </c>
      <c r="T3743" s="1" t="s">
        <v>3394</v>
      </c>
      <c r="U3743" t="s">
        <v>17614</v>
      </c>
      <c r="V3743" t="s">
        <v>17613</v>
      </c>
      <c r="W3743" s="1" t="s">
        <v>7522</v>
      </c>
      <c r="X3743" t="s">
        <v>17614</v>
      </c>
      <c r="Y3743" t="s">
        <v>17612</v>
      </c>
      <c r="Z3743" s="6" t="str">
        <f t="shared" si="58"/>
        <v>&lt;tr&gt;&lt;td&gt;3742&lt;/td&gt;&lt;td&gt;3710502760359&lt;/td&gt;&lt;td&gt;Muhammad Sakhawat&lt;/td&gt;&lt;td&gt;&lt;a href="tel:+923109167023"&gt;Call&lt;/a&gt;&lt;/td&gt;&lt;td&gt;UC-48, Ikhlas, Pindi Gheb&lt;/td&gt;&lt;td&gt;Prana&lt;/td&gt;&lt;td&gt;Swahal&lt;/td&gt;&lt;/tr&gt;</v>
      </c>
    </row>
    <row r="3744" spans="1:26" ht="30" x14ac:dyDescent="0.25">
      <c r="A3744" t="s">
        <v>17611</v>
      </c>
      <c r="B3744" t="s">
        <v>17613</v>
      </c>
      <c r="C3744" s="1">
        <v>3743</v>
      </c>
      <c r="D3744" t="s">
        <v>17614</v>
      </c>
      <c r="E3744" t="s">
        <v>17613</v>
      </c>
      <c r="F3744" s="2">
        <v>3710589083987</v>
      </c>
      <c r="G3744" t="s">
        <v>17614</v>
      </c>
      <c r="H3744" t="s">
        <v>17613</v>
      </c>
      <c r="I3744" s="1" t="s">
        <v>7523</v>
      </c>
      <c r="J3744" t="s">
        <v>17614</v>
      </c>
      <c r="K3744" t="s">
        <v>17613</v>
      </c>
      <c r="L3744" s="8" t="s">
        <v>17616</v>
      </c>
      <c r="M3744" s="1" t="s">
        <v>12731</v>
      </c>
      <c r="N3744" s="1" t="s">
        <v>17615</v>
      </c>
      <c r="O3744" t="s">
        <v>17614</v>
      </c>
      <c r="P3744" t="s">
        <v>17613</v>
      </c>
      <c r="Q3744" s="1" t="s">
        <v>2939</v>
      </c>
      <c r="R3744" t="s">
        <v>17614</v>
      </c>
      <c r="S3744" t="s">
        <v>17613</v>
      </c>
      <c r="T3744" s="1" t="s">
        <v>7524</v>
      </c>
      <c r="U3744" t="s">
        <v>17614</v>
      </c>
      <c r="V3744" t="s">
        <v>17613</v>
      </c>
      <c r="W3744" s="1" t="s">
        <v>7524</v>
      </c>
      <c r="X3744" t="s">
        <v>17614</v>
      </c>
      <c r="Y3744" t="s">
        <v>17612</v>
      </c>
      <c r="Z3744" s="6" t="str">
        <f t="shared" si="58"/>
        <v>&lt;tr&gt;&lt;td&gt;3743&lt;/td&gt;&lt;td&gt;3710589083987&lt;/td&gt;&lt;td&gt;MUHAMMAD KHALIQ&lt;/td&gt;&lt;td&gt;&lt;a href="tel:+923059059087"&gt;Call&lt;/a&gt;&lt;/td&gt;&lt;td&gt;UC-48, Ikhlas, Pindi Gheb&lt;/td&gt;&lt;td&gt;THATI NOOR AHMED SHAH&lt;/td&gt;&lt;td&gt;THATI NOOR AHMED SHAH&lt;/td&gt;&lt;/tr&gt;</v>
      </c>
    </row>
    <row r="3745" spans="1:26" ht="30" x14ac:dyDescent="0.25">
      <c r="A3745" t="s">
        <v>17611</v>
      </c>
      <c r="B3745" t="s">
        <v>17613</v>
      </c>
      <c r="C3745" s="1">
        <v>3744</v>
      </c>
      <c r="D3745" t="s">
        <v>17614</v>
      </c>
      <c r="E3745" t="s">
        <v>17613</v>
      </c>
      <c r="F3745" s="2">
        <v>3710526582437</v>
      </c>
      <c r="G3745" t="s">
        <v>17614</v>
      </c>
      <c r="H3745" t="s">
        <v>17613</v>
      </c>
      <c r="I3745" s="1" t="s">
        <v>544</v>
      </c>
      <c r="J3745" t="s">
        <v>17614</v>
      </c>
      <c r="K3745" t="s">
        <v>17613</v>
      </c>
      <c r="L3745" s="8" t="s">
        <v>17616</v>
      </c>
      <c r="M3745" s="1" t="s">
        <v>12732</v>
      </c>
      <c r="N3745" s="1" t="s">
        <v>17615</v>
      </c>
      <c r="O3745" t="s">
        <v>17614</v>
      </c>
      <c r="P3745" t="s">
        <v>17613</v>
      </c>
      <c r="Q3745" s="1" t="s">
        <v>2939</v>
      </c>
      <c r="R3745" t="s">
        <v>17614</v>
      </c>
      <c r="S3745" t="s">
        <v>17613</v>
      </c>
      <c r="T3745" s="1" t="s">
        <v>7525</v>
      </c>
      <c r="U3745" t="s">
        <v>17614</v>
      </c>
      <c r="V3745" t="s">
        <v>17613</v>
      </c>
      <c r="W3745" s="1" t="s">
        <v>7525</v>
      </c>
      <c r="X3745" t="s">
        <v>17614</v>
      </c>
      <c r="Y3745" t="s">
        <v>17612</v>
      </c>
      <c r="Z3745" s="6" t="str">
        <f t="shared" si="58"/>
        <v>&lt;tr&gt;&lt;td&gt;3744&lt;/td&gt;&lt;td&gt;3710526582437&lt;/td&gt;&lt;td&gt;Ghulam Muhammad&lt;/td&gt;&lt;td&gt;&lt;a href="tel:+923097457643"&gt;Call&lt;/a&gt;&lt;/td&gt;&lt;td&gt;UC-48, Ikhlas, Pindi Gheb&lt;/td&gt;&lt;td&gt;Thatte Noor Ahmed Shah&lt;/td&gt;&lt;td&gt;Thatte Noor Ahmed Shah&lt;/td&gt;&lt;/tr&gt;</v>
      </c>
    </row>
    <row r="3746" spans="1:26" ht="45" x14ac:dyDescent="0.25">
      <c r="A3746" t="s">
        <v>17611</v>
      </c>
      <c r="B3746" t="s">
        <v>17613</v>
      </c>
      <c r="C3746" s="1">
        <v>3745</v>
      </c>
      <c r="D3746" t="s">
        <v>17614</v>
      </c>
      <c r="E3746" t="s">
        <v>17613</v>
      </c>
      <c r="F3746" s="2">
        <v>3710522280023</v>
      </c>
      <c r="G3746" t="s">
        <v>17614</v>
      </c>
      <c r="H3746" t="s">
        <v>17613</v>
      </c>
      <c r="I3746" s="1" t="s">
        <v>523</v>
      </c>
      <c r="J3746" t="s">
        <v>17614</v>
      </c>
      <c r="K3746" t="s">
        <v>17613</v>
      </c>
      <c r="L3746" s="8" t="s">
        <v>17616</v>
      </c>
      <c r="M3746" s="1" t="s">
        <v>12733</v>
      </c>
      <c r="N3746" s="1" t="s">
        <v>17615</v>
      </c>
      <c r="O3746" t="s">
        <v>17614</v>
      </c>
      <c r="P3746" t="s">
        <v>17613</v>
      </c>
      <c r="Q3746" s="1" t="s">
        <v>2939</v>
      </c>
      <c r="R3746" t="s">
        <v>17614</v>
      </c>
      <c r="S3746" t="s">
        <v>17613</v>
      </c>
      <c r="T3746" s="1" t="s">
        <v>7526</v>
      </c>
      <c r="U3746" t="s">
        <v>17614</v>
      </c>
      <c r="V3746" t="s">
        <v>17613</v>
      </c>
      <c r="W3746" s="1" t="s">
        <v>7527</v>
      </c>
      <c r="X3746" t="s">
        <v>17614</v>
      </c>
      <c r="Y3746" t="s">
        <v>17612</v>
      </c>
      <c r="Z3746" s="6" t="str">
        <f t="shared" si="58"/>
        <v>&lt;tr&gt;&lt;td&gt;3745&lt;/td&gt;&lt;td&gt;3710522280023&lt;/td&gt;&lt;td&gt;Abdul Rehman&lt;/td&gt;&lt;td&gt;&lt;a href="tel:+923045486672"&gt;Call&lt;/a&gt;&lt;/td&gt;&lt;td&gt;UC-48, Ikhlas, Pindi Gheb&lt;/td&gt;&lt;td&gt;P/O THATTHI NOOR AHMED SHAH TEHSIL PINDI GHEB DIST ATTOCK&lt;/td&gt;&lt;td&gt;THATTI NOOR AHMED SHAH&lt;/td&gt;&lt;/tr&gt;</v>
      </c>
    </row>
    <row r="3747" spans="1:26" ht="30" x14ac:dyDescent="0.25">
      <c r="A3747" t="s">
        <v>17611</v>
      </c>
      <c r="B3747" t="s">
        <v>17613</v>
      </c>
      <c r="C3747" s="1">
        <v>3746</v>
      </c>
      <c r="D3747" t="s">
        <v>17614</v>
      </c>
      <c r="E3747" t="s">
        <v>17613</v>
      </c>
      <c r="F3747" s="2">
        <v>3710503472373</v>
      </c>
      <c r="G3747" t="s">
        <v>17614</v>
      </c>
      <c r="H3747" t="s">
        <v>17613</v>
      </c>
      <c r="I3747" s="1" t="s">
        <v>148</v>
      </c>
      <c r="J3747" t="s">
        <v>17614</v>
      </c>
      <c r="K3747" t="s">
        <v>17613</v>
      </c>
      <c r="L3747" s="8" t="s">
        <v>17616</v>
      </c>
      <c r="M3747" s="1" t="s">
        <v>12734</v>
      </c>
      <c r="N3747" s="1" t="s">
        <v>17615</v>
      </c>
      <c r="O3747" t="s">
        <v>17614</v>
      </c>
      <c r="P3747" t="s">
        <v>17613</v>
      </c>
      <c r="Q3747" s="1" t="s">
        <v>2939</v>
      </c>
      <c r="R3747" t="s">
        <v>17614</v>
      </c>
      <c r="S3747" t="s">
        <v>17613</v>
      </c>
      <c r="T3747" s="1" t="s">
        <v>289</v>
      </c>
      <c r="U3747" t="s">
        <v>17614</v>
      </c>
      <c r="V3747" t="s">
        <v>17613</v>
      </c>
      <c r="W3747" s="1" t="s">
        <v>7528</v>
      </c>
      <c r="X3747" t="s">
        <v>17614</v>
      </c>
      <c r="Y3747" t="s">
        <v>17612</v>
      </c>
      <c r="Z3747" s="6" t="str">
        <f t="shared" si="58"/>
        <v>&lt;tr&gt;&lt;td&gt;3746&lt;/td&gt;&lt;td&gt;3710503472373&lt;/td&gt;&lt;td&gt;Tahir Mehmood&lt;/td&gt;&lt;td&gt;&lt;a href="tel:+923009149672"&gt;Call&lt;/a&gt;&lt;/td&gt;&lt;td&gt;UC-48, Ikhlas, Pindi Gheb&lt;/td&gt;&lt;td&gt;Pindi Gheb&lt;/td&gt;&lt;td&gt;Thatti Noor Ahmed shah&lt;/td&gt;&lt;/tr&gt;</v>
      </c>
    </row>
    <row r="3748" spans="1:26" ht="30" x14ac:dyDescent="0.25">
      <c r="A3748" t="s">
        <v>17611</v>
      </c>
      <c r="B3748" t="s">
        <v>17613</v>
      </c>
      <c r="C3748" s="1">
        <v>3747</v>
      </c>
      <c r="D3748" t="s">
        <v>17614</v>
      </c>
      <c r="E3748" t="s">
        <v>17613</v>
      </c>
      <c r="F3748" s="2">
        <v>3710521175331</v>
      </c>
      <c r="G3748" t="s">
        <v>17614</v>
      </c>
      <c r="H3748" t="s">
        <v>17613</v>
      </c>
      <c r="I3748" s="1" t="s">
        <v>1259</v>
      </c>
      <c r="J3748" t="s">
        <v>17614</v>
      </c>
      <c r="K3748" t="s">
        <v>17613</v>
      </c>
      <c r="L3748" s="8" t="s">
        <v>17616</v>
      </c>
      <c r="M3748" s="1" t="s">
        <v>12735</v>
      </c>
      <c r="N3748" s="1" t="s">
        <v>17615</v>
      </c>
      <c r="O3748" t="s">
        <v>17614</v>
      </c>
      <c r="P3748" t="s">
        <v>17613</v>
      </c>
      <c r="Q3748" s="1" t="s">
        <v>2939</v>
      </c>
      <c r="R3748" t="s">
        <v>17614</v>
      </c>
      <c r="S3748" t="s">
        <v>17613</v>
      </c>
      <c r="T3748" s="1" t="s">
        <v>3434</v>
      </c>
      <c r="U3748" t="s">
        <v>17614</v>
      </c>
      <c r="V3748" t="s">
        <v>17613</v>
      </c>
      <c r="W3748" s="1" t="s">
        <v>3434</v>
      </c>
      <c r="X3748" t="s">
        <v>17614</v>
      </c>
      <c r="Y3748" t="s">
        <v>17612</v>
      </c>
      <c r="Z3748" s="6" t="str">
        <f t="shared" si="58"/>
        <v>&lt;tr&gt;&lt;td&gt;3747&lt;/td&gt;&lt;td&gt;3710521175331&lt;/td&gt;&lt;td&gt;Naseer Ahmed&lt;/td&gt;&lt;td&gt;&lt;a href="tel:+923015661916"&gt;Call&lt;/a&gt;&lt;/td&gt;&lt;td&gt;UC-48, Ikhlas, Pindi Gheb&lt;/td&gt;&lt;td&gt;Thatti Noor Ahmed Shah&lt;/td&gt;&lt;td&gt;Thatti Noor Ahmed Shah&lt;/td&gt;&lt;/tr&gt;</v>
      </c>
    </row>
    <row r="3749" spans="1:26" ht="30" x14ac:dyDescent="0.25">
      <c r="A3749" t="s">
        <v>17611</v>
      </c>
      <c r="B3749" t="s">
        <v>17613</v>
      </c>
      <c r="C3749" s="1">
        <v>3748</v>
      </c>
      <c r="D3749" t="s">
        <v>17614</v>
      </c>
      <c r="E3749" t="s">
        <v>17613</v>
      </c>
      <c r="F3749" s="2">
        <v>3710589296641</v>
      </c>
      <c r="G3749" t="s">
        <v>17614</v>
      </c>
      <c r="H3749" t="s">
        <v>17613</v>
      </c>
      <c r="I3749" s="1" t="s">
        <v>695</v>
      </c>
      <c r="J3749" t="s">
        <v>17614</v>
      </c>
      <c r="K3749" t="s">
        <v>17613</v>
      </c>
      <c r="L3749" s="8" t="s">
        <v>17616</v>
      </c>
      <c r="M3749" s="1" t="s">
        <v>12736</v>
      </c>
      <c r="N3749" s="1" t="s">
        <v>17615</v>
      </c>
      <c r="O3749" t="s">
        <v>17614</v>
      </c>
      <c r="P3749" t="s">
        <v>17613</v>
      </c>
      <c r="Q3749" s="1" t="s">
        <v>2939</v>
      </c>
      <c r="R3749" t="s">
        <v>17614</v>
      </c>
      <c r="S3749" t="s">
        <v>17613</v>
      </c>
      <c r="T3749" s="1" t="s">
        <v>7529</v>
      </c>
      <c r="U3749" t="s">
        <v>17614</v>
      </c>
      <c r="V3749" t="s">
        <v>17613</v>
      </c>
      <c r="W3749" s="1" t="s">
        <v>7529</v>
      </c>
      <c r="X3749" t="s">
        <v>17614</v>
      </c>
      <c r="Y3749" t="s">
        <v>17612</v>
      </c>
      <c r="Z3749" s="6" t="str">
        <f t="shared" si="58"/>
        <v>&lt;tr&gt;&lt;td&gt;3748&lt;/td&gt;&lt;td&gt;3710589296641&lt;/td&gt;&lt;td&gt;muhammad farooq&lt;/td&gt;&lt;td&gt;&lt;a href="tel:+923145357359"&gt;Call&lt;/a&gt;&lt;/td&gt;&lt;td&gt;UC-48, Ikhlas, Pindi Gheb&lt;/td&gt;&lt;td&gt;thatti noor ahmed shah&lt;/td&gt;&lt;td&gt;thatti noor ahmed shah&lt;/td&gt;&lt;/tr&gt;</v>
      </c>
    </row>
    <row r="3750" spans="1:26" ht="30" x14ac:dyDescent="0.25">
      <c r="A3750" t="s">
        <v>17611</v>
      </c>
      <c r="B3750" t="s">
        <v>17613</v>
      </c>
      <c r="C3750" s="1">
        <v>3749</v>
      </c>
      <c r="D3750" t="s">
        <v>17614</v>
      </c>
      <c r="E3750" t="s">
        <v>17613</v>
      </c>
      <c r="F3750" s="2">
        <v>3710502792125</v>
      </c>
      <c r="G3750" t="s">
        <v>17614</v>
      </c>
      <c r="H3750" t="s">
        <v>17613</v>
      </c>
      <c r="I3750" s="1" t="s">
        <v>1158</v>
      </c>
      <c r="J3750" t="s">
        <v>17614</v>
      </c>
      <c r="K3750" t="s">
        <v>17613</v>
      </c>
      <c r="L3750" s="8" t="s">
        <v>17616</v>
      </c>
      <c r="M3750" s="1" t="s">
        <v>12737</v>
      </c>
      <c r="N3750" s="1" t="s">
        <v>17615</v>
      </c>
      <c r="O3750" t="s">
        <v>17614</v>
      </c>
      <c r="P3750" t="s">
        <v>17613</v>
      </c>
      <c r="Q3750" s="1" t="s">
        <v>2939</v>
      </c>
      <c r="R3750" t="s">
        <v>17614</v>
      </c>
      <c r="S3750" t="s">
        <v>17613</v>
      </c>
      <c r="T3750" s="1" t="s">
        <v>2225</v>
      </c>
      <c r="U3750" t="s">
        <v>17614</v>
      </c>
      <c r="V3750" t="s">
        <v>17613</v>
      </c>
      <c r="W3750" s="1" t="s">
        <v>3434</v>
      </c>
      <c r="X3750" t="s">
        <v>17614</v>
      </c>
      <c r="Y3750" t="s">
        <v>17612</v>
      </c>
      <c r="Z3750" s="6" t="str">
        <f t="shared" si="58"/>
        <v>&lt;tr&gt;&lt;td&gt;3749&lt;/td&gt;&lt;td&gt;3710502792125&lt;/td&gt;&lt;td&gt;mian muhammad&lt;/td&gt;&lt;td&gt;&lt;a href="tel:+923015478831"&gt;Call&lt;/a&gt;&lt;/td&gt;&lt;td&gt;UC-48, Ikhlas, Pindi Gheb&lt;/td&gt;&lt;td&gt;vpo pindigheb&lt;/td&gt;&lt;td&gt;Thatti Noor Ahmed Shah&lt;/td&gt;&lt;/tr&gt;</v>
      </c>
    </row>
    <row r="3751" spans="1:26" ht="30" x14ac:dyDescent="0.25">
      <c r="A3751" t="s">
        <v>17611</v>
      </c>
      <c r="B3751" t="s">
        <v>17613</v>
      </c>
      <c r="C3751" s="1">
        <v>3750</v>
      </c>
      <c r="D3751" t="s">
        <v>17614</v>
      </c>
      <c r="E3751" t="s">
        <v>17613</v>
      </c>
      <c r="F3751" s="2">
        <v>3710526295281</v>
      </c>
      <c r="G3751" t="s">
        <v>17614</v>
      </c>
      <c r="H3751" t="s">
        <v>17613</v>
      </c>
      <c r="I3751" s="1" t="s">
        <v>6264</v>
      </c>
      <c r="J3751" t="s">
        <v>17614</v>
      </c>
      <c r="K3751" t="s">
        <v>17613</v>
      </c>
      <c r="L3751" s="8" t="s">
        <v>17616</v>
      </c>
      <c r="M3751" s="1" t="s">
        <v>12738</v>
      </c>
      <c r="N3751" s="1" t="s">
        <v>17615</v>
      </c>
      <c r="O3751" t="s">
        <v>17614</v>
      </c>
      <c r="P3751" t="s">
        <v>17613</v>
      </c>
      <c r="Q3751" s="1" t="s">
        <v>2939</v>
      </c>
      <c r="R3751" t="s">
        <v>17614</v>
      </c>
      <c r="S3751" t="s">
        <v>17613</v>
      </c>
      <c r="T3751" s="1" t="s">
        <v>7530</v>
      </c>
      <c r="U3751" t="s">
        <v>17614</v>
      </c>
      <c r="V3751" t="s">
        <v>17613</v>
      </c>
      <c r="W3751" s="1" t="s">
        <v>7531</v>
      </c>
      <c r="X3751" t="s">
        <v>17614</v>
      </c>
      <c r="Y3751" t="s">
        <v>17612</v>
      </c>
      <c r="Z3751" s="6" t="str">
        <f t="shared" si="58"/>
        <v>&lt;tr&gt;&lt;td&gt;3750&lt;/td&gt;&lt;td&gt;3710526295281&lt;/td&gt;&lt;td&gt;Allah yar Khan&lt;/td&gt;&lt;td&gt;&lt;a href="tel:+923705143701"&gt;Call&lt;/a&gt;&lt;/td&gt;&lt;td&gt;UC-48, Ikhlas, Pindi Gheb&lt;/td&gt;&lt;td&gt;perana&lt;/td&gt;&lt;td&gt;v po parana&lt;/td&gt;&lt;/tr&gt;</v>
      </c>
    </row>
    <row r="3752" spans="1:26" ht="30" x14ac:dyDescent="0.25">
      <c r="A3752" t="s">
        <v>17611</v>
      </c>
      <c r="B3752" t="s">
        <v>17613</v>
      </c>
      <c r="C3752" s="1">
        <v>3751</v>
      </c>
      <c r="D3752" t="s">
        <v>17614</v>
      </c>
      <c r="E3752" t="s">
        <v>17613</v>
      </c>
      <c r="F3752" s="2">
        <v>3710502369069</v>
      </c>
      <c r="G3752" t="s">
        <v>17614</v>
      </c>
      <c r="H3752" t="s">
        <v>17613</v>
      </c>
      <c r="I3752" s="1" t="s">
        <v>1327</v>
      </c>
      <c r="J3752" t="s">
        <v>17614</v>
      </c>
      <c r="K3752" t="s">
        <v>17613</v>
      </c>
      <c r="L3752" s="8" t="s">
        <v>17616</v>
      </c>
      <c r="M3752" s="1" t="s">
        <v>12739</v>
      </c>
      <c r="N3752" s="1" t="s">
        <v>17615</v>
      </c>
      <c r="O3752" t="s">
        <v>17614</v>
      </c>
      <c r="P3752" t="s">
        <v>17613</v>
      </c>
      <c r="Q3752" s="1" t="s">
        <v>2939</v>
      </c>
      <c r="R3752" t="s">
        <v>17614</v>
      </c>
      <c r="S3752" t="s">
        <v>17613</v>
      </c>
      <c r="T3752" s="1" t="s">
        <v>1012</v>
      </c>
      <c r="U3752" t="s">
        <v>17614</v>
      </c>
      <c r="V3752" t="s">
        <v>17613</v>
      </c>
      <c r="W3752" s="1" t="s">
        <v>3437</v>
      </c>
      <c r="X3752" t="s">
        <v>17614</v>
      </c>
      <c r="Y3752" t="s">
        <v>17612</v>
      </c>
      <c r="Z3752" s="6" t="str">
        <f t="shared" si="58"/>
        <v>&lt;tr&gt;&lt;td&gt;3751&lt;/td&gt;&lt;td&gt;3710502369069&lt;/td&gt;&lt;td&gt;NOOR ZAMAN&lt;/td&gt;&lt;td&gt;&lt;a href="tel:+923145960597"&gt;Call&lt;/a&gt;&lt;/td&gt;&lt;td&gt;UC-48, Ikhlas, Pindi Gheb&lt;/td&gt;&lt;td&gt;PINDI GHEB&lt;/td&gt;&lt;td&gt;VILLAGE RAWAL PO TEHSIL PINDI GHEB DISTT ATTOCK&lt;/td&gt;&lt;/tr&gt;</v>
      </c>
    </row>
    <row r="3753" spans="1:26" ht="30" x14ac:dyDescent="0.25">
      <c r="A3753" t="s">
        <v>17611</v>
      </c>
      <c r="B3753" t="s">
        <v>17613</v>
      </c>
      <c r="C3753" s="1">
        <v>3752</v>
      </c>
      <c r="D3753" t="s">
        <v>17614</v>
      </c>
      <c r="E3753" t="s">
        <v>17613</v>
      </c>
      <c r="F3753" s="2">
        <v>3710502598108</v>
      </c>
      <c r="G3753" t="s">
        <v>17614</v>
      </c>
      <c r="H3753" t="s">
        <v>17613</v>
      </c>
      <c r="I3753" s="1" t="s">
        <v>7532</v>
      </c>
      <c r="J3753" t="s">
        <v>17614</v>
      </c>
      <c r="K3753" t="s">
        <v>17613</v>
      </c>
      <c r="L3753" s="8" t="s">
        <v>17616</v>
      </c>
      <c r="M3753" s="1" t="s">
        <v>12740</v>
      </c>
      <c r="N3753" s="1" t="s">
        <v>17615</v>
      </c>
      <c r="O3753" t="s">
        <v>17614</v>
      </c>
      <c r="P3753" t="s">
        <v>17613</v>
      </c>
      <c r="Q3753" s="1" t="s">
        <v>2939</v>
      </c>
      <c r="R3753" t="s">
        <v>17614</v>
      </c>
      <c r="S3753" t="s">
        <v>17613</v>
      </c>
      <c r="T3753" s="1" t="s">
        <v>1012</v>
      </c>
      <c r="U3753" t="s">
        <v>17614</v>
      </c>
      <c r="V3753" t="s">
        <v>17613</v>
      </c>
      <c r="W3753" s="1" t="s">
        <v>3437</v>
      </c>
      <c r="X3753" t="s">
        <v>17614</v>
      </c>
      <c r="Y3753" t="s">
        <v>17612</v>
      </c>
      <c r="Z3753" s="6" t="str">
        <f t="shared" si="58"/>
        <v>&lt;tr&gt;&lt;td&gt;3752&lt;/td&gt;&lt;td&gt;3710502598108&lt;/td&gt;&lt;td&gt;MAQBOOL JAN&lt;/td&gt;&lt;td&gt;&lt;a href="tel:+923038143863"&gt;Call&lt;/a&gt;&lt;/td&gt;&lt;td&gt;UC-48, Ikhlas, Pindi Gheb&lt;/td&gt;&lt;td&gt;PINDI GHEB&lt;/td&gt;&lt;td&gt;VILLAGE RAWAL PO TEHSIL PINDI GHEB DISTT ATTOCK&lt;/td&gt;&lt;/tr&gt;</v>
      </c>
    </row>
    <row r="3754" spans="1:26" ht="30" x14ac:dyDescent="0.25">
      <c r="A3754" t="s">
        <v>17611</v>
      </c>
      <c r="B3754" t="s">
        <v>17613</v>
      </c>
      <c r="C3754" s="1">
        <v>3753</v>
      </c>
      <c r="D3754" t="s">
        <v>17614</v>
      </c>
      <c r="E3754" t="s">
        <v>17613</v>
      </c>
      <c r="F3754" s="2">
        <v>3710502639463</v>
      </c>
      <c r="G3754" t="s">
        <v>17614</v>
      </c>
      <c r="H3754" t="s">
        <v>17613</v>
      </c>
      <c r="I3754" s="1" t="s">
        <v>7533</v>
      </c>
      <c r="J3754" t="s">
        <v>17614</v>
      </c>
      <c r="K3754" t="s">
        <v>17613</v>
      </c>
      <c r="L3754" s="8" t="s">
        <v>17616</v>
      </c>
      <c r="M3754" s="1" t="s">
        <v>12361</v>
      </c>
      <c r="N3754" s="1" t="s">
        <v>17615</v>
      </c>
      <c r="O3754" t="s">
        <v>17614</v>
      </c>
      <c r="P3754" t="s">
        <v>17613</v>
      </c>
      <c r="Q3754" s="1" t="s">
        <v>2939</v>
      </c>
      <c r="R3754" t="s">
        <v>17614</v>
      </c>
      <c r="S3754" t="s">
        <v>17613</v>
      </c>
      <c r="T3754" s="1" t="s">
        <v>1012</v>
      </c>
      <c r="U3754" t="s">
        <v>17614</v>
      </c>
      <c r="V3754" t="s">
        <v>17613</v>
      </c>
      <c r="W3754" s="1" t="s">
        <v>3437</v>
      </c>
      <c r="X3754" t="s">
        <v>17614</v>
      </c>
      <c r="Y3754" t="s">
        <v>17612</v>
      </c>
      <c r="Z3754" s="6" t="str">
        <f t="shared" si="58"/>
        <v>&lt;tr&gt;&lt;td&gt;3753&lt;/td&gt;&lt;td&gt;3710502639463&lt;/td&gt;&lt;td&gt;YASEEN&lt;/td&gt;&lt;td&gt;&lt;a href="tel:+923135564328"&gt;Call&lt;/a&gt;&lt;/td&gt;&lt;td&gt;UC-48, Ikhlas, Pindi Gheb&lt;/td&gt;&lt;td&gt;PINDI GHEB&lt;/td&gt;&lt;td&gt;VILLAGE RAWAL PO TEHSIL PINDI GHEB DISTT ATTOCK&lt;/td&gt;&lt;/tr&gt;</v>
      </c>
    </row>
    <row r="3755" spans="1:26" ht="30" x14ac:dyDescent="0.25">
      <c r="A3755" t="s">
        <v>17611</v>
      </c>
      <c r="B3755" t="s">
        <v>17613</v>
      </c>
      <c r="C3755" s="1">
        <v>3754</v>
      </c>
      <c r="D3755" t="s">
        <v>17614</v>
      </c>
      <c r="E3755" t="s">
        <v>17613</v>
      </c>
      <c r="F3755" s="2">
        <v>3710502648446</v>
      </c>
      <c r="G3755" t="s">
        <v>17614</v>
      </c>
      <c r="H3755" t="s">
        <v>17613</v>
      </c>
      <c r="I3755" s="1" t="s">
        <v>607</v>
      </c>
      <c r="J3755" t="s">
        <v>17614</v>
      </c>
      <c r="K3755" t="s">
        <v>17613</v>
      </c>
      <c r="L3755" s="8" t="s">
        <v>17616</v>
      </c>
      <c r="M3755" s="1" t="s">
        <v>12741</v>
      </c>
      <c r="N3755" s="1" t="s">
        <v>17615</v>
      </c>
      <c r="O3755" t="s">
        <v>17614</v>
      </c>
      <c r="P3755" t="s">
        <v>17613</v>
      </c>
      <c r="Q3755" s="1" t="s">
        <v>2939</v>
      </c>
      <c r="R3755" t="s">
        <v>17614</v>
      </c>
      <c r="S3755" t="s">
        <v>17613</v>
      </c>
      <c r="T3755" s="1" t="s">
        <v>1012</v>
      </c>
      <c r="U3755" t="s">
        <v>17614</v>
      </c>
      <c r="V3755" t="s">
        <v>17613</v>
      </c>
      <c r="W3755" s="1" t="s">
        <v>3437</v>
      </c>
      <c r="X3755" t="s">
        <v>17614</v>
      </c>
      <c r="Y3755" t="s">
        <v>17612</v>
      </c>
      <c r="Z3755" s="6" t="str">
        <f t="shared" si="58"/>
        <v>&lt;tr&gt;&lt;td&gt;3754&lt;/td&gt;&lt;td&gt;3710502648446&lt;/td&gt;&lt;td&gt;GHULAM FATIMA&lt;/td&gt;&lt;td&gt;&lt;a href="tel:+923062889459"&gt;Call&lt;/a&gt;&lt;/td&gt;&lt;td&gt;UC-48, Ikhlas, Pindi Gheb&lt;/td&gt;&lt;td&gt;PINDI GHEB&lt;/td&gt;&lt;td&gt;VILLAGE RAWAL PO TEHSIL PINDI GHEB DISTT ATTOCK&lt;/td&gt;&lt;/tr&gt;</v>
      </c>
    </row>
    <row r="3756" spans="1:26" ht="30" x14ac:dyDescent="0.25">
      <c r="A3756" t="s">
        <v>17611</v>
      </c>
      <c r="B3756" t="s">
        <v>17613</v>
      </c>
      <c r="C3756" s="1">
        <v>3755</v>
      </c>
      <c r="D3756" t="s">
        <v>17614</v>
      </c>
      <c r="E3756" t="s">
        <v>17613</v>
      </c>
      <c r="F3756" s="2">
        <v>3710517661249</v>
      </c>
      <c r="G3756" t="s">
        <v>17614</v>
      </c>
      <c r="H3756" t="s">
        <v>17613</v>
      </c>
      <c r="I3756" s="1" t="s">
        <v>7534</v>
      </c>
      <c r="J3756" t="s">
        <v>17614</v>
      </c>
      <c r="K3756" t="s">
        <v>17613</v>
      </c>
      <c r="L3756" s="8" t="s">
        <v>17616</v>
      </c>
      <c r="M3756" s="1" t="s">
        <v>12742</v>
      </c>
      <c r="N3756" s="1" t="s">
        <v>17615</v>
      </c>
      <c r="O3756" t="s">
        <v>17614</v>
      </c>
      <c r="P3756" t="s">
        <v>17613</v>
      </c>
      <c r="Q3756" s="1" t="s">
        <v>2939</v>
      </c>
      <c r="R3756" t="s">
        <v>17614</v>
      </c>
      <c r="S3756" t="s">
        <v>17613</v>
      </c>
      <c r="T3756" s="1" t="s">
        <v>1012</v>
      </c>
      <c r="U3756" t="s">
        <v>17614</v>
      </c>
      <c r="V3756" t="s">
        <v>17613</v>
      </c>
      <c r="W3756" s="1" t="s">
        <v>3437</v>
      </c>
      <c r="X3756" t="s">
        <v>17614</v>
      </c>
      <c r="Y3756" t="s">
        <v>17612</v>
      </c>
      <c r="Z3756" s="6" t="str">
        <f t="shared" si="58"/>
        <v>&lt;tr&gt;&lt;td&gt;3755&lt;/td&gt;&lt;td&gt;3710517661249&lt;/td&gt;&lt;td&gt;ARSHAD AHMAD&lt;/td&gt;&lt;td&gt;&lt;a href="tel:+923085063700"&gt;Call&lt;/a&gt;&lt;/td&gt;&lt;td&gt;UC-48, Ikhlas, Pindi Gheb&lt;/td&gt;&lt;td&gt;PINDI GHEB&lt;/td&gt;&lt;td&gt;VILLAGE RAWAL PO TEHSIL PINDI GHEB DISTT ATTOCK&lt;/td&gt;&lt;/tr&gt;</v>
      </c>
    </row>
    <row r="3757" spans="1:26" ht="30" x14ac:dyDescent="0.25">
      <c r="A3757" t="s">
        <v>17611</v>
      </c>
      <c r="B3757" t="s">
        <v>17613</v>
      </c>
      <c r="C3757" s="1">
        <v>3756</v>
      </c>
      <c r="D3757" t="s">
        <v>17614</v>
      </c>
      <c r="E3757" t="s">
        <v>17613</v>
      </c>
      <c r="F3757" s="2">
        <v>3710520516170</v>
      </c>
      <c r="G3757" t="s">
        <v>17614</v>
      </c>
      <c r="H3757" t="s">
        <v>17613</v>
      </c>
      <c r="I3757" s="1" t="s">
        <v>7535</v>
      </c>
      <c r="J3757" t="s">
        <v>17614</v>
      </c>
      <c r="K3757" t="s">
        <v>17613</v>
      </c>
      <c r="L3757" s="8" t="s">
        <v>17616</v>
      </c>
      <c r="M3757" s="1" t="s">
        <v>12743</v>
      </c>
      <c r="N3757" s="1" t="s">
        <v>17615</v>
      </c>
      <c r="O3757" t="s">
        <v>17614</v>
      </c>
      <c r="P3757" t="s">
        <v>17613</v>
      </c>
      <c r="Q3757" s="1" t="s">
        <v>2939</v>
      </c>
      <c r="R3757" t="s">
        <v>17614</v>
      </c>
      <c r="S3757" t="s">
        <v>17613</v>
      </c>
      <c r="T3757" s="1" t="s">
        <v>1012</v>
      </c>
      <c r="U3757" t="s">
        <v>17614</v>
      </c>
      <c r="V3757" t="s">
        <v>17613</v>
      </c>
      <c r="W3757" s="1" t="s">
        <v>3437</v>
      </c>
      <c r="X3757" t="s">
        <v>17614</v>
      </c>
      <c r="Y3757" t="s">
        <v>17612</v>
      </c>
      <c r="Z3757" s="6" t="str">
        <f t="shared" si="58"/>
        <v>&lt;tr&gt;&lt;td&gt;3756&lt;/td&gt;&lt;td&gt;3710520516170&lt;/td&gt;&lt;td&gt;BIBI MALUFA&lt;/td&gt;&lt;td&gt;&lt;a href="tel:+923185441145"&gt;Call&lt;/a&gt;&lt;/td&gt;&lt;td&gt;UC-48, Ikhlas, Pindi Gheb&lt;/td&gt;&lt;td&gt;PINDI GHEB&lt;/td&gt;&lt;td&gt;VILLAGE RAWAL PO TEHSIL PINDI GHEB DISTT ATTOCK&lt;/td&gt;&lt;/tr&gt;</v>
      </c>
    </row>
    <row r="3758" spans="1:26" ht="30" x14ac:dyDescent="0.25">
      <c r="A3758" t="s">
        <v>17611</v>
      </c>
      <c r="B3758" t="s">
        <v>17613</v>
      </c>
      <c r="C3758" s="1">
        <v>3757</v>
      </c>
      <c r="D3758" t="s">
        <v>17614</v>
      </c>
      <c r="E3758" t="s">
        <v>17613</v>
      </c>
      <c r="F3758" s="2">
        <v>3710522257246</v>
      </c>
      <c r="G3758" t="s">
        <v>17614</v>
      </c>
      <c r="H3758" t="s">
        <v>17613</v>
      </c>
      <c r="I3758" s="1" t="s">
        <v>7619</v>
      </c>
      <c r="J3758" t="s">
        <v>17614</v>
      </c>
      <c r="K3758" t="s">
        <v>17613</v>
      </c>
      <c r="L3758" s="8" t="s">
        <v>17616</v>
      </c>
      <c r="M3758" s="1" t="s">
        <v>12744</v>
      </c>
      <c r="N3758" s="1" t="s">
        <v>17615</v>
      </c>
      <c r="O3758" t="s">
        <v>17614</v>
      </c>
      <c r="P3758" t="s">
        <v>17613</v>
      </c>
      <c r="Q3758" s="1" t="s">
        <v>2939</v>
      </c>
      <c r="R3758" t="s">
        <v>17614</v>
      </c>
      <c r="S3758" t="s">
        <v>17613</v>
      </c>
      <c r="T3758" s="1" t="s">
        <v>1012</v>
      </c>
      <c r="U3758" t="s">
        <v>17614</v>
      </c>
      <c r="V3758" t="s">
        <v>17613</v>
      </c>
      <c r="W3758" s="1" t="s">
        <v>3437</v>
      </c>
      <c r="X3758" t="s">
        <v>17614</v>
      </c>
      <c r="Y3758" t="s">
        <v>17612</v>
      </c>
      <c r="Z3758" s="6" t="str">
        <f t="shared" si="58"/>
        <v>&lt;tr&gt;&lt;td&gt;3757&lt;/td&gt;&lt;td&gt;3710522257246&lt;/td&gt;&lt;td&gt;NAZEE BIBI&lt;/td&gt;&lt;td&gt;&lt;a href="tel:+923280238348"&gt;Call&lt;/a&gt;&lt;/td&gt;&lt;td&gt;UC-48, Ikhlas, Pindi Gheb&lt;/td&gt;&lt;td&gt;PINDI GHEB&lt;/td&gt;&lt;td&gt;VILLAGE RAWAL PO TEHSIL PINDI GHEB DISTT ATTOCK&lt;/td&gt;&lt;/tr&gt;</v>
      </c>
    </row>
    <row r="3759" spans="1:26" ht="30" x14ac:dyDescent="0.25">
      <c r="A3759" t="s">
        <v>17611</v>
      </c>
      <c r="B3759" t="s">
        <v>17613</v>
      </c>
      <c r="C3759" s="1">
        <v>3758</v>
      </c>
      <c r="D3759" t="s">
        <v>17614</v>
      </c>
      <c r="E3759" t="s">
        <v>17613</v>
      </c>
      <c r="F3759" s="2">
        <v>3710533433311</v>
      </c>
      <c r="G3759" t="s">
        <v>17614</v>
      </c>
      <c r="H3759" t="s">
        <v>17613</v>
      </c>
      <c r="I3759" s="1" t="s">
        <v>7620</v>
      </c>
      <c r="J3759" t="s">
        <v>17614</v>
      </c>
      <c r="K3759" t="s">
        <v>17613</v>
      </c>
      <c r="L3759" s="8" t="s">
        <v>17616</v>
      </c>
      <c r="M3759" s="1" t="s">
        <v>12745</v>
      </c>
      <c r="N3759" s="1" t="s">
        <v>17615</v>
      </c>
      <c r="O3759" t="s">
        <v>17614</v>
      </c>
      <c r="P3759" t="s">
        <v>17613</v>
      </c>
      <c r="Q3759" s="1" t="s">
        <v>2939</v>
      </c>
      <c r="R3759" t="s">
        <v>17614</v>
      </c>
      <c r="S3759" t="s">
        <v>17613</v>
      </c>
      <c r="T3759" s="1" t="s">
        <v>1012</v>
      </c>
      <c r="U3759" t="s">
        <v>17614</v>
      </c>
      <c r="V3759" t="s">
        <v>17613</v>
      </c>
      <c r="W3759" s="1" t="s">
        <v>3437</v>
      </c>
      <c r="X3759" t="s">
        <v>17614</v>
      </c>
      <c r="Y3759" t="s">
        <v>17612</v>
      </c>
      <c r="Z3759" s="6" t="str">
        <f t="shared" si="58"/>
        <v>&lt;tr&gt;&lt;td&gt;3758&lt;/td&gt;&lt;td&gt;3710533433311&lt;/td&gt;&lt;td&gt;MUHAMMAD MANSOOR&lt;/td&gt;&lt;td&gt;&lt;a href="tel:+923115854072"&gt;Call&lt;/a&gt;&lt;/td&gt;&lt;td&gt;UC-48, Ikhlas, Pindi Gheb&lt;/td&gt;&lt;td&gt;PINDI GHEB&lt;/td&gt;&lt;td&gt;VILLAGE RAWAL PO TEHSIL PINDI GHEB DISTT ATTOCK&lt;/td&gt;&lt;/tr&gt;</v>
      </c>
    </row>
    <row r="3760" spans="1:26" ht="30" x14ac:dyDescent="0.25">
      <c r="A3760" t="s">
        <v>17611</v>
      </c>
      <c r="B3760" t="s">
        <v>17613</v>
      </c>
      <c r="C3760" s="1">
        <v>3759</v>
      </c>
      <c r="D3760" t="s">
        <v>17614</v>
      </c>
      <c r="E3760" t="s">
        <v>17613</v>
      </c>
      <c r="F3760" s="2">
        <v>3710548514734</v>
      </c>
      <c r="G3760" t="s">
        <v>17614</v>
      </c>
      <c r="H3760" t="s">
        <v>17613</v>
      </c>
      <c r="I3760" s="1" t="s">
        <v>227</v>
      </c>
      <c r="J3760" t="s">
        <v>17614</v>
      </c>
      <c r="K3760" t="s">
        <v>17613</v>
      </c>
      <c r="L3760" s="8" t="s">
        <v>17616</v>
      </c>
      <c r="M3760" s="1" t="s">
        <v>12746</v>
      </c>
      <c r="N3760" s="1" t="s">
        <v>17615</v>
      </c>
      <c r="O3760" t="s">
        <v>17614</v>
      </c>
      <c r="P3760" t="s">
        <v>17613</v>
      </c>
      <c r="Q3760" s="1" t="s">
        <v>2939</v>
      </c>
      <c r="R3760" t="s">
        <v>17614</v>
      </c>
      <c r="S3760" t="s">
        <v>17613</v>
      </c>
      <c r="T3760" s="1" t="s">
        <v>1012</v>
      </c>
      <c r="U3760" t="s">
        <v>17614</v>
      </c>
      <c r="V3760" t="s">
        <v>17613</v>
      </c>
      <c r="W3760" s="1" t="s">
        <v>3437</v>
      </c>
      <c r="X3760" t="s">
        <v>17614</v>
      </c>
      <c r="Y3760" t="s">
        <v>17612</v>
      </c>
      <c r="Z3760" s="6" t="str">
        <f t="shared" si="58"/>
        <v>&lt;tr&gt;&lt;td&gt;3759&lt;/td&gt;&lt;td&gt;3710548514734&lt;/td&gt;&lt;td&gt;FARZANA BIBI&lt;/td&gt;&lt;td&gt;&lt;a href="tel:+923165965850"&gt;Call&lt;/a&gt;&lt;/td&gt;&lt;td&gt;UC-48, Ikhlas, Pindi Gheb&lt;/td&gt;&lt;td&gt;PINDI GHEB&lt;/td&gt;&lt;td&gt;VILLAGE RAWAL PO TEHSIL PINDI GHEB DISTT ATTOCK&lt;/td&gt;&lt;/tr&gt;</v>
      </c>
    </row>
    <row r="3761" spans="1:26" ht="30" x14ac:dyDescent="0.25">
      <c r="A3761" t="s">
        <v>17611</v>
      </c>
      <c r="B3761" t="s">
        <v>17613</v>
      </c>
      <c r="C3761" s="1">
        <v>3760</v>
      </c>
      <c r="D3761" t="s">
        <v>17614</v>
      </c>
      <c r="E3761" t="s">
        <v>17613</v>
      </c>
      <c r="F3761" s="2">
        <v>3710566864970</v>
      </c>
      <c r="G3761" t="s">
        <v>17614</v>
      </c>
      <c r="H3761" t="s">
        <v>17613</v>
      </c>
      <c r="I3761" s="1" t="s">
        <v>607</v>
      </c>
      <c r="J3761" t="s">
        <v>17614</v>
      </c>
      <c r="K3761" t="s">
        <v>17613</v>
      </c>
      <c r="L3761" s="8" t="s">
        <v>17616</v>
      </c>
      <c r="M3761" s="1" t="s">
        <v>12747</v>
      </c>
      <c r="N3761" s="1" t="s">
        <v>17615</v>
      </c>
      <c r="O3761" t="s">
        <v>17614</v>
      </c>
      <c r="P3761" t="s">
        <v>17613</v>
      </c>
      <c r="Q3761" s="1" t="s">
        <v>2939</v>
      </c>
      <c r="R3761" t="s">
        <v>17614</v>
      </c>
      <c r="S3761" t="s">
        <v>17613</v>
      </c>
      <c r="T3761" s="1" t="s">
        <v>1012</v>
      </c>
      <c r="U3761" t="s">
        <v>17614</v>
      </c>
      <c r="V3761" t="s">
        <v>17613</v>
      </c>
      <c r="W3761" s="1" t="s">
        <v>3437</v>
      </c>
      <c r="X3761" t="s">
        <v>17614</v>
      </c>
      <c r="Y3761" t="s">
        <v>17612</v>
      </c>
      <c r="Z3761" s="6" t="str">
        <f t="shared" si="58"/>
        <v>&lt;tr&gt;&lt;td&gt;3760&lt;/td&gt;&lt;td&gt;3710566864970&lt;/td&gt;&lt;td&gt;GHULAM FATIMA&lt;/td&gt;&lt;td&gt;&lt;a href="tel:+923165506695"&gt;Call&lt;/a&gt;&lt;/td&gt;&lt;td&gt;UC-48, Ikhlas, Pindi Gheb&lt;/td&gt;&lt;td&gt;PINDI GHEB&lt;/td&gt;&lt;td&gt;VILLAGE RAWAL PO TEHSIL PINDI GHEB DISTT ATTOCK&lt;/td&gt;&lt;/tr&gt;</v>
      </c>
    </row>
    <row r="3762" spans="1:26" ht="30" x14ac:dyDescent="0.25">
      <c r="A3762" t="s">
        <v>17611</v>
      </c>
      <c r="B3762" t="s">
        <v>17613</v>
      </c>
      <c r="C3762" s="1">
        <v>3761</v>
      </c>
      <c r="D3762" t="s">
        <v>17614</v>
      </c>
      <c r="E3762" t="s">
        <v>17613</v>
      </c>
      <c r="F3762" s="2">
        <v>3710574733563</v>
      </c>
      <c r="G3762" t="s">
        <v>17614</v>
      </c>
      <c r="H3762" t="s">
        <v>17613</v>
      </c>
      <c r="I3762" s="1" t="s">
        <v>640</v>
      </c>
      <c r="J3762" t="s">
        <v>17614</v>
      </c>
      <c r="K3762" t="s">
        <v>17613</v>
      </c>
      <c r="L3762" s="8" t="s">
        <v>17616</v>
      </c>
      <c r="M3762" s="1" t="s">
        <v>12748</v>
      </c>
      <c r="N3762" s="1" t="s">
        <v>17615</v>
      </c>
      <c r="O3762" t="s">
        <v>17614</v>
      </c>
      <c r="P3762" t="s">
        <v>17613</v>
      </c>
      <c r="Q3762" s="1" t="s">
        <v>2939</v>
      </c>
      <c r="R3762" t="s">
        <v>17614</v>
      </c>
      <c r="S3762" t="s">
        <v>17613</v>
      </c>
      <c r="T3762" s="1" t="s">
        <v>1012</v>
      </c>
      <c r="U3762" t="s">
        <v>17614</v>
      </c>
      <c r="V3762" t="s">
        <v>17613</v>
      </c>
      <c r="W3762" s="1" t="s">
        <v>3437</v>
      </c>
      <c r="X3762" t="s">
        <v>17614</v>
      </c>
      <c r="Y3762" t="s">
        <v>17612</v>
      </c>
      <c r="Z3762" s="6" t="str">
        <f t="shared" si="58"/>
        <v>&lt;tr&gt;&lt;td&gt;3761&lt;/td&gt;&lt;td&gt;3710574733563&lt;/td&gt;&lt;td&gt;MUHAMMAD AKRAM&lt;/td&gt;&lt;td&gt;&lt;a href="tel:+923263141842"&gt;Call&lt;/a&gt;&lt;/td&gt;&lt;td&gt;UC-48, Ikhlas, Pindi Gheb&lt;/td&gt;&lt;td&gt;PINDI GHEB&lt;/td&gt;&lt;td&gt;VILLAGE RAWAL PO TEHSIL PINDI GHEB DISTT ATTOCK&lt;/td&gt;&lt;/tr&gt;</v>
      </c>
    </row>
    <row r="3763" spans="1:26" ht="30" x14ac:dyDescent="0.25">
      <c r="A3763" t="s">
        <v>17611</v>
      </c>
      <c r="B3763" t="s">
        <v>17613</v>
      </c>
      <c r="C3763" s="1">
        <v>3762</v>
      </c>
      <c r="D3763" t="s">
        <v>17614</v>
      </c>
      <c r="E3763" t="s">
        <v>17613</v>
      </c>
      <c r="F3763" s="2">
        <v>3710582048899</v>
      </c>
      <c r="G3763" t="s">
        <v>17614</v>
      </c>
      <c r="H3763" t="s">
        <v>17613</v>
      </c>
      <c r="I3763" s="1" t="s">
        <v>7621</v>
      </c>
      <c r="J3763" t="s">
        <v>17614</v>
      </c>
      <c r="K3763" t="s">
        <v>17613</v>
      </c>
      <c r="L3763" s="8" t="s">
        <v>17616</v>
      </c>
      <c r="M3763" s="1" t="s">
        <v>12749</v>
      </c>
      <c r="N3763" s="1" t="s">
        <v>17615</v>
      </c>
      <c r="O3763" t="s">
        <v>17614</v>
      </c>
      <c r="P3763" t="s">
        <v>17613</v>
      </c>
      <c r="Q3763" s="1" t="s">
        <v>2939</v>
      </c>
      <c r="R3763" t="s">
        <v>17614</v>
      </c>
      <c r="S3763" t="s">
        <v>17613</v>
      </c>
      <c r="T3763" s="1" t="s">
        <v>1012</v>
      </c>
      <c r="U3763" t="s">
        <v>17614</v>
      </c>
      <c r="V3763" t="s">
        <v>17613</v>
      </c>
      <c r="W3763" s="1" t="s">
        <v>3437</v>
      </c>
      <c r="X3763" t="s">
        <v>17614</v>
      </c>
      <c r="Y3763" t="s">
        <v>17612</v>
      </c>
      <c r="Z3763" s="6" t="str">
        <f t="shared" si="58"/>
        <v>&lt;tr&gt;&lt;td&gt;3762&lt;/td&gt;&lt;td&gt;3710582048899&lt;/td&gt;&lt;td&gt;LIAQAT MEHMOOD&lt;/td&gt;&lt;td&gt;&lt;a href="tel:+923121941308"&gt;Call&lt;/a&gt;&lt;/td&gt;&lt;td&gt;UC-48, Ikhlas, Pindi Gheb&lt;/td&gt;&lt;td&gt;PINDI GHEB&lt;/td&gt;&lt;td&gt;VILLAGE RAWAL PO TEHSIL PINDI GHEB DISTT ATTOCK&lt;/td&gt;&lt;/tr&gt;</v>
      </c>
    </row>
    <row r="3764" spans="1:26" ht="30" x14ac:dyDescent="0.25">
      <c r="A3764" t="s">
        <v>17611</v>
      </c>
      <c r="B3764" t="s">
        <v>17613</v>
      </c>
      <c r="C3764" s="1">
        <v>3763</v>
      </c>
      <c r="D3764" t="s">
        <v>17614</v>
      </c>
      <c r="E3764" t="s">
        <v>17613</v>
      </c>
      <c r="F3764" s="2">
        <v>3710504935543</v>
      </c>
      <c r="G3764" t="s">
        <v>17614</v>
      </c>
      <c r="H3764" t="s">
        <v>17613</v>
      </c>
      <c r="I3764" s="1" t="s">
        <v>1592</v>
      </c>
      <c r="J3764" t="s">
        <v>17614</v>
      </c>
      <c r="K3764" t="s">
        <v>17613</v>
      </c>
      <c r="L3764" s="8" t="s">
        <v>17616</v>
      </c>
      <c r="M3764" s="1" t="s">
        <v>12750</v>
      </c>
      <c r="N3764" s="1" t="s">
        <v>17615</v>
      </c>
      <c r="O3764" t="s">
        <v>17614</v>
      </c>
      <c r="P3764" t="s">
        <v>17613</v>
      </c>
      <c r="Q3764" s="1" t="s">
        <v>2939</v>
      </c>
      <c r="R3764" t="s">
        <v>17614</v>
      </c>
      <c r="S3764" t="s">
        <v>17613</v>
      </c>
      <c r="T3764" s="1" t="s">
        <v>2377</v>
      </c>
      <c r="U3764" t="s">
        <v>17614</v>
      </c>
      <c r="V3764" t="s">
        <v>17613</v>
      </c>
      <c r="W3764" s="1" t="s">
        <v>3437</v>
      </c>
      <c r="X3764" t="s">
        <v>17614</v>
      </c>
      <c r="Y3764" t="s">
        <v>17612</v>
      </c>
      <c r="Z3764" s="6" t="str">
        <f t="shared" si="58"/>
        <v>&lt;tr&gt;&lt;td&gt;3763&lt;/td&gt;&lt;td&gt;3710504935543&lt;/td&gt;&lt;td&gt;ABDUL KHALIQ&lt;/td&gt;&lt;td&gt;&lt;a href="tel:+923015259722"&gt;Call&lt;/a&gt;&lt;/td&gt;&lt;td&gt;UC-48, Ikhlas, Pindi Gheb&lt;/td&gt;&lt;td&gt;PO PINDI GHEB&lt;/td&gt;&lt;td&gt;VILLAGE RAWAL PO TEHSIL PINDI GHEB DISTT ATTOCK&lt;/td&gt;&lt;/tr&gt;</v>
      </c>
    </row>
    <row r="3765" spans="1:26" ht="30" x14ac:dyDescent="0.25">
      <c r="A3765" t="s">
        <v>17611</v>
      </c>
      <c r="B3765" t="s">
        <v>17613</v>
      </c>
      <c r="C3765" s="1">
        <v>3764</v>
      </c>
      <c r="D3765" t="s">
        <v>17614</v>
      </c>
      <c r="E3765" t="s">
        <v>17613</v>
      </c>
      <c r="F3765" s="2">
        <v>3710551905096</v>
      </c>
      <c r="G3765" t="s">
        <v>17614</v>
      </c>
      <c r="H3765" t="s">
        <v>17613</v>
      </c>
      <c r="I3765" s="1" t="s">
        <v>7622</v>
      </c>
      <c r="J3765" t="s">
        <v>17614</v>
      </c>
      <c r="K3765" t="s">
        <v>17613</v>
      </c>
      <c r="L3765" s="8" t="s">
        <v>17616</v>
      </c>
      <c r="M3765" s="1" t="s">
        <v>12751</v>
      </c>
      <c r="N3765" s="1" t="s">
        <v>17615</v>
      </c>
      <c r="O3765" t="s">
        <v>17614</v>
      </c>
      <c r="P3765" t="s">
        <v>17613</v>
      </c>
      <c r="Q3765" s="1" t="s">
        <v>2939</v>
      </c>
      <c r="R3765" t="s">
        <v>17614</v>
      </c>
      <c r="S3765" t="s">
        <v>17613</v>
      </c>
      <c r="T3765" s="1" t="s">
        <v>3421</v>
      </c>
      <c r="U3765" t="s">
        <v>17614</v>
      </c>
      <c r="V3765" t="s">
        <v>17613</v>
      </c>
      <c r="W3765" s="1" t="s">
        <v>3437</v>
      </c>
      <c r="X3765" t="s">
        <v>17614</v>
      </c>
      <c r="Y3765" t="s">
        <v>17612</v>
      </c>
      <c r="Z3765" s="6" t="str">
        <f t="shared" si="58"/>
        <v>&lt;tr&gt;&lt;td&gt;3764&lt;/td&gt;&lt;td&gt;3710551905096&lt;/td&gt;&lt;td&gt;FIRDOS BEGUM&lt;/td&gt;&lt;td&gt;&lt;a href="tel:+923106544461"&gt;Call&lt;/a&gt;&lt;/td&gt;&lt;td&gt;UC-48, Ikhlas, Pindi Gheb&lt;/td&gt;&lt;td&gt;RAWAL&lt;/td&gt;&lt;td&gt;VILLAGE RAWAL PO TEHSIL PINDI GHEB DISTT ATTOCK&lt;/td&gt;&lt;/tr&gt;</v>
      </c>
    </row>
    <row r="3766" spans="1:26" ht="30" x14ac:dyDescent="0.25">
      <c r="A3766" t="s">
        <v>17611</v>
      </c>
      <c r="B3766" t="s">
        <v>17613</v>
      </c>
      <c r="C3766" s="1">
        <v>3765</v>
      </c>
      <c r="D3766" t="s">
        <v>17614</v>
      </c>
      <c r="E3766" t="s">
        <v>17613</v>
      </c>
      <c r="F3766" s="2">
        <v>3710597595444</v>
      </c>
      <c r="G3766" t="s">
        <v>17614</v>
      </c>
      <c r="H3766" t="s">
        <v>17613</v>
      </c>
      <c r="I3766" s="1" t="s">
        <v>1183</v>
      </c>
      <c r="J3766" t="s">
        <v>17614</v>
      </c>
      <c r="K3766" t="s">
        <v>17613</v>
      </c>
      <c r="L3766" s="8" t="s">
        <v>17616</v>
      </c>
      <c r="M3766" s="1" t="s">
        <v>12752</v>
      </c>
      <c r="N3766" s="1" t="s">
        <v>17615</v>
      </c>
      <c r="O3766" t="s">
        <v>17614</v>
      </c>
      <c r="P3766" t="s">
        <v>17613</v>
      </c>
      <c r="Q3766" s="1" t="s">
        <v>2939</v>
      </c>
      <c r="R3766" t="s">
        <v>17614</v>
      </c>
      <c r="S3766" t="s">
        <v>17613</v>
      </c>
      <c r="T3766" s="1" t="s">
        <v>7623</v>
      </c>
      <c r="U3766" t="s">
        <v>17614</v>
      </c>
      <c r="V3766" t="s">
        <v>17613</v>
      </c>
      <c r="W3766" s="1" t="s">
        <v>3437</v>
      </c>
      <c r="X3766" t="s">
        <v>17614</v>
      </c>
      <c r="Y3766" t="s">
        <v>17612</v>
      </c>
      <c r="Z3766" s="6" t="str">
        <f t="shared" si="58"/>
        <v>&lt;tr&gt;&lt;td&gt;3765&lt;/td&gt;&lt;td&gt;3710597595444&lt;/td&gt;&lt;td&gt;RAZIA BEGUM&lt;/td&gt;&lt;td&gt;&lt;a href="tel:+923115680619"&gt;Call&lt;/a&gt;&lt;/td&gt;&lt;td&gt;UC-48, Ikhlas, Pindi Gheb&lt;/td&gt;&lt;td&gt;VILLAGE RAWAL&lt;/td&gt;&lt;td&gt;VILLAGE RAWAL PO TEHSIL PINDI GHEB DISTT ATTOCK&lt;/td&gt;&lt;/tr&gt;</v>
      </c>
    </row>
    <row r="3767" spans="1:26" ht="30" x14ac:dyDescent="0.25">
      <c r="A3767" t="s">
        <v>17611</v>
      </c>
      <c r="B3767" t="s">
        <v>17613</v>
      </c>
      <c r="C3767" s="1">
        <v>3766</v>
      </c>
      <c r="D3767" t="s">
        <v>17614</v>
      </c>
      <c r="E3767" t="s">
        <v>17613</v>
      </c>
      <c r="F3767" s="2">
        <v>3710502582868</v>
      </c>
      <c r="G3767" t="s">
        <v>17614</v>
      </c>
      <c r="H3767" t="s">
        <v>17613</v>
      </c>
      <c r="I3767" s="1" t="s">
        <v>957</v>
      </c>
      <c r="J3767" t="s">
        <v>17614</v>
      </c>
      <c r="K3767" t="s">
        <v>17613</v>
      </c>
      <c r="L3767" s="8" t="s">
        <v>17616</v>
      </c>
      <c r="M3767" s="1" t="s">
        <v>12753</v>
      </c>
      <c r="N3767" s="1" t="s">
        <v>17615</v>
      </c>
      <c r="O3767" t="s">
        <v>17614</v>
      </c>
      <c r="P3767" t="s">
        <v>17613</v>
      </c>
      <c r="Q3767" s="1" t="s">
        <v>2939</v>
      </c>
      <c r="R3767" t="s">
        <v>17614</v>
      </c>
      <c r="S3767" t="s">
        <v>17613</v>
      </c>
      <c r="T3767" s="1" t="s">
        <v>2610</v>
      </c>
      <c r="U3767" t="s">
        <v>17614</v>
      </c>
      <c r="V3767" t="s">
        <v>17613</v>
      </c>
      <c r="W3767" s="1" t="s">
        <v>3050</v>
      </c>
      <c r="X3767" t="s">
        <v>17614</v>
      </c>
      <c r="Y3767" t="s">
        <v>17612</v>
      </c>
      <c r="Z3767" s="6" t="str">
        <f t="shared" si="58"/>
        <v>&lt;tr&gt;&lt;td&gt;3766&lt;/td&gt;&lt;td&gt;3710502582868&lt;/td&gt;&lt;td&gt;Nasreen Akhtar&lt;/td&gt;&lt;td&gt;&lt;a href="tel:+923105541792"&gt;Call&lt;/a&gt;&lt;/td&gt;&lt;td&gt;UC-48, Ikhlas, Pindi Gheb&lt;/td&gt;&lt;td&gt;ikhlas&lt;/td&gt;&lt;td&gt;Vpo Ikhlas&lt;/td&gt;&lt;/tr&gt;</v>
      </c>
    </row>
    <row r="3768" spans="1:26" ht="30" x14ac:dyDescent="0.25">
      <c r="A3768" t="s">
        <v>17611</v>
      </c>
      <c r="B3768" t="s">
        <v>17613</v>
      </c>
      <c r="C3768" s="1">
        <v>3767</v>
      </c>
      <c r="D3768" t="s">
        <v>17614</v>
      </c>
      <c r="E3768" t="s">
        <v>17613</v>
      </c>
      <c r="F3768" s="2">
        <v>3710544214335</v>
      </c>
      <c r="G3768" t="s">
        <v>17614</v>
      </c>
      <c r="H3768" t="s">
        <v>17613</v>
      </c>
      <c r="I3768" s="1" t="s">
        <v>3161</v>
      </c>
      <c r="J3768" t="s">
        <v>17614</v>
      </c>
      <c r="K3768" t="s">
        <v>17613</v>
      </c>
      <c r="L3768" s="8" t="s">
        <v>17616</v>
      </c>
      <c r="M3768" s="1" t="s">
        <v>12754</v>
      </c>
      <c r="N3768" s="1" t="s">
        <v>17615</v>
      </c>
      <c r="O3768" t="s">
        <v>17614</v>
      </c>
      <c r="P3768" t="s">
        <v>17613</v>
      </c>
      <c r="Q3768" s="1" t="s">
        <v>2939</v>
      </c>
      <c r="R3768" t="s">
        <v>17614</v>
      </c>
      <c r="S3768" t="s">
        <v>17613</v>
      </c>
      <c r="T3768" s="1" t="s">
        <v>7317</v>
      </c>
      <c r="U3768" t="s">
        <v>17614</v>
      </c>
      <c r="V3768" t="s">
        <v>17613</v>
      </c>
      <c r="W3768" s="1" t="s">
        <v>3050</v>
      </c>
      <c r="X3768" t="s">
        <v>17614</v>
      </c>
      <c r="Y3768" t="s">
        <v>17612</v>
      </c>
      <c r="Z3768" s="6" t="str">
        <f t="shared" si="58"/>
        <v>&lt;tr&gt;&lt;td&gt;3767&lt;/td&gt;&lt;td&gt;3710544214335&lt;/td&gt;&lt;td&gt;Muhammad Aamir&lt;/td&gt;&lt;td&gt;&lt;a href="tel:+923165517964"&gt;Call&lt;/a&gt;&lt;/td&gt;&lt;td&gt;UC-48, Ikhlas, Pindi Gheb&lt;/td&gt;&lt;td&gt;Posr Office Ikhlas&lt;/td&gt;&lt;td&gt;Vpo Ikhlas&lt;/td&gt;&lt;/tr&gt;</v>
      </c>
    </row>
    <row r="3769" spans="1:26" ht="30" x14ac:dyDescent="0.25">
      <c r="A3769" t="s">
        <v>17611</v>
      </c>
      <c r="B3769" t="s">
        <v>17613</v>
      </c>
      <c r="C3769" s="1">
        <v>3768</v>
      </c>
      <c r="D3769" t="s">
        <v>17614</v>
      </c>
      <c r="E3769" t="s">
        <v>17613</v>
      </c>
      <c r="F3769" s="2">
        <v>3710502530999</v>
      </c>
      <c r="G3769" t="s">
        <v>17614</v>
      </c>
      <c r="H3769" t="s">
        <v>17613</v>
      </c>
      <c r="I3769" s="1" t="s">
        <v>248</v>
      </c>
      <c r="J3769" t="s">
        <v>17614</v>
      </c>
      <c r="K3769" t="s">
        <v>17613</v>
      </c>
      <c r="L3769" s="8" t="s">
        <v>17616</v>
      </c>
      <c r="M3769" s="1" t="s">
        <v>12755</v>
      </c>
      <c r="N3769" s="1" t="s">
        <v>17615</v>
      </c>
      <c r="O3769" t="s">
        <v>17614</v>
      </c>
      <c r="P3769" t="s">
        <v>17613</v>
      </c>
      <c r="Q3769" s="1" t="s">
        <v>2939</v>
      </c>
      <c r="R3769" t="s">
        <v>17614</v>
      </c>
      <c r="S3769" t="s">
        <v>17613</v>
      </c>
      <c r="T3769" s="1" t="s">
        <v>5239</v>
      </c>
      <c r="U3769" t="s">
        <v>17614</v>
      </c>
      <c r="V3769" t="s">
        <v>17613</v>
      </c>
      <c r="W3769" s="1" t="s">
        <v>439</v>
      </c>
      <c r="X3769" t="s">
        <v>17614</v>
      </c>
      <c r="Y3769" t="s">
        <v>17612</v>
      </c>
      <c r="Z3769" s="6" t="str">
        <f t="shared" si="58"/>
        <v>&lt;tr&gt;&lt;td&gt;3768&lt;/td&gt;&lt;td&gt;3710502530999&lt;/td&gt;&lt;td&gt;Muhammad Younas&lt;/td&gt;&lt;td&gt;&lt;a href="tel:+923145667245"&gt;Call&lt;/a&gt;&lt;/td&gt;&lt;td&gt;UC-48, Ikhlas, Pindi Gheb&lt;/td&gt;&lt;td&gt;Mohallah Dhoke VPO IKHLAS&lt;/td&gt;&lt;td&gt;Ikhlas&lt;/td&gt;&lt;/tr&gt;</v>
      </c>
    </row>
    <row r="3770" spans="1:26" ht="45" x14ac:dyDescent="0.25">
      <c r="A3770" t="s">
        <v>17611</v>
      </c>
      <c r="B3770" t="s">
        <v>17613</v>
      </c>
      <c r="C3770" s="1">
        <v>3769</v>
      </c>
      <c r="D3770" t="s">
        <v>17614</v>
      </c>
      <c r="E3770" t="s">
        <v>17613</v>
      </c>
      <c r="F3770" s="2">
        <v>3710416830929</v>
      </c>
      <c r="G3770" t="s">
        <v>17614</v>
      </c>
      <c r="H3770" t="s">
        <v>17613</v>
      </c>
      <c r="I3770" s="1" t="s">
        <v>206</v>
      </c>
      <c r="J3770" t="s">
        <v>17614</v>
      </c>
      <c r="K3770" t="s">
        <v>17613</v>
      </c>
      <c r="L3770" s="8" t="s">
        <v>17616</v>
      </c>
      <c r="M3770" s="1" t="s">
        <v>12756</v>
      </c>
      <c r="N3770" s="1" t="s">
        <v>17615</v>
      </c>
      <c r="O3770" t="s">
        <v>17614</v>
      </c>
      <c r="P3770" t="s">
        <v>17613</v>
      </c>
      <c r="Q3770" s="1" t="s">
        <v>2939</v>
      </c>
      <c r="R3770" t="s">
        <v>17614</v>
      </c>
      <c r="S3770" t="s">
        <v>17613</v>
      </c>
      <c r="T3770" s="1" t="s">
        <v>5244</v>
      </c>
      <c r="U3770" t="s">
        <v>17614</v>
      </c>
      <c r="V3770" t="s">
        <v>17613</v>
      </c>
      <c r="W3770" s="1" t="s">
        <v>439</v>
      </c>
      <c r="X3770" t="s">
        <v>17614</v>
      </c>
      <c r="Y3770" t="s">
        <v>17612</v>
      </c>
      <c r="Z3770" s="6" t="str">
        <f t="shared" si="58"/>
        <v>&lt;tr&gt;&lt;td&gt;3769&lt;/td&gt;&lt;td&gt;3710416830929&lt;/td&gt;&lt;td&gt;Muhammad Hanif&lt;/td&gt;&lt;td&gt;&lt;a href="tel:+923119727937"&gt;Call&lt;/a&gt;&lt;/td&gt;&lt;td&gt;UC-48, Ikhlas, Pindi Gheb&lt;/td&gt;&lt;td&gt;Mohalla Eid Gah Post office Ikhlas Tehsile Pindi gheb Distt attock&lt;/td&gt;&lt;td&gt;Ikhlas&lt;/td&gt;&lt;/tr&gt;</v>
      </c>
    </row>
    <row r="3771" spans="1:26" ht="60" x14ac:dyDescent="0.25">
      <c r="A3771" t="s">
        <v>17611</v>
      </c>
      <c r="B3771" t="s">
        <v>17613</v>
      </c>
      <c r="C3771" s="1">
        <v>3770</v>
      </c>
      <c r="D3771" t="s">
        <v>17614</v>
      </c>
      <c r="E3771" t="s">
        <v>17613</v>
      </c>
      <c r="F3771" s="2">
        <v>3710502672623</v>
      </c>
      <c r="G3771" t="s">
        <v>17614</v>
      </c>
      <c r="H3771" t="s">
        <v>17613</v>
      </c>
      <c r="I3771" s="1" t="s">
        <v>5245</v>
      </c>
      <c r="J3771" t="s">
        <v>17614</v>
      </c>
      <c r="K3771" t="s">
        <v>17613</v>
      </c>
      <c r="L3771" s="8" t="s">
        <v>17616</v>
      </c>
      <c r="M3771" s="1" t="s">
        <v>12757</v>
      </c>
      <c r="N3771" s="1" t="s">
        <v>17615</v>
      </c>
      <c r="O3771" t="s">
        <v>17614</v>
      </c>
      <c r="P3771" t="s">
        <v>17613</v>
      </c>
      <c r="Q3771" s="1" t="s">
        <v>2939</v>
      </c>
      <c r="R3771" t="s">
        <v>17614</v>
      </c>
      <c r="S3771" t="s">
        <v>17613</v>
      </c>
      <c r="T3771" s="1" t="s">
        <v>5246</v>
      </c>
      <c r="U3771" t="s">
        <v>17614</v>
      </c>
      <c r="V3771" t="s">
        <v>17613</v>
      </c>
      <c r="W3771" s="1" t="s">
        <v>2555</v>
      </c>
      <c r="X3771" t="s">
        <v>17614</v>
      </c>
      <c r="Y3771" t="s">
        <v>17612</v>
      </c>
      <c r="Z3771" s="6" t="str">
        <f t="shared" si="58"/>
        <v>&lt;tr&gt;&lt;td&gt;3770&lt;/td&gt;&lt;td&gt;3710502672623&lt;/td&gt;&lt;td&gt;MUHAMMAD NASEEB&lt;/td&gt;&lt;td&gt;&lt;a href="tel:+923145621075"&gt;Call&lt;/a&gt;&lt;/td&gt;&lt;td&gt;UC-48, Ikhlas, Pindi Gheb&lt;/td&gt;&lt;td&gt;MOHALLAH DINA GUN FECTORY POST OFFICE IKHLAS TEHSIL PINDIGHEB ATTOCK&lt;/td&gt;&lt;td&gt;IKHLAS&lt;/td&gt;&lt;/tr&gt;</v>
      </c>
    </row>
    <row r="3772" spans="1:26" ht="30" x14ac:dyDescent="0.25">
      <c r="A3772" t="s">
        <v>17611</v>
      </c>
      <c r="B3772" t="s">
        <v>17613</v>
      </c>
      <c r="C3772" s="1">
        <v>3771</v>
      </c>
      <c r="D3772" t="s">
        <v>17614</v>
      </c>
      <c r="E3772" t="s">
        <v>17613</v>
      </c>
      <c r="F3772" s="2">
        <v>1730196637953</v>
      </c>
      <c r="G3772" t="s">
        <v>17614</v>
      </c>
      <c r="H3772" t="s">
        <v>17613</v>
      </c>
      <c r="I3772" s="1" t="s">
        <v>3038</v>
      </c>
      <c r="J3772" t="s">
        <v>17614</v>
      </c>
      <c r="K3772" t="s">
        <v>17613</v>
      </c>
      <c r="L3772" s="8" t="s">
        <v>17616</v>
      </c>
      <c r="M3772" s="1" t="s">
        <v>12758</v>
      </c>
      <c r="N3772" s="1" t="s">
        <v>17615</v>
      </c>
      <c r="O3772" t="s">
        <v>17614</v>
      </c>
      <c r="P3772" t="s">
        <v>17613</v>
      </c>
      <c r="Q3772" s="1" t="s">
        <v>2939</v>
      </c>
      <c r="R3772" t="s">
        <v>17614</v>
      </c>
      <c r="S3772" t="s">
        <v>17613</v>
      </c>
      <c r="T3772" s="1" t="s">
        <v>3069</v>
      </c>
      <c r="U3772" t="s">
        <v>17614</v>
      </c>
      <c r="V3772" t="s">
        <v>17613</v>
      </c>
      <c r="W3772" s="1" t="s">
        <v>2610</v>
      </c>
      <c r="X3772" t="s">
        <v>17614</v>
      </c>
      <c r="Y3772" t="s">
        <v>17612</v>
      </c>
      <c r="Z3772" s="6" t="str">
        <f t="shared" si="58"/>
        <v>&lt;tr&gt;&lt;td&gt;3771&lt;/td&gt;&lt;td&gt;1730196637953&lt;/td&gt;&lt;td&gt;muhammad arfan&lt;/td&gt;&lt;td&gt;&lt;a href="tel:+923175859133"&gt;Call&lt;/a&gt;&lt;/td&gt;&lt;td&gt;UC-48, Ikhlas, Pindi Gheb&lt;/td&gt;&lt;td&gt;vpo ikhlas&lt;/td&gt;&lt;td&gt;ikhlas&lt;/td&gt;&lt;/tr&gt;</v>
      </c>
    </row>
    <row r="3773" spans="1:26" ht="30" x14ac:dyDescent="0.25">
      <c r="A3773" t="s">
        <v>17611</v>
      </c>
      <c r="B3773" t="s">
        <v>17613</v>
      </c>
      <c r="C3773" s="1">
        <v>3772</v>
      </c>
      <c r="D3773" t="s">
        <v>17614</v>
      </c>
      <c r="E3773" t="s">
        <v>17613</v>
      </c>
      <c r="F3773" s="2">
        <v>3710567302093</v>
      </c>
      <c r="G3773" t="s">
        <v>17614</v>
      </c>
      <c r="H3773" t="s">
        <v>17613</v>
      </c>
      <c r="I3773" s="1" t="s">
        <v>5247</v>
      </c>
      <c r="J3773" t="s">
        <v>17614</v>
      </c>
      <c r="K3773" t="s">
        <v>17613</v>
      </c>
      <c r="L3773" s="8" t="s">
        <v>17616</v>
      </c>
      <c r="M3773" s="1" t="s">
        <v>12759</v>
      </c>
      <c r="N3773" s="1" t="s">
        <v>17615</v>
      </c>
      <c r="O3773" t="s">
        <v>17614</v>
      </c>
      <c r="P3773" t="s">
        <v>17613</v>
      </c>
      <c r="Q3773" s="1" t="s">
        <v>2939</v>
      </c>
      <c r="R3773" t="s">
        <v>17614</v>
      </c>
      <c r="S3773" t="s">
        <v>17613</v>
      </c>
      <c r="T3773" s="1" t="s">
        <v>2963</v>
      </c>
      <c r="U3773" t="s">
        <v>17614</v>
      </c>
      <c r="V3773" t="s">
        <v>17613</v>
      </c>
      <c r="W3773" s="1" t="s">
        <v>2610</v>
      </c>
      <c r="X3773" t="s">
        <v>17614</v>
      </c>
      <c r="Y3773" t="s">
        <v>17612</v>
      </c>
      <c r="Z3773" s="6" t="str">
        <f t="shared" si="58"/>
        <v>&lt;tr&gt;&lt;td&gt;3772&lt;/td&gt;&lt;td&gt;3710567302093&lt;/td&gt;&lt;td&gt;GHAZANFAR RESHEED&lt;/td&gt;&lt;td&gt;&lt;a href="tel:+923028906860"&gt;Call&lt;/a&gt;&lt;/td&gt;&lt;td&gt;UC-48, Ikhlas, Pindi Gheb&lt;/td&gt;&lt;td&gt;VPO IKHLAS&lt;/td&gt;&lt;td&gt;ikhlas&lt;/td&gt;&lt;/tr&gt;</v>
      </c>
    </row>
    <row r="3774" spans="1:26" ht="30" x14ac:dyDescent="0.25">
      <c r="A3774" t="s">
        <v>17611</v>
      </c>
      <c r="B3774" t="s">
        <v>17613</v>
      </c>
      <c r="C3774" s="1">
        <v>3773</v>
      </c>
      <c r="D3774" t="s">
        <v>17614</v>
      </c>
      <c r="E3774" t="s">
        <v>17613</v>
      </c>
      <c r="F3774" s="2">
        <v>3710533226076</v>
      </c>
      <c r="G3774" t="s">
        <v>17614</v>
      </c>
      <c r="H3774" t="s">
        <v>17613</v>
      </c>
      <c r="I3774" s="1" t="s">
        <v>6308</v>
      </c>
      <c r="J3774" t="s">
        <v>17614</v>
      </c>
      <c r="K3774" t="s">
        <v>17613</v>
      </c>
      <c r="L3774" s="8" t="s">
        <v>17616</v>
      </c>
      <c r="M3774" s="1" t="s">
        <v>12760</v>
      </c>
      <c r="N3774" s="1" t="s">
        <v>17615</v>
      </c>
      <c r="O3774" t="s">
        <v>17614</v>
      </c>
      <c r="P3774" t="s">
        <v>17613</v>
      </c>
      <c r="Q3774" s="1" t="s">
        <v>2939</v>
      </c>
      <c r="R3774" t="s">
        <v>17614</v>
      </c>
      <c r="S3774" t="s">
        <v>17613</v>
      </c>
      <c r="T3774" s="1" t="s">
        <v>6309</v>
      </c>
      <c r="U3774" t="s">
        <v>17614</v>
      </c>
      <c r="V3774" t="s">
        <v>17613</v>
      </c>
      <c r="W3774" s="1" t="s">
        <v>439</v>
      </c>
      <c r="X3774" t="s">
        <v>17614</v>
      </c>
      <c r="Y3774" t="s">
        <v>17612</v>
      </c>
      <c r="Z3774" s="6" t="str">
        <f t="shared" si="58"/>
        <v>&lt;tr&gt;&lt;td&gt;3773&lt;/td&gt;&lt;td&gt;3710533226076&lt;/td&gt;&lt;td&gt;Bibi ume kalsoom&lt;/td&gt;&lt;td&gt;&lt;a href="tel:+923145455676"&gt;Call&lt;/a&gt;&lt;/td&gt;&lt;td&gt;UC-48, Ikhlas, Pindi Gheb&lt;/td&gt;&lt;td&gt;Mohala dhok vpo ikhlas&lt;/td&gt;&lt;td&gt;Ikhlas&lt;/td&gt;&lt;/tr&gt;</v>
      </c>
    </row>
    <row r="3775" spans="1:26" ht="30" x14ac:dyDescent="0.25">
      <c r="A3775" t="s">
        <v>17611</v>
      </c>
      <c r="B3775" t="s">
        <v>17613</v>
      </c>
      <c r="C3775" s="1">
        <v>3774</v>
      </c>
      <c r="D3775" t="s">
        <v>17614</v>
      </c>
      <c r="E3775" t="s">
        <v>17613</v>
      </c>
      <c r="F3775" s="2">
        <v>3710109485382</v>
      </c>
      <c r="G3775" t="s">
        <v>17614</v>
      </c>
      <c r="H3775" t="s">
        <v>17613</v>
      </c>
      <c r="I3775" s="1" t="s">
        <v>3195</v>
      </c>
      <c r="J3775" t="s">
        <v>17614</v>
      </c>
      <c r="K3775" t="s">
        <v>17613</v>
      </c>
      <c r="L3775" s="8" t="s">
        <v>17616</v>
      </c>
      <c r="M3775" s="1" t="s">
        <v>12761</v>
      </c>
      <c r="N3775" s="1" t="s">
        <v>17615</v>
      </c>
      <c r="O3775" t="s">
        <v>17614</v>
      </c>
      <c r="P3775" t="s">
        <v>17613</v>
      </c>
      <c r="Q3775" s="1" t="s">
        <v>3472</v>
      </c>
      <c r="R3775" t="s">
        <v>17614</v>
      </c>
      <c r="S3775" t="s">
        <v>17613</v>
      </c>
      <c r="T3775" s="1" t="s">
        <v>3473</v>
      </c>
      <c r="U3775" t="s">
        <v>17614</v>
      </c>
      <c r="V3775" t="s">
        <v>17613</v>
      </c>
      <c r="W3775" s="1" t="s">
        <v>3474</v>
      </c>
      <c r="X3775" t="s">
        <v>17614</v>
      </c>
      <c r="Y3775" t="s">
        <v>17612</v>
      </c>
      <c r="Z3775" s="6" t="str">
        <f t="shared" si="58"/>
        <v>&lt;tr&gt;&lt;td&gt;3774&lt;/td&gt;&lt;td&gt;3710109485382&lt;/td&gt;&lt;td&gt;Rabia Bibi&lt;/td&gt;&lt;td&gt;&lt;a href="tel:+923161888041"&gt;Call&lt;/a&gt;&lt;/td&gt;&lt;td&gt;UC-49, Ahmedal, Pindi Gheb&lt;/td&gt;&lt;td&gt;District Attock Tehsil PIndi Gheb Village Ahmadal&lt;/td&gt;&lt;td&gt;Ahmadal&lt;/td&gt;&lt;/tr&gt;</v>
      </c>
    </row>
    <row r="3776" spans="1:26" ht="30" x14ac:dyDescent="0.25">
      <c r="A3776" t="s">
        <v>17611</v>
      </c>
      <c r="B3776" t="s">
        <v>17613</v>
      </c>
      <c r="C3776" s="1">
        <v>3775</v>
      </c>
      <c r="D3776" t="s">
        <v>17614</v>
      </c>
      <c r="E3776" t="s">
        <v>17613</v>
      </c>
      <c r="F3776" s="2">
        <v>3710229721447</v>
      </c>
      <c r="G3776" t="s">
        <v>17614</v>
      </c>
      <c r="H3776" t="s">
        <v>17613</v>
      </c>
      <c r="I3776" s="1" t="s">
        <v>299</v>
      </c>
      <c r="J3776" t="s">
        <v>17614</v>
      </c>
      <c r="K3776" t="s">
        <v>17613</v>
      </c>
      <c r="L3776" s="8" t="s">
        <v>17616</v>
      </c>
      <c r="M3776" s="1" t="s">
        <v>12762</v>
      </c>
      <c r="N3776" s="1" t="s">
        <v>17615</v>
      </c>
      <c r="O3776" t="s">
        <v>17614</v>
      </c>
      <c r="P3776" t="s">
        <v>17613</v>
      </c>
      <c r="Q3776" s="1" t="s">
        <v>3472</v>
      </c>
      <c r="R3776" t="s">
        <v>17614</v>
      </c>
      <c r="S3776" t="s">
        <v>17613</v>
      </c>
      <c r="T3776" s="1" t="s">
        <v>3476</v>
      </c>
      <c r="U3776" t="s">
        <v>17614</v>
      </c>
      <c r="V3776" t="s">
        <v>17613</v>
      </c>
      <c r="W3776" s="1" t="s">
        <v>3474</v>
      </c>
      <c r="X3776" t="s">
        <v>17614</v>
      </c>
      <c r="Y3776" t="s">
        <v>17612</v>
      </c>
      <c r="Z3776" s="6" t="str">
        <f t="shared" si="58"/>
        <v>&lt;tr&gt;&lt;td&gt;3775&lt;/td&gt;&lt;td&gt;3710229721447&lt;/td&gt;&lt;td&gt;Muhammad Niaz&lt;/td&gt;&lt;td&gt;&lt;a href="tel:+923165007974"&gt;Call&lt;/a&gt;&lt;/td&gt;&lt;td&gt;UC-49, Ahmedal, Pindi Gheb&lt;/td&gt;&lt;td&gt;District Attock Tehsil Pindi Gheb Village Ahmadal&lt;/td&gt;&lt;td&gt;Ahmadal&lt;/td&gt;&lt;/tr&gt;</v>
      </c>
    </row>
    <row r="3777" spans="1:26" ht="30" x14ac:dyDescent="0.25">
      <c r="A3777" t="s">
        <v>17611</v>
      </c>
      <c r="B3777" t="s">
        <v>17613</v>
      </c>
      <c r="C3777" s="1">
        <v>3776</v>
      </c>
      <c r="D3777" t="s">
        <v>17614</v>
      </c>
      <c r="E3777" t="s">
        <v>17613</v>
      </c>
      <c r="F3777" s="2">
        <v>3710262081039</v>
      </c>
      <c r="G3777" t="s">
        <v>17614</v>
      </c>
      <c r="H3777" t="s">
        <v>17613</v>
      </c>
      <c r="I3777" s="1" t="s">
        <v>727</v>
      </c>
      <c r="J3777" t="s">
        <v>17614</v>
      </c>
      <c r="K3777" t="s">
        <v>17613</v>
      </c>
      <c r="L3777" s="8" t="s">
        <v>17616</v>
      </c>
      <c r="M3777" s="1" t="s">
        <v>12763</v>
      </c>
      <c r="N3777" s="1" t="s">
        <v>17615</v>
      </c>
      <c r="O3777" t="s">
        <v>17614</v>
      </c>
      <c r="P3777" t="s">
        <v>17613</v>
      </c>
      <c r="Q3777" s="1" t="s">
        <v>3472</v>
      </c>
      <c r="R3777" t="s">
        <v>17614</v>
      </c>
      <c r="S3777" t="s">
        <v>17613</v>
      </c>
      <c r="T3777" s="1" t="s">
        <v>3476</v>
      </c>
      <c r="U3777" t="s">
        <v>17614</v>
      </c>
      <c r="V3777" t="s">
        <v>17613</v>
      </c>
      <c r="W3777" s="1" t="s">
        <v>3474</v>
      </c>
      <c r="X3777" t="s">
        <v>17614</v>
      </c>
      <c r="Y3777" t="s">
        <v>17612</v>
      </c>
      <c r="Z3777" s="6" t="str">
        <f t="shared" si="58"/>
        <v>&lt;tr&gt;&lt;td&gt;3776&lt;/td&gt;&lt;td&gt;3710262081039&lt;/td&gt;&lt;td&gt;Muhammad Razzaq&lt;/td&gt;&lt;td&gt;&lt;a href="tel:+923015116739"&gt;Call&lt;/a&gt;&lt;/td&gt;&lt;td&gt;UC-49, Ahmedal, Pindi Gheb&lt;/td&gt;&lt;td&gt;District Attock Tehsil Pindi Gheb Village Ahmadal&lt;/td&gt;&lt;td&gt;Ahmadal&lt;/td&gt;&lt;/tr&gt;</v>
      </c>
    </row>
    <row r="3778" spans="1:26" ht="30" x14ac:dyDescent="0.25">
      <c r="A3778" t="s">
        <v>17611</v>
      </c>
      <c r="B3778" t="s">
        <v>17613</v>
      </c>
      <c r="C3778" s="1">
        <v>3777</v>
      </c>
      <c r="D3778" t="s">
        <v>17614</v>
      </c>
      <c r="E3778" t="s">
        <v>17613</v>
      </c>
      <c r="F3778" s="2">
        <v>3710299635441</v>
      </c>
      <c r="G3778" t="s">
        <v>17614</v>
      </c>
      <c r="H3778" t="s">
        <v>17613</v>
      </c>
      <c r="I3778" s="1" t="s">
        <v>3463</v>
      </c>
      <c r="J3778" t="s">
        <v>17614</v>
      </c>
      <c r="K3778" t="s">
        <v>17613</v>
      </c>
      <c r="L3778" s="8" t="s">
        <v>17616</v>
      </c>
      <c r="M3778" s="1" t="s">
        <v>12764</v>
      </c>
      <c r="N3778" s="1" t="s">
        <v>17615</v>
      </c>
      <c r="O3778" t="s">
        <v>17614</v>
      </c>
      <c r="P3778" t="s">
        <v>17613</v>
      </c>
      <c r="Q3778" s="1" t="s">
        <v>3472</v>
      </c>
      <c r="R3778" t="s">
        <v>17614</v>
      </c>
      <c r="S3778" t="s">
        <v>17613</v>
      </c>
      <c r="T3778" s="1" t="s">
        <v>3476</v>
      </c>
      <c r="U3778" t="s">
        <v>17614</v>
      </c>
      <c r="V3778" t="s">
        <v>17613</v>
      </c>
      <c r="W3778" s="1" t="s">
        <v>3474</v>
      </c>
      <c r="X3778" t="s">
        <v>17614</v>
      </c>
      <c r="Y3778" t="s">
        <v>17612</v>
      </c>
      <c r="Z3778" s="6" t="str">
        <f t="shared" si="58"/>
        <v>&lt;tr&gt;&lt;td&gt;3777&lt;/td&gt;&lt;td&gt;3710299635441&lt;/td&gt;&lt;td&gt;Faisal Nawaz&lt;/td&gt;&lt;td&gt;&lt;a href="tel:+923239832681"&gt;Call&lt;/a&gt;&lt;/td&gt;&lt;td&gt;UC-49, Ahmedal, Pindi Gheb&lt;/td&gt;&lt;td&gt;District Attock Tehsil Pindi Gheb Village Ahmadal&lt;/td&gt;&lt;td&gt;Ahmadal&lt;/td&gt;&lt;/tr&gt;</v>
      </c>
    </row>
    <row r="3779" spans="1:26" ht="30" x14ac:dyDescent="0.25">
      <c r="A3779" t="s">
        <v>17611</v>
      </c>
      <c r="B3779" t="s">
        <v>17613</v>
      </c>
      <c r="C3779" s="1">
        <v>3778</v>
      </c>
      <c r="D3779" t="s">
        <v>17614</v>
      </c>
      <c r="E3779" t="s">
        <v>17613</v>
      </c>
      <c r="F3779" s="2">
        <v>3710502035844</v>
      </c>
      <c r="G3779" t="s">
        <v>17614</v>
      </c>
      <c r="H3779" t="s">
        <v>17613</v>
      </c>
      <c r="I3779" s="1" t="s">
        <v>3477</v>
      </c>
      <c r="J3779" t="s">
        <v>17614</v>
      </c>
      <c r="K3779" t="s">
        <v>17613</v>
      </c>
      <c r="L3779" s="8" t="s">
        <v>17616</v>
      </c>
      <c r="M3779" s="1" t="s">
        <v>12765</v>
      </c>
      <c r="N3779" s="1" t="s">
        <v>17615</v>
      </c>
      <c r="O3779" t="s">
        <v>17614</v>
      </c>
      <c r="P3779" t="s">
        <v>17613</v>
      </c>
      <c r="Q3779" s="1" t="s">
        <v>3472</v>
      </c>
      <c r="R3779" t="s">
        <v>17614</v>
      </c>
      <c r="S3779" t="s">
        <v>17613</v>
      </c>
      <c r="T3779" s="1" t="s">
        <v>3476</v>
      </c>
      <c r="U3779" t="s">
        <v>17614</v>
      </c>
      <c r="V3779" t="s">
        <v>17613</v>
      </c>
      <c r="W3779" s="1" t="s">
        <v>3474</v>
      </c>
      <c r="X3779" t="s">
        <v>17614</v>
      </c>
      <c r="Y3779" t="s">
        <v>17612</v>
      </c>
      <c r="Z3779" s="6" t="str">
        <f t="shared" ref="Z3779:Z3842" si="59">_xlfn.TEXTJOIN("",1,A3779:Y3779)</f>
        <v>&lt;tr&gt;&lt;td&gt;3778&lt;/td&gt;&lt;td&gt;3710502035844&lt;/td&gt;&lt;td&gt;abid shaheen&lt;/td&gt;&lt;td&gt;&lt;a href="tel:+923325578538"&gt;Call&lt;/a&gt;&lt;/td&gt;&lt;td&gt;UC-49, Ahmedal, Pindi Gheb&lt;/td&gt;&lt;td&gt;District Attock Tehsil Pindi Gheb Village Ahmadal&lt;/td&gt;&lt;td&gt;Ahmadal&lt;/td&gt;&lt;/tr&gt;</v>
      </c>
    </row>
    <row r="3780" spans="1:26" ht="30" x14ac:dyDescent="0.25">
      <c r="A3780" t="s">
        <v>17611</v>
      </c>
      <c r="B3780" t="s">
        <v>17613</v>
      </c>
      <c r="C3780" s="1">
        <v>3779</v>
      </c>
      <c r="D3780" t="s">
        <v>17614</v>
      </c>
      <c r="E3780" t="s">
        <v>17613</v>
      </c>
      <c r="F3780" s="2">
        <v>3710502067627</v>
      </c>
      <c r="G3780" t="s">
        <v>17614</v>
      </c>
      <c r="H3780" t="s">
        <v>17613</v>
      </c>
      <c r="I3780" s="1" t="s">
        <v>3478</v>
      </c>
      <c r="J3780" t="s">
        <v>17614</v>
      </c>
      <c r="K3780" t="s">
        <v>17613</v>
      </c>
      <c r="L3780" s="8" t="s">
        <v>17616</v>
      </c>
      <c r="M3780" s="1" t="s">
        <v>12766</v>
      </c>
      <c r="N3780" s="1" t="s">
        <v>17615</v>
      </c>
      <c r="O3780" t="s">
        <v>17614</v>
      </c>
      <c r="P3780" t="s">
        <v>17613</v>
      </c>
      <c r="Q3780" s="1" t="s">
        <v>3472</v>
      </c>
      <c r="R3780" t="s">
        <v>17614</v>
      </c>
      <c r="S3780" t="s">
        <v>17613</v>
      </c>
      <c r="T3780" s="1" t="s">
        <v>3473</v>
      </c>
      <c r="U3780" t="s">
        <v>17614</v>
      </c>
      <c r="V3780" t="s">
        <v>17613</v>
      </c>
      <c r="W3780" s="1" t="s">
        <v>3474</v>
      </c>
      <c r="X3780" t="s">
        <v>17614</v>
      </c>
      <c r="Y3780" t="s">
        <v>17612</v>
      </c>
      <c r="Z3780" s="6" t="str">
        <f t="shared" si="59"/>
        <v>&lt;tr&gt;&lt;td&gt;3779&lt;/td&gt;&lt;td&gt;3710502067627&lt;/td&gt;&lt;td&gt;Hayat khan&lt;/td&gt;&lt;td&gt;&lt;a href="tel:+923086362242"&gt;Call&lt;/a&gt;&lt;/td&gt;&lt;td&gt;UC-49, Ahmedal, Pindi Gheb&lt;/td&gt;&lt;td&gt;District Attock Tehsil PIndi Gheb Village Ahmadal&lt;/td&gt;&lt;td&gt;Ahmadal&lt;/td&gt;&lt;/tr&gt;</v>
      </c>
    </row>
    <row r="3781" spans="1:26" ht="30" x14ac:dyDescent="0.25">
      <c r="A3781" t="s">
        <v>17611</v>
      </c>
      <c r="B3781" t="s">
        <v>17613</v>
      </c>
      <c r="C3781" s="1">
        <v>3780</v>
      </c>
      <c r="D3781" t="s">
        <v>17614</v>
      </c>
      <c r="E3781" t="s">
        <v>17613</v>
      </c>
      <c r="F3781" s="2">
        <v>3710502250432</v>
      </c>
      <c r="G3781" t="s">
        <v>17614</v>
      </c>
      <c r="H3781" t="s">
        <v>17613</v>
      </c>
      <c r="I3781" s="1" t="s">
        <v>3479</v>
      </c>
      <c r="J3781" t="s">
        <v>17614</v>
      </c>
      <c r="K3781" t="s">
        <v>17613</v>
      </c>
      <c r="L3781" s="8" t="s">
        <v>17616</v>
      </c>
      <c r="M3781" s="1" t="s">
        <v>12767</v>
      </c>
      <c r="N3781" s="1" t="s">
        <v>17615</v>
      </c>
      <c r="O3781" t="s">
        <v>17614</v>
      </c>
      <c r="P3781" t="s">
        <v>17613</v>
      </c>
      <c r="Q3781" s="1" t="s">
        <v>3472</v>
      </c>
      <c r="R3781" t="s">
        <v>17614</v>
      </c>
      <c r="S3781" t="s">
        <v>17613</v>
      </c>
      <c r="T3781" s="1" t="s">
        <v>3473</v>
      </c>
      <c r="U3781" t="s">
        <v>17614</v>
      </c>
      <c r="V3781" t="s">
        <v>17613</v>
      </c>
      <c r="W3781" s="1" t="s">
        <v>3474</v>
      </c>
      <c r="X3781" t="s">
        <v>17614</v>
      </c>
      <c r="Y3781" t="s">
        <v>17612</v>
      </c>
      <c r="Z3781" s="6" t="str">
        <f t="shared" si="59"/>
        <v>&lt;tr&gt;&lt;td&gt;3780&lt;/td&gt;&lt;td&gt;3710502250432&lt;/td&gt;&lt;td&gt;Maroofa Begum&lt;/td&gt;&lt;td&gt;&lt;a href="tel:+923273472110"&gt;Call&lt;/a&gt;&lt;/td&gt;&lt;td&gt;UC-49, Ahmedal, Pindi Gheb&lt;/td&gt;&lt;td&gt;District Attock Tehsil PIndi Gheb Village Ahmadal&lt;/td&gt;&lt;td&gt;Ahmadal&lt;/td&gt;&lt;/tr&gt;</v>
      </c>
    </row>
    <row r="3782" spans="1:26" ht="30" x14ac:dyDescent="0.25">
      <c r="A3782" t="s">
        <v>17611</v>
      </c>
      <c r="B3782" t="s">
        <v>17613</v>
      </c>
      <c r="C3782" s="1">
        <v>3781</v>
      </c>
      <c r="D3782" t="s">
        <v>17614</v>
      </c>
      <c r="E3782" t="s">
        <v>17613</v>
      </c>
      <c r="F3782" s="2">
        <v>3710502467986</v>
      </c>
      <c r="G3782" t="s">
        <v>17614</v>
      </c>
      <c r="H3782" t="s">
        <v>17613</v>
      </c>
      <c r="I3782" s="1" t="s">
        <v>3480</v>
      </c>
      <c r="J3782" t="s">
        <v>17614</v>
      </c>
      <c r="K3782" t="s">
        <v>17613</v>
      </c>
      <c r="L3782" s="8" t="s">
        <v>17616</v>
      </c>
      <c r="M3782" s="1" t="s">
        <v>12768</v>
      </c>
      <c r="N3782" s="1" t="s">
        <v>17615</v>
      </c>
      <c r="O3782" t="s">
        <v>17614</v>
      </c>
      <c r="P3782" t="s">
        <v>17613</v>
      </c>
      <c r="Q3782" s="1" t="s">
        <v>3472</v>
      </c>
      <c r="R3782" t="s">
        <v>17614</v>
      </c>
      <c r="S3782" t="s">
        <v>17613</v>
      </c>
      <c r="T3782" s="1" t="s">
        <v>3476</v>
      </c>
      <c r="U3782" t="s">
        <v>17614</v>
      </c>
      <c r="V3782" t="s">
        <v>17613</v>
      </c>
      <c r="W3782" s="1" t="s">
        <v>3474</v>
      </c>
      <c r="X3782" t="s">
        <v>17614</v>
      </c>
      <c r="Y3782" t="s">
        <v>17612</v>
      </c>
      <c r="Z3782" s="6" t="str">
        <f t="shared" si="59"/>
        <v>&lt;tr&gt;&lt;td&gt;3781&lt;/td&gt;&lt;td&gt;3710502467986&lt;/td&gt;&lt;td&gt;Asmat Aziz Qureshi&lt;/td&gt;&lt;td&gt;&lt;a href="tel:+923102461318"&gt;Call&lt;/a&gt;&lt;/td&gt;&lt;td&gt;UC-49, Ahmedal, Pindi Gheb&lt;/td&gt;&lt;td&gt;District Attock Tehsil Pindi Gheb Village Ahmadal&lt;/td&gt;&lt;td&gt;Ahmadal&lt;/td&gt;&lt;/tr&gt;</v>
      </c>
    </row>
    <row r="3783" spans="1:26" ht="30" x14ac:dyDescent="0.25">
      <c r="A3783" t="s">
        <v>17611</v>
      </c>
      <c r="B3783" t="s">
        <v>17613</v>
      </c>
      <c r="C3783" s="1">
        <v>3782</v>
      </c>
      <c r="D3783" t="s">
        <v>17614</v>
      </c>
      <c r="E3783" t="s">
        <v>17613</v>
      </c>
      <c r="F3783" s="2">
        <v>3710528781588</v>
      </c>
      <c r="G3783" t="s">
        <v>17614</v>
      </c>
      <c r="H3783" t="s">
        <v>17613</v>
      </c>
      <c r="I3783" s="1" t="s">
        <v>3481</v>
      </c>
      <c r="J3783" t="s">
        <v>17614</v>
      </c>
      <c r="K3783" t="s">
        <v>17613</v>
      </c>
      <c r="L3783" s="8" t="s">
        <v>17616</v>
      </c>
      <c r="M3783" s="1" t="s">
        <v>12769</v>
      </c>
      <c r="N3783" s="1" t="s">
        <v>17615</v>
      </c>
      <c r="O3783" t="s">
        <v>17614</v>
      </c>
      <c r="P3783" t="s">
        <v>17613</v>
      </c>
      <c r="Q3783" s="1" t="s">
        <v>3472</v>
      </c>
      <c r="R3783" t="s">
        <v>17614</v>
      </c>
      <c r="S3783" t="s">
        <v>17613</v>
      </c>
      <c r="T3783" s="1" t="s">
        <v>3476</v>
      </c>
      <c r="U3783" t="s">
        <v>17614</v>
      </c>
      <c r="V3783" t="s">
        <v>17613</v>
      </c>
      <c r="W3783" s="1" t="s">
        <v>3474</v>
      </c>
      <c r="X3783" t="s">
        <v>17614</v>
      </c>
      <c r="Y3783" t="s">
        <v>17612</v>
      </c>
      <c r="Z3783" s="6" t="str">
        <f t="shared" si="59"/>
        <v>&lt;tr&gt;&lt;td&gt;3782&lt;/td&gt;&lt;td&gt;3710528781588&lt;/td&gt;&lt;td&gt;razzia bibi&lt;/td&gt;&lt;td&gt;&lt;a href="tel:+923140993922"&gt;Call&lt;/a&gt;&lt;/td&gt;&lt;td&gt;UC-49, Ahmedal, Pindi Gheb&lt;/td&gt;&lt;td&gt;District Attock Tehsil Pindi Gheb Village Ahmadal&lt;/td&gt;&lt;td&gt;Ahmadal&lt;/td&gt;&lt;/tr&gt;</v>
      </c>
    </row>
    <row r="3784" spans="1:26" ht="30" x14ac:dyDescent="0.25">
      <c r="A3784" t="s">
        <v>17611</v>
      </c>
      <c r="B3784" t="s">
        <v>17613</v>
      </c>
      <c r="C3784" s="1">
        <v>3783</v>
      </c>
      <c r="D3784" t="s">
        <v>17614</v>
      </c>
      <c r="E3784" t="s">
        <v>17613</v>
      </c>
      <c r="F3784" s="2">
        <v>3710536684940</v>
      </c>
      <c r="G3784" t="s">
        <v>17614</v>
      </c>
      <c r="H3784" t="s">
        <v>17613</v>
      </c>
      <c r="I3784" s="1" t="s">
        <v>3482</v>
      </c>
      <c r="J3784" t="s">
        <v>17614</v>
      </c>
      <c r="K3784" t="s">
        <v>17613</v>
      </c>
      <c r="L3784" s="8" t="s">
        <v>17616</v>
      </c>
      <c r="M3784" s="1" t="s">
        <v>12770</v>
      </c>
      <c r="N3784" s="1" t="s">
        <v>17615</v>
      </c>
      <c r="O3784" t="s">
        <v>17614</v>
      </c>
      <c r="P3784" t="s">
        <v>17613</v>
      </c>
      <c r="Q3784" s="1" t="s">
        <v>3472</v>
      </c>
      <c r="R3784" t="s">
        <v>17614</v>
      </c>
      <c r="S3784" t="s">
        <v>17613</v>
      </c>
      <c r="T3784" s="1" t="s">
        <v>3476</v>
      </c>
      <c r="U3784" t="s">
        <v>17614</v>
      </c>
      <c r="V3784" t="s">
        <v>17613</v>
      </c>
      <c r="W3784" s="1" t="s">
        <v>3474</v>
      </c>
      <c r="X3784" t="s">
        <v>17614</v>
      </c>
      <c r="Y3784" t="s">
        <v>17612</v>
      </c>
      <c r="Z3784" s="6" t="str">
        <f t="shared" si="59"/>
        <v>&lt;tr&gt;&lt;td&gt;3783&lt;/td&gt;&lt;td&gt;3710536684940&lt;/td&gt;&lt;td&gt;Tahira Batool&lt;/td&gt;&lt;td&gt;&lt;a href="tel:+923293163680"&gt;Call&lt;/a&gt;&lt;/td&gt;&lt;td&gt;UC-49, Ahmedal, Pindi Gheb&lt;/td&gt;&lt;td&gt;District Attock Tehsil Pindi Gheb Village Ahmadal&lt;/td&gt;&lt;td&gt;Ahmadal&lt;/td&gt;&lt;/tr&gt;</v>
      </c>
    </row>
    <row r="3785" spans="1:26" ht="30" x14ac:dyDescent="0.25">
      <c r="A3785" t="s">
        <v>17611</v>
      </c>
      <c r="B3785" t="s">
        <v>17613</v>
      </c>
      <c r="C3785" s="1">
        <v>3784</v>
      </c>
      <c r="D3785" t="s">
        <v>17614</v>
      </c>
      <c r="E3785" t="s">
        <v>17613</v>
      </c>
      <c r="F3785" s="2">
        <v>3710537664052</v>
      </c>
      <c r="G3785" t="s">
        <v>17614</v>
      </c>
      <c r="H3785" t="s">
        <v>17613</v>
      </c>
      <c r="I3785" s="1" t="s">
        <v>3483</v>
      </c>
      <c r="J3785" t="s">
        <v>17614</v>
      </c>
      <c r="K3785" t="s">
        <v>17613</v>
      </c>
      <c r="L3785" s="8" t="s">
        <v>17616</v>
      </c>
      <c r="M3785" s="1" t="s">
        <v>12771</v>
      </c>
      <c r="N3785" s="1" t="s">
        <v>17615</v>
      </c>
      <c r="O3785" t="s">
        <v>17614</v>
      </c>
      <c r="P3785" t="s">
        <v>17613</v>
      </c>
      <c r="Q3785" s="1" t="s">
        <v>3472</v>
      </c>
      <c r="R3785" t="s">
        <v>17614</v>
      </c>
      <c r="S3785" t="s">
        <v>17613</v>
      </c>
      <c r="T3785" s="1" t="s">
        <v>3476</v>
      </c>
      <c r="U3785" t="s">
        <v>17614</v>
      </c>
      <c r="V3785" t="s">
        <v>17613</v>
      </c>
      <c r="W3785" s="1" t="s">
        <v>3474</v>
      </c>
      <c r="X3785" t="s">
        <v>17614</v>
      </c>
      <c r="Y3785" t="s">
        <v>17612</v>
      </c>
      <c r="Z3785" s="6" t="str">
        <f t="shared" si="59"/>
        <v>&lt;tr&gt;&lt;td&gt;3784&lt;/td&gt;&lt;td&gt;3710537664052&lt;/td&gt;&lt;td&gt;Nazish Ameer&lt;/td&gt;&lt;td&gt;&lt;a href="tel:+923195676490"&gt;Call&lt;/a&gt;&lt;/td&gt;&lt;td&gt;UC-49, Ahmedal, Pindi Gheb&lt;/td&gt;&lt;td&gt;District Attock Tehsil Pindi Gheb Village Ahmadal&lt;/td&gt;&lt;td&gt;Ahmadal&lt;/td&gt;&lt;/tr&gt;</v>
      </c>
    </row>
    <row r="3786" spans="1:26" ht="30" x14ac:dyDescent="0.25">
      <c r="A3786" t="s">
        <v>17611</v>
      </c>
      <c r="B3786" t="s">
        <v>17613</v>
      </c>
      <c r="C3786" s="1">
        <v>3785</v>
      </c>
      <c r="D3786" t="s">
        <v>17614</v>
      </c>
      <c r="E3786" t="s">
        <v>17613</v>
      </c>
      <c r="F3786" s="2">
        <v>3710542397033</v>
      </c>
      <c r="G3786" t="s">
        <v>17614</v>
      </c>
      <c r="H3786" t="s">
        <v>17613</v>
      </c>
      <c r="I3786" s="1" t="s">
        <v>3484</v>
      </c>
      <c r="J3786" t="s">
        <v>17614</v>
      </c>
      <c r="K3786" t="s">
        <v>17613</v>
      </c>
      <c r="L3786" s="8" t="s">
        <v>17616</v>
      </c>
      <c r="M3786" s="1" t="s">
        <v>12772</v>
      </c>
      <c r="N3786" s="1" t="s">
        <v>17615</v>
      </c>
      <c r="O3786" t="s">
        <v>17614</v>
      </c>
      <c r="P3786" t="s">
        <v>17613</v>
      </c>
      <c r="Q3786" s="1" t="s">
        <v>3472</v>
      </c>
      <c r="R3786" t="s">
        <v>17614</v>
      </c>
      <c r="S3786" t="s">
        <v>17613</v>
      </c>
      <c r="T3786" s="1" t="s">
        <v>3485</v>
      </c>
      <c r="U3786" t="s">
        <v>17614</v>
      </c>
      <c r="V3786" t="s">
        <v>17613</v>
      </c>
      <c r="W3786" s="1" t="s">
        <v>3474</v>
      </c>
      <c r="X3786" t="s">
        <v>17614</v>
      </c>
      <c r="Y3786" t="s">
        <v>17612</v>
      </c>
      <c r="Z3786" s="6" t="str">
        <f t="shared" si="59"/>
        <v>&lt;tr&gt;&lt;td&gt;3785&lt;/td&gt;&lt;td&gt;3710542397033&lt;/td&gt;&lt;td&gt;Muhammad Zahran&lt;/td&gt;&lt;td&gt;&lt;a href="tel:+923355151838"&gt;Call&lt;/a&gt;&lt;/td&gt;&lt;td&gt;UC-49, Ahmedal, Pindi Gheb&lt;/td&gt;&lt;td&gt;District Attock Tehsil PIndi Gheb VIllage Ahmadal&lt;/td&gt;&lt;td&gt;Ahmadal&lt;/td&gt;&lt;/tr&gt;</v>
      </c>
    </row>
    <row r="3787" spans="1:26" ht="30" x14ac:dyDescent="0.25">
      <c r="A3787" t="s">
        <v>17611</v>
      </c>
      <c r="B3787" t="s">
        <v>17613</v>
      </c>
      <c r="C3787" s="1">
        <v>3786</v>
      </c>
      <c r="D3787" t="s">
        <v>17614</v>
      </c>
      <c r="E3787" t="s">
        <v>17613</v>
      </c>
      <c r="F3787" s="2">
        <v>3710584706989</v>
      </c>
      <c r="G3787" t="s">
        <v>17614</v>
      </c>
      <c r="H3787" t="s">
        <v>17613</v>
      </c>
      <c r="I3787" s="1" t="s">
        <v>182</v>
      </c>
      <c r="J3787" t="s">
        <v>17614</v>
      </c>
      <c r="K3787" t="s">
        <v>17613</v>
      </c>
      <c r="L3787" s="8" t="s">
        <v>17616</v>
      </c>
      <c r="M3787" s="1" t="s">
        <v>12773</v>
      </c>
      <c r="N3787" s="1" t="s">
        <v>17615</v>
      </c>
      <c r="O3787" t="s">
        <v>17614</v>
      </c>
      <c r="P3787" t="s">
        <v>17613</v>
      </c>
      <c r="Q3787" s="1" t="s">
        <v>3472</v>
      </c>
      <c r="R3787" t="s">
        <v>17614</v>
      </c>
      <c r="S3787" t="s">
        <v>17613</v>
      </c>
      <c r="T3787" s="1" t="s">
        <v>3476</v>
      </c>
      <c r="U3787" t="s">
        <v>17614</v>
      </c>
      <c r="V3787" t="s">
        <v>17613</v>
      </c>
      <c r="W3787" s="1" t="s">
        <v>3474</v>
      </c>
      <c r="X3787" t="s">
        <v>17614</v>
      </c>
      <c r="Y3787" t="s">
        <v>17612</v>
      </c>
      <c r="Z3787" s="6" t="str">
        <f t="shared" si="59"/>
        <v>&lt;tr&gt;&lt;td&gt;3786&lt;/td&gt;&lt;td&gt;3710584706989&lt;/td&gt;&lt;td&gt;Muhammad Safdar&lt;/td&gt;&lt;td&gt;&lt;a href="tel:+923100867264"&gt;Call&lt;/a&gt;&lt;/td&gt;&lt;td&gt;UC-49, Ahmedal, Pindi Gheb&lt;/td&gt;&lt;td&gt;District Attock Tehsil Pindi Gheb Village Ahmadal&lt;/td&gt;&lt;td&gt;Ahmadal&lt;/td&gt;&lt;/tr&gt;</v>
      </c>
    </row>
    <row r="3788" spans="1:26" ht="60" x14ac:dyDescent="0.25">
      <c r="A3788" t="s">
        <v>17611</v>
      </c>
      <c r="B3788" t="s">
        <v>17613</v>
      </c>
      <c r="C3788" s="1">
        <v>3787</v>
      </c>
      <c r="D3788" t="s">
        <v>17614</v>
      </c>
      <c r="E3788" t="s">
        <v>17613</v>
      </c>
      <c r="F3788" s="2">
        <v>3710568317635</v>
      </c>
      <c r="G3788" t="s">
        <v>17614</v>
      </c>
      <c r="H3788" t="s">
        <v>17613</v>
      </c>
      <c r="I3788" s="1" t="s">
        <v>62</v>
      </c>
      <c r="J3788" t="s">
        <v>17614</v>
      </c>
      <c r="K3788" t="s">
        <v>17613</v>
      </c>
      <c r="L3788" s="8" t="s">
        <v>17616</v>
      </c>
      <c r="M3788" s="1" t="s">
        <v>12774</v>
      </c>
      <c r="N3788" s="1" t="s">
        <v>17615</v>
      </c>
      <c r="O3788" t="s">
        <v>17614</v>
      </c>
      <c r="P3788" t="s">
        <v>17613</v>
      </c>
      <c r="Q3788" s="1" t="s">
        <v>3472</v>
      </c>
      <c r="R3788" t="s">
        <v>17614</v>
      </c>
      <c r="S3788" t="s">
        <v>17613</v>
      </c>
      <c r="T3788" s="1" t="s">
        <v>3486</v>
      </c>
      <c r="U3788" t="s">
        <v>17614</v>
      </c>
      <c r="V3788" t="s">
        <v>17613</v>
      </c>
      <c r="W3788" s="1" t="s">
        <v>3474</v>
      </c>
      <c r="X3788" t="s">
        <v>17614</v>
      </c>
      <c r="Y3788" t="s">
        <v>17612</v>
      </c>
      <c r="Z3788" s="6" t="str">
        <f t="shared" si="59"/>
        <v>&lt;tr&gt;&lt;td&gt;3787&lt;/td&gt;&lt;td&gt;3710568317635&lt;/td&gt;&lt;td&gt;Muhammad Banaras&lt;/td&gt;&lt;td&gt;&lt;a href="tel:+923325982151"&gt;Call&lt;/a&gt;&lt;/td&gt;&lt;td&gt;UC-49, Ahmedal, Pindi Gheb&lt;/td&gt;&lt;td&gt;District Attock Tehsil Pindi Gheb Village Ahmadal Near National Bank of Pakistan&lt;/td&gt;&lt;td&gt;Ahmadal&lt;/td&gt;&lt;/tr&gt;</v>
      </c>
    </row>
    <row r="3789" spans="1:26" ht="45" x14ac:dyDescent="0.25">
      <c r="A3789" t="s">
        <v>17611</v>
      </c>
      <c r="B3789" t="s">
        <v>17613</v>
      </c>
      <c r="C3789" s="1">
        <v>3788</v>
      </c>
      <c r="D3789" t="s">
        <v>17614</v>
      </c>
      <c r="E3789" t="s">
        <v>17613</v>
      </c>
      <c r="F3789" s="2">
        <v>3710501807979</v>
      </c>
      <c r="G3789" t="s">
        <v>17614</v>
      </c>
      <c r="H3789" t="s">
        <v>17613</v>
      </c>
      <c r="I3789" s="1" t="s">
        <v>98</v>
      </c>
      <c r="J3789" t="s">
        <v>17614</v>
      </c>
      <c r="K3789" t="s">
        <v>17613</v>
      </c>
      <c r="L3789" s="8" t="s">
        <v>17616</v>
      </c>
      <c r="M3789" s="1" t="s">
        <v>12775</v>
      </c>
      <c r="N3789" s="1" t="s">
        <v>17615</v>
      </c>
      <c r="O3789" t="s">
        <v>17614</v>
      </c>
      <c r="P3789" t="s">
        <v>17613</v>
      </c>
      <c r="Q3789" s="1" t="s">
        <v>3472</v>
      </c>
      <c r="R3789" t="s">
        <v>17614</v>
      </c>
      <c r="S3789" t="s">
        <v>17613</v>
      </c>
      <c r="T3789" s="1" t="s">
        <v>3487</v>
      </c>
      <c r="U3789" t="s">
        <v>17614</v>
      </c>
      <c r="V3789" t="s">
        <v>17613</v>
      </c>
      <c r="W3789" s="1" t="s">
        <v>3474</v>
      </c>
      <c r="X3789" t="s">
        <v>17614</v>
      </c>
      <c r="Y3789" t="s">
        <v>17612</v>
      </c>
      <c r="Z3789" s="6" t="str">
        <f t="shared" si="59"/>
        <v>&lt;tr&gt;&lt;td&gt;3788&lt;/td&gt;&lt;td&gt;3710501807979&lt;/td&gt;&lt;td&gt;Muhammad Altaf&lt;/td&gt;&lt;td&gt;&lt;a href="tel:+923035505652"&gt;Call&lt;/a&gt;&lt;/td&gt;&lt;td&gt;UC-49, Ahmedal, Pindi Gheb&lt;/td&gt;&lt;td&gt;District Attock Tehsil Pindi Gheb Village Ahmadal Po Khaur&lt;/td&gt;&lt;td&gt;Ahmadal&lt;/td&gt;&lt;/tr&gt;</v>
      </c>
    </row>
    <row r="3790" spans="1:26" ht="45" x14ac:dyDescent="0.25">
      <c r="A3790" t="s">
        <v>17611</v>
      </c>
      <c r="B3790" t="s">
        <v>17613</v>
      </c>
      <c r="C3790" s="1">
        <v>3789</v>
      </c>
      <c r="D3790" t="s">
        <v>17614</v>
      </c>
      <c r="E3790" t="s">
        <v>17613</v>
      </c>
      <c r="F3790" s="2">
        <v>3710502515253</v>
      </c>
      <c r="G3790" t="s">
        <v>17614</v>
      </c>
      <c r="H3790" t="s">
        <v>17613</v>
      </c>
      <c r="I3790" s="1" t="s">
        <v>1310</v>
      </c>
      <c r="J3790" t="s">
        <v>17614</v>
      </c>
      <c r="K3790" t="s">
        <v>17613</v>
      </c>
      <c r="L3790" s="8" t="s">
        <v>17616</v>
      </c>
      <c r="M3790" s="1" t="s">
        <v>12776</v>
      </c>
      <c r="N3790" s="1" t="s">
        <v>17615</v>
      </c>
      <c r="O3790" t="s">
        <v>17614</v>
      </c>
      <c r="P3790" t="s">
        <v>17613</v>
      </c>
      <c r="Q3790" s="1" t="s">
        <v>3472</v>
      </c>
      <c r="R3790" t="s">
        <v>17614</v>
      </c>
      <c r="S3790" t="s">
        <v>17613</v>
      </c>
      <c r="T3790" s="1" t="s">
        <v>3487</v>
      </c>
      <c r="U3790" t="s">
        <v>17614</v>
      </c>
      <c r="V3790" t="s">
        <v>17613</v>
      </c>
      <c r="W3790" s="1" t="s">
        <v>3474</v>
      </c>
      <c r="X3790" t="s">
        <v>17614</v>
      </c>
      <c r="Y3790" t="s">
        <v>17612</v>
      </c>
      <c r="Z3790" s="6" t="str">
        <f t="shared" si="59"/>
        <v>&lt;tr&gt;&lt;td&gt;3789&lt;/td&gt;&lt;td&gt;3710502515253&lt;/td&gt;&lt;td&gt;Nawab Khan&lt;/td&gt;&lt;td&gt;&lt;a href="tel:+923115694136"&gt;Call&lt;/a&gt;&lt;/td&gt;&lt;td&gt;UC-49, Ahmedal, Pindi Gheb&lt;/td&gt;&lt;td&gt;District Attock Tehsil Pindi Gheb Village Ahmadal Po Khaur&lt;/td&gt;&lt;td&gt;Ahmadal&lt;/td&gt;&lt;/tr&gt;</v>
      </c>
    </row>
    <row r="3791" spans="1:26" ht="45" x14ac:dyDescent="0.25">
      <c r="A3791" t="s">
        <v>17611</v>
      </c>
      <c r="B3791" t="s">
        <v>17613</v>
      </c>
      <c r="C3791" s="1">
        <v>3790</v>
      </c>
      <c r="D3791" t="s">
        <v>17614</v>
      </c>
      <c r="E3791" t="s">
        <v>17613</v>
      </c>
      <c r="F3791" s="2">
        <v>3710547220765</v>
      </c>
      <c r="G3791" t="s">
        <v>17614</v>
      </c>
      <c r="H3791" t="s">
        <v>17613</v>
      </c>
      <c r="I3791" s="1" t="s">
        <v>102</v>
      </c>
      <c r="J3791" t="s">
        <v>17614</v>
      </c>
      <c r="K3791" t="s">
        <v>17613</v>
      </c>
      <c r="L3791" s="8" t="s">
        <v>17616</v>
      </c>
      <c r="M3791" s="1" t="s">
        <v>12777</v>
      </c>
      <c r="N3791" s="1" t="s">
        <v>17615</v>
      </c>
      <c r="O3791" t="s">
        <v>17614</v>
      </c>
      <c r="P3791" t="s">
        <v>17613</v>
      </c>
      <c r="Q3791" s="1" t="s">
        <v>3472</v>
      </c>
      <c r="R3791" t="s">
        <v>17614</v>
      </c>
      <c r="S3791" t="s">
        <v>17613</v>
      </c>
      <c r="T3791" s="1" t="s">
        <v>3487</v>
      </c>
      <c r="U3791" t="s">
        <v>17614</v>
      </c>
      <c r="V3791" t="s">
        <v>17613</v>
      </c>
      <c r="W3791" s="1" t="s">
        <v>3474</v>
      </c>
      <c r="X3791" t="s">
        <v>17614</v>
      </c>
      <c r="Y3791" t="s">
        <v>17612</v>
      </c>
      <c r="Z3791" s="6" t="str">
        <f t="shared" si="59"/>
        <v>&lt;tr&gt;&lt;td&gt;3790&lt;/td&gt;&lt;td&gt;3710547220765&lt;/td&gt;&lt;td&gt;Yasir Mehmood&lt;/td&gt;&lt;td&gt;&lt;a href="tel:+923305241295"&gt;Call&lt;/a&gt;&lt;/td&gt;&lt;td&gt;UC-49, Ahmedal, Pindi Gheb&lt;/td&gt;&lt;td&gt;District Attock Tehsil Pindi Gheb Village Ahmadal Po Khaur&lt;/td&gt;&lt;td&gt;Ahmadal&lt;/td&gt;&lt;/tr&gt;</v>
      </c>
    </row>
    <row r="3792" spans="1:26" ht="45" x14ac:dyDescent="0.25">
      <c r="A3792" t="s">
        <v>17611</v>
      </c>
      <c r="B3792" t="s">
        <v>17613</v>
      </c>
      <c r="C3792" s="1">
        <v>3791</v>
      </c>
      <c r="D3792" t="s">
        <v>17614</v>
      </c>
      <c r="E3792" t="s">
        <v>17613</v>
      </c>
      <c r="F3792" s="2">
        <v>3710502825155</v>
      </c>
      <c r="G3792" t="s">
        <v>17614</v>
      </c>
      <c r="H3792" t="s">
        <v>17613</v>
      </c>
      <c r="I3792" s="1" t="s">
        <v>21</v>
      </c>
      <c r="J3792" t="s">
        <v>17614</v>
      </c>
      <c r="K3792" t="s">
        <v>17613</v>
      </c>
      <c r="L3792" s="8" t="s">
        <v>17616</v>
      </c>
      <c r="M3792" s="1" t="s">
        <v>12778</v>
      </c>
      <c r="N3792" s="1" t="s">
        <v>17615</v>
      </c>
      <c r="O3792" t="s">
        <v>17614</v>
      </c>
      <c r="P3792" t="s">
        <v>17613</v>
      </c>
      <c r="Q3792" s="1" t="s">
        <v>3472</v>
      </c>
      <c r="R3792" t="s">
        <v>17614</v>
      </c>
      <c r="S3792" t="s">
        <v>17613</v>
      </c>
      <c r="T3792" s="1" t="s">
        <v>3488</v>
      </c>
      <c r="U3792" t="s">
        <v>17614</v>
      </c>
      <c r="V3792" t="s">
        <v>17613</v>
      </c>
      <c r="W3792" s="1" t="s">
        <v>3474</v>
      </c>
      <c r="X3792" t="s">
        <v>17614</v>
      </c>
      <c r="Y3792" t="s">
        <v>17612</v>
      </c>
      <c r="Z3792" s="6" t="str">
        <f t="shared" si="59"/>
        <v>&lt;tr&gt;&lt;td&gt;3791&lt;/td&gt;&lt;td&gt;3710502825155&lt;/td&gt;&lt;td&gt;Muhammad Riaz&lt;/td&gt;&lt;td&gt;&lt;a href="tel:+923145096245"&gt;Call&lt;/a&gt;&lt;/td&gt;&lt;td&gt;UC-49, Ahmedal, Pindi Gheb&lt;/td&gt;&lt;td&gt;District Attock Tehsil Pindi Gheb Village Nautha Malkan&lt;/td&gt;&lt;td&gt;Ahmadal&lt;/td&gt;&lt;/tr&gt;</v>
      </c>
    </row>
    <row r="3793" spans="1:26" ht="30" x14ac:dyDescent="0.25">
      <c r="A3793" t="s">
        <v>17611</v>
      </c>
      <c r="B3793" t="s">
        <v>17613</v>
      </c>
      <c r="C3793" s="1">
        <v>3792</v>
      </c>
      <c r="D3793" t="s">
        <v>17614</v>
      </c>
      <c r="E3793" t="s">
        <v>17613</v>
      </c>
      <c r="F3793" s="2">
        <v>3710540108073</v>
      </c>
      <c r="G3793" t="s">
        <v>17614</v>
      </c>
      <c r="H3793" t="s">
        <v>17613</v>
      </c>
      <c r="I3793" s="1" t="s">
        <v>1173</v>
      </c>
      <c r="J3793" t="s">
        <v>17614</v>
      </c>
      <c r="K3793" t="s">
        <v>17613</v>
      </c>
      <c r="L3793" s="8" t="s">
        <v>17616</v>
      </c>
      <c r="M3793" s="1" t="s">
        <v>12779</v>
      </c>
      <c r="N3793" s="1" t="s">
        <v>17615</v>
      </c>
      <c r="O3793" t="s">
        <v>17614</v>
      </c>
      <c r="P3793" t="s">
        <v>17613</v>
      </c>
      <c r="Q3793" s="1" t="s">
        <v>3472</v>
      </c>
      <c r="R3793" t="s">
        <v>17614</v>
      </c>
      <c r="S3793" t="s">
        <v>17613</v>
      </c>
      <c r="T3793" s="1" t="s">
        <v>3489</v>
      </c>
      <c r="U3793" t="s">
        <v>17614</v>
      </c>
      <c r="V3793" t="s">
        <v>17613</v>
      </c>
      <c r="W3793" s="1" t="s">
        <v>3474</v>
      </c>
      <c r="X3793" t="s">
        <v>17614</v>
      </c>
      <c r="Y3793" t="s">
        <v>17612</v>
      </c>
      <c r="Z3793" s="6" t="str">
        <f t="shared" si="59"/>
        <v>&lt;tr&gt;&lt;td&gt;3792&lt;/td&gt;&lt;td&gt;3710540108073&lt;/td&gt;&lt;td&gt;Akhlaq Ahmed&lt;/td&gt;&lt;td&gt;&lt;a href="tel:+923155703144"&gt;Call&lt;/a&gt;&lt;/td&gt;&lt;td&gt;UC-49, Ahmedal, Pindi Gheb&lt;/td&gt;&lt;td&gt;District Attock Tehsil PIndi Village Ahmadal&lt;/td&gt;&lt;td&gt;Ahmadal&lt;/td&gt;&lt;/tr&gt;</v>
      </c>
    </row>
    <row r="3794" spans="1:26" ht="30" x14ac:dyDescent="0.25">
      <c r="A3794" t="s">
        <v>17611</v>
      </c>
      <c r="B3794" t="s">
        <v>17613</v>
      </c>
      <c r="C3794" s="1">
        <v>3793</v>
      </c>
      <c r="D3794" t="s">
        <v>17614</v>
      </c>
      <c r="E3794" t="s">
        <v>17613</v>
      </c>
      <c r="F3794" s="2">
        <v>3710502921105</v>
      </c>
      <c r="G3794" t="s">
        <v>17614</v>
      </c>
      <c r="H3794" t="s">
        <v>17613</v>
      </c>
      <c r="I3794" s="1" t="s">
        <v>1234</v>
      </c>
      <c r="J3794" t="s">
        <v>17614</v>
      </c>
      <c r="K3794" t="s">
        <v>17613</v>
      </c>
      <c r="L3794" s="8" t="s">
        <v>17616</v>
      </c>
      <c r="M3794" s="1" t="s">
        <v>12780</v>
      </c>
      <c r="N3794" s="1" t="s">
        <v>17615</v>
      </c>
      <c r="O3794" t="s">
        <v>17614</v>
      </c>
      <c r="P3794" t="s">
        <v>17613</v>
      </c>
      <c r="Q3794" s="1" t="s">
        <v>3472</v>
      </c>
      <c r="R3794" t="s">
        <v>17614</v>
      </c>
      <c r="S3794" t="s">
        <v>17613</v>
      </c>
      <c r="T3794" s="1" t="s">
        <v>3490</v>
      </c>
      <c r="U3794" t="s">
        <v>17614</v>
      </c>
      <c r="V3794" t="s">
        <v>17613</v>
      </c>
      <c r="W3794" s="1" t="s">
        <v>3474</v>
      </c>
      <c r="X3794" t="s">
        <v>17614</v>
      </c>
      <c r="Y3794" t="s">
        <v>17612</v>
      </c>
      <c r="Z3794" s="6" t="str">
        <f t="shared" si="59"/>
        <v>&lt;tr&gt;&lt;td&gt;3793&lt;/td&gt;&lt;td&gt;3710502921105&lt;/td&gt;&lt;td&gt;Liaqat Ali&lt;/td&gt;&lt;td&gt;&lt;a href="tel:+923085446531"&gt;Call&lt;/a&gt;&lt;/td&gt;&lt;td&gt;UC-49, Ahmedal, Pindi Gheb&lt;/td&gt;&lt;td&gt;Near Masjid Muhammad Khan Ahmadal&lt;/td&gt;&lt;td&gt;Ahmadal&lt;/td&gt;&lt;/tr&gt;</v>
      </c>
    </row>
    <row r="3795" spans="1:26" ht="30" x14ac:dyDescent="0.25">
      <c r="A3795" t="s">
        <v>17611</v>
      </c>
      <c r="B3795" t="s">
        <v>17613</v>
      </c>
      <c r="C3795" s="1">
        <v>3794</v>
      </c>
      <c r="D3795" t="s">
        <v>17614</v>
      </c>
      <c r="E3795" t="s">
        <v>17613</v>
      </c>
      <c r="F3795" s="2">
        <v>3710210121023</v>
      </c>
      <c r="G3795" t="s">
        <v>17614</v>
      </c>
      <c r="H3795" t="s">
        <v>17613</v>
      </c>
      <c r="I3795" s="1" t="s">
        <v>3491</v>
      </c>
      <c r="J3795" t="s">
        <v>17614</v>
      </c>
      <c r="K3795" t="s">
        <v>17613</v>
      </c>
      <c r="L3795" s="8" t="s">
        <v>17616</v>
      </c>
      <c r="M3795" s="1" t="s">
        <v>12781</v>
      </c>
      <c r="N3795" s="1" t="s">
        <v>17615</v>
      </c>
      <c r="O3795" t="s">
        <v>17614</v>
      </c>
      <c r="P3795" t="s">
        <v>17613</v>
      </c>
      <c r="Q3795" s="1" t="s">
        <v>3472</v>
      </c>
      <c r="R3795" t="s">
        <v>17614</v>
      </c>
      <c r="S3795" t="s">
        <v>17613</v>
      </c>
      <c r="T3795" s="1" t="s">
        <v>3492</v>
      </c>
      <c r="U3795" t="s">
        <v>17614</v>
      </c>
      <c r="V3795" t="s">
        <v>17613</v>
      </c>
      <c r="W3795" s="1" t="s">
        <v>3474</v>
      </c>
      <c r="X3795" t="s">
        <v>17614</v>
      </c>
      <c r="Y3795" t="s">
        <v>17612</v>
      </c>
      <c r="Z3795" s="6" t="str">
        <f t="shared" si="59"/>
        <v>&lt;tr&gt;&lt;td&gt;3794&lt;/td&gt;&lt;td&gt;3710210121023&lt;/td&gt;&lt;td&gt;Muhammad Rafiaz&lt;/td&gt;&lt;td&gt;&lt;a href="tel:+923115274892"&gt;Call&lt;/a&gt;&lt;/td&gt;&lt;td&gt;UC-49, Ahmedal, Pindi Gheb&lt;/td&gt;&lt;td&gt;Po Khaur&lt;/td&gt;&lt;td&gt;Ahmadal&lt;/td&gt;&lt;/tr&gt;</v>
      </c>
    </row>
    <row r="3796" spans="1:26" ht="30" x14ac:dyDescent="0.25">
      <c r="A3796" t="s">
        <v>17611</v>
      </c>
      <c r="B3796" t="s">
        <v>17613</v>
      </c>
      <c r="C3796" s="1">
        <v>3795</v>
      </c>
      <c r="D3796" t="s">
        <v>17614</v>
      </c>
      <c r="E3796" t="s">
        <v>17613</v>
      </c>
      <c r="F3796" s="2">
        <v>3710502219031</v>
      </c>
      <c r="G3796" t="s">
        <v>17614</v>
      </c>
      <c r="H3796" t="s">
        <v>17613</v>
      </c>
      <c r="I3796" s="1" t="s">
        <v>1971</v>
      </c>
      <c r="J3796" t="s">
        <v>17614</v>
      </c>
      <c r="K3796" t="s">
        <v>17613</v>
      </c>
      <c r="L3796" s="8" t="s">
        <v>17616</v>
      </c>
      <c r="M3796" s="1" t="s">
        <v>12782</v>
      </c>
      <c r="N3796" s="1" t="s">
        <v>17615</v>
      </c>
      <c r="O3796" t="s">
        <v>17614</v>
      </c>
      <c r="P3796" t="s">
        <v>17613</v>
      </c>
      <c r="Q3796" s="1" t="s">
        <v>3472</v>
      </c>
      <c r="R3796" t="s">
        <v>17614</v>
      </c>
      <c r="S3796" t="s">
        <v>17613</v>
      </c>
      <c r="T3796" s="1" t="s">
        <v>3493</v>
      </c>
      <c r="U3796" t="s">
        <v>17614</v>
      </c>
      <c r="V3796" t="s">
        <v>17613</v>
      </c>
      <c r="W3796" s="1" t="s">
        <v>3474</v>
      </c>
      <c r="X3796" t="s">
        <v>17614</v>
      </c>
      <c r="Y3796" t="s">
        <v>17612</v>
      </c>
      <c r="Z3796" s="6" t="str">
        <f t="shared" si="59"/>
        <v>&lt;tr&gt;&lt;td&gt;3795&lt;/td&gt;&lt;td&gt;3710502219031&lt;/td&gt;&lt;td&gt;masood ahmed&lt;/td&gt;&lt;td&gt;&lt;a href="tel:+923065290166"&gt;Call&lt;/a&gt;&lt;/td&gt;&lt;td&gt;UC-49, Ahmedal, Pindi Gheb&lt;/td&gt;&lt;td&gt;po khaur&lt;/td&gt;&lt;td&gt;Ahmadal&lt;/td&gt;&lt;/tr&gt;</v>
      </c>
    </row>
    <row r="3797" spans="1:26" ht="30" x14ac:dyDescent="0.25">
      <c r="A3797" t="s">
        <v>17611</v>
      </c>
      <c r="B3797" t="s">
        <v>17613</v>
      </c>
      <c r="C3797" s="1">
        <v>3796</v>
      </c>
      <c r="D3797" t="s">
        <v>17614</v>
      </c>
      <c r="E3797" t="s">
        <v>17613</v>
      </c>
      <c r="F3797" s="2">
        <v>3710502473325</v>
      </c>
      <c r="G3797" t="s">
        <v>17614</v>
      </c>
      <c r="H3797" t="s">
        <v>17613</v>
      </c>
      <c r="I3797" s="1" t="s">
        <v>3494</v>
      </c>
      <c r="J3797" t="s">
        <v>17614</v>
      </c>
      <c r="K3797" t="s">
        <v>17613</v>
      </c>
      <c r="L3797" s="8" t="s">
        <v>17616</v>
      </c>
      <c r="M3797" s="1" t="s">
        <v>12783</v>
      </c>
      <c r="N3797" s="1" t="s">
        <v>17615</v>
      </c>
      <c r="O3797" t="s">
        <v>17614</v>
      </c>
      <c r="P3797" t="s">
        <v>17613</v>
      </c>
      <c r="Q3797" s="1" t="s">
        <v>3472</v>
      </c>
      <c r="R3797" t="s">
        <v>17614</v>
      </c>
      <c r="S3797" t="s">
        <v>17613</v>
      </c>
      <c r="T3797" s="1" t="s">
        <v>3493</v>
      </c>
      <c r="U3797" t="s">
        <v>17614</v>
      </c>
      <c r="V3797" t="s">
        <v>17613</v>
      </c>
      <c r="W3797" s="1" t="s">
        <v>3474</v>
      </c>
      <c r="X3797" t="s">
        <v>17614</v>
      </c>
      <c r="Y3797" t="s">
        <v>17612</v>
      </c>
      <c r="Z3797" s="6" t="str">
        <f t="shared" si="59"/>
        <v>&lt;tr&gt;&lt;td&gt;3796&lt;/td&gt;&lt;td&gt;3710502473325&lt;/td&gt;&lt;td&gt;zahid iqbal&lt;/td&gt;&lt;td&gt;&lt;a href="tel:+923145897197"&gt;Call&lt;/a&gt;&lt;/td&gt;&lt;td&gt;UC-49, Ahmedal, Pindi Gheb&lt;/td&gt;&lt;td&gt;po khaur&lt;/td&gt;&lt;td&gt;Ahmadal&lt;/td&gt;&lt;/tr&gt;</v>
      </c>
    </row>
    <row r="3798" spans="1:26" ht="30" x14ac:dyDescent="0.25">
      <c r="A3798" t="s">
        <v>17611</v>
      </c>
      <c r="B3798" t="s">
        <v>17613</v>
      </c>
      <c r="C3798" s="1">
        <v>3797</v>
      </c>
      <c r="D3798" t="s">
        <v>17614</v>
      </c>
      <c r="E3798" t="s">
        <v>17613</v>
      </c>
      <c r="F3798" s="2">
        <v>3710516094839</v>
      </c>
      <c r="G3798" t="s">
        <v>17614</v>
      </c>
      <c r="H3798" t="s">
        <v>17613</v>
      </c>
      <c r="I3798" s="1" t="s">
        <v>145</v>
      </c>
      <c r="J3798" t="s">
        <v>17614</v>
      </c>
      <c r="K3798" t="s">
        <v>17613</v>
      </c>
      <c r="L3798" s="8" t="s">
        <v>17616</v>
      </c>
      <c r="M3798" s="1" t="s">
        <v>12784</v>
      </c>
      <c r="N3798" s="1" t="s">
        <v>17615</v>
      </c>
      <c r="O3798" t="s">
        <v>17614</v>
      </c>
      <c r="P3798" t="s">
        <v>17613</v>
      </c>
      <c r="Q3798" s="1" t="s">
        <v>3472</v>
      </c>
      <c r="R3798" t="s">
        <v>17614</v>
      </c>
      <c r="S3798" t="s">
        <v>17613</v>
      </c>
      <c r="T3798" s="1" t="s">
        <v>3493</v>
      </c>
      <c r="U3798" t="s">
        <v>17614</v>
      </c>
      <c r="V3798" t="s">
        <v>17613</v>
      </c>
      <c r="W3798" s="1" t="s">
        <v>3474</v>
      </c>
      <c r="X3798" t="s">
        <v>17614</v>
      </c>
      <c r="Y3798" t="s">
        <v>17612</v>
      </c>
      <c r="Z3798" s="6" t="str">
        <f t="shared" si="59"/>
        <v>&lt;tr&gt;&lt;td&gt;3797&lt;/td&gt;&lt;td&gt;3710516094839&lt;/td&gt;&lt;td&gt;sajid mehmood&lt;/td&gt;&lt;td&gt;&lt;a href="tel:+923025005234"&gt;Call&lt;/a&gt;&lt;/td&gt;&lt;td&gt;UC-49, Ahmedal, Pindi Gheb&lt;/td&gt;&lt;td&gt;po khaur&lt;/td&gt;&lt;td&gt;Ahmadal&lt;/td&gt;&lt;/tr&gt;</v>
      </c>
    </row>
    <row r="3799" spans="1:26" ht="30" x14ac:dyDescent="0.25">
      <c r="A3799" t="s">
        <v>17611</v>
      </c>
      <c r="B3799" t="s">
        <v>17613</v>
      </c>
      <c r="C3799" s="1">
        <v>3798</v>
      </c>
      <c r="D3799" t="s">
        <v>17614</v>
      </c>
      <c r="E3799" t="s">
        <v>17613</v>
      </c>
      <c r="F3799" s="2">
        <v>3710528800618</v>
      </c>
      <c r="G3799" t="s">
        <v>17614</v>
      </c>
      <c r="H3799" t="s">
        <v>17613</v>
      </c>
      <c r="I3799" s="1" t="s">
        <v>3495</v>
      </c>
      <c r="J3799" t="s">
        <v>17614</v>
      </c>
      <c r="K3799" t="s">
        <v>17613</v>
      </c>
      <c r="L3799" s="8" t="s">
        <v>17616</v>
      </c>
      <c r="M3799" s="1" t="s">
        <v>12785</v>
      </c>
      <c r="N3799" s="1" t="s">
        <v>17615</v>
      </c>
      <c r="O3799" t="s">
        <v>17614</v>
      </c>
      <c r="P3799" t="s">
        <v>17613</v>
      </c>
      <c r="Q3799" s="1" t="s">
        <v>3472</v>
      </c>
      <c r="R3799" t="s">
        <v>17614</v>
      </c>
      <c r="S3799" t="s">
        <v>17613</v>
      </c>
      <c r="T3799" s="1" t="s">
        <v>3493</v>
      </c>
      <c r="U3799" t="s">
        <v>17614</v>
      </c>
      <c r="V3799" t="s">
        <v>17613</v>
      </c>
      <c r="W3799" s="1" t="s">
        <v>3474</v>
      </c>
      <c r="X3799" t="s">
        <v>17614</v>
      </c>
      <c r="Y3799" t="s">
        <v>17612</v>
      </c>
      <c r="Z3799" s="6" t="str">
        <f t="shared" si="59"/>
        <v>&lt;tr&gt;&lt;td&gt;3798&lt;/td&gt;&lt;td&gt;3710528800618&lt;/td&gt;&lt;td&gt;raheela zulfiqar&lt;/td&gt;&lt;td&gt;&lt;a href="tel:+923102554572"&gt;Call&lt;/a&gt;&lt;/td&gt;&lt;td&gt;UC-49, Ahmedal, Pindi Gheb&lt;/td&gt;&lt;td&gt;po khaur&lt;/td&gt;&lt;td&gt;Ahmadal&lt;/td&gt;&lt;/tr&gt;</v>
      </c>
    </row>
    <row r="3800" spans="1:26" ht="30" x14ac:dyDescent="0.25">
      <c r="A3800" t="s">
        <v>17611</v>
      </c>
      <c r="B3800" t="s">
        <v>17613</v>
      </c>
      <c r="C3800" s="1">
        <v>3799</v>
      </c>
      <c r="D3800" t="s">
        <v>17614</v>
      </c>
      <c r="E3800" t="s">
        <v>17613</v>
      </c>
      <c r="F3800" s="2">
        <v>3710590129061</v>
      </c>
      <c r="G3800" t="s">
        <v>17614</v>
      </c>
      <c r="H3800" t="s">
        <v>17613</v>
      </c>
      <c r="I3800" s="1" t="s">
        <v>14</v>
      </c>
      <c r="J3800" t="s">
        <v>17614</v>
      </c>
      <c r="K3800" t="s">
        <v>17613</v>
      </c>
      <c r="L3800" s="8" t="s">
        <v>17616</v>
      </c>
      <c r="M3800" s="1" t="s">
        <v>12786</v>
      </c>
      <c r="N3800" s="1" t="s">
        <v>17615</v>
      </c>
      <c r="O3800" t="s">
        <v>17614</v>
      </c>
      <c r="P3800" t="s">
        <v>17613</v>
      </c>
      <c r="Q3800" s="1" t="s">
        <v>3472</v>
      </c>
      <c r="R3800" t="s">
        <v>17614</v>
      </c>
      <c r="S3800" t="s">
        <v>17613</v>
      </c>
      <c r="T3800" s="1" t="s">
        <v>3493</v>
      </c>
      <c r="U3800" t="s">
        <v>17614</v>
      </c>
      <c r="V3800" t="s">
        <v>17613</v>
      </c>
      <c r="W3800" s="1" t="s">
        <v>3474</v>
      </c>
      <c r="X3800" t="s">
        <v>17614</v>
      </c>
      <c r="Y3800" t="s">
        <v>17612</v>
      </c>
      <c r="Z3800" s="6" t="str">
        <f t="shared" si="59"/>
        <v>&lt;tr&gt;&lt;td&gt;3799&lt;/td&gt;&lt;td&gt;3710590129061&lt;/td&gt;&lt;td&gt;muhammad riaz&lt;/td&gt;&lt;td&gt;&lt;a href="tel:+923185252136"&gt;Call&lt;/a&gt;&lt;/td&gt;&lt;td&gt;UC-49, Ahmedal, Pindi Gheb&lt;/td&gt;&lt;td&gt;po khaur&lt;/td&gt;&lt;td&gt;Ahmadal&lt;/td&gt;&lt;/tr&gt;</v>
      </c>
    </row>
    <row r="3801" spans="1:26" ht="30" x14ac:dyDescent="0.25">
      <c r="A3801" t="s">
        <v>17611</v>
      </c>
      <c r="B3801" t="s">
        <v>17613</v>
      </c>
      <c r="C3801" s="1">
        <v>3800</v>
      </c>
      <c r="D3801" t="s">
        <v>17614</v>
      </c>
      <c r="E3801" t="s">
        <v>17613</v>
      </c>
      <c r="F3801" s="2">
        <v>3710266497993</v>
      </c>
      <c r="G3801" t="s">
        <v>17614</v>
      </c>
      <c r="H3801" t="s">
        <v>17613</v>
      </c>
      <c r="I3801" s="1" t="s">
        <v>828</v>
      </c>
      <c r="J3801" t="s">
        <v>17614</v>
      </c>
      <c r="K3801" t="s">
        <v>17613</v>
      </c>
      <c r="L3801" s="8" t="s">
        <v>17616</v>
      </c>
      <c r="M3801" s="1" t="s">
        <v>12787</v>
      </c>
      <c r="N3801" s="1" t="s">
        <v>17615</v>
      </c>
      <c r="O3801" t="s">
        <v>17614</v>
      </c>
      <c r="P3801" t="s">
        <v>17613</v>
      </c>
      <c r="Q3801" s="1" t="s">
        <v>3472</v>
      </c>
      <c r="R3801" t="s">
        <v>17614</v>
      </c>
      <c r="S3801" t="s">
        <v>17613</v>
      </c>
      <c r="T3801" s="1" t="s">
        <v>3496</v>
      </c>
      <c r="U3801" t="s">
        <v>17614</v>
      </c>
      <c r="V3801" t="s">
        <v>17613</v>
      </c>
      <c r="W3801" s="1" t="s">
        <v>3496</v>
      </c>
      <c r="X3801" t="s">
        <v>17614</v>
      </c>
      <c r="Y3801" t="s">
        <v>17612</v>
      </c>
      <c r="Z3801" s="6" t="str">
        <f t="shared" si="59"/>
        <v>&lt;tr&gt;&lt;td&gt;3800&lt;/td&gt;&lt;td&gt;3710266497993&lt;/td&gt;&lt;td&gt;Shabbir Hussain&lt;/td&gt;&lt;td&gt;&lt;a href="tel:+923465914690"&gt;Call&lt;/a&gt;&lt;/td&gt;&lt;td&gt;UC-49, Ahmedal, Pindi Gheb&lt;/td&gt;&lt;td&gt;Ahmedal&lt;/td&gt;&lt;td&gt;Ahmedal&lt;/td&gt;&lt;/tr&gt;</v>
      </c>
    </row>
    <row r="3802" spans="1:26" ht="30" x14ac:dyDescent="0.25">
      <c r="A3802" t="s">
        <v>17611</v>
      </c>
      <c r="B3802" t="s">
        <v>17613</v>
      </c>
      <c r="C3802" s="1">
        <v>3801</v>
      </c>
      <c r="D3802" t="s">
        <v>17614</v>
      </c>
      <c r="E3802" t="s">
        <v>17613</v>
      </c>
      <c r="F3802" s="2">
        <v>3710536898107</v>
      </c>
      <c r="G3802" t="s">
        <v>17614</v>
      </c>
      <c r="H3802" t="s">
        <v>17613</v>
      </c>
      <c r="I3802" s="1" t="s">
        <v>3497</v>
      </c>
      <c r="J3802" t="s">
        <v>17614</v>
      </c>
      <c r="K3802" t="s">
        <v>17613</v>
      </c>
      <c r="L3802" s="8" t="s">
        <v>17616</v>
      </c>
      <c r="M3802" s="1" t="s">
        <v>12788</v>
      </c>
      <c r="N3802" s="1" t="s">
        <v>17615</v>
      </c>
      <c r="O3802" t="s">
        <v>17614</v>
      </c>
      <c r="P3802" t="s">
        <v>17613</v>
      </c>
      <c r="Q3802" s="1" t="s">
        <v>3472</v>
      </c>
      <c r="R3802" t="s">
        <v>17614</v>
      </c>
      <c r="S3802" t="s">
        <v>17613</v>
      </c>
      <c r="T3802" s="1" t="s">
        <v>3496</v>
      </c>
      <c r="U3802" t="s">
        <v>17614</v>
      </c>
      <c r="V3802" t="s">
        <v>17613</v>
      </c>
      <c r="W3802" s="1" t="s">
        <v>3496</v>
      </c>
      <c r="X3802" t="s">
        <v>17614</v>
      </c>
      <c r="Y3802" t="s">
        <v>17612</v>
      </c>
      <c r="Z3802" s="6" t="str">
        <f t="shared" si="59"/>
        <v>&lt;tr&gt;&lt;td&gt;3801&lt;/td&gt;&lt;td&gt;3710536898107&lt;/td&gt;&lt;td&gt;Nouman hassan&lt;/td&gt;&lt;td&gt;&lt;a href="tel:+923055541682"&gt;Call&lt;/a&gt;&lt;/td&gt;&lt;td&gt;UC-49, Ahmedal, Pindi Gheb&lt;/td&gt;&lt;td&gt;Ahmedal&lt;/td&gt;&lt;td&gt;Ahmedal&lt;/td&gt;&lt;/tr&gt;</v>
      </c>
    </row>
    <row r="3803" spans="1:26" ht="30" x14ac:dyDescent="0.25">
      <c r="A3803" t="s">
        <v>17611</v>
      </c>
      <c r="B3803" t="s">
        <v>17613</v>
      </c>
      <c r="C3803" s="1">
        <v>3802</v>
      </c>
      <c r="D3803" t="s">
        <v>17614</v>
      </c>
      <c r="E3803" t="s">
        <v>17613</v>
      </c>
      <c r="F3803" s="2">
        <v>3710553993091</v>
      </c>
      <c r="G3803" t="s">
        <v>17614</v>
      </c>
      <c r="H3803" t="s">
        <v>17613</v>
      </c>
      <c r="I3803" s="1" t="s">
        <v>911</v>
      </c>
      <c r="J3803" t="s">
        <v>17614</v>
      </c>
      <c r="K3803" t="s">
        <v>17613</v>
      </c>
      <c r="L3803" s="8" t="s">
        <v>17616</v>
      </c>
      <c r="M3803" s="1" t="s">
        <v>12789</v>
      </c>
      <c r="N3803" s="1" t="s">
        <v>17615</v>
      </c>
      <c r="O3803" t="s">
        <v>17614</v>
      </c>
      <c r="P3803" t="s">
        <v>17613</v>
      </c>
      <c r="Q3803" s="1" t="s">
        <v>3472</v>
      </c>
      <c r="R3803" t="s">
        <v>17614</v>
      </c>
      <c r="S3803" t="s">
        <v>17613</v>
      </c>
      <c r="T3803" s="1" t="s">
        <v>3498</v>
      </c>
      <c r="U3803" t="s">
        <v>17614</v>
      </c>
      <c r="V3803" t="s">
        <v>17613</v>
      </c>
      <c r="W3803" s="1" t="s">
        <v>3496</v>
      </c>
      <c r="X3803" t="s">
        <v>17614</v>
      </c>
      <c r="Y3803" t="s">
        <v>17612</v>
      </c>
      <c r="Z3803" s="6" t="str">
        <f t="shared" si="59"/>
        <v>&lt;tr&gt;&lt;td&gt;3802&lt;/td&gt;&lt;td&gt;3710553993091&lt;/td&gt;&lt;td&gt;Ashiq Hussain&lt;/td&gt;&lt;td&gt;&lt;a href="tel:+923015011309"&gt;Call&lt;/a&gt;&lt;/td&gt;&lt;td&gt;UC-49, Ahmedal, Pindi Gheb&lt;/td&gt;&lt;td&gt;ahmedal p.o. Tehsil pindigheb attock&lt;/td&gt;&lt;td&gt;Ahmedal&lt;/td&gt;&lt;/tr&gt;</v>
      </c>
    </row>
    <row r="3804" spans="1:26" ht="30" x14ac:dyDescent="0.25">
      <c r="A3804" t="s">
        <v>17611</v>
      </c>
      <c r="B3804" t="s">
        <v>17613</v>
      </c>
      <c r="C3804" s="1">
        <v>3803</v>
      </c>
      <c r="D3804" t="s">
        <v>17614</v>
      </c>
      <c r="E3804" t="s">
        <v>17613</v>
      </c>
      <c r="F3804" s="2">
        <v>3710514579565</v>
      </c>
      <c r="G3804" t="s">
        <v>17614</v>
      </c>
      <c r="H3804" t="s">
        <v>17613</v>
      </c>
      <c r="I3804" s="1" t="s">
        <v>2824</v>
      </c>
      <c r="J3804" t="s">
        <v>17614</v>
      </c>
      <c r="K3804" t="s">
        <v>17613</v>
      </c>
      <c r="L3804" s="8" t="s">
        <v>17616</v>
      </c>
      <c r="M3804" s="1" t="s">
        <v>12790</v>
      </c>
      <c r="N3804" s="1" t="s">
        <v>17615</v>
      </c>
      <c r="O3804" t="s">
        <v>17614</v>
      </c>
      <c r="P3804" t="s">
        <v>17613</v>
      </c>
      <c r="Q3804" s="1" t="s">
        <v>3472</v>
      </c>
      <c r="R3804" t="s">
        <v>17614</v>
      </c>
      <c r="S3804" t="s">
        <v>17613</v>
      </c>
      <c r="T3804" s="1" t="s">
        <v>3411</v>
      </c>
      <c r="U3804" t="s">
        <v>17614</v>
      </c>
      <c r="V3804" t="s">
        <v>17613</v>
      </c>
      <c r="W3804" s="1" t="s">
        <v>3496</v>
      </c>
      <c r="X3804" t="s">
        <v>17614</v>
      </c>
      <c r="Y3804" t="s">
        <v>17612</v>
      </c>
      <c r="Z3804" s="6" t="str">
        <f t="shared" si="59"/>
        <v>&lt;tr&gt;&lt;td&gt;3803&lt;/td&gt;&lt;td&gt;3710514579565&lt;/td&gt;&lt;td&gt;Tahir Iqbal&lt;/td&gt;&lt;td&gt;&lt;a href="tel:+923075566190"&gt;Call&lt;/a&gt;&lt;/td&gt;&lt;td&gt;UC-49, Ahmedal, Pindi Gheb&lt;/td&gt;&lt;td&gt;Khaur company&lt;/td&gt;&lt;td&gt;Ahmedal&lt;/td&gt;&lt;/tr&gt;</v>
      </c>
    </row>
    <row r="3805" spans="1:26" ht="30" x14ac:dyDescent="0.25">
      <c r="A3805" t="s">
        <v>17611</v>
      </c>
      <c r="B3805" t="s">
        <v>17613</v>
      </c>
      <c r="C3805" s="1">
        <v>3804</v>
      </c>
      <c r="D3805" t="s">
        <v>17614</v>
      </c>
      <c r="E3805" t="s">
        <v>17613</v>
      </c>
      <c r="F3805" s="2">
        <v>3710502134359</v>
      </c>
      <c r="G3805" t="s">
        <v>17614</v>
      </c>
      <c r="H3805" t="s">
        <v>17613</v>
      </c>
      <c r="I3805" s="1" t="s">
        <v>206</v>
      </c>
      <c r="J3805" t="s">
        <v>17614</v>
      </c>
      <c r="K3805" t="s">
        <v>17613</v>
      </c>
      <c r="L3805" s="8" t="s">
        <v>17616</v>
      </c>
      <c r="M3805" s="1" t="s">
        <v>12791</v>
      </c>
      <c r="N3805" s="1" t="s">
        <v>17615</v>
      </c>
      <c r="O3805" t="s">
        <v>17614</v>
      </c>
      <c r="P3805" t="s">
        <v>17613</v>
      </c>
      <c r="Q3805" s="1" t="s">
        <v>3472</v>
      </c>
      <c r="R3805" t="s">
        <v>17614</v>
      </c>
      <c r="S3805" t="s">
        <v>17613</v>
      </c>
      <c r="T3805" s="1" t="s">
        <v>3499</v>
      </c>
      <c r="U3805" t="s">
        <v>17614</v>
      </c>
      <c r="V3805" t="s">
        <v>17613</v>
      </c>
      <c r="W3805" s="1" t="s">
        <v>3496</v>
      </c>
      <c r="X3805" t="s">
        <v>17614</v>
      </c>
      <c r="Y3805" t="s">
        <v>17612</v>
      </c>
      <c r="Z3805" s="6" t="str">
        <f t="shared" si="59"/>
        <v>&lt;tr&gt;&lt;td&gt;3804&lt;/td&gt;&lt;td&gt;3710502134359&lt;/td&gt;&lt;td&gt;Muhammad Hanif&lt;/td&gt;&lt;td&gt;&lt;a href="tel:+923155338474"&gt;Call&lt;/a&gt;&lt;/td&gt;&lt;td&gt;UC-49, Ahmedal, Pindi Gheb&lt;/td&gt;&lt;td&gt;madni masjid ahmedal, tehsil pindigheb.attock&lt;/td&gt;&lt;td&gt;Ahmedal&lt;/td&gt;&lt;/tr&gt;</v>
      </c>
    </row>
    <row r="3806" spans="1:26" ht="45" x14ac:dyDescent="0.25">
      <c r="A3806" t="s">
        <v>17611</v>
      </c>
      <c r="B3806" t="s">
        <v>17613</v>
      </c>
      <c r="C3806" s="1">
        <v>3805</v>
      </c>
      <c r="D3806" t="s">
        <v>17614</v>
      </c>
      <c r="E3806" t="s">
        <v>17613</v>
      </c>
      <c r="F3806" s="2">
        <v>3710584875533</v>
      </c>
      <c r="G3806" t="s">
        <v>17614</v>
      </c>
      <c r="H3806" t="s">
        <v>17613</v>
      </c>
      <c r="I3806" s="1" t="s">
        <v>198</v>
      </c>
      <c r="J3806" t="s">
        <v>17614</v>
      </c>
      <c r="K3806" t="s">
        <v>17613</v>
      </c>
      <c r="L3806" s="8" t="s">
        <v>17616</v>
      </c>
      <c r="M3806" s="1" t="s">
        <v>12792</v>
      </c>
      <c r="N3806" s="1" t="s">
        <v>17615</v>
      </c>
      <c r="O3806" t="s">
        <v>17614</v>
      </c>
      <c r="P3806" t="s">
        <v>17613</v>
      </c>
      <c r="Q3806" s="1" t="s">
        <v>3472</v>
      </c>
      <c r="R3806" t="s">
        <v>17614</v>
      </c>
      <c r="S3806" t="s">
        <v>17613</v>
      </c>
      <c r="T3806" s="1" t="s">
        <v>3500</v>
      </c>
      <c r="U3806" t="s">
        <v>17614</v>
      </c>
      <c r="V3806" t="s">
        <v>17613</v>
      </c>
      <c r="W3806" s="1" t="s">
        <v>3501</v>
      </c>
      <c r="X3806" t="s">
        <v>17614</v>
      </c>
      <c r="Y3806" t="s">
        <v>17612</v>
      </c>
      <c r="Z3806" s="6" t="str">
        <f t="shared" si="59"/>
        <v>&lt;tr&gt;&lt;td&gt;3805&lt;/td&gt;&lt;td&gt;3710584875533&lt;/td&gt;&lt;td&gt;Fateh Khan&lt;/td&gt;&lt;td&gt;&lt;a href="tel:+923085232040"&gt;Call&lt;/a&gt;&lt;/td&gt;&lt;td&gt;UC-49, Ahmedal, Pindi Gheb&lt;/td&gt;&lt;td&gt;mohallah boys high school,ahmedal, tehsil pindigheb, attock&lt;/td&gt;&lt;td&gt;AHMEDAL&lt;/td&gt;&lt;/tr&gt;</v>
      </c>
    </row>
    <row r="3807" spans="1:26" ht="30" x14ac:dyDescent="0.25">
      <c r="A3807" t="s">
        <v>17611</v>
      </c>
      <c r="B3807" t="s">
        <v>17613</v>
      </c>
      <c r="C3807" s="1">
        <v>3806</v>
      </c>
      <c r="D3807" t="s">
        <v>17614</v>
      </c>
      <c r="E3807" t="s">
        <v>17613</v>
      </c>
      <c r="F3807" s="2">
        <v>3710481562453</v>
      </c>
      <c r="G3807" t="s">
        <v>17614</v>
      </c>
      <c r="H3807" t="s">
        <v>17613</v>
      </c>
      <c r="I3807" s="1" t="s">
        <v>192</v>
      </c>
      <c r="J3807" t="s">
        <v>17614</v>
      </c>
      <c r="K3807" t="s">
        <v>17613</v>
      </c>
      <c r="L3807" s="8" t="s">
        <v>17616</v>
      </c>
      <c r="M3807" s="1" t="s">
        <v>12793</v>
      </c>
      <c r="N3807" s="1" t="s">
        <v>17615</v>
      </c>
      <c r="O3807" t="s">
        <v>17614</v>
      </c>
      <c r="P3807" t="s">
        <v>17613</v>
      </c>
      <c r="Q3807" s="1" t="s">
        <v>3472</v>
      </c>
      <c r="R3807" t="s">
        <v>17614</v>
      </c>
      <c r="S3807" t="s">
        <v>17613</v>
      </c>
      <c r="T3807" s="1" t="s">
        <v>3502</v>
      </c>
      <c r="U3807" t="s">
        <v>17614</v>
      </c>
      <c r="V3807" t="s">
        <v>17613</v>
      </c>
      <c r="W3807" s="1" t="s">
        <v>3496</v>
      </c>
      <c r="X3807" t="s">
        <v>17614</v>
      </c>
      <c r="Y3807" t="s">
        <v>17612</v>
      </c>
      <c r="Z3807" s="6" t="str">
        <f t="shared" si="59"/>
        <v>&lt;tr&gt;&lt;td&gt;3806&lt;/td&gt;&lt;td&gt;3710481562453&lt;/td&gt;&lt;td&gt;Muhammad Arif&lt;/td&gt;&lt;td&gt;&lt;a href="tel:+923325984769"&gt;Call&lt;/a&gt;&lt;/td&gt;&lt;td&gt;UC-49, Ahmedal, Pindi Gheb&lt;/td&gt;&lt;td&gt;PO Ahmedal&lt;/td&gt;&lt;td&gt;Ahmedal&lt;/td&gt;&lt;/tr&gt;</v>
      </c>
    </row>
    <row r="3808" spans="1:26" ht="30" x14ac:dyDescent="0.25">
      <c r="A3808" t="s">
        <v>17611</v>
      </c>
      <c r="B3808" t="s">
        <v>17613</v>
      </c>
      <c r="C3808" s="1">
        <v>3807</v>
      </c>
      <c r="D3808" t="s">
        <v>17614</v>
      </c>
      <c r="E3808" t="s">
        <v>17613</v>
      </c>
      <c r="F3808" s="2">
        <v>3710539700295</v>
      </c>
      <c r="G3808" t="s">
        <v>17614</v>
      </c>
      <c r="H3808" t="s">
        <v>17613</v>
      </c>
      <c r="I3808" s="1" t="s">
        <v>1274</v>
      </c>
      <c r="J3808" t="s">
        <v>17614</v>
      </c>
      <c r="K3808" t="s">
        <v>17613</v>
      </c>
      <c r="L3808" s="8" t="s">
        <v>17616</v>
      </c>
      <c r="M3808" s="1" t="s">
        <v>12794</v>
      </c>
      <c r="N3808" s="1" t="s">
        <v>17615</v>
      </c>
      <c r="O3808" t="s">
        <v>17614</v>
      </c>
      <c r="P3808" t="s">
        <v>17613</v>
      </c>
      <c r="Q3808" s="1" t="s">
        <v>3472</v>
      </c>
      <c r="R3808" t="s">
        <v>17614</v>
      </c>
      <c r="S3808" t="s">
        <v>17613</v>
      </c>
      <c r="T3808" s="1" t="s">
        <v>3509</v>
      </c>
      <c r="U3808" t="s">
        <v>17614</v>
      </c>
      <c r="V3808" t="s">
        <v>17613</v>
      </c>
      <c r="W3808" s="1" t="s">
        <v>3496</v>
      </c>
      <c r="X3808" t="s">
        <v>17614</v>
      </c>
      <c r="Y3808" t="s">
        <v>17612</v>
      </c>
      <c r="Z3808" s="6" t="str">
        <f t="shared" si="59"/>
        <v>&lt;tr&gt;&lt;td&gt;3807&lt;/td&gt;&lt;td&gt;3710539700295&lt;/td&gt;&lt;td&gt;Aftab Ahmed&lt;/td&gt;&lt;td&gt;&lt;a href="tel:+923015461605"&gt;Call&lt;/a&gt;&lt;/td&gt;&lt;td&gt;UC-49, Ahmedal, Pindi Gheb&lt;/td&gt;&lt;td&gt;Po Ahmedal Teh Pindi Gheb&lt;/td&gt;&lt;td&gt;Ahmedal&lt;/td&gt;&lt;/tr&gt;</v>
      </c>
    </row>
    <row r="3809" spans="1:26" ht="30" x14ac:dyDescent="0.25">
      <c r="A3809" t="s">
        <v>17611</v>
      </c>
      <c r="B3809" t="s">
        <v>17613</v>
      </c>
      <c r="C3809" s="1">
        <v>3808</v>
      </c>
      <c r="D3809" t="s">
        <v>17614</v>
      </c>
      <c r="E3809" t="s">
        <v>17613</v>
      </c>
      <c r="F3809" s="2">
        <v>3710212043922</v>
      </c>
      <c r="G3809" t="s">
        <v>17614</v>
      </c>
      <c r="H3809" t="s">
        <v>17613</v>
      </c>
      <c r="I3809" s="1" t="s">
        <v>746</v>
      </c>
      <c r="J3809" t="s">
        <v>17614</v>
      </c>
      <c r="K3809" t="s">
        <v>17613</v>
      </c>
      <c r="L3809" s="8" t="s">
        <v>17616</v>
      </c>
      <c r="M3809" s="1" t="s">
        <v>12795</v>
      </c>
      <c r="N3809" s="1" t="s">
        <v>17615</v>
      </c>
      <c r="O3809" t="s">
        <v>17614</v>
      </c>
      <c r="P3809" t="s">
        <v>17613</v>
      </c>
      <c r="Q3809" s="1" t="s">
        <v>3472</v>
      </c>
      <c r="R3809" t="s">
        <v>17614</v>
      </c>
      <c r="S3809" t="s">
        <v>17613</v>
      </c>
      <c r="T3809" s="1" t="s">
        <v>3493</v>
      </c>
      <c r="U3809" t="s">
        <v>17614</v>
      </c>
      <c r="V3809" t="s">
        <v>17613</v>
      </c>
      <c r="W3809" s="1" t="s">
        <v>3510</v>
      </c>
      <c r="X3809" t="s">
        <v>17614</v>
      </c>
      <c r="Y3809" t="s">
        <v>17612</v>
      </c>
      <c r="Z3809" s="6" t="str">
        <f t="shared" si="59"/>
        <v>&lt;tr&gt;&lt;td&gt;3808&lt;/td&gt;&lt;td&gt;3710212043922&lt;/td&gt;&lt;td&gt;Noor Bhari&lt;/td&gt;&lt;td&gt;&lt;a href="tel:+923135272324"&gt;Call&lt;/a&gt;&lt;/td&gt;&lt;td&gt;UC-49, Ahmedal, Pindi Gheb&lt;/td&gt;&lt;td&gt;po khaur&lt;/td&gt;&lt;td&gt;ahmedal&lt;/td&gt;&lt;/tr&gt;</v>
      </c>
    </row>
    <row r="3810" spans="1:26" ht="30" x14ac:dyDescent="0.25">
      <c r="A3810" t="s">
        <v>17611</v>
      </c>
      <c r="B3810" t="s">
        <v>17613</v>
      </c>
      <c r="C3810" s="1">
        <v>3809</v>
      </c>
      <c r="D3810" t="s">
        <v>17614</v>
      </c>
      <c r="E3810" t="s">
        <v>17613</v>
      </c>
      <c r="F3810" s="2">
        <v>3710502050109</v>
      </c>
      <c r="G3810" t="s">
        <v>17614</v>
      </c>
      <c r="H3810" t="s">
        <v>17613</v>
      </c>
      <c r="I3810" s="1" t="s">
        <v>3511</v>
      </c>
      <c r="J3810" t="s">
        <v>17614</v>
      </c>
      <c r="K3810" t="s">
        <v>17613</v>
      </c>
      <c r="L3810" s="8" t="s">
        <v>17616</v>
      </c>
      <c r="M3810" s="1" t="s">
        <v>12796</v>
      </c>
      <c r="N3810" s="1" t="s">
        <v>17615</v>
      </c>
      <c r="O3810" t="s">
        <v>17614</v>
      </c>
      <c r="P3810" t="s">
        <v>17613</v>
      </c>
      <c r="Q3810" s="1" t="s">
        <v>3472</v>
      </c>
      <c r="R3810" t="s">
        <v>17614</v>
      </c>
      <c r="S3810" t="s">
        <v>17613</v>
      </c>
      <c r="T3810" s="1" t="s">
        <v>3493</v>
      </c>
      <c r="U3810" t="s">
        <v>17614</v>
      </c>
      <c r="V3810" t="s">
        <v>17613</v>
      </c>
      <c r="W3810" s="1" t="s">
        <v>3510</v>
      </c>
      <c r="X3810" t="s">
        <v>17614</v>
      </c>
      <c r="Y3810" t="s">
        <v>17612</v>
      </c>
      <c r="Z3810" s="6" t="str">
        <f t="shared" si="59"/>
        <v>&lt;tr&gt;&lt;td&gt;3809&lt;/td&gt;&lt;td&gt;3710502050109&lt;/td&gt;&lt;td&gt;azhar hussain&lt;/td&gt;&lt;td&gt;&lt;a href="tel:+923145962098"&gt;Call&lt;/a&gt;&lt;/td&gt;&lt;td&gt;UC-49, Ahmedal, Pindi Gheb&lt;/td&gt;&lt;td&gt;po khaur&lt;/td&gt;&lt;td&gt;ahmedal&lt;/td&gt;&lt;/tr&gt;</v>
      </c>
    </row>
    <row r="3811" spans="1:26" ht="30" x14ac:dyDescent="0.25">
      <c r="A3811" t="s">
        <v>17611</v>
      </c>
      <c r="B3811" t="s">
        <v>17613</v>
      </c>
      <c r="C3811" s="1">
        <v>3810</v>
      </c>
      <c r="D3811" t="s">
        <v>17614</v>
      </c>
      <c r="E3811" t="s">
        <v>17613</v>
      </c>
      <c r="F3811" s="2">
        <v>3710502116358</v>
      </c>
      <c r="G3811" t="s">
        <v>17614</v>
      </c>
      <c r="H3811" t="s">
        <v>17613</v>
      </c>
      <c r="I3811" s="1" t="s">
        <v>3512</v>
      </c>
      <c r="J3811" t="s">
        <v>17614</v>
      </c>
      <c r="K3811" t="s">
        <v>17613</v>
      </c>
      <c r="L3811" s="8" t="s">
        <v>17616</v>
      </c>
      <c r="M3811" s="1" t="s">
        <v>12797</v>
      </c>
      <c r="N3811" s="1" t="s">
        <v>17615</v>
      </c>
      <c r="O3811" t="s">
        <v>17614</v>
      </c>
      <c r="P3811" t="s">
        <v>17613</v>
      </c>
      <c r="Q3811" s="1" t="s">
        <v>3472</v>
      </c>
      <c r="R3811" t="s">
        <v>17614</v>
      </c>
      <c r="S3811" t="s">
        <v>17613</v>
      </c>
      <c r="T3811" s="1" t="s">
        <v>3493</v>
      </c>
      <c r="U3811" t="s">
        <v>17614</v>
      </c>
      <c r="V3811" t="s">
        <v>17613</v>
      </c>
      <c r="W3811" s="1" t="s">
        <v>3510</v>
      </c>
      <c r="X3811" t="s">
        <v>17614</v>
      </c>
      <c r="Y3811" t="s">
        <v>17612</v>
      </c>
      <c r="Z3811" s="6" t="str">
        <f t="shared" si="59"/>
        <v>&lt;tr&gt;&lt;td&gt;3810&lt;/td&gt;&lt;td&gt;3710502116358&lt;/td&gt;&lt;td&gt;shahnaz begum&lt;/td&gt;&lt;td&gt;&lt;a href="tel:+923009725093"&gt;Call&lt;/a&gt;&lt;/td&gt;&lt;td&gt;UC-49, Ahmedal, Pindi Gheb&lt;/td&gt;&lt;td&gt;po khaur&lt;/td&gt;&lt;td&gt;ahmedal&lt;/td&gt;&lt;/tr&gt;</v>
      </c>
    </row>
    <row r="3812" spans="1:26" ht="30" x14ac:dyDescent="0.25">
      <c r="A3812" t="s">
        <v>17611</v>
      </c>
      <c r="B3812" t="s">
        <v>17613</v>
      </c>
      <c r="C3812" s="1">
        <v>3811</v>
      </c>
      <c r="D3812" t="s">
        <v>17614</v>
      </c>
      <c r="E3812" t="s">
        <v>17613</v>
      </c>
      <c r="F3812" s="2">
        <v>3710526571225</v>
      </c>
      <c r="G3812" t="s">
        <v>17614</v>
      </c>
      <c r="H3812" t="s">
        <v>17613</v>
      </c>
      <c r="I3812" s="1" t="s">
        <v>3513</v>
      </c>
      <c r="J3812" t="s">
        <v>17614</v>
      </c>
      <c r="K3812" t="s">
        <v>17613</v>
      </c>
      <c r="L3812" s="8" t="s">
        <v>17616</v>
      </c>
      <c r="M3812" s="1" t="s">
        <v>12798</v>
      </c>
      <c r="N3812" s="1" t="s">
        <v>17615</v>
      </c>
      <c r="O3812" t="s">
        <v>17614</v>
      </c>
      <c r="P3812" t="s">
        <v>17613</v>
      </c>
      <c r="Q3812" s="1" t="s">
        <v>3472</v>
      </c>
      <c r="R3812" t="s">
        <v>17614</v>
      </c>
      <c r="S3812" t="s">
        <v>17613</v>
      </c>
      <c r="T3812" s="1" t="s">
        <v>3493</v>
      </c>
      <c r="U3812" t="s">
        <v>17614</v>
      </c>
      <c r="V3812" t="s">
        <v>17613</v>
      </c>
      <c r="W3812" s="1" t="s">
        <v>3510</v>
      </c>
      <c r="X3812" t="s">
        <v>17614</v>
      </c>
      <c r="Y3812" t="s">
        <v>17612</v>
      </c>
      <c r="Z3812" s="6" t="str">
        <f t="shared" si="59"/>
        <v>&lt;tr&gt;&lt;td&gt;3811&lt;/td&gt;&lt;td&gt;3710526571225&lt;/td&gt;&lt;td&gt;tassadaq&lt;/td&gt;&lt;td&gt;&lt;a href="tel:+923105360959"&gt;Call&lt;/a&gt;&lt;/td&gt;&lt;td&gt;UC-49, Ahmedal, Pindi Gheb&lt;/td&gt;&lt;td&gt;po khaur&lt;/td&gt;&lt;td&gt;ahmedal&lt;/td&gt;&lt;/tr&gt;</v>
      </c>
    </row>
    <row r="3813" spans="1:26" ht="30" x14ac:dyDescent="0.25">
      <c r="A3813" t="s">
        <v>17611</v>
      </c>
      <c r="B3813" t="s">
        <v>17613</v>
      </c>
      <c r="C3813" s="1">
        <v>3812</v>
      </c>
      <c r="D3813" t="s">
        <v>17614</v>
      </c>
      <c r="E3813" t="s">
        <v>17613</v>
      </c>
      <c r="F3813" s="2">
        <v>3710544957923</v>
      </c>
      <c r="G3813" t="s">
        <v>17614</v>
      </c>
      <c r="H3813" t="s">
        <v>17613</v>
      </c>
      <c r="I3813" s="1" t="s">
        <v>3514</v>
      </c>
      <c r="J3813" t="s">
        <v>17614</v>
      </c>
      <c r="K3813" t="s">
        <v>17613</v>
      </c>
      <c r="L3813" s="8" t="s">
        <v>17616</v>
      </c>
      <c r="M3813" s="1" t="s">
        <v>12799</v>
      </c>
      <c r="N3813" s="1" t="s">
        <v>17615</v>
      </c>
      <c r="O3813" t="s">
        <v>17614</v>
      </c>
      <c r="P3813" t="s">
        <v>17613</v>
      </c>
      <c r="Q3813" s="1" t="s">
        <v>3472</v>
      </c>
      <c r="R3813" t="s">
        <v>17614</v>
      </c>
      <c r="S3813" t="s">
        <v>17613</v>
      </c>
      <c r="T3813" s="1" t="s">
        <v>3493</v>
      </c>
      <c r="U3813" t="s">
        <v>17614</v>
      </c>
      <c r="V3813" t="s">
        <v>17613</v>
      </c>
      <c r="W3813" s="1" t="s">
        <v>3510</v>
      </c>
      <c r="X3813" t="s">
        <v>17614</v>
      </c>
      <c r="Y3813" t="s">
        <v>17612</v>
      </c>
      <c r="Z3813" s="6" t="str">
        <f t="shared" si="59"/>
        <v>&lt;tr&gt;&lt;td&gt;3812&lt;/td&gt;&lt;td&gt;3710544957923&lt;/td&gt;&lt;td&gt;shahid aslam&lt;/td&gt;&lt;td&gt;&lt;a href="tel:+923125714304"&gt;Call&lt;/a&gt;&lt;/td&gt;&lt;td&gt;UC-49, Ahmedal, Pindi Gheb&lt;/td&gt;&lt;td&gt;po khaur&lt;/td&gt;&lt;td&gt;ahmedal&lt;/td&gt;&lt;/tr&gt;</v>
      </c>
    </row>
    <row r="3814" spans="1:26" ht="30" x14ac:dyDescent="0.25">
      <c r="A3814" t="s">
        <v>17611</v>
      </c>
      <c r="B3814" t="s">
        <v>17613</v>
      </c>
      <c r="C3814" s="1">
        <v>3813</v>
      </c>
      <c r="D3814" t="s">
        <v>17614</v>
      </c>
      <c r="E3814" t="s">
        <v>17613</v>
      </c>
      <c r="F3814" s="2">
        <v>3720117949077</v>
      </c>
      <c r="G3814" t="s">
        <v>17614</v>
      </c>
      <c r="H3814" t="s">
        <v>17613</v>
      </c>
      <c r="I3814" s="1" t="s">
        <v>3516</v>
      </c>
      <c r="J3814" t="s">
        <v>17614</v>
      </c>
      <c r="K3814" t="s">
        <v>17613</v>
      </c>
      <c r="L3814" s="8" t="s">
        <v>17616</v>
      </c>
      <c r="M3814" s="1" t="s">
        <v>12800</v>
      </c>
      <c r="N3814" s="1" t="s">
        <v>17615</v>
      </c>
      <c r="O3814" t="s">
        <v>17614</v>
      </c>
      <c r="P3814" t="s">
        <v>17613</v>
      </c>
      <c r="Q3814" s="1" t="s">
        <v>3472</v>
      </c>
      <c r="R3814" t="s">
        <v>17614</v>
      </c>
      <c r="S3814" t="s">
        <v>17613</v>
      </c>
      <c r="T3814" s="1" t="s">
        <v>3493</v>
      </c>
      <c r="U3814" t="s">
        <v>17614</v>
      </c>
      <c r="V3814" t="s">
        <v>17613</v>
      </c>
      <c r="W3814" s="1" t="s">
        <v>3510</v>
      </c>
      <c r="X3814" t="s">
        <v>17614</v>
      </c>
      <c r="Y3814" t="s">
        <v>17612</v>
      </c>
      <c r="Z3814" s="6" t="str">
        <f t="shared" si="59"/>
        <v>&lt;tr&gt;&lt;td&gt;3813&lt;/td&gt;&lt;td&gt;3720117949077&lt;/td&gt;&lt;td&gt;muhammad sattar&lt;/td&gt;&lt;td&gt;&lt;a href="tel:+923045235137"&gt;Call&lt;/a&gt;&lt;/td&gt;&lt;td&gt;UC-49, Ahmedal, Pindi Gheb&lt;/td&gt;&lt;td&gt;po khaur&lt;/td&gt;&lt;td&gt;ahmedal&lt;/td&gt;&lt;/tr&gt;</v>
      </c>
    </row>
    <row r="3815" spans="1:26" ht="30" x14ac:dyDescent="0.25">
      <c r="A3815" t="s">
        <v>17611</v>
      </c>
      <c r="B3815" t="s">
        <v>17613</v>
      </c>
      <c r="C3815" s="1">
        <v>3814</v>
      </c>
      <c r="D3815" t="s">
        <v>17614</v>
      </c>
      <c r="E3815" t="s">
        <v>17613</v>
      </c>
      <c r="F3815" s="2">
        <v>3720315276839</v>
      </c>
      <c r="G3815" t="s">
        <v>17614</v>
      </c>
      <c r="H3815" t="s">
        <v>17613</v>
      </c>
      <c r="I3815" s="1" t="s">
        <v>1317</v>
      </c>
      <c r="J3815" t="s">
        <v>17614</v>
      </c>
      <c r="K3815" t="s">
        <v>17613</v>
      </c>
      <c r="L3815" s="8" t="s">
        <v>17616</v>
      </c>
      <c r="M3815" s="1" t="s">
        <v>12801</v>
      </c>
      <c r="N3815" s="1" t="s">
        <v>17615</v>
      </c>
      <c r="O3815" t="s">
        <v>17614</v>
      </c>
      <c r="P3815" t="s">
        <v>17613</v>
      </c>
      <c r="Q3815" s="1" t="s">
        <v>3472</v>
      </c>
      <c r="R3815" t="s">
        <v>17614</v>
      </c>
      <c r="S3815" t="s">
        <v>17613</v>
      </c>
      <c r="T3815" s="1" t="s">
        <v>3493</v>
      </c>
      <c r="U3815" t="s">
        <v>17614</v>
      </c>
      <c r="V3815" t="s">
        <v>17613</v>
      </c>
      <c r="W3815" s="1" t="s">
        <v>3510</v>
      </c>
      <c r="X3815" t="s">
        <v>17614</v>
      </c>
      <c r="Y3815" t="s">
        <v>17612</v>
      </c>
      <c r="Z3815" s="6" t="str">
        <f t="shared" si="59"/>
        <v>&lt;tr&gt;&lt;td&gt;3814&lt;/td&gt;&lt;td&gt;3720315276839&lt;/td&gt;&lt;td&gt;Khizar Hayat&lt;/td&gt;&lt;td&gt;&lt;a href="tel:+923065861696"&gt;Call&lt;/a&gt;&lt;/td&gt;&lt;td&gt;UC-49, Ahmedal, Pindi Gheb&lt;/td&gt;&lt;td&gt;po khaur&lt;/td&gt;&lt;td&gt;ahmedal&lt;/td&gt;&lt;/tr&gt;</v>
      </c>
    </row>
    <row r="3816" spans="1:26" ht="30" x14ac:dyDescent="0.25">
      <c r="A3816" t="s">
        <v>17611</v>
      </c>
      <c r="B3816" t="s">
        <v>17613</v>
      </c>
      <c r="C3816" s="1">
        <v>3815</v>
      </c>
      <c r="D3816" t="s">
        <v>17614</v>
      </c>
      <c r="E3816" t="s">
        <v>17613</v>
      </c>
      <c r="F3816" s="2">
        <v>3720324376113</v>
      </c>
      <c r="G3816" t="s">
        <v>17614</v>
      </c>
      <c r="H3816" t="s">
        <v>17613</v>
      </c>
      <c r="I3816" s="1" t="s">
        <v>3517</v>
      </c>
      <c r="J3816" t="s">
        <v>17614</v>
      </c>
      <c r="K3816" t="s">
        <v>17613</v>
      </c>
      <c r="L3816" s="8" t="s">
        <v>17616</v>
      </c>
      <c r="M3816" s="1" t="s">
        <v>12802</v>
      </c>
      <c r="N3816" s="1" t="s">
        <v>17615</v>
      </c>
      <c r="O3816" t="s">
        <v>17614</v>
      </c>
      <c r="P3816" t="s">
        <v>17613</v>
      </c>
      <c r="Q3816" s="1" t="s">
        <v>3472</v>
      </c>
      <c r="R3816" t="s">
        <v>17614</v>
      </c>
      <c r="S3816" t="s">
        <v>17613</v>
      </c>
      <c r="T3816" s="1" t="s">
        <v>3493</v>
      </c>
      <c r="U3816" t="s">
        <v>17614</v>
      </c>
      <c r="V3816" t="s">
        <v>17613</v>
      </c>
      <c r="W3816" s="1" t="s">
        <v>3510</v>
      </c>
      <c r="X3816" t="s">
        <v>17614</v>
      </c>
      <c r="Y3816" t="s">
        <v>17612</v>
      </c>
      <c r="Z3816" s="6" t="str">
        <f t="shared" si="59"/>
        <v>&lt;tr&gt;&lt;td&gt;3815&lt;/td&gt;&lt;td&gt;3720324376113&lt;/td&gt;&lt;td&gt;Baz khan&lt;/td&gt;&lt;td&gt;&lt;a href="tel:+923235672055"&gt;Call&lt;/a&gt;&lt;/td&gt;&lt;td&gt;UC-49, Ahmedal, Pindi Gheb&lt;/td&gt;&lt;td&gt;po khaur&lt;/td&gt;&lt;td&gt;ahmedal&lt;/td&gt;&lt;/tr&gt;</v>
      </c>
    </row>
    <row r="3817" spans="1:26" ht="60" x14ac:dyDescent="0.25">
      <c r="A3817" t="s">
        <v>17611</v>
      </c>
      <c r="B3817" t="s">
        <v>17613</v>
      </c>
      <c r="C3817" s="1">
        <v>3816</v>
      </c>
      <c r="D3817" t="s">
        <v>17614</v>
      </c>
      <c r="E3817" t="s">
        <v>17613</v>
      </c>
      <c r="F3817" s="2">
        <v>6110119589037</v>
      </c>
      <c r="G3817" t="s">
        <v>17614</v>
      </c>
      <c r="H3817" t="s">
        <v>17613</v>
      </c>
      <c r="I3817" s="1" t="s">
        <v>3518</v>
      </c>
      <c r="J3817" t="s">
        <v>17614</v>
      </c>
      <c r="K3817" t="s">
        <v>17613</v>
      </c>
      <c r="L3817" s="8" t="s">
        <v>17616</v>
      </c>
      <c r="M3817" s="1" t="s">
        <v>12803</v>
      </c>
      <c r="N3817" s="1" t="s">
        <v>17615</v>
      </c>
      <c r="O3817" t="s">
        <v>17614</v>
      </c>
      <c r="P3817" t="s">
        <v>17613</v>
      </c>
      <c r="Q3817" s="1" t="s">
        <v>3472</v>
      </c>
      <c r="R3817" t="s">
        <v>17614</v>
      </c>
      <c r="S3817" t="s">
        <v>17613</v>
      </c>
      <c r="T3817" s="1" t="s">
        <v>3519</v>
      </c>
      <c r="U3817" t="s">
        <v>17614</v>
      </c>
      <c r="V3817" t="s">
        <v>17613</v>
      </c>
      <c r="W3817" s="1" t="s">
        <v>3496</v>
      </c>
      <c r="X3817" t="s">
        <v>17614</v>
      </c>
      <c r="Y3817" t="s">
        <v>17612</v>
      </c>
      <c r="Z3817" s="6" t="str">
        <f t="shared" si="59"/>
        <v>&lt;tr&gt;&lt;td&gt;3816&lt;/td&gt;&lt;td&gt;6110119589037&lt;/td&gt;&lt;td&gt;Zulfiqar Ali Asad&lt;/td&gt;&lt;td&gt;&lt;a href="tel:+923005345102"&gt;Call&lt;/a&gt;&lt;/td&gt;&lt;td&gt;UC-49, Ahmedal, Pindi Gheb&lt;/td&gt;&lt;td&gt;Village Ahmedal P O Khaur Tehseel Pindi Gheb District Attock PO Code #43380&lt;/td&gt;&lt;td&gt;Ahmedal&lt;/td&gt;&lt;/tr&gt;</v>
      </c>
    </row>
    <row r="3818" spans="1:26" ht="30" x14ac:dyDescent="0.25">
      <c r="A3818" t="s">
        <v>17611</v>
      </c>
      <c r="B3818" t="s">
        <v>17613</v>
      </c>
      <c r="C3818" s="1">
        <v>3817</v>
      </c>
      <c r="D3818" t="s">
        <v>17614</v>
      </c>
      <c r="E3818" t="s">
        <v>17613</v>
      </c>
      <c r="F3818" s="2">
        <v>3710565423875</v>
      </c>
      <c r="G3818" t="s">
        <v>17614</v>
      </c>
      <c r="H3818" t="s">
        <v>17613</v>
      </c>
      <c r="I3818" s="1" t="s">
        <v>3455</v>
      </c>
      <c r="J3818" t="s">
        <v>17614</v>
      </c>
      <c r="K3818" t="s">
        <v>17613</v>
      </c>
      <c r="L3818" s="8" t="s">
        <v>17616</v>
      </c>
      <c r="M3818" s="1" t="s">
        <v>12804</v>
      </c>
      <c r="N3818" s="1" t="s">
        <v>17615</v>
      </c>
      <c r="O3818" t="s">
        <v>17614</v>
      </c>
      <c r="P3818" t="s">
        <v>17613</v>
      </c>
      <c r="Q3818" s="1" t="s">
        <v>3472</v>
      </c>
      <c r="R3818" t="s">
        <v>17614</v>
      </c>
      <c r="S3818" t="s">
        <v>17613</v>
      </c>
      <c r="T3818" s="1" t="s">
        <v>3520</v>
      </c>
      <c r="U3818" t="s">
        <v>17614</v>
      </c>
      <c r="V3818" t="s">
        <v>17613</v>
      </c>
      <c r="W3818" s="1" t="s">
        <v>3496</v>
      </c>
      <c r="X3818" t="s">
        <v>17614</v>
      </c>
      <c r="Y3818" t="s">
        <v>17612</v>
      </c>
      <c r="Z3818" s="6" t="str">
        <f t="shared" si="59"/>
        <v>&lt;tr&gt;&lt;td&gt;3817&lt;/td&gt;&lt;td&gt;3710565423875&lt;/td&gt;&lt;td&gt;shabir ahmed&lt;/td&gt;&lt;td&gt;&lt;a href="tel:+923365157079"&gt;Call&lt;/a&gt;&lt;/td&gt;&lt;td&gt;UC-49, Ahmedal, Pindi Gheb&lt;/td&gt;&lt;td&gt;village ahmedal post office khaur&lt;/td&gt;&lt;td&gt;Ahmedal&lt;/td&gt;&lt;/tr&gt;</v>
      </c>
    </row>
    <row r="3819" spans="1:26" ht="30" x14ac:dyDescent="0.25">
      <c r="A3819" t="s">
        <v>17611</v>
      </c>
      <c r="B3819" t="s">
        <v>17613</v>
      </c>
      <c r="C3819" s="1">
        <v>3818</v>
      </c>
      <c r="D3819" t="s">
        <v>17614</v>
      </c>
      <c r="E3819" t="s">
        <v>17613</v>
      </c>
      <c r="F3819" s="2">
        <v>3710578776511</v>
      </c>
      <c r="G3819" t="s">
        <v>17614</v>
      </c>
      <c r="H3819" t="s">
        <v>17613</v>
      </c>
      <c r="I3819" s="1" t="s">
        <v>3521</v>
      </c>
      <c r="J3819" t="s">
        <v>17614</v>
      </c>
      <c r="K3819" t="s">
        <v>17613</v>
      </c>
      <c r="L3819" s="8" t="s">
        <v>17616</v>
      </c>
      <c r="M3819" s="1" t="s">
        <v>12805</v>
      </c>
      <c r="N3819" s="1" t="s">
        <v>17615</v>
      </c>
      <c r="O3819" t="s">
        <v>17614</v>
      </c>
      <c r="P3819" t="s">
        <v>17613</v>
      </c>
      <c r="Q3819" s="1" t="s">
        <v>3472</v>
      </c>
      <c r="R3819" t="s">
        <v>17614</v>
      </c>
      <c r="S3819" t="s">
        <v>17613</v>
      </c>
      <c r="T3819" s="1" t="s">
        <v>3520</v>
      </c>
      <c r="U3819" t="s">
        <v>17614</v>
      </c>
      <c r="V3819" t="s">
        <v>17613</v>
      </c>
      <c r="W3819" s="1" t="s">
        <v>3496</v>
      </c>
      <c r="X3819" t="s">
        <v>17614</v>
      </c>
      <c r="Y3819" t="s">
        <v>17612</v>
      </c>
      <c r="Z3819" s="6" t="str">
        <f t="shared" si="59"/>
        <v>&lt;tr&gt;&lt;td&gt;3818&lt;/td&gt;&lt;td&gt;3710578776511&lt;/td&gt;&lt;td&gt;hukam dad khan&lt;/td&gt;&lt;td&gt;&lt;a href="tel:+923025182320"&gt;Call&lt;/a&gt;&lt;/td&gt;&lt;td&gt;UC-49, Ahmedal, Pindi Gheb&lt;/td&gt;&lt;td&gt;village ahmedal post office khaur&lt;/td&gt;&lt;td&gt;Ahmedal&lt;/td&gt;&lt;/tr&gt;</v>
      </c>
    </row>
    <row r="3820" spans="1:26" ht="30" x14ac:dyDescent="0.25">
      <c r="A3820" t="s">
        <v>17611</v>
      </c>
      <c r="B3820" t="s">
        <v>17613</v>
      </c>
      <c r="C3820" s="1">
        <v>3819</v>
      </c>
      <c r="D3820" t="s">
        <v>17614</v>
      </c>
      <c r="E3820" t="s">
        <v>17613</v>
      </c>
      <c r="F3820" s="2">
        <v>3710587559323</v>
      </c>
      <c r="G3820" t="s">
        <v>17614</v>
      </c>
      <c r="H3820" t="s">
        <v>17613</v>
      </c>
      <c r="I3820" s="1" t="s">
        <v>3522</v>
      </c>
      <c r="J3820" t="s">
        <v>17614</v>
      </c>
      <c r="K3820" t="s">
        <v>17613</v>
      </c>
      <c r="L3820" s="8" t="s">
        <v>17616</v>
      </c>
      <c r="M3820" s="1" t="s">
        <v>12806</v>
      </c>
      <c r="N3820" s="1" t="s">
        <v>17615</v>
      </c>
      <c r="O3820" t="s">
        <v>17614</v>
      </c>
      <c r="P3820" t="s">
        <v>17613</v>
      </c>
      <c r="Q3820" s="1" t="s">
        <v>3472</v>
      </c>
      <c r="R3820" t="s">
        <v>17614</v>
      </c>
      <c r="S3820" t="s">
        <v>17613</v>
      </c>
      <c r="T3820" s="1" t="s">
        <v>3523</v>
      </c>
      <c r="U3820" t="s">
        <v>17614</v>
      </c>
      <c r="V3820" t="s">
        <v>17613</v>
      </c>
      <c r="W3820" s="1" t="s">
        <v>3496</v>
      </c>
      <c r="X3820" t="s">
        <v>17614</v>
      </c>
      <c r="Y3820" t="s">
        <v>17612</v>
      </c>
      <c r="Z3820" s="6" t="str">
        <f t="shared" si="59"/>
        <v>&lt;tr&gt;&lt;td&gt;3819&lt;/td&gt;&lt;td&gt;3710587559323&lt;/td&gt;&lt;td&gt;Hafiz Zia Ul Haq&lt;/td&gt;&lt;td&gt;&lt;a href="tel:+923315900461"&gt;Call&lt;/a&gt;&lt;/td&gt;&lt;td&gt;UC-49, Ahmedal, Pindi Gheb&lt;/td&gt;&lt;td&gt;village ahmedal, p.o khour co&lt;/td&gt;&lt;td&gt;Ahmedal&lt;/td&gt;&lt;/tr&gt;</v>
      </c>
    </row>
    <row r="3821" spans="1:26" ht="45" x14ac:dyDescent="0.25">
      <c r="A3821" t="s">
        <v>17611</v>
      </c>
      <c r="B3821" t="s">
        <v>17613</v>
      </c>
      <c r="C3821" s="1">
        <v>3820</v>
      </c>
      <c r="D3821" t="s">
        <v>17614</v>
      </c>
      <c r="E3821" t="s">
        <v>17613</v>
      </c>
      <c r="F3821" s="2">
        <v>3710538735135</v>
      </c>
      <c r="G3821" t="s">
        <v>17614</v>
      </c>
      <c r="H3821" t="s">
        <v>17613</v>
      </c>
      <c r="I3821" s="1" t="s">
        <v>661</v>
      </c>
      <c r="J3821" t="s">
        <v>17614</v>
      </c>
      <c r="K3821" t="s">
        <v>17613</v>
      </c>
      <c r="L3821" s="8" t="s">
        <v>17616</v>
      </c>
      <c r="M3821" s="1" t="s">
        <v>12807</v>
      </c>
      <c r="N3821" s="1" t="s">
        <v>17615</v>
      </c>
      <c r="O3821" t="s">
        <v>17614</v>
      </c>
      <c r="P3821" t="s">
        <v>17613</v>
      </c>
      <c r="Q3821" s="1" t="s">
        <v>3472</v>
      </c>
      <c r="R3821" t="s">
        <v>17614</v>
      </c>
      <c r="S3821" t="s">
        <v>17613</v>
      </c>
      <c r="T3821" s="1" t="s">
        <v>3528</v>
      </c>
      <c r="U3821" t="s">
        <v>17614</v>
      </c>
      <c r="V3821" t="s">
        <v>17613</v>
      </c>
      <c r="W3821" s="1" t="s">
        <v>3496</v>
      </c>
      <c r="X3821" t="s">
        <v>17614</v>
      </c>
      <c r="Y3821" t="s">
        <v>17612</v>
      </c>
      <c r="Z3821" s="6" t="str">
        <f t="shared" si="59"/>
        <v>&lt;tr&gt;&lt;td&gt;3820&lt;/td&gt;&lt;td&gt;3710538735135&lt;/td&gt;&lt;td&gt;Abdul Khaliq&lt;/td&gt;&lt;td&gt;&lt;a href="tel:+923125492628"&gt;Call&lt;/a&gt;&lt;/td&gt;&lt;td&gt;UC-49, Ahmedal, Pindi Gheb&lt;/td&gt;&lt;td&gt;Village Ahmedal, Post Office Khour, Tehsil Pindi Gheb, District Attock&lt;/td&gt;&lt;td&gt;Ahmedal&lt;/td&gt;&lt;/tr&gt;</v>
      </c>
    </row>
    <row r="3822" spans="1:26" ht="45" x14ac:dyDescent="0.25">
      <c r="A3822" t="s">
        <v>17611</v>
      </c>
      <c r="B3822" t="s">
        <v>17613</v>
      </c>
      <c r="C3822" s="1">
        <v>3821</v>
      </c>
      <c r="D3822" t="s">
        <v>17614</v>
      </c>
      <c r="E3822" t="s">
        <v>17613</v>
      </c>
      <c r="F3822" s="2">
        <v>3720311196177</v>
      </c>
      <c r="G3822" t="s">
        <v>17614</v>
      </c>
      <c r="H3822" t="s">
        <v>17613</v>
      </c>
      <c r="I3822" s="1" t="s">
        <v>6</v>
      </c>
      <c r="J3822" t="s">
        <v>17614</v>
      </c>
      <c r="K3822" t="s">
        <v>17613</v>
      </c>
      <c r="L3822" s="8" t="s">
        <v>17616</v>
      </c>
      <c r="M3822" s="1" t="s">
        <v>12808</v>
      </c>
      <c r="N3822" s="1" t="s">
        <v>17615</v>
      </c>
      <c r="O3822" t="s">
        <v>17614</v>
      </c>
      <c r="P3822" t="s">
        <v>17613</v>
      </c>
      <c r="Q3822" s="1" t="s">
        <v>3472</v>
      </c>
      <c r="R3822" t="s">
        <v>17614</v>
      </c>
      <c r="S3822" t="s">
        <v>17613</v>
      </c>
      <c r="T3822" s="1" t="s">
        <v>3529</v>
      </c>
      <c r="U3822" t="s">
        <v>17614</v>
      </c>
      <c r="V3822" t="s">
        <v>17613</v>
      </c>
      <c r="W3822" s="1" t="s">
        <v>3496</v>
      </c>
      <c r="X3822" t="s">
        <v>17614</v>
      </c>
      <c r="Y3822" t="s">
        <v>17612</v>
      </c>
      <c r="Z3822" s="6" t="str">
        <f t="shared" si="59"/>
        <v>&lt;tr&gt;&lt;td&gt;3821&lt;/td&gt;&lt;td&gt;3720311196177&lt;/td&gt;&lt;td&gt;Muhammad Irfan&lt;/td&gt;&lt;td&gt;&lt;a href="tel:+923025788507"&gt;Call&lt;/a&gt;&lt;/td&gt;&lt;td&gt;UC-49, Ahmedal, Pindi Gheb&lt;/td&gt;&lt;td&gt;Village ahmedal,p.o. khour, tehsil pindigheb distt Attock&lt;/td&gt;&lt;td&gt;Ahmedal&lt;/td&gt;&lt;/tr&gt;</v>
      </c>
    </row>
    <row r="3823" spans="1:26" ht="30" x14ac:dyDescent="0.25">
      <c r="A3823" t="s">
        <v>17611</v>
      </c>
      <c r="B3823" t="s">
        <v>17613</v>
      </c>
      <c r="C3823" s="1">
        <v>3822</v>
      </c>
      <c r="D3823" t="s">
        <v>17614</v>
      </c>
      <c r="E3823" t="s">
        <v>17613</v>
      </c>
      <c r="F3823" s="2">
        <v>3710517136001</v>
      </c>
      <c r="G3823" t="s">
        <v>17614</v>
      </c>
      <c r="H3823" t="s">
        <v>17613</v>
      </c>
      <c r="I3823" s="1" t="s">
        <v>3531</v>
      </c>
      <c r="J3823" t="s">
        <v>17614</v>
      </c>
      <c r="K3823" t="s">
        <v>17613</v>
      </c>
      <c r="L3823" s="8" t="s">
        <v>17616</v>
      </c>
      <c r="M3823" s="1" t="s">
        <v>12809</v>
      </c>
      <c r="N3823" s="1" t="s">
        <v>17615</v>
      </c>
      <c r="O3823" t="s">
        <v>17614</v>
      </c>
      <c r="P3823" t="s">
        <v>17613</v>
      </c>
      <c r="Q3823" s="1" t="s">
        <v>3472</v>
      </c>
      <c r="R3823" t="s">
        <v>17614</v>
      </c>
      <c r="S3823" t="s">
        <v>17613</v>
      </c>
      <c r="T3823" s="1" t="s">
        <v>3532</v>
      </c>
      <c r="U3823" t="s">
        <v>17614</v>
      </c>
      <c r="V3823" t="s">
        <v>17613</v>
      </c>
      <c r="W3823" s="1" t="s">
        <v>3496</v>
      </c>
      <c r="X3823" t="s">
        <v>17614</v>
      </c>
      <c r="Y3823" t="s">
        <v>17612</v>
      </c>
      <c r="Z3823" s="6" t="str">
        <f t="shared" si="59"/>
        <v>&lt;tr&gt;&lt;td&gt;3822&lt;/td&gt;&lt;td&gt;3710517136001&lt;/td&gt;&lt;td&gt;aksar khan&lt;/td&gt;&lt;td&gt;&lt;a href="tel:+923010000000"&gt;Call&lt;/a&gt;&lt;/td&gt;&lt;td&gt;UC-49, Ahmedal, Pindi Gheb&lt;/td&gt;&lt;td&gt;vpo ahmedal&lt;/td&gt;&lt;td&gt;Ahmedal&lt;/td&gt;&lt;/tr&gt;</v>
      </c>
    </row>
    <row r="3824" spans="1:26" ht="30" x14ac:dyDescent="0.25">
      <c r="A3824" t="s">
        <v>17611</v>
      </c>
      <c r="B3824" t="s">
        <v>17613</v>
      </c>
      <c r="C3824" s="1">
        <v>3823</v>
      </c>
      <c r="D3824" t="s">
        <v>17614</v>
      </c>
      <c r="E3824" t="s">
        <v>17613</v>
      </c>
      <c r="F3824" s="2">
        <v>3710569148283</v>
      </c>
      <c r="G3824" t="s">
        <v>17614</v>
      </c>
      <c r="H3824" t="s">
        <v>17613</v>
      </c>
      <c r="I3824" s="1" t="s">
        <v>165</v>
      </c>
      <c r="J3824" t="s">
        <v>17614</v>
      </c>
      <c r="K3824" t="s">
        <v>17613</v>
      </c>
      <c r="L3824" s="8" t="s">
        <v>17616</v>
      </c>
      <c r="M3824" s="1" t="s">
        <v>12810</v>
      </c>
      <c r="N3824" s="1" t="s">
        <v>17615</v>
      </c>
      <c r="O3824" t="s">
        <v>17614</v>
      </c>
      <c r="P3824" t="s">
        <v>17613</v>
      </c>
      <c r="Q3824" s="1" t="s">
        <v>3472</v>
      </c>
      <c r="R3824" t="s">
        <v>17614</v>
      </c>
      <c r="S3824" t="s">
        <v>17613</v>
      </c>
      <c r="T3824" s="1" t="s">
        <v>3532</v>
      </c>
      <c r="U3824" t="s">
        <v>17614</v>
      </c>
      <c r="V3824" t="s">
        <v>17613</v>
      </c>
      <c r="W3824" s="1" t="s">
        <v>3496</v>
      </c>
      <c r="X3824" t="s">
        <v>17614</v>
      </c>
      <c r="Y3824" t="s">
        <v>17612</v>
      </c>
      <c r="Z3824" s="6" t="str">
        <f t="shared" si="59"/>
        <v>&lt;tr&gt;&lt;td&gt;3823&lt;/td&gt;&lt;td&gt;3710569148283&lt;/td&gt;&lt;td&gt;Muhammad Saleem&lt;/td&gt;&lt;td&gt;&lt;a href="tel:+923194910755"&gt;Call&lt;/a&gt;&lt;/td&gt;&lt;td&gt;UC-49, Ahmedal, Pindi Gheb&lt;/td&gt;&lt;td&gt;vpo ahmedal&lt;/td&gt;&lt;td&gt;Ahmedal&lt;/td&gt;&lt;/tr&gt;</v>
      </c>
    </row>
    <row r="3825" spans="1:26" ht="30" x14ac:dyDescent="0.25">
      <c r="A3825" t="s">
        <v>17611</v>
      </c>
      <c r="B3825" t="s">
        <v>17613</v>
      </c>
      <c r="C3825" s="1">
        <v>3824</v>
      </c>
      <c r="D3825" t="s">
        <v>17614</v>
      </c>
      <c r="E3825" t="s">
        <v>17613</v>
      </c>
      <c r="F3825" s="2">
        <v>3710592486941</v>
      </c>
      <c r="G3825" t="s">
        <v>17614</v>
      </c>
      <c r="H3825" t="s">
        <v>17613</v>
      </c>
      <c r="I3825" s="1" t="s">
        <v>3533</v>
      </c>
      <c r="J3825" t="s">
        <v>17614</v>
      </c>
      <c r="K3825" t="s">
        <v>17613</v>
      </c>
      <c r="L3825" s="8" t="s">
        <v>17616</v>
      </c>
      <c r="M3825" s="1" t="s">
        <v>12811</v>
      </c>
      <c r="N3825" s="1" t="s">
        <v>17615</v>
      </c>
      <c r="O3825" t="s">
        <v>17614</v>
      </c>
      <c r="P3825" t="s">
        <v>17613</v>
      </c>
      <c r="Q3825" s="1" t="s">
        <v>3472</v>
      </c>
      <c r="R3825" t="s">
        <v>17614</v>
      </c>
      <c r="S3825" t="s">
        <v>17613</v>
      </c>
      <c r="T3825" s="1" t="s">
        <v>3532</v>
      </c>
      <c r="U3825" t="s">
        <v>17614</v>
      </c>
      <c r="V3825" t="s">
        <v>17613</v>
      </c>
      <c r="W3825" s="1" t="s">
        <v>3496</v>
      </c>
      <c r="X3825" t="s">
        <v>17614</v>
      </c>
      <c r="Y3825" t="s">
        <v>17612</v>
      </c>
      <c r="Z3825" s="6" t="str">
        <f t="shared" si="59"/>
        <v>&lt;tr&gt;&lt;td&gt;3824&lt;/td&gt;&lt;td&gt;3710592486941&lt;/td&gt;&lt;td&gt;zahoorb ahmed&lt;/td&gt;&lt;td&gt;&lt;a href="tel:+923034044956"&gt;Call&lt;/a&gt;&lt;/td&gt;&lt;td&gt;UC-49, Ahmedal, Pindi Gheb&lt;/td&gt;&lt;td&gt;vpo ahmedal&lt;/td&gt;&lt;td&gt;Ahmedal&lt;/td&gt;&lt;/tr&gt;</v>
      </c>
    </row>
    <row r="3826" spans="1:26" ht="30" x14ac:dyDescent="0.25">
      <c r="A3826" t="s">
        <v>17611</v>
      </c>
      <c r="B3826" t="s">
        <v>17613</v>
      </c>
      <c r="C3826" s="1">
        <v>3825</v>
      </c>
      <c r="D3826" t="s">
        <v>17614</v>
      </c>
      <c r="E3826" t="s">
        <v>17613</v>
      </c>
      <c r="F3826" s="2">
        <v>3740517356337</v>
      </c>
      <c r="G3826" t="s">
        <v>17614</v>
      </c>
      <c r="H3826" t="s">
        <v>17613</v>
      </c>
      <c r="I3826" s="1" t="s">
        <v>3534</v>
      </c>
      <c r="J3826" t="s">
        <v>17614</v>
      </c>
      <c r="K3826" t="s">
        <v>17613</v>
      </c>
      <c r="L3826" s="8" t="s">
        <v>17616</v>
      </c>
      <c r="M3826" s="1" t="s">
        <v>12812</v>
      </c>
      <c r="N3826" s="1" t="s">
        <v>17615</v>
      </c>
      <c r="O3826" t="s">
        <v>17614</v>
      </c>
      <c r="P3826" t="s">
        <v>17613</v>
      </c>
      <c r="Q3826" s="1" t="s">
        <v>3472</v>
      </c>
      <c r="R3826" t="s">
        <v>17614</v>
      </c>
      <c r="S3826" t="s">
        <v>17613</v>
      </c>
      <c r="T3826" s="1" t="s">
        <v>3532</v>
      </c>
      <c r="U3826" t="s">
        <v>17614</v>
      </c>
      <c r="V3826" t="s">
        <v>17613</v>
      </c>
      <c r="W3826" s="1" t="s">
        <v>3496</v>
      </c>
      <c r="X3826" t="s">
        <v>17614</v>
      </c>
      <c r="Y3826" t="s">
        <v>17612</v>
      </c>
      <c r="Z3826" s="6" t="str">
        <f t="shared" si="59"/>
        <v>&lt;tr&gt;&lt;td&gt;3825&lt;/td&gt;&lt;td&gt;3740517356337&lt;/td&gt;&lt;td&gt;Safdar ali&lt;/td&gt;&lt;td&gt;&lt;a href="tel:+923009185220"&gt;Call&lt;/a&gt;&lt;/td&gt;&lt;td&gt;UC-49, Ahmedal, Pindi Gheb&lt;/td&gt;&lt;td&gt;vpo ahmedal&lt;/td&gt;&lt;td&gt;Ahmedal&lt;/td&gt;&lt;/tr&gt;</v>
      </c>
    </row>
    <row r="3827" spans="1:26" ht="45" x14ac:dyDescent="0.25">
      <c r="A3827" t="s">
        <v>17611</v>
      </c>
      <c r="B3827" t="s">
        <v>17613</v>
      </c>
      <c r="C3827" s="1">
        <v>3826</v>
      </c>
      <c r="D3827" t="s">
        <v>17614</v>
      </c>
      <c r="E3827" t="s">
        <v>17613</v>
      </c>
      <c r="F3827" s="2">
        <v>3710502107389</v>
      </c>
      <c r="G3827" t="s">
        <v>17614</v>
      </c>
      <c r="H3827" t="s">
        <v>17613</v>
      </c>
      <c r="I3827" s="1" t="s">
        <v>3535</v>
      </c>
      <c r="J3827" t="s">
        <v>17614</v>
      </c>
      <c r="K3827" t="s">
        <v>17613</v>
      </c>
      <c r="L3827" s="8" t="s">
        <v>17616</v>
      </c>
      <c r="M3827" s="1" t="s">
        <v>12813</v>
      </c>
      <c r="N3827" s="1" t="s">
        <v>17615</v>
      </c>
      <c r="O3827" t="s">
        <v>17614</v>
      </c>
      <c r="P3827" t="s">
        <v>17613</v>
      </c>
      <c r="Q3827" s="1" t="s">
        <v>3472</v>
      </c>
      <c r="R3827" t="s">
        <v>17614</v>
      </c>
      <c r="S3827" t="s">
        <v>17613</v>
      </c>
      <c r="T3827" s="1" t="s">
        <v>3536</v>
      </c>
      <c r="U3827" t="s">
        <v>17614</v>
      </c>
      <c r="V3827" t="s">
        <v>17613</v>
      </c>
      <c r="W3827" s="1" t="s">
        <v>3496</v>
      </c>
      <c r="X3827" t="s">
        <v>17614</v>
      </c>
      <c r="Y3827" t="s">
        <v>17612</v>
      </c>
      <c r="Z3827" s="6" t="str">
        <f t="shared" si="59"/>
        <v>&lt;tr&gt;&lt;td&gt;3826&lt;/td&gt;&lt;td&gt;3710502107389&lt;/td&gt;&lt;td&gt;Muhammad Saeed Malik&lt;/td&gt;&lt;td&gt;&lt;a href="tel:+923012537014"&gt;Call&lt;/a&gt;&lt;/td&gt;&lt;td&gt;UC-49, Ahmedal, Pindi Gheb&lt;/td&gt;&lt;td&gt;VPO Ahmedal Mohallah Masjid Bilal Tehsil pindi gheb district Attock&lt;/td&gt;&lt;td&gt;Ahmedal&lt;/td&gt;&lt;/tr&gt;</v>
      </c>
    </row>
    <row r="3828" spans="1:26" ht="30" x14ac:dyDescent="0.25">
      <c r="A3828" t="s">
        <v>17611</v>
      </c>
      <c r="B3828" t="s">
        <v>17613</v>
      </c>
      <c r="C3828" s="1">
        <v>3827</v>
      </c>
      <c r="D3828" t="s">
        <v>17614</v>
      </c>
      <c r="E3828" t="s">
        <v>17613</v>
      </c>
      <c r="F3828" s="2">
        <v>3710502189491</v>
      </c>
      <c r="G3828" t="s">
        <v>17614</v>
      </c>
      <c r="H3828" t="s">
        <v>17613</v>
      </c>
      <c r="I3828" s="1" t="s">
        <v>173</v>
      </c>
      <c r="J3828" t="s">
        <v>17614</v>
      </c>
      <c r="K3828" t="s">
        <v>17613</v>
      </c>
      <c r="L3828" s="8" t="s">
        <v>17616</v>
      </c>
      <c r="M3828" s="1" t="s">
        <v>12814</v>
      </c>
      <c r="N3828" s="1" t="s">
        <v>17615</v>
      </c>
      <c r="O3828" t="s">
        <v>17614</v>
      </c>
      <c r="P3828" t="s">
        <v>17613</v>
      </c>
      <c r="Q3828" s="1" t="s">
        <v>3472</v>
      </c>
      <c r="R3828" t="s">
        <v>17614</v>
      </c>
      <c r="S3828" t="s">
        <v>17613</v>
      </c>
      <c r="T3828" s="1" t="s">
        <v>3537</v>
      </c>
      <c r="U3828" t="s">
        <v>17614</v>
      </c>
      <c r="V3828" t="s">
        <v>17613</v>
      </c>
      <c r="W3828" s="1" t="s">
        <v>3501</v>
      </c>
      <c r="X3828" t="s">
        <v>17614</v>
      </c>
      <c r="Y3828" t="s">
        <v>17612</v>
      </c>
      <c r="Z3828" s="6" t="str">
        <f t="shared" si="59"/>
        <v>&lt;tr&gt;&lt;td&gt;3827&lt;/td&gt;&lt;td&gt;3710502189491&lt;/td&gt;&lt;td&gt;Muhammad Ijaz&lt;/td&gt;&lt;td&gt;&lt;a href="tel:+923146067335"&gt;Call&lt;/a&gt;&lt;/td&gt;&lt;td&gt;UC-49, Ahmedal, Pindi Gheb&lt;/td&gt;&lt;td&gt;vpo ahmedal, tehsil Pindigheb&lt;/td&gt;&lt;td&gt;AHMEDAL&lt;/td&gt;&lt;/tr&gt;</v>
      </c>
    </row>
    <row r="3829" spans="1:26" ht="30" x14ac:dyDescent="0.25">
      <c r="A3829" t="s">
        <v>17611</v>
      </c>
      <c r="B3829" t="s">
        <v>17613</v>
      </c>
      <c r="C3829" s="1">
        <v>3828</v>
      </c>
      <c r="D3829" t="s">
        <v>17614</v>
      </c>
      <c r="E3829" t="s">
        <v>17613</v>
      </c>
      <c r="F3829" s="2">
        <v>3740599090477</v>
      </c>
      <c r="G3829" t="s">
        <v>17614</v>
      </c>
      <c r="H3829" t="s">
        <v>17613</v>
      </c>
      <c r="I3829" s="1" t="s">
        <v>3538</v>
      </c>
      <c r="J3829" t="s">
        <v>17614</v>
      </c>
      <c r="K3829" t="s">
        <v>17613</v>
      </c>
      <c r="L3829" s="8" t="s">
        <v>17616</v>
      </c>
      <c r="M3829" s="1" t="s">
        <v>12815</v>
      </c>
      <c r="N3829" s="1" t="s">
        <v>17615</v>
      </c>
      <c r="O3829" t="s">
        <v>17614</v>
      </c>
      <c r="P3829" t="s">
        <v>17613</v>
      </c>
      <c r="Q3829" s="1" t="s">
        <v>3472</v>
      </c>
      <c r="R3829" t="s">
        <v>17614</v>
      </c>
      <c r="S3829" t="s">
        <v>17613</v>
      </c>
      <c r="T3829" s="1" t="s">
        <v>3539</v>
      </c>
      <c r="U3829" t="s">
        <v>17614</v>
      </c>
      <c r="V3829" t="s">
        <v>17613</v>
      </c>
      <c r="W3829" s="1" t="s">
        <v>3496</v>
      </c>
      <c r="X3829" t="s">
        <v>17614</v>
      </c>
      <c r="Y3829" t="s">
        <v>17612</v>
      </c>
      <c r="Z3829" s="6" t="str">
        <f t="shared" si="59"/>
        <v>&lt;tr&gt;&lt;td&gt;3828&lt;/td&gt;&lt;td&gt;3740599090477&lt;/td&gt;&lt;td&gt;Jabir mehmood&lt;/td&gt;&lt;td&gt;&lt;a href="tel:+923025238420"&gt;Call&lt;/a&gt;&lt;/td&gt;&lt;td&gt;UC-49, Ahmedal, Pindi Gheb&lt;/td&gt;&lt;td&gt;vpo ahmedal, tehsil pindigheb&lt;/td&gt;&lt;td&gt;Ahmedal&lt;/td&gt;&lt;/tr&gt;</v>
      </c>
    </row>
    <row r="3830" spans="1:26" ht="30" x14ac:dyDescent="0.25">
      <c r="A3830" t="s">
        <v>17611</v>
      </c>
      <c r="B3830" t="s">
        <v>17613</v>
      </c>
      <c r="C3830" s="1">
        <v>3829</v>
      </c>
      <c r="D3830" t="s">
        <v>17614</v>
      </c>
      <c r="E3830" t="s">
        <v>17613</v>
      </c>
      <c r="F3830" s="2">
        <v>3710501971105</v>
      </c>
      <c r="G3830" t="s">
        <v>17614</v>
      </c>
      <c r="H3830" t="s">
        <v>17613</v>
      </c>
      <c r="I3830" s="1" t="s">
        <v>3540</v>
      </c>
      <c r="J3830" t="s">
        <v>17614</v>
      </c>
      <c r="K3830" t="s">
        <v>17613</v>
      </c>
      <c r="L3830" s="8" t="s">
        <v>17616</v>
      </c>
      <c r="M3830" s="1" t="s">
        <v>12816</v>
      </c>
      <c r="N3830" s="1" t="s">
        <v>17615</v>
      </c>
      <c r="O3830" t="s">
        <v>17614</v>
      </c>
      <c r="P3830" t="s">
        <v>17613</v>
      </c>
      <c r="Q3830" s="1" t="s">
        <v>3472</v>
      </c>
      <c r="R3830" t="s">
        <v>17614</v>
      </c>
      <c r="S3830" t="s">
        <v>17613</v>
      </c>
      <c r="T3830" s="1" t="s">
        <v>3541</v>
      </c>
      <c r="U3830" t="s">
        <v>17614</v>
      </c>
      <c r="V3830" t="s">
        <v>17613</v>
      </c>
      <c r="W3830" s="1" t="s">
        <v>3496</v>
      </c>
      <c r="X3830" t="s">
        <v>17614</v>
      </c>
      <c r="Y3830" t="s">
        <v>17612</v>
      </c>
      <c r="Z3830" s="6" t="str">
        <f t="shared" si="59"/>
        <v>&lt;tr&gt;&lt;td&gt;3829&lt;/td&gt;&lt;td&gt;3710501971105&lt;/td&gt;&lt;td&gt;Khuram Shezaad&lt;/td&gt;&lt;td&gt;&lt;a href="tel:+923135272092"&gt;Call&lt;/a&gt;&lt;/td&gt;&lt;td&gt;UC-49, Ahmedal, Pindi Gheb&lt;/td&gt;&lt;td&gt;VPO khaur&lt;/td&gt;&lt;td&gt;Ahmedal&lt;/td&gt;&lt;/tr&gt;</v>
      </c>
    </row>
    <row r="3831" spans="1:26" ht="30" x14ac:dyDescent="0.25">
      <c r="A3831" t="s">
        <v>17611</v>
      </c>
      <c r="B3831" t="s">
        <v>17613</v>
      </c>
      <c r="C3831" s="1">
        <v>3830</v>
      </c>
      <c r="D3831" t="s">
        <v>17614</v>
      </c>
      <c r="E3831" t="s">
        <v>17613</v>
      </c>
      <c r="F3831" s="2">
        <v>3710591670217</v>
      </c>
      <c r="G3831" t="s">
        <v>17614</v>
      </c>
      <c r="H3831" t="s">
        <v>17613</v>
      </c>
      <c r="I3831" s="1" t="s">
        <v>3542</v>
      </c>
      <c r="J3831" t="s">
        <v>17614</v>
      </c>
      <c r="K3831" t="s">
        <v>17613</v>
      </c>
      <c r="L3831" s="8" t="s">
        <v>17616</v>
      </c>
      <c r="M3831" s="1" t="s">
        <v>12817</v>
      </c>
      <c r="N3831" s="1" t="s">
        <v>17615</v>
      </c>
      <c r="O3831" t="s">
        <v>17614</v>
      </c>
      <c r="P3831" t="s">
        <v>17613</v>
      </c>
      <c r="Q3831" s="1" t="s">
        <v>3472</v>
      </c>
      <c r="R3831" t="s">
        <v>17614</v>
      </c>
      <c r="S3831" t="s">
        <v>17613</v>
      </c>
      <c r="T3831" s="1" t="s">
        <v>3543</v>
      </c>
      <c r="U3831" t="s">
        <v>17614</v>
      </c>
      <c r="V3831" t="s">
        <v>17613</v>
      </c>
      <c r="W3831" s="1" t="s">
        <v>3496</v>
      </c>
      <c r="X3831" t="s">
        <v>17614</v>
      </c>
      <c r="Y3831" t="s">
        <v>17612</v>
      </c>
      <c r="Z3831" s="6" t="str">
        <f t="shared" si="59"/>
        <v>&lt;tr&gt;&lt;td&gt;3830&lt;/td&gt;&lt;td&gt;3710591670217&lt;/td&gt;&lt;td&gt;Eid Muhammad&lt;/td&gt;&lt;td&gt;&lt;a href="tel:+923125861170"&gt;Call&lt;/a&gt;&lt;/td&gt;&lt;td&gt;UC-49, Ahmedal, Pindi Gheb&lt;/td&gt;&lt;td&gt;VPO Khaur&lt;/td&gt;&lt;td&gt;Ahmedal&lt;/td&gt;&lt;/tr&gt;</v>
      </c>
    </row>
    <row r="3832" spans="1:26" ht="30" x14ac:dyDescent="0.25">
      <c r="A3832" t="s">
        <v>17611</v>
      </c>
      <c r="B3832" t="s">
        <v>17613</v>
      </c>
      <c r="C3832" s="1">
        <v>3831</v>
      </c>
      <c r="D3832" t="s">
        <v>17614</v>
      </c>
      <c r="E3832" t="s">
        <v>17613</v>
      </c>
      <c r="F3832" s="2">
        <v>3710502343307</v>
      </c>
      <c r="G3832" t="s">
        <v>17614</v>
      </c>
      <c r="H3832" t="s">
        <v>17613</v>
      </c>
      <c r="I3832" s="1" t="s">
        <v>3545</v>
      </c>
      <c r="J3832" t="s">
        <v>17614</v>
      </c>
      <c r="K3832" t="s">
        <v>17613</v>
      </c>
      <c r="L3832" s="8" t="s">
        <v>17616</v>
      </c>
      <c r="M3832" s="1" t="s">
        <v>12818</v>
      </c>
      <c r="N3832" s="1" t="s">
        <v>17615</v>
      </c>
      <c r="O3832" t="s">
        <v>17614</v>
      </c>
      <c r="P3832" t="s">
        <v>17613</v>
      </c>
      <c r="Q3832" s="1" t="s">
        <v>3472</v>
      </c>
      <c r="R3832" t="s">
        <v>17614</v>
      </c>
      <c r="S3832" t="s">
        <v>17613</v>
      </c>
      <c r="T3832" s="1" t="s">
        <v>3546</v>
      </c>
      <c r="U3832" t="s">
        <v>17614</v>
      </c>
      <c r="V3832" t="s">
        <v>17613</v>
      </c>
      <c r="W3832" s="1" t="s">
        <v>3496</v>
      </c>
      <c r="X3832" t="s">
        <v>17614</v>
      </c>
      <c r="Y3832" t="s">
        <v>17612</v>
      </c>
      <c r="Z3832" s="6" t="str">
        <f t="shared" si="59"/>
        <v>&lt;tr&gt;&lt;td&gt;3831&lt;/td&gt;&lt;td&gt;3710502343307&lt;/td&gt;&lt;td&gt;Riyasat ALI Khan&lt;/td&gt;&lt;td&gt;&lt;a href="tel:+923335703548"&gt;Call&lt;/a&gt;&lt;/td&gt;&lt;td&gt;UC-49, Ahmedal, Pindi Gheb&lt;/td&gt;&lt;td&gt;VPO KHOUR&lt;/td&gt;&lt;td&gt;Ahmedal&lt;/td&gt;&lt;/tr&gt;</v>
      </c>
    </row>
    <row r="3833" spans="1:26" ht="30" x14ac:dyDescent="0.25">
      <c r="A3833" t="s">
        <v>17611</v>
      </c>
      <c r="B3833" t="s">
        <v>17613</v>
      </c>
      <c r="C3833" s="1">
        <v>3832</v>
      </c>
      <c r="D3833" t="s">
        <v>17614</v>
      </c>
      <c r="E3833" t="s">
        <v>17613</v>
      </c>
      <c r="F3833" s="2">
        <v>3710528212825</v>
      </c>
      <c r="G3833" t="s">
        <v>17614</v>
      </c>
      <c r="H3833" t="s">
        <v>17613</v>
      </c>
      <c r="I3833" s="1" t="s">
        <v>3547</v>
      </c>
      <c r="J3833" t="s">
        <v>17614</v>
      </c>
      <c r="K3833" t="s">
        <v>17613</v>
      </c>
      <c r="L3833" s="8" t="s">
        <v>17616</v>
      </c>
      <c r="M3833" s="1" t="s">
        <v>12819</v>
      </c>
      <c r="N3833" s="1" t="s">
        <v>17615</v>
      </c>
      <c r="O3833" t="s">
        <v>17614</v>
      </c>
      <c r="P3833" t="s">
        <v>17613</v>
      </c>
      <c r="Q3833" s="1" t="s">
        <v>3472</v>
      </c>
      <c r="R3833" t="s">
        <v>17614</v>
      </c>
      <c r="S3833" t="s">
        <v>17613</v>
      </c>
      <c r="T3833" s="1" t="s">
        <v>3548</v>
      </c>
      <c r="U3833" t="s">
        <v>17614</v>
      </c>
      <c r="V3833" t="s">
        <v>17613</v>
      </c>
      <c r="W3833" s="1" t="s">
        <v>3549</v>
      </c>
      <c r="X3833" t="s">
        <v>17614</v>
      </c>
      <c r="Y3833" t="s">
        <v>17612</v>
      </c>
      <c r="Z3833" s="6" t="str">
        <f t="shared" si="59"/>
        <v>&lt;tr&gt;&lt;td&gt;3832&lt;/td&gt;&lt;td&gt;3710528212825&lt;/td&gt;&lt;td&gt;Sparas Khan&lt;/td&gt;&lt;td&gt;&lt;a href="tel:+923335052243"&gt;Call&lt;/a&gt;&lt;/td&gt;&lt;td&gt;UC-49, Ahmedal, Pindi Gheb&lt;/td&gt;&lt;td&gt;District Attock Tehsil PIndi Gheb Village  Bakhuwala&lt;/td&gt;&lt;td&gt;Bakhuwala&lt;/td&gt;&lt;/tr&gt;</v>
      </c>
    </row>
    <row r="3834" spans="1:26" ht="30" x14ac:dyDescent="0.25">
      <c r="A3834" t="s">
        <v>17611</v>
      </c>
      <c r="B3834" t="s">
        <v>17613</v>
      </c>
      <c r="C3834" s="1">
        <v>3833</v>
      </c>
      <c r="D3834" t="s">
        <v>17614</v>
      </c>
      <c r="E3834" t="s">
        <v>17613</v>
      </c>
      <c r="F3834" s="2">
        <v>1610288241810</v>
      </c>
      <c r="G3834" t="s">
        <v>17614</v>
      </c>
      <c r="H3834" t="s">
        <v>17613</v>
      </c>
      <c r="I3834" s="1" t="s">
        <v>1462</v>
      </c>
      <c r="J3834" t="s">
        <v>17614</v>
      </c>
      <c r="K3834" t="s">
        <v>17613</v>
      </c>
      <c r="L3834" s="8" t="s">
        <v>17616</v>
      </c>
      <c r="M3834" s="1" t="s">
        <v>12820</v>
      </c>
      <c r="N3834" s="1" t="s">
        <v>17615</v>
      </c>
      <c r="O3834" t="s">
        <v>17614</v>
      </c>
      <c r="P3834" t="s">
        <v>17613</v>
      </c>
      <c r="Q3834" s="1" t="s">
        <v>3472</v>
      </c>
      <c r="R3834" t="s">
        <v>17614</v>
      </c>
      <c r="S3834" t="s">
        <v>17613</v>
      </c>
      <c r="T3834" s="1" t="s">
        <v>3550</v>
      </c>
      <c r="U3834" t="s">
        <v>17614</v>
      </c>
      <c r="V3834" t="s">
        <v>17613</v>
      </c>
      <c r="W3834" s="1" t="s">
        <v>3549</v>
      </c>
      <c r="X3834" t="s">
        <v>17614</v>
      </c>
      <c r="Y3834" t="s">
        <v>17612</v>
      </c>
      <c r="Z3834" s="6" t="str">
        <f t="shared" si="59"/>
        <v>&lt;tr&gt;&lt;td&gt;3833&lt;/td&gt;&lt;td&gt;1610288241810&lt;/td&gt;&lt;td&gt;Iqra&lt;/td&gt;&lt;td&gt;&lt;a href="tel:+923114674883"&gt;Call&lt;/a&gt;&lt;/td&gt;&lt;td&gt;UC-49, Ahmedal, Pindi Gheb&lt;/td&gt;&lt;td&gt;District Attock Tehsil Pindi Gheb Village Bakhuwala&lt;/td&gt;&lt;td&gt;Bakhuwala&lt;/td&gt;&lt;/tr&gt;</v>
      </c>
    </row>
    <row r="3835" spans="1:26" ht="30" x14ac:dyDescent="0.25">
      <c r="A3835" t="s">
        <v>17611</v>
      </c>
      <c r="B3835" t="s">
        <v>17613</v>
      </c>
      <c r="C3835" s="1">
        <v>3834</v>
      </c>
      <c r="D3835" t="s">
        <v>17614</v>
      </c>
      <c r="E3835" t="s">
        <v>17613</v>
      </c>
      <c r="F3835" s="2">
        <v>1720151287332</v>
      </c>
      <c r="G3835" t="s">
        <v>17614</v>
      </c>
      <c r="H3835" t="s">
        <v>17613</v>
      </c>
      <c r="I3835" s="1" t="s">
        <v>3276</v>
      </c>
      <c r="J3835" t="s">
        <v>17614</v>
      </c>
      <c r="K3835" t="s">
        <v>17613</v>
      </c>
      <c r="L3835" s="8" t="s">
        <v>17616</v>
      </c>
      <c r="M3835" s="1" t="s">
        <v>12821</v>
      </c>
      <c r="N3835" s="1" t="s">
        <v>17615</v>
      </c>
      <c r="O3835" t="s">
        <v>17614</v>
      </c>
      <c r="P3835" t="s">
        <v>17613</v>
      </c>
      <c r="Q3835" s="1" t="s">
        <v>3472</v>
      </c>
      <c r="R3835" t="s">
        <v>17614</v>
      </c>
      <c r="S3835" t="s">
        <v>17613</v>
      </c>
      <c r="T3835" s="1" t="s">
        <v>3550</v>
      </c>
      <c r="U3835" t="s">
        <v>17614</v>
      </c>
      <c r="V3835" t="s">
        <v>17613</v>
      </c>
      <c r="W3835" s="1" t="s">
        <v>3549</v>
      </c>
      <c r="X3835" t="s">
        <v>17614</v>
      </c>
      <c r="Y3835" t="s">
        <v>17612</v>
      </c>
      <c r="Z3835" s="6" t="str">
        <f t="shared" si="59"/>
        <v>&lt;tr&gt;&lt;td&gt;3834&lt;/td&gt;&lt;td&gt;1720151287332&lt;/td&gt;&lt;td&gt;Maryam Bibi&lt;/td&gt;&lt;td&gt;&lt;a href="tel:+923328719802"&gt;Call&lt;/a&gt;&lt;/td&gt;&lt;td&gt;UC-49, Ahmedal, Pindi Gheb&lt;/td&gt;&lt;td&gt;District Attock Tehsil Pindi Gheb Village Bakhuwala&lt;/td&gt;&lt;td&gt;Bakhuwala&lt;/td&gt;&lt;/tr&gt;</v>
      </c>
    </row>
    <row r="3836" spans="1:26" ht="30" x14ac:dyDescent="0.25">
      <c r="A3836" t="s">
        <v>17611</v>
      </c>
      <c r="B3836" t="s">
        <v>17613</v>
      </c>
      <c r="C3836" s="1">
        <v>3835</v>
      </c>
      <c r="D3836" t="s">
        <v>17614</v>
      </c>
      <c r="E3836" t="s">
        <v>17613</v>
      </c>
      <c r="F3836" s="2">
        <v>3710222554963</v>
      </c>
      <c r="G3836" t="s">
        <v>17614</v>
      </c>
      <c r="H3836" t="s">
        <v>17613</v>
      </c>
      <c r="I3836" s="1" t="s">
        <v>1090</v>
      </c>
      <c r="J3836" t="s">
        <v>17614</v>
      </c>
      <c r="K3836" t="s">
        <v>17613</v>
      </c>
      <c r="L3836" s="8" t="s">
        <v>17616</v>
      </c>
      <c r="M3836" s="1" t="s">
        <v>12822</v>
      </c>
      <c r="N3836" s="1" t="s">
        <v>17615</v>
      </c>
      <c r="O3836" t="s">
        <v>17614</v>
      </c>
      <c r="P3836" t="s">
        <v>17613</v>
      </c>
      <c r="Q3836" s="1" t="s">
        <v>3472</v>
      </c>
      <c r="R3836" t="s">
        <v>17614</v>
      </c>
      <c r="S3836" t="s">
        <v>17613</v>
      </c>
      <c r="T3836" s="1" t="s">
        <v>3551</v>
      </c>
      <c r="U3836" t="s">
        <v>17614</v>
      </c>
      <c r="V3836" t="s">
        <v>17613</v>
      </c>
      <c r="W3836" s="1" t="s">
        <v>3549</v>
      </c>
      <c r="X3836" t="s">
        <v>17614</v>
      </c>
      <c r="Y3836" t="s">
        <v>17612</v>
      </c>
      <c r="Z3836" s="6" t="str">
        <f t="shared" si="59"/>
        <v>&lt;tr&gt;&lt;td&gt;3835&lt;/td&gt;&lt;td&gt;3710222554963&lt;/td&gt;&lt;td&gt;Akbar Khan&lt;/td&gt;&lt;td&gt;&lt;a href="tel:+923365001377"&gt;Call&lt;/a&gt;&lt;/td&gt;&lt;td&gt;UC-49, Ahmedal, Pindi Gheb&lt;/td&gt;&lt;td&gt;District Attock Tehsil PIndi Gheb VIllage Bakhuwala&lt;/td&gt;&lt;td&gt;Bakhuwala&lt;/td&gt;&lt;/tr&gt;</v>
      </c>
    </row>
    <row r="3837" spans="1:26" ht="30" x14ac:dyDescent="0.25">
      <c r="A3837" t="s">
        <v>17611</v>
      </c>
      <c r="B3837" t="s">
        <v>17613</v>
      </c>
      <c r="C3837" s="1">
        <v>3836</v>
      </c>
      <c r="D3837" t="s">
        <v>17614</v>
      </c>
      <c r="E3837" t="s">
        <v>17613</v>
      </c>
      <c r="F3837" s="2">
        <v>3710249343236</v>
      </c>
      <c r="G3837" t="s">
        <v>17614</v>
      </c>
      <c r="H3837" t="s">
        <v>17613</v>
      </c>
      <c r="I3837" s="1" t="s">
        <v>1728</v>
      </c>
      <c r="J3837" t="s">
        <v>17614</v>
      </c>
      <c r="K3837" t="s">
        <v>17613</v>
      </c>
      <c r="L3837" s="8" t="s">
        <v>17616</v>
      </c>
      <c r="M3837" s="1" t="s">
        <v>12823</v>
      </c>
      <c r="N3837" s="1" t="s">
        <v>17615</v>
      </c>
      <c r="O3837" t="s">
        <v>17614</v>
      </c>
      <c r="P3837" t="s">
        <v>17613</v>
      </c>
      <c r="Q3837" s="1" t="s">
        <v>3472</v>
      </c>
      <c r="R3837" t="s">
        <v>17614</v>
      </c>
      <c r="S3837" t="s">
        <v>17613</v>
      </c>
      <c r="T3837" s="1" t="s">
        <v>3550</v>
      </c>
      <c r="U3837" t="s">
        <v>17614</v>
      </c>
      <c r="V3837" t="s">
        <v>17613</v>
      </c>
      <c r="W3837" s="1" t="s">
        <v>3549</v>
      </c>
      <c r="X3837" t="s">
        <v>17614</v>
      </c>
      <c r="Y3837" t="s">
        <v>17612</v>
      </c>
      <c r="Z3837" s="6" t="str">
        <f t="shared" si="59"/>
        <v>&lt;tr&gt;&lt;td&gt;3836&lt;/td&gt;&lt;td&gt;3710249343236&lt;/td&gt;&lt;td&gt;Bhag Bhari&lt;/td&gt;&lt;td&gt;&lt;a href="tel:+923365726288"&gt;Call&lt;/a&gt;&lt;/td&gt;&lt;td&gt;UC-49, Ahmedal, Pindi Gheb&lt;/td&gt;&lt;td&gt;District Attock Tehsil Pindi Gheb Village Bakhuwala&lt;/td&gt;&lt;td&gt;Bakhuwala&lt;/td&gt;&lt;/tr&gt;</v>
      </c>
    </row>
    <row r="3838" spans="1:26" ht="30" x14ac:dyDescent="0.25">
      <c r="A3838" t="s">
        <v>17611</v>
      </c>
      <c r="B3838" t="s">
        <v>17613</v>
      </c>
      <c r="C3838" s="1">
        <v>3837</v>
      </c>
      <c r="D3838" t="s">
        <v>17614</v>
      </c>
      <c r="E3838" t="s">
        <v>17613</v>
      </c>
      <c r="F3838" s="2">
        <v>3710485399324</v>
      </c>
      <c r="G3838" t="s">
        <v>17614</v>
      </c>
      <c r="H3838" t="s">
        <v>17613</v>
      </c>
      <c r="I3838" s="1" t="s">
        <v>3552</v>
      </c>
      <c r="J3838" t="s">
        <v>17614</v>
      </c>
      <c r="K3838" t="s">
        <v>17613</v>
      </c>
      <c r="L3838" s="8" t="s">
        <v>17616</v>
      </c>
      <c r="M3838" s="1" t="s">
        <v>12824</v>
      </c>
      <c r="N3838" s="1" t="s">
        <v>17615</v>
      </c>
      <c r="O3838" t="s">
        <v>17614</v>
      </c>
      <c r="P3838" t="s">
        <v>17613</v>
      </c>
      <c r="Q3838" s="1" t="s">
        <v>3472</v>
      </c>
      <c r="R3838" t="s">
        <v>17614</v>
      </c>
      <c r="S3838" t="s">
        <v>17613</v>
      </c>
      <c r="T3838" s="1" t="s">
        <v>3550</v>
      </c>
      <c r="U3838" t="s">
        <v>17614</v>
      </c>
      <c r="V3838" t="s">
        <v>17613</v>
      </c>
      <c r="W3838" s="1" t="s">
        <v>3549</v>
      </c>
      <c r="X3838" t="s">
        <v>17614</v>
      </c>
      <c r="Y3838" t="s">
        <v>17612</v>
      </c>
      <c r="Z3838" s="6" t="str">
        <f t="shared" si="59"/>
        <v>&lt;tr&gt;&lt;td&gt;3837&lt;/td&gt;&lt;td&gt;3710485399324&lt;/td&gt;&lt;td&gt;Hazran Bibi&lt;/td&gt;&lt;td&gt;&lt;a href="tel:+923075148345"&gt;Call&lt;/a&gt;&lt;/td&gt;&lt;td&gt;UC-49, Ahmedal, Pindi Gheb&lt;/td&gt;&lt;td&gt;District Attock Tehsil Pindi Gheb Village Bakhuwala&lt;/td&gt;&lt;td&gt;Bakhuwala&lt;/td&gt;&lt;/tr&gt;</v>
      </c>
    </row>
    <row r="3839" spans="1:26" ht="30" x14ac:dyDescent="0.25">
      <c r="A3839" t="s">
        <v>17611</v>
      </c>
      <c r="B3839" t="s">
        <v>17613</v>
      </c>
      <c r="C3839" s="1">
        <v>3838</v>
      </c>
      <c r="D3839" t="s">
        <v>17614</v>
      </c>
      <c r="E3839" t="s">
        <v>17613</v>
      </c>
      <c r="F3839" s="2">
        <v>3710502105402</v>
      </c>
      <c r="G3839" t="s">
        <v>17614</v>
      </c>
      <c r="H3839" t="s">
        <v>17613</v>
      </c>
      <c r="I3839" s="1" t="s">
        <v>3553</v>
      </c>
      <c r="J3839" t="s">
        <v>17614</v>
      </c>
      <c r="K3839" t="s">
        <v>17613</v>
      </c>
      <c r="L3839" s="8" t="s">
        <v>17616</v>
      </c>
      <c r="M3839" s="1" t="s">
        <v>12825</v>
      </c>
      <c r="N3839" s="1" t="s">
        <v>17615</v>
      </c>
      <c r="O3839" t="s">
        <v>17614</v>
      </c>
      <c r="P3839" t="s">
        <v>17613</v>
      </c>
      <c r="Q3839" s="1" t="s">
        <v>3472</v>
      </c>
      <c r="R3839" t="s">
        <v>17614</v>
      </c>
      <c r="S3839" t="s">
        <v>17613</v>
      </c>
      <c r="T3839" s="1" t="s">
        <v>3550</v>
      </c>
      <c r="U3839" t="s">
        <v>17614</v>
      </c>
      <c r="V3839" t="s">
        <v>17613</v>
      </c>
      <c r="W3839" s="1" t="s">
        <v>3549</v>
      </c>
      <c r="X3839" t="s">
        <v>17614</v>
      </c>
      <c r="Y3839" t="s">
        <v>17612</v>
      </c>
      <c r="Z3839" s="6" t="str">
        <f t="shared" si="59"/>
        <v>&lt;tr&gt;&lt;td&gt;3838&lt;/td&gt;&lt;td&gt;3710502105402&lt;/td&gt;&lt;td&gt;mulk banu&lt;/td&gt;&lt;td&gt;&lt;a href="tel:+923340537248"&gt;Call&lt;/a&gt;&lt;/td&gt;&lt;td&gt;UC-49, Ahmedal, Pindi Gheb&lt;/td&gt;&lt;td&gt;District Attock Tehsil Pindi Gheb Village Bakhuwala&lt;/td&gt;&lt;td&gt;Bakhuwala&lt;/td&gt;&lt;/tr&gt;</v>
      </c>
    </row>
    <row r="3840" spans="1:26" ht="30" x14ac:dyDescent="0.25">
      <c r="A3840" t="s">
        <v>17611</v>
      </c>
      <c r="B3840" t="s">
        <v>17613</v>
      </c>
      <c r="C3840" s="1">
        <v>3839</v>
      </c>
      <c r="D3840" t="s">
        <v>17614</v>
      </c>
      <c r="E3840" t="s">
        <v>17613</v>
      </c>
      <c r="F3840" s="2">
        <v>3710502311590</v>
      </c>
      <c r="G3840" t="s">
        <v>17614</v>
      </c>
      <c r="H3840" t="s">
        <v>17613</v>
      </c>
      <c r="I3840" s="1" t="s">
        <v>271</v>
      </c>
      <c r="J3840" t="s">
        <v>17614</v>
      </c>
      <c r="K3840" t="s">
        <v>17613</v>
      </c>
      <c r="L3840" s="8" t="s">
        <v>17616</v>
      </c>
      <c r="M3840" s="1" t="s">
        <v>12826</v>
      </c>
      <c r="N3840" s="1" t="s">
        <v>17615</v>
      </c>
      <c r="O3840" t="s">
        <v>17614</v>
      </c>
      <c r="P3840" t="s">
        <v>17613</v>
      </c>
      <c r="Q3840" s="1" t="s">
        <v>3472</v>
      </c>
      <c r="R3840" t="s">
        <v>17614</v>
      </c>
      <c r="S3840" t="s">
        <v>17613</v>
      </c>
      <c r="T3840" s="1" t="s">
        <v>3550</v>
      </c>
      <c r="U3840" t="s">
        <v>17614</v>
      </c>
      <c r="V3840" t="s">
        <v>17613</v>
      </c>
      <c r="W3840" s="1" t="s">
        <v>3549</v>
      </c>
      <c r="X3840" t="s">
        <v>17614</v>
      </c>
      <c r="Y3840" t="s">
        <v>17612</v>
      </c>
      <c r="Z3840" s="6" t="str">
        <f t="shared" si="59"/>
        <v>&lt;tr&gt;&lt;td&gt;3839&lt;/td&gt;&lt;td&gt;3710502311590&lt;/td&gt;&lt;td&gt;Noor Jahan&lt;/td&gt;&lt;td&gt;&lt;a href="tel:+923303972787"&gt;Call&lt;/a&gt;&lt;/td&gt;&lt;td&gt;UC-49, Ahmedal, Pindi Gheb&lt;/td&gt;&lt;td&gt;District Attock Tehsil Pindi Gheb Village Bakhuwala&lt;/td&gt;&lt;td&gt;Bakhuwala&lt;/td&gt;&lt;/tr&gt;</v>
      </c>
    </row>
    <row r="3841" spans="1:26" ht="30" x14ac:dyDescent="0.25">
      <c r="A3841" t="s">
        <v>17611</v>
      </c>
      <c r="B3841" t="s">
        <v>17613</v>
      </c>
      <c r="C3841" s="1">
        <v>3840</v>
      </c>
      <c r="D3841" t="s">
        <v>17614</v>
      </c>
      <c r="E3841" t="s">
        <v>17613</v>
      </c>
      <c r="F3841" s="2">
        <v>3710502686688</v>
      </c>
      <c r="G3841" t="s">
        <v>17614</v>
      </c>
      <c r="H3841" t="s">
        <v>17613</v>
      </c>
      <c r="I3841" s="1" t="s">
        <v>609</v>
      </c>
      <c r="J3841" t="s">
        <v>17614</v>
      </c>
      <c r="K3841" t="s">
        <v>17613</v>
      </c>
      <c r="L3841" s="8" t="s">
        <v>17616</v>
      </c>
      <c r="M3841" s="1" t="s">
        <v>12827</v>
      </c>
      <c r="N3841" s="1" t="s">
        <v>17615</v>
      </c>
      <c r="O3841" t="s">
        <v>17614</v>
      </c>
      <c r="P3841" t="s">
        <v>17613</v>
      </c>
      <c r="Q3841" s="1" t="s">
        <v>3472</v>
      </c>
      <c r="R3841" t="s">
        <v>17614</v>
      </c>
      <c r="S3841" t="s">
        <v>17613</v>
      </c>
      <c r="T3841" s="1" t="s">
        <v>3550</v>
      </c>
      <c r="U3841" t="s">
        <v>17614</v>
      </c>
      <c r="V3841" t="s">
        <v>17613</v>
      </c>
      <c r="W3841" s="1" t="s">
        <v>3549</v>
      </c>
      <c r="X3841" t="s">
        <v>17614</v>
      </c>
      <c r="Y3841" t="s">
        <v>17612</v>
      </c>
      <c r="Z3841" s="6" t="str">
        <f t="shared" si="59"/>
        <v>&lt;tr&gt;&lt;td&gt;3840&lt;/td&gt;&lt;td&gt;3710502686688&lt;/td&gt;&lt;td&gt;Zainab Bibi&lt;/td&gt;&lt;td&gt;&lt;a href="tel:+923348944549"&gt;Call&lt;/a&gt;&lt;/td&gt;&lt;td&gt;UC-49, Ahmedal, Pindi Gheb&lt;/td&gt;&lt;td&gt;District Attock Tehsil Pindi Gheb Village Bakhuwala&lt;/td&gt;&lt;td&gt;Bakhuwala&lt;/td&gt;&lt;/tr&gt;</v>
      </c>
    </row>
    <row r="3842" spans="1:26" ht="30" x14ac:dyDescent="0.25">
      <c r="A3842" t="s">
        <v>17611</v>
      </c>
      <c r="B3842" t="s">
        <v>17613</v>
      </c>
      <c r="C3842" s="1">
        <v>3841</v>
      </c>
      <c r="D3842" t="s">
        <v>17614</v>
      </c>
      <c r="E3842" t="s">
        <v>17613</v>
      </c>
      <c r="F3842" s="2">
        <v>3710510669492</v>
      </c>
      <c r="G3842" t="s">
        <v>17614</v>
      </c>
      <c r="H3842" t="s">
        <v>17613</v>
      </c>
      <c r="I3842" s="1" t="s">
        <v>3554</v>
      </c>
      <c r="J3842" t="s">
        <v>17614</v>
      </c>
      <c r="K3842" t="s">
        <v>17613</v>
      </c>
      <c r="L3842" s="8" t="s">
        <v>17616</v>
      </c>
      <c r="M3842" s="1" t="s">
        <v>12828</v>
      </c>
      <c r="N3842" s="1" t="s">
        <v>17615</v>
      </c>
      <c r="O3842" t="s">
        <v>17614</v>
      </c>
      <c r="P3842" t="s">
        <v>17613</v>
      </c>
      <c r="Q3842" s="1" t="s">
        <v>3472</v>
      </c>
      <c r="R3842" t="s">
        <v>17614</v>
      </c>
      <c r="S3842" t="s">
        <v>17613</v>
      </c>
      <c r="T3842" s="1" t="s">
        <v>3550</v>
      </c>
      <c r="U3842" t="s">
        <v>17614</v>
      </c>
      <c r="V3842" t="s">
        <v>17613</v>
      </c>
      <c r="W3842" s="1" t="s">
        <v>3549</v>
      </c>
      <c r="X3842" t="s">
        <v>17614</v>
      </c>
      <c r="Y3842" t="s">
        <v>17612</v>
      </c>
      <c r="Z3842" s="6" t="str">
        <f t="shared" si="59"/>
        <v>&lt;tr&gt;&lt;td&gt;3841&lt;/td&gt;&lt;td&gt;3710510669492&lt;/td&gt;&lt;td&gt;Shanaz Begum&lt;/td&gt;&lt;td&gt;&lt;a href="tel:+923355186489"&gt;Call&lt;/a&gt;&lt;/td&gt;&lt;td&gt;UC-49, Ahmedal, Pindi Gheb&lt;/td&gt;&lt;td&gt;District Attock Tehsil Pindi Gheb Village Bakhuwala&lt;/td&gt;&lt;td&gt;Bakhuwala&lt;/td&gt;&lt;/tr&gt;</v>
      </c>
    </row>
    <row r="3843" spans="1:26" ht="30" x14ac:dyDescent="0.25">
      <c r="A3843" t="s">
        <v>17611</v>
      </c>
      <c r="B3843" t="s">
        <v>17613</v>
      </c>
      <c r="C3843" s="1">
        <v>3842</v>
      </c>
      <c r="D3843" t="s">
        <v>17614</v>
      </c>
      <c r="E3843" t="s">
        <v>17613</v>
      </c>
      <c r="F3843" s="2">
        <v>3710511084252</v>
      </c>
      <c r="G3843" t="s">
        <v>17614</v>
      </c>
      <c r="H3843" t="s">
        <v>17613</v>
      </c>
      <c r="I3843" s="1" t="s">
        <v>2003</v>
      </c>
      <c r="J3843" t="s">
        <v>17614</v>
      </c>
      <c r="K3843" t="s">
        <v>17613</v>
      </c>
      <c r="L3843" s="8" t="s">
        <v>17616</v>
      </c>
      <c r="M3843" s="1" t="s">
        <v>12829</v>
      </c>
      <c r="N3843" s="1" t="s">
        <v>17615</v>
      </c>
      <c r="O3843" t="s">
        <v>17614</v>
      </c>
      <c r="P3843" t="s">
        <v>17613</v>
      </c>
      <c r="Q3843" s="1" t="s">
        <v>3472</v>
      </c>
      <c r="R3843" t="s">
        <v>17614</v>
      </c>
      <c r="S3843" t="s">
        <v>17613</v>
      </c>
      <c r="T3843" s="1" t="s">
        <v>3555</v>
      </c>
      <c r="U3843" t="s">
        <v>17614</v>
      </c>
      <c r="V3843" t="s">
        <v>17613</v>
      </c>
      <c r="W3843" s="1" t="s">
        <v>3549</v>
      </c>
      <c r="X3843" t="s">
        <v>17614</v>
      </c>
      <c r="Y3843" t="s">
        <v>17612</v>
      </c>
      <c r="Z3843" s="6" t="str">
        <f t="shared" ref="Z3843:Z3906" si="60">_xlfn.TEXTJOIN("",1,A3843:Y3843)</f>
        <v>&lt;tr&gt;&lt;td&gt;3842&lt;/td&gt;&lt;td&gt;3710511084252&lt;/td&gt;&lt;td&gt;Kousar Bibi&lt;/td&gt;&lt;td&gt;&lt;a href="tel:+923305263405"&gt;Call&lt;/a&gt;&lt;/td&gt;&lt;td&gt;UC-49, Ahmedal, Pindi Gheb&lt;/td&gt;&lt;td&gt;District Attock Tehsil PIndi Gheb Village Bakhuwala&lt;/td&gt;&lt;td&gt;Bakhuwala&lt;/td&gt;&lt;/tr&gt;</v>
      </c>
    </row>
    <row r="3844" spans="1:26" ht="30" x14ac:dyDescent="0.25">
      <c r="A3844" t="s">
        <v>17611</v>
      </c>
      <c r="B3844" t="s">
        <v>17613</v>
      </c>
      <c r="C3844" s="1">
        <v>3843</v>
      </c>
      <c r="D3844" t="s">
        <v>17614</v>
      </c>
      <c r="E3844" t="s">
        <v>17613</v>
      </c>
      <c r="F3844" s="2">
        <v>3710529925678</v>
      </c>
      <c r="G3844" t="s">
        <v>17614</v>
      </c>
      <c r="H3844" t="s">
        <v>17613</v>
      </c>
      <c r="I3844" s="1" t="s">
        <v>3556</v>
      </c>
      <c r="J3844" t="s">
        <v>17614</v>
      </c>
      <c r="K3844" t="s">
        <v>17613</v>
      </c>
      <c r="L3844" s="8" t="s">
        <v>17616</v>
      </c>
      <c r="M3844" s="1" t="s">
        <v>12830</v>
      </c>
      <c r="N3844" s="1" t="s">
        <v>17615</v>
      </c>
      <c r="O3844" t="s">
        <v>17614</v>
      </c>
      <c r="P3844" t="s">
        <v>17613</v>
      </c>
      <c r="Q3844" s="1" t="s">
        <v>3472</v>
      </c>
      <c r="R3844" t="s">
        <v>17614</v>
      </c>
      <c r="S3844" t="s">
        <v>17613</v>
      </c>
      <c r="T3844" s="1" t="s">
        <v>3555</v>
      </c>
      <c r="U3844" t="s">
        <v>17614</v>
      </c>
      <c r="V3844" t="s">
        <v>17613</v>
      </c>
      <c r="W3844" s="1" t="s">
        <v>3549</v>
      </c>
      <c r="X3844" t="s">
        <v>17614</v>
      </c>
      <c r="Y3844" t="s">
        <v>17612</v>
      </c>
      <c r="Z3844" s="6" t="str">
        <f t="shared" si="60"/>
        <v>&lt;tr&gt;&lt;td&gt;3843&lt;/td&gt;&lt;td&gt;3710529925678&lt;/td&gt;&lt;td&gt;Iram Bibi&lt;/td&gt;&lt;td&gt;&lt;a href="tel:+923088898357"&gt;Call&lt;/a&gt;&lt;/td&gt;&lt;td&gt;UC-49, Ahmedal, Pindi Gheb&lt;/td&gt;&lt;td&gt;District Attock Tehsil PIndi Gheb Village Bakhuwala&lt;/td&gt;&lt;td&gt;Bakhuwala&lt;/td&gt;&lt;/tr&gt;</v>
      </c>
    </row>
    <row r="3845" spans="1:26" ht="30" x14ac:dyDescent="0.25">
      <c r="A3845" t="s">
        <v>17611</v>
      </c>
      <c r="B3845" t="s">
        <v>17613</v>
      </c>
      <c r="C3845" s="1">
        <v>3844</v>
      </c>
      <c r="D3845" t="s">
        <v>17614</v>
      </c>
      <c r="E3845" t="s">
        <v>17613</v>
      </c>
      <c r="F3845" s="2">
        <v>3710533105054</v>
      </c>
      <c r="G3845" t="s">
        <v>17614</v>
      </c>
      <c r="H3845" t="s">
        <v>17613</v>
      </c>
      <c r="I3845" s="1" t="s">
        <v>1435</v>
      </c>
      <c r="J3845" t="s">
        <v>17614</v>
      </c>
      <c r="K3845" t="s">
        <v>17613</v>
      </c>
      <c r="L3845" s="8" t="s">
        <v>17616</v>
      </c>
      <c r="M3845" s="1" t="s">
        <v>12831</v>
      </c>
      <c r="N3845" s="1" t="s">
        <v>17615</v>
      </c>
      <c r="O3845" t="s">
        <v>17614</v>
      </c>
      <c r="P3845" t="s">
        <v>17613</v>
      </c>
      <c r="Q3845" s="1" t="s">
        <v>3472</v>
      </c>
      <c r="R3845" t="s">
        <v>17614</v>
      </c>
      <c r="S3845" t="s">
        <v>17613</v>
      </c>
      <c r="T3845" s="1" t="s">
        <v>3555</v>
      </c>
      <c r="U3845" t="s">
        <v>17614</v>
      </c>
      <c r="V3845" t="s">
        <v>17613</v>
      </c>
      <c r="W3845" s="1" t="s">
        <v>3549</v>
      </c>
      <c r="X3845" t="s">
        <v>17614</v>
      </c>
      <c r="Y3845" t="s">
        <v>17612</v>
      </c>
      <c r="Z3845" s="6" t="str">
        <f t="shared" si="60"/>
        <v>&lt;tr&gt;&lt;td&gt;3844&lt;/td&gt;&lt;td&gt;3710533105054&lt;/td&gt;&lt;td&gt;Mehnaz Bibi&lt;/td&gt;&lt;td&gt;&lt;a href="tel:+923345706715"&gt;Call&lt;/a&gt;&lt;/td&gt;&lt;td&gt;UC-49, Ahmedal, Pindi Gheb&lt;/td&gt;&lt;td&gt;District Attock Tehsil PIndi Gheb Village Bakhuwala&lt;/td&gt;&lt;td&gt;Bakhuwala&lt;/td&gt;&lt;/tr&gt;</v>
      </c>
    </row>
    <row r="3846" spans="1:26" ht="30" x14ac:dyDescent="0.25">
      <c r="A3846" t="s">
        <v>17611</v>
      </c>
      <c r="B3846" t="s">
        <v>17613</v>
      </c>
      <c r="C3846" s="1">
        <v>3845</v>
      </c>
      <c r="D3846" t="s">
        <v>17614</v>
      </c>
      <c r="E3846" t="s">
        <v>17613</v>
      </c>
      <c r="F3846" s="2">
        <v>3710549700787</v>
      </c>
      <c r="G3846" t="s">
        <v>17614</v>
      </c>
      <c r="H3846" t="s">
        <v>17613</v>
      </c>
      <c r="I3846" s="1" t="s">
        <v>3557</v>
      </c>
      <c r="J3846" t="s">
        <v>17614</v>
      </c>
      <c r="K3846" t="s">
        <v>17613</v>
      </c>
      <c r="L3846" s="8" t="s">
        <v>17616</v>
      </c>
      <c r="M3846" s="1" t="s">
        <v>12832</v>
      </c>
      <c r="N3846" s="1" t="s">
        <v>17615</v>
      </c>
      <c r="O3846" t="s">
        <v>17614</v>
      </c>
      <c r="P3846" t="s">
        <v>17613</v>
      </c>
      <c r="Q3846" s="1" t="s">
        <v>3472</v>
      </c>
      <c r="R3846" t="s">
        <v>17614</v>
      </c>
      <c r="S3846" t="s">
        <v>17613</v>
      </c>
      <c r="T3846" s="1" t="s">
        <v>3555</v>
      </c>
      <c r="U3846" t="s">
        <v>17614</v>
      </c>
      <c r="V3846" t="s">
        <v>17613</v>
      </c>
      <c r="W3846" s="1" t="s">
        <v>3549</v>
      </c>
      <c r="X3846" t="s">
        <v>17614</v>
      </c>
      <c r="Y3846" t="s">
        <v>17612</v>
      </c>
      <c r="Z3846" s="6" t="str">
        <f t="shared" si="60"/>
        <v>&lt;tr&gt;&lt;td&gt;3845&lt;/td&gt;&lt;td&gt;3710549700787&lt;/td&gt;&lt;td&gt;Shahid Iqbal&lt;/td&gt;&lt;td&gt;&lt;a href="tel:+923325124073"&gt;Call&lt;/a&gt;&lt;/td&gt;&lt;td&gt;UC-49, Ahmedal, Pindi Gheb&lt;/td&gt;&lt;td&gt;District Attock Tehsil PIndi Gheb Village Bakhuwala&lt;/td&gt;&lt;td&gt;Bakhuwala&lt;/td&gt;&lt;/tr&gt;</v>
      </c>
    </row>
    <row r="3847" spans="1:26" ht="30" x14ac:dyDescent="0.25">
      <c r="A3847" t="s">
        <v>17611</v>
      </c>
      <c r="B3847" t="s">
        <v>17613</v>
      </c>
      <c r="C3847" s="1">
        <v>3846</v>
      </c>
      <c r="D3847" t="s">
        <v>17614</v>
      </c>
      <c r="E3847" t="s">
        <v>17613</v>
      </c>
      <c r="F3847" s="2">
        <v>3710570123510</v>
      </c>
      <c r="G3847" t="s">
        <v>17614</v>
      </c>
      <c r="H3847" t="s">
        <v>17613</v>
      </c>
      <c r="I3847" s="1" t="s">
        <v>92</v>
      </c>
      <c r="J3847" t="s">
        <v>17614</v>
      </c>
      <c r="K3847" t="s">
        <v>17613</v>
      </c>
      <c r="L3847" s="8" t="s">
        <v>17616</v>
      </c>
      <c r="M3847" s="1" t="s">
        <v>12833</v>
      </c>
      <c r="N3847" s="1" t="s">
        <v>17615</v>
      </c>
      <c r="O3847" t="s">
        <v>17614</v>
      </c>
      <c r="P3847" t="s">
        <v>17613</v>
      </c>
      <c r="Q3847" s="1" t="s">
        <v>3472</v>
      </c>
      <c r="R3847" t="s">
        <v>17614</v>
      </c>
      <c r="S3847" t="s">
        <v>17613</v>
      </c>
      <c r="T3847" s="1" t="s">
        <v>3550</v>
      </c>
      <c r="U3847" t="s">
        <v>17614</v>
      </c>
      <c r="V3847" t="s">
        <v>17613</v>
      </c>
      <c r="W3847" s="1" t="s">
        <v>3549</v>
      </c>
      <c r="X3847" t="s">
        <v>17614</v>
      </c>
      <c r="Y3847" t="s">
        <v>17612</v>
      </c>
      <c r="Z3847" s="6" t="str">
        <f t="shared" si="60"/>
        <v>&lt;tr&gt;&lt;td&gt;3846&lt;/td&gt;&lt;td&gt;3710570123510&lt;/td&gt;&lt;td&gt;Bani Begum&lt;/td&gt;&lt;td&gt;&lt;a href="tel:+923377246284"&gt;Call&lt;/a&gt;&lt;/td&gt;&lt;td&gt;UC-49, Ahmedal, Pindi Gheb&lt;/td&gt;&lt;td&gt;District Attock Tehsil Pindi Gheb Village Bakhuwala&lt;/td&gt;&lt;td&gt;Bakhuwala&lt;/td&gt;&lt;/tr&gt;</v>
      </c>
    </row>
    <row r="3848" spans="1:26" ht="30" x14ac:dyDescent="0.25">
      <c r="A3848" t="s">
        <v>17611</v>
      </c>
      <c r="B3848" t="s">
        <v>17613</v>
      </c>
      <c r="C3848" s="1">
        <v>3847</v>
      </c>
      <c r="D3848" t="s">
        <v>17614</v>
      </c>
      <c r="E3848" t="s">
        <v>17613</v>
      </c>
      <c r="F3848" s="2">
        <v>3710574228861</v>
      </c>
      <c r="G3848" t="s">
        <v>17614</v>
      </c>
      <c r="H3848" t="s">
        <v>17613</v>
      </c>
      <c r="I3848" s="1" t="s">
        <v>244</v>
      </c>
      <c r="J3848" t="s">
        <v>17614</v>
      </c>
      <c r="K3848" t="s">
        <v>17613</v>
      </c>
      <c r="L3848" s="8" t="s">
        <v>17616</v>
      </c>
      <c r="M3848" s="1" t="s">
        <v>12834</v>
      </c>
      <c r="N3848" s="1" t="s">
        <v>17615</v>
      </c>
      <c r="O3848" t="s">
        <v>17614</v>
      </c>
      <c r="P3848" t="s">
        <v>17613</v>
      </c>
      <c r="Q3848" s="1" t="s">
        <v>3472</v>
      </c>
      <c r="R3848" t="s">
        <v>17614</v>
      </c>
      <c r="S3848" t="s">
        <v>17613</v>
      </c>
      <c r="T3848" s="1" t="s">
        <v>3550</v>
      </c>
      <c r="U3848" t="s">
        <v>17614</v>
      </c>
      <c r="V3848" t="s">
        <v>17613</v>
      </c>
      <c r="W3848" s="1" t="s">
        <v>3549</v>
      </c>
      <c r="X3848" t="s">
        <v>17614</v>
      </c>
      <c r="Y3848" t="s">
        <v>17612</v>
      </c>
      <c r="Z3848" s="6" t="str">
        <f t="shared" si="60"/>
        <v>&lt;tr&gt;&lt;td&gt;3847&lt;/td&gt;&lt;td&gt;3710574228861&lt;/td&gt;&lt;td&gt;javed iqbal&lt;/td&gt;&lt;td&gt;&lt;a href="tel:+923405611326"&gt;Call&lt;/a&gt;&lt;/td&gt;&lt;td&gt;UC-49, Ahmedal, Pindi Gheb&lt;/td&gt;&lt;td&gt;District Attock Tehsil Pindi Gheb Village Bakhuwala&lt;/td&gt;&lt;td&gt;Bakhuwala&lt;/td&gt;&lt;/tr&gt;</v>
      </c>
    </row>
    <row r="3849" spans="1:26" ht="30" x14ac:dyDescent="0.25">
      <c r="A3849" t="s">
        <v>17611</v>
      </c>
      <c r="B3849" t="s">
        <v>17613</v>
      </c>
      <c r="C3849" s="1">
        <v>3848</v>
      </c>
      <c r="D3849" t="s">
        <v>17614</v>
      </c>
      <c r="E3849" t="s">
        <v>17613</v>
      </c>
      <c r="F3849" s="2">
        <v>3710584454644</v>
      </c>
      <c r="G3849" t="s">
        <v>17614</v>
      </c>
      <c r="H3849" t="s">
        <v>17613</v>
      </c>
      <c r="I3849" s="1" t="s">
        <v>3558</v>
      </c>
      <c r="J3849" t="s">
        <v>17614</v>
      </c>
      <c r="K3849" t="s">
        <v>17613</v>
      </c>
      <c r="L3849" s="8" t="s">
        <v>17616</v>
      </c>
      <c r="M3849" s="1" t="s">
        <v>12835</v>
      </c>
      <c r="N3849" s="1" t="s">
        <v>17615</v>
      </c>
      <c r="O3849" t="s">
        <v>17614</v>
      </c>
      <c r="P3849" t="s">
        <v>17613</v>
      </c>
      <c r="Q3849" s="1" t="s">
        <v>3472</v>
      </c>
      <c r="R3849" t="s">
        <v>17614</v>
      </c>
      <c r="S3849" t="s">
        <v>17613</v>
      </c>
      <c r="T3849" s="1" t="s">
        <v>3550</v>
      </c>
      <c r="U3849" t="s">
        <v>17614</v>
      </c>
      <c r="V3849" t="s">
        <v>17613</v>
      </c>
      <c r="W3849" s="1" t="s">
        <v>3549</v>
      </c>
      <c r="X3849" t="s">
        <v>17614</v>
      </c>
      <c r="Y3849" t="s">
        <v>17612</v>
      </c>
      <c r="Z3849" s="6" t="str">
        <f t="shared" si="60"/>
        <v>&lt;tr&gt;&lt;td&gt;3848&lt;/td&gt;&lt;td&gt;3710584454644&lt;/td&gt;&lt;td&gt;Safia Naz&lt;/td&gt;&lt;td&gt;&lt;a href="tel:+923358436720"&gt;Call&lt;/a&gt;&lt;/td&gt;&lt;td&gt;UC-49, Ahmedal, Pindi Gheb&lt;/td&gt;&lt;td&gt;District Attock Tehsil Pindi Gheb Village Bakhuwala&lt;/td&gt;&lt;td&gt;Bakhuwala&lt;/td&gt;&lt;/tr&gt;</v>
      </c>
    </row>
    <row r="3850" spans="1:26" ht="30" x14ac:dyDescent="0.25">
      <c r="A3850" t="s">
        <v>17611</v>
      </c>
      <c r="B3850" t="s">
        <v>17613</v>
      </c>
      <c r="C3850" s="1">
        <v>3849</v>
      </c>
      <c r="D3850" t="s">
        <v>17614</v>
      </c>
      <c r="E3850" t="s">
        <v>17613</v>
      </c>
      <c r="F3850" s="2">
        <v>3710592404303</v>
      </c>
      <c r="G3850" t="s">
        <v>17614</v>
      </c>
      <c r="H3850" t="s">
        <v>17613</v>
      </c>
      <c r="I3850" s="1" t="s">
        <v>542</v>
      </c>
      <c r="J3850" t="s">
        <v>17614</v>
      </c>
      <c r="K3850" t="s">
        <v>17613</v>
      </c>
      <c r="L3850" s="8" t="s">
        <v>17616</v>
      </c>
      <c r="M3850" s="1" t="s">
        <v>12836</v>
      </c>
      <c r="N3850" s="1" t="s">
        <v>17615</v>
      </c>
      <c r="O3850" t="s">
        <v>17614</v>
      </c>
      <c r="P3850" t="s">
        <v>17613</v>
      </c>
      <c r="Q3850" s="1" t="s">
        <v>3472</v>
      </c>
      <c r="R3850" t="s">
        <v>17614</v>
      </c>
      <c r="S3850" t="s">
        <v>17613</v>
      </c>
      <c r="T3850" s="1" t="s">
        <v>3550</v>
      </c>
      <c r="U3850" t="s">
        <v>17614</v>
      </c>
      <c r="V3850" t="s">
        <v>17613</v>
      </c>
      <c r="W3850" s="1" t="s">
        <v>3549</v>
      </c>
      <c r="X3850" t="s">
        <v>17614</v>
      </c>
      <c r="Y3850" t="s">
        <v>17612</v>
      </c>
      <c r="Z3850" s="6" t="str">
        <f t="shared" si="60"/>
        <v>&lt;tr&gt;&lt;td&gt;3849&lt;/td&gt;&lt;td&gt;3710592404303&lt;/td&gt;&lt;td&gt;Muhammad Bashir&lt;/td&gt;&lt;td&gt;&lt;a href="tel:+923259309207"&gt;Call&lt;/a&gt;&lt;/td&gt;&lt;td&gt;UC-49, Ahmedal, Pindi Gheb&lt;/td&gt;&lt;td&gt;District Attock Tehsil Pindi Gheb Village Bakhuwala&lt;/td&gt;&lt;td&gt;Bakhuwala&lt;/td&gt;&lt;/tr&gt;</v>
      </c>
    </row>
    <row r="3851" spans="1:26" ht="45" x14ac:dyDescent="0.25">
      <c r="A3851" t="s">
        <v>17611</v>
      </c>
      <c r="B3851" t="s">
        <v>17613</v>
      </c>
      <c r="C3851" s="1">
        <v>3850</v>
      </c>
      <c r="D3851" t="s">
        <v>17614</v>
      </c>
      <c r="E3851" t="s">
        <v>17613</v>
      </c>
      <c r="F3851" s="2">
        <v>3710502264091</v>
      </c>
      <c r="G3851" t="s">
        <v>17614</v>
      </c>
      <c r="H3851" t="s">
        <v>17613</v>
      </c>
      <c r="I3851" s="1" t="s">
        <v>173</v>
      </c>
      <c r="J3851" t="s">
        <v>17614</v>
      </c>
      <c r="K3851" t="s">
        <v>17613</v>
      </c>
      <c r="L3851" s="8" t="s">
        <v>17616</v>
      </c>
      <c r="M3851" s="1" t="s">
        <v>12837</v>
      </c>
      <c r="N3851" s="1" t="s">
        <v>17615</v>
      </c>
      <c r="O3851" t="s">
        <v>17614</v>
      </c>
      <c r="P3851" t="s">
        <v>17613</v>
      </c>
      <c r="Q3851" s="1" t="s">
        <v>3472</v>
      </c>
      <c r="R3851" t="s">
        <v>17614</v>
      </c>
      <c r="S3851" t="s">
        <v>17613</v>
      </c>
      <c r="T3851" s="1" t="s">
        <v>3559</v>
      </c>
      <c r="U3851" t="s">
        <v>17614</v>
      </c>
      <c r="V3851" t="s">
        <v>17613</v>
      </c>
      <c r="W3851" s="1" t="s">
        <v>3549</v>
      </c>
      <c r="X3851" t="s">
        <v>17614</v>
      </c>
      <c r="Y3851" t="s">
        <v>17612</v>
      </c>
      <c r="Z3851" s="6" t="str">
        <f t="shared" si="60"/>
        <v>&lt;tr&gt;&lt;td&gt;3850&lt;/td&gt;&lt;td&gt;3710502264091&lt;/td&gt;&lt;td&gt;Muhammad Ijaz&lt;/td&gt;&lt;td&gt;&lt;a href="tel:+923347720180"&gt;Call&lt;/a&gt;&lt;/td&gt;&lt;td&gt;UC-49, Ahmedal, Pindi Gheb&lt;/td&gt;&lt;td&gt;DIstrict Attock Tehsil PPIndi Gheb Village Bakhuwala&lt;/td&gt;&lt;td&gt;Bakhuwala&lt;/td&gt;&lt;/tr&gt;</v>
      </c>
    </row>
    <row r="3852" spans="1:26" ht="45" x14ac:dyDescent="0.25">
      <c r="A3852" t="s">
        <v>17611</v>
      </c>
      <c r="B3852" t="s">
        <v>17613</v>
      </c>
      <c r="C3852" s="1">
        <v>3851</v>
      </c>
      <c r="D3852" t="s">
        <v>17614</v>
      </c>
      <c r="E3852" t="s">
        <v>17613</v>
      </c>
      <c r="F3852" s="2">
        <v>3710502686680</v>
      </c>
      <c r="G3852" t="s">
        <v>17614</v>
      </c>
      <c r="H3852" t="s">
        <v>17613</v>
      </c>
      <c r="I3852" s="1" t="s">
        <v>3560</v>
      </c>
      <c r="J3852" t="s">
        <v>17614</v>
      </c>
      <c r="K3852" t="s">
        <v>17613</v>
      </c>
      <c r="L3852" s="8" t="s">
        <v>17616</v>
      </c>
      <c r="M3852" s="1" t="s">
        <v>12838</v>
      </c>
      <c r="N3852" s="1" t="s">
        <v>17615</v>
      </c>
      <c r="O3852" t="s">
        <v>17614</v>
      </c>
      <c r="P3852" t="s">
        <v>17613</v>
      </c>
      <c r="Q3852" s="1" t="s">
        <v>3472</v>
      </c>
      <c r="R3852" t="s">
        <v>17614</v>
      </c>
      <c r="S3852" t="s">
        <v>17613</v>
      </c>
      <c r="T3852" s="1" t="s">
        <v>3561</v>
      </c>
      <c r="U3852" t="s">
        <v>17614</v>
      </c>
      <c r="V3852" t="s">
        <v>17613</v>
      </c>
      <c r="W3852" s="1" t="s">
        <v>3549</v>
      </c>
      <c r="X3852" t="s">
        <v>17614</v>
      </c>
      <c r="Y3852" t="s">
        <v>17612</v>
      </c>
      <c r="Z3852" s="6" t="str">
        <f t="shared" si="60"/>
        <v>&lt;tr&gt;&lt;td&gt;3851&lt;/td&gt;&lt;td&gt;3710502686680&lt;/td&gt;&lt;td&gt;Ansar Bibi&lt;/td&gt;&lt;td&gt;&lt;a href="tel:+923095595993"&gt;Call&lt;/a&gt;&lt;/td&gt;&lt;td&gt;UC-49, Ahmedal, Pindi Gheb&lt;/td&gt;&lt;td&gt;District Attock Tehsiol Pindi Gheb Village Bakhuwala&lt;/td&gt;&lt;td&gt;Bakhuwala&lt;/td&gt;&lt;/tr&gt;</v>
      </c>
    </row>
    <row r="3853" spans="1:26" ht="30" x14ac:dyDescent="0.25">
      <c r="A3853" t="s">
        <v>17611</v>
      </c>
      <c r="B3853" t="s">
        <v>17613</v>
      </c>
      <c r="C3853" s="1">
        <v>3852</v>
      </c>
      <c r="D3853" t="s">
        <v>17614</v>
      </c>
      <c r="E3853" t="s">
        <v>17613</v>
      </c>
      <c r="F3853" s="2">
        <v>3710502190409</v>
      </c>
      <c r="G3853" t="s">
        <v>17614</v>
      </c>
      <c r="H3853" t="s">
        <v>17613</v>
      </c>
      <c r="I3853" s="1" t="s">
        <v>3562</v>
      </c>
      <c r="J3853" t="s">
        <v>17614</v>
      </c>
      <c r="K3853" t="s">
        <v>17613</v>
      </c>
      <c r="L3853" s="8" t="s">
        <v>17616</v>
      </c>
      <c r="M3853" s="1" t="s">
        <v>12839</v>
      </c>
      <c r="N3853" s="1" t="s">
        <v>17615</v>
      </c>
      <c r="O3853" t="s">
        <v>17614</v>
      </c>
      <c r="P3853" t="s">
        <v>17613</v>
      </c>
      <c r="Q3853" s="1" t="s">
        <v>3472</v>
      </c>
      <c r="R3853" t="s">
        <v>17614</v>
      </c>
      <c r="S3853" t="s">
        <v>17613</v>
      </c>
      <c r="T3853" s="1" t="s">
        <v>3493</v>
      </c>
      <c r="U3853" t="s">
        <v>17614</v>
      </c>
      <c r="V3853" t="s">
        <v>17613</v>
      </c>
      <c r="W3853" s="1" t="s">
        <v>3549</v>
      </c>
      <c r="X3853" t="s">
        <v>17614</v>
      </c>
      <c r="Y3853" t="s">
        <v>17612</v>
      </c>
      <c r="Z3853" s="6" t="str">
        <f t="shared" si="60"/>
        <v>&lt;tr&gt;&lt;td&gt;3852&lt;/td&gt;&lt;td&gt;3710502190409&lt;/td&gt;&lt;td&gt;abid iqbal&lt;/td&gt;&lt;td&gt;&lt;a href="tel:+923350963803"&gt;Call&lt;/a&gt;&lt;/td&gt;&lt;td&gt;UC-49, Ahmedal, Pindi Gheb&lt;/td&gt;&lt;td&gt;po khaur&lt;/td&gt;&lt;td&gt;Bakhuwala&lt;/td&gt;&lt;/tr&gt;</v>
      </c>
    </row>
    <row r="3854" spans="1:26" ht="30" x14ac:dyDescent="0.25">
      <c r="A3854" t="s">
        <v>17611</v>
      </c>
      <c r="B3854" t="s">
        <v>17613</v>
      </c>
      <c r="C3854" s="1">
        <v>3853</v>
      </c>
      <c r="D3854" t="s">
        <v>17614</v>
      </c>
      <c r="E3854" t="s">
        <v>17613</v>
      </c>
      <c r="F3854" s="2">
        <v>3710552534146</v>
      </c>
      <c r="G3854" t="s">
        <v>17614</v>
      </c>
      <c r="H3854" t="s">
        <v>17613</v>
      </c>
      <c r="I3854" s="1" t="s">
        <v>3563</v>
      </c>
      <c r="J3854" t="s">
        <v>17614</v>
      </c>
      <c r="K3854" t="s">
        <v>17613</v>
      </c>
      <c r="L3854" s="8" t="s">
        <v>17616</v>
      </c>
      <c r="M3854" s="1" t="s">
        <v>12840</v>
      </c>
      <c r="N3854" s="1" t="s">
        <v>17615</v>
      </c>
      <c r="O3854" t="s">
        <v>17614</v>
      </c>
      <c r="P3854" t="s">
        <v>17613</v>
      </c>
      <c r="Q3854" s="1" t="s">
        <v>3472</v>
      </c>
      <c r="R3854" t="s">
        <v>17614</v>
      </c>
      <c r="S3854" t="s">
        <v>17613</v>
      </c>
      <c r="T3854" s="1" t="s">
        <v>3493</v>
      </c>
      <c r="U3854" t="s">
        <v>17614</v>
      </c>
      <c r="V3854" t="s">
        <v>17613</v>
      </c>
      <c r="W3854" s="1" t="s">
        <v>3549</v>
      </c>
      <c r="X3854" t="s">
        <v>17614</v>
      </c>
      <c r="Y3854" t="s">
        <v>17612</v>
      </c>
      <c r="Z3854" s="6" t="str">
        <f t="shared" si="60"/>
        <v>&lt;tr&gt;&lt;td&gt;3853&lt;/td&gt;&lt;td&gt;3710552534146&lt;/td&gt;&lt;td&gt;tasawar bibi&lt;/td&gt;&lt;td&gt;&lt;a href="tel:+923135363118"&gt;Call&lt;/a&gt;&lt;/td&gt;&lt;td&gt;UC-49, Ahmedal, Pindi Gheb&lt;/td&gt;&lt;td&gt;po khaur&lt;/td&gt;&lt;td&gt;Bakhuwala&lt;/td&gt;&lt;/tr&gt;</v>
      </c>
    </row>
    <row r="3855" spans="1:26" ht="45" x14ac:dyDescent="0.25">
      <c r="A3855" t="s">
        <v>17611</v>
      </c>
      <c r="B3855" t="s">
        <v>17613</v>
      </c>
      <c r="C3855" s="1">
        <v>3854</v>
      </c>
      <c r="D3855" t="s">
        <v>17614</v>
      </c>
      <c r="E3855" t="s">
        <v>17613</v>
      </c>
      <c r="F3855" s="2">
        <v>3710502766507</v>
      </c>
      <c r="G3855" t="s">
        <v>17614</v>
      </c>
      <c r="H3855" t="s">
        <v>17613</v>
      </c>
      <c r="I3855" s="1" t="s">
        <v>876</v>
      </c>
      <c r="J3855" t="s">
        <v>17614</v>
      </c>
      <c r="K3855" t="s">
        <v>17613</v>
      </c>
      <c r="L3855" s="8" t="s">
        <v>17616</v>
      </c>
      <c r="M3855" s="1" t="s">
        <v>12841</v>
      </c>
      <c r="N3855" s="1" t="s">
        <v>17615</v>
      </c>
      <c r="O3855" t="s">
        <v>17614</v>
      </c>
      <c r="P3855" t="s">
        <v>17613</v>
      </c>
      <c r="Q3855" s="1" t="s">
        <v>3472</v>
      </c>
      <c r="R3855" t="s">
        <v>17614</v>
      </c>
      <c r="S3855" t="s">
        <v>17613</v>
      </c>
      <c r="T3855" s="1" t="s">
        <v>3564</v>
      </c>
      <c r="U3855" t="s">
        <v>17614</v>
      </c>
      <c r="V3855" t="s">
        <v>17613</v>
      </c>
      <c r="W3855" s="1" t="s">
        <v>3549</v>
      </c>
      <c r="X3855" t="s">
        <v>17614</v>
      </c>
      <c r="Y3855" t="s">
        <v>17612</v>
      </c>
      <c r="Z3855" s="6" t="str">
        <f t="shared" si="60"/>
        <v>&lt;tr&gt;&lt;td&gt;3854&lt;/td&gt;&lt;td&gt;3710502766507&lt;/td&gt;&lt;td&gt;Asad Iqbal&lt;/td&gt;&lt;td&gt;&lt;a href="tel:+923341537689"&gt;Call&lt;/a&gt;&lt;/td&gt;&lt;td&gt;UC-49, Ahmedal, Pindi Gheb&lt;/td&gt;&lt;td&gt;V.P.O PIND, BAKHWAL, TEHSIL PINDIGHEB, DISTRICT ATTOCK&lt;/td&gt;&lt;td&gt;Bakhuwala&lt;/td&gt;&lt;/tr&gt;</v>
      </c>
    </row>
    <row r="3856" spans="1:26" ht="30" x14ac:dyDescent="0.25">
      <c r="A3856" t="s">
        <v>17611</v>
      </c>
      <c r="B3856" t="s">
        <v>17613</v>
      </c>
      <c r="C3856" s="1">
        <v>3855</v>
      </c>
      <c r="D3856" t="s">
        <v>17614</v>
      </c>
      <c r="E3856" t="s">
        <v>17613</v>
      </c>
      <c r="F3856" s="2">
        <v>3710542921991</v>
      </c>
      <c r="G3856" t="s">
        <v>17614</v>
      </c>
      <c r="H3856" t="s">
        <v>17613</v>
      </c>
      <c r="I3856" s="1" t="s">
        <v>687</v>
      </c>
      <c r="J3856" t="s">
        <v>17614</v>
      </c>
      <c r="K3856" t="s">
        <v>17613</v>
      </c>
      <c r="L3856" s="8" t="s">
        <v>17616</v>
      </c>
      <c r="M3856" s="1" t="s">
        <v>12842</v>
      </c>
      <c r="N3856" s="1" t="s">
        <v>17615</v>
      </c>
      <c r="O3856" t="s">
        <v>17614</v>
      </c>
      <c r="P3856" t="s">
        <v>17613</v>
      </c>
      <c r="Q3856" s="1" t="s">
        <v>3472</v>
      </c>
      <c r="R3856" t="s">
        <v>17614</v>
      </c>
      <c r="S3856" t="s">
        <v>17613</v>
      </c>
      <c r="T3856" s="1" t="s">
        <v>3565</v>
      </c>
      <c r="U3856" t="s">
        <v>17614</v>
      </c>
      <c r="V3856" t="s">
        <v>17613</v>
      </c>
      <c r="W3856" s="1" t="s">
        <v>3565</v>
      </c>
      <c r="X3856" t="s">
        <v>17614</v>
      </c>
      <c r="Y3856" t="s">
        <v>17612</v>
      </c>
      <c r="Z3856" s="6" t="str">
        <f t="shared" si="60"/>
        <v>&lt;tr&gt;&lt;td&gt;3855&lt;/td&gt;&lt;td&gt;3710542921991&lt;/td&gt;&lt;td&gt;Zahid Iqbal&lt;/td&gt;&lt;td&gt;&lt;a href="tel:+923445368254"&gt;Call&lt;/a&gt;&lt;/td&gt;&lt;td&gt;UC-49, Ahmedal, Pindi Gheb&lt;/td&gt;&lt;td&gt;Bakhwal&lt;/td&gt;&lt;td&gt;Bakhwal&lt;/td&gt;&lt;/tr&gt;</v>
      </c>
    </row>
    <row r="3857" spans="1:26" ht="45" x14ac:dyDescent="0.25">
      <c r="A3857" t="s">
        <v>17611</v>
      </c>
      <c r="B3857" t="s">
        <v>17613</v>
      </c>
      <c r="C3857" s="1">
        <v>3856</v>
      </c>
      <c r="D3857" t="s">
        <v>17614</v>
      </c>
      <c r="E3857" t="s">
        <v>17613</v>
      </c>
      <c r="F3857" s="2">
        <v>3710502188931</v>
      </c>
      <c r="G3857" t="s">
        <v>17614</v>
      </c>
      <c r="H3857" t="s">
        <v>17613</v>
      </c>
      <c r="I3857" s="1" t="s">
        <v>1889</v>
      </c>
      <c r="J3857" t="s">
        <v>17614</v>
      </c>
      <c r="K3857" t="s">
        <v>17613</v>
      </c>
      <c r="L3857" s="8" t="s">
        <v>17616</v>
      </c>
      <c r="M3857" s="1" t="s">
        <v>12843</v>
      </c>
      <c r="N3857" s="1" t="s">
        <v>17615</v>
      </c>
      <c r="O3857" t="s">
        <v>17614</v>
      </c>
      <c r="P3857" t="s">
        <v>17613</v>
      </c>
      <c r="Q3857" s="1" t="s">
        <v>3472</v>
      </c>
      <c r="R3857" t="s">
        <v>17614</v>
      </c>
      <c r="S3857" t="s">
        <v>17613</v>
      </c>
      <c r="T3857" s="1" t="s">
        <v>3567</v>
      </c>
      <c r="U3857" t="s">
        <v>17614</v>
      </c>
      <c r="V3857" t="s">
        <v>17613</v>
      </c>
      <c r="W3857" s="1" t="s">
        <v>3568</v>
      </c>
      <c r="X3857" t="s">
        <v>17614</v>
      </c>
      <c r="Y3857" t="s">
        <v>17612</v>
      </c>
      <c r="Z3857" s="6" t="str">
        <f t="shared" si="60"/>
        <v>&lt;tr&gt;&lt;td&gt;3856&lt;/td&gt;&lt;td&gt;3710502188931&lt;/td&gt;&lt;td&gt;Muhammad Rafeeq&lt;/td&gt;&lt;td&gt;&lt;a href="tel:+923345074132"&gt;Call&lt;/a&gt;&lt;/td&gt;&lt;td&gt;UC-49, Ahmedal, Pindi Gheb&lt;/td&gt;&lt;td&gt;Post office Pind Village Bakhwala Tehsil Pindi Gheb District Attock.&lt;/td&gt;&lt;td&gt;Bakhwala&lt;/td&gt;&lt;/tr&gt;</v>
      </c>
    </row>
    <row r="3858" spans="1:26" ht="30" x14ac:dyDescent="0.25">
      <c r="A3858" t="s">
        <v>17611</v>
      </c>
      <c r="B3858" t="s">
        <v>17613</v>
      </c>
      <c r="C3858" s="1">
        <v>3857</v>
      </c>
      <c r="D3858" t="s">
        <v>17614</v>
      </c>
      <c r="E3858" t="s">
        <v>17613</v>
      </c>
      <c r="F3858" s="2">
        <v>3710502189161</v>
      </c>
      <c r="G3858" t="s">
        <v>17614</v>
      </c>
      <c r="H3858" t="s">
        <v>17613</v>
      </c>
      <c r="I3858" s="1" t="s">
        <v>1663</v>
      </c>
      <c r="J3858" t="s">
        <v>17614</v>
      </c>
      <c r="K3858" t="s">
        <v>17613</v>
      </c>
      <c r="L3858" s="8" t="s">
        <v>17616</v>
      </c>
      <c r="M3858" s="1" t="s">
        <v>12844</v>
      </c>
      <c r="N3858" s="1" t="s">
        <v>17615</v>
      </c>
      <c r="O3858" t="s">
        <v>17614</v>
      </c>
      <c r="P3858" t="s">
        <v>17613</v>
      </c>
      <c r="Q3858" s="1" t="s">
        <v>3472</v>
      </c>
      <c r="R3858" t="s">
        <v>17614</v>
      </c>
      <c r="S3858" t="s">
        <v>17613</v>
      </c>
      <c r="T3858" s="1" t="s">
        <v>3569</v>
      </c>
      <c r="U3858" t="s">
        <v>17614</v>
      </c>
      <c r="V3858" t="s">
        <v>17613</v>
      </c>
      <c r="W3858" s="1" t="s">
        <v>3568</v>
      </c>
      <c r="X3858" t="s">
        <v>17614</v>
      </c>
      <c r="Y3858" t="s">
        <v>17612</v>
      </c>
      <c r="Z3858" s="6" t="str">
        <f t="shared" si="60"/>
        <v>&lt;tr&gt;&lt;td&gt;3857&lt;/td&gt;&lt;td&gt;3710502189161&lt;/td&gt;&lt;td&gt;muhammad amin&lt;/td&gt;&lt;td&gt;&lt;a href="tel:+923185306118"&gt;Call&lt;/a&gt;&lt;/td&gt;&lt;td&gt;UC-49, Ahmedal, Pindi Gheb&lt;/td&gt;&lt;td&gt;V bakhwala p o khaur company&lt;/td&gt;&lt;td&gt;Bakhwala&lt;/td&gt;&lt;/tr&gt;</v>
      </c>
    </row>
    <row r="3859" spans="1:26" ht="45" x14ac:dyDescent="0.25">
      <c r="A3859" t="s">
        <v>17611</v>
      </c>
      <c r="B3859" t="s">
        <v>17613</v>
      </c>
      <c r="C3859" s="1">
        <v>3858</v>
      </c>
      <c r="D3859" t="s">
        <v>17614</v>
      </c>
      <c r="E3859" t="s">
        <v>17613</v>
      </c>
      <c r="F3859" s="2">
        <v>1560285766681</v>
      </c>
      <c r="G3859" t="s">
        <v>17614</v>
      </c>
      <c r="H3859" t="s">
        <v>17613</v>
      </c>
      <c r="I3859" s="1" t="s">
        <v>3370</v>
      </c>
      <c r="J3859" t="s">
        <v>17614</v>
      </c>
      <c r="K3859" t="s">
        <v>17613</v>
      </c>
      <c r="L3859" s="8" t="s">
        <v>17616</v>
      </c>
      <c r="M3859" s="1" t="s">
        <v>12845</v>
      </c>
      <c r="N3859" s="1" t="s">
        <v>17615</v>
      </c>
      <c r="O3859" t="s">
        <v>17614</v>
      </c>
      <c r="P3859" t="s">
        <v>17613</v>
      </c>
      <c r="Q3859" s="1" t="s">
        <v>3472</v>
      </c>
      <c r="R3859" t="s">
        <v>17614</v>
      </c>
      <c r="S3859" t="s">
        <v>17613</v>
      </c>
      <c r="T3859" s="1" t="s">
        <v>3570</v>
      </c>
      <c r="U3859" t="s">
        <v>17614</v>
      </c>
      <c r="V3859" t="s">
        <v>17613</v>
      </c>
      <c r="W3859" s="1" t="s">
        <v>3568</v>
      </c>
      <c r="X3859" t="s">
        <v>17614</v>
      </c>
      <c r="Y3859" t="s">
        <v>17612</v>
      </c>
      <c r="Z3859" s="6" t="str">
        <f t="shared" si="60"/>
        <v>&lt;tr&gt;&lt;td&gt;3858&lt;/td&gt;&lt;td&gt;1560285766681&lt;/td&gt;&lt;td&gt;hayat muhammad&lt;/td&gt;&lt;td&gt;&lt;a href="tel:+923018531682"&gt;Call&lt;/a&gt;&lt;/td&gt;&lt;td&gt;UC-49, Ahmedal, Pindi Gheb&lt;/td&gt;&lt;td&gt;Village Bakhwala P.O. Nothain Malkan, Tehsil pindigheb distt Attock&lt;/td&gt;&lt;td&gt;Bakhwala&lt;/td&gt;&lt;/tr&gt;</v>
      </c>
    </row>
    <row r="3860" spans="1:26" ht="30" x14ac:dyDescent="0.25">
      <c r="A3860" t="s">
        <v>17611</v>
      </c>
      <c r="B3860" t="s">
        <v>17613</v>
      </c>
      <c r="C3860" s="1">
        <v>3859</v>
      </c>
      <c r="D3860" t="s">
        <v>17614</v>
      </c>
      <c r="E3860" t="s">
        <v>17613</v>
      </c>
      <c r="F3860" s="2">
        <v>3710526520273</v>
      </c>
      <c r="G3860" t="s">
        <v>17614</v>
      </c>
      <c r="H3860" t="s">
        <v>17613</v>
      </c>
      <c r="I3860" s="1" t="s">
        <v>3571</v>
      </c>
      <c r="J3860" t="s">
        <v>17614</v>
      </c>
      <c r="K3860" t="s">
        <v>17613</v>
      </c>
      <c r="L3860" s="8" t="s">
        <v>17616</v>
      </c>
      <c r="M3860" s="1" t="s">
        <v>12846</v>
      </c>
      <c r="N3860" s="1" t="s">
        <v>17615</v>
      </c>
      <c r="O3860" t="s">
        <v>17614</v>
      </c>
      <c r="P3860" t="s">
        <v>17613</v>
      </c>
      <c r="Q3860" s="1" t="s">
        <v>3472</v>
      </c>
      <c r="R3860" t="s">
        <v>17614</v>
      </c>
      <c r="S3860" t="s">
        <v>17613</v>
      </c>
      <c r="T3860" s="1" t="s">
        <v>3572</v>
      </c>
      <c r="U3860" t="s">
        <v>17614</v>
      </c>
      <c r="V3860" t="s">
        <v>17613</v>
      </c>
      <c r="W3860" s="1" t="s">
        <v>3568</v>
      </c>
      <c r="X3860" t="s">
        <v>17614</v>
      </c>
      <c r="Y3860" t="s">
        <v>17612</v>
      </c>
      <c r="Z3860" s="6" t="str">
        <f t="shared" si="60"/>
        <v>&lt;tr&gt;&lt;td&gt;3859&lt;/td&gt;&lt;td&gt;3710526520273&lt;/td&gt;&lt;td&gt;Abdul Raouf&lt;/td&gt;&lt;td&gt;&lt;a href="tel:+923355457566"&gt;Call&lt;/a&gt;&lt;/td&gt;&lt;td&gt;UC-49, Ahmedal, Pindi Gheb&lt;/td&gt;&lt;td&gt;village bakhwala, P.O. Nothain Malkan&lt;/td&gt;&lt;td&gt;Bakhwala&lt;/td&gt;&lt;/tr&gt;</v>
      </c>
    </row>
    <row r="3861" spans="1:26" ht="60" x14ac:dyDescent="0.25">
      <c r="A3861" t="s">
        <v>17611</v>
      </c>
      <c r="B3861" t="s">
        <v>17613</v>
      </c>
      <c r="C3861" s="1">
        <v>3860</v>
      </c>
      <c r="D3861" t="s">
        <v>17614</v>
      </c>
      <c r="E3861" t="s">
        <v>17613</v>
      </c>
      <c r="F3861" s="2">
        <v>3710502141967</v>
      </c>
      <c r="G3861" t="s">
        <v>17614</v>
      </c>
      <c r="H3861" t="s">
        <v>17613</v>
      </c>
      <c r="I3861" s="1" t="s">
        <v>347</v>
      </c>
      <c r="J3861" t="s">
        <v>17614</v>
      </c>
      <c r="K3861" t="s">
        <v>17613</v>
      </c>
      <c r="L3861" s="8" t="s">
        <v>17616</v>
      </c>
      <c r="M3861" s="1" t="s">
        <v>12847</v>
      </c>
      <c r="N3861" s="1" t="s">
        <v>17615</v>
      </c>
      <c r="O3861" t="s">
        <v>17614</v>
      </c>
      <c r="P3861" t="s">
        <v>17613</v>
      </c>
      <c r="Q3861" s="1" t="s">
        <v>3472</v>
      </c>
      <c r="R3861" t="s">
        <v>17614</v>
      </c>
      <c r="S3861" t="s">
        <v>17613</v>
      </c>
      <c r="T3861" s="1" t="s">
        <v>3573</v>
      </c>
      <c r="U3861" t="s">
        <v>17614</v>
      </c>
      <c r="V3861" t="s">
        <v>17613</v>
      </c>
      <c r="W3861" s="1" t="s">
        <v>3568</v>
      </c>
      <c r="X3861" t="s">
        <v>17614</v>
      </c>
      <c r="Y3861" t="s">
        <v>17612</v>
      </c>
      <c r="Z3861" s="6" t="str">
        <f t="shared" si="60"/>
        <v>&lt;tr&gt;&lt;td&gt;3860&lt;/td&gt;&lt;td&gt;3710502141967&lt;/td&gt;&lt;td&gt;Muhammad Khan&lt;/td&gt;&lt;td&gt;&lt;a href="tel:+923155073448"&gt;Call&lt;/a&gt;&lt;/td&gt;&lt;td&gt;UC-49, Ahmedal, Pindi Gheb&lt;/td&gt;&lt;td&gt;Village Bakhwala, Post office Khaur Company, Tehsil Pindigheb, District Attock&lt;/td&gt;&lt;td&gt;Bakhwala&lt;/td&gt;&lt;/tr&gt;</v>
      </c>
    </row>
    <row r="3862" spans="1:26" ht="45" x14ac:dyDescent="0.25">
      <c r="A3862" t="s">
        <v>17611</v>
      </c>
      <c r="B3862" t="s">
        <v>17613</v>
      </c>
      <c r="C3862" s="1">
        <v>3861</v>
      </c>
      <c r="D3862" t="s">
        <v>17614</v>
      </c>
      <c r="E3862" t="s">
        <v>17613</v>
      </c>
      <c r="F3862" s="2">
        <v>3710538069833</v>
      </c>
      <c r="G3862" t="s">
        <v>17614</v>
      </c>
      <c r="H3862" t="s">
        <v>17613</v>
      </c>
      <c r="I3862" s="1" t="s">
        <v>261</v>
      </c>
      <c r="J3862" t="s">
        <v>17614</v>
      </c>
      <c r="K3862" t="s">
        <v>17613</v>
      </c>
      <c r="L3862" s="8" t="s">
        <v>17616</v>
      </c>
      <c r="M3862" s="1" t="s">
        <v>12848</v>
      </c>
      <c r="N3862" s="1" t="s">
        <v>17615</v>
      </c>
      <c r="O3862" t="s">
        <v>17614</v>
      </c>
      <c r="P3862" t="s">
        <v>17613</v>
      </c>
      <c r="Q3862" s="1" t="s">
        <v>3472</v>
      </c>
      <c r="R3862" t="s">
        <v>17614</v>
      </c>
      <c r="S3862" t="s">
        <v>17613</v>
      </c>
      <c r="T3862" s="1" t="s">
        <v>3574</v>
      </c>
      <c r="U3862" t="s">
        <v>17614</v>
      </c>
      <c r="V3862" t="s">
        <v>17613</v>
      </c>
      <c r="W3862" s="1" t="s">
        <v>3568</v>
      </c>
      <c r="X3862" t="s">
        <v>17614</v>
      </c>
      <c r="Y3862" t="s">
        <v>17612</v>
      </c>
      <c r="Z3862" s="6" t="str">
        <f t="shared" si="60"/>
        <v>&lt;tr&gt;&lt;td&gt;3861&lt;/td&gt;&lt;td&gt;3710538069833&lt;/td&gt;&lt;td&gt;Tariq Mehmood&lt;/td&gt;&lt;td&gt;&lt;a href="tel:+923365531017"&gt;Call&lt;/a&gt;&lt;/td&gt;&lt;td&gt;UC-49, Ahmedal, Pindi Gheb&lt;/td&gt;&lt;td&gt;Village Bakhwala,P.O. Pind, tehsil pindigheb distt Attock&lt;/td&gt;&lt;td&gt;Bakhwala&lt;/td&gt;&lt;/tr&gt;</v>
      </c>
    </row>
    <row r="3863" spans="1:26" ht="30" x14ac:dyDescent="0.25">
      <c r="A3863" t="s">
        <v>17611</v>
      </c>
      <c r="B3863" t="s">
        <v>17613</v>
      </c>
      <c r="C3863" s="1">
        <v>3862</v>
      </c>
      <c r="D3863" t="s">
        <v>17614</v>
      </c>
      <c r="E3863" t="s">
        <v>17613</v>
      </c>
      <c r="F3863" s="2">
        <v>3710515293701</v>
      </c>
      <c r="G3863" t="s">
        <v>17614</v>
      </c>
      <c r="H3863" t="s">
        <v>17613</v>
      </c>
      <c r="I3863" s="1" t="s">
        <v>1102</v>
      </c>
      <c r="J3863" t="s">
        <v>17614</v>
      </c>
      <c r="K3863" t="s">
        <v>17613</v>
      </c>
      <c r="L3863" s="8" t="s">
        <v>17616</v>
      </c>
      <c r="M3863" s="1" t="s">
        <v>12849</v>
      </c>
      <c r="N3863" s="1" t="s">
        <v>17615</v>
      </c>
      <c r="O3863" t="s">
        <v>17614</v>
      </c>
      <c r="P3863" t="s">
        <v>17613</v>
      </c>
      <c r="Q3863" s="1" t="s">
        <v>3472</v>
      </c>
      <c r="R3863" t="s">
        <v>17614</v>
      </c>
      <c r="S3863" t="s">
        <v>17613</v>
      </c>
      <c r="T3863" s="1" t="s">
        <v>3493</v>
      </c>
      <c r="U3863" t="s">
        <v>17614</v>
      </c>
      <c r="V3863" t="s">
        <v>17613</v>
      </c>
      <c r="W3863" s="1" t="s">
        <v>3575</v>
      </c>
      <c r="X3863" t="s">
        <v>17614</v>
      </c>
      <c r="Y3863" t="s">
        <v>17612</v>
      </c>
      <c r="Z3863" s="6" t="str">
        <f t="shared" si="60"/>
        <v>&lt;tr&gt;&lt;td&gt;3862&lt;/td&gt;&lt;td&gt;3710515293701&lt;/td&gt;&lt;td&gt;ameer khan&lt;/td&gt;&lt;td&gt;&lt;a href="tel:+923085188232"&gt;Call&lt;/a&gt;&lt;/td&gt;&lt;td&gt;UC-49, Ahmedal, Pindi Gheb&lt;/td&gt;&lt;td&gt;po khaur&lt;/td&gt;&lt;td&gt;bakhwalq&lt;/td&gt;&lt;/tr&gt;</v>
      </c>
    </row>
    <row r="3864" spans="1:26" ht="30" x14ac:dyDescent="0.25">
      <c r="A3864" t="s">
        <v>17611</v>
      </c>
      <c r="B3864" t="s">
        <v>17613</v>
      </c>
      <c r="C3864" s="1">
        <v>3863</v>
      </c>
      <c r="D3864" t="s">
        <v>17614</v>
      </c>
      <c r="E3864" t="s">
        <v>17613</v>
      </c>
      <c r="F3864" s="2">
        <v>3710502204754</v>
      </c>
      <c r="G3864" t="s">
        <v>17614</v>
      </c>
      <c r="H3864" t="s">
        <v>17613</v>
      </c>
      <c r="I3864" s="1" t="s">
        <v>3576</v>
      </c>
      <c r="J3864" t="s">
        <v>17614</v>
      </c>
      <c r="K3864" t="s">
        <v>17613</v>
      </c>
      <c r="L3864" s="8" t="s">
        <v>17616</v>
      </c>
      <c r="M3864" s="1" t="s">
        <v>12850</v>
      </c>
      <c r="N3864" s="1" t="s">
        <v>17615</v>
      </c>
      <c r="O3864" t="s">
        <v>17614</v>
      </c>
      <c r="P3864" t="s">
        <v>17613</v>
      </c>
      <c r="Q3864" s="1" t="s">
        <v>3472</v>
      </c>
      <c r="R3864" t="s">
        <v>17614</v>
      </c>
      <c r="S3864" t="s">
        <v>17613</v>
      </c>
      <c r="T3864" s="1" t="s">
        <v>3577</v>
      </c>
      <c r="U3864" t="s">
        <v>17614</v>
      </c>
      <c r="V3864" t="s">
        <v>17613</v>
      </c>
      <c r="W3864" s="1" t="s">
        <v>3578</v>
      </c>
      <c r="X3864" t="s">
        <v>17614</v>
      </c>
      <c r="Y3864" t="s">
        <v>17612</v>
      </c>
      <c r="Z3864" s="6" t="str">
        <f t="shared" si="60"/>
        <v>&lt;tr&gt;&lt;td&gt;3863&lt;/td&gt;&lt;td&gt;3710502204754&lt;/td&gt;&lt;td&gt;Shenaz Bibi&lt;/td&gt;&lt;td&gt;&lt;a href="tel:+923235677849"&gt;Call&lt;/a&gt;&lt;/td&gt;&lt;td&gt;UC-49, Ahmedal, Pindi Gheb&lt;/td&gt;&lt;td&gt;District Attock Tehsil Pindi Gheb Village Dhok Shakra&lt;/td&gt;&lt;td&gt;Dhok Shakra&lt;/td&gt;&lt;/tr&gt;</v>
      </c>
    </row>
    <row r="3865" spans="1:26" ht="30" x14ac:dyDescent="0.25">
      <c r="A3865" t="s">
        <v>17611</v>
      </c>
      <c r="B3865" t="s">
        <v>17613</v>
      </c>
      <c r="C3865" s="1">
        <v>3864</v>
      </c>
      <c r="D3865" t="s">
        <v>17614</v>
      </c>
      <c r="E3865" t="s">
        <v>17613</v>
      </c>
      <c r="F3865" s="2">
        <v>3710158418924</v>
      </c>
      <c r="G3865" t="s">
        <v>17614</v>
      </c>
      <c r="H3865" t="s">
        <v>17613</v>
      </c>
      <c r="I3865" s="1" t="s">
        <v>3580</v>
      </c>
      <c r="J3865" t="s">
        <v>17614</v>
      </c>
      <c r="K3865" t="s">
        <v>17613</v>
      </c>
      <c r="L3865" s="8" t="s">
        <v>17616</v>
      </c>
      <c r="M3865" s="1" t="s">
        <v>12851</v>
      </c>
      <c r="N3865" s="1" t="s">
        <v>17615</v>
      </c>
      <c r="O3865" t="s">
        <v>17614</v>
      </c>
      <c r="P3865" t="s">
        <v>17613</v>
      </c>
      <c r="Q3865" s="1" t="s">
        <v>3472</v>
      </c>
      <c r="R3865" t="s">
        <v>17614</v>
      </c>
      <c r="S3865" t="s">
        <v>17613</v>
      </c>
      <c r="T3865" s="1" t="s">
        <v>3493</v>
      </c>
      <c r="U3865" t="s">
        <v>17614</v>
      </c>
      <c r="V3865" t="s">
        <v>17613</v>
      </c>
      <c r="W3865" s="1" t="s">
        <v>3578</v>
      </c>
      <c r="X3865" t="s">
        <v>17614</v>
      </c>
      <c r="Y3865" t="s">
        <v>17612</v>
      </c>
      <c r="Z3865" s="6" t="str">
        <f t="shared" si="60"/>
        <v>&lt;tr&gt;&lt;td&gt;3864&lt;/td&gt;&lt;td&gt;3710158418924&lt;/td&gt;&lt;td&gt;rahana&lt;/td&gt;&lt;td&gt;&lt;a href="tel:+923058976026"&gt;Call&lt;/a&gt;&lt;/td&gt;&lt;td&gt;UC-49, Ahmedal, Pindi Gheb&lt;/td&gt;&lt;td&gt;po khaur&lt;/td&gt;&lt;td&gt;Dhok Shakra&lt;/td&gt;&lt;/tr&gt;</v>
      </c>
    </row>
    <row r="3866" spans="1:26" ht="30" x14ac:dyDescent="0.25">
      <c r="A3866" t="s">
        <v>17611</v>
      </c>
      <c r="B3866" t="s">
        <v>17613</v>
      </c>
      <c r="C3866" s="1">
        <v>3865</v>
      </c>
      <c r="D3866" t="s">
        <v>17614</v>
      </c>
      <c r="E3866" t="s">
        <v>17613</v>
      </c>
      <c r="F3866" s="2">
        <v>3710502158318</v>
      </c>
      <c r="G3866" t="s">
        <v>17614</v>
      </c>
      <c r="H3866" t="s">
        <v>17613</v>
      </c>
      <c r="I3866" s="1" t="s">
        <v>625</v>
      </c>
      <c r="J3866" t="s">
        <v>17614</v>
      </c>
      <c r="K3866" t="s">
        <v>17613</v>
      </c>
      <c r="L3866" s="8" t="s">
        <v>17616</v>
      </c>
      <c r="M3866" s="1" t="s">
        <v>12852</v>
      </c>
      <c r="N3866" s="1" t="s">
        <v>17615</v>
      </c>
      <c r="O3866" t="s">
        <v>17614</v>
      </c>
      <c r="P3866" t="s">
        <v>17613</v>
      </c>
      <c r="Q3866" s="1" t="s">
        <v>3472</v>
      </c>
      <c r="R3866" t="s">
        <v>17614</v>
      </c>
      <c r="S3866" t="s">
        <v>17613</v>
      </c>
      <c r="T3866" s="1" t="s">
        <v>3493</v>
      </c>
      <c r="U3866" t="s">
        <v>17614</v>
      </c>
      <c r="V3866" t="s">
        <v>17613</v>
      </c>
      <c r="W3866" s="1" t="s">
        <v>3578</v>
      </c>
      <c r="X3866" t="s">
        <v>17614</v>
      </c>
      <c r="Y3866" t="s">
        <v>17612</v>
      </c>
      <c r="Z3866" s="6" t="str">
        <f t="shared" si="60"/>
        <v>&lt;tr&gt;&lt;td&gt;3865&lt;/td&gt;&lt;td&gt;3710502158318&lt;/td&gt;&lt;td&gt;naseem akhtar&lt;/td&gt;&lt;td&gt;&lt;a href="tel:+923295057145"&gt;Call&lt;/a&gt;&lt;/td&gt;&lt;td&gt;UC-49, Ahmedal, Pindi Gheb&lt;/td&gt;&lt;td&gt;po khaur&lt;/td&gt;&lt;td&gt;Dhok Shakra&lt;/td&gt;&lt;/tr&gt;</v>
      </c>
    </row>
    <row r="3867" spans="1:26" ht="30" x14ac:dyDescent="0.25">
      <c r="A3867" t="s">
        <v>17611</v>
      </c>
      <c r="B3867" t="s">
        <v>17613</v>
      </c>
      <c r="C3867" s="1">
        <v>3866</v>
      </c>
      <c r="D3867" t="s">
        <v>17614</v>
      </c>
      <c r="E3867" t="s">
        <v>17613</v>
      </c>
      <c r="F3867" s="2">
        <v>3710502229898</v>
      </c>
      <c r="G3867" t="s">
        <v>17614</v>
      </c>
      <c r="H3867" t="s">
        <v>17613</v>
      </c>
      <c r="I3867" s="1" t="s">
        <v>3581</v>
      </c>
      <c r="J3867" t="s">
        <v>17614</v>
      </c>
      <c r="K3867" t="s">
        <v>17613</v>
      </c>
      <c r="L3867" s="8" t="s">
        <v>17616</v>
      </c>
      <c r="M3867" s="1" t="s">
        <v>12853</v>
      </c>
      <c r="N3867" s="1" t="s">
        <v>17615</v>
      </c>
      <c r="O3867" t="s">
        <v>17614</v>
      </c>
      <c r="P3867" t="s">
        <v>17613</v>
      </c>
      <c r="Q3867" s="1" t="s">
        <v>3472</v>
      </c>
      <c r="R3867" t="s">
        <v>17614</v>
      </c>
      <c r="S3867" t="s">
        <v>17613</v>
      </c>
      <c r="T3867" s="1" t="s">
        <v>3493</v>
      </c>
      <c r="U3867" t="s">
        <v>17614</v>
      </c>
      <c r="V3867" t="s">
        <v>17613</v>
      </c>
      <c r="W3867" s="1" t="s">
        <v>3578</v>
      </c>
      <c r="X3867" t="s">
        <v>17614</v>
      </c>
      <c r="Y3867" t="s">
        <v>17612</v>
      </c>
      <c r="Z3867" s="6" t="str">
        <f t="shared" si="60"/>
        <v>&lt;tr&gt;&lt;td&gt;3866&lt;/td&gt;&lt;td&gt;3710502229898&lt;/td&gt;&lt;td&gt;muneer sultan&lt;/td&gt;&lt;td&gt;&lt;a href="tel:+923088898033"&gt;Call&lt;/a&gt;&lt;/td&gt;&lt;td&gt;UC-49, Ahmedal, Pindi Gheb&lt;/td&gt;&lt;td&gt;po khaur&lt;/td&gt;&lt;td&gt;Dhok Shakra&lt;/td&gt;&lt;/tr&gt;</v>
      </c>
    </row>
    <row r="3868" spans="1:26" ht="30" x14ac:dyDescent="0.25">
      <c r="A3868" t="s">
        <v>17611</v>
      </c>
      <c r="B3868" t="s">
        <v>17613</v>
      </c>
      <c r="C3868" s="1">
        <v>3867</v>
      </c>
      <c r="D3868" t="s">
        <v>17614</v>
      </c>
      <c r="E3868" t="s">
        <v>17613</v>
      </c>
      <c r="F3868" s="2">
        <v>3710535015407</v>
      </c>
      <c r="G3868" t="s">
        <v>17614</v>
      </c>
      <c r="H3868" t="s">
        <v>17613</v>
      </c>
      <c r="I3868" s="1" t="s">
        <v>1541</v>
      </c>
      <c r="J3868" t="s">
        <v>17614</v>
      </c>
      <c r="K3868" t="s">
        <v>17613</v>
      </c>
      <c r="L3868" s="8" t="s">
        <v>17616</v>
      </c>
      <c r="M3868" s="1" t="s">
        <v>12854</v>
      </c>
      <c r="N3868" s="1" t="s">
        <v>17615</v>
      </c>
      <c r="O3868" t="s">
        <v>17614</v>
      </c>
      <c r="P3868" t="s">
        <v>17613</v>
      </c>
      <c r="Q3868" s="1" t="s">
        <v>3472</v>
      </c>
      <c r="R3868" t="s">
        <v>17614</v>
      </c>
      <c r="S3868" t="s">
        <v>17613</v>
      </c>
      <c r="T3868" s="1" t="s">
        <v>3493</v>
      </c>
      <c r="U3868" t="s">
        <v>17614</v>
      </c>
      <c r="V3868" t="s">
        <v>17613</v>
      </c>
      <c r="W3868" s="1" t="s">
        <v>3578</v>
      </c>
      <c r="X3868" t="s">
        <v>17614</v>
      </c>
      <c r="Y3868" t="s">
        <v>17612</v>
      </c>
      <c r="Z3868" s="6" t="str">
        <f t="shared" si="60"/>
        <v>&lt;tr&gt;&lt;td&gt;3867&lt;/td&gt;&lt;td&gt;3710535015407&lt;/td&gt;&lt;td&gt;haq nawaz&lt;/td&gt;&lt;td&gt;&lt;a href="tel:+923105857938"&gt;Call&lt;/a&gt;&lt;/td&gt;&lt;td&gt;UC-49, Ahmedal, Pindi Gheb&lt;/td&gt;&lt;td&gt;po khaur&lt;/td&gt;&lt;td&gt;Dhok Shakra&lt;/td&gt;&lt;/tr&gt;</v>
      </c>
    </row>
    <row r="3869" spans="1:26" ht="75" x14ac:dyDescent="0.25">
      <c r="A3869" t="s">
        <v>17611</v>
      </c>
      <c r="B3869" t="s">
        <v>17613</v>
      </c>
      <c r="C3869" s="1">
        <v>3868</v>
      </c>
      <c r="D3869" t="s">
        <v>17614</v>
      </c>
      <c r="E3869" t="s">
        <v>17613</v>
      </c>
      <c r="F3869" s="2">
        <v>3710574927261</v>
      </c>
      <c r="G3869" t="s">
        <v>17614</v>
      </c>
      <c r="H3869" t="s">
        <v>17613</v>
      </c>
      <c r="I3869" s="1" t="s">
        <v>148</v>
      </c>
      <c r="J3869" t="s">
        <v>17614</v>
      </c>
      <c r="K3869" t="s">
        <v>17613</v>
      </c>
      <c r="L3869" s="8" t="s">
        <v>17616</v>
      </c>
      <c r="M3869" s="1" t="s">
        <v>12855</v>
      </c>
      <c r="N3869" s="1" t="s">
        <v>17615</v>
      </c>
      <c r="O3869" t="s">
        <v>17614</v>
      </c>
      <c r="P3869" t="s">
        <v>17613</v>
      </c>
      <c r="Q3869" s="1" t="s">
        <v>3472</v>
      </c>
      <c r="R3869" t="s">
        <v>17614</v>
      </c>
      <c r="S3869" t="s">
        <v>17613</v>
      </c>
      <c r="T3869" s="1" t="s">
        <v>3582</v>
      </c>
      <c r="U3869" t="s">
        <v>17614</v>
      </c>
      <c r="V3869" t="s">
        <v>17613</v>
      </c>
      <c r="W3869" s="1" t="s">
        <v>3578</v>
      </c>
      <c r="X3869" t="s">
        <v>17614</v>
      </c>
      <c r="Y3869" t="s">
        <v>17612</v>
      </c>
      <c r="Z3869" s="6" t="str">
        <f t="shared" si="60"/>
        <v>&lt;tr&gt;&lt;td&gt;3868&lt;/td&gt;&lt;td&gt;3710574927261&lt;/td&gt;&lt;td&gt;Tahir Mehmood&lt;/td&gt;&lt;td&gt;&lt;a href="tel:+923076392212"&gt;Call&lt;/a&gt;&lt;/td&gt;&lt;td&gt;UC-49, Ahmedal, Pindi Gheb&lt;/td&gt;&lt;td&gt;VILLAGE DHOK SHAKRA POST OFFICE KHAUR COMPANY TEHSIL PINDIGHEB DISTRICT ATTOCK&lt;/td&gt;&lt;td&gt;Dhok Shakra&lt;/td&gt;&lt;/tr&gt;</v>
      </c>
    </row>
    <row r="3870" spans="1:26" ht="45" x14ac:dyDescent="0.25">
      <c r="A3870" t="s">
        <v>17611</v>
      </c>
      <c r="B3870" t="s">
        <v>17613</v>
      </c>
      <c r="C3870" s="1">
        <v>3869</v>
      </c>
      <c r="D3870" t="s">
        <v>17614</v>
      </c>
      <c r="E3870" t="s">
        <v>17613</v>
      </c>
      <c r="F3870" s="2">
        <v>3710502163734</v>
      </c>
      <c r="G3870" t="s">
        <v>17614</v>
      </c>
      <c r="H3870" t="s">
        <v>17613</v>
      </c>
      <c r="I3870" s="1" t="s">
        <v>2438</v>
      </c>
      <c r="J3870" t="s">
        <v>17614</v>
      </c>
      <c r="K3870" t="s">
        <v>17613</v>
      </c>
      <c r="L3870" s="8" t="s">
        <v>17616</v>
      </c>
      <c r="M3870" s="1" t="s">
        <v>12856</v>
      </c>
      <c r="N3870" s="1" t="s">
        <v>17615</v>
      </c>
      <c r="O3870" t="s">
        <v>17614</v>
      </c>
      <c r="P3870" t="s">
        <v>17613</v>
      </c>
      <c r="Q3870" s="1" t="s">
        <v>3472</v>
      </c>
      <c r="R3870" t="s">
        <v>17614</v>
      </c>
      <c r="S3870" t="s">
        <v>17613</v>
      </c>
      <c r="T3870" s="1" t="s">
        <v>3584</v>
      </c>
      <c r="U3870" t="s">
        <v>17614</v>
      </c>
      <c r="V3870" t="s">
        <v>17613</v>
      </c>
      <c r="W3870" s="1" t="s">
        <v>3585</v>
      </c>
      <c r="X3870" t="s">
        <v>17614</v>
      </c>
      <c r="Y3870" t="s">
        <v>17612</v>
      </c>
      <c r="Z3870" s="6" t="str">
        <f t="shared" si="60"/>
        <v>&lt;tr&gt;&lt;td&gt;3869&lt;/td&gt;&lt;td&gt;3710502163734&lt;/td&gt;&lt;td&gt;Nasreen Bibi&lt;/td&gt;&lt;td&gt;&lt;a href="tel:+923035370523"&gt;Call&lt;/a&gt;&lt;/td&gt;&lt;td&gt;UC-49, Ahmedal, Pindi Gheb&lt;/td&gt;&lt;td&gt;Dhoke Shakra VPO Pind Tehsil pindi gheb district Attock&lt;/td&gt;&lt;td&gt;Dhoke Shakra&lt;/td&gt;&lt;/tr&gt;</v>
      </c>
    </row>
    <row r="3871" spans="1:26" ht="30" x14ac:dyDescent="0.25">
      <c r="A3871" t="s">
        <v>17611</v>
      </c>
      <c r="B3871" t="s">
        <v>17613</v>
      </c>
      <c r="C3871" s="1">
        <v>3870</v>
      </c>
      <c r="D3871" t="s">
        <v>17614</v>
      </c>
      <c r="E3871" t="s">
        <v>17613</v>
      </c>
      <c r="F3871" s="2">
        <v>3710502284047</v>
      </c>
      <c r="G3871" t="s">
        <v>17614</v>
      </c>
      <c r="H3871" t="s">
        <v>17613</v>
      </c>
      <c r="I3871" s="1" t="s">
        <v>188</v>
      </c>
      <c r="J3871" t="s">
        <v>17614</v>
      </c>
      <c r="K3871" t="s">
        <v>17613</v>
      </c>
      <c r="L3871" s="8" t="s">
        <v>17616</v>
      </c>
      <c r="M3871" s="1" t="s">
        <v>12857</v>
      </c>
      <c r="N3871" s="1" t="s">
        <v>17615</v>
      </c>
      <c r="O3871" t="s">
        <v>17614</v>
      </c>
      <c r="P3871" t="s">
        <v>17613</v>
      </c>
      <c r="Q3871" s="1" t="s">
        <v>3472</v>
      </c>
      <c r="R3871" t="s">
        <v>17614</v>
      </c>
      <c r="S3871" t="s">
        <v>17613</v>
      </c>
      <c r="T3871" s="1" t="s">
        <v>3586</v>
      </c>
      <c r="U3871" t="s">
        <v>17614</v>
      </c>
      <c r="V3871" t="s">
        <v>17613</v>
      </c>
      <c r="W3871" s="1" t="s">
        <v>3585</v>
      </c>
      <c r="X3871" t="s">
        <v>17614</v>
      </c>
      <c r="Y3871" t="s">
        <v>17612</v>
      </c>
      <c r="Z3871" s="6" t="str">
        <f t="shared" si="60"/>
        <v>&lt;tr&gt;&lt;td&gt;3870&lt;/td&gt;&lt;td&gt;3710502284047&lt;/td&gt;&lt;td&gt;Noor Khan&lt;/td&gt;&lt;td&gt;&lt;a href="tel:+923075267876"&gt;Call&lt;/a&gt;&lt;/td&gt;&lt;td&gt;UC-49, Ahmedal, Pindi Gheb&lt;/td&gt;&lt;td&gt;District Attock Tehsil PIndi Gheb Village Dhok Shakra&lt;/td&gt;&lt;td&gt;Dhoke Shakra&lt;/td&gt;&lt;/tr&gt;</v>
      </c>
    </row>
    <row r="3872" spans="1:26" ht="30" x14ac:dyDescent="0.25">
      <c r="A3872" t="s">
        <v>17611</v>
      </c>
      <c r="B3872" t="s">
        <v>17613</v>
      </c>
      <c r="C3872" s="1">
        <v>3871</v>
      </c>
      <c r="D3872" t="s">
        <v>17614</v>
      </c>
      <c r="E3872" t="s">
        <v>17613</v>
      </c>
      <c r="F3872" s="2">
        <v>3710548949792</v>
      </c>
      <c r="G3872" t="s">
        <v>17614</v>
      </c>
      <c r="H3872" t="s">
        <v>17613</v>
      </c>
      <c r="I3872" s="1" t="s">
        <v>1088</v>
      </c>
      <c r="J3872" t="s">
        <v>17614</v>
      </c>
      <c r="K3872" t="s">
        <v>17613</v>
      </c>
      <c r="L3872" s="8" t="s">
        <v>17616</v>
      </c>
      <c r="M3872" s="1" t="s">
        <v>12858</v>
      </c>
      <c r="N3872" s="1" t="s">
        <v>17615</v>
      </c>
      <c r="O3872" t="s">
        <v>17614</v>
      </c>
      <c r="P3872" t="s">
        <v>17613</v>
      </c>
      <c r="Q3872" s="1" t="s">
        <v>3472</v>
      </c>
      <c r="R3872" t="s">
        <v>17614</v>
      </c>
      <c r="S3872" t="s">
        <v>17613</v>
      </c>
      <c r="T3872" s="1" t="s">
        <v>3493</v>
      </c>
      <c r="U3872" t="s">
        <v>17614</v>
      </c>
      <c r="V3872" t="s">
        <v>17613</v>
      </c>
      <c r="W3872" s="1" t="s">
        <v>3585</v>
      </c>
      <c r="X3872" t="s">
        <v>17614</v>
      </c>
      <c r="Y3872" t="s">
        <v>17612</v>
      </c>
      <c r="Z3872" s="6" t="str">
        <f t="shared" si="60"/>
        <v>&lt;tr&gt;&lt;td&gt;3871&lt;/td&gt;&lt;td&gt;3710548949792&lt;/td&gt;&lt;td&gt;tasleem akhtar&lt;/td&gt;&lt;td&gt;&lt;a href="tel:+923299535776"&gt;Call&lt;/a&gt;&lt;/td&gt;&lt;td&gt;UC-49, Ahmedal, Pindi Gheb&lt;/td&gt;&lt;td&gt;po khaur&lt;/td&gt;&lt;td&gt;Dhoke Shakra&lt;/td&gt;&lt;/tr&gt;</v>
      </c>
    </row>
    <row r="3873" spans="1:26" ht="45" x14ac:dyDescent="0.25">
      <c r="A3873" t="s">
        <v>17611</v>
      </c>
      <c r="B3873" t="s">
        <v>17613</v>
      </c>
      <c r="C3873" s="1">
        <v>3872</v>
      </c>
      <c r="D3873" t="s">
        <v>17614</v>
      </c>
      <c r="E3873" t="s">
        <v>17613</v>
      </c>
      <c r="F3873" s="2">
        <v>3710532650283</v>
      </c>
      <c r="G3873" t="s">
        <v>17614</v>
      </c>
      <c r="H3873" t="s">
        <v>17613</v>
      </c>
      <c r="I3873" s="1" t="s">
        <v>3587</v>
      </c>
      <c r="J3873" t="s">
        <v>17614</v>
      </c>
      <c r="K3873" t="s">
        <v>17613</v>
      </c>
      <c r="L3873" s="8" t="s">
        <v>17616</v>
      </c>
      <c r="M3873" s="1" t="s">
        <v>12859</v>
      </c>
      <c r="N3873" s="1" t="s">
        <v>17615</v>
      </c>
      <c r="O3873" t="s">
        <v>17614</v>
      </c>
      <c r="P3873" t="s">
        <v>17613</v>
      </c>
      <c r="Q3873" s="1" t="s">
        <v>3472</v>
      </c>
      <c r="R3873" t="s">
        <v>17614</v>
      </c>
      <c r="S3873" t="s">
        <v>17613</v>
      </c>
      <c r="T3873" s="1" t="s">
        <v>3588</v>
      </c>
      <c r="U3873" t="s">
        <v>17614</v>
      </c>
      <c r="V3873" t="s">
        <v>17613</v>
      </c>
      <c r="W3873" s="1" t="s">
        <v>3585</v>
      </c>
      <c r="X3873" t="s">
        <v>17614</v>
      </c>
      <c r="Y3873" t="s">
        <v>17612</v>
      </c>
      <c r="Z3873" s="6" t="str">
        <f t="shared" si="60"/>
        <v>&lt;tr&gt;&lt;td&gt;3872&lt;/td&gt;&lt;td&gt;3710532650283&lt;/td&gt;&lt;td&gt;Tahir Ayub&lt;/td&gt;&lt;td&gt;&lt;a href="tel:+923335941621"&gt;Call&lt;/a&gt;&lt;/td&gt;&lt;td&gt;UC-49, Ahmedal, Pindi Gheb&lt;/td&gt;&lt;td&gt;Post Office Khaur Company, DhokeShakra, Tehsil Pindi&lt;/td&gt;&lt;td&gt;Dhoke Shakra&lt;/td&gt;&lt;/tr&gt;</v>
      </c>
    </row>
    <row r="3874" spans="1:26" ht="45" x14ac:dyDescent="0.25">
      <c r="A3874" t="s">
        <v>17611</v>
      </c>
      <c r="B3874" t="s">
        <v>17613</v>
      </c>
      <c r="C3874" s="1">
        <v>3873</v>
      </c>
      <c r="D3874" t="s">
        <v>17614</v>
      </c>
      <c r="E3874" t="s">
        <v>17613</v>
      </c>
      <c r="F3874" s="2">
        <v>3710502141529</v>
      </c>
      <c r="G3874" t="s">
        <v>17614</v>
      </c>
      <c r="H3874" t="s">
        <v>17613</v>
      </c>
      <c r="I3874" s="1" t="s">
        <v>194</v>
      </c>
      <c r="J3874" t="s">
        <v>17614</v>
      </c>
      <c r="K3874" t="s">
        <v>17613</v>
      </c>
      <c r="L3874" s="8" t="s">
        <v>17616</v>
      </c>
      <c r="M3874" s="1" t="s">
        <v>12860</v>
      </c>
      <c r="N3874" s="1" t="s">
        <v>17615</v>
      </c>
      <c r="O3874" t="s">
        <v>17614</v>
      </c>
      <c r="P3874" t="s">
        <v>17613</v>
      </c>
      <c r="Q3874" s="1" t="s">
        <v>3472</v>
      </c>
      <c r="R3874" t="s">
        <v>17614</v>
      </c>
      <c r="S3874" t="s">
        <v>17613</v>
      </c>
      <c r="T3874" s="1" t="s">
        <v>3550</v>
      </c>
      <c r="U3874" t="s">
        <v>17614</v>
      </c>
      <c r="V3874" t="s">
        <v>17613</v>
      </c>
      <c r="W3874" s="1" t="s">
        <v>3550</v>
      </c>
      <c r="X3874" t="s">
        <v>17614</v>
      </c>
      <c r="Y3874" t="s">
        <v>17612</v>
      </c>
      <c r="Z3874" s="6" t="str">
        <f t="shared" si="60"/>
        <v>&lt;tr&gt;&lt;td&gt;3873&lt;/td&gt;&lt;td&gt;3710502141529&lt;/td&gt;&lt;td&gt;Zafar Iqbal&lt;/td&gt;&lt;td&gt;&lt;a href="tel:+923251639691"&gt;Call&lt;/a&gt;&lt;/td&gt;&lt;td&gt;UC-49, Ahmedal, Pindi Gheb&lt;/td&gt;&lt;td&gt;District Attock Tehsil Pindi Gheb Village Bakhuwala&lt;/td&gt;&lt;td&gt;District Attock Tehsil Pindi Gheb Village Bakhuwala&lt;/td&gt;&lt;/tr&gt;</v>
      </c>
    </row>
    <row r="3875" spans="1:26" ht="30" x14ac:dyDescent="0.25">
      <c r="A3875" t="s">
        <v>17611</v>
      </c>
      <c r="B3875" t="s">
        <v>17613</v>
      </c>
      <c r="C3875" s="1">
        <v>3874</v>
      </c>
      <c r="D3875" t="s">
        <v>17614</v>
      </c>
      <c r="E3875" t="s">
        <v>17613</v>
      </c>
      <c r="F3875" s="2">
        <v>3710541492126</v>
      </c>
      <c r="G3875" t="s">
        <v>17614</v>
      </c>
      <c r="H3875" t="s">
        <v>17613</v>
      </c>
      <c r="I3875" s="1" t="s">
        <v>3589</v>
      </c>
      <c r="J3875" t="s">
        <v>17614</v>
      </c>
      <c r="K3875" t="s">
        <v>17613</v>
      </c>
      <c r="L3875" s="8" t="s">
        <v>17616</v>
      </c>
      <c r="M3875" s="1" t="s">
        <v>12861</v>
      </c>
      <c r="N3875" s="1" t="s">
        <v>17615</v>
      </c>
      <c r="O3875" t="s">
        <v>17614</v>
      </c>
      <c r="P3875" t="s">
        <v>17613</v>
      </c>
      <c r="Q3875" s="1" t="s">
        <v>3472</v>
      </c>
      <c r="R3875" t="s">
        <v>17614</v>
      </c>
      <c r="S3875" t="s">
        <v>17613</v>
      </c>
      <c r="T3875" s="1" t="s">
        <v>3590</v>
      </c>
      <c r="U3875" t="s">
        <v>17614</v>
      </c>
      <c r="V3875" t="s">
        <v>17613</v>
      </c>
      <c r="W3875" s="1" t="s">
        <v>3591</v>
      </c>
      <c r="X3875" t="s">
        <v>17614</v>
      </c>
      <c r="Y3875" t="s">
        <v>17612</v>
      </c>
      <c r="Z3875" s="6" t="str">
        <f t="shared" si="60"/>
        <v>&lt;tr&gt;&lt;td&gt;3874&lt;/td&gt;&lt;td&gt;3710541492126&lt;/td&gt;&lt;td&gt;ARBAN BIBI&lt;/td&gt;&lt;td&gt;&lt;a href="tel:+923199852137"&gt;Call&lt;/a&gt;&lt;/td&gt;&lt;td&gt;UC-49, Ahmedal, Pindi Gheb&lt;/td&gt;&lt;td&gt;MAKIYAL VILLAGE&lt;/td&gt;&lt;td&gt;khour company&lt;/td&gt;&lt;/tr&gt;</v>
      </c>
    </row>
    <row r="3876" spans="1:26" ht="30" x14ac:dyDescent="0.25">
      <c r="A3876" t="s">
        <v>17611</v>
      </c>
      <c r="B3876" t="s">
        <v>17613</v>
      </c>
      <c r="C3876" s="1">
        <v>3875</v>
      </c>
      <c r="D3876" t="s">
        <v>17614</v>
      </c>
      <c r="E3876" t="s">
        <v>17613</v>
      </c>
      <c r="F3876" s="2">
        <v>3710502651789</v>
      </c>
      <c r="G3876" t="s">
        <v>17614</v>
      </c>
      <c r="H3876" t="s">
        <v>17613</v>
      </c>
      <c r="I3876" s="1" t="s">
        <v>39</v>
      </c>
      <c r="J3876" t="s">
        <v>17614</v>
      </c>
      <c r="K3876" t="s">
        <v>17613</v>
      </c>
      <c r="L3876" s="8" t="s">
        <v>17616</v>
      </c>
      <c r="M3876" s="1" t="s">
        <v>12862</v>
      </c>
      <c r="N3876" s="1" t="s">
        <v>17615</v>
      </c>
      <c r="O3876" t="s">
        <v>17614</v>
      </c>
      <c r="P3876" t="s">
        <v>17613</v>
      </c>
      <c r="Q3876" s="1" t="s">
        <v>3472</v>
      </c>
      <c r="R3876" t="s">
        <v>17614</v>
      </c>
      <c r="S3876" t="s">
        <v>17613</v>
      </c>
      <c r="T3876" s="1" t="s">
        <v>3592</v>
      </c>
      <c r="U3876" t="s">
        <v>17614</v>
      </c>
      <c r="V3876" t="s">
        <v>17613</v>
      </c>
      <c r="W3876" s="1" t="s">
        <v>3593</v>
      </c>
      <c r="X3876" t="s">
        <v>17614</v>
      </c>
      <c r="Y3876" t="s">
        <v>17612</v>
      </c>
      <c r="Z3876" s="6" t="str">
        <f t="shared" si="60"/>
        <v>&lt;tr&gt;&lt;td&gt;3875&lt;/td&gt;&lt;td&gt;3710502651789&lt;/td&gt;&lt;td&gt;Muhammad Hayat&lt;/td&gt;&lt;td&gt;&lt;a href="tel:+923275369766"&gt;Call&lt;/a&gt;&lt;/td&gt;&lt;td&gt;UC-49, Ahmedal, Pindi Gheb&lt;/td&gt;&lt;td&gt;District Attock Tehsil Pindi Gheb Village Makial&lt;/td&gt;&lt;td&gt;makial&lt;/td&gt;&lt;/tr&gt;</v>
      </c>
    </row>
    <row r="3877" spans="1:26" ht="30" x14ac:dyDescent="0.25">
      <c r="A3877" t="s">
        <v>17611</v>
      </c>
      <c r="B3877" t="s">
        <v>17613</v>
      </c>
      <c r="C3877" s="1">
        <v>3876</v>
      </c>
      <c r="D3877" t="s">
        <v>17614</v>
      </c>
      <c r="E3877" t="s">
        <v>17613</v>
      </c>
      <c r="F3877" s="2">
        <v>3710519426717</v>
      </c>
      <c r="G3877" t="s">
        <v>17614</v>
      </c>
      <c r="H3877" t="s">
        <v>17613</v>
      </c>
      <c r="I3877" s="1" t="s">
        <v>598</v>
      </c>
      <c r="J3877" t="s">
        <v>17614</v>
      </c>
      <c r="K3877" t="s">
        <v>17613</v>
      </c>
      <c r="L3877" s="8" t="s">
        <v>17616</v>
      </c>
      <c r="M3877" s="1" t="s">
        <v>12863</v>
      </c>
      <c r="N3877" s="1" t="s">
        <v>17615</v>
      </c>
      <c r="O3877" t="s">
        <v>17614</v>
      </c>
      <c r="P3877" t="s">
        <v>17613</v>
      </c>
      <c r="Q3877" s="1" t="s">
        <v>3472</v>
      </c>
      <c r="R3877" t="s">
        <v>17614</v>
      </c>
      <c r="S3877" t="s">
        <v>17613</v>
      </c>
      <c r="T3877" s="1" t="s">
        <v>3594</v>
      </c>
      <c r="U3877" t="s">
        <v>17614</v>
      </c>
      <c r="V3877" t="s">
        <v>17613</v>
      </c>
      <c r="W3877" s="1" t="s">
        <v>3595</v>
      </c>
      <c r="X3877" t="s">
        <v>17614</v>
      </c>
      <c r="Y3877" t="s">
        <v>17612</v>
      </c>
      <c r="Z3877" s="6" t="str">
        <f t="shared" si="60"/>
        <v>&lt;tr&gt;&lt;td&gt;3876&lt;/td&gt;&lt;td&gt;3710519426717&lt;/td&gt;&lt;td&gt;Mushtaq Ahmed&lt;/td&gt;&lt;td&gt;&lt;a href="tel:+923025201058"&gt;Call&lt;/a&gt;&lt;/td&gt;&lt;td&gt;UC-49, Ahmedal, Pindi Gheb&lt;/td&gt;&lt;td&gt;District Attock Tehsil Pindi Gheb VIllage Makial&lt;/td&gt;&lt;td&gt;Makial&lt;/td&gt;&lt;/tr&gt;</v>
      </c>
    </row>
    <row r="3878" spans="1:26" ht="30" x14ac:dyDescent="0.25">
      <c r="A3878" t="s">
        <v>17611</v>
      </c>
      <c r="B3878" t="s">
        <v>17613</v>
      </c>
      <c r="C3878" s="1">
        <v>3877</v>
      </c>
      <c r="D3878" t="s">
        <v>17614</v>
      </c>
      <c r="E3878" t="s">
        <v>17613</v>
      </c>
      <c r="F3878" s="2">
        <v>3710527055700</v>
      </c>
      <c r="G3878" t="s">
        <v>17614</v>
      </c>
      <c r="H3878" t="s">
        <v>17613</v>
      </c>
      <c r="I3878" s="1" t="s">
        <v>3596</v>
      </c>
      <c r="J3878" t="s">
        <v>17614</v>
      </c>
      <c r="K3878" t="s">
        <v>17613</v>
      </c>
      <c r="L3878" s="8" t="s">
        <v>17616</v>
      </c>
      <c r="M3878" s="1" t="s">
        <v>12864</v>
      </c>
      <c r="N3878" s="1" t="s">
        <v>17615</v>
      </c>
      <c r="O3878" t="s">
        <v>17614</v>
      </c>
      <c r="P3878" t="s">
        <v>17613</v>
      </c>
      <c r="Q3878" s="1" t="s">
        <v>3472</v>
      </c>
      <c r="R3878" t="s">
        <v>17614</v>
      </c>
      <c r="S3878" t="s">
        <v>17613</v>
      </c>
      <c r="T3878" s="1" t="s">
        <v>3592</v>
      </c>
      <c r="U3878" t="s">
        <v>17614</v>
      </c>
      <c r="V3878" t="s">
        <v>17613</v>
      </c>
      <c r="W3878" s="1" t="s">
        <v>3595</v>
      </c>
      <c r="X3878" t="s">
        <v>17614</v>
      </c>
      <c r="Y3878" t="s">
        <v>17612</v>
      </c>
      <c r="Z3878" s="6" t="str">
        <f t="shared" si="60"/>
        <v>&lt;tr&gt;&lt;td&gt;3877&lt;/td&gt;&lt;td&gt;3710527055700&lt;/td&gt;&lt;td&gt;Sana Bibi&lt;/td&gt;&lt;td&gt;&lt;a href="tel:+923053483990"&gt;Call&lt;/a&gt;&lt;/td&gt;&lt;td&gt;UC-49, Ahmedal, Pindi Gheb&lt;/td&gt;&lt;td&gt;District Attock Tehsil Pindi Gheb Village Makial&lt;/td&gt;&lt;td&gt;Makial&lt;/td&gt;&lt;/tr&gt;</v>
      </c>
    </row>
    <row r="3879" spans="1:26" ht="30" x14ac:dyDescent="0.25">
      <c r="A3879" t="s">
        <v>17611</v>
      </c>
      <c r="B3879" t="s">
        <v>17613</v>
      </c>
      <c r="C3879" s="1">
        <v>3878</v>
      </c>
      <c r="D3879" t="s">
        <v>17614</v>
      </c>
      <c r="E3879" t="s">
        <v>17613</v>
      </c>
      <c r="F3879" s="2">
        <v>3710559517099</v>
      </c>
      <c r="G3879" t="s">
        <v>17614</v>
      </c>
      <c r="H3879" t="s">
        <v>17613</v>
      </c>
      <c r="I3879" s="1" t="s">
        <v>1259</v>
      </c>
      <c r="J3879" t="s">
        <v>17614</v>
      </c>
      <c r="K3879" t="s">
        <v>17613</v>
      </c>
      <c r="L3879" s="8" t="s">
        <v>17616</v>
      </c>
      <c r="M3879" s="1" t="s">
        <v>12865</v>
      </c>
      <c r="N3879" s="1" t="s">
        <v>17615</v>
      </c>
      <c r="O3879" t="s">
        <v>17614</v>
      </c>
      <c r="P3879" t="s">
        <v>17613</v>
      </c>
      <c r="Q3879" s="1" t="s">
        <v>3472</v>
      </c>
      <c r="R3879" t="s">
        <v>17614</v>
      </c>
      <c r="S3879" t="s">
        <v>17613</v>
      </c>
      <c r="T3879" s="1" t="s">
        <v>3592</v>
      </c>
      <c r="U3879" t="s">
        <v>17614</v>
      </c>
      <c r="V3879" t="s">
        <v>17613</v>
      </c>
      <c r="W3879" s="1" t="s">
        <v>3595</v>
      </c>
      <c r="X3879" t="s">
        <v>17614</v>
      </c>
      <c r="Y3879" t="s">
        <v>17612</v>
      </c>
      <c r="Z3879" s="6" t="str">
        <f t="shared" si="60"/>
        <v>&lt;tr&gt;&lt;td&gt;3878&lt;/td&gt;&lt;td&gt;3710559517099&lt;/td&gt;&lt;td&gt;Naseer Ahmed&lt;/td&gt;&lt;td&gt;&lt;a href="tel:+923145603952"&gt;Call&lt;/a&gt;&lt;/td&gt;&lt;td&gt;UC-49, Ahmedal, Pindi Gheb&lt;/td&gt;&lt;td&gt;District Attock Tehsil Pindi Gheb Village Makial&lt;/td&gt;&lt;td&gt;Makial&lt;/td&gt;&lt;/tr&gt;</v>
      </c>
    </row>
    <row r="3880" spans="1:26" ht="30" x14ac:dyDescent="0.25">
      <c r="A3880" t="s">
        <v>17611</v>
      </c>
      <c r="B3880" t="s">
        <v>17613</v>
      </c>
      <c r="C3880" s="1">
        <v>3879</v>
      </c>
      <c r="D3880" t="s">
        <v>17614</v>
      </c>
      <c r="E3880" t="s">
        <v>17613</v>
      </c>
      <c r="F3880" s="2">
        <v>3710502116565</v>
      </c>
      <c r="G3880" t="s">
        <v>17614</v>
      </c>
      <c r="H3880" t="s">
        <v>17613</v>
      </c>
      <c r="I3880" s="1" t="s">
        <v>3597</v>
      </c>
      <c r="J3880" t="s">
        <v>17614</v>
      </c>
      <c r="K3880" t="s">
        <v>17613</v>
      </c>
      <c r="L3880" s="8" t="s">
        <v>17616</v>
      </c>
      <c r="M3880" s="1" t="s">
        <v>12866</v>
      </c>
      <c r="N3880" s="1" t="s">
        <v>17615</v>
      </c>
      <c r="O3880" t="s">
        <v>17614</v>
      </c>
      <c r="P3880" t="s">
        <v>17613</v>
      </c>
      <c r="Q3880" s="1" t="s">
        <v>3472</v>
      </c>
      <c r="R3880" t="s">
        <v>17614</v>
      </c>
      <c r="S3880" t="s">
        <v>17613</v>
      </c>
      <c r="T3880" s="1" t="s">
        <v>3493</v>
      </c>
      <c r="U3880" t="s">
        <v>17614</v>
      </c>
      <c r="V3880" t="s">
        <v>17613</v>
      </c>
      <c r="W3880" s="1" t="s">
        <v>3593</v>
      </c>
      <c r="X3880" t="s">
        <v>17614</v>
      </c>
      <c r="Y3880" t="s">
        <v>17612</v>
      </c>
      <c r="Z3880" s="6" t="str">
        <f t="shared" si="60"/>
        <v>&lt;tr&gt;&lt;td&gt;3879&lt;/td&gt;&lt;td&gt;3710502116565&lt;/td&gt;&lt;td&gt;gull share khan&lt;/td&gt;&lt;td&gt;&lt;a href="tel:+923097237602"&gt;Call&lt;/a&gt;&lt;/td&gt;&lt;td&gt;UC-49, Ahmedal, Pindi Gheb&lt;/td&gt;&lt;td&gt;po khaur&lt;/td&gt;&lt;td&gt;makial&lt;/td&gt;&lt;/tr&gt;</v>
      </c>
    </row>
    <row r="3881" spans="1:26" ht="30" x14ac:dyDescent="0.25">
      <c r="A3881" t="s">
        <v>17611</v>
      </c>
      <c r="B3881" t="s">
        <v>17613</v>
      </c>
      <c r="C3881" s="1">
        <v>3880</v>
      </c>
      <c r="D3881" t="s">
        <v>17614</v>
      </c>
      <c r="E3881" t="s">
        <v>17613</v>
      </c>
      <c r="F3881" s="2">
        <v>3710502152045</v>
      </c>
      <c r="G3881" t="s">
        <v>17614</v>
      </c>
      <c r="H3881" t="s">
        <v>17613</v>
      </c>
      <c r="I3881" s="1" t="s">
        <v>3598</v>
      </c>
      <c r="J3881" t="s">
        <v>17614</v>
      </c>
      <c r="K3881" t="s">
        <v>17613</v>
      </c>
      <c r="L3881" s="8" t="s">
        <v>17616</v>
      </c>
      <c r="M3881" s="1" t="s">
        <v>12867</v>
      </c>
      <c r="N3881" s="1" t="s">
        <v>17615</v>
      </c>
      <c r="O3881" t="s">
        <v>17614</v>
      </c>
      <c r="P3881" t="s">
        <v>17613</v>
      </c>
      <c r="Q3881" s="1" t="s">
        <v>3472</v>
      </c>
      <c r="R3881" t="s">
        <v>17614</v>
      </c>
      <c r="S3881" t="s">
        <v>17613</v>
      </c>
      <c r="T3881" s="1" t="s">
        <v>3493</v>
      </c>
      <c r="U3881" t="s">
        <v>17614</v>
      </c>
      <c r="V3881" t="s">
        <v>17613</v>
      </c>
      <c r="W3881" s="1" t="s">
        <v>3593</v>
      </c>
      <c r="X3881" t="s">
        <v>17614</v>
      </c>
      <c r="Y3881" t="s">
        <v>17612</v>
      </c>
      <c r="Z3881" s="6" t="str">
        <f t="shared" si="60"/>
        <v>&lt;tr&gt;&lt;td&gt;3880&lt;/td&gt;&lt;td&gt;3710502152045&lt;/td&gt;&lt;td&gt;tanweer asif&lt;/td&gt;&lt;td&gt;&lt;a href="tel:+923105452490"&gt;Call&lt;/a&gt;&lt;/td&gt;&lt;td&gt;UC-49, Ahmedal, Pindi Gheb&lt;/td&gt;&lt;td&gt;po khaur&lt;/td&gt;&lt;td&gt;makial&lt;/td&gt;&lt;/tr&gt;</v>
      </c>
    </row>
    <row r="3882" spans="1:26" ht="30" x14ac:dyDescent="0.25">
      <c r="A3882" t="s">
        <v>17611</v>
      </c>
      <c r="B3882" t="s">
        <v>17613</v>
      </c>
      <c r="C3882" s="1">
        <v>3881</v>
      </c>
      <c r="D3882" t="s">
        <v>17614</v>
      </c>
      <c r="E3882" t="s">
        <v>17613</v>
      </c>
      <c r="F3882" s="2">
        <v>3710502549674</v>
      </c>
      <c r="G3882" t="s">
        <v>17614</v>
      </c>
      <c r="H3882" t="s">
        <v>17613</v>
      </c>
      <c r="I3882" s="1" t="s">
        <v>3599</v>
      </c>
      <c r="J3882" t="s">
        <v>17614</v>
      </c>
      <c r="K3882" t="s">
        <v>17613</v>
      </c>
      <c r="L3882" s="8" t="s">
        <v>17616</v>
      </c>
      <c r="M3882" s="1" t="s">
        <v>12868</v>
      </c>
      <c r="N3882" s="1" t="s">
        <v>17615</v>
      </c>
      <c r="O3882" t="s">
        <v>17614</v>
      </c>
      <c r="P3882" t="s">
        <v>17613</v>
      </c>
      <c r="Q3882" s="1" t="s">
        <v>3472</v>
      </c>
      <c r="R3882" t="s">
        <v>17614</v>
      </c>
      <c r="S3882" t="s">
        <v>17613</v>
      </c>
      <c r="T3882" s="1" t="s">
        <v>3493</v>
      </c>
      <c r="U3882" t="s">
        <v>17614</v>
      </c>
      <c r="V3882" t="s">
        <v>17613</v>
      </c>
      <c r="W3882" s="1" t="s">
        <v>3593</v>
      </c>
      <c r="X3882" t="s">
        <v>17614</v>
      </c>
      <c r="Y3882" t="s">
        <v>17612</v>
      </c>
      <c r="Z3882" s="6" t="str">
        <f t="shared" si="60"/>
        <v>&lt;tr&gt;&lt;td&gt;3881&lt;/td&gt;&lt;td&gt;3710502549674&lt;/td&gt;&lt;td&gt;mehr bhari&lt;/td&gt;&lt;td&gt;&lt;a href="tel:+923111058592"&gt;Call&lt;/a&gt;&lt;/td&gt;&lt;td&gt;UC-49, Ahmedal, Pindi Gheb&lt;/td&gt;&lt;td&gt;po khaur&lt;/td&gt;&lt;td&gt;makial&lt;/td&gt;&lt;/tr&gt;</v>
      </c>
    </row>
    <row r="3883" spans="1:26" ht="30" x14ac:dyDescent="0.25">
      <c r="A3883" t="s">
        <v>17611</v>
      </c>
      <c r="B3883" t="s">
        <v>17613</v>
      </c>
      <c r="C3883" s="1">
        <v>3882</v>
      </c>
      <c r="D3883" t="s">
        <v>17614</v>
      </c>
      <c r="E3883" t="s">
        <v>17613</v>
      </c>
      <c r="F3883" s="2">
        <v>3710536753248</v>
      </c>
      <c r="G3883" t="s">
        <v>17614</v>
      </c>
      <c r="H3883" t="s">
        <v>17613</v>
      </c>
      <c r="I3883" s="1" t="s">
        <v>3600</v>
      </c>
      <c r="J3883" t="s">
        <v>17614</v>
      </c>
      <c r="K3883" t="s">
        <v>17613</v>
      </c>
      <c r="L3883" s="8" t="s">
        <v>17616</v>
      </c>
      <c r="M3883" s="1" t="s">
        <v>12869</v>
      </c>
      <c r="N3883" s="1" t="s">
        <v>17615</v>
      </c>
      <c r="O3883" t="s">
        <v>17614</v>
      </c>
      <c r="P3883" t="s">
        <v>17613</v>
      </c>
      <c r="Q3883" s="1" t="s">
        <v>3472</v>
      </c>
      <c r="R3883" t="s">
        <v>17614</v>
      </c>
      <c r="S3883" t="s">
        <v>17613</v>
      </c>
      <c r="T3883" s="1" t="s">
        <v>3493</v>
      </c>
      <c r="U3883" t="s">
        <v>17614</v>
      </c>
      <c r="V3883" t="s">
        <v>17613</v>
      </c>
      <c r="W3883" s="1" t="s">
        <v>3593</v>
      </c>
      <c r="X3883" t="s">
        <v>17614</v>
      </c>
      <c r="Y3883" t="s">
        <v>17612</v>
      </c>
      <c r="Z3883" s="6" t="str">
        <f t="shared" si="60"/>
        <v>&lt;tr&gt;&lt;td&gt;3882&lt;/td&gt;&lt;td&gt;3710536753248&lt;/td&gt;&lt;td&gt;ghulam zareena&lt;/td&gt;&lt;td&gt;&lt;a href="tel:+923065452479"&gt;Call&lt;/a&gt;&lt;/td&gt;&lt;td&gt;UC-49, Ahmedal, Pindi Gheb&lt;/td&gt;&lt;td&gt;po khaur&lt;/td&gt;&lt;td&gt;makial&lt;/td&gt;&lt;/tr&gt;</v>
      </c>
    </row>
    <row r="3884" spans="1:26" ht="30" x14ac:dyDescent="0.25">
      <c r="A3884" t="s">
        <v>17611</v>
      </c>
      <c r="B3884" t="s">
        <v>17613</v>
      </c>
      <c r="C3884" s="1">
        <v>3883</v>
      </c>
      <c r="D3884" t="s">
        <v>17614</v>
      </c>
      <c r="E3884" t="s">
        <v>17613</v>
      </c>
      <c r="F3884" s="2">
        <v>3710597078207</v>
      </c>
      <c r="G3884" t="s">
        <v>17614</v>
      </c>
      <c r="H3884" t="s">
        <v>17613</v>
      </c>
      <c r="I3884" s="1" t="s">
        <v>2631</v>
      </c>
      <c r="J3884" t="s">
        <v>17614</v>
      </c>
      <c r="K3884" t="s">
        <v>17613</v>
      </c>
      <c r="L3884" s="8" t="s">
        <v>17616</v>
      </c>
      <c r="M3884" s="1" t="s">
        <v>12870</v>
      </c>
      <c r="N3884" s="1" t="s">
        <v>17615</v>
      </c>
      <c r="O3884" t="s">
        <v>17614</v>
      </c>
      <c r="P3884" t="s">
        <v>17613</v>
      </c>
      <c r="Q3884" s="1" t="s">
        <v>3472</v>
      </c>
      <c r="R3884" t="s">
        <v>17614</v>
      </c>
      <c r="S3884" t="s">
        <v>17613</v>
      </c>
      <c r="T3884" s="1" t="s">
        <v>3493</v>
      </c>
      <c r="U3884" t="s">
        <v>17614</v>
      </c>
      <c r="V3884" t="s">
        <v>17613</v>
      </c>
      <c r="W3884" s="1" t="s">
        <v>3593</v>
      </c>
      <c r="X3884" t="s">
        <v>17614</v>
      </c>
      <c r="Y3884" t="s">
        <v>17612</v>
      </c>
      <c r="Z3884" s="6" t="str">
        <f t="shared" si="60"/>
        <v>&lt;tr&gt;&lt;td&gt;3883&lt;/td&gt;&lt;td&gt;3710597078207&lt;/td&gt;&lt;td&gt;muhammad niaz&lt;/td&gt;&lt;td&gt;&lt;a href="tel:+923155333174"&gt;Call&lt;/a&gt;&lt;/td&gt;&lt;td&gt;UC-49, Ahmedal, Pindi Gheb&lt;/td&gt;&lt;td&gt;po khaur&lt;/td&gt;&lt;td&gt;makial&lt;/td&gt;&lt;/tr&gt;</v>
      </c>
    </row>
    <row r="3885" spans="1:26" ht="30" x14ac:dyDescent="0.25">
      <c r="A3885" t="s">
        <v>17611</v>
      </c>
      <c r="B3885" t="s">
        <v>17613</v>
      </c>
      <c r="C3885" s="1">
        <v>3884</v>
      </c>
      <c r="D3885" t="s">
        <v>17614</v>
      </c>
      <c r="E3885" t="s">
        <v>17613</v>
      </c>
      <c r="F3885" s="2">
        <v>3710536447049</v>
      </c>
      <c r="G3885" t="s">
        <v>17614</v>
      </c>
      <c r="H3885" t="s">
        <v>17613</v>
      </c>
      <c r="I3885" s="1" t="s">
        <v>70</v>
      </c>
      <c r="J3885" t="s">
        <v>17614</v>
      </c>
      <c r="K3885" t="s">
        <v>17613</v>
      </c>
      <c r="L3885" s="8" t="s">
        <v>17616</v>
      </c>
      <c r="M3885" s="1" t="s">
        <v>12871</v>
      </c>
      <c r="N3885" s="1" t="s">
        <v>17615</v>
      </c>
      <c r="O3885" t="s">
        <v>17614</v>
      </c>
      <c r="P3885" t="s">
        <v>17613</v>
      </c>
      <c r="Q3885" s="1" t="s">
        <v>3472</v>
      </c>
      <c r="R3885" t="s">
        <v>17614</v>
      </c>
      <c r="S3885" t="s">
        <v>17613</v>
      </c>
      <c r="T3885" s="1" t="s">
        <v>3601</v>
      </c>
      <c r="U3885" t="s">
        <v>17614</v>
      </c>
      <c r="V3885" t="s">
        <v>17613</v>
      </c>
      <c r="W3885" s="1" t="s">
        <v>3602</v>
      </c>
      <c r="X3885" t="s">
        <v>17614</v>
      </c>
      <c r="Y3885" t="s">
        <v>17612</v>
      </c>
      <c r="Z3885" s="6" t="str">
        <f t="shared" si="60"/>
        <v>&lt;tr&gt;&lt;td&gt;3884&lt;/td&gt;&lt;td&gt;3710536447049&lt;/td&gt;&lt;td&gt;MUHAMMAD RIAZ&lt;/td&gt;&lt;td&gt;&lt;a href="tel:+923151569530"&gt;Call&lt;/a&gt;&lt;/td&gt;&lt;td&gt;UC-49, Ahmedal, Pindi Gheb&lt;/td&gt;&lt;td&gt;MIKYAL PO HOUR PINDIGHEB ATTOCK&lt;/td&gt;&lt;td&gt;MIKYAL&lt;/td&gt;&lt;/tr&gt;</v>
      </c>
    </row>
    <row r="3886" spans="1:26" ht="30" x14ac:dyDescent="0.25">
      <c r="A3886" t="s">
        <v>17611</v>
      </c>
      <c r="B3886" t="s">
        <v>17613</v>
      </c>
      <c r="C3886" s="1">
        <v>3885</v>
      </c>
      <c r="D3886" t="s">
        <v>17614</v>
      </c>
      <c r="E3886" t="s">
        <v>17613</v>
      </c>
      <c r="F3886" s="2">
        <v>3710502065329</v>
      </c>
      <c r="G3886" t="s">
        <v>17614</v>
      </c>
      <c r="H3886" t="s">
        <v>17613</v>
      </c>
      <c r="I3886" s="1" t="s">
        <v>431</v>
      </c>
      <c r="J3886" t="s">
        <v>17614</v>
      </c>
      <c r="K3886" t="s">
        <v>17613</v>
      </c>
      <c r="L3886" s="8" t="s">
        <v>17616</v>
      </c>
      <c r="M3886" s="1" t="s">
        <v>12872</v>
      </c>
      <c r="N3886" s="1" t="s">
        <v>17615</v>
      </c>
      <c r="O3886" t="s">
        <v>17614</v>
      </c>
      <c r="P3886" t="s">
        <v>17613</v>
      </c>
      <c r="Q3886" s="1" t="s">
        <v>3472</v>
      </c>
      <c r="R3886" t="s">
        <v>17614</v>
      </c>
      <c r="S3886" t="s">
        <v>17613</v>
      </c>
      <c r="T3886" s="1" t="s">
        <v>3604</v>
      </c>
      <c r="U3886" t="s">
        <v>17614</v>
      </c>
      <c r="V3886" t="s">
        <v>17613</v>
      </c>
      <c r="W3886" s="1" t="s">
        <v>3602</v>
      </c>
      <c r="X3886" t="s">
        <v>17614</v>
      </c>
      <c r="Y3886" t="s">
        <v>17612</v>
      </c>
      <c r="Z3886" s="6" t="str">
        <f t="shared" si="60"/>
        <v>&lt;tr&gt;&lt;td&gt;3885&lt;/td&gt;&lt;td&gt;3710502065329&lt;/td&gt;&lt;td&gt;MUHAMMAD SAFDAR&lt;/td&gt;&lt;td&gt;&lt;a href="tel:+923165490628"&gt;Call&lt;/a&gt;&lt;/td&gt;&lt;td&gt;UC-49, Ahmedal, Pindi Gheb&lt;/td&gt;&lt;td&gt;MIKYAL PO KHOUR PINDIGHEB ATTOCK&lt;/td&gt;&lt;td&gt;MIKYAL&lt;/td&gt;&lt;/tr&gt;</v>
      </c>
    </row>
    <row r="3887" spans="1:26" ht="30" x14ac:dyDescent="0.25">
      <c r="A3887" t="s">
        <v>17611</v>
      </c>
      <c r="B3887" t="s">
        <v>17613</v>
      </c>
      <c r="C3887" s="1">
        <v>3886</v>
      </c>
      <c r="D3887" t="s">
        <v>17614</v>
      </c>
      <c r="E3887" t="s">
        <v>17613</v>
      </c>
      <c r="F3887" s="2">
        <v>3710590386873</v>
      </c>
      <c r="G3887" t="s">
        <v>17614</v>
      </c>
      <c r="H3887" t="s">
        <v>17613</v>
      </c>
      <c r="I3887" s="1" t="s">
        <v>3605</v>
      </c>
      <c r="J3887" t="s">
        <v>17614</v>
      </c>
      <c r="K3887" t="s">
        <v>17613</v>
      </c>
      <c r="L3887" s="8" t="s">
        <v>17616</v>
      </c>
      <c r="M3887" s="1" t="s">
        <v>12873</v>
      </c>
      <c r="N3887" s="1" t="s">
        <v>17615</v>
      </c>
      <c r="O3887" t="s">
        <v>17614</v>
      </c>
      <c r="P3887" t="s">
        <v>17613</v>
      </c>
      <c r="Q3887" s="1" t="s">
        <v>3472</v>
      </c>
      <c r="R3887" t="s">
        <v>17614</v>
      </c>
      <c r="S3887" t="s">
        <v>17613</v>
      </c>
      <c r="T3887" s="1" t="s">
        <v>3606</v>
      </c>
      <c r="U3887" t="s">
        <v>17614</v>
      </c>
      <c r="V3887" t="s">
        <v>17613</v>
      </c>
      <c r="W3887" s="1" t="s">
        <v>3602</v>
      </c>
      <c r="X3887" t="s">
        <v>17614</v>
      </c>
      <c r="Y3887" t="s">
        <v>17612</v>
      </c>
      <c r="Z3887" s="6" t="str">
        <f t="shared" si="60"/>
        <v>&lt;tr&gt;&lt;td&gt;3886&lt;/td&gt;&lt;td&gt;3710590386873&lt;/td&gt;&lt;td&gt;muhammad aksaan&lt;/td&gt;&lt;td&gt;&lt;a href="tel:+923151141783"&gt;Call&lt;/a&gt;&lt;/td&gt;&lt;td&gt;UC-49, Ahmedal, Pindi Gheb&lt;/td&gt;&lt;td&gt;PO HEDL PINDIGHEB ATTOCK&lt;/td&gt;&lt;td&gt;MIKYAL&lt;/td&gt;&lt;/tr&gt;</v>
      </c>
    </row>
    <row r="3888" spans="1:26" ht="30" x14ac:dyDescent="0.25">
      <c r="A3888" t="s">
        <v>17611</v>
      </c>
      <c r="B3888" t="s">
        <v>17613</v>
      </c>
      <c r="C3888" s="1">
        <v>3887</v>
      </c>
      <c r="D3888" t="s">
        <v>17614</v>
      </c>
      <c r="E3888" t="s">
        <v>17613</v>
      </c>
      <c r="F3888" s="2">
        <v>3710519957357</v>
      </c>
      <c r="G3888" t="s">
        <v>17614</v>
      </c>
      <c r="H3888" t="s">
        <v>17613</v>
      </c>
      <c r="I3888" s="1" t="s">
        <v>1009</v>
      </c>
      <c r="J3888" t="s">
        <v>17614</v>
      </c>
      <c r="K3888" t="s">
        <v>17613</v>
      </c>
      <c r="L3888" s="8" t="s">
        <v>17616</v>
      </c>
      <c r="M3888" s="1" t="s">
        <v>12874</v>
      </c>
      <c r="N3888" s="1" t="s">
        <v>17615</v>
      </c>
      <c r="O3888" t="s">
        <v>17614</v>
      </c>
      <c r="P3888" t="s">
        <v>17613</v>
      </c>
      <c r="Q3888" s="1" t="s">
        <v>3472</v>
      </c>
      <c r="R3888" t="s">
        <v>17614</v>
      </c>
      <c r="S3888" t="s">
        <v>17613</v>
      </c>
      <c r="T3888" s="1" t="s">
        <v>3609</v>
      </c>
      <c r="U3888" t="s">
        <v>17614</v>
      </c>
      <c r="V3888" t="s">
        <v>17613</v>
      </c>
      <c r="W3888" s="1" t="s">
        <v>3610</v>
      </c>
      <c r="X3888" t="s">
        <v>17614</v>
      </c>
      <c r="Y3888" t="s">
        <v>17612</v>
      </c>
      <c r="Z3888" s="6" t="str">
        <f t="shared" si="60"/>
        <v>&lt;tr&gt;&lt;td&gt;3887&lt;/td&gt;&lt;td&gt;3710519957357&lt;/td&gt;&lt;td&gt;Muhammad Shakeel&lt;/td&gt;&lt;td&gt;&lt;a href="tel:+923002925145"&gt;Call&lt;/a&gt;&lt;/td&gt;&lt;td&gt;UC-49, Ahmedal, Pindi Gheb&lt;/td&gt;&lt;td&gt;PO Khour Co.Mikyal Teh Pindi Gheb&lt;/td&gt;&lt;td&gt;Mikyal&lt;/td&gt;&lt;/tr&gt;</v>
      </c>
    </row>
    <row r="3889" spans="1:26" ht="45" x14ac:dyDescent="0.25">
      <c r="A3889" t="s">
        <v>17611</v>
      </c>
      <c r="B3889" t="s">
        <v>17613</v>
      </c>
      <c r="C3889" s="1">
        <v>3888</v>
      </c>
      <c r="D3889" t="s">
        <v>17614</v>
      </c>
      <c r="E3889" t="s">
        <v>17613</v>
      </c>
      <c r="F3889" s="2">
        <v>3710542197733</v>
      </c>
      <c r="G3889" t="s">
        <v>17614</v>
      </c>
      <c r="H3889" t="s">
        <v>17613</v>
      </c>
      <c r="I3889" s="1" t="s">
        <v>231</v>
      </c>
      <c r="J3889" t="s">
        <v>17614</v>
      </c>
      <c r="K3889" t="s">
        <v>17613</v>
      </c>
      <c r="L3889" s="8" t="s">
        <v>17616</v>
      </c>
      <c r="M3889" s="1" t="s">
        <v>12875</v>
      </c>
      <c r="N3889" s="1" t="s">
        <v>17615</v>
      </c>
      <c r="O3889" t="s">
        <v>17614</v>
      </c>
      <c r="P3889" t="s">
        <v>17613</v>
      </c>
      <c r="Q3889" s="1" t="s">
        <v>3472</v>
      </c>
      <c r="R3889" t="s">
        <v>17614</v>
      </c>
      <c r="S3889" t="s">
        <v>17613</v>
      </c>
      <c r="T3889" s="1" t="s">
        <v>3611</v>
      </c>
      <c r="U3889" t="s">
        <v>17614</v>
      </c>
      <c r="V3889" t="s">
        <v>17613</v>
      </c>
      <c r="W3889" s="1" t="s">
        <v>3602</v>
      </c>
      <c r="X3889" t="s">
        <v>17614</v>
      </c>
      <c r="Y3889" t="s">
        <v>17612</v>
      </c>
      <c r="Z3889" s="6" t="str">
        <f t="shared" si="60"/>
        <v>&lt;tr&gt;&lt;td&gt;3888&lt;/td&gt;&lt;td&gt;3710542197733&lt;/td&gt;&lt;td&gt;MUHAMMAD ARSHAD&lt;/td&gt;&lt;td&gt;&lt;a href="tel:+923073993707"&gt;Call&lt;/a&gt;&lt;/td&gt;&lt;td&gt;UC-49, Ahmedal, Pindi Gheb&lt;/td&gt;&lt;td&gt;PO MIKYAL TEHSIL PINDIGHEB DISTRICT ATTOCK&lt;/td&gt;&lt;td&gt;MIKYAL&lt;/td&gt;&lt;/tr&gt;</v>
      </c>
    </row>
    <row r="3890" spans="1:26" ht="30" x14ac:dyDescent="0.25">
      <c r="A3890" t="s">
        <v>17611</v>
      </c>
      <c r="B3890" t="s">
        <v>17613</v>
      </c>
      <c r="C3890" s="1">
        <v>3889</v>
      </c>
      <c r="D3890" t="s">
        <v>17614</v>
      </c>
      <c r="E3890" t="s">
        <v>17613</v>
      </c>
      <c r="F3890" s="2">
        <v>3710599933827</v>
      </c>
      <c r="G3890" t="s">
        <v>17614</v>
      </c>
      <c r="H3890" t="s">
        <v>17613</v>
      </c>
      <c r="I3890" s="1" t="s">
        <v>1028</v>
      </c>
      <c r="J3890" t="s">
        <v>17614</v>
      </c>
      <c r="K3890" t="s">
        <v>17613</v>
      </c>
      <c r="L3890" s="8" t="s">
        <v>17616</v>
      </c>
      <c r="M3890" s="1" t="s">
        <v>12876</v>
      </c>
      <c r="N3890" s="1" t="s">
        <v>17615</v>
      </c>
      <c r="O3890" t="s">
        <v>17614</v>
      </c>
      <c r="P3890" t="s">
        <v>17613</v>
      </c>
      <c r="Q3890" s="1" t="s">
        <v>3472</v>
      </c>
      <c r="R3890" t="s">
        <v>17614</v>
      </c>
      <c r="S3890" t="s">
        <v>17613</v>
      </c>
      <c r="T3890" s="1" t="s">
        <v>3408</v>
      </c>
      <c r="U3890" t="s">
        <v>17614</v>
      </c>
      <c r="V3890" t="s">
        <v>17613</v>
      </c>
      <c r="W3890" s="1" t="s">
        <v>3612</v>
      </c>
      <c r="X3890" t="s">
        <v>17614</v>
      </c>
      <c r="Y3890" t="s">
        <v>17612</v>
      </c>
      <c r="Z3890" s="6" t="str">
        <f t="shared" si="60"/>
        <v>&lt;tr&gt;&lt;td&gt;3889&lt;/td&gt;&lt;td&gt;3710599933827&lt;/td&gt;&lt;td&gt;muhammad ayub&lt;/td&gt;&lt;td&gt;&lt;a href="tel:+923155510290"&gt;Call&lt;/a&gt;&lt;/td&gt;&lt;td&gt;UC-49, Ahmedal, Pindi Gheb&lt;/td&gt;&lt;td&gt;khaur company&lt;/td&gt;&lt;td&gt;mikyal village&lt;/td&gt;&lt;/tr&gt;</v>
      </c>
    </row>
    <row r="3891" spans="1:26" ht="45" x14ac:dyDescent="0.25">
      <c r="A3891" t="s">
        <v>17611</v>
      </c>
      <c r="B3891" t="s">
        <v>17613</v>
      </c>
      <c r="C3891" s="1">
        <v>3890</v>
      </c>
      <c r="D3891" t="s">
        <v>17614</v>
      </c>
      <c r="E3891" t="s">
        <v>17613</v>
      </c>
      <c r="F3891" s="2">
        <v>3710593531941</v>
      </c>
      <c r="G3891" t="s">
        <v>17614</v>
      </c>
      <c r="H3891" t="s">
        <v>17613</v>
      </c>
      <c r="I3891" s="1" t="s">
        <v>463</v>
      </c>
      <c r="J3891" t="s">
        <v>17614</v>
      </c>
      <c r="K3891" t="s">
        <v>17613</v>
      </c>
      <c r="L3891" s="8" t="s">
        <v>17616</v>
      </c>
      <c r="M3891" s="1" t="s">
        <v>12877</v>
      </c>
      <c r="N3891" s="1" t="s">
        <v>17615</v>
      </c>
      <c r="O3891" t="s">
        <v>17614</v>
      </c>
      <c r="P3891" t="s">
        <v>17613</v>
      </c>
      <c r="Q3891" s="1" t="s">
        <v>3472</v>
      </c>
      <c r="R3891" t="s">
        <v>17614</v>
      </c>
      <c r="S3891" t="s">
        <v>17613</v>
      </c>
      <c r="T3891" s="1" t="s">
        <v>3613</v>
      </c>
      <c r="U3891" t="s">
        <v>17614</v>
      </c>
      <c r="V3891" t="s">
        <v>17613</v>
      </c>
      <c r="W3891" s="1" t="s">
        <v>3614</v>
      </c>
      <c r="X3891" t="s">
        <v>17614</v>
      </c>
      <c r="Y3891" t="s">
        <v>17612</v>
      </c>
      <c r="Z3891" s="6" t="str">
        <f t="shared" si="60"/>
        <v>&lt;tr&gt;&lt;td&gt;3890&lt;/td&gt;&lt;td&gt;3710593531941&lt;/td&gt;&lt;td&gt;Fida Hussain&lt;/td&gt;&lt;td&gt;&lt;a href="tel:+923114283962"&gt;Call&lt;/a&gt;&lt;/td&gt;&lt;td&gt;UC-49, Ahmedal, Pindi Gheb&lt;/td&gt;&lt;td&gt;Mohallah nikyal Ahmedal Post office Khor Tehsil Pindi Gheb District Attock&lt;/td&gt;&lt;td&gt;Nakiyal&lt;/td&gt;&lt;/tr&gt;</v>
      </c>
    </row>
    <row r="3892" spans="1:26" ht="30" x14ac:dyDescent="0.25">
      <c r="A3892" t="s">
        <v>17611</v>
      </c>
      <c r="B3892" t="s">
        <v>17613</v>
      </c>
      <c r="C3892" s="1">
        <v>3891</v>
      </c>
      <c r="D3892" t="s">
        <v>17614</v>
      </c>
      <c r="E3892" t="s">
        <v>17613</v>
      </c>
      <c r="F3892" s="2">
        <v>3710531965349</v>
      </c>
      <c r="G3892" t="s">
        <v>17614</v>
      </c>
      <c r="H3892" t="s">
        <v>17613</v>
      </c>
      <c r="I3892" s="1" t="s">
        <v>3615</v>
      </c>
      <c r="J3892" t="s">
        <v>17614</v>
      </c>
      <c r="K3892" t="s">
        <v>17613</v>
      </c>
      <c r="L3892" s="8" t="s">
        <v>17616</v>
      </c>
      <c r="M3892" s="1" t="s">
        <v>12878</v>
      </c>
      <c r="N3892" s="1" t="s">
        <v>17615</v>
      </c>
      <c r="O3892" t="s">
        <v>17614</v>
      </c>
      <c r="P3892" t="s">
        <v>17613</v>
      </c>
      <c r="Q3892" s="1" t="s">
        <v>3472</v>
      </c>
      <c r="R3892" t="s">
        <v>17614</v>
      </c>
      <c r="S3892" t="s">
        <v>17613</v>
      </c>
      <c r="T3892" s="1" t="s">
        <v>3493</v>
      </c>
      <c r="U3892" t="s">
        <v>17614</v>
      </c>
      <c r="V3892" t="s">
        <v>17613</v>
      </c>
      <c r="W3892" s="1" t="s">
        <v>3616</v>
      </c>
      <c r="X3892" t="s">
        <v>17614</v>
      </c>
      <c r="Y3892" t="s">
        <v>17612</v>
      </c>
      <c r="Z3892" s="6" t="str">
        <f t="shared" si="60"/>
        <v>&lt;tr&gt;&lt;td&gt;3891&lt;/td&gt;&lt;td&gt;3710531965349&lt;/td&gt;&lt;td&gt;naseer iqbal&lt;/td&gt;&lt;td&gt;&lt;a href="tel:+923065209843"&gt;Call&lt;/a&gt;&lt;/td&gt;&lt;td&gt;UC-49, Ahmedal, Pindi Gheb&lt;/td&gt;&lt;td&gt;po khaur&lt;/td&gt;&lt;td&gt;nathan malkan&lt;/td&gt;&lt;/tr&gt;</v>
      </c>
    </row>
    <row r="3893" spans="1:26" ht="45" x14ac:dyDescent="0.25">
      <c r="A3893" t="s">
        <v>17611</v>
      </c>
      <c r="B3893" t="s">
        <v>17613</v>
      </c>
      <c r="C3893" s="1">
        <v>3892</v>
      </c>
      <c r="D3893" t="s">
        <v>17614</v>
      </c>
      <c r="E3893" t="s">
        <v>17613</v>
      </c>
      <c r="F3893" s="2">
        <v>3710502782033</v>
      </c>
      <c r="G3893" t="s">
        <v>17614</v>
      </c>
      <c r="H3893" t="s">
        <v>17613</v>
      </c>
      <c r="I3893" s="1" t="s">
        <v>775</v>
      </c>
      <c r="J3893" t="s">
        <v>17614</v>
      </c>
      <c r="K3893" t="s">
        <v>17613</v>
      </c>
      <c r="L3893" s="8" t="s">
        <v>17616</v>
      </c>
      <c r="M3893" s="1" t="s">
        <v>12879</v>
      </c>
      <c r="N3893" s="1" t="s">
        <v>17615</v>
      </c>
      <c r="O3893" t="s">
        <v>17614</v>
      </c>
      <c r="P3893" t="s">
        <v>17613</v>
      </c>
      <c r="Q3893" s="1" t="s">
        <v>3472</v>
      </c>
      <c r="R3893" t="s">
        <v>17614</v>
      </c>
      <c r="S3893" t="s">
        <v>17613</v>
      </c>
      <c r="T3893" s="1" t="s">
        <v>3488</v>
      </c>
      <c r="U3893" t="s">
        <v>17614</v>
      </c>
      <c r="V3893" t="s">
        <v>17613</v>
      </c>
      <c r="W3893" s="1" t="s">
        <v>3617</v>
      </c>
      <c r="X3893" t="s">
        <v>17614</v>
      </c>
      <c r="Y3893" t="s">
        <v>17612</v>
      </c>
      <c r="Z3893" s="6" t="str">
        <f t="shared" si="60"/>
        <v>&lt;tr&gt;&lt;td&gt;3892&lt;/td&gt;&lt;td&gt;3710502782033&lt;/td&gt;&lt;td&gt;Aurangzeb&lt;/td&gt;&lt;td&gt;&lt;a href="tel:+923108173565"&gt;Call&lt;/a&gt;&lt;/td&gt;&lt;td&gt;UC-49, Ahmedal, Pindi Gheb&lt;/td&gt;&lt;td&gt;District Attock Tehsil Pindi Gheb Village Nautha Malkan&lt;/td&gt;&lt;td&gt;Nautha Malkan&lt;/td&gt;&lt;/tr&gt;</v>
      </c>
    </row>
    <row r="3894" spans="1:26" ht="45" x14ac:dyDescent="0.25">
      <c r="A3894" t="s">
        <v>17611</v>
      </c>
      <c r="B3894" t="s">
        <v>17613</v>
      </c>
      <c r="C3894" s="1">
        <v>3893</v>
      </c>
      <c r="D3894" t="s">
        <v>17614</v>
      </c>
      <c r="E3894" t="s">
        <v>17613</v>
      </c>
      <c r="F3894" s="2">
        <v>3710558427076</v>
      </c>
      <c r="G3894" t="s">
        <v>17614</v>
      </c>
      <c r="H3894" t="s">
        <v>17613</v>
      </c>
      <c r="I3894" s="1" t="s">
        <v>327</v>
      </c>
      <c r="J3894" t="s">
        <v>17614</v>
      </c>
      <c r="K3894" t="s">
        <v>17613</v>
      </c>
      <c r="L3894" s="8" t="s">
        <v>17616</v>
      </c>
      <c r="M3894" s="1" t="s">
        <v>12880</v>
      </c>
      <c r="N3894" s="1" t="s">
        <v>17615</v>
      </c>
      <c r="O3894" t="s">
        <v>17614</v>
      </c>
      <c r="P3894" t="s">
        <v>17613</v>
      </c>
      <c r="Q3894" s="1" t="s">
        <v>3472</v>
      </c>
      <c r="R3894" t="s">
        <v>17614</v>
      </c>
      <c r="S3894" t="s">
        <v>17613</v>
      </c>
      <c r="T3894" s="1" t="s">
        <v>3618</v>
      </c>
      <c r="U3894" t="s">
        <v>17614</v>
      </c>
      <c r="V3894" t="s">
        <v>17613</v>
      </c>
      <c r="W3894" s="1" t="s">
        <v>3617</v>
      </c>
      <c r="X3894" t="s">
        <v>17614</v>
      </c>
      <c r="Y3894" t="s">
        <v>17612</v>
      </c>
      <c r="Z3894" s="6" t="str">
        <f t="shared" si="60"/>
        <v>&lt;tr&gt;&lt;td&gt;3893&lt;/td&gt;&lt;td&gt;3710558427076&lt;/td&gt;&lt;td&gt;Nazia Bibi&lt;/td&gt;&lt;td&gt;&lt;a href="tel:+923136965375"&gt;Call&lt;/a&gt;&lt;/td&gt;&lt;td&gt;UC-49, Ahmedal, Pindi Gheb&lt;/td&gt;&lt;td&gt;District Attock Tehsil PIndi Gheb Village Nautha Malkan&lt;/td&gt;&lt;td&gt;Nautha Malkan&lt;/td&gt;&lt;/tr&gt;</v>
      </c>
    </row>
    <row r="3895" spans="1:26" ht="45" x14ac:dyDescent="0.25">
      <c r="A3895" t="s">
        <v>17611</v>
      </c>
      <c r="B3895" t="s">
        <v>17613</v>
      </c>
      <c r="C3895" s="1">
        <v>3894</v>
      </c>
      <c r="D3895" t="s">
        <v>17614</v>
      </c>
      <c r="E3895" t="s">
        <v>17613</v>
      </c>
      <c r="F3895" s="2">
        <v>3710502182047</v>
      </c>
      <c r="G3895" t="s">
        <v>17614</v>
      </c>
      <c r="H3895" t="s">
        <v>17613</v>
      </c>
      <c r="I3895" s="1" t="s">
        <v>470</v>
      </c>
      <c r="J3895" t="s">
        <v>17614</v>
      </c>
      <c r="K3895" t="s">
        <v>17613</v>
      </c>
      <c r="L3895" s="8" t="s">
        <v>17616</v>
      </c>
      <c r="M3895" s="1" t="s">
        <v>12881</v>
      </c>
      <c r="N3895" s="1" t="s">
        <v>17615</v>
      </c>
      <c r="O3895" t="s">
        <v>17614</v>
      </c>
      <c r="P3895" t="s">
        <v>17613</v>
      </c>
      <c r="Q3895" s="1" t="s">
        <v>3472</v>
      </c>
      <c r="R3895" t="s">
        <v>17614</v>
      </c>
      <c r="S3895" t="s">
        <v>17613</v>
      </c>
      <c r="T3895" s="1" t="s">
        <v>3619</v>
      </c>
      <c r="U3895" t="s">
        <v>17614</v>
      </c>
      <c r="V3895" t="s">
        <v>17613</v>
      </c>
      <c r="W3895" s="1" t="s">
        <v>3617</v>
      </c>
      <c r="X3895" t="s">
        <v>17614</v>
      </c>
      <c r="Y3895" t="s">
        <v>17612</v>
      </c>
      <c r="Z3895" s="6" t="str">
        <f t="shared" si="60"/>
        <v>&lt;tr&gt;&lt;td&gt;3894&lt;/td&gt;&lt;td&gt;3710502182047&lt;/td&gt;&lt;td&gt;Muhammad iqbal&lt;/td&gt;&lt;td&gt;&lt;a href="tel:+923015139041"&gt;Call&lt;/a&gt;&lt;/td&gt;&lt;td&gt;UC-49, Ahmedal, Pindi Gheb&lt;/td&gt;&lt;td&gt;District Attock Tehsil Pindi Gheb Village Nautha Malkan Po Khaur&lt;/td&gt;&lt;td&gt;Nautha Malkan&lt;/td&gt;&lt;/tr&gt;</v>
      </c>
    </row>
    <row r="3896" spans="1:26" ht="45" x14ac:dyDescent="0.25">
      <c r="A3896" t="s">
        <v>17611</v>
      </c>
      <c r="B3896" t="s">
        <v>17613</v>
      </c>
      <c r="C3896" s="1">
        <v>3895</v>
      </c>
      <c r="D3896" t="s">
        <v>17614</v>
      </c>
      <c r="E3896" t="s">
        <v>17613</v>
      </c>
      <c r="F3896" s="2">
        <v>3710502189711</v>
      </c>
      <c r="G3896" t="s">
        <v>17614</v>
      </c>
      <c r="H3896" t="s">
        <v>17613</v>
      </c>
      <c r="I3896" s="1" t="s">
        <v>531</v>
      </c>
      <c r="J3896" t="s">
        <v>17614</v>
      </c>
      <c r="K3896" t="s">
        <v>17613</v>
      </c>
      <c r="L3896" s="8" t="s">
        <v>17616</v>
      </c>
      <c r="M3896" s="1" t="s">
        <v>12882</v>
      </c>
      <c r="N3896" s="1" t="s">
        <v>17615</v>
      </c>
      <c r="O3896" t="s">
        <v>17614</v>
      </c>
      <c r="P3896" t="s">
        <v>17613</v>
      </c>
      <c r="Q3896" s="1" t="s">
        <v>3472</v>
      </c>
      <c r="R3896" t="s">
        <v>17614</v>
      </c>
      <c r="S3896" t="s">
        <v>17613</v>
      </c>
      <c r="T3896" s="1" t="s">
        <v>3619</v>
      </c>
      <c r="U3896" t="s">
        <v>17614</v>
      </c>
      <c r="V3896" t="s">
        <v>17613</v>
      </c>
      <c r="W3896" s="1" t="s">
        <v>3617</v>
      </c>
      <c r="X3896" t="s">
        <v>17614</v>
      </c>
      <c r="Y3896" t="s">
        <v>17612</v>
      </c>
      <c r="Z3896" s="6" t="str">
        <f t="shared" si="60"/>
        <v>&lt;tr&gt;&lt;td&gt;3895&lt;/td&gt;&lt;td&gt;3710502189711&lt;/td&gt;&lt;td&gt;Muhammad Saeed&lt;/td&gt;&lt;td&gt;&lt;a href="tel:+923111534931"&gt;Call&lt;/a&gt;&lt;/td&gt;&lt;td&gt;UC-49, Ahmedal, Pindi Gheb&lt;/td&gt;&lt;td&gt;District Attock Tehsil Pindi Gheb Village Nautha Malkan Po Khaur&lt;/td&gt;&lt;td&gt;Nautha Malkan&lt;/td&gt;&lt;/tr&gt;</v>
      </c>
    </row>
    <row r="3897" spans="1:26" ht="45" x14ac:dyDescent="0.25">
      <c r="A3897" t="s">
        <v>17611</v>
      </c>
      <c r="B3897" t="s">
        <v>17613</v>
      </c>
      <c r="C3897" s="1">
        <v>3896</v>
      </c>
      <c r="D3897" t="s">
        <v>17614</v>
      </c>
      <c r="E3897" t="s">
        <v>17613</v>
      </c>
      <c r="F3897" s="2">
        <v>3710597701291</v>
      </c>
      <c r="G3897" t="s">
        <v>17614</v>
      </c>
      <c r="H3897" t="s">
        <v>17613</v>
      </c>
      <c r="I3897" s="1" t="s">
        <v>3620</v>
      </c>
      <c r="J3897" t="s">
        <v>17614</v>
      </c>
      <c r="K3897" t="s">
        <v>17613</v>
      </c>
      <c r="L3897" s="8" t="s">
        <v>17616</v>
      </c>
      <c r="M3897" s="1" t="s">
        <v>12883</v>
      </c>
      <c r="N3897" s="1" t="s">
        <v>17615</v>
      </c>
      <c r="O3897" t="s">
        <v>17614</v>
      </c>
      <c r="P3897" t="s">
        <v>17613</v>
      </c>
      <c r="Q3897" s="1" t="s">
        <v>3472</v>
      </c>
      <c r="R3897" t="s">
        <v>17614</v>
      </c>
      <c r="S3897" t="s">
        <v>17613</v>
      </c>
      <c r="T3897" s="1" t="s">
        <v>3621</v>
      </c>
      <c r="U3897" t="s">
        <v>17614</v>
      </c>
      <c r="V3897" t="s">
        <v>17613</v>
      </c>
      <c r="W3897" s="1" t="s">
        <v>3617</v>
      </c>
      <c r="X3897" t="s">
        <v>17614</v>
      </c>
      <c r="Y3897" t="s">
        <v>17612</v>
      </c>
      <c r="Z3897" s="6" t="str">
        <f t="shared" si="60"/>
        <v>&lt;tr&gt;&lt;td&gt;3896&lt;/td&gt;&lt;td&gt;3710597701291&lt;/td&gt;&lt;td&gt;Saif Ul Imran&lt;/td&gt;&lt;td&gt;&lt;a href="tel:+923131553814"&gt;Call&lt;/a&gt;&lt;/td&gt;&lt;td&gt;UC-49, Ahmedal, Pindi Gheb&lt;/td&gt;&lt;td&gt;District Attock Tehsil Pindi Gheb VIllage Nautha Malkan po Khaur&lt;/td&gt;&lt;td&gt;Nautha Malkan&lt;/td&gt;&lt;/tr&gt;</v>
      </c>
    </row>
    <row r="3898" spans="1:26" ht="30" x14ac:dyDescent="0.25">
      <c r="A3898" t="s">
        <v>17611</v>
      </c>
      <c r="B3898" t="s">
        <v>17613</v>
      </c>
      <c r="C3898" s="1">
        <v>3897</v>
      </c>
      <c r="D3898" t="s">
        <v>17614</v>
      </c>
      <c r="E3898" t="s">
        <v>17613</v>
      </c>
      <c r="F3898" s="2">
        <v>3710548219642</v>
      </c>
      <c r="G3898" t="s">
        <v>17614</v>
      </c>
      <c r="H3898" t="s">
        <v>17613</v>
      </c>
      <c r="I3898" s="1" t="s">
        <v>1056</v>
      </c>
      <c r="J3898" t="s">
        <v>17614</v>
      </c>
      <c r="K3898" t="s">
        <v>17613</v>
      </c>
      <c r="L3898" s="8" t="s">
        <v>17616</v>
      </c>
      <c r="M3898" s="1" t="s">
        <v>12884</v>
      </c>
      <c r="N3898" s="1" t="s">
        <v>17615</v>
      </c>
      <c r="O3898" t="s">
        <v>17614</v>
      </c>
      <c r="P3898" t="s">
        <v>17613</v>
      </c>
      <c r="Q3898" s="1" t="s">
        <v>3472</v>
      </c>
      <c r="R3898" t="s">
        <v>17614</v>
      </c>
      <c r="S3898" t="s">
        <v>17613</v>
      </c>
      <c r="T3898" s="1" t="s">
        <v>3493</v>
      </c>
      <c r="U3898" t="s">
        <v>17614</v>
      </c>
      <c r="V3898" t="s">
        <v>17613</v>
      </c>
      <c r="W3898" s="1" t="s">
        <v>3617</v>
      </c>
      <c r="X3898" t="s">
        <v>17614</v>
      </c>
      <c r="Y3898" t="s">
        <v>17612</v>
      </c>
      <c r="Z3898" s="6" t="str">
        <f t="shared" si="60"/>
        <v>&lt;tr&gt;&lt;td&gt;3897&lt;/td&gt;&lt;td&gt;3710548219642&lt;/td&gt;&lt;td&gt;nargis bibi&lt;/td&gt;&lt;td&gt;&lt;a href="tel:+923020529581"&gt;Call&lt;/a&gt;&lt;/td&gt;&lt;td&gt;UC-49, Ahmedal, Pindi Gheb&lt;/td&gt;&lt;td&gt;po khaur&lt;/td&gt;&lt;td&gt;Nautha Malkan&lt;/td&gt;&lt;/tr&gt;</v>
      </c>
    </row>
    <row r="3899" spans="1:26" ht="30" x14ac:dyDescent="0.25">
      <c r="A3899" t="s">
        <v>17611</v>
      </c>
      <c r="B3899" t="s">
        <v>17613</v>
      </c>
      <c r="C3899" s="1">
        <v>3898</v>
      </c>
      <c r="D3899" t="s">
        <v>17614</v>
      </c>
      <c r="E3899" t="s">
        <v>17613</v>
      </c>
      <c r="F3899" s="2">
        <v>3710550585511</v>
      </c>
      <c r="G3899" t="s">
        <v>17614</v>
      </c>
      <c r="H3899" t="s">
        <v>17613</v>
      </c>
      <c r="I3899" s="1" t="s">
        <v>3628</v>
      </c>
      <c r="J3899" t="s">
        <v>17614</v>
      </c>
      <c r="K3899" t="s">
        <v>17613</v>
      </c>
      <c r="L3899" s="8" t="s">
        <v>17616</v>
      </c>
      <c r="M3899" s="1" t="s">
        <v>12885</v>
      </c>
      <c r="N3899" s="1" t="s">
        <v>17615</v>
      </c>
      <c r="O3899" t="s">
        <v>17614</v>
      </c>
      <c r="P3899" t="s">
        <v>17613</v>
      </c>
      <c r="Q3899" s="1" t="s">
        <v>3472</v>
      </c>
      <c r="R3899" t="s">
        <v>17614</v>
      </c>
      <c r="S3899" t="s">
        <v>17613</v>
      </c>
      <c r="T3899" s="1" t="s">
        <v>3629</v>
      </c>
      <c r="U3899" t="s">
        <v>17614</v>
      </c>
      <c r="V3899" t="s">
        <v>17613</v>
      </c>
      <c r="W3899" s="1" t="s">
        <v>3630</v>
      </c>
      <c r="X3899" t="s">
        <v>17614</v>
      </c>
      <c r="Y3899" t="s">
        <v>17612</v>
      </c>
      <c r="Z3899" s="6" t="str">
        <f t="shared" si="60"/>
        <v>&lt;tr&gt;&lt;td&gt;3898&lt;/td&gt;&lt;td&gt;3710550585511&lt;/td&gt;&lt;td&gt;Wazir hussain&lt;/td&gt;&lt;td&gt;&lt;a href="tel:+923085434606"&gt;Call&lt;/a&gt;&lt;/td&gt;&lt;td&gt;UC-49, Ahmedal, Pindi Gheb&lt;/td&gt;&lt;td&gt;VPO NOTHAIN MALKAN, TEHSIL PINDIGHEB,ATTOCK&lt;/td&gt;&lt;td&gt;NOTHAIN MALKAN&lt;/td&gt;&lt;/tr&gt;</v>
      </c>
    </row>
    <row r="3900" spans="1:26" ht="45" x14ac:dyDescent="0.25">
      <c r="A3900" t="s">
        <v>17611</v>
      </c>
      <c r="B3900" t="s">
        <v>17613</v>
      </c>
      <c r="C3900" s="1">
        <v>3899</v>
      </c>
      <c r="D3900" t="s">
        <v>17614</v>
      </c>
      <c r="E3900" t="s">
        <v>17613</v>
      </c>
      <c r="F3900" s="2">
        <v>3710502471309</v>
      </c>
      <c r="G3900" t="s">
        <v>17614</v>
      </c>
      <c r="H3900" t="s">
        <v>17613</v>
      </c>
      <c r="I3900" s="1" t="s">
        <v>3631</v>
      </c>
      <c r="J3900" t="s">
        <v>17614</v>
      </c>
      <c r="K3900" t="s">
        <v>17613</v>
      </c>
      <c r="L3900" s="8" t="s">
        <v>17616</v>
      </c>
      <c r="M3900" s="1" t="s">
        <v>12886</v>
      </c>
      <c r="N3900" s="1" t="s">
        <v>17615</v>
      </c>
      <c r="O3900" t="s">
        <v>17614</v>
      </c>
      <c r="P3900" t="s">
        <v>17613</v>
      </c>
      <c r="Q3900" s="1" t="s">
        <v>3472</v>
      </c>
      <c r="R3900" t="s">
        <v>17614</v>
      </c>
      <c r="S3900" t="s">
        <v>17613</v>
      </c>
      <c r="T3900" s="1" t="s">
        <v>3632</v>
      </c>
      <c r="U3900" t="s">
        <v>17614</v>
      </c>
      <c r="V3900" t="s">
        <v>17613</v>
      </c>
      <c r="W3900" s="1" t="s">
        <v>3633</v>
      </c>
      <c r="X3900" t="s">
        <v>17614</v>
      </c>
      <c r="Y3900" t="s">
        <v>17612</v>
      </c>
      <c r="Z3900" s="6" t="str">
        <f t="shared" si="60"/>
        <v>&lt;tr&gt;&lt;td&gt;3899&lt;/td&gt;&lt;td&gt;3710502471309&lt;/td&gt;&lt;td&gt;MUHAMMAD TAUFAL&lt;/td&gt;&lt;td&gt;&lt;a href="tel:+923085269122"&gt;Call&lt;/a&gt;&lt;/td&gt;&lt;td&gt;UC-49, Ahmedal, Pindi Gheb&lt;/td&gt;&lt;td&gt;V &amp; P O NOTHEIN MALKAN TEHSIL PINDIGHEB DISTRICT ATTOCK&lt;/td&gt;&lt;td&gt;NOTHEIN MALKAN&lt;/td&gt;&lt;/tr&gt;</v>
      </c>
    </row>
    <row r="3901" spans="1:26" ht="60" x14ac:dyDescent="0.25">
      <c r="A3901" t="s">
        <v>17611</v>
      </c>
      <c r="B3901" t="s">
        <v>17613</v>
      </c>
      <c r="C3901" s="1">
        <v>3900</v>
      </c>
      <c r="D3901" t="s">
        <v>17614</v>
      </c>
      <c r="E3901" t="s">
        <v>17613</v>
      </c>
      <c r="F3901" s="2">
        <v>3710502764507</v>
      </c>
      <c r="G3901" t="s">
        <v>17614</v>
      </c>
      <c r="H3901" t="s">
        <v>17613</v>
      </c>
      <c r="I3901" s="1" t="s">
        <v>3634</v>
      </c>
      <c r="J3901" t="s">
        <v>17614</v>
      </c>
      <c r="K3901" t="s">
        <v>17613</v>
      </c>
      <c r="L3901" s="8" t="s">
        <v>17616</v>
      </c>
      <c r="M3901" s="1" t="s">
        <v>12887</v>
      </c>
      <c r="N3901" s="1" t="s">
        <v>17615</v>
      </c>
      <c r="O3901" t="s">
        <v>17614</v>
      </c>
      <c r="P3901" t="s">
        <v>17613</v>
      </c>
      <c r="Q3901" s="1" t="s">
        <v>3472</v>
      </c>
      <c r="R3901" t="s">
        <v>17614</v>
      </c>
      <c r="S3901" t="s">
        <v>17613</v>
      </c>
      <c r="T3901" s="1" t="s">
        <v>3635</v>
      </c>
      <c r="U3901" t="s">
        <v>17614</v>
      </c>
      <c r="V3901" t="s">
        <v>17613</v>
      </c>
      <c r="W3901" s="1" t="s">
        <v>3566</v>
      </c>
      <c r="X3901" t="s">
        <v>17614</v>
      </c>
      <c r="Y3901" t="s">
        <v>17612</v>
      </c>
      <c r="Z3901" s="6" t="str">
        <f t="shared" si="60"/>
        <v>&lt;tr&gt;&lt;td&gt;3900&lt;/td&gt;&lt;td&gt;3710502764507&lt;/td&gt;&lt;td&gt;Nazar Hussain Awan&lt;/td&gt;&lt;td&gt;&lt;a href="tel:+923249552453"&gt;Call&lt;/a&gt;&lt;/td&gt;&lt;td&gt;UC-49, Ahmedal, Pindi Gheb&lt;/td&gt;&lt;td&gt;VILLAGE PIND POST OFFICE KHAUR COMPANY TEHSIL PINDIGHEB DISTRIATTOCKCT&lt;/td&gt;&lt;td&gt;Pind&lt;/td&gt;&lt;/tr&gt;</v>
      </c>
    </row>
    <row r="3902" spans="1:26" ht="60" x14ac:dyDescent="0.25">
      <c r="A3902" t="s">
        <v>17611</v>
      </c>
      <c r="B3902" t="s">
        <v>17613</v>
      </c>
      <c r="C3902" s="1">
        <v>3901</v>
      </c>
      <c r="D3902" t="s">
        <v>17614</v>
      </c>
      <c r="E3902" t="s">
        <v>17613</v>
      </c>
      <c r="F3902" s="2">
        <v>3710515090217</v>
      </c>
      <c r="G3902" t="s">
        <v>17614</v>
      </c>
      <c r="H3902" t="s">
        <v>17613</v>
      </c>
      <c r="I3902" s="1" t="s">
        <v>246</v>
      </c>
      <c r="J3902" t="s">
        <v>17614</v>
      </c>
      <c r="K3902" t="s">
        <v>17613</v>
      </c>
      <c r="L3902" s="8" t="s">
        <v>17616</v>
      </c>
      <c r="M3902" s="1" t="s">
        <v>12888</v>
      </c>
      <c r="N3902" s="1" t="s">
        <v>17615</v>
      </c>
      <c r="O3902" t="s">
        <v>17614</v>
      </c>
      <c r="P3902" t="s">
        <v>17613</v>
      </c>
      <c r="Q3902" s="1" t="s">
        <v>3472</v>
      </c>
      <c r="R3902" t="s">
        <v>17614</v>
      </c>
      <c r="S3902" t="s">
        <v>17613</v>
      </c>
      <c r="T3902" s="1" t="s">
        <v>3636</v>
      </c>
      <c r="U3902" t="s">
        <v>17614</v>
      </c>
      <c r="V3902" t="s">
        <v>17613</v>
      </c>
      <c r="W3902" s="1" t="s">
        <v>3637</v>
      </c>
      <c r="X3902" t="s">
        <v>17614</v>
      </c>
      <c r="Y3902" t="s">
        <v>17612</v>
      </c>
      <c r="Z3902" s="6" t="str">
        <f t="shared" si="60"/>
        <v>&lt;tr&gt;&lt;td&gt;3901&lt;/td&gt;&lt;td&gt;3710515090217&lt;/td&gt;&lt;td&gt;Khalid mehmood&lt;/td&gt;&lt;td&gt;&lt;a href="tel:+923025096971"&gt;Call&lt;/a&gt;&lt;/td&gt;&lt;td&gt;UC-49, Ahmedal, Pindi Gheb&lt;/td&gt;&lt;td&gt;VILLAGE PIND POST OFFICE KHAUR COMPANY TEHSIL PINDIGHEB DISTRICT ATTOCK&lt;/td&gt;&lt;td&gt;pind&lt;/td&gt;&lt;/tr&gt;</v>
      </c>
    </row>
    <row r="3903" spans="1:26" ht="45" x14ac:dyDescent="0.25">
      <c r="A3903" t="s">
        <v>17611</v>
      </c>
      <c r="B3903" t="s">
        <v>17613</v>
      </c>
      <c r="C3903" s="1">
        <v>3902</v>
      </c>
      <c r="D3903" t="s">
        <v>17614</v>
      </c>
      <c r="E3903" t="s">
        <v>17613</v>
      </c>
      <c r="F3903" s="2">
        <v>3710502757773</v>
      </c>
      <c r="G3903" t="s">
        <v>17614</v>
      </c>
      <c r="H3903" t="s">
        <v>17613</v>
      </c>
      <c r="I3903" s="1" t="s">
        <v>3638</v>
      </c>
      <c r="J3903" t="s">
        <v>17614</v>
      </c>
      <c r="K3903" t="s">
        <v>17613</v>
      </c>
      <c r="L3903" s="8" t="s">
        <v>17616</v>
      </c>
      <c r="M3903" s="1" t="s">
        <v>12889</v>
      </c>
      <c r="N3903" s="1" t="s">
        <v>17615</v>
      </c>
      <c r="O3903" t="s">
        <v>17614</v>
      </c>
      <c r="P3903" t="s">
        <v>17613</v>
      </c>
      <c r="Q3903" s="1" t="s">
        <v>3472</v>
      </c>
      <c r="R3903" t="s">
        <v>17614</v>
      </c>
      <c r="S3903" t="s">
        <v>17613</v>
      </c>
      <c r="T3903" s="1" t="s">
        <v>3639</v>
      </c>
      <c r="U3903" t="s">
        <v>17614</v>
      </c>
      <c r="V3903" t="s">
        <v>17613</v>
      </c>
      <c r="W3903" s="1" t="s">
        <v>3566</v>
      </c>
      <c r="X3903" t="s">
        <v>17614</v>
      </c>
      <c r="Y3903" t="s">
        <v>17612</v>
      </c>
      <c r="Z3903" s="6" t="str">
        <f t="shared" si="60"/>
        <v>&lt;tr&gt;&lt;td&gt;3902&lt;/td&gt;&lt;td&gt;3710502757773&lt;/td&gt;&lt;td&gt;Saparas Hussain&lt;/td&gt;&lt;td&gt;&lt;a href="tel:+923015174783"&gt;Call&lt;/a&gt;&lt;/td&gt;&lt;td&gt;UC-49, Ahmedal, Pindi Gheb&lt;/td&gt;&lt;td&gt;Village Pind, Post Office Khaur Company, Tehsil Pindigheb , District Attock&lt;/td&gt;&lt;td&gt;Pind&lt;/td&gt;&lt;/tr&gt;</v>
      </c>
    </row>
    <row r="3904" spans="1:26" ht="45" x14ac:dyDescent="0.25">
      <c r="A3904" t="s">
        <v>17611</v>
      </c>
      <c r="B3904" t="s">
        <v>17613</v>
      </c>
      <c r="C3904" s="1">
        <v>3903</v>
      </c>
      <c r="D3904" t="s">
        <v>17614</v>
      </c>
      <c r="E3904" t="s">
        <v>17613</v>
      </c>
      <c r="F3904" s="2">
        <v>3710502463557</v>
      </c>
      <c r="G3904" t="s">
        <v>17614</v>
      </c>
      <c r="H3904" t="s">
        <v>17613</v>
      </c>
      <c r="I3904" s="1" t="s">
        <v>3640</v>
      </c>
      <c r="J3904" t="s">
        <v>17614</v>
      </c>
      <c r="K3904" t="s">
        <v>17613</v>
      </c>
      <c r="L3904" s="8" t="s">
        <v>17616</v>
      </c>
      <c r="M3904" s="1" t="s">
        <v>12890</v>
      </c>
      <c r="N3904" s="1" t="s">
        <v>17615</v>
      </c>
      <c r="O3904" t="s">
        <v>17614</v>
      </c>
      <c r="P3904" t="s">
        <v>17613</v>
      </c>
      <c r="Q3904" s="1" t="s">
        <v>3472</v>
      </c>
      <c r="R3904" t="s">
        <v>17614</v>
      </c>
      <c r="S3904" t="s">
        <v>17613</v>
      </c>
      <c r="T3904" s="1" t="s">
        <v>3641</v>
      </c>
      <c r="U3904" t="s">
        <v>17614</v>
      </c>
      <c r="V3904" t="s">
        <v>17613</v>
      </c>
      <c r="W3904" s="1" t="s">
        <v>3642</v>
      </c>
      <c r="X3904" t="s">
        <v>17614</v>
      </c>
      <c r="Y3904" t="s">
        <v>17612</v>
      </c>
      <c r="Z3904" s="6" t="str">
        <f t="shared" si="60"/>
        <v>&lt;tr&gt;&lt;td&gt;3903&lt;/td&gt;&lt;td&gt;3710502463557&lt;/td&gt;&lt;td&gt;gulzar ahmed&lt;/td&gt;&lt;td&gt;&lt;a href="tel:+923365614085"&gt;Call&lt;/a&gt;&lt;/td&gt;&lt;td&gt;UC-49, Ahmedal, Pindi Gheb&lt;/td&gt;&lt;td&gt;PO PIND BAKHWALA TEHSIL PINDIGHEB DISTRICT ATTOCK&lt;/td&gt;&lt;td&gt;PIND BKHWALA&lt;/td&gt;&lt;/tr&gt;</v>
      </c>
    </row>
    <row r="3905" spans="1:26" ht="30" x14ac:dyDescent="0.25">
      <c r="A3905" t="s">
        <v>17611</v>
      </c>
      <c r="B3905" t="s">
        <v>17613</v>
      </c>
      <c r="C3905" s="1">
        <v>3904</v>
      </c>
      <c r="D3905" t="s">
        <v>17614</v>
      </c>
      <c r="E3905" t="s">
        <v>17613</v>
      </c>
      <c r="F3905" s="2">
        <v>3710502116603</v>
      </c>
      <c r="G3905" t="s">
        <v>17614</v>
      </c>
      <c r="H3905" t="s">
        <v>17613</v>
      </c>
      <c r="I3905" s="1" t="s">
        <v>1595</v>
      </c>
      <c r="J3905" t="s">
        <v>17614</v>
      </c>
      <c r="K3905" t="s">
        <v>17613</v>
      </c>
      <c r="L3905" s="8" t="s">
        <v>17616</v>
      </c>
      <c r="M3905" s="1" t="s">
        <v>12891</v>
      </c>
      <c r="N3905" s="1" t="s">
        <v>17615</v>
      </c>
      <c r="O3905" t="s">
        <v>17614</v>
      </c>
      <c r="P3905" t="s">
        <v>17613</v>
      </c>
      <c r="Q3905" s="1" t="s">
        <v>3472</v>
      </c>
      <c r="R3905" t="s">
        <v>17614</v>
      </c>
      <c r="S3905" t="s">
        <v>17613</v>
      </c>
      <c r="T3905" s="1" t="s">
        <v>3643</v>
      </c>
      <c r="U3905" t="s">
        <v>17614</v>
      </c>
      <c r="V3905" t="s">
        <v>17613</v>
      </c>
      <c r="W3905" s="1" t="s">
        <v>3644</v>
      </c>
      <c r="X3905" t="s">
        <v>17614</v>
      </c>
      <c r="Y3905" t="s">
        <v>17612</v>
      </c>
      <c r="Z3905" s="6" t="str">
        <f t="shared" si="60"/>
        <v>&lt;tr&gt;&lt;td&gt;3904&lt;/td&gt;&lt;td&gt;3710502116603&lt;/td&gt;&lt;td&gt;Muhammad Khan Awan&lt;/td&gt;&lt;td&gt;&lt;a href="tel:+923038144570"&gt;Call&lt;/a&gt;&lt;/td&gt;&lt;td&gt;UC-49, Ahmedal, Pindi Gheb&lt;/td&gt;&lt;td&gt;District Attock Tehsil PIndi Gheb Village Pind Pariwal&lt;/td&gt;&lt;td&gt;pind pariwal&lt;/td&gt;&lt;/tr&gt;</v>
      </c>
    </row>
    <row r="3906" spans="1:26" ht="30" x14ac:dyDescent="0.25">
      <c r="A3906" t="s">
        <v>17611</v>
      </c>
      <c r="B3906" t="s">
        <v>17613</v>
      </c>
      <c r="C3906" s="1">
        <v>3905</v>
      </c>
      <c r="D3906" t="s">
        <v>17614</v>
      </c>
      <c r="E3906" t="s">
        <v>17613</v>
      </c>
      <c r="F3906" s="2">
        <v>3710523810981</v>
      </c>
      <c r="G3906" t="s">
        <v>17614</v>
      </c>
      <c r="H3906" t="s">
        <v>17613</v>
      </c>
      <c r="I3906" s="1" t="s">
        <v>3645</v>
      </c>
      <c r="J3906" t="s">
        <v>17614</v>
      </c>
      <c r="K3906" t="s">
        <v>17613</v>
      </c>
      <c r="L3906" s="8" t="s">
        <v>17616</v>
      </c>
      <c r="M3906" s="1" t="s">
        <v>12892</v>
      </c>
      <c r="N3906" s="1" t="s">
        <v>17615</v>
      </c>
      <c r="O3906" t="s">
        <v>17614</v>
      </c>
      <c r="P3906" t="s">
        <v>17613</v>
      </c>
      <c r="Q3906" s="1" t="s">
        <v>3472</v>
      </c>
      <c r="R3906" t="s">
        <v>17614</v>
      </c>
      <c r="S3906" t="s">
        <v>17613</v>
      </c>
      <c r="T3906" s="1" t="s">
        <v>3646</v>
      </c>
      <c r="U3906" t="s">
        <v>17614</v>
      </c>
      <c r="V3906" t="s">
        <v>17613</v>
      </c>
      <c r="W3906" s="1" t="s">
        <v>3647</v>
      </c>
      <c r="X3906" t="s">
        <v>17614</v>
      </c>
      <c r="Y3906" t="s">
        <v>17612</v>
      </c>
      <c r="Z3906" s="6" t="str">
        <f t="shared" si="60"/>
        <v>&lt;tr&gt;&lt;td&gt;3905&lt;/td&gt;&lt;td&gt;3710523810981&lt;/td&gt;&lt;td&gt;Zaheer Abbas&lt;/td&gt;&lt;td&gt;&lt;a href="tel:+923325166961"&gt;Call&lt;/a&gt;&lt;/td&gt;&lt;td&gt;UC-49, Ahmedal, Pindi Gheb&lt;/td&gt;&lt;td&gt;District Attock Tehsil Pindi Gheb Village Sapiala&lt;/td&gt;&lt;td&gt;Sapiala&lt;/td&gt;&lt;/tr&gt;</v>
      </c>
    </row>
    <row r="3907" spans="1:26" ht="30" x14ac:dyDescent="0.25">
      <c r="A3907" t="s">
        <v>17611</v>
      </c>
      <c r="B3907" t="s">
        <v>17613</v>
      </c>
      <c r="C3907" s="1">
        <v>3906</v>
      </c>
      <c r="D3907" t="s">
        <v>17614</v>
      </c>
      <c r="E3907" t="s">
        <v>17613</v>
      </c>
      <c r="F3907" s="2">
        <v>3710567788600</v>
      </c>
      <c r="G3907" t="s">
        <v>17614</v>
      </c>
      <c r="H3907" t="s">
        <v>17613</v>
      </c>
      <c r="I3907" s="1" t="s">
        <v>3648</v>
      </c>
      <c r="J3907" t="s">
        <v>17614</v>
      </c>
      <c r="K3907" t="s">
        <v>17613</v>
      </c>
      <c r="L3907" s="8" t="s">
        <v>17616</v>
      </c>
      <c r="M3907" s="1" t="s">
        <v>12893</v>
      </c>
      <c r="N3907" s="1" t="s">
        <v>17615</v>
      </c>
      <c r="O3907" t="s">
        <v>17614</v>
      </c>
      <c r="P3907" t="s">
        <v>17613</v>
      </c>
      <c r="Q3907" s="1" t="s">
        <v>3472</v>
      </c>
      <c r="R3907" t="s">
        <v>17614</v>
      </c>
      <c r="S3907" t="s">
        <v>17613</v>
      </c>
      <c r="T3907" s="1" t="s">
        <v>3646</v>
      </c>
      <c r="U3907" t="s">
        <v>17614</v>
      </c>
      <c r="V3907" t="s">
        <v>17613</v>
      </c>
      <c r="W3907" s="1" t="s">
        <v>3647</v>
      </c>
      <c r="X3907" t="s">
        <v>17614</v>
      </c>
      <c r="Y3907" t="s">
        <v>17612</v>
      </c>
      <c r="Z3907" s="6" t="str">
        <f t="shared" ref="Z3907:Z3970" si="61">_xlfn.TEXTJOIN("",1,A3907:Y3907)</f>
        <v>&lt;tr&gt;&lt;td&gt;3906&lt;/td&gt;&lt;td&gt;3710567788600&lt;/td&gt;&lt;td&gt;Abida Parveen&lt;/td&gt;&lt;td&gt;&lt;a href="tel:+923101502952"&gt;Call&lt;/a&gt;&lt;/td&gt;&lt;td&gt;UC-49, Ahmedal, Pindi Gheb&lt;/td&gt;&lt;td&gt;District Attock Tehsil Pindi Gheb Village Sapiala&lt;/td&gt;&lt;td&gt;Sapiala&lt;/td&gt;&lt;/tr&gt;</v>
      </c>
    </row>
    <row r="3908" spans="1:26" ht="30" x14ac:dyDescent="0.25">
      <c r="A3908" t="s">
        <v>17611</v>
      </c>
      <c r="B3908" t="s">
        <v>17613</v>
      </c>
      <c r="C3908" s="1">
        <v>3907</v>
      </c>
      <c r="D3908" t="s">
        <v>17614</v>
      </c>
      <c r="E3908" t="s">
        <v>17613</v>
      </c>
      <c r="F3908" s="2">
        <v>3710577815210</v>
      </c>
      <c r="G3908" t="s">
        <v>17614</v>
      </c>
      <c r="H3908" t="s">
        <v>17613</v>
      </c>
      <c r="I3908" s="1" t="s">
        <v>1232</v>
      </c>
      <c r="J3908" t="s">
        <v>17614</v>
      </c>
      <c r="K3908" t="s">
        <v>17613</v>
      </c>
      <c r="L3908" s="8" t="s">
        <v>17616</v>
      </c>
      <c r="M3908" s="1" t="s">
        <v>12894</v>
      </c>
      <c r="N3908" s="1" t="s">
        <v>17615</v>
      </c>
      <c r="O3908" t="s">
        <v>17614</v>
      </c>
      <c r="P3908" t="s">
        <v>17613</v>
      </c>
      <c r="Q3908" s="1" t="s">
        <v>3472</v>
      </c>
      <c r="R3908" t="s">
        <v>17614</v>
      </c>
      <c r="S3908" t="s">
        <v>17613</v>
      </c>
      <c r="T3908" s="1" t="s">
        <v>3646</v>
      </c>
      <c r="U3908" t="s">
        <v>17614</v>
      </c>
      <c r="V3908" t="s">
        <v>17613</v>
      </c>
      <c r="W3908" s="1" t="s">
        <v>3647</v>
      </c>
      <c r="X3908" t="s">
        <v>17614</v>
      </c>
      <c r="Y3908" t="s">
        <v>17612</v>
      </c>
      <c r="Z3908" s="6" t="str">
        <f t="shared" si="61"/>
        <v>&lt;tr&gt;&lt;td&gt;3907&lt;/td&gt;&lt;td&gt;3710577815210&lt;/td&gt;&lt;td&gt;Nighat Parveen&lt;/td&gt;&lt;td&gt;&lt;a href="tel:+923145331591"&gt;Call&lt;/a&gt;&lt;/td&gt;&lt;td&gt;UC-49, Ahmedal, Pindi Gheb&lt;/td&gt;&lt;td&gt;District Attock Tehsil Pindi Gheb Village Sapiala&lt;/td&gt;&lt;td&gt;Sapiala&lt;/td&gt;&lt;/tr&gt;</v>
      </c>
    </row>
    <row r="3909" spans="1:26" ht="30" x14ac:dyDescent="0.25">
      <c r="A3909" t="s">
        <v>17611</v>
      </c>
      <c r="B3909" t="s">
        <v>17613</v>
      </c>
      <c r="C3909" s="1">
        <v>3908</v>
      </c>
      <c r="D3909" t="s">
        <v>17614</v>
      </c>
      <c r="E3909" t="s">
        <v>17613</v>
      </c>
      <c r="F3909" s="2">
        <v>3740585856605</v>
      </c>
      <c r="G3909" t="s">
        <v>17614</v>
      </c>
      <c r="H3909" t="s">
        <v>17613</v>
      </c>
      <c r="I3909" s="1" t="s">
        <v>3649</v>
      </c>
      <c r="J3909" t="s">
        <v>17614</v>
      </c>
      <c r="K3909" t="s">
        <v>17613</v>
      </c>
      <c r="L3909" s="8" t="s">
        <v>17616</v>
      </c>
      <c r="M3909" s="1" t="s">
        <v>12895</v>
      </c>
      <c r="N3909" s="1" t="s">
        <v>17615</v>
      </c>
      <c r="O3909" t="s">
        <v>17614</v>
      </c>
      <c r="P3909" t="s">
        <v>17613</v>
      </c>
      <c r="Q3909" s="1" t="s">
        <v>3472</v>
      </c>
      <c r="R3909" t="s">
        <v>17614</v>
      </c>
      <c r="S3909" t="s">
        <v>17613</v>
      </c>
      <c r="T3909" s="1" t="s">
        <v>3646</v>
      </c>
      <c r="U3909" t="s">
        <v>17614</v>
      </c>
      <c r="V3909" t="s">
        <v>17613</v>
      </c>
      <c r="W3909" s="1" t="s">
        <v>3647</v>
      </c>
      <c r="X3909" t="s">
        <v>17614</v>
      </c>
      <c r="Y3909" t="s">
        <v>17612</v>
      </c>
      <c r="Z3909" s="6" t="str">
        <f t="shared" si="61"/>
        <v>&lt;tr&gt;&lt;td&gt;3908&lt;/td&gt;&lt;td&gt;3740585856605&lt;/td&gt;&lt;td&gt;Kabir Ahmed&lt;/td&gt;&lt;td&gt;&lt;a href="tel:+923180969918"&gt;Call&lt;/a&gt;&lt;/td&gt;&lt;td&gt;UC-49, Ahmedal, Pindi Gheb&lt;/td&gt;&lt;td&gt;District Attock Tehsil Pindi Gheb Village Sapiala&lt;/td&gt;&lt;td&gt;Sapiala&lt;/td&gt;&lt;/tr&gt;</v>
      </c>
    </row>
    <row r="3910" spans="1:26" ht="30" x14ac:dyDescent="0.25">
      <c r="A3910" t="s">
        <v>17611</v>
      </c>
      <c r="B3910" t="s">
        <v>17613</v>
      </c>
      <c r="C3910" s="1">
        <v>3909</v>
      </c>
      <c r="D3910" t="s">
        <v>17614</v>
      </c>
      <c r="E3910" t="s">
        <v>17613</v>
      </c>
      <c r="F3910" s="2">
        <v>3710502316393</v>
      </c>
      <c r="G3910" t="s">
        <v>17614</v>
      </c>
      <c r="H3910" t="s">
        <v>17613</v>
      </c>
      <c r="I3910" s="1" t="s">
        <v>3650</v>
      </c>
      <c r="J3910" t="s">
        <v>17614</v>
      </c>
      <c r="K3910" t="s">
        <v>17613</v>
      </c>
      <c r="L3910" s="8" t="s">
        <v>17616</v>
      </c>
      <c r="M3910" s="1" t="s">
        <v>12896</v>
      </c>
      <c r="N3910" s="1" t="s">
        <v>17615</v>
      </c>
      <c r="O3910" t="s">
        <v>17614</v>
      </c>
      <c r="P3910" t="s">
        <v>17613</v>
      </c>
      <c r="Q3910" s="1" t="s">
        <v>3472</v>
      </c>
      <c r="R3910" t="s">
        <v>17614</v>
      </c>
      <c r="S3910" t="s">
        <v>17613</v>
      </c>
      <c r="T3910" s="1" t="s">
        <v>3493</v>
      </c>
      <c r="U3910" t="s">
        <v>17614</v>
      </c>
      <c r="V3910" t="s">
        <v>17613</v>
      </c>
      <c r="W3910" s="1" t="s">
        <v>3647</v>
      </c>
      <c r="X3910" t="s">
        <v>17614</v>
      </c>
      <c r="Y3910" t="s">
        <v>17612</v>
      </c>
      <c r="Z3910" s="6" t="str">
        <f t="shared" si="61"/>
        <v>&lt;tr&gt;&lt;td&gt;3909&lt;/td&gt;&lt;td&gt;3710502316393&lt;/td&gt;&lt;td&gt;gulab khan&lt;/td&gt;&lt;td&gt;&lt;a href="tel:+923185276051"&gt;Call&lt;/a&gt;&lt;/td&gt;&lt;td&gt;UC-49, Ahmedal, Pindi Gheb&lt;/td&gt;&lt;td&gt;po khaur&lt;/td&gt;&lt;td&gt;Sapiala&lt;/td&gt;&lt;/tr&gt;</v>
      </c>
    </row>
    <row r="3911" spans="1:26" ht="30" x14ac:dyDescent="0.25">
      <c r="A3911" t="s">
        <v>17611</v>
      </c>
      <c r="B3911" t="s">
        <v>17613</v>
      </c>
      <c r="C3911" s="1">
        <v>3910</v>
      </c>
      <c r="D3911" t="s">
        <v>17614</v>
      </c>
      <c r="E3911" t="s">
        <v>17613</v>
      </c>
      <c r="F3911" s="2">
        <v>3710502061803</v>
      </c>
      <c r="G3911" t="s">
        <v>17614</v>
      </c>
      <c r="H3911" t="s">
        <v>17613</v>
      </c>
      <c r="I3911" s="1" t="s">
        <v>3651</v>
      </c>
      <c r="J3911" t="s">
        <v>17614</v>
      </c>
      <c r="K3911" t="s">
        <v>17613</v>
      </c>
      <c r="L3911" s="8" t="s">
        <v>17616</v>
      </c>
      <c r="M3911" s="1" t="s">
        <v>12897</v>
      </c>
      <c r="N3911" s="1" t="s">
        <v>17615</v>
      </c>
      <c r="O3911" t="s">
        <v>17614</v>
      </c>
      <c r="P3911" t="s">
        <v>17613</v>
      </c>
      <c r="Q3911" s="1" t="s">
        <v>3472</v>
      </c>
      <c r="R3911" t="s">
        <v>17614</v>
      </c>
      <c r="S3911" t="s">
        <v>17613</v>
      </c>
      <c r="T3911" s="1" t="s">
        <v>3411</v>
      </c>
      <c r="U3911" t="s">
        <v>17614</v>
      </c>
      <c r="V3911" t="s">
        <v>17613</v>
      </c>
      <c r="W3911" s="1" t="s">
        <v>3652</v>
      </c>
      <c r="X3911" t="s">
        <v>17614</v>
      </c>
      <c r="Y3911" t="s">
        <v>17612</v>
      </c>
      <c r="Z3911" s="6" t="str">
        <f t="shared" si="61"/>
        <v>&lt;tr&gt;&lt;td&gt;3910&lt;/td&gt;&lt;td&gt;3710502061803&lt;/td&gt;&lt;td&gt;Ghulam muhammad&lt;/td&gt;&lt;td&gt;&lt;a href="tel:+923197545903"&gt;Call&lt;/a&gt;&lt;/td&gt;&lt;td&gt;UC-49, Ahmedal, Pindi Gheb&lt;/td&gt;&lt;td&gt;Khaur company&lt;/td&gt;&lt;td&gt;Sipayla&lt;/td&gt;&lt;/tr&gt;</v>
      </c>
    </row>
    <row r="3912" spans="1:26" ht="30" x14ac:dyDescent="0.25">
      <c r="A3912" t="s">
        <v>17611</v>
      </c>
      <c r="B3912" t="s">
        <v>17613</v>
      </c>
      <c r="C3912" s="1">
        <v>3911</v>
      </c>
      <c r="D3912" t="s">
        <v>17614</v>
      </c>
      <c r="E3912" t="s">
        <v>17613</v>
      </c>
      <c r="F3912" s="2">
        <v>3710538921819</v>
      </c>
      <c r="G3912" t="s">
        <v>17614</v>
      </c>
      <c r="H3912" t="s">
        <v>17613</v>
      </c>
      <c r="I3912" s="1" t="s">
        <v>1747</v>
      </c>
      <c r="J3912" t="s">
        <v>17614</v>
      </c>
      <c r="K3912" t="s">
        <v>17613</v>
      </c>
      <c r="L3912" s="8" t="s">
        <v>17616</v>
      </c>
      <c r="M3912" s="1" t="s">
        <v>12898</v>
      </c>
      <c r="N3912" s="1" t="s">
        <v>17615</v>
      </c>
      <c r="O3912" t="s">
        <v>17614</v>
      </c>
      <c r="P3912" t="s">
        <v>17613</v>
      </c>
      <c r="Q3912" s="1" t="s">
        <v>3472</v>
      </c>
      <c r="R3912" t="s">
        <v>17614</v>
      </c>
      <c r="S3912" t="s">
        <v>17613</v>
      </c>
      <c r="T3912" s="1" t="s">
        <v>3411</v>
      </c>
      <c r="U3912" t="s">
        <v>17614</v>
      </c>
      <c r="V3912" t="s">
        <v>17613</v>
      </c>
      <c r="W3912" s="1" t="s">
        <v>3652</v>
      </c>
      <c r="X3912" t="s">
        <v>17614</v>
      </c>
      <c r="Y3912" t="s">
        <v>17612</v>
      </c>
      <c r="Z3912" s="6" t="str">
        <f t="shared" si="61"/>
        <v>&lt;tr&gt;&lt;td&gt;3911&lt;/td&gt;&lt;td&gt;3710538921819&lt;/td&gt;&lt;td&gt;Ghulam abbas&lt;/td&gt;&lt;td&gt;&lt;a href="tel:+923155360132"&gt;Call&lt;/a&gt;&lt;/td&gt;&lt;td&gt;UC-49, Ahmedal, Pindi Gheb&lt;/td&gt;&lt;td&gt;Khaur company&lt;/td&gt;&lt;td&gt;Sipayla&lt;/td&gt;&lt;/tr&gt;</v>
      </c>
    </row>
    <row r="3913" spans="1:26" ht="30" x14ac:dyDescent="0.25">
      <c r="A3913" t="s">
        <v>17611</v>
      </c>
      <c r="B3913" t="s">
        <v>17613</v>
      </c>
      <c r="C3913" s="1">
        <v>3912</v>
      </c>
      <c r="D3913" t="s">
        <v>17614</v>
      </c>
      <c r="E3913" t="s">
        <v>17613</v>
      </c>
      <c r="F3913" s="2">
        <v>3710502117267</v>
      </c>
      <c r="G3913" t="s">
        <v>17614</v>
      </c>
      <c r="H3913" t="s">
        <v>17613</v>
      </c>
      <c r="I3913" s="1" t="s">
        <v>3653</v>
      </c>
      <c r="J3913" t="s">
        <v>17614</v>
      </c>
      <c r="K3913" t="s">
        <v>17613</v>
      </c>
      <c r="L3913" s="8" t="s">
        <v>17616</v>
      </c>
      <c r="M3913" s="1" t="s">
        <v>12899</v>
      </c>
      <c r="N3913" s="1" t="s">
        <v>17615</v>
      </c>
      <c r="O3913" t="s">
        <v>17614</v>
      </c>
      <c r="P3913" t="s">
        <v>17613</v>
      </c>
      <c r="Q3913" s="1" t="s">
        <v>3472</v>
      </c>
      <c r="R3913" t="s">
        <v>17614</v>
      </c>
      <c r="S3913" t="s">
        <v>17613</v>
      </c>
      <c r="T3913" s="1" t="s">
        <v>3654</v>
      </c>
      <c r="U3913" t="s">
        <v>17614</v>
      </c>
      <c r="V3913" t="s">
        <v>17613</v>
      </c>
      <c r="W3913" s="1" t="s">
        <v>3655</v>
      </c>
      <c r="X3913" t="s">
        <v>17614</v>
      </c>
      <c r="Y3913" t="s">
        <v>17612</v>
      </c>
      <c r="Z3913" s="6" t="str">
        <f t="shared" si="61"/>
        <v>&lt;tr&gt;&lt;td&gt;3912&lt;/td&gt;&lt;td&gt;3710502117267&lt;/td&gt;&lt;td&gt;Muhammad Hashim&lt;/td&gt;&lt;td&gt;&lt;a href="tel:+923155684159"&gt;Call&lt;/a&gt;&lt;/td&gt;&lt;td&gt;UC-49, Ahmedal, Pindi Gheb&lt;/td&gt;&lt;td&gt;sipial p.o Khaur&lt;/td&gt;&lt;td&gt;Sipial p.o khaur&lt;/td&gt;&lt;/tr&gt;</v>
      </c>
    </row>
    <row r="3914" spans="1:26" ht="30" x14ac:dyDescent="0.25">
      <c r="A3914" t="s">
        <v>17611</v>
      </c>
      <c r="B3914" t="s">
        <v>17613</v>
      </c>
      <c r="C3914" s="1">
        <v>3913</v>
      </c>
      <c r="D3914" t="s">
        <v>17614</v>
      </c>
      <c r="E3914" t="s">
        <v>17613</v>
      </c>
      <c r="F3914" s="2">
        <v>3710553804611</v>
      </c>
      <c r="G3914" t="s">
        <v>17614</v>
      </c>
      <c r="H3914" t="s">
        <v>17613</v>
      </c>
      <c r="I3914" s="1" t="s">
        <v>3656</v>
      </c>
      <c r="J3914" t="s">
        <v>17614</v>
      </c>
      <c r="K3914" t="s">
        <v>17613</v>
      </c>
      <c r="L3914" s="8" t="s">
        <v>17616</v>
      </c>
      <c r="M3914" s="1" t="s">
        <v>12900</v>
      </c>
      <c r="N3914" s="1" t="s">
        <v>17615</v>
      </c>
      <c r="O3914" t="s">
        <v>17614</v>
      </c>
      <c r="P3914" t="s">
        <v>17613</v>
      </c>
      <c r="Q3914" s="1" t="s">
        <v>3472</v>
      </c>
      <c r="R3914" t="s">
        <v>17614</v>
      </c>
      <c r="S3914" t="s">
        <v>17613</v>
      </c>
      <c r="T3914" s="1" t="s">
        <v>3657</v>
      </c>
      <c r="U3914" t="s">
        <v>17614</v>
      </c>
      <c r="V3914" t="s">
        <v>17613</v>
      </c>
      <c r="W3914" s="1" t="s">
        <v>3658</v>
      </c>
      <c r="X3914" t="s">
        <v>17614</v>
      </c>
      <c r="Y3914" t="s">
        <v>17612</v>
      </c>
      <c r="Z3914" s="6" t="str">
        <f t="shared" si="61"/>
        <v>&lt;tr&gt;&lt;td&gt;3913&lt;/td&gt;&lt;td&gt;3710553804611&lt;/td&gt;&lt;td&gt;JAMEEL SHEHZAD&lt;/td&gt;&lt;td&gt;&lt;a href="tel:+923125625993"&gt;Call&lt;/a&gt;&lt;/td&gt;&lt;td&gt;UC-49, Ahmedal, Pindi Gheb&lt;/td&gt;&lt;td&gt;VILAGE SIPYAL PO KHOUR PINDIGHEB ATTOCK&lt;/td&gt;&lt;td&gt;SIPYAL&lt;/td&gt;&lt;/tr&gt;</v>
      </c>
    </row>
    <row r="3915" spans="1:26" ht="45" x14ac:dyDescent="0.25">
      <c r="A3915" t="s">
        <v>17611</v>
      </c>
      <c r="B3915" t="s">
        <v>17613</v>
      </c>
      <c r="C3915" s="1">
        <v>3914</v>
      </c>
      <c r="D3915" t="s">
        <v>17614</v>
      </c>
      <c r="E3915" t="s">
        <v>17613</v>
      </c>
      <c r="F3915" s="2">
        <v>3710502120067</v>
      </c>
      <c r="G3915" t="s">
        <v>17614</v>
      </c>
      <c r="H3915" t="s">
        <v>17613</v>
      </c>
      <c r="I3915" s="1" t="s">
        <v>1825</v>
      </c>
      <c r="J3915" t="s">
        <v>17614</v>
      </c>
      <c r="K3915" t="s">
        <v>17613</v>
      </c>
      <c r="L3915" s="8" t="s">
        <v>17616</v>
      </c>
      <c r="M3915" s="1" t="s">
        <v>12901</v>
      </c>
      <c r="N3915" s="1" t="s">
        <v>17615</v>
      </c>
      <c r="O3915" t="s">
        <v>17614</v>
      </c>
      <c r="P3915" t="s">
        <v>17613</v>
      </c>
      <c r="Q3915" s="1" t="s">
        <v>3472</v>
      </c>
      <c r="R3915" t="s">
        <v>17614</v>
      </c>
      <c r="S3915" t="s">
        <v>17613</v>
      </c>
      <c r="T3915" s="1" t="s">
        <v>3659</v>
      </c>
      <c r="U3915" t="s">
        <v>17614</v>
      </c>
      <c r="V3915" t="s">
        <v>17613</v>
      </c>
      <c r="W3915" s="1" t="s">
        <v>3660</v>
      </c>
      <c r="X3915" t="s">
        <v>17614</v>
      </c>
      <c r="Y3915" t="s">
        <v>17612</v>
      </c>
      <c r="Z3915" s="6" t="str">
        <f t="shared" si="61"/>
        <v>&lt;tr&gt;&lt;td&gt;3914&lt;/td&gt;&lt;td&gt;3710502120067&lt;/td&gt;&lt;td&gt;Sultan Muhammad&lt;/td&gt;&lt;td&gt;&lt;a href="tel:+923701512564"&gt;Call&lt;/a&gt;&lt;/td&gt;&lt;td&gt;UC-49, Ahmedal, Pindi Gheb&lt;/td&gt;&lt;td&gt;Village Sipyal Po Khaur Company Tehsil Pindi gheb District Attock&lt;/td&gt;&lt;td&gt;Sipyal&lt;/td&gt;&lt;/tr&gt;</v>
      </c>
    </row>
    <row r="3916" spans="1:26" ht="30" x14ac:dyDescent="0.25">
      <c r="A3916" t="s">
        <v>17611</v>
      </c>
      <c r="B3916" t="s">
        <v>17613</v>
      </c>
      <c r="C3916" s="1">
        <v>3915</v>
      </c>
      <c r="D3916" t="s">
        <v>17614</v>
      </c>
      <c r="E3916" t="s">
        <v>17613</v>
      </c>
      <c r="F3916" s="2">
        <v>3710502076257</v>
      </c>
      <c r="G3916" t="s">
        <v>17614</v>
      </c>
      <c r="H3916" t="s">
        <v>17613</v>
      </c>
      <c r="I3916" s="1" t="s">
        <v>1264</v>
      </c>
      <c r="J3916" t="s">
        <v>17614</v>
      </c>
      <c r="K3916" t="s">
        <v>17613</v>
      </c>
      <c r="L3916" s="8" t="s">
        <v>17616</v>
      </c>
      <c r="M3916" s="1" t="s">
        <v>12902</v>
      </c>
      <c r="N3916" s="1" t="s">
        <v>17615</v>
      </c>
      <c r="O3916" t="s">
        <v>17614</v>
      </c>
      <c r="P3916" t="s">
        <v>17613</v>
      </c>
      <c r="Q3916" s="1" t="s">
        <v>3472</v>
      </c>
      <c r="R3916" t="s">
        <v>17614</v>
      </c>
      <c r="S3916" t="s">
        <v>17613</v>
      </c>
      <c r="T3916" s="1" t="s">
        <v>3661</v>
      </c>
      <c r="U3916" t="s">
        <v>17614</v>
      </c>
      <c r="V3916" t="s">
        <v>17613</v>
      </c>
      <c r="W3916" s="1" t="s">
        <v>3662</v>
      </c>
      <c r="X3916" t="s">
        <v>17614</v>
      </c>
      <c r="Y3916" t="s">
        <v>17612</v>
      </c>
      <c r="Z3916" s="6" t="str">
        <f t="shared" si="61"/>
        <v>&lt;tr&gt;&lt;td&gt;3915&lt;/td&gt;&lt;td&gt;3710502076257&lt;/td&gt;&lt;td&gt;NIZAKAT ALI&lt;/td&gt;&lt;td&gt;&lt;a href="tel:+923025349782"&gt;Call&lt;/a&gt;&lt;/td&gt;&lt;td&gt;UC-49, Ahmedal, Pindi Gheb&lt;/td&gt;&lt;td&gt;po khour pindigheb attock&lt;/td&gt;&lt;td&gt;SIPyala&lt;/td&gt;&lt;/tr&gt;</v>
      </c>
    </row>
    <row r="3917" spans="1:26" ht="30" x14ac:dyDescent="0.25">
      <c r="A3917" t="s">
        <v>17611</v>
      </c>
      <c r="B3917" t="s">
        <v>17613</v>
      </c>
      <c r="C3917" s="1">
        <v>3916</v>
      </c>
      <c r="D3917" t="s">
        <v>17614</v>
      </c>
      <c r="E3917" t="s">
        <v>17613</v>
      </c>
      <c r="F3917" s="2">
        <v>3710502076985</v>
      </c>
      <c r="G3917" t="s">
        <v>17614</v>
      </c>
      <c r="H3917" t="s">
        <v>17613</v>
      </c>
      <c r="I3917" s="1" t="s">
        <v>3664</v>
      </c>
      <c r="J3917" t="s">
        <v>17614</v>
      </c>
      <c r="K3917" t="s">
        <v>17613</v>
      </c>
      <c r="L3917" s="8" t="s">
        <v>17616</v>
      </c>
      <c r="M3917" s="1" t="s">
        <v>12903</v>
      </c>
      <c r="N3917" s="1" t="s">
        <v>17615</v>
      </c>
      <c r="O3917" t="s">
        <v>17614</v>
      </c>
      <c r="P3917" t="s">
        <v>17613</v>
      </c>
      <c r="Q3917" s="1" t="s">
        <v>3472</v>
      </c>
      <c r="R3917" t="s">
        <v>17614</v>
      </c>
      <c r="S3917" t="s">
        <v>17613</v>
      </c>
      <c r="T3917" s="1" t="s">
        <v>3661</v>
      </c>
      <c r="U3917" t="s">
        <v>17614</v>
      </c>
      <c r="V3917" t="s">
        <v>17613</v>
      </c>
      <c r="W3917" s="1" t="s">
        <v>3665</v>
      </c>
      <c r="X3917" t="s">
        <v>17614</v>
      </c>
      <c r="Y3917" t="s">
        <v>17612</v>
      </c>
      <c r="Z3917" s="6" t="str">
        <f t="shared" si="61"/>
        <v>&lt;tr&gt;&lt;td&gt;3916&lt;/td&gt;&lt;td&gt;3710502076985&lt;/td&gt;&lt;td&gt;RESHAM KHAN&lt;/td&gt;&lt;td&gt;&lt;a href="tel:+923135089687"&gt;Call&lt;/a&gt;&lt;/td&gt;&lt;td&gt;UC-49, Ahmedal, Pindi Gheb&lt;/td&gt;&lt;td&gt;po khour pindigheb attock&lt;/td&gt;&lt;td&gt;SIPYALA&lt;/td&gt;&lt;/tr&gt;</v>
      </c>
    </row>
    <row r="3918" spans="1:26" ht="30" x14ac:dyDescent="0.25">
      <c r="A3918" t="s">
        <v>17611</v>
      </c>
      <c r="B3918" t="s">
        <v>17613</v>
      </c>
      <c r="C3918" s="1">
        <v>3917</v>
      </c>
      <c r="D3918" t="s">
        <v>17614</v>
      </c>
      <c r="E3918" t="s">
        <v>17613</v>
      </c>
      <c r="F3918" s="2">
        <v>3710502195563</v>
      </c>
      <c r="G3918" t="s">
        <v>17614</v>
      </c>
      <c r="H3918" t="s">
        <v>17613</v>
      </c>
      <c r="I3918" s="1" t="s">
        <v>575</v>
      </c>
      <c r="J3918" t="s">
        <v>17614</v>
      </c>
      <c r="K3918" t="s">
        <v>17613</v>
      </c>
      <c r="L3918" s="8" t="s">
        <v>17616</v>
      </c>
      <c r="M3918" s="1" t="s">
        <v>12904</v>
      </c>
      <c r="N3918" s="1" t="s">
        <v>17615</v>
      </c>
      <c r="O3918" t="s">
        <v>17614</v>
      </c>
      <c r="P3918" t="s">
        <v>17613</v>
      </c>
      <c r="Q3918" s="1" t="s">
        <v>3472</v>
      </c>
      <c r="R3918" t="s">
        <v>17614</v>
      </c>
      <c r="S3918" t="s">
        <v>17613</v>
      </c>
      <c r="T3918" s="1" t="s">
        <v>3666</v>
      </c>
      <c r="U3918" t="s">
        <v>17614</v>
      </c>
      <c r="V3918" t="s">
        <v>17613</v>
      </c>
      <c r="W3918" s="1" t="s">
        <v>3665</v>
      </c>
      <c r="X3918" t="s">
        <v>17614</v>
      </c>
      <c r="Y3918" t="s">
        <v>17612</v>
      </c>
      <c r="Z3918" s="6" t="str">
        <f t="shared" si="61"/>
        <v>&lt;tr&gt;&lt;td&gt;3917&lt;/td&gt;&lt;td&gt;3710502195563&lt;/td&gt;&lt;td&gt;muhammad nazeer&lt;/td&gt;&lt;td&gt;&lt;a href="tel:+923125606988"&gt;Call&lt;/a&gt;&lt;/td&gt;&lt;td&gt;UC-49, Ahmedal, Pindi Gheb&lt;/td&gt;&lt;td&gt;PO KHOUR PINDIGHEB ATTOCK&lt;/td&gt;&lt;td&gt;SIPYALA&lt;/td&gt;&lt;/tr&gt;</v>
      </c>
    </row>
    <row r="3919" spans="1:26" ht="30" x14ac:dyDescent="0.25">
      <c r="A3919" t="s">
        <v>17611</v>
      </c>
      <c r="B3919" t="s">
        <v>17613</v>
      </c>
      <c r="C3919" s="1">
        <v>3918</v>
      </c>
      <c r="D3919" t="s">
        <v>17614</v>
      </c>
      <c r="E3919" t="s">
        <v>17613</v>
      </c>
      <c r="F3919" s="2">
        <v>3710566358745</v>
      </c>
      <c r="G3919" t="s">
        <v>17614</v>
      </c>
      <c r="H3919" t="s">
        <v>17613</v>
      </c>
      <c r="I3919" s="1" t="s">
        <v>2159</v>
      </c>
      <c r="J3919" t="s">
        <v>17614</v>
      </c>
      <c r="K3919" t="s">
        <v>17613</v>
      </c>
      <c r="L3919" s="8" t="s">
        <v>17616</v>
      </c>
      <c r="M3919" s="1" t="s">
        <v>12905</v>
      </c>
      <c r="N3919" s="1" t="s">
        <v>17615</v>
      </c>
      <c r="O3919" t="s">
        <v>17614</v>
      </c>
      <c r="P3919" t="s">
        <v>17613</v>
      </c>
      <c r="Q3919" s="1" t="s">
        <v>3472</v>
      </c>
      <c r="R3919" t="s">
        <v>17614</v>
      </c>
      <c r="S3919" t="s">
        <v>17613</v>
      </c>
      <c r="T3919" s="1" t="s">
        <v>3661</v>
      </c>
      <c r="U3919" t="s">
        <v>17614</v>
      </c>
      <c r="V3919" t="s">
        <v>17613</v>
      </c>
      <c r="W3919" s="1" t="s">
        <v>3665</v>
      </c>
      <c r="X3919" t="s">
        <v>17614</v>
      </c>
      <c r="Y3919" t="s">
        <v>17612</v>
      </c>
      <c r="Z3919" s="6" t="str">
        <f t="shared" si="61"/>
        <v>&lt;tr&gt;&lt;td&gt;3918&lt;/td&gt;&lt;td&gt;3710566358745&lt;/td&gt;&lt;td&gt;DOST MUHAMMAD&lt;/td&gt;&lt;td&gt;&lt;a href="tel:+923285803843"&gt;Call&lt;/a&gt;&lt;/td&gt;&lt;td&gt;UC-49, Ahmedal, Pindi Gheb&lt;/td&gt;&lt;td&gt;po khour pindigheb attock&lt;/td&gt;&lt;td&gt;SIPYALA&lt;/td&gt;&lt;/tr&gt;</v>
      </c>
    </row>
    <row r="3920" spans="1:26" ht="30" x14ac:dyDescent="0.25">
      <c r="A3920" t="s">
        <v>17611</v>
      </c>
      <c r="B3920" t="s">
        <v>17613</v>
      </c>
      <c r="C3920" s="1">
        <v>3919</v>
      </c>
      <c r="D3920" t="s">
        <v>17614</v>
      </c>
      <c r="E3920" t="s">
        <v>17613</v>
      </c>
      <c r="F3920" s="2">
        <v>3710575739689</v>
      </c>
      <c r="G3920" t="s">
        <v>17614</v>
      </c>
      <c r="H3920" t="s">
        <v>17613</v>
      </c>
      <c r="I3920" s="1" t="s">
        <v>3667</v>
      </c>
      <c r="J3920" t="s">
        <v>17614</v>
      </c>
      <c r="K3920" t="s">
        <v>17613</v>
      </c>
      <c r="L3920" s="8" t="s">
        <v>17616</v>
      </c>
      <c r="M3920" s="1" t="s">
        <v>12906</v>
      </c>
      <c r="N3920" s="1" t="s">
        <v>17615</v>
      </c>
      <c r="O3920" t="s">
        <v>17614</v>
      </c>
      <c r="P3920" t="s">
        <v>17613</v>
      </c>
      <c r="Q3920" s="1" t="s">
        <v>3472</v>
      </c>
      <c r="R3920" t="s">
        <v>17614</v>
      </c>
      <c r="S3920" t="s">
        <v>17613</v>
      </c>
      <c r="T3920" s="1" t="s">
        <v>3661</v>
      </c>
      <c r="U3920" t="s">
        <v>17614</v>
      </c>
      <c r="V3920" t="s">
        <v>17613</v>
      </c>
      <c r="W3920" s="1" t="s">
        <v>3665</v>
      </c>
      <c r="X3920" t="s">
        <v>17614</v>
      </c>
      <c r="Y3920" t="s">
        <v>17612</v>
      </c>
      <c r="Z3920" s="6" t="str">
        <f t="shared" si="61"/>
        <v>&lt;tr&gt;&lt;td&gt;3919&lt;/td&gt;&lt;td&gt;3710575739689&lt;/td&gt;&lt;td&gt;SHEHZAD ABBAS&lt;/td&gt;&lt;td&gt;&lt;a href="tel:+923015568994"&gt;Call&lt;/a&gt;&lt;/td&gt;&lt;td&gt;UC-49, Ahmedal, Pindi Gheb&lt;/td&gt;&lt;td&gt;po khour pindigheb attock&lt;/td&gt;&lt;td&gt;SIPYALA&lt;/td&gt;&lt;/tr&gt;</v>
      </c>
    </row>
    <row r="3921" spans="1:26" ht="45" x14ac:dyDescent="0.25">
      <c r="A3921" t="s">
        <v>17611</v>
      </c>
      <c r="B3921" t="s">
        <v>17613</v>
      </c>
      <c r="C3921" s="1">
        <v>3920</v>
      </c>
      <c r="D3921" t="s">
        <v>17614</v>
      </c>
      <c r="E3921" t="s">
        <v>17613</v>
      </c>
      <c r="F3921" s="2">
        <v>3710580631341</v>
      </c>
      <c r="G3921" t="s">
        <v>17614</v>
      </c>
      <c r="H3921" t="s">
        <v>17613</v>
      </c>
      <c r="I3921" s="1" t="s">
        <v>261</v>
      </c>
      <c r="J3921" t="s">
        <v>17614</v>
      </c>
      <c r="K3921" t="s">
        <v>17613</v>
      </c>
      <c r="L3921" s="8" t="s">
        <v>17616</v>
      </c>
      <c r="M3921" s="1" t="s">
        <v>12907</v>
      </c>
      <c r="N3921" s="1" t="s">
        <v>17615</v>
      </c>
      <c r="O3921" t="s">
        <v>17614</v>
      </c>
      <c r="P3921" t="s">
        <v>17613</v>
      </c>
      <c r="Q3921" s="1" t="s">
        <v>3472</v>
      </c>
      <c r="R3921" t="s">
        <v>17614</v>
      </c>
      <c r="S3921" t="s">
        <v>17613</v>
      </c>
      <c r="T3921" s="1" t="s">
        <v>3672</v>
      </c>
      <c r="U3921" t="s">
        <v>17614</v>
      </c>
      <c r="V3921" t="s">
        <v>17613</v>
      </c>
      <c r="W3921" s="1" t="s">
        <v>3617</v>
      </c>
      <c r="X3921" t="s">
        <v>17614</v>
      </c>
      <c r="Y3921" t="s">
        <v>17612</v>
      </c>
      <c r="Z3921" s="6" t="str">
        <f t="shared" si="61"/>
        <v>&lt;tr&gt;&lt;td&gt;3920&lt;/td&gt;&lt;td&gt;3710580631341&lt;/td&gt;&lt;td&gt;Tariq Mehmood&lt;/td&gt;&lt;td&gt;&lt;a href="tel:+923005032744"&gt;Call&lt;/a&gt;&lt;/td&gt;&lt;td&gt;UC-49, Ahmedal, Pindi Gheb&lt;/td&gt;&lt;td&gt;District Attock, Tehsil Pindi Gheb, Village Nautha Malkan&lt;/td&gt;&lt;td&gt;Nautha Malkan&lt;/td&gt;&lt;/tr&gt;</v>
      </c>
    </row>
    <row r="3922" spans="1:26" ht="30" x14ac:dyDescent="0.25">
      <c r="A3922" t="s">
        <v>17611</v>
      </c>
      <c r="B3922" t="s">
        <v>17613</v>
      </c>
      <c r="C3922" s="1">
        <v>3921</v>
      </c>
      <c r="D3922" t="s">
        <v>17614</v>
      </c>
      <c r="E3922" t="s">
        <v>17613</v>
      </c>
      <c r="F3922" s="2">
        <v>3710502161435</v>
      </c>
      <c r="G3922" t="s">
        <v>17614</v>
      </c>
      <c r="H3922" t="s">
        <v>17613</v>
      </c>
      <c r="I3922" s="1" t="s">
        <v>649</v>
      </c>
      <c r="J3922" t="s">
        <v>17614</v>
      </c>
      <c r="K3922" t="s">
        <v>17613</v>
      </c>
      <c r="L3922" s="8" t="s">
        <v>17616</v>
      </c>
      <c r="M3922" s="1" t="s">
        <v>12908</v>
      </c>
      <c r="N3922" s="1" t="s">
        <v>17615</v>
      </c>
      <c r="O3922" t="s">
        <v>17614</v>
      </c>
      <c r="P3922" t="s">
        <v>17613</v>
      </c>
      <c r="Q3922" s="1" t="s">
        <v>3472</v>
      </c>
      <c r="R3922" t="s">
        <v>17614</v>
      </c>
      <c r="S3922" t="s">
        <v>17613</v>
      </c>
      <c r="T3922" s="1" t="s">
        <v>3493</v>
      </c>
      <c r="U3922" t="s">
        <v>17614</v>
      </c>
      <c r="V3922" t="s">
        <v>17613</v>
      </c>
      <c r="W3922" s="1" t="s">
        <v>3617</v>
      </c>
      <c r="X3922" t="s">
        <v>17614</v>
      </c>
      <c r="Y3922" t="s">
        <v>17612</v>
      </c>
      <c r="Z3922" s="6" t="str">
        <f t="shared" si="61"/>
        <v>&lt;tr&gt;&lt;td&gt;3921&lt;/td&gt;&lt;td&gt;3710502161435&lt;/td&gt;&lt;td&gt;muhammad nisar&lt;/td&gt;&lt;td&gt;&lt;a href="tel:+923165666345"&gt;Call&lt;/a&gt;&lt;/td&gt;&lt;td&gt;UC-49, Ahmedal, Pindi Gheb&lt;/td&gt;&lt;td&gt;po khaur&lt;/td&gt;&lt;td&gt;Nautha Malkan&lt;/td&gt;&lt;/tr&gt;</v>
      </c>
    </row>
    <row r="3923" spans="1:26" ht="30" x14ac:dyDescent="0.25">
      <c r="A3923" t="s">
        <v>17611</v>
      </c>
      <c r="B3923" t="s">
        <v>17613</v>
      </c>
      <c r="C3923" s="1">
        <v>3922</v>
      </c>
      <c r="D3923" t="s">
        <v>17614</v>
      </c>
      <c r="E3923" t="s">
        <v>17613</v>
      </c>
      <c r="F3923" s="2">
        <v>3710502150822</v>
      </c>
      <c r="G3923" t="s">
        <v>17614</v>
      </c>
      <c r="H3923" t="s">
        <v>17613</v>
      </c>
      <c r="I3923" s="1" t="s">
        <v>95</v>
      </c>
      <c r="J3923" t="s">
        <v>17614</v>
      </c>
      <c r="K3923" t="s">
        <v>17613</v>
      </c>
      <c r="L3923" s="8" t="s">
        <v>17616</v>
      </c>
      <c r="M3923" s="1" t="s">
        <v>12909</v>
      </c>
      <c r="N3923" s="1" t="s">
        <v>17615</v>
      </c>
      <c r="O3923" t="s">
        <v>17614</v>
      </c>
      <c r="P3923" t="s">
        <v>17613</v>
      </c>
      <c r="Q3923" s="1" t="s">
        <v>3472</v>
      </c>
      <c r="R3923" t="s">
        <v>17614</v>
      </c>
      <c r="S3923" t="s">
        <v>17613</v>
      </c>
      <c r="T3923" s="1" t="s">
        <v>3673</v>
      </c>
      <c r="U3923" t="s">
        <v>17614</v>
      </c>
      <c r="V3923" t="s">
        <v>17613</v>
      </c>
      <c r="W3923" s="1" t="s">
        <v>3674</v>
      </c>
      <c r="X3923" t="s">
        <v>17614</v>
      </c>
      <c r="Y3923" t="s">
        <v>17612</v>
      </c>
      <c r="Z3923" s="6" t="str">
        <f t="shared" si="61"/>
        <v>&lt;tr&gt;&lt;td&gt;3922&lt;/td&gt;&lt;td&gt;3710502150822&lt;/td&gt;&lt;td&gt;Samina Bibi&lt;/td&gt;&lt;td&gt;&lt;a href="tel:+923145897382"&gt;Call&lt;/a&gt;&lt;/td&gt;&lt;td&gt;UC-49, Ahmedal, Pindi Gheb&lt;/td&gt;&lt;td&gt;District Attock Tehsil Pindi Gheb Village Pind Pariwal&lt;/td&gt;&lt;td&gt;Pind Pariwal&lt;/td&gt;&lt;/tr&gt;</v>
      </c>
    </row>
    <row r="3924" spans="1:26" ht="30" x14ac:dyDescent="0.25">
      <c r="A3924" t="s">
        <v>17611</v>
      </c>
      <c r="B3924" t="s">
        <v>17613</v>
      </c>
      <c r="C3924" s="1">
        <v>3923</v>
      </c>
      <c r="D3924" t="s">
        <v>17614</v>
      </c>
      <c r="E3924" t="s">
        <v>17613</v>
      </c>
      <c r="F3924" s="2">
        <v>3710502077403</v>
      </c>
      <c r="G3924" t="s">
        <v>17614</v>
      </c>
      <c r="H3924" t="s">
        <v>17613</v>
      </c>
      <c r="I3924" s="1" t="s">
        <v>347</v>
      </c>
      <c r="J3924" t="s">
        <v>17614</v>
      </c>
      <c r="K3924" t="s">
        <v>17613</v>
      </c>
      <c r="L3924" s="8" t="s">
        <v>17616</v>
      </c>
      <c r="M3924" s="1" t="s">
        <v>12910</v>
      </c>
      <c r="N3924" s="1" t="s">
        <v>17615</v>
      </c>
      <c r="O3924" t="s">
        <v>17614</v>
      </c>
      <c r="P3924" t="s">
        <v>17613</v>
      </c>
      <c r="Q3924" s="1" t="s">
        <v>3472</v>
      </c>
      <c r="R3924" t="s">
        <v>17614</v>
      </c>
      <c r="S3924" t="s">
        <v>17613</v>
      </c>
      <c r="T3924" s="1" t="s">
        <v>3675</v>
      </c>
      <c r="U3924" t="s">
        <v>17614</v>
      </c>
      <c r="V3924" t="s">
        <v>17613</v>
      </c>
      <c r="W3924" s="1" t="s">
        <v>3674</v>
      </c>
      <c r="X3924" t="s">
        <v>17614</v>
      </c>
      <c r="Y3924" t="s">
        <v>17612</v>
      </c>
      <c r="Z3924" s="6" t="str">
        <f t="shared" si="61"/>
        <v>&lt;tr&gt;&lt;td&gt;3923&lt;/td&gt;&lt;td&gt;3710502077403&lt;/td&gt;&lt;td&gt;Muhammad Khan&lt;/td&gt;&lt;td&gt;&lt;a href="tel:+923331863188"&gt;Call&lt;/a&gt;&lt;/td&gt;&lt;td&gt;UC-49, Ahmedal, Pindi Gheb&lt;/td&gt;&lt;td&gt;No&lt;/td&gt;&lt;td&gt;Pind Pariwal&lt;/td&gt;&lt;/tr&gt;</v>
      </c>
    </row>
    <row r="3925" spans="1:26" ht="30" x14ac:dyDescent="0.25">
      <c r="A3925" t="s">
        <v>17611</v>
      </c>
      <c r="B3925" t="s">
        <v>17613</v>
      </c>
      <c r="C3925" s="1">
        <v>3924</v>
      </c>
      <c r="D3925" t="s">
        <v>17614</v>
      </c>
      <c r="E3925" t="s">
        <v>17613</v>
      </c>
      <c r="F3925" s="2">
        <v>3710578578579</v>
      </c>
      <c r="G3925" t="s">
        <v>17614</v>
      </c>
      <c r="H3925" t="s">
        <v>17613</v>
      </c>
      <c r="I3925" s="1" t="s">
        <v>3676</v>
      </c>
      <c r="J3925" t="s">
        <v>17614</v>
      </c>
      <c r="K3925" t="s">
        <v>17613</v>
      </c>
      <c r="L3925" s="8" t="s">
        <v>17616</v>
      </c>
      <c r="M3925" s="1" t="s">
        <v>12911</v>
      </c>
      <c r="N3925" s="1" t="s">
        <v>17615</v>
      </c>
      <c r="O3925" t="s">
        <v>17614</v>
      </c>
      <c r="P3925" t="s">
        <v>17613</v>
      </c>
      <c r="Q3925" s="1" t="s">
        <v>3472</v>
      </c>
      <c r="R3925" t="s">
        <v>17614</v>
      </c>
      <c r="S3925" t="s">
        <v>17613</v>
      </c>
      <c r="T3925" s="1" t="s">
        <v>3493</v>
      </c>
      <c r="U3925" t="s">
        <v>17614</v>
      </c>
      <c r="V3925" t="s">
        <v>17613</v>
      </c>
      <c r="W3925" s="1" t="s">
        <v>3644</v>
      </c>
      <c r="X3925" t="s">
        <v>17614</v>
      </c>
      <c r="Y3925" t="s">
        <v>17612</v>
      </c>
      <c r="Z3925" s="6" t="str">
        <f t="shared" si="61"/>
        <v>&lt;tr&gt;&lt;td&gt;3924&lt;/td&gt;&lt;td&gt;3710578578579&lt;/td&gt;&lt;td&gt;adeel zulfiqar&lt;/td&gt;&lt;td&gt;&lt;a href="tel:+923005585863"&gt;Call&lt;/a&gt;&lt;/td&gt;&lt;td&gt;UC-49, Ahmedal, Pindi Gheb&lt;/td&gt;&lt;td&gt;po khaur&lt;/td&gt;&lt;td&gt;pind pariwal&lt;/td&gt;&lt;/tr&gt;</v>
      </c>
    </row>
    <row r="3926" spans="1:26" ht="30" x14ac:dyDescent="0.25">
      <c r="A3926" t="s">
        <v>17611</v>
      </c>
      <c r="B3926" t="s">
        <v>17613</v>
      </c>
      <c r="C3926" s="1">
        <v>3925</v>
      </c>
      <c r="D3926" t="s">
        <v>17614</v>
      </c>
      <c r="E3926" t="s">
        <v>17613</v>
      </c>
      <c r="F3926" s="2">
        <v>3710584811489</v>
      </c>
      <c r="G3926" t="s">
        <v>17614</v>
      </c>
      <c r="H3926" t="s">
        <v>17613</v>
      </c>
      <c r="I3926" s="1" t="s">
        <v>3677</v>
      </c>
      <c r="J3926" t="s">
        <v>17614</v>
      </c>
      <c r="K3926" t="s">
        <v>17613</v>
      </c>
      <c r="L3926" s="8" t="s">
        <v>17616</v>
      </c>
      <c r="M3926" s="1" t="s">
        <v>12912</v>
      </c>
      <c r="N3926" s="1" t="s">
        <v>17615</v>
      </c>
      <c r="O3926" t="s">
        <v>17614</v>
      </c>
      <c r="P3926" t="s">
        <v>17613</v>
      </c>
      <c r="Q3926" s="1" t="s">
        <v>3472</v>
      </c>
      <c r="R3926" t="s">
        <v>17614</v>
      </c>
      <c r="S3926" t="s">
        <v>17613</v>
      </c>
      <c r="T3926" s="1" t="s">
        <v>3493</v>
      </c>
      <c r="U3926" t="s">
        <v>17614</v>
      </c>
      <c r="V3926" t="s">
        <v>17613</v>
      </c>
      <c r="W3926" s="1" t="s">
        <v>3644</v>
      </c>
      <c r="X3926" t="s">
        <v>17614</v>
      </c>
      <c r="Y3926" t="s">
        <v>17612</v>
      </c>
      <c r="Z3926" s="6" t="str">
        <f t="shared" si="61"/>
        <v>&lt;tr&gt;&lt;td&gt;3925&lt;/td&gt;&lt;td&gt;3710584811489&lt;/td&gt;&lt;td&gt;niaz&lt;/td&gt;&lt;td&gt;&lt;a href="tel:+923009894827"&gt;Call&lt;/a&gt;&lt;/td&gt;&lt;td&gt;UC-49, Ahmedal, Pindi Gheb&lt;/td&gt;&lt;td&gt;po khaur&lt;/td&gt;&lt;td&gt;pind pariwal&lt;/td&gt;&lt;/tr&gt;</v>
      </c>
    </row>
    <row r="3927" spans="1:26" ht="30" x14ac:dyDescent="0.25">
      <c r="A3927" t="s">
        <v>17611</v>
      </c>
      <c r="B3927" t="s">
        <v>17613</v>
      </c>
      <c r="C3927" s="1">
        <v>3926</v>
      </c>
      <c r="D3927" t="s">
        <v>17614</v>
      </c>
      <c r="E3927" t="s">
        <v>17613</v>
      </c>
      <c r="F3927" s="2">
        <v>3710502137731</v>
      </c>
      <c r="G3927" t="s">
        <v>17614</v>
      </c>
      <c r="H3927" t="s">
        <v>17613</v>
      </c>
      <c r="I3927" s="1" t="s">
        <v>1468</v>
      </c>
      <c r="J3927" t="s">
        <v>17614</v>
      </c>
      <c r="K3927" t="s">
        <v>17613</v>
      </c>
      <c r="L3927" s="8" t="s">
        <v>17616</v>
      </c>
      <c r="M3927" s="1" t="s">
        <v>12913</v>
      </c>
      <c r="N3927" s="1" t="s">
        <v>17615</v>
      </c>
      <c r="O3927" t="s">
        <v>17614</v>
      </c>
      <c r="P3927" t="s">
        <v>17613</v>
      </c>
      <c r="Q3927" s="1" t="s">
        <v>3472</v>
      </c>
      <c r="R3927" t="s">
        <v>17614</v>
      </c>
      <c r="S3927" t="s">
        <v>17613</v>
      </c>
      <c r="T3927" s="1" t="s">
        <v>3678</v>
      </c>
      <c r="U3927" t="s">
        <v>17614</v>
      </c>
      <c r="V3927" t="s">
        <v>17613</v>
      </c>
      <c r="W3927" s="1" t="s">
        <v>3679</v>
      </c>
      <c r="X3927" t="s">
        <v>17614</v>
      </c>
      <c r="Y3927" t="s">
        <v>17612</v>
      </c>
      <c r="Z3927" s="6" t="str">
        <f t="shared" si="61"/>
        <v>&lt;tr&gt;&lt;td&gt;3926&lt;/td&gt;&lt;td&gt;3710502137731&lt;/td&gt;&lt;td&gt;AMIR HUSSAIN&lt;/td&gt;&lt;td&gt;&lt;a href="tel:+923009128242"&gt;Call&lt;/a&gt;&lt;/td&gt;&lt;td&gt;UC-49, Ahmedal, Pindi Gheb&lt;/td&gt;&lt;td&gt;PO KHOUR PINDIGHEB DISTRICT ATTOCK&lt;/td&gt;&lt;td&gt;PIND PERIVL&lt;/td&gt;&lt;/tr&gt;</v>
      </c>
    </row>
    <row r="3928" spans="1:26" ht="30" x14ac:dyDescent="0.25">
      <c r="A3928" t="s">
        <v>17611</v>
      </c>
      <c r="B3928" t="s">
        <v>17613</v>
      </c>
      <c r="C3928" s="1">
        <v>3927</v>
      </c>
      <c r="D3928" t="s">
        <v>17614</v>
      </c>
      <c r="E3928" t="s">
        <v>17613</v>
      </c>
      <c r="F3928" s="2">
        <v>3710502311775</v>
      </c>
      <c r="G3928" t="s">
        <v>17614</v>
      </c>
      <c r="H3928" t="s">
        <v>17613</v>
      </c>
      <c r="I3928" s="1" t="s">
        <v>1074</v>
      </c>
      <c r="J3928" t="s">
        <v>17614</v>
      </c>
      <c r="K3928" t="s">
        <v>17613</v>
      </c>
      <c r="L3928" s="8" t="s">
        <v>17616</v>
      </c>
      <c r="M3928" s="1" t="s">
        <v>12914</v>
      </c>
      <c r="N3928" s="1" t="s">
        <v>17615</v>
      </c>
      <c r="O3928" t="s">
        <v>17614</v>
      </c>
      <c r="P3928" t="s">
        <v>17613</v>
      </c>
      <c r="Q3928" s="1" t="s">
        <v>3472</v>
      </c>
      <c r="R3928" t="s">
        <v>17614</v>
      </c>
      <c r="S3928" t="s">
        <v>17613</v>
      </c>
      <c r="T3928" s="1" t="s">
        <v>3346</v>
      </c>
      <c r="U3928" t="s">
        <v>17614</v>
      </c>
      <c r="V3928" t="s">
        <v>17613</v>
      </c>
      <c r="W3928" s="1" t="s">
        <v>534</v>
      </c>
      <c r="X3928" t="s">
        <v>17614</v>
      </c>
      <c r="Y3928" t="s">
        <v>17612</v>
      </c>
      <c r="Z3928" s="6" t="str">
        <f t="shared" si="61"/>
        <v>&lt;tr&gt;&lt;td&gt;3927&lt;/td&gt;&lt;td&gt;3710502311775&lt;/td&gt;&lt;td&gt;Ishtiaq ahmed&lt;/td&gt;&lt;td&gt;&lt;a href="tel:+923225782036"&gt;Call&lt;/a&gt;&lt;/td&gt;&lt;td&gt;UC-49, Ahmedal, Pindi Gheb&lt;/td&gt;&lt;td&gt;Pg&lt;/td&gt;&lt;td&gt;Pindi gheb&lt;/td&gt;&lt;/tr&gt;</v>
      </c>
    </row>
    <row r="3929" spans="1:26" ht="30" x14ac:dyDescent="0.25">
      <c r="A3929" t="s">
        <v>17611</v>
      </c>
      <c r="B3929" t="s">
        <v>17613</v>
      </c>
      <c r="C3929" s="1">
        <v>3928</v>
      </c>
      <c r="D3929" t="s">
        <v>17614</v>
      </c>
      <c r="E3929" t="s">
        <v>17613</v>
      </c>
      <c r="F3929" s="2">
        <v>3710502742757</v>
      </c>
      <c r="G3929" t="s">
        <v>17614</v>
      </c>
      <c r="H3929" t="s">
        <v>17613</v>
      </c>
      <c r="I3929" s="1" t="s">
        <v>3680</v>
      </c>
      <c r="J3929" t="s">
        <v>17614</v>
      </c>
      <c r="K3929" t="s">
        <v>17613</v>
      </c>
      <c r="L3929" s="8" t="s">
        <v>17616</v>
      </c>
      <c r="M3929" s="1" t="s">
        <v>12915</v>
      </c>
      <c r="N3929" s="1" t="s">
        <v>17615</v>
      </c>
      <c r="O3929" t="s">
        <v>17614</v>
      </c>
      <c r="P3929" t="s">
        <v>17613</v>
      </c>
      <c r="Q3929" s="1" t="s">
        <v>3472</v>
      </c>
      <c r="R3929" t="s">
        <v>17614</v>
      </c>
      <c r="S3929" t="s">
        <v>17613</v>
      </c>
      <c r="T3929" s="1" t="s">
        <v>3346</v>
      </c>
      <c r="U3929" t="s">
        <v>17614</v>
      </c>
      <c r="V3929" t="s">
        <v>17613</v>
      </c>
      <c r="W3929" s="1" t="s">
        <v>534</v>
      </c>
      <c r="X3929" t="s">
        <v>17614</v>
      </c>
      <c r="Y3929" t="s">
        <v>17612</v>
      </c>
      <c r="Z3929" s="6" t="str">
        <f t="shared" si="61"/>
        <v>&lt;tr&gt;&lt;td&gt;3928&lt;/td&gt;&lt;td&gt;3710502742757&lt;/td&gt;&lt;td&gt;Manzoor Ahmed&lt;/td&gt;&lt;td&gt;&lt;a href="tel:+923089114855"&gt;Call&lt;/a&gt;&lt;/td&gt;&lt;td&gt;UC-49, Ahmedal, Pindi Gheb&lt;/td&gt;&lt;td&gt;Pg&lt;/td&gt;&lt;td&gt;Pindi gheb&lt;/td&gt;&lt;/tr&gt;</v>
      </c>
    </row>
    <row r="3930" spans="1:26" ht="30" x14ac:dyDescent="0.25">
      <c r="A3930" t="s">
        <v>17611</v>
      </c>
      <c r="B3930" t="s">
        <v>17613</v>
      </c>
      <c r="C3930" s="1">
        <v>3929</v>
      </c>
      <c r="D3930" t="s">
        <v>17614</v>
      </c>
      <c r="E3930" t="s">
        <v>17613</v>
      </c>
      <c r="F3930" s="2">
        <v>3710502087235</v>
      </c>
      <c r="G3930" t="s">
        <v>17614</v>
      </c>
      <c r="H3930" t="s">
        <v>17613</v>
      </c>
      <c r="I3930" s="1" t="s">
        <v>1735</v>
      </c>
      <c r="J3930" t="s">
        <v>17614</v>
      </c>
      <c r="K3930" t="s">
        <v>17613</v>
      </c>
      <c r="L3930" s="8" t="s">
        <v>17616</v>
      </c>
      <c r="M3930" s="1" t="s">
        <v>12916</v>
      </c>
      <c r="N3930" s="1" t="s">
        <v>17615</v>
      </c>
      <c r="O3930" t="s">
        <v>17614</v>
      </c>
      <c r="P3930" t="s">
        <v>17613</v>
      </c>
      <c r="Q3930" s="1" t="s">
        <v>3472</v>
      </c>
      <c r="R3930" t="s">
        <v>17614</v>
      </c>
      <c r="S3930" t="s">
        <v>17613</v>
      </c>
      <c r="T3930" s="1" t="s">
        <v>3681</v>
      </c>
      <c r="U3930" t="s">
        <v>17614</v>
      </c>
      <c r="V3930" t="s">
        <v>17613</v>
      </c>
      <c r="W3930" s="1" t="s">
        <v>3647</v>
      </c>
      <c r="X3930" t="s">
        <v>17614</v>
      </c>
      <c r="Y3930" t="s">
        <v>17612</v>
      </c>
      <c r="Z3930" s="6" t="str">
        <f t="shared" si="61"/>
        <v>&lt;tr&gt;&lt;td&gt;3929&lt;/td&gt;&lt;td&gt;3710502087235&lt;/td&gt;&lt;td&gt;Muhammad Akmal&lt;/td&gt;&lt;td&gt;&lt;a href="tel:+923120729590"&gt;Call&lt;/a&gt;&lt;/td&gt;&lt;td&gt;UC-49, Ahmedal, Pindi Gheb&lt;/td&gt;&lt;td&gt;District Attock Tehsil PIndi Gheb Village Sapiala&lt;/td&gt;&lt;td&gt;Sapiala&lt;/td&gt;&lt;/tr&gt;</v>
      </c>
    </row>
    <row r="3931" spans="1:26" ht="30" x14ac:dyDescent="0.25">
      <c r="A3931" t="s">
        <v>17611</v>
      </c>
      <c r="B3931" t="s">
        <v>17613</v>
      </c>
      <c r="C3931" s="1">
        <v>3930</v>
      </c>
      <c r="D3931" t="s">
        <v>17614</v>
      </c>
      <c r="E3931" t="s">
        <v>17613</v>
      </c>
      <c r="F3931" s="2">
        <v>3710502057147</v>
      </c>
      <c r="G3931" t="s">
        <v>17614</v>
      </c>
      <c r="H3931" t="s">
        <v>17613</v>
      </c>
      <c r="I3931" s="1" t="s">
        <v>1403</v>
      </c>
      <c r="J3931" t="s">
        <v>17614</v>
      </c>
      <c r="K3931" t="s">
        <v>17613</v>
      </c>
      <c r="L3931" s="8" t="s">
        <v>17616</v>
      </c>
      <c r="M3931" s="1" t="s">
        <v>12917</v>
      </c>
      <c r="N3931" s="1" t="s">
        <v>17615</v>
      </c>
      <c r="O3931" t="s">
        <v>17614</v>
      </c>
      <c r="P3931" t="s">
        <v>17613</v>
      </c>
      <c r="Q3931" s="1" t="s">
        <v>3472</v>
      </c>
      <c r="R3931" t="s">
        <v>17614</v>
      </c>
      <c r="S3931" t="s">
        <v>17613</v>
      </c>
      <c r="T3931" s="1" t="s">
        <v>3493</v>
      </c>
      <c r="U3931" t="s">
        <v>17614</v>
      </c>
      <c r="V3931" t="s">
        <v>17613</v>
      </c>
      <c r="W3931" s="1" t="s">
        <v>3682</v>
      </c>
      <c r="X3931" t="s">
        <v>17614</v>
      </c>
      <c r="Y3931" t="s">
        <v>17612</v>
      </c>
      <c r="Z3931" s="6" t="str">
        <f t="shared" si="61"/>
        <v>&lt;tr&gt;&lt;td&gt;3930&lt;/td&gt;&lt;td&gt;3710502057147&lt;/td&gt;&lt;td&gt;muhammad hayat&lt;/td&gt;&lt;td&gt;&lt;a href="tel:+923160587693"&gt;Call&lt;/a&gt;&lt;/td&gt;&lt;td&gt;UC-49, Ahmedal, Pindi Gheb&lt;/td&gt;&lt;td&gt;po khaur&lt;/td&gt;&lt;td&gt;spaiyal&lt;/td&gt;&lt;/tr&gt;</v>
      </c>
    </row>
    <row r="3932" spans="1:26" ht="60" x14ac:dyDescent="0.25">
      <c r="A3932" t="s">
        <v>17611</v>
      </c>
      <c r="B3932" t="s">
        <v>17613</v>
      </c>
      <c r="C3932" s="1">
        <v>3931</v>
      </c>
      <c r="D3932" t="s">
        <v>17614</v>
      </c>
      <c r="E3932" t="s">
        <v>17613</v>
      </c>
      <c r="F3932" s="2">
        <v>3710530037139</v>
      </c>
      <c r="G3932" t="s">
        <v>17614</v>
      </c>
      <c r="H3932" t="s">
        <v>17613</v>
      </c>
      <c r="I3932" s="1" t="s">
        <v>737</v>
      </c>
      <c r="J3932" t="s">
        <v>17614</v>
      </c>
      <c r="K3932" t="s">
        <v>17613</v>
      </c>
      <c r="L3932" s="8" t="s">
        <v>17616</v>
      </c>
      <c r="M3932" s="1" t="s">
        <v>12918</v>
      </c>
      <c r="N3932" s="1" t="s">
        <v>17615</v>
      </c>
      <c r="O3932" t="s">
        <v>17614</v>
      </c>
      <c r="P3932" t="s">
        <v>17613</v>
      </c>
      <c r="Q3932" s="1" t="s">
        <v>3472</v>
      </c>
      <c r="R3932" t="s">
        <v>17614</v>
      </c>
      <c r="S3932" t="s">
        <v>17613</v>
      </c>
      <c r="T3932" s="1" t="s">
        <v>3636</v>
      </c>
      <c r="U3932" t="s">
        <v>17614</v>
      </c>
      <c r="V3932" t="s">
        <v>17613</v>
      </c>
      <c r="W3932" s="1" t="s">
        <v>3636</v>
      </c>
      <c r="X3932" t="s">
        <v>17614</v>
      </c>
      <c r="Y3932" t="s">
        <v>17612</v>
      </c>
      <c r="Z3932" s="6" t="str">
        <f t="shared" si="61"/>
        <v>&lt;tr&gt;&lt;td&gt;3931&lt;/td&gt;&lt;td&gt;3710530037139&lt;/td&gt;&lt;td&gt;AMEER AFZAL&lt;/td&gt;&lt;td&gt;&lt;a href="tel:+923025048104"&gt;Call&lt;/a&gt;&lt;/td&gt;&lt;td&gt;UC-49, Ahmedal, Pindi Gheb&lt;/td&gt;&lt;td&gt;VILLAGE PIND POST OFFICE KHAUR COMPANY TEHSIL PINDIGHEB DISTRICT ATTOCK&lt;/td&gt;&lt;td&gt;VILLAGE PIND POST OFFICE KHAUR COMPANY TEHSIL PINDIGHEB DISTRICT ATTOCK&lt;/td&gt;&lt;/tr&gt;</v>
      </c>
    </row>
    <row r="3933" spans="1:26" ht="60" x14ac:dyDescent="0.25">
      <c r="A3933" t="s">
        <v>17611</v>
      </c>
      <c r="B3933" t="s">
        <v>17613</v>
      </c>
      <c r="C3933" s="1">
        <v>3932</v>
      </c>
      <c r="D3933" t="s">
        <v>17614</v>
      </c>
      <c r="E3933" t="s">
        <v>17613</v>
      </c>
      <c r="F3933" s="2">
        <v>3710555179883</v>
      </c>
      <c r="G3933" t="s">
        <v>17614</v>
      </c>
      <c r="H3933" t="s">
        <v>17613</v>
      </c>
      <c r="I3933" s="1" t="s">
        <v>1854</v>
      </c>
      <c r="J3933" t="s">
        <v>17614</v>
      </c>
      <c r="K3933" t="s">
        <v>17613</v>
      </c>
      <c r="L3933" s="8" t="s">
        <v>17616</v>
      </c>
      <c r="M3933" s="1" t="s">
        <v>12919</v>
      </c>
      <c r="N3933" s="1" t="s">
        <v>17615</v>
      </c>
      <c r="O3933" t="s">
        <v>17614</v>
      </c>
      <c r="P3933" t="s">
        <v>17613</v>
      </c>
      <c r="Q3933" s="1" t="s">
        <v>3472</v>
      </c>
      <c r="R3933" t="s">
        <v>17614</v>
      </c>
      <c r="S3933" t="s">
        <v>17613</v>
      </c>
      <c r="T3933" s="1" t="s">
        <v>3636</v>
      </c>
      <c r="U3933" t="s">
        <v>17614</v>
      </c>
      <c r="V3933" t="s">
        <v>17613</v>
      </c>
      <c r="W3933" s="1" t="s">
        <v>3636</v>
      </c>
      <c r="X3933" t="s">
        <v>17614</v>
      </c>
      <c r="Y3933" t="s">
        <v>17612</v>
      </c>
      <c r="Z3933" s="6" t="str">
        <f t="shared" si="61"/>
        <v>&lt;tr&gt;&lt;td&gt;3932&lt;/td&gt;&lt;td&gt;3710555179883&lt;/td&gt;&lt;td&gt;AZHAR HUSSAIN&lt;/td&gt;&lt;td&gt;&lt;a href="tel:+923009701161"&gt;Call&lt;/a&gt;&lt;/td&gt;&lt;td&gt;UC-49, Ahmedal, Pindi Gheb&lt;/td&gt;&lt;td&gt;VILLAGE PIND POST OFFICE KHAUR COMPANY TEHSIL PINDIGHEB DISTRICT ATTOCK&lt;/td&gt;&lt;td&gt;VILLAGE PIND POST OFFICE KHAUR COMPANY TEHSIL PINDIGHEB DISTRICT ATTOCK&lt;/td&gt;&lt;/tr&gt;</v>
      </c>
    </row>
    <row r="3934" spans="1:26" ht="30" x14ac:dyDescent="0.25">
      <c r="A3934" t="s">
        <v>17611</v>
      </c>
      <c r="B3934" t="s">
        <v>17613</v>
      </c>
      <c r="C3934" s="1">
        <v>3933</v>
      </c>
      <c r="D3934" t="s">
        <v>17614</v>
      </c>
      <c r="E3934" t="s">
        <v>17613</v>
      </c>
      <c r="F3934" s="2">
        <v>3710502161601</v>
      </c>
      <c r="G3934" t="s">
        <v>17614</v>
      </c>
      <c r="H3934" t="s">
        <v>17613</v>
      </c>
      <c r="I3934" s="1" t="s">
        <v>3061</v>
      </c>
      <c r="J3934" t="s">
        <v>17614</v>
      </c>
      <c r="K3934" t="s">
        <v>17613</v>
      </c>
      <c r="L3934" s="8" t="s">
        <v>17616</v>
      </c>
      <c r="M3934" s="1" t="s">
        <v>12920</v>
      </c>
      <c r="N3934" s="1" t="s">
        <v>17615</v>
      </c>
      <c r="O3934" t="s">
        <v>17614</v>
      </c>
      <c r="P3934" t="s">
        <v>17613</v>
      </c>
      <c r="Q3934" s="1" t="s">
        <v>3472</v>
      </c>
      <c r="R3934" t="s">
        <v>17614</v>
      </c>
      <c r="S3934" t="s">
        <v>17613</v>
      </c>
      <c r="T3934" s="1" t="s">
        <v>3493</v>
      </c>
      <c r="U3934" t="s">
        <v>17614</v>
      </c>
      <c r="V3934" t="s">
        <v>17613</v>
      </c>
      <c r="W3934" s="1" t="s">
        <v>3682</v>
      </c>
      <c r="X3934" t="s">
        <v>17614</v>
      </c>
      <c r="Y3934" t="s">
        <v>17612</v>
      </c>
      <c r="Z3934" s="6" t="str">
        <f t="shared" si="61"/>
        <v>&lt;tr&gt;&lt;td&gt;3933&lt;/td&gt;&lt;td&gt;3710502161601&lt;/td&gt;&lt;td&gt;riaz muhammad&lt;/td&gt;&lt;td&gt;&lt;a href="tel:+923120183540"&gt;Call&lt;/a&gt;&lt;/td&gt;&lt;td&gt;UC-49, Ahmedal, Pindi Gheb&lt;/td&gt;&lt;td&gt;po khaur&lt;/td&gt;&lt;td&gt;spaiyal&lt;/td&gt;&lt;/tr&gt;</v>
      </c>
    </row>
    <row r="3935" spans="1:26" ht="30" x14ac:dyDescent="0.25">
      <c r="A3935" t="s">
        <v>17611</v>
      </c>
      <c r="B3935" t="s">
        <v>17613</v>
      </c>
      <c r="C3935" s="1">
        <v>3934</v>
      </c>
      <c r="D3935" t="s">
        <v>17614</v>
      </c>
      <c r="E3935" t="s">
        <v>17613</v>
      </c>
      <c r="F3935" s="2">
        <v>3710502311061</v>
      </c>
      <c r="G3935" t="s">
        <v>17614</v>
      </c>
      <c r="H3935" t="s">
        <v>17613</v>
      </c>
      <c r="I3935" s="1" t="s">
        <v>1971</v>
      </c>
      <c r="J3935" t="s">
        <v>17614</v>
      </c>
      <c r="K3935" t="s">
        <v>17613</v>
      </c>
      <c r="L3935" s="8" t="s">
        <v>17616</v>
      </c>
      <c r="M3935" s="1" t="s">
        <v>12921</v>
      </c>
      <c r="N3935" s="1" t="s">
        <v>17615</v>
      </c>
      <c r="O3935" t="s">
        <v>17614</v>
      </c>
      <c r="P3935" t="s">
        <v>17613</v>
      </c>
      <c r="Q3935" s="1" t="s">
        <v>3472</v>
      </c>
      <c r="R3935" t="s">
        <v>17614</v>
      </c>
      <c r="S3935" t="s">
        <v>17613</v>
      </c>
      <c r="T3935" s="1" t="s">
        <v>3493</v>
      </c>
      <c r="U3935" t="s">
        <v>17614</v>
      </c>
      <c r="V3935" t="s">
        <v>17613</v>
      </c>
      <c r="W3935" s="1" t="s">
        <v>3682</v>
      </c>
      <c r="X3935" t="s">
        <v>17614</v>
      </c>
      <c r="Y3935" t="s">
        <v>17612</v>
      </c>
      <c r="Z3935" s="6" t="str">
        <f t="shared" si="61"/>
        <v>&lt;tr&gt;&lt;td&gt;3934&lt;/td&gt;&lt;td&gt;3710502311061&lt;/td&gt;&lt;td&gt;masood ahmed&lt;/td&gt;&lt;td&gt;&lt;a href="tel:+923155684891"&gt;Call&lt;/a&gt;&lt;/td&gt;&lt;td&gt;UC-49, Ahmedal, Pindi Gheb&lt;/td&gt;&lt;td&gt;po khaur&lt;/td&gt;&lt;td&gt;spaiyal&lt;/td&gt;&lt;/tr&gt;</v>
      </c>
    </row>
    <row r="3936" spans="1:26" ht="30" x14ac:dyDescent="0.25">
      <c r="A3936" t="s">
        <v>17611</v>
      </c>
      <c r="B3936" t="s">
        <v>17613</v>
      </c>
      <c r="C3936" s="1">
        <v>3935</v>
      </c>
      <c r="D3936" t="s">
        <v>17614</v>
      </c>
      <c r="E3936" t="s">
        <v>17613</v>
      </c>
      <c r="F3936" s="2">
        <v>3710502583055</v>
      </c>
      <c r="G3936" t="s">
        <v>17614</v>
      </c>
      <c r="H3936" t="s">
        <v>17613</v>
      </c>
      <c r="I3936" s="1" t="s">
        <v>3710</v>
      </c>
      <c r="J3936" t="s">
        <v>17614</v>
      </c>
      <c r="K3936" t="s">
        <v>17613</v>
      </c>
      <c r="L3936" s="8" t="s">
        <v>17616</v>
      </c>
      <c r="M3936" s="1" t="s">
        <v>12922</v>
      </c>
      <c r="N3936" s="1" t="s">
        <v>17615</v>
      </c>
      <c r="O3936" t="s">
        <v>17614</v>
      </c>
      <c r="P3936" t="s">
        <v>17613</v>
      </c>
      <c r="Q3936" s="1" t="s">
        <v>3472</v>
      </c>
      <c r="R3936" t="s">
        <v>17614</v>
      </c>
      <c r="S3936" t="s">
        <v>17613</v>
      </c>
      <c r="T3936" s="1" t="s">
        <v>3493</v>
      </c>
      <c r="U3936" t="s">
        <v>17614</v>
      </c>
      <c r="V3936" t="s">
        <v>17613</v>
      </c>
      <c r="W3936" s="1" t="s">
        <v>3682</v>
      </c>
      <c r="X3936" t="s">
        <v>17614</v>
      </c>
      <c r="Y3936" t="s">
        <v>17612</v>
      </c>
      <c r="Z3936" s="6" t="str">
        <f t="shared" si="61"/>
        <v>&lt;tr&gt;&lt;td&gt;3935&lt;/td&gt;&lt;td&gt;3710502583055&lt;/td&gt;&lt;td&gt;ghulam shabeer&lt;/td&gt;&lt;td&gt;&lt;a href="tel:+923145389604"&gt;Call&lt;/a&gt;&lt;/td&gt;&lt;td&gt;UC-49, Ahmedal, Pindi Gheb&lt;/td&gt;&lt;td&gt;po khaur&lt;/td&gt;&lt;td&gt;spaiyal&lt;/td&gt;&lt;/tr&gt;</v>
      </c>
    </row>
    <row r="3937" spans="1:26" ht="30" x14ac:dyDescent="0.25">
      <c r="A3937" t="s">
        <v>17611</v>
      </c>
      <c r="B3937" t="s">
        <v>17613</v>
      </c>
      <c r="C3937" s="1">
        <v>3936</v>
      </c>
      <c r="D3937" t="s">
        <v>17614</v>
      </c>
      <c r="E3937" t="s">
        <v>17613</v>
      </c>
      <c r="F3937" s="2">
        <v>3710531657077</v>
      </c>
      <c r="G3937" t="s">
        <v>17614</v>
      </c>
      <c r="H3937" t="s">
        <v>17613</v>
      </c>
      <c r="I3937" s="1" t="s">
        <v>3711</v>
      </c>
      <c r="J3937" t="s">
        <v>17614</v>
      </c>
      <c r="K3937" t="s">
        <v>17613</v>
      </c>
      <c r="L3937" s="8" t="s">
        <v>17616</v>
      </c>
      <c r="M3937" s="1" t="s">
        <v>12923</v>
      </c>
      <c r="N3937" s="1" t="s">
        <v>17615</v>
      </c>
      <c r="O3937" t="s">
        <v>17614</v>
      </c>
      <c r="P3937" t="s">
        <v>17613</v>
      </c>
      <c r="Q3937" s="1" t="s">
        <v>3472</v>
      </c>
      <c r="R3937" t="s">
        <v>17614</v>
      </c>
      <c r="S3937" t="s">
        <v>17613</v>
      </c>
      <c r="T3937" s="1" t="s">
        <v>3493</v>
      </c>
      <c r="U3937" t="s">
        <v>17614</v>
      </c>
      <c r="V3937" t="s">
        <v>17613</v>
      </c>
      <c r="W3937" s="1" t="s">
        <v>3682</v>
      </c>
      <c r="X3937" t="s">
        <v>17614</v>
      </c>
      <c r="Y3937" t="s">
        <v>17612</v>
      </c>
      <c r="Z3937" s="6" t="str">
        <f t="shared" si="61"/>
        <v>&lt;tr&gt;&lt;td&gt;3936&lt;/td&gt;&lt;td&gt;3710531657077&lt;/td&gt;&lt;td&gt;zahr hussain&lt;/td&gt;&lt;td&gt;&lt;a href="tel:+923155684177"&gt;Call&lt;/a&gt;&lt;/td&gt;&lt;td&gt;UC-49, Ahmedal, Pindi Gheb&lt;/td&gt;&lt;td&gt;po khaur&lt;/td&gt;&lt;td&gt;spaiyal&lt;/td&gt;&lt;/tr&gt;</v>
      </c>
    </row>
    <row r="3938" spans="1:26" ht="30" x14ac:dyDescent="0.25">
      <c r="A3938" t="s">
        <v>17611</v>
      </c>
      <c r="B3938" t="s">
        <v>17613</v>
      </c>
      <c r="C3938" s="1">
        <v>3937</v>
      </c>
      <c r="D3938" t="s">
        <v>17614</v>
      </c>
      <c r="E3938" t="s">
        <v>17613</v>
      </c>
      <c r="F3938" s="2">
        <v>3710574586839</v>
      </c>
      <c r="G3938" t="s">
        <v>17614</v>
      </c>
      <c r="H3938" t="s">
        <v>17613</v>
      </c>
      <c r="I3938" s="1" t="s">
        <v>1629</v>
      </c>
      <c r="J3938" t="s">
        <v>17614</v>
      </c>
      <c r="K3938" t="s">
        <v>17613</v>
      </c>
      <c r="L3938" s="8" t="s">
        <v>17616</v>
      </c>
      <c r="M3938" s="1" t="s">
        <v>12924</v>
      </c>
      <c r="N3938" s="1" t="s">
        <v>17615</v>
      </c>
      <c r="O3938" t="s">
        <v>17614</v>
      </c>
      <c r="P3938" t="s">
        <v>17613</v>
      </c>
      <c r="Q3938" s="1" t="s">
        <v>3472</v>
      </c>
      <c r="R3938" t="s">
        <v>17614</v>
      </c>
      <c r="S3938" t="s">
        <v>17613</v>
      </c>
      <c r="T3938" s="1" t="s">
        <v>3712</v>
      </c>
      <c r="U3938" t="s">
        <v>17614</v>
      </c>
      <c r="V3938" t="s">
        <v>17613</v>
      </c>
      <c r="W3938" s="1" t="s">
        <v>3682</v>
      </c>
      <c r="X3938" t="s">
        <v>17614</v>
      </c>
      <c r="Y3938" t="s">
        <v>17612</v>
      </c>
      <c r="Z3938" s="6" t="str">
        <f t="shared" si="61"/>
        <v>&lt;tr&gt;&lt;td&gt;3937&lt;/td&gt;&lt;td&gt;3710574586839&lt;/td&gt;&lt;td&gt;sarfaraz&lt;/td&gt;&lt;td&gt;&lt;a href="tel:+923140855227"&gt;Call&lt;/a&gt;&lt;/td&gt;&lt;td&gt;UC-49, Ahmedal, Pindi Gheb&lt;/td&gt;&lt;td&gt;PO KHAUR&lt;/td&gt;&lt;td&gt;spaiyal&lt;/td&gt;&lt;/tr&gt;</v>
      </c>
    </row>
    <row r="3939" spans="1:26" ht="45" x14ac:dyDescent="0.25">
      <c r="A3939" t="s">
        <v>17611</v>
      </c>
      <c r="B3939" t="s">
        <v>17613</v>
      </c>
      <c r="C3939" s="1">
        <v>3938</v>
      </c>
      <c r="D3939" t="s">
        <v>17614</v>
      </c>
      <c r="E3939" t="s">
        <v>17613</v>
      </c>
      <c r="F3939" s="2">
        <v>3710502438379</v>
      </c>
      <c r="G3939" t="s">
        <v>17614</v>
      </c>
      <c r="H3939" t="s">
        <v>17613</v>
      </c>
      <c r="I3939" s="1" t="s">
        <v>49</v>
      </c>
      <c r="J3939" t="s">
        <v>17614</v>
      </c>
      <c r="K3939" t="s">
        <v>17613</v>
      </c>
      <c r="L3939" s="8" t="s">
        <v>17616</v>
      </c>
      <c r="M3939" s="1" t="s">
        <v>12925</v>
      </c>
      <c r="N3939" s="1" t="s">
        <v>17615</v>
      </c>
      <c r="O3939" t="s">
        <v>17614</v>
      </c>
      <c r="P3939" t="s">
        <v>17613</v>
      </c>
      <c r="Q3939" s="1" t="s">
        <v>3472</v>
      </c>
      <c r="R3939" t="s">
        <v>17614</v>
      </c>
      <c r="S3939" t="s">
        <v>17613</v>
      </c>
      <c r="T3939" s="1" t="s">
        <v>3713</v>
      </c>
      <c r="U3939" t="s">
        <v>17614</v>
      </c>
      <c r="V3939" t="s">
        <v>17613</v>
      </c>
      <c r="W3939" s="1" t="s">
        <v>3713</v>
      </c>
      <c r="X3939" t="s">
        <v>17614</v>
      </c>
      <c r="Y3939" t="s">
        <v>17612</v>
      </c>
      <c r="Z3939" s="6" t="str">
        <f t="shared" si="61"/>
        <v>&lt;tr&gt;&lt;td&gt;3938&lt;/td&gt;&lt;td&gt;3710502438379&lt;/td&gt;&lt;td&gt;Arshad Mehmood&lt;/td&gt;&lt;td&gt;&lt;a href="tel:+923260521062"&gt;Call&lt;/a&gt;&lt;/td&gt;&lt;td&gt;UC-49, Ahmedal, Pindi Gheb&lt;/td&gt;&lt;td&gt;Village Pind P. O khaur company tict Attocehsil pindigheb Distrk&lt;/td&gt;&lt;td&gt;Village Pind P. O khaur company tict Attocehsil pindigheb Distrk&lt;/td&gt;&lt;/tr&gt;</v>
      </c>
    </row>
    <row r="3940" spans="1:26" ht="45" x14ac:dyDescent="0.25">
      <c r="A3940" t="s">
        <v>17611</v>
      </c>
      <c r="B3940" t="s">
        <v>17613</v>
      </c>
      <c r="C3940" s="1">
        <v>3939</v>
      </c>
      <c r="D3940" t="s">
        <v>17614</v>
      </c>
      <c r="E3940" t="s">
        <v>17613</v>
      </c>
      <c r="F3940" s="2">
        <v>3710409956777</v>
      </c>
      <c r="G3940" t="s">
        <v>17614</v>
      </c>
      <c r="H3940" t="s">
        <v>17613</v>
      </c>
      <c r="I3940" s="1" t="s">
        <v>3714</v>
      </c>
      <c r="J3940" t="s">
        <v>17614</v>
      </c>
      <c r="K3940" t="s">
        <v>17613</v>
      </c>
      <c r="L3940" s="8" t="s">
        <v>17616</v>
      </c>
      <c r="M3940" s="1" t="s">
        <v>12926</v>
      </c>
      <c r="N3940" s="1" t="s">
        <v>17615</v>
      </c>
      <c r="O3940" t="s">
        <v>17614</v>
      </c>
      <c r="P3940" t="s">
        <v>17613</v>
      </c>
      <c r="Q3940" s="1" t="s">
        <v>3472</v>
      </c>
      <c r="R3940" t="s">
        <v>17614</v>
      </c>
      <c r="S3940" t="s">
        <v>17613</v>
      </c>
      <c r="T3940" s="1" t="s">
        <v>3715</v>
      </c>
      <c r="U3940" t="s">
        <v>17614</v>
      </c>
      <c r="V3940" t="s">
        <v>17613</v>
      </c>
      <c r="W3940" s="1" t="s">
        <v>3716</v>
      </c>
      <c r="X3940" t="s">
        <v>17614</v>
      </c>
      <c r="Y3940" t="s">
        <v>17612</v>
      </c>
      <c r="Z3940" s="6" t="str">
        <f t="shared" si="61"/>
        <v>&lt;tr&gt;&lt;td&gt;3939&lt;/td&gt;&lt;td&gt;3710409956777&lt;/td&gt;&lt;td&gt;MAQBOOL ELAHI&lt;/td&gt;&lt;td&gt;&lt;a href="tel:+923425145805"&gt;Call&lt;/a&gt;&lt;/td&gt;&lt;td&gt;UC-49, Ahmedal, Pindi Gheb&lt;/td&gt;&lt;td&gt;village pind P/O Khaur Company Tehsil Pindigheb Attock&lt;/td&gt;&lt;td&gt;village Pind Pariwal&lt;/td&gt;&lt;/tr&gt;</v>
      </c>
    </row>
    <row r="3941" spans="1:26" ht="45" x14ac:dyDescent="0.25">
      <c r="A3941" t="s">
        <v>17611</v>
      </c>
      <c r="B3941" t="s">
        <v>17613</v>
      </c>
      <c r="C3941" s="1">
        <v>3940</v>
      </c>
      <c r="D3941" t="s">
        <v>17614</v>
      </c>
      <c r="E3941" t="s">
        <v>17613</v>
      </c>
      <c r="F3941" s="2">
        <v>3710502111753</v>
      </c>
      <c r="G3941" t="s">
        <v>17614</v>
      </c>
      <c r="H3941" t="s">
        <v>17613</v>
      </c>
      <c r="I3941" s="1" t="s">
        <v>675</v>
      </c>
      <c r="J3941" t="s">
        <v>17614</v>
      </c>
      <c r="K3941" t="s">
        <v>17613</v>
      </c>
      <c r="L3941" s="8" t="s">
        <v>17616</v>
      </c>
      <c r="M3941" s="1" t="s">
        <v>12927</v>
      </c>
      <c r="N3941" s="1" t="s">
        <v>17615</v>
      </c>
      <c r="O3941" t="s">
        <v>17614</v>
      </c>
      <c r="P3941" t="s">
        <v>17613</v>
      </c>
      <c r="Q3941" s="1" t="s">
        <v>3472</v>
      </c>
      <c r="R3941" t="s">
        <v>17614</v>
      </c>
      <c r="S3941" t="s">
        <v>17613</v>
      </c>
      <c r="T3941" s="1" t="s">
        <v>3715</v>
      </c>
      <c r="U3941" t="s">
        <v>17614</v>
      </c>
      <c r="V3941" t="s">
        <v>17613</v>
      </c>
      <c r="W3941" s="1" t="s">
        <v>3716</v>
      </c>
      <c r="X3941" t="s">
        <v>17614</v>
      </c>
      <c r="Y3941" t="s">
        <v>17612</v>
      </c>
      <c r="Z3941" s="6" t="str">
        <f t="shared" si="61"/>
        <v>&lt;tr&gt;&lt;td&gt;3940&lt;/td&gt;&lt;td&gt;3710502111753&lt;/td&gt;&lt;td&gt;Muhammad Yousaf&lt;/td&gt;&lt;td&gt;&lt;a href="tel:+923015563033"&gt;Call&lt;/a&gt;&lt;/td&gt;&lt;td&gt;UC-49, Ahmedal, Pindi Gheb&lt;/td&gt;&lt;td&gt;village pind P/O Khaur Company Tehsil Pindigheb Attock&lt;/td&gt;&lt;td&gt;village Pind Pariwal&lt;/td&gt;&lt;/tr&gt;</v>
      </c>
    </row>
    <row r="3942" spans="1:26" ht="45" x14ac:dyDescent="0.25">
      <c r="A3942" t="s">
        <v>17611</v>
      </c>
      <c r="B3942" t="s">
        <v>17613</v>
      </c>
      <c r="C3942" s="1">
        <v>3941</v>
      </c>
      <c r="D3942" t="s">
        <v>17614</v>
      </c>
      <c r="E3942" t="s">
        <v>17613</v>
      </c>
      <c r="F3942" s="2">
        <v>3710502137189</v>
      </c>
      <c r="G3942" t="s">
        <v>17614</v>
      </c>
      <c r="H3942" t="s">
        <v>17613</v>
      </c>
      <c r="I3942" s="1" t="s">
        <v>137</v>
      </c>
      <c r="J3942" t="s">
        <v>17614</v>
      </c>
      <c r="K3942" t="s">
        <v>17613</v>
      </c>
      <c r="L3942" s="8" t="s">
        <v>17616</v>
      </c>
      <c r="M3942" s="1" t="s">
        <v>12928</v>
      </c>
      <c r="N3942" s="1" t="s">
        <v>17615</v>
      </c>
      <c r="O3942" t="s">
        <v>17614</v>
      </c>
      <c r="P3942" t="s">
        <v>17613</v>
      </c>
      <c r="Q3942" s="1" t="s">
        <v>3472</v>
      </c>
      <c r="R3942" t="s">
        <v>17614</v>
      </c>
      <c r="S3942" t="s">
        <v>17613</v>
      </c>
      <c r="T3942" s="1" t="s">
        <v>3715</v>
      </c>
      <c r="U3942" t="s">
        <v>17614</v>
      </c>
      <c r="V3942" t="s">
        <v>17613</v>
      </c>
      <c r="W3942" s="1" t="s">
        <v>3716</v>
      </c>
      <c r="X3942" t="s">
        <v>17614</v>
      </c>
      <c r="Y3942" t="s">
        <v>17612</v>
      </c>
      <c r="Z3942" s="6" t="str">
        <f t="shared" si="61"/>
        <v>&lt;tr&gt;&lt;td&gt;3941&lt;/td&gt;&lt;td&gt;3710502137189&lt;/td&gt;&lt;td&gt;Muhammad Imran&lt;/td&gt;&lt;td&gt;&lt;a href="tel:+923036298347"&gt;Call&lt;/a&gt;&lt;/td&gt;&lt;td&gt;UC-49, Ahmedal, Pindi Gheb&lt;/td&gt;&lt;td&gt;village pind P/O Khaur Company Tehsil Pindigheb Attock&lt;/td&gt;&lt;td&gt;village Pind Pariwal&lt;/td&gt;&lt;/tr&gt;</v>
      </c>
    </row>
    <row r="3943" spans="1:26" ht="45" x14ac:dyDescent="0.25">
      <c r="A3943" t="s">
        <v>17611</v>
      </c>
      <c r="B3943" t="s">
        <v>17613</v>
      </c>
      <c r="C3943" s="1">
        <v>3942</v>
      </c>
      <c r="D3943" t="s">
        <v>17614</v>
      </c>
      <c r="E3943" t="s">
        <v>17613</v>
      </c>
      <c r="F3943" s="2">
        <v>3710502138011</v>
      </c>
      <c r="G3943" t="s">
        <v>17614</v>
      </c>
      <c r="H3943" t="s">
        <v>17613</v>
      </c>
      <c r="I3943" s="1" t="s">
        <v>541</v>
      </c>
      <c r="J3943" t="s">
        <v>17614</v>
      </c>
      <c r="K3943" t="s">
        <v>17613</v>
      </c>
      <c r="L3943" s="8" t="s">
        <v>17616</v>
      </c>
      <c r="M3943" s="1" t="s">
        <v>12929</v>
      </c>
      <c r="N3943" s="1" t="s">
        <v>17615</v>
      </c>
      <c r="O3943" t="s">
        <v>17614</v>
      </c>
      <c r="P3943" t="s">
        <v>17613</v>
      </c>
      <c r="Q3943" s="1" t="s">
        <v>3472</v>
      </c>
      <c r="R3943" t="s">
        <v>17614</v>
      </c>
      <c r="S3943" t="s">
        <v>17613</v>
      </c>
      <c r="T3943" s="1" t="s">
        <v>3715</v>
      </c>
      <c r="U3943" t="s">
        <v>17614</v>
      </c>
      <c r="V3943" t="s">
        <v>17613</v>
      </c>
      <c r="W3943" s="1" t="s">
        <v>3716</v>
      </c>
      <c r="X3943" t="s">
        <v>17614</v>
      </c>
      <c r="Y3943" t="s">
        <v>17612</v>
      </c>
      <c r="Z3943" s="6" t="str">
        <f t="shared" si="61"/>
        <v>&lt;tr&gt;&lt;td&gt;3942&lt;/td&gt;&lt;td&gt;3710502138011&lt;/td&gt;&lt;td&gt;Muhammad Akram&lt;/td&gt;&lt;td&gt;&lt;a href="tel:+923078977967"&gt;Call&lt;/a&gt;&lt;/td&gt;&lt;td&gt;UC-49, Ahmedal, Pindi Gheb&lt;/td&gt;&lt;td&gt;village pind P/O Khaur Company Tehsil Pindigheb Attock&lt;/td&gt;&lt;td&gt;village Pind Pariwal&lt;/td&gt;&lt;/tr&gt;</v>
      </c>
    </row>
    <row r="3944" spans="1:26" ht="45" x14ac:dyDescent="0.25">
      <c r="A3944" t="s">
        <v>17611</v>
      </c>
      <c r="B3944" t="s">
        <v>17613</v>
      </c>
      <c r="C3944" s="1">
        <v>3943</v>
      </c>
      <c r="D3944" t="s">
        <v>17614</v>
      </c>
      <c r="E3944" t="s">
        <v>17613</v>
      </c>
      <c r="F3944" s="2">
        <v>3710502157907</v>
      </c>
      <c r="G3944" t="s">
        <v>17614</v>
      </c>
      <c r="H3944" t="s">
        <v>17613</v>
      </c>
      <c r="I3944" s="1" t="s">
        <v>3267</v>
      </c>
      <c r="J3944" t="s">
        <v>17614</v>
      </c>
      <c r="K3944" t="s">
        <v>17613</v>
      </c>
      <c r="L3944" s="8" t="s">
        <v>17616</v>
      </c>
      <c r="M3944" s="1" t="s">
        <v>12930</v>
      </c>
      <c r="N3944" s="1" t="s">
        <v>17615</v>
      </c>
      <c r="O3944" t="s">
        <v>17614</v>
      </c>
      <c r="P3944" t="s">
        <v>17613</v>
      </c>
      <c r="Q3944" s="1" t="s">
        <v>3472</v>
      </c>
      <c r="R3944" t="s">
        <v>17614</v>
      </c>
      <c r="S3944" t="s">
        <v>17613</v>
      </c>
      <c r="T3944" s="1" t="s">
        <v>3715</v>
      </c>
      <c r="U3944" t="s">
        <v>17614</v>
      </c>
      <c r="V3944" t="s">
        <v>17613</v>
      </c>
      <c r="W3944" s="1" t="s">
        <v>3716</v>
      </c>
      <c r="X3944" t="s">
        <v>17614</v>
      </c>
      <c r="Y3944" t="s">
        <v>17612</v>
      </c>
      <c r="Z3944" s="6" t="str">
        <f t="shared" si="61"/>
        <v>&lt;tr&gt;&lt;td&gt;3943&lt;/td&gt;&lt;td&gt;3710502157907&lt;/td&gt;&lt;td&gt;Tufail Ahmed&lt;/td&gt;&lt;td&gt;&lt;a href="tel:+923030595296"&gt;Call&lt;/a&gt;&lt;/td&gt;&lt;td&gt;UC-49, Ahmedal, Pindi Gheb&lt;/td&gt;&lt;td&gt;village pind P/O Khaur Company Tehsil Pindigheb Attock&lt;/td&gt;&lt;td&gt;village Pind Pariwal&lt;/td&gt;&lt;/tr&gt;</v>
      </c>
    </row>
    <row r="3945" spans="1:26" ht="45" x14ac:dyDescent="0.25">
      <c r="A3945" t="s">
        <v>17611</v>
      </c>
      <c r="B3945" t="s">
        <v>17613</v>
      </c>
      <c r="C3945" s="1">
        <v>3944</v>
      </c>
      <c r="D3945" t="s">
        <v>17614</v>
      </c>
      <c r="E3945" t="s">
        <v>17613</v>
      </c>
      <c r="F3945" s="2">
        <v>3710502158541</v>
      </c>
      <c r="G3945" t="s">
        <v>17614</v>
      </c>
      <c r="H3945" t="s">
        <v>17613</v>
      </c>
      <c r="I3945" s="1" t="s">
        <v>3718</v>
      </c>
      <c r="J3945" t="s">
        <v>17614</v>
      </c>
      <c r="K3945" t="s">
        <v>17613</v>
      </c>
      <c r="L3945" s="8" t="s">
        <v>17616</v>
      </c>
      <c r="M3945" s="1" t="s">
        <v>12931</v>
      </c>
      <c r="N3945" s="1" t="s">
        <v>17615</v>
      </c>
      <c r="O3945" t="s">
        <v>17614</v>
      </c>
      <c r="P3945" t="s">
        <v>17613</v>
      </c>
      <c r="Q3945" s="1" t="s">
        <v>3472</v>
      </c>
      <c r="R3945" t="s">
        <v>17614</v>
      </c>
      <c r="S3945" t="s">
        <v>17613</v>
      </c>
      <c r="T3945" s="1" t="s">
        <v>3715</v>
      </c>
      <c r="U3945" t="s">
        <v>17614</v>
      </c>
      <c r="V3945" t="s">
        <v>17613</v>
      </c>
      <c r="W3945" s="1" t="s">
        <v>3716</v>
      </c>
      <c r="X3945" t="s">
        <v>17614</v>
      </c>
      <c r="Y3945" t="s">
        <v>17612</v>
      </c>
      <c r="Z3945" s="6" t="str">
        <f t="shared" si="61"/>
        <v>&lt;tr&gt;&lt;td&gt;3944&lt;/td&gt;&lt;td&gt;3710502158541&lt;/td&gt;&lt;td&gt;Khan Afzal&lt;/td&gt;&lt;td&gt;&lt;a href="tel:+923262788652"&gt;Call&lt;/a&gt;&lt;/td&gt;&lt;td&gt;UC-49, Ahmedal, Pindi Gheb&lt;/td&gt;&lt;td&gt;village pind P/O Khaur Company Tehsil Pindigheb Attock&lt;/td&gt;&lt;td&gt;village Pind Pariwal&lt;/td&gt;&lt;/tr&gt;</v>
      </c>
    </row>
    <row r="3946" spans="1:26" ht="45" x14ac:dyDescent="0.25">
      <c r="A3946" t="s">
        <v>17611</v>
      </c>
      <c r="B3946" t="s">
        <v>17613</v>
      </c>
      <c r="C3946" s="1">
        <v>3945</v>
      </c>
      <c r="D3946" t="s">
        <v>17614</v>
      </c>
      <c r="E3946" t="s">
        <v>17613</v>
      </c>
      <c r="F3946" s="2">
        <v>3710502176043</v>
      </c>
      <c r="G3946" t="s">
        <v>17614</v>
      </c>
      <c r="H3946" t="s">
        <v>17613</v>
      </c>
      <c r="I3946" s="1" t="s">
        <v>3719</v>
      </c>
      <c r="J3946" t="s">
        <v>17614</v>
      </c>
      <c r="K3946" t="s">
        <v>17613</v>
      </c>
      <c r="L3946" s="8" t="s">
        <v>17616</v>
      </c>
      <c r="M3946" s="1" t="s">
        <v>12932</v>
      </c>
      <c r="N3946" s="1" t="s">
        <v>17615</v>
      </c>
      <c r="O3946" t="s">
        <v>17614</v>
      </c>
      <c r="P3946" t="s">
        <v>17613</v>
      </c>
      <c r="Q3946" s="1" t="s">
        <v>3472</v>
      </c>
      <c r="R3946" t="s">
        <v>17614</v>
      </c>
      <c r="S3946" t="s">
        <v>17613</v>
      </c>
      <c r="T3946" s="1" t="s">
        <v>3715</v>
      </c>
      <c r="U3946" t="s">
        <v>17614</v>
      </c>
      <c r="V3946" t="s">
        <v>17613</v>
      </c>
      <c r="W3946" s="1" t="s">
        <v>3716</v>
      </c>
      <c r="X3946" t="s">
        <v>17614</v>
      </c>
      <c r="Y3946" t="s">
        <v>17612</v>
      </c>
      <c r="Z3946" s="6" t="str">
        <f t="shared" si="61"/>
        <v>&lt;tr&gt;&lt;td&gt;3945&lt;/td&gt;&lt;td&gt;3710502176043&lt;/td&gt;&lt;td&gt;Akhtar Alam&lt;/td&gt;&lt;td&gt;&lt;a href="tel:+923008359124"&gt;Call&lt;/a&gt;&lt;/td&gt;&lt;td&gt;UC-49, Ahmedal, Pindi Gheb&lt;/td&gt;&lt;td&gt;village pind P/O Khaur Company Tehsil Pindigheb Attock&lt;/td&gt;&lt;td&gt;village Pind Pariwal&lt;/td&gt;&lt;/tr&gt;</v>
      </c>
    </row>
    <row r="3947" spans="1:26" ht="45" x14ac:dyDescent="0.25">
      <c r="A3947" t="s">
        <v>17611</v>
      </c>
      <c r="B3947" t="s">
        <v>17613</v>
      </c>
      <c r="C3947" s="1">
        <v>3946</v>
      </c>
      <c r="D3947" t="s">
        <v>17614</v>
      </c>
      <c r="E3947" t="s">
        <v>17613</v>
      </c>
      <c r="F3947" s="2">
        <v>3710502176933</v>
      </c>
      <c r="G3947" t="s">
        <v>17614</v>
      </c>
      <c r="H3947" t="s">
        <v>17613</v>
      </c>
      <c r="I3947" s="1" t="s">
        <v>3080</v>
      </c>
      <c r="J3947" t="s">
        <v>17614</v>
      </c>
      <c r="K3947" t="s">
        <v>17613</v>
      </c>
      <c r="L3947" s="8" t="s">
        <v>17616</v>
      </c>
      <c r="M3947" s="1" t="s">
        <v>12933</v>
      </c>
      <c r="N3947" s="1" t="s">
        <v>17615</v>
      </c>
      <c r="O3947" t="s">
        <v>17614</v>
      </c>
      <c r="P3947" t="s">
        <v>17613</v>
      </c>
      <c r="Q3947" s="1" t="s">
        <v>3472</v>
      </c>
      <c r="R3947" t="s">
        <v>17614</v>
      </c>
      <c r="S3947" t="s">
        <v>17613</v>
      </c>
      <c r="T3947" s="1" t="s">
        <v>3715</v>
      </c>
      <c r="U3947" t="s">
        <v>17614</v>
      </c>
      <c r="V3947" t="s">
        <v>17613</v>
      </c>
      <c r="W3947" s="1" t="s">
        <v>3716</v>
      </c>
      <c r="X3947" t="s">
        <v>17614</v>
      </c>
      <c r="Y3947" t="s">
        <v>17612</v>
      </c>
      <c r="Z3947" s="6" t="str">
        <f t="shared" si="61"/>
        <v>&lt;tr&gt;&lt;td&gt;3946&lt;/td&gt;&lt;td&gt;3710502176933&lt;/td&gt;&lt;td&gt;Ghulam Sabir&lt;/td&gt;&lt;td&gt;&lt;a href="tel:+923028928845"&gt;Call&lt;/a&gt;&lt;/td&gt;&lt;td&gt;UC-49, Ahmedal, Pindi Gheb&lt;/td&gt;&lt;td&gt;village pind P/O Khaur Company Tehsil Pindigheb Attock&lt;/td&gt;&lt;td&gt;village Pind Pariwal&lt;/td&gt;&lt;/tr&gt;</v>
      </c>
    </row>
    <row r="3948" spans="1:26" ht="45" x14ac:dyDescent="0.25">
      <c r="A3948" t="s">
        <v>17611</v>
      </c>
      <c r="B3948" t="s">
        <v>17613</v>
      </c>
      <c r="C3948" s="1">
        <v>3947</v>
      </c>
      <c r="D3948" t="s">
        <v>17614</v>
      </c>
      <c r="E3948" t="s">
        <v>17613</v>
      </c>
      <c r="F3948" s="2">
        <v>3710502195709</v>
      </c>
      <c r="G3948" t="s">
        <v>17614</v>
      </c>
      <c r="H3948" t="s">
        <v>17613</v>
      </c>
      <c r="I3948" s="1" t="s">
        <v>1235</v>
      </c>
      <c r="J3948" t="s">
        <v>17614</v>
      </c>
      <c r="K3948" t="s">
        <v>17613</v>
      </c>
      <c r="L3948" s="8" t="s">
        <v>17616</v>
      </c>
      <c r="M3948" s="1" t="s">
        <v>12934</v>
      </c>
      <c r="N3948" s="1" t="s">
        <v>17615</v>
      </c>
      <c r="O3948" t="s">
        <v>17614</v>
      </c>
      <c r="P3948" t="s">
        <v>17613</v>
      </c>
      <c r="Q3948" s="1" t="s">
        <v>3472</v>
      </c>
      <c r="R3948" t="s">
        <v>17614</v>
      </c>
      <c r="S3948" t="s">
        <v>17613</v>
      </c>
      <c r="T3948" s="1" t="s">
        <v>3715</v>
      </c>
      <c r="U3948" t="s">
        <v>17614</v>
      </c>
      <c r="V3948" t="s">
        <v>17613</v>
      </c>
      <c r="W3948" s="1" t="s">
        <v>3716</v>
      </c>
      <c r="X3948" t="s">
        <v>17614</v>
      </c>
      <c r="Y3948" t="s">
        <v>17612</v>
      </c>
      <c r="Z3948" s="6" t="str">
        <f t="shared" si="61"/>
        <v>&lt;tr&gt;&lt;td&gt;3947&lt;/td&gt;&lt;td&gt;3710502195709&lt;/td&gt;&lt;td&gt;Naeem Akhtar&lt;/td&gt;&lt;td&gt;&lt;a href="tel:+923227065562"&gt;Call&lt;/a&gt;&lt;/td&gt;&lt;td&gt;UC-49, Ahmedal, Pindi Gheb&lt;/td&gt;&lt;td&gt;village pind P/O Khaur Company Tehsil Pindigheb Attock&lt;/td&gt;&lt;td&gt;village Pind Pariwal&lt;/td&gt;&lt;/tr&gt;</v>
      </c>
    </row>
    <row r="3949" spans="1:26" ht="45" x14ac:dyDescent="0.25">
      <c r="A3949" t="s">
        <v>17611</v>
      </c>
      <c r="B3949" t="s">
        <v>17613</v>
      </c>
      <c r="C3949" s="1">
        <v>3948</v>
      </c>
      <c r="D3949" t="s">
        <v>17614</v>
      </c>
      <c r="E3949" t="s">
        <v>17613</v>
      </c>
      <c r="F3949" s="2">
        <v>3710502332795</v>
      </c>
      <c r="G3949" t="s">
        <v>17614</v>
      </c>
      <c r="H3949" t="s">
        <v>17613</v>
      </c>
      <c r="I3949" s="1" t="s">
        <v>3720</v>
      </c>
      <c r="J3949" t="s">
        <v>17614</v>
      </c>
      <c r="K3949" t="s">
        <v>17613</v>
      </c>
      <c r="L3949" s="8" t="s">
        <v>17616</v>
      </c>
      <c r="M3949" s="1" t="s">
        <v>12935</v>
      </c>
      <c r="N3949" s="1" t="s">
        <v>17615</v>
      </c>
      <c r="O3949" t="s">
        <v>17614</v>
      </c>
      <c r="P3949" t="s">
        <v>17613</v>
      </c>
      <c r="Q3949" s="1" t="s">
        <v>3472</v>
      </c>
      <c r="R3949" t="s">
        <v>17614</v>
      </c>
      <c r="S3949" t="s">
        <v>17613</v>
      </c>
      <c r="T3949" s="1" t="s">
        <v>3715</v>
      </c>
      <c r="U3949" t="s">
        <v>17614</v>
      </c>
      <c r="V3949" t="s">
        <v>17613</v>
      </c>
      <c r="W3949" s="1" t="s">
        <v>3716</v>
      </c>
      <c r="X3949" t="s">
        <v>17614</v>
      </c>
      <c r="Y3949" t="s">
        <v>17612</v>
      </c>
      <c r="Z3949" s="6" t="str">
        <f t="shared" si="61"/>
        <v>&lt;tr&gt;&lt;td&gt;3948&lt;/td&gt;&lt;td&gt;3710502332795&lt;/td&gt;&lt;td&gt;Abdul Mateen Awan&lt;/td&gt;&lt;td&gt;&lt;a href="tel:+923035986525"&gt;Call&lt;/a&gt;&lt;/td&gt;&lt;td&gt;UC-49, Ahmedal, Pindi Gheb&lt;/td&gt;&lt;td&gt;village pind P/O Khaur Company Tehsil Pindigheb Attock&lt;/td&gt;&lt;td&gt;village Pind Pariwal&lt;/td&gt;&lt;/tr&gt;</v>
      </c>
    </row>
    <row r="3950" spans="1:26" ht="45" x14ac:dyDescent="0.25">
      <c r="A3950" t="s">
        <v>17611</v>
      </c>
      <c r="B3950" t="s">
        <v>17613</v>
      </c>
      <c r="C3950" s="1">
        <v>3949</v>
      </c>
      <c r="D3950" t="s">
        <v>17614</v>
      </c>
      <c r="E3950" t="s">
        <v>17613</v>
      </c>
      <c r="F3950" s="2">
        <v>3710502624341</v>
      </c>
      <c r="G3950" t="s">
        <v>17614</v>
      </c>
      <c r="H3950" t="s">
        <v>17613</v>
      </c>
      <c r="I3950" s="1" t="s">
        <v>435</v>
      </c>
      <c r="J3950" t="s">
        <v>17614</v>
      </c>
      <c r="K3950" t="s">
        <v>17613</v>
      </c>
      <c r="L3950" s="8" t="s">
        <v>17616</v>
      </c>
      <c r="M3950" s="1" t="s">
        <v>12936</v>
      </c>
      <c r="N3950" s="1" t="s">
        <v>17615</v>
      </c>
      <c r="O3950" t="s">
        <v>17614</v>
      </c>
      <c r="P3950" t="s">
        <v>17613</v>
      </c>
      <c r="Q3950" s="1" t="s">
        <v>3472</v>
      </c>
      <c r="R3950" t="s">
        <v>17614</v>
      </c>
      <c r="S3950" t="s">
        <v>17613</v>
      </c>
      <c r="T3950" s="1" t="s">
        <v>3715</v>
      </c>
      <c r="U3950" t="s">
        <v>17614</v>
      </c>
      <c r="V3950" t="s">
        <v>17613</v>
      </c>
      <c r="W3950" s="1" t="s">
        <v>3716</v>
      </c>
      <c r="X3950" t="s">
        <v>17614</v>
      </c>
      <c r="Y3950" t="s">
        <v>17612</v>
      </c>
      <c r="Z3950" s="6" t="str">
        <f t="shared" si="61"/>
        <v>&lt;tr&gt;&lt;td&gt;3949&lt;/td&gt;&lt;td&gt;3710502624341&lt;/td&gt;&lt;td&gt;Muhammad Ishfaq&lt;/td&gt;&lt;td&gt;&lt;a href="tel:+923078625657"&gt;Call&lt;/a&gt;&lt;/td&gt;&lt;td&gt;UC-49, Ahmedal, Pindi Gheb&lt;/td&gt;&lt;td&gt;village pind P/O Khaur Company Tehsil Pindigheb Attock&lt;/td&gt;&lt;td&gt;village Pind Pariwal&lt;/td&gt;&lt;/tr&gt;</v>
      </c>
    </row>
    <row r="3951" spans="1:26" ht="45" x14ac:dyDescent="0.25">
      <c r="A3951" t="s">
        <v>17611</v>
      </c>
      <c r="B3951" t="s">
        <v>17613</v>
      </c>
      <c r="C3951" s="1">
        <v>3950</v>
      </c>
      <c r="D3951" t="s">
        <v>17614</v>
      </c>
      <c r="E3951" t="s">
        <v>17613</v>
      </c>
      <c r="F3951" s="2">
        <v>3710502763133</v>
      </c>
      <c r="G3951" t="s">
        <v>17614</v>
      </c>
      <c r="H3951" t="s">
        <v>17613</v>
      </c>
      <c r="I3951" s="1" t="s">
        <v>52</v>
      </c>
      <c r="J3951" t="s">
        <v>17614</v>
      </c>
      <c r="K3951" t="s">
        <v>17613</v>
      </c>
      <c r="L3951" s="8" t="s">
        <v>17616</v>
      </c>
      <c r="M3951" s="1" t="s">
        <v>12937</v>
      </c>
      <c r="N3951" s="1" t="s">
        <v>17615</v>
      </c>
      <c r="O3951" t="s">
        <v>17614</v>
      </c>
      <c r="P3951" t="s">
        <v>17613</v>
      </c>
      <c r="Q3951" s="1" t="s">
        <v>3472</v>
      </c>
      <c r="R3951" t="s">
        <v>17614</v>
      </c>
      <c r="S3951" t="s">
        <v>17613</v>
      </c>
      <c r="T3951" s="1" t="s">
        <v>3715</v>
      </c>
      <c r="U3951" t="s">
        <v>17614</v>
      </c>
      <c r="V3951" t="s">
        <v>17613</v>
      </c>
      <c r="W3951" s="1" t="s">
        <v>3716</v>
      </c>
      <c r="X3951" t="s">
        <v>17614</v>
      </c>
      <c r="Y3951" t="s">
        <v>17612</v>
      </c>
      <c r="Z3951" s="6" t="str">
        <f t="shared" si="61"/>
        <v>&lt;tr&gt;&lt;td&gt;3950&lt;/td&gt;&lt;td&gt;3710502763133&lt;/td&gt;&lt;td&gt;Imran Khan&lt;/td&gt;&lt;td&gt;&lt;a href="tel:+923083301933"&gt;Call&lt;/a&gt;&lt;/td&gt;&lt;td&gt;UC-49, Ahmedal, Pindi Gheb&lt;/td&gt;&lt;td&gt;village pind P/O Khaur Company Tehsil Pindigheb Attock&lt;/td&gt;&lt;td&gt;village Pind Pariwal&lt;/td&gt;&lt;/tr&gt;</v>
      </c>
    </row>
    <row r="3952" spans="1:26" ht="45" x14ac:dyDescent="0.25">
      <c r="A3952" t="s">
        <v>17611</v>
      </c>
      <c r="B3952" t="s">
        <v>17613</v>
      </c>
      <c r="C3952" s="1">
        <v>3951</v>
      </c>
      <c r="D3952" t="s">
        <v>17614</v>
      </c>
      <c r="E3952" t="s">
        <v>17613</v>
      </c>
      <c r="F3952" s="2">
        <v>3710516788463</v>
      </c>
      <c r="G3952" t="s">
        <v>17614</v>
      </c>
      <c r="H3952" t="s">
        <v>17613</v>
      </c>
      <c r="I3952" s="1" t="s">
        <v>3194</v>
      </c>
      <c r="J3952" t="s">
        <v>17614</v>
      </c>
      <c r="K3952" t="s">
        <v>17613</v>
      </c>
      <c r="L3952" s="8" t="s">
        <v>17616</v>
      </c>
      <c r="M3952" s="1" t="s">
        <v>12938</v>
      </c>
      <c r="N3952" s="1" t="s">
        <v>17615</v>
      </c>
      <c r="O3952" t="s">
        <v>17614</v>
      </c>
      <c r="P3952" t="s">
        <v>17613</v>
      </c>
      <c r="Q3952" s="1" t="s">
        <v>3472</v>
      </c>
      <c r="R3952" t="s">
        <v>17614</v>
      </c>
      <c r="S3952" t="s">
        <v>17613</v>
      </c>
      <c r="T3952" s="1" t="s">
        <v>3715</v>
      </c>
      <c r="U3952" t="s">
        <v>17614</v>
      </c>
      <c r="V3952" t="s">
        <v>17613</v>
      </c>
      <c r="W3952" s="1" t="s">
        <v>3716</v>
      </c>
      <c r="X3952" t="s">
        <v>17614</v>
      </c>
      <c r="Y3952" t="s">
        <v>17612</v>
      </c>
      <c r="Z3952" s="6" t="str">
        <f t="shared" si="61"/>
        <v>&lt;tr&gt;&lt;td&gt;3951&lt;/td&gt;&lt;td&gt;3710516788463&lt;/td&gt;&lt;td&gt;Sadaqat Hussain&lt;/td&gt;&lt;td&gt;&lt;a href="tel:+923259184170"&gt;Call&lt;/a&gt;&lt;/td&gt;&lt;td&gt;UC-49, Ahmedal, Pindi Gheb&lt;/td&gt;&lt;td&gt;village pind P/O Khaur Company Tehsil Pindigheb Attock&lt;/td&gt;&lt;td&gt;village Pind Pariwal&lt;/td&gt;&lt;/tr&gt;</v>
      </c>
    </row>
    <row r="3953" spans="1:26" ht="45" x14ac:dyDescent="0.25">
      <c r="A3953" t="s">
        <v>17611</v>
      </c>
      <c r="B3953" t="s">
        <v>17613</v>
      </c>
      <c r="C3953" s="1">
        <v>3952</v>
      </c>
      <c r="D3953" t="s">
        <v>17614</v>
      </c>
      <c r="E3953" t="s">
        <v>17613</v>
      </c>
      <c r="F3953" s="2">
        <v>3710531277097</v>
      </c>
      <c r="G3953" t="s">
        <v>17614</v>
      </c>
      <c r="H3953" t="s">
        <v>17613</v>
      </c>
      <c r="I3953" s="1" t="s">
        <v>49</v>
      </c>
      <c r="J3953" t="s">
        <v>17614</v>
      </c>
      <c r="K3953" t="s">
        <v>17613</v>
      </c>
      <c r="L3953" s="8" t="s">
        <v>17616</v>
      </c>
      <c r="M3953" s="1" t="s">
        <v>12939</v>
      </c>
      <c r="N3953" s="1" t="s">
        <v>17615</v>
      </c>
      <c r="O3953" t="s">
        <v>17614</v>
      </c>
      <c r="P3953" t="s">
        <v>17613</v>
      </c>
      <c r="Q3953" s="1" t="s">
        <v>3472</v>
      </c>
      <c r="R3953" t="s">
        <v>17614</v>
      </c>
      <c r="S3953" t="s">
        <v>17613</v>
      </c>
      <c r="T3953" s="1" t="s">
        <v>3715</v>
      </c>
      <c r="U3953" t="s">
        <v>17614</v>
      </c>
      <c r="V3953" t="s">
        <v>17613</v>
      </c>
      <c r="W3953" s="1" t="s">
        <v>3716</v>
      </c>
      <c r="X3953" t="s">
        <v>17614</v>
      </c>
      <c r="Y3953" t="s">
        <v>17612</v>
      </c>
      <c r="Z3953" s="6" t="str">
        <f t="shared" si="61"/>
        <v>&lt;tr&gt;&lt;td&gt;3952&lt;/td&gt;&lt;td&gt;3710531277097&lt;/td&gt;&lt;td&gt;Arshad Mehmood&lt;/td&gt;&lt;td&gt;&lt;a href="tel:+923015275715"&gt;Call&lt;/a&gt;&lt;/td&gt;&lt;td&gt;UC-49, Ahmedal, Pindi Gheb&lt;/td&gt;&lt;td&gt;village pind P/O Khaur Company Tehsil Pindigheb Attock&lt;/td&gt;&lt;td&gt;village Pind Pariwal&lt;/td&gt;&lt;/tr&gt;</v>
      </c>
    </row>
    <row r="3954" spans="1:26" ht="45" x14ac:dyDescent="0.25">
      <c r="A3954" t="s">
        <v>17611</v>
      </c>
      <c r="B3954" t="s">
        <v>17613</v>
      </c>
      <c r="C3954" s="1">
        <v>3953</v>
      </c>
      <c r="D3954" t="s">
        <v>17614</v>
      </c>
      <c r="E3954" t="s">
        <v>17613</v>
      </c>
      <c r="F3954" s="2">
        <v>3710533355639</v>
      </c>
      <c r="G3954" t="s">
        <v>17614</v>
      </c>
      <c r="H3954" t="s">
        <v>17613</v>
      </c>
      <c r="I3954" s="1" t="s">
        <v>504</v>
      </c>
      <c r="J3954" t="s">
        <v>17614</v>
      </c>
      <c r="K3954" t="s">
        <v>17613</v>
      </c>
      <c r="L3954" s="8" t="s">
        <v>17616</v>
      </c>
      <c r="M3954" s="1" t="s">
        <v>12940</v>
      </c>
      <c r="N3954" s="1" t="s">
        <v>17615</v>
      </c>
      <c r="O3954" t="s">
        <v>17614</v>
      </c>
      <c r="P3954" t="s">
        <v>17613</v>
      </c>
      <c r="Q3954" s="1" t="s">
        <v>3472</v>
      </c>
      <c r="R3954" t="s">
        <v>17614</v>
      </c>
      <c r="S3954" t="s">
        <v>17613</v>
      </c>
      <c r="T3954" s="1" t="s">
        <v>3715</v>
      </c>
      <c r="U3954" t="s">
        <v>17614</v>
      </c>
      <c r="V3954" t="s">
        <v>17613</v>
      </c>
      <c r="W3954" s="1" t="s">
        <v>3716</v>
      </c>
      <c r="X3954" t="s">
        <v>17614</v>
      </c>
      <c r="Y3954" t="s">
        <v>17612</v>
      </c>
      <c r="Z3954" s="6" t="str">
        <f t="shared" si="61"/>
        <v>&lt;tr&gt;&lt;td&gt;3953&lt;/td&gt;&lt;td&gt;3710533355639&lt;/td&gt;&lt;td&gt;Muhammad Khalid&lt;/td&gt;&lt;td&gt;&lt;a href="tel:+923120431971"&gt;Call&lt;/a&gt;&lt;/td&gt;&lt;td&gt;UC-49, Ahmedal, Pindi Gheb&lt;/td&gt;&lt;td&gt;village pind P/O Khaur Company Tehsil Pindigheb Attock&lt;/td&gt;&lt;td&gt;village Pind Pariwal&lt;/td&gt;&lt;/tr&gt;</v>
      </c>
    </row>
    <row r="3955" spans="1:26" ht="45" x14ac:dyDescent="0.25">
      <c r="A3955" t="s">
        <v>17611</v>
      </c>
      <c r="B3955" t="s">
        <v>17613</v>
      </c>
      <c r="C3955" s="1">
        <v>3954</v>
      </c>
      <c r="D3955" t="s">
        <v>17614</v>
      </c>
      <c r="E3955" t="s">
        <v>17613</v>
      </c>
      <c r="F3955" s="2">
        <v>3710556775935</v>
      </c>
      <c r="G3955" t="s">
        <v>17614</v>
      </c>
      <c r="H3955" t="s">
        <v>17613</v>
      </c>
      <c r="I3955" s="1" t="s">
        <v>281</v>
      </c>
      <c r="J3955" t="s">
        <v>17614</v>
      </c>
      <c r="K3955" t="s">
        <v>17613</v>
      </c>
      <c r="L3955" s="8" t="s">
        <v>17616</v>
      </c>
      <c r="M3955" s="1" t="s">
        <v>12941</v>
      </c>
      <c r="N3955" s="1" t="s">
        <v>17615</v>
      </c>
      <c r="O3955" t="s">
        <v>17614</v>
      </c>
      <c r="P3955" t="s">
        <v>17613</v>
      </c>
      <c r="Q3955" s="1" t="s">
        <v>3472</v>
      </c>
      <c r="R3955" t="s">
        <v>17614</v>
      </c>
      <c r="S3955" t="s">
        <v>17613</v>
      </c>
      <c r="T3955" s="1" t="s">
        <v>3715</v>
      </c>
      <c r="U3955" t="s">
        <v>17614</v>
      </c>
      <c r="V3955" t="s">
        <v>17613</v>
      </c>
      <c r="W3955" s="1" t="s">
        <v>3716</v>
      </c>
      <c r="X3955" t="s">
        <v>17614</v>
      </c>
      <c r="Y3955" t="s">
        <v>17612</v>
      </c>
      <c r="Z3955" s="6" t="str">
        <f t="shared" si="61"/>
        <v>&lt;tr&gt;&lt;td&gt;3954&lt;/td&gt;&lt;td&gt;3710556775935&lt;/td&gt;&lt;td&gt;Muhammad Aslam&lt;/td&gt;&lt;td&gt;&lt;a href="tel:+923070588720"&gt;Call&lt;/a&gt;&lt;/td&gt;&lt;td&gt;UC-49, Ahmedal, Pindi Gheb&lt;/td&gt;&lt;td&gt;village pind P/O Khaur Company Tehsil Pindigheb Attock&lt;/td&gt;&lt;td&gt;village Pind Pariwal&lt;/td&gt;&lt;/tr&gt;</v>
      </c>
    </row>
    <row r="3956" spans="1:26" ht="45" x14ac:dyDescent="0.25">
      <c r="A3956" t="s">
        <v>17611</v>
      </c>
      <c r="B3956" t="s">
        <v>17613</v>
      </c>
      <c r="C3956" s="1">
        <v>3955</v>
      </c>
      <c r="D3956" t="s">
        <v>17614</v>
      </c>
      <c r="E3956" t="s">
        <v>17613</v>
      </c>
      <c r="F3956" s="2">
        <v>3710567613013</v>
      </c>
      <c r="G3956" t="s">
        <v>17614</v>
      </c>
      <c r="H3956" t="s">
        <v>17613</v>
      </c>
      <c r="I3956" s="1" t="s">
        <v>611</v>
      </c>
      <c r="J3956" t="s">
        <v>17614</v>
      </c>
      <c r="K3956" t="s">
        <v>17613</v>
      </c>
      <c r="L3956" s="8" t="s">
        <v>17616</v>
      </c>
      <c r="M3956" s="1" t="s">
        <v>12942</v>
      </c>
      <c r="N3956" s="1" t="s">
        <v>17615</v>
      </c>
      <c r="O3956" t="s">
        <v>17614</v>
      </c>
      <c r="P3956" t="s">
        <v>17613</v>
      </c>
      <c r="Q3956" s="1" t="s">
        <v>3472</v>
      </c>
      <c r="R3956" t="s">
        <v>17614</v>
      </c>
      <c r="S3956" t="s">
        <v>17613</v>
      </c>
      <c r="T3956" s="1" t="s">
        <v>3715</v>
      </c>
      <c r="U3956" t="s">
        <v>17614</v>
      </c>
      <c r="V3956" t="s">
        <v>17613</v>
      </c>
      <c r="W3956" s="1" t="s">
        <v>3716</v>
      </c>
      <c r="X3956" t="s">
        <v>17614</v>
      </c>
      <c r="Y3956" t="s">
        <v>17612</v>
      </c>
      <c r="Z3956" s="6" t="str">
        <f t="shared" si="61"/>
        <v>&lt;tr&gt;&lt;td&gt;3955&lt;/td&gt;&lt;td&gt;3710567613013&lt;/td&gt;&lt;td&gt;Abid Hussain&lt;/td&gt;&lt;td&gt;&lt;a href="tel:+923465276994"&gt;Call&lt;/a&gt;&lt;/td&gt;&lt;td&gt;UC-49, Ahmedal, Pindi Gheb&lt;/td&gt;&lt;td&gt;village pind P/O Khaur Company Tehsil Pindigheb Attock&lt;/td&gt;&lt;td&gt;village Pind Pariwal&lt;/td&gt;&lt;/tr&gt;</v>
      </c>
    </row>
    <row r="3957" spans="1:26" ht="45" x14ac:dyDescent="0.25">
      <c r="A3957" t="s">
        <v>17611</v>
      </c>
      <c r="B3957" t="s">
        <v>17613</v>
      </c>
      <c r="C3957" s="1">
        <v>3956</v>
      </c>
      <c r="D3957" t="s">
        <v>17614</v>
      </c>
      <c r="E3957" t="s">
        <v>17613</v>
      </c>
      <c r="F3957" s="2">
        <v>3710572740025</v>
      </c>
      <c r="G3957" t="s">
        <v>17614</v>
      </c>
      <c r="H3957" t="s">
        <v>17613</v>
      </c>
      <c r="I3957" s="1" t="s">
        <v>3722</v>
      </c>
      <c r="J3957" t="s">
        <v>17614</v>
      </c>
      <c r="K3957" t="s">
        <v>17613</v>
      </c>
      <c r="L3957" s="8" t="s">
        <v>17616</v>
      </c>
      <c r="M3957" s="1" t="s">
        <v>12943</v>
      </c>
      <c r="N3957" s="1" t="s">
        <v>17615</v>
      </c>
      <c r="O3957" t="s">
        <v>17614</v>
      </c>
      <c r="P3957" t="s">
        <v>17613</v>
      </c>
      <c r="Q3957" s="1" t="s">
        <v>3472</v>
      </c>
      <c r="R3957" t="s">
        <v>17614</v>
      </c>
      <c r="S3957" t="s">
        <v>17613</v>
      </c>
      <c r="T3957" s="1" t="s">
        <v>3715</v>
      </c>
      <c r="U3957" t="s">
        <v>17614</v>
      </c>
      <c r="V3957" t="s">
        <v>17613</v>
      </c>
      <c r="W3957" s="1" t="s">
        <v>3716</v>
      </c>
      <c r="X3957" t="s">
        <v>17614</v>
      </c>
      <c r="Y3957" t="s">
        <v>17612</v>
      </c>
      <c r="Z3957" s="6" t="str">
        <f t="shared" si="61"/>
        <v>&lt;tr&gt;&lt;td&gt;3956&lt;/td&gt;&lt;td&gt;3710572740025&lt;/td&gt;&lt;td&gt;Shaukat Mehmood&lt;/td&gt;&lt;td&gt;&lt;a href="tel:+923065017393"&gt;Call&lt;/a&gt;&lt;/td&gt;&lt;td&gt;UC-49, Ahmedal, Pindi Gheb&lt;/td&gt;&lt;td&gt;village pind P/O Khaur Company Tehsil Pindigheb Attock&lt;/td&gt;&lt;td&gt;village Pind Pariwal&lt;/td&gt;&lt;/tr&gt;</v>
      </c>
    </row>
    <row r="3958" spans="1:26" ht="45" x14ac:dyDescent="0.25">
      <c r="A3958" t="s">
        <v>17611</v>
      </c>
      <c r="B3958" t="s">
        <v>17613</v>
      </c>
      <c r="C3958" s="1">
        <v>3957</v>
      </c>
      <c r="D3958" t="s">
        <v>17614</v>
      </c>
      <c r="E3958" t="s">
        <v>17613</v>
      </c>
      <c r="F3958" s="2">
        <v>3710598887877</v>
      </c>
      <c r="G3958" t="s">
        <v>17614</v>
      </c>
      <c r="H3958" t="s">
        <v>17613</v>
      </c>
      <c r="I3958" s="1" t="s">
        <v>3723</v>
      </c>
      <c r="J3958" t="s">
        <v>17614</v>
      </c>
      <c r="K3958" t="s">
        <v>17613</v>
      </c>
      <c r="L3958" s="8" t="s">
        <v>17616</v>
      </c>
      <c r="M3958" s="1" t="s">
        <v>12944</v>
      </c>
      <c r="N3958" s="1" t="s">
        <v>17615</v>
      </c>
      <c r="O3958" t="s">
        <v>17614</v>
      </c>
      <c r="P3958" t="s">
        <v>17613</v>
      </c>
      <c r="Q3958" s="1" t="s">
        <v>3472</v>
      </c>
      <c r="R3958" t="s">
        <v>17614</v>
      </c>
      <c r="S3958" t="s">
        <v>17613</v>
      </c>
      <c r="T3958" s="1" t="s">
        <v>3715</v>
      </c>
      <c r="U3958" t="s">
        <v>17614</v>
      </c>
      <c r="V3958" t="s">
        <v>17613</v>
      </c>
      <c r="W3958" s="1" t="s">
        <v>3716</v>
      </c>
      <c r="X3958" t="s">
        <v>17614</v>
      </c>
      <c r="Y3958" t="s">
        <v>17612</v>
      </c>
      <c r="Z3958" s="6" t="str">
        <f t="shared" si="61"/>
        <v>&lt;tr&gt;&lt;td&gt;3957&lt;/td&gt;&lt;td&gt;3710598887877&lt;/td&gt;&lt;td&gt;Mehboob Hussain&lt;/td&gt;&lt;td&gt;&lt;a href="tel:+923197445505"&gt;Call&lt;/a&gt;&lt;/td&gt;&lt;td&gt;UC-49, Ahmedal, Pindi Gheb&lt;/td&gt;&lt;td&gt;village pind P/O Khaur Company Tehsil Pindigheb Attock&lt;/td&gt;&lt;td&gt;village Pind Pariwal&lt;/td&gt;&lt;/tr&gt;</v>
      </c>
    </row>
    <row r="3959" spans="1:26" ht="60" x14ac:dyDescent="0.25">
      <c r="A3959" t="s">
        <v>17611</v>
      </c>
      <c r="B3959" t="s">
        <v>17613</v>
      </c>
      <c r="C3959" s="1">
        <v>3958</v>
      </c>
      <c r="D3959" t="s">
        <v>17614</v>
      </c>
      <c r="E3959" t="s">
        <v>17613</v>
      </c>
      <c r="F3959" s="2">
        <v>3710524380761</v>
      </c>
      <c r="G3959" t="s">
        <v>17614</v>
      </c>
      <c r="H3959" t="s">
        <v>17613</v>
      </c>
      <c r="I3959" s="1" t="s">
        <v>3724</v>
      </c>
      <c r="J3959" t="s">
        <v>17614</v>
      </c>
      <c r="K3959" t="s">
        <v>17613</v>
      </c>
      <c r="L3959" s="8" t="s">
        <v>17616</v>
      </c>
      <c r="M3959" s="1" t="s">
        <v>12945</v>
      </c>
      <c r="N3959" s="1" t="s">
        <v>17615</v>
      </c>
      <c r="O3959" t="s">
        <v>17614</v>
      </c>
      <c r="P3959" t="s">
        <v>17613</v>
      </c>
      <c r="Q3959" s="1" t="s">
        <v>3472</v>
      </c>
      <c r="R3959" t="s">
        <v>17614</v>
      </c>
      <c r="S3959" t="s">
        <v>17613</v>
      </c>
      <c r="T3959" s="1" t="s">
        <v>3636</v>
      </c>
      <c r="U3959" t="s">
        <v>17614</v>
      </c>
      <c r="V3959" t="s">
        <v>17613</v>
      </c>
      <c r="W3959" s="1" t="s">
        <v>3636</v>
      </c>
      <c r="X3959" t="s">
        <v>17614</v>
      </c>
      <c r="Y3959" t="s">
        <v>17612</v>
      </c>
      <c r="Z3959" s="6" t="str">
        <f t="shared" si="61"/>
        <v>&lt;tr&gt;&lt;td&gt;3958&lt;/td&gt;&lt;td&gt;3710524380761&lt;/td&gt;&lt;td&gt;BILAL AHMED&lt;/td&gt;&lt;td&gt;&lt;a href="tel:+923205705419"&gt;Call&lt;/a&gt;&lt;/td&gt;&lt;td&gt;UC-49, Ahmedal, Pindi Gheb&lt;/td&gt;&lt;td&gt;VILLAGE PIND POST OFFICE KHAUR COMPANY TEHSIL PINDIGHEB DISTRICT ATTOCK&lt;/td&gt;&lt;td&gt;VILLAGE PIND POST OFFICE KHAUR COMPANY TEHSIL PINDIGHEB DISTRICT ATTOCK&lt;/td&gt;&lt;/tr&gt;</v>
      </c>
    </row>
    <row r="3960" spans="1:26" ht="30" x14ac:dyDescent="0.25">
      <c r="A3960" t="s">
        <v>17611</v>
      </c>
      <c r="B3960" t="s">
        <v>17613</v>
      </c>
      <c r="C3960" s="1">
        <v>3959</v>
      </c>
      <c r="D3960" t="s">
        <v>17614</v>
      </c>
      <c r="E3960" t="s">
        <v>17613</v>
      </c>
      <c r="F3960" s="2">
        <v>3710502482978</v>
      </c>
      <c r="G3960" t="s">
        <v>17614</v>
      </c>
      <c r="H3960" t="s">
        <v>17613</v>
      </c>
      <c r="I3960" s="1" t="s">
        <v>7536</v>
      </c>
      <c r="J3960" t="s">
        <v>17614</v>
      </c>
      <c r="K3960" t="s">
        <v>17613</v>
      </c>
      <c r="L3960" s="8" t="s">
        <v>17616</v>
      </c>
      <c r="M3960" s="1" t="s">
        <v>12946</v>
      </c>
      <c r="N3960" s="1" t="s">
        <v>17615</v>
      </c>
      <c r="O3960" t="s">
        <v>17614</v>
      </c>
      <c r="P3960" t="s">
        <v>17613</v>
      </c>
      <c r="Q3960" s="1" t="s">
        <v>3472</v>
      </c>
      <c r="R3960" t="s">
        <v>17614</v>
      </c>
      <c r="S3960" t="s">
        <v>17613</v>
      </c>
      <c r="T3960" s="1" t="s">
        <v>3476</v>
      </c>
      <c r="U3960" t="s">
        <v>17614</v>
      </c>
      <c r="V3960" t="s">
        <v>17613</v>
      </c>
      <c r="W3960" s="1" t="s">
        <v>3474</v>
      </c>
      <c r="X3960" t="s">
        <v>17614</v>
      </c>
      <c r="Y3960" t="s">
        <v>17612</v>
      </c>
      <c r="Z3960" s="6" t="str">
        <f t="shared" si="61"/>
        <v>&lt;tr&gt;&lt;td&gt;3959&lt;/td&gt;&lt;td&gt;3710502482978&lt;/td&gt;&lt;td&gt;Zeenat Nisar&lt;/td&gt;&lt;td&gt;&lt;a href="tel:+923141955644"&gt;Call&lt;/a&gt;&lt;/td&gt;&lt;td&gt;UC-49, Ahmedal, Pindi Gheb&lt;/td&gt;&lt;td&gt;District Attock Tehsil Pindi Gheb Village Ahmadal&lt;/td&gt;&lt;td&gt;Ahmadal&lt;/td&gt;&lt;/tr&gt;</v>
      </c>
    </row>
    <row r="3961" spans="1:26" ht="30" x14ac:dyDescent="0.25">
      <c r="A3961" t="s">
        <v>17611</v>
      </c>
      <c r="B3961" t="s">
        <v>17613</v>
      </c>
      <c r="C3961" s="1">
        <v>3960</v>
      </c>
      <c r="D3961" t="s">
        <v>17614</v>
      </c>
      <c r="E3961" t="s">
        <v>17613</v>
      </c>
      <c r="F3961" s="2">
        <v>3710502700080</v>
      </c>
      <c r="G3961" t="s">
        <v>17614</v>
      </c>
      <c r="H3961" t="s">
        <v>17613</v>
      </c>
      <c r="I3961" s="1" t="s">
        <v>4942</v>
      </c>
      <c r="J3961" t="s">
        <v>17614</v>
      </c>
      <c r="K3961" t="s">
        <v>17613</v>
      </c>
      <c r="L3961" s="8" t="s">
        <v>17616</v>
      </c>
      <c r="M3961" s="1" t="s">
        <v>12947</v>
      </c>
      <c r="N3961" s="1" t="s">
        <v>17615</v>
      </c>
      <c r="O3961" t="s">
        <v>17614</v>
      </c>
      <c r="P3961" t="s">
        <v>17613</v>
      </c>
      <c r="Q3961" s="1" t="s">
        <v>3472</v>
      </c>
      <c r="R3961" t="s">
        <v>17614</v>
      </c>
      <c r="S3961" t="s">
        <v>17613</v>
      </c>
      <c r="T3961" s="1" t="s">
        <v>3476</v>
      </c>
      <c r="U3961" t="s">
        <v>17614</v>
      </c>
      <c r="V3961" t="s">
        <v>17613</v>
      </c>
      <c r="W3961" s="1" t="s">
        <v>3474</v>
      </c>
      <c r="X3961" t="s">
        <v>17614</v>
      </c>
      <c r="Y3961" t="s">
        <v>17612</v>
      </c>
      <c r="Z3961" s="6" t="str">
        <f t="shared" si="61"/>
        <v>&lt;tr&gt;&lt;td&gt;3960&lt;/td&gt;&lt;td&gt;3710502700080&lt;/td&gt;&lt;td&gt;Khadija Bibi&lt;/td&gt;&lt;td&gt;&lt;a href="tel:+923251774127"&gt;Call&lt;/a&gt;&lt;/td&gt;&lt;td&gt;UC-49, Ahmedal, Pindi Gheb&lt;/td&gt;&lt;td&gt;District Attock Tehsil Pindi Gheb Village Ahmadal&lt;/td&gt;&lt;td&gt;Ahmadal&lt;/td&gt;&lt;/tr&gt;</v>
      </c>
    </row>
    <row r="3962" spans="1:26" ht="30" x14ac:dyDescent="0.25">
      <c r="A3962" t="s">
        <v>17611</v>
      </c>
      <c r="B3962" t="s">
        <v>17613</v>
      </c>
      <c r="C3962" s="1">
        <v>3961</v>
      </c>
      <c r="D3962" t="s">
        <v>17614</v>
      </c>
      <c r="E3962" t="s">
        <v>17613</v>
      </c>
      <c r="F3962" s="2">
        <v>3710508042526</v>
      </c>
      <c r="G3962" t="s">
        <v>17614</v>
      </c>
      <c r="H3962" t="s">
        <v>17613</v>
      </c>
      <c r="I3962" s="1" t="s">
        <v>999</v>
      </c>
      <c r="J3962" t="s">
        <v>17614</v>
      </c>
      <c r="K3962" t="s">
        <v>17613</v>
      </c>
      <c r="L3962" s="8" t="s">
        <v>17616</v>
      </c>
      <c r="M3962" s="1" t="s">
        <v>12948</v>
      </c>
      <c r="N3962" s="1" t="s">
        <v>17615</v>
      </c>
      <c r="O3962" t="s">
        <v>17614</v>
      </c>
      <c r="P3962" t="s">
        <v>17613</v>
      </c>
      <c r="Q3962" s="1" t="s">
        <v>3472</v>
      </c>
      <c r="R3962" t="s">
        <v>17614</v>
      </c>
      <c r="S3962" t="s">
        <v>17613</v>
      </c>
      <c r="T3962" s="1" t="s">
        <v>3476</v>
      </c>
      <c r="U3962" t="s">
        <v>17614</v>
      </c>
      <c r="V3962" t="s">
        <v>17613</v>
      </c>
      <c r="W3962" s="1" t="s">
        <v>3474</v>
      </c>
      <c r="X3962" t="s">
        <v>17614</v>
      </c>
      <c r="Y3962" t="s">
        <v>17612</v>
      </c>
      <c r="Z3962" s="6" t="str">
        <f t="shared" si="61"/>
        <v>&lt;tr&gt;&lt;td&gt;3961&lt;/td&gt;&lt;td&gt;3710508042526&lt;/td&gt;&lt;td&gt;parveen akhtar&lt;/td&gt;&lt;td&gt;&lt;a href="tel:+923315901724"&gt;Call&lt;/a&gt;&lt;/td&gt;&lt;td&gt;UC-49, Ahmedal, Pindi Gheb&lt;/td&gt;&lt;td&gt;District Attock Tehsil Pindi Gheb Village Ahmadal&lt;/td&gt;&lt;td&gt;Ahmadal&lt;/td&gt;&lt;/tr&gt;</v>
      </c>
    </row>
    <row r="3963" spans="1:26" ht="30" x14ac:dyDescent="0.25">
      <c r="A3963" t="s">
        <v>17611</v>
      </c>
      <c r="B3963" t="s">
        <v>17613</v>
      </c>
      <c r="C3963" s="1">
        <v>3962</v>
      </c>
      <c r="D3963" t="s">
        <v>17614</v>
      </c>
      <c r="E3963" t="s">
        <v>17613</v>
      </c>
      <c r="F3963" s="2">
        <v>3710512717028</v>
      </c>
      <c r="G3963" t="s">
        <v>17614</v>
      </c>
      <c r="H3963" t="s">
        <v>17613</v>
      </c>
      <c r="I3963" s="1" t="s">
        <v>7537</v>
      </c>
      <c r="J3963" t="s">
        <v>17614</v>
      </c>
      <c r="K3963" t="s">
        <v>17613</v>
      </c>
      <c r="L3963" s="8" t="s">
        <v>17616</v>
      </c>
      <c r="M3963" s="1" t="s">
        <v>12949</v>
      </c>
      <c r="N3963" s="1" t="s">
        <v>17615</v>
      </c>
      <c r="O3963" t="s">
        <v>17614</v>
      </c>
      <c r="P3963" t="s">
        <v>17613</v>
      </c>
      <c r="Q3963" s="1" t="s">
        <v>3472</v>
      </c>
      <c r="R3963" t="s">
        <v>17614</v>
      </c>
      <c r="S3963" t="s">
        <v>17613</v>
      </c>
      <c r="T3963" s="1" t="s">
        <v>3476</v>
      </c>
      <c r="U3963" t="s">
        <v>17614</v>
      </c>
      <c r="V3963" t="s">
        <v>17613</v>
      </c>
      <c r="W3963" s="1" t="s">
        <v>3474</v>
      </c>
      <c r="X3963" t="s">
        <v>17614</v>
      </c>
      <c r="Y3963" t="s">
        <v>17612</v>
      </c>
      <c r="Z3963" s="6" t="str">
        <f t="shared" si="61"/>
        <v>&lt;tr&gt;&lt;td&gt;3962&lt;/td&gt;&lt;td&gt;3710512717028&lt;/td&gt;&lt;td&gt;Mariam Khatoon&lt;/td&gt;&lt;td&gt;&lt;a href="tel:+923199795053"&gt;Call&lt;/a&gt;&lt;/td&gt;&lt;td&gt;UC-49, Ahmedal, Pindi Gheb&lt;/td&gt;&lt;td&gt;District Attock Tehsil Pindi Gheb Village Ahmadal&lt;/td&gt;&lt;td&gt;Ahmadal&lt;/td&gt;&lt;/tr&gt;</v>
      </c>
    </row>
    <row r="3964" spans="1:26" ht="30" x14ac:dyDescent="0.25">
      <c r="A3964" t="s">
        <v>17611</v>
      </c>
      <c r="B3964" t="s">
        <v>17613</v>
      </c>
      <c r="C3964" s="1">
        <v>3963</v>
      </c>
      <c r="D3964" t="s">
        <v>17614</v>
      </c>
      <c r="E3964" t="s">
        <v>17613</v>
      </c>
      <c r="F3964" s="2">
        <v>3710521674464</v>
      </c>
      <c r="G3964" t="s">
        <v>17614</v>
      </c>
      <c r="H3964" t="s">
        <v>17613</v>
      </c>
      <c r="I3964" s="1" t="s">
        <v>7538</v>
      </c>
      <c r="J3964" t="s">
        <v>17614</v>
      </c>
      <c r="K3964" t="s">
        <v>17613</v>
      </c>
      <c r="L3964" s="8" t="s">
        <v>17616</v>
      </c>
      <c r="M3964" s="1" t="s">
        <v>12950</v>
      </c>
      <c r="N3964" s="1" t="s">
        <v>17615</v>
      </c>
      <c r="O3964" t="s">
        <v>17614</v>
      </c>
      <c r="P3964" t="s">
        <v>17613</v>
      </c>
      <c r="Q3964" s="1" t="s">
        <v>3472</v>
      </c>
      <c r="R3964" t="s">
        <v>17614</v>
      </c>
      <c r="S3964" t="s">
        <v>17613</v>
      </c>
      <c r="T3964" s="1" t="s">
        <v>3476</v>
      </c>
      <c r="U3964" t="s">
        <v>17614</v>
      </c>
      <c r="V3964" t="s">
        <v>17613</v>
      </c>
      <c r="W3964" s="1" t="s">
        <v>3474</v>
      </c>
      <c r="X3964" t="s">
        <v>17614</v>
      </c>
      <c r="Y3964" t="s">
        <v>17612</v>
      </c>
      <c r="Z3964" s="6" t="str">
        <f t="shared" si="61"/>
        <v>&lt;tr&gt;&lt;td&gt;3963&lt;/td&gt;&lt;td&gt;3710521674464&lt;/td&gt;&lt;td&gt;Perveen Akhter&lt;/td&gt;&lt;td&gt;&lt;a href="tel:+923101507849"&gt;Call&lt;/a&gt;&lt;/td&gt;&lt;td&gt;UC-49, Ahmedal, Pindi Gheb&lt;/td&gt;&lt;td&gt;District Attock Tehsil Pindi Gheb Village Ahmadal&lt;/td&gt;&lt;td&gt;Ahmadal&lt;/td&gt;&lt;/tr&gt;</v>
      </c>
    </row>
    <row r="3965" spans="1:26" ht="30" x14ac:dyDescent="0.25">
      <c r="A3965" t="s">
        <v>17611</v>
      </c>
      <c r="B3965" t="s">
        <v>17613</v>
      </c>
      <c r="C3965" s="1">
        <v>3964</v>
      </c>
      <c r="D3965" t="s">
        <v>17614</v>
      </c>
      <c r="E3965" t="s">
        <v>17613</v>
      </c>
      <c r="F3965" s="2">
        <v>3710530268141</v>
      </c>
      <c r="G3965" t="s">
        <v>17614</v>
      </c>
      <c r="H3965" t="s">
        <v>17613</v>
      </c>
      <c r="I3965" s="1" t="s">
        <v>2399</v>
      </c>
      <c r="J3965" t="s">
        <v>17614</v>
      </c>
      <c r="K3965" t="s">
        <v>17613</v>
      </c>
      <c r="L3965" s="8" t="s">
        <v>17616</v>
      </c>
      <c r="M3965" s="1" t="s">
        <v>12951</v>
      </c>
      <c r="N3965" s="1" t="s">
        <v>17615</v>
      </c>
      <c r="O3965" t="s">
        <v>17614</v>
      </c>
      <c r="P3965" t="s">
        <v>17613</v>
      </c>
      <c r="Q3965" s="1" t="s">
        <v>3472</v>
      </c>
      <c r="R3965" t="s">
        <v>17614</v>
      </c>
      <c r="S3965" t="s">
        <v>17613</v>
      </c>
      <c r="T3965" s="1" t="s">
        <v>3476</v>
      </c>
      <c r="U3965" t="s">
        <v>17614</v>
      </c>
      <c r="V3965" t="s">
        <v>17613</v>
      </c>
      <c r="W3965" s="1" t="s">
        <v>3474</v>
      </c>
      <c r="X3965" t="s">
        <v>17614</v>
      </c>
      <c r="Y3965" t="s">
        <v>17612</v>
      </c>
      <c r="Z3965" s="6" t="str">
        <f t="shared" si="61"/>
        <v>&lt;tr&gt;&lt;td&gt;3964&lt;/td&gt;&lt;td&gt;3710530268141&lt;/td&gt;&lt;td&gt;Liaqat Ali Khan&lt;/td&gt;&lt;td&gt;&lt;a href="tel:+923075055090"&gt;Call&lt;/a&gt;&lt;/td&gt;&lt;td&gt;UC-49, Ahmedal, Pindi Gheb&lt;/td&gt;&lt;td&gt;District Attock Tehsil Pindi Gheb Village Ahmadal&lt;/td&gt;&lt;td&gt;Ahmadal&lt;/td&gt;&lt;/tr&gt;</v>
      </c>
    </row>
    <row r="3966" spans="1:26" ht="30" x14ac:dyDescent="0.25">
      <c r="A3966" t="s">
        <v>17611</v>
      </c>
      <c r="B3966" t="s">
        <v>17613</v>
      </c>
      <c r="C3966" s="1">
        <v>3965</v>
      </c>
      <c r="D3966" t="s">
        <v>17614</v>
      </c>
      <c r="E3966" t="s">
        <v>17613</v>
      </c>
      <c r="F3966" s="2">
        <v>3710548069375</v>
      </c>
      <c r="G3966" t="s">
        <v>17614</v>
      </c>
      <c r="H3966" t="s">
        <v>17613</v>
      </c>
      <c r="I3966" s="1" t="s">
        <v>90</v>
      </c>
      <c r="J3966" t="s">
        <v>17614</v>
      </c>
      <c r="K3966" t="s">
        <v>17613</v>
      </c>
      <c r="L3966" s="8" t="s">
        <v>17616</v>
      </c>
      <c r="M3966" s="1" t="s">
        <v>12952</v>
      </c>
      <c r="N3966" s="1" t="s">
        <v>17615</v>
      </c>
      <c r="O3966" t="s">
        <v>17614</v>
      </c>
      <c r="P3966" t="s">
        <v>17613</v>
      </c>
      <c r="Q3966" s="1" t="s">
        <v>3472</v>
      </c>
      <c r="R3966" t="s">
        <v>17614</v>
      </c>
      <c r="S3966" t="s">
        <v>17613</v>
      </c>
      <c r="T3966" s="1" t="s">
        <v>3476</v>
      </c>
      <c r="U3966" t="s">
        <v>17614</v>
      </c>
      <c r="V3966" t="s">
        <v>17613</v>
      </c>
      <c r="W3966" s="1" t="s">
        <v>3474</v>
      </c>
      <c r="X3966" t="s">
        <v>17614</v>
      </c>
      <c r="Y3966" t="s">
        <v>17612</v>
      </c>
      <c r="Z3966" s="6" t="str">
        <f t="shared" si="61"/>
        <v>&lt;tr&gt;&lt;td&gt;3965&lt;/td&gt;&lt;td&gt;3710548069375&lt;/td&gt;&lt;td&gt;Muhammad Ashraf&lt;/td&gt;&lt;td&gt;&lt;a href="tel:+923015066373"&gt;Call&lt;/a&gt;&lt;/td&gt;&lt;td&gt;UC-49, Ahmedal, Pindi Gheb&lt;/td&gt;&lt;td&gt;District Attock Tehsil Pindi Gheb Village Ahmadal&lt;/td&gt;&lt;td&gt;Ahmadal&lt;/td&gt;&lt;/tr&gt;</v>
      </c>
    </row>
    <row r="3967" spans="1:26" ht="30" x14ac:dyDescent="0.25">
      <c r="A3967" t="s">
        <v>17611</v>
      </c>
      <c r="B3967" t="s">
        <v>17613</v>
      </c>
      <c r="C3967" s="1">
        <v>3966</v>
      </c>
      <c r="D3967" t="s">
        <v>17614</v>
      </c>
      <c r="E3967" t="s">
        <v>17613</v>
      </c>
      <c r="F3967" s="2">
        <v>3710564997112</v>
      </c>
      <c r="G3967" t="s">
        <v>17614</v>
      </c>
      <c r="H3967" t="s">
        <v>17613</v>
      </c>
      <c r="I3967" s="1" t="s">
        <v>7539</v>
      </c>
      <c r="J3967" t="s">
        <v>17614</v>
      </c>
      <c r="K3967" t="s">
        <v>17613</v>
      </c>
      <c r="L3967" s="8" t="s">
        <v>17616</v>
      </c>
      <c r="M3967" s="1" t="s">
        <v>12953</v>
      </c>
      <c r="N3967" s="1" t="s">
        <v>17615</v>
      </c>
      <c r="O3967" t="s">
        <v>17614</v>
      </c>
      <c r="P3967" t="s">
        <v>17613</v>
      </c>
      <c r="Q3967" s="1" t="s">
        <v>3472</v>
      </c>
      <c r="R3967" t="s">
        <v>17614</v>
      </c>
      <c r="S3967" t="s">
        <v>17613</v>
      </c>
      <c r="T3967" s="1" t="s">
        <v>3476</v>
      </c>
      <c r="U3967" t="s">
        <v>17614</v>
      </c>
      <c r="V3967" t="s">
        <v>17613</v>
      </c>
      <c r="W3967" s="1" t="s">
        <v>3474</v>
      </c>
      <c r="X3967" t="s">
        <v>17614</v>
      </c>
      <c r="Y3967" t="s">
        <v>17612</v>
      </c>
      <c r="Z3967" s="6" t="str">
        <f t="shared" si="61"/>
        <v>&lt;tr&gt;&lt;td&gt;3966&lt;/td&gt;&lt;td&gt;3710564997112&lt;/td&gt;&lt;td&gt;Saeed Bano&lt;/td&gt;&lt;td&gt;&lt;a href="tel:+923379854624"&gt;Call&lt;/a&gt;&lt;/td&gt;&lt;td&gt;UC-49, Ahmedal, Pindi Gheb&lt;/td&gt;&lt;td&gt;District Attock Tehsil Pindi Gheb Village Ahmadal&lt;/td&gt;&lt;td&gt;Ahmadal&lt;/td&gt;&lt;/tr&gt;</v>
      </c>
    </row>
    <row r="3968" spans="1:26" ht="30" x14ac:dyDescent="0.25">
      <c r="A3968" t="s">
        <v>17611</v>
      </c>
      <c r="B3968" t="s">
        <v>17613</v>
      </c>
      <c r="C3968" s="1">
        <v>3967</v>
      </c>
      <c r="D3968" t="s">
        <v>17614</v>
      </c>
      <c r="E3968" t="s">
        <v>17613</v>
      </c>
      <c r="F3968" s="2">
        <v>3710584607598</v>
      </c>
      <c r="G3968" t="s">
        <v>17614</v>
      </c>
      <c r="H3968" t="s">
        <v>17613</v>
      </c>
      <c r="I3968" s="1" t="s">
        <v>825</v>
      </c>
      <c r="J3968" t="s">
        <v>17614</v>
      </c>
      <c r="K3968" t="s">
        <v>17613</v>
      </c>
      <c r="L3968" s="8" t="s">
        <v>17616</v>
      </c>
      <c r="M3968" s="1" t="s">
        <v>12954</v>
      </c>
      <c r="N3968" s="1" t="s">
        <v>17615</v>
      </c>
      <c r="O3968" t="s">
        <v>17614</v>
      </c>
      <c r="P3968" t="s">
        <v>17613</v>
      </c>
      <c r="Q3968" s="1" t="s">
        <v>3472</v>
      </c>
      <c r="R3968" t="s">
        <v>17614</v>
      </c>
      <c r="S3968" t="s">
        <v>17613</v>
      </c>
      <c r="T3968" s="1" t="s">
        <v>3476</v>
      </c>
      <c r="U3968" t="s">
        <v>17614</v>
      </c>
      <c r="V3968" t="s">
        <v>17613</v>
      </c>
      <c r="W3968" s="1" t="s">
        <v>3474</v>
      </c>
      <c r="X3968" t="s">
        <v>17614</v>
      </c>
      <c r="Y3968" t="s">
        <v>17612</v>
      </c>
      <c r="Z3968" s="6" t="str">
        <f t="shared" si="61"/>
        <v>&lt;tr&gt;&lt;td&gt;3967&lt;/td&gt;&lt;td&gt;3710584607598&lt;/td&gt;&lt;td&gt;Qamar Sultan&lt;/td&gt;&lt;td&gt;&lt;a href="tel:+923165044390"&gt;Call&lt;/a&gt;&lt;/td&gt;&lt;td&gt;UC-49, Ahmedal, Pindi Gheb&lt;/td&gt;&lt;td&gt;District Attock Tehsil Pindi Gheb Village Ahmadal&lt;/td&gt;&lt;td&gt;Ahmadal&lt;/td&gt;&lt;/tr&gt;</v>
      </c>
    </row>
    <row r="3969" spans="1:26" ht="30" x14ac:dyDescent="0.25">
      <c r="A3969" t="s">
        <v>17611</v>
      </c>
      <c r="B3969" t="s">
        <v>17613</v>
      </c>
      <c r="C3969" s="1">
        <v>3968</v>
      </c>
      <c r="D3969" t="s">
        <v>17614</v>
      </c>
      <c r="E3969" t="s">
        <v>17613</v>
      </c>
      <c r="F3969" s="2">
        <v>3710599489636</v>
      </c>
      <c r="G3969" t="s">
        <v>17614</v>
      </c>
      <c r="H3969" t="s">
        <v>17613</v>
      </c>
      <c r="I3969" s="1" t="s">
        <v>6147</v>
      </c>
      <c r="J3969" t="s">
        <v>17614</v>
      </c>
      <c r="K3969" t="s">
        <v>17613</v>
      </c>
      <c r="L3969" s="8" t="s">
        <v>17616</v>
      </c>
      <c r="M3969" s="1" t="s">
        <v>12955</v>
      </c>
      <c r="N3969" s="1" t="s">
        <v>17615</v>
      </c>
      <c r="O3969" t="s">
        <v>17614</v>
      </c>
      <c r="P3969" t="s">
        <v>17613</v>
      </c>
      <c r="Q3969" s="1" t="s">
        <v>3472</v>
      </c>
      <c r="R3969" t="s">
        <v>17614</v>
      </c>
      <c r="S3969" t="s">
        <v>17613</v>
      </c>
      <c r="T3969" s="1" t="s">
        <v>7540</v>
      </c>
      <c r="U3969" t="s">
        <v>17614</v>
      </c>
      <c r="V3969" t="s">
        <v>17613</v>
      </c>
      <c r="W3969" s="1" t="s">
        <v>3474</v>
      </c>
      <c r="X3969" t="s">
        <v>17614</v>
      </c>
      <c r="Y3969" t="s">
        <v>17612</v>
      </c>
      <c r="Z3969" s="6" t="str">
        <f t="shared" si="61"/>
        <v>&lt;tr&gt;&lt;td&gt;3968&lt;/td&gt;&lt;td&gt;3710599489636&lt;/td&gt;&lt;td&gt;Munawar Sultana&lt;/td&gt;&lt;td&gt;&lt;a href="tel:+923088268336"&gt;Call&lt;/a&gt;&lt;/td&gt;&lt;td&gt;UC-49, Ahmedal, Pindi Gheb&lt;/td&gt;&lt;td&gt;District Attock Tehsil Pindi Gheb VIllage Ahmadal&lt;/td&gt;&lt;td&gt;Ahmadal&lt;/td&gt;&lt;/tr&gt;</v>
      </c>
    </row>
    <row r="3970" spans="1:26" ht="30" x14ac:dyDescent="0.25">
      <c r="A3970" t="s">
        <v>17611</v>
      </c>
      <c r="B3970" t="s">
        <v>17613</v>
      </c>
      <c r="C3970" s="1">
        <v>3969</v>
      </c>
      <c r="D3970" t="s">
        <v>17614</v>
      </c>
      <c r="E3970" t="s">
        <v>17613</v>
      </c>
      <c r="F3970" s="2">
        <v>3740590109338</v>
      </c>
      <c r="G3970" t="s">
        <v>17614</v>
      </c>
      <c r="H3970" t="s">
        <v>17613</v>
      </c>
      <c r="I3970" s="1" t="s">
        <v>7541</v>
      </c>
      <c r="J3970" t="s">
        <v>17614</v>
      </c>
      <c r="K3970" t="s">
        <v>17613</v>
      </c>
      <c r="L3970" s="8" t="s">
        <v>17616</v>
      </c>
      <c r="M3970" s="1" t="s">
        <v>12956</v>
      </c>
      <c r="N3970" s="1" t="s">
        <v>17615</v>
      </c>
      <c r="O3970" t="s">
        <v>17614</v>
      </c>
      <c r="P3970" t="s">
        <v>17613</v>
      </c>
      <c r="Q3970" s="1" t="s">
        <v>3472</v>
      </c>
      <c r="R3970" t="s">
        <v>17614</v>
      </c>
      <c r="S3970" t="s">
        <v>17613</v>
      </c>
      <c r="T3970" s="1" t="s">
        <v>3476</v>
      </c>
      <c r="U3970" t="s">
        <v>17614</v>
      </c>
      <c r="V3970" t="s">
        <v>17613</v>
      </c>
      <c r="W3970" s="1" t="s">
        <v>3474</v>
      </c>
      <c r="X3970" t="s">
        <v>17614</v>
      </c>
      <c r="Y3970" t="s">
        <v>17612</v>
      </c>
      <c r="Z3970" s="6" t="str">
        <f t="shared" si="61"/>
        <v>&lt;tr&gt;&lt;td&gt;3969&lt;/td&gt;&lt;td&gt;3740590109338&lt;/td&gt;&lt;td&gt;Shawana Riaz&lt;/td&gt;&lt;td&gt;&lt;a href="tel:+923203610905"&gt;Call&lt;/a&gt;&lt;/td&gt;&lt;td&gt;UC-49, Ahmedal, Pindi Gheb&lt;/td&gt;&lt;td&gt;District Attock Tehsil Pindi Gheb Village Ahmadal&lt;/td&gt;&lt;td&gt;Ahmadal&lt;/td&gt;&lt;/tr&gt;</v>
      </c>
    </row>
    <row r="3971" spans="1:26" ht="45" x14ac:dyDescent="0.25">
      <c r="A3971" t="s">
        <v>17611</v>
      </c>
      <c r="B3971" t="s">
        <v>17613</v>
      </c>
      <c r="C3971" s="1">
        <v>3970</v>
      </c>
      <c r="D3971" t="s">
        <v>17614</v>
      </c>
      <c r="E3971" t="s">
        <v>17613</v>
      </c>
      <c r="F3971" s="2">
        <v>3410483466685</v>
      </c>
      <c r="G3971" t="s">
        <v>17614</v>
      </c>
      <c r="H3971" t="s">
        <v>17613</v>
      </c>
      <c r="I3971" s="1" t="s">
        <v>1394</v>
      </c>
      <c r="J3971" t="s">
        <v>17614</v>
      </c>
      <c r="K3971" t="s">
        <v>17613</v>
      </c>
      <c r="L3971" s="8" t="s">
        <v>17616</v>
      </c>
      <c r="M3971" s="1" t="s">
        <v>12957</v>
      </c>
      <c r="N3971" s="1" t="s">
        <v>17615</v>
      </c>
      <c r="O3971" t="s">
        <v>17614</v>
      </c>
      <c r="P3971" t="s">
        <v>17613</v>
      </c>
      <c r="Q3971" s="1" t="s">
        <v>3472</v>
      </c>
      <c r="R3971" t="s">
        <v>17614</v>
      </c>
      <c r="S3971" t="s">
        <v>17613</v>
      </c>
      <c r="T3971" s="1" t="s">
        <v>3487</v>
      </c>
      <c r="U3971" t="s">
        <v>17614</v>
      </c>
      <c r="V3971" t="s">
        <v>17613</v>
      </c>
      <c r="W3971" s="1" t="s">
        <v>3474</v>
      </c>
      <c r="X3971" t="s">
        <v>17614</v>
      </c>
      <c r="Y3971" t="s">
        <v>17612</v>
      </c>
      <c r="Z3971" s="6" t="str">
        <f t="shared" ref="Z3971:Z4034" si="62">_xlfn.TEXTJOIN("",1,A3971:Y3971)</f>
        <v>&lt;tr&gt;&lt;td&gt;3970&lt;/td&gt;&lt;td&gt;3410483466685&lt;/td&gt;&lt;td&gt;manzoor hussain&lt;/td&gt;&lt;td&gt;&lt;a href="tel:+923482427083"&gt;Call&lt;/a&gt;&lt;/td&gt;&lt;td&gt;UC-49, Ahmedal, Pindi Gheb&lt;/td&gt;&lt;td&gt;District Attock Tehsil Pindi Gheb Village Ahmadal Po Khaur&lt;/td&gt;&lt;td&gt;Ahmadal&lt;/td&gt;&lt;/tr&gt;</v>
      </c>
    </row>
    <row r="3972" spans="1:26" ht="45" x14ac:dyDescent="0.25">
      <c r="A3972" t="s">
        <v>17611</v>
      </c>
      <c r="B3972" t="s">
        <v>17613</v>
      </c>
      <c r="C3972" s="1">
        <v>3971</v>
      </c>
      <c r="D3972" t="s">
        <v>17614</v>
      </c>
      <c r="E3972" t="s">
        <v>17613</v>
      </c>
      <c r="F3972" s="2">
        <v>3710531515495</v>
      </c>
      <c r="G3972" t="s">
        <v>17614</v>
      </c>
      <c r="H3972" t="s">
        <v>17613</v>
      </c>
      <c r="I3972" s="1" t="s">
        <v>523</v>
      </c>
      <c r="J3972" t="s">
        <v>17614</v>
      </c>
      <c r="K3972" t="s">
        <v>17613</v>
      </c>
      <c r="L3972" s="8" t="s">
        <v>17616</v>
      </c>
      <c r="M3972" s="1" t="s">
        <v>12958</v>
      </c>
      <c r="N3972" s="1" t="s">
        <v>17615</v>
      </c>
      <c r="O3972" t="s">
        <v>17614</v>
      </c>
      <c r="P3972" t="s">
        <v>17613</v>
      </c>
      <c r="Q3972" s="1" t="s">
        <v>3472</v>
      </c>
      <c r="R3972" t="s">
        <v>17614</v>
      </c>
      <c r="S3972" t="s">
        <v>17613</v>
      </c>
      <c r="T3972" s="1" t="s">
        <v>3487</v>
      </c>
      <c r="U3972" t="s">
        <v>17614</v>
      </c>
      <c r="V3972" t="s">
        <v>17613</v>
      </c>
      <c r="W3972" s="1" t="s">
        <v>3474</v>
      </c>
      <c r="X3972" t="s">
        <v>17614</v>
      </c>
      <c r="Y3972" t="s">
        <v>17612</v>
      </c>
      <c r="Z3972" s="6" t="str">
        <f t="shared" si="62"/>
        <v>&lt;tr&gt;&lt;td&gt;3971&lt;/td&gt;&lt;td&gt;3710531515495&lt;/td&gt;&lt;td&gt;Abdul Rehman&lt;/td&gt;&lt;td&gt;&lt;a href="tel:+923135132960"&gt;Call&lt;/a&gt;&lt;/td&gt;&lt;td&gt;UC-49, Ahmedal, Pindi Gheb&lt;/td&gt;&lt;td&gt;District Attock Tehsil Pindi Gheb Village Ahmadal Po Khaur&lt;/td&gt;&lt;td&gt;Ahmadal&lt;/td&gt;&lt;/tr&gt;</v>
      </c>
    </row>
    <row r="3973" spans="1:26" ht="45" x14ac:dyDescent="0.25">
      <c r="A3973" t="s">
        <v>17611</v>
      </c>
      <c r="B3973" t="s">
        <v>17613</v>
      </c>
      <c r="C3973" s="1">
        <v>3972</v>
      </c>
      <c r="D3973" t="s">
        <v>17614</v>
      </c>
      <c r="E3973" t="s">
        <v>17613</v>
      </c>
      <c r="F3973" s="2">
        <v>3710585722893</v>
      </c>
      <c r="G3973" t="s">
        <v>17614</v>
      </c>
      <c r="H3973" t="s">
        <v>17613</v>
      </c>
      <c r="I3973" s="1" t="s">
        <v>7542</v>
      </c>
      <c r="J3973" t="s">
        <v>17614</v>
      </c>
      <c r="K3973" t="s">
        <v>17613</v>
      </c>
      <c r="L3973" s="8" t="s">
        <v>17616</v>
      </c>
      <c r="M3973" s="1" t="s">
        <v>12959</v>
      </c>
      <c r="N3973" s="1" t="s">
        <v>17615</v>
      </c>
      <c r="O3973" t="s">
        <v>17614</v>
      </c>
      <c r="P3973" t="s">
        <v>17613</v>
      </c>
      <c r="Q3973" s="1" t="s">
        <v>3472</v>
      </c>
      <c r="R3973" t="s">
        <v>17614</v>
      </c>
      <c r="S3973" t="s">
        <v>17613</v>
      </c>
      <c r="T3973" s="1" t="s">
        <v>3487</v>
      </c>
      <c r="U3973" t="s">
        <v>17614</v>
      </c>
      <c r="V3973" t="s">
        <v>17613</v>
      </c>
      <c r="W3973" s="1" t="s">
        <v>3474</v>
      </c>
      <c r="X3973" t="s">
        <v>17614</v>
      </c>
      <c r="Y3973" t="s">
        <v>17612</v>
      </c>
      <c r="Z3973" s="6" t="str">
        <f t="shared" si="62"/>
        <v>&lt;tr&gt;&lt;td&gt;3972&lt;/td&gt;&lt;td&gt;3710585722893&lt;/td&gt;&lt;td&gt;Naqash Haider Mumtaz&lt;/td&gt;&lt;td&gt;&lt;a href="tel:+923135135918"&gt;Call&lt;/a&gt;&lt;/td&gt;&lt;td&gt;UC-49, Ahmedal, Pindi Gheb&lt;/td&gt;&lt;td&gt;District Attock Tehsil Pindi Gheb Village Ahmadal Po Khaur&lt;/td&gt;&lt;td&gt;Ahmadal&lt;/td&gt;&lt;/tr&gt;</v>
      </c>
    </row>
    <row r="3974" spans="1:26" ht="45" x14ac:dyDescent="0.25">
      <c r="A3974" t="s">
        <v>17611</v>
      </c>
      <c r="B3974" t="s">
        <v>17613</v>
      </c>
      <c r="C3974" s="1">
        <v>3973</v>
      </c>
      <c r="D3974" t="s">
        <v>17614</v>
      </c>
      <c r="E3974" t="s">
        <v>17613</v>
      </c>
      <c r="F3974" s="2">
        <v>3710531648841</v>
      </c>
      <c r="G3974" t="s">
        <v>17614</v>
      </c>
      <c r="H3974" t="s">
        <v>17613</v>
      </c>
      <c r="I3974" s="1" t="s">
        <v>281</v>
      </c>
      <c r="J3974" t="s">
        <v>17614</v>
      </c>
      <c r="K3974" t="s">
        <v>17613</v>
      </c>
      <c r="L3974" s="8" t="s">
        <v>17616</v>
      </c>
      <c r="M3974" s="1" t="s">
        <v>12960</v>
      </c>
      <c r="N3974" s="1" t="s">
        <v>17615</v>
      </c>
      <c r="O3974" t="s">
        <v>17614</v>
      </c>
      <c r="P3974" t="s">
        <v>17613</v>
      </c>
      <c r="Q3974" s="1" t="s">
        <v>3472</v>
      </c>
      <c r="R3974" t="s">
        <v>17614</v>
      </c>
      <c r="S3974" t="s">
        <v>17613</v>
      </c>
      <c r="T3974" s="1" t="s">
        <v>7543</v>
      </c>
      <c r="U3974" t="s">
        <v>17614</v>
      </c>
      <c r="V3974" t="s">
        <v>17613</v>
      </c>
      <c r="W3974" s="1" t="s">
        <v>3474</v>
      </c>
      <c r="X3974" t="s">
        <v>17614</v>
      </c>
      <c r="Y3974" t="s">
        <v>17612</v>
      </c>
      <c r="Z3974" s="6" t="str">
        <f t="shared" si="62"/>
        <v>&lt;tr&gt;&lt;td&gt;3973&lt;/td&gt;&lt;td&gt;3710531648841&lt;/td&gt;&lt;td&gt;Muhammad Aslam&lt;/td&gt;&lt;td&gt;&lt;a href="tel:+923295047413"&gt;Call&lt;/a&gt;&lt;/td&gt;&lt;td&gt;UC-49, Ahmedal, Pindi Gheb&lt;/td&gt;&lt;td&gt;District Attock Tehsil PindiGheb Village Ahmadal Po khaur&lt;/td&gt;&lt;td&gt;Ahmadal&lt;/td&gt;&lt;/tr&gt;</v>
      </c>
    </row>
    <row r="3975" spans="1:26" ht="30" x14ac:dyDescent="0.25">
      <c r="A3975" t="s">
        <v>17611</v>
      </c>
      <c r="B3975" t="s">
        <v>17613</v>
      </c>
      <c r="C3975" s="1">
        <v>3974</v>
      </c>
      <c r="D3975" t="s">
        <v>17614</v>
      </c>
      <c r="E3975" t="s">
        <v>17613</v>
      </c>
      <c r="F3975" s="2">
        <v>3710223004369</v>
      </c>
      <c r="G3975" t="s">
        <v>17614</v>
      </c>
      <c r="H3975" t="s">
        <v>17613</v>
      </c>
      <c r="I3975" s="1" t="s">
        <v>820</v>
      </c>
      <c r="J3975" t="s">
        <v>17614</v>
      </c>
      <c r="K3975" t="s">
        <v>17613</v>
      </c>
      <c r="L3975" s="8" t="s">
        <v>17616</v>
      </c>
      <c r="M3975" s="1" t="s">
        <v>12961</v>
      </c>
      <c r="N3975" s="1" t="s">
        <v>17615</v>
      </c>
      <c r="O3975" t="s">
        <v>17614</v>
      </c>
      <c r="P3975" t="s">
        <v>17613</v>
      </c>
      <c r="Q3975" s="1" t="s">
        <v>3472</v>
      </c>
      <c r="R3975" t="s">
        <v>17614</v>
      </c>
      <c r="S3975" t="s">
        <v>17613</v>
      </c>
      <c r="T3975" s="1" t="s">
        <v>3476</v>
      </c>
      <c r="U3975" t="s">
        <v>17614</v>
      </c>
      <c r="V3975" t="s">
        <v>17613</v>
      </c>
      <c r="W3975" s="1" t="s">
        <v>3474</v>
      </c>
      <c r="X3975" t="s">
        <v>17614</v>
      </c>
      <c r="Y3975" t="s">
        <v>17612</v>
      </c>
      <c r="Z3975" s="6" t="str">
        <f t="shared" si="62"/>
        <v>&lt;tr&gt;&lt;td&gt;3974&lt;/td&gt;&lt;td&gt;3710223004369&lt;/td&gt;&lt;td&gt;Muhammad Ishaq&lt;/td&gt;&lt;td&gt;&lt;a href="tel:+923135237465"&gt;Call&lt;/a&gt;&lt;/td&gt;&lt;td&gt;UC-49, Ahmedal, Pindi Gheb&lt;/td&gt;&lt;td&gt;District Attock Tehsil Pindi Gheb Village Ahmadal&lt;/td&gt;&lt;td&gt;Ahmadal&lt;/td&gt;&lt;/tr&gt;</v>
      </c>
    </row>
    <row r="3976" spans="1:26" ht="30" x14ac:dyDescent="0.25">
      <c r="A3976" t="s">
        <v>17611</v>
      </c>
      <c r="B3976" t="s">
        <v>17613</v>
      </c>
      <c r="C3976" s="1">
        <v>3975</v>
      </c>
      <c r="D3976" t="s">
        <v>17614</v>
      </c>
      <c r="E3976" t="s">
        <v>17613</v>
      </c>
      <c r="F3976" s="2">
        <v>3710233439918</v>
      </c>
      <c r="G3976" t="s">
        <v>17614</v>
      </c>
      <c r="H3976" t="s">
        <v>17613</v>
      </c>
      <c r="I3976" s="1" t="s">
        <v>3560</v>
      </c>
      <c r="J3976" t="s">
        <v>17614</v>
      </c>
      <c r="K3976" t="s">
        <v>17613</v>
      </c>
      <c r="L3976" s="8" t="s">
        <v>17616</v>
      </c>
      <c r="M3976" s="1" t="s">
        <v>12962</v>
      </c>
      <c r="N3976" s="1" t="s">
        <v>17615</v>
      </c>
      <c r="O3976" t="s">
        <v>17614</v>
      </c>
      <c r="P3976" t="s">
        <v>17613</v>
      </c>
      <c r="Q3976" s="1" t="s">
        <v>3472</v>
      </c>
      <c r="R3976" t="s">
        <v>17614</v>
      </c>
      <c r="S3976" t="s">
        <v>17613</v>
      </c>
      <c r="T3976" s="1" t="s">
        <v>7540</v>
      </c>
      <c r="U3976" t="s">
        <v>17614</v>
      </c>
      <c r="V3976" t="s">
        <v>17613</v>
      </c>
      <c r="W3976" s="1" t="s">
        <v>3474</v>
      </c>
      <c r="X3976" t="s">
        <v>17614</v>
      </c>
      <c r="Y3976" t="s">
        <v>17612</v>
      </c>
      <c r="Z3976" s="6" t="str">
        <f t="shared" si="62"/>
        <v>&lt;tr&gt;&lt;td&gt;3975&lt;/td&gt;&lt;td&gt;3710233439918&lt;/td&gt;&lt;td&gt;Ansar Bibi&lt;/td&gt;&lt;td&gt;&lt;a href="tel:+923319071230"&gt;Call&lt;/a&gt;&lt;/td&gt;&lt;td&gt;UC-49, Ahmedal, Pindi Gheb&lt;/td&gt;&lt;td&gt;District Attock Tehsil Pindi Gheb VIllage Ahmadal&lt;/td&gt;&lt;td&gt;Ahmadal&lt;/td&gt;&lt;/tr&gt;</v>
      </c>
    </row>
    <row r="3977" spans="1:26" ht="30" x14ac:dyDescent="0.25">
      <c r="A3977" t="s">
        <v>17611</v>
      </c>
      <c r="B3977" t="s">
        <v>17613</v>
      </c>
      <c r="C3977" s="1">
        <v>3976</v>
      </c>
      <c r="D3977" t="s">
        <v>17614</v>
      </c>
      <c r="E3977" t="s">
        <v>17613</v>
      </c>
      <c r="F3977" s="2">
        <v>3710252134729</v>
      </c>
      <c r="G3977" t="s">
        <v>17614</v>
      </c>
      <c r="H3977" t="s">
        <v>17613</v>
      </c>
      <c r="I3977" s="1" t="s">
        <v>463</v>
      </c>
      <c r="J3977" t="s">
        <v>17614</v>
      </c>
      <c r="K3977" t="s">
        <v>17613</v>
      </c>
      <c r="L3977" s="8" t="s">
        <v>17616</v>
      </c>
      <c r="M3977" s="1" t="s">
        <v>12963</v>
      </c>
      <c r="N3977" s="1" t="s">
        <v>17615</v>
      </c>
      <c r="O3977" t="s">
        <v>17614</v>
      </c>
      <c r="P3977" t="s">
        <v>17613</v>
      </c>
      <c r="Q3977" s="1" t="s">
        <v>3472</v>
      </c>
      <c r="R3977" t="s">
        <v>17614</v>
      </c>
      <c r="S3977" t="s">
        <v>17613</v>
      </c>
      <c r="T3977" s="1" t="s">
        <v>3476</v>
      </c>
      <c r="U3977" t="s">
        <v>17614</v>
      </c>
      <c r="V3977" t="s">
        <v>17613</v>
      </c>
      <c r="W3977" s="1" t="s">
        <v>3474</v>
      </c>
      <c r="X3977" t="s">
        <v>17614</v>
      </c>
      <c r="Y3977" t="s">
        <v>17612</v>
      </c>
      <c r="Z3977" s="6" t="str">
        <f t="shared" si="62"/>
        <v>&lt;tr&gt;&lt;td&gt;3976&lt;/td&gt;&lt;td&gt;3710252134729&lt;/td&gt;&lt;td&gt;Fida Hussain&lt;/td&gt;&lt;td&gt;&lt;a href="tel:+923255397919"&gt;Call&lt;/a&gt;&lt;/td&gt;&lt;td&gt;UC-49, Ahmedal, Pindi Gheb&lt;/td&gt;&lt;td&gt;District Attock Tehsil Pindi Gheb Village Ahmadal&lt;/td&gt;&lt;td&gt;Ahmadal&lt;/td&gt;&lt;/tr&gt;</v>
      </c>
    </row>
    <row r="3978" spans="1:26" ht="30" x14ac:dyDescent="0.25">
      <c r="A3978" t="s">
        <v>17611</v>
      </c>
      <c r="B3978" t="s">
        <v>17613</v>
      </c>
      <c r="C3978" s="1">
        <v>3977</v>
      </c>
      <c r="D3978" t="s">
        <v>17614</v>
      </c>
      <c r="E3978" t="s">
        <v>17613</v>
      </c>
      <c r="F3978" s="2">
        <v>3710502311034</v>
      </c>
      <c r="G3978" t="s">
        <v>17614</v>
      </c>
      <c r="H3978" t="s">
        <v>17613</v>
      </c>
      <c r="I3978" s="1" t="s">
        <v>185</v>
      </c>
      <c r="J3978" t="s">
        <v>17614</v>
      </c>
      <c r="K3978" t="s">
        <v>17613</v>
      </c>
      <c r="L3978" s="8" t="s">
        <v>17616</v>
      </c>
      <c r="M3978" s="1" t="s">
        <v>12964</v>
      </c>
      <c r="N3978" s="1" t="s">
        <v>17615</v>
      </c>
      <c r="O3978" t="s">
        <v>17614</v>
      </c>
      <c r="P3978" t="s">
        <v>17613</v>
      </c>
      <c r="Q3978" s="1" t="s">
        <v>3472</v>
      </c>
      <c r="R3978" t="s">
        <v>17614</v>
      </c>
      <c r="S3978" t="s">
        <v>17613</v>
      </c>
      <c r="T3978" s="1" t="s">
        <v>7624</v>
      </c>
      <c r="U3978" t="s">
        <v>17614</v>
      </c>
      <c r="V3978" t="s">
        <v>17613</v>
      </c>
      <c r="W3978" s="1" t="s">
        <v>3474</v>
      </c>
      <c r="X3978" t="s">
        <v>17614</v>
      </c>
      <c r="Y3978" t="s">
        <v>17612</v>
      </c>
      <c r="Z3978" s="6" t="str">
        <f t="shared" si="62"/>
        <v>&lt;tr&gt;&lt;td&gt;3977&lt;/td&gt;&lt;td&gt;3710502311034&lt;/td&gt;&lt;td&gt;Gohar Sultan&lt;/td&gt;&lt;td&gt;&lt;a href="tel:+923045697696"&gt;Call&lt;/a&gt;&lt;/td&gt;&lt;td&gt;UC-49, Ahmedal, Pindi Gheb&lt;/td&gt;&lt;td&gt;District Attock tehsil Pindi Gheb Village Ahmadal&lt;/td&gt;&lt;td&gt;Ahmadal&lt;/td&gt;&lt;/tr&gt;</v>
      </c>
    </row>
    <row r="3979" spans="1:26" ht="30" x14ac:dyDescent="0.25">
      <c r="A3979" t="s">
        <v>17611</v>
      </c>
      <c r="B3979" t="s">
        <v>17613</v>
      </c>
      <c r="C3979" s="1">
        <v>3978</v>
      </c>
      <c r="D3979" t="s">
        <v>17614</v>
      </c>
      <c r="E3979" t="s">
        <v>17613</v>
      </c>
      <c r="F3979" s="2">
        <v>3710502222597</v>
      </c>
      <c r="G3979" t="s">
        <v>17614</v>
      </c>
      <c r="H3979" t="s">
        <v>17613</v>
      </c>
      <c r="I3979" s="1" t="s">
        <v>98</v>
      </c>
      <c r="J3979" t="s">
        <v>17614</v>
      </c>
      <c r="K3979" t="s">
        <v>17613</v>
      </c>
      <c r="L3979" s="8" t="s">
        <v>17616</v>
      </c>
      <c r="M3979" s="1" t="s">
        <v>12965</v>
      </c>
      <c r="N3979" s="1" t="s">
        <v>17615</v>
      </c>
      <c r="O3979" t="s">
        <v>17614</v>
      </c>
      <c r="P3979" t="s">
        <v>17613</v>
      </c>
      <c r="Q3979" s="1" t="s">
        <v>3472</v>
      </c>
      <c r="R3979" t="s">
        <v>17614</v>
      </c>
      <c r="S3979" t="s">
        <v>17613</v>
      </c>
      <c r="T3979" s="1" t="s">
        <v>7625</v>
      </c>
      <c r="U3979" t="s">
        <v>17614</v>
      </c>
      <c r="V3979" t="s">
        <v>17613</v>
      </c>
      <c r="W3979" s="1" t="s">
        <v>3474</v>
      </c>
      <c r="X3979" t="s">
        <v>17614</v>
      </c>
      <c r="Y3979" t="s">
        <v>17612</v>
      </c>
      <c r="Z3979" s="6" t="str">
        <f t="shared" si="62"/>
        <v>&lt;tr&gt;&lt;td&gt;3978&lt;/td&gt;&lt;td&gt;3710502222597&lt;/td&gt;&lt;td&gt;Muhammad Altaf&lt;/td&gt;&lt;td&gt;&lt;a href="tel:+923355147342"&gt;Call&lt;/a&gt;&lt;/td&gt;&lt;td&gt;UC-49, Ahmedal, Pindi Gheb&lt;/td&gt;&lt;td&gt;District Attock, Tehsil Pindi Gheb, Village Ahmedal&lt;/td&gt;&lt;td&gt;Ahmadal&lt;/td&gt;&lt;/tr&gt;</v>
      </c>
    </row>
    <row r="3980" spans="1:26" ht="30" x14ac:dyDescent="0.25">
      <c r="A3980" t="s">
        <v>17611</v>
      </c>
      <c r="B3980" t="s">
        <v>17613</v>
      </c>
      <c r="C3980" s="1">
        <v>3979</v>
      </c>
      <c r="D3980" t="s">
        <v>17614</v>
      </c>
      <c r="E3980" t="s">
        <v>17613</v>
      </c>
      <c r="F3980" s="2">
        <v>3710287734559</v>
      </c>
      <c r="G3980" t="s">
        <v>17614</v>
      </c>
      <c r="H3980" t="s">
        <v>17613</v>
      </c>
      <c r="I3980" s="1" t="s">
        <v>7626</v>
      </c>
      <c r="J3980" t="s">
        <v>17614</v>
      </c>
      <c r="K3980" t="s">
        <v>17613</v>
      </c>
      <c r="L3980" s="8" t="s">
        <v>17616</v>
      </c>
      <c r="M3980" s="1" t="s">
        <v>12966</v>
      </c>
      <c r="N3980" s="1" t="s">
        <v>17615</v>
      </c>
      <c r="O3980" t="s">
        <v>17614</v>
      </c>
      <c r="P3980" t="s">
        <v>17613</v>
      </c>
      <c r="Q3980" s="1" t="s">
        <v>3472</v>
      </c>
      <c r="R3980" t="s">
        <v>17614</v>
      </c>
      <c r="S3980" t="s">
        <v>17613</v>
      </c>
      <c r="T3980" s="1" t="s">
        <v>3493</v>
      </c>
      <c r="U3980" t="s">
        <v>17614</v>
      </c>
      <c r="V3980" t="s">
        <v>17613</v>
      </c>
      <c r="W3980" s="1" t="s">
        <v>3474</v>
      </c>
      <c r="X3980" t="s">
        <v>17614</v>
      </c>
      <c r="Y3980" t="s">
        <v>17612</v>
      </c>
      <c r="Z3980" s="6" t="str">
        <f t="shared" si="62"/>
        <v>&lt;tr&gt;&lt;td&gt;3979&lt;/td&gt;&lt;td&gt;3710287734559&lt;/td&gt;&lt;td&gt;sadaqat Ali&lt;/td&gt;&lt;td&gt;&lt;a href="tel:+923025492805"&gt;Call&lt;/a&gt;&lt;/td&gt;&lt;td&gt;UC-49, Ahmedal, Pindi Gheb&lt;/td&gt;&lt;td&gt;po khaur&lt;/td&gt;&lt;td&gt;Ahmadal&lt;/td&gt;&lt;/tr&gt;</v>
      </c>
    </row>
    <row r="3981" spans="1:26" ht="30" x14ac:dyDescent="0.25">
      <c r="A3981" t="s">
        <v>17611</v>
      </c>
      <c r="B3981" t="s">
        <v>17613</v>
      </c>
      <c r="C3981" s="1">
        <v>3980</v>
      </c>
      <c r="D3981" t="s">
        <v>17614</v>
      </c>
      <c r="E3981" t="s">
        <v>17613</v>
      </c>
      <c r="F3981" s="2">
        <v>3710502073862</v>
      </c>
      <c r="G3981" t="s">
        <v>17614</v>
      </c>
      <c r="H3981" t="s">
        <v>17613</v>
      </c>
      <c r="I3981" s="1" t="s">
        <v>1386</v>
      </c>
      <c r="J3981" t="s">
        <v>17614</v>
      </c>
      <c r="K3981" t="s">
        <v>17613</v>
      </c>
      <c r="L3981" s="8" t="s">
        <v>17616</v>
      </c>
      <c r="M3981" s="1" t="s">
        <v>12967</v>
      </c>
      <c r="N3981" s="1" t="s">
        <v>17615</v>
      </c>
      <c r="O3981" t="s">
        <v>17614</v>
      </c>
      <c r="P3981" t="s">
        <v>17613</v>
      </c>
      <c r="Q3981" s="1" t="s">
        <v>3472</v>
      </c>
      <c r="R3981" t="s">
        <v>17614</v>
      </c>
      <c r="S3981" t="s">
        <v>17613</v>
      </c>
      <c r="T3981" s="1" t="s">
        <v>3493</v>
      </c>
      <c r="U3981" t="s">
        <v>17614</v>
      </c>
      <c r="V3981" t="s">
        <v>17613</v>
      </c>
      <c r="W3981" s="1" t="s">
        <v>3474</v>
      </c>
      <c r="X3981" t="s">
        <v>17614</v>
      </c>
      <c r="Y3981" t="s">
        <v>17612</v>
      </c>
      <c r="Z3981" s="6" t="str">
        <f t="shared" si="62"/>
        <v>&lt;tr&gt;&lt;td&gt;3980&lt;/td&gt;&lt;td&gt;3710502073862&lt;/td&gt;&lt;td&gt;shaheen akhter&lt;/td&gt;&lt;td&gt;&lt;a href="tel:+923058754895"&gt;Call&lt;/a&gt;&lt;/td&gt;&lt;td&gt;UC-49, Ahmedal, Pindi Gheb&lt;/td&gt;&lt;td&gt;po khaur&lt;/td&gt;&lt;td&gt;Ahmadal&lt;/td&gt;&lt;/tr&gt;</v>
      </c>
    </row>
    <row r="3982" spans="1:26" ht="30" x14ac:dyDescent="0.25">
      <c r="A3982" t="s">
        <v>17611</v>
      </c>
      <c r="B3982" t="s">
        <v>17613</v>
      </c>
      <c r="C3982" s="1">
        <v>3981</v>
      </c>
      <c r="D3982" t="s">
        <v>17614</v>
      </c>
      <c r="E3982" t="s">
        <v>17613</v>
      </c>
      <c r="F3982" s="2">
        <v>3710502074643</v>
      </c>
      <c r="G3982" t="s">
        <v>17614</v>
      </c>
      <c r="H3982" t="s">
        <v>17613</v>
      </c>
      <c r="I3982" s="1" t="s">
        <v>27</v>
      </c>
      <c r="J3982" t="s">
        <v>17614</v>
      </c>
      <c r="K3982" t="s">
        <v>17613</v>
      </c>
      <c r="L3982" s="8" t="s">
        <v>17616</v>
      </c>
      <c r="M3982" s="1" t="s">
        <v>12968</v>
      </c>
      <c r="N3982" s="1" t="s">
        <v>17615</v>
      </c>
      <c r="O3982" t="s">
        <v>17614</v>
      </c>
      <c r="P3982" t="s">
        <v>17613</v>
      </c>
      <c r="Q3982" s="1" t="s">
        <v>3472</v>
      </c>
      <c r="R3982" t="s">
        <v>17614</v>
      </c>
      <c r="S3982" t="s">
        <v>17613</v>
      </c>
      <c r="T3982" s="1" t="s">
        <v>3493</v>
      </c>
      <c r="U3982" t="s">
        <v>17614</v>
      </c>
      <c r="V3982" t="s">
        <v>17613</v>
      </c>
      <c r="W3982" s="1" t="s">
        <v>3474</v>
      </c>
      <c r="X3982" t="s">
        <v>17614</v>
      </c>
      <c r="Y3982" t="s">
        <v>17612</v>
      </c>
      <c r="Z3982" s="6" t="str">
        <f t="shared" si="62"/>
        <v>&lt;tr&gt;&lt;td&gt;3981&lt;/td&gt;&lt;td&gt;3710502074643&lt;/td&gt;&lt;td&gt;MUMRAIZ KHAN&lt;/td&gt;&lt;td&gt;&lt;a href="tel:+923025188967"&gt;Call&lt;/a&gt;&lt;/td&gt;&lt;td&gt;UC-49, Ahmedal, Pindi Gheb&lt;/td&gt;&lt;td&gt;po khaur&lt;/td&gt;&lt;td&gt;Ahmadal&lt;/td&gt;&lt;/tr&gt;</v>
      </c>
    </row>
    <row r="3983" spans="1:26" ht="30" x14ac:dyDescent="0.25">
      <c r="A3983" t="s">
        <v>17611</v>
      </c>
      <c r="B3983" t="s">
        <v>17613</v>
      </c>
      <c r="C3983" s="1">
        <v>3982</v>
      </c>
      <c r="D3983" t="s">
        <v>17614</v>
      </c>
      <c r="E3983" t="s">
        <v>17613</v>
      </c>
      <c r="F3983" s="2">
        <v>3710502725826</v>
      </c>
      <c r="G3983" t="s">
        <v>17614</v>
      </c>
      <c r="H3983" t="s">
        <v>17613</v>
      </c>
      <c r="I3983" s="1" t="s">
        <v>3512</v>
      </c>
      <c r="J3983" t="s">
        <v>17614</v>
      </c>
      <c r="K3983" t="s">
        <v>17613</v>
      </c>
      <c r="L3983" s="8" t="s">
        <v>17616</v>
      </c>
      <c r="M3983" s="1" t="s">
        <v>12969</v>
      </c>
      <c r="N3983" s="1" t="s">
        <v>17615</v>
      </c>
      <c r="O3983" t="s">
        <v>17614</v>
      </c>
      <c r="P3983" t="s">
        <v>17613</v>
      </c>
      <c r="Q3983" s="1" t="s">
        <v>3472</v>
      </c>
      <c r="R3983" t="s">
        <v>17614</v>
      </c>
      <c r="S3983" t="s">
        <v>17613</v>
      </c>
      <c r="T3983" s="1" t="s">
        <v>3493</v>
      </c>
      <c r="U3983" t="s">
        <v>17614</v>
      </c>
      <c r="V3983" t="s">
        <v>17613</v>
      </c>
      <c r="W3983" s="1" t="s">
        <v>3474</v>
      </c>
      <c r="X3983" t="s">
        <v>17614</v>
      </c>
      <c r="Y3983" t="s">
        <v>17612</v>
      </c>
      <c r="Z3983" s="6" t="str">
        <f t="shared" si="62"/>
        <v>&lt;tr&gt;&lt;td&gt;3982&lt;/td&gt;&lt;td&gt;3710502725826&lt;/td&gt;&lt;td&gt;shahnaz begum&lt;/td&gt;&lt;td&gt;&lt;a href="tel:+923025209574"&gt;Call&lt;/a&gt;&lt;/td&gt;&lt;td&gt;UC-49, Ahmedal, Pindi Gheb&lt;/td&gt;&lt;td&gt;po khaur&lt;/td&gt;&lt;td&gt;Ahmadal&lt;/td&gt;&lt;/tr&gt;</v>
      </c>
    </row>
    <row r="3984" spans="1:26" ht="30" x14ac:dyDescent="0.25">
      <c r="A3984" t="s">
        <v>17611</v>
      </c>
      <c r="B3984" t="s">
        <v>17613</v>
      </c>
      <c r="C3984" s="1">
        <v>3983</v>
      </c>
      <c r="D3984" t="s">
        <v>17614</v>
      </c>
      <c r="E3984" t="s">
        <v>17613</v>
      </c>
      <c r="F3984" s="2">
        <v>3710560406729</v>
      </c>
      <c r="G3984" t="s">
        <v>17614</v>
      </c>
      <c r="H3984" t="s">
        <v>17613</v>
      </c>
      <c r="I3984" s="1" t="s">
        <v>836</v>
      </c>
      <c r="J3984" t="s">
        <v>17614</v>
      </c>
      <c r="K3984" t="s">
        <v>17613</v>
      </c>
      <c r="L3984" s="8" t="s">
        <v>17616</v>
      </c>
      <c r="M3984" s="1" t="s">
        <v>12970</v>
      </c>
      <c r="N3984" s="1" t="s">
        <v>17615</v>
      </c>
      <c r="O3984" t="s">
        <v>17614</v>
      </c>
      <c r="P3984" t="s">
        <v>17613</v>
      </c>
      <c r="Q3984" s="1" t="s">
        <v>3472</v>
      </c>
      <c r="R3984" t="s">
        <v>17614</v>
      </c>
      <c r="S3984" t="s">
        <v>17613</v>
      </c>
      <c r="T3984" s="1" t="s">
        <v>3493</v>
      </c>
      <c r="U3984" t="s">
        <v>17614</v>
      </c>
      <c r="V3984" t="s">
        <v>17613</v>
      </c>
      <c r="W3984" s="1" t="s">
        <v>3474</v>
      </c>
      <c r="X3984" t="s">
        <v>17614</v>
      </c>
      <c r="Y3984" t="s">
        <v>17612</v>
      </c>
      <c r="Z3984" s="6" t="str">
        <f t="shared" si="62"/>
        <v>&lt;tr&gt;&lt;td&gt;3983&lt;/td&gt;&lt;td&gt;3710560406729&lt;/td&gt;&lt;td&gt;rabnawaz&lt;/td&gt;&lt;td&gt;&lt;a href="tel:+923185816306"&gt;Call&lt;/a&gt;&lt;/td&gt;&lt;td&gt;UC-49, Ahmedal, Pindi Gheb&lt;/td&gt;&lt;td&gt;po khaur&lt;/td&gt;&lt;td&gt;Ahmadal&lt;/td&gt;&lt;/tr&gt;</v>
      </c>
    </row>
    <row r="3985" spans="1:26" ht="30" x14ac:dyDescent="0.25">
      <c r="A3985" t="s">
        <v>17611</v>
      </c>
      <c r="B3985" t="s">
        <v>17613</v>
      </c>
      <c r="C3985" s="1">
        <v>3984</v>
      </c>
      <c r="D3985" t="s">
        <v>17614</v>
      </c>
      <c r="E3985" t="s">
        <v>17613</v>
      </c>
      <c r="F3985" s="2">
        <v>3710586118033</v>
      </c>
      <c r="G3985" t="s">
        <v>17614</v>
      </c>
      <c r="H3985" t="s">
        <v>17613</v>
      </c>
      <c r="I3985" s="1" t="s">
        <v>7627</v>
      </c>
      <c r="J3985" t="s">
        <v>17614</v>
      </c>
      <c r="K3985" t="s">
        <v>17613</v>
      </c>
      <c r="L3985" s="8" t="s">
        <v>17616</v>
      </c>
      <c r="M3985" s="1" t="s">
        <v>12971</v>
      </c>
      <c r="N3985" s="1" t="s">
        <v>17615</v>
      </c>
      <c r="O3985" t="s">
        <v>17614</v>
      </c>
      <c r="P3985" t="s">
        <v>17613</v>
      </c>
      <c r="Q3985" s="1" t="s">
        <v>3472</v>
      </c>
      <c r="R3985" t="s">
        <v>17614</v>
      </c>
      <c r="S3985" t="s">
        <v>17613</v>
      </c>
      <c r="T3985" s="1" t="s">
        <v>7628</v>
      </c>
      <c r="U3985" t="s">
        <v>17614</v>
      </c>
      <c r="V3985" t="s">
        <v>17613</v>
      </c>
      <c r="W3985" s="1" t="s">
        <v>3474</v>
      </c>
      <c r="X3985" t="s">
        <v>17614</v>
      </c>
      <c r="Y3985" t="s">
        <v>17612</v>
      </c>
      <c r="Z3985" s="6" t="str">
        <f t="shared" si="62"/>
        <v>&lt;tr&gt;&lt;td&gt;3984&lt;/td&gt;&lt;td&gt;3710586118033&lt;/td&gt;&lt;td&gt;Zohaib Ijaz&lt;/td&gt;&lt;td&gt;&lt;a href="tel:+923445571940"&gt;Call&lt;/a&gt;&lt;/td&gt;&lt;td&gt;UC-49, Ahmedal, Pindi Gheb&lt;/td&gt;&lt;td&gt;Po Khaur VIllage Ahmadal&lt;/td&gt;&lt;td&gt;Ahmadal&lt;/td&gt;&lt;/tr&gt;</v>
      </c>
    </row>
    <row r="3986" spans="1:26" ht="45" x14ac:dyDescent="0.25">
      <c r="A3986" t="s">
        <v>17611</v>
      </c>
      <c r="B3986" t="s">
        <v>17613</v>
      </c>
      <c r="C3986" s="1">
        <v>3985</v>
      </c>
      <c r="D3986" t="s">
        <v>17614</v>
      </c>
      <c r="E3986" t="s">
        <v>17613</v>
      </c>
      <c r="F3986" s="2">
        <v>1730130231167</v>
      </c>
      <c r="G3986" t="s">
        <v>17614</v>
      </c>
      <c r="H3986" t="s">
        <v>17613</v>
      </c>
      <c r="I3986" s="1" t="s">
        <v>3162</v>
      </c>
      <c r="J3986" t="s">
        <v>17614</v>
      </c>
      <c r="K3986" t="s">
        <v>17613</v>
      </c>
      <c r="L3986" s="8" t="s">
        <v>17616</v>
      </c>
      <c r="M3986" s="1" t="s">
        <v>12972</v>
      </c>
      <c r="N3986" s="1" t="s">
        <v>17615</v>
      </c>
      <c r="O3986" t="s">
        <v>17614</v>
      </c>
      <c r="P3986" t="s">
        <v>17613</v>
      </c>
      <c r="Q3986" s="1" t="s">
        <v>3472</v>
      </c>
      <c r="R3986" t="s">
        <v>17614</v>
      </c>
      <c r="S3986" t="s">
        <v>17613</v>
      </c>
      <c r="T3986" s="1" t="s">
        <v>7629</v>
      </c>
      <c r="U3986" t="s">
        <v>17614</v>
      </c>
      <c r="V3986" t="s">
        <v>17613</v>
      </c>
      <c r="W3986" s="1" t="s">
        <v>3474</v>
      </c>
      <c r="X3986" t="s">
        <v>17614</v>
      </c>
      <c r="Y3986" t="s">
        <v>17612</v>
      </c>
      <c r="Z3986" s="6" t="str">
        <f t="shared" si="62"/>
        <v>&lt;tr&gt;&lt;td&gt;3985&lt;/td&gt;&lt;td&gt;1730130231167&lt;/td&gt;&lt;td&gt;Safdar Ali&lt;/td&gt;&lt;td&gt;&lt;a href="tel:+923009757711"&gt;Call&lt;/a&gt;&lt;/td&gt;&lt;td&gt;UC-49, Ahmedal, Pindi Gheb&lt;/td&gt;&lt;td&gt;V.p.o khaur, ahmadal, tehsil pindigheb, district attock&lt;/td&gt;&lt;td&gt;Ahmadal&lt;/td&gt;&lt;/tr&gt;</v>
      </c>
    </row>
    <row r="3987" spans="1:26" ht="45" x14ac:dyDescent="0.25">
      <c r="A3987" t="s">
        <v>17611</v>
      </c>
      <c r="B3987" t="s">
        <v>17613</v>
      </c>
      <c r="C3987" s="1">
        <v>3986</v>
      </c>
      <c r="D3987" t="s">
        <v>17614</v>
      </c>
      <c r="E3987" t="s">
        <v>17613</v>
      </c>
      <c r="F3987" s="2">
        <v>3710421898448</v>
      </c>
      <c r="G3987" t="s">
        <v>17614</v>
      </c>
      <c r="H3987" t="s">
        <v>17613</v>
      </c>
      <c r="I3987" s="1" t="s">
        <v>3450</v>
      </c>
      <c r="J3987" t="s">
        <v>17614</v>
      </c>
      <c r="K3987" t="s">
        <v>17613</v>
      </c>
      <c r="L3987" s="8" t="s">
        <v>17616</v>
      </c>
      <c r="M3987" s="1" t="s">
        <v>12973</v>
      </c>
      <c r="N3987" s="1" t="s">
        <v>17615</v>
      </c>
      <c r="O3987" t="s">
        <v>17614</v>
      </c>
      <c r="P3987" t="s">
        <v>17613</v>
      </c>
      <c r="Q3987" s="1" t="s">
        <v>3472</v>
      </c>
      <c r="R3987" t="s">
        <v>17614</v>
      </c>
      <c r="S3987" t="s">
        <v>17613</v>
      </c>
      <c r="T3987" s="1" t="s">
        <v>7630</v>
      </c>
      <c r="U3987" t="s">
        <v>17614</v>
      </c>
      <c r="V3987" t="s">
        <v>17613</v>
      </c>
      <c r="W3987" s="1" t="s">
        <v>3474</v>
      </c>
      <c r="X3987" t="s">
        <v>17614</v>
      </c>
      <c r="Y3987" t="s">
        <v>17612</v>
      </c>
      <c r="Z3987" s="6" t="str">
        <f t="shared" si="62"/>
        <v>&lt;tr&gt;&lt;td&gt;3986&lt;/td&gt;&lt;td&gt;3710421898448&lt;/td&gt;&lt;td&gt;Noor jahan&lt;/td&gt;&lt;td&gt;&lt;a href="tel:+923075876578"&gt;Call&lt;/a&gt;&lt;/td&gt;&lt;td&gt;UC-49, Ahmedal, Pindi Gheb&lt;/td&gt;&lt;td&gt;v.p.o khaur, ahmadal, tehsil pindigheb, district attock&lt;/td&gt;&lt;td&gt;Ahmadal&lt;/td&gt;&lt;/tr&gt;</v>
      </c>
    </row>
    <row r="3988" spans="1:26" ht="45" x14ac:dyDescent="0.25">
      <c r="A3988" t="s">
        <v>17611</v>
      </c>
      <c r="B3988" t="s">
        <v>17613</v>
      </c>
      <c r="C3988" s="1">
        <v>3987</v>
      </c>
      <c r="D3988" t="s">
        <v>17614</v>
      </c>
      <c r="E3988" t="s">
        <v>17613</v>
      </c>
      <c r="F3988" s="2">
        <v>3710502133876</v>
      </c>
      <c r="G3988" t="s">
        <v>17614</v>
      </c>
      <c r="H3988" t="s">
        <v>17613</v>
      </c>
      <c r="I3988" s="1" t="s">
        <v>1819</v>
      </c>
      <c r="J3988" t="s">
        <v>17614</v>
      </c>
      <c r="K3988" t="s">
        <v>17613</v>
      </c>
      <c r="L3988" s="8" t="s">
        <v>17616</v>
      </c>
      <c r="M3988" s="1" t="s">
        <v>12974</v>
      </c>
      <c r="N3988" s="1" t="s">
        <v>17615</v>
      </c>
      <c r="O3988" t="s">
        <v>17614</v>
      </c>
      <c r="P3988" t="s">
        <v>17613</v>
      </c>
      <c r="Q3988" s="1" t="s">
        <v>3472</v>
      </c>
      <c r="R3988" t="s">
        <v>17614</v>
      </c>
      <c r="S3988" t="s">
        <v>17613</v>
      </c>
      <c r="T3988" s="1" t="s">
        <v>7630</v>
      </c>
      <c r="U3988" t="s">
        <v>17614</v>
      </c>
      <c r="V3988" t="s">
        <v>17613</v>
      </c>
      <c r="W3988" s="1" t="s">
        <v>3474</v>
      </c>
      <c r="X3988" t="s">
        <v>17614</v>
      </c>
      <c r="Y3988" t="s">
        <v>17612</v>
      </c>
      <c r="Z3988" s="6" t="str">
        <f t="shared" si="62"/>
        <v>&lt;tr&gt;&lt;td&gt;3987&lt;/td&gt;&lt;td&gt;3710502133876&lt;/td&gt;&lt;td&gt;Naseem Akhter&lt;/td&gt;&lt;td&gt;&lt;a href="tel:+923348551749"&gt;Call&lt;/a&gt;&lt;/td&gt;&lt;td&gt;UC-49, Ahmedal, Pindi Gheb&lt;/td&gt;&lt;td&gt;v.p.o khaur, ahmadal, tehsil pindigheb, district attock&lt;/td&gt;&lt;td&gt;Ahmadal&lt;/td&gt;&lt;/tr&gt;</v>
      </c>
    </row>
    <row r="3989" spans="1:26" ht="45" x14ac:dyDescent="0.25">
      <c r="A3989" t="s">
        <v>17611</v>
      </c>
      <c r="B3989" t="s">
        <v>17613</v>
      </c>
      <c r="C3989" s="1">
        <v>3988</v>
      </c>
      <c r="D3989" t="s">
        <v>17614</v>
      </c>
      <c r="E3989" t="s">
        <v>17613</v>
      </c>
      <c r="F3989" s="2">
        <v>3710524085311</v>
      </c>
      <c r="G3989" t="s">
        <v>17614</v>
      </c>
      <c r="H3989" t="s">
        <v>17613</v>
      </c>
      <c r="I3989" s="1" t="s">
        <v>49</v>
      </c>
      <c r="J3989" t="s">
        <v>17614</v>
      </c>
      <c r="K3989" t="s">
        <v>17613</v>
      </c>
      <c r="L3989" s="8" t="s">
        <v>17616</v>
      </c>
      <c r="M3989" s="1" t="s">
        <v>12975</v>
      </c>
      <c r="N3989" s="1" t="s">
        <v>17615</v>
      </c>
      <c r="O3989" t="s">
        <v>17614</v>
      </c>
      <c r="P3989" t="s">
        <v>17613</v>
      </c>
      <c r="Q3989" s="1" t="s">
        <v>3472</v>
      </c>
      <c r="R3989" t="s">
        <v>17614</v>
      </c>
      <c r="S3989" t="s">
        <v>17613</v>
      </c>
      <c r="T3989" s="1" t="s">
        <v>7630</v>
      </c>
      <c r="U3989" t="s">
        <v>17614</v>
      </c>
      <c r="V3989" t="s">
        <v>17613</v>
      </c>
      <c r="W3989" s="1" t="s">
        <v>3474</v>
      </c>
      <c r="X3989" t="s">
        <v>17614</v>
      </c>
      <c r="Y3989" t="s">
        <v>17612</v>
      </c>
      <c r="Z3989" s="6" t="str">
        <f t="shared" si="62"/>
        <v>&lt;tr&gt;&lt;td&gt;3988&lt;/td&gt;&lt;td&gt;3710524085311&lt;/td&gt;&lt;td&gt;Arshad Mehmood&lt;/td&gt;&lt;td&gt;&lt;a href="tel:+923151503074"&gt;Call&lt;/a&gt;&lt;/td&gt;&lt;td&gt;UC-49, Ahmedal, Pindi Gheb&lt;/td&gt;&lt;td&gt;v.p.o khaur, ahmadal, tehsil pindigheb, district attock&lt;/td&gt;&lt;td&gt;Ahmadal&lt;/td&gt;&lt;/tr&gt;</v>
      </c>
    </row>
    <row r="3990" spans="1:26" ht="45" x14ac:dyDescent="0.25">
      <c r="A3990" t="s">
        <v>17611</v>
      </c>
      <c r="B3990" t="s">
        <v>17613</v>
      </c>
      <c r="C3990" s="1">
        <v>3989</v>
      </c>
      <c r="D3990" t="s">
        <v>17614</v>
      </c>
      <c r="E3990" t="s">
        <v>17613</v>
      </c>
      <c r="F3990" s="2">
        <v>3710527076593</v>
      </c>
      <c r="G3990" t="s">
        <v>17614</v>
      </c>
      <c r="H3990" t="s">
        <v>17613</v>
      </c>
      <c r="I3990" s="1" t="s">
        <v>541</v>
      </c>
      <c r="J3990" t="s">
        <v>17614</v>
      </c>
      <c r="K3990" t="s">
        <v>17613</v>
      </c>
      <c r="L3990" s="8" t="s">
        <v>17616</v>
      </c>
      <c r="M3990" s="1" t="s">
        <v>12976</v>
      </c>
      <c r="N3990" s="1" t="s">
        <v>17615</v>
      </c>
      <c r="O3990" t="s">
        <v>17614</v>
      </c>
      <c r="P3990" t="s">
        <v>17613</v>
      </c>
      <c r="Q3990" s="1" t="s">
        <v>3472</v>
      </c>
      <c r="R3990" t="s">
        <v>17614</v>
      </c>
      <c r="S3990" t="s">
        <v>17613</v>
      </c>
      <c r="T3990" s="1" t="s">
        <v>7630</v>
      </c>
      <c r="U3990" t="s">
        <v>17614</v>
      </c>
      <c r="V3990" t="s">
        <v>17613</v>
      </c>
      <c r="W3990" s="1" t="s">
        <v>3474</v>
      </c>
      <c r="X3990" t="s">
        <v>17614</v>
      </c>
      <c r="Y3990" t="s">
        <v>17612</v>
      </c>
      <c r="Z3990" s="6" t="str">
        <f t="shared" si="62"/>
        <v>&lt;tr&gt;&lt;td&gt;3989&lt;/td&gt;&lt;td&gt;3710527076593&lt;/td&gt;&lt;td&gt;Muhammad Akram&lt;/td&gt;&lt;td&gt;&lt;a href="tel:+923070953539"&gt;Call&lt;/a&gt;&lt;/td&gt;&lt;td&gt;UC-49, Ahmedal, Pindi Gheb&lt;/td&gt;&lt;td&gt;v.p.o khaur, ahmadal, tehsil pindigheb, district attock&lt;/td&gt;&lt;td&gt;Ahmadal&lt;/td&gt;&lt;/tr&gt;</v>
      </c>
    </row>
    <row r="3991" spans="1:26" ht="30" x14ac:dyDescent="0.25">
      <c r="A3991" t="s">
        <v>17611</v>
      </c>
      <c r="B3991" t="s">
        <v>17613</v>
      </c>
      <c r="C3991" s="1">
        <v>3990</v>
      </c>
      <c r="D3991" t="s">
        <v>17614</v>
      </c>
      <c r="E3991" t="s">
        <v>17613</v>
      </c>
      <c r="F3991" s="2">
        <v>3710502165107</v>
      </c>
      <c r="G3991" t="s">
        <v>17614</v>
      </c>
      <c r="H3991" t="s">
        <v>17613</v>
      </c>
      <c r="I3991" s="1" t="s">
        <v>3494</v>
      </c>
      <c r="J3991" t="s">
        <v>17614</v>
      </c>
      <c r="K3991" t="s">
        <v>17613</v>
      </c>
      <c r="L3991" s="8" t="s">
        <v>17616</v>
      </c>
      <c r="M3991" s="1" t="s">
        <v>12977</v>
      </c>
      <c r="N3991" s="1" t="s">
        <v>17615</v>
      </c>
      <c r="O3991" t="s">
        <v>17614</v>
      </c>
      <c r="P3991" t="s">
        <v>17613</v>
      </c>
      <c r="Q3991" s="1" t="s">
        <v>3472</v>
      </c>
      <c r="R3991" t="s">
        <v>17614</v>
      </c>
      <c r="S3991" t="s">
        <v>17613</v>
      </c>
      <c r="T3991" s="1" t="s">
        <v>3476</v>
      </c>
      <c r="U3991" t="s">
        <v>17614</v>
      </c>
      <c r="V3991" t="s">
        <v>17613</v>
      </c>
      <c r="W3991" s="1" t="s">
        <v>7631</v>
      </c>
      <c r="X3991" t="s">
        <v>17614</v>
      </c>
      <c r="Y3991" t="s">
        <v>17612</v>
      </c>
      <c r="Z3991" s="6" t="str">
        <f t="shared" si="62"/>
        <v>&lt;tr&gt;&lt;td&gt;3990&lt;/td&gt;&lt;td&gt;3710502165107&lt;/td&gt;&lt;td&gt;zahid iqbal&lt;/td&gt;&lt;td&gt;&lt;a href="tel:+923175706091"&gt;Call&lt;/a&gt;&lt;/td&gt;&lt;td&gt;UC-49, Ahmedal, Pindi Gheb&lt;/td&gt;&lt;td&gt;District Attock Tehsil Pindi Gheb Village Ahmadal&lt;/td&gt;&lt;td&gt;AHMDAL&lt;/td&gt;&lt;/tr&gt;</v>
      </c>
    </row>
    <row r="3992" spans="1:26" ht="30" x14ac:dyDescent="0.25">
      <c r="A3992" t="s">
        <v>17611</v>
      </c>
      <c r="B3992" t="s">
        <v>17613</v>
      </c>
      <c r="C3992" s="1">
        <v>3991</v>
      </c>
      <c r="D3992" t="s">
        <v>17614</v>
      </c>
      <c r="E3992" t="s">
        <v>17613</v>
      </c>
      <c r="F3992" s="2">
        <v>3710502166452</v>
      </c>
      <c r="G3992" t="s">
        <v>17614</v>
      </c>
      <c r="H3992" t="s">
        <v>17613</v>
      </c>
      <c r="I3992" s="1" t="s">
        <v>7632</v>
      </c>
      <c r="J3992" t="s">
        <v>17614</v>
      </c>
      <c r="K3992" t="s">
        <v>17613</v>
      </c>
      <c r="L3992" s="8" t="s">
        <v>17616</v>
      </c>
      <c r="M3992" s="1" t="s">
        <v>12978</v>
      </c>
      <c r="N3992" s="1" t="s">
        <v>17615</v>
      </c>
      <c r="O3992" t="s">
        <v>17614</v>
      </c>
      <c r="P3992" t="s">
        <v>17613</v>
      </c>
      <c r="Q3992" s="1" t="s">
        <v>3472</v>
      </c>
      <c r="R3992" t="s">
        <v>17614</v>
      </c>
      <c r="S3992" t="s">
        <v>17613</v>
      </c>
      <c r="T3992" s="1" t="s">
        <v>3496</v>
      </c>
      <c r="U3992" t="s">
        <v>17614</v>
      </c>
      <c r="V3992" t="s">
        <v>17613</v>
      </c>
      <c r="W3992" s="1" t="s">
        <v>3496</v>
      </c>
      <c r="X3992" t="s">
        <v>17614</v>
      </c>
      <c r="Y3992" t="s">
        <v>17612</v>
      </c>
      <c r="Z3992" s="6" t="str">
        <f t="shared" si="62"/>
        <v>&lt;tr&gt;&lt;td&gt;3991&lt;/td&gt;&lt;td&gt;3710502166452&lt;/td&gt;&lt;td&gt;Fozia Naheed&lt;/td&gt;&lt;td&gt;&lt;a href="tel:+923305232175"&gt;Call&lt;/a&gt;&lt;/td&gt;&lt;td&gt;UC-49, Ahmedal, Pindi Gheb&lt;/td&gt;&lt;td&gt;Ahmedal&lt;/td&gt;&lt;td&gt;Ahmedal&lt;/td&gt;&lt;/tr&gt;</v>
      </c>
    </row>
    <row r="3993" spans="1:26" ht="30" x14ac:dyDescent="0.25">
      <c r="A3993" t="s">
        <v>17611</v>
      </c>
      <c r="B3993" t="s">
        <v>17613</v>
      </c>
      <c r="C3993" s="1">
        <v>3992</v>
      </c>
      <c r="D3993" t="s">
        <v>17614</v>
      </c>
      <c r="E3993" t="s">
        <v>17613</v>
      </c>
      <c r="F3993" s="2">
        <v>3710524601522</v>
      </c>
      <c r="G3993" t="s">
        <v>17614</v>
      </c>
      <c r="H3993" t="s">
        <v>17613</v>
      </c>
      <c r="I3993" s="1" t="s">
        <v>7633</v>
      </c>
      <c r="J3993" t="s">
        <v>17614</v>
      </c>
      <c r="K3993" t="s">
        <v>17613</v>
      </c>
      <c r="L3993" s="8" t="s">
        <v>17616</v>
      </c>
      <c r="M3993" s="1" t="s">
        <v>12979</v>
      </c>
      <c r="N3993" s="1" t="s">
        <v>17615</v>
      </c>
      <c r="O3993" t="s">
        <v>17614</v>
      </c>
      <c r="P3993" t="s">
        <v>17613</v>
      </c>
      <c r="Q3993" s="1" t="s">
        <v>3472</v>
      </c>
      <c r="R3993" t="s">
        <v>17614</v>
      </c>
      <c r="S3993" t="s">
        <v>17613</v>
      </c>
      <c r="T3993" s="1" t="s">
        <v>3496</v>
      </c>
      <c r="U3993" t="s">
        <v>17614</v>
      </c>
      <c r="V3993" t="s">
        <v>17613</v>
      </c>
      <c r="W3993" s="1" t="s">
        <v>3496</v>
      </c>
      <c r="X3993" t="s">
        <v>17614</v>
      </c>
      <c r="Y3993" t="s">
        <v>17612</v>
      </c>
      <c r="Z3993" s="6" t="str">
        <f t="shared" si="62"/>
        <v>&lt;tr&gt;&lt;td&gt;3992&lt;/td&gt;&lt;td&gt;3710524601522&lt;/td&gt;&lt;td&gt;Romana Shoukat&lt;/td&gt;&lt;td&gt;&lt;a href="tel:+923055525584"&gt;Call&lt;/a&gt;&lt;/td&gt;&lt;td&gt;UC-49, Ahmedal, Pindi Gheb&lt;/td&gt;&lt;td&gt;Ahmedal&lt;/td&gt;&lt;td&gt;Ahmedal&lt;/td&gt;&lt;/tr&gt;</v>
      </c>
    </row>
    <row r="3994" spans="1:26" ht="30" x14ac:dyDescent="0.25">
      <c r="A3994" t="s">
        <v>17611</v>
      </c>
      <c r="B3994" t="s">
        <v>17613</v>
      </c>
      <c r="C3994" s="1">
        <v>3993</v>
      </c>
      <c r="D3994" t="s">
        <v>17614</v>
      </c>
      <c r="E3994" t="s">
        <v>17613</v>
      </c>
      <c r="F3994" s="2">
        <v>3710589721455</v>
      </c>
      <c r="G3994" t="s">
        <v>17614</v>
      </c>
      <c r="H3994" t="s">
        <v>17613</v>
      </c>
      <c r="I3994" s="1" t="s">
        <v>2784</v>
      </c>
      <c r="J3994" t="s">
        <v>17614</v>
      </c>
      <c r="K3994" t="s">
        <v>17613</v>
      </c>
      <c r="L3994" s="8" t="s">
        <v>17616</v>
      </c>
      <c r="M3994" s="1" t="s">
        <v>12980</v>
      </c>
      <c r="N3994" s="1" t="s">
        <v>17615</v>
      </c>
      <c r="O3994" t="s">
        <v>17614</v>
      </c>
      <c r="P3994" t="s">
        <v>17613</v>
      </c>
      <c r="Q3994" s="1" t="s">
        <v>3472</v>
      </c>
      <c r="R3994" t="s">
        <v>17614</v>
      </c>
      <c r="S3994" t="s">
        <v>17613</v>
      </c>
      <c r="T3994" s="1" t="s">
        <v>7634</v>
      </c>
      <c r="U3994" t="s">
        <v>17614</v>
      </c>
      <c r="V3994" t="s">
        <v>17613</v>
      </c>
      <c r="W3994" s="1" t="s">
        <v>3501</v>
      </c>
      <c r="X3994" t="s">
        <v>17614</v>
      </c>
      <c r="Y3994" t="s">
        <v>17612</v>
      </c>
      <c r="Z3994" s="6" t="str">
        <f t="shared" si="62"/>
        <v>&lt;tr&gt;&lt;td&gt;3993&lt;/td&gt;&lt;td&gt;3710589721455&lt;/td&gt;&lt;td&gt;PERVEZ IQBAL&lt;/td&gt;&lt;td&gt;&lt;a href="tel:+923065295705"&gt;Call&lt;/a&gt;&lt;/td&gt;&lt;td&gt;UC-49, Ahmedal, Pindi Gheb&lt;/td&gt;&lt;td&gt;AHMEDAL PO AHMEDAL PINDIGHEB ATTOCK&lt;/td&gt;&lt;td&gt;AHMEDAL&lt;/td&gt;&lt;/tr&gt;</v>
      </c>
    </row>
    <row r="3995" spans="1:26" ht="30" x14ac:dyDescent="0.25">
      <c r="A3995" t="s">
        <v>17611</v>
      </c>
      <c r="B3995" t="s">
        <v>17613</v>
      </c>
      <c r="C3995" s="1">
        <v>3994</v>
      </c>
      <c r="D3995" t="s">
        <v>17614</v>
      </c>
      <c r="E3995" t="s">
        <v>17613</v>
      </c>
      <c r="F3995" s="2">
        <v>3710535845325</v>
      </c>
      <c r="G3995" t="s">
        <v>17614</v>
      </c>
      <c r="H3995" t="s">
        <v>17613</v>
      </c>
      <c r="I3995" s="1" t="s">
        <v>4093</v>
      </c>
      <c r="J3995" t="s">
        <v>17614</v>
      </c>
      <c r="K3995" t="s">
        <v>17613</v>
      </c>
      <c r="L3995" s="8" t="s">
        <v>17616</v>
      </c>
      <c r="M3995" s="1" t="s">
        <v>12981</v>
      </c>
      <c r="N3995" s="1" t="s">
        <v>17615</v>
      </c>
      <c r="O3995" t="s">
        <v>17614</v>
      </c>
      <c r="P3995" t="s">
        <v>17613</v>
      </c>
      <c r="Q3995" s="1" t="s">
        <v>3472</v>
      </c>
      <c r="R3995" t="s">
        <v>17614</v>
      </c>
      <c r="S3995" t="s">
        <v>17613</v>
      </c>
      <c r="T3995" s="1" t="s">
        <v>3475</v>
      </c>
      <c r="U3995" t="s">
        <v>17614</v>
      </c>
      <c r="V3995" t="s">
        <v>17613</v>
      </c>
      <c r="W3995" s="1" t="s">
        <v>3496</v>
      </c>
      <c r="X3995" t="s">
        <v>17614</v>
      </c>
      <c r="Y3995" t="s">
        <v>17612</v>
      </c>
      <c r="Z3995" s="6" t="str">
        <f t="shared" si="62"/>
        <v>&lt;tr&gt;&lt;td&gt;3994&lt;/td&gt;&lt;td&gt;3710535845325&lt;/td&gt;&lt;td&gt;amir iqbal&lt;/td&gt;&lt;td&gt;&lt;a href="tel:+923325708802"&gt;Call&lt;/a&gt;&lt;/td&gt;&lt;td&gt;UC-49, Ahmedal, Pindi Gheb&lt;/td&gt;&lt;td&gt;Khaur&lt;/td&gt;&lt;td&gt;Ahmedal&lt;/td&gt;&lt;/tr&gt;</v>
      </c>
    </row>
    <row r="3996" spans="1:26" ht="30" x14ac:dyDescent="0.25">
      <c r="A3996" t="s">
        <v>17611</v>
      </c>
      <c r="B3996" t="s">
        <v>17613</v>
      </c>
      <c r="C3996" s="1">
        <v>3995</v>
      </c>
      <c r="D3996" t="s">
        <v>17614</v>
      </c>
      <c r="E3996" t="s">
        <v>17613</v>
      </c>
      <c r="F3996" s="2">
        <v>3710585865271</v>
      </c>
      <c r="G3996" t="s">
        <v>17614</v>
      </c>
      <c r="H3996" t="s">
        <v>17613</v>
      </c>
      <c r="I3996" s="1" t="s">
        <v>7635</v>
      </c>
      <c r="J3996" t="s">
        <v>17614</v>
      </c>
      <c r="K3996" t="s">
        <v>17613</v>
      </c>
      <c r="L3996" s="8" t="s">
        <v>17616</v>
      </c>
      <c r="M3996" s="1" t="s">
        <v>12982</v>
      </c>
      <c r="N3996" s="1" t="s">
        <v>17615</v>
      </c>
      <c r="O3996" t="s">
        <v>17614</v>
      </c>
      <c r="P3996" t="s">
        <v>17613</v>
      </c>
      <c r="Q3996" s="1" t="s">
        <v>3472</v>
      </c>
      <c r="R3996" t="s">
        <v>17614</v>
      </c>
      <c r="S3996" t="s">
        <v>17613</v>
      </c>
      <c r="T3996" s="1" t="s">
        <v>3603</v>
      </c>
      <c r="U3996" t="s">
        <v>17614</v>
      </c>
      <c r="V3996" t="s">
        <v>17613</v>
      </c>
      <c r="W3996" s="1" t="s">
        <v>3496</v>
      </c>
      <c r="X3996" t="s">
        <v>17614</v>
      </c>
      <c r="Y3996" t="s">
        <v>17612</v>
      </c>
      <c r="Z3996" s="6" t="str">
        <f t="shared" si="62"/>
        <v>&lt;tr&gt;&lt;td&gt;3995&lt;/td&gt;&lt;td&gt;3710585865271&lt;/td&gt;&lt;td&gt;WALI KHAN&lt;/td&gt;&lt;td&gt;&lt;a href="tel:+923075020132"&gt;Call&lt;/a&gt;&lt;/td&gt;&lt;td&gt;UC-49, Ahmedal, Pindi Gheb&lt;/td&gt;&lt;td&gt;KHOUR&lt;/td&gt;&lt;td&gt;Ahmedal&lt;/td&gt;&lt;/tr&gt;</v>
      </c>
    </row>
    <row r="3997" spans="1:26" ht="30" x14ac:dyDescent="0.25">
      <c r="A3997" t="s">
        <v>17611</v>
      </c>
      <c r="B3997" t="s">
        <v>17613</v>
      </c>
      <c r="C3997" s="1">
        <v>3996</v>
      </c>
      <c r="D3997" t="s">
        <v>17614</v>
      </c>
      <c r="E3997" t="s">
        <v>17613</v>
      </c>
      <c r="F3997" s="2">
        <v>3710593547147</v>
      </c>
      <c r="G3997" t="s">
        <v>17614</v>
      </c>
      <c r="H3997" t="s">
        <v>17613</v>
      </c>
      <c r="I3997" s="1" t="s">
        <v>6169</v>
      </c>
      <c r="J3997" t="s">
        <v>17614</v>
      </c>
      <c r="K3997" t="s">
        <v>17613</v>
      </c>
      <c r="L3997" s="8" t="s">
        <v>17616</v>
      </c>
      <c r="M3997" s="1" t="s">
        <v>12983</v>
      </c>
      <c r="N3997" s="1" t="s">
        <v>17615</v>
      </c>
      <c r="O3997" t="s">
        <v>17614</v>
      </c>
      <c r="P3997" t="s">
        <v>17613</v>
      </c>
      <c r="Q3997" s="1" t="s">
        <v>3472</v>
      </c>
      <c r="R3997" t="s">
        <v>17614</v>
      </c>
      <c r="S3997" t="s">
        <v>17613</v>
      </c>
      <c r="T3997" s="1" t="s">
        <v>7636</v>
      </c>
      <c r="U3997" t="s">
        <v>17614</v>
      </c>
      <c r="V3997" t="s">
        <v>17613</v>
      </c>
      <c r="W3997" s="1" t="s">
        <v>3496</v>
      </c>
      <c r="X3997" t="s">
        <v>17614</v>
      </c>
      <c r="Y3997" t="s">
        <v>17612</v>
      </c>
      <c r="Z3997" s="6" t="str">
        <f t="shared" si="62"/>
        <v>&lt;tr&gt;&lt;td&gt;3996&lt;/td&gt;&lt;td&gt;3710593547147&lt;/td&gt;&lt;td&gt;Muhammad Aslam Khan&lt;/td&gt;&lt;td&gt;&lt;a href="tel:+923309226739"&gt;Call&lt;/a&gt;&lt;/td&gt;&lt;td&gt;UC-49, Ahmedal, Pindi Gheb&lt;/td&gt;&lt;td&gt;Mohala mehran school post office khaur ahmedal&lt;/td&gt;&lt;td&gt;Ahmedal&lt;/td&gt;&lt;/tr&gt;</v>
      </c>
    </row>
    <row r="3998" spans="1:26" ht="30" x14ac:dyDescent="0.25">
      <c r="A3998" t="s">
        <v>17611</v>
      </c>
      <c r="B3998" t="s">
        <v>17613</v>
      </c>
      <c r="C3998" s="1">
        <v>3997</v>
      </c>
      <c r="D3998" t="s">
        <v>17614</v>
      </c>
      <c r="E3998" t="s">
        <v>17613</v>
      </c>
      <c r="F3998" s="2">
        <v>3710546765847</v>
      </c>
      <c r="G3998" t="s">
        <v>17614</v>
      </c>
      <c r="H3998" t="s">
        <v>17613</v>
      </c>
      <c r="I3998" s="1" t="s">
        <v>592</v>
      </c>
      <c r="J3998" t="s">
        <v>17614</v>
      </c>
      <c r="K3998" t="s">
        <v>17613</v>
      </c>
      <c r="L3998" s="8" t="s">
        <v>17616</v>
      </c>
      <c r="M3998" s="1" t="s">
        <v>12984</v>
      </c>
      <c r="N3998" s="1" t="s">
        <v>17615</v>
      </c>
      <c r="O3998" t="s">
        <v>17614</v>
      </c>
      <c r="P3998" t="s">
        <v>17613</v>
      </c>
      <c r="Q3998" s="1" t="s">
        <v>3472</v>
      </c>
      <c r="R3998" t="s">
        <v>17614</v>
      </c>
      <c r="S3998" t="s">
        <v>17613</v>
      </c>
      <c r="T3998" s="1" t="s">
        <v>7637</v>
      </c>
      <c r="U3998" t="s">
        <v>17614</v>
      </c>
      <c r="V3998" t="s">
        <v>17613</v>
      </c>
      <c r="W3998" s="1" t="s">
        <v>3501</v>
      </c>
      <c r="X3998" t="s">
        <v>17614</v>
      </c>
      <c r="Y3998" t="s">
        <v>17612</v>
      </c>
      <c r="Z3998" s="6" t="str">
        <f t="shared" si="62"/>
        <v>&lt;tr&gt;&lt;td&gt;3997&lt;/td&gt;&lt;td&gt;3710546765847&lt;/td&gt;&lt;td&gt;Zahoor Ahmed&lt;/td&gt;&lt;td&gt;&lt;a href="tel:+923325291086"&gt;Call&lt;/a&gt;&lt;/td&gt;&lt;td&gt;UC-49, Ahmedal, Pindi Gheb&lt;/td&gt;&lt;td&gt;mohallah masjid bilal,P.o. khour Co&lt;/td&gt;&lt;td&gt;AHMEDAL&lt;/td&gt;&lt;/tr&gt;</v>
      </c>
    </row>
    <row r="3999" spans="1:26" ht="30" x14ac:dyDescent="0.25">
      <c r="A3999" t="s">
        <v>17611</v>
      </c>
      <c r="B3999" t="s">
        <v>17613</v>
      </c>
      <c r="C3999" s="1">
        <v>3998</v>
      </c>
      <c r="D3999" t="s">
        <v>17614</v>
      </c>
      <c r="E3999" t="s">
        <v>17613</v>
      </c>
      <c r="F3999" s="2">
        <v>3710502164010</v>
      </c>
      <c r="G3999" t="s">
        <v>17614</v>
      </c>
      <c r="H3999" t="s">
        <v>17613</v>
      </c>
      <c r="I3999" s="1" t="s">
        <v>6290</v>
      </c>
      <c r="J3999" t="s">
        <v>17614</v>
      </c>
      <c r="K3999" t="s">
        <v>17613</v>
      </c>
      <c r="L3999" s="8" t="s">
        <v>17616</v>
      </c>
      <c r="M3999" s="1" t="s">
        <v>12985</v>
      </c>
      <c r="N3999" s="1" t="s">
        <v>17615</v>
      </c>
      <c r="O3999" t="s">
        <v>17614</v>
      </c>
      <c r="P3999" t="s">
        <v>17613</v>
      </c>
      <c r="Q3999" s="1" t="s">
        <v>3472</v>
      </c>
      <c r="R3999" t="s">
        <v>17614</v>
      </c>
      <c r="S3999" t="s">
        <v>17613</v>
      </c>
      <c r="T3999" s="1" t="s">
        <v>7638</v>
      </c>
      <c r="U3999" t="s">
        <v>17614</v>
      </c>
      <c r="V3999" t="s">
        <v>17613</v>
      </c>
      <c r="W3999" s="1" t="s">
        <v>3496</v>
      </c>
      <c r="X3999" t="s">
        <v>17614</v>
      </c>
      <c r="Y3999" t="s">
        <v>17612</v>
      </c>
      <c r="Z3999" s="6" t="str">
        <f t="shared" si="62"/>
        <v>&lt;tr&gt;&lt;td&gt;3998&lt;/td&gt;&lt;td&gt;3710502164010&lt;/td&gt;&lt;td&gt;Kausar Bibi&lt;/td&gt;&lt;td&gt;&lt;a href="tel:+923015036704"&gt;Call&lt;/a&gt;&lt;/td&gt;&lt;td&gt;UC-49, Ahmedal, Pindi Gheb&lt;/td&gt;&lt;td&gt;Mohallah shumali, village ahmedal, P.o.khour Co&lt;/td&gt;&lt;td&gt;Ahmedal&lt;/td&gt;&lt;/tr&gt;</v>
      </c>
    </row>
    <row r="4000" spans="1:26" ht="30" x14ac:dyDescent="0.25">
      <c r="A4000" t="s">
        <v>17611</v>
      </c>
      <c r="B4000" t="s">
        <v>17613</v>
      </c>
      <c r="C4000" s="1">
        <v>3999</v>
      </c>
      <c r="D4000" t="s">
        <v>17614</v>
      </c>
      <c r="E4000" t="s">
        <v>17613</v>
      </c>
      <c r="F4000" s="2">
        <v>3710502101925</v>
      </c>
      <c r="G4000" t="s">
        <v>17614</v>
      </c>
      <c r="H4000" t="s">
        <v>17613</v>
      </c>
      <c r="I4000" s="1" t="s">
        <v>4451</v>
      </c>
      <c r="J4000" t="s">
        <v>17614</v>
      </c>
      <c r="K4000" t="s">
        <v>17613</v>
      </c>
      <c r="L4000" s="8" t="s">
        <v>17616</v>
      </c>
      <c r="M4000" s="1" t="s">
        <v>12986</v>
      </c>
      <c r="N4000" s="1" t="s">
        <v>17615</v>
      </c>
      <c r="O4000" t="s">
        <v>17614</v>
      </c>
      <c r="P4000" t="s">
        <v>17613</v>
      </c>
      <c r="Q4000" s="1" t="s">
        <v>3472</v>
      </c>
      <c r="R4000" t="s">
        <v>17614</v>
      </c>
      <c r="S4000" t="s">
        <v>17613</v>
      </c>
      <c r="T4000" s="1" t="s">
        <v>7639</v>
      </c>
      <c r="U4000" t="s">
        <v>17614</v>
      </c>
      <c r="V4000" t="s">
        <v>17613</v>
      </c>
      <c r="W4000" s="1" t="s">
        <v>3496</v>
      </c>
      <c r="X4000" t="s">
        <v>17614</v>
      </c>
      <c r="Y4000" t="s">
        <v>17612</v>
      </c>
      <c r="Z4000" s="6" t="str">
        <f t="shared" si="62"/>
        <v>&lt;tr&gt;&lt;td&gt;3999&lt;/td&gt;&lt;td&gt;3710502101925&lt;/td&gt;&lt;td&gt;Sadaqat Ali Khan&lt;/td&gt;&lt;td&gt;&lt;a href="tel:+923005111041"&gt;Call&lt;/a&gt;&lt;/td&gt;&lt;td&gt;UC-49, Ahmedal, Pindi Gheb&lt;/td&gt;&lt;td&gt;PO AHMEDAL Teh Pindi Gheb&lt;/td&gt;&lt;td&gt;Ahmedal&lt;/td&gt;&lt;/tr&gt;</v>
      </c>
    </row>
    <row r="4001" spans="1:26" ht="30" x14ac:dyDescent="0.25">
      <c r="A4001" t="s">
        <v>17611</v>
      </c>
      <c r="B4001" t="s">
        <v>17613</v>
      </c>
      <c r="C4001" s="1">
        <v>4000</v>
      </c>
      <c r="D4001" t="s">
        <v>17614</v>
      </c>
      <c r="E4001" t="s">
        <v>17613</v>
      </c>
      <c r="F4001" s="2">
        <v>3710502332633</v>
      </c>
      <c r="G4001" t="s">
        <v>17614</v>
      </c>
      <c r="H4001" t="s">
        <v>17613</v>
      </c>
      <c r="I4001" s="1" t="s">
        <v>167</v>
      </c>
      <c r="J4001" t="s">
        <v>17614</v>
      </c>
      <c r="K4001" t="s">
        <v>17613</v>
      </c>
      <c r="L4001" s="8" t="s">
        <v>17616</v>
      </c>
      <c r="M4001" s="1" t="s">
        <v>12987</v>
      </c>
      <c r="N4001" s="1" t="s">
        <v>17615</v>
      </c>
      <c r="O4001" t="s">
        <v>17614</v>
      </c>
      <c r="P4001" t="s">
        <v>17613</v>
      </c>
      <c r="Q4001" s="1" t="s">
        <v>3472</v>
      </c>
      <c r="R4001" t="s">
        <v>17614</v>
      </c>
      <c r="S4001" t="s">
        <v>17613</v>
      </c>
      <c r="T4001" s="1" t="s">
        <v>7640</v>
      </c>
      <c r="U4001" t="s">
        <v>17614</v>
      </c>
      <c r="V4001" t="s">
        <v>17613</v>
      </c>
      <c r="W4001" s="1" t="s">
        <v>3496</v>
      </c>
      <c r="X4001" t="s">
        <v>17614</v>
      </c>
      <c r="Y4001" t="s">
        <v>17612</v>
      </c>
      <c r="Z4001" s="6" t="str">
        <f t="shared" si="62"/>
        <v>&lt;tr&gt;&lt;td&gt;4000&lt;/td&gt;&lt;td&gt;3710502332633&lt;/td&gt;&lt;td&gt;Muhammad Afzal&lt;/td&gt;&lt;td&gt;&lt;a href="tel:+923185810328"&gt;Call&lt;/a&gt;&lt;/td&gt;&lt;td&gt;UC-49, Ahmedal, Pindi Gheb&lt;/td&gt;&lt;td&gt;PO Ahmedal Teh Pindi Gheb&lt;/td&gt;&lt;td&gt;Ahmedal&lt;/td&gt;&lt;/tr&gt;</v>
      </c>
    </row>
    <row r="4002" spans="1:26" ht="30" x14ac:dyDescent="0.25">
      <c r="A4002" t="s">
        <v>17611</v>
      </c>
      <c r="B4002" t="s">
        <v>17613</v>
      </c>
      <c r="C4002" s="1">
        <v>4001</v>
      </c>
      <c r="D4002" t="s">
        <v>17614</v>
      </c>
      <c r="E4002" t="s">
        <v>17613</v>
      </c>
      <c r="F4002" s="2">
        <v>3710572661701</v>
      </c>
      <c r="G4002" t="s">
        <v>17614</v>
      </c>
      <c r="H4002" t="s">
        <v>17613</v>
      </c>
      <c r="I4002" s="1" t="s">
        <v>372</v>
      </c>
      <c r="J4002" t="s">
        <v>17614</v>
      </c>
      <c r="K4002" t="s">
        <v>17613</v>
      </c>
      <c r="L4002" s="8" t="s">
        <v>17616</v>
      </c>
      <c r="M4002" s="1" t="s">
        <v>12988</v>
      </c>
      <c r="N4002" s="1" t="s">
        <v>17615</v>
      </c>
      <c r="O4002" t="s">
        <v>17614</v>
      </c>
      <c r="P4002" t="s">
        <v>17613</v>
      </c>
      <c r="Q4002" s="1" t="s">
        <v>3472</v>
      </c>
      <c r="R4002" t="s">
        <v>17614</v>
      </c>
      <c r="S4002" t="s">
        <v>17613</v>
      </c>
      <c r="T4002" s="1" t="s">
        <v>3509</v>
      </c>
      <c r="U4002" t="s">
        <v>17614</v>
      </c>
      <c r="V4002" t="s">
        <v>17613</v>
      </c>
      <c r="W4002" s="1" t="s">
        <v>3496</v>
      </c>
      <c r="X4002" t="s">
        <v>17614</v>
      </c>
      <c r="Y4002" t="s">
        <v>17612</v>
      </c>
      <c r="Z4002" s="6" t="str">
        <f t="shared" si="62"/>
        <v>&lt;tr&gt;&lt;td&gt;4001&lt;/td&gt;&lt;td&gt;3710572661701&lt;/td&gt;&lt;td&gt;Haroon Ur Rasheed&lt;/td&gt;&lt;td&gt;&lt;a href="tel:+923185859763"&gt;Call&lt;/a&gt;&lt;/td&gt;&lt;td&gt;UC-49, Ahmedal, Pindi Gheb&lt;/td&gt;&lt;td&gt;Po Ahmedal Teh Pindi Gheb&lt;/td&gt;&lt;td&gt;Ahmedal&lt;/td&gt;&lt;/tr&gt;</v>
      </c>
    </row>
    <row r="4003" spans="1:26" ht="30" x14ac:dyDescent="0.25">
      <c r="A4003" t="s">
        <v>17611</v>
      </c>
      <c r="B4003" t="s">
        <v>17613</v>
      </c>
      <c r="C4003" s="1">
        <v>4002</v>
      </c>
      <c r="D4003" t="s">
        <v>17614</v>
      </c>
      <c r="E4003" t="s">
        <v>17613</v>
      </c>
      <c r="F4003" s="2">
        <v>3710116903609</v>
      </c>
      <c r="G4003" t="s">
        <v>17614</v>
      </c>
      <c r="H4003" t="s">
        <v>17613</v>
      </c>
      <c r="I4003" s="1" t="s">
        <v>4063</v>
      </c>
      <c r="J4003" t="s">
        <v>17614</v>
      </c>
      <c r="K4003" t="s">
        <v>17613</v>
      </c>
      <c r="L4003" s="8" t="s">
        <v>17616</v>
      </c>
      <c r="M4003" s="1" t="s">
        <v>12989</v>
      </c>
      <c r="N4003" s="1" t="s">
        <v>17615</v>
      </c>
      <c r="O4003" t="s">
        <v>17614</v>
      </c>
      <c r="P4003" t="s">
        <v>17613</v>
      </c>
      <c r="Q4003" s="1" t="s">
        <v>3472</v>
      </c>
      <c r="R4003" t="s">
        <v>17614</v>
      </c>
      <c r="S4003" t="s">
        <v>17613</v>
      </c>
      <c r="T4003" s="1" t="s">
        <v>3493</v>
      </c>
      <c r="U4003" t="s">
        <v>17614</v>
      </c>
      <c r="V4003" t="s">
        <v>17613</v>
      </c>
      <c r="W4003" s="1" t="s">
        <v>3510</v>
      </c>
      <c r="X4003" t="s">
        <v>17614</v>
      </c>
      <c r="Y4003" t="s">
        <v>17612</v>
      </c>
      <c r="Z4003" s="6" t="str">
        <f t="shared" si="62"/>
        <v>&lt;tr&gt;&lt;td&gt;4002&lt;/td&gt;&lt;td&gt;3710116903609&lt;/td&gt;&lt;td&gt;taj muhammad khan&lt;/td&gt;&lt;td&gt;&lt;a href="tel:+923454393791"&gt;Call&lt;/a&gt;&lt;/td&gt;&lt;td&gt;UC-49, Ahmedal, Pindi Gheb&lt;/td&gt;&lt;td&gt;po khaur&lt;/td&gt;&lt;td&gt;ahmedal&lt;/td&gt;&lt;/tr&gt;</v>
      </c>
    </row>
    <row r="4004" spans="1:26" ht="30" x14ac:dyDescent="0.25">
      <c r="A4004" t="s">
        <v>17611</v>
      </c>
      <c r="B4004" t="s">
        <v>17613</v>
      </c>
      <c r="C4004" s="1">
        <v>4003</v>
      </c>
      <c r="D4004" t="s">
        <v>17614</v>
      </c>
      <c r="E4004" t="s">
        <v>17613</v>
      </c>
      <c r="F4004" s="2">
        <v>3710502150244</v>
      </c>
      <c r="G4004" t="s">
        <v>17614</v>
      </c>
      <c r="H4004" t="s">
        <v>17613</v>
      </c>
      <c r="I4004" s="1" t="s">
        <v>1022</v>
      </c>
      <c r="J4004" t="s">
        <v>17614</v>
      </c>
      <c r="K4004" t="s">
        <v>17613</v>
      </c>
      <c r="L4004" s="8" t="s">
        <v>17616</v>
      </c>
      <c r="M4004" s="1" t="s">
        <v>12990</v>
      </c>
      <c r="N4004" s="1" t="s">
        <v>17615</v>
      </c>
      <c r="O4004" t="s">
        <v>17614</v>
      </c>
      <c r="P4004" t="s">
        <v>17613</v>
      </c>
      <c r="Q4004" s="1" t="s">
        <v>3472</v>
      </c>
      <c r="R4004" t="s">
        <v>17614</v>
      </c>
      <c r="S4004" t="s">
        <v>17613</v>
      </c>
      <c r="T4004" s="1" t="s">
        <v>3493</v>
      </c>
      <c r="U4004" t="s">
        <v>17614</v>
      </c>
      <c r="V4004" t="s">
        <v>17613</v>
      </c>
      <c r="W4004" s="1" t="s">
        <v>3510</v>
      </c>
      <c r="X4004" t="s">
        <v>17614</v>
      </c>
      <c r="Y4004" t="s">
        <v>17612</v>
      </c>
      <c r="Z4004" s="6" t="str">
        <f t="shared" si="62"/>
        <v>&lt;tr&gt;&lt;td&gt;4003&lt;/td&gt;&lt;td&gt;3710502150244&lt;/td&gt;&lt;td&gt;irshad begum&lt;/td&gt;&lt;td&gt;&lt;a href="tel:+923125338717"&gt;Call&lt;/a&gt;&lt;/td&gt;&lt;td&gt;UC-49, Ahmedal, Pindi Gheb&lt;/td&gt;&lt;td&gt;po khaur&lt;/td&gt;&lt;td&gt;ahmedal&lt;/td&gt;&lt;/tr&gt;</v>
      </c>
    </row>
    <row r="4005" spans="1:26" ht="30" x14ac:dyDescent="0.25">
      <c r="A4005" t="s">
        <v>17611</v>
      </c>
      <c r="B4005" t="s">
        <v>17613</v>
      </c>
      <c r="C4005" s="1">
        <v>4004</v>
      </c>
      <c r="D4005" t="s">
        <v>17614</v>
      </c>
      <c r="E4005" t="s">
        <v>17613</v>
      </c>
      <c r="F4005" s="2">
        <v>3710502152891</v>
      </c>
      <c r="G4005" t="s">
        <v>17614</v>
      </c>
      <c r="H4005" t="s">
        <v>17613</v>
      </c>
      <c r="I4005" s="1" t="s">
        <v>1989</v>
      </c>
      <c r="J4005" t="s">
        <v>17614</v>
      </c>
      <c r="K4005" t="s">
        <v>17613</v>
      </c>
      <c r="L4005" s="8" t="s">
        <v>17616</v>
      </c>
      <c r="M4005" s="1" t="s">
        <v>12991</v>
      </c>
      <c r="N4005" s="1" t="s">
        <v>17615</v>
      </c>
      <c r="O4005" t="s">
        <v>17614</v>
      </c>
      <c r="P4005" t="s">
        <v>17613</v>
      </c>
      <c r="Q4005" s="1" t="s">
        <v>3472</v>
      </c>
      <c r="R4005" t="s">
        <v>17614</v>
      </c>
      <c r="S4005" t="s">
        <v>17613</v>
      </c>
      <c r="T4005" s="1" t="s">
        <v>3493</v>
      </c>
      <c r="U4005" t="s">
        <v>17614</v>
      </c>
      <c r="V4005" t="s">
        <v>17613</v>
      </c>
      <c r="W4005" s="1" t="s">
        <v>3510</v>
      </c>
      <c r="X4005" t="s">
        <v>17614</v>
      </c>
      <c r="Y4005" t="s">
        <v>17612</v>
      </c>
      <c r="Z4005" s="6" t="str">
        <f t="shared" si="62"/>
        <v>&lt;tr&gt;&lt;td&gt;4004&lt;/td&gt;&lt;td&gt;3710502152891&lt;/td&gt;&lt;td&gt;sultan khan&lt;/td&gt;&lt;td&gt;&lt;a href="tel:+923155236485"&gt;Call&lt;/a&gt;&lt;/td&gt;&lt;td&gt;UC-49, Ahmedal, Pindi Gheb&lt;/td&gt;&lt;td&gt;po khaur&lt;/td&gt;&lt;td&gt;ahmedal&lt;/td&gt;&lt;/tr&gt;</v>
      </c>
    </row>
    <row r="4006" spans="1:26" ht="30" x14ac:dyDescent="0.25">
      <c r="A4006" t="s">
        <v>17611</v>
      </c>
      <c r="B4006" t="s">
        <v>17613</v>
      </c>
      <c r="C4006" s="1">
        <v>4005</v>
      </c>
      <c r="D4006" t="s">
        <v>17614</v>
      </c>
      <c r="E4006" t="s">
        <v>17613</v>
      </c>
      <c r="F4006" s="2">
        <v>3710502342993</v>
      </c>
      <c r="G4006" t="s">
        <v>17614</v>
      </c>
      <c r="H4006" t="s">
        <v>17613</v>
      </c>
      <c r="I4006" s="1" t="s">
        <v>1615</v>
      </c>
      <c r="J4006" t="s">
        <v>17614</v>
      </c>
      <c r="K4006" t="s">
        <v>17613</v>
      </c>
      <c r="L4006" s="8" t="s">
        <v>17616</v>
      </c>
      <c r="M4006" s="1" t="s">
        <v>12992</v>
      </c>
      <c r="N4006" s="1" t="s">
        <v>17615</v>
      </c>
      <c r="O4006" t="s">
        <v>17614</v>
      </c>
      <c r="P4006" t="s">
        <v>17613</v>
      </c>
      <c r="Q4006" s="1" t="s">
        <v>3472</v>
      </c>
      <c r="R4006" t="s">
        <v>17614</v>
      </c>
      <c r="S4006" t="s">
        <v>17613</v>
      </c>
      <c r="T4006" s="1" t="s">
        <v>3493</v>
      </c>
      <c r="U4006" t="s">
        <v>17614</v>
      </c>
      <c r="V4006" t="s">
        <v>17613</v>
      </c>
      <c r="W4006" s="1" t="s">
        <v>3510</v>
      </c>
      <c r="X4006" t="s">
        <v>17614</v>
      </c>
      <c r="Y4006" t="s">
        <v>17612</v>
      </c>
      <c r="Z4006" s="6" t="str">
        <f t="shared" si="62"/>
        <v>&lt;tr&gt;&lt;td&gt;4005&lt;/td&gt;&lt;td&gt;3710502342993&lt;/td&gt;&lt;td&gt;muhammad aslam khan&lt;/td&gt;&lt;td&gt;&lt;a href="tel:+923150913327"&gt;Call&lt;/a&gt;&lt;/td&gt;&lt;td&gt;UC-49, Ahmedal, Pindi Gheb&lt;/td&gt;&lt;td&gt;po khaur&lt;/td&gt;&lt;td&gt;ahmedal&lt;/td&gt;&lt;/tr&gt;</v>
      </c>
    </row>
    <row r="4007" spans="1:26" ht="30" x14ac:dyDescent="0.25">
      <c r="A4007" t="s">
        <v>17611</v>
      </c>
      <c r="B4007" t="s">
        <v>17613</v>
      </c>
      <c r="C4007" s="1">
        <v>4006</v>
      </c>
      <c r="D4007" t="s">
        <v>17614</v>
      </c>
      <c r="E4007" t="s">
        <v>17613</v>
      </c>
      <c r="F4007" s="2">
        <v>3710502685826</v>
      </c>
      <c r="G4007" t="s">
        <v>17614</v>
      </c>
      <c r="H4007" t="s">
        <v>17613</v>
      </c>
      <c r="I4007" s="1" t="s">
        <v>7641</v>
      </c>
      <c r="J4007" t="s">
        <v>17614</v>
      </c>
      <c r="K4007" t="s">
        <v>17613</v>
      </c>
      <c r="L4007" s="8" t="s">
        <v>17616</v>
      </c>
      <c r="M4007" s="1" t="s">
        <v>12993</v>
      </c>
      <c r="N4007" s="1" t="s">
        <v>17615</v>
      </c>
      <c r="O4007" t="s">
        <v>17614</v>
      </c>
      <c r="P4007" t="s">
        <v>17613</v>
      </c>
      <c r="Q4007" s="1" t="s">
        <v>3472</v>
      </c>
      <c r="R4007" t="s">
        <v>17614</v>
      </c>
      <c r="S4007" t="s">
        <v>17613</v>
      </c>
      <c r="T4007" s="1" t="s">
        <v>3493</v>
      </c>
      <c r="U4007" t="s">
        <v>17614</v>
      </c>
      <c r="V4007" t="s">
        <v>17613</v>
      </c>
      <c r="W4007" s="1" t="s">
        <v>3510</v>
      </c>
      <c r="X4007" t="s">
        <v>17614</v>
      </c>
      <c r="Y4007" t="s">
        <v>17612</v>
      </c>
      <c r="Z4007" s="6" t="str">
        <f t="shared" si="62"/>
        <v>&lt;tr&gt;&lt;td&gt;4006&lt;/td&gt;&lt;td&gt;3710502685826&lt;/td&gt;&lt;td&gt;samina parveen&lt;/td&gt;&lt;td&gt;&lt;a href="tel:+923105178466"&gt;Call&lt;/a&gt;&lt;/td&gt;&lt;td&gt;UC-49, Ahmedal, Pindi Gheb&lt;/td&gt;&lt;td&gt;po khaur&lt;/td&gt;&lt;td&gt;ahmedal&lt;/td&gt;&lt;/tr&gt;</v>
      </c>
    </row>
    <row r="4008" spans="1:26" ht="30" x14ac:dyDescent="0.25">
      <c r="A4008" t="s">
        <v>17611</v>
      </c>
      <c r="B4008" t="s">
        <v>17613</v>
      </c>
      <c r="C4008" s="1">
        <v>4007</v>
      </c>
      <c r="D4008" t="s">
        <v>17614</v>
      </c>
      <c r="E4008" t="s">
        <v>17613</v>
      </c>
      <c r="F4008" s="2">
        <v>3710502764087</v>
      </c>
      <c r="G4008" t="s">
        <v>17614</v>
      </c>
      <c r="H4008" t="s">
        <v>17613</v>
      </c>
      <c r="I4008" s="1" t="s">
        <v>7642</v>
      </c>
      <c r="J4008" t="s">
        <v>17614</v>
      </c>
      <c r="K4008" t="s">
        <v>17613</v>
      </c>
      <c r="L4008" s="8" t="s">
        <v>17616</v>
      </c>
      <c r="M4008" s="1" t="s">
        <v>12994</v>
      </c>
      <c r="N4008" s="1" t="s">
        <v>17615</v>
      </c>
      <c r="O4008" t="s">
        <v>17614</v>
      </c>
      <c r="P4008" t="s">
        <v>17613</v>
      </c>
      <c r="Q4008" s="1" t="s">
        <v>3472</v>
      </c>
      <c r="R4008" t="s">
        <v>17614</v>
      </c>
      <c r="S4008" t="s">
        <v>17613</v>
      </c>
      <c r="T4008" s="1" t="s">
        <v>3493</v>
      </c>
      <c r="U4008" t="s">
        <v>17614</v>
      </c>
      <c r="V4008" t="s">
        <v>17613</v>
      </c>
      <c r="W4008" s="1" t="s">
        <v>3510</v>
      </c>
      <c r="X4008" t="s">
        <v>17614</v>
      </c>
      <c r="Y4008" t="s">
        <v>17612</v>
      </c>
      <c r="Z4008" s="6" t="str">
        <f t="shared" si="62"/>
        <v>&lt;tr&gt;&lt;td&gt;4007&lt;/td&gt;&lt;td&gt;3710502764087&lt;/td&gt;&lt;td&gt;adeel imran&lt;/td&gt;&lt;td&gt;&lt;a href="tel:+923156374997"&gt;Call&lt;/a&gt;&lt;/td&gt;&lt;td&gt;UC-49, Ahmedal, Pindi Gheb&lt;/td&gt;&lt;td&gt;po khaur&lt;/td&gt;&lt;td&gt;ahmedal&lt;/td&gt;&lt;/tr&gt;</v>
      </c>
    </row>
    <row r="4009" spans="1:26" ht="30" x14ac:dyDescent="0.25">
      <c r="A4009" t="s">
        <v>17611</v>
      </c>
      <c r="B4009" t="s">
        <v>17613</v>
      </c>
      <c r="C4009" s="1">
        <v>4008</v>
      </c>
      <c r="D4009" t="s">
        <v>17614</v>
      </c>
      <c r="E4009" t="s">
        <v>17613</v>
      </c>
      <c r="F4009" s="2">
        <v>3710503331366</v>
      </c>
      <c r="G4009" t="s">
        <v>17614</v>
      </c>
      <c r="H4009" t="s">
        <v>17613</v>
      </c>
      <c r="I4009" s="1" t="s">
        <v>1918</v>
      </c>
      <c r="J4009" t="s">
        <v>17614</v>
      </c>
      <c r="K4009" t="s">
        <v>17613</v>
      </c>
      <c r="L4009" s="8" t="s">
        <v>17616</v>
      </c>
      <c r="M4009" s="1" t="s">
        <v>12995</v>
      </c>
      <c r="N4009" s="1" t="s">
        <v>17615</v>
      </c>
      <c r="O4009" t="s">
        <v>17614</v>
      </c>
      <c r="P4009" t="s">
        <v>17613</v>
      </c>
      <c r="Q4009" s="1" t="s">
        <v>3472</v>
      </c>
      <c r="R4009" t="s">
        <v>17614</v>
      </c>
      <c r="S4009" t="s">
        <v>17613</v>
      </c>
      <c r="T4009" s="1" t="s">
        <v>3493</v>
      </c>
      <c r="U4009" t="s">
        <v>17614</v>
      </c>
      <c r="V4009" t="s">
        <v>17613</v>
      </c>
      <c r="W4009" s="1" t="s">
        <v>3510</v>
      </c>
      <c r="X4009" t="s">
        <v>17614</v>
      </c>
      <c r="Y4009" t="s">
        <v>17612</v>
      </c>
      <c r="Z4009" s="6" t="str">
        <f t="shared" si="62"/>
        <v>&lt;tr&gt;&lt;td&gt;4008&lt;/td&gt;&lt;td&gt;3710503331366&lt;/td&gt;&lt;td&gt;Parveen Akhtar&lt;/td&gt;&lt;td&gt;&lt;a href="tel:+923065236658"&gt;Call&lt;/a&gt;&lt;/td&gt;&lt;td&gt;UC-49, Ahmedal, Pindi Gheb&lt;/td&gt;&lt;td&gt;po khaur&lt;/td&gt;&lt;td&gt;ahmedal&lt;/td&gt;&lt;/tr&gt;</v>
      </c>
    </row>
    <row r="4010" spans="1:26" ht="30" x14ac:dyDescent="0.25">
      <c r="A4010" t="s">
        <v>17611</v>
      </c>
      <c r="B4010" t="s">
        <v>17613</v>
      </c>
      <c r="C4010" s="1">
        <v>4009</v>
      </c>
      <c r="D4010" t="s">
        <v>17614</v>
      </c>
      <c r="E4010" t="s">
        <v>17613</v>
      </c>
      <c r="F4010" s="2">
        <v>3710510754993</v>
      </c>
      <c r="G4010" t="s">
        <v>17614</v>
      </c>
      <c r="H4010" t="s">
        <v>17613</v>
      </c>
      <c r="I4010" s="1" t="s">
        <v>669</v>
      </c>
      <c r="J4010" t="s">
        <v>17614</v>
      </c>
      <c r="K4010" t="s">
        <v>17613</v>
      </c>
      <c r="L4010" s="8" t="s">
        <v>17616</v>
      </c>
      <c r="M4010" s="1" t="s">
        <v>12996</v>
      </c>
      <c r="N4010" s="1" t="s">
        <v>17615</v>
      </c>
      <c r="O4010" t="s">
        <v>17614</v>
      </c>
      <c r="P4010" t="s">
        <v>17613</v>
      </c>
      <c r="Q4010" s="1" t="s">
        <v>3472</v>
      </c>
      <c r="R4010" t="s">
        <v>17614</v>
      </c>
      <c r="S4010" t="s">
        <v>17613</v>
      </c>
      <c r="T4010" s="1" t="s">
        <v>3493</v>
      </c>
      <c r="U4010" t="s">
        <v>17614</v>
      </c>
      <c r="V4010" t="s">
        <v>17613</v>
      </c>
      <c r="W4010" s="1" t="s">
        <v>3510</v>
      </c>
      <c r="X4010" t="s">
        <v>17614</v>
      </c>
      <c r="Y4010" t="s">
        <v>17612</v>
      </c>
      <c r="Z4010" s="6" t="str">
        <f t="shared" si="62"/>
        <v>&lt;tr&gt;&lt;td&gt;4009&lt;/td&gt;&lt;td&gt;3710510754993&lt;/td&gt;&lt;td&gt;Bilal Ahmed&lt;/td&gt;&lt;td&gt;&lt;a href="tel:+923369504611"&gt;Call&lt;/a&gt;&lt;/td&gt;&lt;td&gt;UC-49, Ahmedal, Pindi Gheb&lt;/td&gt;&lt;td&gt;po khaur&lt;/td&gt;&lt;td&gt;ahmedal&lt;/td&gt;&lt;/tr&gt;</v>
      </c>
    </row>
    <row r="4011" spans="1:26" ht="30" x14ac:dyDescent="0.25">
      <c r="A4011" t="s">
        <v>17611</v>
      </c>
      <c r="B4011" t="s">
        <v>17613</v>
      </c>
      <c r="C4011" s="1">
        <v>4010</v>
      </c>
      <c r="D4011" t="s">
        <v>17614</v>
      </c>
      <c r="E4011" t="s">
        <v>17613</v>
      </c>
      <c r="F4011" s="2">
        <v>3710521632698</v>
      </c>
      <c r="G4011" t="s">
        <v>17614</v>
      </c>
      <c r="H4011" t="s">
        <v>17613</v>
      </c>
      <c r="I4011" s="1" t="s">
        <v>1092</v>
      </c>
      <c r="J4011" t="s">
        <v>17614</v>
      </c>
      <c r="K4011" t="s">
        <v>17613</v>
      </c>
      <c r="L4011" s="8" t="s">
        <v>17616</v>
      </c>
      <c r="M4011" s="1" t="s">
        <v>12807</v>
      </c>
      <c r="N4011" s="1" t="s">
        <v>17615</v>
      </c>
      <c r="O4011" t="s">
        <v>17614</v>
      </c>
      <c r="P4011" t="s">
        <v>17613</v>
      </c>
      <c r="Q4011" s="1" t="s">
        <v>3472</v>
      </c>
      <c r="R4011" t="s">
        <v>17614</v>
      </c>
      <c r="S4011" t="s">
        <v>17613</v>
      </c>
      <c r="T4011" s="1" t="s">
        <v>3493</v>
      </c>
      <c r="U4011" t="s">
        <v>17614</v>
      </c>
      <c r="V4011" t="s">
        <v>17613</v>
      </c>
      <c r="W4011" s="1" t="s">
        <v>3510</v>
      </c>
      <c r="X4011" t="s">
        <v>17614</v>
      </c>
      <c r="Y4011" t="s">
        <v>17612</v>
      </c>
      <c r="Z4011" s="6" t="str">
        <f t="shared" si="62"/>
        <v>&lt;tr&gt;&lt;td&gt;4010&lt;/td&gt;&lt;td&gt;3710521632698&lt;/td&gt;&lt;td&gt;fazal jan&lt;/td&gt;&lt;td&gt;&lt;a href="tel:+923125492628"&gt;Call&lt;/a&gt;&lt;/td&gt;&lt;td&gt;UC-49, Ahmedal, Pindi Gheb&lt;/td&gt;&lt;td&gt;po khaur&lt;/td&gt;&lt;td&gt;ahmedal&lt;/td&gt;&lt;/tr&gt;</v>
      </c>
    </row>
    <row r="4012" spans="1:26" ht="30" x14ac:dyDescent="0.25">
      <c r="A4012" t="s">
        <v>17611</v>
      </c>
      <c r="B4012" t="s">
        <v>17613</v>
      </c>
      <c r="C4012" s="1">
        <v>4011</v>
      </c>
      <c r="D4012" t="s">
        <v>17614</v>
      </c>
      <c r="E4012" t="s">
        <v>17613</v>
      </c>
      <c r="F4012" s="2">
        <v>3710552971159</v>
      </c>
      <c r="G4012" t="s">
        <v>17614</v>
      </c>
      <c r="H4012" t="s">
        <v>17613</v>
      </c>
      <c r="I4012" s="1" t="s">
        <v>7643</v>
      </c>
      <c r="J4012" t="s">
        <v>17614</v>
      </c>
      <c r="K4012" t="s">
        <v>17613</v>
      </c>
      <c r="L4012" s="8" t="s">
        <v>17616</v>
      </c>
      <c r="M4012" s="1" t="s">
        <v>12997</v>
      </c>
      <c r="N4012" s="1" t="s">
        <v>17615</v>
      </c>
      <c r="O4012" t="s">
        <v>17614</v>
      </c>
      <c r="P4012" t="s">
        <v>17613</v>
      </c>
      <c r="Q4012" s="1" t="s">
        <v>3472</v>
      </c>
      <c r="R4012" t="s">
        <v>17614</v>
      </c>
      <c r="S4012" t="s">
        <v>17613</v>
      </c>
      <c r="T4012" s="1" t="s">
        <v>3493</v>
      </c>
      <c r="U4012" t="s">
        <v>17614</v>
      </c>
      <c r="V4012" t="s">
        <v>17613</v>
      </c>
      <c r="W4012" s="1" t="s">
        <v>3510</v>
      </c>
      <c r="X4012" t="s">
        <v>17614</v>
      </c>
      <c r="Y4012" t="s">
        <v>17612</v>
      </c>
      <c r="Z4012" s="6" t="str">
        <f t="shared" si="62"/>
        <v>&lt;tr&gt;&lt;td&gt;4011&lt;/td&gt;&lt;td&gt;3710552971159&lt;/td&gt;&lt;td&gt;wajid husain&lt;/td&gt;&lt;td&gt;&lt;a href="tel:+923190970475"&gt;Call&lt;/a&gt;&lt;/td&gt;&lt;td&gt;UC-49, Ahmedal, Pindi Gheb&lt;/td&gt;&lt;td&gt;po khaur&lt;/td&gt;&lt;td&gt;ahmedal&lt;/td&gt;&lt;/tr&gt;</v>
      </c>
    </row>
    <row r="4013" spans="1:26" ht="30" x14ac:dyDescent="0.25">
      <c r="A4013" t="s">
        <v>17611</v>
      </c>
      <c r="B4013" t="s">
        <v>17613</v>
      </c>
      <c r="C4013" s="1">
        <v>4012</v>
      </c>
      <c r="D4013" t="s">
        <v>17614</v>
      </c>
      <c r="E4013" t="s">
        <v>17613</v>
      </c>
      <c r="F4013" s="2">
        <v>3710583798789</v>
      </c>
      <c r="G4013" t="s">
        <v>17614</v>
      </c>
      <c r="H4013" t="s">
        <v>17613</v>
      </c>
      <c r="I4013" s="1" t="s">
        <v>7644</v>
      </c>
      <c r="J4013" t="s">
        <v>17614</v>
      </c>
      <c r="K4013" t="s">
        <v>17613</v>
      </c>
      <c r="L4013" s="8" t="s">
        <v>17616</v>
      </c>
      <c r="M4013" s="1" t="s">
        <v>12998</v>
      </c>
      <c r="N4013" s="1" t="s">
        <v>17615</v>
      </c>
      <c r="O4013" t="s">
        <v>17614</v>
      </c>
      <c r="P4013" t="s">
        <v>17613</v>
      </c>
      <c r="Q4013" s="1" t="s">
        <v>3472</v>
      </c>
      <c r="R4013" t="s">
        <v>17614</v>
      </c>
      <c r="S4013" t="s">
        <v>17613</v>
      </c>
      <c r="T4013" s="1" t="s">
        <v>3493</v>
      </c>
      <c r="U4013" t="s">
        <v>17614</v>
      </c>
      <c r="V4013" t="s">
        <v>17613</v>
      </c>
      <c r="W4013" s="1" t="s">
        <v>3510</v>
      </c>
      <c r="X4013" t="s">
        <v>17614</v>
      </c>
      <c r="Y4013" t="s">
        <v>17612</v>
      </c>
      <c r="Z4013" s="6" t="str">
        <f t="shared" si="62"/>
        <v>&lt;tr&gt;&lt;td&gt;4012&lt;/td&gt;&lt;td&gt;3710583798789&lt;/td&gt;&lt;td&gt;ismail hassan&lt;/td&gt;&lt;td&gt;&lt;a href="tel:+923285261902"&gt;Call&lt;/a&gt;&lt;/td&gt;&lt;td&gt;UC-49, Ahmedal, Pindi Gheb&lt;/td&gt;&lt;td&gt;po khaur&lt;/td&gt;&lt;td&gt;ahmedal&lt;/td&gt;&lt;/tr&gt;</v>
      </c>
    </row>
    <row r="4014" spans="1:26" ht="30" x14ac:dyDescent="0.25">
      <c r="A4014" t="s">
        <v>17611</v>
      </c>
      <c r="B4014" t="s">
        <v>17613</v>
      </c>
      <c r="C4014" s="1">
        <v>4013</v>
      </c>
      <c r="D4014" t="s">
        <v>17614</v>
      </c>
      <c r="E4014" t="s">
        <v>17613</v>
      </c>
      <c r="F4014" s="2">
        <v>3710590415576</v>
      </c>
      <c r="G4014" t="s">
        <v>17614</v>
      </c>
      <c r="H4014" t="s">
        <v>17613</v>
      </c>
      <c r="I4014" s="1" t="s">
        <v>3084</v>
      </c>
      <c r="J4014" t="s">
        <v>17614</v>
      </c>
      <c r="K4014" t="s">
        <v>17613</v>
      </c>
      <c r="L4014" s="8" t="s">
        <v>17616</v>
      </c>
      <c r="M4014" s="1" t="s">
        <v>12999</v>
      </c>
      <c r="N4014" s="1" t="s">
        <v>17615</v>
      </c>
      <c r="O4014" t="s">
        <v>17614</v>
      </c>
      <c r="P4014" t="s">
        <v>17613</v>
      </c>
      <c r="Q4014" s="1" t="s">
        <v>3472</v>
      </c>
      <c r="R4014" t="s">
        <v>17614</v>
      </c>
      <c r="S4014" t="s">
        <v>17613</v>
      </c>
      <c r="T4014" s="1" t="s">
        <v>7645</v>
      </c>
      <c r="U4014" t="s">
        <v>17614</v>
      </c>
      <c r="V4014" t="s">
        <v>17613</v>
      </c>
      <c r="W4014" s="1" t="s">
        <v>3496</v>
      </c>
      <c r="X4014" t="s">
        <v>17614</v>
      </c>
      <c r="Y4014" t="s">
        <v>17612</v>
      </c>
      <c r="Z4014" s="6" t="str">
        <f t="shared" si="62"/>
        <v>&lt;tr&gt;&lt;td&gt;4013&lt;/td&gt;&lt;td&gt;3710590415576&lt;/td&gt;&lt;td&gt;shehnaz begum&lt;/td&gt;&lt;td&gt;&lt;a href="tel:+923315632503"&gt;Call&lt;/a&gt;&lt;/td&gt;&lt;td&gt;UC-49, Ahmedal, Pindi Gheb&lt;/td&gt;&lt;td&gt;Po khaur&lt;/td&gt;&lt;td&gt;Ahmedal&lt;/td&gt;&lt;/tr&gt;</v>
      </c>
    </row>
    <row r="4015" spans="1:26" ht="30" x14ac:dyDescent="0.25">
      <c r="A4015" t="s">
        <v>17611</v>
      </c>
      <c r="B4015" t="s">
        <v>17613</v>
      </c>
      <c r="C4015" s="1">
        <v>4014</v>
      </c>
      <c r="D4015" t="s">
        <v>17614</v>
      </c>
      <c r="E4015" t="s">
        <v>17613</v>
      </c>
      <c r="F4015" s="2">
        <v>3710592681965</v>
      </c>
      <c r="G4015" t="s">
        <v>17614</v>
      </c>
      <c r="H4015" t="s">
        <v>17613</v>
      </c>
      <c r="I4015" s="1" t="s">
        <v>228</v>
      </c>
      <c r="J4015" t="s">
        <v>17614</v>
      </c>
      <c r="K4015" t="s">
        <v>17613</v>
      </c>
      <c r="L4015" s="8" t="s">
        <v>17616</v>
      </c>
      <c r="M4015" s="1" t="s">
        <v>13000</v>
      </c>
      <c r="N4015" s="1" t="s">
        <v>17615</v>
      </c>
      <c r="O4015" t="s">
        <v>17614</v>
      </c>
      <c r="P4015" t="s">
        <v>17613</v>
      </c>
      <c r="Q4015" s="1" t="s">
        <v>3472</v>
      </c>
      <c r="R4015" t="s">
        <v>17614</v>
      </c>
      <c r="S4015" t="s">
        <v>17613</v>
      </c>
      <c r="T4015" s="1" t="s">
        <v>3493</v>
      </c>
      <c r="U4015" t="s">
        <v>17614</v>
      </c>
      <c r="V4015" t="s">
        <v>17613</v>
      </c>
      <c r="W4015" s="1" t="s">
        <v>3510</v>
      </c>
      <c r="X4015" t="s">
        <v>17614</v>
      </c>
      <c r="Y4015" t="s">
        <v>17612</v>
      </c>
      <c r="Z4015" s="6" t="str">
        <f t="shared" si="62"/>
        <v>&lt;tr&gt;&lt;td&gt;4014&lt;/td&gt;&lt;td&gt;3710592681965&lt;/td&gt;&lt;td&gt;muhammad iqbal&lt;/td&gt;&lt;td&gt;&lt;a href="tel:+923305232156"&gt;Call&lt;/a&gt;&lt;/td&gt;&lt;td&gt;UC-49, Ahmedal, Pindi Gheb&lt;/td&gt;&lt;td&gt;po khaur&lt;/td&gt;&lt;td&gt;ahmedal&lt;/td&gt;&lt;/tr&gt;</v>
      </c>
    </row>
    <row r="4016" spans="1:26" ht="30" x14ac:dyDescent="0.25">
      <c r="A4016" t="s">
        <v>17611</v>
      </c>
      <c r="B4016" t="s">
        <v>17613</v>
      </c>
      <c r="C4016" s="1">
        <v>4015</v>
      </c>
      <c r="D4016" t="s">
        <v>17614</v>
      </c>
      <c r="E4016" t="s">
        <v>17613</v>
      </c>
      <c r="F4016" s="2">
        <v>3720187973233</v>
      </c>
      <c r="G4016" t="s">
        <v>17614</v>
      </c>
      <c r="H4016" t="s">
        <v>17613</v>
      </c>
      <c r="I4016" s="1" t="s">
        <v>7646</v>
      </c>
      <c r="J4016" t="s">
        <v>17614</v>
      </c>
      <c r="K4016" t="s">
        <v>17613</v>
      </c>
      <c r="L4016" s="8" t="s">
        <v>17616</v>
      </c>
      <c r="M4016" s="1" t="s">
        <v>13001</v>
      </c>
      <c r="N4016" s="1" t="s">
        <v>17615</v>
      </c>
      <c r="O4016" t="s">
        <v>17614</v>
      </c>
      <c r="P4016" t="s">
        <v>17613</v>
      </c>
      <c r="Q4016" s="1" t="s">
        <v>3472</v>
      </c>
      <c r="R4016" t="s">
        <v>17614</v>
      </c>
      <c r="S4016" t="s">
        <v>17613</v>
      </c>
      <c r="T4016" s="1" t="s">
        <v>3493</v>
      </c>
      <c r="U4016" t="s">
        <v>17614</v>
      </c>
      <c r="V4016" t="s">
        <v>17613</v>
      </c>
      <c r="W4016" s="1" t="s">
        <v>3510</v>
      </c>
      <c r="X4016" t="s">
        <v>17614</v>
      </c>
      <c r="Y4016" t="s">
        <v>17612</v>
      </c>
      <c r="Z4016" s="6" t="str">
        <f t="shared" si="62"/>
        <v>&lt;tr&gt;&lt;td&gt;4015&lt;/td&gt;&lt;td&gt;3720187973233&lt;/td&gt;&lt;td&gt;amir abbas&lt;/td&gt;&lt;td&gt;&lt;a href="tel:+923345684659"&gt;Call&lt;/a&gt;&lt;/td&gt;&lt;td&gt;UC-49, Ahmedal, Pindi Gheb&lt;/td&gt;&lt;td&gt;po khaur&lt;/td&gt;&lt;td&gt;ahmedal&lt;/td&gt;&lt;/tr&gt;</v>
      </c>
    </row>
    <row r="4017" spans="1:26" ht="45" x14ac:dyDescent="0.25">
      <c r="A4017" t="s">
        <v>17611</v>
      </c>
      <c r="B4017" t="s">
        <v>17613</v>
      </c>
      <c r="C4017" s="1">
        <v>4016</v>
      </c>
      <c r="D4017" t="s">
        <v>17614</v>
      </c>
      <c r="E4017" t="s">
        <v>17613</v>
      </c>
      <c r="F4017" s="2">
        <v>3710502068041</v>
      </c>
      <c r="G4017" t="s">
        <v>17614</v>
      </c>
      <c r="H4017" t="s">
        <v>17613</v>
      </c>
      <c r="I4017" s="1" t="s">
        <v>3557</v>
      </c>
      <c r="J4017" t="s">
        <v>17614</v>
      </c>
      <c r="K4017" t="s">
        <v>17613</v>
      </c>
      <c r="L4017" s="8" t="s">
        <v>17616</v>
      </c>
      <c r="M4017" s="1" t="s">
        <v>13002</v>
      </c>
      <c r="N4017" s="1" t="s">
        <v>17615</v>
      </c>
      <c r="O4017" t="s">
        <v>17614</v>
      </c>
      <c r="P4017" t="s">
        <v>17613</v>
      </c>
      <c r="Q4017" s="1" t="s">
        <v>3472</v>
      </c>
      <c r="R4017" t="s">
        <v>17614</v>
      </c>
      <c r="S4017" t="s">
        <v>17613</v>
      </c>
      <c r="T4017" s="1" t="s">
        <v>7647</v>
      </c>
      <c r="U4017" t="s">
        <v>17614</v>
      </c>
      <c r="V4017" t="s">
        <v>17613</v>
      </c>
      <c r="W4017" s="1" t="s">
        <v>3496</v>
      </c>
      <c r="X4017" t="s">
        <v>17614</v>
      </c>
      <c r="Y4017" t="s">
        <v>17612</v>
      </c>
      <c r="Z4017" s="6" t="str">
        <f t="shared" si="62"/>
        <v>&lt;tr&gt;&lt;td&gt;4016&lt;/td&gt;&lt;td&gt;3710502068041&lt;/td&gt;&lt;td&gt;Shahid Iqbal&lt;/td&gt;&lt;td&gt;&lt;a href="tel:+923025167236"&gt;Call&lt;/a&gt;&lt;/td&gt;&lt;td&gt;UC-49, Ahmedal, Pindi Gheb&lt;/td&gt;&lt;td&gt;Post office khour village Ahmedal. Mohallah masjid bilal&lt;/td&gt;&lt;td&gt;Ahmedal&lt;/td&gt;&lt;/tr&gt;</v>
      </c>
    </row>
    <row r="4018" spans="1:26" ht="45" x14ac:dyDescent="0.25">
      <c r="A4018" t="s">
        <v>17611</v>
      </c>
      <c r="B4018" t="s">
        <v>17613</v>
      </c>
      <c r="C4018" s="1">
        <v>4017</v>
      </c>
      <c r="D4018" t="s">
        <v>17614</v>
      </c>
      <c r="E4018" t="s">
        <v>17613</v>
      </c>
      <c r="F4018" s="2">
        <v>3710252507917</v>
      </c>
      <c r="G4018" t="s">
        <v>17614</v>
      </c>
      <c r="H4018" t="s">
        <v>17613</v>
      </c>
      <c r="I4018" s="1" t="s">
        <v>261</v>
      </c>
      <c r="J4018" t="s">
        <v>17614</v>
      </c>
      <c r="K4018" t="s">
        <v>17613</v>
      </c>
      <c r="L4018" s="8" t="s">
        <v>17616</v>
      </c>
      <c r="M4018" s="1" t="s">
        <v>13003</v>
      </c>
      <c r="N4018" s="1" t="s">
        <v>17615</v>
      </c>
      <c r="O4018" t="s">
        <v>17614</v>
      </c>
      <c r="P4018" t="s">
        <v>17613</v>
      </c>
      <c r="Q4018" s="1" t="s">
        <v>3472</v>
      </c>
      <c r="R4018" t="s">
        <v>17614</v>
      </c>
      <c r="S4018" t="s">
        <v>17613</v>
      </c>
      <c r="T4018" s="1" t="s">
        <v>7648</v>
      </c>
      <c r="U4018" t="s">
        <v>17614</v>
      </c>
      <c r="V4018" t="s">
        <v>17613</v>
      </c>
      <c r="W4018" s="1" t="s">
        <v>3496</v>
      </c>
      <c r="X4018" t="s">
        <v>17614</v>
      </c>
      <c r="Y4018" t="s">
        <v>17612</v>
      </c>
      <c r="Z4018" s="6" t="str">
        <f t="shared" si="62"/>
        <v>&lt;tr&gt;&lt;td&gt;4017&lt;/td&gt;&lt;td&gt;3710252507917&lt;/td&gt;&lt;td&gt;Tariq Mehmood&lt;/td&gt;&lt;td&gt;&lt;a href="tel:+923095623583"&gt;Call&lt;/a&gt;&lt;/td&gt;&lt;td&gt;UC-49, Ahmedal, Pindi Gheb&lt;/td&gt;&lt;td&gt;Usmania Masjid VPO Khaur Company Ahmedal Tehsil pindi gheb district Attock&lt;/td&gt;&lt;td&gt;Ahmedal&lt;/td&gt;&lt;/tr&gt;</v>
      </c>
    </row>
    <row r="4019" spans="1:26" ht="30" x14ac:dyDescent="0.25">
      <c r="A4019" t="s">
        <v>17611</v>
      </c>
      <c r="B4019" t="s">
        <v>17613</v>
      </c>
      <c r="C4019" s="1">
        <v>4018</v>
      </c>
      <c r="D4019" t="s">
        <v>17614</v>
      </c>
      <c r="E4019" t="s">
        <v>17613</v>
      </c>
      <c r="F4019" s="2">
        <v>3710502054821</v>
      </c>
      <c r="G4019" t="s">
        <v>17614</v>
      </c>
      <c r="H4019" t="s">
        <v>17613</v>
      </c>
      <c r="I4019" s="1" t="s">
        <v>7649</v>
      </c>
      <c r="J4019" t="s">
        <v>17614</v>
      </c>
      <c r="K4019" t="s">
        <v>17613</v>
      </c>
      <c r="L4019" s="8" t="s">
        <v>17616</v>
      </c>
      <c r="M4019" s="1" t="s">
        <v>13004</v>
      </c>
      <c r="N4019" s="1" t="s">
        <v>17615</v>
      </c>
      <c r="O4019" t="s">
        <v>17614</v>
      </c>
      <c r="P4019" t="s">
        <v>17613</v>
      </c>
      <c r="Q4019" s="1" t="s">
        <v>3472</v>
      </c>
      <c r="R4019" t="s">
        <v>17614</v>
      </c>
      <c r="S4019" t="s">
        <v>17613</v>
      </c>
      <c r="T4019" s="1" t="s">
        <v>7650</v>
      </c>
      <c r="U4019" t="s">
        <v>17614</v>
      </c>
      <c r="V4019" t="s">
        <v>17613</v>
      </c>
      <c r="W4019" s="1" t="s">
        <v>3496</v>
      </c>
      <c r="X4019" t="s">
        <v>17614</v>
      </c>
      <c r="Y4019" t="s">
        <v>17612</v>
      </c>
      <c r="Z4019" s="6" t="str">
        <f t="shared" si="62"/>
        <v>&lt;tr&gt;&lt;td&gt;4018&lt;/td&gt;&lt;td&gt;3710502054821&lt;/td&gt;&lt;td&gt;atif ali jan&lt;/td&gt;&lt;td&gt;&lt;a href="tel:+923065452393"&gt;Call&lt;/a&gt;&lt;/td&gt;&lt;td&gt;UC-49, Ahmedal, Pindi Gheb&lt;/td&gt;&lt;td&gt;Village Ahmedal Post office Khaur&lt;/td&gt;&lt;td&gt;Ahmedal&lt;/td&gt;&lt;/tr&gt;</v>
      </c>
    </row>
    <row r="4020" spans="1:26" ht="30" x14ac:dyDescent="0.25">
      <c r="A4020" t="s">
        <v>17611</v>
      </c>
      <c r="B4020" t="s">
        <v>17613</v>
      </c>
      <c r="C4020" s="1">
        <v>4019</v>
      </c>
      <c r="D4020" t="s">
        <v>17614</v>
      </c>
      <c r="E4020" t="s">
        <v>17613</v>
      </c>
      <c r="F4020" s="2">
        <v>3710502298937</v>
      </c>
      <c r="G4020" t="s">
        <v>17614</v>
      </c>
      <c r="H4020" t="s">
        <v>17613</v>
      </c>
      <c r="I4020" s="1" t="s">
        <v>228</v>
      </c>
      <c r="J4020" t="s">
        <v>17614</v>
      </c>
      <c r="K4020" t="s">
        <v>17613</v>
      </c>
      <c r="L4020" s="8" t="s">
        <v>17616</v>
      </c>
      <c r="M4020" s="1" t="s">
        <v>13005</v>
      </c>
      <c r="N4020" s="1" t="s">
        <v>17615</v>
      </c>
      <c r="O4020" t="s">
        <v>17614</v>
      </c>
      <c r="P4020" t="s">
        <v>17613</v>
      </c>
      <c r="Q4020" s="1" t="s">
        <v>3472</v>
      </c>
      <c r="R4020" t="s">
        <v>17614</v>
      </c>
      <c r="S4020" t="s">
        <v>17613</v>
      </c>
      <c r="T4020" s="1" t="s">
        <v>7651</v>
      </c>
      <c r="U4020" t="s">
        <v>17614</v>
      </c>
      <c r="V4020" t="s">
        <v>17613</v>
      </c>
      <c r="W4020" s="1" t="s">
        <v>3496</v>
      </c>
      <c r="X4020" t="s">
        <v>17614</v>
      </c>
      <c r="Y4020" t="s">
        <v>17612</v>
      </c>
      <c r="Z4020" s="6" t="str">
        <f t="shared" si="62"/>
        <v>&lt;tr&gt;&lt;td&gt;4019&lt;/td&gt;&lt;td&gt;3710502298937&lt;/td&gt;&lt;td&gt;muhammad iqbal&lt;/td&gt;&lt;td&gt;&lt;a href="tel:+923015454075"&gt;Call&lt;/a&gt;&lt;/td&gt;&lt;td&gt;UC-49, Ahmedal, Pindi Gheb&lt;/td&gt;&lt;td&gt;village Ahmedal post office khaur&lt;/td&gt;&lt;td&gt;Ahmedal&lt;/td&gt;&lt;/tr&gt;</v>
      </c>
    </row>
    <row r="4021" spans="1:26" ht="30" x14ac:dyDescent="0.25">
      <c r="A4021" t="s">
        <v>17611</v>
      </c>
      <c r="B4021" t="s">
        <v>17613</v>
      </c>
      <c r="C4021" s="1">
        <v>4020</v>
      </c>
      <c r="D4021" t="s">
        <v>17614</v>
      </c>
      <c r="E4021" t="s">
        <v>17613</v>
      </c>
      <c r="F4021" s="2">
        <v>3710502105119</v>
      </c>
      <c r="G4021" t="s">
        <v>17614</v>
      </c>
      <c r="H4021" t="s">
        <v>17613</v>
      </c>
      <c r="I4021" s="1" t="s">
        <v>6135</v>
      </c>
      <c r="J4021" t="s">
        <v>17614</v>
      </c>
      <c r="K4021" t="s">
        <v>17613</v>
      </c>
      <c r="L4021" s="8" t="s">
        <v>17616</v>
      </c>
      <c r="M4021" s="1" t="s">
        <v>13006</v>
      </c>
      <c r="N4021" s="1" t="s">
        <v>17615</v>
      </c>
      <c r="O4021" t="s">
        <v>17614</v>
      </c>
      <c r="P4021" t="s">
        <v>17613</v>
      </c>
      <c r="Q4021" s="1" t="s">
        <v>3472</v>
      </c>
      <c r="R4021" t="s">
        <v>17614</v>
      </c>
      <c r="S4021" t="s">
        <v>17613</v>
      </c>
      <c r="T4021" s="1" t="s">
        <v>7652</v>
      </c>
      <c r="U4021" t="s">
        <v>17614</v>
      </c>
      <c r="V4021" t="s">
        <v>17613</v>
      </c>
      <c r="W4021" s="1" t="s">
        <v>3496</v>
      </c>
      <c r="X4021" t="s">
        <v>17614</v>
      </c>
      <c r="Y4021" t="s">
        <v>17612</v>
      </c>
      <c r="Z4021" s="6" t="str">
        <f t="shared" si="62"/>
        <v>&lt;tr&gt;&lt;td&gt;4020&lt;/td&gt;&lt;td&gt;3710502105119&lt;/td&gt;&lt;td&gt;Muhammad javaid&lt;/td&gt;&lt;td&gt;&lt;a href="tel:+923355314936"&gt;Call&lt;/a&gt;&lt;/td&gt;&lt;td&gt;UC-49, Ahmedal, Pindi Gheb&lt;/td&gt;&lt;td&gt;Village Ahmedal Post office Khaur Co&lt;/td&gt;&lt;td&gt;Ahmedal&lt;/td&gt;&lt;/tr&gt;</v>
      </c>
    </row>
    <row r="4022" spans="1:26" ht="30" x14ac:dyDescent="0.25">
      <c r="A4022" t="s">
        <v>17611</v>
      </c>
      <c r="B4022" t="s">
        <v>17613</v>
      </c>
      <c r="C4022" s="1">
        <v>4021</v>
      </c>
      <c r="D4022" t="s">
        <v>17614</v>
      </c>
      <c r="E4022" t="s">
        <v>17613</v>
      </c>
      <c r="F4022" s="2">
        <v>3710597398225</v>
      </c>
      <c r="G4022" t="s">
        <v>17614</v>
      </c>
      <c r="H4022" t="s">
        <v>17613</v>
      </c>
      <c r="I4022" s="1" t="s">
        <v>7653</v>
      </c>
      <c r="J4022" t="s">
        <v>17614</v>
      </c>
      <c r="K4022" t="s">
        <v>17613</v>
      </c>
      <c r="L4022" s="8" t="s">
        <v>17616</v>
      </c>
      <c r="M4022" s="1" t="s">
        <v>13007</v>
      </c>
      <c r="N4022" s="1" t="s">
        <v>17615</v>
      </c>
      <c r="O4022" t="s">
        <v>17614</v>
      </c>
      <c r="P4022" t="s">
        <v>17613</v>
      </c>
      <c r="Q4022" s="1" t="s">
        <v>3472</v>
      </c>
      <c r="R4022" t="s">
        <v>17614</v>
      </c>
      <c r="S4022" t="s">
        <v>17613</v>
      </c>
      <c r="T4022" s="1" t="s">
        <v>7654</v>
      </c>
      <c r="U4022" t="s">
        <v>17614</v>
      </c>
      <c r="V4022" t="s">
        <v>17613</v>
      </c>
      <c r="W4022" s="1" t="s">
        <v>3496</v>
      </c>
      <c r="X4022" t="s">
        <v>17614</v>
      </c>
      <c r="Y4022" t="s">
        <v>17612</v>
      </c>
      <c r="Z4022" s="6" t="str">
        <f t="shared" si="62"/>
        <v>&lt;tr&gt;&lt;td&gt;4021&lt;/td&gt;&lt;td&gt;3710597398225&lt;/td&gt;&lt;td&gt;jabeel hassan&lt;/td&gt;&lt;td&gt;&lt;a href="tel:+923025264692"&gt;Call&lt;/a&gt;&lt;/td&gt;&lt;td&gt;UC-49, Ahmedal, Pindi Gheb&lt;/td&gt;&lt;td&gt;Village Ahmedal Post Office khaur company&lt;/td&gt;&lt;td&gt;Ahmedal&lt;/td&gt;&lt;/tr&gt;</v>
      </c>
    </row>
    <row r="4023" spans="1:26" ht="45" x14ac:dyDescent="0.25">
      <c r="A4023" t="s">
        <v>17611</v>
      </c>
      <c r="B4023" t="s">
        <v>17613</v>
      </c>
      <c r="C4023" s="1">
        <v>4022</v>
      </c>
      <c r="D4023" t="s">
        <v>17614</v>
      </c>
      <c r="E4023" t="s">
        <v>17613</v>
      </c>
      <c r="F4023" s="2">
        <v>3710537922303</v>
      </c>
      <c r="G4023" t="s">
        <v>17614</v>
      </c>
      <c r="H4023" t="s">
        <v>17613</v>
      </c>
      <c r="I4023" s="1" t="s">
        <v>3306</v>
      </c>
      <c r="J4023" t="s">
        <v>17614</v>
      </c>
      <c r="K4023" t="s">
        <v>17613</v>
      </c>
      <c r="L4023" s="8" t="s">
        <v>17616</v>
      </c>
      <c r="M4023" s="1" t="s">
        <v>13008</v>
      </c>
      <c r="N4023" s="1" t="s">
        <v>17615</v>
      </c>
      <c r="O4023" t="s">
        <v>17614</v>
      </c>
      <c r="P4023" t="s">
        <v>17613</v>
      </c>
      <c r="Q4023" s="1" t="s">
        <v>3472</v>
      </c>
      <c r="R4023" t="s">
        <v>17614</v>
      </c>
      <c r="S4023" t="s">
        <v>17613</v>
      </c>
      <c r="T4023" s="1" t="s">
        <v>7655</v>
      </c>
      <c r="U4023" t="s">
        <v>17614</v>
      </c>
      <c r="V4023" t="s">
        <v>17613</v>
      </c>
      <c r="W4023" s="1" t="s">
        <v>3496</v>
      </c>
      <c r="X4023" t="s">
        <v>17614</v>
      </c>
      <c r="Y4023" t="s">
        <v>17612</v>
      </c>
      <c r="Z4023" s="6" t="str">
        <f t="shared" si="62"/>
        <v>&lt;tr&gt;&lt;td&gt;4022&lt;/td&gt;&lt;td&gt;3710537922303&lt;/td&gt;&lt;td&gt;azmat ali khan&lt;/td&gt;&lt;td&gt;&lt;a href="tel:+923152047842"&gt;Call&lt;/a&gt;&lt;/td&gt;&lt;td&gt;UC-49, Ahmedal, Pindi Gheb&lt;/td&gt;&lt;td&gt;village ahmedal, vpo khour co, tehisl pindigheb, attock&lt;/td&gt;&lt;td&gt;Ahmedal&lt;/td&gt;&lt;/tr&gt;</v>
      </c>
    </row>
    <row r="4024" spans="1:26" ht="30" x14ac:dyDescent="0.25">
      <c r="A4024" t="s">
        <v>17611</v>
      </c>
      <c r="B4024" t="s">
        <v>17613</v>
      </c>
      <c r="C4024" s="1">
        <v>4023</v>
      </c>
      <c r="D4024" t="s">
        <v>17614</v>
      </c>
      <c r="E4024" t="s">
        <v>17613</v>
      </c>
      <c r="F4024" s="2">
        <v>3710502764085</v>
      </c>
      <c r="G4024" t="s">
        <v>17614</v>
      </c>
      <c r="H4024" t="s">
        <v>17613</v>
      </c>
      <c r="I4024" s="1" t="s">
        <v>84</v>
      </c>
      <c r="J4024" t="s">
        <v>17614</v>
      </c>
      <c r="K4024" t="s">
        <v>17613</v>
      </c>
      <c r="L4024" s="8" t="s">
        <v>17616</v>
      </c>
      <c r="M4024" s="1" t="s">
        <v>13009</v>
      </c>
      <c r="N4024" s="1" t="s">
        <v>17615</v>
      </c>
      <c r="O4024" t="s">
        <v>17614</v>
      </c>
      <c r="P4024" t="s">
        <v>17613</v>
      </c>
      <c r="Q4024" s="1" t="s">
        <v>3472</v>
      </c>
      <c r="R4024" t="s">
        <v>17614</v>
      </c>
      <c r="S4024" t="s">
        <v>17613</v>
      </c>
      <c r="T4024" s="1" t="s">
        <v>7656</v>
      </c>
      <c r="U4024" t="s">
        <v>17614</v>
      </c>
      <c r="V4024" t="s">
        <v>17613</v>
      </c>
      <c r="W4024" s="1" t="s">
        <v>3496</v>
      </c>
      <c r="X4024" t="s">
        <v>17614</v>
      </c>
      <c r="Y4024" t="s">
        <v>17612</v>
      </c>
      <c r="Z4024" s="6" t="str">
        <f t="shared" si="62"/>
        <v>&lt;tr&gt;&lt;td&gt;4023&lt;/td&gt;&lt;td&gt;3710502764085&lt;/td&gt;&lt;td&gt;Muhammad Mushtaq&lt;/td&gt;&lt;td&gt;&lt;a href="tel:+923025492996"&gt;Call&lt;/a&gt;&lt;/td&gt;&lt;td&gt;UC-49, Ahmedal, Pindi Gheb&lt;/td&gt;&lt;td&gt;village ahmedal,po khur company, tehsil pindigheb&lt;/td&gt;&lt;td&gt;Ahmedal&lt;/td&gt;&lt;/tr&gt;</v>
      </c>
    </row>
    <row r="4025" spans="1:26" ht="30" x14ac:dyDescent="0.25">
      <c r="A4025" t="s">
        <v>17611</v>
      </c>
      <c r="B4025" t="s">
        <v>17613</v>
      </c>
      <c r="C4025" s="1">
        <v>4024</v>
      </c>
      <c r="D4025" t="s">
        <v>17614</v>
      </c>
      <c r="E4025" t="s">
        <v>17613</v>
      </c>
      <c r="F4025" s="2">
        <v>3710502073645</v>
      </c>
      <c r="G4025" t="s">
        <v>17614</v>
      </c>
      <c r="H4025" t="s">
        <v>17613</v>
      </c>
      <c r="I4025" s="1" t="s">
        <v>7657</v>
      </c>
      <c r="J4025" t="s">
        <v>17614</v>
      </c>
      <c r="K4025" t="s">
        <v>17613</v>
      </c>
      <c r="L4025" s="8" t="s">
        <v>17616</v>
      </c>
      <c r="M4025" s="1" t="s">
        <v>13010</v>
      </c>
      <c r="N4025" s="1" t="s">
        <v>17615</v>
      </c>
      <c r="O4025" t="s">
        <v>17614</v>
      </c>
      <c r="P4025" t="s">
        <v>17613</v>
      </c>
      <c r="Q4025" s="1" t="s">
        <v>3472</v>
      </c>
      <c r="R4025" t="s">
        <v>17614</v>
      </c>
      <c r="S4025" t="s">
        <v>17613</v>
      </c>
      <c r="T4025" s="1" t="s">
        <v>7658</v>
      </c>
      <c r="U4025" t="s">
        <v>17614</v>
      </c>
      <c r="V4025" t="s">
        <v>17613</v>
      </c>
      <c r="W4025" s="1" t="s">
        <v>3501</v>
      </c>
      <c r="X4025" t="s">
        <v>17614</v>
      </c>
      <c r="Y4025" t="s">
        <v>17612</v>
      </c>
      <c r="Z4025" s="6" t="str">
        <f t="shared" si="62"/>
        <v>&lt;tr&gt;&lt;td&gt;4024&lt;/td&gt;&lt;td&gt;3710502073645&lt;/td&gt;&lt;td&gt;Naveed Akbar&lt;/td&gt;&lt;td&gt;&lt;a href="tel:+923305195158"&gt;Call&lt;/a&gt;&lt;/td&gt;&lt;td&gt;UC-49, Ahmedal, Pindi Gheb&lt;/td&gt;&lt;td&gt;VPO Ahmedal&lt;/td&gt;&lt;td&gt;AHMEDAL&lt;/td&gt;&lt;/tr&gt;</v>
      </c>
    </row>
    <row r="4026" spans="1:26" ht="30" x14ac:dyDescent="0.25">
      <c r="A4026" t="s">
        <v>17611</v>
      </c>
      <c r="B4026" t="s">
        <v>17613</v>
      </c>
      <c r="C4026" s="1">
        <v>4025</v>
      </c>
      <c r="D4026" t="s">
        <v>17614</v>
      </c>
      <c r="E4026" t="s">
        <v>17613</v>
      </c>
      <c r="F4026" s="2">
        <v>3710502187605</v>
      </c>
      <c r="G4026" t="s">
        <v>17614</v>
      </c>
      <c r="H4026" t="s">
        <v>17613</v>
      </c>
      <c r="I4026" s="1" t="s">
        <v>7659</v>
      </c>
      <c r="J4026" t="s">
        <v>17614</v>
      </c>
      <c r="K4026" t="s">
        <v>17613</v>
      </c>
      <c r="L4026" s="8" t="s">
        <v>17616</v>
      </c>
      <c r="M4026" s="1" t="s">
        <v>13011</v>
      </c>
      <c r="N4026" s="1" t="s">
        <v>17615</v>
      </c>
      <c r="O4026" t="s">
        <v>17614</v>
      </c>
      <c r="P4026" t="s">
        <v>17613</v>
      </c>
      <c r="Q4026" s="1" t="s">
        <v>3472</v>
      </c>
      <c r="R4026" t="s">
        <v>17614</v>
      </c>
      <c r="S4026" t="s">
        <v>17613</v>
      </c>
      <c r="T4026" s="1" t="s">
        <v>3532</v>
      </c>
      <c r="U4026" t="s">
        <v>17614</v>
      </c>
      <c r="V4026" t="s">
        <v>17613</v>
      </c>
      <c r="W4026" s="1" t="s">
        <v>3496</v>
      </c>
      <c r="X4026" t="s">
        <v>17614</v>
      </c>
      <c r="Y4026" t="s">
        <v>17612</v>
      </c>
      <c r="Z4026" s="6" t="str">
        <f t="shared" si="62"/>
        <v>&lt;tr&gt;&lt;td&gt;4025&lt;/td&gt;&lt;td&gt;3710502187605&lt;/td&gt;&lt;td&gt;jaiml ahmed&lt;/td&gt;&lt;td&gt;&lt;a href="tel:+923315463751"&gt;Call&lt;/a&gt;&lt;/td&gt;&lt;td&gt;UC-49, Ahmedal, Pindi Gheb&lt;/td&gt;&lt;td&gt;vpo ahmedal&lt;/td&gt;&lt;td&gt;Ahmedal&lt;/td&gt;&lt;/tr&gt;</v>
      </c>
    </row>
    <row r="4027" spans="1:26" ht="30" x14ac:dyDescent="0.25">
      <c r="A4027" t="s">
        <v>17611</v>
      </c>
      <c r="B4027" t="s">
        <v>17613</v>
      </c>
      <c r="C4027" s="1">
        <v>4026</v>
      </c>
      <c r="D4027" t="s">
        <v>17614</v>
      </c>
      <c r="E4027" t="s">
        <v>17613</v>
      </c>
      <c r="F4027" s="2">
        <v>3710516623103</v>
      </c>
      <c r="G4027" t="s">
        <v>17614</v>
      </c>
      <c r="H4027" t="s">
        <v>17613</v>
      </c>
      <c r="I4027" s="1" t="s">
        <v>1083</v>
      </c>
      <c r="J4027" t="s">
        <v>17614</v>
      </c>
      <c r="K4027" t="s">
        <v>17613</v>
      </c>
      <c r="L4027" s="8" t="s">
        <v>17616</v>
      </c>
      <c r="M4027" s="1" t="s">
        <v>13012</v>
      </c>
      <c r="N4027" s="1" t="s">
        <v>17615</v>
      </c>
      <c r="O4027" t="s">
        <v>17614</v>
      </c>
      <c r="P4027" t="s">
        <v>17613</v>
      </c>
      <c r="Q4027" s="1" t="s">
        <v>3472</v>
      </c>
      <c r="R4027" t="s">
        <v>17614</v>
      </c>
      <c r="S4027" t="s">
        <v>17613</v>
      </c>
      <c r="T4027" s="1" t="s">
        <v>7660</v>
      </c>
      <c r="U4027" t="s">
        <v>17614</v>
      </c>
      <c r="V4027" t="s">
        <v>17613</v>
      </c>
      <c r="W4027" s="1" t="s">
        <v>3501</v>
      </c>
      <c r="X4027" t="s">
        <v>17614</v>
      </c>
      <c r="Y4027" t="s">
        <v>17612</v>
      </c>
      <c r="Z4027" s="6" t="str">
        <f t="shared" si="62"/>
        <v>&lt;tr&gt;&lt;td&gt;4026&lt;/td&gt;&lt;td&gt;3710516623103&lt;/td&gt;&lt;td&gt;MIAN MUHAMMAD&lt;/td&gt;&lt;td&gt;&lt;a href="tel:+923365445381"&gt;Call&lt;/a&gt;&lt;/td&gt;&lt;td&gt;UC-49, Ahmedal, Pindi Gheb&lt;/td&gt;&lt;td&gt;VPO AHMEDAL&lt;/td&gt;&lt;td&gt;AHMEDAL&lt;/td&gt;&lt;/tr&gt;</v>
      </c>
    </row>
    <row r="4028" spans="1:26" ht="30" x14ac:dyDescent="0.25">
      <c r="A4028" t="s">
        <v>17611</v>
      </c>
      <c r="B4028" t="s">
        <v>17613</v>
      </c>
      <c r="C4028" s="1">
        <v>4027</v>
      </c>
      <c r="D4028" t="s">
        <v>17614</v>
      </c>
      <c r="E4028" t="s">
        <v>17613</v>
      </c>
      <c r="F4028" s="2">
        <v>3710273528902</v>
      </c>
      <c r="G4028" t="s">
        <v>17614</v>
      </c>
      <c r="H4028" t="s">
        <v>17613</v>
      </c>
      <c r="I4028" s="1" t="s">
        <v>6186</v>
      </c>
      <c r="J4028" t="s">
        <v>17614</v>
      </c>
      <c r="K4028" t="s">
        <v>17613</v>
      </c>
      <c r="L4028" s="8" t="s">
        <v>17616</v>
      </c>
      <c r="M4028" s="1" t="s">
        <v>13013</v>
      </c>
      <c r="N4028" s="1" t="s">
        <v>17615</v>
      </c>
      <c r="O4028" t="s">
        <v>17614</v>
      </c>
      <c r="P4028" t="s">
        <v>17613</v>
      </c>
      <c r="Q4028" s="1" t="s">
        <v>3472</v>
      </c>
      <c r="R4028" t="s">
        <v>17614</v>
      </c>
      <c r="S4028" t="s">
        <v>17613</v>
      </c>
      <c r="T4028" s="1" t="s">
        <v>3550</v>
      </c>
      <c r="U4028" t="s">
        <v>17614</v>
      </c>
      <c r="V4028" t="s">
        <v>17613</v>
      </c>
      <c r="W4028" s="1" t="s">
        <v>3549</v>
      </c>
      <c r="X4028" t="s">
        <v>17614</v>
      </c>
      <c r="Y4028" t="s">
        <v>17612</v>
      </c>
      <c r="Z4028" s="6" t="str">
        <f t="shared" si="62"/>
        <v>&lt;tr&gt;&lt;td&gt;4027&lt;/td&gt;&lt;td&gt;3710273528902&lt;/td&gt;&lt;td&gt;Qurat ul Ain&lt;/td&gt;&lt;td&gt;&lt;a href="tel:+923101503844"&gt;Call&lt;/a&gt;&lt;/td&gt;&lt;td&gt;UC-49, Ahmedal, Pindi Gheb&lt;/td&gt;&lt;td&gt;District Attock Tehsil Pindi Gheb Village Bakhuwala&lt;/td&gt;&lt;td&gt;Bakhuwala&lt;/td&gt;&lt;/tr&gt;</v>
      </c>
    </row>
    <row r="4029" spans="1:26" ht="30" x14ac:dyDescent="0.25">
      <c r="A4029" t="s">
        <v>17611</v>
      </c>
      <c r="B4029" t="s">
        <v>17613</v>
      </c>
      <c r="C4029" s="1">
        <v>4028</v>
      </c>
      <c r="D4029" t="s">
        <v>17614</v>
      </c>
      <c r="E4029" t="s">
        <v>17613</v>
      </c>
      <c r="F4029" s="2">
        <v>3710502229750</v>
      </c>
      <c r="G4029" t="s">
        <v>17614</v>
      </c>
      <c r="H4029" t="s">
        <v>17613</v>
      </c>
      <c r="I4029" s="1" t="s">
        <v>96</v>
      </c>
      <c r="J4029" t="s">
        <v>17614</v>
      </c>
      <c r="K4029" t="s">
        <v>17613</v>
      </c>
      <c r="L4029" s="8" t="s">
        <v>17616</v>
      </c>
      <c r="M4029" s="1" t="s">
        <v>13014</v>
      </c>
      <c r="N4029" s="1" t="s">
        <v>17615</v>
      </c>
      <c r="O4029" t="s">
        <v>17614</v>
      </c>
      <c r="P4029" t="s">
        <v>17613</v>
      </c>
      <c r="Q4029" s="1" t="s">
        <v>3472</v>
      </c>
      <c r="R4029" t="s">
        <v>17614</v>
      </c>
      <c r="S4029" t="s">
        <v>17613</v>
      </c>
      <c r="T4029" s="1" t="s">
        <v>3550</v>
      </c>
      <c r="U4029" t="s">
        <v>17614</v>
      </c>
      <c r="V4029" t="s">
        <v>17613</v>
      </c>
      <c r="W4029" s="1" t="s">
        <v>3549</v>
      </c>
      <c r="X4029" t="s">
        <v>17614</v>
      </c>
      <c r="Y4029" t="s">
        <v>17612</v>
      </c>
      <c r="Z4029" s="6" t="str">
        <f t="shared" si="62"/>
        <v>&lt;tr&gt;&lt;td&gt;4028&lt;/td&gt;&lt;td&gt;3710502229750&lt;/td&gt;&lt;td&gt;Imtiaz Bibi&lt;/td&gt;&lt;td&gt;&lt;a href="tel:+923276508997"&gt;Call&lt;/a&gt;&lt;/td&gt;&lt;td&gt;UC-49, Ahmedal, Pindi Gheb&lt;/td&gt;&lt;td&gt;District Attock Tehsil Pindi Gheb Village Bakhuwala&lt;/td&gt;&lt;td&gt;Bakhuwala&lt;/td&gt;&lt;/tr&gt;</v>
      </c>
    </row>
    <row r="4030" spans="1:26" ht="30" x14ac:dyDescent="0.25">
      <c r="A4030" t="s">
        <v>17611</v>
      </c>
      <c r="B4030" t="s">
        <v>17613</v>
      </c>
      <c r="C4030" s="1">
        <v>4029</v>
      </c>
      <c r="D4030" t="s">
        <v>17614</v>
      </c>
      <c r="E4030" t="s">
        <v>17613</v>
      </c>
      <c r="F4030" s="2">
        <v>3710505261349</v>
      </c>
      <c r="G4030" t="s">
        <v>17614</v>
      </c>
      <c r="H4030" t="s">
        <v>17613</v>
      </c>
      <c r="I4030" s="1" t="s">
        <v>7661</v>
      </c>
      <c r="J4030" t="s">
        <v>17614</v>
      </c>
      <c r="K4030" t="s">
        <v>17613</v>
      </c>
      <c r="L4030" s="8" t="s">
        <v>17616</v>
      </c>
      <c r="M4030" s="1" t="s">
        <v>13015</v>
      </c>
      <c r="N4030" s="1" t="s">
        <v>17615</v>
      </c>
      <c r="O4030" t="s">
        <v>17614</v>
      </c>
      <c r="P4030" t="s">
        <v>17613</v>
      </c>
      <c r="Q4030" s="1" t="s">
        <v>3472</v>
      </c>
      <c r="R4030" t="s">
        <v>17614</v>
      </c>
      <c r="S4030" t="s">
        <v>17613</v>
      </c>
      <c r="T4030" s="1" t="s">
        <v>3550</v>
      </c>
      <c r="U4030" t="s">
        <v>17614</v>
      </c>
      <c r="V4030" t="s">
        <v>17613</v>
      </c>
      <c r="W4030" s="1" t="s">
        <v>3549</v>
      </c>
      <c r="X4030" t="s">
        <v>17614</v>
      </c>
      <c r="Y4030" t="s">
        <v>17612</v>
      </c>
      <c r="Z4030" s="6" t="str">
        <f t="shared" si="62"/>
        <v>&lt;tr&gt;&lt;td&gt;4029&lt;/td&gt;&lt;td&gt;3710505261349&lt;/td&gt;&lt;td&gt;Kashif Afzal&lt;/td&gt;&lt;td&gt;&lt;a href="tel:+923355486940"&gt;Call&lt;/a&gt;&lt;/td&gt;&lt;td&gt;UC-49, Ahmedal, Pindi Gheb&lt;/td&gt;&lt;td&gt;District Attock Tehsil Pindi Gheb Village Bakhuwala&lt;/td&gt;&lt;td&gt;Bakhuwala&lt;/td&gt;&lt;/tr&gt;</v>
      </c>
    </row>
    <row r="4031" spans="1:26" ht="30" x14ac:dyDescent="0.25">
      <c r="A4031" t="s">
        <v>17611</v>
      </c>
      <c r="B4031" t="s">
        <v>17613</v>
      </c>
      <c r="C4031" s="1">
        <v>4030</v>
      </c>
      <c r="D4031" t="s">
        <v>17614</v>
      </c>
      <c r="E4031" t="s">
        <v>17613</v>
      </c>
      <c r="F4031" s="2">
        <v>3710512549981</v>
      </c>
      <c r="G4031" t="s">
        <v>17614</v>
      </c>
      <c r="H4031" t="s">
        <v>17613</v>
      </c>
      <c r="I4031" s="1" t="s">
        <v>2768</v>
      </c>
      <c r="J4031" t="s">
        <v>17614</v>
      </c>
      <c r="K4031" t="s">
        <v>17613</v>
      </c>
      <c r="L4031" s="8" t="s">
        <v>17616</v>
      </c>
      <c r="M4031" s="1" t="s">
        <v>13016</v>
      </c>
      <c r="N4031" s="1" t="s">
        <v>17615</v>
      </c>
      <c r="O4031" t="s">
        <v>17614</v>
      </c>
      <c r="P4031" t="s">
        <v>17613</v>
      </c>
      <c r="Q4031" s="1" t="s">
        <v>3472</v>
      </c>
      <c r="R4031" t="s">
        <v>17614</v>
      </c>
      <c r="S4031" t="s">
        <v>17613</v>
      </c>
      <c r="T4031" s="1" t="s">
        <v>3550</v>
      </c>
      <c r="U4031" t="s">
        <v>17614</v>
      </c>
      <c r="V4031" t="s">
        <v>17613</v>
      </c>
      <c r="W4031" s="1" t="s">
        <v>3549</v>
      </c>
      <c r="X4031" t="s">
        <v>17614</v>
      </c>
      <c r="Y4031" t="s">
        <v>17612</v>
      </c>
      <c r="Z4031" s="6" t="str">
        <f t="shared" si="62"/>
        <v>&lt;tr&gt;&lt;td&gt;4030&lt;/td&gt;&lt;td&gt;3710512549981&lt;/td&gt;&lt;td&gt;Yasir Ali&lt;/td&gt;&lt;td&gt;&lt;a href="tel:+923319982609"&gt;Call&lt;/a&gt;&lt;/td&gt;&lt;td&gt;UC-49, Ahmedal, Pindi Gheb&lt;/td&gt;&lt;td&gt;District Attock Tehsil Pindi Gheb Village Bakhuwala&lt;/td&gt;&lt;td&gt;Bakhuwala&lt;/td&gt;&lt;/tr&gt;</v>
      </c>
    </row>
    <row r="4032" spans="1:26" ht="30" x14ac:dyDescent="0.25">
      <c r="A4032" t="s">
        <v>17611</v>
      </c>
      <c r="B4032" t="s">
        <v>17613</v>
      </c>
      <c r="C4032" s="1">
        <v>4031</v>
      </c>
      <c r="D4032" t="s">
        <v>17614</v>
      </c>
      <c r="E4032" t="s">
        <v>17613</v>
      </c>
      <c r="F4032" s="2">
        <v>3710519018570</v>
      </c>
      <c r="G4032" t="s">
        <v>17614</v>
      </c>
      <c r="H4032" t="s">
        <v>17613</v>
      </c>
      <c r="I4032" s="1" t="s">
        <v>1963</v>
      </c>
      <c r="J4032" t="s">
        <v>17614</v>
      </c>
      <c r="K4032" t="s">
        <v>17613</v>
      </c>
      <c r="L4032" s="8" t="s">
        <v>17616</v>
      </c>
      <c r="M4032" s="1" t="s">
        <v>13017</v>
      </c>
      <c r="N4032" s="1" t="s">
        <v>17615</v>
      </c>
      <c r="O4032" t="s">
        <v>17614</v>
      </c>
      <c r="P4032" t="s">
        <v>17613</v>
      </c>
      <c r="Q4032" s="1" t="s">
        <v>3472</v>
      </c>
      <c r="R4032" t="s">
        <v>17614</v>
      </c>
      <c r="S4032" t="s">
        <v>17613</v>
      </c>
      <c r="T4032" s="1" t="s">
        <v>3550</v>
      </c>
      <c r="U4032" t="s">
        <v>17614</v>
      </c>
      <c r="V4032" t="s">
        <v>17613</v>
      </c>
      <c r="W4032" s="1" t="s">
        <v>3549</v>
      </c>
      <c r="X4032" t="s">
        <v>17614</v>
      </c>
      <c r="Y4032" t="s">
        <v>17612</v>
      </c>
      <c r="Z4032" s="6" t="str">
        <f t="shared" si="62"/>
        <v>&lt;tr&gt;&lt;td&gt;4031&lt;/td&gt;&lt;td&gt;3710519018570&lt;/td&gt;&lt;td&gt;Mukhtiar Bibi&lt;/td&gt;&lt;td&gt;&lt;a href="tel:+923355184264"&gt;Call&lt;/a&gt;&lt;/td&gt;&lt;td&gt;UC-49, Ahmedal, Pindi Gheb&lt;/td&gt;&lt;td&gt;District Attock Tehsil Pindi Gheb Village Bakhuwala&lt;/td&gt;&lt;td&gt;Bakhuwala&lt;/td&gt;&lt;/tr&gt;</v>
      </c>
    </row>
    <row r="4033" spans="1:26" ht="30" x14ac:dyDescent="0.25">
      <c r="A4033" t="s">
        <v>17611</v>
      </c>
      <c r="B4033" t="s">
        <v>17613</v>
      </c>
      <c r="C4033" s="1">
        <v>4032</v>
      </c>
      <c r="D4033" t="s">
        <v>17614</v>
      </c>
      <c r="E4033" t="s">
        <v>17613</v>
      </c>
      <c r="F4033" s="2">
        <v>3710531795553</v>
      </c>
      <c r="G4033" t="s">
        <v>17614</v>
      </c>
      <c r="H4033" t="s">
        <v>17613</v>
      </c>
      <c r="I4033" s="1" t="s">
        <v>194</v>
      </c>
      <c r="J4033" t="s">
        <v>17614</v>
      </c>
      <c r="K4033" t="s">
        <v>17613</v>
      </c>
      <c r="L4033" s="8" t="s">
        <v>17616</v>
      </c>
      <c r="M4033" s="1" t="s">
        <v>13018</v>
      </c>
      <c r="N4033" s="1" t="s">
        <v>17615</v>
      </c>
      <c r="O4033" t="s">
        <v>17614</v>
      </c>
      <c r="P4033" t="s">
        <v>17613</v>
      </c>
      <c r="Q4033" s="1" t="s">
        <v>3472</v>
      </c>
      <c r="R4033" t="s">
        <v>17614</v>
      </c>
      <c r="S4033" t="s">
        <v>17613</v>
      </c>
      <c r="T4033" s="1" t="s">
        <v>3550</v>
      </c>
      <c r="U4033" t="s">
        <v>17614</v>
      </c>
      <c r="V4033" t="s">
        <v>17613</v>
      </c>
      <c r="W4033" s="1" t="s">
        <v>3549</v>
      </c>
      <c r="X4033" t="s">
        <v>17614</v>
      </c>
      <c r="Y4033" t="s">
        <v>17612</v>
      </c>
      <c r="Z4033" s="6" t="str">
        <f t="shared" si="62"/>
        <v>&lt;tr&gt;&lt;td&gt;4032&lt;/td&gt;&lt;td&gt;3710531795553&lt;/td&gt;&lt;td&gt;Zafar Iqbal&lt;/td&gt;&lt;td&gt;&lt;a href="tel:+923309196175"&gt;Call&lt;/a&gt;&lt;/td&gt;&lt;td&gt;UC-49, Ahmedal, Pindi Gheb&lt;/td&gt;&lt;td&gt;District Attock Tehsil Pindi Gheb Village Bakhuwala&lt;/td&gt;&lt;td&gt;Bakhuwala&lt;/td&gt;&lt;/tr&gt;</v>
      </c>
    </row>
    <row r="4034" spans="1:26" ht="30" x14ac:dyDescent="0.25">
      <c r="A4034" t="s">
        <v>17611</v>
      </c>
      <c r="B4034" t="s">
        <v>17613</v>
      </c>
      <c r="C4034" s="1">
        <v>4033</v>
      </c>
      <c r="D4034" t="s">
        <v>17614</v>
      </c>
      <c r="E4034" t="s">
        <v>17613</v>
      </c>
      <c r="F4034" s="2">
        <v>3710532731784</v>
      </c>
      <c r="G4034" t="s">
        <v>17614</v>
      </c>
      <c r="H4034" t="s">
        <v>17613</v>
      </c>
      <c r="I4034" s="1" t="s">
        <v>271</v>
      </c>
      <c r="J4034" t="s">
        <v>17614</v>
      </c>
      <c r="K4034" t="s">
        <v>17613</v>
      </c>
      <c r="L4034" s="8" t="s">
        <v>17616</v>
      </c>
      <c r="M4034" s="1" t="s">
        <v>13019</v>
      </c>
      <c r="N4034" s="1" t="s">
        <v>17615</v>
      </c>
      <c r="O4034" t="s">
        <v>17614</v>
      </c>
      <c r="P4034" t="s">
        <v>17613</v>
      </c>
      <c r="Q4034" s="1" t="s">
        <v>3472</v>
      </c>
      <c r="R4034" t="s">
        <v>17614</v>
      </c>
      <c r="S4034" t="s">
        <v>17613</v>
      </c>
      <c r="T4034" s="1" t="s">
        <v>3550</v>
      </c>
      <c r="U4034" t="s">
        <v>17614</v>
      </c>
      <c r="V4034" t="s">
        <v>17613</v>
      </c>
      <c r="W4034" s="1" t="s">
        <v>3549</v>
      </c>
      <c r="X4034" t="s">
        <v>17614</v>
      </c>
      <c r="Y4034" t="s">
        <v>17612</v>
      </c>
      <c r="Z4034" s="6" t="str">
        <f t="shared" si="62"/>
        <v>&lt;tr&gt;&lt;td&gt;4033&lt;/td&gt;&lt;td&gt;3710532731784&lt;/td&gt;&lt;td&gt;Noor Jahan&lt;/td&gt;&lt;td&gt;&lt;a href="tel:+923305842735"&gt;Call&lt;/a&gt;&lt;/td&gt;&lt;td&gt;UC-49, Ahmedal, Pindi Gheb&lt;/td&gt;&lt;td&gt;District Attock Tehsil Pindi Gheb Village Bakhuwala&lt;/td&gt;&lt;td&gt;Bakhuwala&lt;/td&gt;&lt;/tr&gt;</v>
      </c>
    </row>
    <row r="4035" spans="1:26" ht="30" x14ac:dyDescent="0.25">
      <c r="A4035" t="s">
        <v>17611</v>
      </c>
      <c r="B4035" t="s">
        <v>17613</v>
      </c>
      <c r="C4035" s="1">
        <v>4034</v>
      </c>
      <c r="D4035" t="s">
        <v>17614</v>
      </c>
      <c r="E4035" t="s">
        <v>17613</v>
      </c>
      <c r="F4035" s="2">
        <v>3710573800335</v>
      </c>
      <c r="G4035" t="s">
        <v>17614</v>
      </c>
      <c r="H4035" t="s">
        <v>17613</v>
      </c>
      <c r="I4035" s="1" t="s">
        <v>1009</v>
      </c>
      <c r="J4035" t="s">
        <v>17614</v>
      </c>
      <c r="K4035" t="s">
        <v>17613</v>
      </c>
      <c r="L4035" s="8" t="s">
        <v>17616</v>
      </c>
      <c r="M4035" s="1" t="s">
        <v>13020</v>
      </c>
      <c r="N4035" s="1" t="s">
        <v>17615</v>
      </c>
      <c r="O4035" t="s">
        <v>17614</v>
      </c>
      <c r="P4035" t="s">
        <v>17613</v>
      </c>
      <c r="Q4035" s="1" t="s">
        <v>3472</v>
      </c>
      <c r="R4035" t="s">
        <v>17614</v>
      </c>
      <c r="S4035" t="s">
        <v>17613</v>
      </c>
      <c r="T4035" s="1" t="s">
        <v>3550</v>
      </c>
      <c r="U4035" t="s">
        <v>17614</v>
      </c>
      <c r="V4035" t="s">
        <v>17613</v>
      </c>
      <c r="W4035" s="1" t="s">
        <v>3549</v>
      </c>
      <c r="X4035" t="s">
        <v>17614</v>
      </c>
      <c r="Y4035" t="s">
        <v>17612</v>
      </c>
      <c r="Z4035" s="6" t="str">
        <f t="shared" ref="Z4035:Z4098" si="63">_xlfn.TEXTJOIN("",1,A4035:Y4035)</f>
        <v>&lt;tr&gt;&lt;td&gt;4034&lt;/td&gt;&lt;td&gt;3710573800335&lt;/td&gt;&lt;td&gt;Muhammad Shakeel&lt;/td&gt;&lt;td&gt;&lt;a href="tel:+923328514425"&gt;Call&lt;/a&gt;&lt;/td&gt;&lt;td&gt;UC-49, Ahmedal, Pindi Gheb&lt;/td&gt;&lt;td&gt;District Attock Tehsil Pindi Gheb Village Bakhuwala&lt;/td&gt;&lt;td&gt;Bakhuwala&lt;/td&gt;&lt;/tr&gt;</v>
      </c>
    </row>
    <row r="4036" spans="1:26" ht="30" x14ac:dyDescent="0.25">
      <c r="A4036" t="s">
        <v>17611</v>
      </c>
      <c r="B4036" t="s">
        <v>17613</v>
      </c>
      <c r="C4036" s="1">
        <v>4035</v>
      </c>
      <c r="D4036" t="s">
        <v>17614</v>
      </c>
      <c r="E4036" t="s">
        <v>17613</v>
      </c>
      <c r="F4036" s="2">
        <v>3710574976980</v>
      </c>
      <c r="G4036" t="s">
        <v>17614</v>
      </c>
      <c r="H4036" t="s">
        <v>17613</v>
      </c>
      <c r="I4036" s="1" t="s">
        <v>7662</v>
      </c>
      <c r="J4036" t="s">
        <v>17614</v>
      </c>
      <c r="K4036" t="s">
        <v>17613</v>
      </c>
      <c r="L4036" s="8" t="s">
        <v>17616</v>
      </c>
      <c r="M4036" s="1" t="s">
        <v>13021</v>
      </c>
      <c r="N4036" s="1" t="s">
        <v>17615</v>
      </c>
      <c r="O4036" t="s">
        <v>17614</v>
      </c>
      <c r="P4036" t="s">
        <v>17613</v>
      </c>
      <c r="Q4036" s="1" t="s">
        <v>3472</v>
      </c>
      <c r="R4036" t="s">
        <v>17614</v>
      </c>
      <c r="S4036" t="s">
        <v>17613</v>
      </c>
      <c r="T4036" s="1" t="s">
        <v>3550</v>
      </c>
      <c r="U4036" t="s">
        <v>17614</v>
      </c>
      <c r="V4036" t="s">
        <v>17613</v>
      </c>
      <c r="W4036" s="1" t="s">
        <v>3549</v>
      </c>
      <c r="X4036" t="s">
        <v>17614</v>
      </c>
      <c r="Y4036" t="s">
        <v>17612</v>
      </c>
      <c r="Z4036" s="6" t="str">
        <f t="shared" si="63"/>
        <v>&lt;tr&gt;&lt;td&gt;4035&lt;/td&gt;&lt;td&gt;3710574976980&lt;/td&gt;&lt;td&gt;Shahnaz&lt;/td&gt;&lt;td&gt;&lt;a href="tel:+923111509548"&gt;Call&lt;/a&gt;&lt;/td&gt;&lt;td&gt;UC-49, Ahmedal, Pindi Gheb&lt;/td&gt;&lt;td&gt;District Attock Tehsil Pindi Gheb Village Bakhuwala&lt;/td&gt;&lt;td&gt;Bakhuwala&lt;/td&gt;&lt;/tr&gt;</v>
      </c>
    </row>
    <row r="4037" spans="1:26" ht="30" x14ac:dyDescent="0.25">
      <c r="A4037" t="s">
        <v>17611</v>
      </c>
      <c r="B4037" t="s">
        <v>17613</v>
      </c>
      <c r="C4037" s="1">
        <v>4036</v>
      </c>
      <c r="D4037" t="s">
        <v>17614</v>
      </c>
      <c r="E4037" t="s">
        <v>17613</v>
      </c>
      <c r="F4037" s="2">
        <v>3710502427472</v>
      </c>
      <c r="G4037" t="s">
        <v>17614</v>
      </c>
      <c r="H4037" t="s">
        <v>17613</v>
      </c>
      <c r="I4037" s="1" t="s">
        <v>203</v>
      </c>
      <c r="J4037" t="s">
        <v>17614</v>
      </c>
      <c r="K4037" t="s">
        <v>17613</v>
      </c>
      <c r="L4037" s="8" t="s">
        <v>17616</v>
      </c>
      <c r="M4037" s="1" t="s">
        <v>13022</v>
      </c>
      <c r="N4037" s="1" t="s">
        <v>17615</v>
      </c>
      <c r="O4037" t="s">
        <v>17614</v>
      </c>
      <c r="P4037" t="s">
        <v>17613</v>
      </c>
      <c r="Q4037" s="1" t="s">
        <v>3472</v>
      </c>
      <c r="R4037" t="s">
        <v>17614</v>
      </c>
      <c r="S4037" t="s">
        <v>17613</v>
      </c>
      <c r="T4037" s="1" t="s">
        <v>7663</v>
      </c>
      <c r="U4037" t="s">
        <v>17614</v>
      </c>
      <c r="V4037" t="s">
        <v>17613</v>
      </c>
      <c r="W4037" s="1" t="s">
        <v>3549</v>
      </c>
      <c r="X4037" t="s">
        <v>17614</v>
      </c>
      <c r="Y4037" t="s">
        <v>17612</v>
      </c>
      <c r="Z4037" s="6" t="str">
        <f t="shared" si="63"/>
        <v>&lt;tr&gt;&lt;td&gt;4036&lt;/td&gt;&lt;td&gt;3710502427472&lt;/td&gt;&lt;td&gt;Yasmeen&lt;/td&gt;&lt;td&gt;&lt;a href="tel:+923365530264"&gt;Call&lt;/a&gt;&lt;/td&gt;&lt;td&gt;UC-49, Ahmedal, Pindi Gheb&lt;/td&gt;&lt;td&gt;District Attock Tehsil PIndi Gheb Village Bakkhuwala&lt;/td&gt;&lt;td&gt;Bakhuwala&lt;/td&gt;&lt;/tr&gt;</v>
      </c>
    </row>
    <row r="4038" spans="1:26" ht="30" x14ac:dyDescent="0.25">
      <c r="A4038" t="s">
        <v>17611</v>
      </c>
      <c r="B4038" t="s">
        <v>17613</v>
      </c>
      <c r="C4038" s="1">
        <v>4037</v>
      </c>
      <c r="D4038" t="s">
        <v>17614</v>
      </c>
      <c r="E4038" t="s">
        <v>17613</v>
      </c>
      <c r="F4038" s="2">
        <v>3710547178134</v>
      </c>
      <c r="G4038" t="s">
        <v>17614</v>
      </c>
      <c r="H4038" t="s">
        <v>17613</v>
      </c>
      <c r="I4038" s="1" t="s">
        <v>7664</v>
      </c>
      <c r="J4038" t="s">
        <v>17614</v>
      </c>
      <c r="K4038" t="s">
        <v>17613</v>
      </c>
      <c r="L4038" s="8" t="s">
        <v>17616</v>
      </c>
      <c r="M4038" s="1" t="s">
        <v>13023</v>
      </c>
      <c r="N4038" s="1" t="s">
        <v>17615</v>
      </c>
      <c r="O4038" t="s">
        <v>17614</v>
      </c>
      <c r="P4038" t="s">
        <v>17613</v>
      </c>
      <c r="Q4038" s="1" t="s">
        <v>3472</v>
      </c>
      <c r="R4038" t="s">
        <v>17614</v>
      </c>
      <c r="S4038" t="s">
        <v>17613</v>
      </c>
      <c r="T4038" s="1" t="s">
        <v>7665</v>
      </c>
      <c r="U4038" t="s">
        <v>17614</v>
      </c>
      <c r="V4038" t="s">
        <v>17613</v>
      </c>
      <c r="W4038" s="1" t="s">
        <v>3549</v>
      </c>
      <c r="X4038" t="s">
        <v>17614</v>
      </c>
      <c r="Y4038" t="s">
        <v>17612</v>
      </c>
      <c r="Z4038" s="6" t="str">
        <f t="shared" si="63"/>
        <v>&lt;tr&gt;&lt;td&gt;4037&lt;/td&gt;&lt;td&gt;3710547178134&lt;/td&gt;&lt;td&gt;Arif Bibi&lt;/td&gt;&lt;td&gt;&lt;a href="tel:+923061513242"&gt;Call&lt;/a&gt;&lt;/td&gt;&lt;td&gt;UC-49, Ahmedal, Pindi Gheb&lt;/td&gt;&lt;td&gt;V.P.O Khaur, Tehsil Pindigheb, District Attock&lt;/td&gt;&lt;td&gt;Bakhuwala&lt;/td&gt;&lt;/tr&gt;</v>
      </c>
    </row>
    <row r="4039" spans="1:26" ht="45" x14ac:dyDescent="0.25">
      <c r="A4039" t="s">
        <v>17611</v>
      </c>
      <c r="B4039" t="s">
        <v>17613</v>
      </c>
      <c r="C4039" s="1">
        <v>4038</v>
      </c>
      <c r="D4039" t="s">
        <v>17614</v>
      </c>
      <c r="E4039" t="s">
        <v>17613</v>
      </c>
      <c r="F4039" s="2">
        <v>3710502188989</v>
      </c>
      <c r="G4039" t="s">
        <v>17614</v>
      </c>
      <c r="H4039" t="s">
        <v>17613</v>
      </c>
      <c r="I4039" s="1" t="s">
        <v>1175</v>
      </c>
      <c r="J4039" t="s">
        <v>17614</v>
      </c>
      <c r="K4039" t="s">
        <v>17613</v>
      </c>
      <c r="L4039" s="8" t="s">
        <v>17616</v>
      </c>
      <c r="M4039" s="1" t="s">
        <v>13024</v>
      </c>
      <c r="N4039" s="1" t="s">
        <v>17615</v>
      </c>
      <c r="O4039" t="s">
        <v>17614</v>
      </c>
      <c r="P4039" t="s">
        <v>17613</v>
      </c>
      <c r="Q4039" s="1" t="s">
        <v>3472</v>
      </c>
      <c r="R4039" t="s">
        <v>17614</v>
      </c>
      <c r="S4039" t="s">
        <v>17613</v>
      </c>
      <c r="T4039" s="1" t="s">
        <v>7666</v>
      </c>
      <c r="U4039" t="s">
        <v>17614</v>
      </c>
      <c r="V4039" t="s">
        <v>17613</v>
      </c>
      <c r="W4039" s="1" t="s">
        <v>3549</v>
      </c>
      <c r="X4039" t="s">
        <v>17614</v>
      </c>
      <c r="Y4039" t="s">
        <v>17612</v>
      </c>
      <c r="Z4039" s="6" t="str">
        <f t="shared" si="63"/>
        <v>&lt;tr&gt;&lt;td&gt;4038&lt;/td&gt;&lt;td&gt;3710502188989&lt;/td&gt;&lt;td&gt;Ameer Khan&lt;/td&gt;&lt;td&gt;&lt;a href="tel:+923361109849"&gt;Call&lt;/a&gt;&lt;/td&gt;&lt;td&gt;UC-49, Ahmedal, Pindi Gheb&lt;/td&gt;&lt;td&gt;V.P.O Pind, Bakhwal, Tehsil indigheb, District Attock&lt;/td&gt;&lt;td&gt;Bakhuwala&lt;/td&gt;&lt;/tr&gt;</v>
      </c>
    </row>
    <row r="4040" spans="1:26" ht="30" x14ac:dyDescent="0.25">
      <c r="A4040" t="s">
        <v>17611</v>
      </c>
      <c r="B4040" t="s">
        <v>17613</v>
      </c>
      <c r="C4040" s="1">
        <v>4039</v>
      </c>
      <c r="D4040" t="s">
        <v>17614</v>
      </c>
      <c r="E4040" t="s">
        <v>17613</v>
      </c>
      <c r="F4040" s="2">
        <v>3710502062061</v>
      </c>
      <c r="G4040" t="s">
        <v>17614</v>
      </c>
      <c r="H4040" t="s">
        <v>17613</v>
      </c>
      <c r="I4040" s="1" t="s">
        <v>1201</v>
      </c>
      <c r="J4040" t="s">
        <v>17614</v>
      </c>
      <c r="K4040" t="s">
        <v>17613</v>
      </c>
      <c r="L4040" s="8" t="s">
        <v>17616</v>
      </c>
      <c r="M4040" s="1" t="s">
        <v>13025</v>
      </c>
      <c r="N4040" s="1" t="s">
        <v>17615</v>
      </c>
      <c r="O4040" t="s">
        <v>17614</v>
      </c>
      <c r="P4040" t="s">
        <v>17613</v>
      </c>
      <c r="Q4040" s="1" t="s">
        <v>3472</v>
      </c>
      <c r="R4040" t="s">
        <v>17614</v>
      </c>
      <c r="S4040" t="s">
        <v>17613</v>
      </c>
      <c r="T4040" s="1" t="s">
        <v>7667</v>
      </c>
      <c r="U4040" t="s">
        <v>17614</v>
      </c>
      <c r="V4040" t="s">
        <v>17613</v>
      </c>
      <c r="W4040" s="1" t="s">
        <v>3549</v>
      </c>
      <c r="X4040" t="s">
        <v>17614</v>
      </c>
      <c r="Y4040" t="s">
        <v>17612</v>
      </c>
      <c r="Z4040" s="6" t="str">
        <f t="shared" si="63"/>
        <v>&lt;tr&gt;&lt;td&gt;4039&lt;/td&gt;&lt;td&gt;3710502062061&lt;/td&gt;&lt;td&gt;Mumtaz&lt;/td&gt;&lt;td&gt;&lt;a href="tel:+923305512737"&gt;Call&lt;/a&gt;&lt;/td&gt;&lt;td&gt;UC-49, Ahmedal, Pindi Gheb&lt;/td&gt;&lt;td&gt;v.p.o pind, bakhwal, tehsil pindigheb, district attock&lt;/td&gt;&lt;td&gt;Bakhuwala&lt;/td&gt;&lt;/tr&gt;</v>
      </c>
    </row>
    <row r="4041" spans="1:26" ht="30" x14ac:dyDescent="0.25">
      <c r="A4041" t="s">
        <v>17611</v>
      </c>
      <c r="B4041" t="s">
        <v>17613</v>
      </c>
      <c r="C4041" s="1">
        <v>4040</v>
      </c>
      <c r="D4041" t="s">
        <v>17614</v>
      </c>
      <c r="E4041" t="s">
        <v>17613</v>
      </c>
      <c r="F4041" s="2">
        <v>3710502344295</v>
      </c>
      <c r="G4041" t="s">
        <v>17614</v>
      </c>
      <c r="H4041" t="s">
        <v>17613</v>
      </c>
      <c r="I4041" s="1" t="s">
        <v>648</v>
      </c>
      <c r="J4041" t="s">
        <v>17614</v>
      </c>
      <c r="K4041" t="s">
        <v>17613</v>
      </c>
      <c r="L4041" s="8" t="s">
        <v>17616</v>
      </c>
      <c r="M4041" s="1" t="s">
        <v>13026</v>
      </c>
      <c r="N4041" s="1" t="s">
        <v>17615</v>
      </c>
      <c r="O4041" t="s">
        <v>17614</v>
      </c>
      <c r="P4041" t="s">
        <v>17613</v>
      </c>
      <c r="Q4041" s="1" t="s">
        <v>3472</v>
      </c>
      <c r="R4041" t="s">
        <v>17614</v>
      </c>
      <c r="S4041" t="s">
        <v>17613</v>
      </c>
      <c r="T4041" s="1" t="s">
        <v>7667</v>
      </c>
      <c r="U4041" t="s">
        <v>17614</v>
      </c>
      <c r="V4041" t="s">
        <v>17613</v>
      </c>
      <c r="W4041" s="1" t="s">
        <v>3549</v>
      </c>
      <c r="X4041" t="s">
        <v>17614</v>
      </c>
      <c r="Y4041" t="s">
        <v>17612</v>
      </c>
      <c r="Z4041" s="6" t="str">
        <f t="shared" si="63"/>
        <v>&lt;tr&gt;&lt;td&gt;4040&lt;/td&gt;&lt;td&gt;3710502344295&lt;/td&gt;&lt;td&gt;Noor Muhammad&lt;/td&gt;&lt;td&gt;&lt;a href="tel:+923015088073"&gt;Call&lt;/a&gt;&lt;/td&gt;&lt;td&gt;UC-49, Ahmedal, Pindi Gheb&lt;/td&gt;&lt;td&gt;v.p.o pind, bakhwal, tehsil pindigheb, district attock&lt;/td&gt;&lt;td&gt;Bakhuwala&lt;/td&gt;&lt;/tr&gt;</v>
      </c>
    </row>
    <row r="4042" spans="1:26" ht="30" x14ac:dyDescent="0.25">
      <c r="A4042" t="s">
        <v>17611</v>
      </c>
      <c r="B4042" t="s">
        <v>17613</v>
      </c>
      <c r="C4042" s="1">
        <v>4041</v>
      </c>
      <c r="D4042" t="s">
        <v>17614</v>
      </c>
      <c r="E4042" t="s">
        <v>17613</v>
      </c>
      <c r="F4042" s="2">
        <v>3710502686646</v>
      </c>
      <c r="G4042" t="s">
        <v>17614</v>
      </c>
      <c r="H4042" t="s">
        <v>17613</v>
      </c>
      <c r="I4042" s="1" t="s">
        <v>3443</v>
      </c>
      <c r="J4042" t="s">
        <v>17614</v>
      </c>
      <c r="K4042" t="s">
        <v>17613</v>
      </c>
      <c r="L4042" s="8" t="s">
        <v>17616</v>
      </c>
      <c r="M4042" s="1" t="s">
        <v>13027</v>
      </c>
      <c r="N4042" s="1" t="s">
        <v>17615</v>
      </c>
      <c r="O4042" t="s">
        <v>17614</v>
      </c>
      <c r="P4042" t="s">
        <v>17613</v>
      </c>
      <c r="Q4042" s="1" t="s">
        <v>3472</v>
      </c>
      <c r="R4042" t="s">
        <v>17614</v>
      </c>
      <c r="S4042" t="s">
        <v>17613</v>
      </c>
      <c r="T4042" s="1" t="s">
        <v>7667</v>
      </c>
      <c r="U4042" t="s">
        <v>17614</v>
      </c>
      <c r="V4042" t="s">
        <v>17613</v>
      </c>
      <c r="W4042" s="1" t="s">
        <v>3549</v>
      </c>
      <c r="X4042" t="s">
        <v>17614</v>
      </c>
      <c r="Y4042" t="s">
        <v>17612</v>
      </c>
      <c r="Z4042" s="6" t="str">
        <f t="shared" si="63"/>
        <v>&lt;tr&gt;&lt;td&gt;4041&lt;/td&gt;&lt;td&gt;3710502686646&lt;/td&gt;&lt;td&gt;Irshad Begum&lt;/td&gt;&lt;td&gt;&lt;a href="tel:+923349587637"&gt;Call&lt;/a&gt;&lt;/td&gt;&lt;td&gt;UC-49, Ahmedal, Pindi Gheb&lt;/td&gt;&lt;td&gt;v.p.o pind, bakhwal, tehsil pindigheb, district attock&lt;/td&gt;&lt;td&gt;Bakhuwala&lt;/td&gt;&lt;/tr&gt;</v>
      </c>
    </row>
    <row r="4043" spans="1:26" ht="30" x14ac:dyDescent="0.25">
      <c r="A4043" t="s">
        <v>17611</v>
      </c>
      <c r="B4043" t="s">
        <v>17613</v>
      </c>
      <c r="C4043" s="1">
        <v>4042</v>
      </c>
      <c r="D4043" t="s">
        <v>17614</v>
      </c>
      <c r="E4043" t="s">
        <v>17613</v>
      </c>
      <c r="F4043" s="2">
        <v>3710502695282</v>
      </c>
      <c r="G4043" t="s">
        <v>17614</v>
      </c>
      <c r="H4043" t="s">
        <v>17613</v>
      </c>
      <c r="I4043" s="1" t="s">
        <v>2411</v>
      </c>
      <c r="J4043" t="s">
        <v>17614</v>
      </c>
      <c r="K4043" t="s">
        <v>17613</v>
      </c>
      <c r="L4043" s="8" t="s">
        <v>17616</v>
      </c>
      <c r="M4043" s="1" t="s">
        <v>13028</v>
      </c>
      <c r="N4043" s="1" t="s">
        <v>17615</v>
      </c>
      <c r="O4043" t="s">
        <v>17614</v>
      </c>
      <c r="P4043" t="s">
        <v>17613</v>
      </c>
      <c r="Q4043" s="1" t="s">
        <v>3472</v>
      </c>
      <c r="R4043" t="s">
        <v>17614</v>
      </c>
      <c r="S4043" t="s">
        <v>17613</v>
      </c>
      <c r="T4043" s="1" t="s">
        <v>7667</v>
      </c>
      <c r="U4043" t="s">
        <v>17614</v>
      </c>
      <c r="V4043" t="s">
        <v>17613</v>
      </c>
      <c r="W4043" s="1" t="s">
        <v>3549</v>
      </c>
      <c r="X4043" t="s">
        <v>17614</v>
      </c>
      <c r="Y4043" t="s">
        <v>17612</v>
      </c>
      <c r="Z4043" s="6" t="str">
        <f t="shared" si="63"/>
        <v>&lt;tr&gt;&lt;td&gt;4042&lt;/td&gt;&lt;td&gt;3710502695282&lt;/td&gt;&lt;td&gt;Jahan Begum&lt;/td&gt;&lt;td&gt;&lt;a href="tel:+923009574049"&gt;Call&lt;/a&gt;&lt;/td&gt;&lt;td&gt;UC-49, Ahmedal, Pindi Gheb&lt;/td&gt;&lt;td&gt;v.p.o pind, bakhwal, tehsil pindigheb, district attock&lt;/td&gt;&lt;td&gt;Bakhuwala&lt;/td&gt;&lt;/tr&gt;</v>
      </c>
    </row>
    <row r="4044" spans="1:26" ht="30" x14ac:dyDescent="0.25">
      <c r="A4044" t="s">
        <v>17611</v>
      </c>
      <c r="B4044" t="s">
        <v>17613</v>
      </c>
      <c r="C4044" s="1">
        <v>4043</v>
      </c>
      <c r="D4044" t="s">
        <v>17614</v>
      </c>
      <c r="E4044" t="s">
        <v>17613</v>
      </c>
      <c r="F4044" s="2">
        <v>3710508209111</v>
      </c>
      <c r="G4044" t="s">
        <v>17614</v>
      </c>
      <c r="H4044" t="s">
        <v>17613</v>
      </c>
      <c r="I4044" s="1" t="s">
        <v>2599</v>
      </c>
      <c r="J4044" t="s">
        <v>17614</v>
      </c>
      <c r="K4044" t="s">
        <v>17613</v>
      </c>
      <c r="L4044" s="8" t="s">
        <v>17616</v>
      </c>
      <c r="M4044" s="1" t="s">
        <v>13029</v>
      </c>
      <c r="N4044" s="1" t="s">
        <v>17615</v>
      </c>
      <c r="O4044" t="s">
        <v>17614</v>
      </c>
      <c r="P4044" t="s">
        <v>17613</v>
      </c>
      <c r="Q4044" s="1" t="s">
        <v>3472</v>
      </c>
      <c r="R4044" t="s">
        <v>17614</v>
      </c>
      <c r="S4044" t="s">
        <v>17613</v>
      </c>
      <c r="T4044" s="1" t="s">
        <v>7667</v>
      </c>
      <c r="U4044" t="s">
        <v>17614</v>
      </c>
      <c r="V4044" t="s">
        <v>17613</v>
      </c>
      <c r="W4044" s="1" t="s">
        <v>3549</v>
      </c>
      <c r="X4044" t="s">
        <v>17614</v>
      </c>
      <c r="Y4044" t="s">
        <v>17612</v>
      </c>
      <c r="Z4044" s="6" t="str">
        <f t="shared" si="63"/>
        <v>&lt;tr&gt;&lt;td&gt;4043&lt;/td&gt;&lt;td&gt;3710508209111&lt;/td&gt;&lt;td&gt;Masood Ahmed&lt;/td&gt;&lt;td&gt;&lt;a href="tel:+923165465619"&gt;Call&lt;/a&gt;&lt;/td&gt;&lt;td&gt;UC-49, Ahmedal, Pindi Gheb&lt;/td&gt;&lt;td&gt;v.p.o pind, bakhwal, tehsil pindigheb, district attock&lt;/td&gt;&lt;td&gt;Bakhuwala&lt;/td&gt;&lt;/tr&gt;</v>
      </c>
    </row>
    <row r="4045" spans="1:26" ht="30" x14ac:dyDescent="0.25">
      <c r="A4045" t="s">
        <v>17611</v>
      </c>
      <c r="B4045" t="s">
        <v>17613</v>
      </c>
      <c r="C4045" s="1">
        <v>4044</v>
      </c>
      <c r="D4045" t="s">
        <v>17614</v>
      </c>
      <c r="E4045" t="s">
        <v>17613</v>
      </c>
      <c r="F4045" s="2">
        <v>3710508958747</v>
      </c>
      <c r="G4045" t="s">
        <v>17614</v>
      </c>
      <c r="H4045" t="s">
        <v>17613</v>
      </c>
      <c r="I4045" s="1" t="s">
        <v>7668</v>
      </c>
      <c r="J4045" t="s">
        <v>17614</v>
      </c>
      <c r="K4045" t="s">
        <v>17613</v>
      </c>
      <c r="L4045" s="8" t="s">
        <v>17616</v>
      </c>
      <c r="M4045" s="1" t="s">
        <v>13030</v>
      </c>
      <c r="N4045" s="1" t="s">
        <v>17615</v>
      </c>
      <c r="O4045" t="s">
        <v>17614</v>
      </c>
      <c r="P4045" t="s">
        <v>17613</v>
      </c>
      <c r="Q4045" s="1" t="s">
        <v>3472</v>
      </c>
      <c r="R4045" t="s">
        <v>17614</v>
      </c>
      <c r="S4045" t="s">
        <v>17613</v>
      </c>
      <c r="T4045" s="1" t="s">
        <v>7667</v>
      </c>
      <c r="U4045" t="s">
        <v>17614</v>
      </c>
      <c r="V4045" t="s">
        <v>17613</v>
      </c>
      <c r="W4045" s="1" t="s">
        <v>3549</v>
      </c>
      <c r="X4045" t="s">
        <v>17614</v>
      </c>
      <c r="Y4045" t="s">
        <v>17612</v>
      </c>
      <c r="Z4045" s="6" t="str">
        <f t="shared" si="63"/>
        <v>&lt;tr&gt;&lt;td&gt;4044&lt;/td&gt;&lt;td&gt;3710508958747&lt;/td&gt;&lt;td&gt;Ishrat Mehmood&lt;/td&gt;&lt;td&gt;&lt;a href="tel:+923348944592"&gt;Call&lt;/a&gt;&lt;/td&gt;&lt;td&gt;UC-49, Ahmedal, Pindi Gheb&lt;/td&gt;&lt;td&gt;v.p.o pind, bakhwal, tehsil pindigheb, district attock&lt;/td&gt;&lt;td&gt;Bakhuwala&lt;/td&gt;&lt;/tr&gt;</v>
      </c>
    </row>
    <row r="4046" spans="1:26" ht="30" x14ac:dyDescent="0.25">
      <c r="A4046" t="s">
        <v>17611</v>
      </c>
      <c r="B4046" t="s">
        <v>17613</v>
      </c>
      <c r="C4046" s="1">
        <v>4045</v>
      </c>
      <c r="D4046" t="s">
        <v>17614</v>
      </c>
      <c r="E4046" t="s">
        <v>17613</v>
      </c>
      <c r="F4046" s="2">
        <v>3710534367269</v>
      </c>
      <c r="G4046" t="s">
        <v>17614</v>
      </c>
      <c r="H4046" t="s">
        <v>17613</v>
      </c>
      <c r="I4046" s="1" t="s">
        <v>1307</v>
      </c>
      <c r="J4046" t="s">
        <v>17614</v>
      </c>
      <c r="K4046" t="s">
        <v>17613</v>
      </c>
      <c r="L4046" s="8" t="s">
        <v>17616</v>
      </c>
      <c r="M4046" s="1" t="s">
        <v>13031</v>
      </c>
      <c r="N4046" s="1" t="s">
        <v>17615</v>
      </c>
      <c r="O4046" t="s">
        <v>17614</v>
      </c>
      <c r="P4046" t="s">
        <v>17613</v>
      </c>
      <c r="Q4046" s="1" t="s">
        <v>3472</v>
      </c>
      <c r="R4046" t="s">
        <v>17614</v>
      </c>
      <c r="S4046" t="s">
        <v>17613</v>
      </c>
      <c r="T4046" s="1" t="s">
        <v>7667</v>
      </c>
      <c r="U4046" t="s">
        <v>17614</v>
      </c>
      <c r="V4046" t="s">
        <v>17613</v>
      </c>
      <c r="W4046" s="1" t="s">
        <v>3549</v>
      </c>
      <c r="X4046" t="s">
        <v>17614</v>
      </c>
      <c r="Y4046" t="s">
        <v>17612</v>
      </c>
      <c r="Z4046" s="6" t="str">
        <f t="shared" si="63"/>
        <v>&lt;tr&gt;&lt;td&gt;4045&lt;/td&gt;&lt;td&gt;3710534367269&lt;/td&gt;&lt;td&gt;Shakeel Ahmed&lt;/td&gt;&lt;td&gt;&lt;a href="tel:+923325610638"&gt;Call&lt;/a&gt;&lt;/td&gt;&lt;td&gt;UC-49, Ahmedal, Pindi Gheb&lt;/td&gt;&lt;td&gt;v.p.o pind, bakhwal, tehsil pindigheb, district attock&lt;/td&gt;&lt;td&gt;Bakhuwala&lt;/td&gt;&lt;/tr&gt;</v>
      </c>
    </row>
    <row r="4047" spans="1:26" ht="30" x14ac:dyDescent="0.25">
      <c r="A4047" t="s">
        <v>17611</v>
      </c>
      <c r="B4047" t="s">
        <v>17613</v>
      </c>
      <c r="C4047" s="1">
        <v>4046</v>
      </c>
      <c r="D4047" t="s">
        <v>17614</v>
      </c>
      <c r="E4047" t="s">
        <v>17613</v>
      </c>
      <c r="F4047" s="2">
        <v>3710570810349</v>
      </c>
      <c r="G4047" t="s">
        <v>17614</v>
      </c>
      <c r="H4047" t="s">
        <v>17613</v>
      </c>
      <c r="I4047" s="1" t="s">
        <v>826</v>
      </c>
      <c r="J4047" t="s">
        <v>17614</v>
      </c>
      <c r="K4047" t="s">
        <v>17613</v>
      </c>
      <c r="L4047" s="8" t="s">
        <v>17616</v>
      </c>
      <c r="M4047" s="1" t="s">
        <v>13032</v>
      </c>
      <c r="N4047" s="1" t="s">
        <v>17615</v>
      </c>
      <c r="O4047" t="s">
        <v>17614</v>
      </c>
      <c r="P4047" t="s">
        <v>17613</v>
      </c>
      <c r="Q4047" s="1" t="s">
        <v>3472</v>
      </c>
      <c r="R4047" t="s">
        <v>17614</v>
      </c>
      <c r="S4047" t="s">
        <v>17613</v>
      </c>
      <c r="T4047" s="1" t="s">
        <v>7667</v>
      </c>
      <c r="U4047" t="s">
        <v>17614</v>
      </c>
      <c r="V4047" t="s">
        <v>17613</v>
      </c>
      <c r="W4047" s="1" t="s">
        <v>3549</v>
      </c>
      <c r="X4047" t="s">
        <v>17614</v>
      </c>
      <c r="Y4047" t="s">
        <v>17612</v>
      </c>
      <c r="Z4047" s="6" t="str">
        <f t="shared" si="63"/>
        <v>&lt;tr&gt;&lt;td&gt;4046&lt;/td&gt;&lt;td&gt;3710570810349&lt;/td&gt;&lt;td&gt;Hayat Muhammad&lt;/td&gt;&lt;td&gt;&lt;a href="tel:+923339253570"&gt;Call&lt;/a&gt;&lt;/td&gt;&lt;td&gt;UC-49, Ahmedal, Pindi Gheb&lt;/td&gt;&lt;td&gt;v.p.o pind, bakhwal, tehsil pindigheb, district attock&lt;/td&gt;&lt;td&gt;Bakhuwala&lt;/td&gt;&lt;/tr&gt;</v>
      </c>
    </row>
    <row r="4048" spans="1:26" ht="30" x14ac:dyDescent="0.25">
      <c r="A4048" t="s">
        <v>17611</v>
      </c>
      <c r="B4048" t="s">
        <v>17613</v>
      </c>
      <c r="C4048" s="1">
        <v>4047</v>
      </c>
      <c r="D4048" t="s">
        <v>17614</v>
      </c>
      <c r="E4048" t="s">
        <v>17613</v>
      </c>
      <c r="F4048" s="2">
        <v>3710502236685</v>
      </c>
      <c r="G4048" t="s">
        <v>17614</v>
      </c>
      <c r="H4048" t="s">
        <v>17613</v>
      </c>
      <c r="I4048" s="1" t="s">
        <v>6183</v>
      </c>
      <c r="J4048" t="s">
        <v>17614</v>
      </c>
      <c r="K4048" t="s">
        <v>17613</v>
      </c>
      <c r="L4048" s="8" t="s">
        <v>17616</v>
      </c>
      <c r="M4048" s="1" t="s">
        <v>13033</v>
      </c>
      <c r="N4048" s="1" t="s">
        <v>17615</v>
      </c>
      <c r="O4048" t="s">
        <v>17614</v>
      </c>
      <c r="P4048" t="s">
        <v>17613</v>
      </c>
      <c r="Q4048" s="1" t="s">
        <v>3472</v>
      </c>
      <c r="R4048" t="s">
        <v>17614</v>
      </c>
      <c r="S4048" t="s">
        <v>17613</v>
      </c>
      <c r="T4048" s="1" t="s">
        <v>7669</v>
      </c>
      <c r="U4048" t="s">
        <v>17614</v>
      </c>
      <c r="V4048" t="s">
        <v>17613</v>
      </c>
      <c r="W4048" s="1" t="s">
        <v>3549</v>
      </c>
      <c r="X4048" t="s">
        <v>17614</v>
      </c>
      <c r="Y4048" t="s">
        <v>17612</v>
      </c>
      <c r="Z4048" s="6" t="str">
        <f t="shared" si="63"/>
        <v>&lt;tr&gt;&lt;td&gt;4047&lt;/td&gt;&lt;td&gt;3710502236685&lt;/td&gt;&lt;td&gt;Javed Ahmed&lt;/td&gt;&lt;td&gt;&lt;a href="tel:+923237303500"&gt;Call&lt;/a&gt;&lt;/td&gt;&lt;td&gt;UC-49, Ahmedal, Pindi Gheb&lt;/td&gt;&lt;td&gt;v.p.o pind, bakhwal, tehsil pindigheb, district, attock&lt;/td&gt;&lt;td&gt;Bakhuwala&lt;/td&gt;&lt;/tr&gt;</v>
      </c>
    </row>
    <row r="4049" spans="1:26" ht="30" x14ac:dyDescent="0.25">
      <c r="A4049" t="s">
        <v>17611</v>
      </c>
      <c r="B4049" t="s">
        <v>17613</v>
      </c>
      <c r="C4049" s="1">
        <v>4048</v>
      </c>
      <c r="D4049" t="s">
        <v>17614</v>
      </c>
      <c r="E4049" t="s">
        <v>17613</v>
      </c>
      <c r="F4049" s="2">
        <v>3710502410737</v>
      </c>
      <c r="G4049" t="s">
        <v>17614</v>
      </c>
      <c r="H4049" t="s">
        <v>17613</v>
      </c>
      <c r="I4049" s="1" t="s">
        <v>303</v>
      </c>
      <c r="J4049" t="s">
        <v>17614</v>
      </c>
      <c r="K4049" t="s">
        <v>17613</v>
      </c>
      <c r="L4049" s="8" t="s">
        <v>17616</v>
      </c>
      <c r="M4049" s="1" t="s">
        <v>13034</v>
      </c>
      <c r="N4049" s="1" t="s">
        <v>17615</v>
      </c>
      <c r="O4049" t="s">
        <v>17614</v>
      </c>
      <c r="P4049" t="s">
        <v>17613</v>
      </c>
      <c r="Q4049" s="1" t="s">
        <v>3472</v>
      </c>
      <c r="R4049" t="s">
        <v>17614</v>
      </c>
      <c r="S4049" t="s">
        <v>17613</v>
      </c>
      <c r="T4049" s="1" t="s">
        <v>7670</v>
      </c>
      <c r="U4049" t="s">
        <v>17614</v>
      </c>
      <c r="V4049" t="s">
        <v>17613</v>
      </c>
      <c r="W4049" s="1" t="s">
        <v>3549</v>
      </c>
      <c r="X4049" t="s">
        <v>17614</v>
      </c>
      <c r="Y4049" t="s">
        <v>17612</v>
      </c>
      <c r="Z4049" s="6" t="str">
        <f t="shared" si="63"/>
        <v>&lt;tr&gt;&lt;td&gt;4048&lt;/td&gt;&lt;td&gt;3710502410737&lt;/td&gt;&lt;td&gt;Banaras Khan&lt;/td&gt;&lt;td&gt;&lt;a href="tel:+923015305021"&gt;Call&lt;/a&gt;&lt;/td&gt;&lt;td&gt;UC-49, Ahmedal, Pindi Gheb&lt;/td&gt;&lt;td&gt;V.P.O Pind, Tehsil pindigheb, District Attock&lt;/td&gt;&lt;td&gt;Bakhuwala&lt;/td&gt;&lt;/tr&gt;</v>
      </c>
    </row>
    <row r="4050" spans="1:26" ht="30" x14ac:dyDescent="0.25">
      <c r="A4050" t="s">
        <v>17611</v>
      </c>
      <c r="B4050" t="s">
        <v>17613</v>
      </c>
      <c r="C4050" s="1">
        <v>4049</v>
      </c>
      <c r="D4050" t="s">
        <v>17614</v>
      </c>
      <c r="E4050" t="s">
        <v>17613</v>
      </c>
      <c r="F4050" s="2">
        <v>3710537029807</v>
      </c>
      <c r="G4050" t="s">
        <v>17614</v>
      </c>
      <c r="H4050" t="s">
        <v>17613</v>
      </c>
      <c r="I4050" s="1" t="s">
        <v>499</v>
      </c>
      <c r="J4050" t="s">
        <v>17614</v>
      </c>
      <c r="K4050" t="s">
        <v>17613</v>
      </c>
      <c r="L4050" s="8" t="s">
        <v>17616</v>
      </c>
      <c r="M4050" s="1" t="s">
        <v>12823</v>
      </c>
      <c r="N4050" s="1" t="s">
        <v>17615</v>
      </c>
      <c r="O4050" t="s">
        <v>17614</v>
      </c>
      <c r="P4050" t="s">
        <v>17613</v>
      </c>
      <c r="Q4050" s="1" t="s">
        <v>3472</v>
      </c>
      <c r="R4050" t="s">
        <v>17614</v>
      </c>
      <c r="S4050" t="s">
        <v>17613</v>
      </c>
      <c r="T4050" s="1" t="s">
        <v>7671</v>
      </c>
      <c r="U4050" t="s">
        <v>17614</v>
      </c>
      <c r="V4050" t="s">
        <v>17613</v>
      </c>
      <c r="W4050" s="1" t="s">
        <v>3568</v>
      </c>
      <c r="X4050" t="s">
        <v>17614</v>
      </c>
      <c r="Y4050" t="s">
        <v>17612</v>
      </c>
      <c r="Z4050" s="6" t="str">
        <f t="shared" si="63"/>
        <v>&lt;tr&gt;&lt;td&gt;4049&lt;/td&gt;&lt;td&gt;3710537029807&lt;/td&gt;&lt;td&gt;Mazhar Iqbal&lt;/td&gt;&lt;td&gt;&lt;a href="tel:+923365726288"&gt;Call&lt;/a&gt;&lt;/td&gt;&lt;td&gt;UC-49, Ahmedal, Pindi Gheb&lt;/td&gt;&lt;td&gt;village and post office bakhwala&lt;/td&gt;&lt;td&gt;Bakhwala&lt;/td&gt;&lt;/tr&gt;</v>
      </c>
    </row>
    <row r="4051" spans="1:26" ht="45" x14ac:dyDescent="0.25">
      <c r="A4051" t="s">
        <v>17611</v>
      </c>
      <c r="B4051" t="s">
        <v>17613</v>
      </c>
      <c r="C4051" s="1">
        <v>4050</v>
      </c>
      <c r="D4051" t="s">
        <v>17614</v>
      </c>
      <c r="E4051" t="s">
        <v>17613</v>
      </c>
      <c r="F4051" s="2">
        <v>3710530001521</v>
      </c>
      <c r="G4051" t="s">
        <v>17614</v>
      </c>
      <c r="H4051" t="s">
        <v>17613</v>
      </c>
      <c r="I4051" s="1" t="s">
        <v>3845</v>
      </c>
      <c r="J4051" t="s">
        <v>17614</v>
      </c>
      <c r="K4051" t="s">
        <v>17613</v>
      </c>
      <c r="L4051" s="8" t="s">
        <v>17616</v>
      </c>
      <c r="M4051" s="1" t="s">
        <v>12823</v>
      </c>
      <c r="N4051" s="1" t="s">
        <v>17615</v>
      </c>
      <c r="O4051" t="s">
        <v>17614</v>
      </c>
      <c r="P4051" t="s">
        <v>17613</v>
      </c>
      <c r="Q4051" s="1" t="s">
        <v>3472</v>
      </c>
      <c r="R4051" t="s">
        <v>17614</v>
      </c>
      <c r="S4051" t="s">
        <v>17613</v>
      </c>
      <c r="T4051" s="1" t="s">
        <v>7672</v>
      </c>
      <c r="U4051" t="s">
        <v>17614</v>
      </c>
      <c r="V4051" t="s">
        <v>17613</v>
      </c>
      <c r="W4051" s="1" t="s">
        <v>3568</v>
      </c>
      <c r="X4051" t="s">
        <v>17614</v>
      </c>
      <c r="Y4051" t="s">
        <v>17612</v>
      </c>
      <c r="Z4051" s="6" t="str">
        <f t="shared" si="63"/>
        <v>&lt;tr&gt;&lt;td&gt;4050&lt;/td&gt;&lt;td&gt;3710530001521&lt;/td&gt;&lt;td&gt;Shoukat iqbal&lt;/td&gt;&lt;td&gt;&lt;a href="tel:+923365726288"&gt;Call&lt;/a&gt;&lt;/td&gt;&lt;td&gt;UC-49, Ahmedal, Pindi Gheb&lt;/td&gt;&lt;td&gt;village and post office bakhwala Tehsil Pindigheb District Attock&lt;/td&gt;&lt;td&gt;Bakhwala&lt;/td&gt;&lt;/tr&gt;</v>
      </c>
    </row>
    <row r="4052" spans="1:26" ht="30" x14ac:dyDescent="0.25">
      <c r="A4052" t="s">
        <v>17611</v>
      </c>
      <c r="B4052" t="s">
        <v>17613</v>
      </c>
      <c r="C4052" s="1">
        <v>4051</v>
      </c>
      <c r="D4052" t="s">
        <v>17614</v>
      </c>
      <c r="E4052" t="s">
        <v>17613</v>
      </c>
      <c r="F4052" s="2">
        <v>3710502104420</v>
      </c>
      <c r="G4052" t="s">
        <v>17614</v>
      </c>
      <c r="H4052" t="s">
        <v>17613</v>
      </c>
      <c r="I4052" s="1" t="s">
        <v>7673</v>
      </c>
      <c r="J4052" t="s">
        <v>17614</v>
      </c>
      <c r="K4052" t="s">
        <v>17613</v>
      </c>
      <c r="L4052" s="8" t="s">
        <v>17616</v>
      </c>
      <c r="M4052" s="1" t="s">
        <v>13035</v>
      </c>
      <c r="N4052" s="1" t="s">
        <v>17615</v>
      </c>
      <c r="O4052" t="s">
        <v>17614</v>
      </c>
      <c r="P4052" t="s">
        <v>17613</v>
      </c>
      <c r="Q4052" s="1" t="s">
        <v>3472</v>
      </c>
      <c r="R4052" t="s">
        <v>17614</v>
      </c>
      <c r="S4052" t="s">
        <v>17613</v>
      </c>
      <c r="T4052" s="1" t="s">
        <v>3577</v>
      </c>
      <c r="U4052" t="s">
        <v>17614</v>
      </c>
      <c r="V4052" t="s">
        <v>17613</v>
      </c>
      <c r="W4052" s="1" t="s">
        <v>3578</v>
      </c>
      <c r="X4052" t="s">
        <v>17614</v>
      </c>
      <c r="Y4052" t="s">
        <v>17612</v>
      </c>
      <c r="Z4052" s="6" t="str">
        <f t="shared" si="63"/>
        <v>&lt;tr&gt;&lt;td&gt;4051&lt;/td&gt;&lt;td&gt;3710502104420&lt;/td&gt;&lt;td&gt;Munir Sultana&lt;/td&gt;&lt;td&gt;&lt;a href="tel:+923037064098"&gt;Call&lt;/a&gt;&lt;/td&gt;&lt;td&gt;UC-49, Ahmedal, Pindi Gheb&lt;/td&gt;&lt;td&gt;District Attock Tehsil Pindi Gheb Village Dhok Shakra&lt;/td&gt;&lt;td&gt;Dhok Shakra&lt;/td&gt;&lt;/tr&gt;</v>
      </c>
    </row>
    <row r="4053" spans="1:26" ht="30" x14ac:dyDescent="0.25">
      <c r="A4053" t="s">
        <v>17611</v>
      </c>
      <c r="B4053" t="s">
        <v>17613</v>
      </c>
      <c r="C4053" s="1">
        <v>4052</v>
      </c>
      <c r="D4053" t="s">
        <v>17614</v>
      </c>
      <c r="E4053" t="s">
        <v>17613</v>
      </c>
      <c r="F4053" s="2">
        <v>3710554918353</v>
      </c>
      <c r="G4053" t="s">
        <v>17614</v>
      </c>
      <c r="H4053" t="s">
        <v>17613</v>
      </c>
      <c r="I4053" s="1" t="s">
        <v>7674</v>
      </c>
      <c r="J4053" t="s">
        <v>17614</v>
      </c>
      <c r="K4053" t="s">
        <v>17613</v>
      </c>
      <c r="L4053" s="8" t="s">
        <v>17616</v>
      </c>
      <c r="M4053" s="1" t="s">
        <v>13036</v>
      </c>
      <c r="N4053" s="1" t="s">
        <v>17615</v>
      </c>
      <c r="O4053" t="s">
        <v>17614</v>
      </c>
      <c r="P4053" t="s">
        <v>17613</v>
      </c>
      <c r="Q4053" s="1" t="s">
        <v>3472</v>
      </c>
      <c r="R4053" t="s">
        <v>17614</v>
      </c>
      <c r="S4053" t="s">
        <v>17613</v>
      </c>
      <c r="T4053" s="1" t="s">
        <v>3577</v>
      </c>
      <c r="U4053" t="s">
        <v>17614</v>
      </c>
      <c r="V4053" t="s">
        <v>17613</v>
      </c>
      <c r="W4053" s="1" t="s">
        <v>3578</v>
      </c>
      <c r="X4053" t="s">
        <v>17614</v>
      </c>
      <c r="Y4053" t="s">
        <v>17612</v>
      </c>
      <c r="Z4053" s="6" t="str">
        <f t="shared" si="63"/>
        <v>&lt;tr&gt;&lt;td&gt;4052&lt;/td&gt;&lt;td&gt;3710554918353&lt;/td&gt;&lt;td&gt;Rehan Tanveer&lt;/td&gt;&lt;td&gt;&lt;a href="tel:+923038731246"&gt;Call&lt;/a&gt;&lt;/td&gt;&lt;td&gt;UC-49, Ahmedal, Pindi Gheb&lt;/td&gt;&lt;td&gt;District Attock Tehsil Pindi Gheb Village Dhok Shakra&lt;/td&gt;&lt;td&gt;Dhok Shakra&lt;/td&gt;&lt;/tr&gt;</v>
      </c>
    </row>
    <row r="4054" spans="1:26" ht="45" x14ac:dyDescent="0.25">
      <c r="A4054" t="s">
        <v>17611</v>
      </c>
      <c r="B4054" t="s">
        <v>17613</v>
      </c>
      <c r="C4054" s="1">
        <v>4053</v>
      </c>
      <c r="D4054" t="s">
        <v>17614</v>
      </c>
      <c r="E4054" t="s">
        <v>17613</v>
      </c>
      <c r="F4054" s="2">
        <v>3710516582443</v>
      </c>
      <c r="G4054" t="s">
        <v>17614</v>
      </c>
      <c r="H4054" t="s">
        <v>17613</v>
      </c>
      <c r="I4054" s="1" t="s">
        <v>4184</v>
      </c>
      <c r="J4054" t="s">
        <v>17614</v>
      </c>
      <c r="K4054" t="s">
        <v>17613</v>
      </c>
      <c r="L4054" s="8" t="s">
        <v>17616</v>
      </c>
      <c r="M4054" s="1" t="s">
        <v>13037</v>
      </c>
      <c r="N4054" s="1" t="s">
        <v>17615</v>
      </c>
      <c r="O4054" t="s">
        <v>17614</v>
      </c>
      <c r="P4054" t="s">
        <v>17613</v>
      </c>
      <c r="Q4054" s="1" t="s">
        <v>3472</v>
      </c>
      <c r="R4054" t="s">
        <v>17614</v>
      </c>
      <c r="S4054" t="s">
        <v>17613</v>
      </c>
      <c r="T4054" s="1" t="s">
        <v>7675</v>
      </c>
      <c r="U4054" t="s">
        <v>17614</v>
      </c>
      <c r="V4054" t="s">
        <v>17613</v>
      </c>
      <c r="W4054" s="1" t="s">
        <v>3578</v>
      </c>
      <c r="X4054" t="s">
        <v>17614</v>
      </c>
      <c r="Y4054" t="s">
        <v>17612</v>
      </c>
      <c r="Z4054" s="6" t="str">
        <f t="shared" si="63"/>
        <v>&lt;tr&gt;&lt;td&gt;4053&lt;/td&gt;&lt;td&gt;3710516582443&lt;/td&gt;&lt;td&gt;Ahmed Shah&lt;/td&gt;&lt;td&gt;&lt;a href="tel:+923015481965"&gt;Call&lt;/a&gt;&lt;/td&gt;&lt;td&gt;UC-49, Ahmedal, Pindi Gheb&lt;/td&gt;&lt;td&gt;District Attock Tehsil Pindi Gheb Village Dhok Shakra Po Khaur&lt;/td&gt;&lt;td&gt;Dhok Shakra&lt;/td&gt;&lt;/tr&gt;</v>
      </c>
    </row>
    <row r="4055" spans="1:26" ht="30" x14ac:dyDescent="0.25">
      <c r="A4055" t="s">
        <v>17611</v>
      </c>
      <c r="B4055" t="s">
        <v>17613</v>
      </c>
      <c r="C4055" s="1">
        <v>4054</v>
      </c>
      <c r="D4055" t="s">
        <v>17614</v>
      </c>
      <c r="E4055" t="s">
        <v>17613</v>
      </c>
      <c r="F4055" s="2">
        <v>3710502308015</v>
      </c>
      <c r="G4055" t="s">
        <v>17614</v>
      </c>
      <c r="H4055" t="s">
        <v>17613</v>
      </c>
      <c r="I4055" s="1" t="s">
        <v>7676</v>
      </c>
      <c r="J4055" t="s">
        <v>17614</v>
      </c>
      <c r="K4055" t="s">
        <v>17613</v>
      </c>
      <c r="L4055" s="8" t="s">
        <v>17616</v>
      </c>
      <c r="M4055" s="1" t="s">
        <v>13038</v>
      </c>
      <c r="N4055" s="1" t="s">
        <v>17615</v>
      </c>
      <c r="O4055" t="s">
        <v>17614</v>
      </c>
      <c r="P4055" t="s">
        <v>17613</v>
      </c>
      <c r="Q4055" s="1" t="s">
        <v>3472</v>
      </c>
      <c r="R4055" t="s">
        <v>17614</v>
      </c>
      <c r="S4055" t="s">
        <v>17613</v>
      </c>
      <c r="T4055" s="1" t="s">
        <v>7677</v>
      </c>
      <c r="U4055" t="s">
        <v>17614</v>
      </c>
      <c r="V4055" t="s">
        <v>17613</v>
      </c>
      <c r="W4055" s="1" t="s">
        <v>7678</v>
      </c>
      <c r="X4055" t="s">
        <v>17614</v>
      </c>
      <c r="Y4055" t="s">
        <v>17612</v>
      </c>
      <c r="Z4055" s="6" t="str">
        <f t="shared" si="63"/>
        <v>&lt;tr&gt;&lt;td&gt;4054&lt;/td&gt;&lt;td&gt;3710502308015&lt;/td&gt;&lt;td&gt;Muhammad Ajmal Khan&lt;/td&gt;&lt;td&gt;&lt;a href="tel:+923015110296"&gt;Call&lt;/a&gt;&lt;/td&gt;&lt;td&gt;UC-49, Ahmedal, Pindi Gheb&lt;/td&gt;&lt;td&gt;p.o khour Co, dhok shakra, tehsil pindigheb&lt;/td&gt;&lt;td&gt;dhok shakra&lt;/td&gt;&lt;/tr&gt;</v>
      </c>
    </row>
    <row r="4056" spans="1:26" ht="30" x14ac:dyDescent="0.25">
      <c r="A4056" t="s">
        <v>17611</v>
      </c>
      <c r="B4056" t="s">
        <v>17613</v>
      </c>
      <c r="C4056" s="1">
        <v>4055</v>
      </c>
      <c r="D4056" t="s">
        <v>17614</v>
      </c>
      <c r="E4056" t="s">
        <v>17613</v>
      </c>
      <c r="F4056" s="2">
        <v>3710502135351</v>
      </c>
      <c r="G4056" t="s">
        <v>17614</v>
      </c>
      <c r="H4056" t="s">
        <v>17613</v>
      </c>
      <c r="I4056" s="1" t="s">
        <v>1611</v>
      </c>
      <c r="J4056" t="s">
        <v>17614</v>
      </c>
      <c r="K4056" t="s">
        <v>17613</v>
      </c>
      <c r="L4056" s="8" t="s">
        <v>17616</v>
      </c>
      <c r="M4056" s="1" t="s">
        <v>13039</v>
      </c>
      <c r="N4056" s="1" t="s">
        <v>17615</v>
      </c>
      <c r="O4056" t="s">
        <v>17614</v>
      </c>
      <c r="P4056" t="s">
        <v>17613</v>
      </c>
      <c r="Q4056" s="1" t="s">
        <v>3472</v>
      </c>
      <c r="R4056" t="s">
        <v>17614</v>
      </c>
      <c r="S4056" t="s">
        <v>17613</v>
      </c>
      <c r="T4056" s="1" t="s">
        <v>3493</v>
      </c>
      <c r="U4056" t="s">
        <v>17614</v>
      </c>
      <c r="V4056" t="s">
        <v>17613</v>
      </c>
      <c r="W4056" s="1" t="s">
        <v>3578</v>
      </c>
      <c r="X4056" t="s">
        <v>17614</v>
      </c>
      <c r="Y4056" t="s">
        <v>17612</v>
      </c>
      <c r="Z4056" s="6" t="str">
        <f t="shared" si="63"/>
        <v>&lt;tr&gt;&lt;td&gt;4055&lt;/td&gt;&lt;td&gt;3710502135351&lt;/td&gt;&lt;td&gt;fateh khan&lt;/td&gt;&lt;td&gt;&lt;a href="tel:+923354530284"&gt;Call&lt;/a&gt;&lt;/td&gt;&lt;td&gt;UC-49, Ahmedal, Pindi Gheb&lt;/td&gt;&lt;td&gt;po khaur&lt;/td&gt;&lt;td&gt;Dhok Shakra&lt;/td&gt;&lt;/tr&gt;</v>
      </c>
    </row>
    <row r="4057" spans="1:26" ht="45" x14ac:dyDescent="0.25">
      <c r="A4057" t="s">
        <v>17611</v>
      </c>
      <c r="B4057" t="s">
        <v>17613</v>
      </c>
      <c r="C4057" s="1">
        <v>4056</v>
      </c>
      <c r="D4057" t="s">
        <v>17614</v>
      </c>
      <c r="E4057" t="s">
        <v>17613</v>
      </c>
      <c r="F4057" s="2">
        <v>3710502063429</v>
      </c>
      <c r="G4057" t="s">
        <v>17614</v>
      </c>
      <c r="H4057" t="s">
        <v>17613</v>
      </c>
      <c r="I4057" s="1" t="s">
        <v>49</v>
      </c>
      <c r="J4057" t="s">
        <v>17614</v>
      </c>
      <c r="K4057" t="s">
        <v>17613</v>
      </c>
      <c r="L4057" s="8" t="s">
        <v>17616</v>
      </c>
      <c r="M4057" s="1" t="s">
        <v>13040</v>
      </c>
      <c r="N4057" s="1" t="s">
        <v>17615</v>
      </c>
      <c r="O4057" t="s">
        <v>17614</v>
      </c>
      <c r="P4057" t="s">
        <v>17613</v>
      </c>
      <c r="Q4057" s="1" t="s">
        <v>3472</v>
      </c>
      <c r="R4057" t="s">
        <v>17614</v>
      </c>
      <c r="S4057" t="s">
        <v>17613</v>
      </c>
      <c r="T4057" s="1" t="s">
        <v>7679</v>
      </c>
      <c r="U4057" t="s">
        <v>17614</v>
      </c>
      <c r="V4057" t="s">
        <v>17613</v>
      </c>
      <c r="W4057" s="1" t="s">
        <v>3578</v>
      </c>
      <c r="X4057" t="s">
        <v>17614</v>
      </c>
      <c r="Y4057" t="s">
        <v>17612</v>
      </c>
      <c r="Z4057" s="6" t="str">
        <f t="shared" si="63"/>
        <v>&lt;tr&gt;&lt;td&gt;4056&lt;/td&gt;&lt;td&gt;3710502063429&lt;/td&gt;&lt;td&gt;Arshad Mehmood&lt;/td&gt;&lt;td&gt;&lt;a href="tel:+923025041514"&gt;Call&lt;/a&gt;&lt;/td&gt;&lt;td&gt;UC-49, Ahmedal, Pindi Gheb&lt;/td&gt;&lt;td&gt;V.P.O Khaur dhok shakra, tehsil pindigheb, district attock&lt;/td&gt;&lt;td&gt;Dhok Shakra&lt;/td&gt;&lt;/tr&gt;</v>
      </c>
    </row>
    <row r="4058" spans="1:26" ht="30" x14ac:dyDescent="0.25">
      <c r="A4058" t="s">
        <v>17611</v>
      </c>
      <c r="B4058" t="s">
        <v>17613</v>
      </c>
      <c r="C4058" s="1">
        <v>4057</v>
      </c>
      <c r="D4058" t="s">
        <v>17614</v>
      </c>
      <c r="E4058" t="s">
        <v>17613</v>
      </c>
      <c r="F4058" s="2">
        <v>3710562672364</v>
      </c>
      <c r="G4058" t="s">
        <v>17614</v>
      </c>
      <c r="H4058" t="s">
        <v>17613</v>
      </c>
      <c r="I4058" s="1" t="s">
        <v>7680</v>
      </c>
      <c r="J4058" t="s">
        <v>17614</v>
      </c>
      <c r="K4058" t="s">
        <v>17613</v>
      </c>
      <c r="L4058" s="8" t="s">
        <v>17616</v>
      </c>
      <c r="M4058" s="1" t="s">
        <v>13041</v>
      </c>
      <c r="N4058" s="1" t="s">
        <v>17615</v>
      </c>
      <c r="O4058" t="s">
        <v>17614</v>
      </c>
      <c r="P4058" t="s">
        <v>17613</v>
      </c>
      <c r="Q4058" s="1" t="s">
        <v>3472</v>
      </c>
      <c r="R4058" t="s">
        <v>17614</v>
      </c>
      <c r="S4058" t="s">
        <v>17613</v>
      </c>
      <c r="T4058" s="1" t="s">
        <v>3586</v>
      </c>
      <c r="U4058" t="s">
        <v>17614</v>
      </c>
      <c r="V4058" t="s">
        <v>17613</v>
      </c>
      <c r="W4058" s="1" t="s">
        <v>3585</v>
      </c>
      <c r="X4058" t="s">
        <v>17614</v>
      </c>
      <c r="Y4058" t="s">
        <v>17612</v>
      </c>
      <c r="Z4058" s="6" t="str">
        <f t="shared" si="63"/>
        <v>&lt;tr&gt;&lt;td&gt;4057&lt;/td&gt;&lt;td&gt;3710562672364&lt;/td&gt;&lt;td&gt;Shabnam Bibi&lt;/td&gt;&lt;td&gt;&lt;a href="tel:+923365764840"&gt;Call&lt;/a&gt;&lt;/td&gt;&lt;td&gt;UC-49, Ahmedal, Pindi Gheb&lt;/td&gt;&lt;td&gt;District Attock Tehsil PIndi Gheb Village Dhok Shakra&lt;/td&gt;&lt;td&gt;Dhoke Shakra&lt;/td&gt;&lt;/tr&gt;</v>
      </c>
    </row>
    <row r="4059" spans="1:26" ht="45" x14ac:dyDescent="0.25">
      <c r="A4059" t="s">
        <v>17611</v>
      </c>
      <c r="B4059" t="s">
        <v>17613</v>
      </c>
      <c r="C4059" s="1">
        <v>4058</v>
      </c>
      <c r="D4059" t="s">
        <v>17614</v>
      </c>
      <c r="E4059" t="s">
        <v>17613</v>
      </c>
      <c r="F4059" s="2">
        <v>3710558355366</v>
      </c>
      <c r="G4059" t="s">
        <v>17614</v>
      </c>
      <c r="H4059" t="s">
        <v>17613</v>
      </c>
      <c r="I4059" s="1" t="s">
        <v>1380</v>
      </c>
      <c r="J4059" t="s">
        <v>17614</v>
      </c>
      <c r="K4059" t="s">
        <v>17613</v>
      </c>
      <c r="L4059" s="8" t="s">
        <v>17616</v>
      </c>
      <c r="M4059" s="1" t="s">
        <v>13042</v>
      </c>
      <c r="N4059" s="1" t="s">
        <v>17615</v>
      </c>
      <c r="O4059" t="s">
        <v>17614</v>
      </c>
      <c r="P4059" t="s">
        <v>17613</v>
      </c>
      <c r="Q4059" s="1" t="s">
        <v>3472</v>
      </c>
      <c r="R4059" t="s">
        <v>17614</v>
      </c>
      <c r="S4059" t="s">
        <v>17613</v>
      </c>
      <c r="T4059" s="1" t="s">
        <v>7681</v>
      </c>
      <c r="U4059" t="s">
        <v>17614</v>
      </c>
      <c r="V4059" t="s">
        <v>17613</v>
      </c>
      <c r="W4059" s="1" t="s">
        <v>3585</v>
      </c>
      <c r="X4059" t="s">
        <v>17614</v>
      </c>
      <c r="Y4059" t="s">
        <v>17612</v>
      </c>
      <c r="Z4059" s="6" t="str">
        <f t="shared" si="63"/>
        <v>&lt;tr&gt;&lt;td&gt;4058&lt;/td&gt;&lt;td&gt;3710558355366&lt;/td&gt;&lt;td&gt;Shehnaz Bibi&lt;/td&gt;&lt;td&gt;&lt;a href="tel:+923175877183"&gt;Call&lt;/a&gt;&lt;/td&gt;&lt;td&gt;UC-49, Ahmedal, Pindi Gheb&lt;/td&gt;&lt;td&gt;V.P.O Khaur, Dhoke shakra, Tehsil pindigheb, District Attock&lt;/td&gt;&lt;td&gt;Dhoke Shakra&lt;/td&gt;&lt;/tr&gt;</v>
      </c>
    </row>
    <row r="4060" spans="1:26" ht="45" x14ac:dyDescent="0.25">
      <c r="A4060" t="s">
        <v>17611</v>
      </c>
      <c r="B4060" t="s">
        <v>17613</v>
      </c>
      <c r="C4060" s="1">
        <v>4059</v>
      </c>
      <c r="D4060" t="s">
        <v>17614</v>
      </c>
      <c r="E4060" t="s">
        <v>17613</v>
      </c>
      <c r="F4060" s="2">
        <v>3740564184407</v>
      </c>
      <c r="G4060" t="s">
        <v>17614</v>
      </c>
      <c r="H4060" t="s">
        <v>17613</v>
      </c>
      <c r="I4060" s="1" t="s">
        <v>7682</v>
      </c>
      <c r="J4060" t="s">
        <v>17614</v>
      </c>
      <c r="K4060" t="s">
        <v>17613</v>
      </c>
      <c r="L4060" s="8" t="s">
        <v>17616</v>
      </c>
      <c r="M4060" s="1" t="s">
        <v>13043</v>
      </c>
      <c r="N4060" s="1" t="s">
        <v>17615</v>
      </c>
      <c r="O4060" t="s">
        <v>17614</v>
      </c>
      <c r="P4060" t="s">
        <v>17613</v>
      </c>
      <c r="Q4060" s="1" t="s">
        <v>3472</v>
      </c>
      <c r="R4060" t="s">
        <v>17614</v>
      </c>
      <c r="S4060" t="s">
        <v>17613</v>
      </c>
      <c r="T4060" s="1" t="s">
        <v>7683</v>
      </c>
      <c r="U4060" t="s">
        <v>17614</v>
      </c>
      <c r="V4060" t="s">
        <v>17613</v>
      </c>
      <c r="W4060" s="1" t="s">
        <v>7684</v>
      </c>
      <c r="X4060" t="s">
        <v>17614</v>
      </c>
      <c r="Y4060" t="s">
        <v>17612</v>
      </c>
      <c r="Z4060" s="6" t="str">
        <f t="shared" si="63"/>
        <v>&lt;tr&gt;&lt;td&gt;4059&lt;/td&gt;&lt;td&gt;3740564184407&lt;/td&gt;&lt;td&gt;Muhammad Raffie&lt;/td&gt;&lt;td&gt;&lt;a href="tel:+923015045767"&gt;Call&lt;/a&gt;&lt;/td&gt;&lt;td&gt;UC-49, Ahmedal, Pindi Gheb&lt;/td&gt;&lt;td&gt;v.p.o khaur, dhoke shakra, tehsil pindigheb, district attock&lt;/td&gt;&lt;td&gt;DHOKE SHAKRA&lt;/td&gt;&lt;/tr&gt;</v>
      </c>
    </row>
    <row r="4061" spans="1:26" ht="60" x14ac:dyDescent="0.25">
      <c r="A4061" t="s">
        <v>17611</v>
      </c>
      <c r="B4061" t="s">
        <v>17613</v>
      </c>
      <c r="C4061" s="1">
        <v>4060</v>
      </c>
      <c r="D4061" t="s">
        <v>17614</v>
      </c>
      <c r="E4061" t="s">
        <v>17613</v>
      </c>
      <c r="F4061" s="2">
        <v>3710502077933</v>
      </c>
      <c r="G4061" t="s">
        <v>17614</v>
      </c>
      <c r="H4061" t="s">
        <v>17613</v>
      </c>
      <c r="I4061" s="1" t="s">
        <v>4996</v>
      </c>
      <c r="J4061" t="s">
        <v>17614</v>
      </c>
      <c r="K4061" t="s">
        <v>17613</v>
      </c>
      <c r="L4061" s="8" t="s">
        <v>17616</v>
      </c>
      <c r="M4061" s="1" t="s">
        <v>13044</v>
      </c>
      <c r="N4061" s="1" t="s">
        <v>17615</v>
      </c>
      <c r="O4061" t="s">
        <v>17614</v>
      </c>
      <c r="P4061" t="s">
        <v>17613</v>
      </c>
      <c r="Q4061" s="1" t="s">
        <v>3472</v>
      </c>
      <c r="R4061" t="s">
        <v>17614</v>
      </c>
      <c r="S4061" t="s">
        <v>17613</v>
      </c>
      <c r="T4061" s="1" t="s">
        <v>7685</v>
      </c>
      <c r="U4061" t="s">
        <v>17614</v>
      </c>
      <c r="V4061" t="s">
        <v>17613</v>
      </c>
      <c r="W4061" s="1" t="s">
        <v>7684</v>
      </c>
      <c r="X4061" t="s">
        <v>17614</v>
      </c>
      <c r="Y4061" t="s">
        <v>17612</v>
      </c>
      <c r="Z4061" s="6" t="str">
        <f t="shared" si="63"/>
        <v>&lt;tr&gt;&lt;td&gt;4060&lt;/td&gt;&lt;td&gt;3710502077933&lt;/td&gt;&lt;td&gt;Sarfaraz Khan&lt;/td&gt;&lt;td&gt;&lt;a href="tel:+923025063605"&gt;Call&lt;/a&gt;&lt;/td&gt;&lt;td&gt;UC-49, Ahmedal, Pindi Gheb&lt;/td&gt;&lt;td&gt;V.P.O PIND, DHOKE SHAKRA, TEHSIL PINDIGHEB, DISTRICT ATTOCK&lt;/td&gt;&lt;td&gt;DHOKE SHAKRA&lt;/td&gt;&lt;/tr&gt;</v>
      </c>
    </row>
    <row r="4062" spans="1:26" ht="60" x14ac:dyDescent="0.25">
      <c r="A4062" t="s">
        <v>17611</v>
      </c>
      <c r="B4062" t="s">
        <v>17613</v>
      </c>
      <c r="C4062" s="1">
        <v>4061</v>
      </c>
      <c r="D4062" t="s">
        <v>17614</v>
      </c>
      <c r="E4062" t="s">
        <v>17613</v>
      </c>
      <c r="F4062" s="2">
        <v>3710539708599</v>
      </c>
      <c r="G4062" t="s">
        <v>17614</v>
      </c>
      <c r="H4062" t="s">
        <v>17613</v>
      </c>
      <c r="I4062" s="1" t="s">
        <v>4459</v>
      </c>
      <c r="J4062" t="s">
        <v>17614</v>
      </c>
      <c r="K4062" t="s">
        <v>17613</v>
      </c>
      <c r="L4062" s="8" t="s">
        <v>17616</v>
      </c>
      <c r="M4062" s="1" t="s">
        <v>13045</v>
      </c>
      <c r="N4062" s="1" t="s">
        <v>17615</v>
      </c>
      <c r="O4062" t="s">
        <v>17614</v>
      </c>
      <c r="P4062" t="s">
        <v>17613</v>
      </c>
      <c r="Q4062" s="1" t="s">
        <v>3472</v>
      </c>
      <c r="R4062" t="s">
        <v>17614</v>
      </c>
      <c r="S4062" t="s">
        <v>17613</v>
      </c>
      <c r="T4062" s="1" t="s">
        <v>7685</v>
      </c>
      <c r="U4062" t="s">
        <v>17614</v>
      </c>
      <c r="V4062" t="s">
        <v>17613</v>
      </c>
      <c r="W4062" s="1" t="s">
        <v>7684</v>
      </c>
      <c r="X4062" t="s">
        <v>17614</v>
      </c>
      <c r="Y4062" t="s">
        <v>17612</v>
      </c>
      <c r="Z4062" s="6" t="str">
        <f t="shared" si="63"/>
        <v>&lt;tr&gt;&lt;td&gt;4061&lt;/td&gt;&lt;td&gt;3710539708599&lt;/td&gt;&lt;td&gt;Muhammad Dilawar&lt;/td&gt;&lt;td&gt;&lt;a href="tel:+923035124951"&gt;Call&lt;/a&gt;&lt;/td&gt;&lt;td&gt;UC-49, Ahmedal, Pindi Gheb&lt;/td&gt;&lt;td&gt;V.P.O PIND, DHOKE SHAKRA, TEHSIL PINDIGHEB, DISTRICT ATTOCK&lt;/td&gt;&lt;td&gt;DHOKE SHAKRA&lt;/td&gt;&lt;/tr&gt;</v>
      </c>
    </row>
    <row r="4063" spans="1:26" ht="45" x14ac:dyDescent="0.25">
      <c r="A4063" t="s">
        <v>17611</v>
      </c>
      <c r="B4063" t="s">
        <v>17613</v>
      </c>
      <c r="C4063" s="1">
        <v>4062</v>
      </c>
      <c r="D4063" t="s">
        <v>17614</v>
      </c>
      <c r="E4063" t="s">
        <v>17613</v>
      </c>
      <c r="F4063" s="2">
        <v>3710502569051</v>
      </c>
      <c r="G4063" t="s">
        <v>17614</v>
      </c>
      <c r="H4063" t="s">
        <v>17613</v>
      </c>
      <c r="I4063" s="1" t="s">
        <v>525</v>
      </c>
      <c r="J4063" t="s">
        <v>17614</v>
      </c>
      <c r="K4063" t="s">
        <v>17613</v>
      </c>
      <c r="L4063" s="8" t="s">
        <v>17616</v>
      </c>
      <c r="M4063" s="1" t="s">
        <v>13046</v>
      </c>
      <c r="N4063" s="1" t="s">
        <v>17615</v>
      </c>
      <c r="O4063" t="s">
        <v>17614</v>
      </c>
      <c r="P4063" t="s">
        <v>17613</v>
      </c>
      <c r="Q4063" s="1" t="s">
        <v>3472</v>
      </c>
      <c r="R4063" t="s">
        <v>17614</v>
      </c>
      <c r="S4063" t="s">
        <v>17613</v>
      </c>
      <c r="T4063" s="1" t="s">
        <v>7686</v>
      </c>
      <c r="U4063" t="s">
        <v>17614</v>
      </c>
      <c r="V4063" t="s">
        <v>17613</v>
      </c>
      <c r="W4063" s="1" t="s">
        <v>7687</v>
      </c>
      <c r="X4063" t="s">
        <v>17614</v>
      </c>
      <c r="Y4063" t="s">
        <v>17612</v>
      </c>
      <c r="Z4063" s="6" t="str">
        <f t="shared" si="63"/>
        <v>&lt;tr&gt;&lt;td&gt;4062&lt;/td&gt;&lt;td&gt;3710502569051&lt;/td&gt;&lt;td&gt;Muhammad Arshad&lt;/td&gt;&lt;td&gt;&lt;a href="tel:+923181954894"&gt;Call&lt;/a&gt;&lt;/td&gt;&lt;td&gt;UC-49, Ahmedal, Pindi Gheb&lt;/td&gt;&lt;td&gt;Masjid Alkousar p.o Ikhlas Tehsil Pinde Gheb District attock&lt;/td&gt;&lt;td&gt;Ikhlas Masjid Alkousar p.o Ikhlas Tehsil Pinde Gheb District attock&lt;/td&gt;&lt;/tr&gt;</v>
      </c>
    </row>
    <row r="4064" spans="1:26" ht="30" x14ac:dyDescent="0.25">
      <c r="A4064" t="s">
        <v>17611</v>
      </c>
      <c r="B4064" t="s">
        <v>17613</v>
      </c>
      <c r="C4064" s="1">
        <v>4063</v>
      </c>
      <c r="D4064" t="s">
        <v>17614</v>
      </c>
      <c r="E4064" t="s">
        <v>17613</v>
      </c>
      <c r="F4064" s="2">
        <v>3720181228833</v>
      </c>
      <c r="G4064" t="s">
        <v>17614</v>
      </c>
      <c r="H4064" t="s">
        <v>17613</v>
      </c>
      <c r="I4064" s="1" t="s">
        <v>463</v>
      </c>
      <c r="J4064" t="s">
        <v>17614</v>
      </c>
      <c r="K4064" t="s">
        <v>17613</v>
      </c>
      <c r="L4064" s="8" t="s">
        <v>17616</v>
      </c>
      <c r="M4064" s="1" t="s">
        <v>13047</v>
      </c>
      <c r="N4064" s="1" t="s">
        <v>17615</v>
      </c>
      <c r="O4064" t="s">
        <v>17614</v>
      </c>
      <c r="P4064" t="s">
        <v>17613</v>
      </c>
      <c r="Q4064" s="1" t="s">
        <v>3472</v>
      </c>
      <c r="R4064" t="s">
        <v>17614</v>
      </c>
      <c r="S4064" t="s">
        <v>17613</v>
      </c>
      <c r="T4064" s="1" t="s">
        <v>7688</v>
      </c>
      <c r="U4064" t="s">
        <v>17614</v>
      </c>
      <c r="V4064" t="s">
        <v>17613</v>
      </c>
      <c r="W4064" s="1" t="s">
        <v>3595</v>
      </c>
      <c r="X4064" t="s">
        <v>17614</v>
      </c>
      <c r="Y4064" t="s">
        <v>17612</v>
      </c>
      <c r="Z4064" s="6" t="str">
        <f t="shared" si="63"/>
        <v>&lt;tr&gt;&lt;td&gt;4063&lt;/td&gt;&lt;td&gt;3720181228833&lt;/td&gt;&lt;td&gt;Fida Hussain&lt;/td&gt;&lt;td&gt;&lt;a href="tel:+923145670570"&gt;Call&lt;/a&gt;&lt;/td&gt;&lt;td&gt;UC-49, Ahmedal, Pindi Gheb&lt;/td&gt;&lt;td&gt;District Attock Tehsil PIndi Gheb Village Makial&lt;/td&gt;&lt;td&gt;Makial&lt;/td&gt;&lt;/tr&gt;</v>
      </c>
    </row>
    <row r="4065" spans="1:26" ht="30" x14ac:dyDescent="0.25">
      <c r="A4065" t="s">
        <v>17611</v>
      </c>
      <c r="B4065" t="s">
        <v>17613</v>
      </c>
      <c r="C4065" s="1">
        <v>4064</v>
      </c>
      <c r="D4065" t="s">
        <v>17614</v>
      </c>
      <c r="E4065" t="s">
        <v>17613</v>
      </c>
      <c r="F4065" s="2">
        <v>3710502058683</v>
      </c>
      <c r="G4065" t="s">
        <v>17614</v>
      </c>
      <c r="H4065" t="s">
        <v>17613</v>
      </c>
      <c r="I4065" s="1" t="s">
        <v>841</v>
      </c>
      <c r="J4065" t="s">
        <v>17614</v>
      </c>
      <c r="K4065" t="s">
        <v>17613</v>
      </c>
      <c r="L4065" s="8" t="s">
        <v>17616</v>
      </c>
      <c r="M4065" s="1" t="s">
        <v>13048</v>
      </c>
      <c r="N4065" s="1" t="s">
        <v>17615</v>
      </c>
      <c r="O4065" t="s">
        <v>17614</v>
      </c>
      <c r="P4065" t="s">
        <v>17613</v>
      </c>
      <c r="Q4065" s="1" t="s">
        <v>3472</v>
      </c>
      <c r="R4065" t="s">
        <v>17614</v>
      </c>
      <c r="S4065" t="s">
        <v>17613</v>
      </c>
      <c r="T4065" s="1" t="s">
        <v>3493</v>
      </c>
      <c r="U4065" t="s">
        <v>17614</v>
      </c>
      <c r="V4065" t="s">
        <v>17613</v>
      </c>
      <c r="W4065" s="1" t="s">
        <v>3593</v>
      </c>
      <c r="X4065" t="s">
        <v>17614</v>
      </c>
      <c r="Y4065" t="s">
        <v>17612</v>
      </c>
      <c r="Z4065" s="6" t="str">
        <f t="shared" si="63"/>
        <v>&lt;tr&gt;&lt;td&gt;4064&lt;/td&gt;&lt;td&gt;3710502058683&lt;/td&gt;&lt;td&gt;noor muhammad&lt;/td&gt;&lt;td&gt;&lt;a href="tel:+923025482736"&gt;Call&lt;/a&gt;&lt;/td&gt;&lt;td&gt;UC-49, Ahmedal, Pindi Gheb&lt;/td&gt;&lt;td&gt;po khaur&lt;/td&gt;&lt;td&gt;makial&lt;/td&gt;&lt;/tr&gt;</v>
      </c>
    </row>
    <row r="4066" spans="1:26" ht="30" x14ac:dyDescent="0.25">
      <c r="A4066" t="s">
        <v>17611</v>
      </c>
      <c r="B4066" t="s">
        <v>17613</v>
      </c>
      <c r="C4066" s="1">
        <v>4065</v>
      </c>
      <c r="D4066" t="s">
        <v>17614</v>
      </c>
      <c r="E4066" t="s">
        <v>17613</v>
      </c>
      <c r="F4066" s="2">
        <v>3710502083996</v>
      </c>
      <c r="G4066" t="s">
        <v>17614</v>
      </c>
      <c r="H4066" t="s">
        <v>17613</v>
      </c>
      <c r="I4066" s="1" t="s">
        <v>1436</v>
      </c>
      <c r="J4066" t="s">
        <v>17614</v>
      </c>
      <c r="K4066" t="s">
        <v>17613</v>
      </c>
      <c r="L4066" s="8" t="s">
        <v>17616</v>
      </c>
      <c r="M4066" s="1" t="s">
        <v>13049</v>
      </c>
      <c r="N4066" s="1" t="s">
        <v>17615</v>
      </c>
      <c r="O4066" t="s">
        <v>17614</v>
      </c>
      <c r="P4066" t="s">
        <v>17613</v>
      </c>
      <c r="Q4066" s="1" t="s">
        <v>3472</v>
      </c>
      <c r="R4066" t="s">
        <v>17614</v>
      </c>
      <c r="S4066" t="s">
        <v>17613</v>
      </c>
      <c r="T4066" s="1" t="s">
        <v>3493</v>
      </c>
      <c r="U4066" t="s">
        <v>17614</v>
      </c>
      <c r="V4066" t="s">
        <v>17613</v>
      </c>
      <c r="W4066" s="1" t="s">
        <v>3595</v>
      </c>
      <c r="X4066" t="s">
        <v>17614</v>
      </c>
      <c r="Y4066" t="s">
        <v>17612</v>
      </c>
      <c r="Z4066" s="6" t="str">
        <f t="shared" si="63"/>
        <v>&lt;tr&gt;&lt;td&gt;4065&lt;/td&gt;&lt;td&gt;3710502083996&lt;/td&gt;&lt;td&gt;sarwar jan&lt;/td&gt;&lt;td&gt;&lt;a href="tel:+923155333851"&gt;Call&lt;/a&gt;&lt;/td&gt;&lt;td&gt;UC-49, Ahmedal, Pindi Gheb&lt;/td&gt;&lt;td&gt;po khaur&lt;/td&gt;&lt;td&gt;Makial&lt;/td&gt;&lt;/tr&gt;</v>
      </c>
    </row>
    <row r="4067" spans="1:26" ht="30" x14ac:dyDescent="0.25">
      <c r="A4067" t="s">
        <v>17611</v>
      </c>
      <c r="B4067" t="s">
        <v>17613</v>
      </c>
      <c r="C4067" s="1">
        <v>4066</v>
      </c>
      <c r="D4067" t="s">
        <v>17614</v>
      </c>
      <c r="E4067" t="s">
        <v>17613</v>
      </c>
      <c r="F4067" s="2">
        <v>3710502355538</v>
      </c>
      <c r="G4067" t="s">
        <v>17614</v>
      </c>
      <c r="H4067" t="s">
        <v>17613</v>
      </c>
      <c r="I4067" s="1" t="s">
        <v>940</v>
      </c>
      <c r="J4067" t="s">
        <v>17614</v>
      </c>
      <c r="K4067" t="s">
        <v>17613</v>
      </c>
      <c r="L4067" s="8" t="s">
        <v>17616</v>
      </c>
      <c r="M4067" s="1" t="s">
        <v>13050</v>
      </c>
      <c r="N4067" s="1" t="s">
        <v>17615</v>
      </c>
      <c r="O4067" t="s">
        <v>17614</v>
      </c>
      <c r="P4067" t="s">
        <v>17613</v>
      </c>
      <c r="Q4067" s="1" t="s">
        <v>3472</v>
      </c>
      <c r="R4067" t="s">
        <v>17614</v>
      </c>
      <c r="S4067" t="s">
        <v>17613</v>
      </c>
      <c r="T4067" s="1" t="s">
        <v>3493</v>
      </c>
      <c r="U4067" t="s">
        <v>17614</v>
      </c>
      <c r="V4067" t="s">
        <v>17613</v>
      </c>
      <c r="W4067" s="1" t="s">
        <v>3595</v>
      </c>
      <c r="X4067" t="s">
        <v>17614</v>
      </c>
      <c r="Y4067" t="s">
        <v>17612</v>
      </c>
      <c r="Z4067" s="6" t="str">
        <f t="shared" si="63"/>
        <v>&lt;tr&gt;&lt;td&gt;4066&lt;/td&gt;&lt;td&gt;3710502355538&lt;/td&gt;&lt;td&gt;imtiaz begum&lt;/td&gt;&lt;td&gt;&lt;a href="tel:+923135414483"&gt;Call&lt;/a&gt;&lt;/td&gt;&lt;td&gt;UC-49, Ahmedal, Pindi Gheb&lt;/td&gt;&lt;td&gt;po khaur&lt;/td&gt;&lt;td&gt;Makial&lt;/td&gt;&lt;/tr&gt;</v>
      </c>
    </row>
    <row r="4068" spans="1:26" ht="30" x14ac:dyDescent="0.25">
      <c r="A4068" t="s">
        <v>17611</v>
      </c>
      <c r="B4068" t="s">
        <v>17613</v>
      </c>
      <c r="C4068" s="1">
        <v>4067</v>
      </c>
      <c r="D4068" t="s">
        <v>17614</v>
      </c>
      <c r="E4068" t="s">
        <v>17613</v>
      </c>
      <c r="F4068" s="2">
        <v>3710502434702</v>
      </c>
      <c r="G4068" t="s">
        <v>17614</v>
      </c>
      <c r="H4068" t="s">
        <v>17613</v>
      </c>
      <c r="I4068" s="1" t="s">
        <v>6127</v>
      </c>
      <c r="J4068" t="s">
        <v>17614</v>
      </c>
      <c r="K4068" t="s">
        <v>17613</v>
      </c>
      <c r="L4068" s="8" t="s">
        <v>17616</v>
      </c>
      <c r="M4068" s="1" t="s">
        <v>13051</v>
      </c>
      <c r="N4068" s="1" t="s">
        <v>17615</v>
      </c>
      <c r="O4068" t="s">
        <v>17614</v>
      </c>
      <c r="P4068" t="s">
        <v>17613</v>
      </c>
      <c r="Q4068" s="1" t="s">
        <v>3472</v>
      </c>
      <c r="R4068" t="s">
        <v>17614</v>
      </c>
      <c r="S4068" t="s">
        <v>17613</v>
      </c>
      <c r="T4068" s="1" t="s">
        <v>3493</v>
      </c>
      <c r="U4068" t="s">
        <v>17614</v>
      </c>
      <c r="V4068" t="s">
        <v>17613</v>
      </c>
      <c r="W4068" s="1" t="s">
        <v>3595</v>
      </c>
      <c r="X4068" t="s">
        <v>17614</v>
      </c>
      <c r="Y4068" t="s">
        <v>17612</v>
      </c>
      <c r="Z4068" s="6" t="str">
        <f t="shared" si="63"/>
        <v>&lt;tr&gt;&lt;td&gt;4067&lt;/td&gt;&lt;td&gt;3710502434702&lt;/td&gt;&lt;td&gt;perveen akhtar&lt;/td&gt;&lt;td&gt;&lt;a href="tel:+923025435499"&gt;Call&lt;/a&gt;&lt;/td&gt;&lt;td&gt;UC-49, Ahmedal, Pindi Gheb&lt;/td&gt;&lt;td&gt;po khaur&lt;/td&gt;&lt;td&gt;Makial&lt;/td&gt;&lt;/tr&gt;</v>
      </c>
    </row>
    <row r="4069" spans="1:26" ht="30" x14ac:dyDescent="0.25">
      <c r="A4069" t="s">
        <v>17611</v>
      </c>
      <c r="B4069" t="s">
        <v>17613</v>
      </c>
      <c r="C4069" s="1">
        <v>4068</v>
      </c>
      <c r="D4069" t="s">
        <v>17614</v>
      </c>
      <c r="E4069" t="s">
        <v>17613</v>
      </c>
      <c r="F4069" s="2">
        <v>3710559306316</v>
      </c>
      <c r="G4069" t="s">
        <v>17614</v>
      </c>
      <c r="H4069" t="s">
        <v>17613</v>
      </c>
      <c r="I4069" s="1" t="s">
        <v>4440</v>
      </c>
      <c r="J4069" t="s">
        <v>17614</v>
      </c>
      <c r="K4069" t="s">
        <v>17613</v>
      </c>
      <c r="L4069" s="8" t="s">
        <v>17616</v>
      </c>
      <c r="M4069" s="1" t="s">
        <v>13052</v>
      </c>
      <c r="N4069" s="1" t="s">
        <v>17615</v>
      </c>
      <c r="O4069" t="s">
        <v>17614</v>
      </c>
      <c r="P4069" t="s">
        <v>17613</v>
      </c>
      <c r="Q4069" s="1" t="s">
        <v>3472</v>
      </c>
      <c r="R4069" t="s">
        <v>17614</v>
      </c>
      <c r="S4069" t="s">
        <v>17613</v>
      </c>
      <c r="T4069" s="1" t="s">
        <v>3493</v>
      </c>
      <c r="U4069" t="s">
        <v>17614</v>
      </c>
      <c r="V4069" t="s">
        <v>17613</v>
      </c>
      <c r="W4069" s="1" t="s">
        <v>3595</v>
      </c>
      <c r="X4069" t="s">
        <v>17614</v>
      </c>
      <c r="Y4069" t="s">
        <v>17612</v>
      </c>
      <c r="Z4069" s="6" t="str">
        <f t="shared" si="63"/>
        <v>&lt;tr&gt;&lt;td&gt;4068&lt;/td&gt;&lt;td&gt;3710559306316&lt;/td&gt;&lt;td&gt;Fiaz Begum&lt;/td&gt;&lt;td&gt;&lt;a href="tel:+923140157093"&gt;Call&lt;/a&gt;&lt;/td&gt;&lt;td&gt;UC-49, Ahmedal, Pindi Gheb&lt;/td&gt;&lt;td&gt;po khaur&lt;/td&gt;&lt;td&gt;Makial&lt;/td&gt;&lt;/tr&gt;</v>
      </c>
    </row>
    <row r="4070" spans="1:26" ht="30" x14ac:dyDescent="0.25">
      <c r="A4070" t="s">
        <v>17611</v>
      </c>
      <c r="B4070" t="s">
        <v>17613</v>
      </c>
      <c r="C4070" s="1">
        <v>4069</v>
      </c>
      <c r="D4070" t="s">
        <v>17614</v>
      </c>
      <c r="E4070" t="s">
        <v>17613</v>
      </c>
      <c r="F4070" s="2">
        <v>3710599191677</v>
      </c>
      <c r="G4070" t="s">
        <v>17614</v>
      </c>
      <c r="H4070" t="s">
        <v>17613</v>
      </c>
      <c r="I4070" s="1" t="s">
        <v>7689</v>
      </c>
      <c r="J4070" t="s">
        <v>17614</v>
      </c>
      <c r="K4070" t="s">
        <v>17613</v>
      </c>
      <c r="L4070" s="8" t="s">
        <v>17616</v>
      </c>
      <c r="M4070" s="1" t="s">
        <v>13053</v>
      </c>
      <c r="N4070" s="1" t="s">
        <v>17615</v>
      </c>
      <c r="O4070" t="s">
        <v>17614</v>
      </c>
      <c r="P4070" t="s">
        <v>17613</v>
      </c>
      <c r="Q4070" s="1" t="s">
        <v>3472</v>
      </c>
      <c r="R4070" t="s">
        <v>17614</v>
      </c>
      <c r="S4070" t="s">
        <v>17613</v>
      </c>
      <c r="T4070" s="1" t="s">
        <v>3493</v>
      </c>
      <c r="U4070" t="s">
        <v>17614</v>
      </c>
      <c r="V4070" t="s">
        <v>17613</v>
      </c>
      <c r="W4070" s="1" t="s">
        <v>3593</v>
      </c>
      <c r="X4070" t="s">
        <v>17614</v>
      </c>
      <c r="Y4070" t="s">
        <v>17612</v>
      </c>
      <c r="Z4070" s="6" t="str">
        <f t="shared" si="63"/>
        <v>&lt;tr&gt;&lt;td&gt;4069&lt;/td&gt;&lt;td&gt;3710599191677&lt;/td&gt;&lt;td&gt;shehnchi khan&lt;/td&gt;&lt;td&gt;&lt;a href="tel:+923293163594"&gt;Call&lt;/a&gt;&lt;/td&gt;&lt;td&gt;UC-49, Ahmedal, Pindi Gheb&lt;/td&gt;&lt;td&gt;po khaur&lt;/td&gt;&lt;td&gt;makial&lt;/td&gt;&lt;/tr&gt;</v>
      </c>
    </row>
    <row r="4071" spans="1:26" ht="30" x14ac:dyDescent="0.25">
      <c r="A4071" t="s">
        <v>17611</v>
      </c>
      <c r="B4071" t="s">
        <v>17613</v>
      </c>
      <c r="C4071" s="1">
        <v>4070</v>
      </c>
      <c r="D4071" t="s">
        <v>17614</v>
      </c>
      <c r="E4071" t="s">
        <v>17613</v>
      </c>
      <c r="F4071" s="2">
        <v>3710579863969</v>
      </c>
      <c r="G4071" t="s">
        <v>17614</v>
      </c>
      <c r="H4071" t="s">
        <v>17613</v>
      </c>
      <c r="I4071" s="1" t="s">
        <v>296</v>
      </c>
      <c r="J4071" t="s">
        <v>17614</v>
      </c>
      <c r="K4071" t="s">
        <v>17613</v>
      </c>
      <c r="L4071" s="8" t="s">
        <v>17616</v>
      </c>
      <c r="M4071" s="1" t="s">
        <v>13054</v>
      </c>
      <c r="N4071" s="1" t="s">
        <v>17615</v>
      </c>
      <c r="O4071" t="s">
        <v>17614</v>
      </c>
      <c r="P4071" t="s">
        <v>17613</v>
      </c>
      <c r="Q4071" s="1" t="s">
        <v>3472</v>
      </c>
      <c r="R4071" t="s">
        <v>17614</v>
      </c>
      <c r="S4071" t="s">
        <v>17613</v>
      </c>
      <c r="T4071" s="1" t="s">
        <v>7690</v>
      </c>
      <c r="U4071" t="s">
        <v>17614</v>
      </c>
      <c r="V4071" t="s">
        <v>17613</v>
      </c>
      <c r="W4071" s="1" t="s">
        <v>3595</v>
      </c>
      <c r="X4071" t="s">
        <v>17614</v>
      </c>
      <c r="Y4071" t="s">
        <v>17612</v>
      </c>
      <c r="Z4071" s="6" t="str">
        <f t="shared" si="63"/>
        <v>&lt;tr&gt;&lt;td&gt;4070&lt;/td&gt;&lt;td&gt;3710579863969&lt;/td&gt;&lt;td&gt;Khan Zaman&lt;/td&gt;&lt;td&gt;&lt;a href="tel:+923155337350"&gt;Call&lt;/a&gt;&lt;/td&gt;&lt;td&gt;UC-49, Ahmedal, Pindi Gheb&lt;/td&gt;&lt;td&gt;v.p.o khaur, makial, tehsil pindigheb, district attock&lt;/td&gt;&lt;td&gt;Makial&lt;/td&gt;&lt;/tr&gt;</v>
      </c>
    </row>
    <row r="4072" spans="1:26" ht="30" x14ac:dyDescent="0.25">
      <c r="A4072" t="s">
        <v>17611</v>
      </c>
      <c r="B4072" t="s">
        <v>17613</v>
      </c>
      <c r="C4072" s="1">
        <v>4071</v>
      </c>
      <c r="D4072" t="s">
        <v>17614</v>
      </c>
      <c r="E4072" t="s">
        <v>17613</v>
      </c>
      <c r="F4072" s="2">
        <v>3710502402064</v>
      </c>
      <c r="G4072" t="s">
        <v>17614</v>
      </c>
      <c r="H4072" t="s">
        <v>17613</v>
      </c>
      <c r="I4072" s="1" t="s">
        <v>250</v>
      </c>
      <c r="J4072" t="s">
        <v>17614</v>
      </c>
      <c r="K4072" t="s">
        <v>17613</v>
      </c>
      <c r="L4072" s="8" t="s">
        <v>17616</v>
      </c>
      <c r="M4072" s="1" t="s">
        <v>13055</v>
      </c>
      <c r="N4072" s="1" t="s">
        <v>17615</v>
      </c>
      <c r="O4072" t="s">
        <v>17614</v>
      </c>
      <c r="P4072" t="s">
        <v>17613</v>
      </c>
      <c r="Q4072" s="1" t="s">
        <v>3472</v>
      </c>
      <c r="R4072" t="s">
        <v>17614</v>
      </c>
      <c r="S4072" t="s">
        <v>17613</v>
      </c>
      <c r="T4072" s="1" t="s">
        <v>7691</v>
      </c>
      <c r="U4072" t="s">
        <v>17614</v>
      </c>
      <c r="V4072" t="s">
        <v>17613</v>
      </c>
      <c r="W4072" s="1" t="s">
        <v>3595</v>
      </c>
      <c r="X4072" t="s">
        <v>17614</v>
      </c>
      <c r="Y4072" t="s">
        <v>17612</v>
      </c>
      <c r="Z4072" s="6" t="str">
        <f t="shared" si="63"/>
        <v>&lt;tr&gt;&lt;td&gt;4071&lt;/td&gt;&lt;td&gt;3710502402064&lt;/td&gt;&lt;td&gt;Shaheen Akhtar&lt;/td&gt;&lt;td&gt;&lt;a href="tel:+923095617396"&gt;Call&lt;/a&gt;&lt;/td&gt;&lt;td&gt;UC-49, Ahmedal, Pindi Gheb&lt;/td&gt;&lt;td&gt;Village Makial Moh Bilal Masjid&lt;/td&gt;&lt;td&gt;Makial&lt;/td&gt;&lt;/tr&gt;</v>
      </c>
    </row>
    <row r="4073" spans="1:26" ht="30" x14ac:dyDescent="0.25">
      <c r="A4073" t="s">
        <v>17611</v>
      </c>
      <c r="B4073" t="s">
        <v>17613</v>
      </c>
      <c r="C4073" s="1">
        <v>4072</v>
      </c>
      <c r="D4073" t="s">
        <v>17614</v>
      </c>
      <c r="E4073" t="s">
        <v>17613</v>
      </c>
      <c r="F4073" s="2">
        <v>3710502098976</v>
      </c>
      <c r="G4073" t="s">
        <v>17614</v>
      </c>
      <c r="H4073" t="s">
        <v>17613</v>
      </c>
      <c r="I4073" s="1" t="s">
        <v>6247</v>
      </c>
      <c r="J4073" t="s">
        <v>17614</v>
      </c>
      <c r="K4073" t="s">
        <v>17613</v>
      </c>
      <c r="L4073" s="8" t="s">
        <v>17616</v>
      </c>
      <c r="M4073" s="1" t="s">
        <v>13056</v>
      </c>
      <c r="N4073" s="1" t="s">
        <v>17615</v>
      </c>
      <c r="O4073" t="s">
        <v>17614</v>
      </c>
      <c r="P4073" t="s">
        <v>17613</v>
      </c>
      <c r="Q4073" s="1" t="s">
        <v>3472</v>
      </c>
      <c r="R4073" t="s">
        <v>17614</v>
      </c>
      <c r="S4073" t="s">
        <v>17613</v>
      </c>
      <c r="T4073" s="1" t="s">
        <v>3515</v>
      </c>
      <c r="U4073" t="s">
        <v>17614</v>
      </c>
      <c r="V4073" t="s">
        <v>17613</v>
      </c>
      <c r="W4073" s="1" t="s">
        <v>7692</v>
      </c>
      <c r="X4073" t="s">
        <v>17614</v>
      </c>
      <c r="Y4073" t="s">
        <v>17612</v>
      </c>
      <c r="Z4073" s="6" t="str">
        <f t="shared" si="63"/>
        <v>&lt;tr&gt;&lt;td&gt;4072&lt;/td&gt;&lt;td&gt;3710502098976&lt;/td&gt;&lt;td&gt;zainab jan&lt;/td&gt;&lt;td&gt;&lt;a href="tel:+923115535680"&gt;Call&lt;/a&gt;&lt;/td&gt;&lt;td&gt;UC-49, Ahmedal, Pindi Gheb&lt;/td&gt;&lt;td&gt;khaur&lt;/td&gt;&lt;td&gt;mikyal&lt;/td&gt;&lt;/tr&gt;</v>
      </c>
    </row>
    <row r="4074" spans="1:26" ht="30" x14ac:dyDescent="0.25">
      <c r="A4074" t="s">
        <v>17611</v>
      </c>
      <c r="B4074" t="s">
        <v>17613</v>
      </c>
      <c r="C4074" s="1">
        <v>4073</v>
      </c>
      <c r="D4074" t="s">
        <v>17614</v>
      </c>
      <c r="E4074" t="s">
        <v>17613</v>
      </c>
      <c r="F4074" s="2">
        <v>3710502203688</v>
      </c>
      <c r="G4074" t="s">
        <v>17614</v>
      </c>
      <c r="H4074" t="s">
        <v>17613</v>
      </c>
      <c r="I4074" s="1" t="s">
        <v>625</v>
      </c>
      <c r="J4074" t="s">
        <v>17614</v>
      </c>
      <c r="K4074" t="s">
        <v>17613</v>
      </c>
      <c r="L4074" s="8" t="s">
        <v>17616</v>
      </c>
      <c r="M4074" s="1" t="s">
        <v>13057</v>
      </c>
      <c r="N4074" s="1" t="s">
        <v>17615</v>
      </c>
      <c r="O4074" t="s">
        <v>17614</v>
      </c>
      <c r="P4074" t="s">
        <v>17613</v>
      </c>
      <c r="Q4074" s="1" t="s">
        <v>3472</v>
      </c>
      <c r="R4074" t="s">
        <v>17614</v>
      </c>
      <c r="S4074" t="s">
        <v>17613</v>
      </c>
      <c r="T4074" s="1" t="s">
        <v>3515</v>
      </c>
      <c r="U4074" t="s">
        <v>17614</v>
      </c>
      <c r="V4074" t="s">
        <v>17613</v>
      </c>
      <c r="W4074" s="1" t="s">
        <v>7692</v>
      </c>
      <c r="X4074" t="s">
        <v>17614</v>
      </c>
      <c r="Y4074" t="s">
        <v>17612</v>
      </c>
      <c r="Z4074" s="6" t="str">
        <f t="shared" si="63"/>
        <v>&lt;tr&gt;&lt;td&gt;4073&lt;/td&gt;&lt;td&gt;3710502203688&lt;/td&gt;&lt;td&gt;naseem akhtar&lt;/td&gt;&lt;td&gt;&lt;a href="tel:+923085535680"&gt;Call&lt;/a&gt;&lt;/td&gt;&lt;td&gt;UC-49, Ahmedal, Pindi Gheb&lt;/td&gt;&lt;td&gt;khaur&lt;/td&gt;&lt;td&gt;mikyal&lt;/td&gt;&lt;/tr&gt;</v>
      </c>
    </row>
    <row r="4075" spans="1:26" ht="30" x14ac:dyDescent="0.25">
      <c r="A4075" t="s">
        <v>17611</v>
      </c>
      <c r="B4075" t="s">
        <v>17613</v>
      </c>
      <c r="C4075" s="1">
        <v>4074</v>
      </c>
      <c r="D4075" t="s">
        <v>17614</v>
      </c>
      <c r="E4075" t="s">
        <v>17613</v>
      </c>
      <c r="F4075" s="2">
        <v>3710537038659</v>
      </c>
      <c r="G4075" t="s">
        <v>17614</v>
      </c>
      <c r="H4075" t="s">
        <v>17613</v>
      </c>
      <c r="I4075" s="1" t="s">
        <v>7693</v>
      </c>
      <c r="J4075" t="s">
        <v>17614</v>
      </c>
      <c r="K4075" t="s">
        <v>17613</v>
      </c>
      <c r="L4075" s="8" t="s">
        <v>17616</v>
      </c>
      <c r="M4075" s="1" t="s">
        <v>13058</v>
      </c>
      <c r="N4075" s="1" t="s">
        <v>17615</v>
      </c>
      <c r="O4075" t="s">
        <v>17614</v>
      </c>
      <c r="P4075" t="s">
        <v>17613</v>
      </c>
      <c r="Q4075" s="1" t="s">
        <v>3472</v>
      </c>
      <c r="R4075" t="s">
        <v>17614</v>
      </c>
      <c r="S4075" t="s">
        <v>17613</v>
      </c>
      <c r="T4075" s="1" t="s">
        <v>3515</v>
      </c>
      <c r="U4075" t="s">
        <v>17614</v>
      </c>
      <c r="V4075" t="s">
        <v>17613</v>
      </c>
      <c r="W4075" s="1" t="s">
        <v>7692</v>
      </c>
      <c r="X4075" t="s">
        <v>17614</v>
      </c>
      <c r="Y4075" t="s">
        <v>17612</v>
      </c>
      <c r="Z4075" s="6" t="str">
        <f t="shared" si="63"/>
        <v>&lt;tr&gt;&lt;td&gt;4074&lt;/td&gt;&lt;td&gt;3710537038659&lt;/td&gt;&lt;td&gt;sanawar khan&lt;/td&gt;&lt;td&gt;&lt;a href="tel:+923151502278"&gt;Call&lt;/a&gt;&lt;/td&gt;&lt;td&gt;UC-49, Ahmedal, Pindi Gheb&lt;/td&gt;&lt;td&gt;khaur&lt;/td&gt;&lt;td&gt;mikyal&lt;/td&gt;&lt;/tr&gt;</v>
      </c>
    </row>
    <row r="4076" spans="1:26" ht="30" x14ac:dyDescent="0.25">
      <c r="A4076" t="s">
        <v>17611</v>
      </c>
      <c r="B4076" t="s">
        <v>17613</v>
      </c>
      <c r="C4076" s="1">
        <v>4075</v>
      </c>
      <c r="D4076" t="s">
        <v>17614</v>
      </c>
      <c r="E4076" t="s">
        <v>17613</v>
      </c>
      <c r="F4076" s="2">
        <v>3710569662518</v>
      </c>
      <c r="G4076" t="s">
        <v>17614</v>
      </c>
      <c r="H4076" t="s">
        <v>17613</v>
      </c>
      <c r="I4076" s="1" t="s">
        <v>4395</v>
      </c>
      <c r="J4076" t="s">
        <v>17614</v>
      </c>
      <c r="K4076" t="s">
        <v>17613</v>
      </c>
      <c r="L4076" s="8" t="s">
        <v>17616</v>
      </c>
      <c r="M4076" s="1" t="s">
        <v>13059</v>
      </c>
      <c r="N4076" s="1" t="s">
        <v>17615</v>
      </c>
      <c r="O4076" t="s">
        <v>17614</v>
      </c>
      <c r="P4076" t="s">
        <v>17613</v>
      </c>
      <c r="Q4076" s="1" t="s">
        <v>3472</v>
      </c>
      <c r="R4076" t="s">
        <v>17614</v>
      </c>
      <c r="S4076" t="s">
        <v>17613</v>
      </c>
      <c r="T4076" s="1" t="s">
        <v>3515</v>
      </c>
      <c r="U4076" t="s">
        <v>17614</v>
      </c>
      <c r="V4076" t="s">
        <v>17613</v>
      </c>
      <c r="W4076" s="1" t="s">
        <v>7692</v>
      </c>
      <c r="X4076" t="s">
        <v>17614</v>
      </c>
      <c r="Y4076" t="s">
        <v>17612</v>
      </c>
      <c r="Z4076" s="6" t="str">
        <f t="shared" si="63"/>
        <v>&lt;tr&gt;&lt;td&gt;4075&lt;/td&gt;&lt;td&gt;3710569662518&lt;/td&gt;&lt;td&gt;bibi khadija&lt;/td&gt;&lt;td&gt;&lt;a href="tel:+923145224159"&gt;Call&lt;/a&gt;&lt;/td&gt;&lt;td&gt;UC-49, Ahmedal, Pindi Gheb&lt;/td&gt;&lt;td&gt;khaur&lt;/td&gt;&lt;td&gt;mikyal&lt;/td&gt;&lt;/tr&gt;</v>
      </c>
    </row>
    <row r="4077" spans="1:26" ht="30" x14ac:dyDescent="0.25">
      <c r="A4077" t="s">
        <v>17611</v>
      </c>
      <c r="B4077" t="s">
        <v>17613</v>
      </c>
      <c r="C4077" s="1">
        <v>4076</v>
      </c>
      <c r="D4077" t="s">
        <v>17614</v>
      </c>
      <c r="E4077" t="s">
        <v>17613</v>
      </c>
      <c r="F4077" s="2">
        <v>4200060522856</v>
      </c>
      <c r="G4077" t="s">
        <v>17614</v>
      </c>
      <c r="H4077" t="s">
        <v>17613</v>
      </c>
      <c r="I4077" s="1" t="s">
        <v>6230</v>
      </c>
      <c r="J4077" t="s">
        <v>17614</v>
      </c>
      <c r="K4077" t="s">
        <v>17613</v>
      </c>
      <c r="L4077" s="8" t="s">
        <v>17616</v>
      </c>
      <c r="M4077" s="1" t="s">
        <v>13060</v>
      </c>
      <c r="N4077" s="1" t="s">
        <v>17615</v>
      </c>
      <c r="O4077" t="s">
        <v>17614</v>
      </c>
      <c r="P4077" t="s">
        <v>17613</v>
      </c>
      <c r="Q4077" s="1" t="s">
        <v>3472</v>
      </c>
      <c r="R4077" t="s">
        <v>17614</v>
      </c>
      <c r="S4077" t="s">
        <v>17613</v>
      </c>
      <c r="T4077" s="1" t="s">
        <v>3515</v>
      </c>
      <c r="U4077" t="s">
        <v>17614</v>
      </c>
      <c r="V4077" t="s">
        <v>17613</v>
      </c>
      <c r="W4077" s="1" t="s">
        <v>7692</v>
      </c>
      <c r="X4077" t="s">
        <v>17614</v>
      </c>
      <c r="Y4077" t="s">
        <v>17612</v>
      </c>
      <c r="Z4077" s="6" t="str">
        <f t="shared" si="63"/>
        <v>&lt;tr&gt;&lt;td&gt;4076&lt;/td&gt;&lt;td&gt;4200060522856&lt;/td&gt;&lt;td&gt;qurat ul ain&lt;/td&gt;&lt;td&gt;&lt;a href="tel:+923005322851"&gt;Call&lt;/a&gt;&lt;/td&gt;&lt;td&gt;UC-49, Ahmedal, Pindi Gheb&lt;/td&gt;&lt;td&gt;khaur&lt;/td&gt;&lt;td&gt;mikyal&lt;/td&gt;&lt;/tr&gt;</v>
      </c>
    </row>
    <row r="4078" spans="1:26" ht="30" x14ac:dyDescent="0.25">
      <c r="A4078" t="s">
        <v>17611</v>
      </c>
      <c r="B4078" t="s">
        <v>17613</v>
      </c>
      <c r="C4078" s="1">
        <v>4077</v>
      </c>
      <c r="D4078" t="s">
        <v>17614</v>
      </c>
      <c r="E4078" t="s">
        <v>17613</v>
      </c>
      <c r="F4078" s="2">
        <v>3710563233439</v>
      </c>
      <c r="G4078" t="s">
        <v>17614</v>
      </c>
      <c r="H4078" t="s">
        <v>17613</v>
      </c>
      <c r="I4078" s="1" t="s">
        <v>7694</v>
      </c>
      <c r="J4078" t="s">
        <v>17614</v>
      </c>
      <c r="K4078" t="s">
        <v>17613</v>
      </c>
      <c r="L4078" s="8" t="s">
        <v>17616</v>
      </c>
      <c r="M4078" s="1" t="s">
        <v>13061</v>
      </c>
      <c r="N4078" s="1" t="s">
        <v>17615</v>
      </c>
      <c r="O4078" t="s">
        <v>17614</v>
      </c>
      <c r="P4078" t="s">
        <v>17613</v>
      </c>
      <c r="Q4078" s="1" t="s">
        <v>3472</v>
      </c>
      <c r="R4078" t="s">
        <v>17614</v>
      </c>
      <c r="S4078" t="s">
        <v>17613</v>
      </c>
      <c r="T4078" s="1" t="s">
        <v>7695</v>
      </c>
      <c r="U4078" t="s">
        <v>17614</v>
      </c>
      <c r="V4078" t="s">
        <v>17613</v>
      </c>
      <c r="W4078" s="1" t="s">
        <v>3602</v>
      </c>
      <c r="X4078" t="s">
        <v>17614</v>
      </c>
      <c r="Y4078" t="s">
        <v>17612</v>
      </c>
      <c r="Z4078" s="6" t="str">
        <f t="shared" si="63"/>
        <v>&lt;tr&gt;&lt;td&gt;4077&lt;/td&gt;&lt;td&gt;3710563233439&lt;/td&gt;&lt;td&gt;ZUMRD KHAN&lt;/td&gt;&lt;td&gt;&lt;a href="tel:+923109132974"&gt;Call&lt;/a&gt;&lt;/td&gt;&lt;td&gt;UC-49, Ahmedal, Pindi Gheb&lt;/td&gt;&lt;td&gt;MIKYAL PO KHOUR PINDIGHEB&lt;/td&gt;&lt;td&gt;MIKYAL&lt;/td&gt;&lt;/tr&gt;</v>
      </c>
    </row>
    <row r="4079" spans="1:26" ht="30" x14ac:dyDescent="0.25">
      <c r="A4079" t="s">
        <v>17611</v>
      </c>
      <c r="B4079" t="s">
        <v>17613</v>
      </c>
      <c r="C4079" s="1">
        <v>4078</v>
      </c>
      <c r="D4079" t="s">
        <v>17614</v>
      </c>
      <c r="E4079" t="s">
        <v>17613</v>
      </c>
      <c r="F4079" s="2">
        <v>3710502496041</v>
      </c>
      <c r="G4079" t="s">
        <v>17614</v>
      </c>
      <c r="H4079" t="s">
        <v>17613</v>
      </c>
      <c r="I4079" s="1" t="s">
        <v>1463</v>
      </c>
      <c r="J4079" t="s">
        <v>17614</v>
      </c>
      <c r="K4079" t="s">
        <v>17613</v>
      </c>
      <c r="L4079" s="8" t="s">
        <v>17616</v>
      </c>
      <c r="M4079" s="1" t="s">
        <v>13062</v>
      </c>
      <c r="N4079" s="1" t="s">
        <v>17615</v>
      </c>
      <c r="O4079" t="s">
        <v>17614</v>
      </c>
      <c r="P4079" t="s">
        <v>17613</v>
      </c>
      <c r="Q4079" s="1" t="s">
        <v>3472</v>
      </c>
      <c r="R4079" t="s">
        <v>17614</v>
      </c>
      <c r="S4079" t="s">
        <v>17613</v>
      </c>
      <c r="T4079" s="1" t="s">
        <v>3661</v>
      </c>
      <c r="U4079" t="s">
        <v>17614</v>
      </c>
      <c r="V4079" t="s">
        <v>17613</v>
      </c>
      <c r="W4079" s="1" t="s">
        <v>7692</v>
      </c>
      <c r="X4079" t="s">
        <v>17614</v>
      </c>
      <c r="Y4079" t="s">
        <v>17612</v>
      </c>
      <c r="Z4079" s="6" t="str">
        <f t="shared" si="63"/>
        <v>&lt;tr&gt;&lt;td&gt;4078&lt;/td&gt;&lt;td&gt;3710502496041&lt;/td&gt;&lt;td&gt;ghulam mustafa&lt;/td&gt;&lt;td&gt;&lt;a href="tel:+923355456675"&gt;Call&lt;/a&gt;&lt;/td&gt;&lt;td&gt;UC-49, Ahmedal, Pindi Gheb&lt;/td&gt;&lt;td&gt;po khour pindigheb attock&lt;/td&gt;&lt;td&gt;mikyal&lt;/td&gt;&lt;/tr&gt;</v>
      </c>
    </row>
    <row r="4080" spans="1:26" ht="45" x14ac:dyDescent="0.25">
      <c r="A4080" t="s">
        <v>17611</v>
      </c>
      <c r="B4080" t="s">
        <v>17613</v>
      </c>
      <c r="C4080" s="1">
        <v>4079</v>
      </c>
      <c r="D4080" t="s">
        <v>17614</v>
      </c>
      <c r="E4080" t="s">
        <v>17613</v>
      </c>
      <c r="F4080" s="2">
        <v>3710536657392</v>
      </c>
      <c r="G4080" t="s">
        <v>17614</v>
      </c>
      <c r="H4080" t="s">
        <v>17613</v>
      </c>
      <c r="I4080" s="1" t="s">
        <v>7696</v>
      </c>
      <c r="J4080" t="s">
        <v>17614</v>
      </c>
      <c r="K4080" t="s">
        <v>17613</v>
      </c>
      <c r="L4080" s="8" t="s">
        <v>17616</v>
      </c>
      <c r="M4080" s="1" t="s">
        <v>13063</v>
      </c>
      <c r="N4080" s="1" t="s">
        <v>17615</v>
      </c>
      <c r="O4080" t="s">
        <v>17614</v>
      </c>
      <c r="P4080" t="s">
        <v>17613</v>
      </c>
      <c r="Q4080" s="1" t="s">
        <v>3472</v>
      </c>
      <c r="R4080" t="s">
        <v>17614</v>
      </c>
      <c r="S4080" t="s">
        <v>17613</v>
      </c>
      <c r="T4080" s="1" t="s">
        <v>7697</v>
      </c>
      <c r="U4080" t="s">
        <v>17614</v>
      </c>
      <c r="V4080" t="s">
        <v>17613</v>
      </c>
      <c r="W4080" s="1" t="s">
        <v>3602</v>
      </c>
      <c r="X4080" t="s">
        <v>17614</v>
      </c>
      <c r="Y4080" t="s">
        <v>17612</v>
      </c>
      <c r="Z4080" s="6" t="str">
        <f t="shared" si="63"/>
        <v>&lt;tr&gt;&lt;td&gt;4079&lt;/td&gt;&lt;td&gt;3710536657392&lt;/td&gt;&lt;td&gt;Sehrish Malik&lt;/td&gt;&lt;td&gt;&lt;a href="tel:+923350123222"&gt;Call&lt;/a&gt;&lt;/td&gt;&lt;td&gt;UC-49, Ahmedal, Pindi Gheb&lt;/td&gt;&lt;td&gt;V.P.O KHAUR, MIKYAL, TEHSIL PINDIGHEB, DISTRICT ATTOCK&lt;/td&gt;&lt;td&gt;MIKYAL&lt;/td&gt;&lt;/tr&gt;</v>
      </c>
    </row>
    <row r="4081" spans="1:26" ht="30" x14ac:dyDescent="0.25">
      <c r="A4081" t="s">
        <v>17611</v>
      </c>
      <c r="B4081" t="s">
        <v>17613</v>
      </c>
      <c r="C4081" s="1">
        <v>4080</v>
      </c>
      <c r="D4081" t="s">
        <v>17614</v>
      </c>
      <c r="E4081" t="s">
        <v>17613</v>
      </c>
      <c r="F4081" s="2">
        <v>3710592315422</v>
      </c>
      <c r="G4081" t="s">
        <v>17614</v>
      </c>
      <c r="H4081" t="s">
        <v>17613</v>
      </c>
      <c r="I4081" s="1" t="s">
        <v>1149</v>
      </c>
      <c r="J4081" t="s">
        <v>17614</v>
      </c>
      <c r="K4081" t="s">
        <v>17613</v>
      </c>
      <c r="L4081" s="8" t="s">
        <v>17616</v>
      </c>
      <c r="M4081" s="1" t="s">
        <v>13064</v>
      </c>
      <c r="N4081" s="1" t="s">
        <v>17615</v>
      </c>
      <c r="O4081" t="s">
        <v>17614</v>
      </c>
      <c r="P4081" t="s">
        <v>17613</v>
      </c>
      <c r="Q4081" s="1" t="s">
        <v>3472</v>
      </c>
      <c r="R4081" t="s">
        <v>17614</v>
      </c>
      <c r="S4081" t="s">
        <v>17613</v>
      </c>
      <c r="T4081" s="1" t="s">
        <v>3493</v>
      </c>
      <c r="U4081" t="s">
        <v>17614</v>
      </c>
      <c r="V4081" t="s">
        <v>17613</v>
      </c>
      <c r="W4081" s="1" t="s">
        <v>3616</v>
      </c>
      <c r="X4081" t="s">
        <v>17614</v>
      </c>
      <c r="Y4081" t="s">
        <v>17612</v>
      </c>
      <c r="Z4081" s="6" t="str">
        <f t="shared" si="63"/>
        <v>&lt;tr&gt;&lt;td&gt;4080&lt;/td&gt;&lt;td&gt;3710592315422&lt;/td&gt;&lt;td&gt;maryam&lt;/td&gt;&lt;td&gt;&lt;a href="tel:+923235567709"&gt;Call&lt;/a&gt;&lt;/td&gt;&lt;td&gt;UC-49, Ahmedal, Pindi Gheb&lt;/td&gt;&lt;td&gt;po khaur&lt;/td&gt;&lt;td&gt;nathan malkan&lt;/td&gt;&lt;/tr&gt;</v>
      </c>
    </row>
    <row r="4082" spans="1:26" ht="45" x14ac:dyDescent="0.25">
      <c r="A4082" t="s">
        <v>17611</v>
      </c>
      <c r="B4082" t="s">
        <v>17613</v>
      </c>
      <c r="C4082" s="1">
        <v>4081</v>
      </c>
      <c r="D4082" t="s">
        <v>17614</v>
      </c>
      <c r="E4082" t="s">
        <v>17613</v>
      </c>
      <c r="F4082" s="2">
        <v>3710502470693</v>
      </c>
      <c r="G4082" t="s">
        <v>17614</v>
      </c>
      <c r="H4082" t="s">
        <v>17613</v>
      </c>
      <c r="I4082" s="1" t="s">
        <v>531</v>
      </c>
      <c r="J4082" t="s">
        <v>17614</v>
      </c>
      <c r="K4082" t="s">
        <v>17613</v>
      </c>
      <c r="L4082" s="8" t="s">
        <v>17616</v>
      </c>
      <c r="M4082" s="1" t="s">
        <v>13065</v>
      </c>
      <c r="N4082" s="1" t="s">
        <v>17615</v>
      </c>
      <c r="O4082" t="s">
        <v>17614</v>
      </c>
      <c r="P4082" t="s">
        <v>17613</v>
      </c>
      <c r="Q4082" s="1" t="s">
        <v>3472</v>
      </c>
      <c r="R4082" t="s">
        <v>17614</v>
      </c>
      <c r="S4082" t="s">
        <v>17613</v>
      </c>
      <c r="T4082" s="1" t="s">
        <v>7698</v>
      </c>
      <c r="U4082" t="s">
        <v>17614</v>
      </c>
      <c r="V4082" t="s">
        <v>17613</v>
      </c>
      <c r="W4082" s="1" t="s">
        <v>3617</v>
      </c>
      <c r="X4082" t="s">
        <v>17614</v>
      </c>
      <c r="Y4082" t="s">
        <v>17612</v>
      </c>
      <c r="Z4082" s="6" t="str">
        <f t="shared" si="63"/>
        <v>&lt;tr&gt;&lt;td&gt;4081&lt;/td&gt;&lt;td&gt;3710502470693&lt;/td&gt;&lt;td&gt;Muhammad Saeed&lt;/td&gt;&lt;td&gt;&lt;a href="tel:+923197427933"&gt;Call&lt;/a&gt;&lt;/td&gt;&lt;td&gt;UC-49, Ahmedal, Pindi Gheb&lt;/td&gt;&lt;td&gt;District Attock Tehsil Pindi Gheb Post Office Khaur Village Nautha Malkan&lt;/td&gt;&lt;td&gt;Nautha Malkan&lt;/td&gt;&lt;/tr&gt;</v>
      </c>
    </row>
    <row r="4083" spans="1:26" ht="45" x14ac:dyDescent="0.25">
      <c r="A4083" t="s">
        <v>17611</v>
      </c>
      <c r="B4083" t="s">
        <v>17613</v>
      </c>
      <c r="C4083" s="1">
        <v>4082</v>
      </c>
      <c r="D4083" t="s">
        <v>17614</v>
      </c>
      <c r="E4083" t="s">
        <v>17613</v>
      </c>
      <c r="F4083" s="2">
        <v>3710502192803</v>
      </c>
      <c r="G4083" t="s">
        <v>17614</v>
      </c>
      <c r="H4083" t="s">
        <v>17613</v>
      </c>
      <c r="I4083" s="1" t="s">
        <v>106</v>
      </c>
      <c r="J4083" t="s">
        <v>17614</v>
      </c>
      <c r="K4083" t="s">
        <v>17613</v>
      </c>
      <c r="L4083" s="8" t="s">
        <v>17616</v>
      </c>
      <c r="M4083" s="1" t="s">
        <v>13066</v>
      </c>
      <c r="N4083" s="1" t="s">
        <v>17615</v>
      </c>
      <c r="O4083" t="s">
        <v>17614</v>
      </c>
      <c r="P4083" t="s">
        <v>17613</v>
      </c>
      <c r="Q4083" s="1" t="s">
        <v>3472</v>
      </c>
      <c r="R4083" t="s">
        <v>17614</v>
      </c>
      <c r="S4083" t="s">
        <v>17613</v>
      </c>
      <c r="T4083" s="1" t="s">
        <v>3488</v>
      </c>
      <c r="U4083" t="s">
        <v>17614</v>
      </c>
      <c r="V4083" t="s">
        <v>17613</v>
      </c>
      <c r="W4083" s="1" t="s">
        <v>3617</v>
      </c>
      <c r="X4083" t="s">
        <v>17614</v>
      </c>
      <c r="Y4083" t="s">
        <v>17612</v>
      </c>
      <c r="Z4083" s="6" t="str">
        <f t="shared" si="63"/>
        <v>&lt;tr&gt;&lt;td&gt;4082&lt;/td&gt;&lt;td&gt;3710502192803&lt;/td&gt;&lt;td&gt;Nisar Ahmed&lt;/td&gt;&lt;td&gt;&lt;a href="tel:+923352284354"&gt;Call&lt;/a&gt;&lt;/td&gt;&lt;td&gt;UC-49, Ahmedal, Pindi Gheb&lt;/td&gt;&lt;td&gt;District Attock Tehsil Pindi Gheb Village Nautha Malkan&lt;/td&gt;&lt;td&gt;Nautha Malkan&lt;/td&gt;&lt;/tr&gt;</v>
      </c>
    </row>
    <row r="4084" spans="1:26" ht="45" x14ac:dyDescent="0.25">
      <c r="A4084" t="s">
        <v>17611</v>
      </c>
      <c r="B4084" t="s">
        <v>17613</v>
      </c>
      <c r="C4084" s="1">
        <v>4083</v>
      </c>
      <c r="D4084" t="s">
        <v>17614</v>
      </c>
      <c r="E4084" t="s">
        <v>17613</v>
      </c>
      <c r="F4084" s="2">
        <v>3710525602427</v>
      </c>
      <c r="G4084" t="s">
        <v>17614</v>
      </c>
      <c r="H4084" t="s">
        <v>17613</v>
      </c>
      <c r="I4084" s="1" t="s">
        <v>751</v>
      </c>
      <c r="J4084" t="s">
        <v>17614</v>
      </c>
      <c r="K4084" t="s">
        <v>17613</v>
      </c>
      <c r="L4084" s="8" t="s">
        <v>17616</v>
      </c>
      <c r="M4084" s="1" t="s">
        <v>13067</v>
      </c>
      <c r="N4084" s="1" t="s">
        <v>17615</v>
      </c>
      <c r="O4084" t="s">
        <v>17614</v>
      </c>
      <c r="P4084" t="s">
        <v>17613</v>
      </c>
      <c r="Q4084" s="1" t="s">
        <v>3472</v>
      </c>
      <c r="R4084" t="s">
        <v>17614</v>
      </c>
      <c r="S4084" t="s">
        <v>17613</v>
      </c>
      <c r="T4084" s="1" t="s">
        <v>3488</v>
      </c>
      <c r="U4084" t="s">
        <v>17614</v>
      </c>
      <c r="V4084" t="s">
        <v>17613</v>
      </c>
      <c r="W4084" s="1" t="s">
        <v>3617</v>
      </c>
      <c r="X4084" t="s">
        <v>17614</v>
      </c>
      <c r="Y4084" t="s">
        <v>17612</v>
      </c>
      <c r="Z4084" s="6" t="str">
        <f t="shared" si="63"/>
        <v>&lt;tr&gt;&lt;td&gt;4083&lt;/td&gt;&lt;td&gt;3710525602427&lt;/td&gt;&lt;td&gt;ahmed khan&lt;/td&gt;&lt;td&gt;&lt;a href="tel:+923065197409"&gt;Call&lt;/a&gt;&lt;/td&gt;&lt;td&gt;UC-49, Ahmedal, Pindi Gheb&lt;/td&gt;&lt;td&gt;District Attock Tehsil Pindi Gheb Village Nautha Malkan&lt;/td&gt;&lt;td&gt;Nautha Malkan&lt;/td&gt;&lt;/tr&gt;</v>
      </c>
    </row>
    <row r="4085" spans="1:26" ht="45" x14ac:dyDescent="0.25">
      <c r="A4085" t="s">
        <v>17611</v>
      </c>
      <c r="B4085" t="s">
        <v>17613</v>
      </c>
      <c r="C4085" s="1">
        <v>4084</v>
      </c>
      <c r="D4085" t="s">
        <v>17614</v>
      </c>
      <c r="E4085" t="s">
        <v>17613</v>
      </c>
      <c r="F4085" s="2">
        <v>3710502187745</v>
      </c>
      <c r="G4085" t="s">
        <v>17614</v>
      </c>
      <c r="H4085" t="s">
        <v>17613</v>
      </c>
      <c r="I4085" s="1" t="s">
        <v>502</v>
      </c>
      <c r="J4085" t="s">
        <v>17614</v>
      </c>
      <c r="K4085" t="s">
        <v>17613</v>
      </c>
      <c r="L4085" s="8" t="s">
        <v>17616</v>
      </c>
      <c r="M4085" s="1" t="s">
        <v>13068</v>
      </c>
      <c r="N4085" s="1" t="s">
        <v>17615</v>
      </c>
      <c r="O4085" t="s">
        <v>17614</v>
      </c>
      <c r="P4085" t="s">
        <v>17613</v>
      </c>
      <c r="Q4085" s="1" t="s">
        <v>3472</v>
      </c>
      <c r="R4085" t="s">
        <v>17614</v>
      </c>
      <c r="S4085" t="s">
        <v>17613</v>
      </c>
      <c r="T4085" s="1" t="s">
        <v>7699</v>
      </c>
      <c r="U4085" t="s">
        <v>17614</v>
      </c>
      <c r="V4085" t="s">
        <v>17613</v>
      </c>
      <c r="W4085" s="1" t="s">
        <v>3617</v>
      </c>
      <c r="X4085" t="s">
        <v>17614</v>
      </c>
      <c r="Y4085" t="s">
        <v>17612</v>
      </c>
      <c r="Z4085" s="6" t="str">
        <f t="shared" si="63"/>
        <v>&lt;tr&gt;&lt;td&gt;4084&lt;/td&gt;&lt;td&gt;3710502187745&lt;/td&gt;&lt;td&gt;Muhammad Shareef&lt;/td&gt;&lt;td&gt;&lt;a href="tel:+923109500123"&gt;Call&lt;/a&gt;&lt;/td&gt;&lt;td&gt;UC-49, Ahmedal, Pindi Gheb&lt;/td&gt;&lt;td&gt;District Attock Tehsil Pindi Gheb VIllage Nautha Malkan Po Khaur&lt;/td&gt;&lt;td&gt;Nautha Malkan&lt;/td&gt;&lt;/tr&gt;</v>
      </c>
    </row>
    <row r="4086" spans="1:26" ht="45" x14ac:dyDescent="0.25">
      <c r="A4086" t="s">
        <v>17611</v>
      </c>
      <c r="B4086" t="s">
        <v>17613</v>
      </c>
      <c r="C4086" s="1">
        <v>4085</v>
      </c>
      <c r="D4086" t="s">
        <v>17614</v>
      </c>
      <c r="E4086" t="s">
        <v>17613</v>
      </c>
      <c r="F4086" s="2">
        <v>3710502505655</v>
      </c>
      <c r="G4086" t="s">
        <v>17614</v>
      </c>
      <c r="H4086" t="s">
        <v>17613</v>
      </c>
      <c r="I4086" s="1" t="s">
        <v>261</v>
      </c>
      <c r="J4086" t="s">
        <v>17614</v>
      </c>
      <c r="K4086" t="s">
        <v>17613</v>
      </c>
      <c r="L4086" s="8" t="s">
        <v>17616</v>
      </c>
      <c r="M4086" s="1" t="s">
        <v>13069</v>
      </c>
      <c r="N4086" s="1" t="s">
        <v>17615</v>
      </c>
      <c r="O4086" t="s">
        <v>17614</v>
      </c>
      <c r="P4086" t="s">
        <v>17613</v>
      </c>
      <c r="Q4086" s="1" t="s">
        <v>3472</v>
      </c>
      <c r="R4086" t="s">
        <v>17614</v>
      </c>
      <c r="S4086" t="s">
        <v>17613</v>
      </c>
      <c r="T4086" s="1" t="s">
        <v>7699</v>
      </c>
      <c r="U4086" t="s">
        <v>17614</v>
      </c>
      <c r="V4086" t="s">
        <v>17613</v>
      </c>
      <c r="W4086" s="1" t="s">
        <v>3617</v>
      </c>
      <c r="X4086" t="s">
        <v>17614</v>
      </c>
      <c r="Y4086" t="s">
        <v>17612</v>
      </c>
      <c r="Z4086" s="6" t="str">
        <f t="shared" si="63"/>
        <v>&lt;tr&gt;&lt;td&gt;4085&lt;/td&gt;&lt;td&gt;3710502505655&lt;/td&gt;&lt;td&gt;Tariq Mehmood&lt;/td&gt;&lt;td&gt;&lt;a href="tel:+923059457139"&gt;Call&lt;/a&gt;&lt;/td&gt;&lt;td&gt;UC-49, Ahmedal, Pindi Gheb&lt;/td&gt;&lt;td&gt;District Attock Tehsil Pindi Gheb VIllage Nautha Malkan Po Khaur&lt;/td&gt;&lt;td&gt;Nautha Malkan&lt;/td&gt;&lt;/tr&gt;</v>
      </c>
    </row>
    <row r="4087" spans="1:26" ht="30" x14ac:dyDescent="0.25">
      <c r="A4087" t="s">
        <v>17611</v>
      </c>
      <c r="B4087" t="s">
        <v>17613</v>
      </c>
      <c r="C4087" s="1">
        <v>4086</v>
      </c>
      <c r="D4087" t="s">
        <v>17614</v>
      </c>
      <c r="E4087" t="s">
        <v>17613</v>
      </c>
      <c r="F4087" s="2">
        <v>3710508436186</v>
      </c>
      <c r="G4087" t="s">
        <v>17614</v>
      </c>
      <c r="H4087" t="s">
        <v>17613</v>
      </c>
      <c r="I4087" s="1" t="s">
        <v>7700</v>
      </c>
      <c r="J4087" t="s">
        <v>17614</v>
      </c>
      <c r="K4087" t="s">
        <v>17613</v>
      </c>
      <c r="L4087" s="8" t="s">
        <v>17616</v>
      </c>
      <c r="M4087" s="1" t="s">
        <v>13070</v>
      </c>
      <c r="N4087" s="1" t="s">
        <v>17615</v>
      </c>
      <c r="O4087" t="s">
        <v>17614</v>
      </c>
      <c r="P4087" t="s">
        <v>17613</v>
      </c>
      <c r="Q4087" s="1" t="s">
        <v>3472</v>
      </c>
      <c r="R4087" t="s">
        <v>17614</v>
      </c>
      <c r="S4087" t="s">
        <v>17613</v>
      </c>
      <c r="T4087" s="1" t="s">
        <v>3493</v>
      </c>
      <c r="U4087" t="s">
        <v>17614</v>
      </c>
      <c r="V4087" t="s">
        <v>17613</v>
      </c>
      <c r="W4087" s="1" t="s">
        <v>3617</v>
      </c>
      <c r="X4087" t="s">
        <v>17614</v>
      </c>
      <c r="Y4087" t="s">
        <v>17612</v>
      </c>
      <c r="Z4087" s="6" t="str">
        <f t="shared" si="63"/>
        <v>&lt;tr&gt;&lt;td&gt;4086&lt;/td&gt;&lt;td&gt;3710508436186&lt;/td&gt;&lt;td&gt;gohar bano&lt;/td&gt;&lt;td&gt;&lt;a href="tel:+923015626571"&gt;Call&lt;/a&gt;&lt;/td&gt;&lt;td&gt;UC-49, Ahmedal, Pindi Gheb&lt;/td&gt;&lt;td&gt;po khaur&lt;/td&gt;&lt;td&gt;Nautha Malkan&lt;/td&gt;&lt;/tr&gt;</v>
      </c>
    </row>
    <row r="4088" spans="1:26" ht="30" x14ac:dyDescent="0.25">
      <c r="A4088" t="s">
        <v>17611</v>
      </c>
      <c r="B4088" t="s">
        <v>17613</v>
      </c>
      <c r="C4088" s="1">
        <v>4087</v>
      </c>
      <c r="D4088" t="s">
        <v>17614</v>
      </c>
      <c r="E4088" t="s">
        <v>17613</v>
      </c>
      <c r="F4088" s="2">
        <v>3710555370833</v>
      </c>
      <c r="G4088" t="s">
        <v>17614</v>
      </c>
      <c r="H4088" t="s">
        <v>17613</v>
      </c>
      <c r="I4088" s="1" t="s">
        <v>131</v>
      </c>
      <c r="J4088" t="s">
        <v>17614</v>
      </c>
      <c r="K4088" t="s">
        <v>17613</v>
      </c>
      <c r="L4088" s="8" t="s">
        <v>17616</v>
      </c>
      <c r="M4088" s="1" t="s">
        <v>13071</v>
      </c>
      <c r="N4088" s="1" t="s">
        <v>17615</v>
      </c>
      <c r="O4088" t="s">
        <v>17614</v>
      </c>
      <c r="P4088" t="s">
        <v>17613</v>
      </c>
      <c r="Q4088" s="1" t="s">
        <v>3472</v>
      </c>
      <c r="R4088" t="s">
        <v>17614</v>
      </c>
      <c r="S4088" t="s">
        <v>17613</v>
      </c>
      <c r="T4088" s="1" t="s">
        <v>3493</v>
      </c>
      <c r="U4088" t="s">
        <v>17614</v>
      </c>
      <c r="V4088" t="s">
        <v>17613</v>
      </c>
      <c r="W4088" s="1" t="s">
        <v>3617</v>
      </c>
      <c r="X4088" t="s">
        <v>17614</v>
      </c>
      <c r="Y4088" t="s">
        <v>17612</v>
      </c>
      <c r="Z4088" s="6" t="str">
        <f t="shared" si="63"/>
        <v>&lt;tr&gt;&lt;td&gt;4087&lt;/td&gt;&lt;td&gt;3710555370833&lt;/td&gt;&lt;td&gt;habib khan&lt;/td&gt;&lt;td&gt;&lt;a href="tel:+923056582969"&gt;Call&lt;/a&gt;&lt;/td&gt;&lt;td&gt;UC-49, Ahmedal, Pindi Gheb&lt;/td&gt;&lt;td&gt;po khaur&lt;/td&gt;&lt;td&gt;Nautha Malkan&lt;/td&gt;&lt;/tr&gt;</v>
      </c>
    </row>
    <row r="4089" spans="1:26" ht="30" x14ac:dyDescent="0.25">
      <c r="A4089" t="s">
        <v>17611</v>
      </c>
      <c r="B4089" t="s">
        <v>17613</v>
      </c>
      <c r="C4089" s="1">
        <v>4088</v>
      </c>
      <c r="D4089" t="s">
        <v>17614</v>
      </c>
      <c r="E4089" t="s">
        <v>17613</v>
      </c>
      <c r="F4089" s="2">
        <v>3710571780916</v>
      </c>
      <c r="G4089" t="s">
        <v>17614</v>
      </c>
      <c r="H4089" t="s">
        <v>17613</v>
      </c>
      <c r="I4089" s="1" t="s">
        <v>1385</v>
      </c>
      <c r="J4089" t="s">
        <v>17614</v>
      </c>
      <c r="K4089" t="s">
        <v>17613</v>
      </c>
      <c r="L4089" s="8" t="s">
        <v>17616</v>
      </c>
      <c r="M4089" s="1" t="s">
        <v>13072</v>
      </c>
      <c r="N4089" s="1" t="s">
        <v>17615</v>
      </c>
      <c r="O4089" t="s">
        <v>17614</v>
      </c>
      <c r="P4089" t="s">
        <v>17613</v>
      </c>
      <c r="Q4089" s="1" t="s">
        <v>3472</v>
      </c>
      <c r="R4089" t="s">
        <v>17614</v>
      </c>
      <c r="S4089" t="s">
        <v>17613</v>
      </c>
      <c r="T4089" s="1" t="s">
        <v>3493</v>
      </c>
      <c r="U4089" t="s">
        <v>17614</v>
      </c>
      <c r="V4089" t="s">
        <v>17613</v>
      </c>
      <c r="W4089" s="1" t="s">
        <v>3617</v>
      </c>
      <c r="X4089" t="s">
        <v>17614</v>
      </c>
      <c r="Y4089" t="s">
        <v>17612</v>
      </c>
      <c r="Z4089" s="6" t="str">
        <f t="shared" si="63"/>
        <v>&lt;tr&gt;&lt;td&gt;4088&lt;/td&gt;&lt;td&gt;3710571780916&lt;/td&gt;&lt;td&gt;noor bhari&lt;/td&gt;&lt;td&gt;&lt;a href="tel:+923338711791"&gt;Call&lt;/a&gt;&lt;/td&gt;&lt;td&gt;UC-49, Ahmedal, Pindi Gheb&lt;/td&gt;&lt;td&gt;po khaur&lt;/td&gt;&lt;td&gt;Nautha Malkan&lt;/td&gt;&lt;/tr&gt;</v>
      </c>
    </row>
    <row r="4090" spans="1:26" ht="30" x14ac:dyDescent="0.25">
      <c r="A4090" t="s">
        <v>17611</v>
      </c>
      <c r="B4090" t="s">
        <v>17613</v>
      </c>
      <c r="C4090" s="1">
        <v>4089</v>
      </c>
      <c r="D4090" t="s">
        <v>17614</v>
      </c>
      <c r="E4090" t="s">
        <v>17613</v>
      </c>
      <c r="F4090" s="2">
        <v>3710580659814</v>
      </c>
      <c r="G4090" t="s">
        <v>17614</v>
      </c>
      <c r="H4090" t="s">
        <v>17613</v>
      </c>
      <c r="I4090" s="1" t="s">
        <v>7701</v>
      </c>
      <c r="J4090" t="s">
        <v>17614</v>
      </c>
      <c r="K4090" t="s">
        <v>17613</v>
      </c>
      <c r="L4090" s="8" t="s">
        <v>17616</v>
      </c>
      <c r="M4090" s="1" t="s">
        <v>13073</v>
      </c>
      <c r="N4090" s="1" t="s">
        <v>17615</v>
      </c>
      <c r="O4090" t="s">
        <v>17614</v>
      </c>
      <c r="P4090" t="s">
        <v>17613</v>
      </c>
      <c r="Q4090" s="1" t="s">
        <v>3472</v>
      </c>
      <c r="R4090" t="s">
        <v>17614</v>
      </c>
      <c r="S4090" t="s">
        <v>17613</v>
      </c>
      <c r="T4090" s="1" t="s">
        <v>3493</v>
      </c>
      <c r="U4090" t="s">
        <v>17614</v>
      </c>
      <c r="V4090" t="s">
        <v>17613</v>
      </c>
      <c r="W4090" s="1" t="s">
        <v>3617</v>
      </c>
      <c r="X4090" t="s">
        <v>17614</v>
      </c>
      <c r="Y4090" t="s">
        <v>17612</v>
      </c>
      <c r="Z4090" s="6" t="str">
        <f t="shared" si="63"/>
        <v>&lt;tr&gt;&lt;td&gt;4089&lt;/td&gt;&lt;td&gt;3710580659814&lt;/td&gt;&lt;td&gt;kousar perveen&lt;/td&gt;&lt;td&gt;&lt;a href="tel:+923180050985"&gt;Call&lt;/a&gt;&lt;/td&gt;&lt;td&gt;UC-49, Ahmedal, Pindi Gheb&lt;/td&gt;&lt;td&gt;po khaur&lt;/td&gt;&lt;td&gt;Nautha Malkan&lt;/td&gt;&lt;/tr&gt;</v>
      </c>
    </row>
    <row r="4091" spans="1:26" ht="30" x14ac:dyDescent="0.25">
      <c r="A4091" t="s">
        <v>17611</v>
      </c>
      <c r="B4091" t="s">
        <v>17613</v>
      </c>
      <c r="C4091" s="1">
        <v>4090</v>
      </c>
      <c r="D4091" t="s">
        <v>17614</v>
      </c>
      <c r="E4091" t="s">
        <v>17613</v>
      </c>
      <c r="F4091" s="2">
        <v>3710502490427</v>
      </c>
      <c r="G4091" t="s">
        <v>17614</v>
      </c>
      <c r="H4091" t="s">
        <v>17613</v>
      </c>
      <c r="I4091" s="1" t="s">
        <v>3760</v>
      </c>
      <c r="J4091" t="s">
        <v>17614</v>
      </c>
      <c r="K4091" t="s">
        <v>17613</v>
      </c>
      <c r="L4091" s="8" t="s">
        <v>17616</v>
      </c>
      <c r="M4091" s="1" t="s">
        <v>13074</v>
      </c>
      <c r="N4091" s="1" t="s">
        <v>17615</v>
      </c>
      <c r="O4091" t="s">
        <v>17614</v>
      </c>
      <c r="P4091" t="s">
        <v>17613</v>
      </c>
      <c r="Q4091" s="1" t="s">
        <v>3472</v>
      </c>
      <c r="R4091" t="s">
        <v>17614</v>
      </c>
      <c r="S4091" t="s">
        <v>17613</v>
      </c>
      <c r="T4091" s="1" t="s">
        <v>7702</v>
      </c>
      <c r="U4091" t="s">
        <v>17614</v>
      </c>
      <c r="V4091" t="s">
        <v>17613</v>
      </c>
      <c r="W4091" s="1" t="s">
        <v>7703</v>
      </c>
      <c r="X4091" t="s">
        <v>17614</v>
      </c>
      <c r="Y4091" t="s">
        <v>17612</v>
      </c>
      <c r="Z4091" s="6" t="str">
        <f t="shared" si="63"/>
        <v>&lt;tr&gt;&lt;td&gt;4090&lt;/td&gt;&lt;td&gt;3710502490427&lt;/td&gt;&lt;td&gt;Arshad Iqbal&lt;/td&gt;&lt;td&gt;&lt;a href="tel:+923425017743"&gt;Call&lt;/a&gt;&lt;/td&gt;&lt;td&gt;UC-49, Ahmedal, Pindi Gheb&lt;/td&gt;&lt;td&gt;POS Nothain Malkan  tehsil Pindigheb Attock&lt;/td&gt;&lt;td&gt;Nothain Malkan&lt;/td&gt;&lt;/tr&gt;</v>
      </c>
    </row>
    <row r="4092" spans="1:26" ht="30" x14ac:dyDescent="0.25">
      <c r="A4092" t="s">
        <v>17611</v>
      </c>
      <c r="B4092" t="s">
        <v>17613</v>
      </c>
      <c r="C4092" s="1">
        <v>4091</v>
      </c>
      <c r="D4092" t="s">
        <v>17614</v>
      </c>
      <c r="E4092" t="s">
        <v>17613</v>
      </c>
      <c r="F4092" s="2">
        <v>3710555020699</v>
      </c>
      <c r="G4092" t="s">
        <v>17614</v>
      </c>
      <c r="H4092" t="s">
        <v>17613</v>
      </c>
      <c r="I4092" s="1" t="s">
        <v>6115</v>
      </c>
      <c r="J4092" t="s">
        <v>17614</v>
      </c>
      <c r="K4092" t="s">
        <v>17613</v>
      </c>
      <c r="L4092" s="8" t="s">
        <v>17616</v>
      </c>
      <c r="M4092" s="1" t="s">
        <v>13075</v>
      </c>
      <c r="N4092" s="1" t="s">
        <v>17615</v>
      </c>
      <c r="O4092" t="s">
        <v>17614</v>
      </c>
      <c r="P4092" t="s">
        <v>17613</v>
      </c>
      <c r="Q4092" s="1" t="s">
        <v>3472</v>
      </c>
      <c r="R4092" t="s">
        <v>17614</v>
      </c>
      <c r="S4092" t="s">
        <v>17613</v>
      </c>
      <c r="T4092" s="1" t="s">
        <v>7704</v>
      </c>
      <c r="U4092" t="s">
        <v>17614</v>
      </c>
      <c r="V4092" t="s">
        <v>17613</v>
      </c>
      <c r="W4092" s="1" t="s">
        <v>7705</v>
      </c>
      <c r="X4092" t="s">
        <v>17614</v>
      </c>
      <c r="Y4092" t="s">
        <v>17612</v>
      </c>
      <c r="Z4092" s="6" t="str">
        <f t="shared" si="63"/>
        <v>&lt;tr&gt;&lt;td&gt;4091&lt;/td&gt;&lt;td&gt;3710555020699&lt;/td&gt;&lt;td&gt;Shakir hussain&lt;/td&gt;&lt;td&gt;&lt;a href="tel:+923111543045"&gt;Call&lt;/a&gt;&lt;/td&gt;&lt;td&gt;UC-49, Ahmedal, Pindi Gheb&lt;/td&gt;&lt;td&gt;Po nothen malkann tehsil Pindigheb district attock&lt;/td&gt;&lt;td&gt;Nothen malka&lt;/td&gt;&lt;/tr&gt;</v>
      </c>
    </row>
    <row r="4093" spans="1:26" ht="60" x14ac:dyDescent="0.25">
      <c r="A4093" t="s">
        <v>17611</v>
      </c>
      <c r="B4093" t="s">
        <v>17613</v>
      </c>
      <c r="C4093" s="1">
        <v>4092</v>
      </c>
      <c r="D4093" t="s">
        <v>17614</v>
      </c>
      <c r="E4093" t="s">
        <v>17613</v>
      </c>
      <c r="F4093" s="2">
        <v>3710573717003</v>
      </c>
      <c r="G4093" t="s">
        <v>17614</v>
      </c>
      <c r="H4093" t="s">
        <v>17613</v>
      </c>
      <c r="I4093" s="1" t="s">
        <v>319</v>
      </c>
      <c r="J4093" t="s">
        <v>17614</v>
      </c>
      <c r="K4093" t="s">
        <v>17613</v>
      </c>
      <c r="L4093" s="8" t="s">
        <v>17616</v>
      </c>
      <c r="M4093" s="1" t="s">
        <v>13076</v>
      </c>
      <c r="N4093" s="1" t="s">
        <v>17615</v>
      </c>
      <c r="O4093" t="s">
        <v>17614</v>
      </c>
      <c r="P4093" t="s">
        <v>17613</v>
      </c>
      <c r="Q4093" s="1" t="s">
        <v>3472</v>
      </c>
      <c r="R4093" t="s">
        <v>17614</v>
      </c>
      <c r="S4093" t="s">
        <v>17613</v>
      </c>
      <c r="T4093" s="1" t="s">
        <v>3635</v>
      </c>
      <c r="U4093" t="s">
        <v>17614</v>
      </c>
      <c r="V4093" t="s">
        <v>17613</v>
      </c>
      <c r="W4093" s="1" t="s">
        <v>3566</v>
      </c>
      <c r="X4093" t="s">
        <v>17614</v>
      </c>
      <c r="Y4093" t="s">
        <v>17612</v>
      </c>
      <c r="Z4093" s="6" t="str">
        <f t="shared" si="63"/>
        <v>&lt;tr&gt;&lt;td&gt;4092&lt;/td&gt;&lt;td&gt;3710573717003&lt;/td&gt;&lt;td&gt;Muhammad Shafique&lt;/td&gt;&lt;td&gt;&lt;a href="tel:+923062857066"&gt;Call&lt;/a&gt;&lt;/td&gt;&lt;td&gt;UC-49, Ahmedal, Pindi Gheb&lt;/td&gt;&lt;td&gt;VILLAGE PIND POST OFFICE KHAUR COMPANY TEHSIL PINDIGHEB DISTRIATTOCKCT&lt;/td&gt;&lt;td&gt;Pind&lt;/td&gt;&lt;/tr&gt;</v>
      </c>
    </row>
    <row r="4094" spans="1:26" ht="45" x14ac:dyDescent="0.25">
      <c r="A4094" t="s">
        <v>17611</v>
      </c>
      <c r="B4094" t="s">
        <v>17613</v>
      </c>
      <c r="C4094" s="1">
        <v>4093</v>
      </c>
      <c r="D4094" t="s">
        <v>17614</v>
      </c>
      <c r="E4094" t="s">
        <v>17613</v>
      </c>
      <c r="F4094" s="2">
        <v>3710502369595</v>
      </c>
      <c r="G4094" t="s">
        <v>17614</v>
      </c>
      <c r="H4094" t="s">
        <v>17613</v>
      </c>
      <c r="I4094" s="1" t="s">
        <v>7706</v>
      </c>
      <c r="J4094" t="s">
        <v>17614</v>
      </c>
      <c r="K4094" t="s">
        <v>17613</v>
      </c>
      <c r="L4094" s="8" t="s">
        <v>17616</v>
      </c>
      <c r="M4094" s="1" t="s">
        <v>13077</v>
      </c>
      <c r="N4094" s="1" t="s">
        <v>17615</v>
      </c>
      <c r="O4094" t="s">
        <v>17614</v>
      </c>
      <c r="P4094" t="s">
        <v>17613</v>
      </c>
      <c r="Q4094" s="1" t="s">
        <v>3472</v>
      </c>
      <c r="R4094" t="s">
        <v>17614</v>
      </c>
      <c r="S4094" t="s">
        <v>17613</v>
      </c>
      <c r="T4094" s="1" t="s">
        <v>3639</v>
      </c>
      <c r="U4094" t="s">
        <v>17614</v>
      </c>
      <c r="V4094" t="s">
        <v>17613</v>
      </c>
      <c r="W4094" s="1" t="s">
        <v>3566</v>
      </c>
      <c r="X4094" t="s">
        <v>17614</v>
      </c>
      <c r="Y4094" t="s">
        <v>17612</v>
      </c>
      <c r="Z4094" s="6" t="str">
        <f t="shared" si="63"/>
        <v>&lt;tr&gt;&lt;td&gt;4093&lt;/td&gt;&lt;td&gt;3710502369595&lt;/td&gt;&lt;td&gt;Zulqarnain hanif&lt;/td&gt;&lt;td&gt;&lt;a href="tel:+923058925458"&gt;Call&lt;/a&gt;&lt;/td&gt;&lt;td&gt;UC-49, Ahmedal, Pindi Gheb&lt;/td&gt;&lt;td&gt;Village Pind, Post Office Khaur Company, Tehsil Pindigheb , District Attock&lt;/td&gt;&lt;td&gt;Pind&lt;/td&gt;&lt;/tr&gt;</v>
      </c>
    </row>
    <row r="4095" spans="1:26" ht="30" x14ac:dyDescent="0.25">
      <c r="A4095" t="s">
        <v>17611</v>
      </c>
      <c r="B4095" t="s">
        <v>17613</v>
      </c>
      <c r="C4095" s="1">
        <v>4094</v>
      </c>
      <c r="D4095" t="s">
        <v>17614</v>
      </c>
      <c r="E4095" t="s">
        <v>17613</v>
      </c>
      <c r="F4095" s="2">
        <v>3710505127075</v>
      </c>
      <c r="G4095" t="s">
        <v>17614</v>
      </c>
      <c r="H4095" t="s">
        <v>17613</v>
      </c>
      <c r="I4095" s="1" t="s">
        <v>1355</v>
      </c>
      <c r="J4095" t="s">
        <v>17614</v>
      </c>
      <c r="K4095" t="s">
        <v>17613</v>
      </c>
      <c r="L4095" s="8" t="s">
        <v>17616</v>
      </c>
      <c r="M4095" s="1" t="s">
        <v>13026</v>
      </c>
      <c r="N4095" s="1" t="s">
        <v>17615</v>
      </c>
      <c r="O4095" t="s">
        <v>17614</v>
      </c>
      <c r="P4095" t="s">
        <v>17613</v>
      </c>
      <c r="Q4095" s="1" t="s">
        <v>3472</v>
      </c>
      <c r="R4095" t="s">
        <v>17614</v>
      </c>
      <c r="S4095" t="s">
        <v>17613</v>
      </c>
      <c r="T4095" s="1" t="s">
        <v>7707</v>
      </c>
      <c r="U4095" t="s">
        <v>17614</v>
      </c>
      <c r="V4095" t="s">
        <v>17613</v>
      </c>
      <c r="W4095" s="1" t="s">
        <v>7708</v>
      </c>
      <c r="X4095" t="s">
        <v>17614</v>
      </c>
      <c r="Y4095" t="s">
        <v>17612</v>
      </c>
      <c r="Z4095" s="6" t="str">
        <f t="shared" si="63"/>
        <v>&lt;tr&gt;&lt;td&gt;4094&lt;/td&gt;&lt;td&gt;3710505127075&lt;/td&gt;&lt;td&gt;SHAHID IQBAL&lt;/td&gt;&lt;td&gt;&lt;a href="tel:+923015088073"&gt;Call&lt;/a&gt;&lt;/td&gt;&lt;td&gt;UC-49, Ahmedal, Pindi Gheb&lt;/td&gt;&lt;td&gt;po ahmedal tehsil pindigheb district attock&lt;/td&gt;&lt;td&gt;PIND BAKHWLA&lt;/td&gt;&lt;/tr&gt;</v>
      </c>
    </row>
    <row r="4096" spans="1:26" ht="45" x14ac:dyDescent="0.25">
      <c r="A4096" t="s">
        <v>17611</v>
      </c>
      <c r="B4096" t="s">
        <v>17613</v>
      </c>
      <c r="C4096" s="1">
        <v>4095</v>
      </c>
      <c r="D4096" t="s">
        <v>17614</v>
      </c>
      <c r="E4096" t="s">
        <v>17613</v>
      </c>
      <c r="F4096" s="2">
        <v>3710568882733</v>
      </c>
      <c r="G4096" t="s">
        <v>17614</v>
      </c>
      <c r="H4096" t="s">
        <v>17613</v>
      </c>
      <c r="I4096" s="1" t="s">
        <v>5135</v>
      </c>
      <c r="J4096" t="s">
        <v>17614</v>
      </c>
      <c r="K4096" t="s">
        <v>17613</v>
      </c>
      <c r="L4096" s="8" t="s">
        <v>17616</v>
      </c>
      <c r="M4096" s="1" t="s">
        <v>13078</v>
      </c>
      <c r="N4096" s="1" t="s">
        <v>17615</v>
      </c>
      <c r="O4096" t="s">
        <v>17614</v>
      </c>
      <c r="P4096" t="s">
        <v>17613</v>
      </c>
      <c r="Q4096" s="1" t="s">
        <v>3472</v>
      </c>
      <c r="R4096" t="s">
        <v>17614</v>
      </c>
      <c r="S4096" t="s">
        <v>17613</v>
      </c>
      <c r="T4096" s="1" t="s">
        <v>7709</v>
      </c>
      <c r="U4096" t="s">
        <v>17614</v>
      </c>
      <c r="V4096" t="s">
        <v>17613</v>
      </c>
      <c r="W4096" s="1" t="s">
        <v>7710</v>
      </c>
      <c r="X4096" t="s">
        <v>17614</v>
      </c>
      <c r="Y4096" t="s">
        <v>17612</v>
      </c>
      <c r="Z4096" s="6" t="str">
        <f t="shared" si="63"/>
        <v>&lt;tr&gt;&lt;td&gt;4095&lt;/td&gt;&lt;td&gt;3710568882733&lt;/td&gt;&lt;td&gt;Ahmed Hussain&lt;/td&gt;&lt;td&gt;&lt;a href="tel:+923045733043"&gt;Call&lt;/a&gt;&lt;/td&gt;&lt;td&gt;UC-49, Ahmedal, Pindi Gheb&lt;/td&gt;&lt;td&gt;Village PIND Post Office Khair Company Tehsil Pindigheb District Attock&lt;/td&gt;&lt;td&gt;PIND PARIWAAL&lt;/td&gt;&lt;/tr&gt;</v>
      </c>
    </row>
    <row r="4097" spans="1:26" ht="45" x14ac:dyDescent="0.25">
      <c r="A4097" t="s">
        <v>17611</v>
      </c>
      <c r="B4097" t="s">
        <v>17613</v>
      </c>
      <c r="C4097" s="1">
        <v>4096</v>
      </c>
      <c r="D4097" t="s">
        <v>17614</v>
      </c>
      <c r="E4097" t="s">
        <v>17613</v>
      </c>
      <c r="F4097" s="2">
        <v>3710571643685</v>
      </c>
      <c r="G4097" t="s">
        <v>17614</v>
      </c>
      <c r="H4097" t="s">
        <v>17613</v>
      </c>
      <c r="I4097" s="1" t="s">
        <v>7711</v>
      </c>
      <c r="J4097" t="s">
        <v>17614</v>
      </c>
      <c r="K4097" t="s">
        <v>17613</v>
      </c>
      <c r="L4097" s="8" t="s">
        <v>17616</v>
      </c>
      <c r="M4097" s="1" t="s">
        <v>13079</v>
      </c>
      <c r="N4097" s="1" t="s">
        <v>17615</v>
      </c>
      <c r="O4097" t="s">
        <v>17614</v>
      </c>
      <c r="P4097" t="s">
        <v>17613</v>
      </c>
      <c r="Q4097" s="1" t="s">
        <v>3472</v>
      </c>
      <c r="R4097" t="s">
        <v>17614</v>
      </c>
      <c r="S4097" t="s">
        <v>17613</v>
      </c>
      <c r="T4097" s="1" t="s">
        <v>7712</v>
      </c>
      <c r="U4097" t="s">
        <v>17614</v>
      </c>
      <c r="V4097" t="s">
        <v>17613</v>
      </c>
      <c r="W4097" s="1" t="s">
        <v>7710</v>
      </c>
      <c r="X4097" t="s">
        <v>17614</v>
      </c>
      <c r="Y4097" t="s">
        <v>17612</v>
      </c>
      <c r="Z4097" s="6" t="str">
        <f t="shared" si="63"/>
        <v>&lt;tr&gt;&lt;td&gt;4096&lt;/td&gt;&lt;td&gt;3710571643685&lt;/td&gt;&lt;td&gt;ALTAF Hussain&lt;/td&gt;&lt;td&gt;&lt;a href="tel:+923051014605"&gt;Call&lt;/a&gt;&lt;/td&gt;&lt;td&gt;UC-49, Ahmedal, Pindi Gheb&lt;/td&gt;&lt;td&gt;Village PIND, Post Office Khair Company, Tehsil Pindigheb, District Attock&lt;/td&gt;&lt;td&gt;PIND PARIWAAL&lt;/td&gt;&lt;/tr&gt;</v>
      </c>
    </row>
    <row r="4098" spans="1:26" ht="30" x14ac:dyDescent="0.25">
      <c r="A4098" t="s">
        <v>17611</v>
      </c>
      <c r="B4098" t="s">
        <v>17613</v>
      </c>
      <c r="C4098" s="1">
        <v>4097</v>
      </c>
      <c r="D4098" t="s">
        <v>17614</v>
      </c>
      <c r="E4098" t="s">
        <v>17613</v>
      </c>
      <c r="F4098" s="2">
        <v>3710502758497</v>
      </c>
      <c r="G4098" t="s">
        <v>17614</v>
      </c>
      <c r="H4098" t="s">
        <v>17613</v>
      </c>
      <c r="I4098" s="1" t="s">
        <v>6187</v>
      </c>
      <c r="J4098" t="s">
        <v>17614</v>
      </c>
      <c r="K4098" t="s">
        <v>17613</v>
      </c>
      <c r="L4098" s="8" t="s">
        <v>17616</v>
      </c>
      <c r="M4098" s="1" t="s">
        <v>13080</v>
      </c>
      <c r="N4098" s="1" t="s">
        <v>17615</v>
      </c>
      <c r="O4098" t="s">
        <v>17614</v>
      </c>
      <c r="P4098" t="s">
        <v>17613</v>
      </c>
      <c r="Q4098" s="1" t="s">
        <v>3472</v>
      </c>
      <c r="R4098" t="s">
        <v>17614</v>
      </c>
      <c r="S4098" t="s">
        <v>17613</v>
      </c>
      <c r="T4098" s="1" t="s">
        <v>3673</v>
      </c>
      <c r="U4098" t="s">
        <v>17614</v>
      </c>
      <c r="V4098" t="s">
        <v>17613</v>
      </c>
      <c r="W4098" s="1" t="s">
        <v>3644</v>
      </c>
      <c r="X4098" t="s">
        <v>17614</v>
      </c>
      <c r="Y4098" t="s">
        <v>17612</v>
      </c>
      <c r="Z4098" s="6" t="str">
        <f t="shared" si="63"/>
        <v>&lt;tr&gt;&lt;td&gt;4097&lt;/td&gt;&lt;td&gt;3710502758497&lt;/td&gt;&lt;td&gt;Asif Iqbal&lt;/td&gt;&lt;td&gt;&lt;a href="tel:+923065211336"&gt;Call&lt;/a&gt;&lt;/td&gt;&lt;td&gt;UC-49, Ahmedal, Pindi Gheb&lt;/td&gt;&lt;td&gt;District Attock Tehsil Pindi Gheb Village Pind Pariwal&lt;/td&gt;&lt;td&gt;pind pariwal&lt;/td&gt;&lt;/tr&gt;</v>
      </c>
    </row>
    <row r="4099" spans="1:26" ht="30" x14ac:dyDescent="0.25">
      <c r="A4099" t="s">
        <v>17611</v>
      </c>
      <c r="B4099" t="s">
        <v>17613</v>
      </c>
      <c r="C4099" s="1">
        <v>4098</v>
      </c>
      <c r="D4099" t="s">
        <v>17614</v>
      </c>
      <c r="E4099" t="s">
        <v>17613</v>
      </c>
      <c r="F4099" s="2">
        <v>3710522429875</v>
      </c>
      <c r="G4099" t="s">
        <v>17614</v>
      </c>
      <c r="H4099" t="s">
        <v>17613</v>
      </c>
      <c r="I4099" s="1" t="s">
        <v>541</v>
      </c>
      <c r="J4099" t="s">
        <v>17614</v>
      </c>
      <c r="K4099" t="s">
        <v>17613</v>
      </c>
      <c r="L4099" s="8" t="s">
        <v>17616</v>
      </c>
      <c r="M4099" s="1" t="s">
        <v>13081</v>
      </c>
      <c r="N4099" s="1" t="s">
        <v>17615</v>
      </c>
      <c r="O4099" t="s">
        <v>17614</v>
      </c>
      <c r="P4099" t="s">
        <v>17613</v>
      </c>
      <c r="Q4099" s="1" t="s">
        <v>3472</v>
      </c>
      <c r="R4099" t="s">
        <v>17614</v>
      </c>
      <c r="S4099" t="s">
        <v>17613</v>
      </c>
      <c r="T4099" s="1" t="s">
        <v>3673</v>
      </c>
      <c r="U4099" t="s">
        <v>17614</v>
      </c>
      <c r="V4099" t="s">
        <v>17613</v>
      </c>
      <c r="W4099" s="1" t="s">
        <v>3644</v>
      </c>
      <c r="X4099" t="s">
        <v>17614</v>
      </c>
      <c r="Y4099" t="s">
        <v>17612</v>
      </c>
      <c r="Z4099" s="6" t="str">
        <f t="shared" ref="Z4099:Z4162" si="64">_xlfn.TEXTJOIN("",1,A4099:Y4099)</f>
        <v>&lt;tr&gt;&lt;td&gt;4098&lt;/td&gt;&lt;td&gt;3710522429875&lt;/td&gt;&lt;td&gt;Muhammad Akram&lt;/td&gt;&lt;td&gt;&lt;a href="tel:+923045697667"&gt;Call&lt;/a&gt;&lt;/td&gt;&lt;td&gt;UC-49, Ahmedal, Pindi Gheb&lt;/td&gt;&lt;td&gt;District Attock Tehsil Pindi Gheb Village Pind Pariwal&lt;/td&gt;&lt;td&gt;pind pariwal&lt;/td&gt;&lt;/tr&gt;</v>
      </c>
    </row>
    <row r="4100" spans="1:26" ht="30" x14ac:dyDescent="0.25">
      <c r="A4100" t="s">
        <v>17611</v>
      </c>
      <c r="B4100" t="s">
        <v>17613</v>
      </c>
      <c r="C4100" s="1">
        <v>4099</v>
      </c>
      <c r="D4100" t="s">
        <v>17614</v>
      </c>
      <c r="E4100" t="s">
        <v>17613</v>
      </c>
      <c r="F4100" s="2">
        <v>3710566507687</v>
      </c>
      <c r="G4100" t="s">
        <v>17614</v>
      </c>
      <c r="H4100" t="s">
        <v>17613</v>
      </c>
      <c r="I4100" s="1" t="s">
        <v>8</v>
      </c>
      <c r="J4100" t="s">
        <v>17614</v>
      </c>
      <c r="K4100" t="s">
        <v>17613</v>
      </c>
      <c r="L4100" s="8" t="s">
        <v>17616</v>
      </c>
      <c r="M4100" s="1" t="s">
        <v>13082</v>
      </c>
      <c r="N4100" s="1" t="s">
        <v>17615</v>
      </c>
      <c r="O4100" t="s">
        <v>17614</v>
      </c>
      <c r="P4100" t="s">
        <v>17613</v>
      </c>
      <c r="Q4100" s="1" t="s">
        <v>3472</v>
      </c>
      <c r="R4100" t="s">
        <v>17614</v>
      </c>
      <c r="S4100" t="s">
        <v>17613</v>
      </c>
      <c r="T4100" s="1" t="s">
        <v>3673</v>
      </c>
      <c r="U4100" t="s">
        <v>17614</v>
      </c>
      <c r="V4100" t="s">
        <v>17613</v>
      </c>
      <c r="W4100" s="1" t="s">
        <v>3674</v>
      </c>
      <c r="X4100" t="s">
        <v>17614</v>
      </c>
      <c r="Y4100" t="s">
        <v>17612</v>
      </c>
      <c r="Z4100" s="6" t="str">
        <f t="shared" si="64"/>
        <v>&lt;tr&gt;&lt;td&gt;4099&lt;/td&gt;&lt;td&gt;3710566507687&lt;/td&gt;&lt;td&gt;Aamir Mehmood&lt;/td&gt;&lt;td&gt;&lt;a href="tel:+923013103305"&gt;Call&lt;/a&gt;&lt;/td&gt;&lt;td&gt;UC-49, Ahmedal, Pindi Gheb&lt;/td&gt;&lt;td&gt;District Attock Tehsil Pindi Gheb Village Pind Pariwal&lt;/td&gt;&lt;td&gt;Pind Pariwal&lt;/td&gt;&lt;/tr&gt;</v>
      </c>
    </row>
    <row r="4101" spans="1:26" ht="30" x14ac:dyDescent="0.25">
      <c r="A4101" t="s">
        <v>17611</v>
      </c>
      <c r="B4101" t="s">
        <v>17613</v>
      </c>
      <c r="C4101" s="1">
        <v>4100</v>
      </c>
      <c r="D4101" t="s">
        <v>17614</v>
      </c>
      <c r="E4101" t="s">
        <v>17613</v>
      </c>
      <c r="F4101" s="2">
        <v>3720343620491</v>
      </c>
      <c r="G4101" t="s">
        <v>17614</v>
      </c>
      <c r="H4101" t="s">
        <v>17613</v>
      </c>
      <c r="I4101" s="1" t="s">
        <v>1630</v>
      </c>
      <c r="J4101" t="s">
        <v>17614</v>
      </c>
      <c r="K4101" t="s">
        <v>17613</v>
      </c>
      <c r="L4101" s="8" t="s">
        <v>17616</v>
      </c>
      <c r="M4101" s="1" t="s">
        <v>13083</v>
      </c>
      <c r="N4101" s="1" t="s">
        <v>17615</v>
      </c>
      <c r="O4101" t="s">
        <v>17614</v>
      </c>
      <c r="P4101" t="s">
        <v>17613</v>
      </c>
      <c r="Q4101" s="1" t="s">
        <v>3472</v>
      </c>
      <c r="R4101" t="s">
        <v>17614</v>
      </c>
      <c r="S4101" t="s">
        <v>17613</v>
      </c>
      <c r="T4101" s="1" t="s">
        <v>3475</v>
      </c>
      <c r="U4101" t="s">
        <v>17614</v>
      </c>
      <c r="V4101" t="s">
        <v>17613</v>
      </c>
      <c r="W4101" s="1" t="s">
        <v>3644</v>
      </c>
      <c r="X4101" t="s">
        <v>17614</v>
      </c>
      <c r="Y4101" t="s">
        <v>17612</v>
      </c>
      <c r="Z4101" s="6" t="str">
        <f t="shared" si="64"/>
        <v>&lt;tr&gt;&lt;td&gt;4100&lt;/td&gt;&lt;td&gt;3720343620491&lt;/td&gt;&lt;td&gt;Muhammad Tanveer&lt;/td&gt;&lt;td&gt;&lt;a href="tel:+923140993920"&gt;Call&lt;/a&gt;&lt;/td&gt;&lt;td&gt;UC-49, Ahmedal, Pindi Gheb&lt;/td&gt;&lt;td&gt;Khaur&lt;/td&gt;&lt;td&gt;pind pariwal&lt;/td&gt;&lt;/tr&gt;</v>
      </c>
    </row>
    <row r="4102" spans="1:26" ht="30" x14ac:dyDescent="0.25">
      <c r="A4102" t="s">
        <v>17611</v>
      </c>
      <c r="B4102" t="s">
        <v>17613</v>
      </c>
      <c r="C4102" s="1">
        <v>4101</v>
      </c>
      <c r="D4102" t="s">
        <v>17614</v>
      </c>
      <c r="E4102" t="s">
        <v>17613</v>
      </c>
      <c r="F4102" s="2">
        <v>3710502038804</v>
      </c>
      <c r="G4102" t="s">
        <v>17614</v>
      </c>
      <c r="H4102" t="s">
        <v>17613</v>
      </c>
      <c r="I4102" s="1" t="s">
        <v>4395</v>
      </c>
      <c r="J4102" t="s">
        <v>17614</v>
      </c>
      <c r="K4102" t="s">
        <v>17613</v>
      </c>
      <c r="L4102" s="8" t="s">
        <v>17616</v>
      </c>
      <c r="M4102" s="1" t="s">
        <v>13084</v>
      </c>
      <c r="N4102" s="1" t="s">
        <v>17615</v>
      </c>
      <c r="O4102" t="s">
        <v>17614</v>
      </c>
      <c r="P4102" t="s">
        <v>17613</v>
      </c>
      <c r="Q4102" s="1" t="s">
        <v>3472</v>
      </c>
      <c r="R4102" t="s">
        <v>17614</v>
      </c>
      <c r="S4102" t="s">
        <v>17613</v>
      </c>
      <c r="T4102" s="1" t="s">
        <v>3493</v>
      </c>
      <c r="U4102" t="s">
        <v>17614</v>
      </c>
      <c r="V4102" t="s">
        <v>17613</v>
      </c>
      <c r="W4102" s="1" t="s">
        <v>3644</v>
      </c>
      <c r="X4102" t="s">
        <v>17614</v>
      </c>
      <c r="Y4102" t="s">
        <v>17612</v>
      </c>
      <c r="Z4102" s="6" t="str">
        <f t="shared" si="64"/>
        <v>&lt;tr&gt;&lt;td&gt;4101&lt;/td&gt;&lt;td&gt;3710502038804&lt;/td&gt;&lt;td&gt;bibi khadija&lt;/td&gt;&lt;td&gt;&lt;a href="tel:+923355669723"&gt;Call&lt;/a&gt;&lt;/td&gt;&lt;td&gt;UC-49, Ahmedal, Pindi Gheb&lt;/td&gt;&lt;td&gt;po khaur&lt;/td&gt;&lt;td&gt;pind pariwal&lt;/td&gt;&lt;/tr&gt;</v>
      </c>
    </row>
    <row r="4103" spans="1:26" ht="30" x14ac:dyDescent="0.25">
      <c r="A4103" t="s">
        <v>17611</v>
      </c>
      <c r="B4103" t="s">
        <v>17613</v>
      </c>
      <c r="C4103" s="1">
        <v>4102</v>
      </c>
      <c r="D4103" t="s">
        <v>17614</v>
      </c>
      <c r="E4103" t="s">
        <v>17613</v>
      </c>
      <c r="F4103" s="2">
        <v>3710502055409</v>
      </c>
      <c r="G4103" t="s">
        <v>17614</v>
      </c>
      <c r="H4103" t="s">
        <v>17613</v>
      </c>
      <c r="I4103" s="1" t="s">
        <v>7713</v>
      </c>
      <c r="J4103" t="s">
        <v>17614</v>
      </c>
      <c r="K4103" t="s">
        <v>17613</v>
      </c>
      <c r="L4103" s="8" t="s">
        <v>17616</v>
      </c>
      <c r="M4103" s="1" t="s">
        <v>13085</v>
      </c>
      <c r="N4103" s="1" t="s">
        <v>17615</v>
      </c>
      <c r="O4103" t="s">
        <v>17614</v>
      </c>
      <c r="P4103" t="s">
        <v>17613</v>
      </c>
      <c r="Q4103" s="1" t="s">
        <v>3472</v>
      </c>
      <c r="R4103" t="s">
        <v>17614</v>
      </c>
      <c r="S4103" t="s">
        <v>17613</v>
      </c>
      <c r="T4103" s="1" t="s">
        <v>3493</v>
      </c>
      <c r="U4103" t="s">
        <v>17614</v>
      </c>
      <c r="V4103" t="s">
        <v>17613</v>
      </c>
      <c r="W4103" s="1" t="s">
        <v>3644</v>
      </c>
      <c r="X4103" t="s">
        <v>17614</v>
      </c>
      <c r="Y4103" t="s">
        <v>17612</v>
      </c>
      <c r="Z4103" s="6" t="str">
        <f t="shared" si="64"/>
        <v>&lt;tr&gt;&lt;td&gt;4102&lt;/td&gt;&lt;td&gt;3710502055409&lt;/td&gt;&lt;td&gt;umar hayat qurashi&lt;/td&gt;&lt;td&gt;&lt;a href="tel:+923365848361"&gt;Call&lt;/a&gt;&lt;/td&gt;&lt;td&gt;UC-49, Ahmedal, Pindi Gheb&lt;/td&gt;&lt;td&gt;po khaur&lt;/td&gt;&lt;td&gt;pind pariwal&lt;/td&gt;&lt;/tr&gt;</v>
      </c>
    </row>
    <row r="4104" spans="1:26" ht="30" x14ac:dyDescent="0.25">
      <c r="A4104" t="s">
        <v>17611</v>
      </c>
      <c r="B4104" t="s">
        <v>17613</v>
      </c>
      <c r="C4104" s="1">
        <v>4103</v>
      </c>
      <c r="D4104" t="s">
        <v>17614</v>
      </c>
      <c r="E4104" t="s">
        <v>17613</v>
      </c>
      <c r="F4104" s="2">
        <v>3710516650054</v>
      </c>
      <c r="G4104" t="s">
        <v>17614</v>
      </c>
      <c r="H4104" t="s">
        <v>17613</v>
      </c>
      <c r="I4104" s="1" t="s">
        <v>6242</v>
      </c>
      <c r="J4104" t="s">
        <v>17614</v>
      </c>
      <c r="K4104" t="s">
        <v>17613</v>
      </c>
      <c r="L4104" s="8" t="s">
        <v>17616</v>
      </c>
      <c r="M4104" s="1" t="s">
        <v>13086</v>
      </c>
      <c r="N4104" s="1" t="s">
        <v>17615</v>
      </c>
      <c r="O4104" t="s">
        <v>17614</v>
      </c>
      <c r="P4104" t="s">
        <v>17613</v>
      </c>
      <c r="Q4104" s="1" t="s">
        <v>3472</v>
      </c>
      <c r="R4104" t="s">
        <v>17614</v>
      </c>
      <c r="S4104" t="s">
        <v>17613</v>
      </c>
      <c r="T4104" s="1" t="s">
        <v>3493</v>
      </c>
      <c r="U4104" t="s">
        <v>17614</v>
      </c>
      <c r="V4104" t="s">
        <v>17613</v>
      </c>
      <c r="W4104" s="1" t="s">
        <v>3644</v>
      </c>
      <c r="X4104" t="s">
        <v>17614</v>
      </c>
      <c r="Y4104" t="s">
        <v>17612</v>
      </c>
      <c r="Z4104" s="6" t="str">
        <f t="shared" si="64"/>
        <v>&lt;tr&gt;&lt;td&gt;4103&lt;/td&gt;&lt;td&gt;3710516650054&lt;/td&gt;&lt;td&gt;sadiq sultan&lt;/td&gt;&lt;td&gt;&lt;a href="tel:+923005807167"&gt;Call&lt;/a&gt;&lt;/td&gt;&lt;td&gt;UC-49, Ahmedal, Pindi Gheb&lt;/td&gt;&lt;td&gt;po khaur&lt;/td&gt;&lt;td&gt;pind pariwal&lt;/td&gt;&lt;/tr&gt;</v>
      </c>
    </row>
    <row r="4105" spans="1:26" ht="45" x14ac:dyDescent="0.25">
      <c r="A4105" t="s">
        <v>17611</v>
      </c>
      <c r="B4105" t="s">
        <v>17613</v>
      </c>
      <c r="C4105" s="1">
        <v>4104</v>
      </c>
      <c r="D4105" t="s">
        <v>17614</v>
      </c>
      <c r="E4105" t="s">
        <v>17613</v>
      </c>
      <c r="F4105" s="2">
        <v>3710502282731</v>
      </c>
      <c r="G4105" t="s">
        <v>17614</v>
      </c>
      <c r="H4105" t="s">
        <v>17613</v>
      </c>
      <c r="I4105" s="1" t="s">
        <v>205</v>
      </c>
      <c r="J4105" t="s">
        <v>17614</v>
      </c>
      <c r="K4105" t="s">
        <v>17613</v>
      </c>
      <c r="L4105" s="8" t="s">
        <v>17616</v>
      </c>
      <c r="M4105" s="1" t="s">
        <v>13087</v>
      </c>
      <c r="N4105" s="1" t="s">
        <v>17615</v>
      </c>
      <c r="O4105" t="s">
        <v>17614</v>
      </c>
      <c r="P4105" t="s">
        <v>17613</v>
      </c>
      <c r="Q4105" s="1" t="s">
        <v>3472</v>
      </c>
      <c r="R4105" t="s">
        <v>17614</v>
      </c>
      <c r="S4105" t="s">
        <v>17613</v>
      </c>
      <c r="T4105" s="1" t="s">
        <v>7714</v>
      </c>
      <c r="U4105" t="s">
        <v>17614</v>
      </c>
      <c r="V4105" t="s">
        <v>17613</v>
      </c>
      <c r="W4105" s="1" t="s">
        <v>3644</v>
      </c>
      <c r="X4105" t="s">
        <v>17614</v>
      </c>
      <c r="Y4105" t="s">
        <v>17612</v>
      </c>
      <c r="Z4105" s="6" t="str">
        <f t="shared" si="64"/>
        <v>&lt;tr&gt;&lt;td&gt;4104&lt;/td&gt;&lt;td&gt;3710502282731&lt;/td&gt;&lt;td&gt;Muhammad Ameer&lt;/td&gt;&lt;td&gt;&lt;a href="tel:+923085423211"&gt;Call&lt;/a&gt;&lt;/td&gt;&lt;td&gt;UC-49, Ahmedal, Pindi Gheb&lt;/td&gt;&lt;td&gt;v.p.o khaur,  pind ariwal, tehsil pindigheb, district attock&lt;/td&gt;&lt;td&gt;pind pariwal&lt;/td&gt;&lt;/tr&gt;</v>
      </c>
    </row>
    <row r="4106" spans="1:26" ht="60" x14ac:dyDescent="0.25">
      <c r="A4106" t="s">
        <v>17611</v>
      </c>
      <c r="B4106" t="s">
        <v>17613</v>
      </c>
      <c r="C4106" s="1">
        <v>4105</v>
      </c>
      <c r="D4106" t="s">
        <v>17614</v>
      </c>
      <c r="E4106" t="s">
        <v>17613</v>
      </c>
      <c r="F4106" s="2">
        <v>3710553177886</v>
      </c>
      <c r="G4106" t="s">
        <v>17614</v>
      </c>
      <c r="H4106" t="s">
        <v>17613</v>
      </c>
      <c r="I4106" s="1" t="s">
        <v>7715</v>
      </c>
      <c r="J4106" t="s">
        <v>17614</v>
      </c>
      <c r="K4106" t="s">
        <v>17613</v>
      </c>
      <c r="L4106" s="8" t="s">
        <v>17616</v>
      </c>
      <c r="M4106" s="1" t="s">
        <v>13088</v>
      </c>
      <c r="N4106" s="1" t="s">
        <v>17615</v>
      </c>
      <c r="O4106" t="s">
        <v>17614</v>
      </c>
      <c r="P4106" t="s">
        <v>17613</v>
      </c>
      <c r="Q4106" s="1" t="s">
        <v>3472</v>
      </c>
      <c r="R4106" t="s">
        <v>17614</v>
      </c>
      <c r="S4106" t="s">
        <v>17613</v>
      </c>
      <c r="T4106" s="1" t="s">
        <v>7716</v>
      </c>
      <c r="U4106" t="s">
        <v>17614</v>
      </c>
      <c r="V4106" t="s">
        <v>17613</v>
      </c>
      <c r="W4106" s="1" t="s">
        <v>3644</v>
      </c>
      <c r="X4106" t="s">
        <v>17614</v>
      </c>
      <c r="Y4106" t="s">
        <v>17612</v>
      </c>
      <c r="Z4106" s="6" t="str">
        <f t="shared" si="64"/>
        <v>&lt;tr&gt;&lt;td&gt;4105&lt;/td&gt;&lt;td&gt;3710553177886&lt;/td&gt;&lt;td&gt;Bibi Mehnaz&lt;/td&gt;&lt;td&gt;&lt;a href="tel:+923092169891"&gt;Call&lt;/a&gt;&lt;/td&gt;&lt;td&gt;UC-49, Ahmedal, Pindi Gheb&lt;/td&gt;&lt;td&gt;V.P.O KHAUR, PIND PARIWAL, TEHSIL PINDIGHEB, DISTRICT ATTOCK&lt;/td&gt;&lt;td&gt;pind pariwal&lt;/td&gt;&lt;/tr&gt;</v>
      </c>
    </row>
    <row r="4107" spans="1:26" ht="30" x14ac:dyDescent="0.25">
      <c r="A4107" t="s">
        <v>17611</v>
      </c>
      <c r="B4107" t="s">
        <v>17613</v>
      </c>
      <c r="C4107" s="1">
        <v>4106</v>
      </c>
      <c r="D4107" t="s">
        <v>17614</v>
      </c>
      <c r="E4107" t="s">
        <v>17613</v>
      </c>
      <c r="F4107" s="2">
        <v>3710551127527</v>
      </c>
      <c r="G4107" t="s">
        <v>17614</v>
      </c>
      <c r="H4107" t="s">
        <v>17613</v>
      </c>
      <c r="I4107" s="1" t="s">
        <v>1847</v>
      </c>
      <c r="J4107" t="s">
        <v>17614</v>
      </c>
      <c r="K4107" t="s">
        <v>17613</v>
      </c>
      <c r="L4107" s="8" t="s">
        <v>17616</v>
      </c>
      <c r="M4107" s="1" t="s">
        <v>13089</v>
      </c>
      <c r="N4107" s="1" t="s">
        <v>17615</v>
      </c>
      <c r="O4107" t="s">
        <v>17614</v>
      </c>
      <c r="P4107" t="s">
        <v>17613</v>
      </c>
      <c r="Q4107" s="1" t="s">
        <v>3472</v>
      </c>
      <c r="R4107" t="s">
        <v>17614</v>
      </c>
      <c r="S4107" t="s">
        <v>17613</v>
      </c>
      <c r="T4107" s="1" t="s">
        <v>3493</v>
      </c>
      <c r="U4107" t="s">
        <v>17614</v>
      </c>
      <c r="V4107" t="s">
        <v>17613</v>
      </c>
      <c r="W4107" s="1" t="s">
        <v>7717</v>
      </c>
      <c r="X4107" t="s">
        <v>17614</v>
      </c>
      <c r="Y4107" t="s">
        <v>17612</v>
      </c>
      <c r="Z4107" s="6" t="str">
        <f t="shared" si="64"/>
        <v>&lt;tr&gt;&lt;td&gt;4106&lt;/td&gt;&lt;td&gt;3710551127527&lt;/td&gt;&lt;td&gt;nazar hussain&lt;/td&gt;&lt;td&gt;&lt;a href="tel:+923035631750"&gt;Call&lt;/a&gt;&lt;/td&gt;&lt;td&gt;UC-49, Ahmedal, Pindi Gheb&lt;/td&gt;&lt;td&gt;po khaur&lt;/td&gt;&lt;td&gt;pind periwal&lt;/td&gt;&lt;/tr&gt;</v>
      </c>
    </row>
    <row r="4108" spans="1:26" ht="30" x14ac:dyDescent="0.25">
      <c r="A4108" t="s">
        <v>17611</v>
      </c>
      <c r="B4108" t="s">
        <v>17613</v>
      </c>
      <c r="C4108" s="1">
        <v>4107</v>
      </c>
      <c r="D4108" t="s">
        <v>17614</v>
      </c>
      <c r="E4108" t="s">
        <v>17613</v>
      </c>
      <c r="F4108" s="2">
        <v>3710502261469</v>
      </c>
      <c r="G4108" t="s">
        <v>17614</v>
      </c>
      <c r="H4108" t="s">
        <v>17613</v>
      </c>
      <c r="I4108" s="1" t="s">
        <v>7718</v>
      </c>
      <c r="J4108" t="s">
        <v>17614</v>
      </c>
      <c r="K4108" t="s">
        <v>17613</v>
      </c>
      <c r="L4108" s="8" t="s">
        <v>17616</v>
      </c>
      <c r="M4108" s="1" t="s">
        <v>13090</v>
      </c>
      <c r="N4108" s="1" t="s">
        <v>17615</v>
      </c>
      <c r="O4108" t="s">
        <v>17614</v>
      </c>
      <c r="P4108" t="s">
        <v>17613</v>
      </c>
      <c r="Q4108" s="1" t="s">
        <v>3472</v>
      </c>
      <c r="R4108" t="s">
        <v>17614</v>
      </c>
      <c r="S4108" t="s">
        <v>17613</v>
      </c>
      <c r="T4108" s="1" t="s">
        <v>7719</v>
      </c>
      <c r="U4108" t="s">
        <v>17614</v>
      </c>
      <c r="V4108" t="s">
        <v>17613</v>
      </c>
      <c r="W4108" s="1" t="s">
        <v>7720</v>
      </c>
      <c r="X4108" t="s">
        <v>17614</v>
      </c>
      <c r="Y4108" t="s">
        <v>17612</v>
      </c>
      <c r="Z4108" s="6" t="str">
        <f t="shared" si="64"/>
        <v>&lt;tr&gt;&lt;td&gt;4107&lt;/td&gt;&lt;td&gt;3710502261469&lt;/td&gt;&lt;td&gt;Bilal Rafique&lt;/td&gt;&lt;td&gt;&lt;a href="tel:+923330143392"&gt;Call&lt;/a&gt;&lt;/td&gt;&lt;td&gt;UC-49, Ahmedal, Pindi Gheb&lt;/td&gt;&lt;td&gt;43260 pindi gaib&lt;/td&gt;&lt;td&gt;Pindi gaib&lt;/td&gt;&lt;/tr&gt;</v>
      </c>
    </row>
    <row r="4109" spans="1:26" ht="30" x14ac:dyDescent="0.25">
      <c r="A4109" t="s">
        <v>17611</v>
      </c>
      <c r="B4109" t="s">
        <v>17613</v>
      </c>
      <c r="C4109" s="1">
        <v>4108</v>
      </c>
      <c r="D4109" t="s">
        <v>17614</v>
      </c>
      <c r="E4109" t="s">
        <v>17613</v>
      </c>
      <c r="F4109" s="2">
        <v>3710502227948</v>
      </c>
      <c r="G4109" t="s">
        <v>17614</v>
      </c>
      <c r="H4109" t="s">
        <v>17613</v>
      </c>
      <c r="I4109" s="1" t="s">
        <v>3879</v>
      </c>
      <c r="J4109" t="s">
        <v>17614</v>
      </c>
      <c r="K4109" t="s">
        <v>17613</v>
      </c>
      <c r="L4109" s="8" t="s">
        <v>17616</v>
      </c>
      <c r="M4109" s="1" t="s">
        <v>13091</v>
      </c>
      <c r="N4109" s="1" t="s">
        <v>17615</v>
      </c>
      <c r="O4109" t="s">
        <v>17614</v>
      </c>
      <c r="P4109" t="s">
        <v>17613</v>
      </c>
      <c r="Q4109" s="1" t="s">
        <v>3472</v>
      </c>
      <c r="R4109" t="s">
        <v>17614</v>
      </c>
      <c r="S4109" t="s">
        <v>17613</v>
      </c>
      <c r="T4109" s="1" t="s">
        <v>7721</v>
      </c>
      <c r="U4109" t="s">
        <v>17614</v>
      </c>
      <c r="V4109" t="s">
        <v>17613</v>
      </c>
      <c r="W4109" s="1" t="s">
        <v>7720</v>
      </c>
      <c r="X4109" t="s">
        <v>17614</v>
      </c>
      <c r="Y4109" t="s">
        <v>17612</v>
      </c>
      <c r="Z4109" s="6" t="str">
        <f t="shared" si="64"/>
        <v>&lt;tr&gt;&lt;td&gt;4108&lt;/td&gt;&lt;td&gt;3710502227948&lt;/td&gt;&lt;td&gt;Bhag bhari&lt;/td&gt;&lt;td&gt;&lt;a href="tel:+923345290392"&gt;Call&lt;/a&gt;&lt;/td&gt;&lt;td&gt;UC-49, Ahmedal, Pindi Gheb&lt;/td&gt;&lt;td&gt;43260 pindigaib&lt;/td&gt;&lt;td&gt;Pindi gaib&lt;/td&gt;&lt;/tr&gt;</v>
      </c>
    </row>
    <row r="4110" spans="1:26" ht="30" x14ac:dyDescent="0.25">
      <c r="A4110" t="s">
        <v>17611</v>
      </c>
      <c r="B4110" t="s">
        <v>17613</v>
      </c>
      <c r="C4110" s="1">
        <v>4109</v>
      </c>
      <c r="D4110" t="s">
        <v>17614</v>
      </c>
      <c r="E4110" t="s">
        <v>17613</v>
      </c>
      <c r="F4110" s="2">
        <v>3710227100016</v>
      </c>
      <c r="G4110" t="s">
        <v>17614</v>
      </c>
      <c r="H4110" t="s">
        <v>17613</v>
      </c>
      <c r="I4110" s="1" t="s">
        <v>5692</v>
      </c>
      <c r="J4110" t="s">
        <v>17614</v>
      </c>
      <c r="K4110" t="s">
        <v>17613</v>
      </c>
      <c r="L4110" s="8" t="s">
        <v>17616</v>
      </c>
      <c r="M4110" s="1" t="s">
        <v>13092</v>
      </c>
      <c r="N4110" s="1" t="s">
        <v>17615</v>
      </c>
      <c r="O4110" t="s">
        <v>17614</v>
      </c>
      <c r="P4110" t="s">
        <v>17613</v>
      </c>
      <c r="Q4110" s="1" t="s">
        <v>3472</v>
      </c>
      <c r="R4110" t="s">
        <v>17614</v>
      </c>
      <c r="S4110" t="s">
        <v>17613</v>
      </c>
      <c r="T4110" s="1" t="s">
        <v>3673</v>
      </c>
      <c r="U4110" t="s">
        <v>17614</v>
      </c>
      <c r="V4110" t="s">
        <v>17613</v>
      </c>
      <c r="W4110" s="1" t="s">
        <v>7722</v>
      </c>
      <c r="X4110" t="s">
        <v>17614</v>
      </c>
      <c r="Y4110" t="s">
        <v>17612</v>
      </c>
      <c r="Z4110" s="6" t="str">
        <f t="shared" si="64"/>
        <v>&lt;tr&gt;&lt;td&gt;4109&lt;/td&gt;&lt;td&gt;3710227100016&lt;/td&gt;&lt;td&gt;Farhat Naz&lt;/td&gt;&lt;td&gt;&lt;a href="tel:+923005125204"&gt;Call&lt;/a&gt;&lt;/td&gt;&lt;td&gt;UC-49, Ahmedal, Pindi Gheb&lt;/td&gt;&lt;td&gt;District Attock Tehsil Pindi Gheb Village Pind Pariwal&lt;/td&gt;&lt;td&gt;Pindi Pariwal&lt;/td&gt;&lt;/tr&gt;</v>
      </c>
    </row>
    <row r="4111" spans="1:26" ht="30" x14ac:dyDescent="0.25">
      <c r="A4111" t="s">
        <v>17611</v>
      </c>
      <c r="B4111" t="s">
        <v>17613</v>
      </c>
      <c r="C4111" s="1">
        <v>4110</v>
      </c>
      <c r="D4111" t="s">
        <v>17614</v>
      </c>
      <c r="E4111" t="s">
        <v>17613</v>
      </c>
      <c r="F4111" s="2">
        <v>3710538267167</v>
      </c>
      <c r="G4111" t="s">
        <v>17614</v>
      </c>
      <c r="H4111" t="s">
        <v>17613</v>
      </c>
      <c r="I4111" s="1" t="s">
        <v>7723</v>
      </c>
      <c r="J4111" t="s">
        <v>17614</v>
      </c>
      <c r="K4111" t="s">
        <v>17613</v>
      </c>
      <c r="L4111" s="8" t="s">
        <v>17616</v>
      </c>
      <c r="M4111" s="1" t="s">
        <v>13093</v>
      </c>
      <c r="N4111" s="1" t="s">
        <v>17615</v>
      </c>
      <c r="O4111" t="s">
        <v>17614</v>
      </c>
      <c r="P4111" t="s">
        <v>17613</v>
      </c>
      <c r="Q4111" s="1" t="s">
        <v>3472</v>
      </c>
      <c r="R4111" t="s">
        <v>17614</v>
      </c>
      <c r="S4111" t="s">
        <v>17613</v>
      </c>
      <c r="T4111" s="1" t="s">
        <v>3673</v>
      </c>
      <c r="U4111" t="s">
        <v>17614</v>
      </c>
      <c r="V4111" t="s">
        <v>17613</v>
      </c>
      <c r="W4111" s="1" t="s">
        <v>7722</v>
      </c>
      <c r="X4111" t="s">
        <v>17614</v>
      </c>
      <c r="Y4111" t="s">
        <v>17612</v>
      </c>
      <c r="Z4111" s="6" t="str">
        <f t="shared" si="64"/>
        <v>&lt;tr&gt;&lt;td&gt;4110&lt;/td&gt;&lt;td&gt;3710538267167&lt;/td&gt;&lt;td&gt;Ibrar hassan&lt;/td&gt;&lt;td&gt;&lt;a href="tel:+923126653710"&gt;Call&lt;/a&gt;&lt;/td&gt;&lt;td&gt;UC-49, Ahmedal, Pindi Gheb&lt;/td&gt;&lt;td&gt;District Attock Tehsil Pindi Gheb Village Pind Pariwal&lt;/td&gt;&lt;td&gt;Pindi Pariwal&lt;/td&gt;&lt;/tr&gt;</v>
      </c>
    </row>
    <row r="4112" spans="1:26" ht="30" x14ac:dyDescent="0.25">
      <c r="A4112" t="s">
        <v>17611</v>
      </c>
      <c r="B4112" t="s">
        <v>17613</v>
      </c>
      <c r="C4112" s="1">
        <v>4111</v>
      </c>
      <c r="D4112" t="s">
        <v>17614</v>
      </c>
      <c r="E4112" t="s">
        <v>17613</v>
      </c>
      <c r="F4112" s="2">
        <v>3710502185451</v>
      </c>
      <c r="G4112" t="s">
        <v>17614</v>
      </c>
      <c r="H4112" t="s">
        <v>17613</v>
      </c>
      <c r="I4112" s="1" t="s">
        <v>1872</v>
      </c>
      <c r="J4112" t="s">
        <v>17614</v>
      </c>
      <c r="K4112" t="s">
        <v>17613</v>
      </c>
      <c r="L4112" s="8" t="s">
        <v>17616</v>
      </c>
      <c r="M4112" s="1" t="s">
        <v>13094</v>
      </c>
      <c r="N4112" s="1" t="s">
        <v>17615</v>
      </c>
      <c r="O4112" t="s">
        <v>17614</v>
      </c>
      <c r="P4112" t="s">
        <v>17613</v>
      </c>
      <c r="Q4112" s="1" t="s">
        <v>3472</v>
      </c>
      <c r="R4112" t="s">
        <v>17614</v>
      </c>
      <c r="S4112" t="s">
        <v>17613</v>
      </c>
      <c r="T4112" s="1" t="s">
        <v>7724</v>
      </c>
      <c r="U4112" t="s">
        <v>17614</v>
      </c>
      <c r="V4112" t="s">
        <v>17613</v>
      </c>
      <c r="W4112" s="1" t="s">
        <v>3647</v>
      </c>
      <c r="X4112" t="s">
        <v>17614</v>
      </c>
      <c r="Y4112" t="s">
        <v>17612</v>
      </c>
      <c r="Z4112" s="6" t="str">
        <f t="shared" si="64"/>
        <v>&lt;tr&gt;&lt;td&gt;4111&lt;/td&gt;&lt;td&gt;3710502185451&lt;/td&gt;&lt;td&gt;Zulfiqar&lt;/td&gt;&lt;td&gt;&lt;a href="tel:+923175706102"&gt;Call&lt;/a&gt;&lt;/td&gt;&lt;td&gt;UC-49, Ahmedal, Pindi Gheb&lt;/td&gt;&lt;td&gt;v.p.o khaur, sipyal, tehsil pindigheb, district attock&lt;/td&gt;&lt;td&gt;Sapiala&lt;/td&gt;&lt;/tr&gt;</v>
      </c>
    </row>
    <row r="4113" spans="1:26" ht="30" x14ac:dyDescent="0.25">
      <c r="A4113" t="s">
        <v>17611</v>
      </c>
      <c r="B4113" t="s">
        <v>17613</v>
      </c>
      <c r="C4113" s="1">
        <v>4112</v>
      </c>
      <c r="D4113" t="s">
        <v>17614</v>
      </c>
      <c r="E4113" t="s">
        <v>17613</v>
      </c>
      <c r="F4113" s="2">
        <v>3710505280292</v>
      </c>
      <c r="G4113" t="s">
        <v>17614</v>
      </c>
      <c r="H4113" t="s">
        <v>17613</v>
      </c>
      <c r="I4113" s="1" t="s">
        <v>7725</v>
      </c>
      <c r="J4113" t="s">
        <v>17614</v>
      </c>
      <c r="K4113" t="s">
        <v>17613</v>
      </c>
      <c r="L4113" s="8" t="s">
        <v>17616</v>
      </c>
      <c r="M4113" s="1" t="s">
        <v>13095</v>
      </c>
      <c r="N4113" s="1" t="s">
        <v>17615</v>
      </c>
      <c r="O4113" t="s">
        <v>17614</v>
      </c>
      <c r="P4113" t="s">
        <v>17613</v>
      </c>
      <c r="Q4113" s="1" t="s">
        <v>3472</v>
      </c>
      <c r="R4113" t="s">
        <v>17614</v>
      </c>
      <c r="S4113" t="s">
        <v>17613</v>
      </c>
      <c r="T4113" s="1" t="s">
        <v>3411</v>
      </c>
      <c r="U4113" t="s">
        <v>17614</v>
      </c>
      <c r="V4113" t="s">
        <v>17613</v>
      </c>
      <c r="W4113" s="1" t="s">
        <v>7726</v>
      </c>
      <c r="X4113" t="s">
        <v>17614</v>
      </c>
      <c r="Y4113" t="s">
        <v>17612</v>
      </c>
      <c r="Z4113" s="6" t="str">
        <f t="shared" si="64"/>
        <v>&lt;tr&gt;&lt;td&gt;4112&lt;/td&gt;&lt;td&gt;3710505280292&lt;/td&gt;&lt;td&gt;Naima bibi&lt;/td&gt;&lt;td&gt;&lt;a href="tel:+923155128050"&gt;Call&lt;/a&gt;&lt;/td&gt;&lt;td&gt;UC-49, Ahmedal, Pindi Gheb&lt;/td&gt;&lt;td&gt;Khaur company&lt;/td&gt;&lt;td&gt;Sipayal post office khaur company tehsil pindigheb district attock&lt;/td&gt;&lt;/tr&gt;</v>
      </c>
    </row>
    <row r="4114" spans="1:26" ht="30" x14ac:dyDescent="0.25">
      <c r="A4114" t="s">
        <v>17611</v>
      </c>
      <c r="B4114" t="s">
        <v>17613</v>
      </c>
      <c r="C4114" s="1">
        <v>4113</v>
      </c>
      <c r="D4114" t="s">
        <v>17614</v>
      </c>
      <c r="E4114" t="s">
        <v>17613</v>
      </c>
      <c r="F4114" s="2">
        <v>3710521892817</v>
      </c>
      <c r="G4114" t="s">
        <v>17614</v>
      </c>
      <c r="H4114" t="s">
        <v>17613</v>
      </c>
      <c r="I4114" s="1" t="s">
        <v>183</v>
      </c>
      <c r="J4114" t="s">
        <v>17614</v>
      </c>
      <c r="K4114" t="s">
        <v>17613</v>
      </c>
      <c r="L4114" s="8" t="s">
        <v>17616</v>
      </c>
      <c r="M4114" s="1" t="s">
        <v>13096</v>
      </c>
      <c r="N4114" s="1" t="s">
        <v>17615</v>
      </c>
      <c r="O4114" t="s">
        <v>17614</v>
      </c>
      <c r="P4114" t="s">
        <v>17613</v>
      </c>
      <c r="Q4114" s="1" t="s">
        <v>3472</v>
      </c>
      <c r="R4114" t="s">
        <v>17614</v>
      </c>
      <c r="S4114" t="s">
        <v>17613</v>
      </c>
      <c r="T4114" s="1" t="s">
        <v>3411</v>
      </c>
      <c r="U4114" t="s">
        <v>17614</v>
      </c>
      <c r="V4114" t="s">
        <v>17613</v>
      </c>
      <c r="W4114" s="1" t="s">
        <v>7726</v>
      </c>
      <c r="X4114" t="s">
        <v>17614</v>
      </c>
      <c r="Y4114" t="s">
        <v>17612</v>
      </c>
      <c r="Z4114" s="6" t="str">
        <f t="shared" si="64"/>
        <v>&lt;tr&gt;&lt;td&gt;4113&lt;/td&gt;&lt;td&gt;3710521892817&lt;/td&gt;&lt;td&gt;Riasat ali&lt;/td&gt;&lt;td&gt;&lt;a href="tel:+923701509385"&gt;Call&lt;/a&gt;&lt;/td&gt;&lt;td&gt;UC-49, Ahmedal, Pindi Gheb&lt;/td&gt;&lt;td&gt;Khaur company&lt;/td&gt;&lt;td&gt;Sipayal post office khaur company tehsil pindigheb district attock&lt;/td&gt;&lt;/tr&gt;</v>
      </c>
    </row>
    <row r="4115" spans="1:26" ht="30" x14ac:dyDescent="0.25">
      <c r="A4115" t="s">
        <v>17611</v>
      </c>
      <c r="B4115" t="s">
        <v>17613</v>
      </c>
      <c r="C4115" s="1">
        <v>4114</v>
      </c>
      <c r="D4115" t="s">
        <v>17614</v>
      </c>
      <c r="E4115" t="s">
        <v>17613</v>
      </c>
      <c r="F4115" s="2">
        <v>3710514187559</v>
      </c>
      <c r="G4115" t="s">
        <v>17614</v>
      </c>
      <c r="H4115" t="s">
        <v>17613</v>
      </c>
      <c r="I4115" s="1" t="s">
        <v>7727</v>
      </c>
      <c r="J4115" t="s">
        <v>17614</v>
      </c>
      <c r="K4115" t="s">
        <v>17613</v>
      </c>
      <c r="L4115" s="8" t="s">
        <v>17616</v>
      </c>
      <c r="M4115" s="1" t="s">
        <v>13097</v>
      </c>
      <c r="N4115" s="1" t="s">
        <v>17615</v>
      </c>
      <c r="O4115" t="s">
        <v>17614</v>
      </c>
      <c r="P4115" t="s">
        <v>17613</v>
      </c>
      <c r="Q4115" s="1" t="s">
        <v>3472</v>
      </c>
      <c r="R4115" t="s">
        <v>17614</v>
      </c>
      <c r="S4115" t="s">
        <v>17613</v>
      </c>
      <c r="T4115" s="1" t="s">
        <v>3411</v>
      </c>
      <c r="U4115" t="s">
        <v>17614</v>
      </c>
      <c r="V4115" t="s">
        <v>17613</v>
      </c>
      <c r="W4115" s="1" t="s">
        <v>3652</v>
      </c>
      <c r="X4115" t="s">
        <v>17614</v>
      </c>
      <c r="Y4115" t="s">
        <v>17612</v>
      </c>
      <c r="Z4115" s="6" t="str">
        <f t="shared" si="64"/>
        <v>&lt;tr&gt;&lt;td&gt;4114&lt;/td&gt;&lt;td&gt;3710514187559&lt;/td&gt;&lt;td&gt;Alla dita&lt;/td&gt;&lt;td&gt;&lt;a href="tel:+923005309582"&gt;Call&lt;/a&gt;&lt;/td&gt;&lt;td&gt;UC-49, Ahmedal, Pindi Gheb&lt;/td&gt;&lt;td&gt;Khaur company&lt;/td&gt;&lt;td&gt;Sipayla&lt;/td&gt;&lt;/tr&gt;</v>
      </c>
    </row>
    <row r="4116" spans="1:26" ht="30" x14ac:dyDescent="0.25">
      <c r="A4116" t="s">
        <v>17611</v>
      </c>
      <c r="B4116" t="s">
        <v>17613</v>
      </c>
      <c r="C4116" s="1">
        <v>4115</v>
      </c>
      <c r="D4116" t="s">
        <v>17614</v>
      </c>
      <c r="E4116" t="s">
        <v>17613</v>
      </c>
      <c r="F4116" s="2">
        <v>3710517786844</v>
      </c>
      <c r="G4116" t="s">
        <v>17614</v>
      </c>
      <c r="H4116" t="s">
        <v>17613</v>
      </c>
      <c r="I4116" s="1" t="s">
        <v>4664</v>
      </c>
      <c r="J4116" t="s">
        <v>17614</v>
      </c>
      <c r="K4116" t="s">
        <v>17613</v>
      </c>
      <c r="L4116" s="8" t="s">
        <v>17616</v>
      </c>
      <c r="M4116" s="1" t="s">
        <v>13098</v>
      </c>
      <c r="N4116" s="1" t="s">
        <v>17615</v>
      </c>
      <c r="O4116" t="s">
        <v>17614</v>
      </c>
      <c r="P4116" t="s">
        <v>17613</v>
      </c>
      <c r="Q4116" s="1" t="s">
        <v>3472</v>
      </c>
      <c r="R4116" t="s">
        <v>17614</v>
      </c>
      <c r="S4116" t="s">
        <v>17613</v>
      </c>
      <c r="T4116" s="1" t="s">
        <v>3411</v>
      </c>
      <c r="U4116" t="s">
        <v>17614</v>
      </c>
      <c r="V4116" t="s">
        <v>17613</v>
      </c>
      <c r="W4116" s="1" t="s">
        <v>3652</v>
      </c>
      <c r="X4116" t="s">
        <v>17614</v>
      </c>
      <c r="Y4116" t="s">
        <v>17612</v>
      </c>
      <c r="Z4116" s="6" t="str">
        <f t="shared" si="64"/>
        <v>&lt;tr&gt;&lt;td&gt;4115&lt;/td&gt;&lt;td&gt;3710517786844&lt;/td&gt;&lt;td&gt;Zareena jan&lt;/td&gt;&lt;td&gt;&lt;a href="tel:+923135275783"&gt;Call&lt;/a&gt;&lt;/td&gt;&lt;td&gt;UC-49, Ahmedal, Pindi Gheb&lt;/td&gt;&lt;td&gt;Khaur company&lt;/td&gt;&lt;td&gt;Sipayla&lt;/td&gt;&lt;/tr&gt;</v>
      </c>
    </row>
    <row r="4117" spans="1:26" ht="30" x14ac:dyDescent="0.25">
      <c r="A4117" t="s">
        <v>17611</v>
      </c>
      <c r="B4117" t="s">
        <v>17613</v>
      </c>
      <c r="C4117" s="1">
        <v>4116</v>
      </c>
      <c r="D4117" t="s">
        <v>17614</v>
      </c>
      <c r="E4117" t="s">
        <v>17613</v>
      </c>
      <c r="F4117" s="2">
        <v>3710502217951</v>
      </c>
      <c r="G4117" t="s">
        <v>17614</v>
      </c>
      <c r="H4117" t="s">
        <v>17613</v>
      </c>
      <c r="I4117" s="1" t="s">
        <v>3022</v>
      </c>
      <c r="J4117" t="s">
        <v>17614</v>
      </c>
      <c r="K4117" t="s">
        <v>17613</v>
      </c>
      <c r="L4117" s="8" t="s">
        <v>17616</v>
      </c>
      <c r="M4117" s="1" t="s">
        <v>13099</v>
      </c>
      <c r="N4117" s="1" t="s">
        <v>17615</v>
      </c>
      <c r="O4117" t="s">
        <v>17614</v>
      </c>
      <c r="P4117" t="s">
        <v>17613</v>
      </c>
      <c r="Q4117" s="1" t="s">
        <v>3472</v>
      </c>
      <c r="R4117" t="s">
        <v>17614</v>
      </c>
      <c r="S4117" t="s">
        <v>17613</v>
      </c>
      <c r="T4117" s="1" t="s">
        <v>3475</v>
      </c>
      <c r="U4117" t="s">
        <v>17614</v>
      </c>
      <c r="V4117" t="s">
        <v>17613</v>
      </c>
      <c r="W4117" s="1" t="s">
        <v>3660</v>
      </c>
      <c r="X4117" t="s">
        <v>17614</v>
      </c>
      <c r="Y4117" t="s">
        <v>17612</v>
      </c>
      <c r="Z4117" s="6" t="str">
        <f t="shared" si="64"/>
        <v>&lt;tr&gt;&lt;td&gt;4116&lt;/td&gt;&lt;td&gt;3710502217951&lt;/td&gt;&lt;td&gt;Fazal Din&lt;/td&gt;&lt;td&gt;&lt;a href="tel:+923165661704"&gt;Call&lt;/a&gt;&lt;/td&gt;&lt;td&gt;UC-49, Ahmedal, Pindi Gheb&lt;/td&gt;&lt;td&gt;Khaur&lt;/td&gt;&lt;td&gt;Sipyal&lt;/td&gt;&lt;/tr&gt;</v>
      </c>
    </row>
    <row r="4118" spans="1:26" ht="30" x14ac:dyDescent="0.25">
      <c r="A4118" t="s">
        <v>17611</v>
      </c>
      <c r="B4118" t="s">
        <v>17613</v>
      </c>
      <c r="C4118" s="1">
        <v>4117</v>
      </c>
      <c r="D4118" t="s">
        <v>17614</v>
      </c>
      <c r="E4118" t="s">
        <v>17613</v>
      </c>
      <c r="F4118" s="2">
        <v>3710502057167</v>
      </c>
      <c r="G4118" t="s">
        <v>17614</v>
      </c>
      <c r="H4118" t="s">
        <v>17613</v>
      </c>
      <c r="I4118" s="1" t="s">
        <v>1316</v>
      </c>
      <c r="J4118" t="s">
        <v>17614</v>
      </c>
      <c r="K4118" t="s">
        <v>17613</v>
      </c>
      <c r="L4118" s="8" t="s">
        <v>17616</v>
      </c>
      <c r="M4118" s="1" t="s">
        <v>13100</v>
      </c>
      <c r="N4118" s="1" t="s">
        <v>17615</v>
      </c>
      <c r="O4118" t="s">
        <v>17614</v>
      </c>
      <c r="P4118" t="s">
        <v>17613</v>
      </c>
      <c r="Q4118" s="1" t="s">
        <v>3472</v>
      </c>
      <c r="R4118" t="s">
        <v>17614</v>
      </c>
      <c r="S4118" t="s">
        <v>17613</v>
      </c>
      <c r="T4118" s="1" t="s">
        <v>3666</v>
      </c>
      <c r="U4118" t="s">
        <v>17614</v>
      </c>
      <c r="V4118" t="s">
        <v>17613</v>
      </c>
      <c r="W4118" s="1" t="s">
        <v>3665</v>
      </c>
      <c r="X4118" t="s">
        <v>17614</v>
      </c>
      <c r="Y4118" t="s">
        <v>17612</v>
      </c>
      <c r="Z4118" s="6" t="str">
        <f t="shared" si="64"/>
        <v>&lt;tr&gt;&lt;td&gt;4117&lt;/td&gt;&lt;td&gt;3710502057167&lt;/td&gt;&lt;td&gt;fateh muhammad&lt;/td&gt;&lt;td&gt;&lt;a href="tel:+923075420221"&gt;Call&lt;/a&gt;&lt;/td&gt;&lt;td&gt;UC-49, Ahmedal, Pindi Gheb&lt;/td&gt;&lt;td&gt;PO KHOUR PINDIGHEB ATTOCK&lt;/td&gt;&lt;td&gt;SIPYALA&lt;/td&gt;&lt;/tr&gt;</v>
      </c>
    </row>
    <row r="4119" spans="1:26" ht="30" x14ac:dyDescent="0.25">
      <c r="A4119" t="s">
        <v>17611</v>
      </c>
      <c r="B4119" t="s">
        <v>17613</v>
      </c>
      <c r="C4119" s="1">
        <v>4118</v>
      </c>
      <c r="D4119" t="s">
        <v>17614</v>
      </c>
      <c r="E4119" t="s">
        <v>17613</v>
      </c>
      <c r="F4119" s="2">
        <v>3710502077093</v>
      </c>
      <c r="G4119" t="s">
        <v>17614</v>
      </c>
      <c r="H4119" t="s">
        <v>17613</v>
      </c>
      <c r="I4119" s="1" t="s">
        <v>208</v>
      </c>
      <c r="J4119" t="s">
        <v>17614</v>
      </c>
      <c r="K4119" t="s">
        <v>17613</v>
      </c>
      <c r="L4119" s="8" t="s">
        <v>17616</v>
      </c>
      <c r="M4119" s="1" t="s">
        <v>13101</v>
      </c>
      <c r="N4119" s="1" t="s">
        <v>17615</v>
      </c>
      <c r="O4119" t="s">
        <v>17614</v>
      </c>
      <c r="P4119" t="s">
        <v>17613</v>
      </c>
      <c r="Q4119" s="1" t="s">
        <v>3472</v>
      </c>
      <c r="R4119" t="s">
        <v>17614</v>
      </c>
      <c r="S4119" t="s">
        <v>17613</v>
      </c>
      <c r="T4119" s="1" t="s">
        <v>3661</v>
      </c>
      <c r="U4119" t="s">
        <v>17614</v>
      </c>
      <c r="V4119" t="s">
        <v>17613</v>
      </c>
      <c r="W4119" s="1" t="s">
        <v>3665</v>
      </c>
      <c r="X4119" t="s">
        <v>17614</v>
      </c>
      <c r="Y4119" t="s">
        <v>17612</v>
      </c>
      <c r="Z4119" s="6" t="str">
        <f t="shared" si="64"/>
        <v>&lt;tr&gt;&lt;td&gt;4118&lt;/td&gt;&lt;td&gt;3710502077093&lt;/td&gt;&lt;td&gt;atta muhammad&lt;/td&gt;&lt;td&gt;&lt;a href="tel:+923125751257"&gt;Call&lt;/a&gt;&lt;/td&gt;&lt;td&gt;UC-49, Ahmedal, Pindi Gheb&lt;/td&gt;&lt;td&gt;po khour pindigheb attock&lt;/td&gt;&lt;td&gt;SIPYALA&lt;/td&gt;&lt;/tr&gt;</v>
      </c>
    </row>
    <row r="4120" spans="1:26" ht="30" x14ac:dyDescent="0.25">
      <c r="A4120" t="s">
        <v>17611</v>
      </c>
      <c r="B4120" t="s">
        <v>17613</v>
      </c>
      <c r="C4120" s="1">
        <v>4119</v>
      </c>
      <c r="D4120" t="s">
        <v>17614</v>
      </c>
      <c r="E4120" t="s">
        <v>17613</v>
      </c>
      <c r="F4120" s="2">
        <v>3710541725769</v>
      </c>
      <c r="G4120" t="s">
        <v>17614</v>
      </c>
      <c r="H4120" t="s">
        <v>17613</v>
      </c>
      <c r="I4120" s="1" t="s">
        <v>4762</v>
      </c>
      <c r="J4120" t="s">
        <v>17614</v>
      </c>
      <c r="K4120" t="s">
        <v>17613</v>
      </c>
      <c r="L4120" s="8" t="s">
        <v>17616</v>
      </c>
      <c r="M4120" s="1" t="s">
        <v>13102</v>
      </c>
      <c r="N4120" s="1" t="s">
        <v>17615</v>
      </c>
      <c r="O4120" t="s">
        <v>17614</v>
      </c>
      <c r="P4120" t="s">
        <v>17613</v>
      </c>
      <c r="Q4120" s="1" t="s">
        <v>3472</v>
      </c>
      <c r="R4120" t="s">
        <v>17614</v>
      </c>
      <c r="S4120" t="s">
        <v>17613</v>
      </c>
      <c r="T4120" s="1" t="s">
        <v>3661</v>
      </c>
      <c r="U4120" t="s">
        <v>17614</v>
      </c>
      <c r="V4120" t="s">
        <v>17613</v>
      </c>
      <c r="W4120" s="1" t="s">
        <v>3665</v>
      </c>
      <c r="X4120" t="s">
        <v>17614</v>
      </c>
      <c r="Y4120" t="s">
        <v>17612</v>
      </c>
      <c r="Z4120" s="6" t="str">
        <f t="shared" si="64"/>
        <v>&lt;tr&gt;&lt;td&gt;4119&lt;/td&gt;&lt;td&gt;3710541725769&lt;/td&gt;&lt;td&gt;WASEEM AKRAM&lt;/td&gt;&lt;td&gt;&lt;a href="tel:+923115002262"&gt;Call&lt;/a&gt;&lt;/td&gt;&lt;td&gt;UC-49, Ahmedal, Pindi Gheb&lt;/td&gt;&lt;td&gt;po khour pindigheb attock&lt;/td&gt;&lt;td&gt;SIPYALA&lt;/td&gt;&lt;/tr&gt;</v>
      </c>
    </row>
    <row r="4121" spans="1:26" ht="30" x14ac:dyDescent="0.25">
      <c r="A4121" t="s">
        <v>17611</v>
      </c>
      <c r="B4121" t="s">
        <v>17613</v>
      </c>
      <c r="C4121" s="1">
        <v>4120</v>
      </c>
      <c r="D4121" t="s">
        <v>17614</v>
      </c>
      <c r="E4121" t="s">
        <v>17613</v>
      </c>
      <c r="F4121" s="2">
        <v>3710502187385</v>
      </c>
      <c r="G4121" t="s">
        <v>17614</v>
      </c>
      <c r="H4121" t="s">
        <v>17613</v>
      </c>
      <c r="I4121" s="1" t="s">
        <v>1207</v>
      </c>
      <c r="J4121" t="s">
        <v>17614</v>
      </c>
      <c r="K4121" t="s">
        <v>17613</v>
      </c>
      <c r="L4121" s="8" t="s">
        <v>17616</v>
      </c>
      <c r="M4121" s="1" t="s">
        <v>13103</v>
      </c>
      <c r="N4121" s="1" t="s">
        <v>17615</v>
      </c>
      <c r="O4121" t="s">
        <v>17614</v>
      </c>
      <c r="P4121" t="s">
        <v>17613</v>
      </c>
      <c r="Q4121" s="1" t="s">
        <v>3472</v>
      </c>
      <c r="R4121" t="s">
        <v>17614</v>
      </c>
      <c r="S4121" t="s">
        <v>17613</v>
      </c>
      <c r="T4121" s="1" t="s">
        <v>7728</v>
      </c>
      <c r="U4121" t="s">
        <v>17614</v>
      </c>
      <c r="V4121" t="s">
        <v>17613</v>
      </c>
      <c r="W4121" s="1" t="s">
        <v>3665</v>
      </c>
      <c r="X4121" t="s">
        <v>17614</v>
      </c>
      <c r="Y4121" t="s">
        <v>17612</v>
      </c>
      <c r="Z4121" s="6" t="str">
        <f t="shared" si="64"/>
        <v>&lt;tr&gt;&lt;td&gt;4120&lt;/td&gt;&lt;td&gt;3710502187385&lt;/td&gt;&lt;td&gt;tanveer ahmed&lt;/td&gt;&lt;td&gt;&lt;a href="tel:+923125479502"&gt;Call&lt;/a&gt;&lt;/td&gt;&lt;td&gt;UC-49, Ahmedal, Pindi Gheb&lt;/td&gt;&lt;td&gt;po khour pindigheb district attock&lt;/td&gt;&lt;td&gt;SIPYALA&lt;/td&gt;&lt;/tr&gt;</v>
      </c>
    </row>
    <row r="4122" spans="1:26" ht="30" x14ac:dyDescent="0.25">
      <c r="A4122" t="s">
        <v>17611</v>
      </c>
      <c r="B4122" t="s">
        <v>17613</v>
      </c>
      <c r="C4122" s="1">
        <v>4121</v>
      </c>
      <c r="D4122" t="s">
        <v>17614</v>
      </c>
      <c r="E4122" t="s">
        <v>17613</v>
      </c>
      <c r="F4122" s="2">
        <v>3710502039396</v>
      </c>
      <c r="G4122" t="s">
        <v>17614</v>
      </c>
      <c r="H4122" t="s">
        <v>17613</v>
      </c>
      <c r="I4122" s="1" t="s">
        <v>766</v>
      </c>
      <c r="J4122" t="s">
        <v>17614</v>
      </c>
      <c r="K4122" t="s">
        <v>17613</v>
      </c>
      <c r="L4122" s="8" t="s">
        <v>17616</v>
      </c>
      <c r="M4122" s="1" t="s">
        <v>13104</v>
      </c>
      <c r="N4122" s="1" t="s">
        <v>17615</v>
      </c>
      <c r="O4122" t="s">
        <v>17614</v>
      </c>
      <c r="P4122" t="s">
        <v>17613</v>
      </c>
      <c r="Q4122" s="1" t="s">
        <v>3472</v>
      </c>
      <c r="R4122" t="s">
        <v>17614</v>
      </c>
      <c r="S4122" t="s">
        <v>17613</v>
      </c>
      <c r="T4122" s="1" t="s">
        <v>3493</v>
      </c>
      <c r="U4122" t="s">
        <v>17614</v>
      </c>
      <c r="V4122" t="s">
        <v>17613</v>
      </c>
      <c r="W4122" s="1" t="s">
        <v>3682</v>
      </c>
      <c r="X4122" t="s">
        <v>17614</v>
      </c>
      <c r="Y4122" t="s">
        <v>17612</v>
      </c>
      <c r="Z4122" s="6" t="str">
        <f t="shared" si="64"/>
        <v>&lt;tr&gt;&lt;td&gt;4121&lt;/td&gt;&lt;td&gt;3710502039396&lt;/td&gt;&lt;td&gt;ulfat bibi&lt;/td&gt;&lt;td&gt;&lt;a href="tel:+923165889578"&gt;Call&lt;/a&gt;&lt;/td&gt;&lt;td&gt;UC-49, Ahmedal, Pindi Gheb&lt;/td&gt;&lt;td&gt;po khaur&lt;/td&gt;&lt;td&gt;spaiyal&lt;/td&gt;&lt;/tr&gt;</v>
      </c>
    </row>
    <row r="4123" spans="1:26" ht="30" x14ac:dyDescent="0.25">
      <c r="A4123" t="s">
        <v>17611</v>
      </c>
      <c r="B4123" t="s">
        <v>17613</v>
      </c>
      <c r="C4123" s="1">
        <v>4122</v>
      </c>
      <c r="D4123" t="s">
        <v>17614</v>
      </c>
      <c r="E4123" t="s">
        <v>17613</v>
      </c>
      <c r="F4123" s="2">
        <v>3710502042160</v>
      </c>
      <c r="G4123" t="s">
        <v>17614</v>
      </c>
      <c r="H4123" t="s">
        <v>17613</v>
      </c>
      <c r="I4123" s="1" t="s">
        <v>7729</v>
      </c>
      <c r="J4123" t="s">
        <v>17614</v>
      </c>
      <c r="K4123" t="s">
        <v>17613</v>
      </c>
      <c r="L4123" s="8" t="s">
        <v>17616</v>
      </c>
      <c r="M4123" s="1" t="s">
        <v>13105</v>
      </c>
      <c r="N4123" s="1" t="s">
        <v>17615</v>
      </c>
      <c r="O4123" t="s">
        <v>17614</v>
      </c>
      <c r="P4123" t="s">
        <v>17613</v>
      </c>
      <c r="Q4123" s="1" t="s">
        <v>3472</v>
      </c>
      <c r="R4123" t="s">
        <v>17614</v>
      </c>
      <c r="S4123" t="s">
        <v>17613</v>
      </c>
      <c r="T4123" s="1" t="s">
        <v>3493</v>
      </c>
      <c r="U4123" t="s">
        <v>17614</v>
      </c>
      <c r="V4123" t="s">
        <v>17613</v>
      </c>
      <c r="W4123" s="1" t="s">
        <v>3682</v>
      </c>
      <c r="X4123" t="s">
        <v>17614</v>
      </c>
      <c r="Y4123" t="s">
        <v>17612</v>
      </c>
      <c r="Z4123" s="6" t="str">
        <f t="shared" si="64"/>
        <v>&lt;tr&gt;&lt;td&gt;4122&lt;/td&gt;&lt;td&gt;3710502042160&lt;/td&gt;&lt;td&gt;raifat shaheen&lt;/td&gt;&lt;td&gt;&lt;a href="tel:+923165465323"&gt;Call&lt;/a&gt;&lt;/td&gt;&lt;td&gt;UC-49, Ahmedal, Pindi Gheb&lt;/td&gt;&lt;td&gt;po khaur&lt;/td&gt;&lt;td&gt;spaiyal&lt;/td&gt;&lt;/tr&gt;</v>
      </c>
    </row>
    <row r="4124" spans="1:26" ht="30" x14ac:dyDescent="0.25">
      <c r="A4124" t="s">
        <v>17611</v>
      </c>
      <c r="B4124" t="s">
        <v>17613</v>
      </c>
      <c r="C4124" s="1">
        <v>4123</v>
      </c>
      <c r="D4124" t="s">
        <v>17614</v>
      </c>
      <c r="E4124" t="s">
        <v>17613</v>
      </c>
      <c r="F4124" s="2">
        <v>3710502057758</v>
      </c>
      <c r="G4124" t="s">
        <v>17614</v>
      </c>
      <c r="H4124" t="s">
        <v>17613</v>
      </c>
      <c r="I4124" s="1" t="s">
        <v>7730</v>
      </c>
      <c r="J4124" t="s">
        <v>17614</v>
      </c>
      <c r="K4124" t="s">
        <v>17613</v>
      </c>
      <c r="L4124" s="8" t="s">
        <v>17616</v>
      </c>
      <c r="M4124" s="1" t="s">
        <v>13106</v>
      </c>
      <c r="N4124" s="1" t="s">
        <v>17615</v>
      </c>
      <c r="O4124" t="s">
        <v>17614</v>
      </c>
      <c r="P4124" t="s">
        <v>17613</v>
      </c>
      <c r="Q4124" s="1" t="s">
        <v>3472</v>
      </c>
      <c r="R4124" t="s">
        <v>17614</v>
      </c>
      <c r="S4124" t="s">
        <v>17613</v>
      </c>
      <c r="T4124" s="1" t="s">
        <v>3493</v>
      </c>
      <c r="U4124" t="s">
        <v>17614</v>
      </c>
      <c r="V4124" t="s">
        <v>17613</v>
      </c>
      <c r="W4124" s="1" t="s">
        <v>3682</v>
      </c>
      <c r="X4124" t="s">
        <v>17614</v>
      </c>
      <c r="Y4124" t="s">
        <v>17612</v>
      </c>
      <c r="Z4124" s="6" t="str">
        <f t="shared" si="64"/>
        <v>&lt;tr&gt;&lt;td&gt;4123&lt;/td&gt;&lt;td&gt;3710502057758&lt;/td&gt;&lt;td&gt;jani begum&lt;/td&gt;&lt;td&gt;&lt;a href="tel:+923141955911"&gt;Call&lt;/a&gt;&lt;/td&gt;&lt;td&gt;UC-49, Ahmedal, Pindi Gheb&lt;/td&gt;&lt;td&gt;po khaur&lt;/td&gt;&lt;td&gt;spaiyal&lt;/td&gt;&lt;/tr&gt;</v>
      </c>
    </row>
    <row r="4125" spans="1:26" ht="30" x14ac:dyDescent="0.25">
      <c r="A4125" t="s">
        <v>17611</v>
      </c>
      <c r="B4125" t="s">
        <v>17613</v>
      </c>
      <c r="C4125" s="1">
        <v>4124</v>
      </c>
      <c r="D4125" t="s">
        <v>17614</v>
      </c>
      <c r="E4125" t="s">
        <v>17613</v>
      </c>
      <c r="F4125" s="2">
        <v>3710502072518</v>
      </c>
      <c r="G4125" t="s">
        <v>17614</v>
      </c>
      <c r="H4125" t="s">
        <v>17613</v>
      </c>
      <c r="I4125" s="1" t="s">
        <v>7731</v>
      </c>
      <c r="J4125" t="s">
        <v>17614</v>
      </c>
      <c r="K4125" t="s">
        <v>17613</v>
      </c>
      <c r="L4125" s="8" t="s">
        <v>17616</v>
      </c>
      <c r="M4125" s="1" t="s">
        <v>13107</v>
      </c>
      <c r="N4125" s="1" t="s">
        <v>17615</v>
      </c>
      <c r="O4125" t="s">
        <v>17614</v>
      </c>
      <c r="P4125" t="s">
        <v>17613</v>
      </c>
      <c r="Q4125" s="1" t="s">
        <v>3472</v>
      </c>
      <c r="R4125" t="s">
        <v>17614</v>
      </c>
      <c r="S4125" t="s">
        <v>17613</v>
      </c>
      <c r="T4125" s="1" t="s">
        <v>3493</v>
      </c>
      <c r="U4125" t="s">
        <v>17614</v>
      </c>
      <c r="V4125" t="s">
        <v>17613</v>
      </c>
      <c r="W4125" s="1" t="s">
        <v>3682</v>
      </c>
      <c r="X4125" t="s">
        <v>17614</v>
      </c>
      <c r="Y4125" t="s">
        <v>17612</v>
      </c>
      <c r="Z4125" s="6" t="str">
        <f t="shared" si="64"/>
        <v>&lt;tr&gt;&lt;td&gt;4124&lt;/td&gt;&lt;td&gt;3710502072518&lt;/td&gt;&lt;td&gt;bakhatan&lt;/td&gt;&lt;td&gt;&lt;a href="tel:+923150552250"&gt;Call&lt;/a&gt;&lt;/td&gt;&lt;td&gt;UC-49, Ahmedal, Pindi Gheb&lt;/td&gt;&lt;td&gt;po khaur&lt;/td&gt;&lt;td&gt;spaiyal&lt;/td&gt;&lt;/tr&gt;</v>
      </c>
    </row>
    <row r="4126" spans="1:26" ht="30" x14ac:dyDescent="0.25">
      <c r="A4126" t="s">
        <v>17611</v>
      </c>
      <c r="B4126" t="s">
        <v>17613</v>
      </c>
      <c r="C4126" s="1">
        <v>4125</v>
      </c>
      <c r="D4126" t="s">
        <v>17614</v>
      </c>
      <c r="E4126" t="s">
        <v>17613</v>
      </c>
      <c r="F4126" s="2">
        <v>3710502083472</v>
      </c>
      <c r="G4126" t="s">
        <v>17614</v>
      </c>
      <c r="H4126" t="s">
        <v>17613</v>
      </c>
      <c r="I4126" s="1" t="s">
        <v>7732</v>
      </c>
      <c r="J4126" t="s">
        <v>17614</v>
      </c>
      <c r="K4126" t="s">
        <v>17613</v>
      </c>
      <c r="L4126" s="8" t="s">
        <v>17616</v>
      </c>
      <c r="M4126" s="1" t="s">
        <v>13108</v>
      </c>
      <c r="N4126" s="1" t="s">
        <v>17615</v>
      </c>
      <c r="O4126" t="s">
        <v>17614</v>
      </c>
      <c r="P4126" t="s">
        <v>17613</v>
      </c>
      <c r="Q4126" s="1" t="s">
        <v>3472</v>
      </c>
      <c r="R4126" t="s">
        <v>17614</v>
      </c>
      <c r="S4126" t="s">
        <v>17613</v>
      </c>
      <c r="T4126" s="1" t="s">
        <v>3493</v>
      </c>
      <c r="U4126" t="s">
        <v>17614</v>
      </c>
      <c r="V4126" t="s">
        <v>17613</v>
      </c>
      <c r="W4126" s="1" t="s">
        <v>3682</v>
      </c>
      <c r="X4126" t="s">
        <v>17614</v>
      </c>
      <c r="Y4126" t="s">
        <v>17612</v>
      </c>
      <c r="Z4126" s="6" t="str">
        <f t="shared" si="64"/>
        <v>&lt;tr&gt;&lt;td&gt;4125&lt;/td&gt;&lt;td&gt;3710502083472&lt;/td&gt;&lt;td&gt;ghulam jan&lt;/td&gt;&lt;td&gt;&lt;a href="tel:+923185055127"&gt;Call&lt;/a&gt;&lt;/td&gt;&lt;td&gt;UC-49, Ahmedal, Pindi Gheb&lt;/td&gt;&lt;td&gt;po khaur&lt;/td&gt;&lt;td&gt;spaiyal&lt;/td&gt;&lt;/tr&gt;</v>
      </c>
    </row>
    <row r="4127" spans="1:26" ht="30" x14ac:dyDescent="0.25">
      <c r="A4127" t="s">
        <v>17611</v>
      </c>
      <c r="B4127" t="s">
        <v>17613</v>
      </c>
      <c r="C4127" s="1">
        <v>4126</v>
      </c>
      <c r="D4127" t="s">
        <v>17614</v>
      </c>
      <c r="E4127" t="s">
        <v>17613</v>
      </c>
      <c r="F4127" s="2">
        <v>3710502108323</v>
      </c>
      <c r="G4127" t="s">
        <v>17614</v>
      </c>
      <c r="H4127" t="s">
        <v>17613</v>
      </c>
      <c r="I4127" s="1" t="s">
        <v>7733</v>
      </c>
      <c r="J4127" t="s">
        <v>17614</v>
      </c>
      <c r="K4127" t="s">
        <v>17613</v>
      </c>
      <c r="L4127" s="8" t="s">
        <v>17616</v>
      </c>
      <c r="M4127" s="1" t="s">
        <v>13109</v>
      </c>
      <c r="N4127" s="1" t="s">
        <v>17615</v>
      </c>
      <c r="O4127" t="s">
        <v>17614</v>
      </c>
      <c r="P4127" t="s">
        <v>17613</v>
      </c>
      <c r="Q4127" s="1" t="s">
        <v>3472</v>
      </c>
      <c r="R4127" t="s">
        <v>17614</v>
      </c>
      <c r="S4127" t="s">
        <v>17613</v>
      </c>
      <c r="T4127" s="1" t="s">
        <v>3493</v>
      </c>
      <c r="U4127" t="s">
        <v>17614</v>
      </c>
      <c r="V4127" t="s">
        <v>17613</v>
      </c>
      <c r="W4127" s="1" t="s">
        <v>3682</v>
      </c>
      <c r="X4127" t="s">
        <v>17614</v>
      </c>
      <c r="Y4127" t="s">
        <v>17612</v>
      </c>
      <c r="Z4127" s="6" t="str">
        <f t="shared" si="64"/>
        <v>&lt;tr&gt;&lt;td&gt;4126&lt;/td&gt;&lt;td&gt;3710502108323&lt;/td&gt;&lt;td&gt;sultan mahmmad&lt;/td&gt;&lt;td&gt;&lt;a href="tel:+923160999729"&gt;Call&lt;/a&gt;&lt;/td&gt;&lt;td&gt;UC-49, Ahmedal, Pindi Gheb&lt;/td&gt;&lt;td&gt;po khaur&lt;/td&gt;&lt;td&gt;spaiyal&lt;/td&gt;&lt;/tr&gt;</v>
      </c>
    </row>
    <row r="4128" spans="1:26" ht="30" x14ac:dyDescent="0.25">
      <c r="A4128" t="s">
        <v>17611</v>
      </c>
      <c r="B4128" t="s">
        <v>17613</v>
      </c>
      <c r="C4128" s="1">
        <v>4127</v>
      </c>
      <c r="D4128" t="s">
        <v>17614</v>
      </c>
      <c r="E4128" t="s">
        <v>17613</v>
      </c>
      <c r="F4128" s="2">
        <v>3710502127144</v>
      </c>
      <c r="G4128" t="s">
        <v>17614</v>
      </c>
      <c r="H4128" t="s">
        <v>17613</v>
      </c>
      <c r="I4128" s="1" t="s">
        <v>7734</v>
      </c>
      <c r="J4128" t="s">
        <v>17614</v>
      </c>
      <c r="K4128" t="s">
        <v>17613</v>
      </c>
      <c r="L4128" s="8" t="s">
        <v>17616</v>
      </c>
      <c r="M4128" s="1" t="s">
        <v>13110</v>
      </c>
      <c r="N4128" s="1" t="s">
        <v>17615</v>
      </c>
      <c r="O4128" t="s">
        <v>17614</v>
      </c>
      <c r="P4128" t="s">
        <v>17613</v>
      </c>
      <c r="Q4128" s="1" t="s">
        <v>3472</v>
      </c>
      <c r="R4128" t="s">
        <v>17614</v>
      </c>
      <c r="S4128" t="s">
        <v>17613</v>
      </c>
      <c r="T4128" s="1" t="s">
        <v>3493</v>
      </c>
      <c r="U4128" t="s">
        <v>17614</v>
      </c>
      <c r="V4128" t="s">
        <v>17613</v>
      </c>
      <c r="W4128" s="1" t="s">
        <v>3682</v>
      </c>
      <c r="X4128" t="s">
        <v>17614</v>
      </c>
      <c r="Y4128" t="s">
        <v>17612</v>
      </c>
      <c r="Z4128" s="6" t="str">
        <f t="shared" si="64"/>
        <v>&lt;tr&gt;&lt;td&gt;4127&lt;/td&gt;&lt;td&gt;3710502127144&lt;/td&gt;&lt;td&gt;ghulam zahra&lt;/td&gt;&lt;td&gt;&lt;a href="tel:+923155689164"&gt;Call&lt;/a&gt;&lt;/td&gt;&lt;td&gt;UC-49, Ahmedal, Pindi Gheb&lt;/td&gt;&lt;td&gt;po khaur&lt;/td&gt;&lt;td&gt;spaiyal&lt;/td&gt;&lt;/tr&gt;</v>
      </c>
    </row>
    <row r="4129" spans="1:26" ht="30" x14ac:dyDescent="0.25">
      <c r="A4129" t="s">
        <v>17611</v>
      </c>
      <c r="B4129" t="s">
        <v>17613</v>
      </c>
      <c r="C4129" s="1">
        <v>4128</v>
      </c>
      <c r="D4129" t="s">
        <v>17614</v>
      </c>
      <c r="E4129" t="s">
        <v>17613</v>
      </c>
      <c r="F4129" s="2">
        <v>3710502174244</v>
      </c>
      <c r="G4129" t="s">
        <v>17614</v>
      </c>
      <c r="H4129" t="s">
        <v>17613</v>
      </c>
      <c r="I4129" s="1" t="s">
        <v>6185</v>
      </c>
      <c r="J4129" t="s">
        <v>17614</v>
      </c>
      <c r="K4129" t="s">
        <v>17613</v>
      </c>
      <c r="L4129" s="8" t="s">
        <v>17616</v>
      </c>
      <c r="M4129" s="1" t="s">
        <v>13111</v>
      </c>
      <c r="N4129" s="1" t="s">
        <v>17615</v>
      </c>
      <c r="O4129" t="s">
        <v>17614</v>
      </c>
      <c r="P4129" t="s">
        <v>17613</v>
      </c>
      <c r="Q4129" s="1" t="s">
        <v>3472</v>
      </c>
      <c r="R4129" t="s">
        <v>17614</v>
      </c>
      <c r="S4129" t="s">
        <v>17613</v>
      </c>
      <c r="T4129" s="1" t="s">
        <v>3493</v>
      </c>
      <c r="U4129" t="s">
        <v>17614</v>
      </c>
      <c r="V4129" t="s">
        <v>17613</v>
      </c>
      <c r="W4129" s="1" t="s">
        <v>3682</v>
      </c>
      <c r="X4129" t="s">
        <v>17614</v>
      </c>
      <c r="Y4129" t="s">
        <v>17612</v>
      </c>
      <c r="Z4129" s="6" t="str">
        <f t="shared" si="64"/>
        <v>&lt;tr&gt;&lt;td&gt;4128&lt;/td&gt;&lt;td&gt;3710502174244&lt;/td&gt;&lt;td&gt;munawar&lt;/td&gt;&lt;td&gt;&lt;a href="tel:+923197747344"&gt;Call&lt;/a&gt;&lt;/td&gt;&lt;td&gt;UC-49, Ahmedal, Pindi Gheb&lt;/td&gt;&lt;td&gt;po khaur&lt;/td&gt;&lt;td&gt;spaiyal&lt;/td&gt;&lt;/tr&gt;</v>
      </c>
    </row>
    <row r="4130" spans="1:26" ht="30" x14ac:dyDescent="0.25">
      <c r="A4130" t="s">
        <v>17611</v>
      </c>
      <c r="B4130" t="s">
        <v>17613</v>
      </c>
      <c r="C4130" s="1">
        <v>4129</v>
      </c>
      <c r="D4130" t="s">
        <v>17614</v>
      </c>
      <c r="E4130" t="s">
        <v>17613</v>
      </c>
      <c r="F4130" s="2">
        <v>3710502185827</v>
      </c>
      <c r="G4130" t="s">
        <v>17614</v>
      </c>
      <c r="H4130" t="s">
        <v>17613</v>
      </c>
      <c r="I4130" s="1" t="s">
        <v>4704</v>
      </c>
      <c r="J4130" t="s">
        <v>17614</v>
      </c>
      <c r="K4130" t="s">
        <v>17613</v>
      </c>
      <c r="L4130" s="8" t="s">
        <v>17616</v>
      </c>
      <c r="M4130" s="1" t="s">
        <v>13112</v>
      </c>
      <c r="N4130" s="1" t="s">
        <v>17615</v>
      </c>
      <c r="O4130" t="s">
        <v>17614</v>
      </c>
      <c r="P4130" t="s">
        <v>17613</v>
      </c>
      <c r="Q4130" s="1" t="s">
        <v>3472</v>
      </c>
      <c r="R4130" t="s">
        <v>17614</v>
      </c>
      <c r="S4130" t="s">
        <v>17613</v>
      </c>
      <c r="T4130" s="1" t="s">
        <v>3493</v>
      </c>
      <c r="U4130" t="s">
        <v>17614</v>
      </c>
      <c r="V4130" t="s">
        <v>17613</v>
      </c>
      <c r="W4130" s="1" t="s">
        <v>3682</v>
      </c>
      <c r="X4130" t="s">
        <v>17614</v>
      </c>
      <c r="Y4130" t="s">
        <v>17612</v>
      </c>
      <c r="Z4130" s="6" t="str">
        <f t="shared" si="64"/>
        <v>&lt;tr&gt;&lt;td&gt;4129&lt;/td&gt;&lt;td&gt;3710502185827&lt;/td&gt;&lt;td&gt;jahangir&lt;/td&gt;&lt;td&gt;&lt;a href="tel:+923195710893"&gt;Call&lt;/a&gt;&lt;/td&gt;&lt;td&gt;UC-49, Ahmedal, Pindi Gheb&lt;/td&gt;&lt;td&gt;po khaur&lt;/td&gt;&lt;td&gt;spaiyal&lt;/td&gt;&lt;/tr&gt;</v>
      </c>
    </row>
    <row r="4131" spans="1:26" ht="30" x14ac:dyDescent="0.25">
      <c r="A4131" t="s">
        <v>17611</v>
      </c>
      <c r="B4131" t="s">
        <v>17613</v>
      </c>
      <c r="C4131" s="1">
        <v>4130</v>
      </c>
      <c r="D4131" t="s">
        <v>17614</v>
      </c>
      <c r="E4131" t="s">
        <v>17613</v>
      </c>
      <c r="F4131" s="2">
        <v>3710502502439</v>
      </c>
      <c r="G4131" t="s">
        <v>17614</v>
      </c>
      <c r="H4131" t="s">
        <v>17613</v>
      </c>
      <c r="I4131" s="1" t="s">
        <v>3459</v>
      </c>
      <c r="J4131" t="s">
        <v>17614</v>
      </c>
      <c r="K4131" t="s">
        <v>17613</v>
      </c>
      <c r="L4131" s="8" t="s">
        <v>17616</v>
      </c>
      <c r="M4131" s="1" t="s">
        <v>13113</v>
      </c>
      <c r="N4131" s="1" t="s">
        <v>17615</v>
      </c>
      <c r="O4131" t="s">
        <v>17614</v>
      </c>
      <c r="P4131" t="s">
        <v>17613</v>
      </c>
      <c r="Q4131" s="1" t="s">
        <v>3472</v>
      </c>
      <c r="R4131" t="s">
        <v>17614</v>
      </c>
      <c r="S4131" t="s">
        <v>17613</v>
      </c>
      <c r="T4131" s="1" t="s">
        <v>3493</v>
      </c>
      <c r="U4131" t="s">
        <v>17614</v>
      </c>
      <c r="V4131" t="s">
        <v>17613</v>
      </c>
      <c r="W4131" s="1" t="s">
        <v>3682</v>
      </c>
      <c r="X4131" t="s">
        <v>17614</v>
      </c>
      <c r="Y4131" t="s">
        <v>17612</v>
      </c>
      <c r="Z4131" s="6" t="str">
        <f t="shared" si="64"/>
        <v>&lt;tr&gt;&lt;td&gt;4130&lt;/td&gt;&lt;td&gt;3710502502439&lt;/td&gt;&lt;td&gt;nazakat ali&lt;/td&gt;&lt;td&gt;&lt;a href="tel:+923465004380"&gt;Call&lt;/a&gt;&lt;/td&gt;&lt;td&gt;UC-49, Ahmedal, Pindi Gheb&lt;/td&gt;&lt;td&gt;po khaur&lt;/td&gt;&lt;td&gt;spaiyal&lt;/td&gt;&lt;/tr&gt;</v>
      </c>
    </row>
    <row r="4132" spans="1:26" ht="30" x14ac:dyDescent="0.25">
      <c r="A4132" t="s">
        <v>17611</v>
      </c>
      <c r="B4132" t="s">
        <v>17613</v>
      </c>
      <c r="C4132" s="1">
        <v>4131</v>
      </c>
      <c r="D4132" t="s">
        <v>17614</v>
      </c>
      <c r="E4132" t="s">
        <v>17613</v>
      </c>
      <c r="F4132" s="2">
        <v>3710522884477</v>
      </c>
      <c r="G4132" t="s">
        <v>17614</v>
      </c>
      <c r="H4132" t="s">
        <v>17613</v>
      </c>
      <c r="I4132" s="1" t="s">
        <v>1414</v>
      </c>
      <c r="J4132" t="s">
        <v>17614</v>
      </c>
      <c r="K4132" t="s">
        <v>17613</v>
      </c>
      <c r="L4132" s="8" t="s">
        <v>17616</v>
      </c>
      <c r="M4132" s="1" t="s">
        <v>13114</v>
      </c>
      <c r="N4132" s="1" t="s">
        <v>17615</v>
      </c>
      <c r="O4132" t="s">
        <v>17614</v>
      </c>
      <c r="P4132" t="s">
        <v>17613</v>
      </c>
      <c r="Q4132" s="1" t="s">
        <v>3472</v>
      </c>
      <c r="R4132" t="s">
        <v>17614</v>
      </c>
      <c r="S4132" t="s">
        <v>17613</v>
      </c>
      <c r="T4132" s="1" t="s">
        <v>3493</v>
      </c>
      <c r="U4132" t="s">
        <v>17614</v>
      </c>
      <c r="V4132" t="s">
        <v>17613</v>
      </c>
      <c r="W4132" s="1" t="s">
        <v>3682</v>
      </c>
      <c r="X4132" t="s">
        <v>17614</v>
      </c>
      <c r="Y4132" t="s">
        <v>17612</v>
      </c>
      <c r="Z4132" s="6" t="str">
        <f t="shared" si="64"/>
        <v>&lt;tr&gt;&lt;td&gt;4131&lt;/td&gt;&lt;td&gt;3710522884477&lt;/td&gt;&lt;td&gt;imran khan&lt;/td&gt;&lt;td&gt;&lt;a href="tel:+923125750418"&gt;Call&lt;/a&gt;&lt;/td&gt;&lt;td&gt;UC-49, Ahmedal, Pindi Gheb&lt;/td&gt;&lt;td&gt;po khaur&lt;/td&gt;&lt;td&gt;spaiyal&lt;/td&gt;&lt;/tr&gt;</v>
      </c>
    </row>
    <row r="4133" spans="1:26" ht="30" x14ac:dyDescent="0.25">
      <c r="A4133" t="s">
        <v>17611</v>
      </c>
      <c r="B4133" t="s">
        <v>17613</v>
      </c>
      <c r="C4133" s="1">
        <v>4132</v>
      </c>
      <c r="D4133" t="s">
        <v>17614</v>
      </c>
      <c r="E4133" t="s">
        <v>17613</v>
      </c>
      <c r="F4133" s="2">
        <v>3710523238099</v>
      </c>
      <c r="G4133" t="s">
        <v>17614</v>
      </c>
      <c r="H4133" t="s">
        <v>17613</v>
      </c>
      <c r="I4133" s="1" t="s">
        <v>5033</v>
      </c>
      <c r="J4133" t="s">
        <v>17614</v>
      </c>
      <c r="K4133" t="s">
        <v>17613</v>
      </c>
      <c r="L4133" s="8" t="s">
        <v>17616</v>
      </c>
      <c r="M4133" s="1" t="s">
        <v>13115</v>
      </c>
      <c r="N4133" s="1" t="s">
        <v>17615</v>
      </c>
      <c r="O4133" t="s">
        <v>17614</v>
      </c>
      <c r="P4133" t="s">
        <v>17613</v>
      </c>
      <c r="Q4133" s="1" t="s">
        <v>3472</v>
      </c>
      <c r="R4133" t="s">
        <v>17614</v>
      </c>
      <c r="S4133" t="s">
        <v>17613</v>
      </c>
      <c r="T4133" s="1" t="s">
        <v>3493</v>
      </c>
      <c r="U4133" t="s">
        <v>17614</v>
      </c>
      <c r="V4133" t="s">
        <v>17613</v>
      </c>
      <c r="W4133" s="1" t="s">
        <v>3682</v>
      </c>
      <c r="X4133" t="s">
        <v>17614</v>
      </c>
      <c r="Y4133" t="s">
        <v>17612</v>
      </c>
      <c r="Z4133" s="6" t="str">
        <f t="shared" si="64"/>
        <v>&lt;tr&gt;&lt;td&gt;4132&lt;/td&gt;&lt;td&gt;3710523238099&lt;/td&gt;&lt;td&gt;ghulam asghar&lt;/td&gt;&lt;td&gt;&lt;a href="tel:+923085821993"&gt;Call&lt;/a&gt;&lt;/td&gt;&lt;td&gt;UC-49, Ahmedal, Pindi Gheb&lt;/td&gt;&lt;td&gt;po khaur&lt;/td&gt;&lt;td&gt;spaiyal&lt;/td&gt;&lt;/tr&gt;</v>
      </c>
    </row>
    <row r="4134" spans="1:26" ht="30" x14ac:dyDescent="0.25">
      <c r="A4134" t="s">
        <v>17611</v>
      </c>
      <c r="B4134" t="s">
        <v>17613</v>
      </c>
      <c r="C4134" s="1">
        <v>4133</v>
      </c>
      <c r="D4134" t="s">
        <v>17614</v>
      </c>
      <c r="E4134" t="s">
        <v>17613</v>
      </c>
      <c r="F4134" s="2">
        <v>3710569062783</v>
      </c>
      <c r="G4134" t="s">
        <v>17614</v>
      </c>
      <c r="H4134" t="s">
        <v>17613</v>
      </c>
      <c r="I4134" s="1" t="s">
        <v>4703</v>
      </c>
      <c r="J4134" t="s">
        <v>17614</v>
      </c>
      <c r="K4134" t="s">
        <v>17613</v>
      </c>
      <c r="L4134" s="8" t="s">
        <v>17616</v>
      </c>
      <c r="M4134" s="1" t="s">
        <v>13116</v>
      </c>
      <c r="N4134" s="1" t="s">
        <v>17615</v>
      </c>
      <c r="O4134" t="s">
        <v>17614</v>
      </c>
      <c r="P4134" t="s">
        <v>17613</v>
      </c>
      <c r="Q4134" s="1" t="s">
        <v>3472</v>
      </c>
      <c r="R4134" t="s">
        <v>17614</v>
      </c>
      <c r="S4134" t="s">
        <v>17613</v>
      </c>
      <c r="T4134" s="1" t="s">
        <v>3493</v>
      </c>
      <c r="U4134" t="s">
        <v>17614</v>
      </c>
      <c r="V4134" t="s">
        <v>17613</v>
      </c>
      <c r="W4134" s="1" t="s">
        <v>3682</v>
      </c>
      <c r="X4134" t="s">
        <v>17614</v>
      </c>
      <c r="Y4134" t="s">
        <v>17612</v>
      </c>
      <c r="Z4134" s="6" t="str">
        <f t="shared" si="64"/>
        <v>&lt;tr&gt;&lt;td&gt;4133&lt;/td&gt;&lt;td&gt;3710569062783&lt;/td&gt;&lt;td&gt;sharafat ali&lt;/td&gt;&lt;td&gt;&lt;a href="tel:+923180437628"&gt;Call&lt;/a&gt;&lt;/td&gt;&lt;td&gt;UC-49, Ahmedal, Pindi Gheb&lt;/td&gt;&lt;td&gt;po khaur&lt;/td&gt;&lt;td&gt;spaiyal&lt;/td&gt;&lt;/tr&gt;</v>
      </c>
    </row>
    <row r="4135" spans="1:26" ht="30" x14ac:dyDescent="0.25">
      <c r="A4135" t="s">
        <v>17611</v>
      </c>
      <c r="B4135" t="s">
        <v>17613</v>
      </c>
      <c r="C4135" s="1">
        <v>4134</v>
      </c>
      <c r="D4135" t="s">
        <v>17614</v>
      </c>
      <c r="E4135" t="s">
        <v>17613</v>
      </c>
      <c r="F4135" s="2">
        <v>3710574795475</v>
      </c>
      <c r="G4135" t="s">
        <v>17614</v>
      </c>
      <c r="H4135" t="s">
        <v>17613</v>
      </c>
      <c r="I4135" s="1" t="s">
        <v>7735</v>
      </c>
      <c r="J4135" t="s">
        <v>17614</v>
      </c>
      <c r="K4135" t="s">
        <v>17613</v>
      </c>
      <c r="L4135" s="8" t="s">
        <v>17616</v>
      </c>
      <c r="M4135" s="1" t="s">
        <v>13117</v>
      </c>
      <c r="N4135" s="1" t="s">
        <v>17615</v>
      </c>
      <c r="O4135" t="s">
        <v>17614</v>
      </c>
      <c r="P4135" t="s">
        <v>17613</v>
      </c>
      <c r="Q4135" s="1" t="s">
        <v>3472</v>
      </c>
      <c r="R4135" t="s">
        <v>17614</v>
      </c>
      <c r="S4135" t="s">
        <v>17613</v>
      </c>
      <c r="T4135" s="1" t="s">
        <v>3493</v>
      </c>
      <c r="U4135" t="s">
        <v>17614</v>
      </c>
      <c r="V4135" t="s">
        <v>17613</v>
      </c>
      <c r="W4135" s="1" t="s">
        <v>3682</v>
      </c>
      <c r="X4135" t="s">
        <v>17614</v>
      </c>
      <c r="Y4135" t="s">
        <v>17612</v>
      </c>
      <c r="Z4135" s="6" t="str">
        <f t="shared" si="64"/>
        <v>&lt;tr&gt;&lt;td&gt;4134&lt;/td&gt;&lt;td&gt;3710574795475&lt;/td&gt;&lt;td&gt;ameer bakhsh&lt;/td&gt;&lt;td&gt;&lt;a href="tel:+923155351295"&gt;Call&lt;/a&gt;&lt;/td&gt;&lt;td&gt;UC-49, Ahmedal, Pindi Gheb&lt;/td&gt;&lt;td&gt;po khaur&lt;/td&gt;&lt;td&gt;spaiyal&lt;/td&gt;&lt;/tr&gt;</v>
      </c>
    </row>
    <row r="4136" spans="1:26" ht="30" x14ac:dyDescent="0.25">
      <c r="A4136" t="s">
        <v>17611</v>
      </c>
      <c r="B4136" t="s">
        <v>17613</v>
      </c>
      <c r="C4136" s="1">
        <v>4135</v>
      </c>
      <c r="D4136" t="s">
        <v>17614</v>
      </c>
      <c r="E4136" t="s">
        <v>17613</v>
      </c>
      <c r="F4136" s="2">
        <v>3710580109992</v>
      </c>
      <c r="G4136" t="s">
        <v>17614</v>
      </c>
      <c r="H4136" t="s">
        <v>17613</v>
      </c>
      <c r="I4136" s="1" t="s">
        <v>7736</v>
      </c>
      <c r="J4136" t="s">
        <v>17614</v>
      </c>
      <c r="K4136" t="s">
        <v>17613</v>
      </c>
      <c r="L4136" s="8" t="s">
        <v>17616</v>
      </c>
      <c r="M4136" s="1" t="s">
        <v>13118</v>
      </c>
      <c r="N4136" s="1" t="s">
        <v>17615</v>
      </c>
      <c r="O4136" t="s">
        <v>17614</v>
      </c>
      <c r="P4136" t="s">
        <v>17613</v>
      </c>
      <c r="Q4136" s="1" t="s">
        <v>3472</v>
      </c>
      <c r="R4136" t="s">
        <v>17614</v>
      </c>
      <c r="S4136" t="s">
        <v>17613</v>
      </c>
      <c r="T4136" s="1" t="s">
        <v>3493</v>
      </c>
      <c r="U4136" t="s">
        <v>17614</v>
      </c>
      <c r="V4136" t="s">
        <v>17613</v>
      </c>
      <c r="W4136" s="1" t="s">
        <v>3682</v>
      </c>
      <c r="X4136" t="s">
        <v>17614</v>
      </c>
      <c r="Y4136" t="s">
        <v>17612</v>
      </c>
      <c r="Z4136" s="6" t="str">
        <f t="shared" si="64"/>
        <v>&lt;tr&gt;&lt;td&gt;4135&lt;/td&gt;&lt;td&gt;3710580109992&lt;/td&gt;&lt;td&gt;nehmat bibi&lt;/td&gt;&lt;td&gt;&lt;a href="tel:+923088547110"&gt;Call&lt;/a&gt;&lt;/td&gt;&lt;td&gt;UC-49, Ahmedal, Pindi Gheb&lt;/td&gt;&lt;td&gt;po khaur&lt;/td&gt;&lt;td&gt;spaiyal&lt;/td&gt;&lt;/tr&gt;</v>
      </c>
    </row>
    <row r="4137" spans="1:26" ht="30" x14ac:dyDescent="0.25">
      <c r="A4137" t="s">
        <v>17611</v>
      </c>
      <c r="B4137" t="s">
        <v>17613</v>
      </c>
      <c r="C4137" s="1">
        <v>4136</v>
      </c>
      <c r="D4137" t="s">
        <v>17614</v>
      </c>
      <c r="E4137" t="s">
        <v>17613</v>
      </c>
      <c r="F4137" s="2">
        <v>4250161190895</v>
      </c>
      <c r="G4137" t="s">
        <v>17614</v>
      </c>
      <c r="H4137" t="s">
        <v>17613</v>
      </c>
      <c r="I4137" s="1" t="s">
        <v>7737</v>
      </c>
      <c r="J4137" t="s">
        <v>17614</v>
      </c>
      <c r="K4137" t="s">
        <v>17613</v>
      </c>
      <c r="L4137" s="8" t="s">
        <v>17616</v>
      </c>
      <c r="M4137" s="1" t="s">
        <v>13119</v>
      </c>
      <c r="N4137" s="1" t="s">
        <v>17615</v>
      </c>
      <c r="O4137" t="s">
        <v>17614</v>
      </c>
      <c r="P4137" t="s">
        <v>17613</v>
      </c>
      <c r="Q4137" s="1" t="s">
        <v>3472</v>
      </c>
      <c r="R4137" t="s">
        <v>17614</v>
      </c>
      <c r="S4137" t="s">
        <v>17613</v>
      </c>
      <c r="T4137" s="1" t="s">
        <v>3493</v>
      </c>
      <c r="U4137" t="s">
        <v>17614</v>
      </c>
      <c r="V4137" t="s">
        <v>17613</v>
      </c>
      <c r="W4137" s="1" t="s">
        <v>3682</v>
      </c>
      <c r="X4137" t="s">
        <v>17614</v>
      </c>
      <c r="Y4137" t="s">
        <v>17612</v>
      </c>
      <c r="Z4137" s="6" t="str">
        <f t="shared" si="64"/>
        <v>&lt;tr&gt;&lt;td&gt;4136&lt;/td&gt;&lt;td&gt;4250161190895&lt;/td&gt;&lt;td&gt;charagh&lt;/td&gt;&lt;td&gt;&lt;a href="tel:+923101500568"&gt;Call&lt;/a&gt;&lt;/td&gt;&lt;td&gt;UC-49, Ahmedal, Pindi Gheb&lt;/td&gt;&lt;td&gt;po khaur&lt;/td&gt;&lt;td&gt;spaiyal&lt;/td&gt;&lt;/tr&gt;</v>
      </c>
    </row>
    <row r="4138" spans="1:26" ht="45" x14ac:dyDescent="0.25">
      <c r="A4138" t="s">
        <v>17611</v>
      </c>
      <c r="B4138" t="s">
        <v>17613</v>
      </c>
      <c r="C4138" s="1">
        <v>4137</v>
      </c>
      <c r="D4138" t="s">
        <v>17614</v>
      </c>
      <c r="E4138" t="s">
        <v>17613</v>
      </c>
      <c r="F4138" s="2">
        <v>3710550521506</v>
      </c>
      <c r="G4138" t="s">
        <v>17614</v>
      </c>
      <c r="H4138" t="s">
        <v>17613</v>
      </c>
      <c r="I4138" s="1" t="s">
        <v>3648</v>
      </c>
      <c r="J4138" t="s">
        <v>17614</v>
      </c>
      <c r="K4138" t="s">
        <v>17613</v>
      </c>
      <c r="L4138" s="8" t="s">
        <v>17616</v>
      </c>
      <c r="M4138" s="1" t="s">
        <v>13120</v>
      </c>
      <c r="N4138" s="1" t="s">
        <v>17615</v>
      </c>
      <c r="O4138" t="s">
        <v>17614</v>
      </c>
      <c r="P4138" t="s">
        <v>17613</v>
      </c>
      <c r="Q4138" s="1" t="s">
        <v>3472</v>
      </c>
      <c r="R4138" t="s">
        <v>17614</v>
      </c>
      <c r="S4138" t="s">
        <v>17613</v>
      </c>
      <c r="T4138" s="1" t="s">
        <v>7738</v>
      </c>
      <c r="U4138" t="s">
        <v>17614</v>
      </c>
      <c r="V4138" t="s">
        <v>17613</v>
      </c>
      <c r="W4138" s="1" t="s">
        <v>7739</v>
      </c>
      <c r="X4138" t="s">
        <v>17614</v>
      </c>
      <c r="Y4138" t="s">
        <v>17612</v>
      </c>
      <c r="Z4138" s="6" t="str">
        <f t="shared" si="64"/>
        <v>&lt;tr&gt;&lt;td&gt;4137&lt;/td&gt;&lt;td&gt;3710550521506&lt;/td&gt;&lt;td&gt;Abida Parveen&lt;/td&gt;&lt;td&gt;&lt;a href="tel:+923095618150"&gt;Call&lt;/a&gt;&lt;/td&gt;&lt;td&gt;UC-49, Ahmedal, Pindi Gheb&lt;/td&gt;&lt;td&gt;village Baklhwala P/O Khaur Company Tehsil Pindigheb Attock&lt;/td&gt;&lt;td&gt;village Bakhwala&lt;/td&gt;&lt;/tr&gt;</v>
      </c>
    </row>
    <row r="4139" spans="1:26" ht="30" x14ac:dyDescent="0.25">
      <c r="A4139" t="s">
        <v>17611</v>
      </c>
      <c r="B4139" t="s">
        <v>17613</v>
      </c>
      <c r="C4139" s="1">
        <v>4138</v>
      </c>
      <c r="D4139" t="s">
        <v>17614</v>
      </c>
      <c r="E4139" t="s">
        <v>17613</v>
      </c>
      <c r="F4139" s="2">
        <v>3710502492289</v>
      </c>
      <c r="G4139" t="s">
        <v>17614</v>
      </c>
      <c r="H4139" t="s">
        <v>17613</v>
      </c>
      <c r="I4139" s="1" t="s">
        <v>212</v>
      </c>
      <c r="J4139" t="s">
        <v>17614</v>
      </c>
      <c r="K4139" t="s">
        <v>17613</v>
      </c>
      <c r="L4139" s="8" t="s">
        <v>17616</v>
      </c>
      <c r="M4139" s="1" t="s">
        <v>13121</v>
      </c>
      <c r="N4139" s="1" t="s">
        <v>17615</v>
      </c>
      <c r="O4139" t="s">
        <v>17614</v>
      </c>
      <c r="P4139" t="s">
        <v>17613</v>
      </c>
      <c r="Q4139" s="1" t="s">
        <v>3472</v>
      </c>
      <c r="R4139" t="s">
        <v>17614</v>
      </c>
      <c r="S4139" t="s">
        <v>17613</v>
      </c>
      <c r="T4139" s="1" t="s">
        <v>7740</v>
      </c>
      <c r="U4139" t="s">
        <v>17614</v>
      </c>
      <c r="V4139" t="s">
        <v>17613</v>
      </c>
      <c r="W4139" s="1" t="s">
        <v>7741</v>
      </c>
      <c r="X4139" t="s">
        <v>17614</v>
      </c>
      <c r="Y4139" t="s">
        <v>17612</v>
      </c>
      <c r="Z4139" s="6" t="str">
        <f t="shared" si="64"/>
        <v>&lt;tr&gt;&lt;td&gt;4138&lt;/td&gt;&lt;td&gt;3710502492289&lt;/td&gt;&lt;td&gt;Azhar Mehmood&lt;/td&gt;&lt;td&gt;&lt;a href="tel:+923009134550"&gt;Call&lt;/a&gt;&lt;/td&gt;&lt;td&gt;UC-49, Ahmedal, Pindi Gheb&lt;/td&gt;&lt;td&gt;Village Dhoke Shakra P/O Khaur pindigheb attock&lt;/td&gt;&lt;td&gt;Village Dhoke Shakra&lt;/td&gt;&lt;/tr&gt;</v>
      </c>
    </row>
    <row r="4140" spans="1:26" ht="30" x14ac:dyDescent="0.25">
      <c r="A4140" t="s">
        <v>17611</v>
      </c>
      <c r="B4140" t="s">
        <v>17613</v>
      </c>
      <c r="C4140" s="1">
        <v>4139</v>
      </c>
      <c r="D4140" t="s">
        <v>17614</v>
      </c>
      <c r="E4140" t="s">
        <v>17613</v>
      </c>
      <c r="F4140" s="2">
        <v>3710502765493</v>
      </c>
      <c r="G4140" t="s">
        <v>17614</v>
      </c>
      <c r="H4140" t="s">
        <v>17613</v>
      </c>
      <c r="I4140" s="1" t="s">
        <v>675</v>
      </c>
      <c r="J4140" t="s">
        <v>17614</v>
      </c>
      <c r="K4140" t="s">
        <v>17613</v>
      </c>
      <c r="L4140" s="8" t="s">
        <v>17616</v>
      </c>
      <c r="M4140" s="1" t="s">
        <v>13122</v>
      </c>
      <c r="N4140" s="1" t="s">
        <v>17615</v>
      </c>
      <c r="O4140" t="s">
        <v>17614</v>
      </c>
      <c r="P4140" t="s">
        <v>17613</v>
      </c>
      <c r="Q4140" s="1" t="s">
        <v>3472</v>
      </c>
      <c r="R4140" t="s">
        <v>17614</v>
      </c>
      <c r="S4140" t="s">
        <v>17613</v>
      </c>
      <c r="T4140" s="1" t="s">
        <v>7742</v>
      </c>
      <c r="U4140" t="s">
        <v>17614</v>
      </c>
      <c r="V4140" t="s">
        <v>17613</v>
      </c>
      <c r="W4140" s="1" t="s">
        <v>7743</v>
      </c>
      <c r="X4140" t="s">
        <v>17614</v>
      </c>
      <c r="Y4140" t="s">
        <v>17612</v>
      </c>
      <c r="Z4140" s="6" t="str">
        <f t="shared" si="64"/>
        <v>&lt;tr&gt;&lt;td&gt;4139&lt;/td&gt;&lt;td&gt;3710502765493&lt;/td&gt;&lt;td&gt;Muhammad Yousaf&lt;/td&gt;&lt;td&gt;&lt;a href="tel:+923365241564"&gt;Call&lt;/a&gt;&lt;/td&gt;&lt;td&gt;UC-49, Ahmedal, Pindi Gheb&lt;/td&gt;&lt;td&gt;Post office Khaur company&lt;/td&gt;&lt;td&gt;Village Pind&lt;/td&gt;&lt;/tr&gt;</v>
      </c>
    </row>
    <row r="4141" spans="1:26" ht="45" x14ac:dyDescent="0.25">
      <c r="A4141" t="s">
        <v>17611</v>
      </c>
      <c r="B4141" t="s">
        <v>17613</v>
      </c>
      <c r="C4141" s="1">
        <v>4140</v>
      </c>
      <c r="D4141" t="s">
        <v>17614</v>
      </c>
      <c r="E4141" t="s">
        <v>17613</v>
      </c>
      <c r="F4141" s="2">
        <v>3710502083865</v>
      </c>
      <c r="G4141" t="s">
        <v>17614</v>
      </c>
      <c r="H4141" t="s">
        <v>17613</v>
      </c>
      <c r="I4141" s="1" t="s">
        <v>505</v>
      </c>
      <c r="J4141" t="s">
        <v>17614</v>
      </c>
      <c r="K4141" t="s">
        <v>17613</v>
      </c>
      <c r="L4141" s="8" t="s">
        <v>17616</v>
      </c>
      <c r="M4141" s="1" t="s">
        <v>13123</v>
      </c>
      <c r="N4141" s="1" t="s">
        <v>17615</v>
      </c>
      <c r="O4141" t="s">
        <v>17614</v>
      </c>
      <c r="P4141" t="s">
        <v>17613</v>
      </c>
      <c r="Q4141" s="1" t="s">
        <v>3472</v>
      </c>
      <c r="R4141" t="s">
        <v>17614</v>
      </c>
      <c r="S4141" t="s">
        <v>17613</v>
      </c>
      <c r="T4141" s="1" t="s">
        <v>7744</v>
      </c>
      <c r="U4141" t="s">
        <v>17614</v>
      </c>
      <c r="V4141" t="s">
        <v>17613</v>
      </c>
      <c r="W4141" s="1" t="s">
        <v>7745</v>
      </c>
      <c r="X4141" t="s">
        <v>17614</v>
      </c>
      <c r="Y4141" t="s">
        <v>17612</v>
      </c>
      <c r="Z4141" s="6" t="str">
        <f t="shared" si="64"/>
        <v>&lt;tr&gt;&lt;td&gt;4140&lt;/td&gt;&lt;td&gt;3710502083865&lt;/td&gt;&lt;td&gt;Iftikhar Ahmed&lt;/td&gt;&lt;td&gt;&lt;a href="tel:+923035597872"&gt;Call&lt;/a&gt;&lt;/td&gt;&lt;td&gt;UC-49, Ahmedal, Pindi Gheb&lt;/td&gt;&lt;td&gt;village pind post office khaur tehsil pindigheb attock&lt;/td&gt;&lt;td&gt;village pind&lt;/td&gt;&lt;/tr&gt;</v>
      </c>
    </row>
    <row r="4142" spans="1:26" ht="45" x14ac:dyDescent="0.25">
      <c r="A4142" t="s">
        <v>17611</v>
      </c>
      <c r="B4142" t="s">
        <v>17613</v>
      </c>
      <c r="C4142" s="1">
        <v>4141</v>
      </c>
      <c r="D4142" t="s">
        <v>17614</v>
      </c>
      <c r="E4142" t="s">
        <v>17613</v>
      </c>
      <c r="F4142" s="2">
        <v>3710502163031</v>
      </c>
      <c r="G4142" t="s">
        <v>17614</v>
      </c>
      <c r="H4142" t="s">
        <v>17613</v>
      </c>
      <c r="I4142" s="1" t="s">
        <v>4115</v>
      </c>
      <c r="J4142" t="s">
        <v>17614</v>
      </c>
      <c r="K4142" t="s">
        <v>17613</v>
      </c>
      <c r="L4142" s="8" t="s">
        <v>17616</v>
      </c>
      <c r="M4142" s="1" t="s">
        <v>13124</v>
      </c>
      <c r="N4142" s="1" t="s">
        <v>17615</v>
      </c>
      <c r="O4142" t="s">
        <v>17614</v>
      </c>
      <c r="P4142" t="s">
        <v>17613</v>
      </c>
      <c r="Q4142" s="1" t="s">
        <v>3472</v>
      </c>
      <c r="R4142" t="s">
        <v>17614</v>
      </c>
      <c r="S4142" t="s">
        <v>17613</v>
      </c>
      <c r="T4142" s="1" t="s">
        <v>7744</v>
      </c>
      <c r="U4142" t="s">
        <v>17614</v>
      </c>
      <c r="V4142" t="s">
        <v>17613</v>
      </c>
      <c r="W4142" s="1" t="s">
        <v>7745</v>
      </c>
      <c r="X4142" t="s">
        <v>17614</v>
      </c>
      <c r="Y4142" t="s">
        <v>17612</v>
      </c>
      <c r="Z4142" s="6" t="str">
        <f t="shared" si="64"/>
        <v>&lt;tr&gt;&lt;td&gt;4141&lt;/td&gt;&lt;td&gt;3710502163031&lt;/td&gt;&lt;td&gt;Ghulam Ali&lt;/td&gt;&lt;td&gt;&lt;a href="tel:+923331863078"&gt;Call&lt;/a&gt;&lt;/td&gt;&lt;td&gt;UC-49, Ahmedal, Pindi Gheb&lt;/td&gt;&lt;td&gt;village pind post office khaur tehsil pindigheb attock&lt;/td&gt;&lt;td&gt;village pind&lt;/td&gt;&lt;/tr&gt;</v>
      </c>
    </row>
    <row r="4143" spans="1:26" ht="45" x14ac:dyDescent="0.25">
      <c r="A4143" t="s">
        <v>17611</v>
      </c>
      <c r="B4143" t="s">
        <v>17613</v>
      </c>
      <c r="C4143" s="1">
        <v>4142</v>
      </c>
      <c r="D4143" t="s">
        <v>17614</v>
      </c>
      <c r="E4143" t="s">
        <v>17613</v>
      </c>
      <c r="F4143" s="2">
        <v>3710502245473</v>
      </c>
      <c r="G4143" t="s">
        <v>17614</v>
      </c>
      <c r="H4143" t="s">
        <v>17613</v>
      </c>
      <c r="I4143" s="1" t="s">
        <v>53</v>
      </c>
      <c r="J4143" t="s">
        <v>17614</v>
      </c>
      <c r="K4143" t="s">
        <v>17613</v>
      </c>
      <c r="L4143" s="8" t="s">
        <v>17616</v>
      </c>
      <c r="M4143" s="1" t="s">
        <v>13125</v>
      </c>
      <c r="N4143" s="1" t="s">
        <v>17615</v>
      </c>
      <c r="O4143" t="s">
        <v>17614</v>
      </c>
      <c r="P4143" t="s">
        <v>17613</v>
      </c>
      <c r="Q4143" s="1" t="s">
        <v>3472</v>
      </c>
      <c r="R4143" t="s">
        <v>17614</v>
      </c>
      <c r="S4143" t="s">
        <v>17613</v>
      </c>
      <c r="T4143" s="1" t="s">
        <v>7744</v>
      </c>
      <c r="U4143" t="s">
        <v>17614</v>
      </c>
      <c r="V4143" t="s">
        <v>17613</v>
      </c>
      <c r="W4143" s="1" t="s">
        <v>7745</v>
      </c>
      <c r="X4143" t="s">
        <v>17614</v>
      </c>
      <c r="Y4143" t="s">
        <v>17612</v>
      </c>
      <c r="Z4143" s="6" t="str">
        <f t="shared" si="64"/>
        <v>&lt;tr&gt;&lt;td&gt;4142&lt;/td&gt;&lt;td&gt;3710502245473&lt;/td&gt;&lt;td&gt;Zulfiqar Ali&lt;/td&gt;&lt;td&gt;&lt;a href="tel:+923085103740"&gt;Call&lt;/a&gt;&lt;/td&gt;&lt;td&gt;UC-49, Ahmedal, Pindi Gheb&lt;/td&gt;&lt;td&gt;village pind post office khaur tehsil pindigheb attock&lt;/td&gt;&lt;td&gt;village pind&lt;/td&gt;&lt;/tr&gt;</v>
      </c>
    </row>
    <row r="4144" spans="1:26" ht="45" x14ac:dyDescent="0.25">
      <c r="A4144" t="s">
        <v>17611</v>
      </c>
      <c r="B4144" t="s">
        <v>17613</v>
      </c>
      <c r="C4144" s="1">
        <v>4143</v>
      </c>
      <c r="D4144" t="s">
        <v>17614</v>
      </c>
      <c r="E4144" t="s">
        <v>17613</v>
      </c>
      <c r="F4144" s="2">
        <v>3710507748785</v>
      </c>
      <c r="G4144" t="s">
        <v>17614</v>
      </c>
      <c r="H4144" t="s">
        <v>17613</v>
      </c>
      <c r="I4144" s="1" t="s">
        <v>7746</v>
      </c>
      <c r="J4144" t="s">
        <v>17614</v>
      </c>
      <c r="K4144" t="s">
        <v>17613</v>
      </c>
      <c r="L4144" s="8" t="s">
        <v>17616</v>
      </c>
      <c r="M4144" s="1" t="s">
        <v>13126</v>
      </c>
      <c r="N4144" s="1" t="s">
        <v>17615</v>
      </c>
      <c r="O4144" t="s">
        <v>17614</v>
      </c>
      <c r="P4144" t="s">
        <v>17613</v>
      </c>
      <c r="Q4144" s="1" t="s">
        <v>3472</v>
      </c>
      <c r="R4144" t="s">
        <v>17614</v>
      </c>
      <c r="S4144" t="s">
        <v>17613</v>
      </c>
      <c r="T4144" s="1" t="s">
        <v>7744</v>
      </c>
      <c r="U4144" t="s">
        <v>17614</v>
      </c>
      <c r="V4144" t="s">
        <v>17613</v>
      </c>
      <c r="W4144" s="1" t="s">
        <v>7745</v>
      </c>
      <c r="X4144" t="s">
        <v>17614</v>
      </c>
      <c r="Y4144" t="s">
        <v>17612</v>
      </c>
      <c r="Z4144" s="6" t="str">
        <f t="shared" si="64"/>
        <v>&lt;tr&gt;&lt;td&gt;4143&lt;/td&gt;&lt;td&gt;3710507748785&lt;/td&gt;&lt;td&gt;Altash Hussain&lt;/td&gt;&lt;td&gt;&lt;a href="tel:+923318448908"&gt;Call&lt;/a&gt;&lt;/td&gt;&lt;td&gt;UC-49, Ahmedal, Pindi Gheb&lt;/td&gt;&lt;td&gt;village pind post office khaur tehsil pindigheb attock&lt;/td&gt;&lt;td&gt;village pind&lt;/td&gt;&lt;/tr&gt;</v>
      </c>
    </row>
    <row r="4145" spans="1:26" ht="45" x14ac:dyDescent="0.25">
      <c r="A4145" t="s">
        <v>17611</v>
      </c>
      <c r="B4145" t="s">
        <v>17613</v>
      </c>
      <c r="C4145" s="1">
        <v>4144</v>
      </c>
      <c r="D4145" t="s">
        <v>17614</v>
      </c>
      <c r="E4145" t="s">
        <v>17613</v>
      </c>
      <c r="F4145" s="2">
        <v>3710568456765</v>
      </c>
      <c r="G4145" t="s">
        <v>17614</v>
      </c>
      <c r="H4145" t="s">
        <v>17613</v>
      </c>
      <c r="I4145" s="1" t="s">
        <v>3814</v>
      </c>
      <c r="J4145" t="s">
        <v>17614</v>
      </c>
      <c r="K4145" t="s">
        <v>17613</v>
      </c>
      <c r="L4145" s="8" t="s">
        <v>17616</v>
      </c>
      <c r="M4145" s="1" t="s">
        <v>13127</v>
      </c>
      <c r="N4145" s="1" t="s">
        <v>17615</v>
      </c>
      <c r="O4145" t="s">
        <v>17614</v>
      </c>
      <c r="P4145" t="s">
        <v>17613</v>
      </c>
      <c r="Q4145" s="1" t="s">
        <v>3472</v>
      </c>
      <c r="R4145" t="s">
        <v>17614</v>
      </c>
      <c r="S4145" t="s">
        <v>17613</v>
      </c>
      <c r="T4145" s="1" t="s">
        <v>7744</v>
      </c>
      <c r="U4145" t="s">
        <v>17614</v>
      </c>
      <c r="V4145" t="s">
        <v>17613</v>
      </c>
      <c r="W4145" s="1" t="s">
        <v>7745</v>
      </c>
      <c r="X4145" t="s">
        <v>17614</v>
      </c>
      <c r="Y4145" t="s">
        <v>17612</v>
      </c>
      <c r="Z4145" s="6" t="str">
        <f t="shared" si="64"/>
        <v>&lt;tr&gt;&lt;td&gt;4144&lt;/td&gt;&lt;td&gt;3710568456765&lt;/td&gt;&lt;td&gt;Nazar hussain&lt;/td&gt;&lt;td&gt;&lt;a href="tel:+923058688090"&gt;Call&lt;/a&gt;&lt;/td&gt;&lt;td&gt;UC-49, Ahmedal, Pindi Gheb&lt;/td&gt;&lt;td&gt;village pind post office khaur tehsil pindigheb attock&lt;/td&gt;&lt;td&gt;village pind&lt;/td&gt;&lt;/tr&gt;</v>
      </c>
    </row>
    <row r="4146" spans="1:26" ht="45" x14ac:dyDescent="0.25">
      <c r="A4146" t="s">
        <v>17611</v>
      </c>
      <c r="B4146" t="s">
        <v>17613</v>
      </c>
      <c r="C4146" s="1">
        <v>4145</v>
      </c>
      <c r="D4146" t="s">
        <v>17614</v>
      </c>
      <c r="E4146" t="s">
        <v>17613</v>
      </c>
      <c r="F4146" s="2">
        <v>3710521071863</v>
      </c>
      <c r="G4146" t="s">
        <v>17614</v>
      </c>
      <c r="H4146" t="s">
        <v>17613</v>
      </c>
      <c r="I4146" s="1" t="s">
        <v>1084</v>
      </c>
      <c r="J4146" t="s">
        <v>17614</v>
      </c>
      <c r="K4146" t="s">
        <v>17613</v>
      </c>
      <c r="L4146" s="8" t="s">
        <v>17616</v>
      </c>
      <c r="M4146" s="1" t="s">
        <v>13128</v>
      </c>
      <c r="N4146" s="1" t="s">
        <v>17615</v>
      </c>
      <c r="O4146" t="s">
        <v>17614</v>
      </c>
      <c r="P4146" t="s">
        <v>17613</v>
      </c>
      <c r="Q4146" s="1" t="s">
        <v>3472</v>
      </c>
      <c r="R4146" t="s">
        <v>17614</v>
      </c>
      <c r="S4146" t="s">
        <v>17613</v>
      </c>
      <c r="T4146" s="1" t="s">
        <v>3713</v>
      </c>
      <c r="U4146" t="s">
        <v>17614</v>
      </c>
      <c r="V4146" t="s">
        <v>17613</v>
      </c>
      <c r="W4146" s="1" t="s">
        <v>3713</v>
      </c>
      <c r="X4146" t="s">
        <v>17614</v>
      </c>
      <c r="Y4146" t="s">
        <v>17612</v>
      </c>
      <c r="Z4146" s="6" t="str">
        <f t="shared" si="64"/>
        <v>&lt;tr&gt;&lt;td&gt;4145&lt;/td&gt;&lt;td&gt;3710521071863&lt;/td&gt;&lt;td&gt;Tanveer Ahmed&lt;/td&gt;&lt;td&gt;&lt;a href="tel:+923009810798"&gt;Call&lt;/a&gt;&lt;/td&gt;&lt;td&gt;UC-49, Ahmedal, Pindi Gheb&lt;/td&gt;&lt;td&gt;Village Pind P. O khaur company tict Attocehsil pindigheb Distrk&lt;/td&gt;&lt;td&gt;Village Pind P. O khaur company tict Attocehsil pindigheb Distrk&lt;/td&gt;&lt;/tr&gt;</v>
      </c>
    </row>
    <row r="4147" spans="1:26" ht="45" x14ac:dyDescent="0.25">
      <c r="A4147" t="s">
        <v>17611</v>
      </c>
      <c r="B4147" t="s">
        <v>17613</v>
      </c>
      <c r="C4147" s="1">
        <v>4146</v>
      </c>
      <c r="D4147" t="s">
        <v>17614</v>
      </c>
      <c r="E4147" t="s">
        <v>17613</v>
      </c>
      <c r="F4147" s="2">
        <v>3710502105377</v>
      </c>
      <c r="G4147" t="s">
        <v>17614</v>
      </c>
      <c r="H4147" t="s">
        <v>17613</v>
      </c>
      <c r="I4147" s="1" t="s">
        <v>7747</v>
      </c>
      <c r="J4147" t="s">
        <v>17614</v>
      </c>
      <c r="K4147" t="s">
        <v>17613</v>
      </c>
      <c r="L4147" s="8" t="s">
        <v>17616</v>
      </c>
      <c r="M4147" s="1" t="s">
        <v>13129</v>
      </c>
      <c r="N4147" s="1" t="s">
        <v>17615</v>
      </c>
      <c r="O4147" t="s">
        <v>17614</v>
      </c>
      <c r="P4147" t="s">
        <v>17613</v>
      </c>
      <c r="Q4147" s="1" t="s">
        <v>3472</v>
      </c>
      <c r="R4147" t="s">
        <v>17614</v>
      </c>
      <c r="S4147" t="s">
        <v>17613</v>
      </c>
      <c r="T4147" s="1" t="s">
        <v>7748</v>
      </c>
      <c r="U4147" t="s">
        <v>17614</v>
      </c>
      <c r="V4147" t="s">
        <v>17613</v>
      </c>
      <c r="W4147" s="1" t="s">
        <v>3713</v>
      </c>
      <c r="X4147" t="s">
        <v>17614</v>
      </c>
      <c r="Y4147" t="s">
        <v>17612</v>
      </c>
      <c r="Z4147" s="6" t="str">
        <f t="shared" si="64"/>
        <v>&lt;tr&gt;&lt;td&gt;4146&lt;/td&gt;&lt;td&gt;3710502105377&lt;/td&gt;&lt;td&gt;Saqib Majeed&lt;/td&gt;&lt;td&gt;&lt;a href="tel:+923315001342"&gt;Call&lt;/a&gt;&lt;/td&gt;&lt;td&gt;UC-49, Ahmedal, Pindi Gheb&lt;/td&gt;&lt;td&gt;Village Pind P. O khaur company tict Attocehsil pindigheb Distrkit Attock&lt;/td&gt;&lt;td&gt;Village Pind P. O khaur company tict Attocehsil pindigheb Distrk&lt;/td&gt;&lt;/tr&gt;</v>
      </c>
    </row>
    <row r="4148" spans="1:26" ht="45" x14ac:dyDescent="0.25">
      <c r="A4148" t="s">
        <v>17611</v>
      </c>
      <c r="B4148" t="s">
        <v>17613</v>
      </c>
      <c r="C4148" s="1">
        <v>4147</v>
      </c>
      <c r="D4148" t="s">
        <v>17614</v>
      </c>
      <c r="E4148" t="s">
        <v>17613</v>
      </c>
      <c r="F4148" s="2">
        <v>3710502271139</v>
      </c>
      <c r="G4148" t="s">
        <v>17614</v>
      </c>
      <c r="H4148" t="s">
        <v>17613</v>
      </c>
      <c r="I4148" s="1" t="s">
        <v>49</v>
      </c>
      <c r="J4148" t="s">
        <v>17614</v>
      </c>
      <c r="K4148" t="s">
        <v>17613</v>
      </c>
      <c r="L4148" s="8" t="s">
        <v>17616</v>
      </c>
      <c r="M4148" s="1" t="s">
        <v>13130</v>
      </c>
      <c r="N4148" s="1" t="s">
        <v>17615</v>
      </c>
      <c r="O4148" t="s">
        <v>17614</v>
      </c>
      <c r="P4148" t="s">
        <v>17613</v>
      </c>
      <c r="Q4148" s="1" t="s">
        <v>3472</v>
      </c>
      <c r="R4148" t="s">
        <v>17614</v>
      </c>
      <c r="S4148" t="s">
        <v>17613</v>
      </c>
      <c r="T4148" s="1" t="s">
        <v>7749</v>
      </c>
      <c r="U4148" t="s">
        <v>17614</v>
      </c>
      <c r="V4148" t="s">
        <v>17613</v>
      </c>
      <c r="W4148" s="1" t="s">
        <v>3716</v>
      </c>
      <c r="X4148" t="s">
        <v>17614</v>
      </c>
      <c r="Y4148" t="s">
        <v>17612</v>
      </c>
      <c r="Z4148" s="6" t="str">
        <f t="shared" si="64"/>
        <v>&lt;tr&gt;&lt;td&gt;4147&lt;/td&gt;&lt;td&gt;3710502271139&lt;/td&gt;&lt;td&gt;Arshad Mehmood&lt;/td&gt;&lt;td&gt;&lt;a href="tel:+923015518647"&gt;Call&lt;/a&gt;&lt;/td&gt;&lt;td&gt;UC-49, Ahmedal, Pindi Gheb&lt;/td&gt;&lt;td&gt;Villaage pind P/O Khaur Company Tehsil Pindigheb Attock&lt;/td&gt;&lt;td&gt;village Pind Pariwal&lt;/td&gt;&lt;/tr&gt;</v>
      </c>
    </row>
    <row r="4149" spans="1:26" ht="45" x14ac:dyDescent="0.25">
      <c r="A4149" t="s">
        <v>17611</v>
      </c>
      <c r="B4149" t="s">
        <v>17613</v>
      </c>
      <c r="C4149" s="1">
        <v>4148</v>
      </c>
      <c r="D4149" t="s">
        <v>17614</v>
      </c>
      <c r="E4149" t="s">
        <v>17613</v>
      </c>
      <c r="F4149" s="2">
        <v>3710502066379</v>
      </c>
      <c r="G4149" t="s">
        <v>17614</v>
      </c>
      <c r="H4149" t="s">
        <v>17613</v>
      </c>
      <c r="I4149" s="1" t="s">
        <v>1997</v>
      </c>
      <c r="J4149" t="s">
        <v>17614</v>
      </c>
      <c r="K4149" t="s">
        <v>17613</v>
      </c>
      <c r="L4149" s="8" t="s">
        <v>17616</v>
      </c>
      <c r="M4149" s="1" t="s">
        <v>13131</v>
      </c>
      <c r="N4149" s="1" t="s">
        <v>17615</v>
      </c>
      <c r="O4149" t="s">
        <v>17614</v>
      </c>
      <c r="P4149" t="s">
        <v>17613</v>
      </c>
      <c r="Q4149" s="1" t="s">
        <v>3472</v>
      </c>
      <c r="R4149" t="s">
        <v>17614</v>
      </c>
      <c r="S4149" t="s">
        <v>17613</v>
      </c>
      <c r="T4149" s="1" t="s">
        <v>3715</v>
      </c>
      <c r="U4149" t="s">
        <v>17614</v>
      </c>
      <c r="V4149" t="s">
        <v>17613</v>
      </c>
      <c r="W4149" s="1" t="s">
        <v>3716</v>
      </c>
      <c r="X4149" t="s">
        <v>17614</v>
      </c>
      <c r="Y4149" t="s">
        <v>17612</v>
      </c>
      <c r="Z4149" s="6" t="str">
        <f t="shared" si="64"/>
        <v>&lt;tr&gt;&lt;td&gt;4148&lt;/td&gt;&lt;td&gt;3710502066379&lt;/td&gt;&lt;td&gt;Mumtaz Hussain&lt;/td&gt;&lt;td&gt;&lt;a href="tel:+923009801335"&gt;Call&lt;/a&gt;&lt;/td&gt;&lt;td&gt;UC-49, Ahmedal, Pindi Gheb&lt;/td&gt;&lt;td&gt;village pind P/O Khaur Company Tehsil Pindigheb Attock&lt;/td&gt;&lt;td&gt;village Pind Pariwal&lt;/td&gt;&lt;/tr&gt;</v>
      </c>
    </row>
    <row r="4150" spans="1:26" ht="45" x14ac:dyDescent="0.25">
      <c r="A4150" t="s">
        <v>17611</v>
      </c>
      <c r="B4150" t="s">
        <v>17613</v>
      </c>
      <c r="C4150" s="1">
        <v>4149</v>
      </c>
      <c r="D4150" t="s">
        <v>17614</v>
      </c>
      <c r="E4150" t="s">
        <v>17613</v>
      </c>
      <c r="F4150" s="2">
        <v>3710502076152</v>
      </c>
      <c r="G4150" t="s">
        <v>17614</v>
      </c>
      <c r="H4150" t="s">
        <v>17613</v>
      </c>
      <c r="I4150" s="1" t="s">
        <v>7750</v>
      </c>
      <c r="J4150" t="s">
        <v>17614</v>
      </c>
      <c r="K4150" t="s">
        <v>17613</v>
      </c>
      <c r="L4150" s="8" t="s">
        <v>17616</v>
      </c>
      <c r="M4150" s="1" t="s">
        <v>13132</v>
      </c>
      <c r="N4150" s="1" t="s">
        <v>17615</v>
      </c>
      <c r="O4150" t="s">
        <v>17614</v>
      </c>
      <c r="P4150" t="s">
        <v>17613</v>
      </c>
      <c r="Q4150" s="1" t="s">
        <v>3472</v>
      </c>
      <c r="R4150" t="s">
        <v>17614</v>
      </c>
      <c r="S4150" t="s">
        <v>17613</v>
      </c>
      <c r="T4150" s="1" t="s">
        <v>3715</v>
      </c>
      <c r="U4150" t="s">
        <v>17614</v>
      </c>
      <c r="V4150" t="s">
        <v>17613</v>
      </c>
      <c r="W4150" s="1" t="s">
        <v>3716</v>
      </c>
      <c r="X4150" t="s">
        <v>17614</v>
      </c>
      <c r="Y4150" t="s">
        <v>17612</v>
      </c>
      <c r="Z4150" s="6" t="str">
        <f t="shared" si="64"/>
        <v>&lt;tr&gt;&lt;td&gt;4149&lt;/td&gt;&lt;td&gt;3710502076152&lt;/td&gt;&lt;td&gt;Bibi Iliyas&lt;/td&gt;&lt;td&gt;&lt;a href="tel:+923085147801"&gt;Call&lt;/a&gt;&lt;/td&gt;&lt;td&gt;UC-49, Ahmedal, Pindi Gheb&lt;/td&gt;&lt;td&gt;village pind P/O Khaur Company Tehsil Pindigheb Attock&lt;/td&gt;&lt;td&gt;village Pind Pariwal&lt;/td&gt;&lt;/tr&gt;</v>
      </c>
    </row>
    <row r="4151" spans="1:26" ht="45" x14ac:dyDescent="0.25">
      <c r="A4151" t="s">
        <v>17611</v>
      </c>
      <c r="B4151" t="s">
        <v>17613</v>
      </c>
      <c r="C4151" s="1">
        <v>4150</v>
      </c>
      <c r="D4151" t="s">
        <v>17614</v>
      </c>
      <c r="E4151" t="s">
        <v>17613</v>
      </c>
      <c r="F4151" s="2">
        <v>3710502137589</v>
      </c>
      <c r="G4151" t="s">
        <v>17614</v>
      </c>
      <c r="H4151" t="s">
        <v>17613</v>
      </c>
      <c r="I4151" s="1" t="s">
        <v>797</v>
      </c>
      <c r="J4151" t="s">
        <v>17614</v>
      </c>
      <c r="K4151" t="s">
        <v>17613</v>
      </c>
      <c r="L4151" s="8" t="s">
        <v>17616</v>
      </c>
      <c r="M4151" s="1" t="s">
        <v>13133</v>
      </c>
      <c r="N4151" s="1" t="s">
        <v>17615</v>
      </c>
      <c r="O4151" t="s">
        <v>17614</v>
      </c>
      <c r="P4151" t="s">
        <v>17613</v>
      </c>
      <c r="Q4151" s="1" t="s">
        <v>3472</v>
      </c>
      <c r="R4151" t="s">
        <v>17614</v>
      </c>
      <c r="S4151" t="s">
        <v>17613</v>
      </c>
      <c r="T4151" s="1" t="s">
        <v>3715</v>
      </c>
      <c r="U4151" t="s">
        <v>17614</v>
      </c>
      <c r="V4151" t="s">
        <v>17613</v>
      </c>
      <c r="W4151" s="1" t="s">
        <v>3716</v>
      </c>
      <c r="X4151" t="s">
        <v>17614</v>
      </c>
      <c r="Y4151" t="s">
        <v>17612</v>
      </c>
      <c r="Z4151" s="6" t="str">
        <f t="shared" si="64"/>
        <v>&lt;tr&gt;&lt;td&gt;4150&lt;/td&gt;&lt;td&gt;3710502137589&lt;/td&gt;&lt;td&gt;Riaz Hussain&lt;/td&gt;&lt;td&gt;&lt;a href="tel:+923055346133"&gt;Call&lt;/a&gt;&lt;/td&gt;&lt;td&gt;UC-49, Ahmedal, Pindi Gheb&lt;/td&gt;&lt;td&gt;village pind P/O Khaur Company Tehsil Pindigheb Attock&lt;/td&gt;&lt;td&gt;village Pind Pariwal&lt;/td&gt;&lt;/tr&gt;</v>
      </c>
    </row>
    <row r="4152" spans="1:26" ht="45" x14ac:dyDescent="0.25">
      <c r="A4152" t="s">
        <v>17611</v>
      </c>
      <c r="B4152" t="s">
        <v>17613</v>
      </c>
      <c r="C4152" s="1">
        <v>4151</v>
      </c>
      <c r="D4152" t="s">
        <v>17614</v>
      </c>
      <c r="E4152" t="s">
        <v>17613</v>
      </c>
      <c r="F4152" s="2">
        <v>3710502170585</v>
      </c>
      <c r="G4152" t="s">
        <v>17614</v>
      </c>
      <c r="H4152" t="s">
        <v>17613</v>
      </c>
      <c r="I4152" s="1" t="s">
        <v>7751</v>
      </c>
      <c r="J4152" t="s">
        <v>17614</v>
      </c>
      <c r="K4152" t="s">
        <v>17613</v>
      </c>
      <c r="L4152" s="8" t="s">
        <v>17616</v>
      </c>
      <c r="M4152" s="1" t="s">
        <v>13134</v>
      </c>
      <c r="N4152" s="1" t="s">
        <v>17615</v>
      </c>
      <c r="O4152" t="s">
        <v>17614</v>
      </c>
      <c r="P4152" t="s">
        <v>17613</v>
      </c>
      <c r="Q4152" s="1" t="s">
        <v>3472</v>
      </c>
      <c r="R4152" t="s">
        <v>17614</v>
      </c>
      <c r="S4152" t="s">
        <v>17613</v>
      </c>
      <c r="T4152" s="1" t="s">
        <v>3715</v>
      </c>
      <c r="U4152" t="s">
        <v>17614</v>
      </c>
      <c r="V4152" t="s">
        <v>17613</v>
      </c>
      <c r="W4152" s="1" t="s">
        <v>3716</v>
      </c>
      <c r="X4152" t="s">
        <v>17614</v>
      </c>
      <c r="Y4152" t="s">
        <v>17612</v>
      </c>
      <c r="Z4152" s="6" t="str">
        <f t="shared" si="64"/>
        <v>&lt;tr&gt;&lt;td&gt;4151&lt;/td&gt;&lt;td&gt;3710502170585&lt;/td&gt;&lt;td&gt;Nasir Ayoub&lt;/td&gt;&lt;td&gt;&lt;a href="tel:+923025239613"&gt;Call&lt;/a&gt;&lt;/td&gt;&lt;td&gt;UC-49, Ahmedal, Pindi Gheb&lt;/td&gt;&lt;td&gt;village pind P/O Khaur Company Tehsil Pindigheb Attock&lt;/td&gt;&lt;td&gt;village Pind Pariwal&lt;/td&gt;&lt;/tr&gt;</v>
      </c>
    </row>
    <row r="4153" spans="1:26" ht="45" x14ac:dyDescent="0.25">
      <c r="A4153" t="s">
        <v>17611</v>
      </c>
      <c r="B4153" t="s">
        <v>17613</v>
      </c>
      <c r="C4153" s="1">
        <v>4152</v>
      </c>
      <c r="D4153" t="s">
        <v>17614</v>
      </c>
      <c r="E4153" t="s">
        <v>17613</v>
      </c>
      <c r="F4153" s="2">
        <v>3710502217527</v>
      </c>
      <c r="G4153" t="s">
        <v>17614</v>
      </c>
      <c r="H4153" t="s">
        <v>17613</v>
      </c>
      <c r="I4153" s="1" t="s">
        <v>3814</v>
      </c>
      <c r="J4153" t="s">
        <v>17614</v>
      </c>
      <c r="K4153" t="s">
        <v>17613</v>
      </c>
      <c r="L4153" s="8" t="s">
        <v>17616</v>
      </c>
      <c r="M4153" s="1" t="s">
        <v>13135</v>
      </c>
      <c r="N4153" s="1" t="s">
        <v>17615</v>
      </c>
      <c r="O4153" t="s">
        <v>17614</v>
      </c>
      <c r="P4153" t="s">
        <v>17613</v>
      </c>
      <c r="Q4153" s="1" t="s">
        <v>3472</v>
      </c>
      <c r="R4153" t="s">
        <v>17614</v>
      </c>
      <c r="S4153" t="s">
        <v>17613</v>
      </c>
      <c r="T4153" s="1" t="s">
        <v>3715</v>
      </c>
      <c r="U4153" t="s">
        <v>17614</v>
      </c>
      <c r="V4153" t="s">
        <v>17613</v>
      </c>
      <c r="W4153" s="1" t="s">
        <v>3716</v>
      </c>
      <c r="X4153" t="s">
        <v>17614</v>
      </c>
      <c r="Y4153" t="s">
        <v>17612</v>
      </c>
      <c r="Z4153" s="6" t="str">
        <f t="shared" si="64"/>
        <v>&lt;tr&gt;&lt;td&gt;4152&lt;/td&gt;&lt;td&gt;3710502217527&lt;/td&gt;&lt;td&gt;Nazar hussain&lt;/td&gt;&lt;td&gt;&lt;a href="tel:+923065017084"&gt;Call&lt;/a&gt;&lt;/td&gt;&lt;td&gt;UC-49, Ahmedal, Pindi Gheb&lt;/td&gt;&lt;td&gt;village pind P/O Khaur Company Tehsil Pindigheb Attock&lt;/td&gt;&lt;td&gt;village Pind Pariwal&lt;/td&gt;&lt;/tr&gt;</v>
      </c>
    </row>
    <row r="4154" spans="1:26" ht="45" x14ac:dyDescent="0.25">
      <c r="A4154" t="s">
        <v>17611</v>
      </c>
      <c r="B4154" t="s">
        <v>17613</v>
      </c>
      <c r="C4154" s="1">
        <v>4153</v>
      </c>
      <c r="D4154" t="s">
        <v>17614</v>
      </c>
      <c r="E4154" t="s">
        <v>17613</v>
      </c>
      <c r="F4154" s="2">
        <v>3710502222049</v>
      </c>
      <c r="G4154" t="s">
        <v>17614</v>
      </c>
      <c r="H4154" t="s">
        <v>17613</v>
      </c>
      <c r="I4154" s="1" t="s">
        <v>6303</v>
      </c>
      <c r="J4154" t="s">
        <v>17614</v>
      </c>
      <c r="K4154" t="s">
        <v>17613</v>
      </c>
      <c r="L4154" s="8" t="s">
        <v>17616</v>
      </c>
      <c r="M4154" s="1" t="s">
        <v>13136</v>
      </c>
      <c r="N4154" s="1" t="s">
        <v>17615</v>
      </c>
      <c r="O4154" t="s">
        <v>17614</v>
      </c>
      <c r="P4154" t="s">
        <v>17613</v>
      </c>
      <c r="Q4154" s="1" t="s">
        <v>3472</v>
      </c>
      <c r="R4154" t="s">
        <v>17614</v>
      </c>
      <c r="S4154" t="s">
        <v>17613</v>
      </c>
      <c r="T4154" s="1" t="s">
        <v>3715</v>
      </c>
      <c r="U4154" t="s">
        <v>17614</v>
      </c>
      <c r="V4154" t="s">
        <v>17613</v>
      </c>
      <c r="W4154" s="1" t="s">
        <v>3716</v>
      </c>
      <c r="X4154" t="s">
        <v>17614</v>
      </c>
      <c r="Y4154" t="s">
        <v>17612</v>
      </c>
      <c r="Z4154" s="6" t="str">
        <f t="shared" si="64"/>
        <v>&lt;tr&gt;&lt;td&gt;4153&lt;/td&gt;&lt;td&gt;3710502222049&lt;/td&gt;&lt;td&gt;Anwar Hussain&lt;/td&gt;&lt;td&gt;&lt;a href="tel:+923315738018"&gt;Call&lt;/a&gt;&lt;/td&gt;&lt;td&gt;UC-49, Ahmedal, Pindi Gheb&lt;/td&gt;&lt;td&gt;village pind P/O Khaur Company Tehsil Pindigheb Attock&lt;/td&gt;&lt;td&gt;village Pind Pariwal&lt;/td&gt;&lt;/tr&gt;</v>
      </c>
    </row>
    <row r="4155" spans="1:26" ht="45" x14ac:dyDescent="0.25">
      <c r="A4155" t="s">
        <v>17611</v>
      </c>
      <c r="B4155" t="s">
        <v>17613</v>
      </c>
      <c r="C4155" s="1">
        <v>4154</v>
      </c>
      <c r="D4155" t="s">
        <v>17614</v>
      </c>
      <c r="E4155" t="s">
        <v>17613</v>
      </c>
      <c r="F4155" s="2">
        <v>3710502330047</v>
      </c>
      <c r="G4155" t="s">
        <v>17614</v>
      </c>
      <c r="H4155" t="s">
        <v>17613</v>
      </c>
      <c r="I4155" s="1" t="s">
        <v>7752</v>
      </c>
      <c r="J4155" t="s">
        <v>17614</v>
      </c>
      <c r="K4155" t="s">
        <v>17613</v>
      </c>
      <c r="L4155" s="8" t="s">
        <v>17616</v>
      </c>
      <c r="M4155" s="1" t="s">
        <v>13137</v>
      </c>
      <c r="N4155" s="1" t="s">
        <v>17615</v>
      </c>
      <c r="O4155" t="s">
        <v>17614</v>
      </c>
      <c r="P4155" t="s">
        <v>17613</v>
      </c>
      <c r="Q4155" s="1" t="s">
        <v>3472</v>
      </c>
      <c r="R4155" t="s">
        <v>17614</v>
      </c>
      <c r="S4155" t="s">
        <v>17613</v>
      </c>
      <c r="T4155" s="1" t="s">
        <v>3715</v>
      </c>
      <c r="U4155" t="s">
        <v>17614</v>
      </c>
      <c r="V4155" t="s">
        <v>17613</v>
      </c>
      <c r="W4155" s="1" t="s">
        <v>3716</v>
      </c>
      <c r="X4155" t="s">
        <v>17614</v>
      </c>
      <c r="Y4155" t="s">
        <v>17612</v>
      </c>
      <c r="Z4155" s="6" t="str">
        <f t="shared" si="64"/>
        <v>&lt;tr&gt;&lt;td&gt;4154&lt;/td&gt;&lt;td&gt;3710502330047&lt;/td&gt;&lt;td&gt;Mir Alam&lt;/td&gt;&lt;td&gt;&lt;a href="tel:+923485242971"&gt;Call&lt;/a&gt;&lt;/td&gt;&lt;td&gt;UC-49, Ahmedal, Pindi Gheb&lt;/td&gt;&lt;td&gt;village pind P/O Khaur Company Tehsil Pindigheb Attock&lt;/td&gt;&lt;td&gt;village Pind Pariwal&lt;/td&gt;&lt;/tr&gt;</v>
      </c>
    </row>
    <row r="4156" spans="1:26" ht="45" x14ac:dyDescent="0.25">
      <c r="A4156" t="s">
        <v>17611</v>
      </c>
      <c r="B4156" t="s">
        <v>17613</v>
      </c>
      <c r="C4156" s="1">
        <v>4155</v>
      </c>
      <c r="D4156" t="s">
        <v>17614</v>
      </c>
      <c r="E4156" t="s">
        <v>17613</v>
      </c>
      <c r="F4156" s="2">
        <v>3710502391557</v>
      </c>
      <c r="G4156" t="s">
        <v>17614</v>
      </c>
      <c r="H4156" t="s">
        <v>17613</v>
      </c>
      <c r="I4156" s="1" t="s">
        <v>7753</v>
      </c>
      <c r="J4156" t="s">
        <v>17614</v>
      </c>
      <c r="K4156" t="s">
        <v>17613</v>
      </c>
      <c r="L4156" s="8" t="s">
        <v>17616</v>
      </c>
      <c r="M4156" s="1" t="s">
        <v>13138</v>
      </c>
      <c r="N4156" s="1" t="s">
        <v>17615</v>
      </c>
      <c r="O4156" t="s">
        <v>17614</v>
      </c>
      <c r="P4156" t="s">
        <v>17613</v>
      </c>
      <c r="Q4156" s="1" t="s">
        <v>3472</v>
      </c>
      <c r="R4156" t="s">
        <v>17614</v>
      </c>
      <c r="S4156" t="s">
        <v>17613</v>
      </c>
      <c r="T4156" s="1" t="s">
        <v>3715</v>
      </c>
      <c r="U4156" t="s">
        <v>17614</v>
      </c>
      <c r="V4156" t="s">
        <v>17613</v>
      </c>
      <c r="W4156" s="1" t="s">
        <v>3716</v>
      </c>
      <c r="X4156" t="s">
        <v>17614</v>
      </c>
      <c r="Y4156" t="s">
        <v>17612</v>
      </c>
      <c r="Z4156" s="6" t="str">
        <f t="shared" si="64"/>
        <v>&lt;tr&gt;&lt;td&gt;4155&lt;/td&gt;&lt;td&gt;3710502391557&lt;/td&gt;&lt;td&gt;Abdul Qadir Awan&lt;/td&gt;&lt;td&gt;&lt;a href="tel:+923095618290"&gt;Call&lt;/a&gt;&lt;/td&gt;&lt;td&gt;UC-49, Ahmedal, Pindi Gheb&lt;/td&gt;&lt;td&gt;village pind P/O Khaur Company Tehsil Pindigheb Attock&lt;/td&gt;&lt;td&gt;village Pind Pariwal&lt;/td&gt;&lt;/tr&gt;</v>
      </c>
    </row>
    <row r="4157" spans="1:26" ht="45" x14ac:dyDescent="0.25">
      <c r="A4157" t="s">
        <v>17611</v>
      </c>
      <c r="B4157" t="s">
        <v>17613</v>
      </c>
      <c r="C4157" s="1">
        <v>4156</v>
      </c>
      <c r="D4157" t="s">
        <v>17614</v>
      </c>
      <c r="E4157" t="s">
        <v>17613</v>
      </c>
      <c r="F4157" s="2">
        <v>3710502523281</v>
      </c>
      <c r="G4157" t="s">
        <v>17614</v>
      </c>
      <c r="H4157" t="s">
        <v>17613</v>
      </c>
      <c r="I4157" s="1" t="s">
        <v>23</v>
      </c>
      <c r="J4157" t="s">
        <v>17614</v>
      </c>
      <c r="K4157" t="s">
        <v>17613</v>
      </c>
      <c r="L4157" s="8" t="s">
        <v>17616</v>
      </c>
      <c r="M4157" s="1" t="s">
        <v>13139</v>
      </c>
      <c r="N4157" s="1" t="s">
        <v>17615</v>
      </c>
      <c r="O4157" t="s">
        <v>17614</v>
      </c>
      <c r="P4157" t="s">
        <v>17613</v>
      </c>
      <c r="Q4157" s="1" t="s">
        <v>3472</v>
      </c>
      <c r="R4157" t="s">
        <v>17614</v>
      </c>
      <c r="S4157" t="s">
        <v>17613</v>
      </c>
      <c r="T4157" s="1" t="s">
        <v>3715</v>
      </c>
      <c r="U4157" t="s">
        <v>17614</v>
      </c>
      <c r="V4157" t="s">
        <v>17613</v>
      </c>
      <c r="W4157" s="1" t="s">
        <v>3716</v>
      </c>
      <c r="X4157" t="s">
        <v>17614</v>
      </c>
      <c r="Y4157" t="s">
        <v>17612</v>
      </c>
      <c r="Z4157" s="6" t="str">
        <f t="shared" si="64"/>
        <v>&lt;tr&gt;&lt;td&gt;4156&lt;/td&gt;&lt;td&gt;3710502523281&lt;/td&gt;&lt;td&gt;Khalid Mehmood&lt;/td&gt;&lt;td&gt;&lt;a href="tel:+923102544570"&gt;Call&lt;/a&gt;&lt;/td&gt;&lt;td&gt;UC-49, Ahmedal, Pindi Gheb&lt;/td&gt;&lt;td&gt;village pind P/O Khaur Company Tehsil Pindigheb Attock&lt;/td&gt;&lt;td&gt;village Pind Pariwal&lt;/td&gt;&lt;/tr&gt;</v>
      </c>
    </row>
    <row r="4158" spans="1:26" ht="45" x14ac:dyDescent="0.25">
      <c r="A4158" t="s">
        <v>17611</v>
      </c>
      <c r="B4158" t="s">
        <v>17613</v>
      </c>
      <c r="C4158" s="1">
        <v>4157</v>
      </c>
      <c r="D4158" t="s">
        <v>17614</v>
      </c>
      <c r="E4158" t="s">
        <v>17613</v>
      </c>
      <c r="F4158" s="2">
        <v>3710502619441</v>
      </c>
      <c r="G4158" t="s">
        <v>17614</v>
      </c>
      <c r="H4158" t="s">
        <v>17613</v>
      </c>
      <c r="I4158" s="1" t="s">
        <v>7754</v>
      </c>
      <c r="J4158" t="s">
        <v>17614</v>
      </c>
      <c r="K4158" t="s">
        <v>17613</v>
      </c>
      <c r="L4158" s="8" t="s">
        <v>17616</v>
      </c>
      <c r="M4158" s="1" t="s">
        <v>13140</v>
      </c>
      <c r="N4158" s="1" t="s">
        <v>17615</v>
      </c>
      <c r="O4158" t="s">
        <v>17614</v>
      </c>
      <c r="P4158" t="s">
        <v>17613</v>
      </c>
      <c r="Q4158" s="1" t="s">
        <v>3472</v>
      </c>
      <c r="R4158" t="s">
        <v>17614</v>
      </c>
      <c r="S4158" t="s">
        <v>17613</v>
      </c>
      <c r="T4158" s="1" t="s">
        <v>3715</v>
      </c>
      <c r="U4158" t="s">
        <v>17614</v>
      </c>
      <c r="V4158" t="s">
        <v>17613</v>
      </c>
      <c r="W4158" s="1" t="s">
        <v>3716</v>
      </c>
      <c r="X4158" t="s">
        <v>17614</v>
      </c>
      <c r="Y4158" t="s">
        <v>17612</v>
      </c>
      <c r="Z4158" s="6" t="str">
        <f t="shared" si="64"/>
        <v>&lt;tr&gt;&lt;td&gt;4157&lt;/td&gt;&lt;td&gt;3710502619441&lt;/td&gt;&lt;td&gt;Liaqat Hussain&lt;/td&gt;&lt;td&gt;&lt;a href="tel:+923221126585"&gt;Call&lt;/a&gt;&lt;/td&gt;&lt;td&gt;UC-49, Ahmedal, Pindi Gheb&lt;/td&gt;&lt;td&gt;village pind P/O Khaur Company Tehsil Pindigheb Attock&lt;/td&gt;&lt;td&gt;village Pind Pariwal&lt;/td&gt;&lt;/tr&gt;</v>
      </c>
    </row>
    <row r="4159" spans="1:26" ht="45" x14ac:dyDescent="0.25">
      <c r="A4159" t="s">
        <v>17611</v>
      </c>
      <c r="B4159" t="s">
        <v>17613</v>
      </c>
      <c r="C4159" s="1">
        <v>4158</v>
      </c>
      <c r="D4159" t="s">
        <v>17614</v>
      </c>
      <c r="E4159" t="s">
        <v>17613</v>
      </c>
      <c r="F4159" s="2">
        <v>3710502765533</v>
      </c>
      <c r="G4159" t="s">
        <v>17614</v>
      </c>
      <c r="H4159" t="s">
        <v>17613</v>
      </c>
      <c r="I4159" s="1" t="s">
        <v>3366</v>
      </c>
      <c r="J4159" t="s">
        <v>17614</v>
      </c>
      <c r="K4159" t="s">
        <v>17613</v>
      </c>
      <c r="L4159" s="8" t="s">
        <v>17616</v>
      </c>
      <c r="M4159" s="1" t="s">
        <v>13141</v>
      </c>
      <c r="N4159" s="1" t="s">
        <v>17615</v>
      </c>
      <c r="O4159" t="s">
        <v>17614</v>
      </c>
      <c r="P4159" t="s">
        <v>17613</v>
      </c>
      <c r="Q4159" s="1" t="s">
        <v>3472</v>
      </c>
      <c r="R4159" t="s">
        <v>17614</v>
      </c>
      <c r="S4159" t="s">
        <v>17613</v>
      </c>
      <c r="T4159" s="1" t="s">
        <v>3715</v>
      </c>
      <c r="U4159" t="s">
        <v>17614</v>
      </c>
      <c r="V4159" t="s">
        <v>17613</v>
      </c>
      <c r="W4159" s="1" t="s">
        <v>3716</v>
      </c>
      <c r="X4159" t="s">
        <v>17614</v>
      </c>
      <c r="Y4159" t="s">
        <v>17612</v>
      </c>
      <c r="Z4159" s="6" t="str">
        <f t="shared" si="64"/>
        <v>&lt;tr&gt;&lt;td&gt;4158&lt;/td&gt;&lt;td&gt;3710502765533&lt;/td&gt;&lt;td&gt;Aamir Hussain&lt;/td&gt;&lt;td&gt;&lt;a href="tel:+923455986288"&gt;Call&lt;/a&gt;&lt;/td&gt;&lt;td&gt;UC-49, Ahmedal, Pindi Gheb&lt;/td&gt;&lt;td&gt;village pind P/O Khaur Company Tehsil Pindigheb Attock&lt;/td&gt;&lt;td&gt;village Pind Pariwal&lt;/td&gt;&lt;/tr&gt;</v>
      </c>
    </row>
    <row r="4160" spans="1:26" ht="45" x14ac:dyDescent="0.25">
      <c r="A4160" t="s">
        <v>17611</v>
      </c>
      <c r="B4160" t="s">
        <v>17613</v>
      </c>
      <c r="C4160" s="1">
        <v>4159</v>
      </c>
      <c r="D4160" t="s">
        <v>17614</v>
      </c>
      <c r="E4160" t="s">
        <v>17613</v>
      </c>
      <c r="F4160" s="2">
        <v>3710502765881</v>
      </c>
      <c r="G4160" t="s">
        <v>17614</v>
      </c>
      <c r="H4160" t="s">
        <v>17613</v>
      </c>
      <c r="I4160" s="1" t="s">
        <v>535</v>
      </c>
      <c r="J4160" t="s">
        <v>17614</v>
      </c>
      <c r="K4160" t="s">
        <v>17613</v>
      </c>
      <c r="L4160" s="8" t="s">
        <v>17616</v>
      </c>
      <c r="M4160" s="1" t="s">
        <v>13142</v>
      </c>
      <c r="N4160" s="1" t="s">
        <v>17615</v>
      </c>
      <c r="O4160" t="s">
        <v>17614</v>
      </c>
      <c r="P4160" t="s">
        <v>17613</v>
      </c>
      <c r="Q4160" s="1" t="s">
        <v>3472</v>
      </c>
      <c r="R4160" t="s">
        <v>17614</v>
      </c>
      <c r="S4160" t="s">
        <v>17613</v>
      </c>
      <c r="T4160" s="1" t="s">
        <v>3715</v>
      </c>
      <c r="U4160" t="s">
        <v>17614</v>
      </c>
      <c r="V4160" t="s">
        <v>17613</v>
      </c>
      <c r="W4160" s="1" t="s">
        <v>3716</v>
      </c>
      <c r="X4160" t="s">
        <v>17614</v>
      </c>
      <c r="Y4160" t="s">
        <v>17612</v>
      </c>
      <c r="Z4160" s="6" t="str">
        <f t="shared" si="64"/>
        <v>&lt;tr&gt;&lt;td&gt;4159&lt;/td&gt;&lt;td&gt;3710502765881&lt;/td&gt;&lt;td&gt;Muhammad Sharif&lt;/td&gt;&lt;td&gt;&lt;a href="tel:+923075543468"&gt;Call&lt;/a&gt;&lt;/td&gt;&lt;td&gt;UC-49, Ahmedal, Pindi Gheb&lt;/td&gt;&lt;td&gt;village pind P/O Khaur Company Tehsil Pindigheb Attock&lt;/td&gt;&lt;td&gt;village Pind Pariwal&lt;/td&gt;&lt;/tr&gt;</v>
      </c>
    </row>
    <row r="4161" spans="1:26" ht="45" x14ac:dyDescent="0.25">
      <c r="A4161" t="s">
        <v>17611</v>
      </c>
      <c r="B4161" t="s">
        <v>17613</v>
      </c>
      <c r="C4161" s="1">
        <v>4160</v>
      </c>
      <c r="D4161" t="s">
        <v>17614</v>
      </c>
      <c r="E4161" t="s">
        <v>17613</v>
      </c>
      <c r="F4161" s="2">
        <v>3710502765915</v>
      </c>
      <c r="G4161" t="s">
        <v>17614</v>
      </c>
      <c r="H4161" t="s">
        <v>17613</v>
      </c>
      <c r="I4161" s="1" t="s">
        <v>7755</v>
      </c>
      <c r="J4161" t="s">
        <v>17614</v>
      </c>
      <c r="K4161" t="s">
        <v>17613</v>
      </c>
      <c r="L4161" s="8" t="s">
        <v>17616</v>
      </c>
      <c r="M4161" s="1" t="s">
        <v>13143</v>
      </c>
      <c r="N4161" s="1" t="s">
        <v>17615</v>
      </c>
      <c r="O4161" t="s">
        <v>17614</v>
      </c>
      <c r="P4161" t="s">
        <v>17613</v>
      </c>
      <c r="Q4161" s="1" t="s">
        <v>3472</v>
      </c>
      <c r="R4161" t="s">
        <v>17614</v>
      </c>
      <c r="S4161" t="s">
        <v>17613</v>
      </c>
      <c r="T4161" s="1" t="s">
        <v>3715</v>
      </c>
      <c r="U4161" t="s">
        <v>17614</v>
      </c>
      <c r="V4161" t="s">
        <v>17613</v>
      </c>
      <c r="W4161" s="1" t="s">
        <v>3716</v>
      </c>
      <c r="X4161" t="s">
        <v>17614</v>
      </c>
      <c r="Y4161" t="s">
        <v>17612</v>
      </c>
      <c r="Z4161" s="6" t="str">
        <f t="shared" si="64"/>
        <v>&lt;tr&gt;&lt;td&gt;4160&lt;/td&gt;&lt;td&gt;3710502765915&lt;/td&gt;&lt;td&gt;Irfan Mehmood&lt;/td&gt;&lt;td&gt;&lt;a href="tel:+923185331208"&gt;Call&lt;/a&gt;&lt;/td&gt;&lt;td&gt;UC-49, Ahmedal, Pindi Gheb&lt;/td&gt;&lt;td&gt;village pind P/O Khaur Company Tehsil Pindigheb Attock&lt;/td&gt;&lt;td&gt;village Pind Pariwal&lt;/td&gt;&lt;/tr&gt;</v>
      </c>
    </row>
    <row r="4162" spans="1:26" ht="45" x14ac:dyDescent="0.25">
      <c r="A4162" t="s">
        <v>17611</v>
      </c>
      <c r="B4162" t="s">
        <v>17613</v>
      </c>
      <c r="C4162" s="1">
        <v>4161</v>
      </c>
      <c r="D4162" t="s">
        <v>17614</v>
      </c>
      <c r="E4162" t="s">
        <v>17613</v>
      </c>
      <c r="F4162" s="2">
        <v>3710503531558</v>
      </c>
      <c r="G4162" t="s">
        <v>17614</v>
      </c>
      <c r="H4162" t="s">
        <v>17613</v>
      </c>
      <c r="I4162" s="1" t="s">
        <v>6182</v>
      </c>
      <c r="J4162" t="s">
        <v>17614</v>
      </c>
      <c r="K4162" t="s">
        <v>17613</v>
      </c>
      <c r="L4162" s="8" t="s">
        <v>17616</v>
      </c>
      <c r="M4162" s="1" t="s">
        <v>13144</v>
      </c>
      <c r="N4162" s="1" t="s">
        <v>17615</v>
      </c>
      <c r="O4162" t="s">
        <v>17614</v>
      </c>
      <c r="P4162" t="s">
        <v>17613</v>
      </c>
      <c r="Q4162" s="1" t="s">
        <v>3472</v>
      </c>
      <c r="R4162" t="s">
        <v>17614</v>
      </c>
      <c r="S4162" t="s">
        <v>17613</v>
      </c>
      <c r="T4162" s="1" t="s">
        <v>3715</v>
      </c>
      <c r="U4162" t="s">
        <v>17614</v>
      </c>
      <c r="V4162" t="s">
        <v>17613</v>
      </c>
      <c r="W4162" s="1" t="s">
        <v>3716</v>
      </c>
      <c r="X4162" t="s">
        <v>17614</v>
      </c>
      <c r="Y4162" t="s">
        <v>17612</v>
      </c>
      <c r="Z4162" s="6" t="str">
        <f t="shared" si="64"/>
        <v>&lt;tr&gt;&lt;td&gt;4161&lt;/td&gt;&lt;td&gt;3710503531558&lt;/td&gt;&lt;td&gt;Bibi Naseem&lt;/td&gt;&lt;td&gt;&lt;a href="tel:+923039588852"&gt;Call&lt;/a&gt;&lt;/td&gt;&lt;td&gt;UC-49, Ahmedal, Pindi Gheb&lt;/td&gt;&lt;td&gt;village pind P/O Khaur Company Tehsil Pindigheb Attock&lt;/td&gt;&lt;td&gt;village Pind Pariwal&lt;/td&gt;&lt;/tr&gt;</v>
      </c>
    </row>
    <row r="4163" spans="1:26" ht="45" x14ac:dyDescent="0.25">
      <c r="A4163" t="s">
        <v>17611</v>
      </c>
      <c r="B4163" t="s">
        <v>17613</v>
      </c>
      <c r="C4163" s="1">
        <v>4162</v>
      </c>
      <c r="D4163" t="s">
        <v>17614</v>
      </c>
      <c r="E4163" t="s">
        <v>17613</v>
      </c>
      <c r="F4163" s="2">
        <v>3710508906683</v>
      </c>
      <c r="G4163" t="s">
        <v>17614</v>
      </c>
      <c r="H4163" t="s">
        <v>17613</v>
      </c>
      <c r="I4163" s="1" t="s">
        <v>3218</v>
      </c>
      <c r="J4163" t="s">
        <v>17614</v>
      </c>
      <c r="K4163" t="s">
        <v>17613</v>
      </c>
      <c r="L4163" s="8" t="s">
        <v>17616</v>
      </c>
      <c r="M4163" s="1" t="s">
        <v>13145</v>
      </c>
      <c r="N4163" s="1" t="s">
        <v>17615</v>
      </c>
      <c r="O4163" t="s">
        <v>17614</v>
      </c>
      <c r="P4163" t="s">
        <v>17613</v>
      </c>
      <c r="Q4163" s="1" t="s">
        <v>3472</v>
      </c>
      <c r="R4163" t="s">
        <v>17614</v>
      </c>
      <c r="S4163" t="s">
        <v>17613</v>
      </c>
      <c r="T4163" s="1" t="s">
        <v>3715</v>
      </c>
      <c r="U4163" t="s">
        <v>17614</v>
      </c>
      <c r="V4163" t="s">
        <v>17613</v>
      </c>
      <c r="W4163" s="1" t="s">
        <v>3716</v>
      </c>
      <c r="X4163" t="s">
        <v>17614</v>
      </c>
      <c r="Y4163" t="s">
        <v>17612</v>
      </c>
      <c r="Z4163" s="6" t="str">
        <f t="shared" ref="Z4163:Z4226" si="65">_xlfn.TEXTJOIN("",1,A4163:Y4163)</f>
        <v>&lt;tr&gt;&lt;td&gt;4162&lt;/td&gt;&lt;td&gt;3710508906683&lt;/td&gt;&lt;td&gt;Abdul Shakoor&lt;/td&gt;&lt;td&gt;&lt;a href="tel:+923019575752"&gt;Call&lt;/a&gt;&lt;/td&gt;&lt;td&gt;UC-49, Ahmedal, Pindi Gheb&lt;/td&gt;&lt;td&gt;village pind P/O Khaur Company Tehsil Pindigheb Attock&lt;/td&gt;&lt;td&gt;village Pind Pariwal&lt;/td&gt;&lt;/tr&gt;</v>
      </c>
    </row>
    <row r="4164" spans="1:26" ht="45" x14ac:dyDescent="0.25">
      <c r="A4164" t="s">
        <v>17611</v>
      </c>
      <c r="B4164" t="s">
        <v>17613</v>
      </c>
      <c r="C4164" s="1">
        <v>4163</v>
      </c>
      <c r="D4164" t="s">
        <v>17614</v>
      </c>
      <c r="E4164" t="s">
        <v>17613</v>
      </c>
      <c r="F4164" s="2">
        <v>3710515115049</v>
      </c>
      <c r="G4164" t="s">
        <v>17614</v>
      </c>
      <c r="H4164" t="s">
        <v>17613</v>
      </c>
      <c r="I4164" s="1" t="s">
        <v>2733</v>
      </c>
      <c r="J4164" t="s">
        <v>17614</v>
      </c>
      <c r="K4164" t="s">
        <v>17613</v>
      </c>
      <c r="L4164" s="8" t="s">
        <v>17616</v>
      </c>
      <c r="M4164" s="1" t="s">
        <v>13146</v>
      </c>
      <c r="N4164" s="1" t="s">
        <v>17615</v>
      </c>
      <c r="O4164" t="s">
        <v>17614</v>
      </c>
      <c r="P4164" t="s">
        <v>17613</v>
      </c>
      <c r="Q4164" s="1" t="s">
        <v>3472</v>
      </c>
      <c r="R4164" t="s">
        <v>17614</v>
      </c>
      <c r="S4164" t="s">
        <v>17613</v>
      </c>
      <c r="T4164" s="1" t="s">
        <v>3715</v>
      </c>
      <c r="U4164" t="s">
        <v>17614</v>
      </c>
      <c r="V4164" t="s">
        <v>17613</v>
      </c>
      <c r="W4164" s="1" t="s">
        <v>3716</v>
      </c>
      <c r="X4164" t="s">
        <v>17614</v>
      </c>
      <c r="Y4164" t="s">
        <v>17612</v>
      </c>
      <c r="Z4164" s="6" t="str">
        <f t="shared" si="65"/>
        <v>&lt;tr&gt;&lt;td&gt;4163&lt;/td&gt;&lt;td&gt;3710515115049&lt;/td&gt;&lt;td&gt;Adil Mehmood&lt;/td&gt;&lt;td&gt;&lt;a href="tel:+923334379149"&gt;Call&lt;/a&gt;&lt;/td&gt;&lt;td&gt;UC-49, Ahmedal, Pindi Gheb&lt;/td&gt;&lt;td&gt;village pind P/O Khaur Company Tehsil Pindigheb Attock&lt;/td&gt;&lt;td&gt;village Pind Pariwal&lt;/td&gt;&lt;/tr&gt;</v>
      </c>
    </row>
    <row r="4165" spans="1:26" ht="45" x14ac:dyDescent="0.25">
      <c r="A4165" t="s">
        <v>17611</v>
      </c>
      <c r="B4165" t="s">
        <v>17613</v>
      </c>
      <c r="C4165" s="1">
        <v>4164</v>
      </c>
      <c r="D4165" t="s">
        <v>17614</v>
      </c>
      <c r="E4165" t="s">
        <v>17613</v>
      </c>
      <c r="F4165" s="2">
        <v>3710516973949</v>
      </c>
      <c r="G4165" t="s">
        <v>17614</v>
      </c>
      <c r="H4165" t="s">
        <v>17613</v>
      </c>
      <c r="I4165" s="1" t="s">
        <v>7756</v>
      </c>
      <c r="J4165" t="s">
        <v>17614</v>
      </c>
      <c r="K4165" t="s">
        <v>17613</v>
      </c>
      <c r="L4165" s="8" t="s">
        <v>17616</v>
      </c>
      <c r="M4165" s="1" t="s">
        <v>13147</v>
      </c>
      <c r="N4165" s="1" t="s">
        <v>17615</v>
      </c>
      <c r="O4165" t="s">
        <v>17614</v>
      </c>
      <c r="P4165" t="s">
        <v>17613</v>
      </c>
      <c r="Q4165" s="1" t="s">
        <v>3472</v>
      </c>
      <c r="R4165" t="s">
        <v>17614</v>
      </c>
      <c r="S4165" t="s">
        <v>17613</v>
      </c>
      <c r="T4165" s="1" t="s">
        <v>3715</v>
      </c>
      <c r="U4165" t="s">
        <v>17614</v>
      </c>
      <c r="V4165" t="s">
        <v>17613</v>
      </c>
      <c r="W4165" s="1" t="s">
        <v>3716</v>
      </c>
      <c r="X4165" t="s">
        <v>17614</v>
      </c>
      <c r="Y4165" t="s">
        <v>17612</v>
      </c>
      <c r="Z4165" s="6" t="str">
        <f t="shared" si="65"/>
        <v>&lt;tr&gt;&lt;td&gt;4164&lt;/td&gt;&lt;td&gt;3710516973949&lt;/td&gt;&lt;td&gt;Arbab Saleem&lt;/td&gt;&lt;td&gt;&lt;a href="tel:+923003671031"&gt;Call&lt;/a&gt;&lt;/td&gt;&lt;td&gt;UC-49, Ahmedal, Pindi Gheb&lt;/td&gt;&lt;td&gt;village pind P/O Khaur Company Tehsil Pindigheb Attock&lt;/td&gt;&lt;td&gt;village Pind Pariwal&lt;/td&gt;&lt;/tr&gt;</v>
      </c>
    </row>
    <row r="4166" spans="1:26" ht="45" x14ac:dyDescent="0.25">
      <c r="A4166" t="s">
        <v>17611</v>
      </c>
      <c r="B4166" t="s">
        <v>17613</v>
      </c>
      <c r="C4166" s="1">
        <v>4165</v>
      </c>
      <c r="D4166" t="s">
        <v>17614</v>
      </c>
      <c r="E4166" t="s">
        <v>17613</v>
      </c>
      <c r="F4166" s="2">
        <v>3710528776007</v>
      </c>
      <c r="G4166" t="s">
        <v>17614</v>
      </c>
      <c r="H4166" t="s">
        <v>17613</v>
      </c>
      <c r="I4166" s="1" t="s">
        <v>7757</v>
      </c>
      <c r="J4166" t="s">
        <v>17614</v>
      </c>
      <c r="K4166" t="s">
        <v>17613</v>
      </c>
      <c r="L4166" s="8" t="s">
        <v>17616</v>
      </c>
      <c r="M4166" s="1" t="s">
        <v>13148</v>
      </c>
      <c r="N4166" s="1" t="s">
        <v>17615</v>
      </c>
      <c r="O4166" t="s">
        <v>17614</v>
      </c>
      <c r="P4166" t="s">
        <v>17613</v>
      </c>
      <c r="Q4166" s="1" t="s">
        <v>3472</v>
      </c>
      <c r="R4166" t="s">
        <v>17614</v>
      </c>
      <c r="S4166" t="s">
        <v>17613</v>
      </c>
      <c r="T4166" s="1" t="s">
        <v>3715</v>
      </c>
      <c r="U4166" t="s">
        <v>17614</v>
      </c>
      <c r="V4166" t="s">
        <v>17613</v>
      </c>
      <c r="W4166" s="1" t="s">
        <v>3716</v>
      </c>
      <c r="X4166" t="s">
        <v>17614</v>
      </c>
      <c r="Y4166" t="s">
        <v>17612</v>
      </c>
      <c r="Z4166" s="6" t="str">
        <f t="shared" si="65"/>
        <v>&lt;tr&gt;&lt;td&gt;4165&lt;/td&gt;&lt;td&gt;3710528776007&lt;/td&gt;&lt;td&gt;Basharat Ali Khan&lt;/td&gt;&lt;td&gt;&lt;a href="tel:+923218641917"&gt;Call&lt;/a&gt;&lt;/td&gt;&lt;td&gt;UC-49, Ahmedal, Pindi Gheb&lt;/td&gt;&lt;td&gt;village pind P/O Khaur Company Tehsil Pindigheb Attock&lt;/td&gt;&lt;td&gt;village Pind Pariwal&lt;/td&gt;&lt;/tr&gt;</v>
      </c>
    </row>
    <row r="4167" spans="1:26" ht="45" x14ac:dyDescent="0.25">
      <c r="A4167" t="s">
        <v>17611</v>
      </c>
      <c r="B4167" t="s">
        <v>17613</v>
      </c>
      <c r="C4167" s="1">
        <v>4166</v>
      </c>
      <c r="D4167" t="s">
        <v>17614</v>
      </c>
      <c r="E4167" t="s">
        <v>17613</v>
      </c>
      <c r="F4167" s="2">
        <v>3710532704935</v>
      </c>
      <c r="G4167" t="s">
        <v>17614</v>
      </c>
      <c r="H4167" t="s">
        <v>17613</v>
      </c>
      <c r="I4167" s="1" t="s">
        <v>3721</v>
      </c>
      <c r="J4167" t="s">
        <v>17614</v>
      </c>
      <c r="K4167" t="s">
        <v>17613</v>
      </c>
      <c r="L4167" s="8" t="s">
        <v>17616</v>
      </c>
      <c r="M4167" s="1" t="s">
        <v>13149</v>
      </c>
      <c r="N4167" s="1" t="s">
        <v>17615</v>
      </c>
      <c r="O4167" t="s">
        <v>17614</v>
      </c>
      <c r="P4167" t="s">
        <v>17613</v>
      </c>
      <c r="Q4167" s="1" t="s">
        <v>3472</v>
      </c>
      <c r="R4167" t="s">
        <v>17614</v>
      </c>
      <c r="S4167" t="s">
        <v>17613</v>
      </c>
      <c r="T4167" s="1" t="s">
        <v>3715</v>
      </c>
      <c r="U4167" t="s">
        <v>17614</v>
      </c>
      <c r="V4167" t="s">
        <v>17613</v>
      </c>
      <c r="W4167" s="1" t="s">
        <v>3716</v>
      </c>
      <c r="X4167" t="s">
        <v>17614</v>
      </c>
      <c r="Y4167" t="s">
        <v>17612</v>
      </c>
      <c r="Z4167" s="6" t="str">
        <f t="shared" si="65"/>
        <v>&lt;tr&gt;&lt;td&gt;4166&lt;/td&gt;&lt;td&gt;3710532704935&lt;/td&gt;&lt;td&gt;Moazzam Ali&lt;/td&gt;&lt;td&gt;&lt;a href="tel:+923068861366"&gt;Call&lt;/a&gt;&lt;/td&gt;&lt;td&gt;UC-49, Ahmedal, Pindi Gheb&lt;/td&gt;&lt;td&gt;village pind P/O Khaur Company Tehsil Pindigheb Attock&lt;/td&gt;&lt;td&gt;village Pind Pariwal&lt;/td&gt;&lt;/tr&gt;</v>
      </c>
    </row>
    <row r="4168" spans="1:26" ht="45" x14ac:dyDescent="0.25">
      <c r="A4168" t="s">
        <v>17611</v>
      </c>
      <c r="B4168" t="s">
        <v>17613</v>
      </c>
      <c r="C4168" s="1">
        <v>4167</v>
      </c>
      <c r="D4168" t="s">
        <v>17614</v>
      </c>
      <c r="E4168" t="s">
        <v>17613</v>
      </c>
      <c r="F4168" s="2">
        <v>3710567758965</v>
      </c>
      <c r="G4168" t="s">
        <v>17614</v>
      </c>
      <c r="H4168" t="s">
        <v>17613</v>
      </c>
      <c r="I4168" s="1" t="s">
        <v>733</v>
      </c>
      <c r="J4168" t="s">
        <v>17614</v>
      </c>
      <c r="K4168" t="s">
        <v>17613</v>
      </c>
      <c r="L4168" s="8" t="s">
        <v>17616</v>
      </c>
      <c r="M4168" s="1" t="s">
        <v>13150</v>
      </c>
      <c r="N4168" s="1" t="s">
        <v>17615</v>
      </c>
      <c r="O4168" t="s">
        <v>17614</v>
      </c>
      <c r="P4168" t="s">
        <v>17613</v>
      </c>
      <c r="Q4168" s="1" t="s">
        <v>3472</v>
      </c>
      <c r="R4168" t="s">
        <v>17614</v>
      </c>
      <c r="S4168" t="s">
        <v>17613</v>
      </c>
      <c r="T4168" s="1" t="s">
        <v>3715</v>
      </c>
      <c r="U4168" t="s">
        <v>17614</v>
      </c>
      <c r="V4168" t="s">
        <v>17613</v>
      </c>
      <c r="W4168" s="1" t="s">
        <v>3716</v>
      </c>
      <c r="X4168" t="s">
        <v>17614</v>
      </c>
      <c r="Y4168" t="s">
        <v>17612</v>
      </c>
      <c r="Z4168" s="6" t="str">
        <f t="shared" si="65"/>
        <v>&lt;tr&gt;&lt;td&gt;4167&lt;/td&gt;&lt;td&gt;3710567758965&lt;/td&gt;&lt;td&gt;Hafeez Ahmed&lt;/td&gt;&lt;td&gt;&lt;a href="tel:+923150599842"&gt;Call&lt;/a&gt;&lt;/td&gt;&lt;td&gt;UC-49, Ahmedal, Pindi Gheb&lt;/td&gt;&lt;td&gt;village pind P/O Khaur Company Tehsil Pindigheb Attock&lt;/td&gt;&lt;td&gt;village Pind Pariwal&lt;/td&gt;&lt;/tr&gt;</v>
      </c>
    </row>
    <row r="4169" spans="1:26" ht="45" x14ac:dyDescent="0.25">
      <c r="A4169" t="s">
        <v>17611</v>
      </c>
      <c r="B4169" t="s">
        <v>17613</v>
      </c>
      <c r="C4169" s="1">
        <v>4168</v>
      </c>
      <c r="D4169" t="s">
        <v>17614</v>
      </c>
      <c r="E4169" t="s">
        <v>17613</v>
      </c>
      <c r="F4169" s="2">
        <v>3740695137353</v>
      </c>
      <c r="G4169" t="s">
        <v>17614</v>
      </c>
      <c r="H4169" t="s">
        <v>17613</v>
      </c>
      <c r="I4169" s="1" t="s">
        <v>84</v>
      </c>
      <c r="J4169" t="s">
        <v>17614</v>
      </c>
      <c r="K4169" t="s">
        <v>17613</v>
      </c>
      <c r="L4169" s="8" t="s">
        <v>17616</v>
      </c>
      <c r="M4169" s="1" t="s">
        <v>13151</v>
      </c>
      <c r="N4169" s="1" t="s">
        <v>17615</v>
      </c>
      <c r="O4169" t="s">
        <v>17614</v>
      </c>
      <c r="P4169" t="s">
        <v>17613</v>
      </c>
      <c r="Q4169" s="1" t="s">
        <v>3472</v>
      </c>
      <c r="R4169" t="s">
        <v>17614</v>
      </c>
      <c r="S4169" t="s">
        <v>17613</v>
      </c>
      <c r="T4169" s="1" t="s">
        <v>3715</v>
      </c>
      <c r="U4169" t="s">
        <v>17614</v>
      </c>
      <c r="V4169" t="s">
        <v>17613</v>
      </c>
      <c r="W4169" s="1" t="s">
        <v>3716</v>
      </c>
      <c r="X4169" t="s">
        <v>17614</v>
      </c>
      <c r="Y4169" t="s">
        <v>17612</v>
      </c>
      <c r="Z4169" s="6" t="str">
        <f t="shared" si="65"/>
        <v>&lt;tr&gt;&lt;td&gt;4168&lt;/td&gt;&lt;td&gt;3740695137353&lt;/td&gt;&lt;td&gt;Muhammad Mushtaq&lt;/td&gt;&lt;td&gt;&lt;a href="tel:+923035916717"&gt;Call&lt;/a&gt;&lt;/td&gt;&lt;td&gt;UC-49, Ahmedal, Pindi Gheb&lt;/td&gt;&lt;td&gt;village pind P/O Khaur Company Tehsil Pindigheb Attock&lt;/td&gt;&lt;td&gt;village Pind Pariwal&lt;/td&gt;&lt;/tr&gt;</v>
      </c>
    </row>
    <row r="4170" spans="1:26" ht="60" x14ac:dyDescent="0.25">
      <c r="A4170" t="s">
        <v>17611</v>
      </c>
      <c r="B4170" t="s">
        <v>17613</v>
      </c>
      <c r="C4170" s="1">
        <v>4169</v>
      </c>
      <c r="D4170" t="s">
        <v>17614</v>
      </c>
      <c r="E4170" t="s">
        <v>17613</v>
      </c>
      <c r="F4170" s="2">
        <v>3710502071563</v>
      </c>
      <c r="G4170" t="s">
        <v>17614</v>
      </c>
      <c r="H4170" t="s">
        <v>17613</v>
      </c>
      <c r="I4170" s="1" t="s">
        <v>7758</v>
      </c>
      <c r="J4170" t="s">
        <v>17614</v>
      </c>
      <c r="K4170" t="s">
        <v>17613</v>
      </c>
      <c r="L4170" s="8" t="s">
        <v>17616</v>
      </c>
      <c r="M4170" s="1" t="s">
        <v>13152</v>
      </c>
      <c r="N4170" s="1" t="s">
        <v>17615</v>
      </c>
      <c r="O4170" t="s">
        <v>17614</v>
      </c>
      <c r="P4170" t="s">
        <v>17613</v>
      </c>
      <c r="Q4170" s="1" t="s">
        <v>3472</v>
      </c>
      <c r="R4170" t="s">
        <v>17614</v>
      </c>
      <c r="S4170" t="s">
        <v>17613</v>
      </c>
      <c r="T4170" s="1" t="s">
        <v>3636</v>
      </c>
      <c r="U4170" t="s">
        <v>17614</v>
      </c>
      <c r="V4170" t="s">
        <v>17613</v>
      </c>
      <c r="W4170" s="1" t="s">
        <v>3636</v>
      </c>
      <c r="X4170" t="s">
        <v>17614</v>
      </c>
      <c r="Y4170" t="s">
        <v>17612</v>
      </c>
      <c r="Z4170" s="6" t="str">
        <f t="shared" si="65"/>
        <v>&lt;tr&gt;&lt;td&gt;4169&lt;/td&gt;&lt;td&gt;3710502071563&lt;/td&gt;&lt;td&gt;BASHARAT HUSSAIN&lt;/td&gt;&lt;td&gt;&lt;a href="tel:+923132272201"&gt;Call&lt;/a&gt;&lt;/td&gt;&lt;td&gt;UC-49, Ahmedal, Pindi Gheb&lt;/td&gt;&lt;td&gt;VILLAGE PIND POST OFFICE KHAUR COMPANY TEHSIL PINDIGHEB DISTRICT ATTOCK&lt;/td&gt;&lt;td&gt;VILLAGE PIND POST OFFICE KHAUR COMPANY TEHSIL PINDIGHEB DISTRICT ATTOCK&lt;/td&gt;&lt;/tr&gt;</v>
      </c>
    </row>
    <row r="4171" spans="1:26" ht="60" x14ac:dyDescent="0.25">
      <c r="A4171" t="s">
        <v>17611</v>
      </c>
      <c r="B4171" t="s">
        <v>17613</v>
      </c>
      <c r="C4171" s="1">
        <v>4170</v>
      </c>
      <c r="D4171" t="s">
        <v>17614</v>
      </c>
      <c r="E4171" t="s">
        <v>17613</v>
      </c>
      <c r="F4171" s="2">
        <v>3710502163116</v>
      </c>
      <c r="G4171" t="s">
        <v>17614</v>
      </c>
      <c r="H4171" t="s">
        <v>17613</v>
      </c>
      <c r="I4171" s="1" t="s">
        <v>7759</v>
      </c>
      <c r="J4171" t="s">
        <v>17614</v>
      </c>
      <c r="K4171" t="s">
        <v>17613</v>
      </c>
      <c r="L4171" s="8" t="s">
        <v>17616</v>
      </c>
      <c r="M4171" s="1" t="s">
        <v>13153</v>
      </c>
      <c r="N4171" s="1" t="s">
        <v>17615</v>
      </c>
      <c r="O4171" t="s">
        <v>17614</v>
      </c>
      <c r="P4171" t="s">
        <v>17613</v>
      </c>
      <c r="Q4171" s="1" t="s">
        <v>3472</v>
      </c>
      <c r="R4171" t="s">
        <v>17614</v>
      </c>
      <c r="S4171" t="s">
        <v>17613</v>
      </c>
      <c r="T4171" s="1" t="s">
        <v>3636</v>
      </c>
      <c r="U4171" t="s">
        <v>17614</v>
      </c>
      <c r="V4171" t="s">
        <v>17613</v>
      </c>
      <c r="W4171" s="1" t="s">
        <v>3636</v>
      </c>
      <c r="X4171" t="s">
        <v>17614</v>
      </c>
      <c r="Y4171" t="s">
        <v>17612</v>
      </c>
      <c r="Z4171" s="6" t="str">
        <f t="shared" si="65"/>
        <v>&lt;tr&gt;&lt;td&gt;4170&lt;/td&gt;&lt;td&gt;3710502163116&lt;/td&gt;&lt;td&gt;BIBI ZULEKHA&lt;/td&gt;&lt;td&gt;&lt;a href="tel:+923365364088"&gt;Call&lt;/a&gt;&lt;/td&gt;&lt;td&gt;UC-49, Ahmedal, Pindi Gheb&lt;/td&gt;&lt;td&gt;VILLAGE PIND POST OFFICE KHAUR COMPANY TEHSIL PINDIGHEB DISTRICT ATTOCK&lt;/td&gt;&lt;td&gt;VILLAGE PIND POST OFFICE KHAUR COMPANY TEHSIL PINDIGHEB DISTRICT ATTOCK&lt;/td&gt;&lt;/tr&gt;</v>
      </c>
    </row>
    <row r="4172" spans="1:26" ht="45" x14ac:dyDescent="0.25">
      <c r="A4172" t="s">
        <v>17611</v>
      </c>
      <c r="B4172" t="s">
        <v>17613</v>
      </c>
      <c r="C4172" s="1">
        <v>4171</v>
      </c>
      <c r="D4172" t="s">
        <v>17614</v>
      </c>
      <c r="E4172" t="s">
        <v>17613</v>
      </c>
      <c r="F4172" s="2">
        <v>3710522052865</v>
      </c>
      <c r="G4172" t="s">
        <v>17614</v>
      </c>
      <c r="H4172" t="s">
        <v>17613</v>
      </c>
      <c r="I4172" s="1" t="s">
        <v>3103</v>
      </c>
      <c r="J4172" t="s">
        <v>17614</v>
      </c>
      <c r="K4172" t="s">
        <v>17613</v>
      </c>
      <c r="L4172" s="8" t="s">
        <v>17616</v>
      </c>
      <c r="M4172" s="1" t="s">
        <v>13154</v>
      </c>
      <c r="N4172" s="1" t="s">
        <v>17615</v>
      </c>
      <c r="O4172" t="s">
        <v>17614</v>
      </c>
      <c r="P4172" t="s">
        <v>17613</v>
      </c>
      <c r="Q4172" s="1" t="s">
        <v>3472</v>
      </c>
      <c r="R4172" t="s">
        <v>17614</v>
      </c>
      <c r="S4172" t="s">
        <v>17613</v>
      </c>
      <c r="T4172" s="1" t="s">
        <v>7760</v>
      </c>
      <c r="U4172" t="s">
        <v>17614</v>
      </c>
      <c r="V4172" t="s">
        <v>17613</v>
      </c>
      <c r="W4172" s="1" t="s">
        <v>7761</v>
      </c>
      <c r="X4172" t="s">
        <v>17614</v>
      </c>
      <c r="Y4172" t="s">
        <v>17612</v>
      </c>
      <c r="Z4172" s="6" t="str">
        <f t="shared" si="65"/>
        <v>&lt;tr&gt;&lt;td&gt;4171&lt;/td&gt;&lt;td&gt;3710522052865&lt;/td&gt;&lt;td&gt;Riasat Ali Khan&lt;/td&gt;&lt;td&gt;&lt;a href="tel:+923015916584"&gt;Call&lt;/a&gt;&lt;/td&gt;&lt;td&gt;UC-49, Ahmedal, Pindi Gheb&lt;/td&gt;&lt;td&gt;village Sipyala P/O Khaur Company Tehsil Pindigheb atock&lt;/td&gt;&lt;td&gt;village Sipyala&lt;/td&gt;&lt;/tr&gt;</v>
      </c>
    </row>
    <row r="4173" spans="1:26" ht="45" x14ac:dyDescent="0.25">
      <c r="A4173" t="s">
        <v>17611</v>
      </c>
      <c r="B4173" t="s">
        <v>17613</v>
      </c>
      <c r="C4173" s="1">
        <v>4172</v>
      </c>
      <c r="D4173" t="s">
        <v>17614</v>
      </c>
      <c r="E4173" t="s">
        <v>17613</v>
      </c>
      <c r="F4173" s="2">
        <v>3710502231608</v>
      </c>
      <c r="G4173" t="s">
        <v>17614</v>
      </c>
      <c r="H4173" t="s">
        <v>17613</v>
      </c>
      <c r="I4173" s="1" t="s">
        <v>5219</v>
      </c>
      <c r="J4173" t="s">
        <v>17614</v>
      </c>
      <c r="K4173" t="s">
        <v>17613</v>
      </c>
      <c r="L4173" s="8" t="s">
        <v>17616</v>
      </c>
      <c r="M4173" s="1" t="s">
        <v>13155</v>
      </c>
      <c r="N4173" s="1" t="s">
        <v>17615</v>
      </c>
      <c r="O4173" t="s">
        <v>17614</v>
      </c>
      <c r="P4173" t="s">
        <v>17613</v>
      </c>
      <c r="Q4173" s="1" t="s">
        <v>3472</v>
      </c>
      <c r="R4173" t="s">
        <v>17614</v>
      </c>
      <c r="S4173" t="s">
        <v>17613</v>
      </c>
      <c r="T4173" s="1" t="s">
        <v>6310</v>
      </c>
      <c r="U4173" t="s">
        <v>17614</v>
      </c>
      <c r="V4173" t="s">
        <v>17613</v>
      </c>
      <c r="W4173" s="1" t="s">
        <v>6310</v>
      </c>
      <c r="X4173" t="s">
        <v>17614</v>
      </c>
      <c r="Y4173" t="s">
        <v>17612</v>
      </c>
      <c r="Z4173" s="6" t="str">
        <f t="shared" si="65"/>
        <v>&lt;tr&gt;&lt;td&gt;4172&lt;/td&gt;&lt;td&gt;3710502231608&lt;/td&gt;&lt;td&gt;PARVEEN AKHTER&lt;/td&gt;&lt;td&gt;&lt;a href="tel:+923335370622"&gt;Call&lt;/a&gt;&lt;/td&gt;&lt;td&gt;UC-49, Ahmedal, Pindi Gheb&lt;/td&gt;&lt;td&gt;MAGHIAN P.O KHASTEHSIL PINDI GHEB DISTRICT ATTOCK&lt;/td&gt;&lt;td&gt;MAGHIAN P.O KHASTEHSIL PINDI GHEB DISTRICT ATTOCK&lt;/td&gt;&lt;/tr&gt;</v>
      </c>
    </row>
    <row r="4174" spans="1:26" ht="30" x14ac:dyDescent="0.25">
      <c r="A4174" t="s">
        <v>17611</v>
      </c>
      <c r="B4174" t="s">
        <v>17613</v>
      </c>
      <c r="C4174" s="1">
        <v>4173</v>
      </c>
      <c r="D4174" t="s">
        <v>17614</v>
      </c>
      <c r="E4174" t="s">
        <v>17613</v>
      </c>
      <c r="F4174" s="2">
        <v>3710548313742</v>
      </c>
      <c r="G4174" t="s">
        <v>17614</v>
      </c>
      <c r="H4174" t="s">
        <v>17613</v>
      </c>
      <c r="I4174" s="1" t="s">
        <v>3689</v>
      </c>
      <c r="J4174" t="s">
        <v>17614</v>
      </c>
      <c r="K4174" t="s">
        <v>17613</v>
      </c>
      <c r="L4174" s="8" t="s">
        <v>17616</v>
      </c>
      <c r="M4174" s="1" t="s">
        <v>13156</v>
      </c>
      <c r="N4174" s="1" t="s">
        <v>17615</v>
      </c>
      <c r="O4174" t="s">
        <v>17614</v>
      </c>
      <c r="P4174" t="s">
        <v>17613</v>
      </c>
      <c r="Q4174" s="1" t="s">
        <v>3690</v>
      </c>
      <c r="R4174" t="s">
        <v>17614</v>
      </c>
      <c r="S4174" t="s">
        <v>17613</v>
      </c>
      <c r="T4174" s="1" t="s">
        <v>3691</v>
      </c>
      <c r="U4174" t="s">
        <v>17614</v>
      </c>
      <c r="V4174" t="s">
        <v>17613</v>
      </c>
      <c r="W4174" s="1" t="s">
        <v>3692</v>
      </c>
      <c r="X4174" t="s">
        <v>17614</v>
      </c>
      <c r="Y4174" t="s">
        <v>17612</v>
      </c>
      <c r="Z4174" s="6" t="str">
        <f t="shared" si="65"/>
        <v>&lt;tr&gt;&lt;td&gt;4173&lt;/td&gt;&lt;td&gt;3710548313742&lt;/td&gt;&lt;td&gt;Tazeen Akhter&lt;/td&gt;&lt;td&gt;&lt;a href="tel:+923285702257"&gt;Call&lt;/a&gt;&lt;/td&gt;&lt;td&gt;UC-50, Kamrial, Pindi Gheb&lt;/td&gt;&lt;td&gt;Kamrial khas&lt;/td&gt;&lt;td&gt;Dhok Ganja Po Kamrial Khas Teh Pindi Gheb Dis Attock&lt;/td&gt;&lt;/tr&gt;</v>
      </c>
    </row>
    <row r="4175" spans="1:26" ht="30" x14ac:dyDescent="0.25">
      <c r="A4175" t="s">
        <v>17611</v>
      </c>
      <c r="B4175" t="s">
        <v>17613</v>
      </c>
      <c r="C4175" s="1">
        <v>4174</v>
      </c>
      <c r="D4175" t="s">
        <v>17614</v>
      </c>
      <c r="E4175" t="s">
        <v>17613</v>
      </c>
      <c r="F4175" s="2">
        <v>3710546694809</v>
      </c>
      <c r="G4175" t="s">
        <v>17614</v>
      </c>
      <c r="H4175" t="s">
        <v>17613</v>
      </c>
      <c r="I4175" s="1" t="s">
        <v>1227</v>
      </c>
      <c r="J4175" t="s">
        <v>17614</v>
      </c>
      <c r="K4175" t="s">
        <v>17613</v>
      </c>
      <c r="L4175" s="8" t="s">
        <v>17616</v>
      </c>
      <c r="M4175" s="1" t="s">
        <v>13157</v>
      </c>
      <c r="N4175" s="1" t="s">
        <v>17615</v>
      </c>
      <c r="O4175" t="s">
        <v>17614</v>
      </c>
      <c r="P4175" t="s">
        <v>17613</v>
      </c>
      <c r="Q4175" s="1" t="s">
        <v>3690</v>
      </c>
      <c r="R4175" t="s">
        <v>17614</v>
      </c>
      <c r="S4175" t="s">
        <v>17613</v>
      </c>
      <c r="T4175" s="1" t="s">
        <v>3691</v>
      </c>
      <c r="U4175" t="s">
        <v>17614</v>
      </c>
      <c r="V4175" t="s">
        <v>17613</v>
      </c>
      <c r="W4175" s="1" t="s">
        <v>3693</v>
      </c>
      <c r="X4175" t="s">
        <v>17614</v>
      </c>
      <c r="Y4175" t="s">
        <v>17612</v>
      </c>
      <c r="Z4175" s="6" t="str">
        <f t="shared" si="65"/>
        <v>&lt;tr&gt;&lt;td&gt;4174&lt;/td&gt;&lt;td&gt;3710546694809&lt;/td&gt;&lt;td&gt;Faisal Shahzad&lt;/td&gt;&lt;td&gt;&lt;a href="tel:+923285702260"&gt;Call&lt;/a&gt;&lt;/td&gt;&lt;td&gt;UC-50, Kamrial, Pindi Gheb&lt;/td&gt;&lt;td&gt;Kamrial khas&lt;/td&gt;&lt;td&gt;Dhok Ganja Po Kamrial khas Teh Pindi Gheb Dist Attock&lt;/td&gt;&lt;/tr&gt;</v>
      </c>
    </row>
    <row r="4176" spans="1:26" ht="30" x14ac:dyDescent="0.25">
      <c r="A4176" t="s">
        <v>17611</v>
      </c>
      <c r="B4176" t="s">
        <v>17613</v>
      </c>
      <c r="C4176" s="1">
        <v>4175</v>
      </c>
      <c r="D4176" t="s">
        <v>17614</v>
      </c>
      <c r="E4176" t="s">
        <v>17613</v>
      </c>
      <c r="F4176" s="2">
        <v>3710597428788</v>
      </c>
      <c r="G4176" t="s">
        <v>17614</v>
      </c>
      <c r="H4176" t="s">
        <v>17613</v>
      </c>
      <c r="I4176" s="1" t="s">
        <v>3694</v>
      </c>
      <c r="J4176" t="s">
        <v>17614</v>
      </c>
      <c r="K4176" t="s">
        <v>17613</v>
      </c>
      <c r="L4176" s="8" t="s">
        <v>17616</v>
      </c>
      <c r="M4176" s="1" t="s">
        <v>13158</v>
      </c>
      <c r="N4176" s="1" t="s">
        <v>17615</v>
      </c>
      <c r="O4176" t="s">
        <v>17614</v>
      </c>
      <c r="P4176" t="s">
        <v>17613</v>
      </c>
      <c r="Q4176" s="1" t="s">
        <v>3690</v>
      </c>
      <c r="R4176" t="s">
        <v>17614</v>
      </c>
      <c r="S4176" t="s">
        <v>17613</v>
      </c>
      <c r="T4176" s="1" t="s">
        <v>3691</v>
      </c>
      <c r="U4176" t="s">
        <v>17614</v>
      </c>
      <c r="V4176" t="s">
        <v>17613</v>
      </c>
      <c r="W4176" s="1" t="s">
        <v>3695</v>
      </c>
      <c r="X4176" t="s">
        <v>17614</v>
      </c>
      <c r="Y4176" t="s">
        <v>17612</v>
      </c>
      <c r="Z4176" s="6" t="str">
        <f t="shared" si="65"/>
        <v>&lt;tr&gt;&lt;td&gt;4175&lt;/td&gt;&lt;td&gt;3710597428788&lt;/td&gt;&lt;td&gt;Nargis Shaheen&lt;/td&gt;&lt;td&gt;&lt;a href="tel:+923275289712"&gt;Call&lt;/a&gt;&lt;/td&gt;&lt;td&gt;UC-50, Kamrial, Pindi Gheb&lt;/td&gt;&lt;td&gt;Kamrial khas&lt;/td&gt;&lt;td&gt;Dhok Ganja Po Kamrial Khas Teh Pindi Gheb Dist Attock&lt;/td&gt;&lt;/tr&gt;</v>
      </c>
    </row>
    <row r="4177" spans="1:26" ht="30" x14ac:dyDescent="0.25">
      <c r="A4177" t="s">
        <v>17611</v>
      </c>
      <c r="B4177" t="s">
        <v>17613</v>
      </c>
      <c r="C4177" s="1">
        <v>4176</v>
      </c>
      <c r="D4177" t="s">
        <v>17614</v>
      </c>
      <c r="E4177" t="s">
        <v>17613</v>
      </c>
      <c r="F4177" s="2">
        <v>3710502542789</v>
      </c>
      <c r="G4177" t="s">
        <v>17614</v>
      </c>
      <c r="H4177" t="s">
        <v>17613</v>
      </c>
      <c r="I4177" s="1" t="s">
        <v>3696</v>
      </c>
      <c r="J4177" t="s">
        <v>17614</v>
      </c>
      <c r="K4177" t="s">
        <v>17613</v>
      </c>
      <c r="L4177" s="8" t="s">
        <v>17616</v>
      </c>
      <c r="M4177" s="1" t="s">
        <v>13159</v>
      </c>
      <c r="N4177" s="1" t="s">
        <v>17615</v>
      </c>
      <c r="O4177" t="s">
        <v>17614</v>
      </c>
      <c r="P4177" t="s">
        <v>17613</v>
      </c>
      <c r="Q4177" s="1" t="s">
        <v>3690</v>
      </c>
      <c r="R4177" t="s">
        <v>17614</v>
      </c>
      <c r="S4177" t="s">
        <v>17613</v>
      </c>
      <c r="T4177" s="1" t="s">
        <v>3691</v>
      </c>
      <c r="U4177" t="s">
        <v>17614</v>
      </c>
      <c r="V4177" t="s">
        <v>17613</v>
      </c>
      <c r="W4177" s="1" t="s">
        <v>3697</v>
      </c>
      <c r="X4177" t="s">
        <v>17614</v>
      </c>
      <c r="Y4177" t="s">
        <v>17612</v>
      </c>
      <c r="Z4177" s="6" t="str">
        <f t="shared" si="65"/>
        <v>&lt;tr&gt;&lt;td&gt;4176&lt;/td&gt;&lt;td&gt;3710502542789&lt;/td&gt;&lt;td&gt;Qurban Khan&lt;/td&gt;&lt;td&gt;&lt;a href="tel:+923495084480"&gt;Call&lt;/a&gt;&lt;/td&gt;&lt;td&gt;UC-50, Kamrial, Pindi Gheb&lt;/td&gt;&lt;td&gt;Kamrial khas&lt;/td&gt;&lt;td&gt;Dhok Gujar Po Kamrial khas Teh Pindi Gheb Dist Attock&lt;/td&gt;&lt;/tr&gt;</v>
      </c>
    </row>
    <row r="4178" spans="1:26" ht="30" x14ac:dyDescent="0.25">
      <c r="A4178" t="s">
        <v>17611</v>
      </c>
      <c r="B4178" t="s">
        <v>17613</v>
      </c>
      <c r="C4178" s="1">
        <v>4177</v>
      </c>
      <c r="D4178" t="s">
        <v>17614</v>
      </c>
      <c r="E4178" t="s">
        <v>17613</v>
      </c>
      <c r="F4178" s="2">
        <v>3710509430867</v>
      </c>
      <c r="G4178" t="s">
        <v>17614</v>
      </c>
      <c r="H4178" t="s">
        <v>17613</v>
      </c>
      <c r="I4178" s="1" t="s">
        <v>223</v>
      </c>
      <c r="J4178" t="s">
        <v>17614</v>
      </c>
      <c r="K4178" t="s">
        <v>17613</v>
      </c>
      <c r="L4178" s="8" t="s">
        <v>17616</v>
      </c>
      <c r="M4178" s="1" t="s">
        <v>13160</v>
      </c>
      <c r="N4178" s="1" t="s">
        <v>17615</v>
      </c>
      <c r="O4178" t="s">
        <v>17614</v>
      </c>
      <c r="P4178" t="s">
        <v>17613</v>
      </c>
      <c r="Q4178" s="1" t="s">
        <v>3690</v>
      </c>
      <c r="R4178" t="s">
        <v>17614</v>
      </c>
      <c r="S4178" t="s">
        <v>17613</v>
      </c>
      <c r="T4178" s="1" t="s">
        <v>3411</v>
      </c>
      <c r="U4178" t="s">
        <v>17614</v>
      </c>
      <c r="V4178" t="s">
        <v>17613</v>
      </c>
      <c r="W4178" s="1" t="s">
        <v>3698</v>
      </c>
      <c r="X4178" t="s">
        <v>17614</v>
      </c>
      <c r="Y4178" t="s">
        <v>17612</v>
      </c>
      <c r="Z4178" s="6" t="str">
        <f t="shared" si="65"/>
        <v>&lt;tr&gt;&lt;td&gt;4177&lt;/td&gt;&lt;td&gt;3710509430867&lt;/td&gt;&lt;td&gt;Muhammad Sheraz&lt;/td&gt;&lt;td&gt;&lt;a href="tel:+923295056955"&gt;Call&lt;/a&gt;&lt;/td&gt;&lt;td&gt;UC-50, Kamrial, Pindi Gheb&lt;/td&gt;&lt;td&gt;Khaur company&lt;/td&gt;&lt;td&gt;Dhok Qazi&lt;/td&gt;&lt;/tr&gt;</v>
      </c>
    </row>
    <row r="4179" spans="1:26" ht="30" x14ac:dyDescent="0.25">
      <c r="A4179" t="s">
        <v>17611</v>
      </c>
      <c r="B4179" t="s">
        <v>17613</v>
      </c>
      <c r="C4179" s="1">
        <v>4178</v>
      </c>
      <c r="D4179" t="s">
        <v>17614</v>
      </c>
      <c r="E4179" t="s">
        <v>17613</v>
      </c>
      <c r="F4179" s="2">
        <v>3710553109249</v>
      </c>
      <c r="G4179" t="s">
        <v>17614</v>
      </c>
      <c r="H4179" t="s">
        <v>17613</v>
      </c>
      <c r="I4179" s="1" t="s">
        <v>3699</v>
      </c>
      <c r="J4179" t="s">
        <v>17614</v>
      </c>
      <c r="K4179" t="s">
        <v>17613</v>
      </c>
      <c r="L4179" s="8" t="s">
        <v>17616</v>
      </c>
      <c r="M4179" s="1" t="s">
        <v>13161</v>
      </c>
      <c r="N4179" s="1" t="s">
        <v>17615</v>
      </c>
      <c r="O4179" t="s">
        <v>17614</v>
      </c>
      <c r="P4179" t="s">
        <v>17613</v>
      </c>
      <c r="Q4179" s="1" t="s">
        <v>3690</v>
      </c>
      <c r="R4179" t="s">
        <v>17614</v>
      </c>
      <c r="S4179" t="s">
        <v>17613</v>
      </c>
      <c r="T4179" s="1" t="s">
        <v>3700</v>
      </c>
      <c r="U4179" t="s">
        <v>17614</v>
      </c>
      <c r="V4179" t="s">
        <v>17613</v>
      </c>
      <c r="W4179" s="1" t="s">
        <v>3701</v>
      </c>
      <c r="X4179" t="s">
        <v>17614</v>
      </c>
      <c r="Y4179" t="s">
        <v>17612</v>
      </c>
      <c r="Z4179" s="6" t="str">
        <f t="shared" si="65"/>
        <v>&lt;tr&gt;&lt;td&gt;4178&lt;/td&gt;&lt;td&gt;3710553109249&lt;/td&gt;&lt;td&gt;Daryafat&lt;/td&gt;&lt;td&gt;&lt;a href="tel:+923287405032"&gt;Call&lt;/a&gt;&lt;/td&gt;&lt;td&gt;UC-50, Kamrial, Pindi Gheb&lt;/td&gt;&lt;td&gt;Vpo  kamrial,dhok qazi..teh. pindigheb&lt;/td&gt;&lt;td&gt;Dhok qazi&lt;/td&gt;&lt;/tr&gt;</v>
      </c>
    </row>
    <row r="4180" spans="1:26" ht="30" x14ac:dyDescent="0.25">
      <c r="A4180" t="s">
        <v>17611</v>
      </c>
      <c r="B4180" t="s">
        <v>17613</v>
      </c>
      <c r="C4180" s="1">
        <v>4179</v>
      </c>
      <c r="D4180" t="s">
        <v>17614</v>
      </c>
      <c r="E4180" t="s">
        <v>17613</v>
      </c>
      <c r="F4180" s="2">
        <v>3710534808717</v>
      </c>
      <c r="G4180" t="s">
        <v>17614</v>
      </c>
      <c r="H4180" t="s">
        <v>17613</v>
      </c>
      <c r="I4180" s="1" t="s">
        <v>3703</v>
      </c>
      <c r="J4180" t="s">
        <v>17614</v>
      </c>
      <c r="K4180" t="s">
        <v>17613</v>
      </c>
      <c r="L4180" s="8" t="s">
        <v>17616</v>
      </c>
      <c r="M4180" s="1" t="s">
        <v>13162</v>
      </c>
      <c r="N4180" s="1" t="s">
        <v>17615</v>
      </c>
      <c r="O4180" t="s">
        <v>17614</v>
      </c>
      <c r="P4180" t="s">
        <v>17613</v>
      </c>
      <c r="Q4180" s="1" t="s">
        <v>3690</v>
      </c>
      <c r="R4180" t="s">
        <v>17614</v>
      </c>
      <c r="S4180" t="s">
        <v>17613</v>
      </c>
      <c r="T4180" s="1" t="s">
        <v>3704</v>
      </c>
      <c r="U4180" t="s">
        <v>17614</v>
      </c>
      <c r="V4180" t="s">
        <v>17613</v>
      </c>
      <c r="W4180" s="1" t="s">
        <v>3701</v>
      </c>
      <c r="X4180" t="s">
        <v>17614</v>
      </c>
      <c r="Y4180" t="s">
        <v>17612</v>
      </c>
      <c r="Z4180" s="6" t="str">
        <f t="shared" si="65"/>
        <v>&lt;tr&gt;&lt;td&gt;4179&lt;/td&gt;&lt;td&gt;3710534808717&lt;/td&gt;&lt;td&gt;Amir iqbal&lt;/td&gt;&lt;td&gt;&lt;a href="tel:+923008007762"&gt;Call&lt;/a&gt;&lt;/td&gt;&lt;td&gt;UC-50, Kamrial, Pindi Gheb&lt;/td&gt;&lt;td&gt;Vpo kamrial. Dhok qazi&lt;/td&gt;&lt;td&gt;Dhok qazi&lt;/td&gt;&lt;/tr&gt;</v>
      </c>
    </row>
    <row r="4181" spans="1:26" ht="30" x14ac:dyDescent="0.25">
      <c r="A4181" t="s">
        <v>17611</v>
      </c>
      <c r="B4181" t="s">
        <v>17613</v>
      </c>
      <c r="C4181" s="1">
        <v>4180</v>
      </c>
      <c r="D4181" t="s">
        <v>17614</v>
      </c>
      <c r="E4181" t="s">
        <v>17613</v>
      </c>
      <c r="F4181" s="2">
        <v>3710535774208</v>
      </c>
      <c r="G4181" t="s">
        <v>17614</v>
      </c>
      <c r="H4181" t="s">
        <v>17613</v>
      </c>
      <c r="I4181" s="1" t="s">
        <v>3729</v>
      </c>
      <c r="J4181" t="s">
        <v>17614</v>
      </c>
      <c r="K4181" t="s">
        <v>17613</v>
      </c>
      <c r="L4181" s="8" t="s">
        <v>17616</v>
      </c>
      <c r="M4181" s="1" t="s">
        <v>13163</v>
      </c>
      <c r="N4181" s="1" t="s">
        <v>17615</v>
      </c>
      <c r="O4181" t="s">
        <v>17614</v>
      </c>
      <c r="P4181" t="s">
        <v>17613</v>
      </c>
      <c r="Q4181" s="1" t="s">
        <v>3690</v>
      </c>
      <c r="R4181" t="s">
        <v>17614</v>
      </c>
      <c r="S4181" t="s">
        <v>17613</v>
      </c>
      <c r="T4181" s="1" t="s">
        <v>3691</v>
      </c>
      <c r="U4181" t="s">
        <v>17614</v>
      </c>
      <c r="V4181" t="s">
        <v>17613</v>
      </c>
      <c r="W4181" s="1" t="s">
        <v>3730</v>
      </c>
      <c r="X4181" t="s">
        <v>17614</v>
      </c>
      <c r="Y4181" t="s">
        <v>17612</v>
      </c>
      <c r="Z4181" s="6" t="str">
        <f t="shared" si="65"/>
        <v>&lt;tr&gt;&lt;td&gt;4180&lt;/td&gt;&lt;td&gt;3710535774208&lt;/td&gt;&lt;td&gt;Bibi Nuzhat&lt;/td&gt;&lt;td&gt;&lt;a href="tel:+923055180036"&gt;Call&lt;/a&gt;&lt;/td&gt;&lt;td&gt;UC-50, Kamrial, Pindi Gheb&lt;/td&gt;&lt;td&gt;Kamrial khas&lt;/td&gt;&lt;td&gt;Moh bbal  Po kamrial khas Tehsil Pindi gheb district Attock&lt;/td&gt;&lt;/tr&gt;</v>
      </c>
    </row>
    <row r="4182" spans="1:26" ht="30" x14ac:dyDescent="0.25">
      <c r="A4182" t="s">
        <v>17611</v>
      </c>
      <c r="B4182" t="s">
        <v>17613</v>
      </c>
      <c r="C4182" s="1">
        <v>4181</v>
      </c>
      <c r="D4182" t="s">
        <v>17614</v>
      </c>
      <c r="E4182" t="s">
        <v>17613</v>
      </c>
      <c r="F4182" s="2">
        <v>3710409324968</v>
      </c>
      <c r="G4182" t="s">
        <v>17614</v>
      </c>
      <c r="H4182" t="s">
        <v>17613</v>
      </c>
      <c r="I4182" s="1" t="s">
        <v>3731</v>
      </c>
      <c r="J4182" t="s">
        <v>17614</v>
      </c>
      <c r="K4182" t="s">
        <v>17613</v>
      </c>
      <c r="L4182" s="8" t="s">
        <v>17616</v>
      </c>
      <c r="M4182" s="1" t="s">
        <v>13164</v>
      </c>
      <c r="N4182" s="1" t="s">
        <v>17615</v>
      </c>
      <c r="O4182" t="s">
        <v>17614</v>
      </c>
      <c r="P4182" t="s">
        <v>17613</v>
      </c>
      <c r="Q4182" s="1" t="s">
        <v>3690</v>
      </c>
      <c r="R4182" t="s">
        <v>17614</v>
      </c>
      <c r="S4182" t="s">
        <v>17613</v>
      </c>
      <c r="T4182" s="1" t="s">
        <v>3702</v>
      </c>
      <c r="U4182" t="s">
        <v>17614</v>
      </c>
      <c r="V4182" t="s">
        <v>17613</v>
      </c>
      <c r="W4182" s="1" t="s">
        <v>3732</v>
      </c>
      <c r="X4182" t="s">
        <v>17614</v>
      </c>
      <c r="Y4182" t="s">
        <v>17612</v>
      </c>
      <c r="Z4182" s="6" t="str">
        <f t="shared" si="65"/>
        <v>&lt;tr&gt;&lt;td&gt;4181&lt;/td&gt;&lt;td&gt;3710409324968&lt;/td&gt;&lt;td&gt;Bibi Arshad&lt;/td&gt;&lt;td&gt;&lt;a href="tel:+923405123413"&gt;Call&lt;/a&gt;&lt;/td&gt;&lt;td&gt;UC-50, Kamrial, Pindi Gheb&lt;/td&gt;&lt;td&gt;Kamrial&lt;/td&gt;&lt;td&gt;Moh Bukhari Po Kamrial khas Tehsil Pindi Gheb District Attock&lt;/td&gt;&lt;/tr&gt;</v>
      </c>
    </row>
    <row r="4183" spans="1:26" ht="45" x14ac:dyDescent="0.25">
      <c r="A4183" t="s">
        <v>17611</v>
      </c>
      <c r="B4183" t="s">
        <v>17613</v>
      </c>
      <c r="C4183" s="1">
        <v>4182</v>
      </c>
      <c r="D4183" t="s">
        <v>17614</v>
      </c>
      <c r="E4183" t="s">
        <v>17613</v>
      </c>
      <c r="F4183" s="2">
        <v>3710554064818</v>
      </c>
      <c r="G4183" t="s">
        <v>17614</v>
      </c>
      <c r="H4183" t="s">
        <v>17613</v>
      </c>
      <c r="I4183" s="1" t="s">
        <v>3733</v>
      </c>
      <c r="J4183" t="s">
        <v>17614</v>
      </c>
      <c r="K4183" t="s">
        <v>17613</v>
      </c>
      <c r="L4183" s="8" t="s">
        <v>17616</v>
      </c>
      <c r="M4183" s="1" t="s">
        <v>13165</v>
      </c>
      <c r="N4183" s="1" t="s">
        <v>17615</v>
      </c>
      <c r="O4183" t="s">
        <v>17614</v>
      </c>
      <c r="P4183" t="s">
        <v>17613</v>
      </c>
      <c r="Q4183" s="1" t="s">
        <v>3690</v>
      </c>
      <c r="R4183" t="s">
        <v>17614</v>
      </c>
      <c r="S4183" t="s">
        <v>17613</v>
      </c>
      <c r="T4183" s="1" t="s">
        <v>3734</v>
      </c>
      <c r="U4183" t="s">
        <v>17614</v>
      </c>
      <c r="V4183" t="s">
        <v>17613</v>
      </c>
      <c r="W4183" s="1" t="s">
        <v>3735</v>
      </c>
      <c r="X4183" t="s">
        <v>17614</v>
      </c>
      <c r="Y4183" t="s">
        <v>17612</v>
      </c>
      <c r="Z4183" s="6" t="str">
        <f t="shared" si="65"/>
        <v>&lt;tr&gt;&lt;td&gt;4182&lt;/td&gt;&lt;td&gt;3710554064818&lt;/td&gt;&lt;td&gt;Imrana Shaheen&lt;/td&gt;&lt;td&gt;&lt;a href="tel:+923443664590"&gt;Call&lt;/a&gt;&lt;/td&gt;&lt;td&gt;UC-50, Kamrial, Pindi Gheb&lt;/td&gt;&lt;td&gt;Mohalla Copra Po kamrial&lt;/td&gt;&lt;td&gt;Mohalla Copra  Po kamrial khas Tehsil Pindi Gheb District Attock&lt;/td&gt;&lt;/tr&gt;</v>
      </c>
    </row>
    <row r="4184" spans="1:26" ht="30" x14ac:dyDescent="0.25">
      <c r="A4184" t="s">
        <v>17611</v>
      </c>
      <c r="B4184" t="s">
        <v>17613</v>
      </c>
      <c r="C4184" s="1">
        <v>4183</v>
      </c>
      <c r="D4184" t="s">
        <v>17614</v>
      </c>
      <c r="E4184" t="s">
        <v>17613</v>
      </c>
      <c r="F4184" s="2">
        <v>3710568895251</v>
      </c>
      <c r="G4184" t="s">
        <v>17614</v>
      </c>
      <c r="H4184" t="s">
        <v>17613</v>
      </c>
      <c r="I4184" s="1" t="s">
        <v>3736</v>
      </c>
      <c r="J4184" t="s">
        <v>17614</v>
      </c>
      <c r="K4184" t="s">
        <v>17613</v>
      </c>
      <c r="L4184" s="8" t="s">
        <v>17616</v>
      </c>
      <c r="M4184" s="1" t="s">
        <v>13166</v>
      </c>
      <c r="N4184" s="1" t="s">
        <v>17615</v>
      </c>
      <c r="O4184" t="s">
        <v>17614</v>
      </c>
      <c r="P4184" t="s">
        <v>17613</v>
      </c>
      <c r="Q4184" s="1" t="s">
        <v>3690</v>
      </c>
      <c r="R4184" t="s">
        <v>17614</v>
      </c>
      <c r="S4184" t="s">
        <v>17613</v>
      </c>
      <c r="T4184" s="1" t="s">
        <v>3737</v>
      </c>
      <c r="U4184" t="s">
        <v>17614</v>
      </c>
      <c r="V4184" t="s">
        <v>17613</v>
      </c>
      <c r="W4184" s="1" t="s">
        <v>3738</v>
      </c>
      <c r="X4184" t="s">
        <v>17614</v>
      </c>
      <c r="Y4184" t="s">
        <v>17612</v>
      </c>
      <c r="Z4184" s="6" t="str">
        <f t="shared" si="65"/>
        <v>&lt;tr&gt;&lt;td&gt;4183&lt;/td&gt;&lt;td&gt;3710568895251&lt;/td&gt;&lt;td&gt;JAMIL AHMAD&lt;/td&gt;&lt;td&gt;&lt;a href="tel:+923078256076"&gt;Call&lt;/a&gt;&lt;/td&gt;&lt;td&gt;UC-50, Kamrial, Pindi Gheb&lt;/td&gt;&lt;td&gt;VILLAGE MULWALA&lt;/td&gt;&lt;td&gt;MULWALA&lt;/td&gt;&lt;/tr&gt;</v>
      </c>
    </row>
    <row r="4185" spans="1:26" ht="30" x14ac:dyDescent="0.25">
      <c r="A4185" t="s">
        <v>17611</v>
      </c>
      <c r="B4185" t="s">
        <v>17613</v>
      </c>
      <c r="C4185" s="1">
        <v>4184</v>
      </c>
      <c r="D4185" t="s">
        <v>17614</v>
      </c>
      <c r="E4185" t="s">
        <v>17613</v>
      </c>
      <c r="F4185" s="2">
        <v>3710578629662</v>
      </c>
      <c r="G4185" t="s">
        <v>17614</v>
      </c>
      <c r="H4185" t="s">
        <v>17613</v>
      </c>
      <c r="I4185" s="1" t="s">
        <v>3739</v>
      </c>
      <c r="J4185" t="s">
        <v>17614</v>
      </c>
      <c r="K4185" t="s">
        <v>17613</v>
      </c>
      <c r="L4185" s="8" t="s">
        <v>17616</v>
      </c>
      <c r="M4185" s="1" t="s">
        <v>13167</v>
      </c>
      <c r="N4185" s="1" t="s">
        <v>17615</v>
      </c>
      <c r="O4185" t="s">
        <v>17614</v>
      </c>
      <c r="P4185" t="s">
        <v>17613</v>
      </c>
      <c r="Q4185" s="1" t="s">
        <v>3690</v>
      </c>
      <c r="R4185" t="s">
        <v>17614</v>
      </c>
      <c r="S4185" t="s">
        <v>17613</v>
      </c>
      <c r="T4185" s="1" t="s">
        <v>3740</v>
      </c>
      <c r="U4185" t="s">
        <v>17614</v>
      </c>
      <c r="V4185" t="s">
        <v>17613</v>
      </c>
      <c r="W4185" s="1" t="s">
        <v>3741</v>
      </c>
      <c r="X4185" t="s">
        <v>17614</v>
      </c>
      <c r="Y4185" t="s">
        <v>17612</v>
      </c>
      <c r="Z4185" s="6" t="str">
        <f t="shared" si="65"/>
        <v>&lt;tr&gt;&lt;td&gt;4184&lt;/td&gt;&lt;td&gt;3710578629662&lt;/td&gt;&lt;td&gt;saira anjum&lt;/td&gt;&lt;td&gt;&lt;a href="tel:+923409347778"&gt;Call&lt;/a&gt;&lt;/td&gt;&lt;td&gt;UC-50, Kamrial, Pindi Gheb&lt;/td&gt;&lt;td&gt;khaas&lt;/td&gt;&lt;td&gt;pindi gheb attock&lt;/td&gt;&lt;/tr&gt;</v>
      </c>
    </row>
    <row r="4186" spans="1:26" ht="30" x14ac:dyDescent="0.25">
      <c r="A4186" t="s">
        <v>17611</v>
      </c>
      <c r="B4186" t="s">
        <v>17613</v>
      </c>
      <c r="C4186" s="1">
        <v>4185</v>
      </c>
      <c r="D4186" t="s">
        <v>17614</v>
      </c>
      <c r="E4186" t="s">
        <v>17613</v>
      </c>
      <c r="F4186" s="2">
        <v>3710505915895</v>
      </c>
      <c r="G4186" t="s">
        <v>17614</v>
      </c>
      <c r="H4186" t="s">
        <v>17613</v>
      </c>
      <c r="I4186" s="1" t="s">
        <v>2979</v>
      </c>
      <c r="J4186" t="s">
        <v>17614</v>
      </c>
      <c r="K4186" t="s">
        <v>17613</v>
      </c>
      <c r="L4186" s="8" t="s">
        <v>17616</v>
      </c>
      <c r="M4186" s="1" t="s">
        <v>13168</v>
      </c>
      <c r="N4186" s="1" t="s">
        <v>17615</v>
      </c>
      <c r="O4186" t="s">
        <v>17614</v>
      </c>
      <c r="P4186" t="s">
        <v>17613</v>
      </c>
      <c r="Q4186" s="1" t="s">
        <v>3690</v>
      </c>
      <c r="R4186" t="s">
        <v>17614</v>
      </c>
      <c r="S4186" t="s">
        <v>17613</v>
      </c>
      <c r="T4186" s="1" t="s">
        <v>3683</v>
      </c>
      <c r="U4186" t="s">
        <v>17614</v>
      </c>
      <c r="V4186" t="s">
        <v>17613</v>
      </c>
      <c r="W4186" s="1" t="s">
        <v>3742</v>
      </c>
      <c r="X4186" t="s">
        <v>17614</v>
      </c>
      <c r="Y4186" t="s">
        <v>17612</v>
      </c>
      <c r="Z4186" s="6" t="str">
        <f t="shared" si="65"/>
        <v>&lt;tr&gt;&lt;td&gt;4185&lt;/td&gt;&lt;td&gt;3710505915895&lt;/td&gt;&lt;td&gt;Ishfaq Hussain&lt;/td&gt;&lt;td&gt;&lt;a href="tel:+923130052432"&gt;Call&lt;/a&gt;&lt;/td&gt;&lt;td&gt;UC-50, Kamrial, Pindi Gheb&lt;/td&gt;&lt;td&gt;Ganda Kas&lt;/td&gt;&lt;td&gt;PO  Ganda Kas Tehsil Pindi Gheb District Attock&lt;/td&gt;&lt;/tr&gt;</v>
      </c>
    </row>
    <row r="4187" spans="1:26" ht="30" x14ac:dyDescent="0.25">
      <c r="A4187" t="s">
        <v>17611</v>
      </c>
      <c r="B4187" t="s">
        <v>17613</v>
      </c>
      <c r="C4187" s="1">
        <v>4186</v>
      </c>
      <c r="D4187" t="s">
        <v>17614</v>
      </c>
      <c r="E4187" t="s">
        <v>17613</v>
      </c>
      <c r="F4187" s="2">
        <v>3710518782420</v>
      </c>
      <c r="G4187" t="s">
        <v>17614</v>
      </c>
      <c r="H4187" t="s">
        <v>17613</v>
      </c>
      <c r="I4187" s="1" t="s">
        <v>3743</v>
      </c>
      <c r="J4187" t="s">
        <v>17614</v>
      </c>
      <c r="K4187" t="s">
        <v>17613</v>
      </c>
      <c r="L4187" s="8" t="s">
        <v>17616</v>
      </c>
      <c r="M4187" s="1" t="s">
        <v>13169</v>
      </c>
      <c r="N4187" s="1" t="s">
        <v>17615</v>
      </c>
      <c r="O4187" t="s">
        <v>17614</v>
      </c>
      <c r="P4187" t="s">
        <v>17613</v>
      </c>
      <c r="Q4187" s="1" t="s">
        <v>3690</v>
      </c>
      <c r="R4187" t="s">
        <v>17614</v>
      </c>
      <c r="S4187" t="s">
        <v>17613</v>
      </c>
      <c r="T4187" s="1" t="s">
        <v>3683</v>
      </c>
      <c r="U4187" t="s">
        <v>17614</v>
      </c>
      <c r="V4187" t="s">
        <v>17613</v>
      </c>
      <c r="W4187" s="1" t="s">
        <v>3742</v>
      </c>
      <c r="X4187" t="s">
        <v>17614</v>
      </c>
      <c r="Y4187" t="s">
        <v>17612</v>
      </c>
      <c r="Z4187" s="6" t="str">
        <f t="shared" si="65"/>
        <v>&lt;tr&gt;&lt;td&gt;4186&lt;/td&gt;&lt;td&gt;3710518782420&lt;/td&gt;&lt;td&gt;Iqra Bibi&lt;/td&gt;&lt;td&gt;&lt;a href="tel:+923108502832"&gt;Call&lt;/a&gt;&lt;/td&gt;&lt;td&gt;UC-50, Kamrial, Pindi Gheb&lt;/td&gt;&lt;td&gt;Ganda Kas&lt;/td&gt;&lt;td&gt;PO  Ganda Kas Tehsil Pindi Gheb District Attock&lt;/td&gt;&lt;/tr&gt;</v>
      </c>
    </row>
    <row r="4188" spans="1:26" ht="30" x14ac:dyDescent="0.25">
      <c r="A4188" t="s">
        <v>17611</v>
      </c>
      <c r="B4188" t="s">
        <v>17613</v>
      </c>
      <c r="C4188" s="1">
        <v>4187</v>
      </c>
      <c r="D4188" t="s">
        <v>17614</v>
      </c>
      <c r="E4188" t="s">
        <v>17613</v>
      </c>
      <c r="F4188" s="2">
        <v>3710590525846</v>
      </c>
      <c r="G4188" t="s">
        <v>17614</v>
      </c>
      <c r="H4188" t="s">
        <v>17613</v>
      </c>
      <c r="I4188" s="1" t="s">
        <v>3746</v>
      </c>
      <c r="J4188" t="s">
        <v>17614</v>
      </c>
      <c r="K4188" t="s">
        <v>17613</v>
      </c>
      <c r="L4188" s="8" t="s">
        <v>17616</v>
      </c>
      <c r="M4188" s="1" t="s">
        <v>13170</v>
      </c>
      <c r="N4188" s="1" t="s">
        <v>17615</v>
      </c>
      <c r="O4188" t="s">
        <v>17614</v>
      </c>
      <c r="P4188" t="s">
        <v>17613</v>
      </c>
      <c r="Q4188" s="1" t="s">
        <v>3690</v>
      </c>
      <c r="R4188" t="s">
        <v>17614</v>
      </c>
      <c r="S4188" t="s">
        <v>17613</v>
      </c>
      <c r="T4188" s="1" t="s">
        <v>3702</v>
      </c>
      <c r="U4188" t="s">
        <v>17614</v>
      </c>
      <c r="V4188" t="s">
        <v>17613</v>
      </c>
      <c r="W4188" s="1" t="s">
        <v>3747</v>
      </c>
      <c r="X4188" t="s">
        <v>17614</v>
      </c>
      <c r="Y4188" t="s">
        <v>17612</v>
      </c>
      <c r="Z4188" s="6" t="str">
        <f t="shared" si="65"/>
        <v>&lt;tr&gt;&lt;td&gt;4187&lt;/td&gt;&lt;td&gt;3710590525846&lt;/td&gt;&lt;td&gt;Faqraj Bibi&lt;/td&gt;&lt;td&gt;&lt;a href="tel:+923015807895"&gt;Call&lt;/a&gt;&lt;/td&gt;&lt;td&gt;UC-50, Kamrial, Pindi Gheb&lt;/td&gt;&lt;td&gt;Kamrial&lt;/td&gt;&lt;td&gt;Dhok Sohal  Po kamrial Tehsil Pindi Gheb District Attock&lt;/td&gt;&lt;/tr&gt;</v>
      </c>
    </row>
    <row r="4189" spans="1:26" ht="30" x14ac:dyDescent="0.25">
      <c r="A4189" t="s">
        <v>17611</v>
      </c>
      <c r="B4189" t="s">
        <v>17613</v>
      </c>
      <c r="C4189" s="1">
        <v>4188</v>
      </c>
      <c r="D4189" t="s">
        <v>17614</v>
      </c>
      <c r="E4189" t="s">
        <v>17613</v>
      </c>
      <c r="F4189" s="2">
        <v>3710538091523</v>
      </c>
      <c r="G4189" t="s">
        <v>17614</v>
      </c>
      <c r="H4189" t="s">
        <v>17613</v>
      </c>
      <c r="I4189" s="1" t="s">
        <v>23</v>
      </c>
      <c r="J4189" t="s">
        <v>17614</v>
      </c>
      <c r="K4189" t="s">
        <v>17613</v>
      </c>
      <c r="L4189" s="8" t="s">
        <v>17616</v>
      </c>
      <c r="M4189" s="1" t="s">
        <v>13171</v>
      </c>
      <c r="N4189" s="1" t="s">
        <v>17615</v>
      </c>
      <c r="O4189" t="s">
        <v>17614</v>
      </c>
      <c r="P4189" t="s">
        <v>17613</v>
      </c>
      <c r="Q4189" s="1" t="s">
        <v>3690</v>
      </c>
      <c r="R4189" t="s">
        <v>17614</v>
      </c>
      <c r="S4189" t="s">
        <v>17613</v>
      </c>
      <c r="T4189" s="1" t="s">
        <v>3748</v>
      </c>
      <c r="U4189" t="s">
        <v>17614</v>
      </c>
      <c r="V4189" t="s">
        <v>17613</v>
      </c>
      <c r="W4189" s="1" t="s">
        <v>3749</v>
      </c>
      <c r="X4189" t="s">
        <v>17614</v>
      </c>
      <c r="Y4189" t="s">
        <v>17612</v>
      </c>
      <c r="Z4189" s="6" t="str">
        <f t="shared" si="65"/>
        <v>&lt;tr&gt;&lt;td&gt;4188&lt;/td&gt;&lt;td&gt;3710538091523&lt;/td&gt;&lt;td&gt;Khalid Mehmood&lt;/td&gt;&lt;td&gt;&lt;a href="tel:+923025706712"&gt;Call&lt;/a&gt;&lt;/td&gt;&lt;td&gt;UC-50, Kamrial, Pindi Gheb&lt;/td&gt;&lt;td&gt;Kamrial Khas&lt;/td&gt;&lt;td&gt;Dhok Thapla Po Kamrial khas Teh Pindi Gheb Dis Attock&lt;/td&gt;&lt;/tr&gt;</v>
      </c>
    </row>
    <row r="4190" spans="1:26" ht="30" x14ac:dyDescent="0.25">
      <c r="A4190" t="s">
        <v>17611</v>
      </c>
      <c r="B4190" t="s">
        <v>17613</v>
      </c>
      <c r="C4190" s="1">
        <v>4189</v>
      </c>
      <c r="D4190" t="s">
        <v>17614</v>
      </c>
      <c r="E4190" t="s">
        <v>17613</v>
      </c>
      <c r="F4190" s="2">
        <v>3710502134710</v>
      </c>
      <c r="G4190" t="s">
        <v>17614</v>
      </c>
      <c r="H4190" t="s">
        <v>17613</v>
      </c>
      <c r="I4190" s="1" t="s">
        <v>1728</v>
      </c>
      <c r="J4190" t="s">
        <v>17614</v>
      </c>
      <c r="K4190" t="s">
        <v>17613</v>
      </c>
      <c r="L4190" s="8" t="s">
        <v>17616</v>
      </c>
      <c r="M4190" s="1" t="s">
        <v>13172</v>
      </c>
      <c r="N4190" s="1" t="s">
        <v>17615</v>
      </c>
      <c r="O4190" t="s">
        <v>17614</v>
      </c>
      <c r="P4190" t="s">
        <v>17613</v>
      </c>
      <c r="Q4190" s="1" t="s">
        <v>3690</v>
      </c>
      <c r="R4190" t="s">
        <v>17614</v>
      </c>
      <c r="S4190" t="s">
        <v>17613</v>
      </c>
      <c r="T4190" s="1" t="s">
        <v>3702</v>
      </c>
      <c r="U4190" t="s">
        <v>17614</v>
      </c>
      <c r="V4190" t="s">
        <v>17613</v>
      </c>
      <c r="W4190" s="1" t="s">
        <v>3750</v>
      </c>
      <c r="X4190" t="s">
        <v>17614</v>
      </c>
      <c r="Y4190" t="s">
        <v>17612</v>
      </c>
      <c r="Z4190" s="6" t="str">
        <f t="shared" si="65"/>
        <v>&lt;tr&gt;&lt;td&gt;4189&lt;/td&gt;&lt;td&gt;3710502134710&lt;/td&gt;&lt;td&gt;Bhag Bhari&lt;/td&gt;&lt;td&gt;&lt;a href="tel:+923255518318"&gt;Call&lt;/a&gt;&lt;/td&gt;&lt;td&gt;UC-50, Kamrial, Pindi Gheb&lt;/td&gt;&lt;td&gt;Kamrial&lt;/td&gt;&lt;td&gt;Dhoke Qazi&lt;/td&gt;&lt;/tr&gt;</v>
      </c>
    </row>
    <row r="4191" spans="1:26" ht="30" x14ac:dyDescent="0.25">
      <c r="A4191" t="s">
        <v>17611</v>
      </c>
      <c r="B4191" t="s">
        <v>17613</v>
      </c>
      <c r="C4191" s="1">
        <v>4190</v>
      </c>
      <c r="D4191" t="s">
        <v>17614</v>
      </c>
      <c r="E4191" t="s">
        <v>17613</v>
      </c>
      <c r="F4191" s="2">
        <v>3710502322299</v>
      </c>
      <c r="G4191" t="s">
        <v>17614</v>
      </c>
      <c r="H4191" t="s">
        <v>17613</v>
      </c>
      <c r="I4191" s="1" t="s">
        <v>1829</v>
      </c>
      <c r="J4191" t="s">
        <v>17614</v>
      </c>
      <c r="K4191" t="s">
        <v>17613</v>
      </c>
      <c r="L4191" s="8" t="s">
        <v>17616</v>
      </c>
      <c r="M4191" s="1" t="s">
        <v>13173</v>
      </c>
      <c r="N4191" s="1" t="s">
        <v>17615</v>
      </c>
      <c r="O4191" t="s">
        <v>17614</v>
      </c>
      <c r="P4191" t="s">
        <v>17613</v>
      </c>
      <c r="Q4191" s="1" t="s">
        <v>3690</v>
      </c>
      <c r="R4191" t="s">
        <v>17614</v>
      </c>
      <c r="S4191" t="s">
        <v>17613</v>
      </c>
      <c r="T4191" s="1" t="s">
        <v>3702</v>
      </c>
      <c r="U4191" t="s">
        <v>17614</v>
      </c>
      <c r="V4191" t="s">
        <v>17613</v>
      </c>
      <c r="W4191" s="1" t="s">
        <v>3750</v>
      </c>
      <c r="X4191" t="s">
        <v>17614</v>
      </c>
      <c r="Y4191" t="s">
        <v>17612</v>
      </c>
      <c r="Z4191" s="6" t="str">
        <f t="shared" si="65"/>
        <v>&lt;tr&gt;&lt;td&gt;4190&lt;/td&gt;&lt;td&gt;3710502322299&lt;/td&gt;&lt;td&gt;Khalid&lt;/td&gt;&lt;td&gt;&lt;a href="tel:+923000597965"&gt;Call&lt;/a&gt;&lt;/td&gt;&lt;td&gt;UC-50, Kamrial, Pindi Gheb&lt;/td&gt;&lt;td&gt;Kamrial&lt;/td&gt;&lt;td&gt;Dhoke Qazi&lt;/td&gt;&lt;/tr&gt;</v>
      </c>
    </row>
    <row r="4192" spans="1:26" ht="30" x14ac:dyDescent="0.25">
      <c r="A4192" t="s">
        <v>17611</v>
      </c>
      <c r="B4192" t="s">
        <v>17613</v>
      </c>
      <c r="C4192" s="1">
        <v>4191</v>
      </c>
      <c r="D4192" t="s">
        <v>17614</v>
      </c>
      <c r="E4192" t="s">
        <v>17613</v>
      </c>
      <c r="F4192" s="2">
        <v>3710502237251</v>
      </c>
      <c r="G4192" t="s">
        <v>17614</v>
      </c>
      <c r="H4192" t="s">
        <v>17613</v>
      </c>
      <c r="I4192" s="1" t="s">
        <v>531</v>
      </c>
      <c r="J4192" t="s">
        <v>17614</v>
      </c>
      <c r="K4192" t="s">
        <v>17613</v>
      </c>
      <c r="L4192" s="8" t="s">
        <v>17616</v>
      </c>
      <c r="M4192" s="1" t="s">
        <v>13174</v>
      </c>
      <c r="N4192" s="1" t="s">
        <v>17615</v>
      </c>
      <c r="O4192" t="s">
        <v>17614</v>
      </c>
      <c r="P4192" t="s">
        <v>17613</v>
      </c>
      <c r="Q4192" s="1" t="s">
        <v>3690</v>
      </c>
      <c r="R4192" t="s">
        <v>17614</v>
      </c>
      <c r="S4192" t="s">
        <v>17613</v>
      </c>
      <c r="T4192" s="1" t="s">
        <v>3751</v>
      </c>
      <c r="U4192" t="s">
        <v>17614</v>
      </c>
      <c r="V4192" t="s">
        <v>17613</v>
      </c>
      <c r="W4192" s="1" t="s">
        <v>3750</v>
      </c>
      <c r="X4192" t="s">
        <v>17614</v>
      </c>
      <c r="Y4192" t="s">
        <v>17612</v>
      </c>
      <c r="Z4192" s="6" t="str">
        <f t="shared" si="65"/>
        <v>&lt;tr&gt;&lt;td&gt;4191&lt;/td&gt;&lt;td&gt;3710502237251&lt;/td&gt;&lt;td&gt;Muhammad Saeed&lt;/td&gt;&lt;td&gt;&lt;a href="tel:+923069161574"&gt;Call&lt;/a&gt;&lt;/td&gt;&lt;td&gt;UC-50, Kamrial, Pindi Gheb&lt;/td&gt;&lt;td&gt;Village Dhoke Qazi Po Kamrial&lt;/td&gt;&lt;td&gt;Dhoke Qazi&lt;/td&gt;&lt;/tr&gt;</v>
      </c>
    </row>
    <row r="4193" spans="1:26" ht="30" x14ac:dyDescent="0.25">
      <c r="A4193" t="s">
        <v>17611</v>
      </c>
      <c r="B4193" t="s">
        <v>17613</v>
      </c>
      <c r="C4193" s="1">
        <v>4192</v>
      </c>
      <c r="D4193" t="s">
        <v>17614</v>
      </c>
      <c r="E4193" t="s">
        <v>17613</v>
      </c>
      <c r="F4193" s="2">
        <v>3710520753359</v>
      </c>
      <c r="G4193" t="s">
        <v>17614</v>
      </c>
      <c r="H4193" t="s">
        <v>17613</v>
      </c>
      <c r="I4193" s="1" t="s">
        <v>44</v>
      </c>
      <c r="J4193" t="s">
        <v>17614</v>
      </c>
      <c r="K4193" t="s">
        <v>17613</v>
      </c>
      <c r="L4193" s="8" t="s">
        <v>17616</v>
      </c>
      <c r="M4193" s="1" t="s">
        <v>13175</v>
      </c>
      <c r="N4193" s="1" t="s">
        <v>17615</v>
      </c>
      <c r="O4193" t="s">
        <v>17614</v>
      </c>
      <c r="P4193" t="s">
        <v>17613</v>
      </c>
      <c r="Q4193" s="1" t="s">
        <v>3690</v>
      </c>
      <c r="R4193" t="s">
        <v>17614</v>
      </c>
      <c r="S4193" t="s">
        <v>17613</v>
      </c>
      <c r="T4193" s="1" t="s">
        <v>3751</v>
      </c>
      <c r="U4193" t="s">
        <v>17614</v>
      </c>
      <c r="V4193" t="s">
        <v>17613</v>
      </c>
      <c r="W4193" s="1" t="s">
        <v>3750</v>
      </c>
      <c r="X4193" t="s">
        <v>17614</v>
      </c>
      <c r="Y4193" t="s">
        <v>17612</v>
      </c>
      <c r="Z4193" s="6" t="str">
        <f t="shared" si="65"/>
        <v>&lt;tr&gt;&lt;td&gt;4192&lt;/td&gt;&lt;td&gt;3710520753359&lt;/td&gt;&lt;td&gt;Muhammad Fiaz&lt;/td&gt;&lt;td&gt;&lt;a href="tel:+923229049839"&gt;Call&lt;/a&gt;&lt;/td&gt;&lt;td&gt;UC-50, Kamrial, Pindi Gheb&lt;/td&gt;&lt;td&gt;Village Dhoke Qazi Po Kamrial&lt;/td&gt;&lt;td&gt;Dhoke Qazi&lt;/td&gt;&lt;/tr&gt;</v>
      </c>
    </row>
    <row r="4194" spans="1:26" ht="30" x14ac:dyDescent="0.25">
      <c r="A4194" t="s">
        <v>17611</v>
      </c>
      <c r="B4194" t="s">
        <v>17613</v>
      </c>
      <c r="C4194" s="1">
        <v>4193</v>
      </c>
      <c r="D4194" t="s">
        <v>17614</v>
      </c>
      <c r="E4194" t="s">
        <v>17613</v>
      </c>
      <c r="F4194" s="2">
        <v>3710597881699</v>
      </c>
      <c r="G4194" t="s">
        <v>17614</v>
      </c>
      <c r="H4194" t="s">
        <v>17613</v>
      </c>
      <c r="I4194" s="1" t="s">
        <v>99</v>
      </c>
      <c r="J4194" t="s">
        <v>17614</v>
      </c>
      <c r="K4194" t="s">
        <v>17613</v>
      </c>
      <c r="L4194" s="8" t="s">
        <v>17616</v>
      </c>
      <c r="M4194" s="1" t="s">
        <v>13176</v>
      </c>
      <c r="N4194" s="1" t="s">
        <v>17615</v>
      </c>
      <c r="O4194" t="s">
        <v>17614</v>
      </c>
      <c r="P4194" t="s">
        <v>17613</v>
      </c>
      <c r="Q4194" s="1" t="s">
        <v>3690</v>
      </c>
      <c r="R4194" t="s">
        <v>17614</v>
      </c>
      <c r="S4194" t="s">
        <v>17613</v>
      </c>
      <c r="T4194" s="1" t="s">
        <v>3752</v>
      </c>
      <c r="U4194" t="s">
        <v>17614</v>
      </c>
      <c r="V4194" t="s">
        <v>17613</v>
      </c>
      <c r="W4194" s="1" t="s">
        <v>3750</v>
      </c>
      <c r="X4194" t="s">
        <v>17614</v>
      </c>
      <c r="Y4194" t="s">
        <v>17612</v>
      </c>
      <c r="Z4194" s="6" t="str">
        <f t="shared" si="65"/>
        <v>&lt;tr&gt;&lt;td&gt;4193&lt;/td&gt;&lt;td&gt;3710597881699&lt;/td&gt;&lt;td&gt;Muhammad safdar&lt;/td&gt;&lt;td&gt;&lt;a href="tel:+923259057835"&gt;Call&lt;/a&gt;&lt;/td&gt;&lt;td&gt;UC-50, Kamrial, Pindi Gheb&lt;/td&gt;&lt;td&gt;Village Dhoke Qazi po Kamrial&lt;/td&gt;&lt;td&gt;Dhoke Qazi&lt;/td&gt;&lt;/tr&gt;</v>
      </c>
    </row>
    <row r="4195" spans="1:26" ht="60" x14ac:dyDescent="0.25">
      <c r="A4195" t="s">
        <v>17611</v>
      </c>
      <c r="B4195" t="s">
        <v>17613</v>
      </c>
      <c r="C4195" s="1">
        <v>4194</v>
      </c>
      <c r="D4195" t="s">
        <v>17614</v>
      </c>
      <c r="E4195" t="s">
        <v>17613</v>
      </c>
      <c r="F4195" s="2">
        <v>3710502706543</v>
      </c>
      <c r="G4195" t="s">
        <v>17614</v>
      </c>
      <c r="H4195" t="s">
        <v>17613</v>
      </c>
      <c r="I4195" s="1" t="s">
        <v>3303</v>
      </c>
      <c r="J4195" t="s">
        <v>17614</v>
      </c>
      <c r="K4195" t="s">
        <v>17613</v>
      </c>
      <c r="L4195" s="8" t="s">
        <v>17616</v>
      </c>
      <c r="M4195" s="1" t="s">
        <v>13177</v>
      </c>
      <c r="N4195" s="1" t="s">
        <v>17615</v>
      </c>
      <c r="O4195" t="s">
        <v>17614</v>
      </c>
      <c r="P4195" t="s">
        <v>17613</v>
      </c>
      <c r="Q4195" s="1" t="s">
        <v>3690</v>
      </c>
      <c r="R4195" t="s">
        <v>17614</v>
      </c>
      <c r="S4195" t="s">
        <v>17613</v>
      </c>
      <c r="T4195" s="1" t="s">
        <v>3753</v>
      </c>
      <c r="U4195" t="s">
        <v>17614</v>
      </c>
      <c r="V4195" t="s">
        <v>17613</v>
      </c>
      <c r="W4195" s="1" t="s">
        <v>3754</v>
      </c>
      <c r="X4195" t="s">
        <v>17614</v>
      </c>
      <c r="Y4195" t="s">
        <v>17612</v>
      </c>
      <c r="Z4195" s="6" t="str">
        <f t="shared" si="65"/>
        <v>&lt;tr&gt;&lt;td&gt;4194&lt;/td&gt;&lt;td&gt;3710502706543&lt;/td&gt;&lt;td&gt;AMJAD MEHMOOD&lt;/td&gt;&lt;td&gt;&lt;a href="tel:+923038984606"&gt;Call&lt;/a&gt;&lt;/td&gt;&lt;td&gt;UC-50, Kamrial, Pindi Gheb&lt;/td&gt;&lt;td&gt;VILLAGE DHOKE QAZI POST OFFICE KAMRIAL TEHSIL PINDIGHEB DISTRICT ATTOCK&lt;/td&gt;&lt;td&gt;DHOKE QAZI&lt;/td&gt;&lt;/tr&gt;</v>
      </c>
    </row>
    <row r="4196" spans="1:26" ht="30" x14ac:dyDescent="0.25">
      <c r="A4196" t="s">
        <v>17611</v>
      </c>
      <c r="B4196" t="s">
        <v>17613</v>
      </c>
      <c r="C4196" s="1">
        <v>4195</v>
      </c>
      <c r="D4196" t="s">
        <v>17614</v>
      </c>
      <c r="E4196" t="s">
        <v>17613</v>
      </c>
      <c r="F4196" s="2">
        <v>3710506336966</v>
      </c>
      <c r="G4196" t="s">
        <v>17614</v>
      </c>
      <c r="H4196" t="s">
        <v>17613</v>
      </c>
      <c r="I4196" s="1" t="s">
        <v>3756</v>
      </c>
      <c r="J4196" t="s">
        <v>17614</v>
      </c>
      <c r="K4196" t="s">
        <v>17613</v>
      </c>
      <c r="L4196" s="8" t="s">
        <v>17616</v>
      </c>
      <c r="M4196" s="1" t="s">
        <v>13178</v>
      </c>
      <c r="N4196" s="1" t="s">
        <v>17615</v>
      </c>
      <c r="O4196" t="s">
        <v>17614</v>
      </c>
      <c r="P4196" t="s">
        <v>17613</v>
      </c>
      <c r="Q4196" s="1" t="s">
        <v>3690</v>
      </c>
      <c r="R4196" t="s">
        <v>17614</v>
      </c>
      <c r="S4196" t="s">
        <v>17613</v>
      </c>
      <c r="T4196" s="1" t="s">
        <v>3757</v>
      </c>
      <c r="U4196" t="s">
        <v>17614</v>
      </c>
      <c r="V4196" t="s">
        <v>17613</v>
      </c>
      <c r="W4196" s="1" t="s">
        <v>3758</v>
      </c>
      <c r="X4196" t="s">
        <v>17614</v>
      </c>
      <c r="Y4196" t="s">
        <v>17612</v>
      </c>
      <c r="Z4196" s="6" t="str">
        <f t="shared" si="65"/>
        <v>&lt;tr&gt;&lt;td&gt;4195&lt;/td&gt;&lt;td&gt;3710506336966&lt;/td&gt;&lt;td&gt;Atia bibi&lt;/td&gt;&lt;td&gt;&lt;a href="tel:+923190792217"&gt;Call&lt;/a&gt;&lt;/td&gt;&lt;td&gt;UC-50, Kamrial, Pindi Gheb&lt;/td&gt;&lt;td&gt;Vpo ganda kas&lt;/td&gt;&lt;td&gt;Ganda kas&lt;/td&gt;&lt;/tr&gt;</v>
      </c>
    </row>
    <row r="4197" spans="1:26" ht="30" x14ac:dyDescent="0.25">
      <c r="A4197" t="s">
        <v>17611</v>
      </c>
      <c r="B4197" t="s">
        <v>17613</v>
      </c>
      <c r="C4197" s="1">
        <v>4196</v>
      </c>
      <c r="D4197" t="s">
        <v>17614</v>
      </c>
      <c r="E4197" t="s">
        <v>17613</v>
      </c>
      <c r="F4197" s="2">
        <v>3710502239081</v>
      </c>
      <c r="G4197" t="s">
        <v>17614</v>
      </c>
      <c r="H4197" t="s">
        <v>17613</v>
      </c>
      <c r="I4197" s="1" t="s">
        <v>538</v>
      </c>
      <c r="J4197" t="s">
        <v>17614</v>
      </c>
      <c r="K4197" t="s">
        <v>17613</v>
      </c>
      <c r="L4197" s="8" t="s">
        <v>17616</v>
      </c>
      <c r="M4197" s="1" t="s">
        <v>13179</v>
      </c>
      <c r="N4197" s="1" t="s">
        <v>17615</v>
      </c>
      <c r="O4197" t="s">
        <v>17614</v>
      </c>
      <c r="P4197" t="s">
        <v>17613</v>
      </c>
      <c r="Q4197" s="1" t="s">
        <v>3690</v>
      </c>
      <c r="R4197" t="s">
        <v>17614</v>
      </c>
      <c r="S4197" t="s">
        <v>17613</v>
      </c>
      <c r="T4197" s="1" t="s">
        <v>3684</v>
      </c>
      <c r="U4197" t="s">
        <v>17614</v>
      </c>
      <c r="V4197" t="s">
        <v>17613</v>
      </c>
      <c r="W4197" s="1" t="s">
        <v>3684</v>
      </c>
      <c r="X4197" t="s">
        <v>17614</v>
      </c>
      <c r="Y4197" t="s">
        <v>17612</v>
      </c>
      <c r="Z4197" s="6" t="str">
        <f t="shared" si="65"/>
        <v>&lt;tr&gt;&lt;td&gt;4196&lt;/td&gt;&lt;td&gt;3710502239081&lt;/td&gt;&lt;td&gt;Muhammad Islam&lt;/td&gt;&lt;td&gt;&lt;a href="tel:+923028929381"&gt;Call&lt;/a&gt;&lt;/td&gt;&lt;td&gt;UC-50, Kamrial, Pindi Gheb&lt;/td&gt;&lt;td&gt;Ganda Kass&lt;/td&gt;&lt;td&gt;Ganda Kass&lt;/td&gt;&lt;/tr&gt;</v>
      </c>
    </row>
    <row r="4198" spans="1:26" ht="30" x14ac:dyDescent="0.25">
      <c r="A4198" t="s">
        <v>17611</v>
      </c>
      <c r="B4198" t="s">
        <v>17613</v>
      </c>
      <c r="C4198" s="1">
        <v>4197</v>
      </c>
      <c r="D4198" t="s">
        <v>17614</v>
      </c>
      <c r="E4198" t="s">
        <v>17613</v>
      </c>
      <c r="F4198" s="2">
        <v>3710502242449</v>
      </c>
      <c r="G4198" t="s">
        <v>17614</v>
      </c>
      <c r="H4198" t="s">
        <v>17613</v>
      </c>
      <c r="I4198" s="1" t="s">
        <v>3759</v>
      </c>
      <c r="J4198" t="s">
        <v>17614</v>
      </c>
      <c r="K4198" t="s">
        <v>17613</v>
      </c>
      <c r="L4198" s="8" t="s">
        <v>17616</v>
      </c>
      <c r="M4198" s="1" t="s">
        <v>13180</v>
      </c>
      <c r="N4198" s="1" t="s">
        <v>17615</v>
      </c>
      <c r="O4198" t="s">
        <v>17614</v>
      </c>
      <c r="P4198" t="s">
        <v>17613</v>
      </c>
      <c r="Q4198" s="1" t="s">
        <v>3690</v>
      </c>
      <c r="R4198" t="s">
        <v>17614</v>
      </c>
      <c r="S4198" t="s">
        <v>17613</v>
      </c>
      <c r="T4198" s="1" t="s">
        <v>3684</v>
      </c>
      <c r="U4198" t="s">
        <v>17614</v>
      </c>
      <c r="V4198" t="s">
        <v>17613</v>
      </c>
      <c r="W4198" s="1" t="s">
        <v>3684</v>
      </c>
      <c r="X4198" t="s">
        <v>17614</v>
      </c>
      <c r="Y4198" t="s">
        <v>17612</v>
      </c>
      <c r="Z4198" s="6" t="str">
        <f t="shared" si="65"/>
        <v>&lt;tr&gt;&lt;td&gt;4197&lt;/td&gt;&lt;td&gt;3710502242449&lt;/td&gt;&lt;td&gt;Malik Safdar Ali&lt;/td&gt;&lt;td&gt;&lt;a href="tel:+923135882094"&gt;Call&lt;/a&gt;&lt;/td&gt;&lt;td&gt;UC-50, Kamrial, Pindi Gheb&lt;/td&gt;&lt;td&gt;Ganda Kass&lt;/td&gt;&lt;td&gt;Ganda Kass&lt;/td&gt;&lt;/tr&gt;</v>
      </c>
    </row>
    <row r="4199" spans="1:26" ht="30" x14ac:dyDescent="0.25">
      <c r="A4199" t="s">
        <v>17611</v>
      </c>
      <c r="B4199" t="s">
        <v>17613</v>
      </c>
      <c r="C4199" s="1">
        <v>4198</v>
      </c>
      <c r="D4199" t="s">
        <v>17614</v>
      </c>
      <c r="E4199" t="s">
        <v>17613</v>
      </c>
      <c r="F4199" s="2">
        <v>3710502706411</v>
      </c>
      <c r="G4199" t="s">
        <v>17614</v>
      </c>
      <c r="H4199" t="s">
        <v>17613</v>
      </c>
      <c r="I4199" s="1" t="s">
        <v>309</v>
      </c>
      <c r="J4199" t="s">
        <v>17614</v>
      </c>
      <c r="K4199" t="s">
        <v>17613</v>
      </c>
      <c r="L4199" s="8" t="s">
        <v>17616</v>
      </c>
      <c r="M4199" s="1" t="s">
        <v>13181</v>
      </c>
      <c r="N4199" s="1" t="s">
        <v>17615</v>
      </c>
      <c r="O4199" t="s">
        <v>17614</v>
      </c>
      <c r="P4199" t="s">
        <v>17613</v>
      </c>
      <c r="Q4199" s="1" t="s">
        <v>3690</v>
      </c>
      <c r="R4199" t="s">
        <v>17614</v>
      </c>
      <c r="S4199" t="s">
        <v>17613</v>
      </c>
      <c r="T4199" s="1" t="s">
        <v>3685</v>
      </c>
      <c r="U4199" t="s">
        <v>17614</v>
      </c>
      <c r="V4199" t="s">
        <v>17613</v>
      </c>
      <c r="W4199" s="1" t="s">
        <v>3684</v>
      </c>
      <c r="X4199" t="s">
        <v>17614</v>
      </c>
      <c r="Y4199" t="s">
        <v>17612</v>
      </c>
      <c r="Z4199" s="6" t="str">
        <f t="shared" si="65"/>
        <v>&lt;tr&gt;&lt;td&gt;4198&lt;/td&gt;&lt;td&gt;3710502706411&lt;/td&gt;&lt;td&gt;Mehboob Khan&lt;/td&gt;&lt;td&gt;&lt;a href="tel:+923109134197"&gt;Call&lt;/a&gt;&lt;/td&gt;&lt;td&gt;UC-50, Kamrial, Pindi Gheb&lt;/td&gt;&lt;td&gt;Ganda kass&lt;/td&gt;&lt;td&gt;Ganda Kass&lt;/td&gt;&lt;/tr&gt;</v>
      </c>
    </row>
    <row r="4200" spans="1:26" ht="30" x14ac:dyDescent="0.25">
      <c r="A4200" t="s">
        <v>17611</v>
      </c>
      <c r="B4200" t="s">
        <v>17613</v>
      </c>
      <c r="C4200" s="1">
        <v>4199</v>
      </c>
      <c r="D4200" t="s">
        <v>17614</v>
      </c>
      <c r="E4200" t="s">
        <v>17613</v>
      </c>
      <c r="F4200" s="2">
        <v>3710550029163</v>
      </c>
      <c r="G4200" t="s">
        <v>17614</v>
      </c>
      <c r="H4200" t="s">
        <v>17613</v>
      </c>
      <c r="I4200" s="1" t="s">
        <v>248</v>
      </c>
      <c r="J4200" t="s">
        <v>17614</v>
      </c>
      <c r="K4200" t="s">
        <v>17613</v>
      </c>
      <c r="L4200" s="8" t="s">
        <v>17616</v>
      </c>
      <c r="M4200" s="1" t="s">
        <v>13182</v>
      </c>
      <c r="N4200" s="1" t="s">
        <v>17615</v>
      </c>
      <c r="O4200" t="s">
        <v>17614</v>
      </c>
      <c r="P4200" t="s">
        <v>17613</v>
      </c>
      <c r="Q4200" s="1" t="s">
        <v>3690</v>
      </c>
      <c r="R4200" t="s">
        <v>17614</v>
      </c>
      <c r="S4200" t="s">
        <v>17613</v>
      </c>
      <c r="T4200" s="1" t="s">
        <v>3684</v>
      </c>
      <c r="U4200" t="s">
        <v>17614</v>
      </c>
      <c r="V4200" t="s">
        <v>17613</v>
      </c>
      <c r="W4200" s="1" t="s">
        <v>3684</v>
      </c>
      <c r="X4200" t="s">
        <v>17614</v>
      </c>
      <c r="Y4200" t="s">
        <v>17612</v>
      </c>
      <c r="Z4200" s="6" t="str">
        <f t="shared" si="65"/>
        <v>&lt;tr&gt;&lt;td&gt;4199&lt;/td&gt;&lt;td&gt;3710550029163&lt;/td&gt;&lt;td&gt;Muhammad Younas&lt;/td&gt;&lt;td&gt;&lt;a href="tel:+923180547673"&gt;Call&lt;/a&gt;&lt;/td&gt;&lt;td&gt;UC-50, Kamrial, Pindi Gheb&lt;/td&gt;&lt;td&gt;Ganda Kass&lt;/td&gt;&lt;td&gt;Ganda Kass&lt;/td&gt;&lt;/tr&gt;</v>
      </c>
    </row>
    <row r="4201" spans="1:26" ht="30" x14ac:dyDescent="0.25">
      <c r="A4201" t="s">
        <v>17611</v>
      </c>
      <c r="B4201" t="s">
        <v>17613</v>
      </c>
      <c r="C4201" s="1">
        <v>4200</v>
      </c>
      <c r="D4201" t="s">
        <v>17614</v>
      </c>
      <c r="E4201" t="s">
        <v>17613</v>
      </c>
      <c r="F4201" s="2">
        <v>3710554250433</v>
      </c>
      <c r="G4201" t="s">
        <v>17614</v>
      </c>
      <c r="H4201" t="s">
        <v>17613</v>
      </c>
      <c r="I4201" s="1" t="s">
        <v>1960</v>
      </c>
      <c r="J4201" t="s">
        <v>17614</v>
      </c>
      <c r="K4201" t="s">
        <v>17613</v>
      </c>
      <c r="L4201" s="8" t="s">
        <v>17616</v>
      </c>
      <c r="M4201" s="1" t="s">
        <v>13183</v>
      </c>
      <c r="N4201" s="1" t="s">
        <v>17615</v>
      </c>
      <c r="O4201" t="s">
        <v>17614</v>
      </c>
      <c r="P4201" t="s">
        <v>17613</v>
      </c>
      <c r="Q4201" s="1" t="s">
        <v>3690</v>
      </c>
      <c r="R4201" t="s">
        <v>17614</v>
      </c>
      <c r="S4201" t="s">
        <v>17613</v>
      </c>
      <c r="T4201" s="1" t="s">
        <v>3685</v>
      </c>
      <c r="U4201" t="s">
        <v>17614</v>
      </c>
      <c r="V4201" t="s">
        <v>17613</v>
      </c>
      <c r="W4201" s="1" t="s">
        <v>3684</v>
      </c>
      <c r="X4201" t="s">
        <v>17614</v>
      </c>
      <c r="Y4201" t="s">
        <v>17612</v>
      </c>
      <c r="Z4201" s="6" t="str">
        <f t="shared" si="65"/>
        <v>&lt;tr&gt;&lt;td&gt;4200&lt;/td&gt;&lt;td&gt;3710554250433&lt;/td&gt;&lt;td&gt;Muhammad Asghar&lt;/td&gt;&lt;td&gt;&lt;a href="tel:+923105034984"&gt;Call&lt;/a&gt;&lt;/td&gt;&lt;td&gt;UC-50, Kamrial, Pindi Gheb&lt;/td&gt;&lt;td&gt;Ganda kass&lt;/td&gt;&lt;td&gt;Ganda Kass&lt;/td&gt;&lt;/tr&gt;</v>
      </c>
    </row>
    <row r="4202" spans="1:26" ht="30" x14ac:dyDescent="0.25">
      <c r="A4202" t="s">
        <v>17611</v>
      </c>
      <c r="B4202" t="s">
        <v>17613</v>
      </c>
      <c r="C4202" s="1">
        <v>4201</v>
      </c>
      <c r="D4202" t="s">
        <v>17614</v>
      </c>
      <c r="E4202" t="s">
        <v>17613</v>
      </c>
      <c r="F4202" s="2">
        <v>3710555851295</v>
      </c>
      <c r="G4202" t="s">
        <v>17614</v>
      </c>
      <c r="H4202" t="s">
        <v>17613</v>
      </c>
      <c r="I4202" s="1" t="s">
        <v>688</v>
      </c>
      <c r="J4202" t="s">
        <v>17614</v>
      </c>
      <c r="K4202" t="s">
        <v>17613</v>
      </c>
      <c r="L4202" s="8" t="s">
        <v>17616</v>
      </c>
      <c r="M4202" s="1" t="s">
        <v>13184</v>
      </c>
      <c r="N4202" s="1" t="s">
        <v>17615</v>
      </c>
      <c r="O4202" t="s">
        <v>17614</v>
      </c>
      <c r="P4202" t="s">
        <v>17613</v>
      </c>
      <c r="Q4202" s="1" t="s">
        <v>3690</v>
      </c>
      <c r="R4202" t="s">
        <v>17614</v>
      </c>
      <c r="S4202" t="s">
        <v>17613</v>
      </c>
      <c r="T4202" s="1" t="s">
        <v>3684</v>
      </c>
      <c r="U4202" t="s">
        <v>17614</v>
      </c>
      <c r="V4202" t="s">
        <v>17613</v>
      </c>
      <c r="W4202" s="1" t="s">
        <v>3684</v>
      </c>
      <c r="X4202" t="s">
        <v>17614</v>
      </c>
      <c r="Y4202" t="s">
        <v>17612</v>
      </c>
      <c r="Z4202" s="6" t="str">
        <f t="shared" si="65"/>
        <v>&lt;tr&gt;&lt;td&gt;4201&lt;/td&gt;&lt;td&gt;3710555851295&lt;/td&gt;&lt;td&gt;Abdul Malik&lt;/td&gt;&lt;td&gt;&lt;a href="tel:+923145603853"&gt;Call&lt;/a&gt;&lt;/td&gt;&lt;td&gt;UC-50, Kamrial, Pindi Gheb&lt;/td&gt;&lt;td&gt;Ganda Kass&lt;/td&gt;&lt;td&gt;Ganda Kass&lt;/td&gt;&lt;/tr&gt;</v>
      </c>
    </row>
    <row r="4203" spans="1:26" ht="30" x14ac:dyDescent="0.25">
      <c r="A4203" t="s">
        <v>17611</v>
      </c>
      <c r="B4203" t="s">
        <v>17613</v>
      </c>
      <c r="C4203" s="1">
        <v>4202</v>
      </c>
      <c r="D4203" t="s">
        <v>17614</v>
      </c>
      <c r="E4203" t="s">
        <v>17613</v>
      </c>
      <c r="F4203" s="2">
        <v>3710557745920</v>
      </c>
      <c r="G4203" t="s">
        <v>17614</v>
      </c>
      <c r="H4203" t="s">
        <v>17613</v>
      </c>
      <c r="I4203" s="1" t="s">
        <v>1380</v>
      </c>
      <c r="J4203" t="s">
        <v>17614</v>
      </c>
      <c r="K4203" t="s">
        <v>17613</v>
      </c>
      <c r="L4203" s="8" t="s">
        <v>17616</v>
      </c>
      <c r="M4203" s="1" t="s">
        <v>13185</v>
      </c>
      <c r="N4203" s="1" t="s">
        <v>17615</v>
      </c>
      <c r="O4203" t="s">
        <v>17614</v>
      </c>
      <c r="P4203" t="s">
        <v>17613</v>
      </c>
      <c r="Q4203" s="1" t="s">
        <v>3690</v>
      </c>
      <c r="R4203" t="s">
        <v>17614</v>
      </c>
      <c r="S4203" t="s">
        <v>17613</v>
      </c>
      <c r="T4203" s="1" t="s">
        <v>3685</v>
      </c>
      <c r="U4203" t="s">
        <v>17614</v>
      </c>
      <c r="V4203" t="s">
        <v>17613</v>
      </c>
      <c r="W4203" s="1" t="s">
        <v>3684</v>
      </c>
      <c r="X4203" t="s">
        <v>17614</v>
      </c>
      <c r="Y4203" t="s">
        <v>17612</v>
      </c>
      <c r="Z4203" s="6" t="str">
        <f t="shared" si="65"/>
        <v>&lt;tr&gt;&lt;td&gt;4202&lt;/td&gt;&lt;td&gt;3710557745920&lt;/td&gt;&lt;td&gt;Shehnaz Bibi&lt;/td&gt;&lt;td&gt;&lt;a href="tel:+923151249957"&gt;Call&lt;/a&gt;&lt;/td&gt;&lt;td&gt;UC-50, Kamrial, Pindi Gheb&lt;/td&gt;&lt;td&gt;Ganda kass&lt;/td&gt;&lt;td&gt;Ganda Kass&lt;/td&gt;&lt;/tr&gt;</v>
      </c>
    </row>
    <row r="4204" spans="1:26" ht="30" x14ac:dyDescent="0.25">
      <c r="A4204" t="s">
        <v>17611</v>
      </c>
      <c r="B4204" t="s">
        <v>17613</v>
      </c>
      <c r="C4204" s="1">
        <v>4203</v>
      </c>
      <c r="D4204" t="s">
        <v>17614</v>
      </c>
      <c r="E4204" t="s">
        <v>17613</v>
      </c>
      <c r="F4204" s="2">
        <v>3710564362317</v>
      </c>
      <c r="G4204" t="s">
        <v>17614</v>
      </c>
      <c r="H4204" t="s">
        <v>17613</v>
      </c>
      <c r="I4204" s="1" t="s">
        <v>3762</v>
      </c>
      <c r="J4204" t="s">
        <v>17614</v>
      </c>
      <c r="K4204" t="s">
        <v>17613</v>
      </c>
      <c r="L4204" s="8" t="s">
        <v>17616</v>
      </c>
      <c r="M4204" s="1" t="s">
        <v>13186</v>
      </c>
      <c r="N4204" s="1" t="s">
        <v>17615</v>
      </c>
      <c r="O4204" t="s">
        <v>17614</v>
      </c>
      <c r="P4204" t="s">
        <v>17613</v>
      </c>
      <c r="Q4204" s="1" t="s">
        <v>3690</v>
      </c>
      <c r="R4204" t="s">
        <v>17614</v>
      </c>
      <c r="S4204" t="s">
        <v>17613</v>
      </c>
      <c r="T4204" s="1" t="s">
        <v>3685</v>
      </c>
      <c r="U4204" t="s">
        <v>17614</v>
      </c>
      <c r="V4204" t="s">
        <v>17613</v>
      </c>
      <c r="W4204" s="1" t="s">
        <v>3685</v>
      </c>
      <c r="X4204" t="s">
        <v>17614</v>
      </c>
      <c r="Y4204" t="s">
        <v>17612</v>
      </c>
      <c r="Z4204" s="6" t="str">
        <f t="shared" si="65"/>
        <v>&lt;tr&gt;&lt;td&gt;4203&lt;/td&gt;&lt;td&gt;3710564362317&lt;/td&gt;&lt;td&gt;Rehman Hussain&lt;/td&gt;&lt;td&gt;&lt;a href="tel:+923048975621"&gt;Call&lt;/a&gt;&lt;/td&gt;&lt;td&gt;UC-50, Kamrial, Pindi Gheb&lt;/td&gt;&lt;td&gt;Ganda kass&lt;/td&gt;&lt;td&gt;Ganda kass&lt;/td&gt;&lt;/tr&gt;</v>
      </c>
    </row>
    <row r="4205" spans="1:26" ht="30" x14ac:dyDescent="0.25">
      <c r="A4205" t="s">
        <v>17611</v>
      </c>
      <c r="B4205" t="s">
        <v>17613</v>
      </c>
      <c r="C4205" s="1">
        <v>4204</v>
      </c>
      <c r="D4205" t="s">
        <v>17614</v>
      </c>
      <c r="E4205" t="s">
        <v>17613</v>
      </c>
      <c r="F4205" s="2">
        <v>3710576050059</v>
      </c>
      <c r="G4205" t="s">
        <v>17614</v>
      </c>
      <c r="H4205" t="s">
        <v>17613</v>
      </c>
      <c r="I4205" s="1" t="s">
        <v>2520</v>
      </c>
      <c r="J4205" t="s">
        <v>17614</v>
      </c>
      <c r="K4205" t="s">
        <v>17613</v>
      </c>
      <c r="L4205" s="8" t="s">
        <v>17616</v>
      </c>
      <c r="M4205" s="1" t="s">
        <v>13187</v>
      </c>
      <c r="N4205" s="1" t="s">
        <v>17615</v>
      </c>
      <c r="O4205" t="s">
        <v>17614</v>
      </c>
      <c r="P4205" t="s">
        <v>17613</v>
      </c>
      <c r="Q4205" s="1" t="s">
        <v>3690</v>
      </c>
      <c r="R4205" t="s">
        <v>17614</v>
      </c>
      <c r="S4205" t="s">
        <v>17613</v>
      </c>
      <c r="T4205" s="1" t="s">
        <v>3685</v>
      </c>
      <c r="U4205" t="s">
        <v>17614</v>
      </c>
      <c r="V4205" t="s">
        <v>17613</v>
      </c>
      <c r="W4205" s="1" t="s">
        <v>3684</v>
      </c>
      <c r="X4205" t="s">
        <v>17614</v>
      </c>
      <c r="Y4205" t="s">
        <v>17612</v>
      </c>
      <c r="Z4205" s="6" t="str">
        <f t="shared" si="65"/>
        <v>&lt;tr&gt;&lt;td&gt;4204&lt;/td&gt;&lt;td&gt;3710576050059&lt;/td&gt;&lt;td&gt;Ali Haider&lt;/td&gt;&lt;td&gt;&lt;a href="tel:+923130584694"&gt;Call&lt;/a&gt;&lt;/td&gt;&lt;td&gt;UC-50, Kamrial, Pindi Gheb&lt;/td&gt;&lt;td&gt;Ganda kass&lt;/td&gt;&lt;td&gt;Ganda Kass&lt;/td&gt;&lt;/tr&gt;</v>
      </c>
    </row>
    <row r="4206" spans="1:26" ht="30" x14ac:dyDescent="0.25">
      <c r="A4206" t="s">
        <v>17611</v>
      </c>
      <c r="B4206" t="s">
        <v>17613</v>
      </c>
      <c r="C4206" s="1">
        <v>4205</v>
      </c>
      <c r="D4206" t="s">
        <v>17614</v>
      </c>
      <c r="E4206" t="s">
        <v>17613</v>
      </c>
      <c r="F4206" s="2">
        <v>3710598976695</v>
      </c>
      <c r="G4206" t="s">
        <v>17614</v>
      </c>
      <c r="H4206" t="s">
        <v>17613</v>
      </c>
      <c r="I4206" s="1" t="s">
        <v>182</v>
      </c>
      <c r="J4206" t="s">
        <v>17614</v>
      </c>
      <c r="K4206" t="s">
        <v>17613</v>
      </c>
      <c r="L4206" s="8" t="s">
        <v>17616</v>
      </c>
      <c r="M4206" s="1" t="s">
        <v>13188</v>
      </c>
      <c r="N4206" s="1" t="s">
        <v>17615</v>
      </c>
      <c r="O4206" t="s">
        <v>17614</v>
      </c>
      <c r="P4206" t="s">
        <v>17613</v>
      </c>
      <c r="Q4206" s="1" t="s">
        <v>3690</v>
      </c>
      <c r="R4206" t="s">
        <v>17614</v>
      </c>
      <c r="S4206" t="s">
        <v>17613</v>
      </c>
      <c r="T4206" s="1" t="s">
        <v>3684</v>
      </c>
      <c r="U4206" t="s">
        <v>17614</v>
      </c>
      <c r="V4206" t="s">
        <v>17613</v>
      </c>
      <c r="W4206" s="1" t="s">
        <v>3684</v>
      </c>
      <c r="X4206" t="s">
        <v>17614</v>
      </c>
      <c r="Y4206" t="s">
        <v>17612</v>
      </c>
      <c r="Z4206" s="6" t="str">
        <f t="shared" si="65"/>
        <v>&lt;tr&gt;&lt;td&gt;4205&lt;/td&gt;&lt;td&gt;3710598976695&lt;/td&gt;&lt;td&gt;Muhammad Safdar&lt;/td&gt;&lt;td&gt;&lt;a href="tel:+923225192055"&gt;Call&lt;/a&gt;&lt;/td&gt;&lt;td&gt;UC-50, Kamrial, Pindi Gheb&lt;/td&gt;&lt;td&gt;Ganda Kass&lt;/td&gt;&lt;td&gt;Ganda Kass&lt;/td&gt;&lt;/tr&gt;</v>
      </c>
    </row>
    <row r="4207" spans="1:26" ht="30" x14ac:dyDescent="0.25">
      <c r="A4207" t="s">
        <v>17611</v>
      </c>
      <c r="B4207" t="s">
        <v>17613</v>
      </c>
      <c r="C4207" s="1">
        <v>4206</v>
      </c>
      <c r="D4207" t="s">
        <v>17614</v>
      </c>
      <c r="E4207" t="s">
        <v>17613</v>
      </c>
      <c r="F4207" s="2">
        <v>3740592927673</v>
      </c>
      <c r="G4207" t="s">
        <v>17614</v>
      </c>
      <c r="H4207" t="s">
        <v>17613</v>
      </c>
      <c r="I4207" s="1" t="s">
        <v>3645</v>
      </c>
      <c r="J4207" t="s">
        <v>17614</v>
      </c>
      <c r="K4207" t="s">
        <v>17613</v>
      </c>
      <c r="L4207" s="8" t="s">
        <v>17616</v>
      </c>
      <c r="M4207" s="1" t="s">
        <v>13189</v>
      </c>
      <c r="N4207" s="1" t="s">
        <v>17615</v>
      </c>
      <c r="O4207" t="s">
        <v>17614</v>
      </c>
      <c r="P4207" t="s">
        <v>17613</v>
      </c>
      <c r="Q4207" s="1" t="s">
        <v>3690</v>
      </c>
      <c r="R4207" t="s">
        <v>17614</v>
      </c>
      <c r="S4207" t="s">
        <v>17613</v>
      </c>
      <c r="T4207" s="1" t="s">
        <v>3684</v>
      </c>
      <c r="U4207" t="s">
        <v>17614</v>
      </c>
      <c r="V4207" t="s">
        <v>17613</v>
      </c>
      <c r="W4207" s="1" t="s">
        <v>3684</v>
      </c>
      <c r="X4207" t="s">
        <v>17614</v>
      </c>
      <c r="Y4207" t="s">
        <v>17612</v>
      </c>
      <c r="Z4207" s="6" t="str">
        <f t="shared" si="65"/>
        <v>&lt;tr&gt;&lt;td&gt;4206&lt;/td&gt;&lt;td&gt;3740592927673&lt;/td&gt;&lt;td&gt;Zaheer Abbas&lt;/td&gt;&lt;td&gt;&lt;a href="tel:+923195233805"&gt;Call&lt;/a&gt;&lt;/td&gt;&lt;td&gt;UC-50, Kamrial, Pindi Gheb&lt;/td&gt;&lt;td&gt;Ganda Kass&lt;/td&gt;&lt;td&gt;Ganda Kass&lt;/td&gt;&lt;/tr&gt;</v>
      </c>
    </row>
    <row r="4208" spans="1:26" ht="30" x14ac:dyDescent="0.25">
      <c r="A4208" t="s">
        <v>17611</v>
      </c>
      <c r="B4208" t="s">
        <v>17613</v>
      </c>
      <c r="C4208" s="1">
        <v>4207</v>
      </c>
      <c r="D4208" t="s">
        <v>17614</v>
      </c>
      <c r="E4208" t="s">
        <v>17613</v>
      </c>
      <c r="F4208" s="2">
        <v>3710502525383</v>
      </c>
      <c r="G4208" t="s">
        <v>17614</v>
      </c>
      <c r="H4208" t="s">
        <v>17613</v>
      </c>
      <c r="I4208" s="1" t="s">
        <v>90</v>
      </c>
      <c r="J4208" t="s">
        <v>17614</v>
      </c>
      <c r="K4208" t="s">
        <v>17613</v>
      </c>
      <c r="L4208" s="8" t="s">
        <v>17616</v>
      </c>
      <c r="M4208" s="1" t="s">
        <v>13190</v>
      </c>
      <c r="N4208" s="1" t="s">
        <v>17615</v>
      </c>
      <c r="O4208" t="s">
        <v>17614</v>
      </c>
      <c r="P4208" t="s">
        <v>17613</v>
      </c>
      <c r="Q4208" s="1" t="s">
        <v>3690</v>
      </c>
      <c r="R4208" t="s">
        <v>17614</v>
      </c>
      <c r="S4208" t="s">
        <v>17613</v>
      </c>
      <c r="T4208" s="1" t="s">
        <v>3763</v>
      </c>
      <c r="U4208" t="s">
        <v>17614</v>
      </c>
      <c r="V4208" t="s">
        <v>17613</v>
      </c>
      <c r="W4208" s="1" t="s">
        <v>3684</v>
      </c>
      <c r="X4208" t="s">
        <v>17614</v>
      </c>
      <c r="Y4208" t="s">
        <v>17612</v>
      </c>
      <c r="Z4208" s="6" t="str">
        <f t="shared" si="65"/>
        <v>&lt;tr&gt;&lt;td&gt;4207&lt;/td&gt;&lt;td&gt;3710502525383&lt;/td&gt;&lt;td&gt;Muhammad Ashraf&lt;/td&gt;&lt;td&gt;&lt;a href="tel:+923197060335"&gt;Call&lt;/a&gt;&lt;/td&gt;&lt;td&gt;UC-50, Kamrial, Pindi Gheb&lt;/td&gt;&lt;td&gt;Gandakass&lt;/td&gt;&lt;td&gt;Ganda Kass&lt;/td&gt;&lt;/tr&gt;</v>
      </c>
    </row>
    <row r="4209" spans="1:26" ht="30" x14ac:dyDescent="0.25">
      <c r="A4209" t="s">
        <v>17611</v>
      </c>
      <c r="B4209" t="s">
        <v>17613</v>
      </c>
      <c r="C4209" s="1">
        <v>4208</v>
      </c>
      <c r="D4209" t="s">
        <v>17614</v>
      </c>
      <c r="E4209" t="s">
        <v>17613</v>
      </c>
      <c r="F4209" s="2">
        <v>3710502720933</v>
      </c>
      <c r="G4209" t="s">
        <v>17614</v>
      </c>
      <c r="H4209" t="s">
        <v>17613</v>
      </c>
      <c r="I4209" s="1" t="s">
        <v>261</v>
      </c>
      <c r="J4209" t="s">
        <v>17614</v>
      </c>
      <c r="K4209" t="s">
        <v>17613</v>
      </c>
      <c r="L4209" s="8" t="s">
        <v>17616</v>
      </c>
      <c r="M4209" s="1" t="s">
        <v>13191</v>
      </c>
      <c r="N4209" s="1" t="s">
        <v>17615</v>
      </c>
      <c r="O4209" t="s">
        <v>17614</v>
      </c>
      <c r="P4209" t="s">
        <v>17613</v>
      </c>
      <c r="Q4209" s="1" t="s">
        <v>3690</v>
      </c>
      <c r="R4209" t="s">
        <v>17614</v>
      </c>
      <c r="S4209" t="s">
        <v>17613</v>
      </c>
      <c r="T4209" s="1" t="s">
        <v>3763</v>
      </c>
      <c r="U4209" t="s">
        <v>17614</v>
      </c>
      <c r="V4209" t="s">
        <v>17613</v>
      </c>
      <c r="W4209" s="1" t="s">
        <v>3684</v>
      </c>
      <c r="X4209" t="s">
        <v>17614</v>
      </c>
      <c r="Y4209" t="s">
        <v>17612</v>
      </c>
      <c r="Z4209" s="6" t="str">
        <f t="shared" si="65"/>
        <v>&lt;tr&gt;&lt;td&gt;4208&lt;/td&gt;&lt;td&gt;3710502720933&lt;/td&gt;&lt;td&gt;Tariq Mehmood&lt;/td&gt;&lt;td&gt;&lt;a href="tel:+923130840235"&gt;Call&lt;/a&gt;&lt;/td&gt;&lt;td&gt;UC-50, Kamrial, Pindi Gheb&lt;/td&gt;&lt;td&gt;Gandakass&lt;/td&gt;&lt;td&gt;Ganda Kass&lt;/td&gt;&lt;/tr&gt;</v>
      </c>
    </row>
    <row r="4210" spans="1:26" ht="30" x14ac:dyDescent="0.25">
      <c r="A4210" t="s">
        <v>17611</v>
      </c>
      <c r="B4210" t="s">
        <v>17613</v>
      </c>
      <c r="C4210" s="1">
        <v>4209</v>
      </c>
      <c r="D4210" t="s">
        <v>17614</v>
      </c>
      <c r="E4210" t="s">
        <v>17613</v>
      </c>
      <c r="F4210" s="2">
        <v>3710504867029</v>
      </c>
      <c r="G4210" t="s">
        <v>17614</v>
      </c>
      <c r="H4210" t="s">
        <v>17613</v>
      </c>
      <c r="I4210" s="1" t="s">
        <v>1961</v>
      </c>
      <c r="J4210" t="s">
        <v>17614</v>
      </c>
      <c r="K4210" t="s">
        <v>17613</v>
      </c>
      <c r="L4210" s="8" t="s">
        <v>17616</v>
      </c>
      <c r="M4210" s="1" t="s">
        <v>13192</v>
      </c>
      <c r="N4210" s="1" t="s">
        <v>17615</v>
      </c>
      <c r="O4210" t="s">
        <v>17614</v>
      </c>
      <c r="P4210" t="s">
        <v>17613</v>
      </c>
      <c r="Q4210" s="1" t="s">
        <v>3690</v>
      </c>
      <c r="R4210" t="s">
        <v>17614</v>
      </c>
      <c r="S4210" t="s">
        <v>17613</v>
      </c>
      <c r="T4210" s="1" t="s">
        <v>3763</v>
      </c>
      <c r="U4210" t="s">
        <v>17614</v>
      </c>
      <c r="V4210" t="s">
        <v>17613</v>
      </c>
      <c r="W4210" s="1" t="s">
        <v>3684</v>
      </c>
      <c r="X4210" t="s">
        <v>17614</v>
      </c>
      <c r="Y4210" t="s">
        <v>17612</v>
      </c>
      <c r="Z4210" s="6" t="str">
        <f t="shared" si="65"/>
        <v>&lt;tr&gt;&lt;td&gt;4209&lt;/td&gt;&lt;td&gt;3710504867029&lt;/td&gt;&lt;td&gt;Ghulam Asghar&lt;/td&gt;&lt;td&gt;&lt;a href="tel:+923128666366"&gt;Call&lt;/a&gt;&lt;/td&gt;&lt;td&gt;UC-50, Kamrial, Pindi Gheb&lt;/td&gt;&lt;td&gt;Gandakass&lt;/td&gt;&lt;td&gt;Ganda Kass&lt;/td&gt;&lt;/tr&gt;</v>
      </c>
    </row>
    <row r="4211" spans="1:26" ht="30" x14ac:dyDescent="0.25">
      <c r="A4211" t="s">
        <v>17611</v>
      </c>
      <c r="B4211" t="s">
        <v>17613</v>
      </c>
      <c r="C4211" s="1">
        <v>4210</v>
      </c>
      <c r="D4211" t="s">
        <v>17614</v>
      </c>
      <c r="E4211" t="s">
        <v>17613</v>
      </c>
      <c r="F4211" s="2">
        <v>3710556230769</v>
      </c>
      <c r="G4211" t="s">
        <v>17614</v>
      </c>
      <c r="H4211" t="s">
        <v>17613</v>
      </c>
      <c r="I4211" s="1" t="s">
        <v>1537</v>
      </c>
      <c r="J4211" t="s">
        <v>17614</v>
      </c>
      <c r="K4211" t="s">
        <v>17613</v>
      </c>
      <c r="L4211" s="8" t="s">
        <v>17616</v>
      </c>
      <c r="M4211" s="1" t="s">
        <v>13193</v>
      </c>
      <c r="N4211" s="1" t="s">
        <v>17615</v>
      </c>
      <c r="O4211" t="s">
        <v>17614</v>
      </c>
      <c r="P4211" t="s">
        <v>17613</v>
      </c>
      <c r="Q4211" s="1" t="s">
        <v>3690</v>
      </c>
      <c r="R4211" t="s">
        <v>17614</v>
      </c>
      <c r="S4211" t="s">
        <v>17613</v>
      </c>
      <c r="T4211" s="1" t="s">
        <v>3763</v>
      </c>
      <c r="U4211" t="s">
        <v>17614</v>
      </c>
      <c r="V4211" t="s">
        <v>17613</v>
      </c>
      <c r="W4211" s="1" t="s">
        <v>3684</v>
      </c>
      <c r="X4211" t="s">
        <v>17614</v>
      </c>
      <c r="Y4211" t="s">
        <v>17612</v>
      </c>
      <c r="Z4211" s="6" t="str">
        <f t="shared" si="65"/>
        <v>&lt;tr&gt;&lt;td&gt;4210&lt;/td&gt;&lt;td&gt;3710556230769&lt;/td&gt;&lt;td&gt;Fazal Dad&lt;/td&gt;&lt;td&gt;&lt;a href="tel:+923175072257"&gt;Call&lt;/a&gt;&lt;/td&gt;&lt;td&gt;UC-50, Kamrial, Pindi Gheb&lt;/td&gt;&lt;td&gt;Gandakass&lt;/td&gt;&lt;td&gt;Ganda Kass&lt;/td&gt;&lt;/tr&gt;</v>
      </c>
    </row>
    <row r="4212" spans="1:26" ht="30" x14ac:dyDescent="0.25">
      <c r="A4212" t="s">
        <v>17611</v>
      </c>
      <c r="B4212" t="s">
        <v>17613</v>
      </c>
      <c r="C4212" s="1">
        <v>4211</v>
      </c>
      <c r="D4212" t="s">
        <v>17614</v>
      </c>
      <c r="E4212" t="s">
        <v>17613</v>
      </c>
      <c r="F4212" s="2">
        <v>3710566872005</v>
      </c>
      <c r="G4212" t="s">
        <v>17614</v>
      </c>
      <c r="H4212" t="s">
        <v>17613</v>
      </c>
      <c r="I4212" s="1" t="s">
        <v>2014</v>
      </c>
      <c r="J4212" t="s">
        <v>17614</v>
      </c>
      <c r="K4212" t="s">
        <v>17613</v>
      </c>
      <c r="L4212" s="8" t="s">
        <v>17616</v>
      </c>
      <c r="M4212" s="1" t="s">
        <v>13194</v>
      </c>
      <c r="N4212" s="1" t="s">
        <v>17615</v>
      </c>
      <c r="O4212" t="s">
        <v>17614</v>
      </c>
      <c r="P4212" t="s">
        <v>17613</v>
      </c>
      <c r="Q4212" s="1" t="s">
        <v>3690</v>
      </c>
      <c r="R4212" t="s">
        <v>17614</v>
      </c>
      <c r="S4212" t="s">
        <v>17613</v>
      </c>
      <c r="T4212" s="1" t="s">
        <v>3763</v>
      </c>
      <c r="U4212" t="s">
        <v>17614</v>
      </c>
      <c r="V4212" t="s">
        <v>17613</v>
      </c>
      <c r="W4212" s="1" t="s">
        <v>3684</v>
      </c>
      <c r="X4212" t="s">
        <v>17614</v>
      </c>
      <c r="Y4212" t="s">
        <v>17612</v>
      </c>
      <c r="Z4212" s="6" t="str">
        <f t="shared" si="65"/>
        <v>&lt;tr&gt;&lt;td&gt;4211&lt;/td&gt;&lt;td&gt;3710566872005&lt;/td&gt;&lt;td&gt;Muhammad Israr&lt;/td&gt;&lt;td&gt;&lt;a href="tel:+923355274538"&gt;Call&lt;/a&gt;&lt;/td&gt;&lt;td&gt;UC-50, Kamrial, Pindi Gheb&lt;/td&gt;&lt;td&gt;Gandakass&lt;/td&gt;&lt;td&gt;Ganda Kass&lt;/td&gt;&lt;/tr&gt;</v>
      </c>
    </row>
    <row r="4213" spans="1:26" ht="30" x14ac:dyDescent="0.25">
      <c r="A4213" t="s">
        <v>17611</v>
      </c>
      <c r="B4213" t="s">
        <v>17613</v>
      </c>
      <c r="C4213" s="1">
        <v>4212</v>
      </c>
      <c r="D4213" t="s">
        <v>17614</v>
      </c>
      <c r="E4213" t="s">
        <v>17613</v>
      </c>
      <c r="F4213" s="2">
        <v>3710591585085</v>
      </c>
      <c r="G4213" t="s">
        <v>17614</v>
      </c>
      <c r="H4213" t="s">
        <v>17613</v>
      </c>
      <c r="I4213" s="1" t="s">
        <v>53</v>
      </c>
      <c r="J4213" t="s">
        <v>17614</v>
      </c>
      <c r="K4213" t="s">
        <v>17613</v>
      </c>
      <c r="L4213" s="8" t="s">
        <v>17616</v>
      </c>
      <c r="M4213" s="1" t="s">
        <v>13195</v>
      </c>
      <c r="N4213" s="1" t="s">
        <v>17615</v>
      </c>
      <c r="O4213" t="s">
        <v>17614</v>
      </c>
      <c r="P4213" t="s">
        <v>17613</v>
      </c>
      <c r="Q4213" s="1" t="s">
        <v>3690</v>
      </c>
      <c r="R4213" t="s">
        <v>17614</v>
      </c>
      <c r="S4213" t="s">
        <v>17613</v>
      </c>
      <c r="T4213" s="1" t="s">
        <v>3763</v>
      </c>
      <c r="U4213" t="s">
        <v>17614</v>
      </c>
      <c r="V4213" t="s">
        <v>17613</v>
      </c>
      <c r="W4213" s="1" t="s">
        <v>3684</v>
      </c>
      <c r="X4213" t="s">
        <v>17614</v>
      </c>
      <c r="Y4213" t="s">
        <v>17612</v>
      </c>
      <c r="Z4213" s="6" t="str">
        <f t="shared" si="65"/>
        <v>&lt;tr&gt;&lt;td&gt;4212&lt;/td&gt;&lt;td&gt;3710591585085&lt;/td&gt;&lt;td&gt;Zulfiqar Ali&lt;/td&gt;&lt;td&gt;&lt;a href="tel:+923175356709"&gt;Call&lt;/a&gt;&lt;/td&gt;&lt;td&gt;UC-50, Kamrial, Pindi Gheb&lt;/td&gt;&lt;td&gt;Gandakass&lt;/td&gt;&lt;td&gt;Ganda Kass&lt;/td&gt;&lt;/tr&gt;</v>
      </c>
    </row>
    <row r="4214" spans="1:26" ht="30" x14ac:dyDescent="0.25">
      <c r="A4214" t="s">
        <v>17611</v>
      </c>
      <c r="B4214" t="s">
        <v>17613</v>
      </c>
      <c r="C4214" s="1">
        <v>4213</v>
      </c>
      <c r="D4214" t="s">
        <v>17614</v>
      </c>
      <c r="E4214" t="s">
        <v>17613</v>
      </c>
      <c r="F4214" s="2">
        <v>3710597838133</v>
      </c>
      <c r="G4214" t="s">
        <v>17614</v>
      </c>
      <c r="H4214" t="s">
        <v>17613</v>
      </c>
      <c r="I4214" s="1" t="s">
        <v>148</v>
      </c>
      <c r="J4214" t="s">
        <v>17614</v>
      </c>
      <c r="K4214" t="s">
        <v>17613</v>
      </c>
      <c r="L4214" s="8" t="s">
        <v>17616</v>
      </c>
      <c r="M4214" s="1" t="s">
        <v>13196</v>
      </c>
      <c r="N4214" s="1" t="s">
        <v>17615</v>
      </c>
      <c r="O4214" t="s">
        <v>17614</v>
      </c>
      <c r="P4214" t="s">
        <v>17613</v>
      </c>
      <c r="Q4214" s="1" t="s">
        <v>3690</v>
      </c>
      <c r="R4214" t="s">
        <v>17614</v>
      </c>
      <c r="S4214" t="s">
        <v>17613</v>
      </c>
      <c r="T4214" s="1" t="s">
        <v>3763</v>
      </c>
      <c r="U4214" t="s">
        <v>17614</v>
      </c>
      <c r="V4214" t="s">
        <v>17613</v>
      </c>
      <c r="W4214" s="1" t="s">
        <v>3684</v>
      </c>
      <c r="X4214" t="s">
        <v>17614</v>
      </c>
      <c r="Y4214" t="s">
        <v>17612</v>
      </c>
      <c r="Z4214" s="6" t="str">
        <f t="shared" si="65"/>
        <v>&lt;tr&gt;&lt;td&gt;4213&lt;/td&gt;&lt;td&gt;3710597838133&lt;/td&gt;&lt;td&gt;Tahir Mehmood&lt;/td&gt;&lt;td&gt;&lt;a href="tel:+923130553616"&gt;Call&lt;/a&gt;&lt;/td&gt;&lt;td&gt;UC-50, Kamrial, Pindi Gheb&lt;/td&gt;&lt;td&gt;Gandakass&lt;/td&gt;&lt;td&gt;Ganda Kass&lt;/td&gt;&lt;/tr&gt;</v>
      </c>
    </row>
    <row r="4215" spans="1:26" ht="30" x14ac:dyDescent="0.25">
      <c r="A4215" t="s">
        <v>17611</v>
      </c>
      <c r="B4215" t="s">
        <v>17613</v>
      </c>
      <c r="C4215" s="1">
        <v>4214</v>
      </c>
      <c r="D4215" t="s">
        <v>17614</v>
      </c>
      <c r="E4215" t="s">
        <v>17613</v>
      </c>
      <c r="F4215" s="2">
        <v>3740506792749</v>
      </c>
      <c r="G4215" t="s">
        <v>17614</v>
      </c>
      <c r="H4215" t="s">
        <v>17613</v>
      </c>
      <c r="I4215" s="1" t="s">
        <v>448</v>
      </c>
      <c r="J4215" t="s">
        <v>17614</v>
      </c>
      <c r="K4215" t="s">
        <v>17613</v>
      </c>
      <c r="L4215" s="8" t="s">
        <v>17616</v>
      </c>
      <c r="M4215" s="1" t="s">
        <v>13197</v>
      </c>
      <c r="N4215" s="1" t="s">
        <v>17615</v>
      </c>
      <c r="O4215" t="s">
        <v>17614</v>
      </c>
      <c r="P4215" t="s">
        <v>17613</v>
      </c>
      <c r="Q4215" s="1" t="s">
        <v>3690</v>
      </c>
      <c r="R4215" t="s">
        <v>17614</v>
      </c>
      <c r="S4215" t="s">
        <v>17613</v>
      </c>
      <c r="T4215" s="1" t="s">
        <v>3763</v>
      </c>
      <c r="U4215" t="s">
        <v>17614</v>
      </c>
      <c r="V4215" t="s">
        <v>17613</v>
      </c>
      <c r="W4215" s="1" t="s">
        <v>3684</v>
      </c>
      <c r="X4215" t="s">
        <v>17614</v>
      </c>
      <c r="Y4215" t="s">
        <v>17612</v>
      </c>
      <c r="Z4215" s="6" t="str">
        <f t="shared" si="65"/>
        <v>&lt;tr&gt;&lt;td&gt;4214&lt;/td&gt;&lt;td&gt;3740506792749&lt;/td&gt;&lt;td&gt;Muhammad Safeer&lt;/td&gt;&lt;td&gt;&lt;a href="tel:+923085784808"&gt;Call&lt;/a&gt;&lt;/td&gt;&lt;td&gt;UC-50, Kamrial, Pindi Gheb&lt;/td&gt;&lt;td&gt;Gandakass&lt;/td&gt;&lt;td&gt;Ganda Kass&lt;/td&gt;&lt;/tr&gt;</v>
      </c>
    </row>
    <row r="4216" spans="1:26" ht="30" x14ac:dyDescent="0.25">
      <c r="A4216" t="s">
        <v>17611</v>
      </c>
      <c r="B4216" t="s">
        <v>17613</v>
      </c>
      <c r="C4216" s="1">
        <v>4215</v>
      </c>
      <c r="D4216" t="s">
        <v>17614</v>
      </c>
      <c r="E4216" t="s">
        <v>17613</v>
      </c>
      <c r="F4216" s="2">
        <v>3710553442468</v>
      </c>
      <c r="G4216" t="s">
        <v>17614</v>
      </c>
      <c r="H4216" t="s">
        <v>17613</v>
      </c>
      <c r="I4216" s="1" t="s">
        <v>3764</v>
      </c>
      <c r="J4216" t="s">
        <v>17614</v>
      </c>
      <c r="K4216" t="s">
        <v>17613</v>
      </c>
      <c r="L4216" s="8" t="s">
        <v>17616</v>
      </c>
      <c r="M4216" s="1" t="s">
        <v>13198</v>
      </c>
      <c r="N4216" s="1" t="s">
        <v>17615</v>
      </c>
      <c r="O4216" t="s">
        <v>17614</v>
      </c>
      <c r="P4216" t="s">
        <v>17613</v>
      </c>
      <c r="Q4216" s="1" t="s">
        <v>3690</v>
      </c>
      <c r="R4216" t="s">
        <v>17614</v>
      </c>
      <c r="S4216" t="s">
        <v>17613</v>
      </c>
      <c r="T4216" s="1" t="s">
        <v>3765</v>
      </c>
      <c r="U4216" t="s">
        <v>17614</v>
      </c>
      <c r="V4216" t="s">
        <v>17613</v>
      </c>
      <c r="W4216" s="1" t="s">
        <v>3766</v>
      </c>
      <c r="X4216" t="s">
        <v>17614</v>
      </c>
      <c r="Y4216" t="s">
        <v>17612</v>
      </c>
      <c r="Z4216" s="6" t="str">
        <f t="shared" si="65"/>
        <v>&lt;tr&gt;&lt;td&gt;4215&lt;/td&gt;&lt;td&gt;3710553442468&lt;/td&gt;&lt;td&gt;safooran bibi&lt;/td&gt;&lt;td&gt;&lt;a href="tel:+923115050880"&gt;Call&lt;/a&gt;&lt;/td&gt;&lt;td&gt;UC-50, Kamrial, Pindi Gheb&lt;/td&gt;&lt;td&gt;po office gandakas&lt;/td&gt;&lt;td&gt;gandakas&lt;/td&gt;&lt;/tr&gt;</v>
      </c>
    </row>
    <row r="4217" spans="1:26" ht="30" x14ac:dyDescent="0.25">
      <c r="A4217" t="s">
        <v>17611</v>
      </c>
      <c r="B4217" t="s">
        <v>17613</v>
      </c>
      <c r="C4217" s="1">
        <v>4216</v>
      </c>
      <c r="D4217" t="s">
        <v>17614</v>
      </c>
      <c r="E4217" t="s">
        <v>17613</v>
      </c>
      <c r="F4217" s="2">
        <v>3710513285411</v>
      </c>
      <c r="G4217" t="s">
        <v>17614</v>
      </c>
      <c r="H4217" t="s">
        <v>17613</v>
      </c>
      <c r="I4217" s="1" t="s">
        <v>241</v>
      </c>
      <c r="J4217" t="s">
        <v>17614</v>
      </c>
      <c r="K4217" t="s">
        <v>17613</v>
      </c>
      <c r="L4217" s="8" t="s">
        <v>17616</v>
      </c>
      <c r="M4217" s="1" t="s">
        <v>13199</v>
      </c>
      <c r="N4217" s="1" t="s">
        <v>17615</v>
      </c>
      <c r="O4217" t="s">
        <v>17614</v>
      </c>
      <c r="P4217" t="s">
        <v>17613</v>
      </c>
      <c r="Q4217" s="1" t="s">
        <v>3690</v>
      </c>
      <c r="R4217" t="s">
        <v>17614</v>
      </c>
      <c r="S4217" t="s">
        <v>17613</v>
      </c>
      <c r="T4217" s="1" t="s">
        <v>3767</v>
      </c>
      <c r="U4217" t="s">
        <v>17614</v>
      </c>
      <c r="V4217" t="s">
        <v>17613</v>
      </c>
      <c r="W4217" s="1" t="s">
        <v>3702</v>
      </c>
      <c r="X4217" t="s">
        <v>17614</v>
      </c>
      <c r="Y4217" t="s">
        <v>17612</v>
      </c>
      <c r="Z4217" s="6" t="str">
        <f t="shared" si="65"/>
        <v>&lt;tr&gt;&lt;td&gt;4216&lt;/td&gt;&lt;td&gt;3710513285411&lt;/td&gt;&lt;td&gt;Muhammad Sadiq&lt;/td&gt;&lt;td&gt;&lt;a href="tel:+923455984962"&gt;Call&lt;/a&gt;&lt;/td&gt;&lt;td&gt;UC-50, Kamrial, Pindi Gheb&lt;/td&gt;&lt;td&gt;Babal&lt;/td&gt;&lt;td&gt;Kamrial&lt;/td&gt;&lt;/tr&gt;</v>
      </c>
    </row>
    <row r="4218" spans="1:26" ht="45" x14ac:dyDescent="0.25">
      <c r="A4218" t="s">
        <v>17611</v>
      </c>
      <c r="B4218" t="s">
        <v>17613</v>
      </c>
      <c r="C4218" s="1">
        <v>4217</v>
      </c>
      <c r="D4218" t="s">
        <v>17614</v>
      </c>
      <c r="E4218" t="s">
        <v>17613</v>
      </c>
      <c r="F4218" s="2">
        <v>3710504340769</v>
      </c>
      <c r="G4218" t="s">
        <v>17614</v>
      </c>
      <c r="H4218" t="s">
        <v>17613</v>
      </c>
      <c r="I4218" s="1" t="s">
        <v>50</v>
      </c>
      <c r="J4218" t="s">
        <v>17614</v>
      </c>
      <c r="K4218" t="s">
        <v>17613</v>
      </c>
      <c r="L4218" s="8" t="s">
        <v>17616</v>
      </c>
      <c r="M4218" s="1" t="s">
        <v>13200</v>
      </c>
      <c r="N4218" s="1" t="s">
        <v>17615</v>
      </c>
      <c r="O4218" t="s">
        <v>17614</v>
      </c>
      <c r="P4218" t="s">
        <v>17613</v>
      </c>
      <c r="Q4218" s="1" t="s">
        <v>3690</v>
      </c>
      <c r="R4218" t="s">
        <v>17614</v>
      </c>
      <c r="S4218" t="s">
        <v>17613</v>
      </c>
      <c r="T4218" s="1" t="s">
        <v>3768</v>
      </c>
      <c r="U4218" t="s">
        <v>17614</v>
      </c>
      <c r="V4218" t="s">
        <v>17613</v>
      </c>
      <c r="W4218" s="1" t="s">
        <v>3702</v>
      </c>
      <c r="X4218" t="s">
        <v>17614</v>
      </c>
      <c r="Y4218" t="s">
        <v>17612</v>
      </c>
      <c r="Z4218" s="6" t="str">
        <f t="shared" si="65"/>
        <v>&lt;tr&gt;&lt;td&gt;4217&lt;/td&gt;&lt;td&gt;3710504340769&lt;/td&gt;&lt;td&gt;Muhammad Sohail&lt;/td&gt;&lt;td&gt;&lt;a href="tel:+923035148497"&gt;Call&lt;/a&gt;&lt;/td&gt;&lt;td&gt;UC-50, Kamrial, Pindi Gheb&lt;/td&gt;&lt;td&gt;District Attock Tehsil Pindi Gheb Village Kamrial Post Office Kamrial&lt;/td&gt;&lt;td&gt;Kamrial&lt;/td&gt;&lt;/tr&gt;</v>
      </c>
    </row>
    <row r="4219" spans="1:26" ht="30" x14ac:dyDescent="0.25">
      <c r="A4219" t="s">
        <v>17611</v>
      </c>
      <c r="B4219" t="s">
        <v>17613</v>
      </c>
      <c r="C4219" s="1">
        <v>4218</v>
      </c>
      <c r="D4219" t="s">
        <v>17614</v>
      </c>
      <c r="E4219" t="s">
        <v>17613</v>
      </c>
      <c r="F4219" s="2">
        <v>3710502287143</v>
      </c>
      <c r="G4219" t="s">
        <v>17614</v>
      </c>
      <c r="H4219" t="s">
        <v>17613</v>
      </c>
      <c r="I4219" s="1" t="s">
        <v>229</v>
      </c>
      <c r="J4219" t="s">
        <v>17614</v>
      </c>
      <c r="K4219" t="s">
        <v>17613</v>
      </c>
      <c r="L4219" s="8" t="s">
        <v>17616</v>
      </c>
      <c r="M4219" s="1" t="s">
        <v>13201</v>
      </c>
      <c r="N4219" s="1" t="s">
        <v>17615</v>
      </c>
      <c r="O4219" t="s">
        <v>17614</v>
      </c>
      <c r="P4219" t="s">
        <v>17613</v>
      </c>
      <c r="Q4219" s="1" t="s">
        <v>3690</v>
      </c>
      <c r="R4219" t="s">
        <v>17614</v>
      </c>
      <c r="S4219" t="s">
        <v>17613</v>
      </c>
      <c r="T4219" s="1" t="s">
        <v>3702</v>
      </c>
      <c r="U4219" t="s">
        <v>17614</v>
      </c>
      <c r="V4219" t="s">
        <v>17613</v>
      </c>
      <c r="W4219" s="1" t="s">
        <v>3702</v>
      </c>
      <c r="X4219" t="s">
        <v>17614</v>
      </c>
      <c r="Y4219" t="s">
        <v>17612</v>
      </c>
      <c r="Z4219" s="6" t="str">
        <f t="shared" si="65"/>
        <v>&lt;tr&gt;&lt;td&gt;4218&lt;/td&gt;&lt;td&gt;3710502287143&lt;/td&gt;&lt;td&gt;Muhammad Yaqoob&lt;/td&gt;&lt;td&gt;&lt;a href="tel:+923235007559"&gt;Call&lt;/a&gt;&lt;/td&gt;&lt;td&gt;UC-50, Kamrial, Pindi Gheb&lt;/td&gt;&lt;td&gt;Kamrial&lt;/td&gt;&lt;td&gt;Kamrial&lt;/td&gt;&lt;/tr&gt;</v>
      </c>
    </row>
    <row r="4220" spans="1:26" ht="30" x14ac:dyDescent="0.25">
      <c r="A4220" t="s">
        <v>17611</v>
      </c>
      <c r="B4220" t="s">
        <v>17613</v>
      </c>
      <c r="C4220" s="1">
        <v>4219</v>
      </c>
      <c r="D4220" t="s">
        <v>17614</v>
      </c>
      <c r="E4220" t="s">
        <v>17613</v>
      </c>
      <c r="F4220" s="2">
        <v>3710502589193</v>
      </c>
      <c r="G4220" t="s">
        <v>17614</v>
      </c>
      <c r="H4220" t="s">
        <v>17613</v>
      </c>
      <c r="I4220" s="1" t="s">
        <v>522</v>
      </c>
      <c r="J4220" t="s">
        <v>17614</v>
      </c>
      <c r="K4220" t="s">
        <v>17613</v>
      </c>
      <c r="L4220" s="8" t="s">
        <v>17616</v>
      </c>
      <c r="M4220" s="1" t="s">
        <v>13202</v>
      </c>
      <c r="N4220" s="1" t="s">
        <v>17615</v>
      </c>
      <c r="O4220" t="s">
        <v>17614</v>
      </c>
      <c r="P4220" t="s">
        <v>17613</v>
      </c>
      <c r="Q4220" s="1" t="s">
        <v>3690</v>
      </c>
      <c r="R4220" t="s">
        <v>17614</v>
      </c>
      <c r="S4220" t="s">
        <v>17613</v>
      </c>
      <c r="T4220" s="1" t="s">
        <v>3702</v>
      </c>
      <c r="U4220" t="s">
        <v>17614</v>
      </c>
      <c r="V4220" t="s">
        <v>17613</v>
      </c>
      <c r="W4220" s="1" t="s">
        <v>3702</v>
      </c>
      <c r="X4220" t="s">
        <v>17614</v>
      </c>
      <c r="Y4220" t="s">
        <v>17612</v>
      </c>
      <c r="Z4220" s="6" t="str">
        <f t="shared" si="65"/>
        <v>&lt;tr&gt;&lt;td&gt;4219&lt;/td&gt;&lt;td&gt;3710502589193&lt;/td&gt;&lt;td&gt;Waheed Ahmed&lt;/td&gt;&lt;td&gt;&lt;a href="tel:+923259185243"&gt;Call&lt;/a&gt;&lt;/td&gt;&lt;td&gt;UC-50, Kamrial, Pindi Gheb&lt;/td&gt;&lt;td&gt;Kamrial&lt;/td&gt;&lt;td&gt;Kamrial&lt;/td&gt;&lt;/tr&gt;</v>
      </c>
    </row>
    <row r="4221" spans="1:26" ht="30" x14ac:dyDescent="0.25">
      <c r="A4221" t="s">
        <v>17611</v>
      </c>
      <c r="B4221" t="s">
        <v>17613</v>
      </c>
      <c r="C4221" s="1">
        <v>4220</v>
      </c>
      <c r="D4221" t="s">
        <v>17614</v>
      </c>
      <c r="E4221" t="s">
        <v>17613</v>
      </c>
      <c r="F4221" s="2">
        <v>3710502704519</v>
      </c>
      <c r="G4221" t="s">
        <v>17614</v>
      </c>
      <c r="H4221" t="s">
        <v>17613</v>
      </c>
      <c r="I4221" s="1" t="s">
        <v>3769</v>
      </c>
      <c r="J4221" t="s">
        <v>17614</v>
      </c>
      <c r="K4221" t="s">
        <v>17613</v>
      </c>
      <c r="L4221" s="8" t="s">
        <v>17616</v>
      </c>
      <c r="M4221" s="1" t="s">
        <v>13203</v>
      </c>
      <c r="N4221" s="1" t="s">
        <v>17615</v>
      </c>
      <c r="O4221" t="s">
        <v>17614</v>
      </c>
      <c r="P4221" t="s">
        <v>17613</v>
      </c>
      <c r="Q4221" s="1" t="s">
        <v>3690</v>
      </c>
      <c r="R4221" t="s">
        <v>17614</v>
      </c>
      <c r="S4221" t="s">
        <v>17613</v>
      </c>
      <c r="T4221" s="1" t="s">
        <v>3702</v>
      </c>
      <c r="U4221" t="s">
        <v>17614</v>
      </c>
      <c r="V4221" t="s">
        <v>17613</v>
      </c>
      <c r="W4221" s="1" t="s">
        <v>3702</v>
      </c>
      <c r="X4221" t="s">
        <v>17614</v>
      </c>
      <c r="Y4221" t="s">
        <v>17612</v>
      </c>
      <c r="Z4221" s="6" t="str">
        <f t="shared" si="65"/>
        <v>&lt;tr&gt;&lt;td&gt;4220&lt;/td&gt;&lt;td&gt;3710502704519&lt;/td&gt;&lt;td&gt;Muhammad Bashrat&lt;/td&gt;&lt;td&gt;&lt;a href="tel:+923413139608"&gt;Call&lt;/a&gt;&lt;/td&gt;&lt;td&gt;UC-50, Kamrial, Pindi Gheb&lt;/td&gt;&lt;td&gt;Kamrial&lt;/td&gt;&lt;td&gt;Kamrial&lt;/td&gt;&lt;/tr&gt;</v>
      </c>
    </row>
    <row r="4222" spans="1:26" ht="30" x14ac:dyDescent="0.25">
      <c r="A4222" t="s">
        <v>17611</v>
      </c>
      <c r="B4222" t="s">
        <v>17613</v>
      </c>
      <c r="C4222" s="1">
        <v>4221</v>
      </c>
      <c r="D4222" t="s">
        <v>17614</v>
      </c>
      <c r="E4222" t="s">
        <v>17613</v>
      </c>
      <c r="F4222" s="2">
        <v>3710593523913</v>
      </c>
      <c r="G4222" t="s">
        <v>17614</v>
      </c>
      <c r="H4222" t="s">
        <v>17613</v>
      </c>
      <c r="I4222" s="1" t="s">
        <v>670</v>
      </c>
      <c r="J4222" t="s">
        <v>17614</v>
      </c>
      <c r="K4222" t="s">
        <v>17613</v>
      </c>
      <c r="L4222" s="8" t="s">
        <v>17616</v>
      </c>
      <c r="M4222" s="1" t="s">
        <v>13204</v>
      </c>
      <c r="N4222" s="1" t="s">
        <v>17615</v>
      </c>
      <c r="O4222" t="s">
        <v>17614</v>
      </c>
      <c r="P4222" t="s">
        <v>17613</v>
      </c>
      <c r="Q4222" s="1" t="s">
        <v>3690</v>
      </c>
      <c r="R4222" t="s">
        <v>17614</v>
      </c>
      <c r="S4222" t="s">
        <v>17613</v>
      </c>
      <c r="T4222" s="1" t="s">
        <v>3411</v>
      </c>
      <c r="U4222" t="s">
        <v>17614</v>
      </c>
      <c r="V4222" t="s">
        <v>17613</v>
      </c>
      <c r="W4222" s="1" t="s">
        <v>3702</v>
      </c>
      <c r="X4222" t="s">
        <v>17614</v>
      </c>
      <c r="Y4222" t="s">
        <v>17612</v>
      </c>
      <c r="Z4222" s="6" t="str">
        <f t="shared" si="65"/>
        <v>&lt;tr&gt;&lt;td&gt;4221&lt;/td&gt;&lt;td&gt;3710593523913&lt;/td&gt;&lt;td&gt;Fateh khan&lt;/td&gt;&lt;td&gt;&lt;a href="tel:+923271320479"&gt;Call&lt;/a&gt;&lt;/td&gt;&lt;td&gt;UC-50, Kamrial, Pindi Gheb&lt;/td&gt;&lt;td&gt;Khaur company&lt;/td&gt;&lt;td&gt;Kamrial&lt;/td&gt;&lt;/tr&gt;</v>
      </c>
    </row>
    <row r="4223" spans="1:26" ht="30" x14ac:dyDescent="0.25">
      <c r="A4223" t="s">
        <v>17611</v>
      </c>
      <c r="B4223" t="s">
        <v>17613</v>
      </c>
      <c r="C4223" s="1">
        <v>4222</v>
      </c>
      <c r="D4223" t="s">
        <v>17614</v>
      </c>
      <c r="E4223" t="s">
        <v>17613</v>
      </c>
      <c r="F4223" s="2">
        <v>3710589672303</v>
      </c>
      <c r="G4223" t="s">
        <v>17614</v>
      </c>
      <c r="H4223" t="s">
        <v>17613</v>
      </c>
      <c r="I4223" s="1" t="s">
        <v>684</v>
      </c>
      <c r="J4223" t="s">
        <v>17614</v>
      </c>
      <c r="K4223" t="s">
        <v>17613</v>
      </c>
      <c r="L4223" s="8" t="s">
        <v>17616</v>
      </c>
      <c r="M4223" s="1" t="s">
        <v>13205</v>
      </c>
      <c r="N4223" s="1" t="s">
        <v>17615</v>
      </c>
      <c r="O4223" t="s">
        <v>17614</v>
      </c>
      <c r="P4223" t="s">
        <v>17613</v>
      </c>
      <c r="Q4223" s="1" t="s">
        <v>3690</v>
      </c>
      <c r="R4223" t="s">
        <v>17614</v>
      </c>
      <c r="S4223" t="s">
        <v>17613</v>
      </c>
      <c r="T4223" s="1" t="s">
        <v>3770</v>
      </c>
      <c r="U4223" t="s">
        <v>17614</v>
      </c>
      <c r="V4223" t="s">
        <v>17613</v>
      </c>
      <c r="W4223" s="1" t="s">
        <v>3702</v>
      </c>
      <c r="X4223" t="s">
        <v>17614</v>
      </c>
      <c r="Y4223" t="s">
        <v>17612</v>
      </c>
      <c r="Z4223" s="6" t="str">
        <f t="shared" si="65"/>
        <v>&lt;tr&gt;&lt;td&gt;4222&lt;/td&gt;&lt;td&gt;3710589672303&lt;/td&gt;&lt;td&gt;Nisar Khan&lt;/td&gt;&lt;td&gt;&lt;a href="tel:+923425727955"&gt;Call&lt;/a&gt;&lt;/td&gt;&lt;td&gt;UC-50, Kamrial, Pindi Gheb&lt;/td&gt;&lt;td&gt;Kopra&lt;/td&gt;&lt;td&gt;Kamrial&lt;/td&gt;&lt;/tr&gt;</v>
      </c>
    </row>
    <row r="4224" spans="1:26" ht="30" x14ac:dyDescent="0.25">
      <c r="A4224" t="s">
        <v>17611</v>
      </c>
      <c r="B4224" t="s">
        <v>17613</v>
      </c>
      <c r="C4224" s="1">
        <v>4223</v>
      </c>
      <c r="D4224" t="s">
        <v>17614</v>
      </c>
      <c r="E4224" t="s">
        <v>17613</v>
      </c>
      <c r="F4224" s="2">
        <v>3710598326953</v>
      </c>
      <c r="G4224" t="s">
        <v>17614</v>
      </c>
      <c r="H4224" t="s">
        <v>17613</v>
      </c>
      <c r="I4224" s="1" t="s">
        <v>159</v>
      </c>
      <c r="J4224" t="s">
        <v>17614</v>
      </c>
      <c r="K4224" t="s">
        <v>17613</v>
      </c>
      <c r="L4224" s="8" t="s">
        <v>17616</v>
      </c>
      <c r="M4224" s="1" t="s">
        <v>13206</v>
      </c>
      <c r="N4224" s="1" t="s">
        <v>17615</v>
      </c>
      <c r="O4224" t="s">
        <v>17614</v>
      </c>
      <c r="P4224" t="s">
        <v>17613</v>
      </c>
      <c r="Q4224" s="1" t="s">
        <v>3690</v>
      </c>
      <c r="R4224" t="s">
        <v>17614</v>
      </c>
      <c r="S4224" t="s">
        <v>17613</v>
      </c>
      <c r="T4224" s="1" t="s">
        <v>3770</v>
      </c>
      <c r="U4224" t="s">
        <v>17614</v>
      </c>
      <c r="V4224" t="s">
        <v>17613</v>
      </c>
      <c r="W4224" s="1" t="s">
        <v>3702</v>
      </c>
      <c r="X4224" t="s">
        <v>17614</v>
      </c>
      <c r="Y4224" t="s">
        <v>17612</v>
      </c>
      <c r="Z4224" s="6" t="str">
        <f t="shared" si="65"/>
        <v>&lt;tr&gt;&lt;td&gt;4223&lt;/td&gt;&lt;td&gt;3710598326953&lt;/td&gt;&lt;td&gt;Muhammad Ihsan&lt;/td&gt;&lt;td&gt;&lt;a href="tel:+923471525119"&gt;Call&lt;/a&gt;&lt;/td&gt;&lt;td&gt;UC-50, Kamrial, Pindi Gheb&lt;/td&gt;&lt;td&gt;Kopra&lt;/td&gt;&lt;td&gt;Kamrial&lt;/td&gt;&lt;/tr&gt;</v>
      </c>
    </row>
    <row r="4225" spans="1:26" ht="45" x14ac:dyDescent="0.25">
      <c r="A4225" t="s">
        <v>17611</v>
      </c>
      <c r="B4225" t="s">
        <v>17613</v>
      </c>
      <c r="C4225" s="1">
        <v>4224</v>
      </c>
      <c r="D4225" t="s">
        <v>17614</v>
      </c>
      <c r="E4225" t="s">
        <v>17613</v>
      </c>
      <c r="F4225" s="2">
        <v>3710561387959</v>
      </c>
      <c r="G4225" t="s">
        <v>17614</v>
      </c>
      <c r="H4225" t="s">
        <v>17613</v>
      </c>
      <c r="I4225" s="1" t="s">
        <v>3771</v>
      </c>
      <c r="J4225" t="s">
        <v>17614</v>
      </c>
      <c r="K4225" t="s">
        <v>17613</v>
      </c>
      <c r="L4225" s="8" t="s">
        <v>17616</v>
      </c>
      <c r="M4225" s="1" t="s">
        <v>13207</v>
      </c>
      <c r="N4225" s="1" t="s">
        <v>17615</v>
      </c>
      <c r="O4225" t="s">
        <v>17614</v>
      </c>
      <c r="P4225" t="s">
        <v>17613</v>
      </c>
      <c r="Q4225" s="1" t="s">
        <v>3690</v>
      </c>
      <c r="R4225" t="s">
        <v>17614</v>
      </c>
      <c r="S4225" t="s">
        <v>17613</v>
      </c>
      <c r="T4225" s="1" t="s">
        <v>3772</v>
      </c>
      <c r="U4225" t="s">
        <v>17614</v>
      </c>
      <c r="V4225" t="s">
        <v>17613</v>
      </c>
      <c r="W4225" s="1" t="s">
        <v>3702</v>
      </c>
      <c r="X4225" t="s">
        <v>17614</v>
      </c>
      <c r="Y4225" t="s">
        <v>17612</v>
      </c>
      <c r="Z4225" s="6" t="str">
        <f t="shared" si="65"/>
        <v>&lt;tr&gt;&lt;td&gt;4224&lt;/td&gt;&lt;td&gt;3710561387959&lt;/td&gt;&lt;td&gt;Toseef Ahmed&lt;/td&gt;&lt;td&gt;&lt;a href="tel:+923060489879"&gt;Call&lt;/a&gt;&lt;/td&gt;&lt;td&gt;UC-50, Kamrial, Pindi Gheb&lt;/td&gt;&lt;td&gt;Moh Union council VPO Kamrial Tehsil Pindigheb District Attock&lt;/td&gt;&lt;td&gt;Kamrial&lt;/td&gt;&lt;/tr&gt;</v>
      </c>
    </row>
    <row r="4226" spans="1:26" ht="30" x14ac:dyDescent="0.25">
      <c r="A4226" t="s">
        <v>17611</v>
      </c>
      <c r="B4226" t="s">
        <v>17613</v>
      </c>
      <c r="C4226" s="1">
        <v>4225</v>
      </c>
      <c r="D4226" t="s">
        <v>17614</v>
      </c>
      <c r="E4226" t="s">
        <v>17613</v>
      </c>
      <c r="F4226" s="2">
        <v>3710507132644</v>
      </c>
      <c r="G4226" t="s">
        <v>17614</v>
      </c>
      <c r="H4226" t="s">
        <v>17613</v>
      </c>
      <c r="I4226" s="1" t="s">
        <v>3777</v>
      </c>
      <c r="J4226" t="s">
        <v>17614</v>
      </c>
      <c r="K4226" t="s">
        <v>17613</v>
      </c>
      <c r="L4226" s="8" t="s">
        <v>17616</v>
      </c>
      <c r="M4226" s="1" t="s">
        <v>13208</v>
      </c>
      <c r="N4226" s="1" t="s">
        <v>17615</v>
      </c>
      <c r="O4226" t="s">
        <v>17614</v>
      </c>
      <c r="P4226" t="s">
        <v>17613</v>
      </c>
      <c r="Q4226" s="1" t="s">
        <v>3690</v>
      </c>
      <c r="R4226" t="s">
        <v>17614</v>
      </c>
      <c r="S4226" t="s">
        <v>17613</v>
      </c>
      <c r="T4226" s="1" t="s">
        <v>3778</v>
      </c>
      <c r="U4226" t="s">
        <v>17614</v>
      </c>
      <c r="V4226" t="s">
        <v>17613</v>
      </c>
      <c r="W4226" s="1" t="s">
        <v>3702</v>
      </c>
      <c r="X4226" t="s">
        <v>17614</v>
      </c>
      <c r="Y4226" t="s">
        <v>17612</v>
      </c>
      <c r="Z4226" s="6" t="str">
        <f t="shared" si="65"/>
        <v>&lt;tr&gt;&lt;td&gt;4225&lt;/td&gt;&lt;td&gt;3710507132644&lt;/td&gt;&lt;td&gt;Ghulam Zareena&lt;/td&gt;&lt;td&gt;&lt;a href="tel:+923025371597"&gt;Call&lt;/a&gt;&lt;/td&gt;&lt;td&gt;UC-50, Kamrial, Pindi Gheb&lt;/td&gt;&lt;td&gt;Mohla baba Bukhari&lt;/td&gt;&lt;td&gt;Kamrial&lt;/td&gt;&lt;/tr&gt;</v>
      </c>
    </row>
    <row r="4227" spans="1:26" ht="30" x14ac:dyDescent="0.25">
      <c r="A4227" t="s">
        <v>17611</v>
      </c>
      <c r="B4227" t="s">
        <v>17613</v>
      </c>
      <c r="C4227" s="1">
        <v>4226</v>
      </c>
      <c r="D4227" t="s">
        <v>17614</v>
      </c>
      <c r="E4227" t="s">
        <v>17613</v>
      </c>
      <c r="F4227" s="2">
        <v>3710502709747</v>
      </c>
      <c r="G4227" t="s">
        <v>17614</v>
      </c>
      <c r="H4227" t="s">
        <v>17613</v>
      </c>
      <c r="I4227" s="1" t="s">
        <v>3779</v>
      </c>
      <c r="J4227" t="s">
        <v>17614</v>
      </c>
      <c r="K4227" t="s">
        <v>17613</v>
      </c>
      <c r="L4227" s="8" t="s">
        <v>17616</v>
      </c>
      <c r="M4227" s="1" t="s">
        <v>13209</v>
      </c>
      <c r="N4227" s="1" t="s">
        <v>17615</v>
      </c>
      <c r="O4227" t="s">
        <v>17614</v>
      </c>
      <c r="P4227" t="s">
        <v>17613</v>
      </c>
      <c r="Q4227" s="1" t="s">
        <v>3690</v>
      </c>
      <c r="R4227" t="s">
        <v>17614</v>
      </c>
      <c r="S4227" t="s">
        <v>17613</v>
      </c>
      <c r="T4227" s="1" t="s">
        <v>3780</v>
      </c>
      <c r="U4227" t="s">
        <v>17614</v>
      </c>
      <c r="V4227" t="s">
        <v>17613</v>
      </c>
      <c r="W4227" s="1" t="s">
        <v>3702</v>
      </c>
      <c r="X4227" t="s">
        <v>17614</v>
      </c>
      <c r="Y4227" t="s">
        <v>17612</v>
      </c>
      <c r="Z4227" s="6" t="str">
        <f t="shared" ref="Z4227:Z4290" si="66">_xlfn.TEXTJOIN("",1,A4227:Y4227)</f>
        <v>&lt;tr&gt;&lt;td&gt;4226&lt;/td&gt;&lt;td&gt;3710502709747&lt;/td&gt;&lt;td&gt;Muhammad Faiyaz&lt;/td&gt;&lt;td&gt;&lt;a href="tel:+923471525128"&gt;Call&lt;/a&gt;&lt;/td&gt;&lt;td&gt;UC-50, Kamrial, Pindi Gheb&lt;/td&gt;&lt;td&gt;Mohla Babal&lt;/td&gt;&lt;td&gt;Kamrial&lt;/td&gt;&lt;/tr&gt;</v>
      </c>
    </row>
    <row r="4228" spans="1:26" ht="30" x14ac:dyDescent="0.25">
      <c r="A4228" t="s">
        <v>17611</v>
      </c>
      <c r="B4228" t="s">
        <v>17613</v>
      </c>
      <c r="C4228" s="1">
        <v>4227</v>
      </c>
      <c r="D4228" t="s">
        <v>17614</v>
      </c>
      <c r="E4228" t="s">
        <v>17613</v>
      </c>
      <c r="F4228" s="2">
        <v>3710276087451</v>
      </c>
      <c r="G4228" t="s">
        <v>17614</v>
      </c>
      <c r="H4228" t="s">
        <v>17613</v>
      </c>
      <c r="I4228" s="1" t="s">
        <v>37</v>
      </c>
      <c r="J4228" t="s">
        <v>17614</v>
      </c>
      <c r="K4228" t="s">
        <v>17613</v>
      </c>
      <c r="L4228" s="8" t="s">
        <v>17616</v>
      </c>
      <c r="M4228" s="1" t="s">
        <v>13210</v>
      </c>
      <c r="N4228" s="1" t="s">
        <v>17615</v>
      </c>
      <c r="O4228" t="s">
        <v>17614</v>
      </c>
      <c r="P4228" t="s">
        <v>17613</v>
      </c>
      <c r="Q4228" s="1" t="s">
        <v>3690</v>
      </c>
      <c r="R4228" t="s">
        <v>17614</v>
      </c>
      <c r="S4228" t="s">
        <v>17613</v>
      </c>
      <c r="T4228" s="1" t="s">
        <v>3781</v>
      </c>
      <c r="U4228" t="s">
        <v>17614</v>
      </c>
      <c r="V4228" t="s">
        <v>17613</v>
      </c>
      <c r="W4228" s="1" t="s">
        <v>3702</v>
      </c>
      <c r="X4228" t="s">
        <v>17614</v>
      </c>
      <c r="Y4228" t="s">
        <v>17612</v>
      </c>
      <c r="Z4228" s="6" t="str">
        <f t="shared" si="66"/>
        <v>&lt;tr&gt;&lt;td&gt;4227&lt;/td&gt;&lt;td&gt;3710276087451&lt;/td&gt;&lt;td&gt;Zahid Mehmood&lt;/td&gt;&lt;td&gt;&lt;a href="tel:+923105013425"&gt;Call&lt;/a&gt;&lt;/td&gt;&lt;td&gt;UC-50, Kamrial, Pindi Gheb&lt;/td&gt;&lt;td&gt;Mohla Kopra&lt;/td&gt;&lt;td&gt;Kamrial&lt;/td&gt;&lt;/tr&gt;</v>
      </c>
    </row>
    <row r="4229" spans="1:26" ht="30" x14ac:dyDescent="0.25">
      <c r="A4229" t="s">
        <v>17611</v>
      </c>
      <c r="B4229" t="s">
        <v>17613</v>
      </c>
      <c r="C4229" s="1">
        <v>4228</v>
      </c>
      <c r="D4229" t="s">
        <v>17614</v>
      </c>
      <c r="E4229" t="s">
        <v>17613</v>
      </c>
      <c r="F4229" s="2">
        <v>3710502168397</v>
      </c>
      <c r="G4229" t="s">
        <v>17614</v>
      </c>
      <c r="H4229" t="s">
        <v>17613</v>
      </c>
      <c r="I4229" s="1" t="s">
        <v>3782</v>
      </c>
      <c r="J4229" t="s">
        <v>17614</v>
      </c>
      <c r="K4229" t="s">
        <v>17613</v>
      </c>
      <c r="L4229" s="8" t="s">
        <v>17616</v>
      </c>
      <c r="M4229" s="1" t="s">
        <v>13211</v>
      </c>
      <c r="N4229" s="1" t="s">
        <v>17615</v>
      </c>
      <c r="O4229" t="s">
        <v>17614</v>
      </c>
      <c r="P4229" t="s">
        <v>17613</v>
      </c>
      <c r="Q4229" s="1" t="s">
        <v>3690</v>
      </c>
      <c r="R4229" t="s">
        <v>17614</v>
      </c>
      <c r="S4229" t="s">
        <v>17613</v>
      </c>
      <c r="T4229" s="1" t="s">
        <v>3781</v>
      </c>
      <c r="U4229" t="s">
        <v>17614</v>
      </c>
      <c r="V4229" t="s">
        <v>17613</v>
      </c>
      <c r="W4229" s="1" t="s">
        <v>3702</v>
      </c>
      <c r="X4229" t="s">
        <v>17614</v>
      </c>
      <c r="Y4229" t="s">
        <v>17612</v>
      </c>
      <c r="Z4229" s="6" t="str">
        <f t="shared" si="66"/>
        <v>&lt;tr&gt;&lt;td&gt;4228&lt;/td&gt;&lt;td&gt;3710502168397&lt;/td&gt;&lt;td&gt;Muhammad Javeed&lt;/td&gt;&lt;td&gt;&lt;a href="tel:+923025316508"&gt;Call&lt;/a&gt;&lt;/td&gt;&lt;td&gt;UC-50, Kamrial, Pindi Gheb&lt;/td&gt;&lt;td&gt;Mohla Kopra&lt;/td&gt;&lt;td&gt;Kamrial&lt;/td&gt;&lt;/tr&gt;</v>
      </c>
    </row>
    <row r="4230" spans="1:26" ht="30" x14ac:dyDescent="0.25">
      <c r="A4230" t="s">
        <v>17611</v>
      </c>
      <c r="B4230" t="s">
        <v>17613</v>
      </c>
      <c r="C4230" s="1">
        <v>4229</v>
      </c>
      <c r="D4230" t="s">
        <v>17614</v>
      </c>
      <c r="E4230" t="s">
        <v>17613</v>
      </c>
      <c r="F4230" s="2">
        <v>3710502362611</v>
      </c>
      <c r="G4230" t="s">
        <v>17614</v>
      </c>
      <c r="H4230" t="s">
        <v>17613</v>
      </c>
      <c r="I4230" s="1" t="s">
        <v>3784</v>
      </c>
      <c r="J4230" t="s">
        <v>17614</v>
      </c>
      <c r="K4230" t="s">
        <v>17613</v>
      </c>
      <c r="L4230" s="8" t="s">
        <v>17616</v>
      </c>
      <c r="M4230" s="1" t="s">
        <v>13212</v>
      </c>
      <c r="N4230" s="1" t="s">
        <v>17615</v>
      </c>
      <c r="O4230" t="s">
        <v>17614</v>
      </c>
      <c r="P4230" t="s">
        <v>17613</v>
      </c>
      <c r="Q4230" s="1" t="s">
        <v>3690</v>
      </c>
      <c r="R4230" t="s">
        <v>17614</v>
      </c>
      <c r="S4230" t="s">
        <v>17613</v>
      </c>
      <c r="T4230" s="1" t="s">
        <v>3781</v>
      </c>
      <c r="U4230" t="s">
        <v>17614</v>
      </c>
      <c r="V4230" t="s">
        <v>17613</v>
      </c>
      <c r="W4230" s="1" t="s">
        <v>3702</v>
      </c>
      <c r="X4230" t="s">
        <v>17614</v>
      </c>
      <c r="Y4230" t="s">
        <v>17612</v>
      </c>
      <c r="Z4230" s="6" t="str">
        <f t="shared" si="66"/>
        <v>&lt;tr&gt;&lt;td&gt;4229&lt;/td&gt;&lt;td&gt;3710502362611&lt;/td&gt;&lt;td&gt;Touqeer Abbas&lt;/td&gt;&lt;td&gt;&lt;a href="tel:+923275868791"&gt;Call&lt;/a&gt;&lt;/td&gt;&lt;td&gt;UC-50, Kamrial, Pindi Gheb&lt;/td&gt;&lt;td&gt;Mohla Kopra&lt;/td&gt;&lt;td&gt;Kamrial&lt;/td&gt;&lt;/tr&gt;</v>
      </c>
    </row>
    <row r="4231" spans="1:26" ht="30" x14ac:dyDescent="0.25">
      <c r="A4231" t="s">
        <v>17611</v>
      </c>
      <c r="B4231" t="s">
        <v>17613</v>
      </c>
      <c r="C4231" s="1">
        <v>4230</v>
      </c>
      <c r="D4231" t="s">
        <v>17614</v>
      </c>
      <c r="E4231" t="s">
        <v>17613</v>
      </c>
      <c r="F4231" s="2">
        <v>3710502529027</v>
      </c>
      <c r="G4231" t="s">
        <v>17614</v>
      </c>
      <c r="H4231" t="s">
        <v>17613</v>
      </c>
      <c r="I4231" s="1" t="s">
        <v>1334</v>
      </c>
      <c r="J4231" t="s">
        <v>17614</v>
      </c>
      <c r="K4231" t="s">
        <v>17613</v>
      </c>
      <c r="L4231" s="8" t="s">
        <v>17616</v>
      </c>
      <c r="M4231" s="1" t="s">
        <v>13213</v>
      </c>
      <c r="N4231" s="1" t="s">
        <v>17615</v>
      </c>
      <c r="O4231" t="s">
        <v>17614</v>
      </c>
      <c r="P4231" t="s">
        <v>17613</v>
      </c>
      <c r="Q4231" s="1" t="s">
        <v>3690</v>
      </c>
      <c r="R4231" t="s">
        <v>17614</v>
      </c>
      <c r="S4231" t="s">
        <v>17613</v>
      </c>
      <c r="T4231" s="1" t="s">
        <v>3781</v>
      </c>
      <c r="U4231" t="s">
        <v>17614</v>
      </c>
      <c r="V4231" t="s">
        <v>17613</v>
      </c>
      <c r="W4231" s="1" t="s">
        <v>3702</v>
      </c>
      <c r="X4231" t="s">
        <v>17614</v>
      </c>
      <c r="Y4231" t="s">
        <v>17612</v>
      </c>
      <c r="Z4231" s="6" t="str">
        <f t="shared" si="66"/>
        <v>&lt;tr&gt;&lt;td&gt;4230&lt;/td&gt;&lt;td&gt;3710502529027&lt;/td&gt;&lt;td&gt;Abdul Majeed&lt;/td&gt;&lt;td&gt;&lt;a href="tel:+923035300819"&gt;Call&lt;/a&gt;&lt;/td&gt;&lt;td&gt;UC-50, Kamrial, Pindi Gheb&lt;/td&gt;&lt;td&gt;Mohla Kopra&lt;/td&gt;&lt;td&gt;Kamrial&lt;/td&gt;&lt;/tr&gt;</v>
      </c>
    </row>
    <row r="4232" spans="1:26" ht="30" x14ac:dyDescent="0.25">
      <c r="A4232" t="s">
        <v>17611</v>
      </c>
      <c r="B4232" t="s">
        <v>17613</v>
      </c>
      <c r="C4232" s="1">
        <v>4231</v>
      </c>
      <c r="D4232" t="s">
        <v>17614</v>
      </c>
      <c r="E4232" t="s">
        <v>17613</v>
      </c>
      <c r="F4232" s="2">
        <v>3710502529101</v>
      </c>
      <c r="G4232" t="s">
        <v>17614</v>
      </c>
      <c r="H4232" t="s">
        <v>17613</v>
      </c>
      <c r="I4232" s="1" t="s">
        <v>3785</v>
      </c>
      <c r="J4232" t="s">
        <v>17614</v>
      </c>
      <c r="K4232" t="s">
        <v>17613</v>
      </c>
      <c r="L4232" s="8" t="s">
        <v>17616</v>
      </c>
      <c r="M4232" s="1" t="s">
        <v>13214</v>
      </c>
      <c r="N4232" s="1" t="s">
        <v>17615</v>
      </c>
      <c r="O4232" t="s">
        <v>17614</v>
      </c>
      <c r="P4232" t="s">
        <v>17613</v>
      </c>
      <c r="Q4232" s="1" t="s">
        <v>3690</v>
      </c>
      <c r="R4232" t="s">
        <v>17614</v>
      </c>
      <c r="S4232" t="s">
        <v>17613</v>
      </c>
      <c r="T4232" s="1" t="s">
        <v>3781</v>
      </c>
      <c r="U4232" t="s">
        <v>17614</v>
      </c>
      <c r="V4232" t="s">
        <v>17613</v>
      </c>
      <c r="W4232" s="1" t="s">
        <v>3702</v>
      </c>
      <c r="X4232" t="s">
        <v>17614</v>
      </c>
      <c r="Y4232" t="s">
        <v>17612</v>
      </c>
      <c r="Z4232" s="6" t="str">
        <f t="shared" si="66"/>
        <v>&lt;tr&gt;&lt;td&gt;4231&lt;/td&gt;&lt;td&gt;3710502529101&lt;/td&gt;&lt;td&gt;Nadeem Ahmed&lt;/td&gt;&lt;td&gt;&lt;a href="tel:+923068349882"&gt;Call&lt;/a&gt;&lt;/td&gt;&lt;td&gt;UC-50, Kamrial, Pindi Gheb&lt;/td&gt;&lt;td&gt;Mohla Kopra&lt;/td&gt;&lt;td&gt;Kamrial&lt;/td&gt;&lt;/tr&gt;</v>
      </c>
    </row>
    <row r="4233" spans="1:26" ht="30" x14ac:dyDescent="0.25">
      <c r="A4233" t="s">
        <v>17611</v>
      </c>
      <c r="B4233" t="s">
        <v>17613</v>
      </c>
      <c r="C4233" s="1">
        <v>4232</v>
      </c>
      <c r="D4233" t="s">
        <v>17614</v>
      </c>
      <c r="E4233" t="s">
        <v>17613</v>
      </c>
      <c r="F4233" s="2">
        <v>3710502631591</v>
      </c>
      <c r="G4233" t="s">
        <v>17614</v>
      </c>
      <c r="H4233" t="s">
        <v>17613</v>
      </c>
      <c r="I4233" s="1" t="s">
        <v>3786</v>
      </c>
      <c r="J4233" t="s">
        <v>17614</v>
      </c>
      <c r="K4233" t="s">
        <v>17613</v>
      </c>
      <c r="L4233" s="8" t="s">
        <v>17616</v>
      </c>
      <c r="M4233" s="1" t="s">
        <v>13215</v>
      </c>
      <c r="N4233" s="1" t="s">
        <v>17615</v>
      </c>
      <c r="O4233" t="s">
        <v>17614</v>
      </c>
      <c r="P4233" t="s">
        <v>17613</v>
      </c>
      <c r="Q4233" s="1" t="s">
        <v>3690</v>
      </c>
      <c r="R4233" t="s">
        <v>17614</v>
      </c>
      <c r="S4233" t="s">
        <v>17613</v>
      </c>
      <c r="T4233" s="1" t="s">
        <v>3787</v>
      </c>
      <c r="U4233" t="s">
        <v>17614</v>
      </c>
      <c r="V4233" t="s">
        <v>17613</v>
      </c>
      <c r="W4233" s="1" t="s">
        <v>3702</v>
      </c>
      <c r="X4233" t="s">
        <v>17614</v>
      </c>
      <c r="Y4233" t="s">
        <v>17612</v>
      </c>
      <c r="Z4233" s="6" t="str">
        <f t="shared" si="66"/>
        <v>&lt;tr&gt;&lt;td&gt;4232&lt;/td&gt;&lt;td&gt;3710502631591&lt;/td&gt;&lt;td&gt;Aamir Iqbal&lt;/td&gt;&lt;td&gt;&lt;a href="tel:+923445655975"&gt;Call&lt;/a&gt;&lt;/td&gt;&lt;td&gt;UC-50, Kamrial, Pindi Gheb&lt;/td&gt;&lt;td&gt;Mohla kopra&lt;/td&gt;&lt;td&gt;Kamrial&lt;/td&gt;&lt;/tr&gt;</v>
      </c>
    </row>
    <row r="4234" spans="1:26" ht="30" x14ac:dyDescent="0.25">
      <c r="A4234" t="s">
        <v>17611</v>
      </c>
      <c r="B4234" t="s">
        <v>17613</v>
      </c>
      <c r="C4234" s="1">
        <v>4233</v>
      </c>
      <c r="D4234" t="s">
        <v>17614</v>
      </c>
      <c r="E4234" t="s">
        <v>17613</v>
      </c>
      <c r="F4234" s="2">
        <v>3710576843627</v>
      </c>
      <c r="G4234" t="s">
        <v>17614</v>
      </c>
      <c r="H4234" t="s">
        <v>17613</v>
      </c>
      <c r="I4234" s="1" t="s">
        <v>2252</v>
      </c>
      <c r="J4234" t="s">
        <v>17614</v>
      </c>
      <c r="K4234" t="s">
        <v>17613</v>
      </c>
      <c r="L4234" s="8" t="s">
        <v>17616</v>
      </c>
      <c r="M4234" s="1" t="s">
        <v>13216</v>
      </c>
      <c r="N4234" s="1" t="s">
        <v>17615</v>
      </c>
      <c r="O4234" t="s">
        <v>17614</v>
      </c>
      <c r="P4234" t="s">
        <v>17613</v>
      </c>
      <c r="Q4234" s="1" t="s">
        <v>3690</v>
      </c>
      <c r="R4234" t="s">
        <v>17614</v>
      </c>
      <c r="S4234" t="s">
        <v>17613</v>
      </c>
      <c r="T4234" s="1" t="s">
        <v>3781</v>
      </c>
      <c r="U4234" t="s">
        <v>17614</v>
      </c>
      <c r="V4234" t="s">
        <v>17613</v>
      </c>
      <c r="W4234" s="1" t="s">
        <v>3702</v>
      </c>
      <c r="X4234" t="s">
        <v>17614</v>
      </c>
      <c r="Y4234" t="s">
        <v>17612</v>
      </c>
      <c r="Z4234" s="6" t="str">
        <f t="shared" si="66"/>
        <v>&lt;tr&gt;&lt;td&gt;4233&lt;/td&gt;&lt;td&gt;3710576843627&lt;/td&gt;&lt;td&gt;Khadim Hussain&lt;/td&gt;&lt;td&gt;&lt;a href="tel:+923072095328"&gt;Call&lt;/a&gt;&lt;/td&gt;&lt;td&gt;UC-50, Kamrial, Pindi Gheb&lt;/td&gt;&lt;td&gt;Mohla Kopra&lt;/td&gt;&lt;td&gt;Kamrial&lt;/td&gt;&lt;/tr&gt;</v>
      </c>
    </row>
    <row r="4235" spans="1:26" ht="30" x14ac:dyDescent="0.25">
      <c r="A4235" t="s">
        <v>17611</v>
      </c>
      <c r="B4235" t="s">
        <v>17613</v>
      </c>
      <c r="C4235" s="1">
        <v>4234</v>
      </c>
      <c r="D4235" t="s">
        <v>17614</v>
      </c>
      <c r="E4235" t="s">
        <v>17613</v>
      </c>
      <c r="F4235" s="2">
        <v>3710585957193</v>
      </c>
      <c r="G4235" t="s">
        <v>17614</v>
      </c>
      <c r="H4235" t="s">
        <v>17613</v>
      </c>
      <c r="I4235" s="1" t="s">
        <v>3788</v>
      </c>
      <c r="J4235" t="s">
        <v>17614</v>
      </c>
      <c r="K4235" t="s">
        <v>17613</v>
      </c>
      <c r="L4235" s="8" t="s">
        <v>17616</v>
      </c>
      <c r="M4235" s="1" t="s">
        <v>13217</v>
      </c>
      <c r="N4235" s="1" t="s">
        <v>17615</v>
      </c>
      <c r="O4235" t="s">
        <v>17614</v>
      </c>
      <c r="P4235" t="s">
        <v>17613</v>
      </c>
      <c r="Q4235" s="1" t="s">
        <v>3690</v>
      </c>
      <c r="R4235" t="s">
        <v>17614</v>
      </c>
      <c r="S4235" t="s">
        <v>17613</v>
      </c>
      <c r="T4235" s="1" t="s">
        <v>3787</v>
      </c>
      <c r="U4235" t="s">
        <v>17614</v>
      </c>
      <c r="V4235" t="s">
        <v>17613</v>
      </c>
      <c r="W4235" s="1" t="s">
        <v>3702</v>
      </c>
      <c r="X4235" t="s">
        <v>17614</v>
      </c>
      <c r="Y4235" t="s">
        <v>17612</v>
      </c>
      <c r="Z4235" s="6" t="str">
        <f t="shared" si="66"/>
        <v>&lt;tr&gt;&lt;td&gt;4234&lt;/td&gt;&lt;td&gt;3710585957193&lt;/td&gt;&lt;td&gt;Mureed Abbas&lt;/td&gt;&lt;td&gt;&lt;a href="tel:+923175788214"&gt;Call&lt;/a&gt;&lt;/td&gt;&lt;td&gt;UC-50, Kamrial, Pindi Gheb&lt;/td&gt;&lt;td&gt;Mohla kopra&lt;/td&gt;&lt;td&gt;Kamrial&lt;/td&gt;&lt;/tr&gt;</v>
      </c>
    </row>
    <row r="4236" spans="1:26" ht="30" x14ac:dyDescent="0.25">
      <c r="A4236" t="s">
        <v>17611</v>
      </c>
      <c r="B4236" t="s">
        <v>17613</v>
      </c>
      <c r="C4236" s="1">
        <v>4235</v>
      </c>
      <c r="D4236" t="s">
        <v>17614</v>
      </c>
      <c r="E4236" t="s">
        <v>17613</v>
      </c>
      <c r="F4236" s="2">
        <v>3710532943617</v>
      </c>
      <c r="G4236" t="s">
        <v>17614</v>
      </c>
      <c r="H4236" t="s">
        <v>17613</v>
      </c>
      <c r="I4236" s="1" t="s">
        <v>1021</v>
      </c>
      <c r="J4236" t="s">
        <v>17614</v>
      </c>
      <c r="K4236" t="s">
        <v>17613</v>
      </c>
      <c r="L4236" s="8" t="s">
        <v>17616</v>
      </c>
      <c r="M4236" s="1" t="s">
        <v>13218</v>
      </c>
      <c r="N4236" s="1" t="s">
        <v>17615</v>
      </c>
      <c r="O4236" t="s">
        <v>17614</v>
      </c>
      <c r="P4236" t="s">
        <v>17613</v>
      </c>
      <c r="Q4236" s="1" t="s">
        <v>3690</v>
      </c>
      <c r="R4236" t="s">
        <v>17614</v>
      </c>
      <c r="S4236" t="s">
        <v>17613</v>
      </c>
      <c r="T4236" s="1" t="s">
        <v>3789</v>
      </c>
      <c r="U4236" t="s">
        <v>17614</v>
      </c>
      <c r="V4236" t="s">
        <v>17613</v>
      </c>
      <c r="W4236" s="1" t="s">
        <v>3702</v>
      </c>
      <c r="X4236" t="s">
        <v>17614</v>
      </c>
      <c r="Y4236" t="s">
        <v>17612</v>
      </c>
      <c r="Z4236" s="6" t="str">
        <f t="shared" si="66"/>
        <v>&lt;tr&gt;&lt;td&gt;4235&lt;/td&gt;&lt;td&gt;3710532943617&lt;/td&gt;&lt;td&gt;Wajid Ali&lt;/td&gt;&lt;td&gt;&lt;a href="tel:+923028989941"&gt;Call&lt;/a&gt;&lt;/td&gt;&lt;td&gt;UC-50, Kamrial, Pindi Gheb&lt;/td&gt;&lt;td&gt;MOhla Shrial&lt;/td&gt;&lt;td&gt;Kamrial&lt;/td&gt;&lt;/tr&gt;</v>
      </c>
    </row>
    <row r="4237" spans="1:26" ht="30" x14ac:dyDescent="0.25">
      <c r="A4237" t="s">
        <v>17611</v>
      </c>
      <c r="B4237" t="s">
        <v>17613</v>
      </c>
      <c r="C4237" s="1">
        <v>4236</v>
      </c>
      <c r="D4237" t="s">
        <v>17614</v>
      </c>
      <c r="E4237" t="s">
        <v>17613</v>
      </c>
      <c r="F4237" s="2">
        <v>3710502151609</v>
      </c>
      <c r="G4237" t="s">
        <v>17614</v>
      </c>
      <c r="H4237" t="s">
        <v>17613</v>
      </c>
      <c r="I4237" s="1" t="s">
        <v>1961</v>
      </c>
      <c r="J4237" t="s">
        <v>17614</v>
      </c>
      <c r="K4237" t="s">
        <v>17613</v>
      </c>
      <c r="L4237" s="8" t="s">
        <v>17616</v>
      </c>
      <c r="M4237" s="1" t="s">
        <v>13219</v>
      </c>
      <c r="N4237" s="1" t="s">
        <v>17615</v>
      </c>
      <c r="O4237" t="s">
        <v>17614</v>
      </c>
      <c r="P4237" t="s">
        <v>17613</v>
      </c>
      <c r="Q4237" s="1" t="s">
        <v>3690</v>
      </c>
      <c r="R4237" t="s">
        <v>17614</v>
      </c>
      <c r="S4237" t="s">
        <v>17613</v>
      </c>
      <c r="T4237" s="1" t="s">
        <v>3790</v>
      </c>
      <c r="U4237" t="s">
        <v>17614</v>
      </c>
      <c r="V4237" t="s">
        <v>17613</v>
      </c>
      <c r="W4237" s="1" t="s">
        <v>3702</v>
      </c>
      <c r="X4237" t="s">
        <v>17614</v>
      </c>
      <c r="Y4237" t="s">
        <v>17612</v>
      </c>
      <c r="Z4237" s="6" t="str">
        <f t="shared" si="66"/>
        <v>&lt;tr&gt;&lt;td&gt;4236&lt;/td&gt;&lt;td&gt;3710502151609&lt;/td&gt;&lt;td&gt;Ghulam Asghar&lt;/td&gt;&lt;td&gt;&lt;a href="tel:+923465911823"&gt;Call&lt;/a&gt;&lt;/td&gt;&lt;td&gt;UC-50, Kamrial, Pindi Gheb&lt;/td&gt;&lt;td&gt;Mohla Shyrial&lt;/td&gt;&lt;td&gt;Kamrial&lt;/td&gt;&lt;/tr&gt;</v>
      </c>
    </row>
    <row r="4238" spans="1:26" ht="30" x14ac:dyDescent="0.25">
      <c r="A4238" t="s">
        <v>17611</v>
      </c>
      <c r="B4238" t="s">
        <v>17613</v>
      </c>
      <c r="C4238" s="1">
        <v>4237</v>
      </c>
      <c r="D4238" t="s">
        <v>17614</v>
      </c>
      <c r="E4238" t="s">
        <v>17613</v>
      </c>
      <c r="F4238" s="2">
        <v>3710502088853</v>
      </c>
      <c r="G4238" t="s">
        <v>17614</v>
      </c>
      <c r="H4238" t="s">
        <v>17613</v>
      </c>
      <c r="I4238" s="1" t="s">
        <v>154</v>
      </c>
      <c r="J4238" t="s">
        <v>17614</v>
      </c>
      <c r="K4238" t="s">
        <v>17613</v>
      </c>
      <c r="L4238" s="8" t="s">
        <v>17616</v>
      </c>
      <c r="M4238" s="1" t="s">
        <v>13220</v>
      </c>
      <c r="N4238" s="1" t="s">
        <v>17615</v>
      </c>
      <c r="O4238" t="s">
        <v>17614</v>
      </c>
      <c r="P4238" t="s">
        <v>17613</v>
      </c>
      <c r="Q4238" s="1" t="s">
        <v>3690</v>
      </c>
      <c r="R4238" t="s">
        <v>17614</v>
      </c>
      <c r="S4238" t="s">
        <v>17613</v>
      </c>
      <c r="T4238" s="1" t="s">
        <v>3791</v>
      </c>
      <c r="U4238" t="s">
        <v>17614</v>
      </c>
      <c r="V4238" t="s">
        <v>17613</v>
      </c>
      <c r="W4238" s="1" t="s">
        <v>3702</v>
      </c>
      <c r="X4238" t="s">
        <v>17614</v>
      </c>
      <c r="Y4238" t="s">
        <v>17612</v>
      </c>
      <c r="Z4238" s="6" t="str">
        <f t="shared" si="66"/>
        <v>&lt;tr&gt;&lt;td&gt;4237&lt;/td&gt;&lt;td&gt;3710502088853&lt;/td&gt;&lt;td&gt;Mumtaz Khan&lt;/td&gt;&lt;td&gt;&lt;a href="tel:+923065514948"&gt;Call&lt;/a&gt;&lt;/td&gt;&lt;td&gt;UC-50, Kamrial, Pindi Gheb&lt;/td&gt;&lt;td&gt;Mohla Water Tank&lt;/td&gt;&lt;td&gt;Kamrial&lt;/td&gt;&lt;/tr&gt;</v>
      </c>
    </row>
    <row r="4239" spans="1:26" ht="30" x14ac:dyDescent="0.25">
      <c r="A4239" t="s">
        <v>17611</v>
      </c>
      <c r="B4239" t="s">
        <v>17613</v>
      </c>
      <c r="C4239" s="1">
        <v>4238</v>
      </c>
      <c r="D4239" t="s">
        <v>17614</v>
      </c>
      <c r="E4239" t="s">
        <v>17613</v>
      </c>
      <c r="F4239" s="2">
        <v>3710556198001</v>
      </c>
      <c r="G4239" t="s">
        <v>17614</v>
      </c>
      <c r="H4239" t="s">
        <v>17613</v>
      </c>
      <c r="I4239" s="1" t="s">
        <v>674</v>
      </c>
      <c r="J4239" t="s">
        <v>17614</v>
      </c>
      <c r="K4239" t="s">
        <v>17613</v>
      </c>
      <c r="L4239" s="8" t="s">
        <v>17616</v>
      </c>
      <c r="M4239" s="1" t="s">
        <v>13221</v>
      </c>
      <c r="N4239" s="1" t="s">
        <v>17615</v>
      </c>
      <c r="O4239" t="s">
        <v>17614</v>
      </c>
      <c r="P4239" t="s">
        <v>17613</v>
      </c>
      <c r="Q4239" s="1" t="s">
        <v>3690</v>
      </c>
      <c r="R4239" t="s">
        <v>17614</v>
      </c>
      <c r="S4239" t="s">
        <v>17613</v>
      </c>
      <c r="T4239" s="1" t="s">
        <v>3793</v>
      </c>
      <c r="U4239" t="s">
        <v>17614</v>
      </c>
      <c r="V4239" t="s">
        <v>17613</v>
      </c>
      <c r="W4239" s="1" t="s">
        <v>3702</v>
      </c>
      <c r="X4239" t="s">
        <v>17614</v>
      </c>
      <c r="Y4239" t="s">
        <v>17612</v>
      </c>
      <c r="Z4239" s="6" t="str">
        <f t="shared" si="66"/>
        <v>&lt;tr&gt;&lt;td&gt;4238&lt;/td&gt;&lt;td&gt;3710556198001&lt;/td&gt;&lt;td&gt;Muhammad Bilal&lt;/td&gt;&lt;td&gt;&lt;a href="tel:+923038931644"&gt;Call&lt;/a&gt;&lt;/td&gt;&lt;td&gt;UC-50, Kamrial, Pindi Gheb&lt;/td&gt;&lt;td&gt;Momin Abad&lt;/td&gt;&lt;td&gt;Kamrial&lt;/td&gt;&lt;/tr&gt;</v>
      </c>
    </row>
    <row r="4240" spans="1:26" ht="30" x14ac:dyDescent="0.25">
      <c r="A4240" t="s">
        <v>17611</v>
      </c>
      <c r="B4240" t="s">
        <v>17613</v>
      </c>
      <c r="C4240" s="1">
        <v>4239</v>
      </c>
      <c r="D4240" t="s">
        <v>17614</v>
      </c>
      <c r="E4240" t="s">
        <v>17613</v>
      </c>
      <c r="F4240" s="2">
        <v>3710507084973</v>
      </c>
      <c r="G4240" t="s">
        <v>17614</v>
      </c>
      <c r="H4240" t="s">
        <v>17613</v>
      </c>
      <c r="I4240" s="1" t="s">
        <v>3794</v>
      </c>
      <c r="J4240" t="s">
        <v>17614</v>
      </c>
      <c r="K4240" t="s">
        <v>17613</v>
      </c>
      <c r="L4240" s="8" t="s">
        <v>17616</v>
      </c>
      <c r="M4240" s="1" t="s">
        <v>13222</v>
      </c>
      <c r="N4240" s="1" t="s">
        <v>17615</v>
      </c>
      <c r="O4240" t="s">
        <v>17614</v>
      </c>
      <c r="P4240" t="s">
        <v>17613</v>
      </c>
      <c r="Q4240" s="1" t="s">
        <v>3690</v>
      </c>
      <c r="R4240" t="s">
        <v>17614</v>
      </c>
      <c r="S4240" t="s">
        <v>17613</v>
      </c>
      <c r="T4240" s="1" t="s">
        <v>3795</v>
      </c>
      <c r="U4240" t="s">
        <v>17614</v>
      </c>
      <c r="V4240" t="s">
        <v>17613</v>
      </c>
      <c r="W4240" s="1" t="s">
        <v>3702</v>
      </c>
      <c r="X4240" t="s">
        <v>17614</v>
      </c>
      <c r="Y4240" t="s">
        <v>17612</v>
      </c>
      <c r="Z4240" s="6" t="str">
        <f t="shared" si="66"/>
        <v>&lt;tr&gt;&lt;td&gt;4239&lt;/td&gt;&lt;td&gt;3710507084973&lt;/td&gt;&lt;td&gt;Mohsin Iqbal&lt;/td&gt;&lt;td&gt;&lt;a href="tel:+923275703849"&gt;Call&lt;/a&gt;&lt;/td&gt;&lt;td&gt;UC-50, Kamrial, Pindi Gheb&lt;/td&gt;&lt;td&gt;near boys high school&lt;/td&gt;&lt;td&gt;Kamrial&lt;/td&gt;&lt;/tr&gt;</v>
      </c>
    </row>
    <row r="4241" spans="1:26" ht="30" x14ac:dyDescent="0.25">
      <c r="A4241" t="s">
        <v>17611</v>
      </c>
      <c r="B4241" t="s">
        <v>17613</v>
      </c>
      <c r="C4241" s="1">
        <v>4240</v>
      </c>
      <c r="D4241" t="s">
        <v>17614</v>
      </c>
      <c r="E4241" t="s">
        <v>17613</v>
      </c>
      <c r="F4241" s="2">
        <v>3710508945173</v>
      </c>
      <c r="G4241" t="s">
        <v>17614</v>
      </c>
      <c r="H4241" t="s">
        <v>17613</v>
      </c>
      <c r="I4241" s="1" t="s">
        <v>3796</v>
      </c>
      <c r="J4241" t="s">
        <v>17614</v>
      </c>
      <c r="K4241" t="s">
        <v>17613</v>
      </c>
      <c r="L4241" s="8" t="s">
        <v>17616</v>
      </c>
      <c r="M4241" s="1" t="s">
        <v>13223</v>
      </c>
      <c r="N4241" s="1" t="s">
        <v>17615</v>
      </c>
      <c r="O4241" t="s">
        <v>17614</v>
      </c>
      <c r="P4241" t="s">
        <v>17613</v>
      </c>
      <c r="Q4241" s="1" t="s">
        <v>3690</v>
      </c>
      <c r="R4241" t="s">
        <v>17614</v>
      </c>
      <c r="S4241" t="s">
        <v>17613</v>
      </c>
      <c r="T4241" s="1" t="s">
        <v>3797</v>
      </c>
      <c r="U4241" t="s">
        <v>17614</v>
      </c>
      <c r="V4241" t="s">
        <v>17613</v>
      </c>
      <c r="W4241" s="1" t="s">
        <v>3702</v>
      </c>
      <c r="X4241" t="s">
        <v>17614</v>
      </c>
      <c r="Y4241" t="s">
        <v>17612</v>
      </c>
      <c r="Z4241" s="6" t="str">
        <f t="shared" si="66"/>
        <v>&lt;tr&gt;&lt;td&gt;4240&lt;/td&gt;&lt;td&gt;3710508945173&lt;/td&gt;&lt;td&gt;Bakhsh&lt;/td&gt;&lt;td&gt;&lt;a href="tel:+923445273356"&gt;Call&lt;/a&gt;&lt;/td&gt;&lt;td&gt;UC-50, Kamrial, Pindi Gheb&lt;/td&gt;&lt;td&gt;pepol wali masjid&lt;/td&gt;&lt;td&gt;Kamrial&lt;/td&gt;&lt;/tr&gt;</v>
      </c>
    </row>
    <row r="4242" spans="1:26" ht="30" x14ac:dyDescent="0.25">
      <c r="A4242" t="s">
        <v>17611</v>
      </c>
      <c r="B4242" t="s">
        <v>17613</v>
      </c>
      <c r="C4242" s="1">
        <v>4241</v>
      </c>
      <c r="D4242" t="s">
        <v>17614</v>
      </c>
      <c r="E4242" t="s">
        <v>17613</v>
      </c>
      <c r="F4242" s="2">
        <v>3710238883083</v>
      </c>
      <c r="G4242" t="s">
        <v>17614</v>
      </c>
      <c r="H4242" t="s">
        <v>17613</v>
      </c>
      <c r="I4242" s="1" t="s">
        <v>3798</v>
      </c>
      <c r="J4242" t="s">
        <v>17614</v>
      </c>
      <c r="K4242" t="s">
        <v>17613</v>
      </c>
      <c r="L4242" s="8" t="s">
        <v>17616</v>
      </c>
      <c r="M4242" s="1" t="s">
        <v>13224</v>
      </c>
      <c r="N4242" s="1" t="s">
        <v>17615</v>
      </c>
      <c r="O4242" t="s">
        <v>17614</v>
      </c>
      <c r="P4242" t="s">
        <v>17613</v>
      </c>
      <c r="Q4242" s="1" t="s">
        <v>3690</v>
      </c>
      <c r="R4242" t="s">
        <v>17614</v>
      </c>
      <c r="S4242" t="s">
        <v>17613</v>
      </c>
      <c r="T4242" s="1" t="s">
        <v>3799</v>
      </c>
      <c r="U4242" t="s">
        <v>17614</v>
      </c>
      <c r="V4242" t="s">
        <v>17613</v>
      </c>
      <c r="W4242" s="1" t="s">
        <v>3702</v>
      </c>
      <c r="X4242" t="s">
        <v>17614</v>
      </c>
      <c r="Y4242" t="s">
        <v>17612</v>
      </c>
      <c r="Z4242" s="6" t="str">
        <f t="shared" si="66"/>
        <v>&lt;tr&gt;&lt;td&gt;4241&lt;/td&gt;&lt;td&gt;3710238883083&lt;/td&gt;&lt;td&gt;Abdual hameed&lt;/td&gt;&lt;td&gt;&lt;a href="tel:+923065861530"&gt;Call&lt;/a&gt;&lt;/td&gt;&lt;td&gt;UC-50, Kamrial, Pindi Gheb&lt;/td&gt;&lt;td&gt;vpo kamrial&lt;/td&gt;&lt;td&gt;Kamrial&lt;/td&gt;&lt;/tr&gt;</v>
      </c>
    </row>
    <row r="4243" spans="1:26" ht="30" x14ac:dyDescent="0.25">
      <c r="A4243" t="s">
        <v>17611</v>
      </c>
      <c r="B4243" t="s">
        <v>17613</v>
      </c>
      <c r="C4243" s="1">
        <v>4242</v>
      </c>
      <c r="D4243" t="s">
        <v>17614</v>
      </c>
      <c r="E4243" t="s">
        <v>17613</v>
      </c>
      <c r="F4243" s="2">
        <v>3710502237285</v>
      </c>
      <c r="G4243" t="s">
        <v>17614</v>
      </c>
      <c r="H4243" t="s">
        <v>17613</v>
      </c>
      <c r="I4243" s="1" t="s">
        <v>1664</v>
      </c>
      <c r="J4243" t="s">
        <v>17614</v>
      </c>
      <c r="K4243" t="s">
        <v>17613</v>
      </c>
      <c r="L4243" s="8" t="s">
        <v>17616</v>
      </c>
      <c r="M4243" s="1" t="s">
        <v>13225</v>
      </c>
      <c r="N4243" s="1" t="s">
        <v>17615</v>
      </c>
      <c r="O4243" t="s">
        <v>17614</v>
      </c>
      <c r="P4243" t="s">
        <v>17613</v>
      </c>
      <c r="Q4243" s="1" t="s">
        <v>3690</v>
      </c>
      <c r="R4243" t="s">
        <v>17614</v>
      </c>
      <c r="S4243" t="s">
        <v>17613</v>
      </c>
      <c r="T4243" s="1" t="s">
        <v>3801</v>
      </c>
      <c r="U4243" t="s">
        <v>17614</v>
      </c>
      <c r="V4243" t="s">
        <v>17613</v>
      </c>
      <c r="W4243" s="1" t="s">
        <v>3702</v>
      </c>
      <c r="X4243" t="s">
        <v>17614</v>
      </c>
      <c r="Y4243" t="s">
        <v>17612</v>
      </c>
      <c r="Z4243" s="6" t="str">
        <f t="shared" si="66"/>
        <v>&lt;tr&gt;&lt;td&gt;4242&lt;/td&gt;&lt;td&gt;3710502237285&lt;/td&gt;&lt;td&gt;Sohail Ahmed&lt;/td&gt;&lt;td&gt;&lt;a href="tel:+923010637672"&gt;Call&lt;/a&gt;&lt;/td&gt;&lt;td&gt;UC-50, Kamrial, Pindi Gheb&lt;/td&gt;&lt;td&gt;Vpo Kamrial Tehsil Pindi Gheb&lt;/td&gt;&lt;td&gt;Kamrial&lt;/td&gt;&lt;/tr&gt;</v>
      </c>
    </row>
    <row r="4244" spans="1:26" ht="30" x14ac:dyDescent="0.25">
      <c r="A4244" t="s">
        <v>17611</v>
      </c>
      <c r="B4244" t="s">
        <v>17613</v>
      </c>
      <c r="C4244" s="1">
        <v>4243</v>
      </c>
      <c r="D4244" t="s">
        <v>17614</v>
      </c>
      <c r="E4244" t="s">
        <v>17613</v>
      </c>
      <c r="F4244" s="2">
        <v>3710502040667</v>
      </c>
      <c r="G4244" t="s">
        <v>17614</v>
      </c>
      <c r="H4244" t="s">
        <v>17613</v>
      </c>
      <c r="I4244" s="1" t="s">
        <v>3802</v>
      </c>
      <c r="J4244" t="s">
        <v>17614</v>
      </c>
      <c r="K4244" t="s">
        <v>17613</v>
      </c>
      <c r="L4244" s="8" t="s">
        <v>17616</v>
      </c>
      <c r="M4244" s="1" t="s">
        <v>13226</v>
      </c>
      <c r="N4244" s="1" t="s">
        <v>17615</v>
      </c>
      <c r="O4244" t="s">
        <v>17614</v>
      </c>
      <c r="P4244" t="s">
        <v>17613</v>
      </c>
      <c r="Q4244" s="1" t="s">
        <v>3690</v>
      </c>
      <c r="R4244" t="s">
        <v>17614</v>
      </c>
      <c r="S4244" t="s">
        <v>17613</v>
      </c>
      <c r="T4244" s="1" t="s">
        <v>3803</v>
      </c>
      <c r="U4244" t="s">
        <v>17614</v>
      </c>
      <c r="V4244" t="s">
        <v>17613</v>
      </c>
      <c r="W4244" s="1" t="s">
        <v>3702</v>
      </c>
      <c r="X4244" t="s">
        <v>17614</v>
      </c>
      <c r="Y4244" t="s">
        <v>17612</v>
      </c>
      <c r="Z4244" s="6" t="str">
        <f t="shared" si="66"/>
        <v>&lt;tr&gt;&lt;td&gt;4243&lt;/td&gt;&lt;td&gt;3710502040667&lt;/td&gt;&lt;td&gt;Adeel Imran&lt;/td&gt;&lt;td&gt;&lt;a href="tel:+923056878272"&gt;Call&lt;/a&gt;&lt;/td&gt;&lt;td&gt;UC-50, Kamrial, Pindi Gheb&lt;/td&gt;&lt;td&gt;VPO Kamrial Tehsil Pindigheb District Attock&lt;/td&gt;&lt;td&gt;Kamrial&lt;/td&gt;&lt;/tr&gt;</v>
      </c>
    </row>
    <row r="4245" spans="1:26" ht="30" x14ac:dyDescent="0.25">
      <c r="A4245" t="s">
        <v>17611</v>
      </c>
      <c r="B4245" t="s">
        <v>17613</v>
      </c>
      <c r="C4245" s="1">
        <v>4244</v>
      </c>
      <c r="D4245" t="s">
        <v>17614</v>
      </c>
      <c r="E4245" t="s">
        <v>17613</v>
      </c>
      <c r="F4245" s="2">
        <v>3710502783119</v>
      </c>
      <c r="G4245" t="s">
        <v>17614</v>
      </c>
      <c r="H4245" t="s">
        <v>17613</v>
      </c>
      <c r="I4245" s="1" t="s">
        <v>309</v>
      </c>
      <c r="J4245" t="s">
        <v>17614</v>
      </c>
      <c r="K4245" t="s">
        <v>17613</v>
      </c>
      <c r="L4245" s="8" t="s">
        <v>17616</v>
      </c>
      <c r="M4245" s="1" t="s">
        <v>13227</v>
      </c>
      <c r="N4245" s="1" t="s">
        <v>17615</v>
      </c>
      <c r="O4245" t="s">
        <v>17614</v>
      </c>
      <c r="P4245" t="s">
        <v>17613</v>
      </c>
      <c r="Q4245" s="1" t="s">
        <v>3690</v>
      </c>
      <c r="R4245" t="s">
        <v>17614</v>
      </c>
      <c r="S4245" t="s">
        <v>17613</v>
      </c>
      <c r="T4245" s="1" t="s">
        <v>3803</v>
      </c>
      <c r="U4245" t="s">
        <v>17614</v>
      </c>
      <c r="V4245" t="s">
        <v>17613</v>
      </c>
      <c r="W4245" s="1" t="s">
        <v>3702</v>
      </c>
      <c r="X4245" t="s">
        <v>17614</v>
      </c>
      <c r="Y4245" t="s">
        <v>17612</v>
      </c>
      <c r="Z4245" s="6" t="str">
        <f t="shared" si="66"/>
        <v>&lt;tr&gt;&lt;td&gt;4244&lt;/td&gt;&lt;td&gt;3710502783119&lt;/td&gt;&lt;td&gt;Mehboob Khan&lt;/td&gt;&lt;td&gt;&lt;a href="tel:+923190755288"&gt;Call&lt;/a&gt;&lt;/td&gt;&lt;td&gt;UC-50, Kamrial, Pindi Gheb&lt;/td&gt;&lt;td&gt;VPO Kamrial Tehsil Pindigheb District Attock&lt;/td&gt;&lt;td&gt;Kamrial&lt;/td&gt;&lt;/tr&gt;</v>
      </c>
    </row>
    <row r="4246" spans="1:26" ht="30" x14ac:dyDescent="0.25">
      <c r="A4246" t="s">
        <v>17611</v>
      </c>
      <c r="B4246" t="s">
        <v>17613</v>
      </c>
      <c r="C4246" s="1">
        <v>4245</v>
      </c>
      <c r="D4246" t="s">
        <v>17614</v>
      </c>
      <c r="E4246" t="s">
        <v>17613</v>
      </c>
      <c r="F4246" s="2">
        <v>3710520183901</v>
      </c>
      <c r="G4246" t="s">
        <v>17614</v>
      </c>
      <c r="H4246" t="s">
        <v>17613</v>
      </c>
      <c r="I4246" s="1" t="s">
        <v>281</v>
      </c>
      <c r="J4246" t="s">
        <v>17614</v>
      </c>
      <c r="K4246" t="s">
        <v>17613</v>
      </c>
      <c r="L4246" s="8" t="s">
        <v>17616</v>
      </c>
      <c r="M4246" s="1" t="s">
        <v>13228</v>
      </c>
      <c r="N4246" s="1" t="s">
        <v>17615</v>
      </c>
      <c r="O4246" t="s">
        <v>17614</v>
      </c>
      <c r="P4246" t="s">
        <v>17613</v>
      </c>
      <c r="Q4246" s="1" t="s">
        <v>3690</v>
      </c>
      <c r="R4246" t="s">
        <v>17614</v>
      </c>
      <c r="S4246" t="s">
        <v>17613</v>
      </c>
      <c r="T4246" s="1" t="s">
        <v>3803</v>
      </c>
      <c r="U4246" t="s">
        <v>17614</v>
      </c>
      <c r="V4246" t="s">
        <v>17613</v>
      </c>
      <c r="W4246" s="1" t="s">
        <v>3702</v>
      </c>
      <c r="X4246" t="s">
        <v>17614</v>
      </c>
      <c r="Y4246" t="s">
        <v>17612</v>
      </c>
      <c r="Z4246" s="6" t="str">
        <f t="shared" si="66"/>
        <v>&lt;tr&gt;&lt;td&gt;4245&lt;/td&gt;&lt;td&gt;3710520183901&lt;/td&gt;&lt;td&gt;Muhammad Aslam&lt;/td&gt;&lt;td&gt;&lt;a href="tel:+923089158537"&gt;Call&lt;/a&gt;&lt;/td&gt;&lt;td&gt;UC-50, Kamrial, Pindi Gheb&lt;/td&gt;&lt;td&gt;VPO Kamrial Tehsil Pindigheb District Attock&lt;/td&gt;&lt;td&gt;Kamrial&lt;/td&gt;&lt;/tr&gt;</v>
      </c>
    </row>
    <row r="4247" spans="1:26" ht="30" x14ac:dyDescent="0.25">
      <c r="A4247" t="s">
        <v>17611</v>
      </c>
      <c r="B4247" t="s">
        <v>17613</v>
      </c>
      <c r="C4247" s="1">
        <v>4246</v>
      </c>
      <c r="D4247" t="s">
        <v>17614</v>
      </c>
      <c r="E4247" t="s">
        <v>17613</v>
      </c>
      <c r="F4247" s="2">
        <v>3710584646503</v>
      </c>
      <c r="G4247" t="s">
        <v>17614</v>
      </c>
      <c r="H4247" t="s">
        <v>17613</v>
      </c>
      <c r="I4247" s="1" t="s">
        <v>1122</v>
      </c>
      <c r="J4247" t="s">
        <v>17614</v>
      </c>
      <c r="K4247" t="s">
        <v>17613</v>
      </c>
      <c r="L4247" s="8" t="s">
        <v>17616</v>
      </c>
      <c r="M4247" s="1" t="s">
        <v>13229</v>
      </c>
      <c r="N4247" s="1" t="s">
        <v>17615</v>
      </c>
      <c r="O4247" t="s">
        <v>17614</v>
      </c>
      <c r="P4247" t="s">
        <v>17613</v>
      </c>
      <c r="Q4247" s="1" t="s">
        <v>3690</v>
      </c>
      <c r="R4247" t="s">
        <v>17614</v>
      </c>
      <c r="S4247" t="s">
        <v>17613</v>
      </c>
      <c r="T4247" s="1" t="s">
        <v>3803</v>
      </c>
      <c r="U4247" t="s">
        <v>17614</v>
      </c>
      <c r="V4247" t="s">
        <v>17613</v>
      </c>
      <c r="W4247" s="1" t="s">
        <v>3702</v>
      </c>
      <c r="X4247" t="s">
        <v>17614</v>
      </c>
      <c r="Y4247" t="s">
        <v>17612</v>
      </c>
      <c r="Z4247" s="6" t="str">
        <f t="shared" si="66"/>
        <v>&lt;tr&gt;&lt;td&gt;4246&lt;/td&gt;&lt;td&gt;3710584646503&lt;/td&gt;&lt;td&gt;Khan Afsar&lt;/td&gt;&lt;td&gt;&lt;a href="tel:+923203618042"&gt;Call&lt;/a&gt;&lt;/td&gt;&lt;td&gt;UC-50, Kamrial, Pindi Gheb&lt;/td&gt;&lt;td&gt;VPO Kamrial Tehsil Pindigheb District Attock&lt;/td&gt;&lt;td&gt;Kamrial&lt;/td&gt;&lt;/tr&gt;</v>
      </c>
    </row>
    <row r="4248" spans="1:26" ht="30" x14ac:dyDescent="0.25">
      <c r="A4248" t="s">
        <v>17611</v>
      </c>
      <c r="B4248" t="s">
        <v>17613</v>
      </c>
      <c r="C4248" s="1">
        <v>4247</v>
      </c>
      <c r="D4248" t="s">
        <v>17614</v>
      </c>
      <c r="E4248" t="s">
        <v>17613</v>
      </c>
      <c r="F4248" s="2">
        <v>3820303680421</v>
      </c>
      <c r="G4248" t="s">
        <v>17614</v>
      </c>
      <c r="H4248" t="s">
        <v>17613</v>
      </c>
      <c r="I4248" s="1" t="s">
        <v>371</v>
      </c>
      <c r="J4248" t="s">
        <v>17614</v>
      </c>
      <c r="K4248" t="s">
        <v>17613</v>
      </c>
      <c r="L4248" s="8" t="s">
        <v>17616</v>
      </c>
      <c r="M4248" s="1" t="s">
        <v>13230</v>
      </c>
      <c r="N4248" s="1" t="s">
        <v>17615</v>
      </c>
      <c r="O4248" t="s">
        <v>17614</v>
      </c>
      <c r="P4248" t="s">
        <v>17613</v>
      </c>
      <c r="Q4248" s="1" t="s">
        <v>3690</v>
      </c>
      <c r="R4248" t="s">
        <v>17614</v>
      </c>
      <c r="S4248" t="s">
        <v>17613</v>
      </c>
      <c r="T4248" s="1" t="s">
        <v>3804</v>
      </c>
      <c r="U4248" t="s">
        <v>17614</v>
      </c>
      <c r="V4248" t="s">
        <v>17613</v>
      </c>
      <c r="W4248" s="1" t="s">
        <v>3702</v>
      </c>
      <c r="X4248" t="s">
        <v>17614</v>
      </c>
      <c r="Y4248" t="s">
        <v>17612</v>
      </c>
      <c r="Z4248" s="6" t="str">
        <f t="shared" si="66"/>
        <v>&lt;tr&gt;&lt;td&gt;4247&lt;/td&gt;&lt;td&gt;3820303680421&lt;/td&gt;&lt;td&gt;Muhammad Zaman&lt;/td&gt;&lt;td&gt;&lt;a href="tel:+923026073964"&gt;Call&lt;/a&gt;&lt;/td&gt;&lt;td&gt;UC-50, Kamrial, Pindi Gheb&lt;/td&gt;&lt;td&gt;Vpo Kamrial Tehsil Pindigheb District Attock&lt;/td&gt;&lt;td&gt;Kamrial&lt;/td&gt;&lt;/tr&gt;</v>
      </c>
    </row>
    <row r="4249" spans="1:26" ht="30" x14ac:dyDescent="0.25">
      <c r="A4249" t="s">
        <v>17611</v>
      </c>
      <c r="B4249" t="s">
        <v>17613</v>
      </c>
      <c r="C4249" s="1">
        <v>4248</v>
      </c>
      <c r="D4249" t="s">
        <v>17614</v>
      </c>
      <c r="E4249" t="s">
        <v>17613</v>
      </c>
      <c r="F4249" s="2">
        <v>3710502543001</v>
      </c>
      <c r="G4249" t="s">
        <v>17614</v>
      </c>
      <c r="H4249" t="s">
        <v>17613</v>
      </c>
      <c r="I4249" s="1" t="s">
        <v>55</v>
      </c>
      <c r="J4249" t="s">
        <v>17614</v>
      </c>
      <c r="K4249" t="s">
        <v>17613</v>
      </c>
      <c r="L4249" s="8" t="s">
        <v>17616</v>
      </c>
      <c r="M4249" s="1" t="s">
        <v>13231</v>
      </c>
      <c r="N4249" s="1" t="s">
        <v>17615</v>
      </c>
      <c r="O4249" t="s">
        <v>17614</v>
      </c>
      <c r="P4249" t="s">
        <v>17613</v>
      </c>
      <c r="Q4249" s="1" t="s">
        <v>3690</v>
      </c>
      <c r="R4249" t="s">
        <v>17614</v>
      </c>
      <c r="S4249" t="s">
        <v>17613</v>
      </c>
      <c r="T4249" s="1" t="s">
        <v>3805</v>
      </c>
      <c r="U4249" t="s">
        <v>17614</v>
      </c>
      <c r="V4249" t="s">
        <v>17613</v>
      </c>
      <c r="W4249" s="1" t="s">
        <v>3702</v>
      </c>
      <c r="X4249" t="s">
        <v>17614</v>
      </c>
      <c r="Y4249" t="s">
        <v>17612</v>
      </c>
      <c r="Z4249" s="6" t="str">
        <f t="shared" si="66"/>
        <v>&lt;tr&gt;&lt;td&gt;4248&lt;/td&gt;&lt;td&gt;3710502543001&lt;/td&gt;&lt;td&gt;Zulfiqar Ahmed&lt;/td&gt;&lt;td&gt;&lt;a href="tel:+923035700823"&gt;Call&lt;/a&gt;&lt;/td&gt;&lt;td&gt;UC-50, Kamrial, Pindi Gheb&lt;/td&gt;&lt;td&gt;Water Tank&lt;/td&gt;&lt;td&gt;Kamrial&lt;/td&gt;&lt;/tr&gt;</v>
      </c>
    </row>
    <row r="4250" spans="1:26" ht="45" x14ac:dyDescent="0.25">
      <c r="A4250" t="s">
        <v>17611</v>
      </c>
      <c r="B4250" t="s">
        <v>17613</v>
      </c>
      <c r="C4250" s="1">
        <v>4249</v>
      </c>
      <c r="D4250" t="s">
        <v>17614</v>
      </c>
      <c r="E4250" t="s">
        <v>17613</v>
      </c>
      <c r="F4250" s="2">
        <v>3710546287895</v>
      </c>
      <c r="G4250" t="s">
        <v>17614</v>
      </c>
      <c r="H4250" t="s">
        <v>17613</v>
      </c>
      <c r="I4250" s="1" t="s">
        <v>3806</v>
      </c>
      <c r="J4250" t="s">
        <v>17614</v>
      </c>
      <c r="K4250" t="s">
        <v>17613</v>
      </c>
      <c r="L4250" s="8" t="s">
        <v>17616</v>
      </c>
      <c r="M4250" s="1" t="s">
        <v>13232</v>
      </c>
      <c r="N4250" s="1" t="s">
        <v>17615</v>
      </c>
      <c r="O4250" t="s">
        <v>17614</v>
      </c>
      <c r="P4250" t="s">
        <v>17613</v>
      </c>
      <c r="Q4250" s="1" t="s">
        <v>3690</v>
      </c>
      <c r="R4250" t="s">
        <v>17614</v>
      </c>
      <c r="S4250" t="s">
        <v>17613</v>
      </c>
      <c r="T4250" s="1" t="s">
        <v>3807</v>
      </c>
      <c r="U4250" t="s">
        <v>17614</v>
      </c>
      <c r="V4250" t="s">
        <v>17613</v>
      </c>
      <c r="W4250" s="1" t="s">
        <v>3808</v>
      </c>
      <c r="X4250" t="s">
        <v>17614</v>
      </c>
      <c r="Y4250" t="s">
        <v>17612</v>
      </c>
      <c r="Z4250" s="6" t="str">
        <f t="shared" si="66"/>
        <v>&lt;tr&gt;&lt;td&gt;4249&lt;/td&gt;&lt;td&gt;3710546287895&lt;/td&gt;&lt;td&gt;LIAQT aLI KHAN&lt;/td&gt;&lt;td&gt;&lt;a href="tel:+923122909908"&gt;Call&lt;/a&gt;&lt;/td&gt;&lt;td&gt;UC-50, Kamrial, Pindi Gheb&lt;/td&gt;&lt;td&gt;po malhowala TEHSIL PINDIGHEB DISTRICT ATTOCK&lt;/td&gt;&lt;td&gt;MALHOWALA&lt;/td&gt;&lt;/tr&gt;</v>
      </c>
    </row>
    <row r="4251" spans="1:26" ht="30" x14ac:dyDescent="0.25">
      <c r="A4251" t="s">
        <v>17611</v>
      </c>
      <c r="B4251" t="s">
        <v>17613</v>
      </c>
      <c r="C4251" s="1">
        <v>4250</v>
      </c>
      <c r="D4251" t="s">
        <v>17614</v>
      </c>
      <c r="E4251" t="s">
        <v>17613</v>
      </c>
      <c r="F4251" s="2">
        <v>3710570237898</v>
      </c>
      <c r="G4251" t="s">
        <v>17614</v>
      </c>
      <c r="H4251" t="s">
        <v>17613</v>
      </c>
      <c r="I4251" s="1" t="s">
        <v>3809</v>
      </c>
      <c r="J4251" t="s">
        <v>17614</v>
      </c>
      <c r="K4251" t="s">
        <v>17613</v>
      </c>
      <c r="L4251" s="8" t="s">
        <v>17616</v>
      </c>
      <c r="M4251" s="1" t="s">
        <v>13233</v>
      </c>
      <c r="N4251" s="1" t="s">
        <v>17615</v>
      </c>
      <c r="O4251" t="s">
        <v>17614</v>
      </c>
      <c r="P4251" t="s">
        <v>17613</v>
      </c>
      <c r="Q4251" s="1" t="s">
        <v>3690</v>
      </c>
      <c r="R4251" t="s">
        <v>17614</v>
      </c>
      <c r="S4251" t="s">
        <v>17613</v>
      </c>
      <c r="T4251" s="1" t="s">
        <v>3691</v>
      </c>
      <c r="U4251" t="s">
        <v>17614</v>
      </c>
      <c r="V4251" t="s">
        <v>17613</v>
      </c>
      <c r="W4251" s="1" t="s">
        <v>3810</v>
      </c>
      <c r="X4251" t="s">
        <v>17614</v>
      </c>
      <c r="Y4251" t="s">
        <v>17612</v>
      </c>
      <c r="Z4251" s="6" t="str">
        <f t="shared" si="66"/>
        <v>&lt;tr&gt;&lt;td&gt;4250&lt;/td&gt;&lt;td&gt;3710570237898&lt;/td&gt;&lt;td&gt;Imtaiz Bibi&lt;/td&gt;&lt;td&gt;&lt;a href="tel:+923477445275"&gt;Call&lt;/a&gt;&lt;/td&gt;&lt;td&gt;UC-50, Kamrial, Pindi Gheb&lt;/td&gt;&lt;td&gt;Kamrial khas&lt;/td&gt;&lt;td&gt;Moh  Baba Bukhri  Po  Kamrial Tehsil Pindi Gheb District Attock&lt;/td&gt;&lt;/tr&gt;</v>
      </c>
    </row>
    <row r="4252" spans="1:26" ht="30" x14ac:dyDescent="0.25">
      <c r="A4252" t="s">
        <v>17611</v>
      </c>
      <c r="B4252" t="s">
        <v>17613</v>
      </c>
      <c r="C4252" s="1">
        <v>4251</v>
      </c>
      <c r="D4252" t="s">
        <v>17614</v>
      </c>
      <c r="E4252" t="s">
        <v>17613</v>
      </c>
      <c r="F4252" s="2">
        <v>3710559371847</v>
      </c>
      <c r="G4252" t="s">
        <v>17614</v>
      </c>
      <c r="H4252" t="s">
        <v>17613</v>
      </c>
      <c r="I4252" s="1" t="s">
        <v>160</v>
      </c>
      <c r="J4252" t="s">
        <v>17614</v>
      </c>
      <c r="K4252" t="s">
        <v>17613</v>
      </c>
      <c r="L4252" s="8" t="s">
        <v>17616</v>
      </c>
      <c r="M4252" s="1" t="s">
        <v>13234</v>
      </c>
      <c r="N4252" s="1" t="s">
        <v>17615</v>
      </c>
      <c r="O4252" t="s">
        <v>17614</v>
      </c>
      <c r="P4252" t="s">
        <v>17613</v>
      </c>
      <c r="Q4252" s="1" t="s">
        <v>3690</v>
      </c>
      <c r="R4252" t="s">
        <v>17614</v>
      </c>
      <c r="S4252" t="s">
        <v>17613</v>
      </c>
      <c r="T4252" s="1" t="s">
        <v>3691</v>
      </c>
      <c r="U4252" t="s">
        <v>17614</v>
      </c>
      <c r="V4252" t="s">
        <v>17613</v>
      </c>
      <c r="W4252" s="1" t="s">
        <v>3811</v>
      </c>
      <c r="X4252" t="s">
        <v>17614</v>
      </c>
      <c r="Y4252" t="s">
        <v>17612</v>
      </c>
      <c r="Z4252" s="6" t="str">
        <f t="shared" si="66"/>
        <v>&lt;tr&gt;&lt;td&gt;4251&lt;/td&gt;&lt;td&gt;3710559371847&lt;/td&gt;&lt;td&gt;Muhammad Ikram&lt;/td&gt;&lt;td&gt;&lt;a href="tel:+923251775931"&gt;Call&lt;/a&gt;&lt;/td&gt;&lt;td&gt;UC-50, Kamrial, Pindi Gheb&lt;/td&gt;&lt;td&gt;Kamrial khas&lt;/td&gt;&lt;td&gt;Moh Baba Bukhri Po Kamrial Khas Teh Pindi Gheb Dis Attock&lt;/td&gt;&lt;/tr&gt;</v>
      </c>
    </row>
    <row r="4253" spans="1:26" ht="30" x14ac:dyDescent="0.25">
      <c r="A4253" t="s">
        <v>17611</v>
      </c>
      <c r="B4253" t="s">
        <v>17613</v>
      </c>
      <c r="C4253" s="1">
        <v>4252</v>
      </c>
      <c r="D4253" t="s">
        <v>17614</v>
      </c>
      <c r="E4253" t="s">
        <v>17613</v>
      </c>
      <c r="F4253" s="2">
        <v>3710587195544</v>
      </c>
      <c r="G4253" t="s">
        <v>17614</v>
      </c>
      <c r="H4253" t="s">
        <v>17613</v>
      </c>
      <c r="I4253" s="1" t="s">
        <v>3812</v>
      </c>
      <c r="J4253" t="s">
        <v>17614</v>
      </c>
      <c r="K4253" t="s">
        <v>17613</v>
      </c>
      <c r="L4253" s="8" t="s">
        <v>17616</v>
      </c>
      <c r="M4253" s="1" t="s">
        <v>13235</v>
      </c>
      <c r="N4253" s="1" t="s">
        <v>17615</v>
      </c>
      <c r="O4253" t="s">
        <v>17614</v>
      </c>
      <c r="P4253" t="s">
        <v>17613</v>
      </c>
      <c r="Q4253" s="1" t="s">
        <v>3690</v>
      </c>
      <c r="R4253" t="s">
        <v>17614</v>
      </c>
      <c r="S4253" t="s">
        <v>17613</v>
      </c>
      <c r="T4253" s="1" t="s">
        <v>3691</v>
      </c>
      <c r="U4253" t="s">
        <v>17614</v>
      </c>
      <c r="V4253" t="s">
        <v>17613</v>
      </c>
      <c r="W4253" s="1" t="s">
        <v>3813</v>
      </c>
      <c r="X4253" t="s">
        <v>17614</v>
      </c>
      <c r="Y4253" t="s">
        <v>17612</v>
      </c>
      <c r="Z4253" s="6" t="str">
        <f t="shared" si="66"/>
        <v>&lt;tr&gt;&lt;td&gt;4252&lt;/td&gt;&lt;td&gt;3710587195544&lt;/td&gt;&lt;td&gt;Bibi Sarwar&lt;/td&gt;&lt;td&gt;&lt;a href="tel:+923441532145"&gt;Call&lt;/a&gt;&lt;/td&gt;&lt;td&gt;UC-50, Kamrial, Pindi Gheb&lt;/td&gt;&lt;td&gt;Kamrial khas&lt;/td&gt;&lt;td&gt;Moh Baba Bukhri Po Kamrial khas Tehsil Pindi Gheb District Attock&lt;/td&gt;&lt;/tr&gt;</v>
      </c>
    </row>
    <row r="4254" spans="1:26" ht="30" x14ac:dyDescent="0.25">
      <c r="A4254" t="s">
        <v>17611</v>
      </c>
      <c r="B4254" t="s">
        <v>17613</v>
      </c>
      <c r="C4254" s="1">
        <v>4253</v>
      </c>
      <c r="D4254" t="s">
        <v>17614</v>
      </c>
      <c r="E4254" t="s">
        <v>17613</v>
      </c>
      <c r="F4254" s="2">
        <v>3710534015655</v>
      </c>
      <c r="G4254" t="s">
        <v>17614</v>
      </c>
      <c r="H4254" t="s">
        <v>17613</v>
      </c>
      <c r="I4254" s="1" t="s">
        <v>281</v>
      </c>
      <c r="J4254" t="s">
        <v>17614</v>
      </c>
      <c r="K4254" t="s">
        <v>17613</v>
      </c>
      <c r="L4254" s="8" t="s">
        <v>17616</v>
      </c>
      <c r="M4254" s="1" t="s">
        <v>13236</v>
      </c>
      <c r="N4254" s="1" t="s">
        <v>17615</v>
      </c>
      <c r="O4254" t="s">
        <v>17614</v>
      </c>
      <c r="P4254" t="s">
        <v>17613</v>
      </c>
      <c r="Q4254" s="1" t="s">
        <v>3690</v>
      </c>
      <c r="R4254" t="s">
        <v>17614</v>
      </c>
      <c r="S4254" t="s">
        <v>17613</v>
      </c>
      <c r="T4254" s="1" t="s">
        <v>3683</v>
      </c>
      <c r="U4254" t="s">
        <v>17614</v>
      </c>
      <c r="V4254" t="s">
        <v>17613</v>
      </c>
      <c r="W4254" s="1" t="s">
        <v>3742</v>
      </c>
      <c r="X4254" t="s">
        <v>17614</v>
      </c>
      <c r="Y4254" t="s">
        <v>17612</v>
      </c>
      <c r="Z4254" s="6" t="str">
        <f t="shared" si="66"/>
        <v>&lt;tr&gt;&lt;td&gt;4253&lt;/td&gt;&lt;td&gt;3710534015655&lt;/td&gt;&lt;td&gt;Muhammad Aslam&lt;/td&gt;&lt;td&gt;&lt;a href="tel:+923145326510"&gt;Call&lt;/a&gt;&lt;/td&gt;&lt;td&gt;UC-50, Kamrial, Pindi Gheb&lt;/td&gt;&lt;td&gt;Ganda Kas&lt;/td&gt;&lt;td&gt;PO  Ganda Kas Tehsil Pindi Gheb District Attock&lt;/td&gt;&lt;/tr&gt;</v>
      </c>
    </row>
    <row r="4255" spans="1:26" ht="30" x14ac:dyDescent="0.25">
      <c r="A4255" t="s">
        <v>17611</v>
      </c>
      <c r="B4255" t="s">
        <v>17613</v>
      </c>
      <c r="C4255" s="1">
        <v>4254</v>
      </c>
      <c r="D4255" t="s">
        <v>17614</v>
      </c>
      <c r="E4255" t="s">
        <v>17613</v>
      </c>
      <c r="F4255" s="2">
        <v>3710571821955</v>
      </c>
      <c r="G4255" t="s">
        <v>17614</v>
      </c>
      <c r="H4255" t="s">
        <v>17613</v>
      </c>
      <c r="I4255" s="1" t="s">
        <v>18</v>
      </c>
      <c r="J4255" t="s">
        <v>17614</v>
      </c>
      <c r="K4255" t="s">
        <v>17613</v>
      </c>
      <c r="L4255" s="8" t="s">
        <v>17616</v>
      </c>
      <c r="M4255" s="1" t="s">
        <v>13237</v>
      </c>
      <c r="N4255" s="1" t="s">
        <v>17615</v>
      </c>
      <c r="O4255" t="s">
        <v>17614</v>
      </c>
      <c r="P4255" t="s">
        <v>17613</v>
      </c>
      <c r="Q4255" s="1" t="s">
        <v>3690</v>
      </c>
      <c r="R4255" t="s">
        <v>17614</v>
      </c>
      <c r="S4255" t="s">
        <v>17613</v>
      </c>
      <c r="T4255" s="1" t="s">
        <v>3758</v>
      </c>
      <c r="U4255" t="s">
        <v>17614</v>
      </c>
      <c r="V4255" t="s">
        <v>17613</v>
      </c>
      <c r="W4255" s="1" t="s">
        <v>3742</v>
      </c>
      <c r="X4255" t="s">
        <v>17614</v>
      </c>
      <c r="Y4255" t="s">
        <v>17612</v>
      </c>
      <c r="Z4255" s="6" t="str">
        <f t="shared" si="66"/>
        <v>&lt;tr&gt;&lt;td&gt;4254&lt;/td&gt;&lt;td&gt;3710571821955&lt;/td&gt;&lt;td&gt;Sajid Mehmood&lt;/td&gt;&lt;td&gt;&lt;a href="tel:+923115941826"&gt;Call&lt;/a&gt;&lt;/td&gt;&lt;td&gt;UC-50, Kamrial, Pindi Gheb&lt;/td&gt;&lt;td&gt;Ganda kas&lt;/td&gt;&lt;td&gt;PO  Ganda Kas Tehsil Pindi Gheb District Attock&lt;/td&gt;&lt;/tr&gt;</v>
      </c>
    </row>
    <row r="4256" spans="1:26" ht="30" x14ac:dyDescent="0.25">
      <c r="A4256" t="s">
        <v>17611</v>
      </c>
      <c r="B4256" t="s">
        <v>17613</v>
      </c>
      <c r="C4256" s="1">
        <v>4255</v>
      </c>
      <c r="D4256" t="s">
        <v>17614</v>
      </c>
      <c r="E4256" t="s">
        <v>17613</v>
      </c>
      <c r="F4256" s="2">
        <v>3710588698534</v>
      </c>
      <c r="G4256" t="s">
        <v>17614</v>
      </c>
      <c r="H4256" t="s">
        <v>17613</v>
      </c>
      <c r="I4256" s="1" t="s">
        <v>3820</v>
      </c>
      <c r="J4256" t="s">
        <v>17614</v>
      </c>
      <c r="K4256" t="s">
        <v>17613</v>
      </c>
      <c r="L4256" s="8" t="s">
        <v>17616</v>
      </c>
      <c r="M4256" s="1" t="s">
        <v>13238</v>
      </c>
      <c r="N4256" s="1" t="s">
        <v>17615</v>
      </c>
      <c r="O4256" t="s">
        <v>17614</v>
      </c>
      <c r="P4256" t="s">
        <v>17613</v>
      </c>
      <c r="Q4256" s="1" t="s">
        <v>3690</v>
      </c>
      <c r="R4256" t="s">
        <v>17614</v>
      </c>
      <c r="S4256" t="s">
        <v>17613</v>
      </c>
      <c r="T4256" s="1" t="s">
        <v>3683</v>
      </c>
      <c r="U4256" t="s">
        <v>17614</v>
      </c>
      <c r="V4256" t="s">
        <v>17613</v>
      </c>
      <c r="W4256" s="1" t="s">
        <v>3742</v>
      </c>
      <c r="X4256" t="s">
        <v>17614</v>
      </c>
      <c r="Y4256" t="s">
        <v>17612</v>
      </c>
      <c r="Z4256" s="6" t="str">
        <f t="shared" si="66"/>
        <v>&lt;tr&gt;&lt;td&gt;4255&lt;/td&gt;&lt;td&gt;3710588698534&lt;/td&gt;&lt;td&gt;Faraz Bibi&lt;/td&gt;&lt;td&gt;&lt;a href="tel:+923190559134"&gt;Call&lt;/a&gt;&lt;/td&gt;&lt;td&gt;UC-50, Kamrial, Pindi Gheb&lt;/td&gt;&lt;td&gt;Ganda Kas&lt;/td&gt;&lt;td&gt;PO  Ganda Kas Tehsil Pindi Gheb District Attock&lt;/td&gt;&lt;/tr&gt;</v>
      </c>
    </row>
    <row r="4257" spans="1:26" ht="30" x14ac:dyDescent="0.25">
      <c r="A4257" t="s">
        <v>17611</v>
      </c>
      <c r="B4257" t="s">
        <v>17613</v>
      </c>
      <c r="C4257" s="1">
        <v>4256</v>
      </c>
      <c r="D4257" t="s">
        <v>17614</v>
      </c>
      <c r="E4257" t="s">
        <v>17613</v>
      </c>
      <c r="F4257" s="2">
        <v>3710598733003</v>
      </c>
      <c r="G4257" t="s">
        <v>17614</v>
      </c>
      <c r="H4257" t="s">
        <v>17613</v>
      </c>
      <c r="I4257" s="1" t="s">
        <v>90</v>
      </c>
      <c r="J4257" t="s">
        <v>17614</v>
      </c>
      <c r="K4257" t="s">
        <v>17613</v>
      </c>
      <c r="L4257" s="8" t="s">
        <v>17616</v>
      </c>
      <c r="M4257" s="1" t="s">
        <v>13239</v>
      </c>
      <c r="N4257" s="1" t="s">
        <v>17615</v>
      </c>
      <c r="O4257" t="s">
        <v>17614</v>
      </c>
      <c r="P4257" t="s">
        <v>17613</v>
      </c>
      <c r="Q4257" s="1" t="s">
        <v>3690</v>
      </c>
      <c r="R4257" t="s">
        <v>17614</v>
      </c>
      <c r="S4257" t="s">
        <v>17613</v>
      </c>
      <c r="T4257" s="1" t="s">
        <v>3683</v>
      </c>
      <c r="U4257" t="s">
        <v>17614</v>
      </c>
      <c r="V4257" t="s">
        <v>17613</v>
      </c>
      <c r="W4257" s="1" t="s">
        <v>3742</v>
      </c>
      <c r="X4257" t="s">
        <v>17614</v>
      </c>
      <c r="Y4257" t="s">
        <v>17612</v>
      </c>
      <c r="Z4257" s="6" t="str">
        <f t="shared" si="66"/>
        <v>&lt;tr&gt;&lt;td&gt;4256&lt;/td&gt;&lt;td&gt;3710598733003&lt;/td&gt;&lt;td&gt;Muhammad Ashraf&lt;/td&gt;&lt;td&gt;&lt;a href="tel:+923155757178"&gt;Call&lt;/a&gt;&lt;/td&gt;&lt;td&gt;UC-50, Kamrial, Pindi Gheb&lt;/td&gt;&lt;td&gt;Ganda Kas&lt;/td&gt;&lt;td&gt;PO  Ganda Kas Tehsil Pindi Gheb District Attock&lt;/td&gt;&lt;/tr&gt;</v>
      </c>
    </row>
    <row r="4258" spans="1:26" ht="30" x14ac:dyDescent="0.25">
      <c r="A4258" t="s">
        <v>17611</v>
      </c>
      <c r="B4258" t="s">
        <v>17613</v>
      </c>
      <c r="C4258" s="1">
        <v>4257</v>
      </c>
      <c r="D4258" t="s">
        <v>17614</v>
      </c>
      <c r="E4258" t="s">
        <v>17613</v>
      </c>
      <c r="F4258" s="2">
        <v>3710530334119</v>
      </c>
      <c r="G4258" t="s">
        <v>17614</v>
      </c>
      <c r="H4258" t="s">
        <v>17613</v>
      </c>
      <c r="I4258" s="1" t="s">
        <v>75</v>
      </c>
      <c r="J4258" t="s">
        <v>17614</v>
      </c>
      <c r="K4258" t="s">
        <v>17613</v>
      </c>
      <c r="L4258" s="8" t="s">
        <v>17616</v>
      </c>
      <c r="M4258" s="1" t="s">
        <v>13240</v>
      </c>
      <c r="N4258" s="1" t="s">
        <v>17615</v>
      </c>
      <c r="O4258" t="s">
        <v>17614</v>
      </c>
      <c r="P4258" t="s">
        <v>17613</v>
      </c>
      <c r="Q4258" s="1" t="s">
        <v>3690</v>
      </c>
      <c r="R4258" t="s">
        <v>17614</v>
      </c>
      <c r="S4258" t="s">
        <v>17613</v>
      </c>
      <c r="T4258" s="1" t="s">
        <v>3758</v>
      </c>
      <c r="U4258" t="s">
        <v>17614</v>
      </c>
      <c r="V4258" t="s">
        <v>17613</v>
      </c>
      <c r="W4258" s="1" t="s">
        <v>3821</v>
      </c>
      <c r="X4258" t="s">
        <v>17614</v>
      </c>
      <c r="Y4258" t="s">
        <v>17612</v>
      </c>
      <c r="Z4258" s="6" t="str">
        <f t="shared" si="66"/>
        <v>&lt;tr&gt;&lt;td&gt;4257&lt;/td&gt;&lt;td&gt;3710530334119&lt;/td&gt;&lt;td&gt;Muhammad imran&lt;/td&gt;&lt;td&gt;&lt;a href="tel:+923203612854"&gt;Call&lt;/a&gt;&lt;/td&gt;&lt;td&gt;UC-50, Kamrial, Pindi Gheb&lt;/td&gt;&lt;td&gt;Ganda kas&lt;/td&gt;&lt;td&gt;Po Ganda kas khas teh Pindi Gheb District Attock&lt;/td&gt;&lt;/tr&gt;</v>
      </c>
    </row>
    <row r="4259" spans="1:26" ht="30" x14ac:dyDescent="0.25">
      <c r="A4259" t="s">
        <v>17611</v>
      </c>
      <c r="B4259" t="s">
        <v>17613</v>
      </c>
      <c r="C4259" s="1">
        <v>4258</v>
      </c>
      <c r="D4259" t="s">
        <v>17614</v>
      </c>
      <c r="E4259" t="s">
        <v>17613</v>
      </c>
      <c r="F4259" s="2">
        <v>3710576376020</v>
      </c>
      <c r="G4259" t="s">
        <v>17614</v>
      </c>
      <c r="H4259" t="s">
        <v>17613</v>
      </c>
      <c r="I4259" s="1" t="s">
        <v>3314</v>
      </c>
      <c r="J4259" t="s">
        <v>17614</v>
      </c>
      <c r="K4259" t="s">
        <v>17613</v>
      </c>
      <c r="L4259" s="8" t="s">
        <v>17616</v>
      </c>
      <c r="M4259" s="1" t="s">
        <v>13241</v>
      </c>
      <c r="N4259" s="1" t="s">
        <v>17615</v>
      </c>
      <c r="O4259" t="s">
        <v>17614</v>
      </c>
      <c r="P4259" t="s">
        <v>17613</v>
      </c>
      <c r="Q4259" s="1" t="s">
        <v>3690</v>
      </c>
      <c r="R4259" t="s">
        <v>17614</v>
      </c>
      <c r="S4259" t="s">
        <v>17613</v>
      </c>
      <c r="T4259" s="1" t="s">
        <v>3758</v>
      </c>
      <c r="U4259" t="s">
        <v>17614</v>
      </c>
      <c r="V4259" t="s">
        <v>17613</v>
      </c>
      <c r="W4259" s="1" t="s">
        <v>3821</v>
      </c>
      <c r="X4259" t="s">
        <v>17614</v>
      </c>
      <c r="Y4259" t="s">
        <v>17612</v>
      </c>
      <c r="Z4259" s="6" t="str">
        <f t="shared" si="66"/>
        <v>&lt;tr&gt;&lt;td&gt;4258&lt;/td&gt;&lt;td&gt;3710576376020&lt;/td&gt;&lt;td&gt;Khalida bibi&lt;/td&gt;&lt;td&gt;&lt;a href="tel:+923115381055"&gt;Call&lt;/a&gt;&lt;/td&gt;&lt;td&gt;UC-50, Kamrial, Pindi Gheb&lt;/td&gt;&lt;td&gt;Ganda kas&lt;/td&gt;&lt;td&gt;Po Ganda kas khas teh Pindi Gheb District Attock&lt;/td&gt;&lt;/tr&gt;</v>
      </c>
    </row>
    <row r="4260" spans="1:26" ht="30" x14ac:dyDescent="0.25">
      <c r="A4260" t="s">
        <v>17611</v>
      </c>
      <c r="B4260" t="s">
        <v>17613</v>
      </c>
      <c r="C4260" s="1">
        <v>4259</v>
      </c>
      <c r="D4260" t="s">
        <v>17614</v>
      </c>
      <c r="E4260" t="s">
        <v>17613</v>
      </c>
      <c r="F4260" s="2">
        <v>3710569542500</v>
      </c>
      <c r="G4260" t="s">
        <v>17614</v>
      </c>
      <c r="H4260" t="s">
        <v>17613</v>
      </c>
      <c r="I4260" s="1" t="s">
        <v>3822</v>
      </c>
      <c r="J4260" t="s">
        <v>17614</v>
      </c>
      <c r="K4260" t="s">
        <v>17613</v>
      </c>
      <c r="L4260" s="8" t="s">
        <v>17616</v>
      </c>
      <c r="M4260" s="1" t="s">
        <v>13242</v>
      </c>
      <c r="N4260" s="1" t="s">
        <v>17615</v>
      </c>
      <c r="O4260" t="s">
        <v>17614</v>
      </c>
      <c r="P4260" t="s">
        <v>17613</v>
      </c>
      <c r="Q4260" s="1" t="s">
        <v>3690</v>
      </c>
      <c r="R4260" t="s">
        <v>17614</v>
      </c>
      <c r="S4260" t="s">
        <v>17613</v>
      </c>
      <c r="T4260" s="1" t="s">
        <v>3758</v>
      </c>
      <c r="U4260" t="s">
        <v>17614</v>
      </c>
      <c r="V4260" t="s">
        <v>17613</v>
      </c>
      <c r="W4260" s="1" t="s">
        <v>3823</v>
      </c>
      <c r="X4260" t="s">
        <v>17614</v>
      </c>
      <c r="Y4260" t="s">
        <v>17612</v>
      </c>
      <c r="Z4260" s="6" t="str">
        <f t="shared" si="66"/>
        <v>&lt;tr&gt;&lt;td&gt;4259&lt;/td&gt;&lt;td&gt;3710569542500&lt;/td&gt;&lt;td&gt;Imrana bibi&lt;/td&gt;&lt;td&gt;&lt;a href="tel:+923109134282"&gt;Call&lt;/a&gt;&lt;/td&gt;&lt;td&gt;UC-50, Kamrial, Pindi Gheb&lt;/td&gt;&lt;td&gt;Ganda kas&lt;/td&gt;&lt;td&gt;Po Ganda kas Khas Tehsil Pindi Gheb District Attock&lt;/td&gt;&lt;/tr&gt;</v>
      </c>
    </row>
    <row r="4261" spans="1:26" ht="30" x14ac:dyDescent="0.25">
      <c r="A4261" t="s">
        <v>17611</v>
      </c>
      <c r="B4261" t="s">
        <v>17613</v>
      </c>
      <c r="C4261" s="1">
        <v>4260</v>
      </c>
      <c r="D4261" t="s">
        <v>17614</v>
      </c>
      <c r="E4261" t="s">
        <v>17613</v>
      </c>
      <c r="F4261" s="2">
        <v>3710541786947</v>
      </c>
      <c r="G4261" t="s">
        <v>17614</v>
      </c>
      <c r="H4261" t="s">
        <v>17613</v>
      </c>
      <c r="I4261" s="1" t="s">
        <v>3824</v>
      </c>
      <c r="J4261" t="s">
        <v>17614</v>
      </c>
      <c r="K4261" t="s">
        <v>17613</v>
      </c>
      <c r="L4261" s="8" t="s">
        <v>17616</v>
      </c>
      <c r="M4261" s="1" t="s">
        <v>13243</v>
      </c>
      <c r="N4261" s="1" t="s">
        <v>17615</v>
      </c>
      <c r="O4261" t="s">
        <v>17614</v>
      </c>
      <c r="P4261" t="s">
        <v>17613</v>
      </c>
      <c r="Q4261" s="1" t="s">
        <v>3690</v>
      </c>
      <c r="R4261" t="s">
        <v>17614</v>
      </c>
      <c r="S4261" t="s">
        <v>17613</v>
      </c>
      <c r="T4261" s="1" t="s">
        <v>3825</v>
      </c>
      <c r="U4261" t="s">
        <v>17614</v>
      </c>
      <c r="V4261" t="s">
        <v>17613</v>
      </c>
      <c r="W4261" s="1" t="s">
        <v>3826</v>
      </c>
      <c r="X4261" t="s">
        <v>17614</v>
      </c>
      <c r="Y4261" t="s">
        <v>17612</v>
      </c>
      <c r="Z4261" s="6" t="str">
        <f t="shared" si="66"/>
        <v>&lt;tr&gt;&lt;td&gt;4260&lt;/td&gt;&lt;td&gt;3710541786947&lt;/td&gt;&lt;td&gt;Sultan khan&lt;/td&gt;&lt;td&gt;&lt;a href="tel:+923285113596"&gt;Call&lt;/a&gt;&lt;/td&gt;&lt;td&gt;UC-50, Kamrial, Pindi Gheb&lt;/td&gt;&lt;td&gt;Ganda kas Khas&lt;/td&gt;&lt;td&gt;Po Ganda kas khas Tehsil Pindi Gheb District Attock&lt;/td&gt;&lt;/tr&gt;</v>
      </c>
    </row>
    <row r="4262" spans="1:26" ht="30" x14ac:dyDescent="0.25">
      <c r="A4262" t="s">
        <v>17611</v>
      </c>
      <c r="B4262" t="s">
        <v>17613</v>
      </c>
      <c r="C4262" s="1">
        <v>4261</v>
      </c>
      <c r="D4262" t="s">
        <v>17614</v>
      </c>
      <c r="E4262" t="s">
        <v>17613</v>
      </c>
      <c r="F4262" s="2">
        <v>3710538892357</v>
      </c>
      <c r="G4262" t="s">
        <v>17614</v>
      </c>
      <c r="H4262" t="s">
        <v>17613</v>
      </c>
      <c r="I4262" s="1" t="s">
        <v>3827</v>
      </c>
      <c r="J4262" t="s">
        <v>17614</v>
      </c>
      <c r="K4262" t="s">
        <v>17613</v>
      </c>
      <c r="L4262" s="8" t="s">
        <v>17616</v>
      </c>
      <c r="M4262" s="1" t="s">
        <v>13244</v>
      </c>
      <c r="N4262" s="1" t="s">
        <v>17615</v>
      </c>
      <c r="O4262" t="s">
        <v>17614</v>
      </c>
      <c r="P4262" t="s">
        <v>17613</v>
      </c>
      <c r="Q4262" s="1" t="s">
        <v>3690</v>
      </c>
      <c r="R4262" t="s">
        <v>17614</v>
      </c>
      <c r="S4262" t="s">
        <v>17613</v>
      </c>
      <c r="T4262" s="1" t="s">
        <v>3758</v>
      </c>
      <c r="U4262" t="s">
        <v>17614</v>
      </c>
      <c r="V4262" t="s">
        <v>17613</v>
      </c>
      <c r="W4262" s="1" t="s">
        <v>3828</v>
      </c>
      <c r="X4262" t="s">
        <v>17614</v>
      </c>
      <c r="Y4262" t="s">
        <v>17612</v>
      </c>
      <c r="Z4262" s="6" t="str">
        <f t="shared" si="66"/>
        <v>&lt;tr&gt;&lt;td&gt;4261&lt;/td&gt;&lt;td&gt;3710538892357&lt;/td&gt;&lt;td&gt;Muhammad Zahor&lt;/td&gt;&lt;td&gt;&lt;a href="tel:+923157306848"&gt;Call&lt;/a&gt;&lt;/td&gt;&lt;td&gt;UC-50, Kamrial, Pindi Gheb&lt;/td&gt;&lt;td&gt;Ganda kas&lt;/td&gt;&lt;td&gt;Po Ganda kas Teh Pindi Gheb Dis Attock&lt;/td&gt;&lt;/tr&gt;</v>
      </c>
    </row>
    <row r="4263" spans="1:26" ht="30" x14ac:dyDescent="0.25">
      <c r="A4263" t="s">
        <v>17611</v>
      </c>
      <c r="B4263" t="s">
        <v>17613</v>
      </c>
      <c r="C4263" s="1">
        <v>4262</v>
      </c>
      <c r="D4263" t="s">
        <v>17614</v>
      </c>
      <c r="E4263" t="s">
        <v>17613</v>
      </c>
      <c r="F4263" s="2">
        <v>3710531592934</v>
      </c>
      <c r="G4263" t="s">
        <v>17614</v>
      </c>
      <c r="H4263" t="s">
        <v>17613</v>
      </c>
      <c r="I4263" s="1" t="s">
        <v>3820</v>
      </c>
      <c r="J4263" t="s">
        <v>17614</v>
      </c>
      <c r="K4263" t="s">
        <v>17613</v>
      </c>
      <c r="L4263" s="8" t="s">
        <v>17616</v>
      </c>
      <c r="M4263" s="1" t="s">
        <v>13245</v>
      </c>
      <c r="N4263" s="1" t="s">
        <v>17615</v>
      </c>
      <c r="O4263" t="s">
        <v>17614</v>
      </c>
      <c r="P4263" t="s">
        <v>17613</v>
      </c>
      <c r="Q4263" s="1" t="s">
        <v>3690</v>
      </c>
      <c r="R4263" t="s">
        <v>17614</v>
      </c>
      <c r="S4263" t="s">
        <v>17613</v>
      </c>
      <c r="T4263" s="1" t="s">
        <v>3758</v>
      </c>
      <c r="U4263" t="s">
        <v>17614</v>
      </c>
      <c r="V4263" t="s">
        <v>17613</v>
      </c>
      <c r="W4263" s="1" t="s">
        <v>3829</v>
      </c>
      <c r="X4263" t="s">
        <v>17614</v>
      </c>
      <c r="Y4263" t="s">
        <v>17612</v>
      </c>
      <c r="Z4263" s="6" t="str">
        <f t="shared" si="66"/>
        <v>&lt;tr&gt;&lt;td&gt;4262&lt;/td&gt;&lt;td&gt;3710531592934&lt;/td&gt;&lt;td&gt;Faraz Bibi&lt;/td&gt;&lt;td&gt;&lt;a href="tel:+923120519927"&gt;Call&lt;/a&gt;&lt;/td&gt;&lt;td&gt;UC-50, Kamrial, Pindi Gheb&lt;/td&gt;&lt;td&gt;Ganda kas&lt;/td&gt;&lt;td&gt;Po Ganda kas Tehsil Pindi Gheb District Attock&lt;/td&gt;&lt;/tr&gt;</v>
      </c>
    </row>
    <row r="4264" spans="1:26" ht="30" x14ac:dyDescent="0.25">
      <c r="A4264" t="s">
        <v>17611</v>
      </c>
      <c r="B4264" t="s">
        <v>17613</v>
      </c>
      <c r="C4264" s="1">
        <v>4263</v>
      </c>
      <c r="D4264" t="s">
        <v>17614</v>
      </c>
      <c r="E4264" t="s">
        <v>17613</v>
      </c>
      <c r="F4264" s="2">
        <v>3710552413022</v>
      </c>
      <c r="G4264" t="s">
        <v>17614</v>
      </c>
      <c r="H4264" t="s">
        <v>17613</v>
      </c>
      <c r="I4264" s="1" t="s">
        <v>3464</v>
      </c>
      <c r="J4264" t="s">
        <v>17614</v>
      </c>
      <c r="K4264" t="s">
        <v>17613</v>
      </c>
      <c r="L4264" s="8" t="s">
        <v>17616</v>
      </c>
      <c r="M4264" s="1" t="s">
        <v>13246</v>
      </c>
      <c r="N4264" s="1" t="s">
        <v>17615</v>
      </c>
      <c r="O4264" t="s">
        <v>17614</v>
      </c>
      <c r="P4264" t="s">
        <v>17613</v>
      </c>
      <c r="Q4264" s="1" t="s">
        <v>3690</v>
      </c>
      <c r="R4264" t="s">
        <v>17614</v>
      </c>
      <c r="S4264" t="s">
        <v>17613</v>
      </c>
      <c r="T4264" s="1" t="s">
        <v>3758</v>
      </c>
      <c r="U4264" t="s">
        <v>17614</v>
      </c>
      <c r="V4264" t="s">
        <v>17613</v>
      </c>
      <c r="W4264" s="1" t="s">
        <v>3829</v>
      </c>
      <c r="X4264" t="s">
        <v>17614</v>
      </c>
      <c r="Y4264" t="s">
        <v>17612</v>
      </c>
      <c r="Z4264" s="6" t="str">
        <f t="shared" si="66"/>
        <v>&lt;tr&gt;&lt;td&gt;4263&lt;/td&gt;&lt;td&gt;3710552413022&lt;/td&gt;&lt;td&gt;Nazima Bibi&lt;/td&gt;&lt;td&gt;&lt;a href="tel:+923049062528"&gt;Call&lt;/a&gt;&lt;/td&gt;&lt;td&gt;UC-50, Kamrial, Pindi Gheb&lt;/td&gt;&lt;td&gt;Ganda kas&lt;/td&gt;&lt;td&gt;Po Ganda kas Tehsil Pindi Gheb District Attock&lt;/td&gt;&lt;/tr&gt;</v>
      </c>
    </row>
    <row r="4265" spans="1:26" ht="30" x14ac:dyDescent="0.25">
      <c r="A4265" t="s">
        <v>17611</v>
      </c>
      <c r="B4265" t="s">
        <v>17613</v>
      </c>
      <c r="C4265" s="1">
        <v>4264</v>
      </c>
      <c r="D4265" t="s">
        <v>17614</v>
      </c>
      <c r="E4265" t="s">
        <v>17613</v>
      </c>
      <c r="F4265" s="2">
        <v>3710595699803</v>
      </c>
      <c r="G4265" t="s">
        <v>17614</v>
      </c>
      <c r="H4265" t="s">
        <v>17613</v>
      </c>
      <c r="I4265" s="1" t="s">
        <v>1216</v>
      </c>
      <c r="J4265" t="s">
        <v>17614</v>
      </c>
      <c r="K4265" t="s">
        <v>17613</v>
      </c>
      <c r="L4265" s="8" t="s">
        <v>17616</v>
      </c>
      <c r="M4265" s="1" t="s">
        <v>13247</v>
      </c>
      <c r="N4265" s="1" t="s">
        <v>17615</v>
      </c>
      <c r="O4265" t="s">
        <v>17614</v>
      </c>
      <c r="P4265" t="s">
        <v>17613</v>
      </c>
      <c r="Q4265" s="1" t="s">
        <v>3690</v>
      </c>
      <c r="R4265" t="s">
        <v>17614</v>
      </c>
      <c r="S4265" t="s">
        <v>17613</v>
      </c>
      <c r="T4265" s="1" t="s">
        <v>3758</v>
      </c>
      <c r="U4265" t="s">
        <v>17614</v>
      </c>
      <c r="V4265" t="s">
        <v>17613</v>
      </c>
      <c r="W4265" s="1" t="s">
        <v>3829</v>
      </c>
      <c r="X4265" t="s">
        <v>17614</v>
      </c>
      <c r="Y4265" t="s">
        <v>17612</v>
      </c>
      <c r="Z4265" s="6" t="str">
        <f t="shared" si="66"/>
        <v>&lt;tr&gt;&lt;td&gt;4264&lt;/td&gt;&lt;td&gt;3710595699803&lt;/td&gt;&lt;td&gt;Sajjad Hussain&lt;/td&gt;&lt;td&gt;&lt;a href="tel:+923155152432"&gt;Call&lt;/a&gt;&lt;/td&gt;&lt;td&gt;UC-50, Kamrial, Pindi Gheb&lt;/td&gt;&lt;td&gt;Ganda kas&lt;/td&gt;&lt;td&gt;Po Ganda kas Tehsil Pindi Gheb District Attock&lt;/td&gt;&lt;/tr&gt;</v>
      </c>
    </row>
    <row r="4266" spans="1:26" ht="30" x14ac:dyDescent="0.25">
      <c r="A4266" t="s">
        <v>17611</v>
      </c>
      <c r="B4266" t="s">
        <v>17613</v>
      </c>
      <c r="C4266" s="1">
        <v>4265</v>
      </c>
      <c r="D4266" t="s">
        <v>17614</v>
      </c>
      <c r="E4266" t="s">
        <v>17613</v>
      </c>
      <c r="F4266" s="2">
        <v>3710573100647</v>
      </c>
      <c r="G4266" t="s">
        <v>17614</v>
      </c>
      <c r="H4266" t="s">
        <v>17613</v>
      </c>
      <c r="I4266" s="1" t="s">
        <v>3830</v>
      </c>
      <c r="J4266" t="s">
        <v>17614</v>
      </c>
      <c r="K4266" t="s">
        <v>17613</v>
      </c>
      <c r="L4266" s="8" t="s">
        <v>17616</v>
      </c>
      <c r="M4266" s="1" t="s">
        <v>13248</v>
      </c>
      <c r="N4266" s="1" t="s">
        <v>17615</v>
      </c>
      <c r="O4266" t="s">
        <v>17614</v>
      </c>
      <c r="P4266" t="s">
        <v>17613</v>
      </c>
      <c r="Q4266" s="1" t="s">
        <v>3690</v>
      </c>
      <c r="R4266" t="s">
        <v>17614</v>
      </c>
      <c r="S4266" t="s">
        <v>17613</v>
      </c>
      <c r="T4266" s="1" t="s">
        <v>3702</v>
      </c>
      <c r="U4266" t="s">
        <v>17614</v>
      </c>
      <c r="V4266" t="s">
        <v>17613</v>
      </c>
      <c r="W4266" s="1" t="s">
        <v>3829</v>
      </c>
      <c r="X4266" t="s">
        <v>17614</v>
      </c>
      <c r="Y4266" t="s">
        <v>17612</v>
      </c>
      <c r="Z4266" s="6" t="str">
        <f t="shared" si="66"/>
        <v>&lt;tr&gt;&lt;td&gt;4265&lt;/td&gt;&lt;td&gt;3710573100647&lt;/td&gt;&lt;td&gt;Rafqat&lt;/td&gt;&lt;td&gt;&lt;a href="tel:+923130567425"&gt;Call&lt;/a&gt;&lt;/td&gt;&lt;td&gt;UC-50, Kamrial, Pindi Gheb&lt;/td&gt;&lt;td&gt;Kamrial&lt;/td&gt;&lt;td&gt;Po Ganda kas Tehsil Pindi Gheb District Attock&lt;/td&gt;&lt;/tr&gt;</v>
      </c>
    </row>
    <row r="4267" spans="1:26" ht="30" x14ac:dyDescent="0.25">
      <c r="A4267" t="s">
        <v>17611</v>
      </c>
      <c r="B4267" t="s">
        <v>17613</v>
      </c>
      <c r="C4267" s="1">
        <v>4266</v>
      </c>
      <c r="D4267" t="s">
        <v>17614</v>
      </c>
      <c r="E4267" t="s">
        <v>17613</v>
      </c>
      <c r="F4267" s="2">
        <v>3710567461822</v>
      </c>
      <c r="G4267" t="s">
        <v>17614</v>
      </c>
      <c r="H4267" t="s">
        <v>17613</v>
      </c>
      <c r="I4267" s="1" t="s">
        <v>3831</v>
      </c>
      <c r="J4267" t="s">
        <v>17614</v>
      </c>
      <c r="K4267" t="s">
        <v>17613</v>
      </c>
      <c r="L4267" s="8" t="s">
        <v>17616</v>
      </c>
      <c r="M4267" s="1" t="s">
        <v>13249</v>
      </c>
      <c r="N4267" s="1" t="s">
        <v>17615</v>
      </c>
      <c r="O4267" t="s">
        <v>17614</v>
      </c>
      <c r="P4267" t="s">
        <v>17613</v>
      </c>
      <c r="Q4267" s="1" t="s">
        <v>3690</v>
      </c>
      <c r="R4267" t="s">
        <v>17614</v>
      </c>
      <c r="S4267" t="s">
        <v>17613</v>
      </c>
      <c r="T4267" s="1" t="s">
        <v>3691</v>
      </c>
      <c r="U4267" t="s">
        <v>17614</v>
      </c>
      <c r="V4267" t="s">
        <v>17613</v>
      </c>
      <c r="W4267" s="1" t="s">
        <v>3832</v>
      </c>
      <c r="X4267" t="s">
        <v>17614</v>
      </c>
      <c r="Y4267" t="s">
        <v>17612</v>
      </c>
      <c r="Z4267" s="6" t="str">
        <f t="shared" si="66"/>
        <v>&lt;tr&gt;&lt;td&gt;4266&lt;/td&gt;&lt;td&gt;3710567461822&lt;/td&gt;&lt;td&gt;Falaq Naz&lt;/td&gt;&lt;td&gt;&lt;a href="tel:+923241721262"&gt;Call&lt;/a&gt;&lt;/td&gt;&lt;td&gt;UC-50, Kamrial, Pindi Gheb&lt;/td&gt;&lt;td&gt;Kamrial khas&lt;/td&gt;&lt;td&gt;Po kamrial khas Teh Pindi Gheb Dis Attock&lt;/td&gt;&lt;/tr&gt;</v>
      </c>
    </row>
    <row r="4268" spans="1:26" ht="30" x14ac:dyDescent="0.25">
      <c r="A4268" t="s">
        <v>17611</v>
      </c>
      <c r="B4268" t="s">
        <v>17613</v>
      </c>
      <c r="C4268" s="1">
        <v>4267</v>
      </c>
      <c r="D4268" t="s">
        <v>17614</v>
      </c>
      <c r="E4268" t="s">
        <v>17613</v>
      </c>
      <c r="F4268" s="2">
        <v>3710502650114</v>
      </c>
      <c r="G4268" t="s">
        <v>17614</v>
      </c>
      <c r="H4268" t="s">
        <v>17613</v>
      </c>
      <c r="I4268" s="1" t="s">
        <v>756</v>
      </c>
      <c r="J4268" t="s">
        <v>17614</v>
      </c>
      <c r="K4268" t="s">
        <v>17613</v>
      </c>
      <c r="L4268" s="8" t="s">
        <v>17616</v>
      </c>
      <c r="M4268" s="1" t="s">
        <v>13250</v>
      </c>
      <c r="N4268" s="1" t="s">
        <v>17615</v>
      </c>
      <c r="O4268" t="s">
        <v>17614</v>
      </c>
      <c r="P4268" t="s">
        <v>17613</v>
      </c>
      <c r="Q4268" s="1" t="s">
        <v>3690</v>
      </c>
      <c r="R4268" t="s">
        <v>17614</v>
      </c>
      <c r="S4268" t="s">
        <v>17613</v>
      </c>
      <c r="T4268" s="1" t="s">
        <v>3833</v>
      </c>
      <c r="U4268" t="s">
        <v>17614</v>
      </c>
      <c r="V4268" t="s">
        <v>17613</v>
      </c>
      <c r="W4268" s="1" t="s">
        <v>3833</v>
      </c>
      <c r="X4268" t="s">
        <v>17614</v>
      </c>
      <c r="Y4268" t="s">
        <v>17612</v>
      </c>
      <c r="Z4268" s="6" t="str">
        <f t="shared" si="66"/>
        <v>&lt;tr&gt;&lt;td&gt;4267&lt;/td&gt;&lt;td&gt;3710502650114&lt;/td&gt;&lt;td&gt;Ayesha Bibi&lt;/td&gt;&lt;td&gt;&lt;a href="tel:+923020529148"&gt;Call&lt;/a&gt;&lt;/td&gt;&lt;td&gt;UC-50, Kamrial, Pindi Gheb&lt;/td&gt;&lt;td&gt;Po Kamrial khas Teh Pindi Gheb Dis Attock&lt;/td&gt;&lt;td&gt;Po Kamrial khas Teh Pindi Gheb Dis Attock&lt;/td&gt;&lt;/tr&gt;</v>
      </c>
    </row>
    <row r="4269" spans="1:26" ht="30" x14ac:dyDescent="0.25">
      <c r="A4269" t="s">
        <v>17611</v>
      </c>
      <c r="B4269" t="s">
        <v>17613</v>
      </c>
      <c r="C4269" s="1">
        <v>4268</v>
      </c>
      <c r="D4269" t="s">
        <v>17614</v>
      </c>
      <c r="E4269" t="s">
        <v>17613</v>
      </c>
      <c r="F4269" s="2">
        <v>3710521971310</v>
      </c>
      <c r="G4269" t="s">
        <v>17614</v>
      </c>
      <c r="H4269" t="s">
        <v>17613</v>
      </c>
      <c r="I4269" s="1" t="s">
        <v>3834</v>
      </c>
      <c r="J4269" t="s">
        <v>17614</v>
      </c>
      <c r="K4269" t="s">
        <v>17613</v>
      </c>
      <c r="L4269" s="8" t="s">
        <v>17616</v>
      </c>
      <c r="M4269" s="1" t="s">
        <v>13251</v>
      </c>
      <c r="N4269" s="1" t="s">
        <v>17615</v>
      </c>
      <c r="O4269" t="s">
        <v>17614</v>
      </c>
      <c r="P4269" t="s">
        <v>17613</v>
      </c>
      <c r="Q4269" s="1" t="s">
        <v>3690</v>
      </c>
      <c r="R4269" t="s">
        <v>17614</v>
      </c>
      <c r="S4269" t="s">
        <v>17613</v>
      </c>
      <c r="T4269" s="1" t="s">
        <v>3691</v>
      </c>
      <c r="U4269" t="s">
        <v>17614</v>
      </c>
      <c r="V4269" t="s">
        <v>17613</v>
      </c>
      <c r="W4269" s="1" t="s">
        <v>3835</v>
      </c>
      <c r="X4269" t="s">
        <v>17614</v>
      </c>
      <c r="Y4269" t="s">
        <v>17612</v>
      </c>
      <c r="Z4269" s="6" t="str">
        <f t="shared" si="66"/>
        <v>&lt;tr&gt;&lt;td&gt;4268&lt;/td&gt;&lt;td&gt;3710521971310&lt;/td&gt;&lt;td&gt;Fouzia Yasmeen&lt;/td&gt;&lt;td&gt;&lt;a href="tel:+923261106236"&gt;Call&lt;/a&gt;&lt;/td&gt;&lt;td&gt;UC-50, Kamrial, Pindi Gheb&lt;/td&gt;&lt;td&gt;Kamrial khas&lt;/td&gt;&lt;td&gt;Po Kamrial khas Teh Pindi Gheb Dist Attock&lt;/td&gt;&lt;/tr&gt;</v>
      </c>
    </row>
    <row r="4270" spans="1:26" ht="30" x14ac:dyDescent="0.25">
      <c r="A4270" t="s">
        <v>17611</v>
      </c>
      <c r="B4270" t="s">
        <v>17613</v>
      </c>
      <c r="C4270" s="1">
        <v>4269</v>
      </c>
      <c r="D4270" t="s">
        <v>17614</v>
      </c>
      <c r="E4270" t="s">
        <v>17613</v>
      </c>
      <c r="F4270" s="2">
        <v>3720116615818</v>
      </c>
      <c r="G4270" t="s">
        <v>17614</v>
      </c>
      <c r="H4270" t="s">
        <v>17613</v>
      </c>
      <c r="I4270" s="1" t="s">
        <v>3836</v>
      </c>
      <c r="J4270" t="s">
        <v>17614</v>
      </c>
      <c r="K4270" t="s">
        <v>17613</v>
      </c>
      <c r="L4270" s="8" t="s">
        <v>17616</v>
      </c>
      <c r="M4270" s="1" t="s">
        <v>13252</v>
      </c>
      <c r="N4270" s="1" t="s">
        <v>17615</v>
      </c>
      <c r="O4270" t="s">
        <v>17614</v>
      </c>
      <c r="P4270" t="s">
        <v>17613</v>
      </c>
      <c r="Q4270" s="1" t="s">
        <v>3690</v>
      </c>
      <c r="R4270" t="s">
        <v>17614</v>
      </c>
      <c r="S4270" t="s">
        <v>17613</v>
      </c>
      <c r="T4270" s="1" t="s">
        <v>3583</v>
      </c>
      <c r="U4270" t="s">
        <v>17614</v>
      </c>
      <c r="V4270" t="s">
        <v>17613</v>
      </c>
      <c r="W4270" s="1" t="s">
        <v>3837</v>
      </c>
      <c r="X4270" t="s">
        <v>17614</v>
      </c>
      <c r="Y4270" t="s">
        <v>17612</v>
      </c>
      <c r="Z4270" s="6" t="str">
        <f t="shared" si="66"/>
        <v>&lt;tr&gt;&lt;td&gt;4269&lt;/td&gt;&lt;td&gt;3720116615818&lt;/td&gt;&lt;td&gt;Neer Sultana&lt;/td&gt;&lt;td&gt;&lt;a href="tel:+923285549294"&gt;Call&lt;/a&gt;&lt;/td&gt;&lt;td&gt;UC-50, Kamrial, Pindi Gheb&lt;/td&gt;&lt;td&gt;Khaur Company&lt;/td&gt;&lt;td&gt;PO Khaur Company Village Bawara Teehsil Pindi Gheb District Attock&lt;/td&gt;&lt;/tr&gt;</v>
      </c>
    </row>
    <row r="4271" spans="1:26" ht="30" x14ac:dyDescent="0.25">
      <c r="A4271" t="s">
        <v>17611</v>
      </c>
      <c r="B4271" t="s">
        <v>17613</v>
      </c>
      <c r="C4271" s="1">
        <v>4270</v>
      </c>
      <c r="D4271" t="s">
        <v>17614</v>
      </c>
      <c r="E4271" t="s">
        <v>17613</v>
      </c>
      <c r="F4271" s="2">
        <v>3710593068101</v>
      </c>
      <c r="G4271" t="s">
        <v>17614</v>
      </c>
      <c r="H4271" t="s">
        <v>17613</v>
      </c>
      <c r="I4271" s="1" t="s">
        <v>3838</v>
      </c>
      <c r="J4271" t="s">
        <v>17614</v>
      </c>
      <c r="K4271" t="s">
        <v>17613</v>
      </c>
      <c r="L4271" s="8" t="s">
        <v>17616</v>
      </c>
      <c r="M4271" s="1" t="s">
        <v>13253</v>
      </c>
      <c r="N4271" s="1" t="s">
        <v>17615</v>
      </c>
      <c r="O4271" t="s">
        <v>17614</v>
      </c>
      <c r="P4271" t="s">
        <v>17613</v>
      </c>
      <c r="Q4271" s="1" t="s">
        <v>3690</v>
      </c>
      <c r="R4271" t="s">
        <v>17614</v>
      </c>
      <c r="S4271" t="s">
        <v>17613</v>
      </c>
      <c r="T4271" s="1" t="s">
        <v>3839</v>
      </c>
      <c r="U4271" t="s">
        <v>17614</v>
      </c>
      <c r="V4271" t="s">
        <v>17613</v>
      </c>
      <c r="W4271" s="1" t="s">
        <v>3840</v>
      </c>
      <c r="X4271" t="s">
        <v>17614</v>
      </c>
      <c r="Y4271" t="s">
        <v>17612</v>
      </c>
      <c r="Z4271" s="6" t="str">
        <f t="shared" si="66"/>
        <v>&lt;tr&gt;&lt;td&gt;4270&lt;/td&gt;&lt;td&gt;3710593068101&lt;/td&gt;&lt;td&gt;Mudasir Abbas&lt;/td&gt;&lt;td&gt;&lt;a href="tel:+923455621504"&gt;Call&lt;/a&gt;&lt;/td&gt;&lt;td&gt;UC-50, Kamrial, Pindi Gheb&lt;/td&gt;&lt;td&gt;Khaur Comapny&lt;/td&gt;&lt;td&gt;PO Khaur Company Village Bawra Tehsil Pindi Gheb District Attock&lt;/td&gt;&lt;/tr&gt;</v>
      </c>
    </row>
    <row r="4272" spans="1:26" ht="30" x14ac:dyDescent="0.25">
      <c r="A4272" t="s">
        <v>17611</v>
      </c>
      <c r="B4272" t="s">
        <v>17613</v>
      </c>
      <c r="C4272" s="1">
        <v>4271</v>
      </c>
      <c r="D4272" t="s">
        <v>17614</v>
      </c>
      <c r="E4272" t="s">
        <v>17613</v>
      </c>
      <c r="F4272" s="2">
        <v>3710542993107</v>
      </c>
      <c r="G4272" t="s">
        <v>17614</v>
      </c>
      <c r="H4272" t="s">
        <v>17613</v>
      </c>
      <c r="I4272" s="1" t="s">
        <v>3841</v>
      </c>
      <c r="J4272" t="s">
        <v>17614</v>
      </c>
      <c r="K4272" t="s">
        <v>17613</v>
      </c>
      <c r="L4272" s="8" t="s">
        <v>17616</v>
      </c>
      <c r="M4272" s="1" t="s">
        <v>13254</v>
      </c>
      <c r="N4272" s="1" t="s">
        <v>17615</v>
      </c>
      <c r="O4272" t="s">
        <v>17614</v>
      </c>
      <c r="P4272" t="s">
        <v>17613</v>
      </c>
      <c r="Q4272" s="1" t="s">
        <v>3690</v>
      </c>
      <c r="R4272" t="s">
        <v>17614</v>
      </c>
      <c r="S4272" t="s">
        <v>17613</v>
      </c>
      <c r="T4272" s="1" t="s">
        <v>3583</v>
      </c>
      <c r="U4272" t="s">
        <v>17614</v>
      </c>
      <c r="V4272" t="s">
        <v>17613</v>
      </c>
      <c r="W4272" s="1" t="s">
        <v>3840</v>
      </c>
      <c r="X4272" t="s">
        <v>17614</v>
      </c>
      <c r="Y4272" t="s">
        <v>17612</v>
      </c>
      <c r="Z4272" s="6" t="str">
        <f t="shared" si="66"/>
        <v>&lt;tr&gt;&lt;td&gt;4271&lt;/td&gt;&lt;td&gt;3710542993107&lt;/td&gt;&lt;td&gt;Khan Bahadr&lt;/td&gt;&lt;td&gt;&lt;a href="tel:+923293161850"&gt;Call&lt;/a&gt;&lt;/td&gt;&lt;td&gt;UC-50, Kamrial, Pindi Gheb&lt;/td&gt;&lt;td&gt;Khaur Company&lt;/td&gt;&lt;td&gt;PO Khaur Company Village Bawra Tehsil Pindi Gheb District Attock&lt;/td&gt;&lt;/tr&gt;</v>
      </c>
    </row>
    <row r="4273" spans="1:26" ht="30" x14ac:dyDescent="0.25">
      <c r="A4273" t="s">
        <v>17611</v>
      </c>
      <c r="B4273" t="s">
        <v>17613</v>
      </c>
      <c r="C4273" s="1">
        <v>4272</v>
      </c>
      <c r="D4273" t="s">
        <v>17614</v>
      </c>
      <c r="E4273" t="s">
        <v>17613</v>
      </c>
      <c r="F4273" s="2">
        <v>3710502541441</v>
      </c>
      <c r="G4273" t="s">
        <v>17614</v>
      </c>
      <c r="H4273" t="s">
        <v>17613</v>
      </c>
      <c r="I4273" s="1" t="s">
        <v>460</v>
      </c>
      <c r="J4273" t="s">
        <v>17614</v>
      </c>
      <c r="K4273" t="s">
        <v>17613</v>
      </c>
      <c r="L4273" s="8" t="s">
        <v>17616</v>
      </c>
      <c r="M4273" s="1" t="s">
        <v>13255</v>
      </c>
      <c r="N4273" s="1" t="s">
        <v>17615</v>
      </c>
      <c r="O4273" t="s">
        <v>17614</v>
      </c>
      <c r="P4273" t="s">
        <v>17613</v>
      </c>
      <c r="Q4273" s="1" t="s">
        <v>3690</v>
      </c>
      <c r="R4273" t="s">
        <v>17614</v>
      </c>
      <c r="S4273" t="s">
        <v>17613</v>
      </c>
      <c r="T4273" s="1" t="s">
        <v>3842</v>
      </c>
      <c r="U4273" t="s">
        <v>17614</v>
      </c>
      <c r="V4273" t="s">
        <v>17613</v>
      </c>
      <c r="W4273" s="1" t="s">
        <v>3843</v>
      </c>
      <c r="X4273" t="s">
        <v>17614</v>
      </c>
      <c r="Y4273" t="s">
        <v>17612</v>
      </c>
      <c r="Z4273" s="6" t="str">
        <f t="shared" si="66"/>
        <v>&lt;tr&gt;&lt;td&gt;4272&lt;/td&gt;&lt;td&gt;3710502541441&lt;/td&gt;&lt;td&gt;Muhammad Ayub&lt;/td&gt;&lt;td&gt;&lt;a href="tel:+923135452314"&gt;Call&lt;/a&gt;&lt;/td&gt;&lt;td&gt;UC-50, Kamrial, Pindi Gheb&lt;/td&gt;&lt;td&gt;Mahhwala khas&lt;/td&gt;&lt;td&gt;Po Malhwala Teh Pindi Gheb Dis Attock&lt;/td&gt;&lt;/tr&gt;</v>
      </c>
    </row>
    <row r="4274" spans="1:26" ht="30" x14ac:dyDescent="0.25">
      <c r="A4274" t="s">
        <v>17611</v>
      </c>
      <c r="B4274" t="s">
        <v>17613</v>
      </c>
      <c r="C4274" s="1">
        <v>4273</v>
      </c>
      <c r="D4274" t="s">
        <v>17614</v>
      </c>
      <c r="E4274" t="s">
        <v>17613</v>
      </c>
      <c r="F4274" s="2">
        <v>3710583424688</v>
      </c>
      <c r="G4274" t="s">
        <v>17614</v>
      </c>
      <c r="H4274" t="s">
        <v>17613</v>
      </c>
      <c r="I4274" s="1" t="s">
        <v>3846</v>
      </c>
      <c r="J4274" t="s">
        <v>17614</v>
      </c>
      <c r="K4274" t="s">
        <v>17613</v>
      </c>
      <c r="L4274" s="8" t="s">
        <v>17616</v>
      </c>
      <c r="M4274" s="1" t="s">
        <v>13256</v>
      </c>
      <c r="N4274" s="1" t="s">
        <v>17615</v>
      </c>
      <c r="O4274" t="s">
        <v>17614</v>
      </c>
      <c r="P4274" t="s">
        <v>17613</v>
      </c>
      <c r="Q4274" s="1" t="s">
        <v>3690</v>
      </c>
      <c r="R4274" t="s">
        <v>17614</v>
      </c>
      <c r="S4274" t="s">
        <v>17613</v>
      </c>
      <c r="T4274" s="1" t="s">
        <v>3702</v>
      </c>
      <c r="U4274" t="s">
        <v>17614</v>
      </c>
      <c r="V4274" t="s">
        <v>17613</v>
      </c>
      <c r="W4274" s="1" t="s">
        <v>3847</v>
      </c>
      <c r="X4274" t="s">
        <v>17614</v>
      </c>
      <c r="Y4274" t="s">
        <v>17612</v>
      </c>
      <c r="Z4274" s="6" t="str">
        <f t="shared" si="66"/>
        <v>&lt;tr&gt;&lt;td&gt;4273&lt;/td&gt;&lt;td&gt;3710583424688&lt;/td&gt;&lt;td&gt;Qurat Ul Ain&lt;/td&gt;&lt;td&gt;&lt;a href="tel:+923275750517"&gt;Call&lt;/a&gt;&lt;/td&gt;&lt;td&gt;UC-50, Kamrial, Pindi Gheb&lt;/td&gt;&lt;td&gt;Kamrial&lt;/td&gt;&lt;td&gt;PO sehwal Tehsil Pindi Gheb District Attock&lt;/td&gt;&lt;/tr&gt;</v>
      </c>
    </row>
    <row r="4275" spans="1:26" ht="30" x14ac:dyDescent="0.25">
      <c r="A4275" t="s">
        <v>17611</v>
      </c>
      <c r="B4275" t="s">
        <v>17613</v>
      </c>
      <c r="C4275" s="1">
        <v>4274</v>
      </c>
      <c r="D4275" t="s">
        <v>17614</v>
      </c>
      <c r="E4275" t="s">
        <v>17613</v>
      </c>
      <c r="F4275" s="2">
        <v>3710296674621</v>
      </c>
      <c r="G4275" t="s">
        <v>17614</v>
      </c>
      <c r="H4275" t="s">
        <v>17613</v>
      </c>
      <c r="I4275" s="1" t="s">
        <v>3848</v>
      </c>
      <c r="J4275" t="s">
        <v>17614</v>
      </c>
      <c r="K4275" t="s">
        <v>17613</v>
      </c>
      <c r="L4275" s="8" t="s">
        <v>17616</v>
      </c>
      <c r="M4275" s="1" t="s">
        <v>13257</v>
      </c>
      <c r="N4275" s="1" t="s">
        <v>17615</v>
      </c>
      <c r="O4275" t="s">
        <v>17614</v>
      </c>
      <c r="P4275" t="s">
        <v>17613</v>
      </c>
      <c r="Q4275" s="1" t="s">
        <v>3690</v>
      </c>
      <c r="R4275" t="s">
        <v>17614</v>
      </c>
      <c r="S4275" t="s">
        <v>17613</v>
      </c>
      <c r="T4275" s="1" t="s">
        <v>3849</v>
      </c>
      <c r="U4275" t="s">
        <v>17614</v>
      </c>
      <c r="V4275" t="s">
        <v>17613</v>
      </c>
      <c r="W4275" s="1" t="s">
        <v>3849</v>
      </c>
      <c r="X4275" t="s">
        <v>17614</v>
      </c>
      <c r="Y4275" t="s">
        <v>17612</v>
      </c>
      <c r="Z4275" s="6" t="str">
        <f t="shared" si="66"/>
        <v>&lt;tr&gt;&lt;td&gt;4274&lt;/td&gt;&lt;td&gt;3710296674621&lt;/td&gt;&lt;td&gt;Nadeem Akhtar&lt;/td&gt;&lt;td&gt;&lt;a href="tel:+923059570236"&gt;Call&lt;/a&gt;&lt;/td&gt;&lt;td&gt;UC-50, Kamrial, Pindi Gheb&lt;/td&gt;&lt;td&gt;Sehwal&lt;/td&gt;&lt;td&gt;Sehwal&lt;/td&gt;&lt;/tr&gt;</v>
      </c>
    </row>
    <row r="4276" spans="1:26" ht="30" x14ac:dyDescent="0.25">
      <c r="A4276" t="s">
        <v>17611</v>
      </c>
      <c r="B4276" t="s">
        <v>17613</v>
      </c>
      <c r="C4276" s="1">
        <v>4275</v>
      </c>
      <c r="D4276" t="s">
        <v>17614</v>
      </c>
      <c r="E4276" t="s">
        <v>17613</v>
      </c>
      <c r="F4276" s="2">
        <v>3710502469903</v>
      </c>
      <c r="G4276" t="s">
        <v>17614</v>
      </c>
      <c r="H4276" t="s">
        <v>17613</v>
      </c>
      <c r="I4276" s="1" t="s">
        <v>3469</v>
      </c>
      <c r="J4276" t="s">
        <v>17614</v>
      </c>
      <c r="K4276" t="s">
        <v>17613</v>
      </c>
      <c r="L4276" s="8" t="s">
        <v>17616</v>
      </c>
      <c r="M4276" s="1" t="s">
        <v>13258</v>
      </c>
      <c r="N4276" s="1" t="s">
        <v>17615</v>
      </c>
      <c r="O4276" t="s">
        <v>17614</v>
      </c>
      <c r="P4276" t="s">
        <v>17613</v>
      </c>
      <c r="Q4276" s="1" t="s">
        <v>3690</v>
      </c>
      <c r="R4276" t="s">
        <v>17614</v>
      </c>
      <c r="S4276" t="s">
        <v>17613</v>
      </c>
      <c r="T4276" s="1" t="s">
        <v>3849</v>
      </c>
      <c r="U4276" t="s">
        <v>17614</v>
      </c>
      <c r="V4276" t="s">
        <v>17613</v>
      </c>
      <c r="W4276" s="1" t="s">
        <v>3849</v>
      </c>
      <c r="X4276" t="s">
        <v>17614</v>
      </c>
      <c r="Y4276" t="s">
        <v>17612</v>
      </c>
      <c r="Z4276" s="6" t="str">
        <f t="shared" si="66"/>
        <v>&lt;tr&gt;&lt;td&gt;4275&lt;/td&gt;&lt;td&gt;3710502469903&lt;/td&gt;&lt;td&gt;Aitbar Khan&lt;/td&gt;&lt;td&gt;&lt;a href="tel:+923051934812"&gt;Call&lt;/a&gt;&lt;/td&gt;&lt;td&gt;UC-50, Kamrial, Pindi Gheb&lt;/td&gt;&lt;td&gt;Sehwal&lt;/td&gt;&lt;td&gt;Sehwal&lt;/td&gt;&lt;/tr&gt;</v>
      </c>
    </row>
    <row r="4277" spans="1:26" ht="30" x14ac:dyDescent="0.25">
      <c r="A4277" t="s">
        <v>17611</v>
      </c>
      <c r="B4277" t="s">
        <v>17613</v>
      </c>
      <c r="C4277" s="1">
        <v>4276</v>
      </c>
      <c r="D4277" t="s">
        <v>17614</v>
      </c>
      <c r="E4277" t="s">
        <v>17613</v>
      </c>
      <c r="F4277" s="2">
        <v>3710502710131</v>
      </c>
      <c r="G4277" t="s">
        <v>17614</v>
      </c>
      <c r="H4277" t="s">
        <v>17613</v>
      </c>
      <c r="I4277" s="1" t="s">
        <v>1307</v>
      </c>
      <c r="J4277" t="s">
        <v>17614</v>
      </c>
      <c r="K4277" t="s">
        <v>17613</v>
      </c>
      <c r="L4277" s="8" t="s">
        <v>17616</v>
      </c>
      <c r="M4277" s="1" t="s">
        <v>13259</v>
      </c>
      <c r="N4277" s="1" t="s">
        <v>17615</v>
      </c>
      <c r="O4277" t="s">
        <v>17614</v>
      </c>
      <c r="P4277" t="s">
        <v>17613</v>
      </c>
      <c r="Q4277" s="1" t="s">
        <v>3690</v>
      </c>
      <c r="R4277" t="s">
        <v>17614</v>
      </c>
      <c r="S4277" t="s">
        <v>17613</v>
      </c>
      <c r="T4277" s="1" t="s">
        <v>3849</v>
      </c>
      <c r="U4277" t="s">
        <v>17614</v>
      </c>
      <c r="V4277" t="s">
        <v>17613</v>
      </c>
      <c r="W4277" s="1" t="s">
        <v>3849</v>
      </c>
      <c r="X4277" t="s">
        <v>17614</v>
      </c>
      <c r="Y4277" t="s">
        <v>17612</v>
      </c>
      <c r="Z4277" s="6" t="str">
        <f t="shared" si="66"/>
        <v>&lt;tr&gt;&lt;td&gt;4276&lt;/td&gt;&lt;td&gt;3710502710131&lt;/td&gt;&lt;td&gt;Shakeel Ahmed&lt;/td&gt;&lt;td&gt;&lt;a href="tel:+923035091150"&gt;Call&lt;/a&gt;&lt;/td&gt;&lt;td&gt;UC-50, Kamrial, Pindi Gheb&lt;/td&gt;&lt;td&gt;Sehwal&lt;/td&gt;&lt;td&gt;Sehwal&lt;/td&gt;&lt;/tr&gt;</v>
      </c>
    </row>
    <row r="4278" spans="1:26" ht="30" x14ac:dyDescent="0.25">
      <c r="A4278" t="s">
        <v>17611</v>
      </c>
      <c r="B4278" t="s">
        <v>17613</v>
      </c>
      <c r="C4278" s="1">
        <v>4277</v>
      </c>
      <c r="D4278" t="s">
        <v>17614</v>
      </c>
      <c r="E4278" t="s">
        <v>17613</v>
      </c>
      <c r="F4278" s="2">
        <v>3710527375861</v>
      </c>
      <c r="G4278" t="s">
        <v>17614</v>
      </c>
      <c r="H4278" t="s">
        <v>17613</v>
      </c>
      <c r="I4278" s="1" t="s">
        <v>90</v>
      </c>
      <c r="J4278" t="s">
        <v>17614</v>
      </c>
      <c r="K4278" t="s">
        <v>17613</v>
      </c>
      <c r="L4278" s="8" t="s">
        <v>17616</v>
      </c>
      <c r="M4278" s="1" t="s">
        <v>13260</v>
      </c>
      <c r="N4278" s="1" t="s">
        <v>17615</v>
      </c>
      <c r="O4278" t="s">
        <v>17614</v>
      </c>
      <c r="P4278" t="s">
        <v>17613</v>
      </c>
      <c r="Q4278" s="1" t="s">
        <v>3690</v>
      </c>
      <c r="R4278" t="s">
        <v>17614</v>
      </c>
      <c r="S4278" t="s">
        <v>17613</v>
      </c>
      <c r="T4278" s="1" t="s">
        <v>3849</v>
      </c>
      <c r="U4278" t="s">
        <v>17614</v>
      </c>
      <c r="V4278" t="s">
        <v>17613</v>
      </c>
      <c r="W4278" s="1" t="s">
        <v>3849</v>
      </c>
      <c r="X4278" t="s">
        <v>17614</v>
      </c>
      <c r="Y4278" t="s">
        <v>17612</v>
      </c>
      <c r="Z4278" s="6" t="str">
        <f t="shared" si="66"/>
        <v>&lt;tr&gt;&lt;td&gt;4277&lt;/td&gt;&lt;td&gt;3710527375861&lt;/td&gt;&lt;td&gt;Muhammad Ashraf&lt;/td&gt;&lt;td&gt;&lt;a href="tel:+923025025390"&gt;Call&lt;/a&gt;&lt;/td&gt;&lt;td&gt;UC-50, Kamrial, Pindi Gheb&lt;/td&gt;&lt;td&gt;Sehwal&lt;/td&gt;&lt;td&gt;Sehwal&lt;/td&gt;&lt;/tr&gt;</v>
      </c>
    </row>
    <row r="4279" spans="1:26" ht="30" x14ac:dyDescent="0.25">
      <c r="A4279" t="s">
        <v>17611</v>
      </c>
      <c r="B4279" t="s">
        <v>17613</v>
      </c>
      <c r="C4279" s="1">
        <v>4278</v>
      </c>
      <c r="D4279" t="s">
        <v>17614</v>
      </c>
      <c r="E4279" t="s">
        <v>17613</v>
      </c>
      <c r="F4279" s="2">
        <v>3710535320901</v>
      </c>
      <c r="G4279" t="s">
        <v>17614</v>
      </c>
      <c r="H4279" t="s">
        <v>17613</v>
      </c>
      <c r="I4279" s="1" t="s">
        <v>3850</v>
      </c>
      <c r="J4279" t="s">
        <v>17614</v>
      </c>
      <c r="K4279" t="s">
        <v>17613</v>
      </c>
      <c r="L4279" s="8" t="s">
        <v>17616</v>
      </c>
      <c r="M4279" s="1" t="s">
        <v>13261</v>
      </c>
      <c r="N4279" s="1" t="s">
        <v>17615</v>
      </c>
      <c r="O4279" t="s">
        <v>17614</v>
      </c>
      <c r="P4279" t="s">
        <v>17613</v>
      </c>
      <c r="Q4279" s="1" t="s">
        <v>3690</v>
      </c>
      <c r="R4279" t="s">
        <v>17614</v>
      </c>
      <c r="S4279" t="s">
        <v>17613</v>
      </c>
      <c r="T4279" s="1" t="s">
        <v>3849</v>
      </c>
      <c r="U4279" t="s">
        <v>17614</v>
      </c>
      <c r="V4279" t="s">
        <v>17613</v>
      </c>
      <c r="W4279" s="1" t="s">
        <v>3849</v>
      </c>
      <c r="X4279" t="s">
        <v>17614</v>
      </c>
      <c r="Y4279" t="s">
        <v>17612</v>
      </c>
      <c r="Z4279" s="6" t="str">
        <f t="shared" si="66"/>
        <v>&lt;tr&gt;&lt;td&gt;4278&lt;/td&gt;&lt;td&gt;3710535320901&lt;/td&gt;&lt;td&gt;Muhammad Toufeeq&lt;/td&gt;&lt;td&gt;&lt;a href="tel:+923445904165"&gt;Call&lt;/a&gt;&lt;/td&gt;&lt;td&gt;UC-50, Kamrial, Pindi Gheb&lt;/td&gt;&lt;td&gt;Sehwal&lt;/td&gt;&lt;td&gt;Sehwal&lt;/td&gt;&lt;/tr&gt;</v>
      </c>
    </row>
    <row r="4280" spans="1:26" ht="30" x14ac:dyDescent="0.25">
      <c r="A4280" t="s">
        <v>17611</v>
      </c>
      <c r="B4280" t="s">
        <v>17613</v>
      </c>
      <c r="C4280" s="1">
        <v>4279</v>
      </c>
      <c r="D4280" t="s">
        <v>17614</v>
      </c>
      <c r="E4280" t="s">
        <v>17613</v>
      </c>
      <c r="F4280" s="2">
        <v>3710541845192</v>
      </c>
      <c r="G4280" t="s">
        <v>17614</v>
      </c>
      <c r="H4280" t="s">
        <v>17613</v>
      </c>
      <c r="I4280" s="1" t="s">
        <v>3851</v>
      </c>
      <c r="J4280" t="s">
        <v>17614</v>
      </c>
      <c r="K4280" t="s">
        <v>17613</v>
      </c>
      <c r="L4280" s="8" t="s">
        <v>17616</v>
      </c>
      <c r="M4280" s="1" t="s">
        <v>13262</v>
      </c>
      <c r="N4280" s="1" t="s">
        <v>17615</v>
      </c>
      <c r="O4280" t="s">
        <v>17614</v>
      </c>
      <c r="P4280" t="s">
        <v>17613</v>
      </c>
      <c r="Q4280" s="1" t="s">
        <v>3690</v>
      </c>
      <c r="R4280" t="s">
        <v>17614</v>
      </c>
      <c r="S4280" t="s">
        <v>17613</v>
      </c>
      <c r="T4280" s="1" t="s">
        <v>3583</v>
      </c>
      <c r="U4280" t="s">
        <v>17614</v>
      </c>
      <c r="V4280" t="s">
        <v>17613</v>
      </c>
      <c r="W4280" s="1" t="s">
        <v>3852</v>
      </c>
      <c r="X4280" t="s">
        <v>17614</v>
      </c>
      <c r="Y4280" t="s">
        <v>17612</v>
      </c>
      <c r="Z4280" s="6" t="str">
        <f t="shared" si="66"/>
        <v>&lt;tr&gt;&lt;td&gt;4279&lt;/td&gt;&lt;td&gt;3710541845192&lt;/td&gt;&lt;td&gt;Malka Shahzadi&lt;/td&gt;&lt;td&gt;&lt;a href="tel:+923270210494"&gt;Call&lt;/a&gt;&lt;/td&gt;&lt;td&gt;UC-50, Kamrial, Pindi Gheb&lt;/td&gt;&lt;td&gt;Khaur Company&lt;/td&gt;&lt;td&gt;Village  Bawara  Po Khaur Company Tehasil Pindi Gheb District Attock&lt;/td&gt;&lt;/tr&gt;</v>
      </c>
    </row>
    <row r="4281" spans="1:26" ht="30" x14ac:dyDescent="0.25">
      <c r="A4281" t="s">
        <v>17611</v>
      </c>
      <c r="B4281" t="s">
        <v>17613</v>
      </c>
      <c r="C4281" s="1">
        <v>4280</v>
      </c>
      <c r="D4281" t="s">
        <v>17614</v>
      </c>
      <c r="E4281" t="s">
        <v>17613</v>
      </c>
      <c r="F4281" s="2">
        <v>3710550382847</v>
      </c>
      <c r="G4281" t="s">
        <v>17614</v>
      </c>
      <c r="H4281" t="s">
        <v>17613</v>
      </c>
      <c r="I4281" s="1" t="s">
        <v>3853</v>
      </c>
      <c r="J4281" t="s">
        <v>17614</v>
      </c>
      <c r="K4281" t="s">
        <v>17613</v>
      </c>
      <c r="L4281" s="8" t="s">
        <v>17616</v>
      </c>
      <c r="M4281" s="1" t="s">
        <v>13263</v>
      </c>
      <c r="N4281" s="1" t="s">
        <v>17615</v>
      </c>
      <c r="O4281" t="s">
        <v>17614</v>
      </c>
      <c r="P4281" t="s">
        <v>17613</v>
      </c>
      <c r="Q4281" s="1" t="s">
        <v>3690</v>
      </c>
      <c r="R4281" t="s">
        <v>17614</v>
      </c>
      <c r="S4281" t="s">
        <v>17613</v>
      </c>
      <c r="T4281" s="1" t="s">
        <v>3854</v>
      </c>
      <c r="U4281" t="s">
        <v>17614</v>
      </c>
      <c r="V4281" t="s">
        <v>17613</v>
      </c>
      <c r="W4281" s="1" t="s">
        <v>3855</v>
      </c>
      <c r="X4281" t="s">
        <v>17614</v>
      </c>
      <c r="Y4281" t="s">
        <v>17612</v>
      </c>
      <c r="Z4281" s="6" t="str">
        <f t="shared" si="66"/>
        <v>&lt;tr&gt;&lt;td&gt;4280&lt;/td&gt;&lt;td&gt;3710550382847&lt;/td&gt;&lt;td&gt;Tabassar Iqbal&lt;/td&gt;&lt;td&gt;&lt;a href="tel:+923168851959"&gt;Call&lt;/a&gt;&lt;/td&gt;&lt;td&gt;UC-50, Kamrial, Pindi Gheb&lt;/td&gt;&lt;td&gt;Sohal khas&lt;/td&gt;&lt;td&gt;Village  Dhok Ganja  Po  Sohal  Teh Pindi Gheb Dis Attock&lt;/td&gt;&lt;/tr&gt;</v>
      </c>
    </row>
    <row r="4282" spans="1:26" ht="30" x14ac:dyDescent="0.25">
      <c r="A4282" t="s">
        <v>17611</v>
      </c>
      <c r="B4282" t="s">
        <v>17613</v>
      </c>
      <c r="C4282" s="1">
        <v>4281</v>
      </c>
      <c r="D4282" t="s">
        <v>17614</v>
      </c>
      <c r="E4282" t="s">
        <v>17613</v>
      </c>
      <c r="F4282" s="2">
        <v>3710559547868</v>
      </c>
      <c r="G4282" t="s">
        <v>17614</v>
      </c>
      <c r="H4282" t="s">
        <v>17613</v>
      </c>
      <c r="I4282" s="1" t="s">
        <v>3856</v>
      </c>
      <c r="J4282" t="s">
        <v>17614</v>
      </c>
      <c r="K4282" t="s">
        <v>17613</v>
      </c>
      <c r="L4282" s="8" t="s">
        <v>17616</v>
      </c>
      <c r="M4282" s="1" t="s">
        <v>13264</v>
      </c>
      <c r="N4282" s="1" t="s">
        <v>17615</v>
      </c>
      <c r="O4282" t="s">
        <v>17614</v>
      </c>
      <c r="P4282" t="s">
        <v>17613</v>
      </c>
      <c r="Q4282" s="1" t="s">
        <v>3690</v>
      </c>
      <c r="R4282" t="s">
        <v>17614</v>
      </c>
      <c r="S4282" t="s">
        <v>17613</v>
      </c>
      <c r="T4282" s="1" t="s">
        <v>3854</v>
      </c>
      <c r="U4282" t="s">
        <v>17614</v>
      </c>
      <c r="V4282" t="s">
        <v>17613</v>
      </c>
      <c r="W4282" s="1" t="s">
        <v>3857</v>
      </c>
      <c r="X4282" t="s">
        <v>17614</v>
      </c>
      <c r="Y4282" t="s">
        <v>17612</v>
      </c>
      <c r="Z4282" s="6" t="str">
        <f t="shared" si="66"/>
        <v>&lt;tr&gt;&lt;td&gt;4281&lt;/td&gt;&lt;td&gt;3710559547868&lt;/td&gt;&lt;td&gt;Shaida Parveen&lt;/td&gt;&lt;td&gt;&lt;a href="tel:+923285702248"&gt;Call&lt;/a&gt;&lt;/td&gt;&lt;td&gt;UC-50, Kamrial, Pindi Gheb&lt;/td&gt;&lt;td&gt;Sohal khas&lt;/td&gt;&lt;td&gt;Village  Dhok Ganja  Po  Sohal khas Teh Pindi Gheb Dis Attock&lt;/td&gt;&lt;/tr&gt;</v>
      </c>
    </row>
    <row r="4283" spans="1:26" ht="30" x14ac:dyDescent="0.25">
      <c r="A4283" t="s">
        <v>17611</v>
      </c>
      <c r="B4283" t="s">
        <v>17613</v>
      </c>
      <c r="C4283" s="1">
        <v>4282</v>
      </c>
      <c r="D4283" t="s">
        <v>17614</v>
      </c>
      <c r="E4283" t="s">
        <v>17613</v>
      </c>
      <c r="F4283" s="2">
        <v>3710502589643</v>
      </c>
      <c r="G4283" t="s">
        <v>17614</v>
      </c>
      <c r="H4283" t="s">
        <v>17613</v>
      </c>
      <c r="I4283" s="1" t="s">
        <v>3858</v>
      </c>
      <c r="J4283" t="s">
        <v>17614</v>
      </c>
      <c r="K4283" t="s">
        <v>17613</v>
      </c>
      <c r="L4283" s="8" t="s">
        <v>17616</v>
      </c>
      <c r="M4283" s="1" t="s">
        <v>13265</v>
      </c>
      <c r="N4283" s="1" t="s">
        <v>17615</v>
      </c>
      <c r="O4283" t="s">
        <v>17614</v>
      </c>
      <c r="P4283" t="s">
        <v>17613</v>
      </c>
      <c r="Q4283" s="1" t="s">
        <v>3690</v>
      </c>
      <c r="R4283" t="s">
        <v>17614</v>
      </c>
      <c r="S4283" t="s">
        <v>17613</v>
      </c>
      <c r="T4283" s="1" t="s">
        <v>3691</v>
      </c>
      <c r="U4283" t="s">
        <v>17614</v>
      </c>
      <c r="V4283" t="s">
        <v>17613</v>
      </c>
      <c r="W4283" s="1" t="s">
        <v>3859</v>
      </c>
      <c r="X4283" t="s">
        <v>17614</v>
      </c>
      <c r="Y4283" t="s">
        <v>17612</v>
      </c>
      <c r="Z4283" s="6" t="str">
        <f t="shared" si="66"/>
        <v>&lt;tr&gt;&lt;td&gt;4282&lt;/td&gt;&lt;td&gt;3710502589643&lt;/td&gt;&lt;td&gt;Gznafar&lt;/td&gt;&lt;td&gt;&lt;a href="tel:+923455506381"&gt;Call&lt;/a&gt;&lt;/td&gt;&lt;td&gt;UC-50, Kamrial, Pindi Gheb&lt;/td&gt;&lt;td&gt;Kamrial khas&lt;/td&gt;&lt;td&gt;Village  Dhok Gujar Po kamrial Teh Pindi Gheb Dis Attock&lt;/td&gt;&lt;/tr&gt;</v>
      </c>
    </row>
    <row r="4284" spans="1:26" ht="30" x14ac:dyDescent="0.25">
      <c r="A4284" t="s">
        <v>17611</v>
      </c>
      <c r="B4284" t="s">
        <v>17613</v>
      </c>
      <c r="C4284" s="1">
        <v>4283</v>
      </c>
      <c r="D4284" t="s">
        <v>17614</v>
      </c>
      <c r="E4284" t="s">
        <v>17613</v>
      </c>
      <c r="F4284" s="2">
        <v>3710502541109</v>
      </c>
      <c r="G4284" t="s">
        <v>17614</v>
      </c>
      <c r="H4284" t="s">
        <v>17613</v>
      </c>
      <c r="I4284" s="1" t="s">
        <v>194</v>
      </c>
      <c r="J4284" t="s">
        <v>17614</v>
      </c>
      <c r="K4284" t="s">
        <v>17613</v>
      </c>
      <c r="L4284" s="8" t="s">
        <v>17616</v>
      </c>
      <c r="M4284" s="1" t="s">
        <v>13266</v>
      </c>
      <c r="N4284" s="1" t="s">
        <v>17615</v>
      </c>
      <c r="O4284" t="s">
        <v>17614</v>
      </c>
      <c r="P4284" t="s">
        <v>17613</v>
      </c>
      <c r="Q4284" s="1" t="s">
        <v>3690</v>
      </c>
      <c r="R4284" t="s">
        <v>17614</v>
      </c>
      <c r="S4284" t="s">
        <v>17613</v>
      </c>
      <c r="T4284" s="1" t="s">
        <v>3691</v>
      </c>
      <c r="U4284" t="s">
        <v>17614</v>
      </c>
      <c r="V4284" t="s">
        <v>17613</v>
      </c>
      <c r="W4284" s="1" t="s">
        <v>3860</v>
      </c>
      <c r="X4284" t="s">
        <v>17614</v>
      </c>
      <c r="Y4284" t="s">
        <v>17612</v>
      </c>
      <c r="Z4284" s="6" t="str">
        <f t="shared" si="66"/>
        <v>&lt;tr&gt;&lt;td&gt;4283&lt;/td&gt;&lt;td&gt;3710502541109&lt;/td&gt;&lt;td&gt;Zafar Iqbal&lt;/td&gt;&lt;td&gt;&lt;a href="tel:+923106605126"&gt;Call&lt;/a&gt;&lt;/td&gt;&lt;td&gt;UC-50, Kamrial, Pindi Gheb&lt;/td&gt;&lt;td&gt;Kamrial khas&lt;/td&gt;&lt;td&gt;Village and Po Dhok Gajar Teh Pindi gheb Dis Attock&lt;/td&gt;&lt;/tr&gt;</v>
      </c>
    </row>
    <row r="4285" spans="1:26" ht="30" x14ac:dyDescent="0.25">
      <c r="A4285" t="s">
        <v>17611</v>
      </c>
      <c r="B4285" t="s">
        <v>17613</v>
      </c>
      <c r="C4285" s="1">
        <v>4284</v>
      </c>
      <c r="D4285" t="s">
        <v>17614</v>
      </c>
      <c r="E4285" t="s">
        <v>17613</v>
      </c>
      <c r="F4285" s="2">
        <v>1720172399410</v>
      </c>
      <c r="G4285" t="s">
        <v>17614</v>
      </c>
      <c r="H4285" t="s">
        <v>17613</v>
      </c>
      <c r="I4285" s="1" t="s">
        <v>2889</v>
      </c>
      <c r="J4285" t="s">
        <v>17614</v>
      </c>
      <c r="K4285" t="s">
        <v>17613</v>
      </c>
      <c r="L4285" s="8" t="s">
        <v>17616</v>
      </c>
      <c r="M4285" s="1" t="s">
        <v>13267</v>
      </c>
      <c r="N4285" s="1" t="s">
        <v>17615</v>
      </c>
      <c r="O4285" t="s">
        <v>17614</v>
      </c>
      <c r="P4285" t="s">
        <v>17613</v>
      </c>
      <c r="Q4285" s="1" t="s">
        <v>3690</v>
      </c>
      <c r="R4285" t="s">
        <v>17614</v>
      </c>
      <c r="S4285" t="s">
        <v>17613</v>
      </c>
      <c r="T4285" s="1" t="s">
        <v>3861</v>
      </c>
      <c r="U4285" t="s">
        <v>17614</v>
      </c>
      <c r="V4285" t="s">
        <v>17613</v>
      </c>
      <c r="W4285" s="1" t="s">
        <v>3862</v>
      </c>
      <c r="X4285" t="s">
        <v>17614</v>
      </c>
      <c r="Y4285" t="s">
        <v>17612</v>
      </c>
      <c r="Z4285" s="6" t="str">
        <f t="shared" si="66"/>
        <v>&lt;tr&gt;&lt;td&gt;4284&lt;/td&gt;&lt;td&gt;1720172399410&lt;/td&gt;&lt;td&gt;Saima Bibi&lt;/td&gt;&lt;td&gt;&lt;a href="tel:+923185815944"&gt;Call&lt;/a&gt;&lt;/td&gt;&lt;td&gt;UC-50, Kamrial, Pindi Gheb&lt;/td&gt;&lt;td&gt;Dhok Ganja Khas&lt;/td&gt;&lt;td&gt;Village and Po Dhok Ganja Teh Pindi gheb Dis Attock&lt;/td&gt;&lt;/tr&gt;</v>
      </c>
    </row>
    <row r="4286" spans="1:26" ht="30" x14ac:dyDescent="0.25">
      <c r="A4286" t="s">
        <v>17611</v>
      </c>
      <c r="B4286" t="s">
        <v>17613</v>
      </c>
      <c r="C4286" s="1">
        <v>4285</v>
      </c>
      <c r="D4286" t="s">
        <v>17614</v>
      </c>
      <c r="E4286" t="s">
        <v>17613</v>
      </c>
      <c r="F4286" s="2">
        <v>3710502150100</v>
      </c>
      <c r="G4286" t="s">
        <v>17614</v>
      </c>
      <c r="H4286" t="s">
        <v>17613</v>
      </c>
      <c r="I4286" s="1" t="s">
        <v>3863</v>
      </c>
      <c r="J4286" t="s">
        <v>17614</v>
      </c>
      <c r="K4286" t="s">
        <v>17613</v>
      </c>
      <c r="L4286" s="8" t="s">
        <v>17616</v>
      </c>
      <c r="M4286" s="1" t="s">
        <v>13268</v>
      </c>
      <c r="N4286" s="1" t="s">
        <v>17615</v>
      </c>
      <c r="O4286" t="s">
        <v>17614</v>
      </c>
      <c r="P4286" t="s">
        <v>17613</v>
      </c>
      <c r="Q4286" s="1" t="s">
        <v>3690</v>
      </c>
      <c r="R4286" t="s">
        <v>17614</v>
      </c>
      <c r="S4286" t="s">
        <v>17613</v>
      </c>
      <c r="T4286" s="1" t="s">
        <v>3691</v>
      </c>
      <c r="U4286" t="s">
        <v>17614</v>
      </c>
      <c r="V4286" t="s">
        <v>17613</v>
      </c>
      <c r="W4286" s="1" t="s">
        <v>3862</v>
      </c>
      <c r="X4286" t="s">
        <v>17614</v>
      </c>
      <c r="Y4286" t="s">
        <v>17612</v>
      </c>
      <c r="Z4286" s="6" t="str">
        <f t="shared" si="66"/>
        <v>&lt;tr&gt;&lt;td&gt;4285&lt;/td&gt;&lt;td&gt;3710502150100&lt;/td&gt;&lt;td&gt;Syed Begum&lt;/td&gt;&lt;td&gt;&lt;a href="tel:+923405431201"&gt;Call&lt;/a&gt;&lt;/td&gt;&lt;td&gt;UC-50, Kamrial, Pindi Gheb&lt;/td&gt;&lt;td&gt;Kamrial khas&lt;/td&gt;&lt;td&gt;Village and Po Dhok Ganja Teh Pindi gheb Dis Attock&lt;/td&gt;&lt;/tr&gt;</v>
      </c>
    </row>
    <row r="4287" spans="1:26" ht="30" x14ac:dyDescent="0.25">
      <c r="A4287" t="s">
        <v>17611</v>
      </c>
      <c r="B4287" t="s">
        <v>17613</v>
      </c>
      <c r="C4287" s="1">
        <v>4286</v>
      </c>
      <c r="D4287" t="s">
        <v>17614</v>
      </c>
      <c r="E4287" t="s">
        <v>17613</v>
      </c>
      <c r="F4287" s="2">
        <v>3710586606303</v>
      </c>
      <c r="G4287" t="s">
        <v>17614</v>
      </c>
      <c r="H4287" t="s">
        <v>17613</v>
      </c>
      <c r="I4287" s="1" t="s">
        <v>3818</v>
      </c>
      <c r="J4287" t="s">
        <v>17614</v>
      </c>
      <c r="K4287" t="s">
        <v>17613</v>
      </c>
      <c r="L4287" s="8" t="s">
        <v>17616</v>
      </c>
      <c r="M4287" s="1" t="s">
        <v>13269</v>
      </c>
      <c r="N4287" s="1" t="s">
        <v>17615</v>
      </c>
      <c r="O4287" t="s">
        <v>17614</v>
      </c>
      <c r="P4287" t="s">
        <v>17613</v>
      </c>
      <c r="Q4287" s="1" t="s">
        <v>3690</v>
      </c>
      <c r="R4287" t="s">
        <v>17614</v>
      </c>
      <c r="S4287" t="s">
        <v>17613</v>
      </c>
      <c r="T4287" s="1" t="s">
        <v>3864</v>
      </c>
      <c r="U4287" t="s">
        <v>17614</v>
      </c>
      <c r="V4287" t="s">
        <v>17613</v>
      </c>
      <c r="W4287" s="1" t="s">
        <v>3865</v>
      </c>
      <c r="X4287" t="s">
        <v>17614</v>
      </c>
      <c r="Y4287" t="s">
        <v>17612</v>
      </c>
      <c r="Z4287" s="6" t="str">
        <f t="shared" si="66"/>
        <v>&lt;tr&gt;&lt;td&gt;4286&lt;/td&gt;&lt;td&gt;3710586606303&lt;/td&gt;&lt;td&gt;Amir Shahzad&lt;/td&gt;&lt;td&gt;&lt;a href="tel:+923175356806"&gt;Call&lt;/a&gt;&lt;/td&gt;&lt;td&gt;UC-50, Kamrial, Pindi Gheb&lt;/td&gt;&lt;td&gt;Ganda kas khas&lt;/td&gt;&lt;td&gt;village and Po Ganda kas Ganda kas Teh Pindi Gheb Dist Attock&lt;/td&gt;&lt;/tr&gt;</v>
      </c>
    </row>
    <row r="4288" spans="1:26" ht="30" x14ac:dyDescent="0.25">
      <c r="A4288" t="s">
        <v>17611</v>
      </c>
      <c r="B4288" t="s">
        <v>17613</v>
      </c>
      <c r="C4288" s="1">
        <v>4287</v>
      </c>
      <c r="D4288" t="s">
        <v>17614</v>
      </c>
      <c r="E4288" t="s">
        <v>17613</v>
      </c>
      <c r="F4288" s="2">
        <v>3710532590594</v>
      </c>
      <c r="G4288" t="s">
        <v>17614</v>
      </c>
      <c r="H4288" t="s">
        <v>17613</v>
      </c>
      <c r="I4288" s="1" t="s">
        <v>3866</v>
      </c>
      <c r="J4288" t="s">
        <v>17614</v>
      </c>
      <c r="K4288" t="s">
        <v>17613</v>
      </c>
      <c r="L4288" s="8" t="s">
        <v>17616</v>
      </c>
      <c r="M4288" s="1" t="s">
        <v>13270</v>
      </c>
      <c r="N4288" s="1" t="s">
        <v>17615</v>
      </c>
      <c r="O4288" t="s">
        <v>17614</v>
      </c>
      <c r="P4288" t="s">
        <v>17613</v>
      </c>
      <c r="Q4288" s="1" t="s">
        <v>3690</v>
      </c>
      <c r="R4288" t="s">
        <v>17614</v>
      </c>
      <c r="S4288" t="s">
        <v>17613</v>
      </c>
      <c r="T4288" s="1" t="s">
        <v>3758</v>
      </c>
      <c r="U4288" t="s">
        <v>17614</v>
      </c>
      <c r="V4288" t="s">
        <v>17613</v>
      </c>
      <c r="W4288" s="1" t="s">
        <v>3867</v>
      </c>
      <c r="X4288" t="s">
        <v>17614</v>
      </c>
      <c r="Y4288" t="s">
        <v>17612</v>
      </c>
      <c r="Z4288" s="6" t="str">
        <f t="shared" si="66"/>
        <v>&lt;tr&gt;&lt;td&gt;4287&lt;/td&gt;&lt;td&gt;3710532590594&lt;/td&gt;&lt;td&gt;Sajida Bibi&lt;/td&gt;&lt;td&gt;&lt;a href="tel:+923145606732"&gt;Call&lt;/a&gt;&lt;/td&gt;&lt;td&gt;UC-50, Kamrial, Pindi Gheb&lt;/td&gt;&lt;td&gt;Ganda kas&lt;/td&gt;&lt;td&gt;village and Po Ganda kas Khas Teh Pindi Gheb Dist Attock&lt;/td&gt;&lt;/tr&gt;</v>
      </c>
    </row>
    <row r="4289" spans="1:26" ht="30" x14ac:dyDescent="0.25">
      <c r="A4289" t="s">
        <v>17611</v>
      </c>
      <c r="B4289" t="s">
        <v>17613</v>
      </c>
      <c r="C4289" s="1">
        <v>4288</v>
      </c>
      <c r="D4289" t="s">
        <v>17614</v>
      </c>
      <c r="E4289" t="s">
        <v>17613</v>
      </c>
      <c r="F4289" s="2">
        <v>3710596677310</v>
      </c>
      <c r="G4289" t="s">
        <v>17614</v>
      </c>
      <c r="H4289" t="s">
        <v>17613</v>
      </c>
      <c r="I4289" s="1" t="s">
        <v>3868</v>
      </c>
      <c r="J4289" t="s">
        <v>17614</v>
      </c>
      <c r="K4289" t="s">
        <v>17613</v>
      </c>
      <c r="L4289" s="8" t="s">
        <v>17616</v>
      </c>
      <c r="M4289" s="1" t="s">
        <v>13271</v>
      </c>
      <c r="N4289" s="1" t="s">
        <v>17615</v>
      </c>
      <c r="O4289" t="s">
        <v>17614</v>
      </c>
      <c r="P4289" t="s">
        <v>17613</v>
      </c>
      <c r="Q4289" s="1" t="s">
        <v>3690</v>
      </c>
      <c r="R4289" t="s">
        <v>17614</v>
      </c>
      <c r="S4289" t="s">
        <v>17613</v>
      </c>
      <c r="T4289" s="1" t="s">
        <v>3683</v>
      </c>
      <c r="U4289" t="s">
        <v>17614</v>
      </c>
      <c r="V4289" t="s">
        <v>17613</v>
      </c>
      <c r="W4289" s="1" t="s">
        <v>3869</v>
      </c>
      <c r="X4289" t="s">
        <v>17614</v>
      </c>
      <c r="Y4289" t="s">
        <v>17612</v>
      </c>
      <c r="Z4289" s="6" t="str">
        <f t="shared" si="66"/>
        <v>&lt;tr&gt;&lt;td&gt;4288&lt;/td&gt;&lt;td&gt;3710596677310&lt;/td&gt;&lt;td&gt;Kosar Bibi&lt;/td&gt;&lt;td&gt;&lt;a href="tel:+923025042975"&gt;Call&lt;/a&gt;&lt;/td&gt;&lt;td&gt;UC-50, Kamrial, Pindi Gheb&lt;/td&gt;&lt;td&gt;Ganda Kas&lt;/td&gt;&lt;td&gt;village and Po Ganda kas khas Teh Pindi Gheb Dist Attock&lt;/td&gt;&lt;/tr&gt;</v>
      </c>
    </row>
    <row r="4290" spans="1:26" ht="30" x14ac:dyDescent="0.25">
      <c r="A4290" t="s">
        <v>17611</v>
      </c>
      <c r="B4290" t="s">
        <v>17613</v>
      </c>
      <c r="C4290" s="1">
        <v>4289</v>
      </c>
      <c r="D4290" t="s">
        <v>17614</v>
      </c>
      <c r="E4290" t="s">
        <v>17613</v>
      </c>
      <c r="F4290" s="2">
        <v>3710525137392</v>
      </c>
      <c r="G4290" t="s">
        <v>17614</v>
      </c>
      <c r="H4290" t="s">
        <v>17613</v>
      </c>
      <c r="I4290" s="1" t="s">
        <v>3870</v>
      </c>
      <c r="J4290" t="s">
        <v>17614</v>
      </c>
      <c r="K4290" t="s">
        <v>17613</v>
      </c>
      <c r="L4290" s="8" t="s">
        <v>17616</v>
      </c>
      <c r="M4290" s="1" t="s">
        <v>13272</v>
      </c>
      <c r="N4290" s="1" t="s">
        <v>17615</v>
      </c>
      <c r="O4290" t="s">
        <v>17614</v>
      </c>
      <c r="P4290" t="s">
        <v>17613</v>
      </c>
      <c r="Q4290" s="1" t="s">
        <v>3690</v>
      </c>
      <c r="R4290" t="s">
        <v>17614</v>
      </c>
      <c r="S4290" t="s">
        <v>17613</v>
      </c>
      <c r="T4290" s="1" t="s">
        <v>3864</v>
      </c>
      <c r="U4290" t="s">
        <v>17614</v>
      </c>
      <c r="V4290" t="s">
        <v>17613</v>
      </c>
      <c r="W4290" s="1" t="s">
        <v>3869</v>
      </c>
      <c r="X4290" t="s">
        <v>17614</v>
      </c>
      <c r="Y4290" t="s">
        <v>17612</v>
      </c>
      <c r="Z4290" s="6" t="str">
        <f t="shared" si="66"/>
        <v>&lt;tr&gt;&lt;td&gt;4289&lt;/td&gt;&lt;td&gt;3710525137392&lt;/td&gt;&lt;td&gt;Gahr Bano&lt;/td&gt;&lt;td&gt;&lt;a href="tel:+923159533453"&gt;Call&lt;/a&gt;&lt;/td&gt;&lt;td&gt;UC-50, Kamrial, Pindi Gheb&lt;/td&gt;&lt;td&gt;Ganda kas khas&lt;/td&gt;&lt;td&gt;village and Po Ganda kas khas Teh Pindi Gheb Dist Attock&lt;/td&gt;&lt;/tr&gt;</v>
      </c>
    </row>
    <row r="4291" spans="1:26" ht="30" x14ac:dyDescent="0.25">
      <c r="A4291" t="s">
        <v>17611</v>
      </c>
      <c r="B4291" t="s">
        <v>17613</v>
      </c>
      <c r="C4291" s="1">
        <v>4290</v>
      </c>
      <c r="D4291" t="s">
        <v>17614</v>
      </c>
      <c r="E4291" t="s">
        <v>17613</v>
      </c>
      <c r="F4291" s="2">
        <v>3710577923648</v>
      </c>
      <c r="G4291" t="s">
        <v>17614</v>
      </c>
      <c r="H4291" t="s">
        <v>17613</v>
      </c>
      <c r="I4291" s="1" t="s">
        <v>2685</v>
      </c>
      <c r="J4291" t="s">
        <v>17614</v>
      </c>
      <c r="K4291" t="s">
        <v>17613</v>
      </c>
      <c r="L4291" s="8" t="s">
        <v>17616</v>
      </c>
      <c r="M4291" s="1" t="s">
        <v>13273</v>
      </c>
      <c r="N4291" s="1" t="s">
        <v>17615</v>
      </c>
      <c r="O4291" t="s">
        <v>17614</v>
      </c>
      <c r="P4291" t="s">
        <v>17613</v>
      </c>
      <c r="Q4291" s="1" t="s">
        <v>3690</v>
      </c>
      <c r="R4291" t="s">
        <v>17614</v>
      </c>
      <c r="S4291" t="s">
        <v>17613</v>
      </c>
      <c r="T4291" s="1" t="s">
        <v>3864</v>
      </c>
      <c r="U4291" t="s">
        <v>17614</v>
      </c>
      <c r="V4291" t="s">
        <v>17613</v>
      </c>
      <c r="W4291" s="1" t="s">
        <v>3871</v>
      </c>
      <c r="X4291" t="s">
        <v>17614</v>
      </c>
      <c r="Y4291" t="s">
        <v>17612</v>
      </c>
      <c r="Z4291" s="6" t="str">
        <f t="shared" ref="Z4291:Z4354" si="67">_xlfn.TEXTJOIN("",1,A4291:Y4291)</f>
        <v>&lt;tr&gt;&lt;td&gt;4290&lt;/td&gt;&lt;td&gt;3710577923648&lt;/td&gt;&lt;td&gt;Sumaira Bibi&lt;/td&gt;&lt;td&gt;&lt;a href="tel:+923269876177"&gt;Call&lt;/a&gt;&lt;/td&gt;&lt;td&gt;UC-50, Kamrial, Pindi Gheb&lt;/td&gt;&lt;td&gt;Ganda kas khas&lt;/td&gt;&lt;td&gt;Village and Po Ganda kas khas Teh Pindi Gheb Dist Attock&lt;/td&gt;&lt;/tr&gt;</v>
      </c>
    </row>
    <row r="4292" spans="1:26" ht="30" x14ac:dyDescent="0.25">
      <c r="A4292" t="s">
        <v>17611</v>
      </c>
      <c r="B4292" t="s">
        <v>17613</v>
      </c>
      <c r="C4292" s="1">
        <v>4291</v>
      </c>
      <c r="D4292" t="s">
        <v>17614</v>
      </c>
      <c r="E4292" t="s">
        <v>17613</v>
      </c>
      <c r="F4292" s="2">
        <v>3710596485625</v>
      </c>
      <c r="G4292" t="s">
        <v>17614</v>
      </c>
      <c r="H4292" t="s">
        <v>17613</v>
      </c>
      <c r="I4292" s="1" t="s">
        <v>525</v>
      </c>
      <c r="J4292" t="s">
        <v>17614</v>
      </c>
      <c r="K4292" t="s">
        <v>17613</v>
      </c>
      <c r="L4292" s="8" t="s">
        <v>17616</v>
      </c>
      <c r="M4292" s="1" t="s">
        <v>13274</v>
      </c>
      <c r="N4292" s="1" t="s">
        <v>17615</v>
      </c>
      <c r="O4292" t="s">
        <v>17614</v>
      </c>
      <c r="P4292" t="s">
        <v>17613</v>
      </c>
      <c r="Q4292" s="1" t="s">
        <v>3690</v>
      </c>
      <c r="R4292" t="s">
        <v>17614</v>
      </c>
      <c r="S4292" t="s">
        <v>17613</v>
      </c>
      <c r="T4292" s="1" t="s">
        <v>3864</v>
      </c>
      <c r="U4292" t="s">
        <v>17614</v>
      </c>
      <c r="V4292" t="s">
        <v>17613</v>
      </c>
      <c r="W4292" s="1" t="s">
        <v>3869</v>
      </c>
      <c r="X4292" t="s">
        <v>17614</v>
      </c>
      <c r="Y4292" t="s">
        <v>17612</v>
      </c>
      <c r="Z4292" s="6" t="str">
        <f t="shared" si="67"/>
        <v>&lt;tr&gt;&lt;td&gt;4291&lt;/td&gt;&lt;td&gt;3710596485625&lt;/td&gt;&lt;td&gt;Muhammad Arshad&lt;/td&gt;&lt;td&gt;&lt;a href="tel:+923175100506"&gt;Call&lt;/a&gt;&lt;/td&gt;&lt;td&gt;UC-50, Kamrial, Pindi Gheb&lt;/td&gt;&lt;td&gt;Ganda kas khas&lt;/td&gt;&lt;td&gt;village and Po Ganda kas khas Teh Pindi Gheb Dist Attock&lt;/td&gt;&lt;/tr&gt;</v>
      </c>
    </row>
    <row r="4293" spans="1:26" ht="30" x14ac:dyDescent="0.25">
      <c r="A4293" t="s">
        <v>17611</v>
      </c>
      <c r="B4293" t="s">
        <v>17613</v>
      </c>
      <c r="C4293" s="1">
        <v>4292</v>
      </c>
      <c r="D4293" t="s">
        <v>17614</v>
      </c>
      <c r="E4293" t="s">
        <v>17613</v>
      </c>
      <c r="F4293" s="2">
        <v>3740530350544</v>
      </c>
      <c r="G4293" t="s">
        <v>17614</v>
      </c>
      <c r="H4293" t="s">
        <v>17613</v>
      </c>
      <c r="I4293" s="1" t="s">
        <v>3872</v>
      </c>
      <c r="J4293" t="s">
        <v>17614</v>
      </c>
      <c r="K4293" t="s">
        <v>17613</v>
      </c>
      <c r="L4293" s="8" t="s">
        <v>17616</v>
      </c>
      <c r="M4293" s="1" t="s">
        <v>13275</v>
      </c>
      <c r="N4293" s="1" t="s">
        <v>17615</v>
      </c>
      <c r="O4293" t="s">
        <v>17614</v>
      </c>
      <c r="P4293" t="s">
        <v>17613</v>
      </c>
      <c r="Q4293" s="1" t="s">
        <v>3690</v>
      </c>
      <c r="R4293" t="s">
        <v>17614</v>
      </c>
      <c r="S4293" t="s">
        <v>17613</v>
      </c>
      <c r="T4293" s="1" t="s">
        <v>3873</v>
      </c>
      <c r="U4293" t="s">
        <v>17614</v>
      </c>
      <c r="V4293" t="s">
        <v>17613</v>
      </c>
      <c r="W4293" s="1" t="s">
        <v>3869</v>
      </c>
      <c r="X4293" t="s">
        <v>17614</v>
      </c>
      <c r="Y4293" t="s">
        <v>17612</v>
      </c>
      <c r="Z4293" s="6" t="str">
        <f t="shared" si="67"/>
        <v>&lt;tr&gt;&lt;td&gt;4292&lt;/td&gt;&lt;td&gt;3740530350544&lt;/td&gt;&lt;td&gt;Rafhat Bibi&lt;/td&gt;&lt;td&gt;&lt;a href="tel:+923030102582"&gt;Call&lt;/a&gt;&lt;/td&gt;&lt;td&gt;UC-50, Kamrial, Pindi Gheb&lt;/td&gt;&lt;td&gt;Ganda kas knas&lt;/td&gt;&lt;td&gt;village and Po Ganda kas khas Teh Pindi Gheb Dist Attock&lt;/td&gt;&lt;/tr&gt;</v>
      </c>
    </row>
    <row r="4294" spans="1:26" ht="30" x14ac:dyDescent="0.25">
      <c r="A4294" t="s">
        <v>17611</v>
      </c>
      <c r="B4294" t="s">
        <v>17613</v>
      </c>
      <c r="C4294" s="1">
        <v>4293</v>
      </c>
      <c r="D4294" t="s">
        <v>17614</v>
      </c>
      <c r="E4294" t="s">
        <v>17613</v>
      </c>
      <c r="F4294" s="2">
        <v>3710520843434</v>
      </c>
      <c r="G4294" t="s">
        <v>17614</v>
      </c>
      <c r="H4294" t="s">
        <v>17613</v>
      </c>
      <c r="I4294" s="1" t="s">
        <v>3874</v>
      </c>
      <c r="J4294" t="s">
        <v>17614</v>
      </c>
      <c r="K4294" t="s">
        <v>17613</v>
      </c>
      <c r="L4294" s="8" t="s">
        <v>17616</v>
      </c>
      <c r="M4294" s="1" t="s">
        <v>13276</v>
      </c>
      <c r="N4294" s="1" t="s">
        <v>17615</v>
      </c>
      <c r="O4294" t="s">
        <v>17614</v>
      </c>
      <c r="P4294" t="s">
        <v>17613</v>
      </c>
      <c r="Q4294" s="1" t="s">
        <v>3690</v>
      </c>
      <c r="R4294" t="s">
        <v>17614</v>
      </c>
      <c r="S4294" t="s">
        <v>17613</v>
      </c>
      <c r="T4294" s="1" t="s">
        <v>3758</v>
      </c>
      <c r="U4294" t="s">
        <v>17614</v>
      </c>
      <c r="V4294" t="s">
        <v>17613</v>
      </c>
      <c r="W4294" s="1" t="s">
        <v>3875</v>
      </c>
      <c r="X4294" t="s">
        <v>17614</v>
      </c>
      <c r="Y4294" t="s">
        <v>17612</v>
      </c>
      <c r="Z4294" s="6" t="str">
        <f t="shared" si="67"/>
        <v>&lt;tr&gt;&lt;td&gt;4293&lt;/td&gt;&lt;td&gt;3710520843434&lt;/td&gt;&lt;td&gt;Romana Begum&lt;/td&gt;&lt;td&gt;&lt;a href="tel:+923065290378"&gt;Call&lt;/a&gt;&lt;/td&gt;&lt;td&gt;UC-50, Kamrial, Pindi Gheb&lt;/td&gt;&lt;td&gt;Ganda kas&lt;/td&gt;&lt;td&gt;Village And Po Ganda Kas Teh Pindi Gheb Dis Attock&lt;/td&gt;&lt;/tr&gt;</v>
      </c>
    </row>
    <row r="4295" spans="1:26" ht="30" x14ac:dyDescent="0.25">
      <c r="A4295" t="s">
        <v>17611</v>
      </c>
      <c r="B4295" t="s">
        <v>17613</v>
      </c>
      <c r="C4295" s="1">
        <v>4294</v>
      </c>
      <c r="D4295" t="s">
        <v>17614</v>
      </c>
      <c r="E4295" t="s">
        <v>17613</v>
      </c>
      <c r="F4295" s="2">
        <v>3710502721049</v>
      </c>
      <c r="G4295" t="s">
        <v>17614</v>
      </c>
      <c r="H4295" t="s">
        <v>17613</v>
      </c>
      <c r="I4295" s="1" t="s">
        <v>113</v>
      </c>
      <c r="J4295" t="s">
        <v>17614</v>
      </c>
      <c r="K4295" t="s">
        <v>17613</v>
      </c>
      <c r="L4295" s="8" t="s">
        <v>17616</v>
      </c>
      <c r="M4295" s="1" t="s">
        <v>13277</v>
      </c>
      <c r="N4295" s="1" t="s">
        <v>17615</v>
      </c>
      <c r="O4295" t="s">
        <v>17614</v>
      </c>
      <c r="P4295" t="s">
        <v>17613</v>
      </c>
      <c r="Q4295" s="1" t="s">
        <v>3690</v>
      </c>
      <c r="R4295" t="s">
        <v>17614</v>
      </c>
      <c r="S4295" t="s">
        <v>17613</v>
      </c>
      <c r="T4295" s="1" t="s">
        <v>3880</v>
      </c>
      <c r="U4295" t="s">
        <v>17614</v>
      </c>
      <c r="V4295" t="s">
        <v>17613</v>
      </c>
      <c r="W4295" s="1" t="s">
        <v>3881</v>
      </c>
      <c r="X4295" t="s">
        <v>17614</v>
      </c>
      <c r="Y4295" t="s">
        <v>17612</v>
      </c>
      <c r="Z4295" s="6" t="str">
        <f t="shared" si="67"/>
        <v>&lt;tr&gt;&lt;td&gt;4294&lt;/td&gt;&lt;td&gt;3710502721049&lt;/td&gt;&lt;td&gt;Muhammad Shafiq&lt;/td&gt;&lt;td&gt;&lt;a href="tel:+923175402382"&gt;Call&lt;/a&gt;&lt;/td&gt;&lt;td&gt;UC-50, Kamrial, Pindi Gheb&lt;/td&gt;&lt;td&gt;Ganda Kas khas&lt;/td&gt;&lt;td&gt;Village and PO Ganda kas Teh Pindi Gheb Dis Attock&lt;/td&gt;&lt;/tr&gt;</v>
      </c>
    </row>
    <row r="4296" spans="1:26" ht="30" x14ac:dyDescent="0.25">
      <c r="A4296" t="s">
        <v>17611</v>
      </c>
      <c r="B4296" t="s">
        <v>17613</v>
      </c>
      <c r="C4296" s="1">
        <v>4295</v>
      </c>
      <c r="D4296" t="s">
        <v>17614</v>
      </c>
      <c r="E4296" t="s">
        <v>17613</v>
      </c>
      <c r="F4296" s="2">
        <v>3710514234461</v>
      </c>
      <c r="G4296" t="s">
        <v>17614</v>
      </c>
      <c r="H4296" t="s">
        <v>17613</v>
      </c>
      <c r="I4296" s="1" t="s">
        <v>541</v>
      </c>
      <c r="J4296" t="s">
        <v>17614</v>
      </c>
      <c r="K4296" t="s">
        <v>17613</v>
      </c>
      <c r="L4296" s="8" t="s">
        <v>17616</v>
      </c>
      <c r="M4296" s="1" t="s">
        <v>13278</v>
      </c>
      <c r="N4296" s="1" t="s">
        <v>17615</v>
      </c>
      <c r="O4296" t="s">
        <v>17614</v>
      </c>
      <c r="P4296" t="s">
        <v>17613</v>
      </c>
      <c r="Q4296" s="1" t="s">
        <v>3690</v>
      </c>
      <c r="R4296" t="s">
        <v>17614</v>
      </c>
      <c r="S4296" t="s">
        <v>17613</v>
      </c>
      <c r="T4296" s="1" t="s">
        <v>3691</v>
      </c>
      <c r="U4296" t="s">
        <v>17614</v>
      </c>
      <c r="V4296" t="s">
        <v>17613</v>
      </c>
      <c r="W4296" s="1" t="s">
        <v>3882</v>
      </c>
      <c r="X4296" t="s">
        <v>17614</v>
      </c>
      <c r="Y4296" t="s">
        <v>17612</v>
      </c>
      <c r="Z4296" s="6" t="str">
        <f t="shared" si="67"/>
        <v>&lt;tr&gt;&lt;td&gt;4295&lt;/td&gt;&lt;td&gt;3710514234461&lt;/td&gt;&lt;td&gt;Muhammad Akram&lt;/td&gt;&lt;td&gt;&lt;a href="tel:+923415747516"&gt;Call&lt;/a&gt;&lt;/td&gt;&lt;td&gt;UC-50, Kamrial, Pindi Gheb&lt;/td&gt;&lt;td&gt;Kamrial khas&lt;/td&gt;&lt;td&gt;Village and Po Kamrial khas  Teh Pindi Gheb Dis Attock&lt;/td&gt;&lt;/tr&gt;</v>
      </c>
    </row>
    <row r="4297" spans="1:26" ht="30" x14ac:dyDescent="0.25">
      <c r="A4297" t="s">
        <v>17611</v>
      </c>
      <c r="B4297" t="s">
        <v>17613</v>
      </c>
      <c r="C4297" s="1">
        <v>4296</v>
      </c>
      <c r="D4297" t="s">
        <v>17614</v>
      </c>
      <c r="E4297" t="s">
        <v>17613</v>
      </c>
      <c r="F4297" s="2">
        <v>3710502116784</v>
      </c>
      <c r="G4297" t="s">
        <v>17614</v>
      </c>
      <c r="H4297" t="s">
        <v>17613</v>
      </c>
      <c r="I4297" s="1" t="s">
        <v>3883</v>
      </c>
      <c r="J4297" t="s">
        <v>17614</v>
      </c>
      <c r="K4297" t="s">
        <v>17613</v>
      </c>
      <c r="L4297" s="8" t="s">
        <v>17616</v>
      </c>
      <c r="M4297" s="1" t="s">
        <v>13279</v>
      </c>
      <c r="N4297" s="1" t="s">
        <v>17615</v>
      </c>
      <c r="O4297" t="s">
        <v>17614</v>
      </c>
      <c r="P4297" t="s">
        <v>17613</v>
      </c>
      <c r="Q4297" s="1" t="s">
        <v>3690</v>
      </c>
      <c r="R4297" t="s">
        <v>17614</v>
      </c>
      <c r="S4297" t="s">
        <v>17613</v>
      </c>
      <c r="T4297" s="1" t="s">
        <v>3691</v>
      </c>
      <c r="U4297" t="s">
        <v>17614</v>
      </c>
      <c r="V4297" t="s">
        <v>17613</v>
      </c>
      <c r="W4297" s="1" t="s">
        <v>3884</v>
      </c>
      <c r="X4297" t="s">
        <v>17614</v>
      </c>
      <c r="Y4297" t="s">
        <v>17612</v>
      </c>
      <c r="Z4297" s="6" t="str">
        <f t="shared" si="67"/>
        <v>&lt;tr&gt;&lt;td&gt;4296&lt;/td&gt;&lt;td&gt;3710502116784&lt;/td&gt;&lt;td&gt;Sajada Noreen&lt;/td&gt;&lt;td&gt;&lt;a href="tel:+923425529418"&gt;Call&lt;/a&gt;&lt;/td&gt;&lt;td&gt;UC-50, Kamrial, Pindi Gheb&lt;/td&gt;&lt;td&gt;Kamrial khas&lt;/td&gt;&lt;td&gt;Village and Po Kamrial khas Teh Pindi Gheb Dis Attock&lt;/td&gt;&lt;/tr&gt;</v>
      </c>
    </row>
    <row r="4298" spans="1:26" ht="30" x14ac:dyDescent="0.25">
      <c r="A4298" t="s">
        <v>17611</v>
      </c>
      <c r="B4298" t="s">
        <v>17613</v>
      </c>
      <c r="C4298" s="1">
        <v>4297</v>
      </c>
      <c r="D4298" t="s">
        <v>17614</v>
      </c>
      <c r="E4298" t="s">
        <v>17613</v>
      </c>
      <c r="F4298" s="2">
        <v>3710502207292</v>
      </c>
      <c r="G4298" t="s">
        <v>17614</v>
      </c>
      <c r="H4298" t="s">
        <v>17613</v>
      </c>
      <c r="I4298" s="1" t="s">
        <v>3885</v>
      </c>
      <c r="J4298" t="s">
        <v>17614</v>
      </c>
      <c r="K4298" t="s">
        <v>17613</v>
      </c>
      <c r="L4298" s="8" t="s">
        <v>17616</v>
      </c>
      <c r="M4298" s="1" t="s">
        <v>13280</v>
      </c>
      <c r="N4298" s="1" t="s">
        <v>17615</v>
      </c>
      <c r="O4298" t="s">
        <v>17614</v>
      </c>
      <c r="P4298" t="s">
        <v>17613</v>
      </c>
      <c r="Q4298" s="1" t="s">
        <v>3690</v>
      </c>
      <c r="R4298" t="s">
        <v>17614</v>
      </c>
      <c r="S4298" t="s">
        <v>17613</v>
      </c>
      <c r="T4298" s="1" t="s">
        <v>3691</v>
      </c>
      <c r="U4298" t="s">
        <v>17614</v>
      </c>
      <c r="V4298" t="s">
        <v>17613</v>
      </c>
      <c r="W4298" s="1" t="s">
        <v>3884</v>
      </c>
      <c r="X4298" t="s">
        <v>17614</v>
      </c>
      <c r="Y4298" t="s">
        <v>17612</v>
      </c>
      <c r="Z4298" s="6" t="str">
        <f t="shared" si="67"/>
        <v>&lt;tr&gt;&lt;td&gt;4297&lt;/td&gt;&lt;td&gt;3710502207292&lt;/td&gt;&lt;td&gt;Robeena bibi&lt;/td&gt;&lt;td&gt;&lt;a href="tel:+923275502905"&gt;Call&lt;/a&gt;&lt;/td&gt;&lt;td&gt;UC-50, Kamrial, Pindi Gheb&lt;/td&gt;&lt;td&gt;Kamrial khas&lt;/td&gt;&lt;td&gt;Village and Po Kamrial khas Teh Pindi Gheb Dis Attock&lt;/td&gt;&lt;/tr&gt;</v>
      </c>
    </row>
    <row r="4299" spans="1:26" ht="30" x14ac:dyDescent="0.25">
      <c r="A4299" t="s">
        <v>17611</v>
      </c>
      <c r="B4299" t="s">
        <v>17613</v>
      </c>
      <c r="C4299" s="1">
        <v>4298</v>
      </c>
      <c r="D4299" t="s">
        <v>17614</v>
      </c>
      <c r="E4299" t="s">
        <v>17613</v>
      </c>
      <c r="F4299" s="2">
        <v>3710502709915</v>
      </c>
      <c r="G4299" t="s">
        <v>17614</v>
      </c>
      <c r="H4299" t="s">
        <v>17613</v>
      </c>
      <c r="I4299" s="1" t="s">
        <v>3886</v>
      </c>
      <c r="J4299" t="s">
        <v>17614</v>
      </c>
      <c r="K4299" t="s">
        <v>17613</v>
      </c>
      <c r="L4299" s="8" t="s">
        <v>17616</v>
      </c>
      <c r="M4299" s="1" t="s">
        <v>13281</v>
      </c>
      <c r="N4299" s="1" t="s">
        <v>17615</v>
      </c>
      <c r="O4299" t="s">
        <v>17614</v>
      </c>
      <c r="P4299" t="s">
        <v>17613</v>
      </c>
      <c r="Q4299" s="1" t="s">
        <v>3690</v>
      </c>
      <c r="R4299" t="s">
        <v>17614</v>
      </c>
      <c r="S4299" t="s">
        <v>17613</v>
      </c>
      <c r="T4299" s="1" t="s">
        <v>3691</v>
      </c>
      <c r="U4299" t="s">
        <v>17614</v>
      </c>
      <c r="V4299" t="s">
        <v>17613</v>
      </c>
      <c r="W4299" s="1" t="s">
        <v>3884</v>
      </c>
      <c r="X4299" t="s">
        <v>17614</v>
      </c>
      <c r="Y4299" t="s">
        <v>17612</v>
      </c>
      <c r="Z4299" s="6" t="str">
        <f t="shared" si="67"/>
        <v>&lt;tr&gt;&lt;td&gt;4298&lt;/td&gt;&lt;td&gt;3710502709915&lt;/td&gt;&lt;td&gt;Saqib Rehan&lt;/td&gt;&lt;td&gt;&lt;a href="tel:+923085721229"&gt;Call&lt;/a&gt;&lt;/td&gt;&lt;td&gt;UC-50, Kamrial, Pindi Gheb&lt;/td&gt;&lt;td&gt;Kamrial khas&lt;/td&gt;&lt;td&gt;Village and Po Kamrial khas Teh Pindi Gheb Dis Attock&lt;/td&gt;&lt;/tr&gt;</v>
      </c>
    </row>
    <row r="4300" spans="1:26" ht="30" x14ac:dyDescent="0.25">
      <c r="A4300" t="s">
        <v>17611</v>
      </c>
      <c r="B4300" t="s">
        <v>17613</v>
      </c>
      <c r="C4300" s="1">
        <v>4299</v>
      </c>
      <c r="D4300" t="s">
        <v>17614</v>
      </c>
      <c r="E4300" t="s">
        <v>17613</v>
      </c>
      <c r="F4300" s="2">
        <v>3710508367967</v>
      </c>
      <c r="G4300" t="s">
        <v>17614</v>
      </c>
      <c r="H4300" t="s">
        <v>17613</v>
      </c>
      <c r="I4300" s="1" t="s">
        <v>3887</v>
      </c>
      <c r="J4300" t="s">
        <v>17614</v>
      </c>
      <c r="K4300" t="s">
        <v>17613</v>
      </c>
      <c r="L4300" s="8" t="s">
        <v>17616</v>
      </c>
      <c r="M4300" s="1" t="s">
        <v>13282</v>
      </c>
      <c r="N4300" s="1" t="s">
        <v>17615</v>
      </c>
      <c r="O4300" t="s">
        <v>17614</v>
      </c>
      <c r="P4300" t="s">
        <v>17613</v>
      </c>
      <c r="Q4300" s="1" t="s">
        <v>3690</v>
      </c>
      <c r="R4300" t="s">
        <v>17614</v>
      </c>
      <c r="S4300" t="s">
        <v>17613</v>
      </c>
      <c r="T4300" s="1" t="s">
        <v>3691</v>
      </c>
      <c r="U4300" t="s">
        <v>17614</v>
      </c>
      <c r="V4300" t="s">
        <v>17613</v>
      </c>
      <c r="W4300" s="1" t="s">
        <v>3884</v>
      </c>
      <c r="X4300" t="s">
        <v>17614</v>
      </c>
      <c r="Y4300" t="s">
        <v>17612</v>
      </c>
      <c r="Z4300" s="6" t="str">
        <f t="shared" si="67"/>
        <v>&lt;tr&gt;&lt;td&gt;4299&lt;/td&gt;&lt;td&gt;3710508367967&lt;/td&gt;&lt;td&gt;Amir Iqbal&lt;/td&gt;&lt;td&gt;&lt;a href="tel:+923025818636"&gt;Call&lt;/a&gt;&lt;/td&gt;&lt;td&gt;UC-50, Kamrial, Pindi Gheb&lt;/td&gt;&lt;td&gt;Kamrial khas&lt;/td&gt;&lt;td&gt;Village and Po Kamrial khas Teh Pindi Gheb Dis Attock&lt;/td&gt;&lt;/tr&gt;</v>
      </c>
    </row>
    <row r="4301" spans="1:26" ht="30" x14ac:dyDescent="0.25">
      <c r="A4301" t="s">
        <v>17611</v>
      </c>
      <c r="B4301" t="s">
        <v>17613</v>
      </c>
      <c r="C4301" s="1">
        <v>4300</v>
      </c>
      <c r="D4301" t="s">
        <v>17614</v>
      </c>
      <c r="E4301" t="s">
        <v>17613</v>
      </c>
      <c r="F4301" s="2">
        <v>3710537541524</v>
      </c>
      <c r="G4301" t="s">
        <v>17614</v>
      </c>
      <c r="H4301" t="s">
        <v>17613</v>
      </c>
      <c r="I4301" s="1" t="s">
        <v>3888</v>
      </c>
      <c r="J4301" t="s">
        <v>17614</v>
      </c>
      <c r="K4301" t="s">
        <v>17613</v>
      </c>
      <c r="L4301" s="8" t="s">
        <v>17616</v>
      </c>
      <c r="M4301" s="1" t="s">
        <v>13283</v>
      </c>
      <c r="N4301" s="1" t="s">
        <v>17615</v>
      </c>
      <c r="O4301" t="s">
        <v>17614</v>
      </c>
      <c r="P4301" t="s">
        <v>17613</v>
      </c>
      <c r="Q4301" s="1" t="s">
        <v>3690</v>
      </c>
      <c r="R4301" t="s">
        <v>17614</v>
      </c>
      <c r="S4301" t="s">
        <v>17613</v>
      </c>
      <c r="T4301" s="1" t="s">
        <v>3691</v>
      </c>
      <c r="U4301" t="s">
        <v>17614</v>
      </c>
      <c r="V4301" t="s">
        <v>17613</v>
      </c>
      <c r="W4301" s="1" t="s">
        <v>3884</v>
      </c>
      <c r="X4301" t="s">
        <v>17614</v>
      </c>
      <c r="Y4301" t="s">
        <v>17612</v>
      </c>
      <c r="Z4301" s="6" t="str">
        <f t="shared" si="67"/>
        <v>&lt;tr&gt;&lt;td&gt;4300&lt;/td&gt;&lt;td&gt;3710537541524&lt;/td&gt;&lt;td&gt;Fukhar Sulana&lt;/td&gt;&lt;td&gt;&lt;a href="tel:+923485082644"&gt;Call&lt;/a&gt;&lt;/td&gt;&lt;td&gt;UC-50, Kamrial, Pindi Gheb&lt;/td&gt;&lt;td&gt;Kamrial khas&lt;/td&gt;&lt;td&gt;Village and Po Kamrial khas Teh Pindi Gheb Dis Attock&lt;/td&gt;&lt;/tr&gt;</v>
      </c>
    </row>
    <row r="4302" spans="1:26" ht="30" x14ac:dyDescent="0.25">
      <c r="A4302" t="s">
        <v>17611</v>
      </c>
      <c r="B4302" t="s">
        <v>17613</v>
      </c>
      <c r="C4302" s="1">
        <v>4301</v>
      </c>
      <c r="D4302" t="s">
        <v>17614</v>
      </c>
      <c r="E4302" t="s">
        <v>17613</v>
      </c>
      <c r="F4302" s="2">
        <v>3710569747800</v>
      </c>
      <c r="G4302" t="s">
        <v>17614</v>
      </c>
      <c r="H4302" t="s">
        <v>17613</v>
      </c>
      <c r="I4302" s="1" t="s">
        <v>3889</v>
      </c>
      <c r="J4302" t="s">
        <v>17614</v>
      </c>
      <c r="K4302" t="s">
        <v>17613</v>
      </c>
      <c r="L4302" s="8" t="s">
        <v>17616</v>
      </c>
      <c r="M4302" s="1" t="s">
        <v>13284</v>
      </c>
      <c r="N4302" s="1" t="s">
        <v>17615</v>
      </c>
      <c r="O4302" t="s">
        <v>17614</v>
      </c>
      <c r="P4302" t="s">
        <v>17613</v>
      </c>
      <c r="Q4302" s="1" t="s">
        <v>3690</v>
      </c>
      <c r="R4302" t="s">
        <v>17614</v>
      </c>
      <c r="S4302" t="s">
        <v>17613</v>
      </c>
      <c r="T4302" s="1" t="s">
        <v>3691</v>
      </c>
      <c r="U4302" t="s">
        <v>17614</v>
      </c>
      <c r="V4302" t="s">
        <v>17613</v>
      </c>
      <c r="W4302" s="1" t="s">
        <v>3884</v>
      </c>
      <c r="X4302" t="s">
        <v>17614</v>
      </c>
      <c r="Y4302" t="s">
        <v>17612</v>
      </c>
      <c r="Z4302" s="6" t="str">
        <f t="shared" si="67"/>
        <v>&lt;tr&gt;&lt;td&gt;4301&lt;/td&gt;&lt;td&gt;3710569747800&lt;/td&gt;&lt;td&gt;Arshana Bibi&lt;/td&gt;&lt;td&gt;&lt;a href="tel:+923105756814"&gt;Call&lt;/a&gt;&lt;/td&gt;&lt;td&gt;UC-50, Kamrial, Pindi Gheb&lt;/td&gt;&lt;td&gt;Kamrial khas&lt;/td&gt;&lt;td&gt;Village and Po Kamrial khas Teh Pindi Gheb Dis Attock&lt;/td&gt;&lt;/tr&gt;</v>
      </c>
    </row>
    <row r="4303" spans="1:26" ht="30" x14ac:dyDescent="0.25">
      <c r="A4303" t="s">
        <v>17611</v>
      </c>
      <c r="B4303" t="s">
        <v>17613</v>
      </c>
      <c r="C4303" s="1">
        <v>4302</v>
      </c>
      <c r="D4303" t="s">
        <v>17614</v>
      </c>
      <c r="E4303" t="s">
        <v>17613</v>
      </c>
      <c r="F4303" s="2">
        <v>3740591479722</v>
      </c>
      <c r="G4303" t="s">
        <v>17614</v>
      </c>
      <c r="H4303" t="s">
        <v>17613</v>
      </c>
      <c r="I4303" s="1" t="s">
        <v>71</v>
      </c>
      <c r="J4303" t="s">
        <v>17614</v>
      </c>
      <c r="K4303" t="s">
        <v>17613</v>
      </c>
      <c r="L4303" s="8" t="s">
        <v>17616</v>
      </c>
      <c r="M4303" s="1" t="s">
        <v>13285</v>
      </c>
      <c r="N4303" s="1" t="s">
        <v>17615</v>
      </c>
      <c r="O4303" t="s">
        <v>17614</v>
      </c>
      <c r="P4303" t="s">
        <v>17613</v>
      </c>
      <c r="Q4303" s="1" t="s">
        <v>3690</v>
      </c>
      <c r="R4303" t="s">
        <v>17614</v>
      </c>
      <c r="S4303" t="s">
        <v>17613</v>
      </c>
      <c r="T4303" s="1" t="s">
        <v>3691</v>
      </c>
      <c r="U4303" t="s">
        <v>17614</v>
      </c>
      <c r="V4303" t="s">
        <v>17613</v>
      </c>
      <c r="W4303" s="1" t="s">
        <v>3884</v>
      </c>
      <c r="X4303" t="s">
        <v>17614</v>
      </c>
      <c r="Y4303" t="s">
        <v>17612</v>
      </c>
      <c r="Z4303" s="6" t="str">
        <f t="shared" si="67"/>
        <v>&lt;tr&gt;&lt;td&gt;4302&lt;/td&gt;&lt;td&gt;3740591479722&lt;/td&gt;&lt;td&gt;Asma Bibi&lt;/td&gt;&lt;td&gt;&lt;a href="tel:+923138186154"&gt;Call&lt;/a&gt;&lt;/td&gt;&lt;td&gt;UC-50, Kamrial, Pindi Gheb&lt;/td&gt;&lt;td&gt;Kamrial khas&lt;/td&gt;&lt;td&gt;Village and Po Kamrial khas Teh Pindi Gheb Dis Attock&lt;/td&gt;&lt;/tr&gt;</v>
      </c>
    </row>
    <row r="4304" spans="1:26" ht="30" x14ac:dyDescent="0.25">
      <c r="A4304" t="s">
        <v>17611</v>
      </c>
      <c r="B4304" t="s">
        <v>17613</v>
      </c>
      <c r="C4304" s="1">
        <v>4303</v>
      </c>
      <c r="D4304" t="s">
        <v>17614</v>
      </c>
      <c r="E4304" t="s">
        <v>17613</v>
      </c>
      <c r="F4304" s="2">
        <v>3710507544203</v>
      </c>
      <c r="G4304" t="s">
        <v>17614</v>
      </c>
      <c r="H4304" t="s">
        <v>17613</v>
      </c>
      <c r="I4304" s="1" t="s">
        <v>3890</v>
      </c>
      <c r="J4304" t="s">
        <v>17614</v>
      </c>
      <c r="K4304" t="s">
        <v>17613</v>
      </c>
      <c r="L4304" s="8" t="s">
        <v>17616</v>
      </c>
      <c r="M4304" s="1" t="s">
        <v>13286</v>
      </c>
      <c r="N4304" s="1" t="s">
        <v>17615</v>
      </c>
      <c r="O4304" t="s">
        <v>17614</v>
      </c>
      <c r="P4304" t="s">
        <v>17613</v>
      </c>
      <c r="Q4304" s="1" t="s">
        <v>3690</v>
      </c>
      <c r="R4304" t="s">
        <v>17614</v>
      </c>
      <c r="S4304" t="s">
        <v>17613</v>
      </c>
      <c r="T4304" s="1" t="s">
        <v>3691</v>
      </c>
      <c r="U4304" t="s">
        <v>17614</v>
      </c>
      <c r="V4304" t="s">
        <v>17613</v>
      </c>
      <c r="W4304" s="1" t="s">
        <v>3891</v>
      </c>
      <c r="X4304" t="s">
        <v>17614</v>
      </c>
      <c r="Y4304" t="s">
        <v>17612</v>
      </c>
      <c r="Z4304" s="6" t="str">
        <f t="shared" si="67"/>
        <v>&lt;tr&gt;&lt;td&gt;4303&lt;/td&gt;&lt;td&gt;3710507544203&lt;/td&gt;&lt;td&gt;Faizan Abbas&lt;/td&gt;&lt;td&gt;&lt;a href="tel:+923425499500"&gt;Call&lt;/a&gt;&lt;/td&gt;&lt;td&gt;UC-50, Kamrial, Pindi Gheb&lt;/td&gt;&lt;td&gt;Kamrial khas&lt;/td&gt;&lt;td&gt;village and Po Kamrial khas Teh Pindi Gheb Dist Attock&lt;/td&gt;&lt;/tr&gt;</v>
      </c>
    </row>
    <row r="4305" spans="1:26" ht="30" x14ac:dyDescent="0.25">
      <c r="A4305" t="s">
        <v>17611</v>
      </c>
      <c r="B4305" t="s">
        <v>17613</v>
      </c>
      <c r="C4305" s="1">
        <v>4304</v>
      </c>
      <c r="D4305" t="s">
        <v>17614</v>
      </c>
      <c r="E4305" t="s">
        <v>17613</v>
      </c>
      <c r="F4305" s="2">
        <v>3710524089718</v>
      </c>
      <c r="G4305" t="s">
        <v>17614</v>
      </c>
      <c r="H4305" t="s">
        <v>17613</v>
      </c>
      <c r="I4305" s="1" t="s">
        <v>3896</v>
      </c>
      <c r="J4305" t="s">
        <v>17614</v>
      </c>
      <c r="K4305" t="s">
        <v>17613</v>
      </c>
      <c r="L4305" s="8" t="s">
        <v>17616</v>
      </c>
      <c r="M4305" s="1" t="s">
        <v>13287</v>
      </c>
      <c r="N4305" s="1" t="s">
        <v>17615</v>
      </c>
      <c r="O4305" t="s">
        <v>17614</v>
      </c>
      <c r="P4305" t="s">
        <v>17613</v>
      </c>
      <c r="Q4305" s="1" t="s">
        <v>3690</v>
      </c>
      <c r="R4305" t="s">
        <v>17614</v>
      </c>
      <c r="S4305" t="s">
        <v>17613</v>
      </c>
      <c r="T4305" s="1" t="s">
        <v>3691</v>
      </c>
      <c r="U4305" t="s">
        <v>17614</v>
      </c>
      <c r="V4305" t="s">
        <v>17613</v>
      </c>
      <c r="W4305" s="1" t="s">
        <v>3891</v>
      </c>
      <c r="X4305" t="s">
        <v>17614</v>
      </c>
      <c r="Y4305" t="s">
        <v>17612</v>
      </c>
      <c r="Z4305" s="6" t="str">
        <f t="shared" si="67"/>
        <v>&lt;tr&gt;&lt;td&gt;4304&lt;/td&gt;&lt;td&gt;3710524089718&lt;/td&gt;&lt;td&gt;Sajeela Naz&lt;/td&gt;&lt;td&gt;&lt;a href="tel:+923405380036"&gt;Call&lt;/a&gt;&lt;/td&gt;&lt;td&gt;UC-50, Kamrial, Pindi Gheb&lt;/td&gt;&lt;td&gt;Kamrial khas&lt;/td&gt;&lt;td&gt;village and Po Kamrial khas Teh Pindi Gheb Dist Attock&lt;/td&gt;&lt;/tr&gt;</v>
      </c>
    </row>
    <row r="4306" spans="1:26" ht="30" x14ac:dyDescent="0.25">
      <c r="A4306" t="s">
        <v>17611</v>
      </c>
      <c r="B4306" t="s">
        <v>17613</v>
      </c>
      <c r="C4306" s="1">
        <v>4305</v>
      </c>
      <c r="D4306" t="s">
        <v>17614</v>
      </c>
      <c r="E4306" t="s">
        <v>17613</v>
      </c>
      <c r="F4306" s="2">
        <v>3710595630880</v>
      </c>
      <c r="G4306" t="s">
        <v>17614</v>
      </c>
      <c r="H4306" t="s">
        <v>17613</v>
      </c>
      <c r="I4306" s="1" t="s">
        <v>355</v>
      </c>
      <c r="J4306" t="s">
        <v>17614</v>
      </c>
      <c r="K4306" t="s">
        <v>17613</v>
      </c>
      <c r="L4306" s="8" t="s">
        <v>17616</v>
      </c>
      <c r="M4306" s="1" t="s">
        <v>13288</v>
      </c>
      <c r="N4306" s="1" t="s">
        <v>17615</v>
      </c>
      <c r="O4306" t="s">
        <v>17614</v>
      </c>
      <c r="P4306" t="s">
        <v>17613</v>
      </c>
      <c r="Q4306" s="1" t="s">
        <v>3690</v>
      </c>
      <c r="R4306" t="s">
        <v>17614</v>
      </c>
      <c r="S4306" t="s">
        <v>17613</v>
      </c>
      <c r="T4306" s="1" t="s">
        <v>3691</v>
      </c>
      <c r="U4306" t="s">
        <v>17614</v>
      </c>
      <c r="V4306" t="s">
        <v>17613</v>
      </c>
      <c r="W4306" s="1" t="s">
        <v>3891</v>
      </c>
      <c r="X4306" t="s">
        <v>17614</v>
      </c>
      <c r="Y4306" t="s">
        <v>17612</v>
      </c>
      <c r="Z4306" s="6" t="str">
        <f t="shared" si="67"/>
        <v>&lt;tr&gt;&lt;td&gt;4305&lt;/td&gt;&lt;td&gt;3710595630880&lt;/td&gt;&lt;td&gt;Shaheen Akhter&lt;/td&gt;&lt;td&gt;&lt;a href="tel:+923028169424"&gt;Call&lt;/a&gt;&lt;/td&gt;&lt;td&gt;UC-50, Kamrial, Pindi Gheb&lt;/td&gt;&lt;td&gt;Kamrial khas&lt;/td&gt;&lt;td&gt;village and Po Kamrial khas Teh Pindi Gheb Dist Attock&lt;/td&gt;&lt;/tr&gt;</v>
      </c>
    </row>
    <row r="4307" spans="1:26" ht="30" x14ac:dyDescent="0.25">
      <c r="A4307" t="s">
        <v>17611</v>
      </c>
      <c r="B4307" t="s">
        <v>17613</v>
      </c>
      <c r="C4307" s="1">
        <v>4306</v>
      </c>
      <c r="D4307" t="s">
        <v>17614</v>
      </c>
      <c r="E4307" t="s">
        <v>17613</v>
      </c>
      <c r="F4307" s="2">
        <v>3710554569004</v>
      </c>
      <c r="G4307" t="s">
        <v>17614</v>
      </c>
      <c r="H4307" t="s">
        <v>17613</v>
      </c>
      <c r="I4307" s="1" t="s">
        <v>3897</v>
      </c>
      <c r="J4307" t="s">
        <v>17614</v>
      </c>
      <c r="K4307" t="s">
        <v>17613</v>
      </c>
      <c r="L4307" s="8" t="s">
        <v>17616</v>
      </c>
      <c r="M4307" s="1" t="s">
        <v>13289</v>
      </c>
      <c r="N4307" s="1" t="s">
        <v>17615</v>
      </c>
      <c r="O4307" t="s">
        <v>17614</v>
      </c>
      <c r="P4307" t="s">
        <v>17613</v>
      </c>
      <c r="Q4307" s="1" t="s">
        <v>3690</v>
      </c>
      <c r="R4307" t="s">
        <v>17614</v>
      </c>
      <c r="S4307" t="s">
        <v>17613</v>
      </c>
      <c r="T4307" s="1" t="s">
        <v>3691</v>
      </c>
      <c r="U4307" t="s">
        <v>17614</v>
      </c>
      <c r="V4307" t="s">
        <v>17613</v>
      </c>
      <c r="W4307" s="1" t="s">
        <v>3898</v>
      </c>
      <c r="X4307" t="s">
        <v>17614</v>
      </c>
      <c r="Y4307" t="s">
        <v>17612</v>
      </c>
      <c r="Z4307" s="6" t="str">
        <f t="shared" si="67"/>
        <v>&lt;tr&gt;&lt;td&gt;4306&lt;/td&gt;&lt;td&gt;3710554569004&lt;/td&gt;&lt;td&gt;Farina Kosar&lt;/td&gt;&lt;td&gt;&lt;a href="tel:+923205607596"&gt;Call&lt;/a&gt;&lt;/td&gt;&lt;td&gt;UC-50, Kamrial, Pindi Gheb&lt;/td&gt;&lt;td&gt;Kamrial khas&lt;/td&gt;&lt;td&gt;Village and Po Kamrial Teh Pindi Gheb Dis Attock&lt;/td&gt;&lt;/tr&gt;</v>
      </c>
    </row>
    <row r="4308" spans="1:26" ht="30" x14ac:dyDescent="0.25">
      <c r="A4308" t="s">
        <v>17611</v>
      </c>
      <c r="B4308" t="s">
        <v>17613</v>
      </c>
      <c r="C4308" s="1">
        <v>4307</v>
      </c>
      <c r="D4308" t="s">
        <v>17614</v>
      </c>
      <c r="E4308" t="s">
        <v>17613</v>
      </c>
      <c r="F4308" s="2">
        <v>3710594524710</v>
      </c>
      <c r="G4308" t="s">
        <v>17614</v>
      </c>
      <c r="H4308" t="s">
        <v>17613</v>
      </c>
      <c r="I4308" s="1" t="s">
        <v>3899</v>
      </c>
      <c r="J4308" t="s">
        <v>17614</v>
      </c>
      <c r="K4308" t="s">
        <v>17613</v>
      </c>
      <c r="L4308" s="8" t="s">
        <v>17616</v>
      </c>
      <c r="M4308" s="1" t="s">
        <v>13290</v>
      </c>
      <c r="N4308" s="1" t="s">
        <v>17615</v>
      </c>
      <c r="O4308" t="s">
        <v>17614</v>
      </c>
      <c r="P4308" t="s">
        <v>17613</v>
      </c>
      <c r="Q4308" s="1" t="s">
        <v>3690</v>
      </c>
      <c r="R4308" t="s">
        <v>17614</v>
      </c>
      <c r="S4308" t="s">
        <v>17613</v>
      </c>
      <c r="T4308" s="1" t="s">
        <v>3758</v>
      </c>
      <c r="U4308" t="s">
        <v>17614</v>
      </c>
      <c r="V4308" t="s">
        <v>17613</v>
      </c>
      <c r="W4308" s="1" t="s">
        <v>3900</v>
      </c>
      <c r="X4308" t="s">
        <v>17614</v>
      </c>
      <c r="Y4308" t="s">
        <v>17612</v>
      </c>
      <c r="Z4308" s="6" t="str">
        <f t="shared" si="67"/>
        <v>&lt;tr&gt;&lt;td&gt;4307&lt;/td&gt;&lt;td&gt;3710594524710&lt;/td&gt;&lt;td&gt;Romia Shafqat&lt;/td&gt;&lt;td&gt;&lt;a href="tel:+923190792206"&gt;Call&lt;/a&gt;&lt;/td&gt;&lt;td&gt;UC-50, Kamrial, Pindi Gheb&lt;/td&gt;&lt;td&gt;Ganda kas&lt;/td&gt;&lt;td&gt;village and Po khas Ganda Kas Teh Pindi Gheb Dist Attock&lt;/td&gt;&lt;/tr&gt;</v>
      </c>
    </row>
    <row r="4309" spans="1:26" ht="30" x14ac:dyDescent="0.25">
      <c r="A4309" t="s">
        <v>17611</v>
      </c>
      <c r="B4309" t="s">
        <v>17613</v>
      </c>
      <c r="C4309" s="1">
        <v>4308</v>
      </c>
      <c r="D4309" t="s">
        <v>17614</v>
      </c>
      <c r="E4309" t="s">
        <v>17613</v>
      </c>
      <c r="F4309" s="2">
        <v>3710579911341</v>
      </c>
      <c r="G4309" t="s">
        <v>17614</v>
      </c>
      <c r="H4309" t="s">
        <v>17613</v>
      </c>
      <c r="I4309" s="1" t="s">
        <v>1602</v>
      </c>
      <c r="J4309" t="s">
        <v>17614</v>
      </c>
      <c r="K4309" t="s">
        <v>17613</v>
      </c>
      <c r="L4309" s="8" t="s">
        <v>17616</v>
      </c>
      <c r="M4309" s="1" t="s">
        <v>13291</v>
      </c>
      <c r="N4309" s="1" t="s">
        <v>17615</v>
      </c>
      <c r="O4309" t="s">
        <v>17614</v>
      </c>
      <c r="P4309" t="s">
        <v>17613</v>
      </c>
      <c r="Q4309" s="1" t="s">
        <v>3690</v>
      </c>
      <c r="R4309" t="s">
        <v>17614</v>
      </c>
      <c r="S4309" t="s">
        <v>17613</v>
      </c>
      <c r="T4309" s="1" t="s">
        <v>3901</v>
      </c>
      <c r="U4309" t="s">
        <v>17614</v>
      </c>
      <c r="V4309" t="s">
        <v>17613</v>
      </c>
      <c r="W4309" s="1" t="s">
        <v>3902</v>
      </c>
      <c r="X4309" t="s">
        <v>17614</v>
      </c>
      <c r="Y4309" t="s">
        <v>17612</v>
      </c>
      <c r="Z4309" s="6" t="str">
        <f t="shared" si="67"/>
        <v>&lt;tr&gt;&lt;td&gt;4308&lt;/td&gt;&lt;td&gt;3710579911341&lt;/td&gt;&lt;td&gt;Muhammad Mujahid&lt;/td&gt;&lt;td&gt;&lt;a href="tel:+923135370590"&gt;Call&lt;/a&gt;&lt;/td&gt;&lt;td&gt;UC-50, Kamrial, Pindi Gheb&lt;/td&gt;&lt;td&gt;Mahawala khas&lt;/td&gt;&lt;td&gt;village and Po Mahawalaa khas Teh Pindi Gheb Dist Attock&lt;/td&gt;&lt;/tr&gt;</v>
      </c>
    </row>
    <row r="4310" spans="1:26" ht="30" x14ac:dyDescent="0.25">
      <c r="A4310" t="s">
        <v>17611</v>
      </c>
      <c r="B4310" t="s">
        <v>17613</v>
      </c>
      <c r="C4310" s="1">
        <v>4309</v>
      </c>
      <c r="D4310" t="s">
        <v>17614</v>
      </c>
      <c r="E4310" t="s">
        <v>17613</v>
      </c>
      <c r="F4310" s="2">
        <v>3710512920915</v>
      </c>
      <c r="G4310" t="s">
        <v>17614</v>
      </c>
      <c r="H4310" t="s">
        <v>17613</v>
      </c>
      <c r="I4310" s="1" t="s">
        <v>315</v>
      </c>
      <c r="J4310" t="s">
        <v>17614</v>
      </c>
      <c r="K4310" t="s">
        <v>17613</v>
      </c>
      <c r="L4310" s="8" t="s">
        <v>17616</v>
      </c>
      <c r="M4310" s="1" t="s">
        <v>13292</v>
      </c>
      <c r="N4310" s="1" t="s">
        <v>17615</v>
      </c>
      <c r="O4310" t="s">
        <v>17614</v>
      </c>
      <c r="P4310" t="s">
        <v>17613</v>
      </c>
      <c r="Q4310" s="1" t="s">
        <v>3690</v>
      </c>
      <c r="R4310" t="s">
        <v>17614</v>
      </c>
      <c r="S4310" t="s">
        <v>17613</v>
      </c>
      <c r="T4310" s="1" t="s">
        <v>3758</v>
      </c>
      <c r="U4310" t="s">
        <v>17614</v>
      </c>
      <c r="V4310" t="s">
        <v>17613</v>
      </c>
      <c r="W4310" s="1" t="s">
        <v>3903</v>
      </c>
      <c r="X4310" t="s">
        <v>17614</v>
      </c>
      <c r="Y4310" t="s">
        <v>17612</v>
      </c>
      <c r="Z4310" s="6" t="str">
        <f t="shared" si="67"/>
        <v>&lt;tr&gt;&lt;td&gt;4309&lt;/td&gt;&lt;td&gt;3710512920915&lt;/td&gt;&lt;td&gt;Muhammad Nawaz&lt;/td&gt;&lt;td&gt;&lt;a href="tel:+923145716640"&gt;Call&lt;/a&gt;&lt;/td&gt;&lt;td&gt;UC-50, Kamrial, Pindi Gheb&lt;/td&gt;&lt;td&gt;Ganda kas&lt;/td&gt;&lt;td&gt;Village and po Malhwala  Teh Pindi Gheb Dis Attock&lt;/td&gt;&lt;/tr&gt;</v>
      </c>
    </row>
    <row r="4311" spans="1:26" ht="30" x14ac:dyDescent="0.25">
      <c r="A4311" t="s">
        <v>17611</v>
      </c>
      <c r="B4311" t="s">
        <v>17613</v>
      </c>
      <c r="C4311" s="1">
        <v>4310</v>
      </c>
      <c r="D4311" t="s">
        <v>17614</v>
      </c>
      <c r="E4311" t="s">
        <v>17613</v>
      </c>
      <c r="F4311" s="2">
        <v>3710519620854</v>
      </c>
      <c r="G4311" t="s">
        <v>17614</v>
      </c>
      <c r="H4311" t="s">
        <v>17613</v>
      </c>
      <c r="I4311" s="1" t="s">
        <v>3904</v>
      </c>
      <c r="J4311" t="s">
        <v>17614</v>
      </c>
      <c r="K4311" t="s">
        <v>17613</v>
      </c>
      <c r="L4311" s="8" t="s">
        <v>17616</v>
      </c>
      <c r="M4311" s="1" t="s">
        <v>13293</v>
      </c>
      <c r="N4311" s="1" t="s">
        <v>17615</v>
      </c>
      <c r="O4311" t="s">
        <v>17614</v>
      </c>
      <c r="P4311" t="s">
        <v>17613</v>
      </c>
      <c r="Q4311" s="1" t="s">
        <v>3690</v>
      </c>
      <c r="R4311" t="s">
        <v>17614</v>
      </c>
      <c r="S4311" t="s">
        <v>17613</v>
      </c>
      <c r="T4311" s="1" t="s">
        <v>3905</v>
      </c>
      <c r="U4311" t="s">
        <v>17614</v>
      </c>
      <c r="V4311" t="s">
        <v>17613</v>
      </c>
      <c r="W4311" s="1" t="s">
        <v>3906</v>
      </c>
      <c r="X4311" t="s">
        <v>17614</v>
      </c>
      <c r="Y4311" t="s">
        <v>17612</v>
      </c>
      <c r="Z4311" s="6" t="str">
        <f t="shared" si="67"/>
        <v>&lt;tr&gt;&lt;td&gt;4310&lt;/td&gt;&lt;td&gt;3710519620854&lt;/td&gt;&lt;td&gt;Sobia Firdos&lt;/td&gt;&lt;td&gt;&lt;a href="tel:+923075330618"&gt;Call&lt;/a&gt;&lt;/td&gt;&lt;td&gt;UC-50, Kamrial, Pindi Gheb&lt;/td&gt;&lt;td&gt;Sohal Kamrial khas&lt;/td&gt;&lt;td&gt;village and Po Sohal Kamrial khas Teh Pindi Gheb Dist Attock&lt;/td&gt;&lt;/tr&gt;</v>
      </c>
    </row>
    <row r="4312" spans="1:26" ht="30" x14ac:dyDescent="0.25">
      <c r="A4312" t="s">
        <v>17611</v>
      </c>
      <c r="B4312" t="s">
        <v>17613</v>
      </c>
      <c r="C4312" s="1">
        <v>4311</v>
      </c>
      <c r="D4312" t="s">
        <v>17614</v>
      </c>
      <c r="E4312" t="s">
        <v>17613</v>
      </c>
      <c r="F4312" s="2">
        <v>3710502262990</v>
      </c>
      <c r="G4312" t="s">
        <v>17614</v>
      </c>
      <c r="H4312" t="s">
        <v>17613</v>
      </c>
      <c r="I4312" s="1" t="s">
        <v>3907</v>
      </c>
      <c r="J4312" t="s">
        <v>17614</v>
      </c>
      <c r="K4312" t="s">
        <v>17613</v>
      </c>
      <c r="L4312" s="8" t="s">
        <v>17616</v>
      </c>
      <c r="M4312" s="1" t="s">
        <v>13294</v>
      </c>
      <c r="N4312" s="1" t="s">
        <v>17615</v>
      </c>
      <c r="O4312" t="s">
        <v>17614</v>
      </c>
      <c r="P4312" t="s">
        <v>17613</v>
      </c>
      <c r="Q4312" s="1" t="s">
        <v>3690</v>
      </c>
      <c r="R4312" t="s">
        <v>17614</v>
      </c>
      <c r="S4312" t="s">
        <v>17613</v>
      </c>
      <c r="T4312" s="1" t="s">
        <v>3854</v>
      </c>
      <c r="U4312" t="s">
        <v>17614</v>
      </c>
      <c r="V4312" t="s">
        <v>17613</v>
      </c>
      <c r="W4312" s="1" t="s">
        <v>3908</v>
      </c>
      <c r="X4312" t="s">
        <v>17614</v>
      </c>
      <c r="Y4312" t="s">
        <v>17612</v>
      </c>
      <c r="Z4312" s="6" t="str">
        <f t="shared" si="67"/>
        <v>&lt;tr&gt;&lt;td&gt;4311&lt;/td&gt;&lt;td&gt;3710502262990&lt;/td&gt;&lt;td&gt;Shahnaz Begum&lt;/td&gt;&lt;td&gt;&lt;a href="tel:+923239722389"&gt;Call&lt;/a&gt;&lt;/td&gt;&lt;td&gt;UC-50, Kamrial, Pindi Gheb&lt;/td&gt;&lt;td&gt;Sohal khas&lt;/td&gt;&lt;td&gt;Village and Po Sohal khas Teh Pindi Gheb Dis Attock&lt;/td&gt;&lt;/tr&gt;</v>
      </c>
    </row>
    <row r="4313" spans="1:26" ht="30" x14ac:dyDescent="0.25">
      <c r="A4313" t="s">
        <v>17611</v>
      </c>
      <c r="B4313" t="s">
        <v>17613</v>
      </c>
      <c r="C4313" s="1">
        <v>4312</v>
      </c>
      <c r="D4313" t="s">
        <v>17614</v>
      </c>
      <c r="E4313" t="s">
        <v>17613</v>
      </c>
      <c r="F4313" s="2">
        <v>3710543581975</v>
      </c>
      <c r="G4313" t="s">
        <v>17614</v>
      </c>
      <c r="H4313" t="s">
        <v>17613</v>
      </c>
      <c r="I4313" s="1" t="s">
        <v>2252</v>
      </c>
      <c r="J4313" t="s">
        <v>17614</v>
      </c>
      <c r="K4313" t="s">
        <v>17613</v>
      </c>
      <c r="L4313" s="8" t="s">
        <v>17616</v>
      </c>
      <c r="M4313" s="1" t="s">
        <v>13295</v>
      </c>
      <c r="N4313" s="1" t="s">
        <v>17615</v>
      </c>
      <c r="O4313" t="s">
        <v>17614</v>
      </c>
      <c r="P4313" t="s">
        <v>17613</v>
      </c>
      <c r="Q4313" s="1" t="s">
        <v>3690</v>
      </c>
      <c r="R4313" t="s">
        <v>17614</v>
      </c>
      <c r="S4313" t="s">
        <v>17613</v>
      </c>
      <c r="T4313" s="1" t="s">
        <v>3910</v>
      </c>
      <c r="U4313" t="s">
        <v>17614</v>
      </c>
      <c r="V4313" t="s">
        <v>17613</v>
      </c>
      <c r="W4313" s="1" t="s">
        <v>3911</v>
      </c>
      <c r="X4313" t="s">
        <v>17614</v>
      </c>
      <c r="Y4313" t="s">
        <v>17612</v>
      </c>
      <c r="Z4313" s="6" t="str">
        <f t="shared" si="67"/>
        <v>&lt;tr&gt;&lt;td&gt;4312&lt;/td&gt;&lt;td&gt;3710543581975&lt;/td&gt;&lt;td&gt;Khadim Hussain&lt;/td&gt;&lt;td&gt;&lt;a href="tel:+923025062052"&gt;Call&lt;/a&gt;&lt;/td&gt;&lt;td&gt;UC-50, Kamrial, Pindi Gheb&lt;/td&gt;&lt;td&gt;sohal khas&lt;/td&gt;&lt;td&gt;Village and Po Sohal khas Teh Pindi Gheb Dist Attock&lt;/td&gt;&lt;/tr&gt;</v>
      </c>
    </row>
    <row r="4314" spans="1:26" ht="30" x14ac:dyDescent="0.25">
      <c r="A4314" t="s">
        <v>17611</v>
      </c>
      <c r="B4314" t="s">
        <v>17613</v>
      </c>
      <c r="C4314" s="1">
        <v>4313</v>
      </c>
      <c r="D4314" t="s">
        <v>17614</v>
      </c>
      <c r="E4314" t="s">
        <v>17613</v>
      </c>
      <c r="F4314" s="2">
        <v>3710502188720</v>
      </c>
      <c r="G4314" t="s">
        <v>17614</v>
      </c>
      <c r="H4314" t="s">
        <v>17613</v>
      </c>
      <c r="I4314" s="1" t="s">
        <v>3907</v>
      </c>
      <c r="J4314" t="s">
        <v>17614</v>
      </c>
      <c r="K4314" t="s">
        <v>17613</v>
      </c>
      <c r="L4314" s="8" t="s">
        <v>17616</v>
      </c>
      <c r="M4314" s="1" t="s">
        <v>13296</v>
      </c>
      <c r="N4314" s="1" t="s">
        <v>17615</v>
      </c>
      <c r="O4314" t="s">
        <v>17614</v>
      </c>
      <c r="P4314" t="s">
        <v>17613</v>
      </c>
      <c r="Q4314" s="1" t="s">
        <v>3690</v>
      </c>
      <c r="R4314" t="s">
        <v>17614</v>
      </c>
      <c r="S4314" t="s">
        <v>17613</v>
      </c>
      <c r="T4314" s="1" t="s">
        <v>3583</v>
      </c>
      <c r="U4314" t="s">
        <v>17614</v>
      </c>
      <c r="V4314" t="s">
        <v>17613</v>
      </c>
      <c r="W4314" s="1" t="s">
        <v>3912</v>
      </c>
      <c r="X4314" t="s">
        <v>17614</v>
      </c>
      <c r="Y4314" t="s">
        <v>17612</v>
      </c>
      <c r="Z4314" s="6" t="str">
        <f t="shared" si="67"/>
        <v>&lt;tr&gt;&lt;td&gt;4313&lt;/td&gt;&lt;td&gt;3710502188720&lt;/td&gt;&lt;td&gt;Shahnaz Begum&lt;/td&gt;&lt;td&gt;&lt;a href="tel:+923475121366"&gt;Call&lt;/a&gt;&lt;/td&gt;&lt;td&gt;UC-50, Kamrial, Pindi Gheb&lt;/td&gt;&lt;td&gt;Khaur Company&lt;/td&gt;&lt;td&gt;Village Bawara  Po khaur Company Tehsil Pindi Gheb District Attock&lt;/td&gt;&lt;/tr&gt;</v>
      </c>
    </row>
    <row r="4315" spans="1:26" ht="30" x14ac:dyDescent="0.25">
      <c r="A4315" t="s">
        <v>17611</v>
      </c>
      <c r="B4315" t="s">
        <v>17613</v>
      </c>
      <c r="C4315" s="1">
        <v>4314</v>
      </c>
      <c r="D4315" t="s">
        <v>17614</v>
      </c>
      <c r="E4315" t="s">
        <v>17613</v>
      </c>
      <c r="F4315" s="2">
        <v>3710578650800</v>
      </c>
      <c r="G4315" t="s">
        <v>17614</v>
      </c>
      <c r="H4315" t="s">
        <v>17613</v>
      </c>
      <c r="I4315" s="1" t="s">
        <v>3913</v>
      </c>
      <c r="J4315" t="s">
        <v>17614</v>
      </c>
      <c r="K4315" t="s">
        <v>17613</v>
      </c>
      <c r="L4315" s="8" t="s">
        <v>17616</v>
      </c>
      <c r="M4315" s="1" t="s">
        <v>13297</v>
      </c>
      <c r="N4315" s="1" t="s">
        <v>17615</v>
      </c>
      <c r="O4315" t="s">
        <v>17614</v>
      </c>
      <c r="P4315" t="s">
        <v>17613</v>
      </c>
      <c r="Q4315" s="1" t="s">
        <v>3690</v>
      </c>
      <c r="R4315" t="s">
        <v>17614</v>
      </c>
      <c r="S4315" t="s">
        <v>17613</v>
      </c>
      <c r="T4315" s="1" t="s">
        <v>3914</v>
      </c>
      <c r="U4315" t="s">
        <v>17614</v>
      </c>
      <c r="V4315" t="s">
        <v>17613</v>
      </c>
      <c r="W4315" s="1" t="s">
        <v>3915</v>
      </c>
      <c r="X4315" t="s">
        <v>17614</v>
      </c>
      <c r="Y4315" t="s">
        <v>17612</v>
      </c>
      <c r="Z4315" s="6" t="str">
        <f t="shared" si="67"/>
        <v>&lt;tr&gt;&lt;td&gt;4314&lt;/td&gt;&lt;td&gt;3710578650800&lt;/td&gt;&lt;td&gt;Irafana&lt;/td&gt;&lt;td&gt;&lt;a href="tel:+923293163582"&gt;Call&lt;/a&gt;&lt;/td&gt;&lt;td&gt;UC-50, Kamrial, Pindi Gheb&lt;/td&gt;&lt;td&gt;Khaur khas&lt;/td&gt;&lt;td&gt;Village Bawara  Po Khaur khas Tehsil Pindi Gheb District Attock&lt;/td&gt;&lt;/tr&gt;</v>
      </c>
    </row>
    <row r="4316" spans="1:26" ht="30" x14ac:dyDescent="0.25">
      <c r="A4316" t="s">
        <v>17611</v>
      </c>
      <c r="B4316" t="s">
        <v>17613</v>
      </c>
      <c r="C4316" s="1">
        <v>4315</v>
      </c>
      <c r="D4316" t="s">
        <v>17614</v>
      </c>
      <c r="E4316" t="s">
        <v>17613</v>
      </c>
      <c r="F4316" s="2">
        <v>3710502128141</v>
      </c>
      <c r="G4316" t="s">
        <v>17614</v>
      </c>
      <c r="H4316" t="s">
        <v>17613</v>
      </c>
      <c r="I4316" s="1" t="s">
        <v>527</v>
      </c>
      <c r="J4316" t="s">
        <v>17614</v>
      </c>
      <c r="K4316" t="s">
        <v>17613</v>
      </c>
      <c r="L4316" s="8" t="s">
        <v>17616</v>
      </c>
      <c r="M4316" s="1" t="s">
        <v>13298</v>
      </c>
      <c r="N4316" s="1" t="s">
        <v>17615</v>
      </c>
      <c r="O4316" t="s">
        <v>17614</v>
      </c>
      <c r="P4316" t="s">
        <v>17613</v>
      </c>
      <c r="Q4316" s="1" t="s">
        <v>3690</v>
      </c>
      <c r="R4316" t="s">
        <v>17614</v>
      </c>
      <c r="S4316" t="s">
        <v>17613</v>
      </c>
      <c r="T4316" s="1" t="s">
        <v>3583</v>
      </c>
      <c r="U4316" t="s">
        <v>17614</v>
      </c>
      <c r="V4316" t="s">
        <v>17613</v>
      </c>
      <c r="W4316" s="1" t="s">
        <v>3916</v>
      </c>
      <c r="X4316" t="s">
        <v>17614</v>
      </c>
      <c r="Y4316" t="s">
        <v>17612</v>
      </c>
      <c r="Z4316" s="6" t="str">
        <f t="shared" si="67"/>
        <v>&lt;tr&gt;&lt;td&gt;4315&lt;/td&gt;&lt;td&gt;3710502128141&lt;/td&gt;&lt;td&gt;Mumraiz Khan&lt;/td&gt;&lt;td&gt;&lt;a href="tel:+923025440260"&gt;Call&lt;/a&gt;&lt;/td&gt;&lt;td&gt;UC-50, Kamrial, Pindi Gheb&lt;/td&gt;&lt;td&gt;Khaur Company&lt;/td&gt;&lt;td&gt;Village Bawara Po Khaur Company  Teh Pindi Gheb Dist Attock&lt;/td&gt;&lt;/tr&gt;</v>
      </c>
    </row>
    <row r="4317" spans="1:26" ht="30" x14ac:dyDescent="0.25">
      <c r="A4317" t="s">
        <v>17611</v>
      </c>
      <c r="B4317" t="s">
        <v>17613</v>
      </c>
      <c r="C4317" s="1">
        <v>4316</v>
      </c>
      <c r="D4317" t="s">
        <v>17614</v>
      </c>
      <c r="E4317" t="s">
        <v>17613</v>
      </c>
      <c r="F4317" s="2">
        <v>3710570575652</v>
      </c>
      <c r="G4317" t="s">
        <v>17614</v>
      </c>
      <c r="H4317" t="s">
        <v>17613</v>
      </c>
      <c r="I4317" s="1" t="s">
        <v>3866</v>
      </c>
      <c r="J4317" t="s">
        <v>17614</v>
      </c>
      <c r="K4317" t="s">
        <v>17613</v>
      </c>
      <c r="L4317" s="8" t="s">
        <v>17616</v>
      </c>
      <c r="M4317" s="1" t="s">
        <v>13299</v>
      </c>
      <c r="N4317" s="1" t="s">
        <v>17615</v>
      </c>
      <c r="O4317" t="s">
        <v>17614</v>
      </c>
      <c r="P4317" t="s">
        <v>17613</v>
      </c>
      <c r="Q4317" s="1" t="s">
        <v>3690</v>
      </c>
      <c r="R4317" t="s">
        <v>17614</v>
      </c>
      <c r="S4317" t="s">
        <v>17613</v>
      </c>
      <c r="T4317" s="1" t="s">
        <v>3583</v>
      </c>
      <c r="U4317" t="s">
        <v>17614</v>
      </c>
      <c r="V4317" t="s">
        <v>17613</v>
      </c>
      <c r="W4317" s="1" t="s">
        <v>3917</v>
      </c>
      <c r="X4317" t="s">
        <v>17614</v>
      </c>
      <c r="Y4317" t="s">
        <v>17612</v>
      </c>
      <c r="Z4317" s="6" t="str">
        <f t="shared" si="67"/>
        <v>&lt;tr&gt;&lt;td&gt;4316&lt;/td&gt;&lt;td&gt;3710570575652&lt;/td&gt;&lt;td&gt;Sajida Bibi&lt;/td&gt;&lt;td&gt;&lt;a href="tel:+923406022087"&gt;Call&lt;/a&gt;&lt;/td&gt;&lt;td&gt;UC-50, Kamrial, Pindi Gheb&lt;/td&gt;&lt;td&gt;Khaur Company&lt;/td&gt;&lt;td&gt;Village Bawara Po khaur company Tehsil Pindi Gheb District Attock&lt;/td&gt;&lt;/tr&gt;</v>
      </c>
    </row>
    <row r="4318" spans="1:26" ht="30" x14ac:dyDescent="0.25">
      <c r="A4318" t="s">
        <v>17611</v>
      </c>
      <c r="B4318" t="s">
        <v>17613</v>
      </c>
      <c r="C4318" s="1">
        <v>4317</v>
      </c>
      <c r="D4318" t="s">
        <v>17614</v>
      </c>
      <c r="E4318" t="s">
        <v>17613</v>
      </c>
      <c r="F4318" s="2">
        <v>3710535490519</v>
      </c>
      <c r="G4318" t="s">
        <v>17614</v>
      </c>
      <c r="H4318" t="s">
        <v>17613</v>
      </c>
      <c r="I4318" s="1" t="s">
        <v>1828</v>
      </c>
      <c r="J4318" t="s">
        <v>17614</v>
      </c>
      <c r="K4318" t="s">
        <v>17613</v>
      </c>
      <c r="L4318" s="8" t="s">
        <v>17616</v>
      </c>
      <c r="M4318" s="1" t="s">
        <v>13300</v>
      </c>
      <c r="N4318" s="1" t="s">
        <v>17615</v>
      </c>
      <c r="O4318" t="s">
        <v>17614</v>
      </c>
      <c r="P4318" t="s">
        <v>17613</v>
      </c>
      <c r="Q4318" s="1" t="s">
        <v>3690</v>
      </c>
      <c r="R4318" t="s">
        <v>17614</v>
      </c>
      <c r="S4318" t="s">
        <v>17613</v>
      </c>
      <c r="T4318" s="1" t="s">
        <v>3475</v>
      </c>
      <c r="U4318" t="s">
        <v>17614</v>
      </c>
      <c r="V4318" t="s">
        <v>17613</v>
      </c>
      <c r="W4318" s="1" t="s">
        <v>3918</v>
      </c>
      <c r="X4318" t="s">
        <v>17614</v>
      </c>
      <c r="Y4318" t="s">
        <v>17612</v>
      </c>
      <c r="Z4318" s="6" t="str">
        <f t="shared" si="67"/>
        <v>&lt;tr&gt;&lt;td&gt;4317&lt;/td&gt;&lt;td&gt;3710535490519&lt;/td&gt;&lt;td&gt;Shoukat Hayat&lt;/td&gt;&lt;td&gt;&lt;a href="tel:+923134275789"&gt;Call&lt;/a&gt;&lt;/td&gt;&lt;td&gt;UC-50, Kamrial, Pindi Gheb&lt;/td&gt;&lt;td&gt;Khaur&lt;/td&gt;&lt;td&gt;Village Bawara Po Khaur Tehsil Pindi Gheb District Attock&lt;/td&gt;&lt;/tr&gt;</v>
      </c>
    </row>
    <row r="4319" spans="1:26" ht="30" x14ac:dyDescent="0.25">
      <c r="A4319" t="s">
        <v>17611</v>
      </c>
      <c r="B4319" t="s">
        <v>17613</v>
      </c>
      <c r="C4319" s="1">
        <v>4318</v>
      </c>
      <c r="D4319" t="s">
        <v>17614</v>
      </c>
      <c r="E4319" t="s">
        <v>17613</v>
      </c>
      <c r="F4319" s="2">
        <v>1620403842917</v>
      </c>
      <c r="G4319" t="s">
        <v>17614</v>
      </c>
      <c r="H4319" t="s">
        <v>17613</v>
      </c>
      <c r="I4319" s="1" t="s">
        <v>3919</v>
      </c>
      <c r="J4319" t="s">
        <v>17614</v>
      </c>
      <c r="K4319" t="s">
        <v>17613</v>
      </c>
      <c r="L4319" s="8" t="s">
        <v>17616</v>
      </c>
      <c r="M4319" s="1" t="s">
        <v>13301</v>
      </c>
      <c r="N4319" s="1" t="s">
        <v>17615</v>
      </c>
      <c r="O4319" t="s">
        <v>17614</v>
      </c>
      <c r="P4319" t="s">
        <v>17613</v>
      </c>
      <c r="Q4319" s="1" t="s">
        <v>3690</v>
      </c>
      <c r="R4319" t="s">
        <v>17614</v>
      </c>
      <c r="S4319" t="s">
        <v>17613</v>
      </c>
      <c r="T4319" s="1" t="s">
        <v>3583</v>
      </c>
      <c r="U4319" t="s">
        <v>17614</v>
      </c>
      <c r="V4319" t="s">
        <v>17613</v>
      </c>
      <c r="W4319" s="1" t="s">
        <v>3920</v>
      </c>
      <c r="X4319" t="s">
        <v>17614</v>
      </c>
      <c r="Y4319" t="s">
        <v>17612</v>
      </c>
      <c r="Z4319" s="6" t="str">
        <f t="shared" si="67"/>
        <v>&lt;tr&gt;&lt;td&gt;4318&lt;/td&gt;&lt;td&gt;1620403842917&lt;/td&gt;&lt;td&gt;Muhammad  Zeeshan&lt;/td&gt;&lt;td&gt;&lt;a href="tel:+923261576551"&gt;Call&lt;/a&gt;&lt;/td&gt;&lt;td&gt;UC-50, Kamrial, Pindi Gheb&lt;/td&gt;&lt;td&gt;Khaur Company&lt;/td&gt;&lt;td&gt;Village Bawra  Po  kahur compnay Tehsil Pindi Gheb District Attock&lt;/td&gt;&lt;/tr&gt;</v>
      </c>
    </row>
    <row r="4320" spans="1:26" ht="30" x14ac:dyDescent="0.25">
      <c r="A4320" t="s">
        <v>17611</v>
      </c>
      <c r="B4320" t="s">
        <v>17613</v>
      </c>
      <c r="C4320" s="1">
        <v>4319</v>
      </c>
      <c r="D4320" t="s">
        <v>17614</v>
      </c>
      <c r="E4320" t="s">
        <v>17613</v>
      </c>
      <c r="F4320" s="2">
        <v>3710551251246</v>
      </c>
      <c r="G4320" t="s">
        <v>17614</v>
      </c>
      <c r="H4320" t="s">
        <v>17613</v>
      </c>
      <c r="I4320" s="1" t="s">
        <v>3923</v>
      </c>
      <c r="J4320" t="s">
        <v>17614</v>
      </c>
      <c r="K4320" t="s">
        <v>17613</v>
      </c>
      <c r="L4320" s="8" t="s">
        <v>17616</v>
      </c>
      <c r="M4320" s="1" t="s">
        <v>13302</v>
      </c>
      <c r="N4320" s="1" t="s">
        <v>17615</v>
      </c>
      <c r="O4320" t="s">
        <v>17614</v>
      </c>
      <c r="P4320" t="s">
        <v>17613</v>
      </c>
      <c r="Q4320" s="1" t="s">
        <v>3690</v>
      </c>
      <c r="R4320" t="s">
        <v>17614</v>
      </c>
      <c r="S4320" t="s">
        <v>17613</v>
      </c>
      <c r="T4320" s="1" t="s">
        <v>3583</v>
      </c>
      <c r="U4320" t="s">
        <v>17614</v>
      </c>
      <c r="V4320" t="s">
        <v>17613</v>
      </c>
      <c r="W4320" s="1" t="s">
        <v>3924</v>
      </c>
      <c r="X4320" t="s">
        <v>17614</v>
      </c>
      <c r="Y4320" t="s">
        <v>17612</v>
      </c>
      <c r="Z4320" s="6" t="str">
        <f t="shared" si="67"/>
        <v>&lt;tr&gt;&lt;td&gt;4319&lt;/td&gt;&lt;td&gt;3710551251246&lt;/td&gt;&lt;td&gt;Iram Shahzadi&lt;/td&gt;&lt;td&gt;&lt;a href="tel:+923015446751"&gt;Call&lt;/a&gt;&lt;/td&gt;&lt;td&gt;UC-50, Kamrial, Pindi Gheb&lt;/td&gt;&lt;td&gt;Khaur Company&lt;/td&gt;&lt;td&gt;Village Bawra Po Khaur Company Tehsil Pindi gheb District Attock&lt;/td&gt;&lt;/tr&gt;</v>
      </c>
    </row>
    <row r="4321" spans="1:26" ht="30" x14ac:dyDescent="0.25">
      <c r="A4321" t="s">
        <v>17611</v>
      </c>
      <c r="B4321" t="s">
        <v>17613</v>
      </c>
      <c r="C4321" s="1">
        <v>4320</v>
      </c>
      <c r="D4321" t="s">
        <v>17614</v>
      </c>
      <c r="E4321" t="s">
        <v>17613</v>
      </c>
      <c r="F4321" s="2">
        <v>3710573206015</v>
      </c>
      <c r="G4321" t="s">
        <v>17614</v>
      </c>
      <c r="H4321" t="s">
        <v>17613</v>
      </c>
      <c r="I4321" s="1" t="s">
        <v>1396</v>
      </c>
      <c r="J4321" t="s">
        <v>17614</v>
      </c>
      <c r="K4321" t="s">
        <v>17613</v>
      </c>
      <c r="L4321" s="8" t="s">
        <v>17616</v>
      </c>
      <c r="M4321" s="1" t="s">
        <v>13303</v>
      </c>
      <c r="N4321" s="1" t="s">
        <v>17615</v>
      </c>
      <c r="O4321" t="s">
        <v>17614</v>
      </c>
      <c r="P4321" t="s">
        <v>17613</v>
      </c>
      <c r="Q4321" s="1" t="s">
        <v>3690</v>
      </c>
      <c r="R4321" t="s">
        <v>17614</v>
      </c>
      <c r="S4321" t="s">
        <v>17613</v>
      </c>
      <c r="T4321" s="1" t="s">
        <v>3583</v>
      </c>
      <c r="U4321" t="s">
        <v>17614</v>
      </c>
      <c r="V4321" t="s">
        <v>17613</v>
      </c>
      <c r="W4321" s="1" t="s">
        <v>3925</v>
      </c>
      <c r="X4321" t="s">
        <v>17614</v>
      </c>
      <c r="Y4321" t="s">
        <v>17612</v>
      </c>
      <c r="Z4321" s="6" t="str">
        <f t="shared" si="67"/>
        <v>&lt;tr&gt;&lt;td&gt;4320&lt;/td&gt;&lt;td&gt;3710573206015&lt;/td&gt;&lt;td&gt;Azam Khan&lt;/td&gt;&lt;td&gt;&lt;a href="tel:+923010151948"&gt;Call&lt;/a&gt;&lt;/td&gt;&lt;td&gt;UC-50, Kamrial, Pindi Gheb&lt;/td&gt;&lt;td&gt;Khaur Company&lt;/td&gt;&lt;td&gt;Village Bora  PO khaur Company Tehsil Pindi Gheb District Attock&lt;/td&gt;&lt;/tr&gt;</v>
      </c>
    </row>
    <row r="4322" spans="1:26" ht="30" x14ac:dyDescent="0.25">
      <c r="A4322" t="s">
        <v>17611</v>
      </c>
      <c r="B4322" t="s">
        <v>17613</v>
      </c>
      <c r="C4322" s="1">
        <v>4321</v>
      </c>
      <c r="D4322" t="s">
        <v>17614</v>
      </c>
      <c r="E4322" t="s">
        <v>17613</v>
      </c>
      <c r="F4322" s="2">
        <v>3710502319553</v>
      </c>
      <c r="G4322" t="s">
        <v>17614</v>
      </c>
      <c r="H4322" t="s">
        <v>17613</v>
      </c>
      <c r="I4322" s="1" t="s">
        <v>535</v>
      </c>
      <c r="J4322" t="s">
        <v>17614</v>
      </c>
      <c r="K4322" t="s">
        <v>17613</v>
      </c>
      <c r="L4322" s="8" t="s">
        <v>17616</v>
      </c>
      <c r="M4322" s="1" t="s">
        <v>13304</v>
      </c>
      <c r="N4322" s="1" t="s">
        <v>17615</v>
      </c>
      <c r="O4322" t="s">
        <v>17614</v>
      </c>
      <c r="P4322" t="s">
        <v>17613</v>
      </c>
      <c r="Q4322" s="1" t="s">
        <v>3690</v>
      </c>
      <c r="R4322" t="s">
        <v>17614</v>
      </c>
      <c r="S4322" t="s">
        <v>17613</v>
      </c>
      <c r="T4322" s="1" t="s">
        <v>3854</v>
      </c>
      <c r="U4322" t="s">
        <v>17614</v>
      </c>
      <c r="V4322" t="s">
        <v>17613</v>
      </c>
      <c r="W4322" s="1" t="s">
        <v>3926</v>
      </c>
      <c r="X4322" t="s">
        <v>17614</v>
      </c>
      <c r="Y4322" t="s">
        <v>17612</v>
      </c>
      <c r="Z4322" s="6" t="str">
        <f t="shared" si="67"/>
        <v>&lt;tr&gt;&lt;td&gt;4321&lt;/td&gt;&lt;td&gt;3710502319553&lt;/td&gt;&lt;td&gt;Muhammad Sharif&lt;/td&gt;&lt;td&gt;&lt;a href="tel:+923011885797"&gt;Call&lt;/a&gt;&lt;/td&gt;&lt;td&gt;UC-50, Kamrial, Pindi Gheb&lt;/td&gt;&lt;td&gt;Sohal khas&lt;/td&gt;&lt;td&gt;Village Dhok Ganja  Po Sohal khas Teh Pindi Gheb Dis Attock&lt;/td&gt;&lt;/tr&gt;</v>
      </c>
    </row>
    <row r="4323" spans="1:26" ht="30" x14ac:dyDescent="0.25">
      <c r="A4323" t="s">
        <v>17611</v>
      </c>
      <c r="B4323" t="s">
        <v>17613</v>
      </c>
      <c r="C4323" s="1">
        <v>4322</v>
      </c>
      <c r="D4323" t="s">
        <v>17614</v>
      </c>
      <c r="E4323" t="s">
        <v>17613</v>
      </c>
      <c r="F4323" s="2">
        <v>3710202304554</v>
      </c>
      <c r="G4323" t="s">
        <v>17614</v>
      </c>
      <c r="H4323" t="s">
        <v>17613</v>
      </c>
      <c r="I4323" s="1" t="s">
        <v>3927</v>
      </c>
      <c r="J4323" t="s">
        <v>17614</v>
      </c>
      <c r="K4323" t="s">
        <v>17613</v>
      </c>
      <c r="L4323" s="8" t="s">
        <v>17616</v>
      </c>
      <c r="M4323" s="1" t="s">
        <v>13305</v>
      </c>
      <c r="N4323" s="1" t="s">
        <v>17615</v>
      </c>
      <c r="O4323" t="s">
        <v>17614</v>
      </c>
      <c r="P4323" t="s">
        <v>17613</v>
      </c>
      <c r="Q4323" s="1" t="s">
        <v>3690</v>
      </c>
      <c r="R4323" t="s">
        <v>17614</v>
      </c>
      <c r="S4323" t="s">
        <v>17613</v>
      </c>
      <c r="T4323" s="1" t="s">
        <v>3748</v>
      </c>
      <c r="U4323" t="s">
        <v>17614</v>
      </c>
      <c r="V4323" t="s">
        <v>17613</v>
      </c>
      <c r="W4323" s="1" t="s">
        <v>3928</v>
      </c>
      <c r="X4323" t="s">
        <v>17614</v>
      </c>
      <c r="Y4323" t="s">
        <v>17612</v>
      </c>
      <c r="Z4323" s="6" t="str">
        <f t="shared" si="67"/>
        <v>&lt;tr&gt;&lt;td&gt;4322&lt;/td&gt;&lt;td&gt;3710202304554&lt;/td&gt;&lt;td&gt;Bibi Falak Naz&lt;/td&gt;&lt;td&gt;&lt;a href="tel:+923009814971"&gt;Call&lt;/a&gt;&lt;/td&gt;&lt;td&gt;UC-50, Kamrial, Pindi Gheb&lt;/td&gt;&lt;td&gt;Kamrial Khas&lt;/td&gt;&lt;td&gt;Village Dhok Ganja  Teh Pindi gheb Dis Attock&lt;/td&gt;&lt;/tr&gt;</v>
      </c>
    </row>
    <row r="4324" spans="1:26" ht="30" x14ac:dyDescent="0.25">
      <c r="A4324" t="s">
        <v>17611</v>
      </c>
      <c r="B4324" t="s">
        <v>17613</v>
      </c>
      <c r="C4324" s="1">
        <v>4323</v>
      </c>
      <c r="D4324" t="s">
        <v>17614</v>
      </c>
      <c r="E4324" t="s">
        <v>17613</v>
      </c>
      <c r="F4324" s="2">
        <v>3710505486442</v>
      </c>
      <c r="G4324" t="s">
        <v>17614</v>
      </c>
      <c r="H4324" t="s">
        <v>17613</v>
      </c>
      <c r="I4324" s="1" t="s">
        <v>720</v>
      </c>
      <c r="J4324" t="s">
        <v>17614</v>
      </c>
      <c r="K4324" t="s">
        <v>17613</v>
      </c>
      <c r="L4324" s="8" t="s">
        <v>17616</v>
      </c>
      <c r="M4324" s="1" t="s">
        <v>13306</v>
      </c>
      <c r="N4324" s="1" t="s">
        <v>17615</v>
      </c>
      <c r="O4324" t="s">
        <v>17614</v>
      </c>
      <c r="P4324" t="s">
        <v>17613</v>
      </c>
      <c r="Q4324" s="1" t="s">
        <v>3690</v>
      </c>
      <c r="R4324" t="s">
        <v>17614</v>
      </c>
      <c r="S4324" t="s">
        <v>17613</v>
      </c>
      <c r="T4324" s="1" t="s">
        <v>3909</v>
      </c>
      <c r="U4324" t="s">
        <v>17614</v>
      </c>
      <c r="V4324" t="s">
        <v>17613</v>
      </c>
      <c r="W4324" s="1" t="s">
        <v>3929</v>
      </c>
      <c r="X4324" t="s">
        <v>17614</v>
      </c>
      <c r="Y4324" t="s">
        <v>17612</v>
      </c>
      <c r="Z4324" s="6" t="str">
        <f t="shared" si="67"/>
        <v>&lt;tr&gt;&lt;td&gt;4323&lt;/td&gt;&lt;td&gt;3710505486442&lt;/td&gt;&lt;td&gt;Rashida Parveen&lt;/td&gt;&lt;td&gt;&lt;a href="tel:+923125188091"&gt;Call&lt;/a&gt;&lt;/td&gt;&lt;td&gt;UC-50, Kamrial, Pindi Gheb&lt;/td&gt;&lt;td&gt;Sohal Khas&lt;/td&gt;&lt;td&gt;Village Dhok Ganja and Po Sohal khas Teh Pindi Gheb Dis Attock&lt;/td&gt;&lt;/tr&gt;</v>
      </c>
    </row>
    <row r="4325" spans="1:26" ht="30" x14ac:dyDescent="0.25">
      <c r="A4325" t="s">
        <v>17611</v>
      </c>
      <c r="B4325" t="s">
        <v>17613</v>
      </c>
      <c r="C4325" s="1">
        <v>4324</v>
      </c>
      <c r="D4325" t="s">
        <v>17614</v>
      </c>
      <c r="E4325" t="s">
        <v>17613</v>
      </c>
      <c r="F4325" s="2">
        <v>3710515559651</v>
      </c>
      <c r="G4325" t="s">
        <v>17614</v>
      </c>
      <c r="H4325" t="s">
        <v>17613</v>
      </c>
      <c r="I4325" s="1" t="s">
        <v>1601</v>
      </c>
      <c r="J4325" t="s">
        <v>17614</v>
      </c>
      <c r="K4325" t="s">
        <v>17613</v>
      </c>
      <c r="L4325" s="8" t="s">
        <v>17616</v>
      </c>
      <c r="M4325" s="1" t="s">
        <v>13307</v>
      </c>
      <c r="N4325" s="1" t="s">
        <v>17615</v>
      </c>
      <c r="O4325" t="s">
        <v>17614</v>
      </c>
      <c r="P4325" t="s">
        <v>17613</v>
      </c>
      <c r="Q4325" s="1" t="s">
        <v>3690</v>
      </c>
      <c r="R4325" t="s">
        <v>17614</v>
      </c>
      <c r="S4325" t="s">
        <v>17613</v>
      </c>
      <c r="T4325" s="1" t="s">
        <v>3691</v>
      </c>
      <c r="U4325" t="s">
        <v>17614</v>
      </c>
      <c r="V4325" t="s">
        <v>17613</v>
      </c>
      <c r="W4325" s="1" t="s">
        <v>3935</v>
      </c>
      <c r="X4325" t="s">
        <v>17614</v>
      </c>
      <c r="Y4325" t="s">
        <v>17612</v>
      </c>
      <c r="Z4325" s="6" t="str">
        <f t="shared" si="67"/>
        <v>&lt;tr&gt;&lt;td&gt;4324&lt;/td&gt;&lt;td&gt;3710515559651&lt;/td&gt;&lt;td&gt;Ishfaq Ahmed&lt;/td&gt;&lt;td&gt;&lt;a href="tel:+923275080102"&gt;Call&lt;/a&gt;&lt;/td&gt;&lt;td&gt;UC-50, Kamrial, Pindi Gheb&lt;/td&gt;&lt;td&gt;Kamrial khas&lt;/td&gt;&lt;td&gt;Village Dhok Ganji Mohri  Po kamrial teh Pindi gheb dis attock&lt;/td&gt;&lt;/tr&gt;</v>
      </c>
    </row>
    <row r="4326" spans="1:26" ht="30" x14ac:dyDescent="0.25">
      <c r="A4326" t="s">
        <v>17611</v>
      </c>
      <c r="B4326" t="s">
        <v>17613</v>
      </c>
      <c r="C4326" s="1">
        <v>4325</v>
      </c>
      <c r="D4326" t="s">
        <v>17614</v>
      </c>
      <c r="E4326" t="s">
        <v>17613</v>
      </c>
      <c r="F4326" s="2">
        <v>3710502312399</v>
      </c>
      <c r="G4326" t="s">
        <v>17614</v>
      </c>
      <c r="H4326" t="s">
        <v>17613</v>
      </c>
      <c r="I4326" s="1" t="s">
        <v>1396</v>
      </c>
      <c r="J4326" t="s">
        <v>17614</v>
      </c>
      <c r="K4326" t="s">
        <v>17613</v>
      </c>
      <c r="L4326" s="8" t="s">
        <v>17616</v>
      </c>
      <c r="M4326" s="1" t="s">
        <v>13308</v>
      </c>
      <c r="N4326" s="1" t="s">
        <v>17615</v>
      </c>
      <c r="O4326" t="s">
        <v>17614</v>
      </c>
      <c r="P4326" t="s">
        <v>17613</v>
      </c>
      <c r="Q4326" s="1" t="s">
        <v>3690</v>
      </c>
      <c r="R4326" t="s">
        <v>17614</v>
      </c>
      <c r="S4326" t="s">
        <v>17613</v>
      </c>
      <c r="T4326" s="1" t="s">
        <v>3702</v>
      </c>
      <c r="U4326" t="s">
        <v>17614</v>
      </c>
      <c r="V4326" t="s">
        <v>17613</v>
      </c>
      <c r="W4326" s="1" t="s">
        <v>3936</v>
      </c>
      <c r="X4326" t="s">
        <v>17614</v>
      </c>
      <c r="Y4326" t="s">
        <v>17612</v>
      </c>
      <c r="Z4326" s="6" t="str">
        <f t="shared" si="67"/>
        <v>&lt;tr&gt;&lt;td&gt;4325&lt;/td&gt;&lt;td&gt;3710502312399&lt;/td&gt;&lt;td&gt;Azam Khan&lt;/td&gt;&lt;td&gt;&lt;a href="tel:+923075845351"&gt;Call&lt;/a&gt;&lt;/td&gt;&lt;td&gt;UC-50, Kamrial, Pindi Gheb&lt;/td&gt;&lt;td&gt;Kamrial&lt;/td&gt;&lt;td&gt;Village Dhok Ganji mohri Po Kamrial khas Teh Pindi Gheb Dis Attock&lt;/td&gt;&lt;/tr&gt;</v>
      </c>
    </row>
    <row r="4327" spans="1:26" ht="45" x14ac:dyDescent="0.25">
      <c r="A4327" t="s">
        <v>17611</v>
      </c>
      <c r="B4327" t="s">
        <v>17613</v>
      </c>
      <c r="C4327" s="1">
        <v>4326</v>
      </c>
      <c r="D4327" t="s">
        <v>17614</v>
      </c>
      <c r="E4327" t="s">
        <v>17613</v>
      </c>
      <c r="F4327" s="2">
        <v>3710502439288</v>
      </c>
      <c r="G4327" t="s">
        <v>17614</v>
      </c>
      <c r="H4327" t="s">
        <v>17613</v>
      </c>
      <c r="I4327" s="1" t="s">
        <v>3937</v>
      </c>
      <c r="J4327" t="s">
        <v>17614</v>
      </c>
      <c r="K4327" t="s">
        <v>17613</v>
      </c>
      <c r="L4327" s="8" t="s">
        <v>17616</v>
      </c>
      <c r="M4327" s="1" t="s">
        <v>13309</v>
      </c>
      <c r="N4327" s="1" t="s">
        <v>17615</v>
      </c>
      <c r="O4327" t="s">
        <v>17614</v>
      </c>
      <c r="P4327" t="s">
        <v>17613</v>
      </c>
      <c r="Q4327" s="1" t="s">
        <v>3690</v>
      </c>
      <c r="R4327" t="s">
        <v>17614</v>
      </c>
      <c r="S4327" t="s">
        <v>17613</v>
      </c>
      <c r="T4327" s="1" t="s">
        <v>3583</v>
      </c>
      <c r="U4327" t="s">
        <v>17614</v>
      </c>
      <c r="V4327" t="s">
        <v>17613</v>
      </c>
      <c r="W4327" s="1" t="s">
        <v>3938</v>
      </c>
      <c r="X4327" t="s">
        <v>17614</v>
      </c>
      <c r="Y4327" t="s">
        <v>17612</v>
      </c>
      <c r="Z4327" s="6" t="str">
        <f t="shared" si="67"/>
        <v>&lt;tr&gt;&lt;td&gt;4326&lt;/td&gt;&lt;td&gt;3710502439288&lt;/td&gt;&lt;td&gt;Shafidahn&lt;/td&gt;&lt;td&gt;&lt;a href="tel:+923015425150"&gt;Call&lt;/a&gt;&lt;/td&gt;&lt;td&gt;UC-50, Kamrial, Pindi Gheb&lt;/td&gt;&lt;td&gt;Khaur Company&lt;/td&gt;&lt;td&gt;Village Dhok Muhammad  Po Khaur Company Tehsil Pindi Gheb District Attock&lt;/td&gt;&lt;/tr&gt;</v>
      </c>
    </row>
    <row r="4328" spans="1:26" ht="30" x14ac:dyDescent="0.25">
      <c r="A4328" t="s">
        <v>17611</v>
      </c>
      <c r="B4328" t="s">
        <v>17613</v>
      </c>
      <c r="C4328" s="1">
        <v>4327</v>
      </c>
      <c r="D4328" t="s">
        <v>17614</v>
      </c>
      <c r="E4328" t="s">
        <v>17613</v>
      </c>
      <c r="F4328" s="2">
        <v>3710587463500</v>
      </c>
      <c r="G4328" t="s">
        <v>17614</v>
      </c>
      <c r="H4328" t="s">
        <v>17613</v>
      </c>
      <c r="I4328" s="1" t="s">
        <v>2509</v>
      </c>
      <c r="J4328" t="s">
        <v>17614</v>
      </c>
      <c r="K4328" t="s">
        <v>17613</v>
      </c>
      <c r="L4328" s="8" t="s">
        <v>17616</v>
      </c>
      <c r="M4328" s="1" t="s">
        <v>13310</v>
      </c>
      <c r="N4328" s="1" t="s">
        <v>17615</v>
      </c>
      <c r="O4328" t="s">
        <v>17614</v>
      </c>
      <c r="P4328" t="s">
        <v>17613</v>
      </c>
      <c r="Q4328" s="1" t="s">
        <v>3690</v>
      </c>
      <c r="R4328" t="s">
        <v>17614</v>
      </c>
      <c r="S4328" t="s">
        <v>17613</v>
      </c>
      <c r="T4328" s="1" t="s">
        <v>3939</v>
      </c>
      <c r="U4328" t="s">
        <v>17614</v>
      </c>
      <c r="V4328" t="s">
        <v>17613</v>
      </c>
      <c r="W4328" s="1" t="s">
        <v>3940</v>
      </c>
      <c r="X4328" t="s">
        <v>17614</v>
      </c>
      <c r="Y4328" t="s">
        <v>17612</v>
      </c>
      <c r="Z4328" s="6" t="str">
        <f t="shared" si="67"/>
        <v>&lt;tr&gt;&lt;td&gt;4327&lt;/td&gt;&lt;td&gt;3710587463500&lt;/td&gt;&lt;td&gt;Sultan Begum&lt;/td&gt;&lt;td&gt;&lt;a href="tel:+923185880761"&gt;Call&lt;/a&gt;&lt;/td&gt;&lt;td&gt;UC-50, Kamrial, Pindi Gheb&lt;/td&gt;&lt;td&gt;Pindi Gheb khas&lt;/td&gt;&lt;td&gt;Village Dhok Number Dar Parri Po Pindi Gheb Teh Pindi Gheb Dist Attock&lt;/td&gt;&lt;/tr&gt;</v>
      </c>
    </row>
    <row r="4329" spans="1:26" ht="30" x14ac:dyDescent="0.25">
      <c r="A4329" t="s">
        <v>17611</v>
      </c>
      <c r="B4329" t="s">
        <v>17613</v>
      </c>
      <c r="C4329" s="1">
        <v>4328</v>
      </c>
      <c r="D4329" t="s">
        <v>17614</v>
      </c>
      <c r="E4329" t="s">
        <v>17613</v>
      </c>
      <c r="F4329" s="2">
        <v>3710235582824</v>
      </c>
      <c r="G4329" t="s">
        <v>17614</v>
      </c>
      <c r="H4329" t="s">
        <v>17613</v>
      </c>
      <c r="I4329" s="1" t="s">
        <v>3941</v>
      </c>
      <c r="J4329" t="s">
        <v>17614</v>
      </c>
      <c r="K4329" t="s">
        <v>17613</v>
      </c>
      <c r="L4329" s="8" t="s">
        <v>17616</v>
      </c>
      <c r="M4329" s="1" t="s">
        <v>13311</v>
      </c>
      <c r="N4329" s="1" t="s">
        <v>17615</v>
      </c>
      <c r="O4329" t="s">
        <v>17614</v>
      </c>
      <c r="P4329" t="s">
        <v>17613</v>
      </c>
      <c r="Q4329" s="1" t="s">
        <v>3690</v>
      </c>
      <c r="R4329" t="s">
        <v>17614</v>
      </c>
      <c r="S4329" t="s">
        <v>17613</v>
      </c>
      <c r="T4329" s="1" t="s">
        <v>3748</v>
      </c>
      <c r="U4329" t="s">
        <v>17614</v>
      </c>
      <c r="V4329" t="s">
        <v>17613</v>
      </c>
      <c r="W4329" s="1" t="s">
        <v>3942</v>
      </c>
      <c r="X4329" t="s">
        <v>17614</v>
      </c>
      <c r="Y4329" t="s">
        <v>17612</v>
      </c>
      <c r="Z4329" s="6" t="str">
        <f t="shared" si="67"/>
        <v>&lt;tr&gt;&lt;td&gt;4328&lt;/td&gt;&lt;td&gt;3710235582824&lt;/td&gt;&lt;td&gt;Musrat Nazeer&lt;/td&gt;&lt;td&gt;&lt;a href="tel:+923185197366"&gt;Call&lt;/a&gt;&lt;/td&gt;&lt;td&gt;UC-50, Kamrial, Pindi Gheb&lt;/td&gt;&lt;td&gt;Kamrial Khas&lt;/td&gt;&lt;td&gt;Village Dhok Qazi Po Kamrial khas Teh Pindi Gheb Dis Attock&lt;/td&gt;&lt;/tr&gt;</v>
      </c>
    </row>
    <row r="4330" spans="1:26" ht="30" x14ac:dyDescent="0.25">
      <c r="A4330" t="s">
        <v>17611</v>
      </c>
      <c r="B4330" t="s">
        <v>17613</v>
      </c>
      <c r="C4330" s="1">
        <v>4329</v>
      </c>
      <c r="D4330" t="s">
        <v>17614</v>
      </c>
      <c r="E4330" t="s">
        <v>17613</v>
      </c>
      <c r="F4330" s="2">
        <v>3710533263160</v>
      </c>
      <c r="G4330" t="s">
        <v>17614</v>
      </c>
      <c r="H4330" t="s">
        <v>17613</v>
      </c>
      <c r="I4330" s="1" t="s">
        <v>3943</v>
      </c>
      <c r="J4330" t="s">
        <v>17614</v>
      </c>
      <c r="K4330" t="s">
        <v>17613</v>
      </c>
      <c r="L4330" s="8" t="s">
        <v>17616</v>
      </c>
      <c r="M4330" s="1" t="s">
        <v>13312</v>
      </c>
      <c r="N4330" s="1" t="s">
        <v>17615</v>
      </c>
      <c r="O4330" t="s">
        <v>17614</v>
      </c>
      <c r="P4330" t="s">
        <v>17613</v>
      </c>
      <c r="Q4330" s="1" t="s">
        <v>3690</v>
      </c>
      <c r="R4330" t="s">
        <v>17614</v>
      </c>
      <c r="S4330" t="s">
        <v>17613</v>
      </c>
      <c r="T4330" s="1" t="s">
        <v>3691</v>
      </c>
      <c r="U4330" t="s">
        <v>17614</v>
      </c>
      <c r="V4330" t="s">
        <v>17613</v>
      </c>
      <c r="W4330" s="1" t="s">
        <v>3944</v>
      </c>
      <c r="X4330" t="s">
        <v>17614</v>
      </c>
      <c r="Y4330" t="s">
        <v>17612</v>
      </c>
      <c r="Z4330" s="6" t="str">
        <f t="shared" si="67"/>
        <v>&lt;tr&gt;&lt;td&gt;4329&lt;/td&gt;&lt;td&gt;3710533263160&lt;/td&gt;&lt;td&gt;Imtaiz Begum&lt;/td&gt;&lt;td&gt;&lt;a href="tel:+923255421577"&gt;Call&lt;/a&gt;&lt;/td&gt;&lt;td&gt;UC-50, Kamrial, Pindi Gheb&lt;/td&gt;&lt;td&gt;Kamrial khas&lt;/td&gt;&lt;td&gt;village Dhok Qazi Po Kamrial khas Teh Pindi Gheb Dist Attock&lt;/td&gt;&lt;/tr&gt;</v>
      </c>
    </row>
    <row r="4331" spans="1:26" ht="30" x14ac:dyDescent="0.25">
      <c r="A4331" t="s">
        <v>17611</v>
      </c>
      <c r="B4331" t="s">
        <v>17613</v>
      </c>
      <c r="C4331" s="1">
        <v>4330</v>
      </c>
      <c r="D4331" t="s">
        <v>17614</v>
      </c>
      <c r="E4331" t="s">
        <v>17613</v>
      </c>
      <c r="F4331" s="2">
        <v>3710505816254</v>
      </c>
      <c r="G4331" t="s">
        <v>17614</v>
      </c>
      <c r="H4331" t="s">
        <v>17613</v>
      </c>
      <c r="I4331" s="1" t="s">
        <v>3945</v>
      </c>
      <c r="J4331" t="s">
        <v>17614</v>
      </c>
      <c r="K4331" t="s">
        <v>17613</v>
      </c>
      <c r="L4331" s="8" t="s">
        <v>17616</v>
      </c>
      <c r="M4331" s="1" t="s">
        <v>13313</v>
      </c>
      <c r="N4331" s="1" t="s">
        <v>17615</v>
      </c>
      <c r="O4331" t="s">
        <v>17614</v>
      </c>
      <c r="P4331" t="s">
        <v>17613</v>
      </c>
      <c r="Q4331" s="1" t="s">
        <v>3690</v>
      </c>
      <c r="R4331" t="s">
        <v>17614</v>
      </c>
      <c r="S4331" t="s">
        <v>17613</v>
      </c>
      <c r="T4331" s="1" t="s">
        <v>3691</v>
      </c>
      <c r="U4331" t="s">
        <v>17614</v>
      </c>
      <c r="V4331" t="s">
        <v>17613</v>
      </c>
      <c r="W4331" s="1" t="s">
        <v>3946</v>
      </c>
      <c r="X4331" t="s">
        <v>17614</v>
      </c>
      <c r="Y4331" t="s">
        <v>17612</v>
      </c>
      <c r="Z4331" s="6" t="str">
        <f t="shared" si="67"/>
        <v>&lt;tr&gt;&lt;td&gt;4330&lt;/td&gt;&lt;td&gt;3710505816254&lt;/td&gt;&lt;td&gt;Shama Bi&lt;/td&gt;&lt;td&gt;&lt;a href="tel:+923441723291"&gt;Call&lt;/a&gt;&lt;/td&gt;&lt;td&gt;UC-50, Kamrial, Pindi Gheb&lt;/td&gt;&lt;td&gt;Kamrial khas&lt;/td&gt;&lt;td&gt;village Dhok Tahpala Po Kamrial khas Teh Pindi Gheb Dist Attock&lt;/td&gt;&lt;/tr&gt;</v>
      </c>
    </row>
    <row r="4332" spans="1:26" ht="30" x14ac:dyDescent="0.25">
      <c r="A4332" t="s">
        <v>17611</v>
      </c>
      <c r="B4332" t="s">
        <v>17613</v>
      </c>
      <c r="C4332" s="1">
        <v>4331</v>
      </c>
      <c r="D4332" t="s">
        <v>17614</v>
      </c>
      <c r="E4332" t="s">
        <v>17613</v>
      </c>
      <c r="F4332" s="2">
        <v>3710573895297</v>
      </c>
      <c r="G4332" t="s">
        <v>17614</v>
      </c>
      <c r="H4332" t="s">
        <v>17613</v>
      </c>
      <c r="I4332" s="1" t="s">
        <v>3179</v>
      </c>
      <c r="J4332" t="s">
        <v>17614</v>
      </c>
      <c r="K4332" t="s">
        <v>17613</v>
      </c>
      <c r="L4332" s="8" t="s">
        <v>17616</v>
      </c>
      <c r="M4332" s="1" t="s">
        <v>13314</v>
      </c>
      <c r="N4332" s="1" t="s">
        <v>17615</v>
      </c>
      <c r="O4332" t="s">
        <v>17614</v>
      </c>
      <c r="P4332" t="s">
        <v>17613</v>
      </c>
      <c r="Q4332" s="1" t="s">
        <v>3690</v>
      </c>
      <c r="R4332" t="s">
        <v>17614</v>
      </c>
      <c r="S4332" t="s">
        <v>17613</v>
      </c>
      <c r="T4332" s="1" t="s">
        <v>3691</v>
      </c>
      <c r="U4332" t="s">
        <v>17614</v>
      </c>
      <c r="V4332" t="s">
        <v>17613</v>
      </c>
      <c r="W4332" s="1" t="s">
        <v>3946</v>
      </c>
      <c r="X4332" t="s">
        <v>17614</v>
      </c>
      <c r="Y4332" t="s">
        <v>17612</v>
      </c>
      <c r="Z4332" s="6" t="str">
        <f t="shared" si="67"/>
        <v>&lt;tr&gt;&lt;td&gt;4331&lt;/td&gt;&lt;td&gt;3710573895297&lt;/td&gt;&lt;td&gt;Matloob Hussain&lt;/td&gt;&lt;td&gt;&lt;a href="tel:+923125968033"&gt;Call&lt;/a&gt;&lt;/td&gt;&lt;td&gt;UC-50, Kamrial, Pindi Gheb&lt;/td&gt;&lt;td&gt;Kamrial khas&lt;/td&gt;&lt;td&gt;village Dhok Tahpala Po Kamrial khas Teh Pindi Gheb Dist Attock&lt;/td&gt;&lt;/tr&gt;</v>
      </c>
    </row>
    <row r="4333" spans="1:26" ht="30" x14ac:dyDescent="0.25">
      <c r="A4333" t="s">
        <v>17611</v>
      </c>
      <c r="B4333" t="s">
        <v>17613</v>
      </c>
      <c r="C4333" s="1">
        <v>4332</v>
      </c>
      <c r="D4333" t="s">
        <v>17614</v>
      </c>
      <c r="E4333" t="s">
        <v>17613</v>
      </c>
      <c r="F4333" s="2">
        <v>3710570736432</v>
      </c>
      <c r="G4333" t="s">
        <v>17614</v>
      </c>
      <c r="H4333" t="s">
        <v>17613</v>
      </c>
      <c r="I4333" s="1" t="s">
        <v>3947</v>
      </c>
      <c r="J4333" t="s">
        <v>17614</v>
      </c>
      <c r="K4333" t="s">
        <v>17613</v>
      </c>
      <c r="L4333" s="8" t="s">
        <v>17616</v>
      </c>
      <c r="M4333" s="1" t="s">
        <v>13315</v>
      </c>
      <c r="N4333" s="1" t="s">
        <v>17615</v>
      </c>
      <c r="O4333" t="s">
        <v>17614</v>
      </c>
      <c r="P4333" t="s">
        <v>17613</v>
      </c>
      <c r="Q4333" s="1" t="s">
        <v>3690</v>
      </c>
      <c r="R4333" t="s">
        <v>17614</v>
      </c>
      <c r="S4333" t="s">
        <v>17613</v>
      </c>
      <c r="T4333" s="1" t="s">
        <v>3691</v>
      </c>
      <c r="U4333" t="s">
        <v>17614</v>
      </c>
      <c r="V4333" t="s">
        <v>17613</v>
      </c>
      <c r="W4333" s="1" t="s">
        <v>3948</v>
      </c>
      <c r="X4333" t="s">
        <v>17614</v>
      </c>
      <c r="Y4333" t="s">
        <v>17612</v>
      </c>
      <c r="Z4333" s="6" t="str">
        <f t="shared" si="67"/>
        <v>&lt;tr&gt;&lt;td&gt;4332&lt;/td&gt;&lt;td&gt;3710570736432&lt;/td&gt;&lt;td&gt;Amreena Bibi&lt;/td&gt;&lt;td&gt;&lt;a href="tel:+923055541508"&gt;Call&lt;/a&gt;&lt;/td&gt;&lt;td&gt;UC-50, Kamrial, Pindi Gheb&lt;/td&gt;&lt;td&gt;Kamrial khas&lt;/td&gt;&lt;td&gt;Village Kamrial Po Kamrial khas Teh Pindi Gheb Dist Attock&lt;/td&gt;&lt;/tr&gt;</v>
      </c>
    </row>
    <row r="4334" spans="1:26" ht="30" x14ac:dyDescent="0.25">
      <c r="A4334" t="s">
        <v>17611</v>
      </c>
      <c r="B4334" t="s">
        <v>17613</v>
      </c>
      <c r="C4334" s="1">
        <v>4333</v>
      </c>
      <c r="D4334" t="s">
        <v>17614</v>
      </c>
      <c r="E4334" t="s">
        <v>17613</v>
      </c>
      <c r="F4334" s="2">
        <v>3720358571944</v>
      </c>
      <c r="G4334" t="s">
        <v>17614</v>
      </c>
      <c r="H4334" t="s">
        <v>17613</v>
      </c>
      <c r="I4334" s="1" t="s">
        <v>3949</v>
      </c>
      <c r="J4334" t="s">
        <v>17614</v>
      </c>
      <c r="K4334" t="s">
        <v>17613</v>
      </c>
      <c r="L4334" s="8" t="s">
        <v>17616</v>
      </c>
      <c r="M4334" s="1" t="s">
        <v>13316</v>
      </c>
      <c r="N4334" s="1" t="s">
        <v>17615</v>
      </c>
      <c r="O4334" t="s">
        <v>17614</v>
      </c>
      <c r="P4334" t="s">
        <v>17613</v>
      </c>
      <c r="Q4334" s="1" t="s">
        <v>3690</v>
      </c>
      <c r="R4334" t="s">
        <v>17614</v>
      </c>
      <c r="S4334" t="s">
        <v>17613</v>
      </c>
      <c r="T4334" s="1" t="s">
        <v>3702</v>
      </c>
      <c r="U4334" t="s">
        <v>17614</v>
      </c>
      <c r="V4334" t="s">
        <v>17613</v>
      </c>
      <c r="W4334" s="1" t="s">
        <v>3950</v>
      </c>
      <c r="X4334" t="s">
        <v>17614</v>
      </c>
      <c r="Y4334" t="s">
        <v>17612</v>
      </c>
      <c r="Z4334" s="6" t="str">
        <f t="shared" si="67"/>
        <v>&lt;tr&gt;&lt;td&gt;4333&lt;/td&gt;&lt;td&gt;3720358571944&lt;/td&gt;&lt;td&gt;Fateh khatoon&lt;/td&gt;&lt;td&gt;&lt;a href="tel:+923009744326"&gt;Call&lt;/a&gt;&lt;/td&gt;&lt;td&gt;UC-50, Kamrial, Pindi Gheb&lt;/td&gt;&lt;td&gt;Kamrial&lt;/td&gt;&lt;td&gt;Village kamrial tehsil Pindi Gheb District Attock&lt;/td&gt;&lt;/tr&gt;</v>
      </c>
    </row>
    <row r="4335" spans="1:26" ht="30" x14ac:dyDescent="0.25">
      <c r="A4335" t="s">
        <v>17611</v>
      </c>
      <c r="B4335" t="s">
        <v>17613</v>
      </c>
      <c r="C4335" s="1">
        <v>4334</v>
      </c>
      <c r="D4335" t="s">
        <v>17614</v>
      </c>
      <c r="E4335" t="s">
        <v>17613</v>
      </c>
      <c r="F4335" s="2">
        <v>3710593226432</v>
      </c>
      <c r="G4335" t="s">
        <v>17614</v>
      </c>
      <c r="H4335" t="s">
        <v>17613</v>
      </c>
      <c r="I4335" s="1" t="s">
        <v>3820</v>
      </c>
      <c r="J4335" t="s">
        <v>17614</v>
      </c>
      <c r="K4335" t="s">
        <v>17613</v>
      </c>
      <c r="L4335" s="8" t="s">
        <v>17616</v>
      </c>
      <c r="M4335" s="1" t="s">
        <v>13317</v>
      </c>
      <c r="N4335" s="1" t="s">
        <v>17615</v>
      </c>
      <c r="O4335" t="s">
        <v>17614</v>
      </c>
      <c r="P4335" t="s">
        <v>17613</v>
      </c>
      <c r="Q4335" s="1" t="s">
        <v>3690</v>
      </c>
      <c r="R4335" t="s">
        <v>17614</v>
      </c>
      <c r="S4335" t="s">
        <v>17613</v>
      </c>
      <c r="T4335" s="1" t="s">
        <v>3758</v>
      </c>
      <c r="U4335" t="s">
        <v>17614</v>
      </c>
      <c r="V4335" t="s">
        <v>17613</v>
      </c>
      <c r="W4335" s="1" t="s">
        <v>3951</v>
      </c>
      <c r="X4335" t="s">
        <v>17614</v>
      </c>
      <c r="Y4335" t="s">
        <v>17612</v>
      </c>
      <c r="Z4335" s="6" t="str">
        <f t="shared" si="67"/>
        <v>&lt;tr&gt;&lt;td&gt;4334&lt;/td&gt;&lt;td&gt;3710593226432&lt;/td&gt;&lt;td&gt;Faraz Bibi&lt;/td&gt;&lt;td&gt;&lt;a href="tel:+923105430576"&gt;Call&lt;/a&gt;&lt;/td&gt;&lt;td&gt;UC-50, Kamrial, Pindi Gheb&lt;/td&gt;&lt;td&gt;Ganda kas&lt;/td&gt;&lt;td&gt;Village Malhwala Po Ganda Kas Teh Pindi Gheb Dis Attock&lt;/td&gt;&lt;/tr&gt;</v>
      </c>
    </row>
    <row r="4336" spans="1:26" ht="30" x14ac:dyDescent="0.25">
      <c r="A4336" t="s">
        <v>17611</v>
      </c>
      <c r="B4336" t="s">
        <v>17613</v>
      </c>
      <c r="C4336" s="1">
        <v>4335</v>
      </c>
      <c r="D4336" t="s">
        <v>17614</v>
      </c>
      <c r="E4336" t="s">
        <v>17613</v>
      </c>
      <c r="F4336" s="2">
        <v>3710550063578</v>
      </c>
      <c r="G4336" t="s">
        <v>17614</v>
      </c>
      <c r="H4336" t="s">
        <v>17613</v>
      </c>
      <c r="I4336" s="1" t="s">
        <v>3952</v>
      </c>
      <c r="J4336" t="s">
        <v>17614</v>
      </c>
      <c r="K4336" t="s">
        <v>17613</v>
      </c>
      <c r="L4336" s="8" t="s">
        <v>17616</v>
      </c>
      <c r="M4336" s="1" t="s">
        <v>13318</v>
      </c>
      <c r="N4336" s="1" t="s">
        <v>17615</v>
      </c>
      <c r="O4336" t="s">
        <v>17614</v>
      </c>
      <c r="P4336" t="s">
        <v>17613</v>
      </c>
      <c r="Q4336" s="1" t="s">
        <v>3690</v>
      </c>
      <c r="R4336" t="s">
        <v>17614</v>
      </c>
      <c r="S4336" t="s">
        <v>17613</v>
      </c>
      <c r="T4336" s="1" t="s">
        <v>3844</v>
      </c>
      <c r="U4336" t="s">
        <v>17614</v>
      </c>
      <c r="V4336" t="s">
        <v>17613</v>
      </c>
      <c r="W4336" s="1" t="s">
        <v>3951</v>
      </c>
      <c r="X4336" t="s">
        <v>17614</v>
      </c>
      <c r="Y4336" t="s">
        <v>17612</v>
      </c>
      <c r="Z4336" s="6" t="str">
        <f t="shared" si="67"/>
        <v>&lt;tr&gt;&lt;td&gt;4335&lt;/td&gt;&lt;td&gt;3710550063578&lt;/td&gt;&lt;td&gt;Robi&lt;/td&gt;&lt;td&gt;&lt;a href="tel:+923185469430"&gt;Call&lt;/a&gt;&lt;/td&gt;&lt;td&gt;UC-50, Kamrial, Pindi Gheb&lt;/td&gt;&lt;td&gt;Malhwala khas&lt;/td&gt;&lt;td&gt;Village Malhwala Po Ganda Kas Teh Pindi Gheb Dis Attock&lt;/td&gt;&lt;/tr&gt;</v>
      </c>
    </row>
    <row r="4337" spans="1:26" ht="30" x14ac:dyDescent="0.25">
      <c r="A4337" t="s">
        <v>17611</v>
      </c>
      <c r="B4337" t="s">
        <v>17613</v>
      </c>
      <c r="C4337" s="1">
        <v>4336</v>
      </c>
      <c r="D4337" t="s">
        <v>17614</v>
      </c>
      <c r="E4337" t="s">
        <v>17613</v>
      </c>
      <c r="F4337" s="2">
        <v>3710518828408</v>
      </c>
      <c r="G4337" t="s">
        <v>17614</v>
      </c>
      <c r="H4337" t="s">
        <v>17613</v>
      </c>
      <c r="I4337" s="1" t="s">
        <v>3953</v>
      </c>
      <c r="J4337" t="s">
        <v>17614</v>
      </c>
      <c r="K4337" t="s">
        <v>17613</v>
      </c>
      <c r="L4337" s="8" t="s">
        <v>17616</v>
      </c>
      <c r="M4337" s="1" t="s">
        <v>13319</v>
      </c>
      <c r="N4337" s="1" t="s">
        <v>17615</v>
      </c>
      <c r="O4337" t="s">
        <v>17614</v>
      </c>
      <c r="P4337" t="s">
        <v>17613</v>
      </c>
      <c r="Q4337" s="1" t="s">
        <v>3690</v>
      </c>
      <c r="R4337" t="s">
        <v>17614</v>
      </c>
      <c r="S4337" t="s">
        <v>17613</v>
      </c>
      <c r="T4337" s="1" t="s">
        <v>3691</v>
      </c>
      <c r="U4337" t="s">
        <v>17614</v>
      </c>
      <c r="V4337" t="s">
        <v>17613</v>
      </c>
      <c r="W4337" s="1" t="s">
        <v>3954</v>
      </c>
      <c r="X4337" t="s">
        <v>17614</v>
      </c>
      <c r="Y4337" t="s">
        <v>17612</v>
      </c>
      <c r="Z4337" s="6" t="str">
        <f t="shared" si="67"/>
        <v>&lt;tr&gt;&lt;td&gt;4336&lt;/td&gt;&lt;td&gt;3710518828408&lt;/td&gt;&lt;td&gt;Fazel Bibi&lt;/td&gt;&lt;td&gt;&lt;a href="tel:+923221096616"&gt;Call&lt;/a&gt;&lt;/td&gt;&lt;td&gt;UC-50, Kamrial, Pindi Gheb&lt;/td&gt;&lt;td&gt;Kamrial khas&lt;/td&gt;&lt;td&gt;Village Sohal  Po Kamrial Tehsil Pindi Gheb District Attock&lt;/td&gt;&lt;/tr&gt;</v>
      </c>
    </row>
    <row r="4338" spans="1:26" ht="30" x14ac:dyDescent="0.25">
      <c r="A4338" t="s">
        <v>17611</v>
      </c>
      <c r="B4338" t="s">
        <v>17613</v>
      </c>
      <c r="C4338" s="1">
        <v>4337</v>
      </c>
      <c r="D4338" t="s">
        <v>17614</v>
      </c>
      <c r="E4338" t="s">
        <v>17613</v>
      </c>
      <c r="F4338" s="2">
        <v>3710562466723</v>
      </c>
      <c r="G4338" t="s">
        <v>17614</v>
      </c>
      <c r="H4338" t="s">
        <v>17613</v>
      </c>
      <c r="I4338" s="1" t="s">
        <v>173</v>
      </c>
      <c r="J4338" t="s">
        <v>17614</v>
      </c>
      <c r="K4338" t="s">
        <v>17613</v>
      </c>
      <c r="L4338" s="8" t="s">
        <v>17616</v>
      </c>
      <c r="M4338" s="1" t="s">
        <v>13320</v>
      </c>
      <c r="N4338" s="1" t="s">
        <v>17615</v>
      </c>
      <c r="O4338" t="s">
        <v>17614</v>
      </c>
      <c r="P4338" t="s">
        <v>17613</v>
      </c>
      <c r="Q4338" s="1" t="s">
        <v>3690</v>
      </c>
      <c r="R4338" t="s">
        <v>17614</v>
      </c>
      <c r="S4338" t="s">
        <v>17613</v>
      </c>
      <c r="T4338" s="1" t="s">
        <v>3691</v>
      </c>
      <c r="U4338" t="s">
        <v>17614</v>
      </c>
      <c r="V4338" t="s">
        <v>17613</v>
      </c>
      <c r="W4338" s="1" t="s">
        <v>3955</v>
      </c>
      <c r="X4338" t="s">
        <v>17614</v>
      </c>
      <c r="Y4338" t="s">
        <v>17612</v>
      </c>
      <c r="Z4338" s="6" t="str">
        <f t="shared" si="67"/>
        <v>&lt;tr&gt;&lt;td&gt;4337&lt;/td&gt;&lt;td&gt;3710562466723&lt;/td&gt;&lt;td&gt;Muhammad Ijaz&lt;/td&gt;&lt;td&gt;&lt;a href="tel:+923197747371"&gt;Call&lt;/a&gt;&lt;/td&gt;&lt;td&gt;UC-50, Kamrial, Pindi Gheb&lt;/td&gt;&lt;td&gt;Kamrial khas&lt;/td&gt;&lt;td&gt;Village Tahpla  Po Kamrial Teh Pindi gheb Dis Attock&lt;/td&gt;&lt;/tr&gt;</v>
      </c>
    </row>
    <row r="4339" spans="1:26" ht="30" x14ac:dyDescent="0.25">
      <c r="A4339" t="s">
        <v>17611</v>
      </c>
      <c r="B4339" t="s">
        <v>17613</v>
      </c>
      <c r="C4339" s="1">
        <v>4338</v>
      </c>
      <c r="D4339" t="s">
        <v>17614</v>
      </c>
      <c r="E4339" t="s">
        <v>17613</v>
      </c>
      <c r="F4339" s="2">
        <v>3710586989489</v>
      </c>
      <c r="G4339" t="s">
        <v>17614</v>
      </c>
      <c r="H4339" t="s">
        <v>17613</v>
      </c>
      <c r="I4339" s="1" t="s">
        <v>3956</v>
      </c>
      <c r="J4339" t="s">
        <v>17614</v>
      </c>
      <c r="K4339" t="s">
        <v>17613</v>
      </c>
      <c r="L4339" s="8" t="s">
        <v>17616</v>
      </c>
      <c r="M4339" s="1" t="s">
        <v>13321</v>
      </c>
      <c r="N4339" s="1" t="s">
        <v>17615</v>
      </c>
      <c r="O4339" t="s">
        <v>17614</v>
      </c>
      <c r="P4339" t="s">
        <v>17613</v>
      </c>
      <c r="Q4339" s="1" t="s">
        <v>3690</v>
      </c>
      <c r="R4339" t="s">
        <v>17614</v>
      </c>
      <c r="S4339" t="s">
        <v>17613</v>
      </c>
      <c r="T4339" s="1" t="s">
        <v>3691</v>
      </c>
      <c r="U4339" t="s">
        <v>17614</v>
      </c>
      <c r="V4339" t="s">
        <v>17613</v>
      </c>
      <c r="W4339" s="1" t="s">
        <v>3957</v>
      </c>
      <c r="X4339" t="s">
        <v>17614</v>
      </c>
      <c r="Y4339" t="s">
        <v>17612</v>
      </c>
      <c r="Z4339" s="6" t="str">
        <f t="shared" si="67"/>
        <v>&lt;tr&gt;&lt;td&gt;4338&lt;/td&gt;&lt;td&gt;3710586989489&lt;/td&gt;&lt;td&gt;Qurban Hassain&lt;/td&gt;&lt;td&gt;&lt;a href="tel:+923498137463"&gt;Call&lt;/a&gt;&lt;/td&gt;&lt;td&gt;UC-50, Kamrial, Pindi Gheb&lt;/td&gt;&lt;td&gt;Kamrial khas&lt;/td&gt;&lt;td&gt;Village Tahpla Po Kamrial Teh Pindi Gheb Dis Attock&lt;/td&gt;&lt;/tr&gt;</v>
      </c>
    </row>
    <row r="4340" spans="1:26" ht="30" x14ac:dyDescent="0.25">
      <c r="A4340" t="s">
        <v>17611</v>
      </c>
      <c r="B4340" t="s">
        <v>17613</v>
      </c>
      <c r="C4340" s="1">
        <v>4339</v>
      </c>
      <c r="D4340" t="s">
        <v>17614</v>
      </c>
      <c r="E4340" t="s">
        <v>17613</v>
      </c>
      <c r="F4340" s="2">
        <v>3710502607944</v>
      </c>
      <c r="G4340" t="s">
        <v>17614</v>
      </c>
      <c r="H4340" t="s">
        <v>17613</v>
      </c>
      <c r="I4340" s="1" t="s">
        <v>92</v>
      </c>
      <c r="J4340" t="s">
        <v>17614</v>
      </c>
      <c r="K4340" t="s">
        <v>17613</v>
      </c>
      <c r="L4340" s="8" t="s">
        <v>17616</v>
      </c>
      <c r="M4340" s="1" t="s">
        <v>13322</v>
      </c>
      <c r="N4340" s="1" t="s">
        <v>17615</v>
      </c>
      <c r="O4340" t="s">
        <v>17614</v>
      </c>
      <c r="P4340" t="s">
        <v>17613</v>
      </c>
      <c r="Q4340" s="1" t="s">
        <v>3690</v>
      </c>
      <c r="R4340" t="s">
        <v>17614</v>
      </c>
      <c r="S4340" t="s">
        <v>17613</v>
      </c>
      <c r="T4340" s="1" t="s">
        <v>3958</v>
      </c>
      <c r="U4340" t="s">
        <v>17614</v>
      </c>
      <c r="V4340" t="s">
        <v>17613</v>
      </c>
      <c r="W4340" s="1" t="s">
        <v>3959</v>
      </c>
      <c r="X4340" t="s">
        <v>17614</v>
      </c>
      <c r="Y4340" t="s">
        <v>17612</v>
      </c>
      <c r="Z4340" s="6" t="str">
        <f t="shared" si="67"/>
        <v>&lt;tr&gt;&lt;td&gt;4339&lt;/td&gt;&lt;td&gt;3710502607944&lt;/td&gt;&lt;td&gt;Bani Begum&lt;/td&gt;&lt;td&gt;&lt;a href="tel:+923185374397"&gt;Call&lt;/a&gt;&lt;/td&gt;&lt;td&gt;UC-50, Kamrial, Pindi Gheb&lt;/td&gt;&lt;td&gt;Vpo Ganda Kas&lt;/td&gt;&lt;td&gt;Vpo Ganda kas teh pindi gheb dist Attock&lt;/td&gt;&lt;/tr&gt;</v>
      </c>
    </row>
    <row r="4341" spans="1:26" ht="30" x14ac:dyDescent="0.25">
      <c r="A4341" t="s">
        <v>17611</v>
      </c>
      <c r="B4341" t="s">
        <v>17613</v>
      </c>
      <c r="C4341" s="1">
        <v>4340</v>
      </c>
      <c r="D4341" t="s">
        <v>17614</v>
      </c>
      <c r="E4341" t="s">
        <v>17613</v>
      </c>
      <c r="F4341" s="2">
        <v>3710523684486</v>
      </c>
      <c r="G4341" t="s">
        <v>17614</v>
      </c>
      <c r="H4341" t="s">
        <v>17613</v>
      </c>
      <c r="I4341" s="1" t="s">
        <v>3960</v>
      </c>
      <c r="J4341" t="s">
        <v>17614</v>
      </c>
      <c r="K4341" t="s">
        <v>17613</v>
      </c>
      <c r="L4341" s="8" t="s">
        <v>17616</v>
      </c>
      <c r="M4341" s="1" t="s">
        <v>13323</v>
      </c>
      <c r="N4341" s="1" t="s">
        <v>17615</v>
      </c>
      <c r="O4341" t="s">
        <v>17614</v>
      </c>
      <c r="P4341" t="s">
        <v>17613</v>
      </c>
      <c r="Q4341" s="1" t="s">
        <v>3690</v>
      </c>
      <c r="R4341" t="s">
        <v>17614</v>
      </c>
      <c r="S4341" t="s">
        <v>17613</v>
      </c>
      <c r="T4341" s="1" t="s">
        <v>3961</v>
      </c>
      <c r="U4341" t="s">
        <v>17614</v>
      </c>
      <c r="V4341" t="s">
        <v>17613</v>
      </c>
      <c r="W4341" s="1" t="s">
        <v>3962</v>
      </c>
      <c r="X4341" t="s">
        <v>17614</v>
      </c>
      <c r="Y4341" t="s">
        <v>17612</v>
      </c>
      <c r="Z4341" s="6" t="str">
        <f t="shared" si="67"/>
        <v>&lt;tr&gt;&lt;td&gt;4340&lt;/td&gt;&lt;td&gt;3710523684486&lt;/td&gt;&lt;td&gt;Fehmida bibi&lt;/td&gt;&lt;td&gt;&lt;a href="tel:+923195278386"&gt;Call&lt;/a&gt;&lt;/td&gt;&lt;td&gt;UC-50, Kamrial, Pindi Gheb&lt;/td&gt;&lt;td&gt;Vpo Ganda kas teh pindi gheb dist attock&lt;/td&gt;&lt;td&gt;Vpo Ganda kas teh Pindi gheb dist attock&lt;/td&gt;&lt;/tr&gt;</v>
      </c>
    </row>
    <row r="4342" spans="1:26" ht="30" x14ac:dyDescent="0.25">
      <c r="A4342" t="s">
        <v>17611</v>
      </c>
      <c r="B4342" t="s">
        <v>17613</v>
      </c>
      <c r="C4342" s="1">
        <v>4341</v>
      </c>
      <c r="D4342" t="s">
        <v>17614</v>
      </c>
      <c r="E4342" t="s">
        <v>17613</v>
      </c>
      <c r="F4342" s="2">
        <v>3710556500945</v>
      </c>
      <c r="G4342" t="s">
        <v>17614</v>
      </c>
      <c r="H4342" t="s">
        <v>17613</v>
      </c>
      <c r="I4342" s="1" t="s">
        <v>3063</v>
      </c>
      <c r="J4342" t="s">
        <v>17614</v>
      </c>
      <c r="K4342" t="s">
        <v>17613</v>
      </c>
      <c r="L4342" s="8" t="s">
        <v>17616</v>
      </c>
      <c r="M4342" s="1" t="s">
        <v>13324</v>
      </c>
      <c r="N4342" s="1" t="s">
        <v>17615</v>
      </c>
      <c r="O4342" t="s">
        <v>17614</v>
      </c>
      <c r="P4342" t="s">
        <v>17613</v>
      </c>
      <c r="Q4342" s="1" t="s">
        <v>3690</v>
      </c>
      <c r="R4342" t="s">
        <v>17614</v>
      </c>
      <c r="S4342" t="s">
        <v>17613</v>
      </c>
      <c r="T4342" s="1" t="s">
        <v>3783</v>
      </c>
      <c r="U4342" t="s">
        <v>17614</v>
      </c>
      <c r="V4342" t="s">
        <v>17613</v>
      </c>
      <c r="W4342" s="1" t="s">
        <v>3799</v>
      </c>
      <c r="X4342" t="s">
        <v>17614</v>
      </c>
      <c r="Y4342" t="s">
        <v>17612</v>
      </c>
      <c r="Z4342" s="6" t="str">
        <f t="shared" si="67"/>
        <v>&lt;tr&gt;&lt;td&gt;4341&lt;/td&gt;&lt;td&gt;3710556500945&lt;/td&gt;&lt;td&gt;Ghulam Rabbani&lt;/td&gt;&lt;td&gt;&lt;a href="tel:+923045222995"&gt;Call&lt;/a&gt;&lt;/td&gt;&lt;td&gt;UC-50, Kamrial, Pindi Gheb&lt;/td&gt;&lt;td&gt;kamrial&lt;/td&gt;&lt;td&gt;vpo kamrial&lt;/td&gt;&lt;/tr&gt;</v>
      </c>
    </row>
    <row r="4343" spans="1:26" ht="30" x14ac:dyDescent="0.25">
      <c r="A4343" t="s">
        <v>17611</v>
      </c>
      <c r="B4343" t="s">
        <v>17613</v>
      </c>
      <c r="C4343" s="1">
        <v>4342</v>
      </c>
      <c r="D4343" t="s">
        <v>17614</v>
      </c>
      <c r="E4343" t="s">
        <v>17613</v>
      </c>
      <c r="F4343" s="2">
        <v>3710592205542</v>
      </c>
      <c r="G4343" t="s">
        <v>17614</v>
      </c>
      <c r="H4343" t="s">
        <v>17613</v>
      </c>
      <c r="I4343" s="1" t="s">
        <v>1652</v>
      </c>
      <c r="J4343" t="s">
        <v>17614</v>
      </c>
      <c r="K4343" t="s">
        <v>17613</v>
      </c>
      <c r="L4343" s="8" t="s">
        <v>17616</v>
      </c>
      <c r="M4343" s="1" t="s">
        <v>13325</v>
      </c>
      <c r="N4343" s="1" t="s">
        <v>17615</v>
      </c>
      <c r="O4343" t="s">
        <v>17614</v>
      </c>
      <c r="P4343" t="s">
        <v>17613</v>
      </c>
      <c r="Q4343" s="1" t="s">
        <v>3690</v>
      </c>
      <c r="R4343" t="s">
        <v>17614</v>
      </c>
      <c r="S4343" t="s">
        <v>17613</v>
      </c>
      <c r="T4343" s="1" t="s">
        <v>3800</v>
      </c>
      <c r="U4343" t="s">
        <v>17614</v>
      </c>
      <c r="V4343" t="s">
        <v>17613</v>
      </c>
      <c r="W4343" s="1" t="s">
        <v>3800</v>
      </c>
      <c r="X4343" t="s">
        <v>17614</v>
      </c>
      <c r="Y4343" t="s">
        <v>17612</v>
      </c>
      <c r="Z4343" s="6" t="str">
        <f t="shared" si="67"/>
        <v>&lt;tr&gt;&lt;td&gt;4342&lt;/td&gt;&lt;td&gt;3710592205542&lt;/td&gt;&lt;td&gt;Nazma bibi&lt;/td&gt;&lt;td&gt;&lt;a href="tel:+923495428740"&gt;Call&lt;/a&gt;&lt;/td&gt;&lt;td&gt;UC-50, Kamrial, Pindi Gheb&lt;/td&gt;&lt;td&gt;Vpo kamrial&lt;/td&gt;&lt;td&gt;Vpo kamrial&lt;/td&gt;&lt;/tr&gt;</v>
      </c>
    </row>
    <row r="4344" spans="1:26" ht="30" x14ac:dyDescent="0.25">
      <c r="A4344" t="s">
        <v>17611</v>
      </c>
      <c r="B4344" t="s">
        <v>17613</v>
      </c>
      <c r="C4344" s="1">
        <v>4343</v>
      </c>
      <c r="D4344" t="s">
        <v>17614</v>
      </c>
      <c r="E4344" t="s">
        <v>17613</v>
      </c>
      <c r="F4344" s="2">
        <v>3710552247860</v>
      </c>
      <c r="G4344" t="s">
        <v>17614</v>
      </c>
      <c r="H4344" t="s">
        <v>17613</v>
      </c>
      <c r="I4344" s="1" t="s">
        <v>3085</v>
      </c>
      <c r="J4344" t="s">
        <v>17614</v>
      </c>
      <c r="K4344" t="s">
        <v>17613</v>
      </c>
      <c r="L4344" s="8" t="s">
        <v>17616</v>
      </c>
      <c r="M4344" s="1" t="s">
        <v>13326</v>
      </c>
      <c r="N4344" s="1" t="s">
        <v>17615</v>
      </c>
      <c r="O4344" t="s">
        <v>17614</v>
      </c>
      <c r="P4344" t="s">
        <v>17613</v>
      </c>
      <c r="Q4344" s="1" t="s">
        <v>3690</v>
      </c>
      <c r="R4344" t="s">
        <v>17614</v>
      </c>
      <c r="S4344" t="s">
        <v>17613</v>
      </c>
      <c r="T4344" s="1" t="s">
        <v>3783</v>
      </c>
      <c r="U4344" t="s">
        <v>17614</v>
      </c>
      <c r="V4344" t="s">
        <v>17613</v>
      </c>
      <c r="W4344" s="1" t="s">
        <v>3963</v>
      </c>
      <c r="X4344" t="s">
        <v>17614</v>
      </c>
      <c r="Y4344" t="s">
        <v>17612</v>
      </c>
      <c r="Z4344" s="6" t="str">
        <f t="shared" si="67"/>
        <v>&lt;tr&gt;&lt;td&gt;4343&lt;/td&gt;&lt;td&gt;3710552247860&lt;/td&gt;&lt;td&gt;Nasreen Begum&lt;/td&gt;&lt;td&gt;&lt;a href="tel:+923275471412"&gt;Call&lt;/a&gt;&lt;/td&gt;&lt;td&gt;UC-50, Kamrial, Pindi Gheb&lt;/td&gt;&lt;td&gt;kamrial&lt;/td&gt;&lt;td&gt;VPO Kamrial khas teh Pindi Gheb District Attock&lt;/td&gt;&lt;/tr&gt;</v>
      </c>
    </row>
    <row r="4345" spans="1:26" ht="30" x14ac:dyDescent="0.25">
      <c r="A4345" t="s">
        <v>17611</v>
      </c>
      <c r="B4345" t="s">
        <v>17613</v>
      </c>
      <c r="C4345" s="1">
        <v>4344</v>
      </c>
      <c r="D4345" t="s">
        <v>17614</v>
      </c>
      <c r="E4345" t="s">
        <v>17613</v>
      </c>
      <c r="F4345" s="2">
        <v>3720385480699</v>
      </c>
      <c r="G4345" t="s">
        <v>17614</v>
      </c>
      <c r="H4345" t="s">
        <v>17613</v>
      </c>
      <c r="I4345" s="1" t="s">
        <v>1630</v>
      </c>
      <c r="J4345" t="s">
        <v>17614</v>
      </c>
      <c r="K4345" t="s">
        <v>17613</v>
      </c>
      <c r="L4345" s="8" t="s">
        <v>17616</v>
      </c>
      <c r="M4345" s="1" t="s">
        <v>13327</v>
      </c>
      <c r="N4345" s="1" t="s">
        <v>17615</v>
      </c>
      <c r="O4345" t="s">
        <v>17614</v>
      </c>
      <c r="P4345" t="s">
        <v>17613</v>
      </c>
      <c r="Q4345" s="1" t="s">
        <v>3690</v>
      </c>
      <c r="R4345" t="s">
        <v>17614</v>
      </c>
      <c r="S4345" t="s">
        <v>17613</v>
      </c>
      <c r="T4345" s="1" t="s">
        <v>3748</v>
      </c>
      <c r="U4345" t="s">
        <v>17614</v>
      </c>
      <c r="V4345" t="s">
        <v>17613</v>
      </c>
      <c r="W4345" s="1" t="s">
        <v>3964</v>
      </c>
      <c r="X4345" t="s">
        <v>17614</v>
      </c>
      <c r="Y4345" t="s">
        <v>17612</v>
      </c>
      <c r="Z4345" s="6" t="str">
        <f t="shared" si="67"/>
        <v>&lt;tr&gt;&lt;td&gt;4344&lt;/td&gt;&lt;td&gt;3720385480699&lt;/td&gt;&lt;td&gt;Muhammad Tanveer&lt;/td&gt;&lt;td&gt;&lt;a href="tel:+923185833846"&gt;Call&lt;/a&gt;&lt;/td&gt;&lt;td&gt;UC-50, Kamrial, Pindi Gheb&lt;/td&gt;&lt;td&gt;Kamrial Khas&lt;/td&gt;&lt;td&gt;VPO Kamrial khas Teh Pindi Gheb District Attock&lt;/td&gt;&lt;/tr&gt;</v>
      </c>
    </row>
    <row r="4346" spans="1:26" ht="30" x14ac:dyDescent="0.25">
      <c r="A4346" t="s">
        <v>17611</v>
      </c>
      <c r="B4346" t="s">
        <v>17613</v>
      </c>
      <c r="C4346" s="1">
        <v>4345</v>
      </c>
      <c r="D4346" t="s">
        <v>17614</v>
      </c>
      <c r="E4346" t="s">
        <v>17613</v>
      </c>
      <c r="F4346" s="2">
        <v>3710564792034</v>
      </c>
      <c r="G4346" t="s">
        <v>17614</v>
      </c>
      <c r="H4346" t="s">
        <v>17613</v>
      </c>
      <c r="I4346" s="1" t="s">
        <v>3965</v>
      </c>
      <c r="J4346" t="s">
        <v>17614</v>
      </c>
      <c r="K4346" t="s">
        <v>17613</v>
      </c>
      <c r="L4346" s="8" t="s">
        <v>17616</v>
      </c>
      <c r="M4346" s="1" t="s">
        <v>13328</v>
      </c>
      <c r="N4346" s="1" t="s">
        <v>17615</v>
      </c>
      <c r="O4346" t="s">
        <v>17614</v>
      </c>
      <c r="P4346" t="s">
        <v>17613</v>
      </c>
      <c r="Q4346" s="1" t="s">
        <v>3690</v>
      </c>
      <c r="R4346" t="s">
        <v>17614</v>
      </c>
      <c r="S4346" t="s">
        <v>17613</v>
      </c>
      <c r="T4346" s="1" t="s">
        <v>3702</v>
      </c>
      <c r="U4346" t="s">
        <v>17614</v>
      </c>
      <c r="V4346" t="s">
        <v>17613</v>
      </c>
      <c r="W4346" s="1" t="s">
        <v>3966</v>
      </c>
      <c r="X4346" t="s">
        <v>17614</v>
      </c>
      <c r="Y4346" t="s">
        <v>17612</v>
      </c>
      <c r="Z4346" s="6" t="str">
        <f t="shared" si="67"/>
        <v>&lt;tr&gt;&lt;td&gt;4345&lt;/td&gt;&lt;td&gt;3710564792034&lt;/td&gt;&lt;td&gt;Sham Hari&lt;/td&gt;&lt;td&gt;&lt;a href="tel:+923193036828"&gt;Call&lt;/a&gt;&lt;/td&gt;&lt;td&gt;UC-50, Kamrial, Pindi Gheb&lt;/td&gt;&lt;td&gt;Kamrial&lt;/td&gt;&lt;td&gt;VPO Kamrial Khas Tehsil Pindi Gheb District Attock&lt;/td&gt;&lt;/tr&gt;</v>
      </c>
    </row>
    <row r="4347" spans="1:26" ht="30" x14ac:dyDescent="0.25">
      <c r="A4347" t="s">
        <v>17611</v>
      </c>
      <c r="B4347" t="s">
        <v>17613</v>
      </c>
      <c r="C4347" s="1">
        <v>4346</v>
      </c>
      <c r="D4347" t="s">
        <v>17614</v>
      </c>
      <c r="E4347" t="s">
        <v>17613</v>
      </c>
      <c r="F4347" s="2">
        <v>3710502753011</v>
      </c>
      <c r="G4347" t="s">
        <v>17614</v>
      </c>
      <c r="H4347" t="s">
        <v>17613</v>
      </c>
      <c r="I4347" s="1" t="s">
        <v>3967</v>
      </c>
      <c r="J4347" t="s">
        <v>17614</v>
      </c>
      <c r="K4347" t="s">
        <v>17613</v>
      </c>
      <c r="L4347" s="8" t="s">
        <v>17616</v>
      </c>
      <c r="M4347" s="1" t="s">
        <v>13329</v>
      </c>
      <c r="N4347" s="1" t="s">
        <v>17615</v>
      </c>
      <c r="O4347" t="s">
        <v>17614</v>
      </c>
      <c r="P4347" t="s">
        <v>17613</v>
      </c>
      <c r="Q4347" s="1" t="s">
        <v>3690</v>
      </c>
      <c r="R4347" t="s">
        <v>17614</v>
      </c>
      <c r="S4347" t="s">
        <v>17613</v>
      </c>
      <c r="T4347" s="1" t="s">
        <v>3691</v>
      </c>
      <c r="U4347" t="s">
        <v>17614</v>
      </c>
      <c r="V4347" t="s">
        <v>17613</v>
      </c>
      <c r="W4347" s="1" t="s">
        <v>3968</v>
      </c>
      <c r="X4347" t="s">
        <v>17614</v>
      </c>
      <c r="Y4347" t="s">
        <v>17612</v>
      </c>
      <c r="Z4347" s="6" t="str">
        <f t="shared" si="67"/>
        <v>&lt;tr&gt;&lt;td&gt;4346&lt;/td&gt;&lt;td&gt;3710502753011&lt;/td&gt;&lt;td&gt;Toqeer Ahmed&lt;/td&gt;&lt;td&gt;&lt;a href="tel:+923133928708"&gt;Call&lt;/a&gt;&lt;/td&gt;&lt;td&gt;UC-50, Kamrial, Pindi Gheb&lt;/td&gt;&lt;td&gt;Kamrial khas&lt;/td&gt;&lt;td&gt;Vpo Kamrial khas Tehsil Pindi Gheb District Attock&lt;/td&gt;&lt;/tr&gt;</v>
      </c>
    </row>
    <row r="4348" spans="1:26" ht="30" x14ac:dyDescent="0.25">
      <c r="A4348" t="s">
        <v>17611</v>
      </c>
      <c r="B4348" t="s">
        <v>17613</v>
      </c>
      <c r="C4348" s="1">
        <v>4347</v>
      </c>
      <c r="D4348" t="s">
        <v>17614</v>
      </c>
      <c r="E4348" t="s">
        <v>17613</v>
      </c>
      <c r="F4348" s="2">
        <v>3710578001065</v>
      </c>
      <c r="G4348" t="s">
        <v>17614</v>
      </c>
      <c r="H4348" t="s">
        <v>17613</v>
      </c>
      <c r="I4348" s="1" t="s">
        <v>3969</v>
      </c>
      <c r="J4348" t="s">
        <v>17614</v>
      </c>
      <c r="K4348" t="s">
        <v>17613</v>
      </c>
      <c r="L4348" s="8" t="s">
        <v>17616</v>
      </c>
      <c r="M4348" s="1" t="s">
        <v>13330</v>
      </c>
      <c r="N4348" s="1" t="s">
        <v>17615</v>
      </c>
      <c r="O4348" t="s">
        <v>17614</v>
      </c>
      <c r="P4348" t="s">
        <v>17613</v>
      </c>
      <c r="Q4348" s="1" t="s">
        <v>3690</v>
      </c>
      <c r="R4348" t="s">
        <v>17614</v>
      </c>
      <c r="S4348" t="s">
        <v>17613</v>
      </c>
      <c r="T4348" s="1" t="s">
        <v>3748</v>
      </c>
      <c r="U4348" t="s">
        <v>17614</v>
      </c>
      <c r="V4348" t="s">
        <v>17613</v>
      </c>
      <c r="W4348" s="1" t="s">
        <v>3970</v>
      </c>
      <c r="X4348" t="s">
        <v>17614</v>
      </c>
      <c r="Y4348" t="s">
        <v>17612</v>
      </c>
      <c r="Z4348" s="6" t="str">
        <f t="shared" si="67"/>
        <v>&lt;tr&gt;&lt;td&gt;4347&lt;/td&gt;&lt;td&gt;3710578001065&lt;/td&gt;&lt;td&gt;Zawar Ali&lt;/td&gt;&lt;td&gt;&lt;a href="tel:+923065656589"&gt;Call&lt;/a&gt;&lt;/td&gt;&lt;td&gt;UC-50, Kamrial, Pindi Gheb&lt;/td&gt;&lt;td&gt;Kamrial Khas&lt;/td&gt;&lt;td&gt;Vpo kamrial Khas Tehsil Pindi Gheb District Attock&lt;/td&gt;&lt;/tr&gt;</v>
      </c>
    </row>
    <row r="4349" spans="1:26" ht="30" x14ac:dyDescent="0.25">
      <c r="A4349" t="s">
        <v>17611</v>
      </c>
      <c r="B4349" t="s">
        <v>17613</v>
      </c>
      <c r="C4349" s="1">
        <v>4348</v>
      </c>
      <c r="D4349" t="s">
        <v>17614</v>
      </c>
      <c r="E4349" t="s">
        <v>17613</v>
      </c>
      <c r="F4349" s="2">
        <v>3710535357069</v>
      </c>
      <c r="G4349" t="s">
        <v>17614</v>
      </c>
      <c r="H4349" t="s">
        <v>17613</v>
      </c>
      <c r="I4349" s="1" t="s">
        <v>2919</v>
      </c>
      <c r="J4349" t="s">
        <v>17614</v>
      </c>
      <c r="K4349" t="s">
        <v>17613</v>
      </c>
      <c r="L4349" s="8" t="s">
        <v>17616</v>
      </c>
      <c r="M4349" s="1" t="s">
        <v>13331</v>
      </c>
      <c r="N4349" s="1" t="s">
        <v>17615</v>
      </c>
      <c r="O4349" t="s">
        <v>17614</v>
      </c>
      <c r="P4349" t="s">
        <v>17613</v>
      </c>
      <c r="Q4349" s="1" t="s">
        <v>3690</v>
      </c>
      <c r="R4349" t="s">
        <v>17614</v>
      </c>
      <c r="S4349" t="s">
        <v>17613</v>
      </c>
      <c r="T4349" s="1" t="s">
        <v>3702</v>
      </c>
      <c r="U4349" t="s">
        <v>17614</v>
      </c>
      <c r="V4349" t="s">
        <v>17613</v>
      </c>
      <c r="W4349" s="1" t="s">
        <v>3971</v>
      </c>
      <c r="X4349" t="s">
        <v>17614</v>
      </c>
      <c r="Y4349" t="s">
        <v>17612</v>
      </c>
      <c r="Z4349" s="6" t="str">
        <f t="shared" si="67"/>
        <v>&lt;tr&gt;&lt;td&gt;4348&lt;/td&gt;&lt;td&gt;3710535357069&lt;/td&gt;&lt;td&gt;Tanveer ahmed&lt;/td&gt;&lt;td&gt;&lt;a href="tel:+923430513786"&gt;Call&lt;/a&gt;&lt;/td&gt;&lt;td&gt;UC-50, Kamrial, Pindi Gheb&lt;/td&gt;&lt;td&gt;Kamrial&lt;/td&gt;&lt;td&gt;Vpo kamrial teh pindi gheb dist attock&lt;/td&gt;&lt;/tr&gt;</v>
      </c>
    </row>
    <row r="4350" spans="1:26" ht="30" x14ac:dyDescent="0.25">
      <c r="A4350" t="s">
        <v>17611</v>
      </c>
      <c r="B4350" t="s">
        <v>17613</v>
      </c>
      <c r="C4350" s="1">
        <v>4349</v>
      </c>
      <c r="D4350" t="s">
        <v>17614</v>
      </c>
      <c r="E4350" t="s">
        <v>17613</v>
      </c>
      <c r="F4350" s="2">
        <v>3710502588857</v>
      </c>
      <c r="G4350" t="s">
        <v>17614</v>
      </c>
      <c r="H4350" t="s">
        <v>17613</v>
      </c>
      <c r="I4350" s="1" t="s">
        <v>3972</v>
      </c>
      <c r="J4350" t="s">
        <v>17614</v>
      </c>
      <c r="K4350" t="s">
        <v>17613</v>
      </c>
      <c r="L4350" s="8" t="s">
        <v>17616</v>
      </c>
      <c r="M4350" s="1" t="s">
        <v>13332</v>
      </c>
      <c r="N4350" s="1" t="s">
        <v>17615</v>
      </c>
      <c r="O4350" t="s">
        <v>17614</v>
      </c>
      <c r="P4350" t="s">
        <v>17613</v>
      </c>
      <c r="Q4350" s="1" t="s">
        <v>3690</v>
      </c>
      <c r="R4350" t="s">
        <v>17614</v>
      </c>
      <c r="S4350" t="s">
        <v>17613</v>
      </c>
      <c r="T4350" s="1" t="s">
        <v>3800</v>
      </c>
      <c r="U4350" t="s">
        <v>17614</v>
      </c>
      <c r="V4350" t="s">
        <v>17613</v>
      </c>
      <c r="W4350" s="1" t="s">
        <v>3971</v>
      </c>
      <c r="X4350" t="s">
        <v>17614</v>
      </c>
      <c r="Y4350" t="s">
        <v>17612</v>
      </c>
      <c r="Z4350" s="6" t="str">
        <f t="shared" si="67"/>
        <v>&lt;tr&gt;&lt;td&gt;4349&lt;/td&gt;&lt;td&gt;3710502588857&lt;/td&gt;&lt;td&gt;Imran ahmed&lt;/td&gt;&lt;td&gt;&lt;a href="tel:+923415612133"&gt;Call&lt;/a&gt;&lt;/td&gt;&lt;td&gt;UC-50, Kamrial, Pindi Gheb&lt;/td&gt;&lt;td&gt;Vpo kamrial&lt;/td&gt;&lt;td&gt;Vpo kamrial teh pindi gheb dist attock&lt;/td&gt;&lt;/tr&gt;</v>
      </c>
    </row>
    <row r="4351" spans="1:26" ht="30" x14ac:dyDescent="0.25">
      <c r="A4351" t="s">
        <v>17611</v>
      </c>
      <c r="B4351" t="s">
        <v>17613</v>
      </c>
      <c r="C4351" s="1">
        <v>4350</v>
      </c>
      <c r="D4351" t="s">
        <v>17614</v>
      </c>
      <c r="E4351" t="s">
        <v>17613</v>
      </c>
      <c r="F4351" s="2">
        <v>3710549212497</v>
      </c>
      <c r="G4351" t="s">
        <v>17614</v>
      </c>
      <c r="H4351" t="s">
        <v>17613</v>
      </c>
      <c r="I4351" s="1" t="s">
        <v>1775</v>
      </c>
      <c r="J4351" t="s">
        <v>17614</v>
      </c>
      <c r="K4351" t="s">
        <v>17613</v>
      </c>
      <c r="L4351" s="8" t="s">
        <v>17616</v>
      </c>
      <c r="M4351" s="1" t="s">
        <v>13333</v>
      </c>
      <c r="N4351" s="1" t="s">
        <v>17615</v>
      </c>
      <c r="O4351" t="s">
        <v>17614</v>
      </c>
      <c r="P4351" t="s">
        <v>17613</v>
      </c>
      <c r="Q4351" s="1" t="s">
        <v>3690</v>
      </c>
      <c r="R4351" t="s">
        <v>17614</v>
      </c>
      <c r="S4351" t="s">
        <v>17613</v>
      </c>
      <c r="T4351" s="1" t="s">
        <v>3973</v>
      </c>
      <c r="U4351" t="s">
        <v>17614</v>
      </c>
      <c r="V4351" t="s">
        <v>17613</v>
      </c>
      <c r="W4351" s="1" t="s">
        <v>3973</v>
      </c>
      <c r="X4351" t="s">
        <v>17614</v>
      </c>
      <c r="Y4351" t="s">
        <v>17612</v>
      </c>
      <c r="Z4351" s="6" t="str">
        <f t="shared" si="67"/>
        <v>&lt;tr&gt;&lt;td&gt;4350&lt;/td&gt;&lt;td&gt;3710549212497&lt;/td&gt;&lt;td&gt;MUHAMMAD UMAIR&lt;/td&gt;&lt;td&gt;&lt;a href="tel:+923075801645"&gt;Call&lt;/a&gt;&lt;/td&gt;&lt;td&gt;UC-50, Kamrial, Pindi Gheb&lt;/td&gt;&lt;td&gt;VPO MARI&lt;/td&gt;&lt;td&gt;VPO MARI&lt;/td&gt;&lt;/tr&gt;</v>
      </c>
    </row>
    <row r="4352" spans="1:26" ht="45" x14ac:dyDescent="0.25">
      <c r="A4352" t="s">
        <v>17611</v>
      </c>
      <c r="B4352" t="s">
        <v>17613</v>
      </c>
      <c r="C4352" s="1">
        <v>4351</v>
      </c>
      <c r="D4352" t="s">
        <v>17614</v>
      </c>
      <c r="E4352" t="s">
        <v>17613</v>
      </c>
      <c r="F4352" s="2">
        <v>3710502705347</v>
      </c>
      <c r="G4352" t="s">
        <v>17614</v>
      </c>
      <c r="H4352" t="s">
        <v>17613</v>
      </c>
      <c r="I4352" s="1" t="s">
        <v>464</v>
      </c>
      <c r="J4352" t="s">
        <v>17614</v>
      </c>
      <c r="K4352" t="s">
        <v>17613</v>
      </c>
      <c r="L4352" s="8" t="s">
        <v>17616</v>
      </c>
      <c r="M4352" s="1" t="s">
        <v>13334</v>
      </c>
      <c r="N4352" s="1" t="s">
        <v>17615</v>
      </c>
      <c r="O4352" t="s">
        <v>17614</v>
      </c>
      <c r="P4352" t="s">
        <v>17613</v>
      </c>
      <c r="Q4352" s="1" t="s">
        <v>3690</v>
      </c>
      <c r="R4352" t="s">
        <v>17614</v>
      </c>
      <c r="S4352" t="s">
        <v>17613</v>
      </c>
      <c r="T4352" s="1" t="s">
        <v>7544</v>
      </c>
      <c r="U4352" t="s">
        <v>17614</v>
      </c>
      <c r="V4352" t="s">
        <v>17613</v>
      </c>
      <c r="W4352" s="1" t="s">
        <v>3702</v>
      </c>
      <c r="X4352" t="s">
        <v>17614</v>
      </c>
      <c r="Y4352" t="s">
        <v>17612</v>
      </c>
      <c r="Z4352" s="6" t="str">
        <f t="shared" si="67"/>
        <v>&lt;tr&gt;&lt;td&gt;4351&lt;/td&gt;&lt;td&gt;3710502705347&lt;/td&gt;&lt;td&gt;Muhammad Zubair&lt;/td&gt;&lt;td&gt;&lt;a href="tel:+923028964286"&gt;Call&lt;/a&gt;&lt;/td&gt;&lt;td&gt;UC-50, Kamrial, Pindi Gheb&lt;/td&gt;&lt;td&gt;Village Kamrial Po Kamrial Tehsil Pindi Gheb, District Attock&lt;/td&gt;&lt;td&gt;Kamrial&lt;/td&gt;&lt;/tr&gt;</v>
      </c>
    </row>
    <row r="4353" spans="1:26" ht="30" x14ac:dyDescent="0.25">
      <c r="A4353" t="s">
        <v>17611</v>
      </c>
      <c r="B4353" t="s">
        <v>17613</v>
      </c>
      <c r="C4353" s="1">
        <v>4352</v>
      </c>
      <c r="D4353" t="s">
        <v>17614</v>
      </c>
      <c r="E4353" t="s">
        <v>17613</v>
      </c>
      <c r="F4353" s="2">
        <v>3710577739822</v>
      </c>
      <c r="G4353" t="s">
        <v>17614</v>
      </c>
      <c r="H4353" t="s">
        <v>17613</v>
      </c>
      <c r="I4353" s="1" t="s">
        <v>7545</v>
      </c>
      <c r="J4353" t="s">
        <v>17614</v>
      </c>
      <c r="K4353" t="s">
        <v>17613</v>
      </c>
      <c r="L4353" s="8" t="s">
        <v>17616</v>
      </c>
      <c r="M4353" s="1" t="s">
        <v>13335</v>
      </c>
      <c r="N4353" s="1" t="s">
        <v>17615</v>
      </c>
      <c r="O4353" t="s">
        <v>17614</v>
      </c>
      <c r="P4353" t="s">
        <v>17613</v>
      </c>
      <c r="Q4353" s="1" t="s">
        <v>3690</v>
      </c>
      <c r="R4353" t="s">
        <v>17614</v>
      </c>
      <c r="S4353" t="s">
        <v>17613</v>
      </c>
      <c r="T4353" s="1" t="s">
        <v>7546</v>
      </c>
      <c r="U4353" t="s">
        <v>17614</v>
      </c>
      <c r="V4353" t="s">
        <v>17613</v>
      </c>
      <c r="W4353" s="1" t="s">
        <v>3702</v>
      </c>
      <c r="X4353" t="s">
        <v>17614</v>
      </c>
      <c r="Y4353" t="s">
        <v>17612</v>
      </c>
      <c r="Z4353" s="6" t="str">
        <f t="shared" si="67"/>
        <v>&lt;tr&gt;&lt;td&gt;4352&lt;/td&gt;&lt;td&gt;3710577739822&lt;/td&gt;&lt;td&gt;Shezadan&lt;/td&gt;&lt;td&gt;&lt;a href="tel:+923105170315"&gt;Call&lt;/a&gt;&lt;/td&gt;&lt;td&gt;UC-50, Kamrial, Pindi Gheb&lt;/td&gt;&lt;td&gt;Village ratwal teh. Fateh jang district attock&lt;/td&gt;&lt;td&gt;Kamrial&lt;/td&gt;&lt;/tr&gt;</v>
      </c>
    </row>
    <row r="4354" spans="1:26" ht="30" x14ac:dyDescent="0.25">
      <c r="A4354" t="s">
        <v>17611</v>
      </c>
      <c r="B4354" t="s">
        <v>17613</v>
      </c>
      <c r="C4354" s="1">
        <v>4353</v>
      </c>
      <c r="D4354" t="s">
        <v>17614</v>
      </c>
      <c r="E4354" t="s">
        <v>17613</v>
      </c>
      <c r="F4354" s="2">
        <v>3710133923219</v>
      </c>
      <c r="G4354" t="s">
        <v>17614</v>
      </c>
      <c r="H4354" t="s">
        <v>17613</v>
      </c>
      <c r="I4354" s="1" t="s">
        <v>7547</v>
      </c>
      <c r="J4354" t="s">
        <v>17614</v>
      </c>
      <c r="K4354" t="s">
        <v>17613</v>
      </c>
      <c r="L4354" s="8" t="s">
        <v>17616</v>
      </c>
      <c r="M4354" s="1" t="s">
        <v>13336</v>
      </c>
      <c r="N4354" s="1" t="s">
        <v>17615</v>
      </c>
      <c r="O4354" t="s">
        <v>17614</v>
      </c>
      <c r="P4354" t="s">
        <v>17613</v>
      </c>
      <c r="Q4354" s="1" t="s">
        <v>3690</v>
      </c>
      <c r="R4354" t="s">
        <v>17614</v>
      </c>
      <c r="S4354" t="s">
        <v>17613</v>
      </c>
      <c r="T4354" s="1" t="s">
        <v>3803</v>
      </c>
      <c r="U4354" t="s">
        <v>17614</v>
      </c>
      <c r="V4354" t="s">
        <v>17613</v>
      </c>
      <c r="W4354" s="1" t="s">
        <v>3702</v>
      </c>
      <c r="X4354" t="s">
        <v>17614</v>
      </c>
      <c r="Y4354" t="s">
        <v>17612</v>
      </c>
      <c r="Z4354" s="6" t="str">
        <f t="shared" si="67"/>
        <v>&lt;tr&gt;&lt;td&gt;4353&lt;/td&gt;&lt;td&gt;3710133923219&lt;/td&gt;&lt;td&gt;Muhammad Haris&lt;/td&gt;&lt;td&gt;&lt;a href="tel:+923085514057"&gt;Call&lt;/a&gt;&lt;/td&gt;&lt;td&gt;UC-50, Kamrial, Pindi Gheb&lt;/td&gt;&lt;td&gt;VPO Kamrial Tehsil Pindigheb District Attock&lt;/td&gt;&lt;td&gt;Kamrial&lt;/td&gt;&lt;/tr&gt;</v>
      </c>
    </row>
    <row r="4355" spans="1:26" ht="30" x14ac:dyDescent="0.25">
      <c r="A4355" t="s">
        <v>17611</v>
      </c>
      <c r="B4355" t="s">
        <v>17613</v>
      </c>
      <c r="C4355" s="1">
        <v>4354</v>
      </c>
      <c r="D4355" t="s">
        <v>17614</v>
      </c>
      <c r="E4355" t="s">
        <v>17613</v>
      </c>
      <c r="F4355" s="2">
        <v>3710502089105</v>
      </c>
      <c r="G4355" t="s">
        <v>17614</v>
      </c>
      <c r="H4355" t="s">
        <v>17613</v>
      </c>
      <c r="I4355" s="1" t="s">
        <v>7548</v>
      </c>
      <c r="J4355" t="s">
        <v>17614</v>
      </c>
      <c r="K4355" t="s">
        <v>17613</v>
      </c>
      <c r="L4355" s="8" t="s">
        <v>17616</v>
      </c>
      <c r="M4355" s="1" t="s">
        <v>13337</v>
      </c>
      <c r="N4355" s="1" t="s">
        <v>17615</v>
      </c>
      <c r="O4355" t="s">
        <v>17614</v>
      </c>
      <c r="P4355" t="s">
        <v>17613</v>
      </c>
      <c r="Q4355" s="1" t="s">
        <v>3690</v>
      </c>
      <c r="R4355" t="s">
        <v>17614</v>
      </c>
      <c r="S4355" t="s">
        <v>17613</v>
      </c>
      <c r="T4355" s="1" t="s">
        <v>3803</v>
      </c>
      <c r="U4355" t="s">
        <v>17614</v>
      </c>
      <c r="V4355" t="s">
        <v>17613</v>
      </c>
      <c r="W4355" s="1" t="s">
        <v>3702</v>
      </c>
      <c r="X4355" t="s">
        <v>17614</v>
      </c>
      <c r="Y4355" t="s">
        <v>17612</v>
      </c>
      <c r="Z4355" s="6" t="str">
        <f t="shared" ref="Z4355:Z4418" si="68">_xlfn.TEXTJOIN("",1,A4355:Y4355)</f>
        <v>&lt;tr&gt;&lt;td&gt;4354&lt;/td&gt;&lt;td&gt;3710502089105&lt;/td&gt;&lt;td&gt;Nisar Hussain&lt;/td&gt;&lt;td&gt;&lt;a href="tel:+923075543329"&gt;Call&lt;/a&gt;&lt;/td&gt;&lt;td&gt;UC-50, Kamrial, Pindi Gheb&lt;/td&gt;&lt;td&gt;VPO Kamrial Tehsil Pindigheb District Attock&lt;/td&gt;&lt;td&gt;Kamrial&lt;/td&gt;&lt;/tr&gt;</v>
      </c>
    </row>
    <row r="4356" spans="1:26" ht="30" x14ac:dyDescent="0.25">
      <c r="A4356" t="s">
        <v>17611</v>
      </c>
      <c r="B4356" t="s">
        <v>17613</v>
      </c>
      <c r="C4356" s="1">
        <v>4355</v>
      </c>
      <c r="D4356" t="s">
        <v>17614</v>
      </c>
      <c r="E4356" t="s">
        <v>17613</v>
      </c>
      <c r="F4356" s="2">
        <v>3710502206894</v>
      </c>
      <c r="G4356" t="s">
        <v>17614</v>
      </c>
      <c r="H4356" t="s">
        <v>17613</v>
      </c>
      <c r="I4356" s="1" t="s">
        <v>5145</v>
      </c>
      <c r="J4356" t="s">
        <v>17614</v>
      </c>
      <c r="K4356" t="s">
        <v>17613</v>
      </c>
      <c r="L4356" s="8" t="s">
        <v>17616</v>
      </c>
      <c r="M4356" s="1" t="s">
        <v>13338</v>
      </c>
      <c r="N4356" s="1" t="s">
        <v>17615</v>
      </c>
      <c r="O4356" t="s">
        <v>17614</v>
      </c>
      <c r="P4356" t="s">
        <v>17613</v>
      </c>
      <c r="Q4356" s="1" t="s">
        <v>3690</v>
      </c>
      <c r="R4356" t="s">
        <v>17614</v>
      </c>
      <c r="S4356" t="s">
        <v>17613</v>
      </c>
      <c r="T4356" s="1" t="s">
        <v>3804</v>
      </c>
      <c r="U4356" t="s">
        <v>17614</v>
      </c>
      <c r="V4356" t="s">
        <v>17613</v>
      </c>
      <c r="W4356" s="1" t="s">
        <v>3702</v>
      </c>
      <c r="X4356" t="s">
        <v>17614</v>
      </c>
      <c r="Y4356" t="s">
        <v>17612</v>
      </c>
      <c r="Z4356" s="6" t="str">
        <f t="shared" si="68"/>
        <v>&lt;tr&gt;&lt;td&gt;4355&lt;/td&gt;&lt;td&gt;3710502206894&lt;/td&gt;&lt;td&gt;Bakhat Bano&lt;/td&gt;&lt;td&gt;&lt;a href="tel:+923249868724"&gt;Call&lt;/a&gt;&lt;/td&gt;&lt;td&gt;UC-50, Kamrial, Pindi Gheb&lt;/td&gt;&lt;td&gt;Vpo Kamrial Tehsil Pindigheb District Attock&lt;/td&gt;&lt;td&gt;Kamrial&lt;/td&gt;&lt;/tr&gt;</v>
      </c>
    </row>
    <row r="4357" spans="1:26" ht="30" x14ac:dyDescent="0.25">
      <c r="A4357" t="s">
        <v>17611</v>
      </c>
      <c r="B4357" t="s">
        <v>17613</v>
      </c>
      <c r="C4357" s="1">
        <v>4356</v>
      </c>
      <c r="D4357" t="s">
        <v>17614</v>
      </c>
      <c r="E4357" t="s">
        <v>17613</v>
      </c>
      <c r="F4357" s="2">
        <v>3710502543271</v>
      </c>
      <c r="G4357" t="s">
        <v>17614</v>
      </c>
      <c r="H4357" t="s">
        <v>17613</v>
      </c>
      <c r="I4357" s="1" t="s">
        <v>21</v>
      </c>
      <c r="J4357" t="s">
        <v>17614</v>
      </c>
      <c r="K4357" t="s">
        <v>17613</v>
      </c>
      <c r="L4357" s="8" t="s">
        <v>17616</v>
      </c>
      <c r="M4357" s="1" t="s">
        <v>13339</v>
      </c>
      <c r="N4357" s="1" t="s">
        <v>17615</v>
      </c>
      <c r="O4357" t="s">
        <v>17614</v>
      </c>
      <c r="P4357" t="s">
        <v>17613</v>
      </c>
      <c r="Q4357" s="1" t="s">
        <v>3690</v>
      </c>
      <c r="R4357" t="s">
        <v>17614</v>
      </c>
      <c r="S4357" t="s">
        <v>17613</v>
      </c>
      <c r="T4357" s="1" t="s">
        <v>3803</v>
      </c>
      <c r="U4357" t="s">
        <v>17614</v>
      </c>
      <c r="V4357" t="s">
        <v>17613</v>
      </c>
      <c r="W4357" s="1" t="s">
        <v>3702</v>
      </c>
      <c r="X4357" t="s">
        <v>17614</v>
      </c>
      <c r="Y4357" t="s">
        <v>17612</v>
      </c>
      <c r="Z4357" s="6" t="str">
        <f t="shared" si="68"/>
        <v>&lt;tr&gt;&lt;td&gt;4356&lt;/td&gt;&lt;td&gt;3710502543271&lt;/td&gt;&lt;td&gt;Muhammad Riaz&lt;/td&gt;&lt;td&gt;&lt;a href="tel:+923035352062"&gt;Call&lt;/a&gt;&lt;/td&gt;&lt;td&gt;UC-50, Kamrial, Pindi Gheb&lt;/td&gt;&lt;td&gt;VPO Kamrial Tehsil Pindigheb District Attock&lt;/td&gt;&lt;td&gt;Kamrial&lt;/td&gt;&lt;/tr&gt;</v>
      </c>
    </row>
    <row r="4358" spans="1:26" ht="30" x14ac:dyDescent="0.25">
      <c r="A4358" t="s">
        <v>17611</v>
      </c>
      <c r="B4358" t="s">
        <v>17613</v>
      </c>
      <c r="C4358" s="1">
        <v>4357</v>
      </c>
      <c r="D4358" t="s">
        <v>17614</v>
      </c>
      <c r="E4358" t="s">
        <v>17613</v>
      </c>
      <c r="F4358" s="2">
        <v>3710502638546</v>
      </c>
      <c r="G4358" t="s">
        <v>17614</v>
      </c>
      <c r="H4358" t="s">
        <v>17613</v>
      </c>
      <c r="I4358" s="1" t="s">
        <v>7549</v>
      </c>
      <c r="J4358" t="s">
        <v>17614</v>
      </c>
      <c r="K4358" t="s">
        <v>17613</v>
      </c>
      <c r="L4358" s="8" t="s">
        <v>17616</v>
      </c>
      <c r="M4358" s="1" t="s">
        <v>13340</v>
      </c>
      <c r="N4358" s="1" t="s">
        <v>17615</v>
      </c>
      <c r="O4358" t="s">
        <v>17614</v>
      </c>
      <c r="P4358" t="s">
        <v>17613</v>
      </c>
      <c r="Q4358" s="1" t="s">
        <v>3690</v>
      </c>
      <c r="R4358" t="s">
        <v>17614</v>
      </c>
      <c r="S4358" t="s">
        <v>17613</v>
      </c>
      <c r="T4358" s="1" t="s">
        <v>3803</v>
      </c>
      <c r="U4358" t="s">
        <v>17614</v>
      </c>
      <c r="V4358" t="s">
        <v>17613</v>
      </c>
      <c r="W4358" s="1" t="s">
        <v>3702</v>
      </c>
      <c r="X4358" t="s">
        <v>17614</v>
      </c>
      <c r="Y4358" t="s">
        <v>17612</v>
      </c>
      <c r="Z4358" s="6" t="str">
        <f t="shared" si="68"/>
        <v>&lt;tr&gt;&lt;td&gt;4357&lt;/td&gt;&lt;td&gt;3710502638546&lt;/td&gt;&lt;td&gt;Ibrar Begum&lt;/td&gt;&lt;td&gt;&lt;a href="tel:+923265508075"&gt;Call&lt;/a&gt;&lt;/td&gt;&lt;td&gt;UC-50, Kamrial, Pindi Gheb&lt;/td&gt;&lt;td&gt;VPO Kamrial Tehsil Pindigheb District Attock&lt;/td&gt;&lt;td&gt;Kamrial&lt;/td&gt;&lt;/tr&gt;</v>
      </c>
    </row>
    <row r="4359" spans="1:26" ht="30" x14ac:dyDescent="0.25">
      <c r="A4359" t="s">
        <v>17611</v>
      </c>
      <c r="B4359" t="s">
        <v>17613</v>
      </c>
      <c r="C4359" s="1">
        <v>4358</v>
      </c>
      <c r="D4359" t="s">
        <v>17614</v>
      </c>
      <c r="E4359" t="s">
        <v>17613</v>
      </c>
      <c r="F4359" s="2">
        <v>3710502647926</v>
      </c>
      <c r="G4359" t="s">
        <v>17614</v>
      </c>
      <c r="H4359" t="s">
        <v>17613</v>
      </c>
      <c r="I4359" s="1" t="s">
        <v>4108</v>
      </c>
      <c r="J4359" t="s">
        <v>17614</v>
      </c>
      <c r="K4359" t="s">
        <v>17613</v>
      </c>
      <c r="L4359" s="8" t="s">
        <v>17616</v>
      </c>
      <c r="M4359" s="1" t="s">
        <v>13341</v>
      </c>
      <c r="N4359" s="1" t="s">
        <v>17615</v>
      </c>
      <c r="O4359" t="s">
        <v>17614</v>
      </c>
      <c r="P4359" t="s">
        <v>17613</v>
      </c>
      <c r="Q4359" s="1" t="s">
        <v>3690</v>
      </c>
      <c r="R4359" t="s">
        <v>17614</v>
      </c>
      <c r="S4359" t="s">
        <v>17613</v>
      </c>
      <c r="T4359" s="1" t="s">
        <v>7550</v>
      </c>
      <c r="U4359" t="s">
        <v>17614</v>
      </c>
      <c r="V4359" t="s">
        <v>17613</v>
      </c>
      <c r="W4359" s="1" t="s">
        <v>3783</v>
      </c>
      <c r="X4359" t="s">
        <v>17614</v>
      </c>
      <c r="Y4359" t="s">
        <v>17612</v>
      </c>
      <c r="Z4359" s="6" t="str">
        <f t="shared" si="68"/>
        <v>&lt;tr&gt;&lt;td&gt;4358&lt;/td&gt;&lt;td&gt;3710502647926&lt;/td&gt;&lt;td&gt;sarwar sultan&lt;/td&gt;&lt;td&gt;&lt;a href="tel:+923140992341"&gt;Call&lt;/a&gt;&lt;/td&gt;&lt;td&gt;UC-50, Kamrial, Pindi Gheb&lt;/td&gt;&lt;td&gt;vpo kamrial tehsil pindigheb district attock&lt;/td&gt;&lt;td&gt;kamrial&lt;/td&gt;&lt;/tr&gt;</v>
      </c>
    </row>
    <row r="4360" spans="1:26" ht="30" x14ac:dyDescent="0.25">
      <c r="A4360" t="s">
        <v>17611</v>
      </c>
      <c r="B4360" t="s">
        <v>17613</v>
      </c>
      <c r="C4360" s="1">
        <v>4359</v>
      </c>
      <c r="D4360" t="s">
        <v>17614</v>
      </c>
      <c r="E4360" t="s">
        <v>17613</v>
      </c>
      <c r="F4360" s="2">
        <v>3710577533341</v>
      </c>
      <c r="G4360" t="s">
        <v>17614</v>
      </c>
      <c r="H4360" t="s">
        <v>17613</v>
      </c>
      <c r="I4360" s="1" t="s">
        <v>281</v>
      </c>
      <c r="J4360" t="s">
        <v>17614</v>
      </c>
      <c r="K4360" t="s">
        <v>17613</v>
      </c>
      <c r="L4360" s="8" t="s">
        <v>17616</v>
      </c>
      <c r="M4360" s="1" t="s">
        <v>13342</v>
      </c>
      <c r="N4360" s="1" t="s">
        <v>17615</v>
      </c>
      <c r="O4360" t="s">
        <v>17614</v>
      </c>
      <c r="P4360" t="s">
        <v>17613</v>
      </c>
      <c r="Q4360" s="1" t="s">
        <v>3690</v>
      </c>
      <c r="R4360" t="s">
        <v>17614</v>
      </c>
      <c r="S4360" t="s">
        <v>17613</v>
      </c>
      <c r="T4360" s="1" t="s">
        <v>3803</v>
      </c>
      <c r="U4360" t="s">
        <v>17614</v>
      </c>
      <c r="V4360" t="s">
        <v>17613</v>
      </c>
      <c r="W4360" s="1" t="s">
        <v>3702</v>
      </c>
      <c r="X4360" t="s">
        <v>17614</v>
      </c>
      <c r="Y4360" t="s">
        <v>17612</v>
      </c>
      <c r="Z4360" s="6" t="str">
        <f t="shared" si="68"/>
        <v>&lt;tr&gt;&lt;td&gt;4359&lt;/td&gt;&lt;td&gt;3710577533341&lt;/td&gt;&lt;td&gt;Muhammad Aslam&lt;/td&gt;&lt;td&gt;&lt;a href="tel:+923015668869"&gt;Call&lt;/a&gt;&lt;/td&gt;&lt;td&gt;UC-50, Kamrial, Pindi Gheb&lt;/td&gt;&lt;td&gt;VPO Kamrial Tehsil Pindigheb District Attock&lt;/td&gt;&lt;td&gt;Kamrial&lt;/td&gt;&lt;/tr&gt;</v>
      </c>
    </row>
    <row r="4361" spans="1:26" ht="30" x14ac:dyDescent="0.25">
      <c r="A4361" t="s">
        <v>17611</v>
      </c>
      <c r="B4361" t="s">
        <v>17613</v>
      </c>
      <c r="C4361" s="1">
        <v>4360</v>
      </c>
      <c r="D4361" t="s">
        <v>17614</v>
      </c>
      <c r="E4361" t="s">
        <v>17613</v>
      </c>
      <c r="F4361" s="2">
        <v>3710581008764</v>
      </c>
      <c r="G4361" t="s">
        <v>17614</v>
      </c>
      <c r="H4361" t="s">
        <v>17613</v>
      </c>
      <c r="I4361" s="1" t="s">
        <v>7551</v>
      </c>
      <c r="J4361" t="s">
        <v>17614</v>
      </c>
      <c r="K4361" t="s">
        <v>17613</v>
      </c>
      <c r="L4361" s="8" t="s">
        <v>17616</v>
      </c>
      <c r="M4361" s="1" t="s">
        <v>13343</v>
      </c>
      <c r="N4361" s="1" t="s">
        <v>17615</v>
      </c>
      <c r="O4361" t="s">
        <v>17614</v>
      </c>
      <c r="P4361" t="s">
        <v>17613</v>
      </c>
      <c r="Q4361" s="1" t="s">
        <v>3690</v>
      </c>
      <c r="R4361" t="s">
        <v>17614</v>
      </c>
      <c r="S4361" t="s">
        <v>17613</v>
      </c>
      <c r="T4361" s="1" t="s">
        <v>3804</v>
      </c>
      <c r="U4361" t="s">
        <v>17614</v>
      </c>
      <c r="V4361" t="s">
        <v>17613</v>
      </c>
      <c r="W4361" s="1" t="s">
        <v>3702</v>
      </c>
      <c r="X4361" t="s">
        <v>17614</v>
      </c>
      <c r="Y4361" t="s">
        <v>17612</v>
      </c>
      <c r="Z4361" s="6" t="str">
        <f t="shared" si="68"/>
        <v>&lt;tr&gt;&lt;td&gt;4360&lt;/td&gt;&lt;td&gt;3710581008764&lt;/td&gt;&lt;td&gt;Imrana Kausar&lt;/td&gt;&lt;td&gt;&lt;a href="tel:+923188164288"&gt;Call&lt;/a&gt;&lt;/td&gt;&lt;td&gt;UC-50, Kamrial, Pindi Gheb&lt;/td&gt;&lt;td&gt;Vpo Kamrial Tehsil Pindigheb District Attock&lt;/td&gt;&lt;td&gt;Kamrial&lt;/td&gt;&lt;/tr&gt;</v>
      </c>
    </row>
    <row r="4362" spans="1:26" ht="30" x14ac:dyDescent="0.25">
      <c r="A4362" t="s">
        <v>17611</v>
      </c>
      <c r="B4362" t="s">
        <v>17613</v>
      </c>
      <c r="C4362" s="1">
        <v>4361</v>
      </c>
      <c r="D4362" t="s">
        <v>17614</v>
      </c>
      <c r="E4362" t="s">
        <v>17613</v>
      </c>
      <c r="F4362" s="2">
        <v>4230166137993</v>
      </c>
      <c r="G4362" t="s">
        <v>17614</v>
      </c>
      <c r="H4362" t="s">
        <v>17613</v>
      </c>
      <c r="I4362" s="1" t="s">
        <v>7552</v>
      </c>
      <c r="J4362" t="s">
        <v>17614</v>
      </c>
      <c r="K4362" t="s">
        <v>17613</v>
      </c>
      <c r="L4362" s="8" t="s">
        <v>17616</v>
      </c>
      <c r="M4362" s="1" t="s">
        <v>13344</v>
      </c>
      <c r="N4362" s="1" t="s">
        <v>17615</v>
      </c>
      <c r="O4362" t="s">
        <v>17614</v>
      </c>
      <c r="P4362" t="s">
        <v>17613</v>
      </c>
      <c r="Q4362" s="1" t="s">
        <v>3690</v>
      </c>
      <c r="R4362" t="s">
        <v>17614</v>
      </c>
      <c r="S4362" t="s">
        <v>17613</v>
      </c>
      <c r="T4362" s="1" t="s">
        <v>3804</v>
      </c>
      <c r="U4362" t="s">
        <v>17614</v>
      </c>
      <c r="V4362" t="s">
        <v>17613</v>
      </c>
      <c r="W4362" s="1" t="s">
        <v>3702</v>
      </c>
      <c r="X4362" t="s">
        <v>17614</v>
      </c>
      <c r="Y4362" t="s">
        <v>17612</v>
      </c>
      <c r="Z4362" s="6" t="str">
        <f t="shared" si="68"/>
        <v>&lt;tr&gt;&lt;td&gt;4361&lt;/td&gt;&lt;td&gt;4230166137993&lt;/td&gt;&lt;td&gt;Kashif Abbas&lt;/td&gt;&lt;td&gt;&lt;a href="tel:+923002406612"&gt;Call&lt;/a&gt;&lt;/td&gt;&lt;td&gt;UC-50, Kamrial, Pindi Gheb&lt;/td&gt;&lt;td&gt;Vpo Kamrial Tehsil Pindigheb District Attock&lt;/td&gt;&lt;td&gt;Kamrial&lt;/td&gt;&lt;/tr&gt;</v>
      </c>
    </row>
    <row r="4363" spans="1:26" ht="45" x14ac:dyDescent="0.25">
      <c r="A4363" t="s">
        <v>17611</v>
      </c>
      <c r="B4363" t="s">
        <v>17613</v>
      </c>
      <c r="C4363" s="1">
        <v>4362</v>
      </c>
      <c r="D4363" t="s">
        <v>17614</v>
      </c>
      <c r="E4363" t="s">
        <v>17613</v>
      </c>
      <c r="F4363" s="2">
        <v>3710555242582</v>
      </c>
      <c r="G4363" t="s">
        <v>17614</v>
      </c>
      <c r="H4363" t="s">
        <v>17613</v>
      </c>
      <c r="I4363" s="1" t="s">
        <v>7553</v>
      </c>
      <c r="J4363" t="s">
        <v>17614</v>
      </c>
      <c r="K4363" t="s">
        <v>17613</v>
      </c>
      <c r="L4363" s="8" t="s">
        <v>17616</v>
      </c>
      <c r="M4363" s="1" t="s">
        <v>13345</v>
      </c>
      <c r="N4363" s="1" t="s">
        <v>17615</v>
      </c>
      <c r="O4363" t="s">
        <v>17614</v>
      </c>
      <c r="P4363" t="s">
        <v>17613</v>
      </c>
      <c r="Q4363" s="1" t="s">
        <v>3690</v>
      </c>
      <c r="R4363" t="s">
        <v>17614</v>
      </c>
      <c r="S4363" t="s">
        <v>17613</v>
      </c>
      <c r="T4363" s="1" t="s">
        <v>7554</v>
      </c>
      <c r="U4363" t="s">
        <v>17614</v>
      </c>
      <c r="V4363" t="s">
        <v>17613</v>
      </c>
      <c r="W4363" s="1" t="s">
        <v>3783</v>
      </c>
      <c r="X4363" t="s">
        <v>17614</v>
      </c>
      <c r="Y4363" t="s">
        <v>17612</v>
      </c>
      <c r="Z4363" s="6" t="str">
        <f t="shared" si="68"/>
        <v>&lt;tr&gt;&lt;td&gt;4362&lt;/td&gt;&lt;td&gt;3710555242582&lt;/td&gt;&lt;td&gt;CHANI BEGUM&lt;/td&gt;&lt;td&gt;&lt;a href="tel:+923275278312"&gt;Call&lt;/a&gt;&lt;/td&gt;&lt;td&gt;UC-50, Kamrial, Pindi Gheb&lt;/td&gt;&lt;td&gt;VPO KAMRIAL TEHSILM PINDIGHEB DISTRICT ATTOCK&lt;/td&gt;&lt;td&gt;kamrial&lt;/td&gt;&lt;/tr&gt;</v>
      </c>
    </row>
    <row r="4364" spans="1:26" ht="30" x14ac:dyDescent="0.25">
      <c r="A4364" t="s">
        <v>17611</v>
      </c>
      <c r="B4364" t="s">
        <v>17613</v>
      </c>
      <c r="C4364" s="1">
        <v>4363</v>
      </c>
      <c r="D4364" t="s">
        <v>17614</v>
      </c>
      <c r="E4364" t="s">
        <v>17613</v>
      </c>
      <c r="F4364" s="2">
        <v>3740590768097</v>
      </c>
      <c r="G4364" t="s">
        <v>17614</v>
      </c>
      <c r="H4364" t="s">
        <v>17613</v>
      </c>
      <c r="I4364" s="1" t="s">
        <v>6265</v>
      </c>
      <c r="J4364" t="s">
        <v>17614</v>
      </c>
      <c r="K4364" t="s">
        <v>17613</v>
      </c>
      <c r="L4364" s="8" t="s">
        <v>17616</v>
      </c>
      <c r="M4364" s="1" t="s">
        <v>13346</v>
      </c>
      <c r="N4364" s="1" t="s">
        <v>17615</v>
      </c>
      <c r="O4364" t="s">
        <v>17614</v>
      </c>
      <c r="P4364" t="s">
        <v>17613</v>
      </c>
      <c r="Q4364" s="1" t="s">
        <v>3690</v>
      </c>
      <c r="R4364" t="s">
        <v>17614</v>
      </c>
      <c r="S4364" t="s">
        <v>17613</v>
      </c>
      <c r="T4364" s="1" t="s">
        <v>7555</v>
      </c>
      <c r="U4364" t="s">
        <v>17614</v>
      </c>
      <c r="V4364" t="s">
        <v>17613</v>
      </c>
      <c r="W4364" s="1" t="s">
        <v>3702</v>
      </c>
      <c r="X4364" t="s">
        <v>17614</v>
      </c>
      <c r="Y4364" t="s">
        <v>17612</v>
      </c>
      <c r="Z4364" s="6" t="str">
        <f t="shared" si="68"/>
        <v>&lt;tr&gt;&lt;td&gt;4363&lt;/td&gt;&lt;td&gt;3740590768097&lt;/td&gt;&lt;td&gt;Shan&lt;/td&gt;&lt;td&gt;&lt;a href="tel:+923495625572"&gt;Call&lt;/a&gt;&lt;/td&gt;&lt;td&gt;UC-50, Kamrial, Pindi Gheb&lt;/td&gt;&lt;td&gt;VPO/Kamrial&lt;/td&gt;&lt;td&gt;Kamrial&lt;/td&gt;&lt;/tr&gt;</v>
      </c>
    </row>
    <row r="4365" spans="1:26" ht="45" x14ac:dyDescent="0.25">
      <c r="A4365" t="s">
        <v>17611</v>
      </c>
      <c r="B4365" t="s">
        <v>17613</v>
      </c>
      <c r="C4365" s="1">
        <v>4364</v>
      </c>
      <c r="D4365" t="s">
        <v>17614</v>
      </c>
      <c r="E4365" t="s">
        <v>17613</v>
      </c>
      <c r="F4365" s="2">
        <v>3710591686355</v>
      </c>
      <c r="G4365" t="s">
        <v>17614</v>
      </c>
      <c r="H4365" t="s">
        <v>17613</v>
      </c>
      <c r="I4365" s="1" t="s">
        <v>3987</v>
      </c>
      <c r="J4365" t="s">
        <v>17614</v>
      </c>
      <c r="K4365" t="s">
        <v>17613</v>
      </c>
      <c r="L4365" s="8" t="s">
        <v>17616</v>
      </c>
      <c r="M4365" s="1" t="s">
        <v>13347</v>
      </c>
      <c r="N4365" s="1" t="s">
        <v>17615</v>
      </c>
      <c r="O4365" t="s">
        <v>17614</v>
      </c>
      <c r="P4365" t="s">
        <v>17613</v>
      </c>
      <c r="Q4365" s="1" t="s">
        <v>3690</v>
      </c>
      <c r="R4365" t="s">
        <v>17614</v>
      </c>
      <c r="S4365" t="s">
        <v>17613</v>
      </c>
      <c r="T4365" s="1" t="s">
        <v>7556</v>
      </c>
      <c r="U4365" t="s">
        <v>17614</v>
      </c>
      <c r="V4365" t="s">
        <v>17613</v>
      </c>
      <c r="W4365" s="1" t="s">
        <v>7557</v>
      </c>
      <c r="X4365" t="s">
        <v>17614</v>
      </c>
      <c r="Y4365" t="s">
        <v>17612</v>
      </c>
      <c r="Z4365" s="6" t="str">
        <f t="shared" si="68"/>
        <v>&lt;tr&gt;&lt;td&gt;4364&lt;/td&gt;&lt;td&gt;3710591686355&lt;/td&gt;&lt;td&gt;Ata Muhammad&lt;/td&gt;&lt;td&gt;&lt;a href="tel:+923255033409"&gt;Call&lt;/a&gt;&lt;/td&gt;&lt;td&gt;UC-50, Kamrial, Pindi Gheb&lt;/td&gt;&lt;td&gt;Mohla Dheri wali Masjid Kamrial khas&lt;/td&gt;&lt;td&gt;Kamrial Dheri Wali masjid Teh Pindi Gheb Dist Attock&lt;/td&gt;&lt;/tr&gt;</v>
      </c>
    </row>
    <row r="4366" spans="1:26" ht="30" x14ac:dyDescent="0.25">
      <c r="A4366" t="s">
        <v>17611</v>
      </c>
      <c r="B4366" t="s">
        <v>17613</v>
      </c>
      <c r="C4366" s="1">
        <v>4365</v>
      </c>
      <c r="D4366" t="s">
        <v>17614</v>
      </c>
      <c r="E4366" t="s">
        <v>17613</v>
      </c>
      <c r="F4366" s="2">
        <v>3710565708348</v>
      </c>
      <c r="G4366" t="s">
        <v>17614</v>
      </c>
      <c r="H4366" t="s">
        <v>17613</v>
      </c>
      <c r="I4366" s="1" t="s">
        <v>7558</v>
      </c>
      <c r="J4366" t="s">
        <v>17614</v>
      </c>
      <c r="K4366" t="s">
        <v>17613</v>
      </c>
      <c r="L4366" s="8" t="s">
        <v>17616</v>
      </c>
      <c r="M4366" s="1" t="s">
        <v>13348</v>
      </c>
      <c r="N4366" s="1" t="s">
        <v>17615</v>
      </c>
      <c r="O4366" t="s">
        <v>17614</v>
      </c>
      <c r="P4366" t="s">
        <v>17613</v>
      </c>
      <c r="Q4366" s="1" t="s">
        <v>3690</v>
      </c>
      <c r="R4366" t="s">
        <v>17614</v>
      </c>
      <c r="S4366" t="s">
        <v>17613</v>
      </c>
      <c r="T4366" s="1" t="s">
        <v>3691</v>
      </c>
      <c r="U4366" t="s">
        <v>17614</v>
      </c>
      <c r="V4366" t="s">
        <v>17613</v>
      </c>
      <c r="W4366" s="1" t="s">
        <v>7559</v>
      </c>
      <c r="X4366" t="s">
        <v>17614</v>
      </c>
      <c r="Y4366" t="s">
        <v>17612</v>
      </c>
      <c r="Z4366" s="6" t="str">
        <f t="shared" si="68"/>
        <v>&lt;tr&gt;&lt;td&gt;4365&lt;/td&gt;&lt;td&gt;3710565708348&lt;/td&gt;&lt;td&gt;Neelam  Shahzadi&lt;/td&gt;&lt;td&gt;&lt;a href="tel:+923025815426"&gt;Call&lt;/a&gt;&lt;/td&gt;&lt;td&gt;UC-50, Kamrial, Pindi Gheb&lt;/td&gt;&lt;td&gt;Kamrial khas&lt;/td&gt;&lt;td&gt;Moh  Baba  Bukhri Po  Kamrial Tehsil Pindi  Gheb District Attock&lt;/td&gt;&lt;/tr&gt;</v>
      </c>
    </row>
    <row r="4367" spans="1:26" ht="30" x14ac:dyDescent="0.25">
      <c r="A4367" t="s">
        <v>17611</v>
      </c>
      <c r="B4367" t="s">
        <v>17613</v>
      </c>
      <c r="C4367" s="1">
        <v>4366</v>
      </c>
      <c r="D4367" t="s">
        <v>17614</v>
      </c>
      <c r="E4367" t="s">
        <v>17613</v>
      </c>
      <c r="F4367" s="2">
        <v>3710589758818</v>
      </c>
      <c r="G4367" t="s">
        <v>17614</v>
      </c>
      <c r="H4367" t="s">
        <v>17613</v>
      </c>
      <c r="I4367" s="1" t="s">
        <v>1624</v>
      </c>
      <c r="J4367" t="s">
        <v>17614</v>
      </c>
      <c r="K4367" t="s">
        <v>17613</v>
      </c>
      <c r="L4367" s="8" t="s">
        <v>17616</v>
      </c>
      <c r="M4367" s="1" t="s">
        <v>13349</v>
      </c>
      <c r="N4367" s="1" t="s">
        <v>17615</v>
      </c>
      <c r="O4367" t="s">
        <v>17614</v>
      </c>
      <c r="P4367" t="s">
        <v>17613</v>
      </c>
      <c r="Q4367" s="1" t="s">
        <v>3690</v>
      </c>
      <c r="R4367" t="s">
        <v>17614</v>
      </c>
      <c r="S4367" t="s">
        <v>17613</v>
      </c>
      <c r="T4367" s="1" t="s">
        <v>3691</v>
      </c>
      <c r="U4367" t="s">
        <v>17614</v>
      </c>
      <c r="V4367" t="s">
        <v>17613</v>
      </c>
      <c r="W4367" s="1" t="s">
        <v>3833</v>
      </c>
      <c r="X4367" t="s">
        <v>17614</v>
      </c>
      <c r="Y4367" t="s">
        <v>17612</v>
      </c>
      <c r="Z4367" s="6" t="str">
        <f t="shared" si="68"/>
        <v>&lt;tr&gt;&lt;td&gt;4366&lt;/td&gt;&lt;td&gt;3710589758818&lt;/td&gt;&lt;td&gt;Robina Bibi&lt;/td&gt;&lt;td&gt;&lt;a href="tel:+923035197746"&gt;Call&lt;/a&gt;&lt;/td&gt;&lt;td&gt;UC-50, Kamrial, Pindi Gheb&lt;/td&gt;&lt;td&gt;Kamrial khas&lt;/td&gt;&lt;td&gt;Po Kamrial khas Teh Pindi Gheb Dis Attock&lt;/td&gt;&lt;/tr&gt;</v>
      </c>
    </row>
    <row r="4368" spans="1:26" ht="30" x14ac:dyDescent="0.25">
      <c r="A4368" t="s">
        <v>17611</v>
      </c>
      <c r="B4368" t="s">
        <v>17613</v>
      </c>
      <c r="C4368" s="1">
        <v>4367</v>
      </c>
      <c r="D4368" t="s">
        <v>17614</v>
      </c>
      <c r="E4368" t="s">
        <v>17613</v>
      </c>
      <c r="F4368" s="2">
        <v>3710256555718</v>
      </c>
      <c r="G4368" t="s">
        <v>17614</v>
      </c>
      <c r="H4368" t="s">
        <v>17613</v>
      </c>
      <c r="I4368" s="1" t="s">
        <v>7560</v>
      </c>
      <c r="J4368" t="s">
        <v>17614</v>
      </c>
      <c r="K4368" t="s">
        <v>17613</v>
      </c>
      <c r="L4368" s="8" t="s">
        <v>17616</v>
      </c>
      <c r="M4368" s="1" t="s">
        <v>13350</v>
      </c>
      <c r="N4368" s="1" t="s">
        <v>17615</v>
      </c>
      <c r="O4368" t="s">
        <v>17614</v>
      </c>
      <c r="P4368" t="s">
        <v>17613</v>
      </c>
      <c r="Q4368" s="1" t="s">
        <v>3690</v>
      </c>
      <c r="R4368" t="s">
        <v>17614</v>
      </c>
      <c r="S4368" t="s">
        <v>17613</v>
      </c>
      <c r="T4368" s="1" t="s">
        <v>3691</v>
      </c>
      <c r="U4368" t="s">
        <v>17614</v>
      </c>
      <c r="V4368" t="s">
        <v>17613</v>
      </c>
      <c r="W4368" s="1" t="s">
        <v>7561</v>
      </c>
      <c r="X4368" t="s">
        <v>17614</v>
      </c>
      <c r="Y4368" t="s">
        <v>17612</v>
      </c>
      <c r="Z4368" s="6" t="str">
        <f t="shared" si="68"/>
        <v>&lt;tr&gt;&lt;td&gt;4367&lt;/td&gt;&lt;td&gt;3710256555718&lt;/td&gt;&lt;td&gt;Sobia Shaheeen&lt;/td&gt;&lt;td&gt;&lt;a href="tel:+923058660580"&gt;Call&lt;/a&gt;&lt;/td&gt;&lt;td&gt;UC-50, Kamrial, Pindi Gheb&lt;/td&gt;&lt;td&gt;Kamrial khas&lt;/td&gt;&lt;td&gt;PO Kamrial Khas Tehsil Pindi Gheb Distict Attock&lt;/td&gt;&lt;/tr&gt;</v>
      </c>
    </row>
    <row r="4369" spans="1:26" ht="30" x14ac:dyDescent="0.25">
      <c r="A4369" t="s">
        <v>17611</v>
      </c>
      <c r="B4369" t="s">
        <v>17613</v>
      </c>
      <c r="C4369" s="1">
        <v>4368</v>
      </c>
      <c r="D4369" t="s">
        <v>17614</v>
      </c>
      <c r="E4369" t="s">
        <v>17613</v>
      </c>
      <c r="F4369" s="2">
        <v>3710577650544</v>
      </c>
      <c r="G4369" t="s">
        <v>17614</v>
      </c>
      <c r="H4369" t="s">
        <v>17613</v>
      </c>
      <c r="I4369" s="1" t="s">
        <v>957</v>
      </c>
      <c r="J4369" t="s">
        <v>17614</v>
      </c>
      <c r="K4369" t="s">
        <v>17613</v>
      </c>
      <c r="L4369" s="8" t="s">
        <v>17616</v>
      </c>
      <c r="M4369" s="1" t="s">
        <v>13351</v>
      </c>
      <c r="N4369" s="1" t="s">
        <v>17615</v>
      </c>
      <c r="O4369" t="s">
        <v>17614</v>
      </c>
      <c r="P4369" t="s">
        <v>17613</v>
      </c>
      <c r="Q4369" s="1" t="s">
        <v>3690</v>
      </c>
      <c r="R4369" t="s">
        <v>17614</v>
      </c>
      <c r="S4369" t="s">
        <v>17613</v>
      </c>
      <c r="T4369" s="1" t="s">
        <v>3691</v>
      </c>
      <c r="U4369" t="s">
        <v>17614</v>
      </c>
      <c r="V4369" t="s">
        <v>17613</v>
      </c>
      <c r="W4369" s="1" t="s">
        <v>7562</v>
      </c>
      <c r="X4369" t="s">
        <v>17614</v>
      </c>
      <c r="Y4369" t="s">
        <v>17612</v>
      </c>
      <c r="Z4369" s="6" t="str">
        <f t="shared" si="68"/>
        <v>&lt;tr&gt;&lt;td&gt;4368&lt;/td&gt;&lt;td&gt;3710577650544&lt;/td&gt;&lt;td&gt;Nasreen Akhtar&lt;/td&gt;&lt;td&gt;&lt;a href="tel:+923058640827"&gt;Call&lt;/a&gt;&lt;/td&gt;&lt;td&gt;UC-50, Kamrial, Pindi Gheb&lt;/td&gt;&lt;td&gt;Kamrial khas&lt;/td&gt;&lt;td&gt;Po Kamrial khas Tehsil Pindi Gheb District Attock&lt;/td&gt;&lt;/tr&gt;</v>
      </c>
    </row>
    <row r="4370" spans="1:26" ht="30" x14ac:dyDescent="0.25">
      <c r="A4370" t="s">
        <v>17611</v>
      </c>
      <c r="B4370" t="s">
        <v>17613</v>
      </c>
      <c r="C4370" s="1">
        <v>4369</v>
      </c>
      <c r="D4370" t="s">
        <v>17614</v>
      </c>
      <c r="E4370" t="s">
        <v>17613</v>
      </c>
      <c r="F4370" s="2">
        <v>3710588899326</v>
      </c>
      <c r="G4370" t="s">
        <v>17614</v>
      </c>
      <c r="H4370" t="s">
        <v>17613</v>
      </c>
      <c r="I4370" s="1" t="s">
        <v>7563</v>
      </c>
      <c r="J4370" t="s">
        <v>17614</v>
      </c>
      <c r="K4370" t="s">
        <v>17613</v>
      </c>
      <c r="L4370" s="8" t="s">
        <v>17616</v>
      </c>
      <c r="M4370" s="1" t="s">
        <v>13352</v>
      </c>
      <c r="N4370" s="1" t="s">
        <v>17615</v>
      </c>
      <c r="O4370" t="s">
        <v>17614</v>
      </c>
      <c r="P4370" t="s">
        <v>17613</v>
      </c>
      <c r="Q4370" s="1" t="s">
        <v>3690</v>
      </c>
      <c r="R4370" t="s">
        <v>17614</v>
      </c>
      <c r="S4370" t="s">
        <v>17613</v>
      </c>
      <c r="T4370" s="1" t="s">
        <v>3691</v>
      </c>
      <c r="U4370" t="s">
        <v>17614</v>
      </c>
      <c r="V4370" t="s">
        <v>17613</v>
      </c>
      <c r="W4370" s="1" t="s">
        <v>7564</v>
      </c>
      <c r="X4370" t="s">
        <v>17614</v>
      </c>
      <c r="Y4370" t="s">
        <v>17612</v>
      </c>
      <c r="Z4370" s="6" t="str">
        <f t="shared" si="68"/>
        <v>&lt;tr&gt;&lt;td&gt;4369&lt;/td&gt;&lt;td&gt;3710588899326&lt;/td&gt;&lt;td&gt;Rani&lt;/td&gt;&lt;td&gt;&lt;a href="tel:+923235671209"&gt;Call&lt;/a&gt;&lt;/td&gt;&lt;td&gt;UC-50, Kamrial, Pindi Gheb&lt;/td&gt;&lt;td&gt;Kamrial khas&lt;/td&gt;&lt;td&gt;Po Kamrial Khas Tehsil Pindi Gheb District Attock&lt;/td&gt;&lt;/tr&gt;</v>
      </c>
    </row>
    <row r="4371" spans="1:26" ht="30" x14ac:dyDescent="0.25">
      <c r="A4371" t="s">
        <v>17611</v>
      </c>
      <c r="B4371" t="s">
        <v>17613</v>
      </c>
      <c r="C4371" s="1">
        <v>4370</v>
      </c>
      <c r="D4371" t="s">
        <v>17614</v>
      </c>
      <c r="E4371" t="s">
        <v>17613</v>
      </c>
      <c r="F4371" s="2">
        <v>3710571660962</v>
      </c>
      <c r="G4371" t="s">
        <v>17614</v>
      </c>
      <c r="H4371" t="s">
        <v>17613</v>
      </c>
      <c r="I4371" s="1" t="s">
        <v>7565</v>
      </c>
      <c r="J4371" t="s">
        <v>17614</v>
      </c>
      <c r="K4371" t="s">
        <v>17613</v>
      </c>
      <c r="L4371" s="8" t="s">
        <v>17616</v>
      </c>
      <c r="M4371" s="1" t="s">
        <v>13353</v>
      </c>
      <c r="N4371" s="1" t="s">
        <v>17615</v>
      </c>
      <c r="O4371" t="s">
        <v>17614</v>
      </c>
      <c r="P4371" t="s">
        <v>17613</v>
      </c>
      <c r="Q4371" s="1" t="s">
        <v>3690</v>
      </c>
      <c r="R4371" t="s">
        <v>17614</v>
      </c>
      <c r="S4371" t="s">
        <v>17613</v>
      </c>
      <c r="T4371" s="1" t="s">
        <v>3702</v>
      </c>
      <c r="U4371" t="s">
        <v>17614</v>
      </c>
      <c r="V4371" t="s">
        <v>17613</v>
      </c>
      <c r="W4371" s="1" t="s">
        <v>7566</v>
      </c>
      <c r="X4371" t="s">
        <v>17614</v>
      </c>
      <c r="Y4371" t="s">
        <v>17612</v>
      </c>
      <c r="Z4371" s="6" t="str">
        <f t="shared" si="68"/>
        <v>&lt;tr&gt;&lt;td&gt;4370&lt;/td&gt;&lt;td&gt;3710571660962&lt;/td&gt;&lt;td&gt;Arif Nisa&lt;/td&gt;&lt;td&gt;&lt;a href="tel:+923415671151"&gt;Call&lt;/a&gt;&lt;/td&gt;&lt;td&gt;UC-50, Kamrial, Pindi Gheb&lt;/td&gt;&lt;td&gt;Kamrial&lt;/td&gt;&lt;td&gt;Po Khas Kamrial Tehsil Pindi Gheb District Attock&lt;/td&gt;&lt;/tr&gt;</v>
      </c>
    </row>
    <row r="4372" spans="1:26" ht="30" x14ac:dyDescent="0.25">
      <c r="A4372" t="s">
        <v>17611</v>
      </c>
      <c r="B4372" t="s">
        <v>17613</v>
      </c>
      <c r="C4372" s="1">
        <v>4371</v>
      </c>
      <c r="D4372" t="s">
        <v>17614</v>
      </c>
      <c r="E4372" t="s">
        <v>17613</v>
      </c>
      <c r="F4372" s="2">
        <v>3710598964966</v>
      </c>
      <c r="G4372" t="s">
        <v>17614</v>
      </c>
      <c r="H4372" t="s">
        <v>17613</v>
      </c>
      <c r="I4372" s="1" t="s">
        <v>3313</v>
      </c>
      <c r="J4372" t="s">
        <v>17614</v>
      </c>
      <c r="K4372" t="s">
        <v>17613</v>
      </c>
      <c r="L4372" s="8" t="s">
        <v>17616</v>
      </c>
      <c r="M4372" s="1" t="s">
        <v>13354</v>
      </c>
      <c r="N4372" s="1" t="s">
        <v>17615</v>
      </c>
      <c r="O4372" t="s">
        <v>17614</v>
      </c>
      <c r="P4372" t="s">
        <v>17613</v>
      </c>
      <c r="Q4372" s="1" t="s">
        <v>3690</v>
      </c>
      <c r="R4372" t="s">
        <v>17614</v>
      </c>
      <c r="S4372" t="s">
        <v>17613</v>
      </c>
      <c r="T4372" s="1" t="s">
        <v>3702</v>
      </c>
      <c r="U4372" t="s">
        <v>17614</v>
      </c>
      <c r="V4372" t="s">
        <v>17613</v>
      </c>
      <c r="W4372" s="1" t="s">
        <v>7566</v>
      </c>
      <c r="X4372" t="s">
        <v>17614</v>
      </c>
      <c r="Y4372" t="s">
        <v>17612</v>
      </c>
      <c r="Z4372" s="6" t="str">
        <f t="shared" si="68"/>
        <v>&lt;tr&gt;&lt;td&gt;4371&lt;/td&gt;&lt;td&gt;3710598964966&lt;/td&gt;&lt;td&gt;Rehana bibi&lt;/td&gt;&lt;td&gt;&lt;a href="tel:+923289032802"&gt;Call&lt;/a&gt;&lt;/td&gt;&lt;td&gt;UC-50, Kamrial, Pindi Gheb&lt;/td&gt;&lt;td&gt;Kamrial&lt;/td&gt;&lt;td&gt;Po Khas Kamrial Tehsil Pindi Gheb District Attock&lt;/td&gt;&lt;/tr&gt;</v>
      </c>
    </row>
    <row r="4373" spans="1:26" ht="30" x14ac:dyDescent="0.25">
      <c r="A4373" t="s">
        <v>17611</v>
      </c>
      <c r="B4373" t="s">
        <v>17613</v>
      </c>
      <c r="C4373" s="1">
        <v>4372</v>
      </c>
      <c r="D4373" t="s">
        <v>17614</v>
      </c>
      <c r="E4373" t="s">
        <v>17613</v>
      </c>
      <c r="F4373" s="2">
        <v>3710546248851</v>
      </c>
      <c r="G4373" t="s">
        <v>17614</v>
      </c>
      <c r="H4373" t="s">
        <v>17613</v>
      </c>
      <c r="I4373" s="1" t="s">
        <v>1941</v>
      </c>
      <c r="J4373" t="s">
        <v>17614</v>
      </c>
      <c r="K4373" t="s">
        <v>17613</v>
      </c>
      <c r="L4373" s="8" t="s">
        <v>17616</v>
      </c>
      <c r="M4373" s="1" t="s">
        <v>13355</v>
      </c>
      <c r="N4373" s="1" t="s">
        <v>17615</v>
      </c>
      <c r="O4373" t="s">
        <v>17614</v>
      </c>
      <c r="P4373" t="s">
        <v>17613</v>
      </c>
      <c r="Q4373" s="1" t="s">
        <v>3690</v>
      </c>
      <c r="R4373" t="s">
        <v>17614</v>
      </c>
      <c r="S4373" t="s">
        <v>17613</v>
      </c>
      <c r="T4373" s="1" t="s">
        <v>3583</v>
      </c>
      <c r="U4373" t="s">
        <v>17614</v>
      </c>
      <c r="V4373" t="s">
        <v>17613</v>
      </c>
      <c r="W4373" s="1" t="s">
        <v>7567</v>
      </c>
      <c r="X4373" t="s">
        <v>17614</v>
      </c>
      <c r="Y4373" t="s">
        <v>17612</v>
      </c>
      <c r="Z4373" s="6" t="str">
        <f t="shared" si="68"/>
        <v>&lt;tr&gt;&lt;td&gt;4372&lt;/td&gt;&lt;td&gt;3710546248851&lt;/td&gt;&lt;td&gt;Muhammad sohail&lt;/td&gt;&lt;td&gt;&lt;a href="tel:+923312923243"&gt;Call&lt;/a&gt;&lt;/td&gt;&lt;td&gt;UC-50, Kamrial, Pindi Gheb&lt;/td&gt;&lt;td&gt;Khaur Company&lt;/td&gt;&lt;td&gt;Po Khaur Company Bawra Tehsil Pindi Gheb District Attock&lt;/td&gt;&lt;/tr&gt;</v>
      </c>
    </row>
    <row r="4374" spans="1:26" ht="30" x14ac:dyDescent="0.25">
      <c r="A4374" t="s">
        <v>17611</v>
      </c>
      <c r="B4374" t="s">
        <v>17613</v>
      </c>
      <c r="C4374" s="1">
        <v>4373</v>
      </c>
      <c r="D4374" t="s">
        <v>17614</v>
      </c>
      <c r="E4374" t="s">
        <v>17613</v>
      </c>
      <c r="F4374" s="2">
        <v>3710502090741</v>
      </c>
      <c r="G4374" t="s">
        <v>17614</v>
      </c>
      <c r="H4374" t="s">
        <v>17613</v>
      </c>
      <c r="I4374" s="1" t="s">
        <v>7568</v>
      </c>
      <c r="J4374" t="s">
        <v>17614</v>
      </c>
      <c r="K4374" t="s">
        <v>17613</v>
      </c>
      <c r="L4374" s="8" t="s">
        <v>17616</v>
      </c>
      <c r="M4374" s="1" t="s">
        <v>13356</v>
      </c>
      <c r="N4374" s="1" t="s">
        <v>17615</v>
      </c>
      <c r="O4374" t="s">
        <v>17614</v>
      </c>
      <c r="P4374" t="s">
        <v>17613</v>
      </c>
      <c r="Q4374" s="1" t="s">
        <v>3690</v>
      </c>
      <c r="R4374" t="s">
        <v>17614</v>
      </c>
      <c r="S4374" t="s">
        <v>17613</v>
      </c>
      <c r="T4374" s="1" t="s">
        <v>3583</v>
      </c>
      <c r="U4374" t="s">
        <v>17614</v>
      </c>
      <c r="V4374" t="s">
        <v>17613</v>
      </c>
      <c r="W4374" s="1" t="s">
        <v>3837</v>
      </c>
      <c r="X4374" t="s">
        <v>17614</v>
      </c>
      <c r="Y4374" t="s">
        <v>17612</v>
      </c>
      <c r="Z4374" s="6" t="str">
        <f t="shared" si="68"/>
        <v>&lt;tr&gt;&lt;td&gt;4373&lt;/td&gt;&lt;td&gt;3710502090741&lt;/td&gt;&lt;td&gt;Srfaraz Khan&lt;/td&gt;&lt;td&gt;&lt;a href="tel:+923200514802"&gt;Call&lt;/a&gt;&lt;/td&gt;&lt;td&gt;UC-50, Kamrial, Pindi Gheb&lt;/td&gt;&lt;td&gt;Khaur Company&lt;/td&gt;&lt;td&gt;PO Khaur Company Village Bawara Teehsil Pindi Gheb District Attock&lt;/td&gt;&lt;/tr&gt;</v>
      </c>
    </row>
    <row r="4375" spans="1:26" ht="30" x14ac:dyDescent="0.25">
      <c r="A4375" t="s">
        <v>17611</v>
      </c>
      <c r="B4375" t="s">
        <v>17613</v>
      </c>
      <c r="C4375" s="1">
        <v>4374</v>
      </c>
      <c r="D4375" t="s">
        <v>17614</v>
      </c>
      <c r="E4375" t="s">
        <v>17613</v>
      </c>
      <c r="F4375" s="2">
        <v>3710521573806</v>
      </c>
      <c r="G4375" t="s">
        <v>17614</v>
      </c>
      <c r="H4375" t="s">
        <v>17613</v>
      </c>
      <c r="I4375" s="1" t="s">
        <v>1917</v>
      </c>
      <c r="J4375" t="s">
        <v>17614</v>
      </c>
      <c r="K4375" t="s">
        <v>17613</v>
      </c>
      <c r="L4375" s="8" t="s">
        <v>17616</v>
      </c>
      <c r="M4375" s="1" t="s">
        <v>13357</v>
      </c>
      <c r="N4375" s="1" t="s">
        <v>17615</v>
      </c>
      <c r="O4375" t="s">
        <v>17614</v>
      </c>
      <c r="P4375" t="s">
        <v>17613</v>
      </c>
      <c r="Q4375" s="1" t="s">
        <v>3690</v>
      </c>
      <c r="R4375" t="s">
        <v>17614</v>
      </c>
      <c r="S4375" t="s">
        <v>17613</v>
      </c>
      <c r="T4375" s="1" t="s">
        <v>3583</v>
      </c>
      <c r="U4375" t="s">
        <v>17614</v>
      </c>
      <c r="V4375" t="s">
        <v>17613</v>
      </c>
      <c r="W4375" s="1" t="s">
        <v>7569</v>
      </c>
      <c r="X4375" t="s">
        <v>17614</v>
      </c>
      <c r="Y4375" t="s">
        <v>17612</v>
      </c>
      <c r="Z4375" s="6" t="str">
        <f t="shared" si="68"/>
        <v>&lt;tr&gt;&lt;td&gt;4374&lt;/td&gt;&lt;td&gt;3710521573806&lt;/td&gt;&lt;td&gt;Farzana Bibi&lt;/td&gt;&lt;td&gt;&lt;a href="tel:+923255033413"&gt;Call&lt;/a&gt;&lt;/td&gt;&lt;td&gt;UC-50, Kamrial, Pindi Gheb&lt;/td&gt;&lt;td&gt;Khaur Company&lt;/td&gt;&lt;td&gt;PO Khaur Company Village Bawara Tehsil Pindi Gheb District Attock&lt;/td&gt;&lt;/tr&gt;</v>
      </c>
    </row>
    <row r="4376" spans="1:26" ht="30" x14ac:dyDescent="0.25">
      <c r="A4376" t="s">
        <v>17611</v>
      </c>
      <c r="B4376" t="s">
        <v>17613</v>
      </c>
      <c r="C4376" s="1">
        <v>4375</v>
      </c>
      <c r="D4376" t="s">
        <v>17614</v>
      </c>
      <c r="E4376" t="s">
        <v>17613</v>
      </c>
      <c r="F4376" s="2">
        <v>3710549442751</v>
      </c>
      <c r="G4376" t="s">
        <v>17614</v>
      </c>
      <c r="H4376" t="s">
        <v>17613</v>
      </c>
      <c r="I4376" s="1" t="s">
        <v>6239</v>
      </c>
      <c r="J4376" t="s">
        <v>17614</v>
      </c>
      <c r="K4376" t="s">
        <v>17613</v>
      </c>
      <c r="L4376" s="8" t="s">
        <v>17616</v>
      </c>
      <c r="M4376" s="1" t="s">
        <v>13358</v>
      </c>
      <c r="N4376" s="1" t="s">
        <v>17615</v>
      </c>
      <c r="O4376" t="s">
        <v>17614</v>
      </c>
      <c r="P4376" t="s">
        <v>17613</v>
      </c>
      <c r="Q4376" s="1" t="s">
        <v>3690</v>
      </c>
      <c r="R4376" t="s">
        <v>17614</v>
      </c>
      <c r="S4376" t="s">
        <v>17613</v>
      </c>
      <c r="T4376" s="1" t="s">
        <v>7570</v>
      </c>
      <c r="U4376" t="s">
        <v>17614</v>
      </c>
      <c r="V4376" t="s">
        <v>17613</v>
      </c>
      <c r="W4376" s="1" t="s">
        <v>7571</v>
      </c>
      <c r="X4376" t="s">
        <v>17614</v>
      </c>
      <c r="Y4376" t="s">
        <v>17612</v>
      </c>
      <c r="Z4376" s="6" t="str">
        <f t="shared" si="68"/>
        <v>&lt;tr&gt;&lt;td&gt;4375&lt;/td&gt;&lt;td&gt;3710549442751&lt;/td&gt;&lt;td&gt;Allah Razi&lt;/td&gt;&lt;td&gt;&lt;a href="tel:+923253607057"&gt;Call&lt;/a&gt;&lt;/td&gt;&lt;td&gt;UC-50, Kamrial, Pindi Gheb&lt;/td&gt;&lt;td&gt;Khaur  Company&lt;/td&gt;&lt;td&gt;Village  Bawara  Po Khaur Company Tehsil Pindi Gheb District Attock&lt;/td&gt;&lt;/tr&gt;</v>
      </c>
    </row>
    <row r="4377" spans="1:26" ht="30" x14ac:dyDescent="0.25">
      <c r="A4377" t="s">
        <v>17611</v>
      </c>
      <c r="B4377" t="s">
        <v>17613</v>
      </c>
      <c r="C4377" s="1">
        <v>4376</v>
      </c>
      <c r="D4377" t="s">
        <v>17614</v>
      </c>
      <c r="E4377" t="s">
        <v>17613</v>
      </c>
      <c r="F4377" s="2">
        <v>3710502206638</v>
      </c>
      <c r="G4377" t="s">
        <v>17614</v>
      </c>
      <c r="H4377" t="s">
        <v>17613</v>
      </c>
      <c r="I4377" s="1" t="s">
        <v>7572</v>
      </c>
      <c r="J4377" t="s">
        <v>17614</v>
      </c>
      <c r="K4377" t="s">
        <v>17613</v>
      </c>
      <c r="L4377" s="8" t="s">
        <v>17616</v>
      </c>
      <c r="M4377" s="1" t="s">
        <v>13359</v>
      </c>
      <c r="N4377" s="1" t="s">
        <v>17615</v>
      </c>
      <c r="O4377" t="s">
        <v>17614</v>
      </c>
      <c r="P4377" t="s">
        <v>17613</v>
      </c>
      <c r="Q4377" s="1" t="s">
        <v>3690</v>
      </c>
      <c r="R4377" t="s">
        <v>17614</v>
      </c>
      <c r="S4377" t="s">
        <v>17613</v>
      </c>
      <c r="T4377" s="1" t="s">
        <v>3691</v>
      </c>
      <c r="U4377" t="s">
        <v>17614</v>
      </c>
      <c r="V4377" t="s">
        <v>17613</v>
      </c>
      <c r="W4377" s="1" t="s">
        <v>7573</v>
      </c>
      <c r="X4377" t="s">
        <v>17614</v>
      </c>
      <c r="Y4377" t="s">
        <v>17612</v>
      </c>
      <c r="Z4377" s="6" t="str">
        <f t="shared" si="68"/>
        <v>&lt;tr&gt;&lt;td&gt;4376&lt;/td&gt;&lt;td&gt;3710502206638&lt;/td&gt;&lt;td&gt;Robina Mehboob&lt;/td&gt;&lt;td&gt;&lt;a href="tel:+923255617790"&gt;Call&lt;/a&gt;&lt;/td&gt;&lt;td&gt;UC-50, Kamrial, Pindi Gheb&lt;/td&gt;&lt;td&gt;Kamrial khas&lt;/td&gt;&lt;td&gt;Village  Dhok  Qazi and Po  Kamrial khas Teh Pindi Gheb Dis Attock&lt;/td&gt;&lt;/tr&gt;</v>
      </c>
    </row>
    <row r="4378" spans="1:26" ht="30" x14ac:dyDescent="0.25">
      <c r="A4378" t="s">
        <v>17611</v>
      </c>
      <c r="B4378" t="s">
        <v>17613</v>
      </c>
      <c r="C4378" s="1">
        <v>4377</v>
      </c>
      <c r="D4378" t="s">
        <v>17614</v>
      </c>
      <c r="E4378" t="s">
        <v>17613</v>
      </c>
      <c r="F4378" s="2">
        <v>3710558347862</v>
      </c>
      <c r="G4378" t="s">
        <v>17614</v>
      </c>
      <c r="H4378" t="s">
        <v>17613</v>
      </c>
      <c r="I4378" s="1" t="s">
        <v>7574</v>
      </c>
      <c r="J4378" t="s">
        <v>17614</v>
      </c>
      <c r="K4378" t="s">
        <v>17613</v>
      </c>
      <c r="L4378" s="8" t="s">
        <v>17616</v>
      </c>
      <c r="M4378" s="1" t="s">
        <v>13360</v>
      </c>
      <c r="N4378" s="1" t="s">
        <v>17615</v>
      </c>
      <c r="O4378" t="s">
        <v>17614</v>
      </c>
      <c r="P4378" t="s">
        <v>17613</v>
      </c>
      <c r="Q4378" s="1" t="s">
        <v>3690</v>
      </c>
      <c r="R4378" t="s">
        <v>17614</v>
      </c>
      <c r="S4378" t="s">
        <v>17613</v>
      </c>
      <c r="T4378" s="1" t="s">
        <v>3691</v>
      </c>
      <c r="U4378" t="s">
        <v>17614</v>
      </c>
      <c r="V4378" t="s">
        <v>17613</v>
      </c>
      <c r="W4378" s="1" t="s">
        <v>7575</v>
      </c>
      <c r="X4378" t="s">
        <v>17614</v>
      </c>
      <c r="Y4378" t="s">
        <v>17612</v>
      </c>
      <c r="Z4378" s="6" t="str">
        <f t="shared" si="68"/>
        <v>&lt;tr&gt;&lt;td&gt;4377&lt;/td&gt;&lt;td&gt;3710558347862&lt;/td&gt;&lt;td&gt;Salma Noureen&lt;/td&gt;&lt;td&gt;&lt;a href="tel:+923197091769"&gt;Call&lt;/a&gt;&lt;/td&gt;&lt;td&gt;UC-50, Kamrial, Pindi Gheb&lt;/td&gt;&lt;td&gt;Kamrial khas&lt;/td&gt;&lt;td&gt;Village  Kamrial Po Kamrial Khas Tehsil Pindi  Gheb District Attock&lt;/td&gt;&lt;/tr&gt;</v>
      </c>
    </row>
    <row r="4379" spans="1:26" ht="30" x14ac:dyDescent="0.25">
      <c r="A4379" t="s">
        <v>17611</v>
      </c>
      <c r="B4379" t="s">
        <v>17613</v>
      </c>
      <c r="C4379" s="1">
        <v>4378</v>
      </c>
      <c r="D4379" t="s">
        <v>17614</v>
      </c>
      <c r="E4379" t="s">
        <v>17613</v>
      </c>
      <c r="F4379" s="2">
        <v>3710514625117</v>
      </c>
      <c r="G4379" t="s">
        <v>17614</v>
      </c>
      <c r="H4379" t="s">
        <v>17613</v>
      </c>
      <c r="I4379" s="1" t="s">
        <v>7576</v>
      </c>
      <c r="J4379" t="s">
        <v>17614</v>
      </c>
      <c r="K4379" t="s">
        <v>17613</v>
      </c>
      <c r="L4379" s="8" t="s">
        <v>17616</v>
      </c>
      <c r="M4379" s="1" t="s">
        <v>13361</v>
      </c>
      <c r="N4379" s="1" t="s">
        <v>17615</v>
      </c>
      <c r="O4379" t="s">
        <v>17614</v>
      </c>
      <c r="P4379" t="s">
        <v>17613</v>
      </c>
      <c r="Q4379" s="1" t="s">
        <v>3690</v>
      </c>
      <c r="R4379" t="s">
        <v>17614</v>
      </c>
      <c r="S4379" t="s">
        <v>17613</v>
      </c>
      <c r="T4379" s="1" t="s">
        <v>3691</v>
      </c>
      <c r="U4379" t="s">
        <v>17614</v>
      </c>
      <c r="V4379" t="s">
        <v>17613</v>
      </c>
      <c r="W4379" s="1" t="s">
        <v>7577</v>
      </c>
      <c r="X4379" t="s">
        <v>17614</v>
      </c>
      <c r="Y4379" t="s">
        <v>17612</v>
      </c>
      <c r="Z4379" s="6" t="str">
        <f t="shared" si="68"/>
        <v>&lt;tr&gt;&lt;td&gt;4378&lt;/td&gt;&lt;td&gt;3710514625117&lt;/td&gt;&lt;td&gt;Gulam Majhad&lt;/td&gt;&lt;td&gt;&lt;a href="tel:+923058641173"&gt;Call&lt;/a&gt;&lt;/td&gt;&lt;td&gt;UC-50, Kamrial, Pindi Gheb&lt;/td&gt;&lt;td&gt;Kamrial khas&lt;/td&gt;&lt;td&gt;Village and Po  Kamrial  Tehsil Pindi Gheb District Attock&lt;/td&gt;&lt;/tr&gt;</v>
      </c>
    </row>
    <row r="4380" spans="1:26" ht="30" x14ac:dyDescent="0.25">
      <c r="A4380" t="s">
        <v>17611</v>
      </c>
      <c r="B4380" t="s">
        <v>17613</v>
      </c>
      <c r="C4380" s="1">
        <v>4379</v>
      </c>
      <c r="D4380" t="s">
        <v>17614</v>
      </c>
      <c r="E4380" t="s">
        <v>17613</v>
      </c>
      <c r="F4380" s="2">
        <v>3710555444557</v>
      </c>
      <c r="G4380" t="s">
        <v>17614</v>
      </c>
      <c r="H4380" t="s">
        <v>17613</v>
      </c>
      <c r="I4380" s="1" t="s">
        <v>206</v>
      </c>
      <c r="J4380" t="s">
        <v>17614</v>
      </c>
      <c r="K4380" t="s">
        <v>17613</v>
      </c>
      <c r="L4380" s="8" t="s">
        <v>17616</v>
      </c>
      <c r="M4380" s="1" t="s">
        <v>13362</v>
      </c>
      <c r="N4380" s="1" t="s">
        <v>17615</v>
      </c>
      <c r="O4380" t="s">
        <v>17614</v>
      </c>
      <c r="P4380" t="s">
        <v>17613</v>
      </c>
      <c r="Q4380" s="1" t="s">
        <v>3690</v>
      </c>
      <c r="R4380" t="s">
        <v>17614</v>
      </c>
      <c r="S4380" t="s">
        <v>17613</v>
      </c>
      <c r="T4380" s="1" t="s">
        <v>3691</v>
      </c>
      <c r="U4380" t="s">
        <v>17614</v>
      </c>
      <c r="V4380" t="s">
        <v>17613</v>
      </c>
      <c r="W4380" s="1" t="s">
        <v>7578</v>
      </c>
      <c r="X4380" t="s">
        <v>17614</v>
      </c>
      <c r="Y4380" t="s">
        <v>17612</v>
      </c>
      <c r="Z4380" s="6" t="str">
        <f t="shared" si="68"/>
        <v>&lt;tr&gt;&lt;td&gt;4379&lt;/td&gt;&lt;td&gt;3710555444557&lt;/td&gt;&lt;td&gt;Muhammad Hanif&lt;/td&gt;&lt;td&gt;&lt;a href="tel:+923045393573"&gt;Call&lt;/a&gt;&lt;/td&gt;&lt;td&gt;UC-50, Kamrial, Pindi Gheb&lt;/td&gt;&lt;td&gt;Kamrial khas&lt;/td&gt;&lt;td&gt;Village and po  Kamrial khas teh pindi gheb dis attock&lt;/td&gt;&lt;/tr&gt;</v>
      </c>
    </row>
    <row r="4381" spans="1:26" ht="30" x14ac:dyDescent="0.25">
      <c r="A4381" t="s">
        <v>17611</v>
      </c>
      <c r="B4381" t="s">
        <v>17613</v>
      </c>
      <c r="C4381" s="1">
        <v>4380</v>
      </c>
      <c r="D4381" t="s">
        <v>17614</v>
      </c>
      <c r="E4381" t="s">
        <v>17613</v>
      </c>
      <c r="F4381" s="2">
        <v>3710502540199</v>
      </c>
      <c r="G4381" t="s">
        <v>17614</v>
      </c>
      <c r="H4381" t="s">
        <v>17613</v>
      </c>
      <c r="I4381" s="1" t="s">
        <v>1359</v>
      </c>
      <c r="J4381" t="s">
        <v>17614</v>
      </c>
      <c r="K4381" t="s">
        <v>17613</v>
      </c>
      <c r="L4381" s="8" t="s">
        <v>17616</v>
      </c>
      <c r="M4381" s="1" t="s">
        <v>13363</v>
      </c>
      <c r="N4381" s="1" t="s">
        <v>17615</v>
      </c>
      <c r="O4381" t="s">
        <v>17614</v>
      </c>
      <c r="P4381" t="s">
        <v>17613</v>
      </c>
      <c r="Q4381" s="1" t="s">
        <v>3690</v>
      </c>
      <c r="R4381" t="s">
        <v>17614</v>
      </c>
      <c r="S4381" t="s">
        <v>17613</v>
      </c>
      <c r="T4381" s="1" t="s">
        <v>3748</v>
      </c>
      <c r="U4381" t="s">
        <v>17614</v>
      </c>
      <c r="V4381" t="s">
        <v>17613</v>
      </c>
      <c r="W4381" s="1" t="s">
        <v>7579</v>
      </c>
      <c r="X4381" t="s">
        <v>17614</v>
      </c>
      <c r="Y4381" t="s">
        <v>17612</v>
      </c>
      <c r="Z4381" s="6" t="str">
        <f t="shared" si="68"/>
        <v>&lt;tr&gt;&lt;td&gt;4380&lt;/td&gt;&lt;td&gt;3710502540199&lt;/td&gt;&lt;td&gt;Sher Muhammad&lt;/td&gt;&lt;td&gt;&lt;a href="tel:+923015442613"&gt;Call&lt;/a&gt;&lt;/td&gt;&lt;td&gt;UC-50, Kamrial, Pindi Gheb&lt;/td&gt;&lt;td&gt;Kamrial Khas&lt;/td&gt;&lt;td&gt;Village and Po Dhok Gajar  Teh Pindi gheb Dis Attock&lt;/td&gt;&lt;/tr&gt;</v>
      </c>
    </row>
    <row r="4382" spans="1:26" ht="30" x14ac:dyDescent="0.25">
      <c r="A4382" t="s">
        <v>17611</v>
      </c>
      <c r="B4382" t="s">
        <v>17613</v>
      </c>
      <c r="C4382" s="1">
        <v>4381</v>
      </c>
      <c r="D4382" t="s">
        <v>17614</v>
      </c>
      <c r="E4382" t="s">
        <v>17613</v>
      </c>
      <c r="F4382" s="2">
        <v>3740587449131</v>
      </c>
      <c r="G4382" t="s">
        <v>17614</v>
      </c>
      <c r="H4382" t="s">
        <v>17613</v>
      </c>
      <c r="I4382" s="1" t="s">
        <v>7762</v>
      </c>
      <c r="J4382" t="s">
        <v>17614</v>
      </c>
      <c r="K4382" t="s">
        <v>17613</v>
      </c>
      <c r="L4382" s="8" t="s">
        <v>17616</v>
      </c>
      <c r="M4382" s="1" t="s">
        <v>13364</v>
      </c>
      <c r="N4382" s="1" t="s">
        <v>17615</v>
      </c>
      <c r="O4382" t="s">
        <v>17614</v>
      </c>
      <c r="P4382" t="s">
        <v>17613</v>
      </c>
      <c r="Q4382" s="1" t="s">
        <v>3690</v>
      </c>
      <c r="R4382" t="s">
        <v>17614</v>
      </c>
      <c r="S4382" t="s">
        <v>17613</v>
      </c>
      <c r="T4382" s="1" t="s">
        <v>7763</v>
      </c>
      <c r="U4382" t="s">
        <v>17614</v>
      </c>
      <c r="V4382" t="s">
        <v>17613</v>
      </c>
      <c r="W4382" s="1" t="s">
        <v>7764</v>
      </c>
      <c r="X4382" t="s">
        <v>17614</v>
      </c>
      <c r="Y4382" t="s">
        <v>17612</v>
      </c>
      <c r="Z4382" s="6" t="str">
        <f t="shared" si="68"/>
        <v>&lt;tr&gt;&lt;td&gt;4381&lt;/td&gt;&lt;td&gt;3740587449131&lt;/td&gt;&lt;td&gt;bostan khan&lt;/td&gt;&lt;td&gt;&lt;a href="tel:+923155761612"&gt;Call&lt;/a&gt;&lt;/td&gt;&lt;td&gt;UC-50, Kamrial, Pindi Gheb&lt;/td&gt;&lt;td&gt;village dk ganja po sehwal pindigheb ttock&lt;/td&gt;&lt;td&gt;dhok ganja&lt;/td&gt;&lt;/tr&gt;</v>
      </c>
    </row>
    <row r="4383" spans="1:26" ht="30" x14ac:dyDescent="0.25">
      <c r="A4383" t="s">
        <v>17611</v>
      </c>
      <c r="B4383" t="s">
        <v>17613</v>
      </c>
      <c r="C4383" s="1">
        <v>4382</v>
      </c>
      <c r="D4383" t="s">
        <v>17614</v>
      </c>
      <c r="E4383" t="s">
        <v>17613</v>
      </c>
      <c r="F4383" s="2">
        <v>3710524357607</v>
      </c>
      <c r="G4383" t="s">
        <v>17614</v>
      </c>
      <c r="H4383" t="s">
        <v>17613</v>
      </c>
      <c r="I4383" s="1" t="s">
        <v>7765</v>
      </c>
      <c r="J4383" t="s">
        <v>17614</v>
      </c>
      <c r="K4383" t="s">
        <v>17613</v>
      </c>
      <c r="L4383" s="8" t="s">
        <v>17616</v>
      </c>
      <c r="M4383" s="1" t="s">
        <v>13365</v>
      </c>
      <c r="N4383" s="1" t="s">
        <v>17615</v>
      </c>
      <c r="O4383" t="s">
        <v>17614</v>
      </c>
      <c r="P4383" t="s">
        <v>17613</v>
      </c>
      <c r="Q4383" s="1" t="s">
        <v>3690</v>
      </c>
      <c r="R4383" t="s">
        <v>17614</v>
      </c>
      <c r="S4383" t="s">
        <v>17613</v>
      </c>
      <c r="T4383" s="1" t="s">
        <v>3691</v>
      </c>
      <c r="U4383" t="s">
        <v>17614</v>
      </c>
      <c r="V4383" t="s">
        <v>17613</v>
      </c>
      <c r="W4383" s="1" t="s">
        <v>3693</v>
      </c>
      <c r="X4383" t="s">
        <v>17614</v>
      </c>
      <c r="Y4383" t="s">
        <v>17612</v>
      </c>
      <c r="Z4383" s="6" t="str">
        <f t="shared" si="68"/>
        <v>&lt;tr&gt;&lt;td&gt;4382&lt;/td&gt;&lt;td&gt;3710524357607&lt;/td&gt;&lt;td&gt;Muhammad Baz Khan&lt;/td&gt;&lt;td&gt;&lt;a href="tel:+923021512562"&gt;Call&lt;/a&gt;&lt;/td&gt;&lt;td&gt;UC-50, Kamrial, Pindi Gheb&lt;/td&gt;&lt;td&gt;Kamrial khas&lt;/td&gt;&lt;td&gt;Dhok Ganja Po Kamrial khas Teh Pindi Gheb Dist Attock&lt;/td&gt;&lt;/tr&gt;</v>
      </c>
    </row>
    <row r="4384" spans="1:26" ht="30" x14ac:dyDescent="0.25">
      <c r="A4384" t="s">
        <v>17611</v>
      </c>
      <c r="B4384" t="s">
        <v>17613</v>
      </c>
      <c r="C4384" s="1">
        <v>4383</v>
      </c>
      <c r="D4384" t="s">
        <v>17614</v>
      </c>
      <c r="E4384" t="s">
        <v>17613</v>
      </c>
      <c r="F4384" s="2">
        <v>3710511054968</v>
      </c>
      <c r="G4384" t="s">
        <v>17614</v>
      </c>
      <c r="H4384" t="s">
        <v>17613</v>
      </c>
      <c r="I4384" s="1" t="s">
        <v>7766</v>
      </c>
      <c r="J4384" t="s">
        <v>17614</v>
      </c>
      <c r="K4384" t="s">
        <v>17613</v>
      </c>
      <c r="L4384" s="8" t="s">
        <v>17616</v>
      </c>
      <c r="M4384" s="1" t="s">
        <v>13366</v>
      </c>
      <c r="N4384" s="1" t="s">
        <v>17615</v>
      </c>
      <c r="O4384" t="s">
        <v>17614</v>
      </c>
      <c r="P4384" t="s">
        <v>17613</v>
      </c>
      <c r="Q4384" s="1" t="s">
        <v>3690</v>
      </c>
      <c r="R4384" t="s">
        <v>17614</v>
      </c>
      <c r="S4384" t="s">
        <v>17613</v>
      </c>
      <c r="T4384" s="1" t="s">
        <v>3783</v>
      </c>
      <c r="U4384" t="s">
        <v>17614</v>
      </c>
      <c r="V4384" t="s">
        <v>17613</v>
      </c>
      <c r="W4384" s="1" t="s">
        <v>7767</v>
      </c>
      <c r="X4384" t="s">
        <v>17614</v>
      </c>
      <c r="Y4384" t="s">
        <v>17612</v>
      </c>
      <c r="Z4384" s="6" t="str">
        <f t="shared" si="68"/>
        <v>&lt;tr&gt;&lt;td&gt;4383&lt;/td&gt;&lt;td&gt;3710511054968&lt;/td&gt;&lt;td&gt;Mahroof Un Nisa&lt;/td&gt;&lt;td&gt;&lt;a href="tel:+923132862098"&gt;Call&lt;/a&gt;&lt;/td&gt;&lt;td&gt;UC-50, Kamrial, Pindi Gheb&lt;/td&gt;&lt;td&gt;kamrial&lt;/td&gt;&lt;td&gt;Dhok ganja po Kamrial tehsil Pindi Gheb&lt;/td&gt;&lt;/tr&gt;</v>
      </c>
    </row>
    <row r="4385" spans="1:26" ht="30" x14ac:dyDescent="0.25">
      <c r="A4385" t="s">
        <v>17611</v>
      </c>
      <c r="B4385" t="s">
        <v>17613</v>
      </c>
      <c r="C4385" s="1">
        <v>4384</v>
      </c>
      <c r="D4385" t="s">
        <v>17614</v>
      </c>
      <c r="E4385" t="s">
        <v>17613</v>
      </c>
      <c r="F4385" s="2">
        <v>3710502223759</v>
      </c>
      <c r="G4385" t="s">
        <v>17614</v>
      </c>
      <c r="H4385" t="s">
        <v>17613</v>
      </c>
      <c r="I4385" s="1" t="s">
        <v>2503</v>
      </c>
      <c r="J4385" t="s">
        <v>17614</v>
      </c>
      <c r="K4385" t="s">
        <v>17613</v>
      </c>
      <c r="L4385" s="8" t="s">
        <v>17616</v>
      </c>
      <c r="M4385" s="1" t="s">
        <v>13367</v>
      </c>
      <c r="N4385" s="1" t="s">
        <v>17615</v>
      </c>
      <c r="O4385" t="s">
        <v>17614</v>
      </c>
      <c r="P4385" t="s">
        <v>17613</v>
      </c>
      <c r="Q4385" s="1" t="s">
        <v>3690</v>
      </c>
      <c r="R4385" t="s">
        <v>17614</v>
      </c>
      <c r="S4385" t="s">
        <v>17613</v>
      </c>
      <c r="T4385" s="1" t="s">
        <v>3748</v>
      </c>
      <c r="U4385" t="s">
        <v>17614</v>
      </c>
      <c r="V4385" t="s">
        <v>17613</v>
      </c>
      <c r="W4385" s="1" t="s">
        <v>7768</v>
      </c>
      <c r="X4385" t="s">
        <v>17614</v>
      </c>
      <c r="Y4385" t="s">
        <v>17612</v>
      </c>
      <c r="Z4385" s="6" t="str">
        <f t="shared" si="68"/>
        <v>&lt;tr&gt;&lt;td&gt;4384&lt;/td&gt;&lt;td&gt;3710502223759&lt;/td&gt;&lt;td&gt;Walayat Khan&lt;/td&gt;&lt;td&gt;&lt;a href="tel:+923298237873"&gt;Call&lt;/a&gt;&lt;/td&gt;&lt;td&gt;UC-50, Kamrial, Pindi Gheb&lt;/td&gt;&lt;td&gt;Kamrial Khas&lt;/td&gt;&lt;td&gt;Dhok Ganja PO Kamrial Tehsil Pindi Gheb District Attock&lt;/td&gt;&lt;/tr&gt;</v>
      </c>
    </row>
    <row r="4386" spans="1:26" ht="30" x14ac:dyDescent="0.25">
      <c r="A4386" t="s">
        <v>17611</v>
      </c>
      <c r="B4386" t="s">
        <v>17613</v>
      </c>
      <c r="C4386" s="1">
        <v>4385</v>
      </c>
      <c r="D4386" t="s">
        <v>17614</v>
      </c>
      <c r="E4386" t="s">
        <v>17613</v>
      </c>
      <c r="F4386" s="2">
        <v>3710591010126</v>
      </c>
      <c r="G4386" t="s">
        <v>17614</v>
      </c>
      <c r="H4386" t="s">
        <v>17613</v>
      </c>
      <c r="I4386" s="1" t="s">
        <v>3507</v>
      </c>
      <c r="J4386" t="s">
        <v>17614</v>
      </c>
      <c r="K4386" t="s">
        <v>17613</v>
      </c>
      <c r="L4386" s="8" t="s">
        <v>17616</v>
      </c>
      <c r="M4386" s="1" t="s">
        <v>13368</v>
      </c>
      <c r="N4386" s="1" t="s">
        <v>17615</v>
      </c>
      <c r="O4386" t="s">
        <v>17614</v>
      </c>
      <c r="P4386" t="s">
        <v>17613</v>
      </c>
      <c r="Q4386" s="1" t="s">
        <v>3690</v>
      </c>
      <c r="R4386" t="s">
        <v>17614</v>
      </c>
      <c r="S4386" t="s">
        <v>17613</v>
      </c>
      <c r="T4386" s="1" t="s">
        <v>3909</v>
      </c>
      <c r="U4386" t="s">
        <v>17614</v>
      </c>
      <c r="V4386" t="s">
        <v>17613</v>
      </c>
      <c r="W4386" s="1" t="s">
        <v>7769</v>
      </c>
      <c r="X4386" t="s">
        <v>17614</v>
      </c>
      <c r="Y4386" t="s">
        <v>17612</v>
      </c>
      <c r="Z4386" s="6" t="str">
        <f t="shared" si="68"/>
        <v>&lt;tr&gt;&lt;td&gt;4385&lt;/td&gt;&lt;td&gt;3710591010126&lt;/td&gt;&lt;td&gt;Shamim Akhter&lt;/td&gt;&lt;td&gt;&lt;a href="tel:+923470553647"&gt;Call&lt;/a&gt;&lt;/td&gt;&lt;td&gt;UC-50, Kamrial, Pindi Gheb&lt;/td&gt;&lt;td&gt;Sohal Khas&lt;/td&gt;&lt;td&gt;Dhok Ganja PO Sohal Tehsil Pindi Gheb District Attock&lt;/td&gt;&lt;/tr&gt;</v>
      </c>
    </row>
    <row r="4387" spans="1:26" ht="30" x14ac:dyDescent="0.25">
      <c r="A4387" t="s">
        <v>17611</v>
      </c>
      <c r="B4387" t="s">
        <v>17613</v>
      </c>
      <c r="C4387" s="1">
        <v>4386</v>
      </c>
      <c r="D4387" t="s">
        <v>17614</v>
      </c>
      <c r="E4387" t="s">
        <v>17613</v>
      </c>
      <c r="F4387" s="2">
        <v>3710555783321</v>
      </c>
      <c r="G4387" t="s">
        <v>17614</v>
      </c>
      <c r="H4387" t="s">
        <v>17613</v>
      </c>
      <c r="I4387" s="1" t="s">
        <v>194</v>
      </c>
      <c r="J4387" t="s">
        <v>17614</v>
      </c>
      <c r="K4387" t="s">
        <v>17613</v>
      </c>
      <c r="L4387" s="8" t="s">
        <v>17616</v>
      </c>
      <c r="M4387" s="1" t="s">
        <v>13369</v>
      </c>
      <c r="N4387" s="1" t="s">
        <v>17615</v>
      </c>
      <c r="O4387" t="s">
        <v>17614</v>
      </c>
      <c r="P4387" t="s">
        <v>17613</v>
      </c>
      <c r="Q4387" s="1" t="s">
        <v>3690</v>
      </c>
      <c r="R4387" t="s">
        <v>17614</v>
      </c>
      <c r="S4387" t="s">
        <v>17613</v>
      </c>
      <c r="T4387" s="1" t="s">
        <v>3854</v>
      </c>
      <c r="U4387" t="s">
        <v>17614</v>
      </c>
      <c r="V4387" t="s">
        <v>17613</v>
      </c>
      <c r="W4387" s="1" t="s">
        <v>7770</v>
      </c>
      <c r="X4387" t="s">
        <v>17614</v>
      </c>
      <c r="Y4387" t="s">
        <v>17612</v>
      </c>
      <c r="Z4387" s="6" t="str">
        <f t="shared" si="68"/>
        <v>&lt;tr&gt;&lt;td&gt;4386&lt;/td&gt;&lt;td&gt;3710555783321&lt;/td&gt;&lt;td&gt;Zafar Iqbal&lt;/td&gt;&lt;td&gt;&lt;a href="tel:+923495351699"&gt;Call&lt;/a&gt;&lt;/td&gt;&lt;td&gt;UC-50, Kamrial, Pindi Gheb&lt;/td&gt;&lt;td&gt;Sohal khas&lt;/td&gt;&lt;td&gt;Dhok Guanja Po Sohal khas Teh Pindi Gheb Dist Attock&lt;/td&gt;&lt;/tr&gt;</v>
      </c>
    </row>
    <row r="4388" spans="1:26" ht="30" x14ac:dyDescent="0.25">
      <c r="A4388" t="s">
        <v>17611</v>
      </c>
      <c r="B4388" t="s">
        <v>17613</v>
      </c>
      <c r="C4388" s="1">
        <v>4387</v>
      </c>
      <c r="D4388" t="s">
        <v>17614</v>
      </c>
      <c r="E4388" t="s">
        <v>17613</v>
      </c>
      <c r="F4388" s="2">
        <v>3710502706579</v>
      </c>
      <c r="G4388" t="s">
        <v>17614</v>
      </c>
      <c r="H4388" t="s">
        <v>17613</v>
      </c>
      <c r="I4388" s="1" t="s">
        <v>192</v>
      </c>
      <c r="J4388" t="s">
        <v>17614</v>
      </c>
      <c r="K4388" t="s">
        <v>17613</v>
      </c>
      <c r="L4388" s="8" t="s">
        <v>17616</v>
      </c>
      <c r="M4388" s="1" t="s">
        <v>13370</v>
      </c>
      <c r="N4388" s="1" t="s">
        <v>17615</v>
      </c>
      <c r="O4388" t="s">
        <v>17614</v>
      </c>
      <c r="P4388" t="s">
        <v>17613</v>
      </c>
      <c r="Q4388" s="1" t="s">
        <v>3690</v>
      </c>
      <c r="R4388" t="s">
        <v>17614</v>
      </c>
      <c r="S4388" t="s">
        <v>17613</v>
      </c>
      <c r="T4388" s="1" t="s">
        <v>3702</v>
      </c>
      <c r="U4388" t="s">
        <v>17614</v>
      </c>
      <c r="V4388" t="s">
        <v>17613</v>
      </c>
      <c r="W4388" s="1" t="s">
        <v>7771</v>
      </c>
      <c r="X4388" t="s">
        <v>17614</v>
      </c>
      <c r="Y4388" t="s">
        <v>17612</v>
      </c>
      <c r="Z4388" s="6" t="str">
        <f t="shared" si="68"/>
        <v>&lt;tr&gt;&lt;td&gt;4387&lt;/td&gt;&lt;td&gt;3710502706579&lt;/td&gt;&lt;td&gt;Muhammad Arif&lt;/td&gt;&lt;td&gt;&lt;a href="tel:+923009724068"&gt;Call&lt;/a&gt;&lt;/td&gt;&lt;td&gt;UC-50, Kamrial, Pindi Gheb&lt;/td&gt;&lt;td&gt;Kamrial&lt;/td&gt;&lt;td&gt;Dhok Qazi Po kamrial kas Tehsil Pindi Gheb District Attock&lt;/td&gt;&lt;/tr&gt;</v>
      </c>
    </row>
    <row r="4389" spans="1:26" ht="30" x14ac:dyDescent="0.25">
      <c r="A4389" t="s">
        <v>17611</v>
      </c>
      <c r="B4389" t="s">
        <v>17613</v>
      </c>
      <c r="C4389" s="1">
        <v>4388</v>
      </c>
      <c r="D4389" t="s">
        <v>17614</v>
      </c>
      <c r="E4389" t="s">
        <v>17613</v>
      </c>
      <c r="F4389" s="2">
        <v>3710502801435</v>
      </c>
      <c r="G4389" t="s">
        <v>17614</v>
      </c>
      <c r="H4389" t="s">
        <v>17613</v>
      </c>
      <c r="I4389" s="1" t="s">
        <v>4197</v>
      </c>
      <c r="J4389" t="s">
        <v>17614</v>
      </c>
      <c r="K4389" t="s">
        <v>17613</v>
      </c>
      <c r="L4389" s="8" t="s">
        <v>17616</v>
      </c>
      <c r="M4389" s="1" t="s">
        <v>13371</v>
      </c>
      <c r="N4389" s="1" t="s">
        <v>17615</v>
      </c>
      <c r="O4389" t="s">
        <v>17614</v>
      </c>
      <c r="P4389" t="s">
        <v>17613</v>
      </c>
      <c r="Q4389" s="1" t="s">
        <v>3690</v>
      </c>
      <c r="R4389" t="s">
        <v>17614</v>
      </c>
      <c r="S4389" t="s">
        <v>17613</v>
      </c>
      <c r="T4389" s="1" t="s">
        <v>3702</v>
      </c>
      <c r="U4389" t="s">
        <v>17614</v>
      </c>
      <c r="V4389" t="s">
        <v>17613</v>
      </c>
      <c r="W4389" s="1" t="s">
        <v>7771</v>
      </c>
      <c r="X4389" t="s">
        <v>17614</v>
      </c>
      <c r="Y4389" t="s">
        <v>17612</v>
      </c>
      <c r="Z4389" s="6" t="str">
        <f t="shared" si="68"/>
        <v>&lt;tr&gt;&lt;td&gt;4388&lt;/td&gt;&lt;td&gt;3710502801435&lt;/td&gt;&lt;td&gt;Ali Muhammad&lt;/td&gt;&lt;td&gt;&lt;a href="tel:+923025085337"&gt;Call&lt;/a&gt;&lt;/td&gt;&lt;td&gt;UC-50, Kamrial, Pindi Gheb&lt;/td&gt;&lt;td&gt;Kamrial&lt;/td&gt;&lt;td&gt;Dhok Qazi Po kamrial kas Tehsil Pindi Gheb District Attock&lt;/td&gt;&lt;/tr&gt;</v>
      </c>
    </row>
    <row r="4390" spans="1:26" ht="30" x14ac:dyDescent="0.25">
      <c r="A4390" t="s">
        <v>17611</v>
      </c>
      <c r="B4390" t="s">
        <v>17613</v>
      </c>
      <c r="C4390" s="1">
        <v>4389</v>
      </c>
      <c r="D4390" t="s">
        <v>17614</v>
      </c>
      <c r="E4390" t="s">
        <v>17613</v>
      </c>
      <c r="F4390" s="2">
        <v>3710578825890</v>
      </c>
      <c r="G4390" t="s">
        <v>17614</v>
      </c>
      <c r="H4390" t="s">
        <v>17613</v>
      </c>
      <c r="I4390" s="1" t="s">
        <v>7772</v>
      </c>
      <c r="J4390" t="s">
        <v>17614</v>
      </c>
      <c r="K4390" t="s">
        <v>17613</v>
      </c>
      <c r="L4390" s="8" t="s">
        <v>17616</v>
      </c>
      <c r="M4390" s="1" t="s">
        <v>13372</v>
      </c>
      <c r="N4390" s="1" t="s">
        <v>17615</v>
      </c>
      <c r="O4390" t="s">
        <v>17614</v>
      </c>
      <c r="P4390" t="s">
        <v>17613</v>
      </c>
      <c r="Q4390" s="1" t="s">
        <v>3690</v>
      </c>
      <c r="R4390" t="s">
        <v>17614</v>
      </c>
      <c r="S4390" t="s">
        <v>17613</v>
      </c>
      <c r="T4390" s="1" t="s">
        <v>3691</v>
      </c>
      <c r="U4390" t="s">
        <v>17614</v>
      </c>
      <c r="V4390" t="s">
        <v>17613</v>
      </c>
      <c r="W4390" s="1" t="s">
        <v>7773</v>
      </c>
      <c r="X4390" t="s">
        <v>17614</v>
      </c>
      <c r="Y4390" t="s">
        <v>17612</v>
      </c>
      <c r="Z4390" s="6" t="str">
        <f t="shared" si="68"/>
        <v>&lt;tr&gt;&lt;td&gt;4389&lt;/td&gt;&lt;td&gt;3710578825890&lt;/td&gt;&lt;td&gt;Hassena Bibi&lt;/td&gt;&lt;td&gt;&lt;a href="tel:+923410538748"&gt;Call&lt;/a&gt;&lt;/td&gt;&lt;td&gt;UC-50, Kamrial, Pindi Gheb&lt;/td&gt;&lt;td&gt;Kamrial khas&lt;/td&gt;&lt;td&gt;Dhok Tahpala  Po Kamrial khas Teh Pindi Gheb Dist Attock&lt;/td&gt;&lt;/tr&gt;</v>
      </c>
    </row>
    <row r="4391" spans="1:26" ht="30" x14ac:dyDescent="0.25">
      <c r="A4391" t="s">
        <v>17611</v>
      </c>
      <c r="B4391" t="s">
        <v>17613</v>
      </c>
      <c r="C4391" s="1">
        <v>4390</v>
      </c>
      <c r="D4391" t="s">
        <v>17614</v>
      </c>
      <c r="E4391" t="s">
        <v>17613</v>
      </c>
      <c r="F4391" s="2">
        <v>3710502372079</v>
      </c>
      <c r="G4391" t="s">
        <v>17614</v>
      </c>
      <c r="H4391" t="s">
        <v>17613</v>
      </c>
      <c r="I4391" s="1" t="s">
        <v>7774</v>
      </c>
      <c r="J4391" t="s">
        <v>17614</v>
      </c>
      <c r="K4391" t="s">
        <v>17613</v>
      </c>
      <c r="L4391" s="8" t="s">
        <v>17616</v>
      </c>
      <c r="M4391" s="1" t="s">
        <v>13373</v>
      </c>
      <c r="N4391" s="1" t="s">
        <v>17615</v>
      </c>
      <c r="O4391" t="s">
        <v>17614</v>
      </c>
      <c r="P4391" t="s">
        <v>17613</v>
      </c>
      <c r="Q4391" s="1" t="s">
        <v>3690</v>
      </c>
      <c r="R4391" t="s">
        <v>17614</v>
      </c>
      <c r="S4391" t="s">
        <v>17613</v>
      </c>
      <c r="T4391" s="1" t="s">
        <v>3691</v>
      </c>
      <c r="U4391" t="s">
        <v>17614</v>
      </c>
      <c r="V4391" t="s">
        <v>17613</v>
      </c>
      <c r="W4391" s="1" t="s">
        <v>7775</v>
      </c>
      <c r="X4391" t="s">
        <v>17614</v>
      </c>
      <c r="Y4391" t="s">
        <v>17612</v>
      </c>
      <c r="Z4391" s="6" t="str">
        <f t="shared" si="68"/>
        <v>&lt;tr&gt;&lt;td&gt;4390&lt;/td&gt;&lt;td&gt;3710502372079&lt;/td&gt;&lt;td&gt;ifkhtair ahmed&lt;/td&gt;&lt;td&gt;&lt;a href="tel:+923259309639"&gt;Call&lt;/a&gt;&lt;/td&gt;&lt;td&gt;UC-50, Kamrial, Pindi Gheb&lt;/td&gt;&lt;td&gt;Kamrial khas&lt;/td&gt;&lt;td&gt;Dhok Tahpala Po Kamrial khas Teh Pindi Gheb Dist Attock&lt;/td&gt;&lt;/tr&gt;</v>
      </c>
    </row>
    <row r="4392" spans="1:26" ht="30" x14ac:dyDescent="0.25">
      <c r="A4392" t="s">
        <v>17611</v>
      </c>
      <c r="B4392" t="s">
        <v>17613</v>
      </c>
      <c r="C4392" s="1">
        <v>4391</v>
      </c>
      <c r="D4392" t="s">
        <v>17614</v>
      </c>
      <c r="E4392" t="s">
        <v>17613</v>
      </c>
      <c r="F4392" s="2">
        <v>3710596222696</v>
      </c>
      <c r="G4392" t="s">
        <v>17614</v>
      </c>
      <c r="H4392" t="s">
        <v>17613</v>
      </c>
      <c r="I4392" s="1" t="s">
        <v>7776</v>
      </c>
      <c r="J4392" t="s">
        <v>17614</v>
      </c>
      <c r="K4392" t="s">
        <v>17613</v>
      </c>
      <c r="L4392" s="8" t="s">
        <v>17616</v>
      </c>
      <c r="M4392" s="1" t="s">
        <v>13374</v>
      </c>
      <c r="N4392" s="1" t="s">
        <v>17615</v>
      </c>
      <c r="O4392" t="s">
        <v>17614</v>
      </c>
      <c r="P4392" t="s">
        <v>17613</v>
      </c>
      <c r="Q4392" s="1" t="s">
        <v>3690</v>
      </c>
      <c r="R4392" t="s">
        <v>17614</v>
      </c>
      <c r="S4392" t="s">
        <v>17613</v>
      </c>
      <c r="T4392" s="1" t="s">
        <v>3691</v>
      </c>
      <c r="U4392" t="s">
        <v>17614</v>
      </c>
      <c r="V4392" t="s">
        <v>17613</v>
      </c>
      <c r="W4392" s="1" t="s">
        <v>7777</v>
      </c>
      <c r="X4392" t="s">
        <v>17614</v>
      </c>
      <c r="Y4392" t="s">
        <v>17612</v>
      </c>
      <c r="Z4392" s="6" t="str">
        <f t="shared" si="68"/>
        <v>&lt;tr&gt;&lt;td&gt;4391&lt;/td&gt;&lt;td&gt;3710596222696&lt;/td&gt;&lt;td&gt;Sairish Bibi&lt;/td&gt;&lt;td&gt;&lt;a href="tel:+923199021106"&gt;Call&lt;/a&gt;&lt;/td&gt;&lt;td&gt;UC-50, Kamrial, Pindi Gheb&lt;/td&gt;&lt;td&gt;Kamrial khas&lt;/td&gt;&lt;td&gt;Dhok Tahpala Po Kamrial Teh Pindi Gheb Dist Attock&lt;/td&gt;&lt;/tr&gt;</v>
      </c>
    </row>
    <row r="4393" spans="1:26" ht="30" x14ac:dyDescent="0.25">
      <c r="A4393" t="s">
        <v>17611</v>
      </c>
      <c r="B4393" t="s">
        <v>17613</v>
      </c>
      <c r="C4393" s="1">
        <v>4392</v>
      </c>
      <c r="D4393" t="s">
        <v>17614</v>
      </c>
      <c r="E4393" t="s">
        <v>17613</v>
      </c>
      <c r="F4393" s="2">
        <v>3710283611094</v>
      </c>
      <c r="G4393" t="s">
        <v>17614</v>
      </c>
      <c r="H4393" t="s">
        <v>17613</v>
      </c>
      <c r="I4393" s="1" t="s">
        <v>7778</v>
      </c>
      <c r="J4393" t="s">
        <v>17614</v>
      </c>
      <c r="K4393" t="s">
        <v>17613</v>
      </c>
      <c r="L4393" s="8" t="s">
        <v>17616</v>
      </c>
      <c r="M4393" s="1" t="s">
        <v>13375</v>
      </c>
      <c r="N4393" s="1" t="s">
        <v>17615</v>
      </c>
      <c r="O4393" t="s">
        <v>17614</v>
      </c>
      <c r="P4393" t="s">
        <v>17613</v>
      </c>
      <c r="Q4393" s="1" t="s">
        <v>3690</v>
      </c>
      <c r="R4393" t="s">
        <v>17614</v>
      </c>
      <c r="S4393" t="s">
        <v>17613</v>
      </c>
      <c r="T4393" s="1" t="s">
        <v>3748</v>
      </c>
      <c r="U4393" t="s">
        <v>17614</v>
      </c>
      <c r="V4393" t="s">
        <v>17613</v>
      </c>
      <c r="W4393" s="1" t="s">
        <v>3749</v>
      </c>
      <c r="X4393" t="s">
        <v>17614</v>
      </c>
      <c r="Y4393" t="s">
        <v>17612</v>
      </c>
      <c r="Z4393" s="6" t="str">
        <f t="shared" si="68"/>
        <v>&lt;tr&gt;&lt;td&gt;4392&lt;/td&gt;&lt;td&gt;3710283611094&lt;/td&gt;&lt;td&gt;Sadeeqa Bibi&lt;/td&gt;&lt;td&gt;&lt;a href="tel:+923025217355"&gt;Call&lt;/a&gt;&lt;/td&gt;&lt;td&gt;UC-50, Kamrial, Pindi Gheb&lt;/td&gt;&lt;td&gt;Kamrial Khas&lt;/td&gt;&lt;td&gt;Dhok Thapla Po Kamrial khas Teh Pindi Gheb Dis Attock&lt;/td&gt;&lt;/tr&gt;</v>
      </c>
    </row>
    <row r="4394" spans="1:26" ht="30" x14ac:dyDescent="0.25">
      <c r="A4394" t="s">
        <v>17611</v>
      </c>
      <c r="B4394" t="s">
        <v>17613</v>
      </c>
      <c r="C4394" s="1">
        <v>4393</v>
      </c>
      <c r="D4394" t="s">
        <v>17614</v>
      </c>
      <c r="E4394" t="s">
        <v>17613</v>
      </c>
      <c r="F4394" s="2">
        <v>3710524404099</v>
      </c>
      <c r="G4394" t="s">
        <v>17614</v>
      </c>
      <c r="H4394" t="s">
        <v>17613</v>
      </c>
      <c r="I4394" s="1" t="s">
        <v>672</v>
      </c>
      <c r="J4394" t="s">
        <v>17614</v>
      </c>
      <c r="K4394" t="s">
        <v>17613</v>
      </c>
      <c r="L4394" s="8" t="s">
        <v>17616</v>
      </c>
      <c r="M4394" s="1" t="s">
        <v>13376</v>
      </c>
      <c r="N4394" s="1" t="s">
        <v>17615</v>
      </c>
      <c r="O4394" t="s">
        <v>17614</v>
      </c>
      <c r="P4394" t="s">
        <v>17613</v>
      </c>
      <c r="Q4394" s="1" t="s">
        <v>3690</v>
      </c>
      <c r="R4394" t="s">
        <v>17614</v>
      </c>
      <c r="S4394" t="s">
        <v>17613</v>
      </c>
      <c r="T4394" s="1" t="s">
        <v>3691</v>
      </c>
      <c r="U4394" t="s">
        <v>17614</v>
      </c>
      <c r="V4394" t="s">
        <v>17613</v>
      </c>
      <c r="W4394" s="1" t="s">
        <v>3749</v>
      </c>
      <c r="X4394" t="s">
        <v>17614</v>
      </c>
      <c r="Y4394" t="s">
        <v>17612</v>
      </c>
      <c r="Z4394" s="6" t="str">
        <f t="shared" si="68"/>
        <v>&lt;tr&gt;&lt;td&gt;4393&lt;/td&gt;&lt;td&gt;3710524404099&lt;/td&gt;&lt;td&gt;Muhammad Tafail&lt;/td&gt;&lt;td&gt;&lt;a href="tel:+923259057318"&gt;Call&lt;/a&gt;&lt;/td&gt;&lt;td&gt;UC-50, Kamrial, Pindi Gheb&lt;/td&gt;&lt;td&gt;Kamrial khas&lt;/td&gt;&lt;td&gt;Dhok Thapla Po Kamrial khas Teh Pindi Gheb Dis Attock&lt;/td&gt;&lt;/tr&gt;</v>
      </c>
    </row>
    <row r="4395" spans="1:26" ht="30" x14ac:dyDescent="0.25">
      <c r="A4395" t="s">
        <v>17611</v>
      </c>
      <c r="B4395" t="s">
        <v>17613</v>
      </c>
      <c r="C4395" s="1">
        <v>4394</v>
      </c>
      <c r="D4395" t="s">
        <v>17614</v>
      </c>
      <c r="E4395" t="s">
        <v>17613</v>
      </c>
      <c r="F4395" s="2">
        <v>3710553625322</v>
      </c>
      <c r="G4395" t="s">
        <v>17614</v>
      </c>
      <c r="H4395" t="s">
        <v>17613</v>
      </c>
      <c r="I4395" s="1" t="s">
        <v>7779</v>
      </c>
      <c r="J4395" t="s">
        <v>17614</v>
      </c>
      <c r="K4395" t="s">
        <v>17613</v>
      </c>
      <c r="L4395" s="8" t="s">
        <v>17616</v>
      </c>
      <c r="M4395" s="1" t="s">
        <v>13377</v>
      </c>
      <c r="N4395" s="1" t="s">
        <v>17615</v>
      </c>
      <c r="O4395" t="s">
        <v>17614</v>
      </c>
      <c r="P4395" t="s">
        <v>17613</v>
      </c>
      <c r="Q4395" s="1" t="s">
        <v>3690</v>
      </c>
      <c r="R4395" t="s">
        <v>17614</v>
      </c>
      <c r="S4395" t="s">
        <v>17613</v>
      </c>
      <c r="T4395" s="1" t="s">
        <v>3691</v>
      </c>
      <c r="U4395" t="s">
        <v>17614</v>
      </c>
      <c r="V4395" t="s">
        <v>17613</v>
      </c>
      <c r="W4395" s="1" t="s">
        <v>3749</v>
      </c>
      <c r="X4395" t="s">
        <v>17614</v>
      </c>
      <c r="Y4395" t="s">
        <v>17612</v>
      </c>
      <c r="Z4395" s="6" t="str">
        <f t="shared" si="68"/>
        <v>&lt;tr&gt;&lt;td&gt;4394&lt;/td&gt;&lt;td&gt;3710553625322&lt;/td&gt;&lt;td&gt;Nagina Naz&lt;/td&gt;&lt;td&gt;&lt;a href="tel:+923015807909"&gt;Call&lt;/a&gt;&lt;/td&gt;&lt;td&gt;UC-50, Kamrial, Pindi Gheb&lt;/td&gt;&lt;td&gt;Kamrial khas&lt;/td&gt;&lt;td&gt;Dhok Thapla Po Kamrial khas Teh Pindi Gheb Dis Attock&lt;/td&gt;&lt;/tr&gt;</v>
      </c>
    </row>
    <row r="4396" spans="1:26" ht="30" x14ac:dyDescent="0.25">
      <c r="A4396" t="s">
        <v>17611</v>
      </c>
      <c r="B4396" t="s">
        <v>17613</v>
      </c>
      <c r="C4396" s="1">
        <v>4395</v>
      </c>
      <c r="D4396" t="s">
        <v>17614</v>
      </c>
      <c r="E4396" t="s">
        <v>17613</v>
      </c>
      <c r="F4396" s="2">
        <v>3710581117781</v>
      </c>
      <c r="G4396" t="s">
        <v>17614</v>
      </c>
      <c r="H4396" t="s">
        <v>17613</v>
      </c>
      <c r="I4396" s="1" t="s">
        <v>5539</v>
      </c>
      <c r="J4396" t="s">
        <v>17614</v>
      </c>
      <c r="K4396" t="s">
        <v>17613</v>
      </c>
      <c r="L4396" s="8" t="s">
        <v>17616</v>
      </c>
      <c r="M4396" s="1" t="s">
        <v>13378</v>
      </c>
      <c r="N4396" s="1" t="s">
        <v>17615</v>
      </c>
      <c r="O4396" t="s">
        <v>17614</v>
      </c>
      <c r="P4396" t="s">
        <v>17613</v>
      </c>
      <c r="Q4396" s="1" t="s">
        <v>3690</v>
      </c>
      <c r="R4396" t="s">
        <v>17614</v>
      </c>
      <c r="S4396" t="s">
        <v>17613</v>
      </c>
      <c r="T4396" s="1" t="s">
        <v>3691</v>
      </c>
      <c r="U4396" t="s">
        <v>17614</v>
      </c>
      <c r="V4396" t="s">
        <v>17613</v>
      </c>
      <c r="W4396" s="1" t="s">
        <v>3749</v>
      </c>
      <c r="X4396" t="s">
        <v>17614</v>
      </c>
      <c r="Y4396" t="s">
        <v>17612</v>
      </c>
      <c r="Z4396" s="6" t="str">
        <f t="shared" si="68"/>
        <v>&lt;tr&gt;&lt;td&gt;4395&lt;/td&gt;&lt;td&gt;3710581117781&lt;/td&gt;&lt;td&gt;Noor ul Amin&lt;/td&gt;&lt;td&gt;&lt;a href="tel:+923239868893"&gt;Call&lt;/a&gt;&lt;/td&gt;&lt;td&gt;UC-50, Kamrial, Pindi Gheb&lt;/td&gt;&lt;td&gt;Kamrial khas&lt;/td&gt;&lt;td&gt;Dhok Thapla Po Kamrial khas Teh Pindi Gheb Dis Attock&lt;/td&gt;&lt;/tr&gt;</v>
      </c>
    </row>
    <row r="4397" spans="1:26" ht="30" x14ac:dyDescent="0.25">
      <c r="A4397" t="s">
        <v>17611</v>
      </c>
      <c r="B4397" t="s">
        <v>17613</v>
      </c>
      <c r="C4397" s="1">
        <v>4396</v>
      </c>
      <c r="D4397" t="s">
        <v>17614</v>
      </c>
      <c r="E4397" t="s">
        <v>17613</v>
      </c>
      <c r="F4397" s="2">
        <v>6110119589065</v>
      </c>
      <c r="G4397" t="s">
        <v>17614</v>
      </c>
      <c r="H4397" t="s">
        <v>17613</v>
      </c>
      <c r="I4397" s="1" t="s">
        <v>3785</v>
      </c>
      <c r="J4397" t="s">
        <v>17614</v>
      </c>
      <c r="K4397" t="s">
        <v>17613</v>
      </c>
      <c r="L4397" s="8" t="s">
        <v>17616</v>
      </c>
      <c r="M4397" s="1" t="s">
        <v>13379</v>
      </c>
      <c r="N4397" s="1" t="s">
        <v>17615</v>
      </c>
      <c r="O4397" t="s">
        <v>17614</v>
      </c>
      <c r="P4397" t="s">
        <v>17613</v>
      </c>
      <c r="Q4397" s="1" t="s">
        <v>3690</v>
      </c>
      <c r="R4397" t="s">
        <v>17614</v>
      </c>
      <c r="S4397" t="s">
        <v>17613</v>
      </c>
      <c r="T4397" s="1" t="s">
        <v>7780</v>
      </c>
      <c r="U4397" t="s">
        <v>17614</v>
      </c>
      <c r="V4397" t="s">
        <v>17613</v>
      </c>
      <c r="W4397" s="1" t="s">
        <v>7781</v>
      </c>
      <c r="X4397" t="s">
        <v>17614</v>
      </c>
      <c r="Y4397" t="s">
        <v>17612</v>
      </c>
      <c r="Z4397" s="6" t="str">
        <f t="shared" si="68"/>
        <v>&lt;tr&gt;&lt;td&gt;4396&lt;/td&gt;&lt;td&gt;6110119589065&lt;/td&gt;&lt;td&gt;Nadeem Ahmed&lt;/td&gt;&lt;td&gt;&lt;a href="tel:+923005348645"&gt;Call&lt;/a&gt;&lt;/td&gt;&lt;td&gt;UC-50, Kamrial, Pindi Gheb&lt;/td&gt;&lt;td&gt;43360.&lt;/td&gt;&lt;td&gt;Dhoke qazi&lt;/td&gt;&lt;/tr&gt;</v>
      </c>
    </row>
    <row r="4398" spans="1:26" ht="30" x14ac:dyDescent="0.25">
      <c r="A4398" t="s">
        <v>17611</v>
      </c>
      <c r="B4398" t="s">
        <v>17613</v>
      </c>
      <c r="C4398" s="1">
        <v>4397</v>
      </c>
      <c r="D4398" t="s">
        <v>17614</v>
      </c>
      <c r="E4398" t="s">
        <v>17613</v>
      </c>
      <c r="F4398" s="2">
        <v>3710502168463</v>
      </c>
      <c r="G4398" t="s">
        <v>17614</v>
      </c>
      <c r="H4398" t="s">
        <v>17613</v>
      </c>
      <c r="I4398" s="1" t="s">
        <v>2180</v>
      </c>
      <c r="J4398" t="s">
        <v>17614</v>
      </c>
      <c r="K4398" t="s">
        <v>17613</v>
      </c>
      <c r="L4398" s="8" t="s">
        <v>17616</v>
      </c>
      <c r="M4398" s="1" t="s">
        <v>13172</v>
      </c>
      <c r="N4398" s="1" t="s">
        <v>17615</v>
      </c>
      <c r="O4398" t="s">
        <v>17614</v>
      </c>
      <c r="P4398" t="s">
        <v>17613</v>
      </c>
      <c r="Q4398" s="1" t="s">
        <v>3690</v>
      </c>
      <c r="R4398" t="s">
        <v>17614</v>
      </c>
      <c r="S4398" t="s">
        <v>17613</v>
      </c>
      <c r="T4398" s="1" t="s">
        <v>3702</v>
      </c>
      <c r="U4398" t="s">
        <v>17614</v>
      </c>
      <c r="V4398" t="s">
        <v>17613</v>
      </c>
      <c r="W4398" s="1" t="s">
        <v>3750</v>
      </c>
      <c r="X4398" t="s">
        <v>17614</v>
      </c>
      <c r="Y4398" t="s">
        <v>17612</v>
      </c>
      <c r="Z4398" s="6" t="str">
        <f t="shared" si="68"/>
        <v>&lt;tr&gt;&lt;td&gt;4397&lt;/td&gt;&lt;td&gt;3710502168463&lt;/td&gt;&lt;td&gt;Amir Shehzad&lt;/td&gt;&lt;td&gt;&lt;a href="tel:+923255518318"&gt;Call&lt;/a&gt;&lt;/td&gt;&lt;td&gt;UC-50, Kamrial, Pindi Gheb&lt;/td&gt;&lt;td&gt;Kamrial&lt;/td&gt;&lt;td&gt;Dhoke Qazi&lt;/td&gt;&lt;/tr&gt;</v>
      </c>
    </row>
    <row r="4399" spans="1:26" ht="60" x14ac:dyDescent="0.25">
      <c r="A4399" t="s">
        <v>17611</v>
      </c>
      <c r="B4399" t="s">
        <v>17613</v>
      </c>
      <c r="C4399" s="1">
        <v>4398</v>
      </c>
      <c r="D4399" t="s">
        <v>17614</v>
      </c>
      <c r="E4399" t="s">
        <v>17613</v>
      </c>
      <c r="F4399" s="2">
        <v>3710502174913</v>
      </c>
      <c r="G4399" t="s">
        <v>17614</v>
      </c>
      <c r="H4399" t="s">
        <v>17613</v>
      </c>
      <c r="I4399" s="1" t="s">
        <v>201</v>
      </c>
      <c r="J4399" t="s">
        <v>17614</v>
      </c>
      <c r="K4399" t="s">
        <v>17613</v>
      </c>
      <c r="L4399" s="8" t="s">
        <v>17616</v>
      </c>
      <c r="M4399" s="1" t="s">
        <v>13380</v>
      </c>
      <c r="N4399" s="1" t="s">
        <v>17615</v>
      </c>
      <c r="O4399" t="s">
        <v>17614</v>
      </c>
      <c r="P4399" t="s">
        <v>17613</v>
      </c>
      <c r="Q4399" s="1" t="s">
        <v>3690</v>
      </c>
      <c r="R4399" t="s">
        <v>17614</v>
      </c>
      <c r="S4399" t="s">
        <v>17613</v>
      </c>
      <c r="T4399" s="1" t="s">
        <v>7782</v>
      </c>
      <c r="U4399" t="s">
        <v>17614</v>
      </c>
      <c r="V4399" t="s">
        <v>17613</v>
      </c>
      <c r="W4399" s="1" t="s">
        <v>3754</v>
      </c>
      <c r="X4399" t="s">
        <v>17614</v>
      </c>
      <c r="Y4399" t="s">
        <v>17612</v>
      </c>
      <c r="Z4399" s="6" t="str">
        <f t="shared" si="68"/>
        <v>&lt;tr&gt;&lt;td&gt;4398&lt;/td&gt;&lt;td&gt;3710502174913&lt;/td&gt;&lt;td&gt;MUHAMMAD AKSAR&lt;/td&gt;&lt;td&gt;&lt;a href="tel:+923285803840"&gt;Call&lt;/a&gt;&lt;/td&gt;&lt;td&gt;UC-50, Kamrial, Pindi Gheb&lt;/td&gt;&lt;td&gt;VILLAGE DHKE QAZI POST OFFICE KAMRIAL TEHSIL PINDIGHEB DISTRICT ATTOCK&lt;/td&gt;&lt;td&gt;DHOKE QAZI&lt;/td&gt;&lt;/tr&gt;</v>
      </c>
    </row>
    <row r="4400" spans="1:26" ht="30" x14ac:dyDescent="0.25">
      <c r="A4400" t="s">
        <v>17611</v>
      </c>
      <c r="B4400" t="s">
        <v>17613</v>
      </c>
      <c r="C4400" s="1">
        <v>4399</v>
      </c>
      <c r="D4400" t="s">
        <v>17614</v>
      </c>
      <c r="E4400" t="s">
        <v>17613</v>
      </c>
      <c r="F4400" s="2">
        <v>3710553616865</v>
      </c>
      <c r="G4400" t="s">
        <v>17614</v>
      </c>
      <c r="H4400" t="s">
        <v>17613</v>
      </c>
      <c r="I4400" s="1" t="s">
        <v>939</v>
      </c>
      <c r="J4400" t="s">
        <v>17614</v>
      </c>
      <c r="K4400" t="s">
        <v>17613</v>
      </c>
      <c r="L4400" s="8" t="s">
        <v>17616</v>
      </c>
      <c r="M4400" s="1" t="s">
        <v>13381</v>
      </c>
      <c r="N4400" s="1" t="s">
        <v>17615</v>
      </c>
      <c r="O4400" t="s">
        <v>17614</v>
      </c>
      <c r="P4400" t="s">
        <v>17613</v>
      </c>
      <c r="Q4400" s="1" t="s">
        <v>3690</v>
      </c>
      <c r="R4400" t="s">
        <v>17614</v>
      </c>
      <c r="S4400" t="s">
        <v>17613</v>
      </c>
      <c r="T4400" s="1" t="s">
        <v>3751</v>
      </c>
      <c r="U4400" t="s">
        <v>17614</v>
      </c>
      <c r="V4400" t="s">
        <v>17613</v>
      </c>
      <c r="W4400" s="1" t="s">
        <v>3750</v>
      </c>
      <c r="X4400" t="s">
        <v>17614</v>
      </c>
      <c r="Y4400" t="s">
        <v>17612</v>
      </c>
      <c r="Z4400" s="6" t="str">
        <f t="shared" si="68"/>
        <v>&lt;tr&gt;&lt;td&gt;4399&lt;/td&gt;&lt;td&gt;3710553616865&lt;/td&gt;&lt;td&gt;muhammad asif&lt;/td&gt;&lt;td&gt;&lt;a href="tel:+923255741379"&gt;Call&lt;/a&gt;&lt;/td&gt;&lt;td&gt;UC-50, Kamrial, Pindi Gheb&lt;/td&gt;&lt;td&gt;Village Dhoke Qazi Po Kamrial&lt;/td&gt;&lt;td&gt;Dhoke Qazi&lt;/td&gt;&lt;/tr&gt;</v>
      </c>
    </row>
    <row r="4401" spans="1:26" ht="30" x14ac:dyDescent="0.25">
      <c r="A4401" t="s">
        <v>17611</v>
      </c>
      <c r="B4401" t="s">
        <v>17613</v>
      </c>
      <c r="C4401" s="1">
        <v>4400</v>
      </c>
      <c r="D4401" t="s">
        <v>17614</v>
      </c>
      <c r="E4401" t="s">
        <v>17613</v>
      </c>
      <c r="F4401" s="2">
        <v>3710559238189</v>
      </c>
      <c r="G4401" t="s">
        <v>17614</v>
      </c>
      <c r="H4401" t="s">
        <v>17613</v>
      </c>
      <c r="I4401" s="1" t="s">
        <v>158</v>
      </c>
      <c r="J4401" t="s">
        <v>17614</v>
      </c>
      <c r="K4401" t="s">
        <v>17613</v>
      </c>
      <c r="L4401" s="8" t="s">
        <v>17616</v>
      </c>
      <c r="M4401" s="1" t="s">
        <v>13382</v>
      </c>
      <c r="N4401" s="1" t="s">
        <v>17615</v>
      </c>
      <c r="O4401" t="s">
        <v>17614</v>
      </c>
      <c r="P4401" t="s">
        <v>17613</v>
      </c>
      <c r="Q4401" s="1" t="s">
        <v>3690</v>
      </c>
      <c r="R4401" t="s">
        <v>17614</v>
      </c>
      <c r="S4401" t="s">
        <v>17613</v>
      </c>
      <c r="T4401" s="1" t="s">
        <v>7783</v>
      </c>
      <c r="U4401" t="s">
        <v>17614</v>
      </c>
      <c r="V4401" t="s">
        <v>17613</v>
      </c>
      <c r="W4401" s="1" t="s">
        <v>3750</v>
      </c>
      <c r="X4401" t="s">
        <v>17614</v>
      </c>
      <c r="Y4401" t="s">
        <v>17612</v>
      </c>
      <c r="Z4401" s="6" t="str">
        <f t="shared" si="68"/>
        <v>&lt;tr&gt;&lt;td&gt;4400&lt;/td&gt;&lt;td&gt;3710559238189&lt;/td&gt;&lt;td&gt;Muhammad Waqas&lt;/td&gt;&lt;td&gt;&lt;a href="tel:+923105591432"&gt;Call&lt;/a&gt;&lt;/td&gt;&lt;td&gt;UC-50, Kamrial, Pindi Gheb&lt;/td&gt;&lt;td&gt;Villager Dhoke Qazi Po Kamrial&lt;/td&gt;&lt;td&gt;Dhoke Qazi&lt;/td&gt;&lt;/tr&gt;</v>
      </c>
    </row>
    <row r="4402" spans="1:26" ht="30" x14ac:dyDescent="0.25">
      <c r="A4402" t="s">
        <v>17611</v>
      </c>
      <c r="B4402" t="s">
        <v>17613</v>
      </c>
      <c r="C4402" s="1">
        <v>4401</v>
      </c>
      <c r="D4402" t="s">
        <v>17614</v>
      </c>
      <c r="E4402" t="s">
        <v>17613</v>
      </c>
      <c r="F4402" s="2">
        <v>4250113855807</v>
      </c>
      <c r="G4402" t="s">
        <v>17614</v>
      </c>
      <c r="H4402" t="s">
        <v>17613</v>
      </c>
      <c r="I4402" s="1" t="s">
        <v>3508</v>
      </c>
      <c r="J4402" t="s">
        <v>17614</v>
      </c>
      <c r="K4402" t="s">
        <v>17613</v>
      </c>
      <c r="L4402" s="8" t="s">
        <v>17616</v>
      </c>
      <c r="M4402" s="1" t="s">
        <v>13383</v>
      </c>
      <c r="N4402" s="1" t="s">
        <v>17615</v>
      </c>
      <c r="O4402" t="s">
        <v>17614</v>
      </c>
      <c r="P4402" t="s">
        <v>17613</v>
      </c>
      <c r="Q4402" s="1" t="s">
        <v>3690</v>
      </c>
      <c r="R4402" t="s">
        <v>17614</v>
      </c>
      <c r="S4402" t="s">
        <v>17613</v>
      </c>
      <c r="T4402" s="1" t="s">
        <v>3800</v>
      </c>
      <c r="U4402" t="s">
        <v>17614</v>
      </c>
      <c r="V4402" t="s">
        <v>17613</v>
      </c>
      <c r="W4402" s="1" t="s">
        <v>3750</v>
      </c>
      <c r="X4402" t="s">
        <v>17614</v>
      </c>
      <c r="Y4402" t="s">
        <v>17612</v>
      </c>
      <c r="Z4402" s="6" t="str">
        <f t="shared" si="68"/>
        <v>&lt;tr&gt;&lt;td&gt;4401&lt;/td&gt;&lt;td&gt;4250113855807&lt;/td&gt;&lt;td&gt;Amir Saeed&lt;/td&gt;&lt;td&gt;&lt;a href="tel:+923209371881"&gt;Call&lt;/a&gt;&lt;/td&gt;&lt;td&gt;UC-50, Kamrial, Pindi Gheb&lt;/td&gt;&lt;td&gt;Vpo kamrial&lt;/td&gt;&lt;td&gt;Dhoke Qazi&lt;/td&gt;&lt;/tr&gt;</v>
      </c>
    </row>
    <row r="4403" spans="1:26" ht="30" x14ac:dyDescent="0.25">
      <c r="A4403" t="s">
        <v>17611</v>
      </c>
      <c r="B4403" t="s">
        <v>17613</v>
      </c>
      <c r="C4403" s="1">
        <v>4402</v>
      </c>
      <c r="D4403" t="s">
        <v>17614</v>
      </c>
      <c r="E4403" t="s">
        <v>17613</v>
      </c>
      <c r="F4403" s="2">
        <v>3710593933784</v>
      </c>
      <c r="G4403" t="s">
        <v>17614</v>
      </c>
      <c r="H4403" t="s">
        <v>17613</v>
      </c>
      <c r="I4403" s="1" t="s">
        <v>3443</v>
      </c>
      <c r="J4403" t="s">
        <v>17614</v>
      </c>
      <c r="K4403" t="s">
        <v>17613</v>
      </c>
      <c r="L4403" s="8" t="s">
        <v>17616</v>
      </c>
      <c r="M4403" s="1" t="s">
        <v>13384</v>
      </c>
      <c r="N4403" s="1" t="s">
        <v>17615</v>
      </c>
      <c r="O4403" t="s">
        <v>17614</v>
      </c>
      <c r="P4403" t="s">
        <v>17613</v>
      </c>
      <c r="Q4403" s="1" t="s">
        <v>3690</v>
      </c>
      <c r="R4403" t="s">
        <v>17614</v>
      </c>
      <c r="S4403" t="s">
        <v>17613</v>
      </c>
      <c r="T4403" s="1" t="s">
        <v>3698</v>
      </c>
      <c r="U4403" t="s">
        <v>17614</v>
      </c>
      <c r="V4403" t="s">
        <v>17613</v>
      </c>
      <c r="W4403" s="1" t="s">
        <v>7784</v>
      </c>
      <c r="X4403" t="s">
        <v>17614</v>
      </c>
      <c r="Y4403" t="s">
        <v>17612</v>
      </c>
      <c r="Z4403" s="6" t="str">
        <f t="shared" si="68"/>
        <v>&lt;tr&gt;&lt;td&gt;4402&lt;/td&gt;&lt;td&gt;3710593933784&lt;/td&gt;&lt;td&gt;Irshad Begum&lt;/td&gt;&lt;td&gt;&lt;a href="tel:+923045255262"&gt;Call&lt;/a&gt;&lt;/td&gt;&lt;td&gt;UC-50, Kamrial, Pindi Gheb&lt;/td&gt;&lt;td&gt;Dhok Qazi&lt;/td&gt;&lt;td&gt;Dk.Qazi&lt;/td&gt;&lt;/tr&gt;</v>
      </c>
    </row>
    <row r="4404" spans="1:26" ht="30" x14ac:dyDescent="0.25">
      <c r="A4404" t="s">
        <v>17611</v>
      </c>
      <c r="B4404" t="s">
        <v>17613</v>
      </c>
      <c r="C4404" s="1">
        <v>4403</v>
      </c>
      <c r="D4404" t="s">
        <v>17614</v>
      </c>
      <c r="E4404" t="s">
        <v>17613</v>
      </c>
      <c r="F4404" s="2">
        <v>3710553555731</v>
      </c>
      <c r="G4404" t="s">
        <v>17614</v>
      </c>
      <c r="H4404" t="s">
        <v>17613</v>
      </c>
      <c r="I4404" s="1" t="s">
        <v>1546</v>
      </c>
      <c r="J4404" t="s">
        <v>17614</v>
      </c>
      <c r="K4404" t="s">
        <v>17613</v>
      </c>
      <c r="L4404" s="8" t="s">
        <v>17616</v>
      </c>
      <c r="M4404" s="1" t="s">
        <v>13385</v>
      </c>
      <c r="N4404" s="1" t="s">
        <v>17615</v>
      </c>
      <c r="O4404" t="s">
        <v>17614</v>
      </c>
      <c r="P4404" t="s">
        <v>17613</v>
      </c>
      <c r="Q4404" s="1" t="s">
        <v>3690</v>
      </c>
      <c r="R4404" t="s">
        <v>17614</v>
      </c>
      <c r="S4404" t="s">
        <v>17613</v>
      </c>
      <c r="T4404" s="1" t="s">
        <v>7784</v>
      </c>
      <c r="U4404" t="s">
        <v>17614</v>
      </c>
      <c r="V4404" t="s">
        <v>17613</v>
      </c>
      <c r="W4404" s="1" t="s">
        <v>7784</v>
      </c>
      <c r="X4404" t="s">
        <v>17614</v>
      </c>
      <c r="Y4404" t="s">
        <v>17612</v>
      </c>
      <c r="Z4404" s="6" t="str">
        <f t="shared" si="68"/>
        <v>&lt;tr&gt;&lt;td&gt;4403&lt;/td&gt;&lt;td&gt;3710553555731&lt;/td&gt;&lt;td&gt;Ahsan Iqbal&lt;/td&gt;&lt;td&gt;&lt;a href="tel:+923085661105"&gt;Call&lt;/a&gt;&lt;/td&gt;&lt;td&gt;UC-50, Kamrial, Pindi Gheb&lt;/td&gt;&lt;td&gt;Dk.Qazi&lt;/td&gt;&lt;td&gt;Dk.Qazi&lt;/td&gt;&lt;/tr&gt;</v>
      </c>
    </row>
    <row r="4405" spans="1:26" ht="30" x14ac:dyDescent="0.25">
      <c r="A4405" t="s">
        <v>17611</v>
      </c>
      <c r="B4405" t="s">
        <v>17613</v>
      </c>
      <c r="C4405" s="1">
        <v>4404</v>
      </c>
      <c r="D4405" t="s">
        <v>17614</v>
      </c>
      <c r="E4405" t="s">
        <v>17613</v>
      </c>
      <c r="F4405" s="2">
        <v>3710552077432</v>
      </c>
      <c r="G4405" t="s">
        <v>17614</v>
      </c>
      <c r="H4405" t="s">
        <v>17613</v>
      </c>
      <c r="I4405" s="1" t="s">
        <v>967</v>
      </c>
      <c r="J4405" t="s">
        <v>17614</v>
      </c>
      <c r="K4405" t="s">
        <v>17613</v>
      </c>
      <c r="L4405" s="8" t="s">
        <v>17616</v>
      </c>
      <c r="M4405" s="1" t="s">
        <v>13386</v>
      </c>
      <c r="N4405" s="1" t="s">
        <v>17615</v>
      </c>
      <c r="O4405" t="s">
        <v>17614</v>
      </c>
      <c r="P4405" t="s">
        <v>17613</v>
      </c>
      <c r="Q4405" s="1" t="s">
        <v>3690</v>
      </c>
      <c r="R4405" t="s">
        <v>17614</v>
      </c>
      <c r="S4405" t="s">
        <v>17613</v>
      </c>
      <c r="T4405" s="1" t="s">
        <v>7785</v>
      </c>
      <c r="U4405" t="s">
        <v>17614</v>
      </c>
      <c r="V4405" t="s">
        <v>17613</v>
      </c>
      <c r="W4405" s="1" t="s">
        <v>7784</v>
      </c>
      <c r="X4405" t="s">
        <v>17614</v>
      </c>
      <c r="Y4405" t="s">
        <v>17612</v>
      </c>
      <c r="Z4405" s="6" t="str">
        <f t="shared" si="68"/>
        <v>&lt;tr&gt;&lt;td&gt;4404&lt;/td&gt;&lt;td&gt;3710552077432&lt;/td&gt;&lt;td&gt;Naseem Akhtar&lt;/td&gt;&lt;td&gt;&lt;a href="tel:+923219091016"&gt;Call&lt;/a&gt;&lt;/td&gt;&lt;td&gt;UC-50, Kamrial, Pindi Gheb&lt;/td&gt;&lt;td&gt;PO.Kamrila&lt;/td&gt;&lt;td&gt;Dk.Qazi&lt;/td&gt;&lt;/tr&gt;</v>
      </c>
    </row>
    <row r="4406" spans="1:26" ht="30" x14ac:dyDescent="0.25">
      <c r="A4406" t="s">
        <v>17611</v>
      </c>
      <c r="B4406" t="s">
        <v>17613</v>
      </c>
      <c r="C4406" s="1">
        <v>4405</v>
      </c>
      <c r="D4406" t="s">
        <v>17614</v>
      </c>
      <c r="E4406" t="s">
        <v>17613</v>
      </c>
      <c r="F4406" s="2">
        <v>3310063865137</v>
      </c>
      <c r="G4406" t="s">
        <v>17614</v>
      </c>
      <c r="H4406" t="s">
        <v>17613</v>
      </c>
      <c r="I4406" s="1" t="s">
        <v>1768</v>
      </c>
      <c r="J4406" t="s">
        <v>17614</v>
      </c>
      <c r="K4406" t="s">
        <v>17613</v>
      </c>
      <c r="L4406" s="8" t="s">
        <v>17616</v>
      </c>
      <c r="M4406" s="1" t="s">
        <v>13387</v>
      </c>
      <c r="N4406" s="1" t="s">
        <v>17615</v>
      </c>
      <c r="O4406" t="s">
        <v>17614</v>
      </c>
      <c r="P4406" t="s">
        <v>17613</v>
      </c>
      <c r="Q4406" s="1" t="s">
        <v>3690</v>
      </c>
      <c r="R4406" t="s">
        <v>17614</v>
      </c>
      <c r="S4406" t="s">
        <v>17613</v>
      </c>
      <c r="T4406" s="1" t="s">
        <v>3685</v>
      </c>
      <c r="U4406" t="s">
        <v>17614</v>
      </c>
      <c r="V4406" t="s">
        <v>17613</v>
      </c>
      <c r="W4406" s="1" t="s">
        <v>3685</v>
      </c>
      <c r="X4406" t="s">
        <v>17614</v>
      </c>
      <c r="Y4406" t="s">
        <v>17612</v>
      </c>
      <c r="Z4406" s="6" t="str">
        <f t="shared" si="68"/>
        <v>&lt;tr&gt;&lt;td&gt;4405&lt;/td&gt;&lt;td&gt;3310063865137&lt;/td&gt;&lt;td&gt;Yaqoob Khan&lt;/td&gt;&lt;td&gt;&lt;a href="tel:+923219642348"&gt;Call&lt;/a&gt;&lt;/td&gt;&lt;td&gt;UC-50, Kamrial, Pindi Gheb&lt;/td&gt;&lt;td&gt;Ganda kass&lt;/td&gt;&lt;td&gt;Ganda kass&lt;/td&gt;&lt;/tr&gt;</v>
      </c>
    </row>
    <row r="4407" spans="1:26" ht="30" x14ac:dyDescent="0.25">
      <c r="A4407" t="s">
        <v>17611</v>
      </c>
      <c r="B4407" t="s">
        <v>17613</v>
      </c>
      <c r="C4407" s="1">
        <v>4406</v>
      </c>
      <c r="D4407" t="s">
        <v>17614</v>
      </c>
      <c r="E4407" t="s">
        <v>17613</v>
      </c>
      <c r="F4407" s="2">
        <v>3710502529953</v>
      </c>
      <c r="G4407" t="s">
        <v>17614</v>
      </c>
      <c r="H4407" t="s">
        <v>17613</v>
      </c>
      <c r="I4407" s="1" t="s">
        <v>7786</v>
      </c>
      <c r="J4407" t="s">
        <v>17614</v>
      </c>
      <c r="K4407" t="s">
        <v>17613</v>
      </c>
      <c r="L4407" s="8" t="s">
        <v>17616</v>
      </c>
      <c r="M4407" s="1" t="s">
        <v>13388</v>
      </c>
      <c r="N4407" s="1" t="s">
        <v>17615</v>
      </c>
      <c r="O4407" t="s">
        <v>17614</v>
      </c>
      <c r="P4407" t="s">
        <v>17613</v>
      </c>
      <c r="Q4407" s="1" t="s">
        <v>3690</v>
      </c>
      <c r="R4407" t="s">
        <v>17614</v>
      </c>
      <c r="S4407" t="s">
        <v>17613</v>
      </c>
      <c r="T4407" s="1" t="s">
        <v>3684</v>
      </c>
      <c r="U4407" t="s">
        <v>17614</v>
      </c>
      <c r="V4407" t="s">
        <v>17613</v>
      </c>
      <c r="W4407" s="1" t="s">
        <v>3684</v>
      </c>
      <c r="X4407" t="s">
        <v>17614</v>
      </c>
      <c r="Y4407" t="s">
        <v>17612</v>
      </c>
      <c r="Z4407" s="6" t="str">
        <f t="shared" si="68"/>
        <v>&lt;tr&gt;&lt;td&gt;4406&lt;/td&gt;&lt;td&gt;3710502529953&lt;/td&gt;&lt;td&gt;Waqar Ali&lt;/td&gt;&lt;td&gt;&lt;a href="tel:+923196559398"&gt;Call&lt;/a&gt;&lt;/td&gt;&lt;td&gt;UC-50, Kamrial, Pindi Gheb&lt;/td&gt;&lt;td&gt;Ganda Kass&lt;/td&gt;&lt;td&gt;Ganda Kass&lt;/td&gt;&lt;/tr&gt;</v>
      </c>
    </row>
    <row r="4408" spans="1:26" ht="30" x14ac:dyDescent="0.25">
      <c r="A4408" t="s">
        <v>17611</v>
      </c>
      <c r="B4408" t="s">
        <v>17613</v>
      </c>
      <c r="C4408" s="1">
        <v>4407</v>
      </c>
      <c r="D4408" t="s">
        <v>17614</v>
      </c>
      <c r="E4408" t="s">
        <v>17613</v>
      </c>
      <c r="F4408" s="2">
        <v>3710502576255</v>
      </c>
      <c r="G4408" t="s">
        <v>17614</v>
      </c>
      <c r="H4408" t="s">
        <v>17613</v>
      </c>
      <c r="I4408" s="1" t="s">
        <v>7787</v>
      </c>
      <c r="J4408" t="s">
        <v>17614</v>
      </c>
      <c r="K4408" t="s">
        <v>17613</v>
      </c>
      <c r="L4408" s="8" t="s">
        <v>17616</v>
      </c>
      <c r="M4408" s="1" t="s">
        <v>13389</v>
      </c>
      <c r="N4408" s="1" t="s">
        <v>17615</v>
      </c>
      <c r="O4408" t="s">
        <v>17614</v>
      </c>
      <c r="P4408" t="s">
        <v>17613</v>
      </c>
      <c r="Q4408" s="1" t="s">
        <v>3690</v>
      </c>
      <c r="R4408" t="s">
        <v>17614</v>
      </c>
      <c r="S4408" t="s">
        <v>17613</v>
      </c>
      <c r="T4408" s="1" t="s">
        <v>3684</v>
      </c>
      <c r="U4408" t="s">
        <v>17614</v>
      </c>
      <c r="V4408" t="s">
        <v>17613</v>
      </c>
      <c r="W4408" s="1" t="s">
        <v>3684</v>
      </c>
      <c r="X4408" t="s">
        <v>17614</v>
      </c>
      <c r="Y4408" t="s">
        <v>17612</v>
      </c>
      <c r="Z4408" s="6" t="str">
        <f t="shared" si="68"/>
        <v>&lt;tr&gt;&lt;td&gt;4407&lt;/td&gt;&lt;td&gt;3710502576255&lt;/td&gt;&lt;td&gt;Ghulam Abid&lt;/td&gt;&lt;td&gt;&lt;a href="tel:+923342421837"&gt;Call&lt;/a&gt;&lt;/td&gt;&lt;td&gt;UC-50, Kamrial, Pindi Gheb&lt;/td&gt;&lt;td&gt;Ganda Kass&lt;/td&gt;&lt;td&gt;Ganda Kass&lt;/td&gt;&lt;/tr&gt;</v>
      </c>
    </row>
    <row r="4409" spans="1:26" ht="30" x14ac:dyDescent="0.25">
      <c r="A4409" t="s">
        <v>17611</v>
      </c>
      <c r="B4409" t="s">
        <v>17613</v>
      </c>
      <c r="C4409" s="1">
        <v>4408</v>
      </c>
      <c r="D4409" t="s">
        <v>17614</v>
      </c>
      <c r="E4409" t="s">
        <v>17613</v>
      </c>
      <c r="F4409" s="2">
        <v>3710510616753</v>
      </c>
      <c r="G4409" t="s">
        <v>17614</v>
      </c>
      <c r="H4409" t="s">
        <v>17613</v>
      </c>
      <c r="I4409" s="1" t="s">
        <v>7788</v>
      </c>
      <c r="J4409" t="s">
        <v>17614</v>
      </c>
      <c r="K4409" t="s">
        <v>17613</v>
      </c>
      <c r="L4409" s="8" t="s">
        <v>17616</v>
      </c>
      <c r="M4409" s="1" t="s">
        <v>13390</v>
      </c>
      <c r="N4409" s="1" t="s">
        <v>17615</v>
      </c>
      <c r="O4409" t="s">
        <v>17614</v>
      </c>
      <c r="P4409" t="s">
        <v>17613</v>
      </c>
      <c r="Q4409" s="1" t="s">
        <v>3690</v>
      </c>
      <c r="R4409" t="s">
        <v>17614</v>
      </c>
      <c r="S4409" t="s">
        <v>17613</v>
      </c>
      <c r="T4409" s="1" t="s">
        <v>3684</v>
      </c>
      <c r="U4409" t="s">
        <v>17614</v>
      </c>
      <c r="V4409" t="s">
        <v>17613</v>
      </c>
      <c r="W4409" s="1" t="s">
        <v>3684</v>
      </c>
      <c r="X4409" t="s">
        <v>17614</v>
      </c>
      <c r="Y4409" t="s">
        <v>17612</v>
      </c>
      <c r="Z4409" s="6" t="str">
        <f t="shared" si="68"/>
        <v>&lt;tr&gt;&lt;td&gt;4408&lt;/td&gt;&lt;td&gt;3710510616753&lt;/td&gt;&lt;td&gt;Mehtab Hussain&lt;/td&gt;&lt;td&gt;&lt;a href="tel:+923137415118"&gt;Call&lt;/a&gt;&lt;/td&gt;&lt;td&gt;UC-50, Kamrial, Pindi Gheb&lt;/td&gt;&lt;td&gt;Ganda Kass&lt;/td&gt;&lt;td&gt;Ganda Kass&lt;/td&gt;&lt;/tr&gt;</v>
      </c>
    </row>
    <row r="4410" spans="1:26" ht="30" x14ac:dyDescent="0.25">
      <c r="A4410" t="s">
        <v>17611</v>
      </c>
      <c r="B4410" t="s">
        <v>17613</v>
      </c>
      <c r="C4410" s="1">
        <v>4409</v>
      </c>
      <c r="D4410" t="s">
        <v>17614</v>
      </c>
      <c r="E4410" t="s">
        <v>17613</v>
      </c>
      <c r="F4410" s="2">
        <v>3710519592235</v>
      </c>
      <c r="G4410" t="s">
        <v>17614</v>
      </c>
      <c r="H4410" t="s">
        <v>17613</v>
      </c>
      <c r="I4410" s="1" t="s">
        <v>1495</v>
      </c>
      <c r="J4410" t="s">
        <v>17614</v>
      </c>
      <c r="K4410" t="s">
        <v>17613</v>
      </c>
      <c r="L4410" s="8" t="s">
        <v>17616</v>
      </c>
      <c r="M4410" s="1" t="s">
        <v>13391</v>
      </c>
      <c r="N4410" s="1" t="s">
        <v>17615</v>
      </c>
      <c r="O4410" t="s">
        <v>17614</v>
      </c>
      <c r="P4410" t="s">
        <v>17613</v>
      </c>
      <c r="Q4410" s="1" t="s">
        <v>3690</v>
      </c>
      <c r="R4410" t="s">
        <v>17614</v>
      </c>
      <c r="S4410" t="s">
        <v>17613</v>
      </c>
      <c r="T4410" s="1" t="s">
        <v>3684</v>
      </c>
      <c r="U4410" t="s">
        <v>17614</v>
      </c>
      <c r="V4410" t="s">
        <v>17613</v>
      </c>
      <c r="W4410" s="1" t="s">
        <v>3684</v>
      </c>
      <c r="X4410" t="s">
        <v>17614</v>
      </c>
      <c r="Y4410" t="s">
        <v>17612</v>
      </c>
      <c r="Z4410" s="6" t="str">
        <f t="shared" si="68"/>
        <v>&lt;tr&gt;&lt;td&gt;4409&lt;/td&gt;&lt;td&gt;3710519592235&lt;/td&gt;&lt;td&gt;Muhammad shehzad&lt;/td&gt;&lt;td&gt;&lt;a href="tel:+923105308516"&gt;Call&lt;/a&gt;&lt;/td&gt;&lt;td&gt;UC-50, Kamrial, Pindi Gheb&lt;/td&gt;&lt;td&gt;Ganda Kass&lt;/td&gt;&lt;td&gt;Ganda Kass&lt;/td&gt;&lt;/tr&gt;</v>
      </c>
    </row>
    <row r="4411" spans="1:26" ht="30" x14ac:dyDescent="0.25">
      <c r="A4411" t="s">
        <v>17611</v>
      </c>
      <c r="B4411" t="s">
        <v>17613</v>
      </c>
      <c r="C4411" s="1">
        <v>4410</v>
      </c>
      <c r="D4411" t="s">
        <v>17614</v>
      </c>
      <c r="E4411" t="s">
        <v>17613</v>
      </c>
      <c r="F4411" s="2">
        <v>3710562456818</v>
      </c>
      <c r="G4411" t="s">
        <v>17614</v>
      </c>
      <c r="H4411" t="s">
        <v>17613</v>
      </c>
      <c r="I4411" s="1" t="s">
        <v>587</v>
      </c>
      <c r="J4411" t="s">
        <v>17614</v>
      </c>
      <c r="K4411" t="s">
        <v>17613</v>
      </c>
      <c r="L4411" s="8" t="s">
        <v>17616</v>
      </c>
      <c r="M4411" s="1" t="s">
        <v>13392</v>
      </c>
      <c r="N4411" s="1" t="s">
        <v>17615</v>
      </c>
      <c r="O4411" t="s">
        <v>17614</v>
      </c>
      <c r="P4411" t="s">
        <v>17613</v>
      </c>
      <c r="Q4411" s="1" t="s">
        <v>3690</v>
      </c>
      <c r="R4411" t="s">
        <v>17614</v>
      </c>
      <c r="S4411" t="s">
        <v>17613</v>
      </c>
      <c r="T4411" s="1" t="s">
        <v>3685</v>
      </c>
      <c r="U4411" t="s">
        <v>17614</v>
      </c>
      <c r="V4411" t="s">
        <v>17613</v>
      </c>
      <c r="W4411" s="1" t="s">
        <v>3684</v>
      </c>
      <c r="X4411" t="s">
        <v>17614</v>
      </c>
      <c r="Y4411" t="s">
        <v>17612</v>
      </c>
      <c r="Z4411" s="6" t="str">
        <f t="shared" si="68"/>
        <v>&lt;tr&gt;&lt;td&gt;4410&lt;/td&gt;&lt;td&gt;3710562456818&lt;/td&gt;&lt;td&gt;Rehana Bibi&lt;/td&gt;&lt;td&gt;&lt;a href="tel:+923165008650"&gt;Call&lt;/a&gt;&lt;/td&gt;&lt;td&gt;UC-50, Kamrial, Pindi Gheb&lt;/td&gt;&lt;td&gt;Ganda kass&lt;/td&gt;&lt;td&gt;Ganda Kass&lt;/td&gt;&lt;/tr&gt;</v>
      </c>
    </row>
    <row r="4412" spans="1:26" ht="30" x14ac:dyDescent="0.25">
      <c r="A4412" t="s">
        <v>17611</v>
      </c>
      <c r="B4412" t="s">
        <v>17613</v>
      </c>
      <c r="C4412" s="1">
        <v>4411</v>
      </c>
      <c r="D4412" t="s">
        <v>17614</v>
      </c>
      <c r="E4412" t="s">
        <v>17613</v>
      </c>
      <c r="F4412" s="2">
        <v>3710574504253</v>
      </c>
      <c r="G4412" t="s">
        <v>17614</v>
      </c>
      <c r="H4412" t="s">
        <v>17613</v>
      </c>
      <c r="I4412" s="1" t="s">
        <v>1664</v>
      </c>
      <c r="J4412" t="s">
        <v>17614</v>
      </c>
      <c r="K4412" t="s">
        <v>17613</v>
      </c>
      <c r="L4412" s="8" t="s">
        <v>17616</v>
      </c>
      <c r="M4412" s="1" t="s">
        <v>13393</v>
      </c>
      <c r="N4412" s="1" t="s">
        <v>17615</v>
      </c>
      <c r="O4412" t="s">
        <v>17614</v>
      </c>
      <c r="P4412" t="s">
        <v>17613</v>
      </c>
      <c r="Q4412" s="1" t="s">
        <v>3690</v>
      </c>
      <c r="R4412" t="s">
        <v>17614</v>
      </c>
      <c r="S4412" t="s">
        <v>17613</v>
      </c>
      <c r="T4412" s="1" t="s">
        <v>3684</v>
      </c>
      <c r="U4412" t="s">
        <v>17614</v>
      </c>
      <c r="V4412" t="s">
        <v>17613</v>
      </c>
      <c r="W4412" s="1" t="s">
        <v>3684</v>
      </c>
      <c r="X4412" t="s">
        <v>17614</v>
      </c>
      <c r="Y4412" t="s">
        <v>17612</v>
      </c>
      <c r="Z4412" s="6" t="str">
        <f t="shared" si="68"/>
        <v>&lt;tr&gt;&lt;td&gt;4411&lt;/td&gt;&lt;td&gt;3710574504253&lt;/td&gt;&lt;td&gt;Sohail Ahmed&lt;/td&gt;&lt;td&gt;&lt;a href="tel:+923111541207"&gt;Call&lt;/a&gt;&lt;/td&gt;&lt;td&gt;UC-50, Kamrial, Pindi Gheb&lt;/td&gt;&lt;td&gt;Ganda Kass&lt;/td&gt;&lt;td&gt;Ganda Kass&lt;/td&gt;&lt;/tr&gt;</v>
      </c>
    </row>
    <row r="4413" spans="1:26" ht="30" x14ac:dyDescent="0.25">
      <c r="A4413" t="s">
        <v>17611</v>
      </c>
      <c r="B4413" t="s">
        <v>17613</v>
      </c>
      <c r="C4413" s="1">
        <v>4412</v>
      </c>
      <c r="D4413" t="s">
        <v>17614</v>
      </c>
      <c r="E4413" t="s">
        <v>17613</v>
      </c>
      <c r="F4413" s="2">
        <v>3740513647421</v>
      </c>
      <c r="G4413" t="s">
        <v>17614</v>
      </c>
      <c r="H4413" t="s">
        <v>17613</v>
      </c>
      <c r="I4413" s="1" t="s">
        <v>7789</v>
      </c>
      <c r="J4413" t="s">
        <v>17614</v>
      </c>
      <c r="K4413" t="s">
        <v>17613</v>
      </c>
      <c r="L4413" s="8" t="s">
        <v>17616</v>
      </c>
      <c r="M4413" s="1" t="s">
        <v>13394</v>
      </c>
      <c r="N4413" s="1" t="s">
        <v>17615</v>
      </c>
      <c r="O4413" t="s">
        <v>17614</v>
      </c>
      <c r="P4413" t="s">
        <v>17613</v>
      </c>
      <c r="Q4413" s="1" t="s">
        <v>3690</v>
      </c>
      <c r="R4413" t="s">
        <v>17614</v>
      </c>
      <c r="S4413" t="s">
        <v>17613</v>
      </c>
      <c r="T4413" s="1" t="s">
        <v>3684</v>
      </c>
      <c r="U4413" t="s">
        <v>17614</v>
      </c>
      <c r="V4413" t="s">
        <v>17613</v>
      </c>
      <c r="W4413" s="1" t="s">
        <v>3684</v>
      </c>
      <c r="X4413" t="s">
        <v>17614</v>
      </c>
      <c r="Y4413" t="s">
        <v>17612</v>
      </c>
      <c r="Z4413" s="6" t="str">
        <f t="shared" si="68"/>
        <v>&lt;tr&gt;&lt;td&gt;4412&lt;/td&gt;&lt;td&gt;3740513647421&lt;/td&gt;&lt;td&gt;Muhammad Sameer&lt;/td&gt;&lt;td&gt;&lt;a href="tel:+923175801868"&gt;Call&lt;/a&gt;&lt;/td&gt;&lt;td&gt;UC-50, Kamrial, Pindi Gheb&lt;/td&gt;&lt;td&gt;Ganda Kass&lt;/td&gt;&lt;td&gt;Ganda Kass&lt;/td&gt;&lt;/tr&gt;</v>
      </c>
    </row>
    <row r="4414" spans="1:26" ht="30" x14ac:dyDescent="0.25">
      <c r="A4414" t="s">
        <v>17611</v>
      </c>
      <c r="B4414" t="s">
        <v>17613</v>
      </c>
      <c r="C4414" s="1">
        <v>4413</v>
      </c>
      <c r="D4414" t="s">
        <v>17614</v>
      </c>
      <c r="E4414" t="s">
        <v>17613</v>
      </c>
      <c r="F4414" s="2">
        <v>3710502525271</v>
      </c>
      <c r="G4414" t="s">
        <v>17614</v>
      </c>
      <c r="H4414" t="s">
        <v>17613</v>
      </c>
      <c r="I4414" s="1" t="s">
        <v>116</v>
      </c>
      <c r="J4414" t="s">
        <v>17614</v>
      </c>
      <c r="K4414" t="s">
        <v>17613</v>
      </c>
      <c r="L4414" s="8" t="s">
        <v>17616</v>
      </c>
      <c r="M4414" s="1" t="s">
        <v>13395</v>
      </c>
      <c r="N4414" s="1" t="s">
        <v>17615</v>
      </c>
      <c r="O4414" t="s">
        <v>17614</v>
      </c>
      <c r="P4414" t="s">
        <v>17613</v>
      </c>
      <c r="Q4414" s="1" t="s">
        <v>3690</v>
      </c>
      <c r="R4414" t="s">
        <v>17614</v>
      </c>
      <c r="S4414" t="s">
        <v>17613</v>
      </c>
      <c r="T4414" s="1" t="s">
        <v>3686</v>
      </c>
      <c r="U4414" t="s">
        <v>17614</v>
      </c>
      <c r="V4414" t="s">
        <v>17613</v>
      </c>
      <c r="W4414" s="1" t="s">
        <v>3684</v>
      </c>
      <c r="X4414" t="s">
        <v>17614</v>
      </c>
      <c r="Y4414" t="s">
        <v>17612</v>
      </c>
      <c r="Z4414" s="6" t="str">
        <f t="shared" si="68"/>
        <v>&lt;tr&gt;&lt;td&gt;4413&lt;/td&gt;&lt;td&gt;3710502525271&lt;/td&gt;&lt;td&gt;Bashir Ahmed&lt;/td&gt;&lt;td&gt;&lt;a href="tel:+923190745113"&gt;Call&lt;/a&gt;&lt;/td&gt;&lt;td&gt;UC-50, Kamrial, Pindi Gheb&lt;/td&gt;&lt;td&gt;Gandakas&lt;/td&gt;&lt;td&gt;Ganda Kass&lt;/td&gt;&lt;/tr&gt;</v>
      </c>
    </row>
    <row r="4415" spans="1:26" ht="30" x14ac:dyDescent="0.25">
      <c r="A4415" t="s">
        <v>17611</v>
      </c>
      <c r="B4415" t="s">
        <v>17613</v>
      </c>
      <c r="C4415" s="1">
        <v>4414</v>
      </c>
      <c r="D4415" t="s">
        <v>17614</v>
      </c>
      <c r="E4415" t="s">
        <v>17613</v>
      </c>
      <c r="F4415" s="2">
        <v>3710502273273</v>
      </c>
      <c r="G4415" t="s">
        <v>17614</v>
      </c>
      <c r="H4415" t="s">
        <v>17613</v>
      </c>
      <c r="I4415" s="1" t="s">
        <v>4691</v>
      </c>
      <c r="J4415" t="s">
        <v>17614</v>
      </c>
      <c r="K4415" t="s">
        <v>17613</v>
      </c>
      <c r="L4415" s="8" t="s">
        <v>17616</v>
      </c>
      <c r="M4415" s="1" t="s">
        <v>13396</v>
      </c>
      <c r="N4415" s="1" t="s">
        <v>17615</v>
      </c>
      <c r="O4415" t="s">
        <v>17614</v>
      </c>
      <c r="P4415" t="s">
        <v>17613</v>
      </c>
      <c r="Q4415" s="1" t="s">
        <v>3690</v>
      </c>
      <c r="R4415" t="s">
        <v>17614</v>
      </c>
      <c r="S4415" t="s">
        <v>17613</v>
      </c>
      <c r="T4415" s="1" t="s">
        <v>3763</v>
      </c>
      <c r="U4415" t="s">
        <v>17614</v>
      </c>
      <c r="V4415" t="s">
        <v>17613</v>
      </c>
      <c r="W4415" s="1" t="s">
        <v>3684</v>
      </c>
      <c r="X4415" t="s">
        <v>17614</v>
      </c>
      <c r="Y4415" t="s">
        <v>17612</v>
      </c>
      <c r="Z4415" s="6" t="str">
        <f t="shared" si="68"/>
        <v>&lt;tr&gt;&lt;td&gt;4414&lt;/td&gt;&lt;td&gt;3710502273273&lt;/td&gt;&lt;td&gt;Shair Muhammad&lt;/td&gt;&lt;td&gt;&lt;a href="tel:+923215138338"&gt;Call&lt;/a&gt;&lt;/td&gt;&lt;td&gt;UC-50, Kamrial, Pindi Gheb&lt;/td&gt;&lt;td&gt;Gandakass&lt;/td&gt;&lt;td&gt;Ganda Kass&lt;/td&gt;&lt;/tr&gt;</v>
      </c>
    </row>
    <row r="4416" spans="1:26" ht="30" x14ac:dyDescent="0.25">
      <c r="A4416" t="s">
        <v>17611</v>
      </c>
      <c r="B4416" t="s">
        <v>17613</v>
      </c>
      <c r="C4416" s="1">
        <v>4415</v>
      </c>
      <c r="D4416" t="s">
        <v>17614</v>
      </c>
      <c r="E4416" t="s">
        <v>17613</v>
      </c>
      <c r="F4416" s="2">
        <v>3710502317235</v>
      </c>
      <c r="G4416" t="s">
        <v>17614</v>
      </c>
      <c r="H4416" t="s">
        <v>17613</v>
      </c>
      <c r="I4416" s="1" t="s">
        <v>272</v>
      </c>
      <c r="J4416" t="s">
        <v>17614</v>
      </c>
      <c r="K4416" t="s">
        <v>17613</v>
      </c>
      <c r="L4416" s="8" t="s">
        <v>17616</v>
      </c>
      <c r="M4416" s="1" t="s">
        <v>13397</v>
      </c>
      <c r="N4416" s="1" t="s">
        <v>17615</v>
      </c>
      <c r="O4416" t="s">
        <v>17614</v>
      </c>
      <c r="P4416" t="s">
        <v>17613</v>
      </c>
      <c r="Q4416" s="1" t="s">
        <v>3690</v>
      </c>
      <c r="R4416" t="s">
        <v>17614</v>
      </c>
      <c r="S4416" t="s">
        <v>17613</v>
      </c>
      <c r="T4416" s="1" t="s">
        <v>3763</v>
      </c>
      <c r="U4416" t="s">
        <v>17614</v>
      </c>
      <c r="V4416" t="s">
        <v>17613</v>
      </c>
      <c r="W4416" s="1" t="s">
        <v>3684</v>
      </c>
      <c r="X4416" t="s">
        <v>17614</v>
      </c>
      <c r="Y4416" t="s">
        <v>17612</v>
      </c>
      <c r="Z4416" s="6" t="str">
        <f t="shared" si="68"/>
        <v>&lt;tr&gt;&lt;td&gt;4415&lt;/td&gt;&lt;td&gt;3710502317235&lt;/td&gt;&lt;td&gt;Muzafar Khan&lt;/td&gt;&lt;td&gt;&lt;a href="tel:+923160151830"&gt;Call&lt;/a&gt;&lt;/td&gt;&lt;td&gt;UC-50, Kamrial, Pindi Gheb&lt;/td&gt;&lt;td&gt;Gandakass&lt;/td&gt;&lt;td&gt;Ganda Kass&lt;/td&gt;&lt;/tr&gt;</v>
      </c>
    </row>
    <row r="4417" spans="1:26" ht="30" x14ac:dyDescent="0.25">
      <c r="A4417" t="s">
        <v>17611</v>
      </c>
      <c r="B4417" t="s">
        <v>17613</v>
      </c>
      <c r="C4417" s="1">
        <v>4416</v>
      </c>
      <c r="D4417" t="s">
        <v>17614</v>
      </c>
      <c r="E4417" t="s">
        <v>17613</v>
      </c>
      <c r="F4417" s="2">
        <v>3710502552823</v>
      </c>
      <c r="G4417" t="s">
        <v>17614</v>
      </c>
      <c r="H4417" t="s">
        <v>17613</v>
      </c>
      <c r="I4417" s="1" t="s">
        <v>315</v>
      </c>
      <c r="J4417" t="s">
        <v>17614</v>
      </c>
      <c r="K4417" t="s">
        <v>17613</v>
      </c>
      <c r="L4417" s="8" t="s">
        <v>17616</v>
      </c>
      <c r="M4417" s="1" t="s">
        <v>13398</v>
      </c>
      <c r="N4417" s="1" t="s">
        <v>17615</v>
      </c>
      <c r="O4417" t="s">
        <v>17614</v>
      </c>
      <c r="P4417" t="s">
        <v>17613</v>
      </c>
      <c r="Q4417" s="1" t="s">
        <v>3690</v>
      </c>
      <c r="R4417" t="s">
        <v>17614</v>
      </c>
      <c r="S4417" t="s">
        <v>17613</v>
      </c>
      <c r="T4417" s="1" t="s">
        <v>3763</v>
      </c>
      <c r="U4417" t="s">
        <v>17614</v>
      </c>
      <c r="V4417" t="s">
        <v>17613</v>
      </c>
      <c r="W4417" s="1" t="s">
        <v>3684</v>
      </c>
      <c r="X4417" t="s">
        <v>17614</v>
      </c>
      <c r="Y4417" t="s">
        <v>17612</v>
      </c>
      <c r="Z4417" s="6" t="str">
        <f t="shared" si="68"/>
        <v>&lt;tr&gt;&lt;td&gt;4416&lt;/td&gt;&lt;td&gt;3710502552823&lt;/td&gt;&lt;td&gt;Muhammad Nawaz&lt;/td&gt;&lt;td&gt;&lt;a href="tel:+923175706203"&gt;Call&lt;/a&gt;&lt;/td&gt;&lt;td&gt;UC-50, Kamrial, Pindi Gheb&lt;/td&gt;&lt;td&gt;Gandakass&lt;/td&gt;&lt;td&gt;Ganda Kass&lt;/td&gt;&lt;/tr&gt;</v>
      </c>
    </row>
    <row r="4418" spans="1:26" ht="30" x14ac:dyDescent="0.25">
      <c r="A4418" t="s">
        <v>17611</v>
      </c>
      <c r="B4418" t="s">
        <v>17613</v>
      </c>
      <c r="C4418" s="1">
        <v>4417</v>
      </c>
      <c r="D4418" t="s">
        <v>17614</v>
      </c>
      <c r="E4418" t="s">
        <v>17613</v>
      </c>
      <c r="F4418" s="2">
        <v>3710507544795</v>
      </c>
      <c r="G4418" t="s">
        <v>17614</v>
      </c>
      <c r="H4418" t="s">
        <v>17613</v>
      </c>
      <c r="I4418" s="1" t="s">
        <v>90</v>
      </c>
      <c r="J4418" t="s">
        <v>17614</v>
      </c>
      <c r="K4418" t="s">
        <v>17613</v>
      </c>
      <c r="L4418" s="8" t="s">
        <v>17616</v>
      </c>
      <c r="M4418" s="1" t="s">
        <v>13399</v>
      </c>
      <c r="N4418" s="1" t="s">
        <v>17615</v>
      </c>
      <c r="O4418" t="s">
        <v>17614</v>
      </c>
      <c r="P4418" t="s">
        <v>17613</v>
      </c>
      <c r="Q4418" s="1" t="s">
        <v>3690</v>
      </c>
      <c r="R4418" t="s">
        <v>17614</v>
      </c>
      <c r="S4418" t="s">
        <v>17613</v>
      </c>
      <c r="T4418" s="1" t="s">
        <v>3763</v>
      </c>
      <c r="U4418" t="s">
        <v>17614</v>
      </c>
      <c r="V4418" t="s">
        <v>17613</v>
      </c>
      <c r="W4418" s="1" t="s">
        <v>3684</v>
      </c>
      <c r="X4418" t="s">
        <v>17614</v>
      </c>
      <c r="Y4418" t="s">
        <v>17612</v>
      </c>
      <c r="Z4418" s="6" t="str">
        <f t="shared" si="68"/>
        <v>&lt;tr&gt;&lt;td&gt;4417&lt;/td&gt;&lt;td&gt;3710507544795&lt;/td&gt;&lt;td&gt;Muhammad Ashraf&lt;/td&gt;&lt;td&gt;&lt;a href="tel:+923197747966"&gt;Call&lt;/a&gt;&lt;/td&gt;&lt;td&gt;UC-50, Kamrial, Pindi Gheb&lt;/td&gt;&lt;td&gt;Gandakass&lt;/td&gt;&lt;td&gt;Ganda Kass&lt;/td&gt;&lt;/tr&gt;</v>
      </c>
    </row>
    <row r="4419" spans="1:26" ht="30" x14ac:dyDescent="0.25">
      <c r="A4419" t="s">
        <v>17611</v>
      </c>
      <c r="B4419" t="s">
        <v>17613</v>
      </c>
      <c r="C4419" s="1">
        <v>4418</v>
      </c>
      <c r="D4419" t="s">
        <v>17614</v>
      </c>
      <c r="E4419" t="s">
        <v>17613</v>
      </c>
      <c r="F4419" s="2">
        <v>3710514329485</v>
      </c>
      <c r="G4419" t="s">
        <v>17614</v>
      </c>
      <c r="H4419" t="s">
        <v>17613</v>
      </c>
      <c r="I4419" s="1" t="s">
        <v>1587</v>
      </c>
      <c r="J4419" t="s">
        <v>17614</v>
      </c>
      <c r="K4419" t="s">
        <v>17613</v>
      </c>
      <c r="L4419" s="8" t="s">
        <v>17616</v>
      </c>
      <c r="M4419" s="1" t="s">
        <v>13400</v>
      </c>
      <c r="N4419" s="1" t="s">
        <v>17615</v>
      </c>
      <c r="O4419" t="s">
        <v>17614</v>
      </c>
      <c r="P4419" t="s">
        <v>17613</v>
      </c>
      <c r="Q4419" s="1" t="s">
        <v>3690</v>
      </c>
      <c r="R4419" t="s">
        <v>17614</v>
      </c>
      <c r="S4419" t="s">
        <v>17613</v>
      </c>
      <c r="T4419" s="1" t="s">
        <v>7790</v>
      </c>
      <c r="U4419" t="s">
        <v>17614</v>
      </c>
      <c r="V4419" t="s">
        <v>17613</v>
      </c>
      <c r="W4419" s="1" t="s">
        <v>3684</v>
      </c>
      <c r="X4419" t="s">
        <v>17614</v>
      </c>
      <c r="Y4419" t="s">
        <v>17612</v>
      </c>
      <c r="Z4419" s="6" t="str">
        <f t="shared" ref="Z4419:Z4482" si="69">_xlfn.TEXTJOIN("",1,A4419:Y4419)</f>
        <v>&lt;tr&gt;&lt;td&gt;4418&lt;/td&gt;&lt;td&gt;3710514329485&lt;/td&gt;&lt;td&gt;Muhammad Usman&lt;/td&gt;&lt;td&gt;&lt;a href="tel:+923109162883"&gt;Call&lt;/a&gt;&lt;/td&gt;&lt;td&gt;UC-50, Kamrial, Pindi Gheb&lt;/td&gt;&lt;td&gt;GandaKass&lt;/td&gt;&lt;td&gt;Ganda Kass&lt;/td&gt;&lt;/tr&gt;</v>
      </c>
    </row>
    <row r="4420" spans="1:26" ht="30" x14ac:dyDescent="0.25">
      <c r="A4420" t="s">
        <v>17611</v>
      </c>
      <c r="B4420" t="s">
        <v>17613</v>
      </c>
      <c r="C4420" s="1">
        <v>4419</v>
      </c>
      <c r="D4420" t="s">
        <v>17614</v>
      </c>
      <c r="E4420" t="s">
        <v>17613</v>
      </c>
      <c r="F4420" s="2">
        <v>3710525764963</v>
      </c>
      <c r="G4420" t="s">
        <v>17614</v>
      </c>
      <c r="H4420" t="s">
        <v>17613</v>
      </c>
      <c r="I4420" s="1" t="s">
        <v>7791</v>
      </c>
      <c r="J4420" t="s">
        <v>17614</v>
      </c>
      <c r="K4420" t="s">
        <v>17613</v>
      </c>
      <c r="L4420" s="8" t="s">
        <v>17616</v>
      </c>
      <c r="M4420" s="1" t="s">
        <v>13401</v>
      </c>
      <c r="N4420" s="1" t="s">
        <v>17615</v>
      </c>
      <c r="O4420" t="s">
        <v>17614</v>
      </c>
      <c r="P4420" t="s">
        <v>17613</v>
      </c>
      <c r="Q4420" s="1" t="s">
        <v>3690</v>
      </c>
      <c r="R4420" t="s">
        <v>17614</v>
      </c>
      <c r="S4420" t="s">
        <v>17613</v>
      </c>
      <c r="T4420" s="1" t="s">
        <v>7792</v>
      </c>
      <c r="U4420" t="s">
        <v>17614</v>
      </c>
      <c r="V4420" t="s">
        <v>17613</v>
      </c>
      <c r="W4420" s="1" t="s">
        <v>3684</v>
      </c>
      <c r="X4420" t="s">
        <v>17614</v>
      </c>
      <c r="Y4420" t="s">
        <v>17612</v>
      </c>
      <c r="Z4420" s="6" t="str">
        <f t="shared" si="69"/>
        <v>&lt;tr&gt;&lt;td&gt;4419&lt;/td&gt;&lt;td&gt;3710525764963&lt;/td&gt;&lt;td&gt;Muhammad  Yaqoob&lt;/td&gt;&lt;td&gt;&lt;a href="tel:+923069247553"&gt;Call&lt;/a&gt;&lt;/td&gt;&lt;td&gt;UC-50, Kamrial, Pindi Gheb&lt;/td&gt;&lt;td&gt;P/O Ganda Kass&lt;/td&gt;&lt;td&gt;Ganda Kass&lt;/td&gt;&lt;/tr&gt;</v>
      </c>
    </row>
    <row r="4421" spans="1:26" ht="30" x14ac:dyDescent="0.25">
      <c r="A4421" t="s">
        <v>17611</v>
      </c>
      <c r="B4421" t="s">
        <v>17613</v>
      </c>
      <c r="C4421" s="1">
        <v>4420</v>
      </c>
      <c r="D4421" t="s">
        <v>17614</v>
      </c>
      <c r="E4421" t="s">
        <v>17613</v>
      </c>
      <c r="F4421" s="2">
        <v>3710513861094</v>
      </c>
      <c r="G4421" t="s">
        <v>17614</v>
      </c>
      <c r="H4421" t="s">
        <v>17613</v>
      </c>
      <c r="I4421" s="1" t="s">
        <v>7793</v>
      </c>
      <c r="J4421" t="s">
        <v>17614</v>
      </c>
      <c r="K4421" t="s">
        <v>17613</v>
      </c>
      <c r="L4421" s="8" t="s">
        <v>17616</v>
      </c>
      <c r="M4421" s="1" t="s">
        <v>13402</v>
      </c>
      <c r="N4421" s="1" t="s">
        <v>17615</v>
      </c>
      <c r="O4421" t="s">
        <v>17614</v>
      </c>
      <c r="P4421" t="s">
        <v>17613</v>
      </c>
      <c r="Q4421" s="1" t="s">
        <v>3690</v>
      </c>
      <c r="R4421" t="s">
        <v>17614</v>
      </c>
      <c r="S4421" t="s">
        <v>17613</v>
      </c>
      <c r="T4421" s="1" t="s">
        <v>3702</v>
      </c>
      <c r="U4421" t="s">
        <v>17614</v>
      </c>
      <c r="V4421" t="s">
        <v>17613</v>
      </c>
      <c r="W4421" s="1" t="s">
        <v>3702</v>
      </c>
      <c r="X4421" t="s">
        <v>17614</v>
      </c>
      <c r="Y4421" t="s">
        <v>17612</v>
      </c>
      <c r="Z4421" s="6" t="str">
        <f t="shared" si="69"/>
        <v>&lt;tr&gt;&lt;td&gt;4420&lt;/td&gt;&lt;td&gt;3710513861094&lt;/td&gt;&lt;td&gt;Bakhat Begum&lt;/td&gt;&lt;td&gt;&lt;a href="tel:+923201570936"&gt;Call&lt;/a&gt;&lt;/td&gt;&lt;td&gt;UC-50, Kamrial, Pindi Gheb&lt;/td&gt;&lt;td&gt;Kamrial&lt;/td&gt;&lt;td&gt;Kamrial&lt;/td&gt;&lt;/tr&gt;</v>
      </c>
    </row>
    <row r="4422" spans="1:26" ht="30" x14ac:dyDescent="0.25">
      <c r="A4422" t="s">
        <v>17611</v>
      </c>
      <c r="B4422" t="s">
        <v>17613</v>
      </c>
      <c r="C4422" s="1">
        <v>4421</v>
      </c>
      <c r="D4422" t="s">
        <v>17614</v>
      </c>
      <c r="E4422" t="s">
        <v>17613</v>
      </c>
      <c r="F4422" s="2">
        <v>3710502692203</v>
      </c>
      <c r="G4422" t="s">
        <v>17614</v>
      </c>
      <c r="H4422" t="s">
        <v>17613</v>
      </c>
      <c r="I4422" s="1" t="s">
        <v>6129</v>
      </c>
      <c r="J4422" t="s">
        <v>17614</v>
      </c>
      <c r="K4422" t="s">
        <v>17613</v>
      </c>
      <c r="L4422" s="8" t="s">
        <v>17616</v>
      </c>
      <c r="M4422" s="1" t="s">
        <v>13403</v>
      </c>
      <c r="N4422" s="1" t="s">
        <v>17615</v>
      </c>
      <c r="O4422" t="s">
        <v>17614</v>
      </c>
      <c r="P4422" t="s">
        <v>17613</v>
      </c>
      <c r="Q4422" s="1" t="s">
        <v>3690</v>
      </c>
      <c r="R4422" t="s">
        <v>17614</v>
      </c>
      <c r="S4422" t="s">
        <v>17613</v>
      </c>
      <c r="T4422" s="1" t="s">
        <v>3770</v>
      </c>
      <c r="U4422" t="s">
        <v>17614</v>
      </c>
      <c r="V4422" t="s">
        <v>17613</v>
      </c>
      <c r="W4422" s="1" t="s">
        <v>3702</v>
      </c>
      <c r="X4422" t="s">
        <v>17614</v>
      </c>
      <c r="Y4422" t="s">
        <v>17612</v>
      </c>
      <c r="Z4422" s="6" t="str">
        <f t="shared" si="69"/>
        <v>&lt;tr&gt;&lt;td&gt;4421&lt;/td&gt;&lt;td&gt;3710502692203&lt;/td&gt;&lt;td&gt;Naeem Iqbal&lt;/td&gt;&lt;td&gt;&lt;a href="tel:+923090403975"&gt;Call&lt;/a&gt;&lt;/td&gt;&lt;td&gt;UC-50, Kamrial, Pindi Gheb&lt;/td&gt;&lt;td&gt;Kopra&lt;/td&gt;&lt;td&gt;Kamrial&lt;/td&gt;&lt;/tr&gt;</v>
      </c>
    </row>
    <row r="4423" spans="1:26" ht="30" x14ac:dyDescent="0.25">
      <c r="A4423" t="s">
        <v>17611</v>
      </c>
      <c r="B4423" t="s">
        <v>17613</v>
      </c>
      <c r="C4423" s="1">
        <v>4422</v>
      </c>
      <c r="D4423" t="s">
        <v>17614</v>
      </c>
      <c r="E4423" t="s">
        <v>17613</v>
      </c>
      <c r="F4423" s="2">
        <v>3710592107109</v>
      </c>
      <c r="G4423" t="s">
        <v>17614</v>
      </c>
      <c r="H4423" t="s">
        <v>17613</v>
      </c>
      <c r="I4423" s="1" t="s">
        <v>7794</v>
      </c>
      <c r="J4423" t="s">
        <v>17614</v>
      </c>
      <c r="K4423" t="s">
        <v>17613</v>
      </c>
      <c r="L4423" s="8" t="s">
        <v>17616</v>
      </c>
      <c r="M4423" s="1" t="s">
        <v>13404</v>
      </c>
      <c r="N4423" s="1" t="s">
        <v>17615</v>
      </c>
      <c r="O4423" t="s">
        <v>17614</v>
      </c>
      <c r="P4423" t="s">
        <v>17613</v>
      </c>
      <c r="Q4423" s="1" t="s">
        <v>3690</v>
      </c>
      <c r="R4423" t="s">
        <v>17614</v>
      </c>
      <c r="S4423" t="s">
        <v>17613</v>
      </c>
      <c r="T4423" s="1" t="s">
        <v>3770</v>
      </c>
      <c r="U4423" t="s">
        <v>17614</v>
      </c>
      <c r="V4423" t="s">
        <v>17613</v>
      </c>
      <c r="W4423" s="1" t="s">
        <v>3702</v>
      </c>
      <c r="X4423" t="s">
        <v>17614</v>
      </c>
      <c r="Y4423" t="s">
        <v>17612</v>
      </c>
      <c r="Z4423" s="6" t="str">
        <f t="shared" si="69"/>
        <v>&lt;tr&gt;&lt;td&gt;4422&lt;/td&gt;&lt;td&gt;3710592107109&lt;/td&gt;&lt;td&gt;Qamar Abbas&lt;/td&gt;&lt;td&gt;&lt;a href="tel:+923088790214"&gt;Call&lt;/a&gt;&lt;/td&gt;&lt;td&gt;UC-50, Kamrial, Pindi Gheb&lt;/td&gt;&lt;td&gt;Kopra&lt;/td&gt;&lt;td&gt;Kamrial&lt;/td&gt;&lt;/tr&gt;</v>
      </c>
    </row>
    <row r="4424" spans="1:26" ht="45" x14ac:dyDescent="0.25">
      <c r="A4424" t="s">
        <v>17611</v>
      </c>
      <c r="B4424" t="s">
        <v>17613</v>
      </c>
      <c r="C4424" s="1">
        <v>4423</v>
      </c>
      <c r="D4424" t="s">
        <v>17614</v>
      </c>
      <c r="E4424" t="s">
        <v>17613</v>
      </c>
      <c r="F4424" s="2">
        <v>3710502262494</v>
      </c>
      <c r="G4424" t="s">
        <v>17614</v>
      </c>
      <c r="H4424" t="s">
        <v>17613</v>
      </c>
      <c r="I4424" s="1" t="s">
        <v>4590</v>
      </c>
      <c r="J4424" t="s">
        <v>17614</v>
      </c>
      <c r="K4424" t="s">
        <v>17613</v>
      </c>
      <c r="L4424" s="8" t="s">
        <v>17616</v>
      </c>
      <c r="M4424" s="1" t="s">
        <v>13405</v>
      </c>
      <c r="N4424" s="1" t="s">
        <v>17615</v>
      </c>
      <c r="O4424" t="s">
        <v>17614</v>
      </c>
      <c r="P4424" t="s">
        <v>17613</v>
      </c>
      <c r="Q4424" s="1" t="s">
        <v>3690</v>
      </c>
      <c r="R4424" t="s">
        <v>17614</v>
      </c>
      <c r="S4424" t="s">
        <v>17613</v>
      </c>
      <c r="T4424" s="1" t="s">
        <v>7795</v>
      </c>
      <c r="U4424" t="s">
        <v>17614</v>
      </c>
      <c r="V4424" t="s">
        <v>17613</v>
      </c>
      <c r="W4424" s="1" t="s">
        <v>3702</v>
      </c>
      <c r="X4424" t="s">
        <v>17614</v>
      </c>
      <c r="Y4424" t="s">
        <v>17612</v>
      </c>
      <c r="Z4424" s="6" t="str">
        <f t="shared" si="69"/>
        <v>&lt;tr&gt;&lt;td&gt;4423&lt;/td&gt;&lt;td&gt;3710502262494&lt;/td&gt;&lt;td&gt;Sahib Sultan&lt;/td&gt;&lt;td&gt;&lt;a href="tel:+923415994721"&gt;Call&lt;/a&gt;&lt;/td&gt;&lt;td&gt;UC-50, Kamrial, Pindi Gheb&lt;/td&gt;&lt;td&gt;Mohalla Primary School VPO Kamrial Tehsil Pindigheb District Attock&lt;/td&gt;&lt;td&gt;Kamrial&lt;/td&gt;&lt;/tr&gt;</v>
      </c>
    </row>
    <row r="4425" spans="1:26" ht="30" x14ac:dyDescent="0.25">
      <c r="A4425" t="s">
        <v>17611</v>
      </c>
      <c r="B4425" t="s">
        <v>17613</v>
      </c>
      <c r="C4425" s="1">
        <v>4424</v>
      </c>
      <c r="D4425" t="s">
        <v>17614</v>
      </c>
      <c r="E4425" t="s">
        <v>17613</v>
      </c>
      <c r="F4425" s="2">
        <v>3710534092707</v>
      </c>
      <c r="G4425" t="s">
        <v>17614</v>
      </c>
      <c r="H4425" t="s">
        <v>17613</v>
      </c>
      <c r="I4425" s="1" t="s">
        <v>188</v>
      </c>
      <c r="J4425" t="s">
        <v>17614</v>
      </c>
      <c r="K4425" t="s">
        <v>17613</v>
      </c>
      <c r="L4425" s="8" t="s">
        <v>17616</v>
      </c>
      <c r="M4425" s="1" t="s">
        <v>13406</v>
      </c>
      <c r="N4425" s="1" t="s">
        <v>17615</v>
      </c>
      <c r="O4425" t="s">
        <v>17614</v>
      </c>
      <c r="P4425" t="s">
        <v>17613</v>
      </c>
      <c r="Q4425" s="1" t="s">
        <v>3690</v>
      </c>
      <c r="R4425" t="s">
        <v>17614</v>
      </c>
      <c r="S4425" t="s">
        <v>17613</v>
      </c>
      <c r="T4425" s="1" t="s">
        <v>7796</v>
      </c>
      <c r="U4425" t="s">
        <v>17614</v>
      </c>
      <c r="V4425" t="s">
        <v>17613</v>
      </c>
      <c r="W4425" s="1" t="s">
        <v>3702</v>
      </c>
      <c r="X4425" t="s">
        <v>17614</v>
      </c>
      <c r="Y4425" t="s">
        <v>17612</v>
      </c>
      <c r="Z4425" s="6" t="str">
        <f t="shared" si="69"/>
        <v>&lt;tr&gt;&lt;td&gt;4424&lt;/td&gt;&lt;td&gt;3710534092707&lt;/td&gt;&lt;td&gt;Noor Khan&lt;/td&gt;&lt;td&gt;&lt;a href="tel:+923045407135"&gt;Call&lt;/a&gt;&lt;/td&gt;&lt;td&gt;UC-50, Kamrial, Pindi Gheb&lt;/td&gt;&lt;td&gt;Mohla Baba Bukhari&lt;/td&gt;&lt;td&gt;Kamrial&lt;/td&gt;&lt;/tr&gt;</v>
      </c>
    </row>
    <row r="4426" spans="1:26" ht="30" x14ac:dyDescent="0.25">
      <c r="A4426" t="s">
        <v>17611</v>
      </c>
      <c r="B4426" t="s">
        <v>17613</v>
      </c>
      <c r="C4426" s="1">
        <v>4425</v>
      </c>
      <c r="D4426" t="s">
        <v>17614</v>
      </c>
      <c r="E4426" t="s">
        <v>17613</v>
      </c>
      <c r="F4426" s="2">
        <v>3710502576263</v>
      </c>
      <c r="G4426" t="s">
        <v>17614</v>
      </c>
      <c r="H4426" t="s">
        <v>17613</v>
      </c>
      <c r="I4426" s="1" t="s">
        <v>4516</v>
      </c>
      <c r="J4426" t="s">
        <v>17614</v>
      </c>
      <c r="K4426" t="s">
        <v>17613</v>
      </c>
      <c r="L4426" s="8" t="s">
        <v>17616</v>
      </c>
      <c r="M4426" s="1" t="s">
        <v>13407</v>
      </c>
      <c r="N4426" s="1" t="s">
        <v>17615</v>
      </c>
      <c r="O4426" t="s">
        <v>17614</v>
      </c>
      <c r="P4426" t="s">
        <v>17613</v>
      </c>
      <c r="Q4426" s="1" t="s">
        <v>3690</v>
      </c>
      <c r="R4426" t="s">
        <v>17614</v>
      </c>
      <c r="S4426" t="s">
        <v>17613</v>
      </c>
      <c r="T4426" s="1" t="s">
        <v>3780</v>
      </c>
      <c r="U4426" t="s">
        <v>17614</v>
      </c>
      <c r="V4426" t="s">
        <v>17613</v>
      </c>
      <c r="W4426" s="1" t="s">
        <v>3702</v>
      </c>
      <c r="X4426" t="s">
        <v>17614</v>
      </c>
      <c r="Y4426" t="s">
        <v>17612</v>
      </c>
      <c r="Z4426" s="6" t="str">
        <f t="shared" si="69"/>
        <v>&lt;tr&gt;&lt;td&gt;4425&lt;/td&gt;&lt;td&gt;3710502576263&lt;/td&gt;&lt;td&gt;Masood Hussain&lt;/td&gt;&lt;td&gt;&lt;a href="tel:+923075087879"&gt;Call&lt;/a&gt;&lt;/td&gt;&lt;td&gt;UC-50, Kamrial, Pindi Gheb&lt;/td&gt;&lt;td&gt;Mohla Babal&lt;/td&gt;&lt;td&gt;Kamrial&lt;/td&gt;&lt;/tr&gt;</v>
      </c>
    </row>
    <row r="4427" spans="1:26" ht="30" x14ac:dyDescent="0.25">
      <c r="A4427" t="s">
        <v>17611</v>
      </c>
      <c r="B4427" t="s">
        <v>17613</v>
      </c>
      <c r="C4427" s="1">
        <v>4426</v>
      </c>
      <c r="D4427" t="s">
        <v>17614</v>
      </c>
      <c r="E4427" t="s">
        <v>17613</v>
      </c>
      <c r="F4427" s="2">
        <v>3710571045621</v>
      </c>
      <c r="G4427" t="s">
        <v>17614</v>
      </c>
      <c r="H4427" t="s">
        <v>17613</v>
      </c>
      <c r="I4427" s="1" t="s">
        <v>768</v>
      </c>
      <c r="J4427" t="s">
        <v>17614</v>
      </c>
      <c r="K4427" t="s">
        <v>17613</v>
      </c>
      <c r="L4427" s="8" t="s">
        <v>17616</v>
      </c>
      <c r="M4427" s="1" t="s">
        <v>13408</v>
      </c>
      <c r="N4427" s="1" t="s">
        <v>17615</v>
      </c>
      <c r="O4427" t="s">
        <v>17614</v>
      </c>
      <c r="P4427" t="s">
        <v>17613</v>
      </c>
      <c r="Q4427" s="1" t="s">
        <v>3690</v>
      </c>
      <c r="R4427" t="s">
        <v>17614</v>
      </c>
      <c r="S4427" t="s">
        <v>17613</v>
      </c>
      <c r="T4427" s="1" t="s">
        <v>3780</v>
      </c>
      <c r="U4427" t="s">
        <v>17614</v>
      </c>
      <c r="V4427" t="s">
        <v>17613</v>
      </c>
      <c r="W4427" s="1" t="s">
        <v>3702</v>
      </c>
      <c r="X4427" t="s">
        <v>17614</v>
      </c>
      <c r="Y4427" t="s">
        <v>17612</v>
      </c>
      <c r="Z4427" s="6" t="str">
        <f t="shared" si="69"/>
        <v>&lt;tr&gt;&lt;td&gt;4426&lt;/td&gt;&lt;td&gt;3710571045621&lt;/td&gt;&lt;td&gt;Muhammad Maskeen&lt;/td&gt;&lt;td&gt;&lt;a href="tel:+923417164262"&gt;Call&lt;/a&gt;&lt;/td&gt;&lt;td&gt;UC-50, Kamrial, Pindi Gheb&lt;/td&gt;&lt;td&gt;Mohla Babal&lt;/td&gt;&lt;td&gt;Kamrial&lt;/td&gt;&lt;/tr&gt;</v>
      </c>
    </row>
    <row r="4428" spans="1:26" ht="30" x14ac:dyDescent="0.25">
      <c r="A4428" t="s">
        <v>17611</v>
      </c>
      <c r="B4428" t="s">
        <v>17613</v>
      </c>
      <c r="C4428" s="1">
        <v>4427</v>
      </c>
      <c r="D4428" t="s">
        <v>17614</v>
      </c>
      <c r="E4428" t="s">
        <v>17613</v>
      </c>
      <c r="F4428" s="2">
        <v>3710502329281</v>
      </c>
      <c r="G4428" t="s">
        <v>17614</v>
      </c>
      <c r="H4428" t="s">
        <v>17613</v>
      </c>
      <c r="I4428" s="1" t="s">
        <v>7797</v>
      </c>
      <c r="J4428" t="s">
        <v>17614</v>
      </c>
      <c r="K4428" t="s">
        <v>17613</v>
      </c>
      <c r="L4428" s="8" t="s">
        <v>17616</v>
      </c>
      <c r="M4428" s="1" t="s">
        <v>13409</v>
      </c>
      <c r="N4428" s="1" t="s">
        <v>17615</v>
      </c>
      <c r="O4428" t="s">
        <v>17614</v>
      </c>
      <c r="P4428" t="s">
        <v>17613</v>
      </c>
      <c r="Q4428" s="1" t="s">
        <v>3690</v>
      </c>
      <c r="R4428" t="s">
        <v>17614</v>
      </c>
      <c r="S4428" t="s">
        <v>17613</v>
      </c>
      <c r="T4428" s="1" t="s">
        <v>7798</v>
      </c>
      <c r="U4428" t="s">
        <v>17614</v>
      </c>
      <c r="V4428" t="s">
        <v>17613</v>
      </c>
      <c r="W4428" s="1" t="s">
        <v>3702</v>
      </c>
      <c r="X4428" t="s">
        <v>17614</v>
      </c>
      <c r="Y4428" t="s">
        <v>17612</v>
      </c>
      <c r="Z4428" s="6" t="str">
        <f t="shared" si="69"/>
        <v>&lt;tr&gt;&lt;td&gt;4427&lt;/td&gt;&lt;td&gt;3710502329281&lt;/td&gt;&lt;td&gt;Nazim Iqbal&lt;/td&gt;&lt;td&gt;&lt;a href="tel:+923023500941"&gt;Call&lt;/a&gt;&lt;/td&gt;&lt;td&gt;UC-50, Kamrial, Pindi Gheb&lt;/td&gt;&lt;td&gt;MOhla Dheri Wali Masjid&lt;/td&gt;&lt;td&gt;Kamrial&lt;/td&gt;&lt;/tr&gt;</v>
      </c>
    </row>
    <row r="4429" spans="1:26" ht="30" x14ac:dyDescent="0.25">
      <c r="A4429" t="s">
        <v>17611</v>
      </c>
      <c r="B4429" t="s">
        <v>17613</v>
      </c>
      <c r="C4429" s="1">
        <v>4428</v>
      </c>
      <c r="D4429" t="s">
        <v>17614</v>
      </c>
      <c r="E4429" t="s">
        <v>17613</v>
      </c>
      <c r="F4429" s="2">
        <v>3710567154453</v>
      </c>
      <c r="G4429" t="s">
        <v>17614</v>
      </c>
      <c r="H4429" t="s">
        <v>17613</v>
      </c>
      <c r="I4429" s="1" t="s">
        <v>3194</v>
      </c>
      <c r="J4429" t="s">
        <v>17614</v>
      </c>
      <c r="K4429" t="s">
        <v>17613</v>
      </c>
      <c r="L4429" s="8" t="s">
        <v>17616</v>
      </c>
      <c r="M4429" s="1" t="s">
        <v>13410</v>
      </c>
      <c r="N4429" s="1" t="s">
        <v>17615</v>
      </c>
      <c r="O4429" t="s">
        <v>17614</v>
      </c>
      <c r="P4429" t="s">
        <v>17613</v>
      </c>
      <c r="Q4429" s="1" t="s">
        <v>3690</v>
      </c>
      <c r="R4429" t="s">
        <v>17614</v>
      </c>
      <c r="S4429" t="s">
        <v>17613</v>
      </c>
      <c r="T4429" s="1" t="s">
        <v>7799</v>
      </c>
      <c r="U4429" t="s">
        <v>17614</v>
      </c>
      <c r="V4429" t="s">
        <v>17613</v>
      </c>
      <c r="W4429" s="1" t="s">
        <v>3702</v>
      </c>
      <c r="X4429" t="s">
        <v>17614</v>
      </c>
      <c r="Y4429" t="s">
        <v>17612</v>
      </c>
      <c r="Z4429" s="6" t="str">
        <f t="shared" si="69"/>
        <v>&lt;tr&gt;&lt;td&gt;4428&lt;/td&gt;&lt;td&gt;3710567154453&lt;/td&gt;&lt;td&gt;Sadaqat Hussain&lt;/td&gt;&lt;td&gt;&lt;a href="tel:+923480345582"&gt;Call&lt;/a&gt;&lt;/td&gt;&lt;td&gt;UC-50, Kamrial, Pindi Gheb&lt;/td&gt;&lt;td&gt;Mohla IMam Bargha&lt;/td&gt;&lt;td&gt;Kamrial&lt;/td&gt;&lt;/tr&gt;</v>
      </c>
    </row>
    <row r="4430" spans="1:26" ht="30" x14ac:dyDescent="0.25">
      <c r="A4430" t="s">
        <v>17611</v>
      </c>
      <c r="B4430" t="s">
        <v>17613</v>
      </c>
      <c r="C4430" s="1">
        <v>4429</v>
      </c>
      <c r="D4430" t="s">
        <v>17614</v>
      </c>
      <c r="E4430" t="s">
        <v>17613</v>
      </c>
      <c r="F4430" s="2">
        <v>3710502692245</v>
      </c>
      <c r="G4430" t="s">
        <v>17614</v>
      </c>
      <c r="H4430" t="s">
        <v>17613</v>
      </c>
      <c r="I4430" s="1" t="s">
        <v>4477</v>
      </c>
      <c r="J4430" t="s">
        <v>17614</v>
      </c>
      <c r="K4430" t="s">
        <v>17613</v>
      </c>
      <c r="L4430" s="8" t="s">
        <v>17616</v>
      </c>
      <c r="M4430" s="1" t="s">
        <v>13411</v>
      </c>
      <c r="N4430" s="1" t="s">
        <v>17615</v>
      </c>
      <c r="O4430" t="s">
        <v>17614</v>
      </c>
      <c r="P4430" t="s">
        <v>17613</v>
      </c>
      <c r="Q4430" s="1" t="s">
        <v>3690</v>
      </c>
      <c r="R4430" t="s">
        <v>17614</v>
      </c>
      <c r="S4430" t="s">
        <v>17613</v>
      </c>
      <c r="T4430" s="1" t="s">
        <v>3781</v>
      </c>
      <c r="U4430" t="s">
        <v>17614</v>
      </c>
      <c r="V4430" t="s">
        <v>17613</v>
      </c>
      <c r="W4430" s="1" t="s">
        <v>3702</v>
      </c>
      <c r="X4430" t="s">
        <v>17614</v>
      </c>
      <c r="Y4430" t="s">
        <v>17612</v>
      </c>
      <c r="Z4430" s="6" t="str">
        <f t="shared" si="69"/>
        <v>&lt;tr&gt;&lt;td&gt;4429&lt;/td&gt;&lt;td&gt;3710502692245&lt;/td&gt;&lt;td&gt;Naseem Iqbal&lt;/td&gt;&lt;td&gt;&lt;a href="tel:+923035563612"&gt;Call&lt;/a&gt;&lt;/td&gt;&lt;td&gt;UC-50, Kamrial, Pindi Gheb&lt;/td&gt;&lt;td&gt;Mohla Kopra&lt;/td&gt;&lt;td&gt;Kamrial&lt;/td&gt;&lt;/tr&gt;</v>
      </c>
    </row>
    <row r="4431" spans="1:26" ht="30" x14ac:dyDescent="0.25">
      <c r="A4431" t="s">
        <v>17611</v>
      </c>
      <c r="B4431" t="s">
        <v>17613</v>
      </c>
      <c r="C4431" s="1">
        <v>4430</v>
      </c>
      <c r="D4431" t="s">
        <v>17614</v>
      </c>
      <c r="E4431" t="s">
        <v>17613</v>
      </c>
      <c r="F4431" s="2">
        <v>3710552552169</v>
      </c>
      <c r="G4431" t="s">
        <v>17614</v>
      </c>
      <c r="H4431" t="s">
        <v>17613</v>
      </c>
      <c r="I4431" s="1" t="s">
        <v>5136</v>
      </c>
      <c r="J4431" t="s">
        <v>17614</v>
      </c>
      <c r="K4431" t="s">
        <v>17613</v>
      </c>
      <c r="L4431" s="8" t="s">
        <v>17616</v>
      </c>
      <c r="M4431" s="1" t="s">
        <v>13412</v>
      </c>
      <c r="N4431" s="1" t="s">
        <v>17615</v>
      </c>
      <c r="O4431" t="s">
        <v>17614</v>
      </c>
      <c r="P4431" t="s">
        <v>17613</v>
      </c>
      <c r="Q4431" s="1" t="s">
        <v>3690</v>
      </c>
      <c r="R4431" t="s">
        <v>17614</v>
      </c>
      <c r="S4431" t="s">
        <v>17613</v>
      </c>
      <c r="T4431" s="1" t="s">
        <v>3781</v>
      </c>
      <c r="U4431" t="s">
        <v>17614</v>
      </c>
      <c r="V4431" t="s">
        <v>17613</v>
      </c>
      <c r="W4431" s="1" t="s">
        <v>3702</v>
      </c>
      <c r="X4431" t="s">
        <v>17614</v>
      </c>
      <c r="Y4431" t="s">
        <v>17612</v>
      </c>
      <c r="Z4431" s="6" t="str">
        <f t="shared" si="69"/>
        <v>&lt;tr&gt;&lt;td&gt;4430&lt;/td&gt;&lt;td&gt;3710552552169&lt;/td&gt;&lt;td&gt;Wajid Iqbal&lt;/td&gt;&lt;td&gt;&lt;a href="tel:+923015911495"&gt;Call&lt;/a&gt;&lt;/td&gt;&lt;td&gt;UC-50, Kamrial, Pindi Gheb&lt;/td&gt;&lt;td&gt;Mohla Kopra&lt;/td&gt;&lt;td&gt;Kamrial&lt;/td&gt;&lt;/tr&gt;</v>
      </c>
    </row>
    <row r="4432" spans="1:26" ht="30" x14ac:dyDescent="0.25">
      <c r="A4432" t="s">
        <v>17611</v>
      </c>
      <c r="B4432" t="s">
        <v>17613</v>
      </c>
      <c r="C4432" s="1">
        <v>4431</v>
      </c>
      <c r="D4432" t="s">
        <v>17614</v>
      </c>
      <c r="E4432" t="s">
        <v>17613</v>
      </c>
      <c r="F4432" s="2">
        <v>3710502296313</v>
      </c>
      <c r="G4432" t="s">
        <v>17614</v>
      </c>
      <c r="H4432" t="s">
        <v>17613</v>
      </c>
      <c r="I4432" s="1" t="s">
        <v>4917</v>
      </c>
      <c r="J4432" t="s">
        <v>17614</v>
      </c>
      <c r="K4432" t="s">
        <v>17613</v>
      </c>
      <c r="L4432" s="8" t="s">
        <v>17616</v>
      </c>
      <c r="M4432" s="1" t="s">
        <v>13413</v>
      </c>
      <c r="N4432" s="1" t="s">
        <v>17615</v>
      </c>
      <c r="O4432" t="s">
        <v>17614</v>
      </c>
      <c r="P4432" t="s">
        <v>17613</v>
      </c>
      <c r="Q4432" s="1" t="s">
        <v>3690</v>
      </c>
      <c r="R4432" t="s">
        <v>17614</v>
      </c>
      <c r="S4432" t="s">
        <v>17613</v>
      </c>
      <c r="T4432" s="1" t="s">
        <v>7800</v>
      </c>
      <c r="U4432" t="s">
        <v>17614</v>
      </c>
      <c r="V4432" t="s">
        <v>17613</v>
      </c>
      <c r="W4432" s="1" t="s">
        <v>3702</v>
      </c>
      <c r="X4432" t="s">
        <v>17614</v>
      </c>
      <c r="Y4432" t="s">
        <v>17612</v>
      </c>
      <c r="Z4432" s="6" t="str">
        <f t="shared" si="69"/>
        <v>&lt;tr&gt;&lt;td&gt;4431&lt;/td&gt;&lt;td&gt;3710502296313&lt;/td&gt;&lt;td&gt;Muhammad Anees&lt;/td&gt;&lt;td&gt;&lt;a href="tel:+923014622379"&gt;Call&lt;/a&gt;&lt;/td&gt;&lt;td&gt;UC-50, Kamrial, Pindi Gheb&lt;/td&gt;&lt;td&gt;Mohla Mohri&lt;/td&gt;&lt;td&gt;Kamrial&lt;/td&gt;&lt;/tr&gt;</v>
      </c>
    </row>
    <row r="4433" spans="1:26" ht="30" x14ac:dyDescent="0.25">
      <c r="A4433" t="s">
        <v>17611</v>
      </c>
      <c r="B4433" t="s">
        <v>17613</v>
      </c>
      <c r="C4433" s="1">
        <v>4432</v>
      </c>
      <c r="D4433" t="s">
        <v>17614</v>
      </c>
      <c r="E4433" t="s">
        <v>17613</v>
      </c>
      <c r="F4433" s="2">
        <v>3710502634085</v>
      </c>
      <c r="G4433" t="s">
        <v>17614</v>
      </c>
      <c r="H4433" t="s">
        <v>17613</v>
      </c>
      <c r="I4433" s="1" t="s">
        <v>5232</v>
      </c>
      <c r="J4433" t="s">
        <v>17614</v>
      </c>
      <c r="K4433" t="s">
        <v>17613</v>
      </c>
      <c r="L4433" s="8" t="s">
        <v>17616</v>
      </c>
      <c r="M4433" s="1" t="s">
        <v>13414</v>
      </c>
      <c r="N4433" s="1" t="s">
        <v>17615</v>
      </c>
      <c r="O4433" t="s">
        <v>17614</v>
      </c>
      <c r="P4433" t="s">
        <v>17613</v>
      </c>
      <c r="Q4433" s="1" t="s">
        <v>3690</v>
      </c>
      <c r="R4433" t="s">
        <v>17614</v>
      </c>
      <c r="S4433" t="s">
        <v>17613</v>
      </c>
      <c r="T4433" s="1" t="s">
        <v>7800</v>
      </c>
      <c r="U4433" t="s">
        <v>17614</v>
      </c>
      <c r="V4433" t="s">
        <v>17613</v>
      </c>
      <c r="W4433" s="1" t="s">
        <v>3702</v>
      </c>
      <c r="X4433" t="s">
        <v>17614</v>
      </c>
      <c r="Y4433" t="s">
        <v>17612</v>
      </c>
      <c r="Z4433" s="6" t="str">
        <f t="shared" si="69"/>
        <v>&lt;tr&gt;&lt;td&gt;4432&lt;/td&gt;&lt;td&gt;3710502634085&lt;/td&gt;&lt;td&gt;Waseem Iqbal&lt;/td&gt;&lt;td&gt;&lt;a href="tel:+923075683514"&gt;Call&lt;/a&gt;&lt;/td&gt;&lt;td&gt;UC-50, Kamrial, Pindi Gheb&lt;/td&gt;&lt;td&gt;Mohla Mohri&lt;/td&gt;&lt;td&gt;Kamrial&lt;/td&gt;&lt;/tr&gt;</v>
      </c>
    </row>
    <row r="4434" spans="1:26" ht="30" x14ac:dyDescent="0.25">
      <c r="A4434" t="s">
        <v>17611</v>
      </c>
      <c r="B4434" t="s">
        <v>17613</v>
      </c>
      <c r="C4434" s="1">
        <v>4433</v>
      </c>
      <c r="D4434" t="s">
        <v>17614</v>
      </c>
      <c r="E4434" t="s">
        <v>17613</v>
      </c>
      <c r="F4434" s="2">
        <v>3710555657749</v>
      </c>
      <c r="G4434" t="s">
        <v>17614</v>
      </c>
      <c r="H4434" t="s">
        <v>17613</v>
      </c>
      <c r="I4434" s="1" t="s">
        <v>7801</v>
      </c>
      <c r="J4434" t="s">
        <v>17614</v>
      </c>
      <c r="K4434" t="s">
        <v>17613</v>
      </c>
      <c r="L4434" s="8" t="s">
        <v>17616</v>
      </c>
      <c r="M4434" s="1" t="s">
        <v>13415</v>
      </c>
      <c r="N4434" s="1" t="s">
        <v>17615</v>
      </c>
      <c r="O4434" t="s">
        <v>17614</v>
      </c>
      <c r="P4434" t="s">
        <v>17613</v>
      </c>
      <c r="Q4434" s="1" t="s">
        <v>3690</v>
      </c>
      <c r="R4434" t="s">
        <v>17614</v>
      </c>
      <c r="S4434" t="s">
        <v>17613</v>
      </c>
      <c r="T4434" s="1" t="s">
        <v>7800</v>
      </c>
      <c r="U4434" t="s">
        <v>17614</v>
      </c>
      <c r="V4434" t="s">
        <v>17613</v>
      </c>
      <c r="W4434" s="1" t="s">
        <v>3702</v>
      </c>
      <c r="X4434" t="s">
        <v>17614</v>
      </c>
      <c r="Y4434" t="s">
        <v>17612</v>
      </c>
      <c r="Z4434" s="6" t="str">
        <f t="shared" si="69"/>
        <v>&lt;tr&gt;&lt;td&gt;4433&lt;/td&gt;&lt;td&gt;3710555657749&lt;/td&gt;&lt;td&gt;Umer Shehzad&lt;/td&gt;&lt;td&gt;&lt;a href="tel:+923058641273"&gt;Call&lt;/a&gt;&lt;/td&gt;&lt;td&gt;UC-50, Kamrial, Pindi Gheb&lt;/td&gt;&lt;td&gt;Mohla Mohri&lt;/td&gt;&lt;td&gt;Kamrial&lt;/td&gt;&lt;/tr&gt;</v>
      </c>
    </row>
    <row r="4435" spans="1:26" ht="30" x14ac:dyDescent="0.25">
      <c r="A4435" t="s">
        <v>17611</v>
      </c>
      <c r="B4435" t="s">
        <v>17613</v>
      </c>
      <c r="C4435" s="1">
        <v>4434</v>
      </c>
      <c r="D4435" t="s">
        <v>17614</v>
      </c>
      <c r="E4435" t="s">
        <v>17613</v>
      </c>
      <c r="F4435" s="2">
        <v>3710567607787</v>
      </c>
      <c r="G4435" t="s">
        <v>17614</v>
      </c>
      <c r="H4435" t="s">
        <v>17613</v>
      </c>
      <c r="I4435" s="1" t="s">
        <v>6148</v>
      </c>
      <c r="J4435" t="s">
        <v>17614</v>
      </c>
      <c r="K4435" t="s">
        <v>17613</v>
      </c>
      <c r="L4435" s="8" t="s">
        <v>17616</v>
      </c>
      <c r="M4435" s="1" t="s">
        <v>13416</v>
      </c>
      <c r="N4435" s="1" t="s">
        <v>17615</v>
      </c>
      <c r="O4435" t="s">
        <v>17614</v>
      </c>
      <c r="P4435" t="s">
        <v>17613</v>
      </c>
      <c r="Q4435" s="1" t="s">
        <v>3690</v>
      </c>
      <c r="R4435" t="s">
        <v>17614</v>
      </c>
      <c r="S4435" t="s">
        <v>17613</v>
      </c>
      <c r="T4435" s="1" t="s">
        <v>7800</v>
      </c>
      <c r="U4435" t="s">
        <v>17614</v>
      </c>
      <c r="V4435" t="s">
        <v>17613</v>
      </c>
      <c r="W4435" s="1" t="s">
        <v>3702</v>
      </c>
      <c r="X4435" t="s">
        <v>17614</v>
      </c>
      <c r="Y4435" t="s">
        <v>17612</v>
      </c>
      <c r="Z4435" s="6" t="str">
        <f t="shared" si="69"/>
        <v>&lt;tr&gt;&lt;td&gt;4434&lt;/td&gt;&lt;td&gt;3710567607787&lt;/td&gt;&lt;td&gt;Taj Muhammad Khan&lt;/td&gt;&lt;td&gt;&lt;a href="tel:+923023096786"&gt;Call&lt;/a&gt;&lt;/td&gt;&lt;td&gt;UC-50, Kamrial, Pindi Gheb&lt;/td&gt;&lt;td&gt;Mohla Mohri&lt;/td&gt;&lt;td&gt;Kamrial&lt;/td&gt;&lt;/tr&gt;</v>
      </c>
    </row>
    <row r="4436" spans="1:26" ht="30" x14ac:dyDescent="0.25">
      <c r="A4436" t="s">
        <v>17611</v>
      </c>
      <c r="B4436" t="s">
        <v>17613</v>
      </c>
      <c r="C4436" s="1">
        <v>4435</v>
      </c>
      <c r="D4436" t="s">
        <v>17614</v>
      </c>
      <c r="E4436" t="s">
        <v>17613</v>
      </c>
      <c r="F4436" s="2">
        <v>3710502543661</v>
      </c>
      <c r="G4436" t="s">
        <v>17614</v>
      </c>
      <c r="H4436" t="s">
        <v>17613</v>
      </c>
      <c r="I4436" s="1" t="s">
        <v>7794</v>
      </c>
      <c r="J4436" t="s">
        <v>17614</v>
      </c>
      <c r="K4436" t="s">
        <v>17613</v>
      </c>
      <c r="L4436" s="8" t="s">
        <v>17616</v>
      </c>
      <c r="M4436" s="1" t="s">
        <v>13417</v>
      </c>
      <c r="N4436" s="1" t="s">
        <v>17615</v>
      </c>
      <c r="O4436" t="s">
        <v>17614</v>
      </c>
      <c r="P4436" t="s">
        <v>17613</v>
      </c>
      <c r="Q4436" s="1" t="s">
        <v>3690</v>
      </c>
      <c r="R4436" t="s">
        <v>17614</v>
      </c>
      <c r="S4436" t="s">
        <v>17613</v>
      </c>
      <c r="T4436" s="1" t="s">
        <v>7802</v>
      </c>
      <c r="U4436" t="s">
        <v>17614</v>
      </c>
      <c r="V4436" t="s">
        <v>17613</v>
      </c>
      <c r="W4436" s="1" t="s">
        <v>3702</v>
      </c>
      <c r="X4436" t="s">
        <v>17614</v>
      </c>
      <c r="Y4436" t="s">
        <v>17612</v>
      </c>
      <c r="Z4436" s="6" t="str">
        <f t="shared" si="69"/>
        <v>&lt;tr&gt;&lt;td&gt;4435&lt;/td&gt;&lt;td&gt;3710502543661&lt;/td&gt;&lt;td&gt;Qamar Abbas&lt;/td&gt;&lt;td&gt;&lt;a href="tel:+923003284772"&gt;Call&lt;/a&gt;&lt;/td&gt;&lt;td&gt;UC-50, Kamrial, Pindi Gheb&lt;/td&gt;&lt;td&gt;Mohla shryal&lt;/td&gt;&lt;td&gt;Kamrial&lt;/td&gt;&lt;/tr&gt;</v>
      </c>
    </row>
    <row r="4437" spans="1:26" ht="30" x14ac:dyDescent="0.25">
      <c r="A4437" t="s">
        <v>17611</v>
      </c>
      <c r="B4437" t="s">
        <v>17613</v>
      </c>
      <c r="C4437" s="1">
        <v>4436</v>
      </c>
      <c r="D4437" t="s">
        <v>17614</v>
      </c>
      <c r="E4437" t="s">
        <v>17613</v>
      </c>
      <c r="F4437" s="2">
        <v>3710502320135</v>
      </c>
      <c r="G4437" t="s">
        <v>17614</v>
      </c>
      <c r="H4437" t="s">
        <v>17613</v>
      </c>
      <c r="I4437" s="1" t="s">
        <v>1406</v>
      </c>
      <c r="J4437" t="s">
        <v>17614</v>
      </c>
      <c r="K4437" t="s">
        <v>17613</v>
      </c>
      <c r="L4437" s="8" t="s">
        <v>17616</v>
      </c>
      <c r="M4437" s="1" t="s">
        <v>13418</v>
      </c>
      <c r="N4437" s="1" t="s">
        <v>17615</v>
      </c>
      <c r="O4437" t="s">
        <v>17614</v>
      </c>
      <c r="P4437" t="s">
        <v>17613</v>
      </c>
      <c r="Q4437" s="1" t="s">
        <v>3690</v>
      </c>
      <c r="R4437" t="s">
        <v>17614</v>
      </c>
      <c r="S4437" t="s">
        <v>17613</v>
      </c>
      <c r="T4437" s="1" t="s">
        <v>3793</v>
      </c>
      <c r="U4437" t="s">
        <v>17614</v>
      </c>
      <c r="V4437" t="s">
        <v>17613</v>
      </c>
      <c r="W4437" s="1" t="s">
        <v>3702</v>
      </c>
      <c r="X4437" t="s">
        <v>17614</v>
      </c>
      <c r="Y4437" t="s">
        <v>17612</v>
      </c>
      <c r="Z4437" s="6" t="str">
        <f t="shared" si="69"/>
        <v>&lt;tr&gt;&lt;td&gt;4436&lt;/td&gt;&lt;td&gt;3710502320135&lt;/td&gt;&lt;td&gt;Ghulam Rabani&lt;/td&gt;&lt;td&gt;&lt;a href="tel:+923209855072"&gt;Call&lt;/a&gt;&lt;/td&gt;&lt;td&gt;UC-50, Kamrial, Pindi Gheb&lt;/td&gt;&lt;td&gt;Momin Abad&lt;/td&gt;&lt;td&gt;Kamrial&lt;/td&gt;&lt;/tr&gt;</v>
      </c>
    </row>
    <row r="4438" spans="1:26" ht="30" x14ac:dyDescent="0.25">
      <c r="A4438" t="s">
        <v>17611</v>
      </c>
      <c r="B4438" t="s">
        <v>17613</v>
      </c>
      <c r="C4438" s="1">
        <v>4437</v>
      </c>
      <c r="D4438" t="s">
        <v>17614</v>
      </c>
      <c r="E4438" t="s">
        <v>17613</v>
      </c>
      <c r="F4438" s="2">
        <v>3710566158809</v>
      </c>
      <c r="G4438" t="s">
        <v>17614</v>
      </c>
      <c r="H4438" t="s">
        <v>17613</v>
      </c>
      <c r="I4438" s="1" t="s">
        <v>1746</v>
      </c>
      <c r="J4438" t="s">
        <v>17614</v>
      </c>
      <c r="K4438" t="s">
        <v>17613</v>
      </c>
      <c r="L4438" s="8" t="s">
        <v>17616</v>
      </c>
      <c r="M4438" s="1" t="s">
        <v>13419</v>
      </c>
      <c r="N4438" s="1" t="s">
        <v>17615</v>
      </c>
      <c r="O4438" t="s">
        <v>17614</v>
      </c>
      <c r="P4438" t="s">
        <v>17613</v>
      </c>
      <c r="Q4438" s="1" t="s">
        <v>3690</v>
      </c>
      <c r="R4438" t="s">
        <v>17614</v>
      </c>
      <c r="S4438" t="s">
        <v>17613</v>
      </c>
      <c r="T4438" s="1" t="s">
        <v>7803</v>
      </c>
      <c r="U4438" t="s">
        <v>17614</v>
      </c>
      <c r="V4438" t="s">
        <v>17613</v>
      </c>
      <c r="W4438" s="1" t="s">
        <v>3702</v>
      </c>
      <c r="X4438" t="s">
        <v>17614</v>
      </c>
      <c r="Y4438" t="s">
        <v>17612</v>
      </c>
      <c r="Z4438" s="6" t="str">
        <f t="shared" si="69"/>
        <v>&lt;tr&gt;&lt;td&gt;4437&lt;/td&gt;&lt;td&gt;3710566158809&lt;/td&gt;&lt;td&gt;Muhammad nadeem&lt;/td&gt;&lt;td&gt;&lt;a href="tel:+923255421180"&gt;Call&lt;/a&gt;&lt;/td&gt;&lt;td&gt;UC-50, Kamrial, Pindi Gheb&lt;/td&gt;&lt;td&gt;Musjad dhok qazi kamrial teh pindi gheb&lt;/td&gt;&lt;td&gt;Kamrial&lt;/td&gt;&lt;/tr&gt;</v>
      </c>
    </row>
    <row r="4439" spans="1:26" ht="30" x14ac:dyDescent="0.25">
      <c r="A4439" t="s">
        <v>17611</v>
      </c>
      <c r="B4439" t="s">
        <v>17613</v>
      </c>
      <c r="C4439" s="1">
        <v>4438</v>
      </c>
      <c r="D4439" t="s">
        <v>17614</v>
      </c>
      <c r="E4439" t="s">
        <v>17613</v>
      </c>
      <c r="F4439" s="2">
        <v>3710563833464</v>
      </c>
      <c r="G4439" t="s">
        <v>17614</v>
      </c>
      <c r="H4439" t="s">
        <v>17613</v>
      </c>
      <c r="I4439" s="1" t="s">
        <v>5048</v>
      </c>
      <c r="J4439" t="s">
        <v>17614</v>
      </c>
      <c r="K4439" t="s">
        <v>17613</v>
      </c>
      <c r="L4439" s="8" t="s">
        <v>17616</v>
      </c>
      <c r="M4439" s="1" t="s">
        <v>13420</v>
      </c>
      <c r="N4439" s="1" t="s">
        <v>17615</v>
      </c>
      <c r="O4439" t="s">
        <v>17614</v>
      </c>
      <c r="P4439" t="s">
        <v>17613</v>
      </c>
      <c r="Q4439" s="1" t="s">
        <v>3690</v>
      </c>
      <c r="R4439" t="s">
        <v>17614</v>
      </c>
      <c r="S4439" t="s">
        <v>17613</v>
      </c>
      <c r="T4439" s="1" t="s">
        <v>7804</v>
      </c>
      <c r="U4439" t="s">
        <v>17614</v>
      </c>
      <c r="V4439" t="s">
        <v>17613</v>
      </c>
      <c r="W4439" s="1" t="s">
        <v>3702</v>
      </c>
      <c r="X4439" t="s">
        <v>17614</v>
      </c>
      <c r="Y4439" t="s">
        <v>17612</v>
      </c>
      <c r="Z4439" s="6" t="str">
        <f t="shared" si="69"/>
        <v>&lt;tr&gt;&lt;td&gt;4438&lt;/td&gt;&lt;td&gt;3710563833464&lt;/td&gt;&lt;td&gt;Tahira Bibi&lt;/td&gt;&lt;td&gt;&lt;a href="tel:+923285260797"&gt;Call&lt;/a&gt;&lt;/td&gt;&lt;td&gt;UC-50, Kamrial, Pindi Gheb&lt;/td&gt;&lt;td&gt;Pepal wali Masjid&lt;/td&gt;&lt;td&gt;Kamrial&lt;/td&gt;&lt;/tr&gt;</v>
      </c>
    </row>
    <row r="4440" spans="1:26" ht="30" x14ac:dyDescent="0.25">
      <c r="A4440" t="s">
        <v>17611</v>
      </c>
      <c r="B4440" t="s">
        <v>17613</v>
      </c>
      <c r="C4440" s="1">
        <v>4439</v>
      </c>
      <c r="D4440" t="s">
        <v>17614</v>
      </c>
      <c r="E4440" t="s">
        <v>17613</v>
      </c>
      <c r="F4440" s="2">
        <v>3710502542411</v>
      </c>
      <c r="G4440" t="s">
        <v>17614</v>
      </c>
      <c r="H4440" t="s">
        <v>17613</v>
      </c>
      <c r="I4440" s="1" t="s">
        <v>648</v>
      </c>
      <c r="J4440" t="s">
        <v>17614</v>
      </c>
      <c r="K4440" t="s">
        <v>17613</v>
      </c>
      <c r="L4440" s="8" t="s">
        <v>17616</v>
      </c>
      <c r="M4440" s="1" t="s">
        <v>13421</v>
      </c>
      <c r="N4440" s="1" t="s">
        <v>17615</v>
      </c>
      <c r="O4440" t="s">
        <v>17614</v>
      </c>
      <c r="P4440" t="s">
        <v>17613</v>
      </c>
      <c r="Q4440" s="1" t="s">
        <v>3690</v>
      </c>
      <c r="R4440" t="s">
        <v>17614</v>
      </c>
      <c r="S4440" t="s">
        <v>17613</v>
      </c>
      <c r="T4440" s="1" t="s">
        <v>3854</v>
      </c>
      <c r="U4440" t="s">
        <v>17614</v>
      </c>
      <c r="V4440" t="s">
        <v>17613</v>
      </c>
      <c r="W4440" s="1" t="s">
        <v>7805</v>
      </c>
      <c r="X4440" t="s">
        <v>17614</v>
      </c>
      <c r="Y4440" t="s">
        <v>17612</v>
      </c>
      <c r="Z4440" s="6" t="str">
        <f t="shared" si="69"/>
        <v>&lt;tr&gt;&lt;td&gt;4439&lt;/td&gt;&lt;td&gt;3710502542411&lt;/td&gt;&lt;td&gt;Noor Muhammad&lt;/td&gt;&lt;td&gt;&lt;a href="tel:+923010152785"&gt;Call&lt;/a&gt;&lt;/td&gt;&lt;td&gt;UC-50, Kamrial, Pindi Gheb&lt;/td&gt;&lt;td&gt;Sohal khas&lt;/td&gt;&lt;td&gt;Moh awan abad Dhok Gujar Po Sohal Teh Pindi Gheb Dis Attock&lt;/td&gt;&lt;/tr&gt;</v>
      </c>
    </row>
    <row r="4441" spans="1:26" ht="30" x14ac:dyDescent="0.25">
      <c r="A4441" t="s">
        <v>17611</v>
      </c>
      <c r="B4441" t="s">
        <v>17613</v>
      </c>
      <c r="C4441" s="1">
        <v>4440</v>
      </c>
      <c r="D4441" t="s">
        <v>17614</v>
      </c>
      <c r="E4441" t="s">
        <v>17613</v>
      </c>
      <c r="F4441" s="2">
        <v>3710502321462</v>
      </c>
      <c r="G4441" t="s">
        <v>17614</v>
      </c>
      <c r="H4441" t="s">
        <v>17613</v>
      </c>
      <c r="I4441" s="1" t="s">
        <v>7806</v>
      </c>
      <c r="J4441" t="s">
        <v>17614</v>
      </c>
      <c r="K4441" t="s">
        <v>17613</v>
      </c>
      <c r="L4441" s="8" t="s">
        <v>17616</v>
      </c>
      <c r="M4441" s="1" t="s">
        <v>13422</v>
      </c>
      <c r="N4441" s="1" t="s">
        <v>17615</v>
      </c>
      <c r="O4441" t="s">
        <v>17614</v>
      </c>
      <c r="P4441" t="s">
        <v>17613</v>
      </c>
      <c r="Q4441" s="1" t="s">
        <v>3690</v>
      </c>
      <c r="R4441" t="s">
        <v>17614</v>
      </c>
      <c r="S4441" t="s">
        <v>17613</v>
      </c>
      <c r="T4441" s="1" t="s">
        <v>3691</v>
      </c>
      <c r="U4441" t="s">
        <v>17614</v>
      </c>
      <c r="V4441" t="s">
        <v>17613</v>
      </c>
      <c r="W4441" s="1" t="s">
        <v>7807</v>
      </c>
      <c r="X4441" t="s">
        <v>17614</v>
      </c>
      <c r="Y4441" t="s">
        <v>17612</v>
      </c>
      <c r="Z4441" s="6" t="str">
        <f t="shared" si="69"/>
        <v>&lt;tr&gt;&lt;td&gt;4440&lt;/td&gt;&lt;td&gt;3710502321462&lt;/td&gt;&lt;td&gt;Sinraha&lt;/td&gt;&lt;td&gt;&lt;a href="tel:+923101540596"&gt;Call&lt;/a&gt;&lt;/td&gt;&lt;td&gt;UC-50, Kamrial, Pindi Gheb&lt;/td&gt;&lt;td&gt;Kamrial khas&lt;/td&gt;&lt;td&gt;Moh Baba Bukhri  kamrial Po Kamrial  Teh Pindi Gheb district Attock&lt;/td&gt;&lt;/tr&gt;</v>
      </c>
    </row>
    <row r="4442" spans="1:26" ht="30" x14ac:dyDescent="0.25">
      <c r="A4442" t="s">
        <v>17611</v>
      </c>
      <c r="B4442" t="s">
        <v>17613</v>
      </c>
      <c r="C4442" s="1">
        <v>4441</v>
      </c>
      <c r="D4442" t="s">
        <v>17614</v>
      </c>
      <c r="E4442" t="s">
        <v>17613</v>
      </c>
      <c r="F4442" s="2">
        <v>3710502135674</v>
      </c>
      <c r="G4442" t="s">
        <v>17614</v>
      </c>
      <c r="H4442" t="s">
        <v>17613</v>
      </c>
      <c r="I4442" s="1" t="s">
        <v>3443</v>
      </c>
      <c r="J4442" t="s">
        <v>17614</v>
      </c>
      <c r="K4442" t="s">
        <v>17613</v>
      </c>
      <c r="L4442" s="8" t="s">
        <v>17616</v>
      </c>
      <c r="M4442" s="1" t="s">
        <v>13423</v>
      </c>
      <c r="N4442" s="1" t="s">
        <v>17615</v>
      </c>
      <c r="O4442" t="s">
        <v>17614</v>
      </c>
      <c r="P4442" t="s">
        <v>17613</v>
      </c>
      <c r="Q4442" s="1" t="s">
        <v>3690</v>
      </c>
      <c r="R4442" t="s">
        <v>17614</v>
      </c>
      <c r="S4442" t="s">
        <v>17613</v>
      </c>
      <c r="T4442" s="1" t="s">
        <v>3691</v>
      </c>
      <c r="U4442" t="s">
        <v>17614</v>
      </c>
      <c r="V4442" t="s">
        <v>17613</v>
      </c>
      <c r="W4442" s="1" t="s">
        <v>7808</v>
      </c>
      <c r="X4442" t="s">
        <v>17614</v>
      </c>
      <c r="Y4442" t="s">
        <v>17612</v>
      </c>
      <c r="Z4442" s="6" t="str">
        <f t="shared" si="69"/>
        <v>&lt;tr&gt;&lt;td&gt;4441&lt;/td&gt;&lt;td&gt;3710502135674&lt;/td&gt;&lt;td&gt;Irshad Begum&lt;/td&gt;&lt;td&gt;&lt;a href="tel:+923034257571"&gt;Call&lt;/a&gt;&lt;/td&gt;&lt;td&gt;UC-50, Kamrial, Pindi Gheb&lt;/td&gt;&lt;td&gt;Kamrial khas&lt;/td&gt;&lt;td&gt;Moh Copera Po Kamrial Khas Tehsil Pindi Gheb District Attock&lt;/td&gt;&lt;/tr&gt;</v>
      </c>
    </row>
    <row r="4443" spans="1:26" ht="30" x14ac:dyDescent="0.25">
      <c r="A4443" t="s">
        <v>17611</v>
      </c>
      <c r="B4443" t="s">
        <v>17613</v>
      </c>
      <c r="C4443" s="1">
        <v>4442</v>
      </c>
      <c r="D4443" t="s">
        <v>17614</v>
      </c>
      <c r="E4443" t="s">
        <v>17613</v>
      </c>
      <c r="F4443" s="2">
        <v>3710548991498</v>
      </c>
      <c r="G4443" t="s">
        <v>17614</v>
      </c>
      <c r="H4443" t="s">
        <v>17613</v>
      </c>
      <c r="I4443" s="1" t="s">
        <v>3544</v>
      </c>
      <c r="J4443" t="s">
        <v>17614</v>
      </c>
      <c r="K4443" t="s">
        <v>17613</v>
      </c>
      <c r="L4443" s="8" t="s">
        <v>17616</v>
      </c>
      <c r="M4443" s="1" t="s">
        <v>13424</v>
      </c>
      <c r="N4443" s="1" t="s">
        <v>17615</v>
      </c>
      <c r="O4443" t="s">
        <v>17614</v>
      </c>
      <c r="P4443" t="s">
        <v>17613</v>
      </c>
      <c r="Q4443" s="1" t="s">
        <v>3690</v>
      </c>
      <c r="R4443" t="s">
        <v>17614</v>
      </c>
      <c r="S4443" t="s">
        <v>17613</v>
      </c>
      <c r="T4443" s="1" t="s">
        <v>3783</v>
      </c>
      <c r="U4443" t="s">
        <v>17614</v>
      </c>
      <c r="V4443" t="s">
        <v>17613</v>
      </c>
      <c r="W4443" s="1" t="s">
        <v>7809</v>
      </c>
      <c r="X4443" t="s">
        <v>17614</v>
      </c>
      <c r="Y4443" t="s">
        <v>17612</v>
      </c>
      <c r="Z4443" s="6" t="str">
        <f t="shared" si="69"/>
        <v>&lt;tr&gt;&lt;td&gt;4442&lt;/td&gt;&lt;td&gt;3710548991498&lt;/td&gt;&lt;td&gt;Sobia bibi&lt;/td&gt;&lt;td&gt;&lt;a href="tel:+923055188424"&gt;Call&lt;/a&gt;&lt;/td&gt;&lt;td&gt;UC-50, Kamrial, Pindi Gheb&lt;/td&gt;&lt;td&gt;kamrial&lt;/td&gt;&lt;td&gt;Moh Copera vpo kamrial khas Teh Pindi Gheb Dist Attock&lt;/td&gt;&lt;/tr&gt;</v>
      </c>
    </row>
    <row r="4444" spans="1:26" ht="30" x14ac:dyDescent="0.25">
      <c r="A4444" t="s">
        <v>17611</v>
      </c>
      <c r="B4444" t="s">
        <v>17613</v>
      </c>
      <c r="C4444" s="1">
        <v>4443</v>
      </c>
      <c r="D4444" t="s">
        <v>17614</v>
      </c>
      <c r="E4444" t="s">
        <v>17613</v>
      </c>
      <c r="F4444" s="2">
        <v>3710502491322</v>
      </c>
      <c r="G4444" t="s">
        <v>17614</v>
      </c>
      <c r="H4444" t="s">
        <v>17613</v>
      </c>
      <c r="I4444" s="1" t="s">
        <v>7810</v>
      </c>
      <c r="J4444" t="s">
        <v>17614</v>
      </c>
      <c r="K4444" t="s">
        <v>17613</v>
      </c>
      <c r="L4444" s="8" t="s">
        <v>17616</v>
      </c>
      <c r="M4444" s="1" t="s">
        <v>13425</v>
      </c>
      <c r="N4444" s="1" t="s">
        <v>17615</v>
      </c>
      <c r="O4444" t="s">
        <v>17614</v>
      </c>
      <c r="P4444" t="s">
        <v>17613</v>
      </c>
      <c r="Q4444" s="1" t="s">
        <v>3690</v>
      </c>
      <c r="R4444" t="s">
        <v>17614</v>
      </c>
      <c r="S4444" t="s">
        <v>17613</v>
      </c>
      <c r="T4444" s="1" t="s">
        <v>3702</v>
      </c>
      <c r="U4444" t="s">
        <v>17614</v>
      </c>
      <c r="V4444" t="s">
        <v>17613</v>
      </c>
      <c r="W4444" s="1" t="s">
        <v>7811</v>
      </c>
      <c r="X4444" t="s">
        <v>17614</v>
      </c>
      <c r="Y4444" t="s">
        <v>17612</v>
      </c>
      <c r="Z4444" s="6" t="str">
        <f t="shared" si="69"/>
        <v>&lt;tr&gt;&lt;td&gt;4443&lt;/td&gt;&lt;td&gt;3710502491322&lt;/td&gt;&lt;td&gt;Saima Waqar&lt;/td&gt;&lt;td&gt;&lt;a href="tel:+923009187672"&gt;Call&lt;/a&gt;&lt;/td&gt;&lt;td&gt;UC-50, Kamrial, Pindi Gheb&lt;/td&gt;&lt;td&gt;Kamrial&lt;/td&gt;&lt;td&gt;Moh Copra Vpo kamrial khas Tehsil Pindi Gheb District Attock&lt;/td&gt;&lt;/tr&gt;</v>
      </c>
    </row>
    <row r="4445" spans="1:26" ht="30" x14ac:dyDescent="0.25">
      <c r="A4445" t="s">
        <v>17611</v>
      </c>
      <c r="B4445" t="s">
        <v>17613</v>
      </c>
      <c r="C4445" s="1">
        <v>4444</v>
      </c>
      <c r="D4445" t="s">
        <v>17614</v>
      </c>
      <c r="E4445" t="s">
        <v>17613</v>
      </c>
      <c r="F4445" s="2">
        <v>3710551775958</v>
      </c>
      <c r="G4445" t="s">
        <v>17614</v>
      </c>
      <c r="H4445" t="s">
        <v>17613</v>
      </c>
      <c r="I4445" s="1" t="s">
        <v>699</v>
      </c>
      <c r="J4445" t="s">
        <v>17614</v>
      </c>
      <c r="K4445" t="s">
        <v>17613</v>
      </c>
      <c r="L4445" s="8" t="s">
        <v>17616</v>
      </c>
      <c r="M4445" s="1" t="s">
        <v>13426</v>
      </c>
      <c r="N4445" s="1" t="s">
        <v>17615</v>
      </c>
      <c r="O4445" t="s">
        <v>17614</v>
      </c>
      <c r="P4445" t="s">
        <v>17613</v>
      </c>
      <c r="Q4445" s="1" t="s">
        <v>3690</v>
      </c>
      <c r="R4445" t="s">
        <v>17614</v>
      </c>
      <c r="S4445" t="s">
        <v>17613</v>
      </c>
      <c r="T4445" s="1" t="s">
        <v>3691</v>
      </c>
      <c r="U4445" t="s">
        <v>17614</v>
      </c>
      <c r="V4445" t="s">
        <v>17613</v>
      </c>
      <c r="W4445" s="1" t="s">
        <v>7812</v>
      </c>
      <c r="X4445" t="s">
        <v>17614</v>
      </c>
      <c r="Y4445" t="s">
        <v>17612</v>
      </c>
      <c r="Z4445" s="6" t="str">
        <f t="shared" si="69"/>
        <v>&lt;tr&gt;&lt;td&gt;4444&lt;/td&gt;&lt;td&gt;3710551775958&lt;/td&gt;&lt;td&gt;Gulnaz&lt;/td&gt;&lt;td&gt;&lt;a href="tel:+923085102636"&gt;Call&lt;/a&gt;&lt;/td&gt;&lt;td&gt;UC-50, Kamrial, Pindi Gheb&lt;/td&gt;&lt;td&gt;Kamrial khas&lt;/td&gt;&lt;td&gt;Moh Pipal wali Masjid Kamrial Po Kamrial Teh Pindi Gheb Dist Attock&lt;/td&gt;&lt;/tr&gt;</v>
      </c>
    </row>
    <row r="4446" spans="1:26" ht="30" x14ac:dyDescent="0.25">
      <c r="A4446" t="s">
        <v>17611</v>
      </c>
      <c r="B4446" t="s">
        <v>17613</v>
      </c>
      <c r="C4446" s="1">
        <v>4445</v>
      </c>
      <c r="D4446" t="s">
        <v>17614</v>
      </c>
      <c r="E4446" t="s">
        <v>17613</v>
      </c>
      <c r="F4446" s="2">
        <v>3710502540405</v>
      </c>
      <c r="G4446" t="s">
        <v>17614</v>
      </c>
      <c r="H4446" t="s">
        <v>17613</v>
      </c>
      <c r="I4446" s="1" t="s">
        <v>7813</v>
      </c>
      <c r="J4446" t="s">
        <v>17614</v>
      </c>
      <c r="K4446" t="s">
        <v>17613</v>
      </c>
      <c r="L4446" s="8" t="s">
        <v>17616</v>
      </c>
      <c r="M4446" s="1" t="s">
        <v>13427</v>
      </c>
      <c r="N4446" s="1" t="s">
        <v>17615</v>
      </c>
      <c r="O4446" t="s">
        <v>17614</v>
      </c>
      <c r="P4446" t="s">
        <v>17613</v>
      </c>
      <c r="Q4446" s="1" t="s">
        <v>3690</v>
      </c>
      <c r="R4446" t="s">
        <v>17614</v>
      </c>
      <c r="S4446" t="s">
        <v>17613</v>
      </c>
      <c r="T4446" s="1" t="s">
        <v>3702</v>
      </c>
      <c r="U4446" t="s">
        <v>17614</v>
      </c>
      <c r="V4446" t="s">
        <v>17613</v>
      </c>
      <c r="W4446" s="1" t="s">
        <v>7814</v>
      </c>
      <c r="X4446" t="s">
        <v>17614</v>
      </c>
      <c r="Y4446" t="s">
        <v>17612</v>
      </c>
      <c r="Z4446" s="6" t="str">
        <f t="shared" si="69"/>
        <v>&lt;tr&gt;&lt;td&gt;4445&lt;/td&gt;&lt;td&gt;3710502540405&lt;/td&gt;&lt;td&gt;Muhammad Saibtan&lt;/td&gt;&lt;td&gt;&lt;a href="tel:+923065414172"&gt;Call&lt;/a&gt;&lt;/td&gt;&lt;td&gt;UC-50, Kamrial, Pindi Gheb&lt;/td&gt;&lt;td&gt;Kamrial&lt;/td&gt;&lt;td&gt;Moh Uc kamrial Po Kamrial  khas Tehsil Pindi Gheb District Attock&lt;/td&gt;&lt;/tr&gt;</v>
      </c>
    </row>
    <row r="4447" spans="1:26" ht="30" x14ac:dyDescent="0.25">
      <c r="A4447" t="s">
        <v>17611</v>
      </c>
      <c r="B4447" t="s">
        <v>17613</v>
      </c>
      <c r="C4447" s="1">
        <v>4446</v>
      </c>
      <c r="D4447" t="s">
        <v>17614</v>
      </c>
      <c r="E4447" t="s">
        <v>17613</v>
      </c>
      <c r="F4447" s="2">
        <v>3710535280791</v>
      </c>
      <c r="G4447" t="s">
        <v>17614</v>
      </c>
      <c r="H4447" t="s">
        <v>17613</v>
      </c>
      <c r="I4447" s="1" t="s">
        <v>526</v>
      </c>
      <c r="J4447" t="s">
        <v>17614</v>
      </c>
      <c r="K4447" t="s">
        <v>17613</v>
      </c>
      <c r="L4447" s="8" t="s">
        <v>17616</v>
      </c>
      <c r="M4447" s="1" t="s">
        <v>13428</v>
      </c>
      <c r="N4447" s="1" t="s">
        <v>17615</v>
      </c>
      <c r="O4447" t="s">
        <v>17614</v>
      </c>
      <c r="P4447" t="s">
        <v>17613</v>
      </c>
      <c r="Q4447" s="1" t="s">
        <v>3690</v>
      </c>
      <c r="R4447" t="s">
        <v>17614</v>
      </c>
      <c r="S4447" t="s">
        <v>17613</v>
      </c>
      <c r="T4447" s="1" t="s">
        <v>3683</v>
      </c>
      <c r="U4447" t="s">
        <v>17614</v>
      </c>
      <c r="V4447" t="s">
        <v>17613</v>
      </c>
      <c r="W4447" s="1" t="s">
        <v>3742</v>
      </c>
      <c r="X4447" t="s">
        <v>17614</v>
      </c>
      <c r="Y4447" t="s">
        <v>17612</v>
      </c>
      <c r="Z4447" s="6" t="str">
        <f t="shared" si="69"/>
        <v>&lt;tr&gt;&lt;td&gt;4446&lt;/td&gt;&lt;td&gt;3710535280791&lt;/td&gt;&lt;td&gt;Muhammad Matloob&lt;/td&gt;&lt;td&gt;&lt;a href="tel:+923275534179"&gt;Call&lt;/a&gt;&lt;/td&gt;&lt;td&gt;UC-50, Kamrial, Pindi Gheb&lt;/td&gt;&lt;td&gt;Ganda Kas&lt;/td&gt;&lt;td&gt;PO  Ganda Kas Tehsil Pindi Gheb District Attock&lt;/td&gt;&lt;/tr&gt;</v>
      </c>
    </row>
    <row r="4448" spans="1:26" ht="30" x14ac:dyDescent="0.25">
      <c r="A4448" t="s">
        <v>17611</v>
      </c>
      <c r="B4448" t="s">
        <v>17613</v>
      </c>
      <c r="C4448" s="1">
        <v>4447</v>
      </c>
      <c r="D4448" t="s">
        <v>17614</v>
      </c>
      <c r="E4448" t="s">
        <v>17613</v>
      </c>
      <c r="F4448" s="2">
        <v>3710554350593</v>
      </c>
      <c r="G4448" t="s">
        <v>17614</v>
      </c>
      <c r="H4448" t="s">
        <v>17613</v>
      </c>
      <c r="I4448" s="1" t="s">
        <v>7815</v>
      </c>
      <c r="J4448" t="s">
        <v>17614</v>
      </c>
      <c r="K4448" t="s">
        <v>17613</v>
      </c>
      <c r="L4448" s="8" t="s">
        <v>17616</v>
      </c>
      <c r="M4448" s="1" t="s">
        <v>13429</v>
      </c>
      <c r="N4448" s="1" t="s">
        <v>17615</v>
      </c>
      <c r="O4448" t="s">
        <v>17614</v>
      </c>
      <c r="P4448" t="s">
        <v>17613</v>
      </c>
      <c r="Q4448" s="1" t="s">
        <v>3690</v>
      </c>
      <c r="R4448" t="s">
        <v>17614</v>
      </c>
      <c r="S4448" t="s">
        <v>17613</v>
      </c>
      <c r="T4448" s="1" t="s">
        <v>3683</v>
      </c>
      <c r="U4448" t="s">
        <v>17614</v>
      </c>
      <c r="V4448" t="s">
        <v>17613</v>
      </c>
      <c r="W4448" s="1" t="s">
        <v>3742</v>
      </c>
      <c r="X4448" t="s">
        <v>17614</v>
      </c>
      <c r="Y4448" t="s">
        <v>17612</v>
      </c>
      <c r="Z4448" s="6" t="str">
        <f t="shared" si="69"/>
        <v>&lt;tr&gt;&lt;td&gt;4447&lt;/td&gt;&lt;td&gt;3710554350593&lt;/td&gt;&lt;td&gt;Atif Yaqub&lt;/td&gt;&lt;td&gt;&lt;a href="tel:+923185619878"&gt;Call&lt;/a&gt;&lt;/td&gt;&lt;td&gt;UC-50, Kamrial, Pindi Gheb&lt;/td&gt;&lt;td&gt;Ganda Kas&lt;/td&gt;&lt;td&gt;PO  Ganda Kas Tehsil Pindi Gheb District Attock&lt;/td&gt;&lt;/tr&gt;</v>
      </c>
    </row>
    <row r="4449" spans="1:26" ht="30" x14ac:dyDescent="0.25">
      <c r="A4449" t="s">
        <v>17611</v>
      </c>
      <c r="B4449" t="s">
        <v>17613</v>
      </c>
      <c r="C4449" s="1">
        <v>4448</v>
      </c>
      <c r="D4449" t="s">
        <v>17614</v>
      </c>
      <c r="E4449" t="s">
        <v>17613</v>
      </c>
      <c r="F4449" s="2">
        <v>3740687146984</v>
      </c>
      <c r="G4449" t="s">
        <v>17614</v>
      </c>
      <c r="H4449" t="s">
        <v>17613</v>
      </c>
      <c r="I4449" s="1" t="s">
        <v>7816</v>
      </c>
      <c r="J4449" t="s">
        <v>17614</v>
      </c>
      <c r="K4449" t="s">
        <v>17613</v>
      </c>
      <c r="L4449" s="8" t="s">
        <v>17616</v>
      </c>
      <c r="M4449" s="1" t="s">
        <v>13430</v>
      </c>
      <c r="N4449" s="1" t="s">
        <v>17615</v>
      </c>
      <c r="O4449" t="s">
        <v>17614</v>
      </c>
      <c r="P4449" t="s">
        <v>17613</v>
      </c>
      <c r="Q4449" s="1" t="s">
        <v>3690</v>
      </c>
      <c r="R4449" t="s">
        <v>17614</v>
      </c>
      <c r="S4449" t="s">
        <v>17613</v>
      </c>
      <c r="T4449" s="1" t="s">
        <v>3683</v>
      </c>
      <c r="U4449" t="s">
        <v>17614</v>
      </c>
      <c r="V4449" t="s">
        <v>17613</v>
      </c>
      <c r="W4449" s="1" t="s">
        <v>3742</v>
      </c>
      <c r="X4449" t="s">
        <v>17614</v>
      </c>
      <c r="Y4449" t="s">
        <v>17612</v>
      </c>
      <c r="Z4449" s="6" t="str">
        <f t="shared" si="69"/>
        <v>&lt;tr&gt;&lt;td&gt;4448&lt;/td&gt;&lt;td&gt;3740687146984&lt;/td&gt;&lt;td&gt;Gulam Zahra&lt;/td&gt;&lt;td&gt;&lt;a href="tel:+923065142642"&gt;Call&lt;/a&gt;&lt;/td&gt;&lt;td&gt;UC-50, Kamrial, Pindi Gheb&lt;/td&gt;&lt;td&gt;Ganda Kas&lt;/td&gt;&lt;td&gt;PO  Ganda Kas Tehsil Pindi Gheb District Attock&lt;/td&gt;&lt;/tr&gt;</v>
      </c>
    </row>
    <row r="4450" spans="1:26" ht="30" x14ac:dyDescent="0.25">
      <c r="A4450" t="s">
        <v>17611</v>
      </c>
      <c r="B4450" t="s">
        <v>17613</v>
      </c>
      <c r="C4450" s="1">
        <v>4449</v>
      </c>
      <c r="D4450" t="s">
        <v>17614</v>
      </c>
      <c r="E4450" t="s">
        <v>17613</v>
      </c>
      <c r="F4450" s="2">
        <v>3710595859302</v>
      </c>
      <c r="G4450" t="s">
        <v>17614</v>
      </c>
      <c r="H4450" t="s">
        <v>17613</v>
      </c>
      <c r="I4450" s="1" t="s">
        <v>203</v>
      </c>
      <c r="J4450" t="s">
        <v>17614</v>
      </c>
      <c r="K4450" t="s">
        <v>17613</v>
      </c>
      <c r="L4450" s="8" t="s">
        <v>17616</v>
      </c>
      <c r="M4450" s="1" t="s">
        <v>13431</v>
      </c>
      <c r="N4450" s="1" t="s">
        <v>17615</v>
      </c>
      <c r="O4450" t="s">
        <v>17614</v>
      </c>
      <c r="P4450" t="s">
        <v>17613</v>
      </c>
      <c r="Q4450" s="1" t="s">
        <v>3690</v>
      </c>
      <c r="R4450" t="s">
        <v>17614</v>
      </c>
      <c r="S4450" t="s">
        <v>17613</v>
      </c>
      <c r="T4450" s="1" t="s">
        <v>3691</v>
      </c>
      <c r="U4450" t="s">
        <v>17614</v>
      </c>
      <c r="V4450" t="s">
        <v>17613</v>
      </c>
      <c r="W4450" s="1" t="s">
        <v>7817</v>
      </c>
      <c r="X4450" t="s">
        <v>17614</v>
      </c>
      <c r="Y4450" t="s">
        <v>17612</v>
      </c>
      <c r="Z4450" s="6" t="str">
        <f t="shared" si="69"/>
        <v>&lt;tr&gt;&lt;td&gt;4449&lt;/td&gt;&lt;td&gt;3710595859302&lt;/td&gt;&lt;td&gt;Yasmeen&lt;/td&gt;&lt;td&gt;&lt;a href="tel:+923085640480"&gt;Call&lt;/a&gt;&lt;/td&gt;&lt;td&gt;UC-50, Kamrial, Pindi Gheb&lt;/td&gt;&lt;td&gt;Kamrial khas&lt;/td&gt;&lt;td&gt;Po and Village Kamrial khas Teh Pindi Gheb Dist Attock&lt;/td&gt;&lt;/tr&gt;</v>
      </c>
    </row>
    <row r="4451" spans="1:26" ht="30" x14ac:dyDescent="0.25">
      <c r="A4451" t="s">
        <v>17611</v>
      </c>
      <c r="B4451" t="s">
        <v>17613</v>
      </c>
      <c r="C4451" s="1">
        <v>4450</v>
      </c>
      <c r="D4451" t="s">
        <v>17614</v>
      </c>
      <c r="E4451" t="s">
        <v>17613</v>
      </c>
      <c r="F4451" s="2">
        <v>3710502135054</v>
      </c>
      <c r="G4451" t="s">
        <v>17614</v>
      </c>
      <c r="H4451" t="s">
        <v>17613</v>
      </c>
      <c r="I4451" s="1" t="s">
        <v>7818</v>
      </c>
      <c r="J4451" t="s">
        <v>17614</v>
      </c>
      <c r="K4451" t="s">
        <v>17613</v>
      </c>
      <c r="L4451" s="8" t="s">
        <v>17616</v>
      </c>
      <c r="M4451" s="1" t="s">
        <v>13432</v>
      </c>
      <c r="N4451" s="1" t="s">
        <v>17615</v>
      </c>
      <c r="O4451" t="s">
        <v>17614</v>
      </c>
      <c r="P4451" t="s">
        <v>17613</v>
      </c>
      <c r="Q4451" s="1" t="s">
        <v>3690</v>
      </c>
      <c r="R4451" t="s">
        <v>17614</v>
      </c>
      <c r="S4451" t="s">
        <v>17613</v>
      </c>
      <c r="T4451" s="1" t="s">
        <v>3825</v>
      </c>
      <c r="U4451" t="s">
        <v>17614</v>
      </c>
      <c r="V4451" t="s">
        <v>17613</v>
      </c>
      <c r="W4451" s="1" t="s">
        <v>3823</v>
      </c>
      <c r="X4451" t="s">
        <v>17614</v>
      </c>
      <c r="Y4451" t="s">
        <v>17612</v>
      </c>
      <c r="Z4451" s="6" t="str">
        <f t="shared" si="69"/>
        <v>&lt;tr&gt;&lt;td&gt;4450&lt;/td&gt;&lt;td&gt;3710502135054&lt;/td&gt;&lt;td&gt;Farzand Begum&lt;/td&gt;&lt;td&gt;&lt;a href="tel:+923075352954"&gt;Call&lt;/a&gt;&lt;/td&gt;&lt;td&gt;UC-50, Kamrial, Pindi Gheb&lt;/td&gt;&lt;td&gt;Ganda kas Khas&lt;/td&gt;&lt;td&gt;Po Ganda kas Khas Tehsil Pindi Gheb District Attock&lt;/td&gt;&lt;/tr&gt;</v>
      </c>
    </row>
    <row r="4452" spans="1:26" ht="30" x14ac:dyDescent="0.25">
      <c r="A4452" t="s">
        <v>17611</v>
      </c>
      <c r="B4452" t="s">
        <v>17613</v>
      </c>
      <c r="C4452" s="1">
        <v>4451</v>
      </c>
      <c r="D4452" t="s">
        <v>17614</v>
      </c>
      <c r="E4452" t="s">
        <v>17613</v>
      </c>
      <c r="F4452" s="2">
        <v>3710502720688</v>
      </c>
      <c r="G4452" t="s">
        <v>17614</v>
      </c>
      <c r="H4452" t="s">
        <v>17613</v>
      </c>
      <c r="I4452" s="1" t="s">
        <v>7819</v>
      </c>
      <c r="J4452" t="s">
        <v>17614</v>
      </c>
      <c r="K4452" t="s">
        <v>17613</v>
      </c>
      <c r="L4452" s="8" t="s">
        <v>17616</v>
      </c>
      <c r="M4452" s="1" t="s">
        <v>13433</v>
      </c>
      <c r="N4452" s="1" t="s">
        <v>17615</v>
      </c>
      <c r="O4452" t="s">
        <v>17614</v>
      </c>
      <c r="P4452" t="s">
        <v>17613</v>
      </c>
      <c r="Q4452" s="1" t="s">
        <v>3690</v>
      </c>
      <c r="R4452" t="s">
        <v>17614</v>
      </c>
      <c r="S4452" t="s">
        <v>17613</v>
      </c>
      <c r="T4452" s="1" t="s">
        <v>3864</v>
      </c>
      <c r="U4452" t="s">
        <v>17614</v>
      </c>
      <c r="V4452" t="s">
        <v>17613</v>
      </c>
      <c r="W4452" s="1" t="s">
        <v>7820</v>
      </c>
      <c r="X4452" t="s">
        <v>17614</v>
      </c>
      <c r="Y4452" t="s">
        <v>17612</v>
      </c>
      <c r="Z4452" s="6" t="str">
        <f t="shared" si="69"/>
        <v>&lt;tr&gt;&lt;td&gt;4451&lt;/td&gt;&lt;td&gt;3710502720688&lt;/td&gt;&lt;td&gt;Piyari jan&lt;/td&gt;&lt;td&gt;&lt;a href="tel:+923195242068"&gt;Call&lt;/a&gt;&lt;/td&gt;&lt;td&gt;UC-50, Kamrial, Pindi Gheb&lt;/td&gt;&lt;td&gt;Ganda kas khas&lt;/td&gt;&lt;td&gt;Po Ganda Kas khas Tehsil Pindi Gheb District Attock&lt;/td&gt;&lt;/tr&gt;</v>
      </c>
    </row>
    <row r="4453" spans="1:26" ht="30" x14ac:dyDescent="0.25">
      <c r="A4453" t="s">
        <v>17611</v>
      </c>
      <c r="B4453" t="s">
        <v>17613</v>
      </c>
      <c r="C4453" s="1">
        <v>4452</v>
      </c>
      <c r="D4453" t="s">
        <v>17614</v>
      </c>
      <c r="E4453" t="s">
        <v>17613</v>
      </c>
      <c r="F4453" s="2">
        <v>3710527181101</v>
      </c>
      <c r="G4453" t="s">
        <v>17614</v>
      </c>
      <c r="H4453" t="s">
        <v>17613</v>
      </c>
      <c r="I4453" s="1" t="s">
        <v>7821</v>
      </c>
      <c r="J4453" t="s">
        <v>17614</v>
      </c>
      <c r="K4453" t="s">
        <v>17613</v>
      </c>
      <c r="L4453" s="8" t="s">
        <v>17616</v>
      </c>
      <c r="M4453" s="1" t="s">
        <v>13434</v>
      </c>
      <c r="N4453" s="1" t="s">
        <v>17615</v>
      </c>
      <c r="O4453" t="s">
        <v>17614</v>
      </c>
      <c r="P4453" t="s">
        <v>17613</v>
      </c>
      <c r="Q4453" s="1" t="s">
        <v>3690</v>
      </c>
      <c r="R4453" t="s">
        <v>17614</v>
      </c>
      <c r="S4453" t="s">
        <v>17613</v>
      </c>
      <c r="T4453" s="1" t="s">
        <v>3864</v>
      </c>
      <c r="U4453" t="s">
        <v>17614</v>
      </c>
      <c r="V4453" t="s">
        <v>17613</v>
      </c>
      <c r="W4453" s="1" t="s">
        <v>7822</v>
      </c>
      <c r="X4453" t="s">
        <v>17614</v>
      </c>
      <c r="Y4453" t="s">
        <v>17612</v>
      </c>
      <c r="Z4453" s="6" t="str">
        <f t="shared" si="69"/>
        <v>&lt;tr&gt;&lt;td&gt;4452&lt;/td&gt;&lt;td&gt;3710527181101&lt;/td&gt;&lt;td&gt;Muhammad Ajayeb&lt;/td&gt;&lt;td&gt;&lt;a href="tel:+923015235893"&gt;Call&lt;/a&gt;&lt;/td&gt;&lt;td&gt;UC-50, Kamrial, Pindi Gheb&lt;/td&gt;&lt;td&gt;Ganda kas khas&lt;/td&gt;&lt;td&gt;Po Ganda kas Teh Pindi Gheb Dist Attock&lt;/td&gt;&lt;/tr&gt;</v>
      </c>
    </row>
    <row r="4454" spans="1:26" ht="30" x14ac:dyDescent="0.25">
      <c r="A4454" t="s">
        <v>17611</v>
      </c>
      <c r="B4454" t="s">
        <v>17613</v>
      </c>
      <c r="C4454" s="1">
        <v>4453</v>
      </c>
      <c r="D4454" t="s">
        <v>17614</v>
      </c>
      <c r="E4454" t="s">
        <v>17613</v>
      </c>
      <c r="F4454" s="2">
        <v>3710502528835</v>
      </c>
      <c r="G4454" t="s">
        <v>17614</v>
      </c>
      <c r="H4454" t="s">
        <v>17613</v>
      </c>
      <c r="I4454" s="1" t="s">
        <v>7823</v>
      </c>
      <c r="J4454" t="s">
        <v>17614</v>
      </c>
      <c r="K4454" t="s">
        <v>17613</v>
      </c>
      <c r="L4454" s="8" t="s">
        <v>17616</v>
      </c>
      <c r="M4454" s="1" t="s">
        <v>13435</v>
      </c>
      <c r="N4454" s="1" t="s">
        <v>17615</v>
      </c>
      <c r="O4454" t="s">
        <v>17614</v>
      </c>
      <c r="P4454" t="s">
        <v>17613</v>
      </c>
      <c r="Q4454" s="1" t="s">
        <v>3690</v>
      </c>
      <c r="R4454" t="s">
        <v>17614</v>
      </c>
      <c r="S4454" t="s">
        <v>17613</v>
      </c>
      <c r="T4454" s="1" t="s">
        <v>3691</v>
      </c>
      <c r="U4454" t="s">
        <v>17614</v>
      </c>
      <c r="V4454" t="s">
        <v>17613</v>
      </c>
      <c r="W4454" s="1" t="s">
        <v>7824</v>
      </c>
      <c r="X4454" t="s">
        <v>17614</v>
      </c>
      <c r="Y4454" t="s">
        <v>17612</v>
      </c>
      <c r="Z4454" s="6" t="str">
        <f t="shared" si="69"/>
        <v>&lt;tr&gt;&lt;td&gt;4453&lt;/td&gt;&lt;td&gt;3710502528835&lt;/td&gt;&lt;td&gt;Muhammad Tofiq&lt;/td&gt;&lt;td&gt;&lt;a href="tel:+923488186469"&gt;Call&lt;/a&gt;&lt;/td&gt;&lt;td&gt;UC-50, Kamrial, Pindi Gheb&lt;/td&gt;&lt;td&gt;Kamrial khas&lt;/td&gt;&lt;td&gt;Po Kamrial Khas Teh Pindi Gheb Dis Attock&lt;/td&gt;&lt;/tr&gt;</v>
      </c>
    </row>
    <row r="4455" spans="1:26" ht="30" x14ac:dyDescent="0.25">
      <c r="A4455" t="s">
        <v>17611</v>
      </c>
      <c r="B4455" t="s">
        <v>17613</v>
      </c>
      <c r="C4455" s="1">
        <v>4454</v>
      </c>
      <c r="D4455" t="s">
        <v>17614</v>
      </c>
      <c r="E4455" t="s">
        <v>17613</v>
      </c>
      <c r="F4455" s="2">
        <v>3710512646064</v>
      </c>
      <c r="G4455" t="s">
        <v>17614</v>
      </c>
      <c r="H4455" t="s">
        <v>17613</v>
      </c>
      <c r="I4455" s="1" t="s">
        <v>7825</v>
      </c>
      <c r="J4455" t="s">
        <v>17614</v>
      </c>
      <c r="K4455" t="s">
        <v>17613</v>
      </c>
      <c r="L4455" s="8" t="s">
        <v>17616</v>
      </c>
      <c r="M4455" s="1" t="s">
        <v>13436</v>
      </c>
      <c r="N4455" s="1" t="s">
        <v>17615</v>
      </c>
      <c r="O4455" t="s">
        <v>17614</v>
      </c>
      <c r="P4455" t="s">
        <v>17613</v>
      </c>
      <c r="Q4455" s="1" t="s">
        <v>3690</v>
      </c>
      <c r="R4455" t="s">
        <v>17614</v>
      </c>
      <c r="S4455" t="s">
        <v>17613</v>
      </c>
      <c r="T4455" s="1" t="s">
        <v>3854</v>
      </c>
      <c r="U4455" t="s">
        <v>17614</v>
      </c>
      <c r="V4455" t="s">
        <v>17613</v>
      </c>
      <c r="W4455" s="1" t="s">
        <v>3862</v>
      </c>
      <c r="X4455" t="s">
        <v>17614</v>
      </c>
      <c r="Y4455" t="s">
        <v>17612</v>
      </c>
      <c r="Z4455" s="6" t="str">
        <f t="shared" si="69"/>
        <v>&lt;tr&gt;&lt;td&gt;4454&lt;/td&gt;&lt;td&gt;3710512646064&lt;/td&gt;&lt;td&gt;Kosar Parveen&lt;/td&gt;&lt;td&gt;&lt;a href="tel:+923135951714"&gt;Call&lt;/a&gt;&lt;/td&gt;&lt;td&gt;UC-50, Kamrial, Pindi Gheb&lt;/td&gt;&lt;td&gt;Sohal khas&lt;/td&gt;&lt;td&gt;Village and Po Dhok Ganja Teh Pindi gheb Dis Attock&lt;/td&gt;&lt;/tr&gt;</v>
      </c>
    </row>
    <row r="4456" spans="1:26" ht="30" x14ac:dyDescent="0.25">
      <c r="A4456" t="s">
        <v>17611</v>
      </c>
      <c r="B4456" t="s">
        <v>17613</v>
      </c>
      <c r="C4456" s="1">
        <v>4455</v>
      </c>
      <c r="D4456" t="s">
        <v>17614</v>
      </c>
      <c r="E4456" t="s">
        <v>17613</v>
      </c>
      <c r="F4456" s="2">
        <v>3710502491814</v>
      </c>
      <c r="G4456" t="s">
        <v>17614</v>
      </c>
      <c r="H4456" t="s">
        <v>17613</v>
      </c>
      <c r="I4456" s="1" t="s">
        <v>277</v>
      </c>
      <c r="J4456" t="s">
        <v>17614</v>
      </c>
      <c r="K4456" t="s">
        <v>17613</v>
      </c>
      <c r="L4456" s="8" t="s">
        <v>17616</v>
      </c>
      <c r="M4456" s="1" t="s">
        <v>13437</v>
      </c>
      <c r="N4456" s="1" t="s">
        <v>17615</v>
      </c>
      <c r="O4456" t="s">
        <v>17614</v>
      </c>
      <c r="P4456" t="s">
        <v>17613</v>
      </c>
      <c r="Q4456" s="1" t="s">
        <v>3690</v>
      </c>
      <c r="R4456" t="s">
        <v>17614</v>
      </c>
      <c r="S4456" t="s">
        <v>17613</v>
      </c>
      <c r="T4456" s="1" t="s">
        <v>3691</v>
      </c>
      <c r="U4456" t="s">
        <v>17614</v>
      </c>
      <c r="V4456" t="s">
        <v>17613</v>
      </c>
      <c r="W4456" s="1" t="s">
        <v>7826</v>
      </c>
      <c r="X4456" t="s">
        <v>17614</v>
      </c>
      <c r="Y4456" t="s">
        <v>17612</v>
      </c>
      <c r="Z4456" s="6" t="str">
        <f t="shared" si="69"/>
        <v>&lt;tr&gt;&lt;td&gt;4455&lt;/td&gt;&lt;td&gt;3710502491814&lt;/td&gt;&lt;td&gt;Imrana Bibi&lt;/td&gt;&lt;td&gt;&lt;a href="tel:+923175454564"&gt;Call&lt;/a&gt;&lt;/td&gt;&lt;td&gt;UC-50, Kamrial, Pindi Gheb&lt;/td&gt;&lt;td&gt;Kamrial khas&lt;/td&gt;&lt;td&gt;Village and Po Ganda Gas Po Kamrial khas Teh Pindi Gheb Dis Attock&lt;/td&gt;&lt;/tr&gt;</v>
      </c>
    </row>
    <row r="4457" spans="1:26" ht="30" x14ac:dyDescent="0.25">
      <c r="A4457" t="s">
        <v>17611</v>
      </c>
      <c r="B4457" t="s">
        <v>17613</v>
      </c>
      <c r="C4457" s="1">
        <v>4456</v>
      </c>
      <c r="D4457" t="s">
        <v>17614</v>
      </c>
      <c r="E4457" t="s">
        <v>17613</v>
      </c>
      <c r="F4457" s="2">
        <v>3710502477770</v>
      </c>
      <c r="G4457" t="s">
        <v>17614</v>
      </c>
      <c r="H4457" t="s">
        <v>17613</v>
      </c>
      <c r="I4457" s="1" t="s">
        <v>7827</v>
      </c>
      <c r="J4457" t="s">
        <v>17614</v>
      </c>
      <c r="K4457" t="s">
        <v>17613</v>
      </c>
      <c r="L4457" s="8" t="s">
        <v>17616</v>
      </c>
      <c r="M4457" s="1" t="s">
        <v>13438</v>
      </c>
      <c r="N4457" s="1" t="s">
        <v>17615</v>
      </c>
      <c r="O4457" t="s">
        <v>17614</v>
      </c>
      <c r="P4457" t="s">
        <v>17613</v>
      </c>
      <c r="Q4457" s="1" t="s">
        <v>3690</v>
      </c>
      <c r="R4457" t="s">
        <v>17614</v>
      </c>
      <c r="S4457" t="s">
        <v>17613</v>
      </c>
      <c r="T4457" s="1" t="s">
        <v>3758</v>
      </c>
      <c r="U4457" t="s">
        <v>17614</v>
      </c>
      <c r="V4457" t="s">
        <v>17613</v>
      </c>
      <c r="W4457" s="1" t="s">
        <v>3875</v>
      </c>
      <c r="X4457" t="s">
        <v>17614</v>
      </c>
      <c r="Y4457" t="s">
        <v>17612</v>
      </c>
      <c r="Z4457" s="6" t="str">
        <f t="shared" si="69"/>
        <v>&lt;tr&gt;&lt;td&gt;4456&lt;/td&gt;&lt;td&gt;3710502477770&lt;/td&gt;&lt;td&gt;Anwer Bibi&lt;/td&gt;&lt;td&gt;&lt;a href="tel:+923115934783"&gt;Call&lt;/a&gt;&lt;/td&gt;&lt;td&gt;UC-50, Kamrial, Pindi Gheb&lt;/td&gt;&lt;td&gt;Ganda kas&lt;/td&gt;&lt;td&gt;Village And Po Ganda Kas Teh Pindi Gheb Dis Attock&lt;/td&gt;&lt;/tr&gt;</v>
      </c>
    </row>
    <row r="4458" spans="1:26" ht="30" x14ac:dyDescent="0.25">
      <c r="A4458" t="s">
        <v>17611</v>
      </c>
      <c r="B4458" t="s">
        <v>17613</v>
      </c>
      <c r="C4458" s="1">
        <v>4457</v>
      </c>
      <c r="D4458" t="s">
        <v>17614</v>
      </c>
      <c r="E4458" t="s">
        <v>17613</v>
      </c>
      <c r="F4458" s="2">
        <v>3710527314610</v>
      </c>
      <c r="G4458" t="s">
        <v>17614</v>
      </c>
      <c r="H4458" t="s">
        <v>17613</v>
      </c>
      <c r="I4458" s="1" t="s">
        <v>7828</v>
      </c>
      <c r="J4458" t="s">
        <v>17614</v>
      </c>
      <c r="K4458" t="s">
        <v>17613</v>
      </c>
      <c r="L4458" s="8" t="s">
        <v>17616</v>
      </c>
      <c r="M4458" s="1" t="s">
        <v>13439</v>
      </c>
      <c r="N4458" s="1" t="s">
        <v>17615</v>
      </c>
      <c r="O4458" t="s">
        <v>17614</v>
      </c>
      <c r="P4458" t="s">
        <v>17613</v>
      </c>
      <c r="Q4458" s="1" t="s">
        <v>3690</v>
      </c>
      <c r="R4458" t="s">
        <v>17614</v>
      </c>
      <c r="S4458" t="s">
        <v>17613</v>
      </c>
      <c r="T4458" s="1" t="s">
        <v>3683</v>
      </c>
      <c r="U4458" t="s">
        <v>17614</v>
      </c>
      <c r="V4458" t="s">
        <v>17613</v>
      </c>
      <c r="W4458" s="1" t="s">
        <v>3875</v>
      </c>
      <c r="X4458" t="s">
        <v>17614</v>
      </c>
      <c r="Y4458" t="s">
        <v>17612</v>
      </c>
      <c r="Z4458" s="6" t="str">
        <f t="shared" si="69"/>
        <v>&lt;tr&gt;&lt;td&gt;4457&lt;/td&gt;&lt;td&gt;3710527314610&lt;/td&gt;&lt;td&gt;Sadaf Shaheen&lt;/td&gt;&lt;td&gt;&lt;a href="tel:+923139544807"&gt;Call&lt;/a&gt;&lt;/td&gt;&lt;td&gt;UC-50, Kamrial, Pindi Gheb&lt;/td&gt;&lt;td&gt;Ganda Kas&lt;/td&gt;&lt;td&gt;Village And Po Ganda Kas Teh Pindi Gheb Dis Attock&lt;/td&gt;&lt;/tr&gt;</v>
      </c>
    </row>
    <row r="4459" spans="1:26" ht="30" x14ac:dyDescent="0.25">
      <c r="A4459" t="s">
        <v>17611</v>
      </c>
      <c r="B4459" t="s">
        <v>17613</v>
      </c>
      <c r="C4459" s="1">
        <v>4458</v>
      </c>
      <c r="D4459" t="s">
        <v>17614</v>
      </c>
      <c r="E4459" t="s">
        <v>17613</v>
      </c>
      <c r="F4459" s="2">
        <v>3710542736947</v>
      </c>
      <c r="G4459" t="s">
        <v>17614</v>
      </c>
      <c r="H4459" t="s">
        <v>17613</v>
      </c>
      <c r="I4459" s="1" t="s">
        <v>281</v>
      </c>
      <c r="J4459" t="s">
        <v>17614</v>
      </c>
      <c r="K4459" t="s">
        <v>17613</v>
      </c>
      <c r="L4459" s="8" t="s">
        <v>17616</v>
      </c>
      <c r="M4459" s="1" t="s">
        <v>13440</v>
      </c>
      <c r="N4459" s="1" t="s">
        <v>17615</v>
      </c>
      <c r="O4459" t="s">
        <v>17614</v>
      </c>
      <c r="P4459" t="s">
        <v>17613</v>
      </c>
      <c r="Q4459" s="1" t="s">
        <v>3690</v>
      </c>
      <c r="R4459" t="s">
        <v>17614</v>
      </c>
      <c r="S4459" t="s">
        <v>17613</v>
      </c>
      <c r="T4459" s="1" t="s">
        <v>3683</v>
      </c>
      <c r="U4459" t="s">
        <v>17614</v>
      </c>
      <c r="V4459" t="s">
        <v>17613</v>
      </c>
      <c r="W4459" s="1" t="s">
        <v>7829</v>
      </c>
      <c r="X4459" t="s">
        <v>17614</v>
      </c>
      <c r="Y4459" t="s">
        <v>17612</v>
      </c>
      <c r="Z4459" s="6" t="str">
        <f t="shared" si="69"/>
        <v>&lt;tr&gt;&lt;td&gt;4458&lt;/td&gt;&lt;td&gt;3710542736947&lt;/td&gt;&lt;td&gt;Muhammad Aslam&lt;/td&gt;&lt;td&gt;&lt;a href="tel:+923108502770"&gt;Call&lt;/a&gt;&lt;/td&gt;&lt;td&gt;UC-50, Kamrial, Pindi Gheb&lt;/td&gt;&lt;td&gt;Ganda Kas&lt;/td&gt;&lt;td&gt;Village and Po Ganda kas Teh Pindi Gheb Dis Attock&lt;/td&gt;&lt;/tr&gt;</v>
      </c>
    </row>
    <row r="4460" spans="1:26" ht="30" x14ac:dyDescent="0.25">
      <c r="A4460" t="s">
        <v>17611</v>
      </c>
      <c r="B4460" t="s">
        <v>17613</v>
      </c>
      <c r="C4460" s="1">
        <v>4459</v>
      </c>
      <c r="D4460" t="s">
        <v>17614</v>
      </c>
      <c r="E4460" t="s">
        <v>17613</v>
      </c>
      <c r="F4460" s="2">
        <v>3710537404644</v>
      </c>
      <c r="G4460" t="s">
        <v>17614</v>
      </c>
      <c r="H4460" t="s">
        <v>17613</v>
      </c>
      <c r="I4460" s="1" t="s">
        <v>5692</v>
      </c>
      <c r="J4460" t="s">
        <v>17614</v>
      </c>
      <c r="K4460" t="s">
        <v>17613</v>
      </c>
      <c r="L4460" s="8" t="s">
        <v>17616</v>
      </c>
      <c r="M4460" s="1" t="s">
        <v>13441</v>
      </c>
      <c r="N4460" s="1" t="s">
        <v>17615</v>
      </c>
      <c r="O4460" t="s">
        <v>17614</v>
      </c>
      <c r="P4460" t="s">
        <v>17613</v>
      </c>
      <c r="Q4460" s="1" t="s">
        <v>3690</v>
      </c>
      <c r="R4460" t="s">
        <v>17614</v>
      </c>
      <c r="S4460" t="s">
        <v>17613</v>
      </c>
      <c r="T4460" s="1" t="s">
        <v>7830</v>
      </c>
      <c r="U4460" t="s">
        <v>17614</v>
      </c>
      <c r="V4460" t="s">
        <v>17613</v>
      </c>
      <c r="W4460" s="1" t="s">
        <v>7831</v>
      </c>
      <c r="X4460" t="s">
        <v>17614</v>
      </c>
      <c r="Y4460" t="s">
        <v>17612</v>
      </c>
      <c r="Z4460" s="6" t="str">
        <f t="shared" si="69"/>
        <v>&lt;tr&gt;&lt;td&gt;4459&lt;/td&gt;&lt;td&gt;3710537404644&lt;/td&gt;&lt;td&gt;Farhat Naz&lt;/td&gt;&lt;td&gt;&lt;a href="tel:+923068997561"&gt;Call&lt;/a&gt;&lt;/td&gt;&lt;td&gt;UC-50, Kamrial, Pindi Gheb&lt;/td&gt;&lt;td&gt;village and Po Ganda kas Teh Pindi Gheb&lt;/td&gt;&lt;td&gt;Village and Po Ganda Kas Teh Pindi Gheb Dist Attock&lt;/td&gt;&lt;/tr&gt;</v>
      </c>
    </row>
    <row r="4461" spans="1:26" ht="30" x14ac:dyDescent="0.25">
      <c r="A4461" t="s">
        <v>17611</v>
      </c>
      <c r="B4461" t="s">
        <v>17613</v>
      </c>
      <c r="C4461" s="1">
        <v>4460</v>
      </c>
      <c r="D4461" t="s">
        <v>17614</v>
      </c>
      <c r="E4461" t="s">
        <v>17613</v>
      </c>
      <c r="F4461" s="2">
        <v>3710535319814</v>
      </c>
      <c r="G4461" t="s">
        <v>17614</v>
      </c>
      <c r="H4461" t="s">
        <v>17613</v>
      </c>
      <c r="I4461" s="1" t="s">
        <v>6140</v>
      </c>
      <c r="J4461" t="s">
        <v>17614</v>
      </c>
      <c r="K4461" t="s">
        <v>17613</v>
      </c>
      <c r="L4461" s="8" t="s">
        <v>17616</v>
      </c>
      <c r="M4461" s="1" t="s">
        <v>13442</v>
      </c>
      <c r="N4461" s="1" t="s">
        <v>17615</v>
      </c>
      <c r="O4461" t="s">
        <v>17614</v>
      </c>
      <c r="P4461" t="s">
        <v>17613</v>
      </c>
      <c r="Q4461" s="1" t="s">
        <v>3690</v>
      </c>
      <c r="R4461" t="s">
        <v>17614</v>
      </c>
      <c r="S4461" t="s">
        <v>17613</v>
      </c>
      <c r="T4461" s="1" t="s">
        <v>3691</v>
      </c>
      <c r="U4461" t="s">
        <v>17614</v>
      </c>
      <c r="V4461" t="s">
        <v>17613</v>
      </c>
      <c r="W4461" s="1" t="s">
        <v>7832</v>
      </c>
      <c r="X4461" t="s">
        <v>17614</v>
      </c>
      <c r="Y4461" t="s">
        <v>17612</v>
      </c>
      <c r="Z4461" s="6" t="str">
        <f t="shared" si="69"/>
        <v>&lt;tr&gt;&lt;td&gt;4460&lt;/td&gt;&lt;td&gt;3710535319814&lt;/td&gt;&lt;td&gt;Rafia Bibi&lt;/td&gt;&lt;td&gt;&lt;a href="tel:+923145097687"&gt;Call&lt;/a&gt;&lt;/td&gt;&lt;td&gt;UC-50, Kamrial, Pindi Gheb&lt;/td&gt;&lt;td&gt;Kamrial khas&lt;/td&gt;&lt;td&gt;village and Po Ganda kas Tehsil Pindi District Attock&lt;/td&gt;&lt;/tr&gt;</v>
      </c>
    </row>
    <row r="4462" spans="1:26" ht="30" x14ac:dyDescent="0.25">
      <c r="A4462" t="s">
        <v>17611</v>
      </c>
      <c r="B4462" t="s">
        <v>17613</v>
      </c>
      <c r="C4462" s="1">
        <v>4461</v>
      </c>
      <c r="D4462" t="s">
        <v>17614</v>
      </c>
      <c r="E4462" t="s">
        <v>17613</v>
      </c>
      <c r="F4462" s="2">
        <v>3710549471076</v>
      </c>
      <c r="G4462" t="s">
        <v>17614</v>
      </c>
      <c r="H4462" t="s">
        <v>17613</v>
      </c>
      <c r="I4462" s="1" t="s">
        <v>7833</v>
      </c>
      <c r="J4462" t="s">
        <v>17614</v>
      </c>
      <c r="K4462" t="s">
        <v>17613</v>
      </c>
      <c r="L4462" s="8" t="s">
        <v>17616</v>
      </c>
      <c r="M4462" s="1" t="s">
        <v>13443</v>
      </c>
      <c r="N4462" s="1" t="s">
        <v>17615</v>
      </c>
      <c r="O4462" t="s">
        <v>17614</v>
      </c>
      <c r="P4462" t="s">
        <v>17613</v>
      </c>
      <c r="Q4462" s="1" t="s">
        <v>3690</v>
      </c>
      <c r="R4462" t="s">
        <v>17614</v>
      </c>
      <c r="S4462" t="s">
        <v>17613</v>
      </c>
      <c r="T4462" s="1" t="s">
        <v>3691</v>
      </c>
      <c r="U4462" t="s">
        <v>17614</v>
      </c>
      <c r="V4462" t="s">
        <v>17613</v>
      </c>
      <c r="W4462" s="1" t="s">
        <v>7834</v>
      </c>
      <c r="X4462" t="s">
        <v>17614</v>
      </c>
      <c r="Y4462" t="s">
        <v>17612</v>
      </c>
      <c r="Z4462" s="6" t="str">
        <f t="shared" si="69"/>
        <v>&lt;tr&gt;&lt;td&gt;4461&lt;/td&gt;&lt;td&gt;3710549471076&lt;/td&gt;&lt;td&gt;Akhter Begum&lt;/td&gt;&lt;td&gt;&lt;a href="tel:+923055026787"&gt;Call&lt;/a&gt;&lt;/td&gt;&lt;td&gt;UC-50, Kamrial, Pindi Gheb&lt;/td&gt;&lt;td&gt;Kamrial khas&lt;/td&gt;&lt;td&gt;Village and Po kamrial  khas Teh pindi  gheb dis attock&lt;/td&gt;&lt;/tr&gt;</v>
      </c>
    </row>
    <row r="4463" spans="1:26" ht="30" x14ac:dyDescent="0.25">
      <c r="A4463" t="s">
        <v>17611</v>
      </c>
      <c r="B4463" t="s">
        <v>17613</v>
      </c>
      <c r="C4463" s="1">
        <v>4462</v>
      </c>
      <c r="D4463" t="s">
        <v>17614</v>
      </c>
      <c r="E4463" t="s">
        <v>17613</v>
      </c>
      <c r="F4463" s="2">
        <v>3710588117642</v>
      </c>
      <c r="G4463" t="s">
        <v>17614</v>
      </c>
      <c r="H4463" t="s">
        <v>17613</v>
      </c>
      <c r="I4463" s="1" t="s">
        <v>5695</v>
      </c>
      <c r="J4463" t="s">
        <v>17614</v>
      </c>
      <c r="K4463" t="s">
        <v>17613</v>
      </c>
      <c r="L4463" s="8" t="s">
        <v>17616</v>
      </c>
      <c r="M4463" s="1" t="s">
        <v>13444</v>
      </c>
      <c r="N4463" s="1" t="s">
        <v>17615</v>
      </c>
      <c r="O4463" t="s">
        <v>17614</v>
      </c>
      <c r="P4463" t="s">
        <v>17613</v>
      </c>
      <c r="Q4463" s="1" t="s">
        <v>3690</v>
      </c>
      <c r="R4463" t="s">
        <v>17614</v>
      </c>
      <c r="S4463" t="s">
        <v>17613</v>
      </c>
      <c r="T4463" s="1" t="s">
        <v>3691</v>
      </c>
      <c r="U4463" t="s">
        <v>17614</v>
      </c>
      <c r="V4463" t="s">
        <v>17613</v>
      </c>
      <c r="W4463" s="1" t="s">
        <v>7835</v>
      </c>
      <c r="X4463" t="s">
        <v>17614</v>
      </c>
      <c r="Y4463" t="s">
        <v>17612</v>
      </c>
      <c r="Z4463" s="6" t="str">
        <f t="shared" si="69"/>
        <v>&lt;tr&gt;&lt;td&gt;4462&lt;/td&gt;&lt;td&gt;3710588117642&lt;/td&gt;&lt;td&gt;Farnaz Bibi&lt;/td&gt;&lt;td&gt;&lt;a href="tel:+923140855104"&gt;Call&lt;/a&gt;&lt;/td&gt;&lt;td&gt;UC-50, Kamrial, Pindi Gheb&lt;/td&gt;&lt;td&gt;Kamrial khas&lt;/td&gt;&lt;td&gt;Village and Po Kamrial  Teh Pindi Gheb Dis Attock&lt;/td&gt;&lt;/tr&gt;</v>
      </c>
    </row>
    <row r="4464" spans="1:26" ht="30" x14ac:dyDescent="0.25">
      <c r="A4464" t="s">
        <v>17611</v>
      </c>
      <c r="B4464" t="s">
        <v>17613</v>
      </c>
      <c r="C4464" s="1">
        <v>4463</v>
      </c>
      <c r="D4464" t="s">
        <v>17614</v>
      </c>
      <c r="E4464" t="s">
        <v>17613</v>
      </c>
      <c r="F4464" s="2">
        <v>1730184866120</v>
      </c>
      <c r="G4464" t="s">
        <v>17614</v>
      </c>
      <c r="H4464" t="s">
        <v>17613</v>
      </c>
      <c r="I4464" s="1" t="s">
        <v>652</v>
      </c>
      <c r="J4464" t="s">
        <v>17614</v>
      </c>
      <c r="K4464" t="s">
        <v>17613</v>
      </c>
      <c r="L4464" s="8" t="s">
        <v>17616</v>
      </c>
      <c r="M4464" s="1" t="s">
        <v>13445</v>
      </c>
      <c r="N4464" s="1" t="s">
        <v>17615</v>
      </c>
      <c r="O4464" t="s">
        <v>17614</v>
      </c>
      <c r="P4464" t="s">
        <v>17613</v>
      </c>
      <c r="Q4464" s="1" t="s">
        <v>3690</v>
      </c>
      <c r="R4464" t="s">
        <v>17614</v>
      </c>
      <c r="S4464" t="s">
        <v>17613</v>
      </c>
      <c r="T4464" s="1" t="s">
        <v>3748</v>
      </c>
      <c r="U4464" t="s">
        <v>17614</v>
      </c>
      <c r="V4464" t="s">
        <v>17613</v>
      </c>
      <c r="W4464" s="1" t="s">
        <v>3884</v>
      </c>
      <c r="X4464" t="s">
        <v>17614</v>
      </c>
      <c r="Y4464" t="s">
        <v>17612</v>
      </c>
      <c r="Z4464" s="6" t="str">
        <f t="shared" si="69"/>
        <v>&lt;tr&gt;&lt;td&gt;4463&lt;/td&gt;&lt;td&gt;1730184866120&lt;/td&gt;&lt;td&gt;Ambreen&lt;/td&gt;&lt;td&gt;&lt;a href="tel:+923199021575"&gt;Call&lt;/a&gt;&lt;/td&gt;&lt;td&gt;UC-50, Kamrial, Pindi Gheb&lt;/td&gt;&lt;td&gt;Kamrial Khas&lt;/td&gt;&lt;td&gt;Village and Po Kamrial khas Teh Pindi Gheb Dis Attock&lt;/td&gt;&lt;/tr&gt;</v>
      </c>
    </row>
    <row r="4465" spans="1:26" ht="30" x14ac:dyDescent="0.25">
      <c r="A4465" t="s">
        <v>17611</v>
      </c>
      <c r="B4465" t="s">
        <v>17613</v>
      </c>
      <c r="C4465" s="1">
        <v>4464</v>
      </c>
      <c r="D4465" t="s">
        <v>17614</v>
      </c>
      <c r="E4465" t="s">
        <v>17613</v>
      </c>
      <c r="F4465" s="2">
        <v>3710501265119</v>
      </c>
      <c r="G4465" t="s">
        <v>17614</v>
      </c>
      <c r="H4465" t="s">
        <v>17613</v>
      </c>
      <c r="I4465" s="1" t="s">
        <v>7836</v>
      </c>
      <c r="J4465" t="s">
        <v>17614</v>
      </c>
      <c r="K4465" t="s">
        <v>17613</v>
      </c>
      <c r="L4465" s="8" t="s">
        <v>17616</v>
      </c>
      <c r="M4465" s="1" t="s">
        <v>13446</v>
      </c>
      <c r="N4465" s="1" t="s">
        <v>17615</v>
      </c>
      <c r="O4465" t="s">
        <v>17614</v>
      </c>
      <c r="P4465" t="s">
        <v>17613</v>
      </c>
      <c r="Q4465" s="1" t="s">
        <v>3690</v>
      </c>
      <c r="R4465" t="s">
        <v>17614</v>
      </c>
      <c r="S4465" t="s">
        <v>17613</v>
      </c>
      <c r="T4465" s="1" t="s">
        <v>3691</v>
      </c>
      <c r="U4465" t="s">
        <v>17614</v>
      </c>
      <c r="V4465" t="s">
        <v>17613</v>
      </c>
      <c r="W4465" s="1" t="s">
        <v>3884</v>
      </c>
      <c r="X4465" t="s">
        <v>17614</v>
      </c>
      <c r="Y4465" t="s">
        <v>17612</v>
      </c>
      <c r="Z4465" s="6" t="str">
        <f t="shared" si="69"/>
        <v>&lt;tr&gt;&lt;td&gt;4464&lt;/td&gt;&lt;td&gt;3710501265119&lt;/td&gt;&lt;td&gt;Aon Akhber&lt;/td&gt;&lt;td&gt;&lt;a href="tel:+923035080495"&gt;Call&lt;/a&gt;&lt;/td&gt;&lt;td&gt;UC-50, Kamrial, Pindi Gheb&lt;/td&gt;&lt;td&gt;Kamrial khas&lt;/td&gt;&lt;td&gt;Village and Po Kamrial khas Teh Pindi Gheb Dis Attock&lt;/td&gt;&lt;/tr&gt;</v>
      </c>
    </row>
    <row r="4466" spans="1:26" ht="30" x14ac:dyDescent="0.25">
      <c r="A4466" t="s">
        <v>17611</v>
      </c>
      <c r="B4466" t="s">
        <v>17613</v>
      </c>
      <c r="C4466" s="1">
        <v>4465</v>
      </c>
      <c r="D4466" t="s">
        <v>17614</v>
      </c>
      <c r="E4466" t="s">
        <v>17613</v>
      </c>
      <c r="F4466" s="2">
        <v>3710502261884</v>
      </c>
      <c r="G4466" t="s">
        <v>17614</v>
      </c>
      <c r="H4466" t="s">
        <v>17613</v>
      </c>
      <c r="I4466" s="1" t="s">
        <v>7837</v>
      </c>
      <c r="J4466" t="s">
        <v>17614</v>
      </c>
      <c r="K4466" t="s">
        <v>17613</v>
      </c>
      <c r="L4466" s="8" t="s">
        <v>17616</v>
      </c>
      <c r="M4466" s="1" t="s">
        <v>13447</v>
      </c>
      <c r="N4466" s="1" t="s">
        <v>17615</v>
      </c>
      <c r="O4466" t="s">
        <v>17614</v>
      </c>
      <c r="P4466" t="s">
        <v>17613</v>
      </c>
      <c r="Q4466" s="1" t="s">
        <v>3690</v>
      </c>
      <c r="R4466" t="s">
        <v>17614</v>
      </c>
      <c r="S4466" t="s">
        <v>17613</v>
      </c>
      <c r="T4466" s="1" t="s">
        <v>3691</v>
      </c>
      <c r="U4466" t="s">
        <v>17614</v>
      </c>
      <c r="V4466" t="s">
        <v>17613</v>
      </c>
      <c r="W4466" s="1" t="s">
        <v>3884</v>
      </c>
      <c r="X4466" t="s">
        <v>17614</v>
      </c>
      <c r="Y4466" t="s">
        <v>17612</v>
      </c>
      <c r="Z4466" s="6" t="str">
        <f t="shared" si="69"/>
        <v>&lt;tr&gt;&lt;td&gt;4465&lt;/td&gt;&lt;td&gt;3710502261884&lt;/td&gt;&lt;td&gt;Atia Kabra&lt;/td&gt;&lt;td&gt;&lt;a href="tel:+923035120580"&gt;Call&lt;/a&gt;&lt;/td&gt;&lt;td&gt;UC-50, Kamrial, Pindi Gheb&lt;/td&gt;&lt;td&gt;Kamrial khas&lt;/td&gt;&lt;td&gt;Village and Po Kamrial khas Teh Pindi Gheb Dis Attock&lt;/td&gt;&lt;/tr&gt;</v>
      </c>
    </row>
    <row r="4467" spans="1:26" ht="30" x14ac:dyDescent="0.25">
      <c r="A4467" t="s">
        <v>17611</v>
      </c>
      <c r="B4467" t="s">
        <v>17613</v>
      </c>
      <c r="C4467" s="1">
        <v>4466</v>
      </c>
      <c r="D4467" t="s">
        <v>17614</v>
      </c>
      <c r="E4467" t="s">
        <v>17613</v>
      </c>
      <c r="F4467" s="2">
        <v>3710502279192</v>
      </c>
      <c r="G4467" t="s">
        <v>17614</v>
      </c>
      <c r="H4467" t="s">
        <v>17613</v>
      </c>
      <c r="I4467" s="1" t="s">
        <v>7838</v>
      </c>
      <c r="J4467" t="s">
        <v>17614</v>
      </c>
      <c r="K4467" t="s">
        <v>17613</v>
      </c>
      <c r="L4467" s="8" t="s">
        <v>17616</v>
      </c>
      <c r="M4467" s="1" t="s">
        <v>13448</v>
      </c>
      <c r="N4467" s="1" t="s">
        <v>17615</v>
      </c>
      <c r="O4467" t="s">
        <v>17614</v>
      </c>
      <c r="P4467" t="s">
        <v>17613</v>
      </c>
      <c r="Q4467" s="1" t="s">
        <v>3690</v>
      </c>
      <c r="R4467" t="s">
        <v>17614</v>
      </c>
      <c r="S4467" t="s">
        <v>17613</v>
      </c>
      <c r="T4467" s="1" t="s">
        <v>3691</v>
      </c>
      <c r="U4467" t="s">
        <v>17614</v>
      </c>
      <c r="V4467" t="s">
        <v>17613</v>
      </c>
      <c r="W4467" s="1" t="s">
        <v>3884</v>
      </c>
      <c r="X4467" t="s">
        <v>17614</v>
      </c>
      <c r="Y4467" t="s">
        <v>17612</v>
      </c>
      <c r="Z4467" s="6" t="str">
        <f t="shared" si="69"/>
        <v>&lt;tr&gt;&lt;td&gt;4466&lt;/td&gt;&lt;td&gt;3710502279192&lt;/td&gt;&lt;td&gt;Shafidan&lt;/td&gt;&lt;td&gt;&lt;a href="tel:+923405141630"&gt;Call&lt;/a&gt;&lt;/td&gt;&lt;td&gt;UC-50, Kamrial, Pindi Gheb&lt;/td&gt;&lt;td&gt;Kamrial khas&lt;/td&gt;&lt;td&gt;Village and Po Kamrial khas Teh Pindi Gheb Dis Attock&lt;/td&gt;&lt;/tr&gt;</v>
      </c>
    </row>
    <row r="4468" spans="1:26" ht="30" x14ac:dyDescent="0.25">
      <c r="A4468" t="s">
        <v>17611</v>
      </c>
      <c r="B4468" t="s">
        <v>17613</v>
      </c>
      <c r="C4468" s="1">
        <v>4467</v>
      </c>
      <c r="D4468" t="s">
        <v>17614</v>
      </c>
      <c r="E4468" t="s">
        <v>17613</v>
      </c>
      <c r="F4468" s="2">
        <v>3710502493910</v>
      </c>
      <c r="G4468" t="s">
        <v>17614</v>
      </c>
      <c r="H4468" t="s">
        <v>17613</v>
      </c>
      <c r="I4468" s="1" t="s">
        <v>7839</v>
      </c>
      <c r="J4468" t="s">
        <v>17614</v>
      </c>
      <c r="K4468" t="s">
        <v>17613</v>
      </c>
      <c r="L4468" s="8" t="s">
        <v>17616</v>
      </c>
      <c r="M4468" s="1" t="s">
        <v>13449</v>
      </c>
      <c r="N4468" s="1" t="s">
        <v>17615</v>
      </c>
      <c r="O4468" t="s">
        <v>17614</v>
      </c>
      <c r="P4468" t="s">
        <v>17613</v>
      </c>
      <c r="Q4468" s="1" t="s">
        <v>3690</v>
      </c>
      <c r="R4468" t="s">
        <v>17614</v>
      </c>
      <c r="S4468" t="s">
        <v>17613</v>
      </c>
      <c r="T4468" s="1" t="s">
        <v>3691</v>
      </c>
      <c r="U4468" t="s">
        <v>17614</v>
      </c>
      <c r="V4468" t="s">
        <v>17613</v>
      </c>
      <c r="W4468" s="1" t="s">
        <v>3884</v>
      </c>
      <c r="X4468" t="s">
        <v>17614</v>
      </c>
      <c r="Y4468" t="s">
        <v>17612</v>
      </c>
      <c r="Z4468" s="6" t="str">
        <f t="shared" si="69"/>
        <v>&lt;tr&gt;&lt;td&gt;4467&lt;/td&gt;&lt;td&gt;3710502493910&lt;/td&gt;&lt;td&gt;Nagina Azeem&lt;/td&gt;&lt;td&gt;&lt;a href="tel:+923299881923"&gt;Call&lt;/a&gt;&lt;/td&gt;&lt;td&gt;UC-50, Kamrial, Pindi Gheb&lt;/td&gt;&lt;td&gt;Kamrial khas&lt;/td&gt;&lt;td&gt;Village and Po Kamrial khas Teh Pindi Gheb Dis Attock&lt;/td&gt;&lt;/tr&gt;</v>
      </c>
    </row>
    <row r="4469" spans="1:26" ht="30" x14ac:dyDescent="0.25">
      <c r="A4469" t="s">
        <v>17611</v>
      </c>
      <c r="B4469" t="s">
        <v>17613</v>
      </c>
      <c r="C4469" s="1">
        <v>4468</v>
      </c>
      <c r="D4469" t="s">
        <v>17614</v>
      </c>
      <c r="E4469" t="s">
        <v>17613</v>
      </c>
      <c r="F4469" s="2">
        <v>3710502523727</v>
      </c>
      <c r="G4469" t="s">
        <v>17614</v>
      </c>
      <c r="H4469" t="s">
        <v>17613</v>
      </c>
      <c r="I4469" s="1" t="s">
        <v>7350</v>
      </c>
      <c r="J4469" t="s">
        <v>17614</v>
      </c>
      <c r="K4469" t="s">
        <v>17613</v>
      </c>
      <c r="L4469" s="8" t="s">
        <v>17616</v>
      </c>
      <c r="M4469" s="1" t="s">
        <v>13450</v>
      </c>
      <c r="N4469" s="1" t="s">
        <v>17615</v>
      </c>
      <c r="O4469" t="s">
        <v>17614</v>
      </c>
      <c r="P4469" t="s">
        <v>17613</v>
      </c>
      <c r="Q4469" s="1" t="s">
        <v>3690</v>
      </c>
      <c r="R4469" t="s">
        <v>17614</v>
      </c>
      <c r="S4469" t="s">
        <v>17613</v>
      </c>
      <c r="T4469" s="1" t="s">
        <v>3691</v>
      </c>
      <c r="U4469" t="s">
        <v>17614</v>
      </c>
      <c r="V4469" t="s">
        <v>17613</v>
      </c>
      <c r="W4469" s="1" t="s">
        <v>7840</v>
      </c>
      <c r="X4469" t="s">
        <v>17614</v>
      </c>
      <c r="Y4469" t="s">
        <v>17612</v>
      </c>
      <c r="Z4469" s="6" t="str">
        <f t="shared" si="69"/>
        <v>&lt;tr&gt;&lt;td&gt;4468&lt;/td&gt;&lt;td&gt;3710502523727&lt;/td&gt;&lt;td&gt;Javeed Iqbal&lt;/td&gt;&lt;td&gt;&lt;a href="tel:+923415055544"&gt;Call&lt;/a&gt;&lt;/td&gt;&lt;td&gt;UC-50, Kamrial, Pindi Gheb&lt;/td&gt;&lt;td&gt;Kamrial khas&lt;/td&gt;&lt;td&gt;Village And Po Kamrial khas Teh Pindi Gheb Dis Attock&lt;/td&gt;&lt;/tr&gt;</v>
      </c>
    </row>
    <row r="4470" spans="1:26" ht="30" x14ac:dyDescent="0.25">
      <c r="A4470" t="s">
        <v>17611</v>
      </c>
      <c r="B4470" t="s">
        <v>17613</v>
      </c>
      <c r="C4470" s="1">
        <v>4469</v>
      </c>
      <c r="D4470" t="s">
        <v>17614</v>
      </c>
      <c r="E4470" t="s">
        <v>17613</v>
      </c>
      <c r="F4470" s="2">
        <v>3710502543947</v>
      </c>
      <c r="G4470" t="s">
        <v>17614</v>
      </c>
      <c r="H4470" t="s">
        <v>17613</v>
      </c>
      <c r="I4470" s="1" t="s">
        <v>435</v>
      </c>
      <c r="J4470" t="s">
        <v>17614</v>
      </c>
      <c r="K4470" t="s">
        <v>17613</v>
      </c>
      <c r="L4470" s="8" t="s">
        <v>17616</v>
      </c>
      <c r="M4470" s="1" t="s">
        <v>13451</v>
      </c>
      <c r="N4470" s="1" t="s">
        <v>17615</v>
      </c>
      <c r="O4470" t="s">
        <v>17614</v>
      </c>
      <c r="P4470" t="s">
        <v>17613</v>
      </c>
      <c r="Q4470" s="1" t="s">
        <v>3690</v>
      </c>
      <c r="R4470" t="s">
        <v>17614</v>
      </c>
      <c r="S4470" t="s">
        <v>17613</v>
      </c>
      <c r="T4470" s="1" t="s">
        <v>3691</v>
      </c>
      <c r="U4470" t="s">
        <v>17614</v>
      </c>
      <c r="V4470" t="s">
        <v>17613</v>
      </c>
      <c r="W4470" s="1" t="s">
        <v>3884</v>
      </c>
      <c r="X4470" t="s">
        <v>17614</v>
      </c>
      <c r="Y4470" t="s">
        <v>17612</v>
      </c>
      <c r="Z4470" s="6" t="str">
        <f t="shared" si="69"/>
        <v>&lt;tr&gt;&lt;td&gt;4469&lt;/td&gt;&lt;td&gt;3710502543947&lt;/td&gt;&lt;td&gt;Muhammad Ishfaq&lt;/td&gt;&lt;td&gt;&lt;a href="tel:+923431904799"&gt;Call&lt;/a&gt;&lt;/td&gt;&lt;td&gt;UC-50, Kamrial, Pindi Gheb&lt;/td&gt;&lt;td&gt;Kamrial khas&lt;/td&gt;&lt;td&gt;Village and Po Kamrial khas Teh Pindi Gheb Dis Attock&lt;/td&gt;&lt;/tr&gt;</v>
      </c>
    </row>
    <row r="4471" spans="1:26" ht="30" x14ac:dyDescent="0.25">
      <c r="A4471" t="s">
        <v>17611</v>
      </c>
      <c r="B4471" t="s">
        <v>17613</v>
      </c>
      <c r="C4471" s="1">
        <v>4470</v>
      </c>
      <c r="D4471" t="s">
        <v>17614</v>
      </c>
      <c r="E4471" t="s">
        <v>17613</v>
      </c>
      <c r="F4471" s="2">
        <v>3710502633400</v>
      </c>
      <c r="G4471" t="s">
        <v>17614</v>
      </c>
      <c r="H4471" t="s">
        <v>17613</v>
      </c>
      <c r="I4471" s="1" t="s">
        <v>7841</v>
      </c>
      <c r="J4471" t="s">
        <v>17614</v>
      </c>
      <c r="K4471" t="s">
        <v>17613</v>
      </c>
      <c r="L4471" s="8" t="s">
        <v>17616</v>
      </c>
      <c r="M4471" s="1" t="s">
        <v>13452</v>
      </c>
      <c r="N4471" s="1" t="s">
        <v>17615</v>
      </c>
      <c r="O4471" t="s">
        <v>17614</v>
      </c>
      <c r="P4471" t="s">
        <v>17613</v>
      </c>
      <c r="Q4471" s="1" t="s">
        <v>3690</v>
      </c>
      <c r="R4471" t="s">
        <v>17614</v>
      </c>
      <c r="S4471" t="s">
        <v>17613</v>
      </c>
      <c r="T4471" s="1" t="s">
        <v>3691</v>
      </c>
      <c r="U4471" t="s">
        <v>17614</v>
      </c>
      <c r="V4471" t="s">
        <v>17613</v>
      </c>
      <c r="W4471" s="1" t="s">
        <v>7842</v>
      </c>
      <c r="X4471" t="s">
        <v>17614</v>
      </c>
      <c r="Y4471" t="s">
        <v>17612</v>
      </c>
      <c r="Z4471" s="6" t="str">
        <f t="shared" si="69"/>
        <v>&lt;tr&gt;&lt;td&gt;4470&lt;/td&gt;&lt;td&gt;3710502633400&lt;/td&gt;&lt;td&gt;Nuzhat Shaheen&lt;/td&gt;&lt;td&gt;&lt;a href="tel:+923032647797"&gt;Call&lt;/a&gt;&lt;/td&gt;&lt;td&gt;UC-50, Kamrial, Pindi Gheb&lt;/td&gt;&lt;td&gt;Kamrial khas&lt;/td&gt;&lt;td&gt;Village and Po kamrial khas Teh Pindi Gheb Dis Attock&lt;/td&gt;&lt;/tr&gt;</v>
      </c>
    </row>
    <row r="4472" spans="1:26" ht="30" x14ac:dyDescent="0.25">
      <c r="A4472" t="s">
        <v>17611</v>
      </c>
      <c r="B4472" t="s">
        <v>17613</v>
      </c>
      <c r="C4472" s="1">
        <v>4471</v>
      </c>
      <c r="D4472" t="s">
        <v>17614</v>
      </c>
      <c r="E4472" t="s">
        <v>17613</v>
      </c>
      <c r="F4472" s="2">
        <v>3710504139562</v>
      </c>
      <c r="G4472" t="s">
        <v>17614</v>
      </c>
      <c r="H4472" t="s">
        <v>17613</v>
      </c>
      <c r="I4472" s="1" t="s">
        <v>7843</v>
      </c>
      <c r="J4472" t="s">
        <v>17614</v>
      </c>
      <c r="K4472" t="s">
        <v>17613</v>
      </c>
      <c r="L4472" s="8" t="s">
        <v>17616</v>
      </c>
      <c r="M4472" s="1" t="s">
        <v>13453</v>
      </c>
      <c r="N4472" s="1" t="s">
        <v>17615</v>
      </c>
      <c r="O4472" t="s">
        <v>17614</v>
      </c>
      <c r="P4472" t="s">
        <v>17613</v>
      </c>
      <c r="Q4472" s="1" t="s">
        <v>3690</v>
      </c>
      <c r="R4472" t="s">
        <v>17614</v>
      </c>
      <c r="S4472" t="s">
        <v>17613</v>
      </c>
      <c r="T4472" s="1" t="s">
        <v>3691</v>
      </c>
      <c r="U4472" t="s">
        <v>17614</v>
      </c>
      <c r="V4472" t="s">
        <v>17613</v>
      </c>
      <c r="W4472" s="1" t="s">
        <v>3884</v>
      </c>
      <c r="X4472" t="s">
        <v>17614</v>
      </c>
      <c r="Y4472" t="s">
        <v>17612</v>
      </c>
      <c r="Z4472" s="6" t="str">
        <f t="shared" si="69"/>
        <v>&lt;tr&gt;&lt;td&gt;4471&lt;/td&gt;&lt;td&gt;3710504139562&lt;/td&gt;&lt;td&gt;Nasrat Fatima&lt;/td&gt;&lt;td&gt;&lt;a href="tel:+923430253805"&gt;Call&lt;/a&gt;&lt;/td&gt;&lt;td&gt;UC-50, Kamrial, Pindi Gheb&lt;/td&gt;&lt;td&gt;Kamrial khas&lt;/td&gt;&lt;td&gt;Village and Po Kamrial khas Teh Pindi Gheb Dis Attock&lt;/td&gt;&lt;/tr&gt;</v>
      </c>
    </row>
    <row r="4473" spans="1:26" ht="30" x14ac:dyDescent="0.25">
      <c r="A4473" t="s">
        <v>17611</v>
      </c>
      <c r="B4473" t="s">
        <v>17613</v>
      </c>
      <c r="C4473" s="1">
        <v>4472</v>
      </c>
      <c r="D4473" t="s">
        <v>17614</v>
      </c>
      <c r="E4473" t="s">
        <v>17613</v>
      </c>
      <c r="F4473" s="2">
        <v>3710510900449</v>
      </c>
      <c r="G4473" t="s">
        <v>17614</v>
      </c>
      <c r="H4473" t="s">
        <v>17613</v>
      </c>
      <c r="I4473" s="1" t="s">
        <v>6183</v>
      </c>
      <c r="J4473" t="s">
        <v>17614</v>
      </c>
      <c r="K4473" t="s">
        <v>17613</v>
      </c>
      <c r="L4473" s="8" t="s">
        <v>17616</v>
      </c>
      <c r="M4473" s="1" t="s">
        <v>13454</v>
      </c>
      <c r="N4473" s="1" t="s">
        <v>17615</v>
      </c>
      <c r="O4473" t="s">
        <v>17614</v>
      </c>
      <c r="P4473" t="s">
        <v>17613</v>
      </c>
      <c r="Q4473" s="1" t="s">
        <v>3690</v>
      </c>
      <c r="R4473" t="s">
        <v>17614</v>
      </c>
      <c r="S4473" t="s">
        <v>17613</v>
      </c>
      <c r="T4473" s="1" t="s">
        <v>3691</v>
      </c>
      <c r="U4473" t="s">
        <v>17614</v>
      </c>
      <c r="V4473" t="s">
        <v>17613</v>
      </c>
      <c r="W4473" s="1" t="s">
        <v>3884</v>
      </c>
      <c r="X4473" t="s">
        <v>17614</v>
      </c>
      <c r="Y4473" t="s">
        <v>17612</v>
      </c>
      <c r="Z4473" s="6" t="str">
        <f t="shared" si="69"/>
        <v>&lt;tr&gt;&lt;td&gt;4472&lt;/td&gt;&lt;td&gt;3710510900449&lt;/td&gt;&lt;td&gt;Javed Ahmed&lt;/td&gt;&lt;td&gt;&lt;a href="tel:+923029617763"&gt;Call&lt;/a&gt;&lt;/td&gt;&lt;td&gt;UC-50, Kamrial, Pindi Gheb&lt;/td&gt;&lt;td&gt;Kamrial khas&lt;/td&gt;&lt;td&gt;Village and Po Kamrial khas Teh Pindi Gheb Dis Attock&lt;/td&gt;&lt;/tr&gt;</v>
      </c>
    </row>
    <row r="4474" spans="1:26" ht="30" x14ac:dyDescent="0.25">
      <c r="A4474" t="s">
        <v>17611</v>
      </c>
      <c r="B4474" t="s">
        <v>17613</v>
      </c>
      <c r="C4474" s="1">
        <v>4473</v>
      </c>
      <c r="D4474" t="s">
        <v>17614</v>
      </c>
      <c r="E4474" t="s">
        <v>17613</v>
      </c>
      <c r="F4474" s="2">
        <v>3710519780993</v>
      </c>
      <c r="G4474" t="s">
        <v>17614</v>
      </c>
      <c r="H4474" t="s">
        <v>17613</v>
      </c>
      <c r="I4474" s="1" t="s">
        <v>1764</v>
      </c>
      <c r="J4474" t="s">
        <v>17614</v>
      </c>
      <c r="K4474" t="s">
        <v>17613</v>
      </c>
      <c r="L4474" s="8" t="s">
        <v>17616</v>
      </c>
      <c r="M4474" s="1" t="s">
        <v>13455</v>
      </c>
      <c r="N4474" s="1" t="s">
        <v>17615</v>
      </c>
      <c r="O4474" t="s">
        <v>17614</v>
      </c>
      <c r="P4474" t="s">
        <v>17613</v>
      </c>
      <c r="Q4474" s="1" t="s">
        <v>3690</v>
      </c>
      <c r="R4474" t="s">
        <v>17614</v>
      </c>
      <c r="S4474" t="s">
        <v>17613</v>
      </c>
      <c r="T4474" s="1" t="s">
        <v>3691</v>
      </c>
      <c r="U4474" t="s">
        <v>17614</v>
      </c>
      <c r="V4474" t="s">
        <v>17613</v>
      </c>
      <c r="W4474" s="1" t="s">
        <v>3884</v>
      </c>
      <c r="X4474" t="s">
        <v>17614</v>
      </c>
      <c r="Y4474" t="s">
        <v>17612</v>
      </c>
      <c r="Z4474" s="6" t="str">
        <f t="shared" si="69"/>
        <v>&lt;tr&gt;&lt;td&gt;4473&lt;/td&gt;&lt;td&gt;3710519780993&lt;/td&gt;&lt;td&gt;Waqar Ahmed&lt;/td&gt;&lt;td&gt;&lt;a href="tel:+923085289619"&gt;Call&lt;/a&gt;&lt;/td&gt;&lt;td&gt;UC-50, Kamrial, Pindi Gheb&lt;/td&gt;&lt;td&gt;Kamrial khas&lt;/td&gt;&lt;td&gt;Village and Po Kamrial khas Teh Pindi Gheb Dis Attock&lt;/td&gt;&lt;/tr&gt;</v>
      </c>
    </row>
    <row r="4475" spans="1:26" ht="30" x14ac:dyDescent="0.25">
      <c r="A4475" t="s">
        <v>17611</v>
      </c>
      <c r="B4475" t="s">
        <v>17613</v>
      </c>
      <c r="C4475" s="1">
        <v>4474</v>
      </c>
      <c r="D4475" t="s">
        <v>17614</v>
      </c>
      <c r="E4475" t="s">
        <v>17613</v>
      </c>
      <c r="F4475" s="2">
        <v>3710532704784</v>
      </c>
      <c r="G4475" t="s">
        <v>17614</v>
      </c>
      <c r="H4475" t="s">
        <v>17613</v>
      </c>
      <c r="I4475" s="1" t="s">
        <v>1819</v>
      </c>
      <c r="J4475" t="s">
        <v>17614</v>
      </c>
      <c r="K4475" t="s">
        <v>17613</v>
      </c>
      <c r="L4475" s="8" t="s">
        <v>17616</v>
      </c>
      <c r="M4475" s="1" t="s">
        <v>13456</v>
      </c>
      <c r="N4475" s="1" t="s">
        <v>17615</v>
      </c>
      <c r="O4475" t="s">
        <v>17614</v>
      </c>
      <c r="P4475" t="s">
        <v>17613</v>
      </c>
      <c r="Q4475" s="1" t="s">
        <v>3690</v>
      </c>
      <c r="R4475" t="s">
        <v>17614</v>
      </c>
      <c r="S4475" t="s">
        <v>17613</v>
      </c>
      <c r="T4475" s="1" t="s">
        <v>3691</v>
      </c>
      <c r="U4475" t="s">
        <v>17614</v>
      </c>
      <c r="V4475" t="s">
        <v>17613</v>
      </c>
      <c r="W4475" s="1" t="s">
        <v>3884</v>
      </c>
      <c r="X4475" t="s">
        <v>17614</v>
      </c>
      <c r="Y4475" t="s">
        <v>17612</v>
      </c>
      <c r="Z4475" s="6" t="str">
        <f t="shared" si="69"/>
        <v>&lt;tr&gt;&lt;td&gt;4474&lt;/td&gt;&lt;td&gt;3710532704784&lt;/td&gt;&lt;td&gt;Naseem Akhter&lt;/td&gt;&lt;td&gt;&lt;a href="tel:+923009810374"&gt;Call&lt;/a&gt;&lt;/td&gt;&lt;td&gt;UC-50, Kamrial, Pindi Gheb&lt;/td&gt;&lt;td&gt;Kamrial khas&lt;/td&gt;&lt;td&gt;Village and Po Kamrial khas Teh Pindi Gheb Dis Attock&lt;/td&gt;&lt;/tr&gt;</v>
      </c>
    </row>
    <row r="4476" spans="1:26" ht="30" x14ac:dyDescent="0.25">
      <c r="A4476" t="s">
        <v>17611</v>
      </c>
      <c r="B4476" t="s">
        <v>17613</v>
      </c>
      <c r="C4476" s="1">
        <v>4475</v>
      </c>
      <c r="D4476" t="s">
        <v>17614</v>
      </c>
      <c r="E4476" t="s">
        <v>17613</v>
      </c>
      <c r="F4476" s="2">
        <v>3710551450630</v>
      </c>
      <c r="G4476" t="s">
        <v>17614</v>
      </c>
      <c r="H4476" t="s">
        <v>17613</v>
      </c>
      <c r="I4476" s="1" t="s">
        <v>7844</v>
      </c>
      <c r="J4476" t="s">
        <v>17614</v>
      </c>
      <c r="K4476" t="s">
        <v>17613</v>
      </c>
      <c r="L4476" s="8" t="s">
        <v>17616</v>
      </c>
      <c r="M4476" s="1" t="s">
        <v>13457</v>
      </c>
      <c r="N4476" s="1" t="s">
        <v>17615</v>
      </c>
      <c r="O4476" t="s">
        <v>17614</v>
      </c>
      <c r="P4476" t="s">
        <v>17613</v>
      </c>
      <c r="Q4476" s="1" t="s">
        <v>3690</v>
      </c>
      <c r="R4476" t="s">
        <v>17614</v>
      </c>
      <c r="S4476" t="s">
        <v>17613</v>
      </c>
      <c r="T4476" s="1" t="s">
        <v>3691</v>
      </c>
      <c r="U4476" t="s">
        <v>17614</v>
      </c>
      <c r="V4476" t="s">
        <v>17613</v>
      </c>
      <c r="W4476" s="1" t="s">
        <v>3884</v>
      </c>
      <c r="X4476" t="s">
        <v>17614</v>
      </c>
      <c r="Y4476" t="s">
        <v>17612</v>
      </c>
      <c r="Z4476" s="6" t="str">
        <f t="shared" si="69"/>
        <v>&lt;tr&gt;&lt;td&gt;4475&lt;/td&gt;&lt;td&gt;3710551450630&lt;/td&gt;&lt;td&gt;Mubeen Akhter&lt;/td&gt;&lt;td&gt;&lt;a href="tel:+923035974077"&gt;Call&lt;/a&gt;&lt;/td&gt;&lt;td&gt;UC-50, Kamrial, Pindi Gheb&lt;/td&gt;&lt;td&gt;Kamrial khas&lt;/td&gt;&lt;td&gt;Village and Po Kamrial khas Teh Pindi Gheb Dis Attock&lt;/td&gt;&lt;/tr&gt;</v>
      </c>
    </row>
    <row r="4477" spans="1:26" ht="30" x14ac:dyDescent="0.25">
      <c r="A4477" t="s">
        <v>17611</v>
      </c>
      <c r="B4477" t="s">
        <v>17613</v>
      </c>
      <c r="C4477" s="1">
        <v>4476</v>
      </c>
      <c r="D4477" t="s">
        <v>17614</v>
      </c>
      <c r="E4477" t="s">
        <v>17613</v>
      </c>
      <c r="F4477" s="2">
        <v>3710552094835</v>
      </c>
      <c r="G4477" t="s">
        <v>17614</v>
      </c>
      <c r="H4477" t="s">
        <v>17613</v>
      </c>
      <c r="I4477" s="1" t="s">
        <v>7845</v>
      </c>
      <c r="J4477" t="s">
        <v>17614</v>
      </c>
      <c r="K4477" t="s">
        <v>17613</v>
      </c>
      <c r="L4477" s="8" t="s">
        <v>17616</v>
      </c>
      <c r="M4477" s="1" t="s">
        <v>13458</v>
      </c>
      <c r="N4477" s="1" t="s">
        <v>17615</v>
      </c>
      <c r="O4477" t="s">
        <v>17614</v>
      </c>
      <c r="P4477" t="s">
        <v>17613</v>
      </c>
      <c r="Q4477" s="1" t="s">
        <v>3690</v>
      </c>
      <c r="R4477" t="s">
        <v>17614</v>
      </c>
      <c r="S4477" t="s">
        <v>17613</v>
      </c>
      <c r="T4477" s="1" t="s">
        <v>3691</v>
      </c>
      <c r="U4477" t="s">
        <v>17614</v>
      </c>
      <c r="V4477" t="s">
        <v>17613</v>
      </c>
      <c r="W4477" s="1" t="s">
        <v>3884</v>
      </c>
      <c r="X4477" t="s">
        <v>17614</v>
      </c>
      <c r="Y4477" t="s">
        <v>17612</v>
      </c>
      <c r="Z4477" s="6" t="str">
        <f t="shared" si="69"/>
        <v>&lt;tr&gt;&lt;td&gt;4476&lt;/td&gt;&lt;td&gt;3710552094835&lt;/td&gt;&lt;td&gt;Manzar Iqbal&lt;/td&gt;&lt;td&gt;&lt;a href="tel:+923058660599"&gt;Call&lt;/a&gt;&lt;/td&gt;&lt;td&gt;UC-50, Kamrial, Pindi Gheb&lt;/td&gt;&lt;td&gt;Kamrial khas&lt;/td&gt;&lt;td&gt;Village and Po Kamrial khas Teh Pindi Gheb Dis Attock&lt;/td&gt;&lt;/tr&gt;</v>
      </c>
    </row>
    <row r="4478" spans="1:26" ht="30" x14ac:dyDescent="0.25">
      <c r="A4478" t="s">
        <v>17611</v>
      </c>
      <c r="B4478" t="s">
        <v>17613</v>
      </c>
      <c r="C4478" s="1">
        <v>4477</v>
      </c>
      <c r="D4478" t="s">
        <v>17614</v>
      </c>
      <c r="E4478" t="s">
        <v>17613</v>
      </c>
      <c r="F4478" s="2">
        <v>3710560152285</v>
      </c>
      <c r="G4478" t="s">
        <v>17614</v>
      </c>
      <c r="H4478" t="s">
        <v>17613</v>
      </c>
      <c r="I4478" s="1" t="s">
        <v>822</v>
      </c>
      <c r="J4478" t="s">
        <v>17614</v>
      </c>
      <c r="K4478" t="s">
        <v>17613</v>
      </c>
      <c r="L4478" s="8" t="s">
        <v>17616</v>
      </c>
      <c r="M4478" s="1" t="s">
        <v>13459</v>
      </c>
      <c r="N4478" s="1" t="s">
        <v>17615</v>
      </c>
      <c r="O4478" t="s">
        <v>17614</v>
      </c>
      <c r="P4478" t="s">
        <v>17613</v>
      </c>
      <c r="Q4478" s="1" t="s">
        <v>3690</v>
      </c>
      <c r="R4478" t="s">
        <v>17614</v>
      </c>
      <c r="S4478" t="s">
        <v>17613</v>
      </c>
      <c r="T4478" s="1" t="s">
        <v>3691</v>
      </c>
      <c r="U4478" t="s">
        <v>17614</v>
      </c>
      <c r="V4478" t="s">
        <v>17613</v>
      </c>
      <c r="W4478" s="1" t="s">
        <v>3884</v>
      </c>
      <c r="X4478" t="s">
        <v>17614</v>
      </c>
      <c r="Y4478" t="s">
        <v>17612</v>
      </c>
      <c r="Z4478" s="6" t="str">
        <f t="shared" si="69"/>
        <v>&lt;tr&gt;&lt;td&gt;4477&lt;/td&gt;&lt;td&gt;3710560152285&lt;/td&gt;&lt;td&gt;Muhammad Hussain&lt;/td&gt;&lt;td&gt;&lt;a href="tel:+923075974114"&gt;Call&lt;/a&gt;&lt;/td&gt;&lt;td&gt;UC-50, Kamrial, Pindi Gheb&lt;/td&gt;&lt;td&gt;Kamrial khas&lt;/td&gt;&lt;td&gt;Village and Po Kamrial khas Teh Pindi Gheb Dis Attock&lt;/td&gt;&lt;/tr&gt;</v>
      </c>
    </row>
    <row r="4479" spans="1:26" ht="30" x14ac:dyDescent="0.25">
      <c r="A4479" t="s">
        <v>17611</v>
      </c>
      <c r="B4479" t="s">
        <v>17613</v>
      </c>
      <c r="C4479" s="1">
        <v>4478</v>
      </c>
      <c r="D4479" t="s">
        <v>17614</v>
      </c>
      <c r="E4479" t="s">
        <v>17613</v>
      </c>
      <c r="F4479" s="2">
        <v>3710562693410</v>
      </c>
      <c r="G4479" t="s">
        <v>17614</v>
      </c>
      <c r="H4479" t="s">
        <v>17613</v>
      </c>
      <c r="I4479" s="1" t="s">
        <v>7846</v>
      </c>
      <c r="J4479" t="s">
        <v>17614</v>
      </c>
      <c r="K4479" t="s">
        <v>17613</v>
      </c>
      <c r="L4479" s="8" t="s">
        <v>17616</v>
      </c>
      <c r="M4479" s="1" t="s">
        <v>13460</v>
      </c>
      <c r="N4479" s="1" t="s">
        <v>17615</v>
      </c>
      <c r="O4479" t="s">
        <v>17614</v>
      </c>
      <c r="P4479" t="s">
        <v>17613</v>
      </c>
      <c r="Q4479" s="1" t="s">
        <v>3690</v>
      </c>
      <c r="R4479" t="s">
        <v>17614</v>
      </c>
      <c r="S4479" t="s">
        <v>17613</v>
      </c>
      <c r="T4479" s="1" t="s">
        <v>3691</v>
      </c>
      <c r="U4479" t="s">
        <v>17614</v>
      </c>
      <c r="V4479" t="s">
        <v>17613</v>
      </c>
      <c r="W4479" s="1" t="s">
        <v>3884</v>
      </c>
      <c r="X4479" t="s">
        <v>17614</v>
      </c>
      <c r="Y4479" t="s">
        <v>17612</v>
      </c>
      <c r="Z4479" s="6" t="str">
        <f t="shared" si="69"/>
        <v>&lt;tr&gt;&lt;td&gt;4478&lt;/td&gt;&lt;td&gt;3710562693410&lt;/td&gt;&lt;td&gt;Nida Zafar&lt;/td&gt;&lt;td&gt;&lt;a href="tel:+923115092610"&gt;Call&lt;/a&gt;&lt;/td&gt;&lt;td&gt;UC-50, Kamrial, Pindi Gheb&lt;/td&gt;&lt;td&gt;Kamrial khas&lt;/td&gt;&lt;td&gt;Village and Po Kamrial khas Teh Pindi Gheb Dis Attock&lt;/td&gt;&lt;/tr&gt;</v>
      </c>
    </row>
    <row r="4480" spans="1:26" ht="30" x14ac:dyDescent="0.25">
      <c r="A4480" t="s">
        <v>17611</v>
      </c>
      <c r="B4480" t="s">
        <v>17613</v>
      </c>
      <c r="C4480" s="1">
        <v>4479</v>
      </c>
      <c r="D4480" t="s">
        <v>17614</v>
      </c>
      <c r="E4480" t="s">
        <v>17613</v>
      </c>
      <c r="F4480" s="2">
        <v>3710565774147</v>
      </c>
      <c r="G4480" t="s">
        <v>17614</v>
      </c>
      <c r="H4480" t="s">
        <v>17613</v>
      </c>
      <c r="I4480" s="1" t="s">
        <v>7847</v>
      </c>
      <c r="J4480" t="s">
        <v>17614</v>
      </c>
      <c r="K4480" t="s">
        <v>17613</v>
      </c>
      <c r="L4480" s="8" t="s">
        <v>17616</v>
      </c>
      <c r="M4480" s="1" t="s">
        <v>13461</v>
      </c>
      <c r="N4480" s="1" t="s">
        <v>17615</v>
      </c>
      <c r="O4480" t="s">
        <v>17614</v>
      </c>
      <c r="P4480" t="s">
        <v>17613</v>
      </c>
      <c r="Q4480" s="1" t="s">
        <v>3690</v>
      </c>
      <c r="R4480" t="s">
        <v>17614</v>
      </c>
      <c r="S4480" t="s">
        <v>17613</v>
      </c>
      <c r="T4480" s="1" t="s">
        <v>3691</v>
      </c>
      <c r="U4480" t="s">
        <v>17614</v>
      </c>
      <c r="V4480" t="s">
        <v>17613</v>
      </c>
      <c r="W4480" s="1" t="s">
        <v>7840</v>
      </c>
      <c r="X4480" t="s">
        <v>17614</v>
      </c>
      <c r="Y4480" t="s">
        <v>17612</v>
      </c>
      <c r="Z4480" s="6" t="str">
        <f t="shared" si="69"/>
        <v>&lt;tr&gt;&lt;td&gt;4479&lt;/td&gt;&lt;td&gt;3710565774147&lt;/td&gt;&lt;td&gt;israr Ahmed&lt;/td&gt;&lt;td&gt;&lt;a href="tel:+923020541250"&gt;Call&lt;/a&gt;&lt;/td&gt;&lt;td&gt;UC-50, Kamrial, Pindi Gheb&lt;/td&gt;&lt;td&gt;Kamrial khas&lt;/td&gt;&lt;td&gt;Village And Po Kamrial khas Teh Pindi Gheb Dis Attock&lt;/td&gt;&lt;/tr&gt;</v>
      </c>
    </row>
    <row r="4481" spans="1:26" ht="30" x14ac:dyDescent="0.25">
      <c r="A4481" t="s">
        <v>17611</v>
      </c>
      <c r="B4481" t="s">
        <v>17613</v>
      </c>
      <c r="C4481" s="1">
        <v>4480</v>
      </c>
      <c r="D4481" t="s">
        <v>17614</v>
      </c>
      <c r="E4481" t="s">
        <v>17613</v>
      </c>
      <c r="F4481" s="2">
        <v>3710578089066</v>
      </c>
      <c r="G4481" t="s">
        <v>17614</v>
      </c>
      <c r="H4481" t="s">
        <v>17613</v>
      </c>
      <c r="I4481" s="1" t="s">
        <v>7848</v>
      </c>
      <c r="J4481" t="s">
        <v>17614</v>
      </c>
      <c r="K4481" t="s">
        <v>17613</v>
      </c>
      <c r="L4481" s="8" t="s">
        <v>17616</v>
      </c>
      <c r="M4481" s="1" t="s">
        <v>13462</v>
      </c>
      <c r="N4481" s="1" t="s">
        <v>17615</v>
      </c>
      <c r="O4481" t="s">
        <v>17614</v>
      </c>
      <c r="P4481" t="s">
        <v>17613</v>
      </c>
      <c r="Q4481" s="1" t="s">
        <v>3690</v>
      </c>
      <c r="R4481" t="s">
        <v>17614</v>
      </c>
      <c r="S4481" t="s">
        <v>17613</v>
      </c>
      <c r="T4481" s="1" t="s">
        <v>3691</v>
      </c>
      <c r="U4481" t="s">
        <v>17614</v>
      </c>
      <c r="V4481" t="s">
        <v>17613</v>
      </c>
      <c r="W4481" s="1" t="s">
        <v>7842</v>
      </c>
      <c r="X4481" t="s">
        <v>17614</v>
      </c>
      <c r="Y4481" t="s">
        <v>17612</v>
      </c>
      <c r="Z4481" s="6" t="str">
        <f t="shared" si="69"/>
        <v>&lt;tr&gt;&lt;td&gt;4480&lt;/td&gt;&lt;td&gt;3710578089066&lt;/td&gt;&lt;td&gt;Gul Najaf&lt;/td&gt;&lt;td&gt;&lt;a href="tel:+923415228905"&gt;Call&lt;/a&gt;&lt;/td&gt;&lt;td&gt;UC-50, Kamrial, Pindi Gheb&lt;/td&gt;&lt;td&gt;Kamrial khas&lt;/td&gt;&lt;td&gt;Village and Po kamrial khas Teh Pindi Gheb Dis Attock&lt;/td&gt;&lt;/tr&gt;</v>
      </c>
    </row>
    <row r="4482" spans="1:26" ht="30" x14ac:dyDescent="0.25">
      <c r="A4482" t="s">
        <v>17611</v>
      </c>
      <c r="B4482" t="s">
        <v>17613</v>
      </c>
      <c r="C4482" s="1">
        <v>4481</v>
      </c>
      <c r="D4482" t="s">
        <v>17614</v>
      </c>
      <c r="E4482" t="s">
        <v>17613</v>
      </c>
      <c r="F4482" s="2">
        <v>3710589297740</v>
      </c>
      <c r="G4482" t="s">
        <v>17614</v>
      </c>
      <c r="H4482" t="s">
        <v>17613</v>
      </c>
      <c r="I4482" s="1" t="s">
        <v>1793</v>
      </c>
      <c r="J4482" t="s">
        <v>17614</v>
      </c>
      <c r="K4482" t="s">
        <v>17613</v>
      </c>
      <c r="L4482" s="8" t="s">
        <v>17616</v>
      </c>
      <c r="M4482" s="1" t="s">
        <v>13463</v>
      </c>
      <c r="N4482" s="1" t="s">
        <v>17615</v>
      </c>
      <c r="O4482" t="s">
        <v>17614</v>
      </c>
      <c r="P4482" t="s">
        <v>17613</v>
      </c>
      <c r="Q4482" s="1" t="s">
        <v>3690</v>
      </c>
      <c r="R4482" t="s">
        <v>17614</v>
      </c>
      <c r="S4482" t="s">
        <v>17613</v>
      </c>
      <c r="T4482" s="1" t="s">
        <v>3691</v>
      </c>
      <c r="U4482" t="s">
        <v>17614</v>
      </c>
      <c r="V4482" t="s">
        <v>17613</v>
      </c>
      <c r="W4482" s="1" t="s">
        <v>3884</v>
      </c>
      <c r="X4482" t="s">
        <v>17614</v>
      </c>
      <c r="Y4482" t="s">
        <v>17612</v>
      </c>
      <c r="Z4482" s="6" t="str">
        <f t="shared" si="69"/>
        <v>&lt;tr&gt;&lt;td&gt;4481&lt;/td&gt;&lt;td&gt;3710589297740&lt;/td&gt;&lt;td&gt;Gulzar&lt;/td&gt;&lt;td&gt;&lt;a href="tel:+923034310887"&gt;Call&lt;/a&gt;&lt;/td&gt;&lt;td&gt;UC-50, Kamrial, Pindi Gheb&lt;/td&gt;&lt;td&gt;Kamrial khas&lt;/td&gt;&lt;td&gt;Village and Po Kamrial khas Teh Pindi Gheb Dis Attock&lt;/td&gt;&lt;/tr&gt;</v>
      </c>
    </row>
    <row r="4483" spans="1:26" ht="30" x14ac:dyDescent="0.25">
      <c r="A4483" t="s">
        <v>17611</v>
      </c>
      <c r="B4483" t="s">
        <v>17613</v>
      </c>
      <c r="C4483" s="1">
        <v>4482</v>
      </c>
      <c r="D4483" t="s">
        <v>17614</v>
      </c>
      <c r="E4483" t="s">
        <v>17613</v>
      </c>
      <c r="F4483" s="2">
        <v>3710589389278</v>
      </c>
      <c r="G4483" t="s">
        <v>17614</v>
      </c>
      <c r="H4483" t="s">
        <v>17613</v>
      </c>
      <c r="I4483" s="1" t="s">
        <v>7849</v>
      </c>
      <c r="J4483" t="s">
        <v>17614</v>
      </c>
      <c r="K4483" t="s">
        <v>17613</v>
      </c>
      <c r="L4483" s="8" t="s">
        <v>17616</v>
      </c>
      <c r="M4483" s="1" t="s">
        <v>13464</v>
      </c>
      <c r="N4483" s="1" t="s">
        <v>17615</v>
      </c>
      <c r="O4483" t="s">
        <v>17614</v>
      </c>
      <c r="P4483" t="s">
        <v>17613</v>
      </c>
      <c r="Q4483" s="1" t="s">
        <v>3690</v>
      </c>
      <c r="R4483" t="s">
        <v>17614</v>
      </c>
      <c r="S4483" t="s">
        <v>17613</v>
      </c>
      <c r="T4483" s="1" t="s">
        <v>3691</v>
      </c>
      <c r="U4483" t="s">
        <v>17614</v>
      </c>
      <c r="V4483" t="s">
        <v>17613</v>
      </c>
      <c r="W4483" s="1" t="s">
        <v>3884</v>
      </c>
      <c r="X4483" t="s">
        <v>17614</v>
      </c>
      <c r="Y4483" t="s">
        <v>17612</v>
      </c>
      <c r="Z4483" s="6" t="str">
        <f t="shared" ref="Z4483:Z4546" si="70">_xlfn.TEXTJOIN("",1,A4483:Y4483)</f>
        <v>&lt;tr&gt;&lt;td&gt;4482&lt;/td&gt;&lt;td&gt;3710589389278&lt;/td&gt;&lt;td&gt;Sattara Begum&lt;/td&gt;&lt;td&gt;&lt;a href="tel:+923499486241"&gt;Call&lt;/a&gt;&lt;/td&gt;&lt;td&gt;UC-50, Kamrial, Pindi Gheb&lt;/td&gt;&lt;td&gt;Kamrial khas&lt;/td&gt;&lt;td&gt;Village and Po Kamrial khas Teh Pindi Gheb Dis Attock&lt;/td&gt;&lt;/tr&gt;</v>
      </c>
    </row>
    <row r="4484" spans="1:26" ht="30" x14ac:dyDescent="0.25">
      <c r="A4484" t="s">
        <v>17611</v>
      </c>
      <c r="B4484" t="s">
        <v>17613</v>
      </c>
      <c r="C4484" s="1">
        <v>4483</v>
      </c>
      <c r="D4484" t="s">
        <v>17614</v>
      </c>
      <c r="E4484" t="s">
        <v>17613</v>
      </c>
      <c r="F4484" s="2">
        <v>3710593884549</v>
      </c>
      <c r="G4484" t="s">
        <v>17614</v>
      </c>
      <c r="H4484" t="s">
        <v>17613</v>
      </c>
      <c r="I4484" s="1" t="s">
        <v>93</v>
      </c>
      <c r="J4484" t="s">
        <v>17614</v>
      </c>
      <c r="K4484" t="s">
        <v>17613</v>
      </c>
      <c r="L4484" s="8" t="s">
        <v>17616</v>
      </c>
      <c r="M4484" s="1" t="s">
        <v>13465</v>
      </c>
      <c r="N4484" s="1" t="s">
        <v>17615</v>
      </c>
      <c r="O4484" t="s">
        <v>17614</v>
      </c>
      <c r="P4484" t="s">
        <v>17613</v>
      </c>
      <c r="Q4484" s="1" t="s">
        <v>3690</v>
      </c>
      <c r="R4484" t="s">
        <v>17614</v>
      </c>
      <c r="S4484" t="s">
        <v>17613</v>
      </c>
      <c r="T4484" s="1" t="s">
        <v>3691</v>
      </c>
      <c r="U4484" t="s">
        <v>17614</v>
      </c>
      <c r="V4484" t="s">
        <v>17613</v>
      </c>
      <c r="W4484" s="1" t="s">
        <v>3884</v>
      </c>
      <c r="X4484" t="s">
        <v>17614</v>
      </c>
      <c r="Y4484" t="s">
        <v>17612</v>
      </c>
      <c r="Z4484" s="6" t="str">
        <f t="shared" si="70"/>
        <v>&lt;tr&gt;&lt;td&gt;4483&lt;/td&gt;&lt;td&gt;3710593884549&lt;/td&gt;&lt;td&gt;Ahmed Khan&lt;/td&gt;&lt;td&gt;&lt;a href="tel:+923465335983"&gt;Call&lt;/a&gt;&lt;/td&gt;&lt;td&gt;UC-50, Kamrial, Pindi Gheb&lt;/td&gt;&lt;td&gt;Kamrial khas&lt;/td&gt;&lt;td&gt;Village and Po Kamrial khas Teh Pindi Gheb Dis Attock&lt;/td&gt;&lt;/tr&gt;</v>
      </c>
    </row>
    <row r="4485" spans="1:26" ht="30" x14ac:dyDescent="0.25">
      <c r="A4485" t="s">
        <v>17611</v>
      </c>
      <c r="B4485" t="s">
        <v>17613</v>
      </c>
      <c r="C4485" s="1">
        <v>4484</v>
      </c>
      <c r="D4485" t="s">
        <v>17614</v>
      </c>
      <c r="E4485" t="s">
        <v>17613</v>
      </c>
      <c r="F4485" s="2">
        <v>3740507362464</v>
      </c>
      <c r="G4485" t="s">
        <v>17614</v>
      </c>
      <c r="H4485" t="s">
        <v>17613</v>
      </c>
      <c r="I4485" s="1" t="s">
        <v>6259</v>
      </c>
      <c r="J4485" t="s">
        <v>17614</v>
      </c>
      <c r="K4485" t="s">
        <v>17613</v>
      </c>
      <c r="L4485" s="8" t="s">
        <v>17616</v>
      </c>
      <c r="M4485" s="1" t="s">
        <v>13466</v>
      </c>
      <c r="N4485" s="1" t="s">
        <v>17615</v>
      </c>
      <c r="O4485" t="s">
        <v>17614</v>
      </c>
      <c r="P4485" t="s">
        <v>17613</v>
      </c>
      <c r="Q4485" s="1" t="s">
        <v>3690</v>
      </c>
      <c r="R4485" t="s">
        <v>17614</v>
      </c>
      <c r="S4485" t="s">
        <v>17613</v>
      </c>
      <c r="T4485" s="1" t="s">
        <v>3691</v>
      </c>
      <c r="U4485" t="s">
        <v>17614</v>
      </c>
      <c r="V4485" t="s">
        <v>17613</v>
      </c>
      <c r="W4485" s="1" t="s">
        <v>3884</v>
      </c>
      <c r="X4485" t="s">
        <v>17614</v>
      </c>
      <c r="Y4485" t="s">
        <v>17612</v>
      </c>
      <c r="Z4485" s="6" t="str">
        <f t="shared" si="70"/>
        <v>&lt;tr&gt;&lt;td&gt;4484&lt;/td&gt;&lt;td&gt;3740507362464&lt;/td&gt;&lt;td&gt;Tahira Yasmeen&lt;/td&gt;&lt;td&gt;&lt;a href="tel:+923199066684"&gt;Call&lt;/a&gt;&lt;/td&gt;&lt;td&gt;UC-50, Kamrial, Pindi Gheb&lt;/td&gt;&lt;td&gt;Kamrial khas&lt;/td&gt;&lt;td&gt;Village and Po Kamrial khas Teh Pindi Gheb Dis Attock&lt;/td&gt;&lt;/tr&gt;</v>
      </c>
    </row>
    <row r="4486" spans="1:26" ht="30" x14ac:dyDescent="0.25">
      <c r="A4486" t="s">
        <v>17611</v>
      </c>
      <c r="B4486" t="s">
        <v>17613</v>
      </c>
      <c r="C4486" s="1">
        <v>4485</v>
      </c>
      <c r="D4486" t="s">
        <v>17614</v>
      </c>
      <c r="E4486" t="s">
        <v>17613</v>
      </c>
      <c r="F4486" s="2">
        <v>3710502149476</v>
      </c>
      <c r="G4486" t="s">
        <v>17614</v>
      </c>
      <c r="H4486" t="s">
        <v>17613</v>
      </c>
      <c r="I4486" s="1" t="s">
        <v>7850</v>
      </c>
      <c r="J4486" t="s">
        <v>17614</v>
      </c>
      <c r="K4486" t="s">
        <v>17613</v>
      </c>
      <c r="L4486" s="8" t="s">
        <v>17616</v>
      </c>
      <c r="M4486" s="1" t="s">
        <v>13467</v>
      </c>
      <c r="N4486" s="1" t="s">
        <v>17615</v>
      </c>
      <c r="O4486" t="s">
        <v>17614</v>
      </c>
      <c r="P4486" t="s">
        <v>17613</v>
      </c>
      <c r="Q4486" s="1" t="s">
        <v>3690</v>
      </c>
      <c r="R4486" t="s">
        <v>17614</v>
      </c>
      <c r="S4486" t="s">
        <v>17613</v>
      </c>
      <c r="T4486" s="1" t="s">
        <v>3691</v>
      </c>
      <c r="U4486" t="s">
        <v>17614</v>
      </c>
      <c r="V4486" t="s">
        <v>17613</v>
      </c>
      <c r="W4486" s="1" t="s">
        <v>7851</v>
      </c>
      <c r="X4486" t="s">
        <v>17614</v>
      </c>
      <c r="Y4486" t="s">
        <v>17612</v>
      </c>
      <c r="Z4486" s="6" t="str">
        <f t="shared" si="70"/>
        <v>&lt;tr&gt;&lt;td&gt;4485&lt;/td&gt;&lt;td&gt;3710502149476&lt;/td&gt;&lt;td&gt;Gulam Mukhtair&lt;/td&gt;&lt;td&gt;&lt;a href="tel:+923289154945"&gt;Call&lt;/a&gt;&lt;/td&gt;&lt;td&gt;UC-50, Kamrial, Pindi Gheb&lt;/td&gt;&lt;td&gt;Kamrial khas&lt;/td&gt;&lt;td&gt;Village and Po Kamrial khas Teh Pindi Gheb Dist Attock&lt;/td&gt;&lt;/tr&gt;</v>
      </c>
    </row>
    <row r="4487" spans="1:26" ht="30" x14ac:dyDescent="0.25">
      <c r="A4487" t="s">
        <v>17611</v>
      </c>
      <c r="B4487" t="s">
        <v>17613</v>
      </c>
      <c r="C4487" s="1">
        <v>4486</v>
      </c>
      <c r="D4487" t="s">
        <v>17614</v>
      </c>
      <c r="E4487" t="s">
        <v>17613</v>
      </c>
      <c r="F4487" s="2">
        <v>3710502199542</v>
      </c>
      <c r="G4487" t="s">
        <v>17614</v>
      </c>
      <c r="H4487" t="s">
        <v>17613</v>
      </c>
      <c r="I4487" s="1" t="s">
        <v>7852</v>
      </c>
      <c r="J4487" t="s">
        <v>17614</v>
      </c>
      <c r="K4487" t="s">
        <v>17613</v>
      </c>
      <c r="L4487" s="8" t="s">
        <v>17616</v>
      </c>
      <c r="M4487" s="1" t="s">
        <v>13468</v>
      </c>
      <c r="N4487" s="1" t="s">
        <v>17615</v>
      </c>
      <c r="O4487" t="s">
        <v>17614</v>
      </c>
      <c r="P4487" t="s">
        <v>17613</v>
      </c>
      <c r="Q4487" s="1" t="s">
        <v>3690</v>
      </c>
      <c r="R4487" t="s">
        <v>17614</v>
      </c>
      <c r="S4487" t="s">
        <v>17613</v>
      </c>
      <c r="T4487" s="1" t="s">
        <v>3691</v>
      </c>
      <c r="U4487" t="s">
        <v>17614</v>
      </c>
      <c r="V4487" t="s">
        <v>17613</v>
      </c>
      <c r="W4487" s="1" t="s">
        <v>3891</v>
      </c>
      <c r="X4487" t="s">
        <v>17614</v>
      </c>
      <c r="Y4487" t="s">
        <v>17612</v>
      </c>
      <c r="Z4487" s="6" t="str">
        <f t="shared" si="70"/>
        <v>&lt;tr&gt;&lt;td&gt;4486&lt;/td&gt;&lt;td&gt;3710502199542&lt;/td&gt;&lt;td&gt;Abid Parveen&lt;/td&gt;&lt;td&gt;&lt;a href="tel:+923421404552"&gt;Call&lt;/a&gt;&lt;/td&gt;&lt;td&gt;UC-50, Kamrial, Pindi Gheb&lt;/td&gt;&lt;td&gt;Kamrial khas&lt;/td&gt;&lt;td&gt;village and Po Kamrial khas Teh Pindi Gheb Dist Attock&lt;/td&gt;&lt;/tr&gt;</v>
      </c>
    </row>
    <row r="4488" spans="1:26" ht="30" x14ac:dyDescent="0.25">
      <c r="A4488" t="s">
        <v>17611</v>
      </c>
      <c r="B4488" t="s">
        <v>17613</v>
      </c>
      <c r="C4488" s="1">
        <v>4487</v>
      </c>
      <c r="D4488" t="s">
        <v>17614</v>
      </c>
      <c r="E4488" t="s">
        <v>17613</v>
      </c>
      <c r="F4488" s="2">
        <v>3710502261282</v>
      </c>
      <c r="G4488" t="s">
        <v>17614</v>
      </c>
      <c r="H4488" t="s">
        <v>17613</v>
      </c>
      <c r="I4488" s="1" t="s">
        <v>7853</v>
      </c>
      <c r="J4488" t="s">
        <v>17614</v>
      </c>
      <c r="K4488" t="s">
        <v>17613</v>
      </c>
      <c r="L4488" s="8" t="s">
        <v>17616</v>
      </c>
      <c r="M4488" s="1" t="s">
        <v>13469</v>
      </c>
      <c r="N4488" s="1" t="s">
        <v>17615</v>
      </c>
      <c r="O4488" t="s">
        <v>17614</v>
      </c>
      <c r="P4488" t="s">
        <v>17613</v>
      </c>
      <c r="Q4488" s="1" t="s">
        <v>3690</v>
      </c>
      <c r="R4488" t="s">
        <v>17614</v>
      </c>
      <c r="S4488" t="s">
        <v>17613</v>
      </c>
      <c r="T4488" s="1" t="s">
        <v>3691</v>
      </c>
      <c r="U4488" t="s">
        <v>17614</v>
      </c>
      <c r="V4488" t="s">
        <v>17613</v>
      </c>
      <c r="W4488" s="1" t="s">
        <v>3891</v>
      </c>
      <c r="X4488" t="s">
        <v>17614</v>
      </c>
      <c r="Y4488" t="s">
        <v>17612</v>
      </c>
      <c r="Z4488" s="6" t="str">
        <f t="shared" si="70"/>
        <v>&lt;tr&gt;&lt;td&gt;4487&lt;/td&gt;&lt;td&gt;3710502261282&lt;/td&gt;&lt;td&gt;Eshrat Parveen&lt;/td&gt;&lt;td&gt;&lt;a href="tel:+923465932240"&gt;Call&lt;/a&gt;&lt;/td&gt;&lt;td&gt;UC-50, Kamrial, Pindi Gheb&lt;/td&gt;&lt;td&gt;Kamrial khas&lt;/td&gt;&lt;td&gt;village and Po Kamrial khas Teh Pindi Gheb Dist Attock&lt;/td&gt;&lt;/tr&gt;</v>
      </c>
    </row>
    <row r="4489" spans="1:26" ht="30" x14ac:dyDescent="0.25">
      <c r="A4489" t="s">
        <v>17611</v>
      </c>
      <c r="B4489" t="s">
        <v>17613</v>
      </c>
      <c r="C4489" s="1">
        <v>4488</v>
      </c>
      <c r="D4489" t="s">
        <v>17614</v>
      </c>
      <c r="E4489" t="s">
        <v>17613</v>
      </c>
      <c r="F4489" s="2">
        <v>3710502363637</v>
      </c>
      <c r="G4489" t="s">
        <v>17614</v>
      </c>
      <c r="H4489" t="s">
        <v>17613</v>
      </c>
      <c r="I4489" s="1" t="s">
        <v>3557</v>
      </c>
      <c r="J4489" t="s">
        <v>17614</v>
      </c>
      <c r="K4489" t="s">
        <v>17613</v>
      </c>
      <c r="L4489" s="8" t="s">
        <v>17616</v>
      </c>
      <c r="M4489" s="1" t="s">
        <v>13470</v>
      </c>
      <c r="N4489" s="1" t="s">
        <v>17615</v>
      </c>
      <c r="O4489" t="s">
        <v>17614</v>
      </c>
      <c r="P4489" t="s">
        <v>17613</v>
      </c>
      <c r="Q4489" s="1" t="s">
        <v>3690</v>
      </c>
      <c r="R4489" t="s">
        <v>17614</v>
      </c>
      <c r="S4489" t="s">
        <v>17613</v>
      </c>
      <c r="T4489" s="1" t="s">
        <v>3691</v>
      </c>
      <c r="U4489" t="s">
        <v>17614</v>
      </c>
      <c r="V4489" t="s">
        <v>17613</v>
      </c>
      <c r="W4489" s="1" t="s">
        <v>3891</v>
      </c>
      <c r="X4489" t="s">
        <v>17614</v>
      </c>
      <c r="Y4489" t="s">
        <v>17612</v>
      </c>
      <c r="Z4489" s="6" t="str">
        <f t="shared" si="70"/>
        <v>&lt;tr&gt;&lt;td&gt;4488&lt;/td&gt;&lt;td&gt;3710502363637&lt;/td&gt;&lt;td&gt;Shahid Iqbal&lt;/td&gt;&lt;td&gt;&lt;a href="tel:+923035157100"&gt;Call&lt;/a&gt;&lt;/td&gt;&lt;td&gt;UC-50, Kamrial, Pindi Gheb&lt;/td&gt;&lt;td&gt;Kamrial khas&lt;/td&gt;&lt;td&gt;village and Po Kamrial khas Teh Pindi Gheb Dist Attock&lt;/td&gt;&lt;/tr&gt;</v>
      </c>
    </row>
    <row r="4490" spans="1:26" ht="30" x14ac:dyDescent="0.25">
      <c r="A4490" t="s">
        <v>17611</v>
      </c>
      <c r="B4490" t="s">
        <v>17613</v>
      </c>
      <c r="C4490" s="1">
        <v>4489</v>
      </c>
      <c r="D4490" t="s">
        <v>17614</v>
      </c>
      <c r="E4490" t="s">
        <v>17613</v>
      </c>
      <c r="F4490" s="2">
        <v>3710502493916</v>
      </c>
      <c r="G4490" t="s">
        <v>17614</v>
      </c>
      <c r="H4490" t="s">
        <v>17613</v>
      </c>
      <c r="I4490" s="1" t="s">
        <v>7854</v>
      </c>
      <c r="J4490" t="s">
        <v>17614</v>
      </c>
      <c r="K4490" t="s">
        <v>17613</v>
      </c>
      <c r="L4490" s="8" t="s">
        <v>17616</v>
      </c>
      <c r="M4490" s="1" t="s">
        <v>13471</v>
      </c>
      <c r="N4490" s="1" t="s">
        <v>17615</v>
      </c>
      <c r="O4490" t="s">
        <v>17614</v>
      </c>
      <c r="P4490" t="s">
        <v>17613</v>
      </c>
      <c r="Q4490" s="1" t="s">
        <v>3690</v>
      </c>
      <c r="R4490" t="s">
        <v>17614</v>
      </c>
      <c r="S4490" t="s">
        <v>17613</v>
      </c>
      <c r="T4490" s="1" t="s">
        <v>3691</v>
      </c>
      <c r="U4490" t="s">
        <v>17614</v>
      </c>
      <c r="V4490" t="s">
        <v>17613</v>
      </c>
      <c r="W4490" s="1" t="s">
        <v>7851</v>
      </c>
      <c r="X4490" t="s">
        <v>17614</v>
      </c>
      <c r="Y4490" t="s">
        <v>17612</v>
      </c>
      <c r="Z4490" s="6" t="str">
        <f t="shared" si="70"/>
        <v>&lt;tr&gt;&lt;td&gt;4489&lt;/td&gt;&lt;td&gt;3710502493916&lt;/td&gt;&lt;td&gt;Hasan Bano&lt;/td&gt;&lt;td&gt;&lt;a href="tel:+923048948795"&gt;Call&lt;/a&gt;&lt;/td&gt;&lt;td&gt;UC-50, Kamrial, Pindi Gheb&lt;/td&gt;&lt;td&gt;Kamrial khas&lt;/td&gt;&lt;td&gt;Village and Po Kamrial khas Teh Pindi Gheb Dist Attock&lt;/td&gt;&lt;/tr&gt;</v>
      </c>
    </row>
    <row r="4491" spans="1:26" ht="30" x14ac:dyDescent="0.25">
      <c r="A4491" t="s">
        <v>17611</v>
      </c>
      <c r="B4491" t="s">
        <v>17613</v>
      </c>
      <c r="C4491" s="1">
        <v>4490</v>
      </c>
      <c r="D4491" t="s">
        <v>17614</v>
      </c>
      <c r="E4491" t="s">
        <v>17613</v>
      </c>
      <c r="F4491" s="2">
        <v>3710502534518</v>
      </c>
      <c r="G4491" t="s">
        <v>17614</v>
      </c>
      <c r="H4491" t="s">
        <v>17613</v>
      </c>
      <c r="I4491" s="1" t="s">
        <v>7855</v>
      </c>
      <c r="J4491" t="s">
        <v>17614</v>
      </c>
      <c r="K4491" t="s">
        <v>17613</v>
      </c>
      <c r="L4491" s="8" t="s">
        <v>17616</v>
      </c>
      <c r="M4491" s="1" t="s">
        <v>13472</v>
      </c>
      <c r="N4491" s="1" t="s">
        <v>17615</v>
      </c>
      <c r="O4491" t="s">
        <v>17614</v>
      </c>
      <c r="P4491" t="s">
        <v>17613</v>
      </c>
      <c r="Q4491" s="1" t="s">
        <v>3690</v>
      </c>
      <c r="R4491" t="s">
        <v>17614</v>
      </c>
      <c r="S4491" t="s">
        <v>17613</v>
      </c>
      <c r="T4491" s="1" t="s">
        <v>3691</v>
      </c>
      <c r="U4491" t="s">
        <v>17614</v>
      </c>
      <c r="V4491" t="s">
        <v>17613</v>
      </c>
      <c r="W4491" s="1" t="s">
        <v>3891</v>
      </c>
      <c r="X4491" t="s">
        <v>17614</v>
      </c>
      <c r="Y4491" t="s">
        <v>17612</v>
      </c>
      <c r="Z4491" s="6" t="str">
        <f t="shared" si="70"/>
        <v>&lt;tr&gt;&lt;td&gt;4490&lt;/td&gt;&lt;td&gt;3710502534518&lt;/td&gt;&lt;td&gt;Arban Bibi&lt;/td&gt;&lt;td&gt;&lt;a href="tel:+923275703692"&gt;Call&lt;/a&gt;&lt;/td&gt;&lt;td&gt;UC-50, Kamrial, Pindi Gheb&lt;/td&gt;&lt;td&gt;Kamrial khas&lt;/td&gt;&lt;td&gt;village and Po Kamrial khas Teh Pindi Gheb Dist Attock&lt;/td&gt;&lt;/tr&gt;</v>
      </c>
    </row>
    <row r="4492" spans="1:26" ht="30" x14ac:dyDescent="0.25">
      <c r="A4492" t="s">
        <v>17611</v>
      </c>
      <c r="B4492" t="s">
        <v>17613</v>
      </c>
      <c r="C4492" s="1">
        <v>4491</v>
      </c>
      <c r="D4492" t="s">
        <v>17614</v>
      </c>
      <c r="E4492" t="s">
        <v>17613</v>
      </c>
      <c r="F4492" s="2">
        <v>3710502649188</v>
      </c>
      <c r="G4492" t="s">
        <v>17614</v>
      </c>
      <c r="H4492" t="s">
        <v>17613</v>
      </c>
      <c r="I4492" s="1" t="s">
        <v>7856</v>
      </c>
      <c r="J4492" t="s">
        <v>17614</v>
      </c>
      <c r="K4492" t="s">
        <v>17613</v>
      </c>
      <c r="L4492" s="8" t="s">
        <v>17616</v>
      </c>
      <c r="M4492" s="1" t="s">
        <v>13473</v>
      </c>
      <c r="N4492" s="1" t="s">
        <v>17615</v>
      </c>
      <c r="O4492" t="s">
        <v>17614</v>
      </c>
      <c r="P4492" t="s">
        <v>17613</v>
      </c>
      <c r="Q4492" s="1" t="s">
        <v>3690</v>
      </c>
      <c r="R4492" t="s">
        <v>17614</v>
      </c>
      <c r="S4492" t="s">
        <v>17613</v>
      </c>
      <c r="T4492" s="1" t="s">
        <v>3691</v>
      </c>
      <c r="U4492" t="s">
        <v>17614</v>
      </c>
      <c r="V4492" t="s">
        <v>17613</v>
      </c>
      <c r="W4492" s="1" t="s">
        <v>7851</v>
      </c>
      <c r="X4492" t="s">
        <v>17614</v>
      </c>
      <c r="Y4492" t="s">
        <v>17612</v>
      </c>
      <c r="Z4492" s="6" t="str">
        <f t="shared" si="70"/>
        <v>&lt;tr&gt;&lt;td&gt;4491&lt;/td&gt;&lt;td&gt;3710502649188&lt;/td&gt;&lt;td&gt;Rehila Bibi&lt;/td&gt;&lt;td&gt;&lt;a href="tel:+923199794831"&gt;Call&lt;/a&gt;&lt;/td&gt;&lt;td&gt;UC-50, Kamrial, Pindi Gheb&lt;/td&gt;&lt;td&gt;Kamrial khas&lt;/td&gt;&lt;td&gt;Village and Po Kamrial khas Teh Pindi Gheb Dist Attock&lt;/td&gt;&lt;/tr&gt;</v>
      </c>
    </row>
    <row r="4493" spans="1:26" ht="30" x14ac:dyDescent="0.25">
      <c r="A4493" t="s">
        <v>17611</v>
      </c>
      <c r="B4493" t="s">
        <v>17613</v>
      </c>
      <c r="C4493" s="1">
        <v>4492</v>
      </c>
      <c r="D4493" t="s">
        <v>17614</v>
      </c>
      <c r="E4493" t="s">
        <v>17613</v>
      </c>
      <c r="F4493" s="2">
        <v>3710507734248</v>
      </c>
      <c r="G4493" t="s">
        <v>17614</v>
      </c>
      <c r="H4493" t="s">
        <v>17613</v>
      </c>
      <c r="I4493" s="1" t="s">
        <v>4005</v>
      </c>
      <c r="J4493" t="s">
        <v>17614</v>
      </c>
      <c r="K4493" t="s">
        <v>17613</v>
      </c>
      <c r="L4493" s="8" t="s">
        <v>17616</v>
      </c>
      <c r="M4493" s="1" t="s">
        <v>13474</v>
      </c>
      <c r="N4493" s="1" t="s">
        <v>17615</v>
      </c>
      <c r="O4493" t="s">
        <v>17614</v>
      </c>
      <c r="P4493" t="s">
        <v>17613</v>
      </c>
      <c r="Q4493" s="1" t="s">
        <v>3690</v>
      </c>
      <c r="R4493" t="s">
        <v>17614</v>
      </c>
      <c r="S4493" t="s">
        <v>17613</v>
      </c>
      <c r="T4493" s="1" t="s">
        <v>3691</v>
      </c>
      <c r="U4493" t="s">
        <v>17614</v>
      </c>
      <c r="V4493" t="s">
        <v>17613</v>
      </c>
      <c r="W4493" s="1" t="s">
        <v>3891</v>
      </c>
      <c r="X4493" t="s">
        <v>17614</v>
      </c>
      <c r="Y4493" t="s">
        <v>17612</v>
      </c>
      <c r="Z4493" s="6" t="str">
        <f t="shared" si="70"/>
        <v>&lt;tr&gt;&lt;td&gt;4492&lt;/td&gt;&lt;td&gt;3710507734248&lt;/td&gt;&lt;td&gt;Samina Naz&lt;/td&gt;&lt;td&gt;&lt;a href="tel:+923411718510"&gt;Call&lt;/a&gt;&lt;/td&gt;&lt;td&gt;UC-50, Kamrial, Pindi Gheb&lt;/td&gt;&lt;td&gt;Kamrial khas&lt;/td&gt;&lt;td&gt;village and Po Kamrial khas Teh Pindi Gheb Dist Attock&lt;/td&gt;&lt;/tr&gt;</v>
      </c>
    </row>
    <row r="4494" spans="1:26" ht="30" x14ac:dyDescent="0.25">
      <c r="A4494" t="s">
        <v>17611</v>
      </c>
      <c r="B4494" t="s">
        <v>17613</v>
      </c>
      <c r="C4494" s="1">
        <v>4493</v>
      </c>
      <c r="D4494" t="s">
        <v>17614</v>
      </c>
      <c r="E4494" t="s">
        <v>17613</v>
      </c>
      <c r="F4494" s="2">
        <v>3710520017103</v>
      </c>
      <c r="G4494" t="s">
        <v>17614</v>
      </c>
      <c r="H4494" t="s">
        <v>17613</v>
      </c>
      <c r="I4494" s="1" t="s">
        <v>7857</v>
      </c>
      <c r="J4494" t="s">
        <v>17614</v>
      </c>
      <c r="K4494" t="s">
        <v>17613</v>
      </c>
      <c r="L4494" s="8" t="s">
        <v>17616</v>
      </c>
      <c r="M4494" s="1" t="s">
        <v>13475</v>
      </c>
      <c r="N4494" s="1" t="s">
        <v>17615</v>
      </c>
      <c r="O4494" t="s">
        <v>17614</v>
      </c>
      <c r="P4494" t="s">
        <v>17613</v>
      </c>
      <c r="Q4494" s="1" t="s">
        <v>3690</v>
      </c>
      <c r="R4494" t="s">
        <v>17614</v>
      </c>
      <c r="S4494" t="s">
        <v>17613</v>
      </c>
      <c r="T4494" s="1" t="s">
        <v>3691</v>
      </c>
      <c r="U4494" t="s">
        <v>17614</v>
      </c>
      <c r="V4494" t="s">
        <v>17613</v>
      </c>
      <c r="W4494" s="1" t="s">
        <v>7851</v>
      </c>
      <c r="X4494" t="s">
        <v>17614</v>
      </c>
      <c r="Y4494" t="s">
        <v>17612</v>
      </c>
      <c r="Z4494" s="6" t="str">
        <f t="shared" si="70"/>
        <v>&lt;tr&gt;&lt;td&gt;4493&lt;/td&gt;&lt;td&gt;3710520017103&lt;/td&gt;&lt;td&gt;Altaf Hassain&lt;/td&gt;&lt;td&gt;&lt;a href="tel:+923075843718"&gt;Call&lt;/a&gt;&lt;/td&gt;&lt;td&gt;UC-50, Kamrial, Pindi Gheb&lt;/td&gt;&lt;td&gt;Kamrial khas&lt;/td&gt;&lt;td&gt;Village and Po Kamrial khas Teh Pindi Gheb Dist Attock&lt;/td&gt;&lt;/tr&gt;</v>
      </c>
    </row>
    <row r="4495" spans="1:26" ht="30" x14ac:dyDescent="0.25">
      <c r="A4495" t="s">
        <v>17611</v>
      </c>
      <c r="B4495" t="s">
        <v>17613</v>
      </c>
      <c r="C4495" s="1">
        <v>4494</v>
      </c>
      <c r="D4495" t="s">
        <v>17614</v>
      </c>
      <c r="E4495" t="s">
        <v>17613</v>
      </c>
      <c r="F4495" s="2">
        <v>3710525413565</v>
      </c>
      <c r="G4495" t="s">
        <v>17614</v>
      </c>
      <c r="H4495" t="s">
        <v>17613</v>
      </c>
      <c r="I4495" s="1" t="s">
        <v>1193</v>
      </c>
      <c r="J4495" t="s">
        <v>17614</v>
      </c>
      <c r="K4495" t="s">
        <v>17613</v>
      </c>
      <c r="L4495" s="8" t="s">
        <v>17616</v>
      </c>
      <c r="M4495" s="1" t="s">
        <v>13476</v>
      </c>
      <c r="N4495" s="1" t="s">
        <v>17615</v>
      </c>
      <c r="O4495" t="s">
        <v>17614</v>
      </c>
      <c r="P4495" t="s">
        <v>17613</v>
      </c>
      <c r="Q4495" s="1" t="s">
        <v>3690</v>
      </c>
      <c r="R4495" t="s">
        <v>17614</v>
      </c>
      <c r="S4495" t="s">
        <v>17613</v>
      </c>
      <c r="T4495" s="1" t="s">
        <v>3691</v>
      </c>
      <c r="U4495" t="s">
        <v>17614</v>
      </c>
      <c r="V4495" t="s">
        <v>17613</v>
      </c>
      <c r="W4495" s="1" t="s">
        <v>7851</v>
      </c>
      <c r="X4495" t="s">
        <v>17614</v>
      </c>
      <c r="Y4495" t="s">
        <v>17612</v>
      </c>
      <c r="Z4495" s="6" t="str">
        <f t="shared" si="70"/>
        <v>&lt;tr&gt;&lt;td&gt;4494&lt;/td&gt;&lt;td&gt;3710525413565&lt;/td&gt;&lt;td&gt;Shafaqat Hussain&lt;/td&gt;&lt;td&gt;&lt;a href="tel:+923053184735"&gt;Call&lt;/a&gt;&lt;/td&gt;&lt;td&gt;UC-50, Kamrial, Pindi Gheb&lt;/td&gt;&lt;td&gt;Kamrial khas&lt;/td&gt;&lt;td&gt;Village and Po Kamrial khas Teh Pindi Gheb Dist Attock&lt;/td&gt;&lt;/tr&gt;</v>
      </c>
    </row>
    <row r="4496" spans="1:26" ht="30" x14ac:dyDescent="0.25">
      <c r="A4496" t="s">
        <v>17611</v>
      </c>
      <c r="B4496" t="s">
        <v>17613</v>
      </c>
      <c r="C4496" s="1">
        <v>4495</v>
      </c>
      <c r="D4496" t="s">
        <v>17614</v>
      </c>
      <c r="E4496" t="s">
        <v>17613</v>
      </c>
      <c r="F4496" s="2">
        <v>3710534751862</v>
      </c>
      <c r="G4496" t="s">
        <v>17614</v>
      </c>
      <c r="H4496" t="s">
        <v>17613</v>
      </c>
      <c r="I4496" s="1" t="s">
        <v>7858</v>
      </c>
      <c r="J4496" t="s">
        <v>17614</v>
      </c>
      <c r="K4496" t="s">
        <v>17613</v>
      </c>
      <c r="L4496" s="8" t="s">
        <v>17616</v>
      </c>
      <c r="M4496" s="1" t="s">
        <v>13477</v>
      </c>
      <c r="N4496" s="1" t="s">
        <v>17615</v>
      </c>
      <c r="O4496" t="s">
        <v>17614</v>
      </c>
      <c r="P4496" t="s">
        <v>17613</v>
      </c>
      <c r="Q4496" s="1" t="s">
        <v>3690</v>
      </c>
      <c r="R4496" t="s">
        <v>17614</v>
      </c>
      <c r="S4496" t="s">
        <v>17613</v>
      </c>
      <c r="T4496" s="1" t="s">
        <v>7859</v>
      </c>
      <c r="U4496" t="s">
        <v>17614</v>
      </c>
      <c r="V4496" t="s">
        <v>17613</v>
      </c>
      <c r="W4496" s="1" t="s">
        <v>3891</v>
      </c>
      <c r="X4496" t="s">
        <v>17614</v>
      </c>
      <c r="Y4496" t="s">
        <v>17612</v>
      </c>
      <c r="Z4496" s="6" t="str">
        <f t="shared" si="70"/>
        <v>&lt;tr&gt;&lt;td&gt;4495&lt;/td&gt;&lt;td&gt;3710534751862&lt;/td&gt;&lt;td&gt;Fayyaz Bibj&lt;/td&gt;&lt;td&gt;&lt;a href="tel:+923415130803"&gt;Call&lt;/a&gt;&lt;/td&gt;&lt;td&gt;UC-50, Kamrial, Pindi Gheb&lt;/td&gt;&lt;td&gt;KAMRIAL KHAS&lt;/td&gt;&lt;td&gt;village and Po Kamrial khas Teh Pindi Gheb Dist Attock&lt;/td&gt;&lt;/tr&gt;</v>
      </c>
    </row>
    <row r="4497" spans="1:26" ht="30" x14ac:dyDescent="0.25">
      <c r="A4497" t="s">
        <v>17611</v>
      </c>
      <c r="B4497" t="s">
        <v>17613</v>
      </c>
      <c r="C4497" s="1">
        <v>4496</v>
      </c>
      <c r="D4497" t="s">
        <v>17614</v>
      </c>
      <c r="E4497" t="s">
        <v>17613</v>
      </c>
      <c r="F4497" s="2">
        <v>3710549245536</v>
      </c>
      <c r="G4497" t="s">
        <v>17614</v>
      </c>
      <c r="H4497" t="s">
        <v>17613</v>
      </c>
      <c r="I4497" s="1" t="s">
        <v>3243</v>
      </c>
      <c r="J4497" t="s">
        <v>17614</v>
      </c>
      <c r="K4497" t="s">
        <v>17613</v>
      </c>
      <c r="L4497" s="8" t="s">
        <v>17616</v>
      </c>
      <c r="M4497" s="1" t="s">
        <v>13478</v>
      </c>
      <c r="N4497" s="1" t="s">
        <v>17615</v>
      </c>
      <c r="O4497" t="s">
        <v>17614</v>
      </c>
      <c r="P4497" t="s">
        <v>17613</v>
      </c>
      <c r="Q4497" s="1" t="s">
        <v>3690</v>
      </c>
      <c r="R4497" t="s">
        <v>17614</v>
      </c>
      <c r="S4497" t="s">
        <v>17613</v>
      </c>
      <c r="T4497" s="1" t="s">
        <v>3691</v>
      </c>
      <c r="U4497" t="s">
        <v>17614</v>
      </c>
      <c r="V4497" t="s">
        <v>17613</v>
      </c>
      <c r="W4497" s="1" t="s">
        <v>3891</v>
      </c>
      <c r="X4497" t="s">
        <v>17614</v>
      </c>
      <c r="Y4497" t="s">
        <v>17612</v>
      </c>
      <c r="Z4497" s="6" t="str">
        <f t="shared" si="70"/>
        <v>&lt;tr&gt;&lt;td&gt;4496&lt;/td&gt;&lt;td&gt;3710549245536&lt;/td&gt;&lt;td&gt;Noreen Bibi&lt;/td&gt;&lt;td&gt;&lt;a href="tel:+923207067845"&gt;Call&lt;/a&gt;&lt;/td&gt;&lt;td&gt;UC-50, Kamrial, Pindi Gheb&lt;/td&gt;&lt;td&gt;Kamrial khas&lt;/td&gt;&lt;td&gt;village and Po Kamrial khas Teh Pindi Gheb Dist Attock&lt;/td&gt;&lt;/tr&gt;</v>
      </c>
    </row>
    <row r="4498" spans="1:26" ht="30" x14ac:dyDescent="0.25">
      <c r="A4498" t="s">
        <v>17611</v>
      </c>
      <c r="B4498" t="s">
        <v>17613</v>
      </c>
      <c r="C4498" s="1">
        <v>4497</v>
      </c>
      <c r="D4498" t="s">
        <v>17614</v>
      </c>
      <c r="E4498" t="s">
        <v>17613</v>
      </c>
      <c r="F4498" s="2">
        <v>3710560702190</v>
      </c>
      <c r="G4498" t="s">
        <v>17614</v>
      </c>
      <c r="H4498" t="s">
        <v>17613</v>
      </c>
      <c r="I4498" s="1" t="s">
        <v>3458</v>
      </c>
      <c r="J4498" t="s">
        <v>17614</v>
      </c>
      <c r="K4498" t="s">
        <v>17613</v>
      </c>
      <c r="L4498" s="8" t="s">
        <v>17616</v>
      </c>
      <c r="M4498" s="1" t="s">
        <v>13479</v>
      </c>
      <c r="N4498" s="1" t="s">
        <v>17615</v>
      </c>
      <c r="O4498" t="s">
        <v>17614</v>
      </c>
      <c r="P4498" t="s">
        <v>17613</v>
      </c>
      <c r="Q4498" s="1" t="s">
        <v>3690</v>
      </c>
      <c r="R4498" t="s">
        <v>17614</v>
      </c>
      <c r="S4498" t="s">
        <v>17613</v>
      </c>
      <c r="T4498" s="1" t="s">
        <v>3691</v>
      </c>
      <c r="U4498" t="s">
        <v>17614</v>
      </c>
      <c r="V4498" t="s">
        <v>17613</v>
      </c>
      <c r="W4498" s="1" t="s">
        <v>3891</v>
      </c>
      <c r="X4498" t="s">
        <v>17614</v>
      </c>
      <c r="Y4498" t="s">
        <v>17612</v>
      </c>
      <c r="Z4498" s="6" t="str">
        <f t="shared" si="70"/>
        <v>&lt;tr&gt;&lt;td&gt;4497&lt;/td&gt;&lt;td&gt;3710560702190&lt;/td&gt;&lt;td&gt;Rozina Bibi&lt;/td&gt;&lt;td&gt;&lt;a href="tel:+923025193157"&gt;Call&lt;/a&gt;&lt;/td&gt;&lt;td&gt;UC-50, Kamrial, Pindi Gheb&lt;/td&gt;&lt;td&gt;Kamrial khas&lt;/td&gt;&lt;td&gt;village and Po Kamrial khas Teh Pindi Gheb Dist Attock&lt;/td&gt;&lt;/tr&gt;</v>
      </c>
    </row>
    <row r="4499" spans="1:26" ht="30" x14ac:dyDescent="0.25">
      <c r="A4499" t="s">
        <v>17611</v>
      </c>
      <c r="B4499" t="s">
        <v>17613</v>
      </c>
      <c r="C4499" s="1">
        <v>4498</v>
      </c>
      <c r="D4499" t="s">
        <v>17614</v>
      </c>
      <c r="E4499" t="s">
        <v>17613</v>
      </c>
      <c r="F4499" s="2">
        <v>3710582186526</v>
      </c>
      <c r="G4499" t="s">
        <v>17614</v>
      </c>
      <c r="H4499" t="s">
        <v>17613</v>
      </c>
      <c r="I4499" s="1" t="s">
        <v>7860</v>
      </c>
      <c r="J4499" t="s">
        <v>17614</v>
      </c>
      <c r="K4499" t="s">
        <v>17613</v>
      </c>
      <c r="L4499" s="8" t="s">
        <v>17616</v>
      </c>
      <c r="M4499" s="1" t="s">
        <v>13480</v>
      </c>
      <c r="N4499" s="1" t="s">
        <v>17615</v>
      </c>
      <c r="O4499" t="s">
        <v>17614</v>
      </c>
      <c r="P4499" t="s">
        <v>17613</v>
      </c>
      <c r="Q4499" s="1" t="s">
        <v>3690</v>
      </c>
      <c r="R4499" t="s">
        <v>17614</v>
      </c>
      <c r="S4499" t="s">
        <v>17613</v>
      </c>
      <c r="T4499" s="1" t="s">
        <v>3691</v>
      </c>
      <c r="U4499" t="s">
        <v>17614</v>
      </c>
      <c r="V4499" t="s">
        <v>17613</v>
      </c>
      <c r="W4499" s="1" t="s">
        <v>7861</v>
      </c>
      <c r="X4499" t="s">
        <v>17614</v>
      </c>
      <c r="Y4499" t="s">
        <v>17612</v>
      </c>
      <c r="Z4499" s="6" t="str">
        <f t="shared" si="70"/>
        <v>&lt;tr&gt;&lt;td&gt;4498&lt;/td&gt;&lt;td&gt;3710582186526&lt;/td&gt;&lt;td&gt;Shahzada bi&lt;/td&gt;&lt;td&gt;&lt;a href="tel:+923161914926"&gt;Call&lt;/a&gt;&lt;/td&gt;&lt;td&gt;UC-50, Kamrial, Pindi Gheb&lt;/td&gt;&lt;td&gt;Kamrial khas&lt;/td&gt;&lt;td&gt;Village and Po kamrial khas Teh Pindi Gheb Dist Attock&lt;/td&gt;&lt;/tr&gt;</v>
      </c>
    </row>
    <row r="4500" spans="1:26" ht="30" x14ac:dyDescent="0.25">
      <c r="A4500" t="s">
        <v>17611</v>
      </c>
      <c r="B4500" t="s">
        <v>17613</v>
      </c>
      <c r="C4500" s="1">
        <v>4499</v>
      </c>
      <c r="D4500" t="s">
        <v>17614</v>
      </c>
      <c r="E4500" t="s">
        <v>17613</v>
      </c>
      <c r="F4500" s="2">
        <v>3710582467229</v>
      </c>
      <c r="G4500" t="s">
        <v>17614</v>
      </c>
      <c r="H4500" t="s">
        <v>17613</v>
      </c>
      <c r="I4500" s="1" t="s">
        <v>6139</v>
      </c>
      <c r="J4500" t="s">
        <v>17614</v>
      </c>
      <c r="K4500" t="s">
        <v>17613</v>
      </c>
      <c r="L4500" s="8" t="s">
        <v>17616</v>
      </c>
      <c r="M4500" s="1" t="s">
        <v>13481</v>
      </c>
      <c r="N4500" s="1" t="s">
        <v>17615</v>
      </c>
      <c r="O4500" t="s">
        <v>17614</v>
      </c>
      <c r="P4500" t="s">
        <v>17613</v>
      </c>
      <c r="Q4500" s="1" t="s">
        <v>3690</v>
      </c>
      <c r="R4500" t="s">
        <v>17614</v>
      </c>
      <c r="S4500" t="s">
        <v>17613</v>
      </c>
      <c r="T4500" s="1" t="s">
        <v>3691</v>
      </c>
      <c r="U4500" t="s">
        <v>17614</v>
      </c>
      <c r="V4500" t="s">
        <v>17613</v>
      </c>
      <c r="W4500" s="1" t="s">
        <v>7862</v>
      </c>
      <c r="X4500" t="s">
        <v>17614</v>
      </c>
      <c r="Y4500" t="s">
        <v>17612</v>
      </c>
      <c r="Z4500" s="6" t="str">
        <f t="shared" si="70"/>
        <v>&lt;tr&gt;&lt;td&gt;4499&lt;/td&gt;&lt;td&gt;3710582467229&lt;/td&gt;&lt;td&gt;Gulam Sarwar&lt;/td&gt;&lt;td&gt;&lt;a href="tel:+923038701362"&gt;Call&lt;/a&gt;&lt;/td&gt;&lt;td&gt;UC-50, Kamrial, Pindi Gheb&lt;/td&gt;&lt;td&gt;Kamrial khas&lt;/td&gt;&lt;td&gt;Village And Po kamrial khas Teh Pindi Gheb Dist Attock&lt;/td&gt;&lt;/tr&gt;</v>
      </c>
    </row>
    <row r="4501" spans="1:26" ht="30" x14ac:dyDescent="0.25">
      <c r="A4501" t="s">
        <v>17611</v>
      </c>
      <c r="B4501" t="s">
        <v>17613</v>
      </c>
      <c r="C4501" s="1">
        <v>4500</v>
      </c>
      <c r="D4501" t="s">
        <v>17614</v>
      </c>
      <c r="E4501" t="s">
        <v>17613</v>
      </c>
      <c r="F4501" s="2">
        <v>3710586841674</v>
      </c>
      <c r="G4501" t="s">
        <v>17614</v>
      </c>
      <c r="H4501" t="s">
        <v>17613</v>
      </c>
      <c r="I4501" s="1" t="s">
        <v>5103</v>
      </c>
      <c r="J4501" t="s">
        <v>17614</v>
      </c>
      <c r="K4501" t="s">
        <v>17613</v>
      </c>
      <c r="L4501" s="8" t="s">
        <v>17616</v>
      </c>
      <c r="M4501" s="1" t="s">
        <v>13482</v>
      </c>
      <c r="N4501" s="1" t="s">
        <v>17615</v>
      </c>
      <c r="O4501" t="s">
        <v>17614</v>
      </c>
      <c r="P4501" t="s">
        <v>17613</v>
      </c>
      <c r="Q4501" s="1" t="s">
        <v>3690</v>
      </c>
      <c r="R4501" t="s">
        <v>17614</v>
      </c>
      <c r="S4501" t="s">
        <v>17613</v>
      </c>
      <c r="T4501" s="1" t="s">
        <v>3691</v>
      </c>
      <c r="U4501" t="s">
        <v>17614</v>
      </c>
      <c r="V4501" t="s">
        <v>17613</v>
      </c>
      <c r="W4501" s="1" t="s">
        <v>3891</v>
      </c>
      <c r="X4501" t="s">
        <v>17614</v>
      </c>
      <c r="Y4501" t="s">
        <v>17612</v>
      </c>
      <c r="Z4501" s="6" t="str">
        <f t="shared" si="70"/>
        <v>&lt;tr&gt;&lt;td&gt;4500&lt;/td&gt;&lt;td&gt;3710586841674&lt;/td&gt;&lt;td&gt;Farhat Bibi&lt;/td&gt;&lt;td&gt;&lt;a href="tel:+923485535862"&gt;Call&lt;/a&gt;&lt;/td&gt;&lt;td&gt;UC-50, Kamrial, Pindi Gheb&lt;/td&gt;&lt;td&gt;Kamrial khas&lt;/td&gt;&lt;td&gt;village and Po Kamrial khas Teh Pindi Gheb Dist Attock&lt;/td&gt;&lt;/tr&gt;</v>
      </c>
    </row>
    <row r="4502" spans="1:26" ht="30" x14ac:dyDescent="0.25">
      <c r="A4502" t="s">
        <v>17611</v>
      </c>
      <c r="B4502" t="s">
        <v>17613</v>
      </c>
      <c r="C4502" s="1">
        <v>4501</v>
      </c>
      <c r="D4502" t="s">
        <v>17614</v>
      </c>
      <c r="E4502" t="s">
        <v>17613</v>
      </c>
      <c r="F4502" s="2">
        <v>3710523634663</v>
      </c>
      <c r="G4502" t="s">
        <v>17614</v>
      </c>
      <c r="H4502" t="s">
        <v>17613</v>
      </c>
      <c r="I4502" s="1" t="s">
        <v>221</v>
      </c>
      <c r="J4502" t="s">
        <v>17614</v>
      </c>
      <c r="K4502" t="s">
        <v>17613</v>
      </c>
      <c r="L4502" s="8" t="s">
        <v>17616</v>
      </c>
      <c r="M4502" s="1" t="s">
        <v>13483</v>
      </c>
      <c r="N4502" s="1" t="s">
        <v>17615</v>
      </c>
      <c r="O4502" t="s">
        <v>17614</v>
      </c>
      <c r="P4502" t="s">
        <v>17613</v>
      </c>
      <c r="Q4502" s="1" t="s">
        <v>3690</v>
      </c>
      <c r="R4502" t="s">
        <v>17614</v>
      </c>
      <c r="S4502" t="s">
        <v>17613</v>
      </c>
      <c r="T4502" s="1" t="s">
        <v>3691</v>
      </c>
      <c r="U4502" t="s">
        <v>17614</v>
      </c>
      <c r="V4502" t="s">
        <v>17613</v>
      </c>
      <c r="W4502" s="1" t="s">
        <v>7863</v>
      </c>
      <c r="X4502" t="s">
        <v>17614</v>
      </c>
      <c r="Y4502" t="s">
        <v>17612</v>
      </c>
      <c r="Z4502" s="6" t="str">
        <f t="shared" si="70"/>
        <v>&lt;tr&gt;&lt;td&gt;4501&lt;/td&gt;&lt;td&gt;3710523634663&lt;/td&gt;&lt;td&gt;Afzal Khan&lt;/td&gt;&lt;td&gt;&lt;a href="tel:+923027428297"&gt;Call&lt;/a&gt;&lt;/td&gt;&lt;td&gt;UC-50, Kamrial, Pindi Gheb&lt;/td&gt;&lt;td&gt;Kamrial khas&lt;/td&gt;&lt;td&gt;Village And Po Kamrial khas teh Pindj Gheb Dis Attock&lt;/td&gt;&lt;/tr&gt;</v>
      </c>
    </row>
    <row r="4503" spans="1:26" ht="30" x14ac:dyDescent="0.25">
      <c r="A4503" t="s">
        <v>17611</v>
      </c>
      <c r="B4503" t="s">
        <v>17613</v>
      </c>
      <c r="C4503" s="1">
        <v>4502</v>
      </c>
      <c r="D4503" t="s">
        <v>17614</v>
      </c>
      <c r="E4503" t="s">
        <v>17613</v>
      </c>
      <c r="F4503" s="2">
        <v>3710502723309</v>
      </c>
      <c r="G4503" t="s">
        <v>17614</v>
      </c>
      <c r="H4503" t="s">
        <v>17613</v>
      </c>
      <c r="I4503" s="1" t="s">
        <v>7864</v>
      </c>
      <c r="J4503" t="s">
        <v>17614</v>
      </c>
      <c r="K4503" t="s">
        <v>17613</v>
      </c>
      <c r="L4503" s="8" t="s">
        <v>17616</v>
      </c>
      <c r="M4503" s="1" t="s">
        <v>13484</v>
      </c>
      <c r="N4503" s="1" t="s">
        <v>17615</v>
      </c>
      <c r="O4503" t="s">
        <v>17614</v>
      </c>
      <c r="P4503" t="s">
        <v>17613</v>
      </c>
      <c r="Q4503" s="1" t="s">
        <v>3690</v>
      </c>
      <c r="R4503" t="s">
        <v>17614</v>
      </c>
      <c r="S4503" t="s">
        <v>17613</v>
      </c>
      <c r="T4503" s="1" t="s">
        <v>3702</v>
      </c>
      <c r="U4503" t="s">
        <v>17614</v>
      </c>
      <c r="V4503" t="s">
        <v>17613</v>
      </c>
      <c r="W4503" s="1" t="s">
        <v>3898</v>
      </c>
      <c r="X4503" t="s">
        <v>17614</v>
      </c>
      <c r="Y4503" t="s">
        <v>17612</v>
      </c>
      <c r="Z4503" s="6" t="str">
        <f t="shared" si="70"/>
        <v>&lt;tr&gt;&lt;td&gt;4502&lt;/td&gt;&lt;td&gt;3710502723309&lt;/td&gt;&lt;td&gt;Muhammad Imtaiz&lt;/td&gt;&lt;td&gt;&lt;a href="tel:+923015351659"&gt;Call&lt;/a&gt;&lt;/td&gt;&lt;td&gt;UC-50, Kamrial, Pindi Gheb&lt;/td&gt;&lt;td&gt;Kamrial&lt;/td&gt;&lt;td&gt;Village and Po Kamrial Teh Pindi Gheb Dis Attock&lt;/td&gt;&lt;/tr&gt;</v>
      </c>
    </row>
    <row r="4504" spans="1:26" ht="30" x14ac:dyDescent="0.25">
      <c r="A4504" t="s">
        <v>17611</v>
      </c>
      <c r="B4504" t="s">
        <v>17613</v>
      </c>
      <c r="C4504" s="1">
        <v>4503</v>
      </c>
      <c r="D4504" t="s">
        <v>17614</v>
      </c>
      <c r="E4504" t="s">
        <v>17613</v>
      </c>
      <c r="F4504" s="2">
        <v>3710502116504</v>
      </c>
      <c r="G4504" t="s">
        <v>17614</v>
      </c>
      <c r="H4504" t="s">
        <v>17613</v>
      </c>
      <c r="I4504" s="1" t="s">
        <v>4083</v>
      </c>
      <c r="J4504" t="s">
        <v>17614</v>
      </c>
      <c r="K4504" t="s">
        <v>17613</v>
      </c>
      <c r="L4504" s="8" t="s">
        <v>17616</v>
      </c>
      <c r="M4504" s="1" t="s">
        <v>13485</v>
      </c>
      <c r="N4504" s="1" t="s">
        <v>17615</v>
      </c>
      <c r="O4504" t="s">
        <v>17614</v>
      </c>
      <c r="P4504" t="s">
        <v>17613</v>
      </c>
      <c r="Q4504" s="1" t="s">
        <v>3690</v>
      </c>
      <c r="R4504" t="s">
        <v>17614</v>
      </c>
      <c r="S4504" t="s">
        <v>17613</v>
      </c>
      <c r="T4504" s="1" t="s">
        <v>3691</v>
      </c>
      <c r="U4504" t="s">
        <v>17614</v>
      </c>
      <c r="V4504" t="s">
        <v>17613</v>
      </c>
      <c r="W4504" s="1" t="s">
        <v>3898</v>
      </c>
      <c r="X4504" t="s">
        <v>17614</v>
      </c>
      <c r="Y4504" t="s">
        <v>17612</v>
      </c>
      <c r="Z4504" s="6" t="str">
        <f t="shared" si="70"/>
        <v>&lt;tr&gt;&lt;td&gt;4503&lt;/td&gt;&lt;td&gt;3710502116504&lt;/td&gt;&lt;td&gt;Gulab Bano&lt;/td&gt;&lt;td&gt;&lt;a href="tel:+923065389165"&gt;Call&lt;/a&gt;&lt;/td&gt;&lt;td&gt;UC-50, Kamrial, Pindi Gheb&lt;/td&gt;&lt;td&gt;Kamrial khas&lt;/td&gt;&lt;td&gt;Village and Po Kamrial Teh Pindi Gheb Dis Attock&lt;/td&gt;&lt;/tr&gt;</v>
      </c>
    </row>
    <row r="4505" spans="1:26" ht="30" x14ac:dyDescent="0.25">
      <c r="A4505" t="s">
        <v>17611</v>
      </c>
      <c r="B4505" t="s">
        <v>17613</v>
      </c>
      <c r="C4505" s="1">
        <v>4504</v>
      </c>
      <c r="D4505" t="s">
        <v>17614</v>
      </c>
      <c r="E4505" t="s">
        <v>17613</v>
      </c>
      <c r="F4505" s="2">
        <v>3710561724605</v>
      </c>
      <c r="G4505" t="s">
        <v>17614</v>
      </c>
      <c r="H4505" t="s">
        <v>17613</v>
      </c>
      <c r="I4505" s="1" t="s">
        <v>7865</v>
      </c>
      <c r="J4505" t="s">
        <v>17614</v>
      </c>
      <c r="K4505" t="s">
        <v>17613</v>
      </c>
      <c r="L4505" s="8" t="s">
        <v>17616</v>
      </c>
      <c r="M4505" s="1" t="s">
        <v>13486</v>
      </c>
      <c r="N4505" s="1" t="s">
        <v>17615</v>
      </c>
      <c r="O4505" t="s">
        <v>17614</v>
      </c>
      <c r="P4505" t="s">
        <v>17613</v>
      </c>
      <c r="Q4505" s="1" t="s">
        <v>3690</v>
      </c>
      <c r="R4505" t="s">
        <v>17614</v>
      </c>
      <c r="S4505" t="s">
        <v>17613</v>
      </c>
      <c r="T4505" s="1" t="s">
        <v>3691</v>
      </c>
      <c r="U4505" t="s">
        <v>17614</v>
      </c>
      <c r="V4505" t="s">
        <v>17613</v>
      </c>
      <c r="W4505" s="1" t="s">
        <v>3898</v>
      </c>
      <c r="X4505" t="s">
        <v>17614</v>
      </c>
      <c r="Y4505" t="s">
        <v>17612</v>
      </c>
      <c r="Z4505" s="6" t="str">
        <f t="shared" si="70"/>
        <v>&lt;tr&gt;&lt;td&gt;4504&lt;/td&gt;&lt;td&gt;3710561724605&lt;/td&gt;&lt;td&gt;Ifikhar  Hussain&lt;/td&gt;&lt;td&gt;&lt;a href="tel:+923035331325"&gt;Call&lt;/a&gt;&lt;/td&gt;&lt;td&gt;UC-50, Kamrial, Pindi Gheb&lt;/td&gt;&lt;td&gt;Kamrial khas&lt;/td&gt;&lt;td&gt;Village and Po Kamrial Teh Pindi Gheb Dis Attock&lt;/td&gt;&lt;/tr&gt;</v>
      </c>
    </row>
    <row r="4506" spans="1:26" ht="30" x14ac:dyDescent="0.25">
      <c r="A4506" t="s">
        <v>17611</v>
      </c>
      <c r="B4506" t="s">
        <v>17613</v>
      </c>
      <c r="C4506" s="1">
        <v>4505</v>
      </c>
      <c r="D4506" t="s">
        <v>17614</v>
      </c>
      <c r="E4506" t="s">
        <v>17613</v>
      </c>
      <c r="F4506" s="2">
        <v>3710502523635</v>
      </c>
      <c r="G4506" t="s">
        <v>17614</v>
      </c>
      <c r="H4506" t="s">
        <v>17613</v>
      </c>
      <c r="I4506" s="1" t="s">
        <v>7866</v>
      </c>
      <c r="J4506" t="s">
        <v>17614</v>
      </c>
      <c r="K4506" t="s">
        <v>17613</v>
      </c>
      <c r="L4506" s="8" t="s">
        <v>17616</v>
      </c>
      <c r="M4506" s="1" t="s">
        <v>13487</v>
      </c>
      <c r="N4506" s="1" t="s">
        <v>17615</v>
      </c>
      <c r="O4506" t="s">
        <v>17614</v>
      </c>
      <c r="P4506" t="s">
        <v>17613</v>
      </c>
      <c r="Q4506" s="1" t="s">
        <v>3690</v>
      </c>
      <c r="R4506" t="s">
        <v>17614</v>
      </c>
      <c r="S4506" t="s">
        <v>17613</v>
      </c>
      <c r="T4506" s="1" t="s">
        <v>3691</v>
      </c>
      <c r="U4506" t="s">
        <v>17614</v>
      </c>
      <c r="V4506" t="s">
        <v>17613</v>
      </c>
      <c r="W4506" s="1" t="s">
        <v>7867</v>
      </c>
      <c r="X4506" t="s">
        <v>17614</v>
      </c>
      <c r="Y4506" t="s">
        <v>17612</v>
      </c>
      <c r="Z4506" s="6" t="str">
        <f t="shared" si="70"/>
        <v>&lt;tr&gt;&lt;td&gt;4505&lt;/td&gt;&lt;td&gt;3710502523635&lt;/td&gt;&lt;td&gt;Nawazish Hussain Niazi&lt;/td&gt;&lt;td&gt;&lt;a href="tel:+923007911214"&gt;Call&lt;/a&gt;&lt;/td&gt;&lt;td&gt;UC-50, Kamrial, Pindi Gheb&lt;/td&gt;&lt;td&gt;Kamrial khas&lt;/td&gt;&lt;td&gt;Village and Po khas Kamrial khas teh pindi gheb dis attock&lt;/td&gt;&lt;/tr&gt;</v>
      </c>
    </row>
    <row r="4507" spans="1:26" ht="45" x14ac:dyDescent="0.25">
      <c r="A4507" t="s">
        <v>17611</v>
      </c>
      <c r="B4507" t="s">
        <v>17613</v>
      </c>
      <c r="C4507" s="1">
        <v>4506</v>
      </c>
      <c r="D4507" t="s">
        <v>17614</v>
      </c>
      <c r="E4507" t="s">
        <v>17613</v>
      </c>
      <c r="F4507" s="2">
        <v>3710502232269</v>
      </c>
      <c r="G4507" t="s">
        <v>17614</v>
      </c>
      <c r="H4507" t="s">
        <v>17613</v>
      </c>
      <c r="I4507" s="1" t="s">
        <v>1620</v>
      </c>
      <c r="J4507" t="s">
        <v>17614</v>
      </c>
      <c r="K4507" t="s">
        <v>17613</v>
      </c>
      <c r="L4507" s="8" t="s">
        <v>17616</v>
      </c>
      <c r="M4507" s="1" t="s">
        <v>13488</v>
      </c>
      <c r="N4507" s="1" t="s">
        <v>17615</v>
      </c>
      <c r="O4507" t="s">
        <v>17614</v>
      </c>
      <c r="P4507" t="s">
        <v>17613</v>
      </c>
      <c r="Q4507" s="1" t="s">
        <v>3690</v>
      </c>
      <c r="R4507" t="s">
        <v>17614</v>
      </c>
      <c r="S4507" t="s">
        <v>17613</v>
      </c>
      <c r="T4507" s="1" t="s">
        <v>7868</v>
      </c>
      <c r="U4507" t="s">
        <v>17614</v>
      </c>
      <c r="V4507" t="s">
        <v>17613</v>
      </c>
      <c r="W4507" s="1" t="s">
        <v>7869</v>
      </c>
      <c r="X4507" t="s">
        <v>17614</v>
      </c>
      <c r="Y4507" t="s">
        <v>17612</v>
      </c>
      <c r="Z4507" s="6" t="str">
        <f t="shared" si="70"/>
        <v>&lt;tr&gt;&lt;td&gt;4506&lt;/td&gt;&lt;td&gt;3710502232269&lt;/td&gt;&lt;td&gt;Haq Nawaz&lt;/td&gt;&lt;td&gt;&lt;a href="tel:+923335946189"&gt;Call&lt;/a&gt;&lt;/td&gt;&lt;td&gt;UC-50, Kamrial, Pindi Gheb&lt;/td&gt;&lt;td&gt;village and Po Mahlwala Teh Pindi Gheb Dist Attock&lt;/td&gt;&lt;td&gt;Village and Po Mahlwala Teh Pindi Gheb Dist Attock&lt;/td&gt;&lt;/tr&gt;</v>
      </c>
    </row>
    <row r="4508" spans="1:26" ht="30" x14ac:dyDescent="0.25">
      <c r="A4508" t="s">
        <v>17611</v>
      </c>
      <c r="B4508" t="s">
        <v>17613</v>
      </c>
      <c r="C4508" s="1">
        <v>4507</v>
      </c>
      <c r="D4508" t="s">
        <v>17614</v>
      </c>
      <c r="E4508" t="s">
        <v>17613</v>
      </c>
      <c r="F4508" s="2">
        <v>3710552961406</v>
      </c>
      <c r="G4508" t="s">
        <v>17614</v>
      </c>
      <c r="H4508" t="s">
        <v>17613</v>
      </c>
      <c r="I4508" s="1" t="s">
        <v>3385</v>
      </c>
      <c r="J4508" t="s">
        <v>17614</v>
      </c>
      <c r="K4508" t="s">
        <v>17613</v>
      </c>
      <c r="L4508" s="8" t="s">
        <v>17616</v>
      </c>
      <c r="M4508" s="1" t="s">
        <v>13489</v>
      </c>
      <c r="N4508" s="1" t="s">
        <v>17615</v>
      </c>
      <c r="O4508" t="s">
        <v>17614</v>
      </c>
      <c r="P4508" t="s">
        <v>17613</v>
      </c>
      <c r="Q4508" s="1" t="s">
        <v>3690</v>
      </c>
      <c r="R4508" t="s">
        <v>17614</v>
      </c>
      <c r="S4508" t="s">
        <v>17613</v>
      </c>
      <c r="T4508" s="1" t="s">
        <v>7870</v>
      </c>
      <c r="U4508" t="s">
        <v>17614</v>
      </c>
      <c r="V4508" t="s">
        <v>17613</v>
      </c>
      <c r="W4508" s="1" t="s">
        <v>7871</v>
      </c>
      <c r="X4508" t="s">
        <v>17614</v>
      </c>
      <c r="Y4508" t="s">
        <v>17612</v>
      </c>
      <c r="Z4508" s="6" t="str">
        <f t="shared" si="70"/>
        <v>&lt;tr&gt;&lt;td&gt;4507&lt;/td&gt;&lt;td&gt;3710552961406&lt;/td&gt;&lt;td&gt;Naheed Akhter&lt;/td&gt;&lt;td&gt;&lt;a href="tel:+923188138747"&gt;Call&lt;/a&gt;&lt;/td&gt;&lt;td&gt;UC-50, Kamrial, Pindi Gheb&lt;/td&gt;&lt;td&gt;Mahlwala khas&lt;/td&gt;&lt;td&gt;Village and Po Mahwala Khas Teh Pindi Gheb Dis Attock&lt;/td&gt;&lt;/tr&gt;</v>
      </c>
    </row>
    <row r="4509" spans="1:26" ht="30" x14ac:dyDescent="0.25">
      <c r="A4509" t="s">
        <v>17611</v>
      </c>
      <c r="B4509" t="s">
        <v>17613</v>
      </c>
      <c r="C4509" s="1">
        <v>4508</v>
      </c>
      <c r="D4509" t="s">
        <v>17614</v>
      </c>
      <c r="E4509" t="s">
        <v>17613</v>
      </c>
      <c r="F4509" s="2">
        <v>3710502105307</v>
      </c>
      <c r="G4509" t="s">
        <v>17614</v>
      </c>
      <c r="H4509" t="s">
        <v>17613</v>
      </c>
      <c r="I4509" s="1" t="s">
        <v>308</v>
      </c>
      <c r="J4509" t="s">
        <v>17614</v>
      </c>
      <c r="K4509" t="s">
        <v>17613</v>
      </c>
      <c r="L4509" s="8" t="s">
        <v>17616</v>
      </c>
      <c r="M4509" s="1" t="s">
        <v>13490</v>
      </c>
      <c r="N4509" s="1" t="s">
        <v>17615</v>
      </c>
      <c r="O4509" t="s">
        <v>17614</v>
      </c>
      <c r="P4509" t="s">
        <v>17613</v>
      </c>
      <c r="Q4509" s="1" t="s">
        <v>3690</v>
      </c>
      <c r="R4509" t="s">
        <v>17614</v>
      </c>
      <c r="S4509" t="s">
        <v>17613</v>
      </c>
      <c r="T4509" s="1" t="s">
        <v>3844</v>
      </c>
      <c r="U4509" t="s">
        <v>17614</v>
      </c>
      <c r="V4509" t="s">
        <v>17613</v>
      </c>
      <c r="W4509" s="1" t="s">
        <v>3903</v>
      </c>
      <c r="X4509" t="s">
        <v>17614</v>
      </c>
      <c r="Y4509" t="s">
        <v>17612</v>
      </c>
      <c r="Z4509" s="6" t="str">
        <f t="shared" si="70"/>
        <v>&lt;tr&gt;&lt;td&gt;4508&lt;/td&gt;&lt;td&gt;3710502105307&lt;/td&gt;&lt;td&gt;Rab Nawaz&lt;/td&gt;&lt;td&gt;&lt;a href="tel:+923465959039"&gt;Call&lt;/a&gt;&lt;/td&gt;&lt;td&gt;UC-50, Kamrial, Pindi Gheb&lt;/td&gt;&lt;td&gt;Malhwala khas&lt;/td&gt;&lt;td&gt;Village and po Malhwala  Teh Pindi Gheb Dis Attock&lt;/td&gt;&lt;/tr&gt;</v>
      </c>
    </row>
    <row r="4510" spans="1:26" ht="30" x14ac:dyDescent="0.25">
      <c r="A4510" t="s">
        <v>17611</v>
      </c>
      <c r="B4510" t="s">
        <v>17613</v>
      </c>
      <c r="C4510" s="1">
        <v>4509</v>
      </c>
      <c r="D4510" t="s">
        <v>17614</v>
      </c>
      <c r="E4510" t="s">
        <v>17613</v>
      </c>
      <c r="F4510" s="2">
        <v>3710550330686</v>
      </c>
      <c r="G4510" t="s">
        <v>17614</v>
      </c>
      <c r="H4510" t="s">
        <v>17613</v>
      </c>
      <c r="I4510" s="1" t="s">
        <v>2381</v>
      </c>
      <c r="J4510" t="s">
        <v>17614</v>
      </c>
      <c r="K4510" t="s">
        <v>17613</v>
      </c>
      <c r="L4510" s="8" t="s">
        <v>17616</v>
      </c>
      <c r="M4510" s="1" t="s">
        <v>13491</v>
      </c>
      <c r="N4510" s="1" t="s">
        <v>17615</v>
      </c>
      <c r="O4510" t="s">
        <v>17614</v>
      </c>
      <c r="P4510" t="s">
        <v>17613</v>
      </c>
      <c r="Q4510" s="1" t="s">
        <v>3690</v>
      </c>
      <c r="R4510" t="s">
        <v>17614</v>
      </c>
      <c r="S4510" t="s">
        <v>17613</v>
      </c>
      <c r="T4510" s="1" t="s">
        <v>3854</v>
      </c>
      <c r="U4510" t="s">
        <v>17614</v>
      </c>
      <c r="V4510" t="s">
        <v>17613</v>
      </c>
      <c r="W4510" s="1" t="s">
        <v>7872</v>
      </c>
      <c r="X4510" t="s">
        <v>17614</v>
      </c>
      <c r="Y4510" t="s">
        <v>17612</v>
      </c>
      <c r="Z4510" s="6" t="str">
        <f t="shared" si="70"/>
        <v>&lt;tr&gt;&lt;td&gt;4509&lt;/td&gt;&lt;td&gt;3710550330686&lt;/td&gt;&lt;td&gt;Kiran Shahzadi&lt;/td&gt;&lt;td&gt;&lt;a href="tel:+923015321652"&gt;Call&lt;/a&gt;&lt;/td&gt;&lt;td&gt;UC-50, Kamrial, Pindi Gheb&lt;/td&gt;&lt;td&gt;Sohal khas&lt;/td&gt;&lt;td&gt;village and Po Sohal khas Teh Pindi Gheb Dist Attock&lt;/td&gt;&lt;/tr&gt;</v>
      </c>
    </row>
    <row r="4511" spans="1:26" ht="30" x14ac:dyDescent="0.25">
      <c r="A4511" t="s">
        <v>17611</v>
      </c>
      <c r="B4511" t="s">
        <v>17613</v>
      </c>
      <c r="C4511" s="1">
        <v>4510</v>
      </c>
      <c r="D4511" t="s">
        <v>17614</v>
      </c>
      <c r="E4511" t="s">
        <v>17613</v>
      </c>
      <c r="F4511" s="2">
        <v>3710540988863</v>
      </c>
      <c r="G4511" t="s">
        <v>17614</v>
      </c>
      <c r="H4511" t="s">
        <v>17613</v>
      </c>
      <c r="I4511" s="1" t="s">
        <v>1175</v>
      </c>
      <c r="J4511" t="s">
        <v>17614</v>
      </c>
      <c r="K4511" t="s">
        <v>17613</v>
      </c>
      <c r="L4511" s="8" t="s">
        <v>17616</v>
      </c>
      <c r="M4511" s="1" t="s">
        <v>13492</v>
      </c>
      <c r="N4511" s="1" t="s">
        <v>17615</v>
      </c>
      <c r="O4511" t="s">
        <v>17614</v>
      </c>
      <c r="P4511" t="s">
        <v>17613</v>
      </c>
      <c r="Q4511" s="1" t="s">
        <v>3690</v>
      </c>
      <c r="R4511" t="s">
        <v>17614</v>
      </c>
      <c r="S4511" t="s">
        <v>17613</v>
      </c>
      <c r="T4511" s="1" t="s">
        <v>7873</v>
      </c>
      <c r="U4511" t="s">
        <v>17614</v>
      </c>
      <c r="V4511" t="s">
        <v>17613</v>
      </c>
      <c r="W4511" s="1" t="s">
        <v>7874</v>
      </c>
      <c r="X4511" t="s">
        <v>17614</v>
      </c>
      <c r="Y4511" t="s">
        <v>17612</v>
      </c>
      <c r="Z4511" s="6" t="str">
        <f t="shared" si="70"/>
        <v>&lt;tr&gt;&lt;td&gt;4510&lt;/td&gt;&lt;td&gt;3710540988863&lt;/td&gt;&lt;td&gt;Ameer Khan&lt;/td&gt;&lt;td&gt;&lt;a href="tel:+923035038962"&gt;Call&lt;/a&gt;&lt;/td&gt;&lt;td&gt;UC-50, Kamrial, Pindi Gheb&lt;/td&gt;&lt;td&gt;Ganda Kass khas&lt;/td&gt;&lt;td&gt;Village and Po Teh Pindi Gheb Dist Attock&lt;/td&gt;&lt;/tr&gt;</v>
      </c>
    </row>
    <row r="4512" spans="1:26" ht="30" x14ac:dyDescent="0.25">
      <c r="A4512" t="s">
        <v>17611</v>
      </c>
      <c r="B4512" t="s">
        <v>17613</v>
      </c>
      <c r="C4512" s="1">
        <v>4511</v>
      </c>
      <c r="D4512" t="s">
        <v>17614</v>
      </c>
      <c r="E4512" t="s">
        <v>17613</v>
      </c>
      <c r="F4512" s="2">
        <v>3710599622370</v>
      </c>
      <c r="G4512" t="s">
        <v>17614</v>
      </c>
      <c r="H4512" t="s">
        <v>17613</v>
      </c>
      <c r="I4512" s="1" t="s">
        <v>7875</v>
      </c>
      <c r="J4512" t="s">
        <v>17614</v>
      </c>
      <c r="K4512" t="s">
        <v>17613</v>
      </c>
      <c r="L4512" s="8" t="s">
        <v>17616</v>
      </c>
      <c r="M4512" s="1" t="s">
        <v>13493</v>
      </c>
      <c r="N4512" s="1" t="s">
        <v>17615</v>
      </c>
      <c r="O4512" t="s">
        <v>17614</v>
      </c>
      <c r="P4512" t="s">
        <v>17613</v>
      </c>
      <c r="Q4512" s="1" t="s">
        <v>3690</v>
      </c>
      <c r="R4512" t="s">
        <v>17614</v>
      </c>
      <c r="S4512" t="s">
        <v>17613</v>
      </c>
      <c r="T4512" s="1" t="s">
        <v>3583</v>
      </c>
      <c r="U4512" t="s">
        <v>17614</v>
      </c>
      <c r="V4512" t="s">
        <v>17613</v>
      </c>
      <c r="W4512" s="1" t="s">
        <v>7876</v>
      </c>
      <c r="X4512" t="s">
        <v>17614</v>
      </c>
      <c r="Y4512" t="s">
        <v>17612</v>
      </c>
      <c r="Z4512" s="6" t="str">
        <f t="shared" si="70"/>
        <v>&lt;tr&gt;&lt;td&gt;4511&lt;/td&gt;&lt;td&gt;3710599622370&lt;/td&gt;&lt;td&gt;Sakeena Begum&lt;/td&gt;&lt;td&gt;&lt;a href="tel:+923215275417"&gt;Call&lt;/a&gt;&lt;/td&gt;&lt;td&gt;UC-50, Kamrial, Pindi Gheb&lt;/td&gt;&lt;td&gt;Khaur Company&lt;/td&gt;&lt;td&gt;Village Bawara Po Kahur Company Tehsil Pindi Gheb District Attock&lt;/td&gt;&lt;/tr&gt;</v>
      </c>
    </row>
    <row r="4513" spans="1:26" ht="45" x14ac:dyDescent="0.25">
      <c r="A4513" t="s">
        <v>17611</v>
      </c>
      <c r="B4513" t="s">
        <v>17613</v>
      </c>
      <c r="C4513" s="1">
        <v>4512</v>
      </c>
      <c r="D4513" t="s">
        <v>17614</v>
      </c>
      <c r="E4513" t="s">
        <v>17613</v>
      </c>
      <c r="F4513" s="2">
        <v>3710502411196</v>
      </c>
      <c r="G4513" t="s">
        <v>17614</v>
      </c>
      <c r="H4513" t="s">
        <v>17613</v>
      </c>
      <c r="I4513" s="1" t="s">
        <v>7877</v>
      </c>
      <c r="J4513" t="s">
        <v>17614</v>
      </c>
      <c r="K4513" t="s">
        <v>17613</v>
      </c>
      <c r="L4513" s="8" t="s">
        <v>17616</v>
      </c>
      <c r="M4513" s="1" t="s">
        <v>13494</v>
      </c>
      <c r="N4513" s="1" t="s">
        <v>17615</v>
      </c>
      <c r="O4513" t="s">
        <v>17614</v>
      </c>
      <c r="P4513" t="s">
        <v>17613</v>
      </c>
      <c r="Q4513" s="1" t="s">
        <v>3690</v>
      </c>
      <c r="R4513" t="s">
        <v>17614</v>
      </c>
      <c r="S4513" t="s">
        <v>17613</v>
      </c>
      <c r="T4513" s="1" t="s">
        <v>7878</v>
      </c>
      <c r="U4513" t="s">
        <v>17614</v>
      </c>
      <c r="V4513" t="s">
        <v>17613</v>
      </c>
      <c r="W4513" s="1" t="s">
        <v>7879</v>
      </c>
      <c r="X4513" t="s">
        <v>17614</v>
      </c>
      <c r="Y4513" t="s">
        <v>17612</v>
      </c>
      <c r="Z4513" s="6" t="str">
        <f t="shared" si="70"/>
        <v>&lt;tr&gt;&lt;td&gt;4512&lt;/td&gt;&lt;td&gt;3710502411196&lt;/td&gt;&lt;td&gt;Farhat Yasmeen&lt;/td&gt;&lt;td&gt;&lt;a href="tel:+923216868364"&gt;Call&lt;/a&gt;&lt;/td&gt;&lt;td&gt;UC-50, Kamrial, Pindi Gheb&lt;/td&gt;&lt;td&gt;Khaur company khas&lt;/td&gt;&lt;td&gt;village Bawara Po Khaur Company Khas Teh Pindi Gheb Dist Attock&lt;/td&gt;&lt;/tr&gt;</v>
      </c>
    </row>
    <row r="4514" spans="1:26" ht="30" x14ac:dyDescent="0.25">
      <c r="A4514" t="s">
        <v>17611</v>
      </c>
      <c r="B4514" t="s">
        <v>17613</v>
      </c>
      <c r="C4514" s="1">
        <v>4513</v>
      </c>
      <c r="D4514" t="s">
        <v>17614</v>
      </c>
      <c r="E4514" t="s">
        <v>17613</v>
      </c>
      <c r="F4514" s="2">
        <v>3710510167392</v>
      </c>
      <c r="G4514" t="s">
        <v>17614</v>
      </c>
      <c r="H4514" t="s">
        <v>17613</v>
      </c>
      <c r="I4514" s="1" t="s">
        <v>7880</v>
      </c>
      <c r="J4514" t="s">
        <v>17614</v>
      </c>
      <c r="K4514" t="s">
        <v>17613</v>
      </c>
      <c r="L4514" s="8" t="s">
        <v>17616</v>
      </c>
      <c r="M4514" s="1" t="s">
        <v>13495</v>
      </c>
      <c r="N4514" s="1" t="s">
        <v>17615</v>
      </c>
      <c r="O4514" t="s">
        <v>17614</v>
      </c>
      <c r="P4514" t="s">
        <v>17613</v>
      </c>
      <c r="Q4514" s="1" t="s">
        <v>3690</v>
      </c>
      <c r="R4514" t="s">
        <v>17614</v>
      </c>
      <c r="S4514" t="s">
        <v>17613</v>
      </c>
      <c r="T4514" s="1" t="s">
        <v>3583</v>
      </c>
      <c r="U4514" t="s">
        <v>17614</v>
      </c>
      <c r="V4514" t="s">
        <v>17613</v>
      </c>
      <c r="W4514" s="1" t="s">
        <v>7881</v>
      </c>
      <c r="X4514" t="s">
        <v>17614</v>
      </c>
      <c r="Y4514" t="s">
        <v>17612</v>
      </c>
      <c r="Z4514" s="6" t="str">
        <f t="shared" si="70"/>
        <v>&lt;tr&gt;&lt;td&gt;4513&lt;/td&gt;&lt;td&gt;3710510167392&lt;/td&gt;&lt;td&gt;Noor  Jahan&lt;/td&gt;&lt;td&gt;&lt;a href="tel:+923200514732"&gt;Call&lt;/a&gt;&lt;/td&gt;&lt;td&gt;UC-50, Kamrial, Pindi Gheb&lt;/td&gt;&lt;td&gt;Khaur Company&lt;/td&gt;&lt;td&gt;Village Bawara Po Khaur Company Teh Pindi Gheb Dis Attock&lt;/td&gt;&lt;/tr&gt;</v>
      </c>
    </row>
    <row r="4515" spans="1:26" ht="30" x14ac:dyDescent="0.25">
      <c r="A4515" t="s">
        <v>17611</v>
      </c>
      <c r="B4515" t="s">
        <v>17613</v>
      </c>
      <c r="C4515" s="1">
        <v>4514</v>
      </c>
      <c r="D4515" t="s">
        <v>17614</v>
      </c>
      <c r="E4515" t="s">
        <v>17613</v>
      </c>
      <c r="F4515" s="2">
        <v>3710502073825</v>
      </c>
      <c r="G4515" t="s">
        <v>17614</v>
      </c>
      <c r="H4515" t="s">
        <v>17613</v>
      </c>
      <c r="I4515" s="1" t="s">
        <v>281</v>
      </c>
      <c r="J4515" t="s">
        <v>17614</v>
      </c>
      <c r="K4515" t="s">
        <v>17613</v>
      </c>
      <c r="L4515" s="8" t="s">
        <v>17616</v>
      </c>
      <c r="M4515" s="1" t="s">
        <v>13496</v>
      </c>
      <c r="N4515" s="1" t="s">
        <v>17615</v>
      </c>
      <c r="O4515" t="s">
        <v>17614</v>
      </c>
      <c r="P4515" t="s">
        <v>17613</v>
      </c>
      <c r="Q4515" s="1" t="s">
        <v>3690</v>
      </c>
      <c r="R4515" t="s">
        <v>17614</v>
      </c>
      <c r="S4515" t="s">
        <v>17613</v>
      </c>
      <c r="T4515" s="1" t="s">
        <v>3411</v>
      </c>
      <c r="U4515" t="s">
        <v>17614</v>
      </c>
      <c r="V4515" t="s">
        <v>17613</v>
      </c>
      <c r="W4515" s="1" t="s">
        <v>7882</v>
      </c>
      <c r="X4515" t="s">
        <v>17614</v>
      </c>
      <c r="Y4515" t="s">
        <v>17612</v>
      </c>
      <c r="Z4515" s="6" t="str">
        <f t="shared" si="70"/>
        <v>&lt;tr&gt;&lt;td&gt;4514&lt;/td&gt;&lt;td&gt;3710502073825&lt;/td&gt;&lt;td&gt;Muhammad Aslam&lt;/td&gt;&lt;td&gt;&lt;a href="tel:+923015576245"&gt;Call&lt;/a&gt;&lt;/td&gt;&lt;td&gt;UC-50, Kamrial, Pindi Gheb&lt;/td&gt;&lt;td&gt;Khaur company&lt;/td&gt;&lt;td&gt;village Bawara Po Khaur Company Teh Pindi Gheb Dist Attock&lt;/td&gt;&lt;/tr&gt;</v>
      </c>
    </row>
    <row r="4516" spans="1:26" ht="30" x14ac:dyDescent="0.25">
      <c r="A4516" t="s">
        <v>17611</v>
      </c>
      <c r="B4516" t="s">
        <v>17613</v>
      </c>
      <c r="C4516" s="1">
        <v>4515</v>
      </c>
      <c r="D4516" t="s">
        <v>17614</v>
      </c>
      <c r="E4516" t="s">
        <v>17613</v>
      </c>
      <c r="F4516" s="2">
        <v>3710502151690</v>
      </c>
      <c r="G4516" t="s">
        <v>17614</v>
      </c>
      <c r="H4516" t="s">
        <v>17613</v>
      </c>
      <c r="I4516" s="1" t="s">
        <v>203</v>
      </c>
      <c r="J4516" t="s">
        <v>17614</v>
      </c>
      <c r="K4516" t="s">
        <v>17613</v>
      </c>
      <c r="L4516" s="8" t="s">
        <v>17616</v>
      </c>
      <c r="M4516" s="1" t="s">
        <v>13497</v>
      </c>
      <c r="N4516" s="1" t="s">
        <v>17615</v>
      </c>
      <c r="O4516" t="s">
        <v>17614</v>
      </c>
      <c r="P4516" t="s">
        <v>17613</v>
      </c>
      <c r="Q4516" s="1" t="s">
        <v>3690</v>
      </c>
      <c r="R4516" t="s">
        <v>17614</v>
      </c>
      <c r="S4516" t="s">
        <v>17613</v>
      </c>
      <c r="T4516" s="1" t="s">
        <v>3583</v>
      </c>
      <c r="U4516" t="s">
        <v>17614</v>
      </c>
      <c r="V4516" t="s">
        <v>17613</v>
      </c>
      <c r="W4516" s="1" t="s">
        <v>7882</v>
      </c>
      <c r="X4516" t="s">
        <v>17614</v>
      </c>
      <c r="Y4516" t="s">
        <v>17612</v>
      </c>
      <c r="Z4516" s="6" t="str">
        <f t="shared" si="70"/>
        <v>&lt;tr&gt;&lt;td&gt;4515&lt;/td&gt;&lt;td&gt;3710502151690&lt;/td&gt;&lt;td&gt;Yasmeen&lt;/td&gt;&lt;td&gt;&lt;a href="tel:+923285549288"&gt;Call&lt;/a&gt;&lt;/td&gt;&lt;td&gt;UC-50, Kamrial, Pindi Gheb&lt;/td&gt;&lt;td&gt;Khaur Company&lt;/td&gt;&lt;td&gt;village Bawara Po Khaur Company Teh Pindi Gheb Dist Attock&lt;/td&gt;&lt;/tr&gt;</v>
      </c>
    </row>
    <row r="4517" spans="1:26" ht="30" x14ac:dyDescent="0.25">
      <c r="A4517" t="s">
        <v>17611</v>
      </c>
      <c r="B4517" t="s">
        <v>17613</v>
      </c>
      <c r="C4517" s="1">
        <v>4516</v>
      </c>
      <c r="D4517" t="s">
        <v>17614</v>
      </c>
      <c r="E4517" t="s">
        <v>17613</v>
      </c>
      <c r="F4517" s="2">
        <v>3710502272588</v>
      </c>
      <c r="G4517" t="s">
        <v>17614</v>
      </c>
      <c r="H4517" t="s">
        <v>17613</v>
      </c>
      <c r="I4517" s="1" t="s">
        <v>271</v>
      </c>
      <c r="J4517" t="s">
        <v>17614</v>
      </c>
      <c r="K4517" t="s">
        <v>17613</v>
      </c>
      <c r="L4517" s="8" t="s">
        <v>17616</v>
      </c>
      <c r="M4517" s="1" t="s">
        <v>13498</v>
      </c>
      <c r="N4517" s="1" t="s">
        <v>17615</v>
      </c>
      <c r="O4517" t="s">
        <v>17614</v>
      </c>
      <c r="P4517" t="s">
        <v>17613</v>
      </c>
      <c r="Q4517" s="1" t="s">
        <v>3690</v>
      </c>
      <c r="R4517" t="s">
        <v>17614</v>
      </c>
      <c r="S4517" t="s">
        <v>17613</v>
      </c>
      <c r="T4517" s="1" t="s">
        <v>3583</v>
      </c>
      <c r="U4517" t="s">
        <v>17614</v>
      </c>
      <c r="V4517" t="s">
        <v>17613</v>
      </c>
      <c r="W4517" s="1" t="s">
        <v>7883</v>
      </c>
      <c r="X4517" t="s">
        <v>17614</v>
      </c>
      <c r="Y4517" t="s">
        <v>17612</v>
      </c>
      <c r="Z4517" s="6" t="str">
        <f t="shared" si="70"/>
        <v>&lt;tr&gt;&lt;td&gt;4516&lt;/td&gt;&lt;td&gt;3710502272588&lt;/td&gt;&lt;td&gt;Noor Jahan&lt;/td&gt;&lt;td&gt;&lt;a href="tel:+923285134723"&gt;Call&lt;/a&gt;&lt;/td&gt;&lt;td&gt;UC-50, Kamrial, Pindi Gheb&lt;/td&gt;&lt;td&gt;Khaur Company&lt;/td&gt;&lt;td&gt;village Bawara Po Khaur company Teh Pindi Gheb Dist Attock&lt;/td&gt;&lt;/tr&gt;</v>
      </c>
    </row>
    <row r="4518" spans="1:26" ht="30" x14ac:dyDescent="0.25">
      <c r="A4518" t="s">
        <v>17611</v>
      </c>
      <c r="B4518" t="s">
        <v>17613</v>
      </c>
      <c r="C4518" s="1">
        <v>4517</v>
      </c>
      <c r="D4518" t="s">
        <v>17614</v>
      </c>
      <c r="E4518" t="s">
        <v>17613</v>
      </c>
      <c r="F4518" s="2">
        <v>3710517216733</v>
      </c>
      <c r="G4518" t="s">
        <v>17614</v>
      </c>
      <c r="H4518" t="s">
        <v>17613</v>
      </c>
      <c r="I4518" s="1" t="s">
        <v>2513</v>
      </c>
      <c r="J4518" t="s">
        <v>17614</v>
      </c>
      <c r="K4518" t="s">
        <v>17613</v>
      </c>
      <c r="L4518" s="8" t="s">
        <v>17616</v>
      </c>
      <c r="M4518" s="1" t="s">
        <v>13499</v>
      </c>
      <c r="N4518" s="1" t="s">
        <v>17615</v>
      </c>
      <c r="O4518" t="s">
        <v>17614</v>
      </c>
      <c r="P4518" t="s">
        <v>17613</v>
      </c>
      <c r="Q4518" s="1" t="s">
        <v>3690</v>
      </c>
      <c r="R4518" t="s">
        <v>17614</v>
      </c>
      <c r="S4518" t="s">
        <v>17613</v>
      </c>
      <c r="T4518" s="1" t="s">
        <v>3411</v>
      </c>
      <c r="U4518" t="s">
        <v>17614</v>
      </c>
      <c r="V4518" t="s">
        <v>17613</v>
      </c>
      <c r="W4518" s="1" t="s">
        <v>7882</v>
      </c>
      <c r="X4518" t="s">
        <v>17614</v>
      </c>
      <c r="Y4518" t="s">
        <v>17612</v>
      </c>
      <c r="Z4518" s="6" t="str">
        <f t="shared" si="70"/>
        <v>&lt;tr&gt;&lt;td&gt;4517&lt;/td&gt;&lt;td&gt;3710517216733&lt;/td&gt;&lt;td&gt;Altaf Hussain&lt;/td&gt;&lt;td&gt;&lt;a href="tel:+923425633479"&gt;Call&lt;/a&gt;&lt;/td&gt;&lt;td&gt;UC-50, Kamrial, Pindi Gheb&lt;/td&gt;&lt;td&gt;Khaur company&lt;/td&gt;&lt;td&gt;village Bawara Po Khaur Company Teh Pindi Gheb Dist Attock&lt;/td&gt;&lt;/tr&gt;</v>
      </c>
    </row>
    <row r="4519" spans="1:26" ht="30" x14ac:dyDescent="0.25">
      <c r="A4519" t="s">
        <v>17611</v>
      </c>
      <c r="B4519" t="s">
        <v>17613</v>
      </c>
      <c r="C4519" s="1">
        <v>4518</v>
      </c>
      <c r="D4519" t="s">
        <v>17614</v>
      </c>
      <c r="E4519" t="s">
        <v>17613</v>
      </c>
      <c r="F4519" s="2">
        <v>3710545070899</v>
      </c>
      <c r="G4519" t="s">
        <v>17614</v>
      </c>
      <c r="H4519" t="s">
        <v>17613</v>
      </c>
      <c r="I4519" s="1" t="s">
        <v>7884</v>
      </c>
      <c r="J4519" t="s">
        <v>17614</v>
      </c>
      <c r="K4519" t="s">
        <v>17613</v>
      </c>
      <c r="L4519" s="8" t="s">
        <v>17616</v>
      </c>
      <c r="M4519" s="1" t="s">
        <v>13500</v>
      </c>
      <c r="N4519" s="1" t="s">
        <v>17615</v>
      </c>
      <c r="O4519" t="s">
        <v>17614</v>
      </c>
      <c r="P4519" t="s">
        <v>17613</v>
      </c>
      <c r="Q4519" s="1" t="s">
        <v>3690</v>
      </c>
      <c r="R4519" t="s">
        <v>17614</v>
      </c>
      <c r="S4519" t="s">
        <v>17613</v>
      </c>
      <c r="T4519" s="1" t="s">
        <v>3583</v>
      </c>
      <c r="U4519" t="s">
        <v>17614</v>
      </c>
      <c r="V4519" t="s">
        <v>17613</v>
      </c>
      <c r="W4519" s="1" t="s">
        <v>7882</v>
      </c>
      <c r="X4519" t="s">
        <v>17614</v>
      </c>
      <c r="Y4519" t="s">
        <v>17612</v>
      </c>
      <c r="Z4519" s="6" t="str">
        <f t="shared" si="70"/>
        <v>&lt;tr&gt;&lt;td&gt;4518&lt;/td&gt;&lt;td&gt;3710545070899&lt;/td&gt;&lt;td&gt;Kazim Abbas&lt;/td&gt;&lt;td&gt;&lt;a href="tel:+923435286289"&gt;Call&lt;/a&gt;&lt;/td&gt;&lt;td&gt;UC-50, Kamrial, Pindi Gheb&lt;/td&gt;&lt;td&gt;Khaur Company&lt;/td&gt;&lt;td&gt;village Bawara Po Khaur Company Teh Pindi Gheb Dist Attock&lt;/td&gt;&lt;/tr&gt;</v>
      </c>
    </row>
    <row r="4520" spans="1:26" ht="30" x14ac:dyDescent="0.25">
      <c r="A4520" t="s">
        <v>17611</v>
      </c>
      <c r="B4520" t="s">
        <v>17613</v>
      </c>
      <c r="C4520" s="1">
        <v>4519</v>
      </c>
      <c r="D4520" t="s">
        <v>17614</v>
      </c>
      <c r="E4520" t="s">
        <v>17613</v>
      </c>
      <c r="F4520" s="2">
        <v>3710583961575</v>
      </c>
      <c r="G4520" t="s">
        <v>17614</v>
      </c>
      <c r="H4520" t="s">
        <v>17613</v>
      </c>
      <c r="I4520" s="1" t="s">
        <v>1175</v>
      </c>
      <c r="J4520" t="s">
        <v>17614</v>
      </c>
      <c r="K4520" t="s">
        <v>17613</v>
      </c>
      <c r="L4520" s="8" t="s">
        <v>17616</v>
      </c>
      <c r="M4520" s="1" t="s">
        <v>13501</v>
      </c>
      <c r="N4520" s="1" t="s">
        <v>17615</v>
      </c>
      <c r="O4520" t="s">
        <v>17614</v>
      </c>
      <c r="P4520" t="s">
        <v>17613</v>
      </c>
      <c r="Q4520" s="1" t="s">
        <v>3690</v>
      </c>
      <c r="R4520" t="s">
        <v>17614</v>
      </c>
      <c r="S4520" t="s">
        <v>17613</v>
      </c>
      <c r="T4520" s="1" t="s">
        <v>3411</v>
      </c>
      <c r="U4520" t="s">
        <v>17614</v>
      </c>
      <c r="V4520" t="s">
        <v>17613</v>
      </c>
      <c r="W4520" s="1" t="s">
        <v>7885</v>
      </c>
      <c r="X4520" t="s">
        <v>17614</v>
      </c>
      <c r="Y4520" t="s">
        <v>17612</v>
      </c>
      <c r="Z4520" s="6" t="str">
        <f t="shared" si="70"/>
        <v>&lt;tr&gt;&lt;td&gt;4519&lt;/td&gt;&lt;td&gt;3710583961575&lt;/td&gt;&lt;td&gt;Ameer Khan&lt;/td&gt;&lt;td&gt;&lt;a href="tel:+923078951208"&gt;Call&lt;/a&gt;&lt;/td&gt;&lt;td&gt;UC-50, Kamrial, Pindi Gheb&lt;/td&gt;&lt;td&gt;Khaur company&lt;/td&gt;&lt;td&gt;Village Bawara Po Khaur Company Tehsil Pindi Gheb District Attock&lt;/td&gt;&lt;/tr&gt;</v>
      </c>
    </row>
    <row r="4521" spans="1:26" ht="30" x14ac:dyDescent="0.25">
      <c r="A4521" t="s">
        <v>17611</v>
      </c>
      <c r="B4521" t="s">
        <v>17613</v>
      </c>
      <c r="C4521" s="1">
        <v>4520</v>
      </c>
      <c r="D4521" t="s">
        <v>17614</v>
      </c>
      <c r="E4521" t="s">
        <v>17613</v>
      </c>
      <c r="F4521" s="2">
        <v>3710502743301</v>
      </c>
      <c r="G4521" t="s">
        <v>17614</v>
      </c>
      <c r="H4521" t="s">
        <v>17613</v>
      </c>
      <c r="I4521" s="1" t="s">
        <v>4368</v>
      </c>
      <c r="J4521" t="s">
        <v>17614</v>
      </c>
      <c r="K4521" t="s">
        <v>17613</v>
      </c>
      <c r="L4521" s="8" t="s">
        <v>17616</v>
      </c>
      <c r="M4521" s="1" t="s">
        <v>13502</v>
      </c>
      <c r="N4521" s="1" t="s">
        <v>17615</v>
      </c>
      <c r="O4521" t="s">
        <v>17614</v>
      </c>
      <c r="P4521" t="s">
        <v>17613</v>
      </c>
      <c r="Q4521" s="1" t="s">
        <v>3690</v>
      </c>
      <c r="R4521" t="s">
        <v>17614</v>
      </c>
      <c r="S4521" t="s">
        <v>17613</v>
      </c>
      <c r="T4521" s="1" t="s">
        <v>3914</v>
      </c>
      <c r="U4521" t="s">
        <v>17614</v>
      </c>
      <c r="V4521" t="s">
        <v>17613</v>
      </c>
      <c r="W4521" s="1" t="s">
        <v>7886</v>
      </c>
      <c r="X4521" t="s">
        <v>17614</v>
      </c>
      <c r="Y4521" t="s">
        <v>17612</v>
      </c>
      <c r="Z4521" s="6" t="str">
        <f t="shared" si="70"/>
        <v>&lt;tr&gt;&lt;td&gt;4520&lt;/td&gt;&lt;td&gt;3710502743301&lt;/td&gt;&lt;td&gt;Bostan Khan&lt;/td&gt;&lt;td&gt;&lt;a href="tel:+923085102623"&gt;Call&lt;/a&gt;&lt;/td&gt;&lt;td&gt;UC-50, Kamrial, Pindi Gheb&lt;/td&gt;&lt;td&gt;Khaur khas&lt;/td&gt;&lt;td&gt;Village Bawara Po Khaur Teh Pindi Gheb Dis Attock&lt;/td&gt;&lt;/tr&gt;</v>
      </c>
    </row>
    <row r="4522" spans="1:26" ht="30" x14ac:dyDescent="0.25">
      <c r="A4522" t="s">
        <v>17611</v>
      </c>
      <c r="B4522" t="s">
        <v>17613</v>
      </c>
      <c r="C4522" s="1">
        <v>4521</v>
      </c>
      <c r="D4522" t="s">
        <v>17614</v>
      </c>
      <c r="E4522" t="s">
        <v>17613</v>
      </c>
      <c r="F4522" s="2">
        <v>3710502149880</v>
      </c>
      <c r="G4522" t="s">
        <v>17614</v>
      </c>
      <c r="H4522" t="s">
        <v>17613</v>
      </c>
      <c r="I4522" s="1" t="s">
        <v>6131</v>
      </c>
      <c r="J4522" t="s">
        <v>17614</v>
      </c>
      <c r="K4522" t="s">
        <v>17613</v>
      </c>
      <c r="L4522" s="8" t="s">
        <v>17616</v>
      </c>
      <c r="M4522" s="1" t="s">
        <v>13503</v>
      </c>
      <c r="N4522" s="1" t="s">
        <v>17615</v>
      </c>
      <c r="O4522" t="s">
        <v>17614</v>
      </c>
      <c r="P4522" t="s">
        <v>17613</v>
      </c>
      <c r="Q4522" s="1" t="s">
        <v>3690</v>
      </c>
      <c r="R4522" t="s">
        <v>17614</v>
      </c>
      <c r="S4522" t="s">
        <v>17613</v>
      </c>
      <c r="T4522" s="1" t="s">
        <v>3475</v>
      </c>
      <c r="U4522" t="s">
        <v>17614</v>
      </c>
      <c r="V4522" t="s">
        <v>17613</v>
      </c>
      <c r="W4522" s="1" t="s">
        <v>7887</v>
      </c>
      <c r="X4522" t="s">
        <v>17614</v>
      </c>
      <c r="Y4522" t="s">
        <v>17612</v>
      </c>
      <c r="Z4522" s="6" t="str">
        <f t="shared" si="70"/>
        <v>&lt;tr&gt;&lt;td&gt;4521&lt;/td&gt;&lt;td&gt;3710502149880&lt;/td&gt;&lt;td&gt;Rashida&lt;/td&gt;&lt;td&gt;&lt;a href="tel:+923285549244"&gt;Call&lt;/a&gt;&lt;/td&gt;&lt;td&gt;UC-50, Kamrial, Pindi Gheb&lt;/td&gt;&lt;td&gt;Khaur&lt;/td&gt;&lt;td&gt;Village Bawara Po Khaur Tehsil  Pindi Gheb&lt;/td&gt;&lt;/tr&gt;</v>
      </c>
    </row>
    <row r="4523" spans="1:26" ht="30" x14ac:dyDescent="0.25">
      <c r="A4523" t="s">
        <v>17611</v>
      </c>
      <c r="B4523" t="s">
        <v>17613</v>
      </c>
      <c r="C4523" s="1">
        <v>4522</v>
      </c>
      <c r="D4523" t="s">
        <v>17614</v>
      </c>
      <c r="E4523" t="s">
        <v>17613</v>
      </c>
      <c r="F4523" s="2">
        <v>3710590760039</v>
      </c>
      <c r="G4523" t="s">
        <v>17614</v>
      </c>
      <c r="H4523" t="s">
        <v>17613</v>
      </c>
      <c r="I4523" s="1" t="s">
        <v>3922</v>
      </c>
      <c r="J4523" t="s">
        <v>17614</v>
      </c>
      <c r="K4523" t="s">
        <v>17613</v>
      </c>
      <c r="L4523" s="8" t="s">
        <v>17616</v>
      </c>
      <c r="M4523" s="1" t="s">
        <v>13504</v>
      </c>
      <c r="N4523" s="1" t="s">
        <v>17615</v>
      </c>
      <c r="O4523" t="s">
        <v>17614</v>
      </c>
      <c r="P4523" t="s">
        <v>17613</v>
      </c>
      <c r="Q4523" s="1" t="s">
        <v>3690</v>
      </c>
      <c r="R4523" t="s">
        <v>17614</v>
      </c>
      <c r="S4523" t="s">
        <v>17613</v>
      </c>
      <c r="T4523" s="1" t="s">
        <v>3914</v>
      </c>
      <c r="U4523" t="s">
        <v>17614</v>
      </c>
      <c r="V4523" t="s">
        <v>17613</v>
      </c>
      <c r="W4523" s="1" t="s">
        <v>3918</v>
      </c>
      <c r="X4523" t="s">
        <v>17614</v>
      </c>
      <c r="Y4523" t="s">
        <v>17612</v>
      </c>
      <c r="Z4523" s="6" t="str">
        <f t="shared" si="70"/>
        <v>&lt;tr&gt;&lt;td&gt;4522&lt;/td&gt;&lt;td&gt;3710590760039&lt;/td&gt;&lt;td&gt;Shehryar&lt;/td&gt;&lt;td&gt;&lt;a href="tel:+923261323060"&gt;Call&lt;/a&gt;&lt;/td&gt;&lt;td&gt;UC-50, Kamrial, Pindi Gheb&lt;/td&gt;&lt;td&gt;Khaur khas&lt;/td&gt;&lt;td&gt;Village Bawara Po Khaur Tehsil Pindi Gheb District Attock&lt;/td&gt;&lt;/tr&gt;</v>
      </c>
    </row>
    <row r="4524" spans="1:26" ht="30" x14ac:dyDescent="0.25">
      <c r="A4524" t="s">
        <v>17611</v>
      </c>
      <c r="B4524" t="s">
        <v>17613</v>
      </c>
      <c r="C4524" s="1">
        <v>4523</v>
      </c>
      <c r="D4524" t="s">
        <v>17614</v>
      </c>
      <c r="E4524" t="s">
        <v>17613</v>
      </c>
      <c r="F4524" s="2">
        <v>3710502072319</v>
      </c>
      <c r="G4524" t="s">
        <v>17614</v>
      </c>
      <c r="H4524" t="s">
        <v>17613</v>
      </c>
      <c r="I4524" s="1" t="s">
        <v>194</v>
      </c>
      <c r="J4524" t="s">
        <v>17614</v>
      </c>
      <c r="K4524" t="s">
        <v>17613</v>
      </c>
      <c r="L4524" s="8" t="s">
        <v>17616</v>
      </c>
      <c r="M4524" s="1" t="s">
        <v>13505</v>
      </c>
      <c r="N4524" s="1" t="s">
        <v>17615</v>
      </c>
      <c r="O4524" t="s">
        <v>17614</v>
      </c>
      <c r="P4524" t="s">
        <v>17613</v>
      </c>
      <c r="Q4524" s="1" t="s">
        <v>3690</v>
      </c>
      <c r="R4524" t="s">
        <v>17614</v>
      </c>
      <c r="S4524" t="s">
        <v>17613</v>
      </c>
      <c r="T4524" s="1" t="s">
        <v>3475</v>
      </c>
      <c r="U4524" t="s">
        <v>17614</v>
      </c>
      <c r="V4524" t="s">
        <v>17613</v>
      </c>
      <c r="W4524" s="1" t="s">
        <v>7888</v>
      </c>
      <c r="X4524" t="s">
        <v>17614</v>
      </c>
      <c r="Y4524" t="s">
        <v>17612</v>
      </c>
      <c r="Z4524" s="6" t="str">
        <f t="shared" si="70"/>
        <v>&lt;tr&gt;&lt;td&gt;4523&lt;/td&gt;&lt;td&gt;3710502072319&lt;/td&gt;&lt;td&gt;Zafar Iqbal&lt;/td&gt;&lt;td&gt;&lt;a href="tel:+923008302380"&gt;Call&lt;/a&gt;&lt;/td&gt;&lt;td&gt;UC-50, Kamrial, Pindi Gheb&lt;/td&gt;&lt;td&gt;Khaur&lt;/td&gt;&lt;td&gt;Village Bawra Po Kahur Tehsil Pindi Gheb District Attock&lt;/td&gt;&lt;/tr&gt;</v>
      </c>
    </row>
    <row r="4525" spans="1:26" ht="30" x14ac:dyDescent="0.25">
      <c r="A4525" t="s">
        <v>17611</v>
      </c>
      <c r="B4525" t="s">
        <v>17613</v>
      </c>
      <c r="C4525" s="1">
        <v>4524</v>
      </c>
      <c r="D4525" t="s">
        <v>17614</v>
      </c>
      <c r="E4525" t="s">
        <v>17613</v>
      </c>
      <c r="F4525" s="2">
        <v>3710502063855</v>
      </c>
      <c r="G4525" t="s">
        <v>17614</v>
      </c>
      <c r="H4525" t="s">
        <v>17613</v>
      </c>
      <c r="I4525" s="1" t="s">
        <v>3517</v>
      </c>
      <c r="J4525" t="s">
        <v>17614</v>
      </c>
      <c r="K4525" t="s">
        <v>17613</v>
      </c>
      <c r="L4525" s="8" t="s">
        <v>17616</v>
      </c>
      <c r="M4525" s="1" t="s">
        <v>13506</v>
      </c>
      <c r="N4525" s="1" t="s">
        <v>17615</v>
      </c>
      <c r="O4525" t="s">
        <v>17614</v>
      </c>
      <c r="P4525" t="s">
        <v>17613</v>
      </c>
      <c r="Q4525" s="1" t="s">
        <v>3690</v>
      </c>
      <c r="R4525" t="s">
        <v>17614</v>
      </c>
      <c r="S4525" t="s">
        <v>17613</v>
      </c>
      <c r="T4525" s="1" t="s">
        <v>3583</v>
      </c>
      <c r="U4525" t="s">
        <v>17614</v>
      </c>
      <c r="V4525" t="s">
        <v>17613</v>
      </c>
      <c r="W4525" s="1" t="s">
        <v>3924</v>
      </c>
      <c r="X4525" t="s">
        <v>17614</v>
      </c>
      <c r="Y4525" t="s">
        <v>17612</v>
      </c>
      <c r="Z4525" s="6" t="str">
        <f t="shared" si="70"/>
        <v>&lt;tr&gt;&lt;td&gt;4524&lt;/td&gt;&lt;td&gt;3710502063855&lt;/td&gt;&lt;td&gt;Baz khan&lt;/td&gt;&lt;td&gt;&lt;a href="tel:+923145400416"&gt;Call&lt;/a&gt;&lt;/td&gt;&lt;td&gt;UC-50, Kamrial, Pindi Gheb&lt;/td&gt;&lt;td&gt;Khaur Company&lt;/td&gt;&lt;td&gt;Village Bawra Po Khaur Company Tehsil Pindi gheb District Attock&lt;/td&gt;&lt;/tr&gt;</v>
      </c>
    </row>
    <row r="4526" spans="1:26" ht="30" x14ac:dyDescent="0.25">
      <c r="A4526" t="s">
        <v>17611</v>
      </c>
      <c r="B4526" t="s">
        <v>17613</v>
      </c>
      <c r="C4526" s="1">
        <v>4525</v>
      </c>
      <c r="D4526" t="s">
        <v>17614</v>
      </c>
      <c r="E4526" t="s">
        <v>17613</v>
      </c>
      <c r="F4526" s="2">
        <v>3710527285471</v>
      </c>
      <c r="G4526" t="s">
        <v>17614</v>
      </c>
      <c r="H4526" t="s">
        <v>17613</v>
      </c>
      <c r="I4526" s="1" t="s">
        <v>648</v>
      </c>
      <c r="J4526" t="s">
        <v>17614</v>
      </c>
      <c r="K4526" t="s">
        <v>17613</v>
      </c>
      <c r="L4526" s="8" t="s">
        <v>17616</v>
      </c>
      <c r="M4526" s="1" t="s">
        <v>13507</v>
      </c>
      <c r="N4526" s="1" t="s">
        <v>17615</v>
      </c>
      <c r="O4526" t="s">
        <v>17614</v>
      </c>
      <c r="P4526" t="s">
        <v>17613</v>
      </c>
      <c r="Q4526" s="1" t="s">
        <v>3690</v>
      </c>
      <c r="R4526" t="s">
        <v>17614</v>
      </c>
      <c r="S4526" t="s">
        <v>17613</v>
      </c>
      <c r="T4526" s="1" t="s">
        <v>3583</v>
      </c>
      <c r="U4526" t="s">
        <v>17614</v>
      </c>
      <c r="V4526" t="s">
        <v>17613</v>
      </c>
      <c r="W4526" s="1" t="s">
        <v>3924</v>
      </c>
      <c r="X4526" t="s">
        <v>17614</v>
      </c>
      <c r="Y4526" t="s">
        <v>17612</v>
      </c>
      <c r="Z4526" s="6" t="str">
        <f t="shared" si="70"/>
        <v>&lt;tr&gt;&lt;td&gt;4525&lt;/td&gt;&lt;td&gt;3710527285471&lt;/td&gt;&lt;td&gt;Noor Muhammad&lt;/td&gt;&lt;td&gt;&lt;a href="tel:+923060513239"&gt;Call&lt;/a&gt;&lt;/td&gt;&lt;td&gt;UC-50, Kamrial, Pindi Gheb&lt;/td&gt;&lt;td&gt;Khaur Company&lt;/td&gt;&lt;td&gt;Village Bawra Po Khaur Company Tehsil Pindi gheb District Attock&lt;/td&gt;&lt;/tr&gt;</v>
      </c>
    </row>
    <row r="4527" spans="1:26" ht="30" x14ac:dyDescent="0.25">
      <c r="A4527" t="s">
        <v>17611</v>
      </c>
      <c r="B4527" t="s">
        <v>17613</v>
      </c>
      <c r="C4527" s="1">
        <v>4526</v>
      </c>
      <c r="D4527" t="s">
        <v>17614</v>
      </c>
      <c r="E4527" t="s">
        <v>17613</v>
      </c>
      <c r="F4527" s="2">
        <v>3710581516204</v>
      </c>
      <c r="G4527" t="s">
        <v>17614</v>
      </c>
      <c r="H4527" t="s">
        <v>17613</v>
      </c>
      <c r="I4527" s="1" t="s">
        <v>7889</v>
      </c>
      <c r="J4527" t="s">
        <v>17614</v>
      </c>
      <c r="K4527" t="s">
        <v>17613</v>
      </c>
      <c r="L4527" s="8" t="s">
        <v>17616</v>
      </c>
      <c r="M4527" s="1" t="s">
        <v>13508</v>
      </c>
      <c r="N4527" s="1" t="s">
        <v>17615</v>
      </c>
      <c r="O4527" t="s">
        <v>17614</v>
      </c>
      <c r="P4527" t="s">
        <v>17613</v>
      </c>
      <c r="Q4527" s="1" t="s">
        <v>3690</v>
      </c>
      <c r="R4527" t="s">
        <v>17614</v>
      </c>
      <c r="S4527" t="s">
        <v>17613</v>
      </c>
      <c r="T4527" s="1" t="s">
        <v>3854</v>
      </c>
      <c r="U4527" t="s">
        <v>17614</v>
      </c>
      <c r="V4527" t="s">
        <v>17613</v>
      </c>
      <c r="W4527" s="1" t="s">
        <v>3926</v>
      </c>
      <c r="X4527" t="s">
        <v>17614</v>
      </c>
      <c r="Y4527" t="s">
        <v>17612</v>
      </c>
      <c r="Z4527" s="6" t="str">
        <f t="shared" si="70"/>
        <v>&lt;tr&gt;&lt;td&gt;4526&lt;/td&gt;&lt;td&gt;3710581516204&lt;/td&gt;&lt;td&gt;Nazia Yasmeen&lt;/td&gt;&lt;td&gt;&lt;a href="tel:+923155959057"&gt;Call&lt;/a&gt;&lt;/td&gt;&lt;td&gt;UC-50, Kamrial, Pindi Gheb&lt;/td&gt;&lt;td&gt;Sohal khas&lt;/td&gt;&lt;td&gt;Village Dhok Ganja  Po Sohal khas Teh Pindi Gheb Dis Attock&lt;/td&gt;&lt;/tr&gt;</v>
      </c>
    </row>
    <row r="4528" spans="1:26" ht="30" x14ac:dyDescent="0.25">
      <c r="A4528" t="s">
        <v>17611</v>
      </c>
      <c r="B4528" t="s">
        <v>17613</v>
      </c>
      <c r="C4528" s="1">
        <v>4527</v>
      </c>
      <c r="D4528" t="s">
        <v>17614</v>
      </c>
      <c r="E4528" t="s">
        <v>17613</v>
      </c>
      <c r="F4528" s="2">
        <v>3710502725782</v>
      </c>
      <c r="G4528" t="s">
        <v>17614</v>
      </c>
      <c r="H4528" t="s">
        <v>17613</v>
      </c>
      <c r="I4528" s="1" t="s">
        <v>1819</v>
      </c>
      <c r="J4528" t="s">
        <v>17614</v>
      </c>
      <c r="K4528" t="s">
        <v>17613</v>
      </c>
      <c r="L4528" s="8" t="s">
        <v>17616</v>
      </c>
      <c r="M4528" s="1" t="s">
        <v>13509</v>
      </c>
      <c r="N4528" s="1" t="s">
        <v>17615</v>
      </c>
      <c r="O4528" t="s">
        <v>17614</v>
      </c>
      <c r="P4528" t="s">
        <v>17613</v>
      </c>
      <c r="Q4528" s="1" t="s">
        <v>3690</v>
      </c>
      <c r="R4528" t="s">
        <v>17614</v>
      </c>
      <c r="S4528" t="s">
        <v>17613</v>
      </c>
      <c r="T4528" s="1" t="s">
        <v>3854</v>
      </c>
      <c r="U4528" t="s">
        <v>17614</v>
      </c>
      <c r="V4528" t="s">
        <v>17613</v>
      </c>
      <c r="W4528" s="1" t="s">
        <v>3929</v>
      </c>
      <c r="X4528" t="s">
        <v>17614</v>
      </c>
      <c r="Y4528" t="s">
        <v>17612</v>
      </c>
      <c r="Z4528" s="6" t="str">
        <f t="shared" si="70"/>
        <v>&lt;tr&gt;&lt;td&gt;4527&lt;/td&gt;&lt;td&gt;3710502725782&lt;/td&gt;&lt;td&gt;Naseem Akhter&lt;/td&gt;&lt;td&gt;&lt;a href="tel:+923285702246"&gt;Call&lt;/a&gt;&lt;/td&gt;&lt;td&gt;UC-50, Kamrial, Pindi Gheb&lt;/td&gt;&lt;td&gt;Sohal khas&lt;/td&gt;&lt;td&gt;Village Dhok Ganja and Po Sohal khas Teh Pindi Gheb Dis Attock&lt;/td&gt;&lt;/tr&gt;</v>
      </c>
    </row>
    <row r="4529" spans="1:26" ht="30" x14ac:dyDescent="0.25">
      <c r="A4529" t="s">
        <v>17611</v>
      </c>
      <c r="B4529" t="s">
        <v>17613</v>
      </c>
      <c r="C4529" s="1">
        <v>4528</v>
      </c>
      <c r="D4529" t="s">
        <v>17614</v>
      </c>
      <c r="E4529" t="s">
        <v>17613</v>
      </c>
      <c r="F4529" s="2">
        <v>1620288087582</v>
      </c>
      <c r="G4529" t="s">
        <v>17614</v>
      </c>
      <c r="H4529" t="s">
        <v>17613</v>
      </c>
      <c r="I4529" s="1" t="s">
        <v>7890</v>
      </c>
      <c r="J4529" t="s">
        <v>17614</v>
      </c>
      <c r="K4529" t="s">
        <v>17613</v>
      </c>
      <c r="L4529" s="8" t="s">
        <v>17616</v>
      </c>
      <c r="M4529" s="1" t="s">
        <v>13510</v>
      </c>
      <c r="N4529" s="1" t="s">
        <v>17615</v>
      </c>
      <c r="O4529" t="s">
        <v>17614</v>
      </c>
      <c r="P4529" t="s">
        <v>17613</v>
      </c>
      <c r="Q4529" s="1" t="s">
        <v>3690</v>
      </c>
      <c r="R4529" t="s">
        <v>17614</v>
      </c>
      <c r="S4529" t="s">
        <v>17613</v>
      </c>
      <c r="T4529" s="1" t="s">
        <v>3691</v>
      </c>
      <c r="U4529" t="s">
        <v>17614</v>
      </c>
      <c r="V4529" t="s">
        <v>17613</v>
      </c>
      <c r="W4529" s="1" t="s">
        <v>7891</v>
      </c>
      <c r="X4529" t="s">
        <v>17614</v>
      </c>
      <c r="Y4529" t="s">
        <v>17612</v>
      </c>
      <c r="Z4529" s="6" t="str">
        <f t="shared" si="70"/>
        <v>&lt;tr&gt;&lt;td&gt;4528&lt;/td&gt;&lt;td&gt;1620288087582&lt;/td&gt;&lt;td&gt;Gul Nabia Bibi&lt;/td&gt;&lt;td&gt;&lt;a href="tel:+923155691053"&gt;Call&lt;/a&gt;&lt;/td&gt;&lt;td&gt;UC-50, Kamrial, Pindi Gheb&lt;/td&gt;&lt;td&gt;Kamrial khas&lt;/td&gt;&lt;td&gt;Village Dhok Ganja Po Kamrial khas Teh Pindi Gheb Dis Attock&lt;/td&gt;&lt;/tr&gt;</v>
      </c>
    </row>
    <row r="4530" spans="1:26" ht="30" x14ac:dyDescent="0.25">
      <c r="A4530" t="s">
        <v>17611</v>
      </c>
      <c r="B4530" t="s">
        <v>17613</v>
      </c>
      <c r="C4530" s="1">
        <v>4529</v>
      </c>
      <c r="D4530" t="s">
        <v>17614</v>
      </c>
      <c r="E4530" t="s">
        <v>17613</v>
      </c>
      <c r="F4530" s="2">
        <v>3710596885154</v>
      </c>
      <c r="G4530" t="s">
        <v>17614</v>
      </c>
      <c r="H4530" t="s">
        <v>17613</v>
      </c>
      <c r="I4530" s="1" t="s">
        <v>2869</v>
      </c>
      <c r="J4530" t="s">
        <v>17614</v>
      </c>
      <c r="K4530" t="s">
        <v>17613</v>
      </c>
      <c r="L4530" s="8" t="s">
        <v>17616</v>
      </c>
      <c r="M4530" s="1" t="s">
        <v>13511</v>
      </c>
      <c r="N4530" s="1" t="s">
        <v>17615</v>
      </c>
      <c r="O4530" t="s">
        <v>17614</v>
      </c>
      <c r="P4530" t="s">
        <v>17613</v>
      </c>
      <c r="Q4530" s="1" t="s">
        <v>3690</v>
      </c>
      <c r="R4530" t="s">
        <v>17614</v>
      </c>
      <c r="S4530" t="s">
        <v>17613</v>
      </c>
      <c r="T4530" s="1" t="s">
        <v>3691</v>
      </c>
      <c r="U4530" t="s">
        <v>17614</v>
      </c>
      <c r="V4530" t="s">
        <v>17613</v>
      </c>
      <c r="W4530" s="1" t="s">
        <v>7891</v>
      </c>
      <c r="X4530" t="s">
        <v>17614</v>
      </c>
      <c r="Y4530" t="s">
        <v>17612</v>
      </c>
      <c r="Z4530" s="6" t="str">
        <f t="shared" si="70"/>
        <v>&lt;tr&gt;&lt;td&gt;4529&lt;/td&gt;&lt;td&gt;3710596885154&lt;/td&gt;&lt;td&gt;Maqsoom Bibi&lt;/td&gt;&lt;td&gt;&lt;a href="tel:+923277505978"&gt;Call&lt;/a&gt;&lt;/td&gt;&lt;td&gt;UC-50, Kamrial, Pindi Gheb&lt;/td&gt;&lt;td&gt;Kamrial khas&lt;/td&gt;&lt;td&gt;Village Dhok Ganja Po Kamrial khas Teh Pindi Gheb Dis Attock&lt;/td&gt;&lt;/tr&gt;</v>
      </c>
    </row>
    <row r="4531" spans="1:26" ht="30" x14ac:dyDescent="0.25">
      <c r="A4531" t="s">
        <v>17611</v>
      </c>
      <c r="B4531" t="s">
        <v>17613</v>
      </c>
      <c r="C4531" s="1">
        <v>4530</v>
      </c>
      <c r="D4531" t="s">
        <v>17614</v>
      </c>
      <c r="E4531" t="s">
        <v>17613</v>
      </c>
      <c r="F4531" s="2">
        <v>3710502031670</v>
      </c>
      <c r="G4531" t="s">
        <v>17614</v>
      </c>
      <c r="H4531" t="s">
        <v>17613</v>
      </c>
      <c r="I4531" s="1" t="s">
        <v>7892</v>
      </c>
      <c r="J4531" t="s">
        <v>17614</v>
      </c>
      <c r="K4531" t="s">
        <v>17613</v>
      </c>
      <c r="L4531" s="8" t="s">
        <v>17616</v>
      </c>
      <c r="M4531" s="1" t="s">
        <v>13512</v>
      </c>
      <c r="N4531" s="1" t="s">
        <v>17615</v>
      </c>
      <c r="O4531" t="s">
        <v>17614</v>
      </c>
      <c r="P4531" t="s">
        <v>17613</v>
      </c>
      <c r="Q4531" s="1" t="s">
        <v>3690</v>
      </c>
      <c r="R4531" t="s">
        <v>17614</v>
      </c>
      <c r="S4531" t="s">
        <v>17613</v>
      </c>
      <c r="T4531" s="1" t="s">
        <v>3854</v>
      </c>
      <c r="U4531" t="s">
        <v>17614</v>
      </c>
      <c r="V4531" t="s">
        <v>17613</v>
      </c>
      <c r="W4531" s="1" t="s">
        <v>7893</v>
      </c>
      <c r="X4531" t="s">
        <v>17614</v>
      </c>
      <c r="Y4531" t="s">
        <v>17612</v>
      </c>
      <c r="Z4531" s="6" t="str">
        <f t="shared" si="70"/>
        <v>&lt;tr&gt;&lt;td&gt;4530&lt;/td&gt;&lt;td&gt;3710502031670&lt;/td&gt;&lt;td&gt;Bibi Shifdaha&lt;/td&gt;&lt;td&gt;&lt;a href="tel:+923255698595"&gt;Call&lt;/a&gt;&lt;/td&gt;&lt;td&gt;UC-50, Kamrial, Pindi Gheb&lt;/td&gt;&lt;td&gt;Sohal khas&lt;/td&gt;&lt;td&gt;Village Dhok Ganja Po Sohal khas Teh Pindi Gheb Dis Attock&lt;/td&gt;&lt;/tr&gt;</v>
      </c>
    </row>
    <row r="4532" spans="1:26" ht="30" x14ac:dyDescent="0.25">
      <c r="A4532" t="s">
        <v>17611</v>
      </c>
      <c r="B4532" t="s">
        <v>17613</v>
      </c>
      <c r="C4532" s="1">
        <v>4531</v>
      </c>
      <c r="D4532" t="s">
        <v>17614</v>
      </c>
      <c r="E4532" t="s">
        <v>17613</v>
      </c>
      <c r="F4532" s="2">
        <v>3710502263732</v>
      </c>
      <c r="G4532" t="s">
        <v>17614</v>
      </c>
      <c r="H4532" t="s">
        <v>17613</v>
      </c>
      <c r="I4532" s="1" t="s">
        <v>7894</v>
      </c>
      <c r="J4532" t="s">
        <v>17614</v>
      </c>
      <c r="K4532" t="s">
        <v>17613</v>
      </c>
      <c r="L4532" s="8" t="s">
        <v>17616</v>
      </c>
      <c r="M4532" s="1" t="s">
        <v>13513</v>
      </c>
      <c r="N4532" s="1" t="s">
        <v>17615</v>
      </c>
      <c r="O4532" t="s">
        <v>17614</v>
      </c>
      <c r="P4532" t="s">
        <v>17613</v>
      </c>
      <c r="Q4532" s="1" t="s">
        <v>3690</v>
      </c>
      <c r="R4532" t="s">
        <v>17614</v>
      </c>
      <c r="S4532" t="s">
        <v>17613</v>
      </c>
      <c r="T4532" s="1" t="s">
        <v>3909</v>
      </c>
      <c r="U4532" t="s">
        <v>17614</v>
      </c>
      <c r="V4532" t="s">
        <v>17613</v>
      </c>
      <c r="W4532" s="1" t="s">
        <v>7893</v>
      </c>
      <c r="X4532" t="s">
        <v>17614</v>
      </c>
      <c r="Y4532" t="s">
        <v>17612</v>
      </c>
      <c r="Z4532" s="6" t="str">
        <f t="shared" si="70"/>
        <v>&lt;tr&gt;&lt;td&gt;4531&lt;/td&gt;&lt;td&gt;3710502263732&lt;/td&gt;&lt;td&gt;Ghar Bano&lt;/td&gt;&lt;td&gt;&lt;a href="tel:+923015312988"&gt;Call&lt;/a&gt;&lt;/td&gt;&lt;td&gt;UC-50, Kamrial, Pindi Gheb&lt;/td&gt;&lt;td&gt;Sohal Khas&lt;/td&gt;&lt;td&gt;Village Dhok Ganja Po Sohal khas Teh Pindi Gheb Dis Attock&lt;/td&gt;&lt;/tr&gt;</v>
      </c>
    </row>
    <row r="4533" spans="1:26" ht="30" x14ac:dyDescent="0.25">
      <c r="A4533" t="s">
        <v>17611</v>
      </c>
      <c r="B4533" t="s">
        <v>17613</v>
      </c>
      <c r="C4533" s="1">
        <v>4532</v>
      </c>
      <c r="D4533" t="s">
        <v>17614</v>
      </c>
      <c r="E4533" t="s">
        <v>17613</v>
      </c>
      <c r="F4533" s="2">
        <v>3710560112766</v>
      </c>
      <c r="G4533" t="s">
        <v>17614</v>
      </c>
      <c r="H4533" t="s">
        <v>17613</v>
      </c>
      <c r="I4533" s="1" t="s">
        <v>5692</v>
      </c>
      <c r="J4533" t="s">
        <v>17614</v>
      </c>
      <c r="K4533" t="s">
        <v>17613</v>
      </c>
      <c r="L4533" s="8" t="s">
        <v>17616</v>
      </c>
      <c r="M4533" s="1" t="s">
        <v>13514</v>
      </c>
      <c r="N4533" s="1" t="s">
        <v>17615</v>
      </c>
      <c r="O4533" t="s">
        <v>17614</v>
      </c>
      <c r="P4533" t="s">
        <v>17613</v>
      </c>
      <c r="Q4533" s="1" t="s">
        <v>3690</v>
      </c>
      <c r="R4533" t="s">
        <v>17614</v>
      </c>
      <c r="S4533" t="s">
        <v>17613</v>
      </c>
      <c r="T4533" s="1" t="s">
        <v>3854</v>
      </c>
      <c r="U4533" t="s">
        <v>17614</v>
      </c>
      <c r="V4533" t="s">
        <v>17613</v>
      </c>
      <c r="W4533" s="1" t="s">
        <v>7895</v>
      </c>
      <c r="X4533" t="s">
        <v>17614</v>
      </c>
      <c r="Y4533" t="s">
        <v>17612</v>
      </c>
      <c r="Z4533" s="6" t="str">
        <f t="shared" si="70"/>
        <v>&lt;tr&gt;&lt;td&gt;4532&lt;/td&gt;&lt;td&gt;3710560112766&lt;/td&gt;&lt;td&gt;Farhat Naz&lt;/td&gt;&lt;td&gt;&lt;a href="tel:+923155640118"&gt;Call&lt;/a&gt;&lt;/td&gt;&lt;td&gt;UC-50, Kamrial, Pindi Gheb&lt;/td&gt;&lt;td&gt;Sohal khas&lt;/td&gt;&lt;td&gt;village Dhok Ganja Po Sohal khas Teh Pindi Gheb Dist Attock&lt;/td&gt;&lt;/tr&gt;</v>
      </c>
    </row>
    <row r="4534" spans="1:26" ht="30" x14ac:dyDescent="0.25">
      <c r="A4534" t="s">
        <v>17611</v>
      </c>
      <c r="B4534" t="s">
        <v>17613</v>
      </c>
      <c r="C4534" s="1">
        <v>4533</v>
      </c>
      <c r="D4534" t="s">
        <v>17614</v>
      </c>
      <c r="E4534" t="s">
        <v>17613</v>
      </c>
      <c r="F4534" s="2">
        <v>3710554459545</v>
      </c>
      <c r="G4534" t="s">
        <v>17614</v>
      </c>
      <c r="H4534" t="s">
        <v>17613</v>
      </c>
      <c r="I4534" s="1" t="s">
        <v>692</v>
      </c>
      <c r="J4534" t="s">
        <v>17614</v>
      </c>
      <c r="K4534" t="s">
        <v>17613</v>
      </c>
      <c r="L4534" s="8" t="s">
        <v>17616</v>
      </c>
      <c r="M4534" s="1" t="s">
        <v>13515</v>
      </c>
      <c r="N4534" s="1" t="s">
        <v>17615</v>
      </c>
      <c r="O4534" t="s">
        <v>17614</v>
      </c>
      <c r="P4534" t="s">
        <v>17613</v>
      </c>
      <c r="Q4534" s="1" t="s">
        <v>3690</v>
      </c>
      <c r="R4534" t="s">
        <v>17614</v>
      </c>
      <c r="S4534" t="s">
        <v>17613</v>
      </c>
      <c r="T4534" s="1" t="s">
        <v>3854</v>
      </c>
      <c r="U4534" t="s">
        <v>17614</v>
      </c>
      <c r="V4534" t="s">
        <v>17613</v>
      </c>
      <c r="W4534" s="1" t="s">
        <v>7896</v>
      </c>
      <c r="X4534" t="s">
        <v>17614</v>
      </c>
      <c r="Y4534" t="s">
        <v>17612</v>
      </c>
      <c r="Z4534" s="6" t="str">
        <f t="shared" si="70"/>
        <v>&lt;tr&gt;&lt;td&gt;4533&lt;/td&gt;&lt;td&gt;3710554459545&lt;/td&gt;&lt;td&gt;Muhammad ijaz&lt;/td&gt;&lt;td&gt;&lt;a href="tel:+923045662150"&gt;Call&lt;/a&gt;&lt;/td&gt;&lt;td&gt;UC-50, Kamrial, Pindi Gheb&lt;/td&gt;&lt;td&gt;Sohal khas&lt;/td&gt;&lt;td&gt;Village Dhok Ganja Po sohal Teh Pindi Gheb Dis Attock&lt;/td&gt;&lt;/tr&gt;</v>
      </c>
    </row>
    <row r="4535" spans="1:26" ht="30" x14ac:dyDescent="0.25">
      <c r="A4535" t="s">
        <v>17611</v>
      </c>
      <c r="B4535" t="s">
        <v>17613</v>
      </c>
      <c r="C4535" s="1">
        <v>4534</v>
      </c>
      <c r="D4535" t="s">
        <v>17614</v>
      </c>
      <c r="E4535" t="s">
        <v>17613</v>
      </c>
      <c r="F4535" s="2">
        <v>3710597041193</v>
      </c>
      <c r="G4535" t="s">
        <v>17614</v>
      </c>
      <c r="H4535" t="s">
        <v>17613</v>
      </c>
      <c r="I4535" s="1" t="s">
        <v>347</v>
      </c>
      <c r="J4535" t="s">
        <v>17614</v>
      </c>
      <c r="K4535" t="s">
        <v>17613</v>
      </c>
      <c r="L4535" s="8" t="s">
        <v>17616</v>
      </c>
      <c r="M4535" s="1" t="s">
        <v>13516</v>
      </c>
      <c r="N4535" s="1" t="s">
        <v>17615</v>
      </c>
      <c r="O4535" t="s">
        <v>17614</v>
      </c>
      <c r="P4535" t="s">
        <v>17613</v>
      </c>
      <c r="Q4535" s="1" t="s">
        <v>3690</v>
      </c>
      <c r="R4535" t="s">
        <v>17614</v>
      </c>
      <c r="S4535" t="s">
        <v>17613</v>
      </c>
      <c r="T4535" s="1" t="s">
        <v>3854</v>
      </c>
      <c r="U4535" t="s">
        <v>17614</v>
      </c>
      <c r="V4535" t="s">
        <v>17613</v>
      </c>
      <c r="W4535" s="1" t="s">
        <v>7897</v>
      </c>
      <c r="X4535" t="s">
        <v>17614</v>
      </c>
      <c r="Y4535" t="s">
        <v>17612</v>
      </c>
      <c r="Z4535" s="6" t="str">
        <f t="shared" si="70"/>
        <v>&lt;tr&gt;&lt;td&gt;4534&lt;/td&gt;&lt;td&gt;3710597041193&lt;/td&gt;&lt;td&gt;Muhammad Khan&lt;/td&gt;&lt;td&gt;&lt;a href="tel:+923285702253"&gt;Call&lt;/a&gt;&lt;/td&gt;&lt;td&gt;UC-50, Kamrial, Pindi Gheb&lt;/td&gt;&lt;td&gt;Sohal khas&lt;/td&gt;&lt;td&gt;Village Dhok Ganja Po Sohal Teh Pindi Gheb District Attock&lt;/td&gt;&lt;/tr&gt;</v>
      </c>
    </row>
    <row r="4536" spans="1:26" ht="30" x14ac:dyDescent="0.25">
      <c r="A4536" t="s">
        <v>17611</v>
      </c>
      <c r="B4536" t="s">
        <v>17613</v>
      </c>
      <c r="C4536" s="1">
        <v>4535</v>
      </c>
      <c r="D4536" t="s">
        <v>17614</v>
      </c>
      <c r="E4536" t="s">
        <v>17613</v>
      </c>
      <c r="F4536" s="2">
        <v>3710598060072</v>
      </c>
      <c r="G4536" t="s">
        <v>17614</v>
      </c>
      <c r="H4536" t="s">
        <v>17613</v>
      </c>
      <c r="I4536" s="1" t="s">
        <v>7898</v>
      </c>
      <c r="J4536" t="s">
        <v>17614</v>
      </c>
      <c r="K4536" t="s">
        <v>17613</v>
      </c>
      <c r="L4536" s="8" t="s">
        <v>17616</v>
      </c>
      <c r="M4536" s="1" t="s">
        <v>13517</v>
      </c>
      <c r="N4536" s="1" t="s">
        <v>17615</v>
      </c>
      <c r="O4536" t="s">
        <v>17614</v>
      </c>
      <c r="P4536" t="s">
        <v>17613</v>
      </c>
      <c r="Q4536" s="1" t="s">
        <v>3690</v>
      </c>
      <c r="R4536" t="s">
        <v>17614</v>
      </c>
      <c r="S4536" t="s">
        <v>17613</v>
      </c>
      <c r="T4536" s="1" t="s">
        <v>3691</v>
      </c>
      <c r="U4536" t="s">
        <v>17614</v>
      </c>
      <c r="V4536" t="s">
        <v>17613</v>
      </c>
      <c r="W4536" s="1" t="s">
        <v>7899</v>
      </c>
      <c r="X4536" t="s">
        <v>17614</v>
      </c>
      <c r="Y4536" t="s">
        <v>17612</v>
      </c>
      <c r="Z4536" s="6" t="str">
        <f t="shared" si="70"/>
        <v>&lt;tr&gt;&lt;td&gt;4535&lt;/td&gt;&lt;td&gt;3710598060072&lt;/td&gt;&lt;td&gt;Shafaidan Bibi&lt;/td&gt;&lt;td&gt;&lt;a href="tel:+923235671241"&gt;Call&lt;/a&gt;&lt;/td&gt;&lt;td&gt;UC-50, Kamrial, Pindi Gheb&lt;/td&gt;&lt;td&gt;Kamrial khas&lt;/td&gt;&lt;td&gt;Village Dhok Ganji Mohri Po Kamrial khas Teh Pindi gheb Dis Attock&lt;/td&gt;&lt;/tr&gt;</v>
      </c>
    </row>
    <row r="4537" spans="1:26" ht="30" x14ac:dyDescent="0.25">
      <c r="A4537" t="s">
        <v>17611</v>
      </c>
      <c r="B4537" t="s">
        <v>17613</v>
      </c>
      <c r="C4537" s="1">
        <v>4536</v>
      </c>
      <c r="D4537" t="s">
        <v>17614</v>
      </c>
      <c r="E4537" t="s">
        <v>17613</v>
      </c>
      <c r="F4537" s="2">
        <v>3710502231851</v>
      </c>
      <c r="G4537" t="s">
        <v>17614</v>
      </c>
      <c r="H4537" t="s">
        <v>17613</v>
      </c>
      <c r="I4537" s="1" t="s">
        <v>7900</v>
      </c>
      <c r="J4537" t="s">
        <v>17614</v>
      </c>
      <c r="K4537" t="s">
        <v>17613</v>
      </c>
      <c r="L4537" s="8" t="s">
        <v>17616</v>
      </c>
      <c r="M4537" s="1" t="s">
        <v>13518</v>
      </c>
      <c r="N4537" s="1" t="s">
        <v>17615</v>
      </c>
      <c r="O4537" t="s">
        <v>17614</v>
      </c>
      <c r="P4537" t="s">
        <v>17613</v>
      </c>
      <c r="Q4537" s="1" t="s">
        <v>3690</v>
      </c>
      <c r="R4537" t="s">
        <v>17614</v>
      </c>
      <c r="S4537" t="s">
        <v>17613</v>
      </c>
      <c r="T4537" s="1" t="s">
        <v>3691</v>
      </c>
      <c r="U4537" t="s">
        <v>17614</v>
      </c>
      <c r="V4537" t="s">
        <v>17613</v>
      </c>
      <c r="W4537" s="1" t="s">
        <v>7901</v>
      </c>
      <c r="X4537" t="s">
        <v>17614</v>
      </c>
      <c r="Y4537" t="s">
        <v>17612</v>
      </c>
      <c r="Z4537" s="6" t="str">
        <f t="shared" si="70"/>
        <v>&lt;tr&gt;&lt;td&gt;4536&lt;/td&gt;&lt;td&gt;3710502231851&lt;/td&gt;&lt;td&gt;Gulam Safdar&lt;/td&gt;&lt;td&gt;&lt;a href="tel:+923445158505"&gt;Call&lt;/a&gt;&lt;/td&gt;&lt;td&gt;UC-50, Kamrial, Pindi Gheb&lt;/td&gt;&lt;td&gt;Kamrial khas&lt;/td&gt;&lt;td&gt;Village Dhok Gujar Po Kamrial khas Teh Pindi Gheb Dis Attock&lt;/td&gt;&lt;/tr&gt;</v>
      </c>
    </row>
    <row r="4538" spans="1:26" ht="30" x14ac:dyDescent="0.25">
      <c r="A4538" t="s">
        <v>17611</v>
      </c>
      <c r="B4538" t="s">
        <v>17613</v>
      </c>
      <c r="C4538" s="1">
        <v>4537</v>
      </c>
      <c r="D4538" t="s">
        <v>17614</v>
      </c>
      <c r="E4538" t="s">
        <v>17613</v>
      </c>
      <c r="F4538" s="2">
        <v>3710502490946</v>
      </c>
      <c r="G4538" t="s">
        <v>17614</v>
      </c>
      <c r="H4538" t="s">
        <v>17613</v>
      </c>
      <c r="I4538" s="1" t="s">
        <v>6208</v>
      </c>
      <c r="J4538" t="s">
        <v>17614</v>
      </c>
      <c r="K4538" t="s">
        <v>17613</v>
      </c>
      <c r="L4538" s="8" t="s">
        <v>17616</v>
      </c>
      <c r="M4538" s="1" t="s">
        <v>13519</v>
      </c>
      <c r="N4538" s="1" t="s">
        <v>17615</v>
      </c>
      <c r="O4538" t="s">
        <v>17614</v>
      </c>
      <c r="P4538" t="s">
        <v>17613</v>
      </c>
      <c r="Q4538" s="1" t="s">
        <v>3690</v>
      </c>
      <c r="R4538" t="s">
        <v>17614</v>
      </c>
      <c r="S4538" t="s">
        <v>17613</v>
      </c>
      <c r="T4538" s="1" t="s">
        <v>3691</v>
      </c>
      <c r="U4538" t="s">
        <v>17614</v>
      </c>
      <c r="V4538" t="s">
        <v>17613</v>
      </c>
      <c r="W4538" s="1" t="s">
        <v>7902</v>
      </c>
      <c r="X4538" t="s">
        <v>17614</v>
      </c>
      <c r="Y4538" t="s">
        <v>17612</v>
      </c>
      <c r="Z4538" s="6" t="str">
        <f t="shared" si="70"/>
        <v>&lt;tr&gt;&lt;td&gt;4537&lt;/td&gt;&lt;td&gt;3710502490946&lt;/td&gt;&lt;td&gt;Gul Naz Bibi&lt;/td&gt;&lt;td&gt;&lt;a href="tel:+923058934560"&gt;Call&lt;/a&gt;&lt;/td&gt;&lt;td&gt;UC-50, Kamrial, Pindi Gheb&lt;/td&gt;&lt;td&gt;Kamrial khas&lt;/td&gt;&lt;td&gt;Village Dhok Gujar Po Kamrial Khas Teh Pindi Gheb Dis Attock&lt;/td&gt;&lt;/tr&gt;</v>
      </c>
    </row>
    <row r="4539" spans="1:26" ht="30" x14ac:dyDescent="0.25">
      <c r="A4539" t="s">
        <v>17611</v>
      </c>
      <c r="B4539" t="s">
        <v>17613</v>
      </c>
      <c r="C4539" s="1">
        <v>4538</v>
      </c>
      <c r="D4539" t="s">
        <v>17614</v>
      </c>
      <c r="E4539" t="s">
        <v>17613</v>
      </c>
      <c r="F4539" s="2">
        <v>3710502316304</v>
      </c>
      <c r="G4539" t="s">
        <v>17614</v>
      </c>
      <c r="H4539" t="s">
        <v>17613</v>
      </c>
      <c r="I4539" s="1" t="s">
        <v>7903</v>
      </c>
      <c r="J4539" t="s">
        <v>17614</v>
      </c>
      <c r="K4539" t="s">
        <v>17613</v>
      </c>
      <c r="L4539" s="8" t="s">
        <v>17616</v>
      </c>
      <c r="M4539" s="1" t="s">
        <v>13520</v>
      </c>
      <c r="N4539" s="1" t="s">
        <v>17615</v>
      </c>
      <c r="O4539" t="s">
        <v>17614</v>
      </c>
      <c r="P4539" t="s">
        <v>17613</v>
      </c>
      <c r="Q4539" s="1" t="s">
        <v>3690</v>
      </c>
      <c r="R4539" t="s">
        <v>17614</v>
      </c>
      <c r="S4539" t="s">
        <v>17613</v>
      </c>
      <c r="T4539" s="1" t="s">
        <v>3691</v>
      </c>
      <c r="U4539" t="s">
        <v>17614</v>
      </c>
      <c r="V4539" t="s">
        <v>17613</v>
      </c>
      <c r="W4539" s="1" t="s">
        <v>3942</v>
      </c>
      <c r="X4539" t="s">
        <v>17614</v>
      </c>
      <c r="Y4539" t="s">
        <v>17612</v>
      </c>
      <c r="Z4539" s="6" t="str">
        <f t="shared" si="70"/>
        <v>&lt;tr&gt;&lt;td&gt;4538&lt;/td&gt;&lt;td&gt;3710502316304&lt;/td&gt;&lt;td&gt;Saima Noreen&lt;/td&gt;&lt;td&gt;&lt;a href="tel:+923045390733"&gt;Call&lt;/a&gt;&lt;/td&gt;&lt;td&gt;UC-50, Kamrial, Pindi Gheb&lt;/td&gt;&lt;td&gt;Kamrial khas&lt;/td&gt;&lt;td&gt;Village Dhok Qazi Po Kamrial khas Teh Pindi Gheb Dis Attock&lt;/td&gt;&lt;/tr&gt;</v>
      </c>
    </row>
    <row r="4540" spans="1:26" ht="30" x14ac:dyDescent="0.25">
      <c r="A4540" t="s">
        <v>17611</v>
      </c>
      <c r="B4540" t="s">
        <v>17613</v>
      </c>
      <c r="C4540" s="1">
        <v>4539</v>
      </c>
      <c r="D4540" t="s">
        <v>17614</v>
      </c>
      <c r="E4540" t="s">
        <v>17613</v>
      </c>
      <c r="F4540" s="2">
        <v>3710502055896</v>
      </c>
      <c r="G4540" t="s">
        <v>17614</v>
      </c>
      <c r="H4540" t="s">
        <v>17613</v>
      </c>
      <c r="I4540" s="1" t="s">
        <v>6164</v>
      </c>
      <c r="J4540" t="s">
        <v>17614</v>
      </c>
      <c r="K4540" t="s">
        <v>17613</v>
      </c>
      <c r="L4540" s="8" t="s">
        <v>17616</v>
      </c>
      <c r="M4540" s="1" t="s">
        <v>13521</v>
      </c>
      <c r="N4540" s="1" t="s">
        <v>17615</v>
      </c>
      <c r="O4540" t="s">
        <v>17614</v>
      </c>
      <c r="P4540" t="s">
        <v>17613</v>
      </c>
      <c r="Q4540" s="1" t="s">
        <v>3690</v>
      </c>
      <c r="R4540" t="s">
        <v>17614</v>
      </c>
      <c r="S4540" t="s">
        <v>17613</v>
      </c>
      <c r="T4540" s="1" t="s">
        <v>3691</v>
      </c>
      <c r="U4540" t="s">
        <v>17614</v>
      </c>
      <c r="V4540" t="s">
        <v>17613</v>
      </c>
      <c r="W4540" s="1" t="s">
        <v>7904</v>
      </c>
      <c r="X4540" t="s">
        <v>17614</v>
      </c>
      <c r="Y4540" t="s">
        <v>17612</v>
      </c>
      <c r="Z4540" s="6" t="str">
        <f t="shared" si="70"/>
        <v>&lt;tr&gt;&lt;td&gt;4539&lt;/td&gt;&lt;td&gt;3710502055896&lt;/td&gt;&lt;td&gt;Yameen&lt;/td&gt;&lt;td&gt;&lt;a href="tel:+923197067438"&gt;Call&lt;/a&gt;&lt;/td&gt;&lt;td&gt;UC-50, Kamrial, Pindi Gheb&lt;/td&gt;&lt;td&gt;Kamrial khas&lt;/td&gt;&lt;td&gt;Village Dhok Tahpala Po Kamrial khas Teh Pindi Gheb Dis Attock&lt;/td&gt;&lt;/tr&gt;</v>
      </c>
    </row>
    <row r="4541" spans="1:26" ht="30" x14ac:dyDescent="0.25">
      <c r="A4541" t="s">
        <v>17611</v>
      </c>
      <c r="B4541" t="s">
        <v>17613</v>
      </c>
      <c r="C4541" s="1">
        <v>4540</v>
      </c>
      <c r="D4541" t="s">
        <v>17614</v>
      </c>
      <c r="E4541" t="s">
        <v>17613</v>
      </c>
      <c r="F4541" s="2">
        <v>3710508257205</v>
      </c>
      <c r="G4541" t="s">
        <v>17614</v>
      </c>
      <c r="H4541" t="s">
        <v>17613</v>
      </c>
      <c r="I4541" s="1" t="s">
        <v>5854</v>
      </c>
      <c r="J4541" t="s">
        <v>17614</v>
      </c>
      <c r="K4541" t="s">
        <v>17613</v>
      </c>
      <c r="L4541" s="8" t="s">
        <v>17616</v>
      </c>
      <c r="M4541" s="1" t="s">
        <v>13522</v>
      </c>
      <c r="N4541" s="1" t="s">
        <v>17615</v>
      </c>
      <c r="O4541" t="s">
        <v>17614</v>
      </c>
      <c r="P4541" t="s">
        <v>17613</v>
      </c>
      <c r="Q4541" s="1" t="s">
        <v>3690</v>
      </c>
      <c r="R4541" t="s">
        <v>17614</v>
      </c>
      <c r="S4541" t="s">
        <v>17613</v>
      </c>
      <c r="T4541" s="1" t="s">
        <v>7905</v>
      </c>
      <c r="U4541" t="s">
        <v>17614</v>
      </c>
      <c r="V4541" t="s">
        <v>17613</v>
      </c>
      <c r="W4541" s="1" t="s">
        <v>3951</v>
      </c>
      <c r="X4541" t="s">
        <v>17614</v>
      </c>
      <c r="Y4541" t="s">
        <v>17612</v>
      </c>
      <c r="Z4541" s="6" t="str">
        <f t="shared" si="70"/>
        <v>&lt;tr&gt;&lt;td&gt;4540&lt;/td&gt;&lt;td&gt;3710508257205&lt;/td&gt;&lt;td&gt;Azmat Khan&lt;/td&gt;&lt;td&gt;&lt;a href="tel:+923110527815"&gt;Call&lt;/a&gt;&lt;/td&gt;&lt;td&gt;UC-50, Kamrial, Pindi Gheb&lt;/td&gt;&lt;td&gt;Ganda Kas Khas&lt;/td&gt;&lt;td&gt;Village Malhwala Po Ganda Kas Teh Pindi Gheb Dis Attock&lt;/td&gt;&lt;/tr&gt;</v>
      </c>
    </row>
    <row r="4542" spans="1:26" ht="30" x14ac:dyDescent="0.25">
      <c r="A4542" t="s">
        <v>17611</v>
      </c>
      <c r="B4542" t="s">
        <v>17613</v>
      </c>
      <c r="C4542" s="1">
        <v>4541</v>
      </c>
      <c r="D4542" t="s">
        <v>17614</v>
      </c>
      <c r="E4542" t="s">
        <v>17613</v>
      </c>
      <c r="F4542" s="2">
        <v>3710530421811</v>
      </c>
      <c r="G4542" t="s">
        <v>17614</v>
      </c>
      <c r="H4542" t="s">
        <v>17613</v>
      </c>
      <c r="I4542" s="1" t="s">
        <v>18</v>
      </c>
      <c r="J4542" t="s">
        <v>17614</v>
      </c>
      <c r="K4542" t="s">
        <v>17613</v>
      </c>
      <c r="L4542" s="8" t="s">
        <v>17616</v>
      </c>
      <c r="M4542" s="1" t="s">
        <v>13523</v>
      </c>
      <c r="N4542" s="1" t="s">
        <v>17615</v>
      </c>
      <c r="O4542" t="s">
        <v>17614</v>
      </c>
      <c r="P4542" t="s">
        <v>17613</v>
      </c>
      <c r="Q4542" s="1" t="s">
        <v>3690</v>
      </c>
      <c r="R4542" t="s">
        <v>17614</v>
      </c>
      <c r="S4542" t="s">
        <v>17613</v>
      </c>
      <c r="T4542" s="1" t="s">
        <v>7906</v>
      </c>
      <c r="U4542" t="s">
        <v>17614</v>
      </c>
      <c r="V4542" t="s">
        <v>17613</v>
      </c>
      <c r="W4542" s="1" t="s">
        <v>3951</v>
      </c>
      <c r="X4542" t="s">
        <v>17614</v>
      </c>
      <c r="Y4542" t="s">
        <v>17612</v>
      </c>
      <c r="Z4542" s="6" t="str">
        <f t="shared" si="70"/>
        <v>&lt;tr&gt;&lt;td&gt;4541&lt;/td&gt;&lt;td&gt;3710530421811&lt;/td&gt;&lt;td&gt;Sajid Mehmood&lt;/td&gt;&lt;td&gt;&lt;a href="tel:+923075975095"&gt;Call&lt;/a&gt;&lt;/td&gt;&lt;td&gt;UC-50, Kamrial, Pindi Gheb&lt;/td&gt;&lt;td&gt;Malhwala Khas&lt;/td&gt;&lt;td&gt;Village Malhwala Po Ganda Kas Teh Pindi Gheb Dis Attock&lt;/td&gt;&lt;/tr&gt;</v>
      </c>
    </row>
    <row r="4543" spans="1:26" ht="30" x14ac:dyDescent="0.25">
      <c r="A4543" t="s">
        <v>17611</v>
      </c>
      <c r="B4543" t="s">
        <v>17613</v>
      </c>
      <c r="C4543" s="1">
        <v>4542</v>
      </c>
      <c r="D4543" t="s">
        <v>17614</v>
      </c>
      <c r="E4543" t="s">
        <v>17613</v>
      </c>
      <c r="F4543" s="2">
        <v>3710502262016</v>
      </c>
      <c r="G4543" t="s">
        <v>17614</v>
      </c>
      <c r="H4543" t="s">
        <v>17613</v>
      </c>
      <c r="I4543" s="1" t="s">
        <v>7549</v>
      </c>
      <c r="J4543" t="s">
        <v>17614</v>
      </c>
      <c r="K4543" t="s">
        <v>17613</v>
      </c>
      <c r="L4543" s="8" t="s">
        <v>17616</v>
      </c>
      <c r="M4543" s="1" t="s">
        <v>13524</v>
      </c>
      <c r="N4543" s="1" t="s">
        <v>17615</v>
      </c>
      <c r="O4543" t="s">
        <v>17614</v>
      </c>
      <c r="P4543" t="s">
        <v>17613</v>
      </c>
      <c r="Q4543" s="1" t="s">
        <v>3690</v>
      </c>
      <c r="R4543" t="s">
        <v>17614</v>
      </c>
      <c r="S4543" t="s">
        <v>17613</v>
      </c>
      <c r="T4543" s="1" t="s">
        <v>7907</v>
      </c>
      <c r="U4543" t="s">
        <v>17614</v>
      </c>
      <c r="V4543" t="s">
        <v>17613</v>
      </c>
      <c r="W4543" s="1" t="s">
        <v>7908</v>
      </c>
      <c r="X4543" t="s">
        <v>17614</v>
      </c>
      <c r="Y4543" t="s">
        <v>17612</v>
      </c>
      <c r="Z4543" s="6" t="str">
        <f t="shared" si="70"/>
        <v>&lt;tr&gt;&lt;td&gt;4542&lt;/td&gt;&lt;td&gt;3710502262016&lt;/td&gt;&lt;td&gt;Ibrar Begum&lt;/td&gt;&lt;td&gt;&lt;a href="tel:+923063077452"&gt;Call&lt;/a&gt;&lt;/td&gt;&lt;td&gt;UC-50, Kamrial, Pindi Gheb&lt;/td&gt;&lt;td&gt;Po Kamrial khas&lt;/td&gt;&lt;td&gt;Village Po Kamrial khas Tehsil Pindi Gheb District Attock&lt;/td&gt;&lt;/tr&gt;</v>
      </c>
    </row>
    <row r="4544" spans="1:26" ht="30" x14ac:dyDescent="0.25">
      <c r="A4544" t="s">
        <v>17611</v>
      </c>
      <c r="B4544" t="s">
        <v>17613</v>
      </c>
      <c r="C4544" s="1">
        <v>4543</v>
      </c>
      <c r="D4544" t="s">
        <v>17614</v>
      </c>
      <c r="E4544" t="s">
        <v>17613</v>
      </c>
      <c r="F4544" s="2">
        <v>3710502288792</v>
      </c>
      <c r="G4544" t="s">
        <v>17614</v>
      </c>
      <c r="H4544" t="s">
        <v>17613</v>
      </c>
      <c r="I4544" s="1" t="s">
        <v>7549</v>
      </c>
      <c r="J4544" t="s">
        <v>17614</v>
      </c>
      <c r="K4544" t="s">
        <v>17613</v>
      </c>
      <c r="L4544" s="8" t="s">
        <v>17616</v>
      </c>
      <c r="M4544" s="1" t="s">
        <v>13525</v>
      </c>
      <c r="N4544" s="1" t="s">
        <v>17615</v>
      </c>
      <c r="O4544" t="s">
        <v>17614</v>
      </c>
      <c r="P4544" t="s">
        <v>17613</v>
      </c>
      <c r="Q4544" s="1" t="s">
        <v>3690</v>
      </c>
      <c r="R4544" t="s">
        <v>17614</v>
      </c>
      <c r="S4544" t="s">
        <v>17613</v>
      </c>
      <c r="T4544" s="1" t="s">
        <v>3691</v>
      </c>
      <c r="U4544" t="s">
        <v>17614</v>
      </c>
      <c r="V4544" t="s">
        <v>17613</v>
      </c>
      <c r="W4544" s="1" t="s">
        <v>7909</v>
      </c>
      <c r="X4544" t="s">
        <v>17614</v>
      </c>
      <c r="Y4544" t="s">
        <v>17612</v>
      </c>
      <c r="Z4544" s="6" t="str">
        <f t="shared" si="70"/>
        <v>&lt;tr&gt;&lt;td&gt;4543&lt;/td&gt;&lt;td&gt;3710502288792&lt;/td&gt;&lt;td&gt;Ibrar Begum&lt;/td&gt;&lt;td&gt;&lt;a href="tel:+923485107567"&gt;Call&lt;/a&gt;&lt;/td&gt;&lt;td&gt;UC-50, Kamrial, Pindi Gheb&lt;/td&gt;&lt;td&gt;Kamrial khas&lt;/td&gt;&lt;td&gt;Village Sohal Po Kamrial Khas Tehsil Pindi Gheb District Attock&lt;/td&gt;&lt;/tr&gt;</v>
      </c>
    </row>
    <row r="4545" spans="1:26" ht="30" x14ac:dyDescent="0.25">
      <c r="A4545" t="s">
        <v>17611</v>
      </c>
      <c r="B4545" t="s">
        <v>17613</v>
      </c>
      <c r="C4545" s="1">
        <v>4544</v>
      </c>
      <c r="D4545" t="s">
        <v>17614</v>
      </c>
      <c r="E4545" t="s">
        <v>17613</v>
      </c>
      <c r="F4545" s="2">
        <v>3710502089311</v>
      </c>
      <c r="G4545" t="s">
        <v>17614</v>
      </c>
      <c r="H4545" t="s">
        <v>17613</v>
      </c>
      <c r="I4545" s="1" t="s">
        <v>1310</v>
      </c>
      <c r="J4545" t="s">
        <v>17614</v>
      </c>
      <c r="K4545" t="s">
        <v>17613</v>
      </c>
      <c r="L4545" s="8" t="s">
        <v>17616</v>
      </c>
      <c r="M4545" s="1" t="s">
        <v>13526</v>
      </c>
      <c r="N4545" s="1" t="s">
        <v>17615</v>
      </c>
      <c r="O4545" t="s">
        <v>17614</v>
      </c>
      <c r="P4545" t="s">
        <v>17613</v>
      </c>
      <c r="Q4545" s="1" t="s">
        <v>3690</v>
      </c>
      <c r="R4545" t="s">
        <v>17614</v>
      </c>
      <c r="S4545" t="s">
        <v>17613</v>
      </c>
      <c r="T4545" s="1" t="s">
        <v>3748</v>
      </c>
      <c r="U4545" t="s">
        <v>17614</v>
      </c>
      <c r="V4545" t="s">
        <v>17613</v>
      </c>
      <c r="W4545" s="1" t="s">
        <v>7910</v>
      </c>
      <c r="X4545" t="s">
        <v>17614</v>
      </c>
      <c r="Y4545" t="s">
        <v>17612</v>
      </c>
      <c r="Z4545" s="6" t="str">
        <f t="shared" si="70"/>
        <v>&lt;tr&gt;&lt;td&gt;4544&lt;/td&gt;&lt;td&gt;3710502089311&lt;/td&gt;&lt;td&gt;Nawab Khan&lt;/td&gt;&lt;td&gt;&lt;a href="tel:+923015379325"&gt;Call&lt;/a&gt;&lt;/td&gt;&lt;td&gt;UC-50, Kamrial, Pindi Gheb&lt;/td&gt;&lt;td&gt;Kamrial Khas&lt;/td&gt;&lt;td&gt;Village Tahpla Po Kamrial Khas Teh Pindi Gheb Dis Attock&lt;/td&gt;&lt;/tr&gt;</v>
      </c>
    </row>
    <row r="4546" spans="1:26" ht="30" x14ac:dyDescent="0.25">
      <c r="A4546" t="s">
        <v>17611</v>
      </c>
      <c r="B4546" t="s">
        <v>17613</v>
      </c>
      <c r="C4546" s="1">
        <v>4545</v>
      </c>
      <c r="D4546" t="s">
        <v>17614</v>
      </c>
      <c r="E4546" t="s">
        <v>17613</v>
      </c>
      <c r="F4546" s="2">
        <v>3710502100752</v>
      </c>
      <c r="G4546" t="s">
        <v>17614</v>
      </c>
      <c r="H4546" t="s">
        <v>17613</v>
      </c>
      <c r="I4546" s="1" t="s">
        <v>7911</v>
      </c>
      <c r="J4546" t="s">
        <v>17614</v>
      </c>
      <c r="K4546" t="s">
        <v>17613</v>
      </c>
      <c r="L4546" s="8" t="s">
        <v>17616</v>
      </c>
      <c r="M4546" s="1" t="s">
        <v>13527</v>
      </c>
      <c r="N4546" s="1" t="s">
        <v>17615</v>
      </c>
      <c r="O4546" t="s">
        <v>17614</v>
      </c>
      <c r="P4546" t="s">
        <v>17613</v>
      </c>
      <c r="Q4546" s="1" t="s">
        <v>3690</v>
      </c>
      <c r="R4546" t="s">
        <v>17614</v>
      </c>
      <c r="S4546" t="s">
        <v>17613</v>
      </c>
      <c r="T4546" s="1" t="s">
        <v>7912</v>
      </c>
      <c r="U4546" t="s">
        <v>17614</v>
      </c>
      <c r="V4546" t="s">
        <v>17613</v>
      </c>
      <c r="W4546" s="1" t="s">
        <v>7913</v>
      </c>
      <c r="X4546" t="s">
        <v>17614</v>
      </c>
      <c r="Y4546" t="s">
        <v>17612</v>
      </c>
      <c r="Z4546" s="6" t="str">
        <f t="shared" si="70"/>
        <v>&lt;tr&gt;&lt;td&gt;4545&lt;/td&gt;&lt;td&gt;3710502100752&lt;/td&gt;&lt;td&gt;Zaeer Bakht&lt;/td&gt;&lt;td&gt;&lt;a href="tel:+923181597653"&gt;Call&lt;/a&gt;&lt;/td&gt;&lt;td&gt;UC-50, Kamrial, Pindi Gheb&lt;/td&gt;&lt;td&gt;Vpo Ganda kas&lt;/td&gt;&lt;td&gt;Vpo Ganda kas  teh Pindi Gheb Dist Attock&lt;/td&gt;&lt;/tr&gt;</v>
      </c>
    </row>
    <row r="4547" spans="1:26" ht="30" x14ac:dyDescent="0.25">
      <c r="A4547" t="s">
        <v>17611</v>
      </c>
      <c r="B4547" t="s">
        <v>17613</v>
      </c>
      <c r="C4547" s="1">
        <v>4546</v>
      </c>
      <c r="D4547" t="s">
        <v>17614</v>
      </c>
      <c r="E4547" t="s">
        <v>17613</v>
      </c>
      <c r="F4547" s="2">
        <v>3710580283507</v>
      </c>
      <c r="G4547" t="s">
        <v>17614</v>
      </c>
      <c r="H4547" t="s">
        <v>17613</v>
      </c>
      <c r="I4547" s="1" t="s">
        <v>7914</v>
      </c>
      <c r="J4547" t="s">
        <v>17614</v>
      </c>
      <c r="K4547" t="s">
        <v>17613</v>
      </c>
      <c r="L4547" s="8" t="s">
        <v>17616</v>
      </c>
      <c r="M4547" s="1" t="s">
        <v>13528</v>
      </c>
      <c r="N4547" s="1" t="s">
        <v>17615</v>
      </c>
      <c r="O4547" t="s">
        <v>17614</v>
      </c>
      <c r="P4547" t="s">
        <v>17613</v>
      </c>
      <c r="Q4547" s="1" t="s">
        <v>3690</v>
      </c>
      <c r="R4547" t="s">
        <v>17614</v>
      </c>
      <c r="S4547" t="s">
        <v>17613</v>
      </c>
      <c r="T4547" s="1" t="s">
        <v>3758</v>
      </c>
      <c r="U4547" t="s">
        <v>17614</v>
      </c>
      <c r="V4547" t="s">
        <v>17613</v>
      </c>
      <c r="W4547" s="1" t="s">
        <v>7915</v>
      </c>
      <c r="X4547" t="s">
        <v>17614</v>
      </c>
      <c r="Y4547" t="s">
        <v>17612</v>
      </c>
      <c r="Z4547" s="6" t="str">
        <f t="shared" ref="Z4547:Z4610" si="71">_xlfn.TEXTJOIN("",1,A4547:Y4547)</f>
        <v>&lt;tr&gt;&lt;td&gt;4546&lt;/td&gt;&lt;td&gt;3710580283507&lt;/td&gt;&lt;td&gt;Saghir Hussain&lt;/td&gt;&lt;td&gt;&lt;a href="tel:+923017313843"&gt;Call&lt;/a&gt;&lt;/td&gt;&lt;td&gt;UC-50, Kamrial, Pindi Gheb&lt;/td&gt;&lt;td&gt;Ganda kas&lt;/td&gt;&lt;td&gt;Vpo Ganda kas teh Pindi gheb dist Attock&lt;/td&gt;&lt;/tr&gt;</v>
      </c>
    </row>
    <row r="4548" spans="1:26" ht="30" x14ac:dyDescent="0.25">
      <c r="A4548" t="s">
        <v>17611</v>
      </c>
      <c r="B4548" t="s">
        <v>17613</v>
      </c>
      <c r="C4548" s="1">
        <v>4547</v>
      </c>
      <c r="D4548" t="s">
        <v>17614</v>
      </c>
      <c r="E4548" t="s">
        <v>17613</v>
      </c>
      <c r="F4548" s="2">
        <v>4230152584931</v>
      </c>
      <c r="G4548" t="s">
        <v>17614</v>
      </c>
      <c r="H4548" t="s">
        <v>17613</v>
      </c>
      <c r="I4548" s="1" t="s">
        <v>240</v>
      </c>
      <c r="J4548" t="s">
        <v>17614</v>
      </c>
      <c r="K4548" t="s">
        <v>17613</v>
      </c>
      <c r="L4548" s="8" t="s">
        <v>17616</v>
      </c>
      <c r="M4548" s="1" t="s">
        <v>13529</v>
      </c>
      <c r="N4548" s="1" t="s">
        <v>17615</v>
      </c>
      <c r="O4548" t="s">
        <v>17614</v>
      </c>
      <c r="P4548" t="s">
        <v>17613</v>
      </c>
      <c r="Q4548" s="1" t="s">
        <v>3690</v>
      </c>
      <c r="R4548" t="s">
        <v>17614</v>
      </c>
      <c r="S4548" t="s">
        <v>17613</v>
      </c>
      <c r="T4548" s="1" t="s">
        <v>3758</v>
      </c>
      <c r="U4548" t="s">
        <v>17614</v>
      </c>
      <c r="V4548" t="s">
        <v>17613</v>
      </c>
      <c r="W4548" s="1" t="s">
        <v>7916</v>
      </c>
      <c r="X4548" t="s">
        <v>17614</v>
      </c>
      <c r="Y4548" t="s">
        <v>17612</v>
      </c>
      <c r="Z4548" s="6" t="str">
        <f t="shared" si="71"/>
        <v>&lt;tr&gt;&lt;td&gt;4547&lt;/td&gt;&lt;td&gt;4230152584931&lt;/td&gt;&lt;td&gt;Muhammad naveed&lt;/td&gt;&lt;td&gt;&lt;a href="tel:+923102541664"&gt;Call&lt;/a&gt;&lt;/td&gt;&lt;td&gt;UC-50, Kamrial, Pindi Gheb&lt;/td&gt;&lt;td&gt;Ganda kas&lt;/td&gt;&lt;td&gt;Vpo Ganda khas teh Pindi Gheb  Dist Attock&lt;/td&gt;&lt;/tr&gt;</v>
      </c>
    </row>
    <row r="4549" spans="1:26" ht="30" x14ac:dyDescent="0.25">
      <c r="A4549" t="s">
        <v>17611</v>
      </c>
      <c r="B4549" t="s">
        <v>17613</v>
      </c>
      <c r="C4549" s="1">
        <v>4548</v>
      </c>
      <c r="D4549" t="s">
        <v>17614</v>
      </c>
      <c r="E4549" t="s">
        <v>17613</v>
      </c>
      <c r="F4549" s="2">
        <v>3710502351488</v>
      </c>
      <c r="G4549" t="s">
        <v>17614</v>
      </c>
      <c r="H4549" t="s">
        <v>17613</v>
      </c>
      <c r="I4549" s="1" t="s">
        <v>5867</v>
      </c>
      <c r="J4549" t="s">
        <v>17614</v>
      </c>
      <c r="K4549" t="s">
        <v>17613</v>
      </c>
      <c r="L4549" s="8" t="s">
        <v>17616</v>
      </c>
      <c r="M4549" s="1" t="s">
        <v>13530</v>
      </c>
      <c r="N4549" s="1" t="s">
        <v>17615</v>
      </c>
      <c r="O4549" t="s">
        <v>17614</v>
      </c>
      <c r="P4549" t="s">
        <v>17613</v>
      </c>
      <c r="Q4549" s="1" t="s">
        <v>3690</v>
      </c>
      <c r="R4549" t="s">
        <v>17614</v>
      </c>
      <c r="S4549" t="s">
        <v>17613</v>
      </c>
      <c r="T4549" s="1" t="s">
        <v>3702</v>
      </c>
      <c r="U4549" t="s">
        <v>17614</v>
      </c>
      <c r="V4549" t="s">
        <v>17613</v>
      </c>
      <c r="W4549" s="1" t="s">
        <v>3799</v>
      </c>
      <c r="X4549" t="s">
        <v>17614</v>
      </c>
      <c r="Y4549" t="s">
        <v>17612</v>
      </c>
      <c r="Z4549" s="6" t="str">
        <f t="shared" si="71"/>
        <v>&lt;tr&gt;&lt;td&gt;4548&lt;/td&gt;&lt;td&gt;3710502351488&lt;/td&gt;&lt;td&gt;ansar bibi&lt;/td&gt;&lt;td&gt;&lt;a href="tel:+923099021985"&gt;Call&lt;/a&gt;&lt;/td&gt;&lt;td&gt;UC-50, Kamrial, Pindi Gheb&lt;/td&gt;&lt;td&gt;Kamrial&lt;/td&gt;&lt;td&gt;vpo kamrial&lt;/td&gt;&lt;/tr&gt;</v>
      </c>
    </row>
    <row r="4550" spans="1:26" ht="30" x14ac:dyDescent="0.25">
      <c r="A4550" t="s">
        <v>17611</v>
      </c>
      <c r="B4550" t="s">
        <v>17613</v>
      </c>
      <c r="C4550" s="1">
        <v>4549</v>
      </c>
      <c r="D4550" t="s">
        <v>17614</v>
      </c>
      <c r="E4550" t="s">
        <v>17613</v>
      </c>
      <c r="F4550" s="2">
        <v>3710502302677</v>
      </c>
      <c r="G4550" t="s">
        <v>17614</v>
      </c>
      <c r="H4550" t="s">
        <v>17613</v>
      </c>
      <c r="I4550" s="1" t="s">
        <v>2567</v>
      </c>
      <c r="J4550" t="s">
        <v>17614</v>
      </c>
      <c r="K4550" t="s">
        <v>17613</v>
      </c>
      <c r="L4550" s="8" t="s">
        <v>17616</v>
      </c>
      <c r="M4550" s="1" t="s">
        <v>13531</v>
      </c>
      <c r="N4550" s="1" t="s">
        <v>17615</v>
      </c>
      <c r="O4550" t="s">
        <v>17614</v>
      </c>
      <c r="P4550" t="s">
        <v>17613</v>
      </c>
      <c r="Q4550" s="1" t="s">
        <v>3690</v>
      </c>
      <c r="R4550" t="s">
        <v>17614</v>
      </c>
      <c r="S4550" t="s">
        <v>17613</v>
      </c>
      <c r="T4550" s="1" t="s">
        <v>3702</v>
      </c>
      <c r="U4550" t="s">
        <v>17614</v>
      </c>
      <c r="V4550" t="s">
        <v>17613</v>
      </c>
      <c r="W4550" s="1" t="s">
        <v>7917</v>
      </c>
      <c r="X4550" t="s">
        <v>17614</v>
      </c>
      <c r="Y4550" t="s">
        <v>17612</v>
      </c>
      <c r="Z4550" s="6" t="str">
        <f t="shared" si="71"/>
        <v>&lt;tr&gt;&lt;td&gt;4549&lt;/td&gt;&lt;td&gt;3710502302677&lt;/td&gt;&lt;td&gt;Zulfiqar ahmed&lt;/td&gt;&lt;td&gt;&lt;a href="tel:+923145493059"&gt;Call&lt;/a&gt;&lt;/td&gt;&lt;td&gt;UC-50, Kamrial, Pindi Gheb&lt;/td&gt;&lt;td&gt;Kamrial&lt;/td&gt;&lt;td&gt;VPO Kamrial Kas Tehsil Pindi Gheb District Attock&lt;/td&gt;&lt;/tr&gt;</v>
      </c>
    </row>
    <row r="4551" spans="1:26" ht="30" x14ac:dyDescent="0.25">
      <c r="A4551" t="s">
        <v>17611</v>
      </c>
      <c r="B4551" t="s">
        <v>17613</v>
      </c>
      <c r="C4551" s="1">
        <v>4550</v>
      </c>
      <c r="D4551" t="s">
        <v>17614</v>
      </c>
      <c r="E4551" t="s">
        <v>17613</v>
      </c>
      <c r="F4551" s="2">
        <v>3710594951998</v>
      </c>
      <c r="G4551" t="s">
        <v>17614</v>
      </c>
      <c r="H4551" t="s">
        <v>17613</v>
      </c>
      <c r="I4551" s="1" t="s">
        <v>7918</v>
      </c>
      <c r="J4551" t="s">
        <v>17614</v>
      </c>
      <c r="K4551" t="s">
        <v>17613</v>
      </c>
      <c r="L4551" s="8" t="s">
        <v>17616</v>
      </c>
      <c r="M4551" s="1" t="s">
        <v>13532</v>
      </c>
      <c r="N4551" s="1" t="s">
        <v>17615</v>
      </c>
      <c r="O4551" t="s">
        <v>17614</v>
      </c>
      <c r="P4551" t="s">
        <v>17613</v>
      </c>
      <c r="Q4551" s="1" t="s">
        <v>3690</v>
      </c>
      <c r="R4551" t="s">
        <v>17614</v>
      </c>
      <c r="S4551" t="s">
        <v>17613</v>
      </c>
      <c r="T4551" s="1" t="s">
        <v>3702</v>
      </c>
      <c r="U4551" t="s">
        <v>17614</v>
      </c>
      <c r="V4551" t="s">
        <v>17613</v>
      </c>
      <c r="W4551" s="1" t="s">
        <v>7917</v>
      </c>
      <c r="X4551" t="s">
        <v>17614</v>
      </c>
      <c r="Y4551" t="s">
        <v>17612</v>
      </c>
      <c r="Z4551" s="6" t="str">
        <f t="shared" si="71"/>
        <v>&lt;tr&gt;&lt;td&gt;4550&lt;/td&gt;&lt;td&gt;3710594951998&lt;/td&gt;&lt;td&gt;Bibi Arzana&lt;/td&gt;&lt;td&gt;&lt;a href="tel:+923015805119"&gt;Call&lt;/a&gt;&lt;/td&gt;&lt;td&gt;UC-50, Kamrial, Pindi Gheb&lt;/td&gt;&lt;td&gt;Kamrial&lt;/td&gt;&lt;td&gt;VPO Kamrial Kas Tehsil Pindi Gheb District Attock&lt;/td&gt;&lt;/tr&gt;</v>
      </c>
    </row>
    <row r="4552" spans="1:26" ht="30" x14ac:dyDescent="0.25">
      <c r="A4552" t="s">
        <v>17611</v>
      </c>
      <c r="B4552" t="s">
        <v>17613</v>
      </c>
      <c r="C4552" s="1">
        <v>4551</v>
      </c>
      <c r="D4552" t="s">
        <v>17614</v>
      </c>
      <c r="E4552" t="s">
        <v>17613</v>
      </c>
      <c r="F4552" s="2">
        <v>3710540480568</v>
      </c>
      <c r="G4552" t="s">
        <v>17614</v>
      </c>
      <c r="H4552" t="s">
        <v>17613</v>
      </c>
      <c r="I4552" s="1" t="s">
        <v>7919</v>
      </c>
      <c r="J4552" t="s">
        <v>17614</v>
      </c>
      <c r="K4552" t="s">
        <v>17613</v>
      </c>
      <c r="L4552" s="8" t="s">
        <v>17616</v>
      </c>
      <c r="M4552" s="1" t="s">
        <v>13533</v>
      </c>
      <c r="N4552" s="1" t="s">
        <v>17615</v>
      </c>
      <c r="O4552" t="s">
        <v>17614</v>
      </c>
      <c r="P4552" t="s">
        <v>17613</v>
      </c>
      <c r="Q4552" s="1" t="s">
        <v>3690</v>
      </c>
      <c r="R4552" t="s">
        <v>17614</v>
      </c>
      <c r="S4552" t="s">
        <v>17613</v>
      </c>
      <c r="T4552" s="1" t="s">
        <v>3691</v>
      </c>
      <c r="U4552" t="s">
        <v>17614</v>
      </c>
      <c r="V4552" t="s">
        <v>17613</v>
      </c>
      <c r="W4552" s="1" t="s">
        <v>7917</v>
      </c>
      <c r="X4552" t="s">
        <v>17614</v>
      </c>
      <c r="Y4552" t="s">
        <v>17612</v>
      </c>
      <c r="Z4552" s="6" t="str">
        <f t="shared" si="71"/>
        <v>&lt;tr&gt;&lt;td&gt;4551&lt;/td&gt;&lt;td&gt;3710540480568&lt;/td&gt;&lt;td&gt;Mahreen Ashraf&lt;/td&gt;&lt;td&gt;&lt;a href="tel:+923275471418"&gt;Call&lt;/a&gt;&lt;/td&gt;&lt;td&gt;UC-50, Kamrial, Pindi Gheb&lt;/td&gt;&lt;td&gt;Kamrial khas&lt;/td&gt;&lt;td&gt;VPO Kamrial Kas Tehsil Pindi Gheb District Attock&lt;/td&gt;&lt;/tr&gt;</v>
      </c>
    </row>
    <row r="4553" spans="1:26" ht="30" x14ac:dyDescent="0.25">
      <c r="A4553" t="s">
        <v>17611</v>
      </c>
      <c r="B4553" t="s">
        <v>17613</v>
      </c>
      <c r="C4553" s="1">
        <v>4552</v>
      </c>
      <c r="D4553" t="s">
        <v>17614</v>
      </c>
      <c r="E4553" t="s">
        <v>17613</v>
      </c>
      <c r="F4553" s="2">
        <v>3710587757583</v>
      </c>
      <c r="G4553" t="s">
        <v>17614</v>
      </c>
      <c r="H4553" t="s">
        <v>17613</v>
      </c>
      <c r="I4553" s="1" t="s">
        <v>1175</v>
      </c>
      <c r="J4553" t="s">
        <v>17614</v>
      </c>
      <c r="K4553" t="s">
        <v>17613</v>
      </c>
      <c r="L4553" s="8" t="s">
        <v>17616</v>
      </c>
      <c r="M4553" s="1" t="s">
        <v>13534</v>
      </c>
      <c r="N4553" s="1" t="s">
        <v>17615</v>
      </c>
      <c r="O4553" t="s">
        <v>17614</v>
      </c>
      <c r="P4553" t="s">
        <v>17613</v>
      </c>
      <c r="Q4553" s="1" t="s">
        <v>3690</v>
      </c>
      <c r="R4553" t="s">
        <v>17614</v>
      </c>
      <c r="S4553" t="s">
        <v>17613</v>
      </c>
      <c r="T4553" s="1" t="s">
        <v>3748</v>
      </c>
      <c r="U4553" t="s">
        <v>17614</v>
      </c>
      <c r="V4553" t="s">
        <v>17613</v>
      </c>
      <c r="W4553" s="1" t="s">
        <v>7917</v>
      </c>
      <c r="X4553" t="s">
        <v>17614</v>
      </c>
      <c r="Y4553" t="s">
        <v>17612</v>
      </c>
      <c r="Z4553" s="6" t="str">
        <f t="shared" si="71"/>
        <v>&lt;tr&gt;&lt;td&gt;4552&lt;/td&gt;&lt;td&gt;3710587757583&lt;/td&gt;&lt;td&gt;Ameer Khan&lt;/td&gt;&lt;td&gt;&lt;a href="tel:+923075848797"&gt;Call&lt;/a&gt;&lt;/td&gt;&lt;td&gt;UC-50, Kamrial, Pindi Gheb&lt;/td&gt;&lt;td&gt;Kamrial Khas&lt;/td&gt;&lt;td&gt;VPO Kamrial Kas Tehsil Pindi Gheb District Attock&lt;/td&gt;&lt;/tr&gt;</v>
      </c>
    </row>
    <row r="4554" spans="1:26" ht="30" x14ac:dyDescent="0.25">
      <c r="A4554" t="s">
        <v>17611</v>
      </c>
      <c r="B4554" t="s">
        <v>17613</v>
      </c>
      <c r="C4554" s="1">
        <v>4553</v>
      </c>
      <c r="D4554" t="s">
        <v>17614</v>
      </c>
      <c r="E4554" t="s">
        <v>17613</v>
      </c>
      <c r="F4554" s="2">
        <v>3710505901259</v>
      </c>
      <c r="G4554" t="s">
        <v>17614</v>
      </c>
      <c r="H4554" t="s">
        <v>17613</v>
      </c>
      <c r="I4554" s="1" t="s">
        <v>167</v>
      </c>
      <c r="J4554" t="s">
        <v>17614</v>
      </c>
      <c r="K4554" t="s">
        <v>17613</v>
      </c>
      <c r="L4554" s="8" t="s">
        <v>17616</v>
      </c>
      <c r="M4554" s="1" t="s">
        <v>13535</v>
      </c>
      <c r="N4554" s="1" t="s">
        <v>17615</v>
      </c>
      <c r="O4554" t="s">
        <v>17614</v>
      </c>
      <c r="P4554" t="s">
        <v>17613</v>
      </c>
      <c r="Q4554" s="1" t="s">
        <v>3690</v>
      </c>
      <c r="R4554" t="s">
        <v>17614</v>
      </c>
      <c r="S4554" t="s">
        <v>17613</v>
      </c>
      <c r="T4554" s="1" t="s">
        <v>3702</v>
      </c>
      <c r="U4554" t="s">
        <v>17614</v>
      </c>
      <c r="V4554" t="s">
        <v>17613</v>
      </c>
      <c r="W4554" s="1" t="s">
        <v>7920</v>
      </c>
      <c r="X4554" t="s">
        <v>17614</v>
      </c>
      <c r="Y4554" t="s">
        <v>17612</v>
      </c>
      <c r="Z4554" s="6" t="str">
        <f t="shared" si="71"/>
        <v>&lt;tr&gt;&lt;td&gt;4553&lt;/td&gt;&lt;td&gt;3710505901259&lt;/td&gt;&lt;td&gt;Muhammad Afzal&lt;/td&gt;&lt;td&gt;&lt;a href="tel:+923035689921"&gt;Call&lt;/a&gt;&lt;/td&gt;&lt;td&gt;UC-50, Kamrial, Pindi Gheb&lt;/td&gt;&lt;td&gt;Kamrial&lt;/td&gt;&lt;td&gt;VPO Kamrial khas Teh Pindi Gheb Dist Attock&lt;/td&gt;&lt;/tr&gt;</v>
      </c>
    </row>
    <row r="4555" spans="1:26" ht="30" x14ac:dyDescent="0.25">
      <c r="A4555" t="s">
        <v>17611</v>
      </c>
      <c r="B4555" t="s">
        <v>17613</v>
      </c>
      <c r="C4555" s="1">
        <v>4554</v>
      </c>
      <c r="D4555" t="s">
        <v>17614</v>
      </c>
      <c r="E4555" t="s">
        <v>17613</v>
      </c>
      <c r="F4555" s="2">
        <v>3710518545402</v>
      </c>
      <c r="G4555" t="s">
        <v>17614</v>
      </c>
      <c r="H4555" t="s">
        <v>17613</v>
      </c>
      <c r="I4555" s="1" t="s">
        <v>7921</v>
      </c>
      <c r="J4555" t="s">
        <v>17614</v>
      </c>
      <c r="K4555" t="s">
        <v>17613</v>
      </c>
      <c r="L4555" s="8" t="s">
        <v>17616</v>
      </c>
      <c r="M4555" s="1" t="s">
        <v>13536</v>
      </c>
      <c r="N4555" s="1" t="s">
        <v>17615</v>
      </c>
      <c r="O4555" t="s">
        <v>17614</v>
      </c>
      <c r="P4555" t="s">
        <v>17613</v>
      </c>
      <c r="Q4555" s="1" t="s">
        <v>3690</v>
      </c>
      <c r="R4555" t="s">
        <v>17614</v>
      </c>
      <c r="S4555" t="s">
        <v>17613</v>
      </c>
      <c r="T4555" s="1" t="s">
        <v>3702</v>
      </c>
      <c r="U4555" t="s">
        <v>17614</v>
      </c>
      <c r="V4555" t="s">
        <v>17613</v>
      </c>
      <c r="W4555" s="1" t="s">
        <v>3963</v>
      </c>
      <c r="X4555" t="s">
        <v>17614</v>
      </c>
      <c r="Y4555" t="s">
        <v>17612</v>
      </c>
      <c r="Z4555" s="6" t="str">
        <f t="shared" si="71"/>
        <v>&lt;tr&gt;&lt;td&gt;4554&lt;/td&gt;&lt;td&gt;3710518545402&lt;/td&gt;&lt;td&gt;Fouzia Tabassam&lt;/td&gt;&lt;td&gt;&lt;a href="tel:+923115244065"&gt;Call&lt;/a&gt;&lt;/td&gt;&lt;td&gt;UC-50, Kamrial, Pindi Gheb&lt;/td&gt;&lt;td&gt;Kamrial&lt;/td&gt;&lt;td&gt;VPO Kamrial khas teh Pindi Gheb District Attock&lt;/td&gt;&lt;/tr&gt;</v>
      </c>
    </row>
    <row r="4556" spans="1:26" ht="30" x14ac:dyDescent="0.25">
      <c r="A4556" t="s">
        <v>17611</v>
      </c>
      <c r="B4556" t="s">
        <v>17613</v>
      </c>
      <c r="C4556" s="1">
        <v>4555</v>
      </c>
      <c r="D4556" t="s">
        <v>17614</v>
      </c>
      <c r="E4556" t="s">
        <v>17613</v>
      </c>
      <c r="F4556" s="2">
        <v>3710552461734</v>
      </c>
      <c r="G4556" t="s">
        <v>17614</v>
      </c>
      <c r="H4556" t="s">
        <v>17613</v>
      </c>
      <c r="I4556" s="1" t="s">
        <v>7503</v>
      </c>
      <c r="J4556" t="s">
        <v>17614</v>
      </c>
      <c r="K4556" t="s">
        <v>17613</v>
      </c>
      <c r="L4556" s="8" t="s">
        <v>17616</v>
      </c>
      <c r="M4556" s="1" t="s">
        <v>13537</v>
      </c>
      <c r="N4556" s="1" t="s">
        <v>17615</v>
      </c>
      <c r="O4556" t="s">
        <v>17614</v>
      </c>
      <c r="P4556" t="s">
        <v>17613</v>
      </c>
      <c r="Q4556" s="1" t="s">
        <v>3690</v>
      </c>
      <c r="R4556" t="s">
        <v>17614</v>
      </c>
      <c r="S4556" t="s">
        <v>17613</v>
      </c>
      <c r="T4556" s="1" t="s">
        <v>3702</v>
      </c>
      <c r="U4556" t="s">
        <v>17614</v>
      </c>
      <c r="V4556" t="s">
        <v>17613</v>
      </c>
      <c r="W4556" s="1" t="s">
        <v>3963</v>
      </c>
      <c r="X4556" t="s">
        <v>17614</v>
      </c>
      <c r="Y4556" t="s">
        <v>17612</v>
      </c>
      <c r="Z4556" s="6" t="str">
        <f t="shared" si="71"/>
        <v>&lt;tr&gt;&lt;td&gt;4555&lt;/td&gt;&lt;td&gt;3710552461734&lt;/td&gt;&lt;td&gt;Shahzada Begum&lt;/td&gt;&lt;td&gt;&lt;a href="tel:+923125545009"&gt;Call&lt;/a&gt;&lt;/td&gt;&lt;td&gt;UC-50, Kamrial, Pindi Gheb&lt;/td&gt;&lt;td&gt;Kamrial&lt;/td&gt;&lt;td&gt;VPO Kamrial khas teh Pindi Gheb District Attock&lt;/td&gt;&lt;/tr&gt;</v>
      </c>
    </row>
    <row r="4557" spans="1:26" ht="30" x14ac:dyDescent="0.25">
      <c r="A4557" t="s">
        <v>17611</v>
      </c>
      <c r="B4557" t="s">
        <v>17613</v>
      </c>
      <c r="C4557" s="1">
        <v>4556</v>
      </c>
      <c r="D4557" t="s">
        <v>17614</v>
      </c>
      <c r="E4557" t="s">
        <v>17613</v>
      </c>
      <c r="F4557" s="2">
        <v>3710561932377</v>
      </c>
      <c r="G4557" t="s">
        <v>17614</v>
      </c>
      <c r="H4557" t="s">
        <v>17613</v>
      </c>
      <c r="I4557" s="1" t="s">
        <v>2599</v>
      </c>
      <c r="J4557" t="s">
        <v>17614</v>
      </c>
      <c r="K4557" t="s">
        <v>17613</v>
      </c>
      <c r="L4557" s="8" t="s">
        <v>17616</v>
      </c>
      <c r="M4557" s="1" t="s">
        <v>13538</v>
      </c>
      <c r="N4557" s="1" t="s">
        <v>17615</v>
      </c>
      <c r="O4557" t="s">
        <v>17614</v>
      </c>
      <c r="P4557" t="s">
        <v>17613</v>
      </c>
      <c r="Q4557" s="1" t="s">
        <v>3690</v>
      </c>
      <c r="R4557" t="s">
        <v>17614</v>
      </c>
      <c r="S4557" t="s">
        <v>17613</v>
      </c>
      <c r="T4557" s="1" t="s">
        <v>3702</v>
      </c>
      <c r="U4557" t="s">
        <v>17614</v>
      </c>
      <c r="V4557" t="s">
        <v>17613</v>
      </c>
      <c r="W4557" s="1" t="s">
        <v>3963</v>
      </c>
      <c r="X4557" t="s">
        <v>17614</v>
      </c>
      <c r="Y4557" t="s">
        <v>17612</v>
      </c>
      <c r="Z4557" s="6" t="str">
        <f t="shared" si="71"/>
        <v>&lt;tr&gt;&lt;td&gt;4556&lt;/td&gt;&lt;td&gt;3710561932377&lt;/td&gt;&lt;td&gt;Masood Ahmed&lt;/td&gt;&lt;td&gt;&lt;a href="tel:+923088522556"&gt;Call&lt;/a&gt;&lt;/td&gt;&lt;td&gt;UC-50, Kamrial, Pindi Gheb&lt;/td&gt;&lt;td&gt;Kamrial&lt;/td&gt;&lt;td&gt;VPO Kamrial khas teh Pindi Gheb District Attock&lt;/td&gt;&lt;/tr&gt;</v>
      </c>
    </row>
    <row r="4558" spans="1:26" ht="30" x14ac:dyDescent="0.25">
      <c r="A4558" t="s">
        <v>17611</v>
      </c>
      <c r="B4558" t="s">
        <v>17613</v>
      </c>
      <c r="C4558" s="1">
        <v>4557</v>
      </c>
      <c r="D4558" t="s">
        <v>17614</v>
      </c>
      <c r="E4558" t="s">
        <v>17613</v>
      </c>
      <c r="F4558" s="2">
        <v>3710581045743</v>
      </c>
      <c r="G4558" t="s">
        <v>17614</v>
      </c>
      <c r="H4558" t="s">
        <v>17613</v>
      </c>
      <c r="I4558" s="1" t="s">
        <v>1194</v>
      </c>
      <c r="J4558" t="s">
        <v>17614</v>
      </c>
      <c r="K4558" t="s">
        <v>17613</v>
      </c>
      <c r="L4558" s="8" t="s">
        <v>17616</v>
      </c>
      <c r="M4558" s="1" t="s">
        <v>13539</v>
      </c>
      <c r="N4558" s="1" t="s">
        <v>17615</v>
      </c>
      <c r="O4558" t="s">
        <v>17614</v>
      </c>
      <c r="P4558" t="s">
        <v>17613</v>
      </c>
      <c r="Q4558" s="1" t="s">
        <v>3690</v>
      </c>
      <c r="R4558" t="s">
        <v>17614</v>
      </c>
      <c r="S4558" t="s">
        <v>17613</v>
      </c>
      <c r="T4558" s="1" t="s">
        <v>3702</v>
      </c>
      <c r="U4558" t="s">
        <v>17614</v>
      </c>
      <c r="V4558" t="s">
        <v>17613</v>
      </c>
      <c r="W4558" s="1" t="s">
        <v>7922</v>
      </c>
      <c r="X4558" t="s">
        <v>17614</v>
      </c>
      <c r="Y4558" t="s">
        <v>17612</v>
      </c>
      <c r="Z4558" s="6" t="str">
        <f t="shared" si="71"/>
        <v>&lt;tr&gt;&lt;td&gt;4557&lt;/td&gt;&lt;td&gt;3710581045743&lt;/td&gt;&lt;td&gt;Karam Dad&lt;/td&gt;&lt;td&gt;&lt;a href="tel:+923182514986"&gt;Call&lt;/a&gt;&lt;/td&gt;&lt;td&gt;UC-50, Kamrial, Pindi Gheb&lt;/td&gt;&lt;td&gt;Kamrial&lt;/td&gt;&lt;td&gt;VPO kamrial Teh Pindi Gheb Dist Attock&lt;/td&gt;&lt;/tr&gt;</v>
      </c>
    </row>
    <row r="4559" spans="1:26" ht="30" x14ac:dyDescent="0.25">
      <c r="A4559" t="s">
        <v>17611</v>
      </c>
      <c r="B4559" t="s">
        <v>17613</v>
      </c>
      <c r="C4559" s="1">
        <v>4558</v>
      </c>
      <c r="D4559" t="s">
        <v>17614</v>
      </c>
      <c r="E4559" t="s">
        <v>17613</v>
      </c>
      <c r="F4559" s="2">
        <v>3710576689736</v>
      </c>
      <c r="G4559" t="s">
        <v>17614</v>
      </c>
      <c r="H4559" t="s">
        <v>17613</v>
      </c>
      <c r="I4559" s="1" t="s">
        <v>7923</v>
      </c>
      <c r="J4559" t="s">
        <v>17614</v>
      </c>
      <c r="K4559" t="s">
        <v>17613</v>
      </c>
      <c r="L4559" s="8" t="s">
        <v>17616</v>
      </c>
      <c r="M4559" s="1" t="s">
        <v>13540</v>
      </c>
      <c r="N4559" s="1" t="s">
        <v>17615</v>
      </c>
      <c r="O4559" t="s">
        <v>17614</v>
      </c>
      <c r="P4559" t="s">
        <v>17613</v>
      </c>
      <c r="Q4559" s="1" t="s">
        <v>3690</v>
      </c>
      <c r="R4559" t="s">
        <v>17614</v>
      </c>
      <c r="S4559" t="s">
        <v>17613</v>
      </c>
      <c r="T4559" s="1" t="s">
        <v>3800</v>
      </c>
      <c r="U4559" t="s">
        <v>17614</v>
      </c>
      <c r="V4559" t="s">
        <v>17613</v>
      </c>
      <c r="W4559" s="1" t="s">
        <v>3971</v>
      </c>
      <c r="X4559" t="s">
        <v>17614</v>
      </c>
      <c r="Y4559" t="s">
        <v>17612</v>
      </c>
      <c r="Z4559" s="6" t="str">
        <f t="shared" si="71"/>
        <v>&lt;tr&gt;&lt;td&gt;4558&lt;/td&gt;&lt;td&gt;3710576689736&lt;/td&gt;&lt;td&gt;Nazma  raiz&lt;/td&gt;&lt;td&gt;&lt;a href="tel:+923275816283"&gt;Call&lt;/a&gt;&lt;/td&gt;&lt;td&gt;UC-50, Kamrial, Pindi Gheb&lt;/td&gt;&lt;td&gt;Vpo kamrial&lt;/td&gt;&lt;td&gt;Vpo kamrial teh pindi gheb dist attock&lt;/td&gt;&lt;/tr&gt;</v>
      </c>
    </row>
    <row r="4560" spans="1:26" ht="30" x14ac:dyDescent="0.25">
      <c r="A4560" t="s">
        <v>17611</v>
      </c>
      <c r="B4560" t="s">
        <v>17613</v>
      </c>
      <c r="C4560" s="1">
        <v>4559</v>
      </c>
      <c r="D4560" t="s">
        <v>17614</v>
      </c>
      <c r="E4560" t="s">
        <v>17613</v>
      </c>
      <c r="F4560" s="2">
        <v>3710539955675</v>
      </c>
      <c r="G4560" t="s">
        <v>17614</v>
      </c>
      <c r="H4560" t="s">
        <v>17613</v>
      </c>
      <c r="I4560" s="1" t="s">
        <v>3974</v>
      </c>
      <c r="J4560" t="s">
        <v>17614</v>
      </c>
      <c r="K4560" t="s">
        <v>17613</v>
      </c>
      <c r="L4560" s="8" t="s">
        <v>17616</v>
      </c>
      <c r="M4560" s="1" t="s">
        <v>13541</v>
      </c>
      <c r="N4560" s="1" t="s">
        <v>17615</v>
      </c>
      <c r="O4560" t="s">
        <v>17614</v>
      </c>
      <c r="P4560" t="s">
        <v>17613</v>
      </c>
      <c r="Q4560" s="1" t="s">
        <v>3975</v>
      </c>
      <c r="R4560" t="s">
        <v>17614</v>
      </c>
      <c r="S4560" t="s">
        <v>17613</v>
      </c>
      <c r="T4560" s="1" t="s">
        <v>3976</v>
      </c>
      <c r="U4560" t="s">
        <v>17614</v>
      </c>
      <c r="V4560" t="s">
        <v>17613</v>
      </c>
      <c r="X4560" t="s">
        <v>17614</v>
      </c>
      <c r="Y4560" t="s">
        <v>17612</v>
      </c>
      <c r="Z4560" s="6" t="str">
        <f t="shared" si="71"/>
        <v>&lt;tr&gt;&lt;td&gt;4559&lt;/td&gt;&lt;td&gt;3710539955675&lt;/td&gt;&lt;td&gt;Nasir hussain&lt;/td&gt;&lt;td&gt;&lt;a href="tel:+923255746253"&gt;Call&lt;/a&gt;&lt;/td&gt;&lt;td&gt;UC-51, Khaur, Pindi Gheb&lt;/td&gt;&lt;td&gt;Kot milyar&lt;/td&gt;&lt;td&gt;&lt;/td&gt;&lt;/tr&gt;</v>
      </c>
    </row>
    <row r="4561" spans="1:26" ht="30" x14ac:dyDescent="0.25">
      <c r="A4561" t="s">
        <v>17611</v>
      </c>
      <c r="B4561" t="s">
        <v>17613</v>
      </c>
      <c r="C4561" s="1">
        <v>4560</v>
      </c>
      <c r="D4561" t="s">
        <v>17614</v>
      </c>
      <c r="E4561" t="s">
        <v>17613</v>
      </c>
      <c r="F4561" s="2">
        <v>3710502176465</v>
      </c>
      <c r="G4561" t="s">
        <v>17614</v>
      </c>
      <c r="H4561" t="s">
        <v>17613</v>
      </c>
      <c r="I4561" s="1" t="s">
        <v>3977</v>
      </c>
      <c r="J4561" t="s">
        <v>17614</v>
      </c>
      <c r="K4561" t="s">
        <v>17613</v>
      </c>
      <c r="L4561" s="8" t="s">
        <v>17616</v>
      </c>
      <c r="M4561" s="1" t="s">
        <v>13542</v>
      </c>
      <c r="N4561" s="1" t="s">
        <v>17615</v>
      </c>
      <c r="O4561" t="s">
        <v>17614</v>
      </c>
      <c r="P4561" t="s">
        <v>17613</v>
      </c>
      <c r="Q4561" s="1" t="s">
        <v>3975</v>
      </c>
      <c r="R4561" t="s">
        <v>17614</v>
      </c>
      <c r="S4561" t="s">
        <v>17613</v>
      </c>
      <c r="T4561" s="1" t="s">
        <v>3411</v>
      </c>
      <c r="U4561" t="s">
        <v>17614</v>
      </c>
      <c r="V4561" t="s">
        <v>17613</v>
      </c>
      <c r="W4561" s="1" t="s">
        <v>3978</v>
      </c>
      <c r="X4561" t="s">
        <v>17614</v>
      </c>
      <c r="Y4561" t="s">
        <v>17612</v>
      </c>
      <c r="Z4561" s="6" t="str">
        <f t="shared" si="71"/>
        <v>&lt;tr&gt;&lt;td&gt;4560&lt;/td&gt;&lt;td&gt;3710502176465&lt;/td&gt;&lt;td&gt;Shoukat hayat&lt;/td&gt;&lt;td&gt;&lt;a href="tel:+923348509842"&gt;Call&lt;/a&gt;&lt;/td&gt;&lt;td&gt;UC-51, Khaur, Pindi Gheb&lt;/td&gt;&lt;td&gt;Khaur company&lt;/td&gt;&lt;td&gt;Baba jhara khaur City tehsil pindigheb district attock&lt;/td&gt;&lt;/tr&gt;</v>
      </c>
    </row>
    <row r="4562" spans="1:26" ht="30" x14ac:dyDescent="0.25">
      <c r="A4562" t="s">
        <v>17611</v>
      </c>
      <c r="B4562" t="s">
        <v>17613</v>
      </c>
      <c r="C4562" s="1">
        <v>4561</v>
      </c>
      <c r="D4562" t="s">
        <v>17614</v>
      </c>
      <c r="E4562" t="s">
        <v>17613</v>
      </c>
      <c r="F4562" s="2">
        <v>3710502084839</v>
      </c>
      <c r="G4562" t="s">
        <v>17614</v>
      </c>
      <c r="H4562" t="s">
        <v>17613</v>
      </c>
      <c r="I4562" s="1" t="s">
        <v>173</v>
      </c>
      <c r="J4562" t="s">
        <v>17614</v>
      </c>
      <c r="K4562" t="s">
        <v>17613</v>
      </c>
      <c r="L4562" s="8" t="s">
        <v>17616</v>
      </c>
      <c r="M4562" s="1" t="s">
        <v>13543</v>
      </c>
      <c r="N4562" s="1" t="s">
        <v>17615</v>
      </c>
      <c r="O4562" t="s">
        <v>17614</v>
      </c>
      <c r="P4562" t="s">
        <v>17613</v>
      </c>
      <c r="Q4562" s="1" t="s">
        <v>3975</v>
      </c>
      <c r="R4562" t="s">
        <v>17614</v>
      </c>
      <c r="S4562" t="s">
        <v>17613</v>
      </c>
      <c r="T4562" s="1" t="s">
        <v>3591</v>
      </c>
      <c r="U4562" t="s">
        <v>17614</v>
      </c>
      <c r="V4562" t="s">
        <v>17613</v>
      </c>
      <c r="W4562" s="1" t="s">
        <v>3979</v>
      </c>
      <c r="X4562" t="s">
        <v>17614</v>
      </c>
      <c r="Y4562" t="s">
        <v>17612</v>
      </c>
      <c r="Z4562" s="6" t="str">
        <f t="shared" si="71"/>
        <v>&lt;tr&gt;&lt;td&gt;4561&lt;/td&gt;&lt;td&gt;3710502084839&lt;/td&gt;&lt;td&gt;Muhammad Ijaz&lt;/td&gt;&lt;td&gt;&lt;a href="tel:+923140157240"&gt;Call&lt;/a&gt;&lt;/td&gt;&lt;td&gt;UC-51, Khaur, Pindi Gheb&lt;/td&gt;&lt;td&gt;khour company&lt;/td&gt;&lt;td&gt;Bangla lal khan&lt;/td&gt;&lt;/tr&gt;</v>
      </c>
    </row>
    <row r="4563" spans="1:26" ht="30" x14ac:dyDescent="0.25">
      <c r="A4563" t="s">
        <v>17611</v>
      </c>
      <c r="B4563" t="s">
        <v>17613</v>
      </c>
      <c r="C4563" s="1">
        <v>4562</v>
      </c>
      <c r="D4563" t="s">
        <v>17614</v>
      </c>
      <c r="E4563" t="s">
        <v>17613</v>
      </c>
      <c r="F4563" s="2">
        <v>3710575428968</v>
      </c>
      <c r="G4563" t="s">
        <v>17614</v>
      </c>
      <c r="H4563" t="s">
        <v>17613</v>
      </c>
      <c r="I4563" s="1" t="s">
        <v>3980</v>
      </c>
      <c r="J4563" t="s">
        <v>17614</v>
      </c>
      <c r="K4563" t="s">
        <v>17613</v>
      </c>
      <c r="L4563" s="8" t="s">
        <v>17616</v>
      </c>
      <c r="M4563" s="1" t="s">
        <v>13544</v>
      </c>
      <c r="N4563" s="1" t="s">
        <v>17615</v>
      </c>
      <c r="O4563" t="s">
        <v>17614</v>
      </c>
      <c r="P4563" t="s">
        <v>17613</v>
      </c>
      <c r="Q4563" s="1" t="s">
        <v>3975</v>
      </c>
      <c r="R4563" t="s">
        <v>17614</v>
      </c>
      <c r="S4563" t="s">
        <v>17613</v>
      </c>
      <c r="T4563" s="1" t="s">
        <v>3981</v>
      </c>
      <c r="U4563" t="s">
        <v>17614</v>
      </c>
      <c r="V4563" t="s">
        <v>17613</v>
      </c>
      <c r="W4563" s="1" t="s">
        <v>3982</v>
      </c>
      <c r="X4563" t="s">
        <v>17614</v>
      </c>
      <c r="Y4563" t="s">
        <v>17612</v>
      </c>
      <c r="Z4563" s="6" t="str">
        <f t="shared" si="71"/>
        <v>&lt;tr&gt;&lt;td&gt;4562&lt;/td&gt;&lt;td&gt;3710575428968&lt;/td&gt;&lt;td&gt;aspin bibi&lt;/td&gt;&lt;td&gt;&lt;a href="tel:+923035117468"&gt;Call&lt;/a&gt;&lt;/td&gt;&lt;td&gt;UC-51, Khaur, Pindi Gheb&lt;/td&gt;&lt;td&gt;khorr&lt;/td&gt;&lt;td&gt;compney kot&lt;/td&gt;&lt;/tr&gt;</v>
      </c>
    </row>
    <row r="4564" spans="1:26" ht="30" x14ac:dyDescent="0.25">
      <c r="A4564" t="s">
        <v>17611</v>
      </c>
      <c r="B4564" t="s">
        <v>17613</v>
      </c>
      <c r="C4564" s="1">
        <v>4563</v>
      </c>
      <c r="D4564" t="s">
        <v>17614</v>
      </c>
      <c r="E4564" t="s">
        <v>17613</v>
      </c>
      <c r="F4564" s="2">
        <v>3710502469603</v>
      </c>
      <c r="G4564" t="s">
        <v>17614</v>
      </c>
      <c r="H4564" t="s">
        <v>17613</v>
      </c>
      <c r="I4564" s="1" t="s">
        <v>216</v>
      </c>
      <c r="J4564" t="s">
        <v>17614</v>
      </c>
      <c r="K4564" t="s">
        <v>17613</v>
      </c>
      <c r="L4564" s="8" t="s">
        <v>17616</v>
      </c>
      <c r="M4564" s="1" t="s">
        <v>13545</v>
      </c>
      <c r="N4564" s="1" t="s">
        <v>17615</v>
      </c>
      <c r="O4564" t="s">
        <v>17614</v>
      </c>
      <c r="P4564" t="s">
        <v>17613</v>
      </c>
      <c r="Q4564" s="1" t="s">
        <v>3975</v>
      </c>
      <c r="R4564" t="s">
        <v>17614</v>
      </c>
      <c r="S4564" t="s">
        <v>17613</v>
      </c>
      <c r="T4564" s="1" t="s">
        <v>3475</v>
      </c>
      <c r="U4564" t="s">
        <v>17614</v>
      </c>
      <c r="V4564" t="s">
        <v>17613</v>
      </c>
      <c r="W4564" s="1" t="s">
        <v>3989</v>
      </c>
      <c r="X4564" t="s">
        <v>17614</v>
      </c>
      <c r="Y4564" t="s">
        <v>17612</v>
      </c>
      <c r="Z4564" s="6" t="str">
        <f t="shared" si="71"/>
        <v>&lt;tr&gt;&lt;td&gt;4563&lt;/td&gt;&lt;td&gt;3710502469603&lt;/td&gt;&lt;td&gt;Mazhar Hussain&lt;/td&gt;&lt;td&gt;&lt;a href="tel:+923141801084"&gt;Call&lt;/a&gt;&lt;/td&gt;&lt;td&gt;UC-51, Khaur, Pindi Gheb&lt;/td&gt;&lt;td&gt;Khaur&lt;/td&gt;&lt;td&gt;Dhok Meelan&lt;/td&gt;&lt;/tr&gt;</v>
      </c>
    </row>
    <row r="4565" spans="1:26" ht="30" x14ac:dyDescent="0.25">
      <c r="A4565" t="s">
        <v>17611</v>
      </c>
      <c r="B4565" t="s">
        <v>17613</v>
      </c>
      <c r="C4565" s="1">
        <v>4564</v>
      </c>
      <c r="D4565" t="s">
        <v>17614</v>
      </c>
      <c r="E4565" t="s">
        <v>17613</v>
      </c>
      <c r="F4565" s="2">
        <v>3710502692911</v>
      </c>
      <c r="G4565" t="s">
        <v>17614</v>
      </c>
      <c r="H4565" t="s">
        <v>17613</v>
      </c>
      <c r="I4565" s="1" t="s">
        <v>811</v>
      </c>
      <c r="J4565" t="s">
        <v>17614</v>
      </c>
      <c r="K4565" t="s">
        <v>17613</v>
      </c>
      <c r="L4565" s="8" t="s">
        <v>17616</v>
      </c>
      <c r="M4565" s="1" t="s">
        <v>13546</v>
      </c>
      <c r="N4565" s="1" t="s">
        <v>17615</v>
      </c>
      <c r="O4565" t="s">
        <v>17614</v>
      </c>
      <c r="P4565" t="s">
        <v>17613</v>
      </c>
      <c r="Q4565" s="1" t="s">
        <v>3975</v>
      </c>
      <c r="R4565" t="s">
        <v>17614</v>
      </c>
      <c r="S4565" t="s">
        <v>17613</v>
      </c>
      <c r="T4565" s="1" t="s">
        <v>3475</v>
      </c>
      <c r="U4565" t="s">
        <v>17614</v>
      </c>
      <c r="V4565" t="s">
        <v>17613</v>
      </c>
      <c r="W4565" s="1" t="s">
        <v>3989</v>
      </c>
      <c r="X4565" t="s">
        <v>17614</v>
      </c>
      <c r="Y4565" t="s">
        <v>17612</v>
      </c>
      <c r="Z4565" s="6" t="str">
        <f t="shared" si="71"/>
        <v>&lt;tr&gt;&lt;td&gt;4564&lt;/td&gt;&lt;td&gt;3710502692911&lt;/td&gt;&lt;td&gt;Taj Muhammad&lt;/td&gt;&lt;td&gt;&lt;a href="tel:+923439595977"&gt;Call&lt;/a&gt;&lt;/td&gt;&lt;td&gt;UC-51, Khaur, Pindi Gheb&lt;/td&gt;&lt;td&gt;Khaur&lt;/td&gt;&lt;td&gt;Dhok Meelan&lt;/td&gt;&lt;/tr&gt;</v>
      </c>
    </row>
    <row r="4566" spans="1:26" ht="30" x14ac:dyDescent="0.25">
      <c r="A4566" t="s">
        <v>17611</v>
      </c>
      <c r="B4566" t="s">
        <v>17613</v>
      </c>
      <c r="C4566" s="1">
        <v>4565</v>
      </c>
      <c r="D4566" t="s">
        <v>17614</v>
      </c>
      <c r="E4566" t="s">
        <v>17613</v>
      </c>
      <c r="F4566" s="2">
        <v>3720151260585</v>
      </c>
      <c r="G4566" t="s">
        <v>17614</v>
      </c>
      <c r="H4566" t="s">
        <v>17613</v>
      </c>
      <c r="I4566" s="1" t="s">
        <v>1419</v>
      </c>
      <c r="J4566" t="s">
        <v>17614</v>
      </c>
      <c r="K4566" t="s">
        <v>17613</v>
      </c>
      <c r="L4566" s="8" t="s">
        <v>17616</v>
      </c>
      <c r="M4566" s="1" t="s">
        <v>13547</v>
      </c>
      <c r="N4566" s="1" t="s">
        <v>17615</v>
      </c>
      <c r="O4566" t="s">
        <v>17614</v>
      </c>
      <c r="P4566" t="s">
        <v>17613</v>
      </c>
      <c r="Q4566" s="1" t="s">
        <v>3975</v>
      </c>
      <c r="R4566" t="s">
        <v>17614</v>
      </c>
      <c r="S4566" t="s">
        <v>17613</v>
      </c>
      <c r="T4566" s="1" t="s">
        <v>3411</v>
      </c>
      <c r="U4566" t="s">
        <v>17614</v>
      </c>
      <c r="V4566" t="s">
        <v>17613</v>
      </c>
      <c r="W4566" s="1" t="s">
        <v>3990</v>
      </c>
      <c r="X4566" t="s">
        <v>17614</v>
      </c>
      <c r="Y4566" t="s">
        <v>17612</v>
      </c>
      <c r="Z4566" s="6" t="str">
        <f t="shared" si="71"/>
        <v>&lt;tr&gt;&lt;td&gt;4565&lt;/td&gt;&lt;td&gt;3720151260585&lt;/td&gt;&lt;td&gt;Allah Dita&lt;/td&gt;&lt;td&gt;&lt;a href="tel:+923355811203"&gt;Call&lt;/a&gt;&lt;/td&gt;&lt;td&gt;UC-51, Khaur, Pindi Gheb&lt;/td&gt;&lt;td&gt;Khaur company&lt;/td&gt;&lt;td&gt;Dhok millaan&lt;/td&gt;&lt;/tr&gt;</v>
      </c>
    </row>
    <row r="4567" spans="1:26" ht="45" x14ac:dyDescent="0.25">
      <c r="A4567" t="s">
        <v>17611</v>
      </c>
      <c r="B4567" t="s">
        <v>17613</v>
      </c>
      <c r="C4567" s="1">
        <v>4566</v>
      </c>
      <c r="D4567" t="s">
        <v>17614</v>
      </c>
      <c r="E4567" t="s">
        <v>17613</v>
      </c>
      <c r="F4567" s="2">
        <v>3710502051237</v>
      </c>
      <c r="G4567" t="s">
        <v>17614</v>
      </c>
      <c r="H4567" t="s">
        <v>17613</v>
      </c>
      <c r="I4567" s="1" t="s">
        <v>182</v>
      </c>
      <c r="J4567" t="s">
        <v>17614</v>
      </c>
      <c r="K4567" t="s">
        <v>17613</v>
      </c>
      <c r="L4567" s="8" t="s">
        <v>17616</v>
      </c>
      <c r="M4567" s="1" t="s">
        <v>13548</v>
      </c>
      <c r="N4567" s="1" t="s">
        <v>17615</v>
      </c>
      <c r="O4567" t="s">
        <v>17614</v>
      </c>
      <c r="P4567" t="s">
        <v>17613</v>
      </c>
      <c r="Q4567" s="1" t="s">
        <v>3975</v>
      </c>
      <c r="R4567" t="s">
        <v>17614</v>
      </c>
      <c r="S4567" t="s">
        <v>17613</v>
      </c>
      <c r="T4567" s="1" t="s">
        <v>3991</v>
      </c>
      <c r="U4567" t="s">
        <v>17614</v>
      </c>
      <c r="V4567" t="s">
        <v>17613</v>
      </c>
      <c r="W4567" s="1" t="s">
        <v>3992</v>
      </c>
      <c r="X4567" t="s">
        <v>17614</v>
      </c>
      <c r="Y4567" t="s">
        <v>17612</v>
      </c>
      <c r="Z4567" s="6" t="str">
        <f t="shared" si="71"/>
        <v>&lt;tr&gt;&lt;td&gt;4566&lt;/td&gt;&lt;td&gt;3710502051237&lt;/td&gt;&lt;td&gt;Muhammad Safdar&lt;/td&gt;&lt;td&gt;&lt;a href="tel:+923315438850"&gt;Call&lt;/a&gt;&lt;/td&gt;&lt;td&gt;UC-51, Khaur, Pindi Gheb&lt;/td&gt;&lt;td&gt;Village Dhoke Meelan Po Khaur Company Tehsil Pindi Gheb&lt;/td&gt;&lt;td&gt;Dhoke Meelan&lt;/td&gt;&lt;/tr&gt;</v>
      </c>
    </row>
    <row r="4568" spans="1:26" ht="45" x14ac:dyDescent="0.25">
      <c r="A4568" t="s">
        <v>17611</v>
      </c>
      <c r="B4568" t="s">
        <v>17613</v>
      </c>
      <c r="C4568" s="1">
        <v>4567</v>
      </c>
      <c r="D4568" t="s">
        <v>17614</v>
      </c>
      <c r="E4568" t="s">
        <v>17613</v>
      </c>
      <c r="F4568" s="2">
        <v>3710502068469</v>
      </c>
      <c r="G4568" t="s">
        <v>17614</v>
      </c>
      <c r="H4568" t="s">
        <v>17613</v>
      </c>
      <c r="I4568" s="1" t="s">
        <v>1399</v>
      </c>
      <c r="J4568" t="s">
        <v>17614</v>
      </c>
      <c r="K4568" t="s">
        <v>17613</v>
      </c>
      <c r="L4568" s="8" t="s">
        <v>17616</v>
      </c>
      <c r="M4568" s="1" t="s">
        <v>13549</v>
      </c>
      <c r="N4568" s="1" t="s">
        <v>17615</v>
      </c>
      <c r="O4568" t="s">
        <v>17614</v>
      </c>
      <c r="P4568" t="s">
        <v>17613</v>
      </c>
      <c r="Q4568" s="1" t="s">
        <v>3975</v>
      </c>
      <c r="R4568" t="s">
        <v>17614</v>
      </c>
      <c r="S4568" t="s">
        <v>17613</v>
      </c>
      <c r="T4568" s="1" t="s">
        <v>3993</v>
      </c>
      <c r="U4568" t="s">
        <v>17614</v>
      </c>
      <c r="V4568" t="s">
        <v>17613</v>
      </c>
      <c r="W4568" s="1" t="s">
        <v>3994</v>
      </c>
      <c r="X4568" t="s">
        <v>17614</v>
      </c>
      <c r="Y4568" t="s">
        <v>17612</v>
      </c>
      <c r="Z4568" s="6" t="str">
        <f t="shared" si="71"/>
        <v>&lt;tr&gt;&lt;td&gt;4567&lt;/td&gt;&lt;td&gt;3710502068469&lt;/td&gt;&lt;td&gt;Muhammad mushtaq&lt;/td&gt;&lt;td&gt;&lt;a href="tel:+923349656128"&gt;Call&lt;/a&gt;&lt;/td&gt;&lt;td&gt;UC-51, Khaur, Pindi Gheb&lt;/td&gt;&lt;td&gt;KHAUR company&lt;/td&gt;&lt;td&gt;Dhoke meelan post office khaur company tehsil pindigheb district attock&lt;/td&gt;&lt;/tr&gt;</v>
      </c>
    </row>
    <row r="4569" spans="1:26" ht="45" x14ac:dyDescent="0.25">
      <c r="A4569" t="s">
        <v>17611</v>
      </c>
      <c r="B4569" t="s">
        <v>17613</v>
      </c>
      <c r="C4569" s="1">
        <v>4568</v>
      </c>
      <c r="D4569" t="s">
        <v>17614</v>
      </c>
      <c r="E4569" t="s">
        <v>17613</v>
      </c>
      <c r="F4569" s="2">
        <v>3710502504185</v>
      </c>
      <c r="G4569" t="s">
        <v>17614</v>
      </c>
      <c r="H4569" t="s">
        <v>17613</v>
      </c>
      <c r="I4569" s="1" t="s">
        <v>1540</v>
      </c>
      <c r="J4569" t="s">
        <v>17614</v>
      </c>
      <c r="K4569" t="s">
        <v>17613</v>
      </c>
      <c r="L4569" s="8" t="s">
        <v>17616</v>
      </c>
      <c r="M4569" s="1" t="s">
        <v>13550</v>
      </c>
      <c r="N4569" s="1" t="s">
        <v>17615</v>
      </c>
      <c r="O4569" t="s">
        <v>17614</v>
      </c>
      <c r="P4569" t="s">
        <v>17613</v>
      </c>
      <c r="Q4569" s="1" t="s">
        <v>3975</v>
      </c>
      <c r="R4569" t="s">
        <v>17614</v>
      </c>
      <c r="S4569" t="s">
        <v>17613</v>
      </c>
      <c r="T4569" s="1" t="s">
        <v>3411</v>
      </c>
      <c r="U4569" t="s">
        <v>17614</v>
      </c>
      <c r="V4569" t="s">
        <v>17613</v>
      </c>
      <c r="W4569" s="1" t="s">
        <v>3994</v>
      </c>
      <c r="X4569" t="s">
        <v>17614</v>
      </c>
      <c r="Y4569" t="s">
        <v>17612</v>
      </c>
      <c r="Z4569" s="6" t="str">
        <f t="shared" si="71"/>
        <v>&lt;tr&gt;&lt;td&gt;4568&lt;/td&gt;&lt;td&gt;3710502504185&lt;/td&gt;&lt;td&gt;Hashim khan&lt;/td&gt;&lt;td&gt;&lt;a href="tel:+923120554291"&gt;Call&lt;/a&gt;&lt;/td&gt;&lt;td&gt;UC-51, Khaur, Pindi Gheb&lt;/td&gt;&lt;td&gt;Khaur company&lt;/td&gt;&lt;td&gt;Dhoke meelan post office khaur company tehsil pindigheb district attock&lt;/td&gt;&lt;/tr&gt;</v>
      </c>
    </row>
    <row r="4570" spans="1:26" ht="30" x14ac:dyDescent="0.25">
      <c r="A4570" t="s">
        <v>17611</v>
      </c>
      <c r="B4570" t="s">
        <v>17613</v>
      </c>
      <c r="C4570" s="1">
        <v>4569</v>
      </c>
      <c r="D4570" t="s">
        <v>17614</v>
      </c>
      <c r="E4570" t="s">
        <v>17613</v>
      </c>
      <c r="F4570" s="2">
        <v>3710507081185</v>
      </c>
      <c r="G4570" t="s">
        <v>17614</v>
      </c>
      <c r="H4570" t="s">
        <v>17613</v>
      </c>
      <c r="I4570" s="1" t="s">
        <v>186</v>
      </c>
      <c r="J4570" t="s">
        <v>17614</v>
      </c>
      <c r="K4570" t="s">
        <v>17613</v>
      </c>
      <c r="L4570" s="8" t="s">
        <v>17616</v>
      </c>
      <c r="M4570" s="1" t="s">
        <v>13551</v>
      </c>
      <c r="N4570" s="1" t="s">
        <v>17615</v>
      </c>
      <c r="O4570" t="s">
        <v>17614</v>
      </c>
      <c r="P4570" t="s">
        <v>17613</v>
      </c>
      <c r="Q4570" s="1" t="s">
        <v>3975</v>
      </c>
      <c r="R4570" t="s">
        <v>17614</v>
      </c>
      <c r="S4570" t="s">
        <v>17613</v>
      </c>
      <c r="T4570" s="1" t="s">
        <v>2476</v>
      </c>
      <c r="U4570" t="s">
        <v>17614</v>
      </c>
      <c r="V4570" t="s">
        <v>17613</v>
      </c>
      <c r="W4570" s="1" t="s">
        <v>3995</v>
      </c>
      <c r="X4570" t="s">
        <v>17614</v>
      </c>
      <c r="Y4570" t="s">
        <v>17612</v>
      </c>
      <c r="Z4570" s="6" t="str">
        <f t="shared" si="71"/>
        <v>&lt;tr&gt;&lt;td&gt;4569&lt;/td&gt;&lt;td&gt;3710507081185&lt;/td&gt;&lt;td&gt;Allah Ditta&lt;/td&gt;&lt;td&gt;&lt;a href="tel:+923345645857"&gt;Call&lt;/a&gt;&lt;/td&gt;&lt;td&gt;UC-51, Khaur, Pindi Gheb&lt;/td&gt;&lt;td&gt;Vpo dk Laham&lt;/td&gt;&lt;td&gt;Dk sar&lt;/td&gt;&lt;/tr&gt;</v>
      </c>
    </row>
    <row r="4571" spans="1:26" ht="30" x14ac:dyDescent="0.25">
      <c r="A4571" t="s">
        <v>17611</v>
      </c>
      <c r="B4571" t="s">
        <v>17613</v>
      </c>
      <c r="C4571" s="1">
        <v>4570</v>
      </c>
      <c r="D4571" t="s">
        <v>17614</v>
      </c>
      <c r="E4571" t="s">
        <v>17613</v>
      </c>
      <c r="F4571" s="2">
        <v>3710596568241</v>
      </c>
      <c r="G4571" t="s">
        <v>17614</v>
      </c>
      <c r="H4571" t="s">
        <v>17613</v>
      </c>
      <c r="I4571" s="1" t="s">
        <v>3996</v>
      </c>
      <c r="J4571" t="s">
        <v>17614</v>
      </c>
      <c r="K4571" t="s">
        <v>17613</v>
      </c>
      <c r="L4571" s="8" t="s">
        <v>17616</v>
      </c>
      <c r="M4571" s="1" t="s">
        <v>13552</v>
      </c>
      <c r="N4571" s="1" t="s">
        <v>17615</v>
      </c>
      <c r="O4571" t="s">
        <v>17614</v>
      </c>
      <c r="P4571" t="s">
        <v>17613</v>
      </c>
      <c r="Q4571" s="1" t="s">
        <v>3975</v>
      </c>
      <c r="R4571" t="s">
        <v>17614</v>
      </c>
      <c r="S4571" t="s">
        <v>17613</v>
      </c>
      <c r="T4571" s="1" t="s">
        <v>3515</v>
      </c>
      <c r="U4571" t="s">
        <v>17614</v>
      </c>
      <c r="V4571" t="s">
        <v>17613</v>
      </c>
      <c r="W4571" s="1" t="s">
        <v>147</v>
      </c>
      <c r="X4571" t="s">
        <v>17614</v>
      </c>
      <c r="Y4571" t="s">
        <v>17612</v>
      </c>
      <c r="Z4571" s="6" t="str">
        <f t="shared" si="71"/>
        <v>&lt;tr&gt;&lt;td&gt;4570&lt;/td&gt;&lt;td&gt;3710596568241&lt;/td&gt;&lt;td&gt;MUMTAZ AHMAD&lt;/td&gt;&lt;td&gt;&lt;a href="tel:+923342570845"&gt;Call&lt;/a&gt;&lt;/td&gt;&lt;td&gt;UC-51, Khaur, Pindi Gheb&lt;/td&gt;&lt;td&gt;khaur&lt;/td&gt;&lt;td&gt;FATEH JANG&lt;/td&gt;&lt;/tr&gt;</v>
      </c>
    </row>
    <row r="4572" spans="1:26" ht="30" x14ac:dyDescent="0.25">
      <c r="A4572" t="s">
        <v>17611</v>
      </c>
      <c r="B4572" t="s">
        <v>17613</v>
      </c>
      <c r="C4572" s="1">
        <v>4571</v>
      </c>
      <c r="D4572" t="s">
        <v>17614</v>
      </c>
      <c r="E4572" t="s">
        <v>17613</v>
      </c>
      <c r="F4572" s="2">
        <v>3710502117029</v>
      </c>
      <c r="G4572" t="s">
        <v>17614</v>
      </c>
      <c r="H4572" t="s">
        <v>17613</v>
      </c>
      <c r="I4572" s="1" t="s">
        <v>191</v>
      </c>
      <c r="J4572" t="s">
        <v>17614</v>
      </c>
      <c r="K4572" t="s">
        <v>17613</v>
      </c>
      <c r="L4572" s="8" t="s">
        <v>17616</v>
      </c>
      <c r="M4572" s="1" t="s">
        <v>13553</v>
      </c>
      <c r="N4572" s="1" t="s">
        <v>17615</v>
      </c>
      <c r="O4572" t="s">
        <v>17614</v>
      </c>
      <c r="P4572" t="s">
        <v>17613</v>
      </c>
      <c r="Q4572" s="1" t="s">
        <v>3975</v>
      </c>
      <c r="R4572" t="s">
        <v>17614</v>
      </c>
      <c r="S4572" t="s">
        <v>17613</v>
      </c>
      <c r="T4572" s="1" t="s">
        <v>3666</v>
      </c>
      <c r="U4572" t="s">
        <v>17614</v>
      </c>
      <c r="V4572" t="s">
        <v>17613</v>
      </c>
      <c r="W4572" s="1" t="s">
        <v>3997</v>
      </c>
      <c r="X4572" t="s">
        <v>17614</v>
      </c>
      <c r="Y4572" t="s">
        <v>17612</v>
      </c>
      <c r="Z4572" s="6" t="str">
        <f t="shared" si="71"/>
        <v>&lt;tr&gt;&lt;td&gt;4571&lt;/td&gt;&lt;td&gt;3710502117029&lt;/td&gt;&lt;td&gt;MUHAMMAD IQBAL&lt;/td&gt;&lt;td&gt;&lt;a href="tel:+923075133447"&gt;Call&lt;/a&gt;&lt;/td&gt;&lt;td&gt;UC-51, Khaur, Pindi Gheb&lt;/td&gt;&lt;td&gt;PO KHOUR PINDIGHEB ATTOCK&lt;/td&gt;&lt;td&gt;FIROZ WALI&lt;/td&gt;&lt;/tr&gt;</v>
      </c>
    </row>
    <row r="4573" spans="1:26" ht="30" x14ac:dyDescent="0.25">
      <c r="A4573" t="s">
        <v>17611</v>
      </c>
      <c r="B4573" t="s">
        <v>17613</v>
      </c>
      <c r="C4573" s="1">
        <v>4572</v>
      </c>
      <c r="D4573" t="s">
        <v>17614</v>
      </c>
      <c r="E4573" t="s">
        <v>17613</v>
      </c>
      <c r="F4573" s="2">
        <v>3710502681851</v>
      </c>
      <c r="G4573" t="s">
        <v>17614</v>
      </c>
      <c r="H4573" t="s">
        <v>17613</v>
      </c>
      <c r="I4573" s="1" t="s">
        <v>3998</v>
      </c>
      <c r="J4573" t="s">
        <v>17614</v>
      </c>
      <c r="K4573" t="s">
        <v>17613</v>
      </c>
      <c r="L4573" s="8" t="s">
        <v>17616</v>
      </c>
      <c r="M4573" s="1" t="s">
        <v>13554</v>
      </c>
      <c r="N4573" s="1" t="s">
        <v>17615</v>
      </c>
      <c r="O4573" t="s">
        <v>17614</v>
      </c>
      <c r="P4573" t="s">
        <v>17613</v>
      </c>
      <c r="Q4573" s="1" t="s">
        <v>3975</v>
      </c>
      <c r="R4573" t="s">
        <v>17614</v>
      </c>
      <c r="S4573" t="s">
        <v>17613</v>
      </c>
      <c r="T4573" s="1" t="s">
        <v>3999</v>
      </c>
      <c r="U4573" t="s">
        <v>17614</v>
      </c>
      <c r="V4573" t="s">
        <v>17613</v>
      </c>
      <c r="W4573" s="1" t="s">
        <v>4000</v>
      </c>
      <c r="X4573" t="s">
        <v>17614</v>
      </c>
      <c r="Y4573" t="s">
        <v>17612</v>
      </c>
      <c r="Z4573" s="6" t="str">
        <f t="shared" si="71"/>
        <v>&lt;tr&gt;&lt;td&gt;4572&lt;/td&gt;&lt;td&gt;3710502681851&lt;/td&gt;&lt;td&gt;tanveer hussain&lt;/td&gt;&lt;td&gt;&lt;a href="tel:+923315438757"&gt;Call&lt;/a&gt;&lt;/td&gt;&lt;td&gt;UC-51, Khaur, Pindi Gheb&lt;/td&gt;&lt;td&gt;vpo khur&lt;/td&gt;&lt;td&gt;Gulial&lt;/td&gt;&lt;/tr&gt;</v>
      </c>
    </row>
    <row r="4574" spans="1:26" ht="30" x14ac:dyDescent="0.25">
      <c r="A4574" t="s">
        <v>17611</v>
      </c>
      <c r="B4574" t="s">
        <v>17613</v>
      </c>
      <c r="C4574" s="1">
        <v>4573</v>
      </c>
      <c r="D4574" t="s">
        <v>17614</v>
      </c>
      <c r="E4574" t="s">
        <v>17613</v>
      </c>
      <c r="F4574" s="2">
        <v>3710502054139</v>
      </c>
      <c r="G4574" t="s">
        <v>17614</v>
      </c>
      <c r="H4574" t="s">
        <v>17613</v>
      </c>
      <c r="I4574" s="1" t="s">
        <v>3057</v>
      </c>
      <c r="J4574" t="s">
        <v>17614</v>
      </c>
      <c r="K4574" t="s">
        <v>17613</v>
      </c>
      <c r="L4574" s="8" t="s">
        <v>17616</v>
      </c>
      <c r="M4574" s="1" t="s">
        <v>13555</v>
      </c>
      <c r="N4574" s="1" t="s">
        <v>17615</v>
      </c>
      <c r="O4574" t="s">
        <v>17614</v>
      </c>
      <c r="P4574" t="s">
        <v>17613</v>
      </c>
      <c r="Q4574" s="1" t="s">
        <v>3975</v>
      </c>
      <c r="R4574" t="s">
        <v>17614</v>
      </c>
      <c r="S4574" t="s">
        <v>17613</v>
      </c>
      <c r="T4574" s="1" t="s">
        <v>3475</v>
      </c>
      <c r="U4574" t="s">
        <v>17614</v>
      </c>
      <c r="V4574" t="s">
        <v>17613</v>
      </c>
      <c r="W4574" s="1" t="s">
        <v>1439</v>
      </c>
      <c r="X4574" t="s">
        <v>17614</v>
      </c>
      <c r="Y4574" t="s">
        <v>17612</v>
      </c>
      <c r="Z4574" s="6" t="str">
        <f t="shared" si="71"/>
        <v>&lt;tr&gt;&lt;td&gt;4573&lt;/td&gt;&lt;td&gt;3710502054139&lt;/td&gt;&lt;td&gt;Riasat Mehmood&lt;/td&gt;&lt;td&gt;&lt;a href="tel:+923345290345"&gt;Call&lt;/a&gt;&lt;/td&gt;&lt;td&gt;UC-51, Khaur, Pindi Gheb&lt;/td&gt;&lt;td&gt;Khaur&lt;/td&gt;&lt;td&gt;Guliyal&lt;/td&gt;&lt;/tr&gt;</v>
      </c>
    </row>
    <row r="4575" spans="1:26" ht="30" x14ac:dyDescent="0.25">
      <c r="A4575" t="s">
        <v>17611</v>
      </c>
      <c r="B4575" t="s">
        <v>17613</v>
      </c>
      <c r="C4575" s="1">
        <v>4574</v>
      </c>
      <c r="D4575" t="s">
        <v>17614</v>
      </c>
      <c r="E4575" t="s">
        <v>17613</v>
      </c>
      <c r="F4575" s="2">
        <v>3710502110961</v>
      </c>
      <c r="G4575" t="s">
        <v>17614</v>
      </c>
      <c r="H4575" t="s">
        <v>17613</v>
      </c>
      <c r="I4575" s="1" t="s">
        <v>3688</v>
      </c>
      <c r="J4575" t="s">
        <v>17614</v>
      </c>
      <c r="K4575" t="s">
        <v>17613</v>
      </c>
      <c r="L4575" s="8" t="s">
        <v>17616</v>
      </c>
      <c r="M4575" s="1" t="s">
        <v>13556</v>
      </c>
      <c r="N4575" s="1" t="s">
        <v>17615</v>
      </c>
      <c r="O4575" t="s">
        <v>17614</v>
      </c>
      <c r="P4575" t="s">
        <v>17613</v>
      </c>
      <c r="Q4575" s="1" t="s">
        <v>3975</v>
      </c>
      <c r="R4575" t="s">
        <v>17614</v>
      </c>
      <c r="S4575" t="s">
        <v>17613</v>
      </c>
      <c r="T4575" s="1" t="s">
        <v>3475</v>
      </c>
      <c r="U4575" t="s">
        <v>17614</v>
      </c>
      <c r="V4575" t="s">
        <v>17613</v>
      </c>
      <c r="W4575" s="1" t="s">
        <v>1439</v>
      </c>
      <c r="X4575" t="s">
        <v>17614</v>
      </c>
      <c r="Y4575" t="s">
        <v>17612</v>
      </c>
      <c r="Z4575" s="6" t="str">
        <f t="shared" si="71"/>
        <v>&lt;tr&gt;&lt;td&gt;4574&lt;/td&gt;&lt;td&gt;3710502110961&lt;/td&gt;&lt;td&gt;Qurban Hussain&lt;/td&gt;&lt;td&gt;&lt;a href="tel:+923353055557"&gt;Call&lt;/a&gt;&lt;/td&gt;&lt;td&gt;UC-51, Khaur, Pindi Gheb&lt;/td&gt;&lt;td&gt;Khaur&lt;/td&gt;&lt;td&gt;Guliyal&lt;/td&gt;&lt;/tr&gt;</v>
      </c>
    </row>
    <row r="4576" spans="1:26" ht="30" x14ac:dyDescent="0.25">
      <c r="A4576" t="s">
        <v>17611</v>
      </c>
      <c r="B4576" t="s">
        <v>17613</v>
      </c>
      <c r="C4576" s="1">
        <v>4575</v>
      </c>
      <c r="D4576" t="s">
        <v>17614</v>
      </c>
      <c r="E4576" t="s">
        <v>17613</v>
      </c>
      <c r="F4576" s="2">
        <v>3710502115875</v>
      </c>
      <c r="G4576" t="s">
        <v>17614</v>
      </c>
      <c r="H4576" t="s">
        <v>17613</v>
      </c>
      <c r="I4576" s="1" t="s">
        <v>1936</v>
      </c>
      <c r="J4576" t="s">
        <v>17614</v>
      </c>
      <c r="K4576" t="s">
        <v>17613</v>
      </c>
      <c r="L4576" s="8" t="s">
        <v>17616</v>
      </c>
      <c r="M4576" s="1" t="s">
        <v>13557</v>
      </c>
      <c r="N4576" s="1" t="s">
        <v>17615</v>
      </c>
      <c r="O4576" t="s">
        <v>17614</v>
      </c>
      <c r="P4576" t="s">
        <v>17613</v>
      </c>
      <c r="Q4576" s="1" t="s">
        <v>3975</v>
      </c>
      <c r="R4576" t="s">
        <v>17614</v>
      </c>
      <c r="S4576" t="s">
        <v>17613</v>
      </c>
      <c r="T4576" s="1" t="s">
        <v>3475</v>
      </c>
      <c r="U4576" t="s">
        <v>17614</v>
      </c>
      <c r="V4576" t="s">
        <v>17613</v>
      </c>
      <c r="W4576" s="1" t="s">
        <v>1439</v>
      </c>
      <c r="X4576" t="s">
        <v>17614</v>
      </c>
      <c r="Y4576" t="s">
        <v>17612</v>
      </c>
      <c r="Z4576" s="6" t="str">
        <f t="shared" si="71"/>
        <v>&lt;tr&gt;&lt;td&gt;4575&lt;/td&gt;&lt;td&gt;3710502115875&lt;/td&gt;&lt;td&gt;Shah Muhammad&lt;/td&gt;&lt;td&gt;&lt;a href="tel:+923325975503"&gt;Call&lt;/a&gt;&lt;/td&gt;&lt;td&gt;UC-51, Khaur, Pindi Gheb&lt;/td&gt;&lt;td&gt;Khaur&lt;/td&gt;&lt;td&gt;Guliyal&lt;/td&gt;&lt;/tr&gt;</v>
      </c>
    </row>
    <row r="4577" spans="1:26" ht="30" x14ac:dyDescent="0.25">
      <c r="A4577" t="s">
        <v>17611</v>
      </c>
      <c r="B4577" t="s">
        <v>17613</v>
      </c>
      <c r="C4577" s="1">
        <v>4576</v>
      </c>
      <c r="D4577" t="s">
        <v>17614</v>
      </c>
      <c r="E4577" t="s">
        <v>17613</v>
      </c>
      <c r="F4577" s="2">
        <v>3710502115881</v>
      </c>
      <c r="G4577" t="s">
        <v>17614</v>
      </c>
      <c r="H4577" t="s">
        <v>17613</v>
      </c>
      <c r="I4577" s="1" t="s">
        <v>769</v>
      </c>
      <c r="J4577" t="s">
        <v>17614</v>
      </c>
      <c r="K4577" t="s">
        <v>17613</v>
      </c>
      <c r="L4577" s="8" t="s">
        <v>17616</v>
      </c>
      <c r="M4577" s="1" t="s">
        <v>13558</v>
      </c>
      <c r="N4577" s="1" t="s">
        <v>17615</v>
      </c>
      <c r="O4577" t="s">
        <v>17614</v>
      </c>
      <c r="P4577" t="s">
        <v>17613</v>
      </c>
      <c r="Q4577" s="1" t="s">
        <v>3975</v>
      </c>
      <c r="R4577" t="s">
        <v>17614</v>
      </c>
      <c r="S4577" t="s">
        <v>17613</v>
      </c>
      <c r="T4577" s="1" t="s">
        <v>3475</v>
      </c>
      <c r="U4577" t="s">
        <v>17614</v>
      </c>
      <c r="V4577" t="s">
        <v>17613</v>
      </c>
      <c r="W4577" s="1" t="s">
        <v>1439</v>
      </c>
      <c r="X4577" t="s">
        <v>17614</v>
      </c>
      <c r="Y4577" t="s">
        <v>17612</v>
      </c>
      <c r="Z4577" s="6" t="str">
        <f t="shared" si="71"/>
        <v>&lt;tr&gt;&lt;td&gt;4576&lt;/td&gt;&lt;td&gt;3710502115881&lt;/td&gt;&lt;td&gt;Fateh Muhammad&lt;/td&gt;&lt;td&gt;&lt;a href="tel:+923360505542"&gt;Call&lt;/a&gt;&lt;/td&gt;&lt;td&gt;UC-51, Khaur, Pindi Gheb&lt;/td&gt;&lt;td&gt;Khaur&lt;/td&gt;&lt;td&gt;Guliyal&lt;/td&gt;&lt;/tr&gt;</v>
      </c>
    </row>
    <row r="4578" spans="1:26" ht="30" x14ac:dyDescent="0.25">
      <c r="A4578" t="s">
        <v>17611</v>
      </c>
      <c r="B4578" t="s">
        <v>17613</v>
      </c>
      <c r="C4578" s="1">
        <v>4577</v>
      </c>
      <c r="D4578" t="s">
        <v>17614</v>
      </c>
      <c r="E4578" t="s">
        <v>17613</v>
      </c>
      <c r="F4578" s="2">
        <v>3710502117841</v>
      </c>
      <c r="G4578" t="s">
        <v>17614</v>
      </c>
      <c r="H4578" t="s">
        <v>17613</v>
      </c>
      <c r="I4578" s="1" t="s">
        <v>2886</v>
      </c>
      <c r="J4578" t="s">
        <v>17614</v>
      </c>
      <c r="K4578" t="s">
        <v>17613</v>
      </c>
      <c r="L4578" s="8" t="s">
        <v>17616</v>
      </c>
      <c r="M4578" s="1" t="s">
        <v>13559</v>
      </c>
      <c r="N4578" s="1" t="s">
        <v>17615</v>
      </c>
      <c r="O4578" t="s">
        <v>17614</v>
      </c>
      <c r="P4578" t="s">
        <v>17613</v>
      </c>
      <c r="Q4578" s="1" t="s">
        <v>3975</v>
      </c>
      <c r="R4578" t="s">
        <v>17614</v>
      </c>
      <c r="S4578" t="s">
        <v>17613</v>
      </c>
      <c r="T4578" s="1" t="s">
        <v>3475</v>
      </c>
      <c r="U4578" t="s">
        <v>17614</v>
      </c>
      <c r="V4578" t="s">
        <v>17613</v>
      </c>
      <c r="W4578" s="1" t="s">
        <v>1439</v>
      </c>
      <c r="X4578" t="s">
        <v>17614</v>
      </c>
      <c r="Y4578" t="s">
        <v>17612</v>
      </c>
      <c r="Z4578" s="6" t="str">
        <f t="shared" si="71"/>
        <v>&lt;tr&gt;&lt;td&gt;4577&lt;/td&gt;&lt;td&gt;3710502117841&lt;/td&gt;&lt;td&gt;Mushtaq&lt;/td&gt;&lt;td&gt;&lt;a href="tel:+923345572240"&gt;Call&lt;/a&gt;&lt;/td&gt;&lt;td&gt;UC-51, Khaur, Pindi Gheb&lt;/td&gt;&lt;td&gt;Khaur&lt;/td&gt;&lt;td&gt;Guliyal&lt;/td&gt;&lt;/tr&gt;</v>
      </c>
    </row>
    <row r="4579" spans="1:26" ht="30" x14ac:dyDescent="0.25">
      <c r="A4579" t="s">
        <v>17611</v>
      </c>
      <c r="B4579" t="s">
        <v>17613</v>
      </c>
      <c r="C4579" s="1">
        <v>4578</v>
      </c>
      <c r="D4579" t="s">
        <v>17614</v>
      </c>
      <c r="E4579" t="s">
        <v>17613</v>
      </c>
      <c r="F4579" s="2">
        <v>3710502155111</v>
      </c>
      <c r="G4579" t="s">
        <v>17614</v>
      </c>
      <c r="H4579" t="s">
        <v>17613</v>
      </c>
      <c r="I4579" s="1" t="s">
        <v>441</v>
      </c>
      <c r="J4579" t="s">
        <v>17614</v>
      </c>
      <c r="K4579" t="s">
        <v>17613</v>
      </c>
      <c r="L4579" s="8" t="s">
        <v>17616</v>
      </c>
      <c r="M4579" s="1" t="s">
        <v>13560</v>
      </c>
      <c r="N4579" s="1" t="s">
        <v>17615</v>
      </c>
      <c r="O4579" t="s">
        <v>17614</v>
      </c>
      <c r="P4579" t="s">
        <v>17613</v>
      </c>
      <c r="Q4579" s="1" t="s">
        <v>3975</v>
      </c>
      <c r="R4579" t="s">
        <v>17614</v>
      </c>
      <c r="S4579" t="s">
        <v>17613</v>
      </c>
      <c r="T4579" s="1" t="s">
        <v>3475</v>
      </c>
      <c r="U4579" t="s">
        <v>17614</v>
      </c>
      <c r="V4579" t="s">
        <v>17613</v>
      </c>
      <c r="W4579" s="1" t="s">
        <v>1439</v>
      </c>
      <c r="X4579" t="s">
        <v>17614</v>
      </c>
      <c r="Y4579" t="s">
        <v>17612</v>
      </c>
      <c r="Z4579" s="6" t="str">
        <f t="shared" si="71"/>
        <v>&lt;tr&gt;&lt;td&gt;4578&lt;/td&gt;&lt;td&gt;3710502155111&lt;/td&gt;&lt;td&gt;Mian Muhammad&lt;/td&gt;&lt;td&gt;&lt;a href="tel:+923325954089"&gt;Call&lt;/a&gt;&lt;/td&gt;&lt;td&gt;UC-51, Khaur, Pindi Gheb&lt;/td&gt;&lt;td&gt;Khaur&lt;/td&gt;&lt;td&gt;Guliyal&lt;/td&gt;&lt;/tr&gt;</v>
      </c>
    </row>
    <row r="4580" spans="1:26" ht="30" x14ac:dyDescent="0.25">
      <c r="A4580" t="s">
        <v>17611</v>
      </c>
      <c r="B4580" t="s">
        <v>17613</v>
      </c>
      <c r="C4580" s="1">
        <v>4579</v>
      </c>
      <c r="D4580" t="s">
        <v>17614</v>
      </c>
      <c r="E4580" t="s">
        <v>17613</v>
      </c>
      <c r="F4580" s="2">
        <v>3710502299374</v>
      </c>
      <c r="G4580" t="s">
        <v>17614</v>
      </c>
      <c r="H4580" t="s">
        <v>17613</v>
      </c>
      <c r="I4580" s="1" t="s">
        <v>4001</v>
      </c>
      <c r="J4580" t="s">
        <v>17614</v>
      </c>
      <c r="K4580" t="s">
        <v>17613</v>
      </c>
      <c r="L4580" s="8" t="s">
        <v>17616</v>
      </c>
      <c r="M4580" s="1" t="s">
        <v>13561</v>
      </c>
      <c r="N4580" s="1" t="s">
        <v>17615</v>
      </c>
      <c r="O4580" t="s">
        <v>17614</v>
      </c>
      <c r="P4580" t="s">
        <v>17613</v>
      </c>
      <c r="Q4580" s="1" t="s">
        <v>3975</v>
      </c>
      <c r="R4580" t="s">
        <v>17614</v>
      </c>
      <c r="S4580" t="s">
        <v>17613</v>
      </c>
      <c r="T4580" s="1" t="s">
        <v>3475</v>
      </c>
      <c r="U4580" t="s">
        <v>17614</v>
      </c>
      <c r="V4580" t="s">
        <v>17613</v>
      </c>
      <c r="W4580" s="1" t="s">
        <v>1439</v>
      </c>
      <c r="X4580" t="s">
        <v>17614</v>
      </c>
      <c r="Y4580" t="s">
        <v>17612</v>
      </c>
      <c r="Z4580" s="6" t="str">
        <f t="shared" si="71"/>
        <v>&lt;tr&gt;&lt;td&gt;4579&lt;/td&gt;&lt;td&gt;3710502299374&lt;/td&gt;&lt;td&gt;Ameer Begum&lt;/td&gt;&lt;td&gt;&lt;a href="tel:+923350964518"&gt;Call&lt;/a&gt;&lt;/td&gt;&lt;td&gt;UC-51, Khaur, Pindi Gheb&lt;/td&gt;&lt;td&gt;Khaur&lt;/td&gt;&lt;td&gt;Guliyal&lt;/td&gt;&lt;/tr&gt;</v>
      </c>
    </row>
    <row r="4581" spans="1:26" ht="30" x14ac:dyDescent="0.25">
      <c r="A4581" t="s">
        <v>17611</v>
      </c>
      <c r="B4581" t="s">
        <v>17613</v>
      </c>
      <c r="C4581" s="1">
        <v>4580</v>
      </c>
      <c r="D4581" t="s">
        <v>17614</v>
      </c>
      <c r="E4581" t="s">
        <v>17613</v>
      </c>
      <c r="F4581" s="2">
        <v>3710502356121</v>
      </c>
      <c r="G4581" t="s">
        <v>17614</v>
      </c>
      <c r="H4581" t="s">
        <v>17613</v>
      </c>
      <c r="I4581" s="1" t="s">
        <v>18</v>
      </c>
      <c r="J4581" t="s">
        <v>17614</v>
      </c>
      <c r="K4581" t="s">
        <v>17613</v>
      </c>
      <c r="L4581" s="8" t="s">
        <v>17616</v>
      </c>
      <c r="M4581" s="1" t="s">
        <v>13562</v>
      </c>
      <c r="N4581" s="1" t="s">
        <v>17615</v>
      </c>
      <c r="O4581" t="s">
        <v>17614</v>
      </c>
      <c r="P4581" t="s">
        <v>17613</v>
      </c>
      <c r="Q4581" s="1" t="s">
        <v>3975</v>
      </c>
      <c r="R4581" t="s">
        <v>17614</v>
      </c>
      <c r="S4581" t="s">
        <v>17613</v>
      </c>
      <c r="T4581" s="1" t="s">
        <v>3475</v>
      </c>
      <c r="U4581" t="s">
        <v>17614</v>
      </c>
      <c r="V4581" t="s">
        <v>17613</v>
      </c>
      <c r="W4581" s="1" t="s">
        <v>1439</v>
      </c>
      <c r="X4581" t="s">
        <v>17614</v>
      </c>
      <c r="Y4581" t="s">
        <v>17612</v>
      </c>
      <c r="Z4581" s="6" t="str">
        <f t="shared" si="71"/>
        <v>&lt;tr&gt;&lt;td&gt;4580&lt;/td&gt;&lt;td&gt;3710502356121&lt;/td&gt;&lt;td&gt;Sajid Mehmood&lt;/td&gt;&lt;td&gt;&lt;a href="tel:+923350964491"&gt;Call&lt;/a&gt;&lt;/td&gt;&lt;td&gt;UC-51, Khaur, Pindi Gheb&lt;/td&gt;&lt;td&gt;Khaur&lt;/td&gt;&lt;td&gt;Guliyal&lt;/td&gt;&lt;/tr&gt;</v>
      </c>
    </row>
    <row r="4582" spans="1:26" ht="30" x14ac:dyDescent="0.25">
      <c r="A4582" t="s">
        <v>17611</v>
      </c>
      <c r="B4582" t="s">
        <v>17613</v>
      </c>
      <c r="C4582" s="1">
        <v>4581</v>
      </c>
      <c r="D4582" t="s">
        <v>17614</v>
      </c>
      <c r="E4582" t="s">
        <v>17613</v>
      </c>
      <c r="F4582" s="2">
        <v>3710502470993</v>
      </c>
      <c r="G4582" t="s">
        <v>17614</v>
      </c>
      <c r="H4582" t="s">
        <v>17613</v>
      </c>
      <c r="I4582" s="1" t="s">
        <v>4002</v>
      </c>
      <c r="J4582" t="s">
        <v>17614</v>
      </c>
      <c r="K4582" t="s">
        <v>17613</v>
      </c>
      <c r="L4582" s="8" t="s">
        <v>17616</v>
      </c>
      <c r="M4582" s="1" t="s">
        <v>13563</v>
      </c>
      <c r="N4582" s="1" t="s">
        <v>17615</v>
      </c>
      <c r="O4582" t="s">
        <v>17614</v>
      </c>
      <c r="P4582" t="s">
        <v>17613</v>
      </c>
      <c r="Q4582" s="1" t="s">
        <v>3975</v>
      </c>
      <c r="R4582" t="s">
        <v>17614</v>
      </c>
      <c r="S4582" t="s">
        <v>17613</v>
      </c>
      <c r="T4582" s="1" t="s">
        <v>3475</v>
      </c>
      <c r="U4582" t="s">
        <v>17614</v>
      </c>
      <c r="V4582" t="s">
        <v>17613</v>
      </c>
      <c r="W4582" s="1" t="s">
        <v>1439</v>
      </c>
      <c r="X4582" t="s">
        <v>17614</v>
      </c>
      <c r="Y4582" t="s">
        <v>17612</v>
      </c>
      <c r="Z4582" s="6" t="str">
        <f t="shared" si="71"/>
        <v>&lt;tr&gt;&lt;td&gt;4581&lt;/td&gt;&lt;td&gt;3710502470993&lt;/td&gt;&lt;td&gt;Naseem Ahmed&lt;/td&gt;&lt;td&gt;&lt;a href="tel:+923445243764"&gt;Call&lt;/a&gt;&lt;/td&gt;&lt;td&gt;UC-51, Khaur, Pindi Gheb&lt;/td&gt;&lt;td&gt;Khaur&lt;/td&gt;&lt;td&gt;Guliyal&lt;/td&gt;&lt;/tr&gt;</v>
      </c>
    </row>
    <row r="4583" spans="1:26" ht="30" x14ac:dyDescent="0.25">
      <c r="A4583" t="s">
        <v>17611</v>
      </c>
      <c r="B4583" t="s">
        <v>17613</v>
      </c>
      <c r="C4583" s="1">
        <v>4582</v>
      </c>
      <c r="D4583" t="s">
        <v>17614</v>
      </c>
      <c r="E4583" t="s">
        <v>17613</v>
      </c>
      <c r="F4583" s="2">
        <v>3710502504377</v>
      </c>
      <c r="G4583" t="s">
        <v>17614</v>
      </c>
      <c r="H4583" t="s">
        <v>17613</v>
      </c>
      <c r="I4583" s="1" t="s">
        <v>315</v>
      </c>
      <c r="J4583" t="s">
        <v>17614</v>
      </c>
      <c r="K4583" t="s">
        <v>17613</v>
      </c>
      <c r="L4583" s="8" t="s">
        <v>17616</v>
      </c>
      <c r="M4583" s="1" t="s">
        <v>13564</v>
      </c>
      <c r="N4583" s="1" t="s">
        <v>17615</v>
      </c>
      <c r="O4583" t="s">
        <v>17614</v>
      </c>
      <c r="P4583" t="s">
        <v>17613</v>
      </c>
      <c r="Q4583" s="1" t="s">
        <v>3975</v>
      </c>
      <c r="R4583" t="s">
        <v>17614</v>
      </c>
      <c r="S4583" t="s">
        <v>17613</v>
      </c>
      <c r="T4583" s="1" t="s">
        <v>3475</v>
      </c>
      <c r="U4583" t="s">
        <v>17614</v>
      </c>
      <c r="V4583" t="s">
        <v>17613</v>
      </c>
      <c r="W4583" s="1" t="s">
        <v>1439</v>
      </c>
      <c r="X4583" t="s">
        <v>17614</v>
      </c>
      <c r="Y4583" t="s">
        <v>17612</v>
      </c>
      <c r="Z4583" s="6" t="str">
        <f t="shared" si="71"/>
        <v>&lt;tr&gt;&lt;td&gt;4582&lt;/td&gt;&lt;td&gt;3710502504377&lt;/td&gt;&lt;td&gt;Muhammad Nawaz&lt;/td&gt;&lt;td&gt;&lt;a href="tel:+923345414704"&gt;Call&lt;/a&gt;&lt;/td&gt;&lt;td&gt;UC-51, Khaur, Pindi Gheb&lt;/td&gt;&lt;td&gt;Khaur&lt;/td&gt;&lt;td&gt;Guliyal&lt;/td&gt;&lt;/tr&gt;</v>
      </c>
    </row>
    <row r="4584" spans="1:26" ht="30" x14ac:dyDescent="0.25">
      <c r="A4584" t="s">
        <v>17611</v>
      </c>
      <c r="B4584" t="s">
        <v>17613</v>
      </c>
      <c r="C4584" s="1">
        <v>4583</v>
      </c>
      <c r="D4584" t="s">
        <v>17614</v>
      </c>
      <c r="E4584" t="s">
        <v>17613</v>
      </c>
      <c r="F4584" s="2">
        <v>3710502600812</v>
      </c>
      <c r="G4584" t="s">
        <v>17614</v>
      </c>
      <c r="H4584" t="s">
        <v>17613</v>
      </c>
      <c r="I4584" s="1" t="s">
        <v>4003</v>
      </c>
      <c r="J4584" t="s">
        <v>17614</v>
      </c>
      <c r="K4584" t="s">
        <v>17613</v>
      </c>
      <c r="L4584" s="8" t="s">
        <v>17616</v>
      </c>
      <c r="M4584" s="1" t="s">
        <v>13565</v>
      </c>
      <c r="N4584" s="1" t="s">
        <v>17615</v>
      </c>
      <c r="O4584" t="s">
        <v>17614</v>
      </c>
      <c r="P4584" t="s">
        <v>17613</v>
      </c>
      <c r="Q4584" s="1" t="s">
        <v>3975</v>
      </c>
      <c r="R4584" t="s">
        <v>17614</v>
      </c>
      <c r="S4584" t="s">
        <v>17613</v>
      </c>
      <c r="T4584" s="1" t="s">
        <v>3475</v>
      </c>
      <c r="U4584" t="s">
        <v>17614</v>
      </c>
      <c r="V4584" t="s">
        <v>17613</v>
      </c>
      <c r="W4584" s="1" t="s">
        <v>1439</v>
      </c>
      <c r="X4584" t="s">
        <v>17614</v>
      </c>
      <c r="Y4584" t="s">
        <v>17612</v>
      </c>
      <c r="Z4584" s="6" t="str">
        <f t="shared" si="71"/>
        <v>&lt;tr&gt;&lt;td&gt;4583&lt;/td&gt;&lt;td&gt;3710502600812&lt;/td&gt;&lt;td&gt;Rashda Parveen&lt;/td&gt;&lt;td&gt;&lt;a href="tel:+923314041823"&gt;Call&lt;/a&gt;&lt;/td&gt;&lt;td&gt;UC-51, Khaur, Pindi Gheb&lt;/td&gt;&lt;td&gt;Khaur&lt;/td&gt;&lt;td&gt;Guliyal&lt;/td&gt;&lt;/tr&gt;</v>
      </c>
    </row>
    <row r="4585" spans="1:26" ht="30" x14ac:dyDescent="0.25">
      <c r="A4585" t="s">
        <v>17611</v>
      </c>
      <c r="B4585" t="s">
        <v>17613</v>
      </c>
      <c r="C4585" s="1">
        <v>4584</v>
      </c>
      <c r="D4585" t="s">
        <v>17614</v>
      </c>
      <c r="E4585" t="s">
        <v>17613</v>
      </c>
      <c r="F4585" s="2">
        <v>3710504512083</v>
      </c>
      <c r="G4585" t="s">
        <v>17614</v>
      </c>
      <c r="H4585" t="s">
        <v>17613</v>
      </c>
      <c r="I4585" s="1" t="s">
        <v>1542</v>
      </c>
      <c r="J4585" t="s">
        <v>17614</v>
      </c>
      <c r="K4585" t="s">
        <v>17613</v>
      </c>
      <c r="L4585" s="8" t="s">
        <v>17616</v>
      </c>
      <c r="M4585" s="1" t="s">
        <v>13566</v>
      </c>
      <c r="N4585" s="1" t="s">
        <v>17615</v>
      </c>
      <c r="O4585" t="s">
        <v>17614</v>
      </c>
      <c r="P4585" t="s">
        <v>17613</v>
      </c>
      <c r="Q4585" s="1" t="s">
        <v>3975</v>
      </c>
      <c r="R4585" t="s">
        <v>17614</v>
      </c>
      <c r="S4585" t="s">
        <v>17613</v>
      </c>
      <c r="T4585" s="1" t="s">
        <v>3475</v>
      </c>
      <c r="U4585" t="s">
        <v>17614</v>
      </c>
      <c r="V4585" t="s">
        <v>17613</v>
      </c>
      <c r="W4585" s="1" t="s">
        <v>1077</v>
      </c>
      <c r="X4585" t="s">
        <v>17614</v>
      </c>
      <c r="Y4585" t="s">
        <v>17612</v>
      </c>
      <c r="Z4585" s="6" t="str">
        <f t="shared" si="71"/>
        <v>&lt;tr&gt;&lt;td&gt;4584&lt;/td&gt;&lt;td&gt;3710504512083&lt;/td&gt;&lt;td&gt;Muhammad Naveed&lt;/td&gt;&lt;td&gt;&lt;a href="tel:+923155337621"&gt;Call&lt;/a&gt;&lt;/td&gt;&lt;td&gt;UC-51, Khaur, Pindi Gheb&lt;/td&gt;&lt;td&gt;Khaur&lt;/td&gt;&lt;td&gt;guliyal&lt;/td&gt;&lt;/tr&gt;</v>
      </c>
    </row>
    <row r="4586" spans="1:26" ht="30" x14ac:dyDescent="0.25">
      <c r="A4586" t="s">
        <v>17611</v>
      </c>
      <c r="B4586" t="s">
        <v>17613</v>
      </c>
      <c r="C4586" s="1">
        <v>4585</v>
      </c>
      <c r="D4586" t="s">
        <v>17614</v>
      </c>
      <c r="E4586" t="s">
        <v>17613</v>
      </c>
      <c r="F4586" s="2">
        <v>3710511888513</v>
      </c>
      <c r="G4586" t="s">
        <v>17614</v>
      </c>
      <c r="H4586" t="s">
        <v>17613</v>
      </c>
      <c r="I4586" s="1" t="s">
        <v>4004</v>
      </c>
      <c r="J4586" t="s">
        <v>17614</v>
      </c>
      <c r="K4586" t="s">
        <v>17613</v>
      </c>
      <c r="L4586" s="8" t="s">
        <v>17616</v>
      </c>
      <c r="M4586" s="1" t="s">
        <v>13567</v>
      </c>
      <c r="N4586" s="1" t="s">
        <v>17615</v>
      </c>
      <c r="O4586" t="s">
        <v>17614</v>
      </c>
      <c r="P4586" t="s">
        <v>17613</v>
      </c>
      <c r="Q4586" s="1" t="s">
        <v>3975</v>
      </c>
      <c r="R4586" t="s">
        <v>17614</v>
      </c>
      <c r="S4586" t="s">
        <v>17613</v>
      </c>
      <c r="T4586" s="1" t="s">
        <v>3475</v>
      </c>
      <c r="U4586" t="s">
        <v>17614</v>
      </c>
      <c r="V4586" t="s">
        <v>17613</v>
      </c>
      <c r="W4586" s="1" t="s">
        <v>1439</v>
      </c>
      <c r="X4586" t="s">
        <v>17614</v>
      </c>
      <c r="Y4586" t="s">
        <v>17612</v>
      </c>
      <c r="Z4586" s="6" t="str">
        <f t="shared" si="71"/>
        <v>&lt;tr&gt;&lt;td&gt;4585&lt;/td&gt;&lt;td&gt;3710511888513&lt;/td&gt;&lt;td&gt;Khuda Dad&lt;/td&gt;&lt;td&gt;&lt;a href="tel:+923315646619"&gt;Call&lt;/a&gt;&lt;/td&gt;&lt;td&gt;UC-51, Khaur, Pindi Gheb&lt;/td&gt;&lt;td&gt;Khaur&lt;/td&gt;&lt;td&gt;Guliyal&lt;/td&gt;&lt;/tr&gt;</v>
      </c>
    </row>
    <row r="4587" spans="1:26" ht="30" x14ac:dyDescent="0.25">
      <c r="A4587" t="s">
        <v>17611</v>
      </c>
      <c r="B4587" t="s">
        <v>17613</v>
      </c>
      <c r="C4587" s="1">
        <v>4586</v>
      </c>
      <c r="D4587" t="s">
        <v>17614</v>
      </c>
      <c r="E4587" t="s">
        <v>17613</v>
      </c>
      <c r="F4587" s="2">
        <v>3710514734968</v>
      </c>
      <c r="G4587" t="s">
        <v>17614</v>
      </c>
      <c r="H4587" t="s">
        <v>17613</v>
      </c>
      <c r="I4587" s="1" t="s">
        <v>4005</v>
      </c>
      <c r="J4587" t="s">
        <v>17614</v>
      </c>
      <c r="K4587" t="s">
        <v>17613</v>
      </c>
      <c r="L4587" s="8" t="s">
        <v>17616</v>
      </c>
      <c r="M4587" s="1" t="s">
        <v>13568</v>
      </c>
      <c r="N4587" s="1" t="s">
        <v>17615</v>
      </c>
      <c r="O4587" t="s">
        <v>17614</v>
      </c>
      <c r="P4587" t="s">
        <v>17613</v>
      </c>
      <c r="Q4587" s="1" t="s">
        <v>3975</v>
      </c>
      <c r="R4587" t="s">
        <v>17614</v>
      </c>
      <c r="S4587" t="s">
        <v>17613</v>
      </c>
      <c r="T4587" s="1" t="s">
        <v>3475</v>
      </c>
      <c r="U4587" t="s">
        <v>17614</v>
      </c>
      <c r="V4587" t="s">
        <v>17613</v>
      </c>
      <c r="W4587" s="1" t="s">
        <v>1439</v>
      </c>
      <c r="X4587" t="s">
        <v>17614</v>
      </c>
      <c r="Y4587" t="s">
        <v>17612</v>
      </c>
      <c r="Z4587" s="6" t="str">
        <f t="shared" si="71"/>
        <v>&lt;tr&gt;&lt;td&gt;4586&lt;/td&gt;&lt;td&gt;3710514734968&lt;/td&gt;&lt;td&gt;Samina Naz&lt;/td&gt;&lt;td&gt;&lt;a href="tel:+923348846512"&gt;Call&lt;/a&gt;&lt;/td&gt;&lt;td&gt;UC-51, Khaur, Pindi Gheb&lt;/td&gt;&lt;td&gt;Khaur&lt;/td&gt;&lt;td&gt;Guliyal&lt;/td&gt;&lt;/tr&gt;</v>
      </c>
    </row>
    <row r="4588" spans="1:26" ht="30" x14ac:dyDescent="0.25">
      <c r="A4588" t="s">
        <v>17611</v>
      </c>
      <c r="B4588" t="s">
        <v>17613</v>
      </c>
      <c r="C4588" s="1">
        <v>4587</v>
      </c>
      <c r="D4588" t="s">
        <v>17614</v>
      </c>
      <c r="E4588" t="s">
        <v>17613</v>
      </c>
      <c r="F4588" s="2">
        <v>3710531055863</v>
      </c>
      <c r="G4588" t="s">
        <v>17614</v>
      </c>
      <c r="H4588" t="s">
        <v>17613</v>
      </c>
      <c r="I4588" s="1" t="s">
        <v>1627</v>
      </c>
      <c r="J4588" t="s">
        <v>17614</v>
      </c>
      <c r="K4588" t="s">
        <v>17613</v>
      </c>
      <c r="L4588" s="8" t="s">
        <v>17616</v>
      </c>
      <c r="M4588" s="1" t="s">
        <v>13569</v>
      </c>
      <c r="N4588" s="1" t="s">
        <v>17615</v>
      </c>
      <c r="O4588" t="s">
        <v>17614</v>
      </c>
      <c r="P4588" t="s">
        <v>17613</v>
      </c>
      <c r="Q4588" s="1" t="s">
        <v>3975</v>
      </c>
      <c r="R4588" t="s">
        <v>17614</v>
      </c>
      <c r="S4588" t="s">
        <v>17613</v>
      </c>
      <c r="T4588" s="1" t="s">
        <v>3475</v>
      </c>
      <c r="U4588" t="s">
        <v>17614</v>
      </c>
      <c r="V4588" t="s">
        <v>17613</v>
      </c>
      <c r="W4588" s="1" t="s">
        <v>1439</v>
      </c>
      <c r="X4588" t="s">
        <v>17614</v>
      </c>
      <c r="Y4588" t="s">
        <v>17612</v>
      </c>
      <c r="Z4588" s="6" t="str">
        <f t="shared" si="71"/>
        <v>&lt;tr&gt;&lt;td&gt;4587&lt;/td&gt;&lt;td&gt;3710531055863&lt;/td&gt;&lt;td&gt;Abdul Jabbar&lt;/td&gt;&lt;td&gt;&lt;a href="tel:+923355512739"&gt;Call&lt;/a&gt;&lt;/td&gt;&lt;td&gt;UC-51, Khaur, Pindi Gheb&lt;/td&gt;&lt;td&gt;Khaur&lt;/td&gt;&lt;td&gt;Guliyal&lt;/td&gt;&lt;/tr&gt;</v>
      </c>
    </row>
    <row r="4589" spans="1:26" ht="30" x14ac:dyDescent="0.25">
      <c r="A4589" t="s">
        <v>17611</v>
      </c>
      <c r="B4589" t="s">
        <v>17613</v>
      </c>
      <c r="C4589" s="1">
        <v>4588</v>
      </c>
      <c r="D4589" t="s">
        <v>17614</v>
      </c>
      <c r="E4589" t="s">
        <v>17613</v>
      </c>
      <c r="F4589" s="2">
        <v>3710532389507</v>
      </c>
      <c r="G4589" t="s">
        <v>17614</v>
      </c>
      <c r="H4589" t="s">
        <v>17613</v>
      </c>
      <c r="I4589" s="1" t="s">
        <v>4006</v>
      </c>
      <c r="J4589" t="s">
        <v>17614</v>
      </c>
      <c r="K4589" t="s">
        <v>17613</v>
      </c>
      <c r="L4589" s="8" t="s">
        <v>17616</v>
      </c>
      <c r="M4589" s="1" t="s">
        <v>13570</v>
      </c>
      <c r="N4589" s="1" t="s">
        <v>17615</v>
      </c>
      <c r="O4589" t="s">
        <v>17614</v>
      </c>
      <c r="P4589" t="s">
        <v>17613</v>
      </c>
      <c r="Q4589" s="1" t="s">
        <v>3975</v>
      </c>
      <c r="R4589" t="s">
        <v>17614</v>
      </c>
      <c r="S4589" t="s">
        <v>17613</v>
      </c>
      <c r="T4589" s="1" t="s">
        <v>3475</v>
      </c>
      <c r="U4589" t="s">
        <v>17614</v>
      </c>
      <c r="V4589" t="s">
        <v>17613</v>
      </c>
      <c r="W4589" s="1" t="s">
        <v>1439</v>
      </c>
      <c r="X4589" t="s">
        <v>17614</v>
      </c>
      <c r="Y4589" t="s">
        <v>17612</v>
      </c>
      <c r="Z4589" s="6" t="str">
        <f t="shared" si="71"/>
        <v>&lt;tr&gt;&lt;td&gt;4588&lt;/td&gt;&lt;td&gt;3710532389507&lt;/td&gt;&lt;td&gt;Ghulam Rubani&lt;/td&gt;&lt;td&gt;&lt;a href="tel:+923035538314"&gt;Call&lt;/a&gt;&lt;/td&gt;&lt;td&gt;UC-51, Khaur, Pindi Gheb&lt;/td&gt;&lt;td&gt;Khaur&lt;/td&gt;&lt;td&gt;Guliyal&lt;/td&gt;&lt;/tr&gt;</v>
      </c>
    </row>
    <row r="4590" spans="1:26" ht="30" x14ac:dyDescent="0.25">
      <c r="A4590" t="s">
        <v>17611</v>
      </c>
      <c r="B4590" t="s">
        <v>17613</v>
      </c>
      <c r="C4590" s="1">
        <v>4589</v>
      </c>
      <c r="D4590" t="s">
        <v>17614</v>
      </c>
      <c r="E4590" t="s">
        <v>17613</v>
      </c>
      <c r="F4590" s="2">
        <v>3710550147021</v>
      </c>
      <c r="G4590" t="s">
        <v>17614</v>
      </c>
      <c r="H4590" t="s">
        <v>17613</v>
      </c>
      <c r="I4590" s="1" t="s">
        <v>182</v>
      </c>
      <c r="J4590" t="s">
        <v>17614</v>
      </c>
      <c r="K4590" t="s">
        <v>17613</v>
      </c>
      <c r="L4590" s="8" t="s">
        <v>17616</v>
      </c>
      <c r="M4590" s="1" t="s">
        <v>13571</v>
      </c>
      <c r="N4590" s="1" t="s">
        <v>17615</v>
      </c>
      <c r="O4590" t="s">
        <v>17614</v>
      </c>
      <c r="P4590" t="s">
        <v>17613</v>
      </c>
      <c r="Q4590" s="1" t="s">
        <v>3975</v>
      </c>
      <c r="R4590" t="s">
        <v>17614</v>
      </c>
      <c r="S4590" t="s">
        <v>17613</v>
      </c>
      <c r="T4590" s="1" t="s">
        <v>3475</v>
      </c>
      <c r="U4590" t="s">
        <v>17614</v>
      </c>
      <c r="V4590" t="s">
        <v>17613</v>
      </c>
      <c r="W4590" s="1" t="s">
        <v>1439</v>
      </c>
      <c r="X4590" t="s">
        <v>17614</v>
      </c>
      <c r="Y4590" t="s">
        <v>17612</v>
      </c>
      <c r="Z4590" s="6" t="str">
        <f t="shared" si="71"/>
        <v>&lt;tr&gt;&lt;td&gt;4589&lt;/td&gt;&lt;td&gt;3710550147021&lt;/td&gt;&lt;td&gt;Muhammad Safdar&lt;/td&gt;&lt;td&gt;&lt;a href="tel:+923315876385"&gt;Call&lt;/a&gt;&lt;/td&gt;&lt;td&gt;UC-51, Khaur, Pindi Gheb&lt;/td&gt;&lt;td&gt;Khaur&lt;/td&gt;&lt;td&gt;Guliyal&lt;/td&gt;&lt;/tr&gt;</v>
      </c>
    </row>
    <row r="4591" spans="1:26" ht="30" x14ac:dyDescent="0.25">
      <c r="A4591" t="s">
        <v>17611</v>
      </c>
      <c r="B4591" t="s">
        <v>17613</v>
      </c>
      <c r="C4591" s="1">
        <v>4590</v>
      </c>
      <c r="D4591" t="s">
        <v>17614</v>
      </c>
      <c r="E4591" t="s">
        <v>17613</v>
      </c>
      <c r="F4591" s="2">
        <v>3710596712289</v>
      </c>
      <c r="G4591" t="s">
        <v>17614</v>
      </c>
      <c r="H4591" t="s">
        <v>17613</v>
      </c>
      <c r="I4591" s="1" t="s">
        <v>4007</v>
      </c>
      <c r="J4591" t="s">
        <v>17614</v>
      </c>
      <c r="K4591" t="s">
        <v>17613</v>
      </c>
      <c r="L4591" s="8" t="s">
        <v>17616</v>
      </c>
      <c r="M4591" s="1" t="s">
        <v>13572</v>
      </c>
      <c r="N4591" s="1" t="s">
        <v>17615</v>
      </c>
      <c r="O4591" t="s">
        <v>17614</v>
      </c>
      <c r="P4591" t="s">
        <v>17613</v>
      </c>
      <c r="Q4591" s="1" t="s">
        <v>3975</v>
      </c>
      <c r="R4591" t="s">
        <v>17614</v>
      </c>
      <c r="S4591" t="s">
        <v>17613</v>
      </c>
      <c r="T4591" s="1" t="s">
        <v>3475</v>
      </c>
      <c r="U4591" t="s">
        <v>17614</v>
      </c>
      <c r="V4591" t="s">
        <v>17613</v>
      </c>
      <c r="W4591" s="1" t="s">
        <v>1439</v>
      </c>
      <c r="X4591" t="s">
        <v>17614</v>
      </c>
      <c r="Y4591" t="s">
        <v>17612</v>
      </c>
      <c r="Z4591" s="6" t="str">
        <f t="shared" si="71"/>
        <v>&lt;tr&gt;&lt;td&gt;4590&lt;/td&gt;&lt;td&gt;3710596712289&lt;/td&gt;&lt;td&gt;Sajjad Haider&lt;/td&gt;&lt;td&gt;&lt;a href="tel:+923325651480"&gt;Call&lt;/a&gt;&lt;/td&gt;&lt;td&gt;UC-51, Khaur, Pindi Gheb&lt;/td&gt;&lt;td&gt;Khaur&lt;/td&gt;&lt;td&gt;Guliyal&lt;/td&gt;&lt;/tr&gt;</v>
      </c>
    </row>
    <row r="4592" spans="1:26" ht="30" x14ac:dyDescent="0.25">
      <c r="A4592" t="s">
        <v>17611</v>
      </c>
      <c r="B4592" t="s">
        <v>17613</v>
      </c>
      <c r="C4592" s="1">
        <v>4591</v>
      </c>
      <c r="D4592" t="s">
        <v>17614</v>
      </c>
      <c r="E4592" t="s">
        <v>17613</v>
      </c>
      <c r="F4592" s="2">
        <v>6110160618954</v>
      </c>
      <c r="G4592" t="s">
        <v>17614</v>
      </c>
      <c r="H4592" t="s">
        <v>17613</v>
      </c>
      <c r="I4592" s="1" t="s">
        <v>1728</v>
      </c>
      <c r="J4592" t="s">
        <v>17614</v>
      </c>
      <c r="K4592" t="s">
        <v>17613</v>
      </c>
      <c r="L4592" s="8" t="s">
        <v>17616</v>
      </c>
      <c r="M4592" s="1" t="s">
        <v>13573</v>
      </c>
      <c r="N4592" s="1" t="s">
        <v>17615</v>
      </c>
      <c r="O4592" t="s">
        <v>17614</v>
      </c>
      <c r="P4592" t="s">
        <v>17613</v>
      </c>
      <c r="Q4592" s="1" t="s">
        <v>3975</v>
      </c>
      <c r="R4592" t="s">
        <v>17614</v>
      </c>
      <c r="S4592" t="s">
        <v>17613</v>
      </c>
      <c r="T4592" s="1" t="s">
        <v>3475</v>
      </c>
      <c r="U4592" t="s">
        <v>17614</v>
      </c>
      <c r="V4592" t="s">
        <v>17613</v>
      </c>
      <c r="W4592" s="1" t="s">
        <v>1439</v>
      </c>
      <c r="X4592" t="s">
        <v>17614</v>
      </c>
      <c r="Y4592" t="s">
        <v>17612</v>
      </c>
      <c r="Z4592" s="6" t="str">
        <f t="shared" si="71"/>
        <v>&lt;tr&gt;&lt;td&gt;4591&lt;/td&gt;&lt;td&gt;6110160618954&lt;/td&gt;&lt;td&gt;Bhag Bhari&lt;/td&gt;&lt;td&gt;&lt;a href="tel:+923199962029"&gt;Call&lt;/a&gt;&lt;/td&gt;&lt;td&gt;UC-51, Khaur, Pindi Gheb&lt;/td&gt;&lt;td&gt;Khaur&lt;/td&gt;&lt;td&gt;Guliyal&lt;/td&gt;&lt;/tr&gt;</v>
      </c>
    </row>
    <row r="4593" spans="1:26" ht="30" x14ac:dyDescent="0.25">
      <c r="A4593" t="s">
        <v>17611</v>
      </c>
      <c r="B4593" t="s">
        <v>17613</v>
      </c>
      <c r="C4593" s="1">
        <v>4592</v>
      </c>
      <c r="D4593" t="s">
        <v>17614</v>
      </c>
      <c r="E4593" t="s">
        <v>17613</v>
      </c>
      <c r="F4593" s="2">
        <v>3710502138211</v>
      </c>
      <c r="G4593" t="s">
        <v>17614</v>
      </c>
      <c r="H4593" t="s">
        <v>17613</v>
      </c>
      <c r="I4593" s="1" t="s">
        <v>1637</v>
      </c>
      <c r="J4593" t="s">
        <v>17614</v>
      </c>
      <c r="K4593" t="s">
        <v>17613</v>
      </c>
      <c r="L4593" s="8" t="s">
        <v>17616</v>
      </c>
      <c r="M4593" s="1" t="s">
        <v>13574</v>
      </c>
      <c r="N4593" s="1" t="s">
        <v>17615</v>
      </c>
      <c r="O4593" t="s">
        <v>17614</v>
      </c>
      <c r="P4593" t="s">
        <v>17613</v>
      </c>
      <c r="Q4593" s="1" t="s">
        <v>3975</v>
      </c>
      <c r="R4593" t="s">
        <v>17614</v>
      </c>
      <c r="S4593" t="s">
        <v>17613</v>
      </c>
      <c r="T4593" s="1" t="s">
        <v>3411</v>
      </c>
      <c r="U4593" t="s">
        <v>17614</v>
      </c>
      <c r="V4593" t="s">
        <v>17613</v>
      </c>
      <c r="W4593" s="1" t="s">
        <v>4008</v>
      </c>
      <c r="X4593" t="s">
        <v>17614</v>
      </c>
      <c r="Y4593" t="s">
        <v>17612</v>
      </c>
      <c r="Z4593" s="6" t="str">
        <f t="shared" si="71"/>
        <v>&lt;tr&gt;&lt;td&gt;4592&lt;/td&gt;&lt;td&gt;3710502138211&lt;/td&gt;&lt;td&gt;Mulazim hussain&lt;/td&gt;&lt;td&gt;&lt;a href="tel:+923365779045"&gt;Call&lt;/a&gt;&lt;/td&gt;&lt;td&gt;UC-51, Khaur, Pindi Gheb&lt;/td&gt;&lt;td&gt;Khaur company&lt;/td&gt;&lt;td&gt;Guliyal khauran khaur tehsil pindigheb district attock&lt;/td&gt;&lt;/tr&gt;</v>
      </c>
    </row>
    <row r="4594" spans="1:26" ht="30" x14ac:dyDescent="0.25">
      <c r="A4594" t="s">
        <v>17611</v>
      </c>
      <c r="B4594" t="s">
        <v>17613</v>
      </c>
      <c r="C4594" s="1">
        <v>4593</v>
      </c>
      <c r="D4594" t="s">
        <v>17614</v>
      </c>
      <c r="E4594" t="s">
        <v>17613</v>
      </c>
      <c r="F4594" s="2">
        <v>3710502192115</v>
      </c>
      <c r="G4594" t="s">
        <v>17614</v>
      </c>
      <c r="H4594" t="s">
        <v>17613</v>
      </c>
      <c r="I4594" s="1" t="s">
        <v>4009</v>
      </c>
      <c r="J4594" t="s">
        <v>17614</v>
      </c>
      <c r="K4594" t="s">
        <v>17613</v>
      </c>
      <c r="L4594" s="8" t="s">
        <v>17616</v>
      </c>
      <c r="M4594" s="1" t="s">
        <v>13575</v>
      </c>
      <c r="N4594" s="1" t="s">
        <v>17615</v>
      </c>
      <c r="O4594" t="s">
        <v>17614</v>
      </c>
      <c r="P4594" t="s">
        <v>17613</v>
      </c>
      <c r="Q4594" s="1" t="s">
        <v>3975</v>
      </c>
      <c r="R4594" t="s">
        <v>17614</v>
      </c>
      <c r="S4594" t="s">
        <v>17613</v>
      </c>
      <c r="T4594" s="1" t="s">
        <v>3411</v>
      </c>
      <c r="U4594" t="s">
        <v>17614</v>
      </c>
      <c r="V4594" t="s">
        <v>17613</v>
      </c>
      <c r="W4594" s="1" t="s">
        <v>4008</v>
      </c>
      <c r="X4594" t="s">
        <v>17614</v>
      </c>
      <c r="Y4594" t="s">
        <v>17612</v>
      </c>
      <c r="Z4594" s="6" t="str">
        <f t="shared" si="71"/>
        <v>&lt;tr&gt;&lt;td&gt;4593&lt;/td&gt;&lt;td&gt;3710502192115&lt;/td&gt;&lt;td&gt;Mujahid iqbal&lt;/td&gt;&lt;td&gt;&lt;a href="tel:+923365347069"&gt;Call&lt;/a&gt;&lt;/td&gt;&lt;td&gt;UC-51, Khaur, Pindi Gheb&lt;/td&gt;&lt;td&gt;Khaur company&lt;/td&gt;&lt;td&gt;Guliyal khauran khaur tehsil pindigheb district attock&lt;/td&gt;&lt;/tr&gt;</v>
      </c>
    </row>
    <row r="4595" spans="1:26" ht="30" x14ac:dyDescent="0.25">
      <c r="A4595" t="s">
        <v>17611</v>
      </c>
      <c r="B4595" t="s">
        <v>17613</v>
      </c>
      <c r="C4595" s="1">
        <v>4594</v>
      </c>
      <c r="D4595" t="s">
        <v>17614</v>
      </c>
      <c r="E4595" t="s">
        <v>17613</v>
      </c>
      <c r="F4595" s="2">
        <v>3710566550443</v>
      </c>
      <c r="G4595" t="s">
        <v>17614</v>
      </c>
      <c r="H4595" t="s">
        <v>17613</v>
      </c>
      <c r="I4595" s="1" t="s">
        <v>4010</v>
      </c>
      <c r="J4595" t="s">
        <v>17614</v>
      </c>
      <c r="K4595" t="s">
        <v>17613</v>
      </c>
      <c r="L4595" s="8" t="s">
        <v>17616</v>
      </c>
      <c r="M4595" s="1" t="s">
        <v>13576</v>
      </c>
      <c r="N4595" s="1" t="s">
        <v>17615</v>
      </c>
      <c r="O4595" t="s">
        <v>17614</v>
      </c>
      <c r="P4595" t="s">
        <v>17613</v>
      </c>
      <c r="Q4595" s="1" t="s">
        <v>3975</v>
      </c>
      <c r="R4595" t="s">
        <v>17614</v>
      </c>
      <c r="S4595" t="s">
        <v>17613</v>
      </c>
      <c r="T4595" s="1" t="s">
        <v>3993</v>
      </c>
      <c r="U4595" t="s">
        <v>17614</v>
      </c>
      <c r="V4595" t="s">
        <v>17613</v>
      </c>
      <c r="W4595" s="1" t="s">
        <v>4008</v>
      </c>
      <c r="X4595" t="s">
        <v>17614</v>
      </c>
      <c r="Y4595" t="s">
        <v>17612</v>
      </c>
      <c r="Z4595" s="6" t="str">
        <f t="shared" si="71"/>
        <v>&lt;tr&gt;&lt;td&gt;4594&lt;/td&gt;&lt;td&gt;3710566550443&lt;/td&gt;&lt;td&gt;Yasir mehmood&lt;/td&gt;&lt;td&gt;&lt;a href="tel:+923325291257"&gt;Call&lt;/a&gt;&lt;/td&gt;&lt;td&gt;UC-51, Khaur, Pindi Gheb&lt;/td&gt;&lt;td&gt;KHAUR company&lt;/td&gt;&lt;td&gt;Guliyal khauran khaur tehsil pindigheb district attock&lt;/td&gt;&lt;/tr&gt;</v>
      </c>
    </row>
    <row r="4596" spans="1:26" ht="30" x14ac:dyDescent="0.25">
      <c r="A4596" t="s">
        <v>17611</v>
      </c>
      <c r="B4596" t="s">
        <v>17613</v>
      </c>
      <c r="C4596" s="1">
        <v>4595</v>
      </c>
      <c r="D4596" t="s">
        <v>17614</v>
      </c>
      <c r="E4596" t="s">
        <v>17613</v>
      </c>
      <c r="F4596" s="2">
        <v>3710502766201</v>
      </c>
      <c r="G4596" t="s">
        <v>17614</v>
      </c>
      <c r="H4596" t="s">
        <v>17613</v>
      </c>
      <c r="I4596" s="1" t="s">
        <v>626</v>
      </c>
      <c r="J4596" t="s">
        <v>17614</v>
      </c>
      <c r="K4596" t="s">
        <v>17613</v>
      </c>
      <c r="L4596" s="8" t="s">
        <v>17616</v>
      </c>
      <c r="M4596" s="1" t="s">
        <v>13577</v>
      </c>
      <c r="N4596" s="1" t="s">
        <v>17615</v>
      </c>
      <c r="O4596" t="s">
        <v>17614</v>
      </c>
      <c r="P4596" t="s">
        <v>17613</v>
      </c>
      <c r="Q4596" s="1" t="s">
        <v>3975</v>
      </c>
      <c r="R4596" t="s">
        <v>17614</v>
      </c>
      <c r="S4596" t="s">
        <v>17613</v>
      </c>
      <c r="T4596" s="1" t="s">
        <v>4011</v>
      </c>
      <c r="U4596" t="s">
        <v>17614</v>
      </c>
      <c r="V4596" t="s">
        <v>17613</v>
      </c>
      <c r="W4596" s="1" t="s">
        <v>4011</v>
      </c>
      <c r="X4596" t="s">
        <v>17614</v>
      </c>
      <c r="Y4596" t="s">
        <v>17612</v>
      </c>
      <c r="Z4596" s="6" t="str">
        <f t="shared" si="71"/>
        <v>&lt;tr&gt;&lt;td&gt;4595&lt;/td&gt;&lt;td&gt;3710502766201&lt;/td&gt;&lt;td&gt;muhammad afzal&lt;/td&gt;&lt;td&gt;&lt;a href="tel:+923315085632"&gt;Call&lt;/a&gt;&lt;/td&gt;&lt;td&gt;UC-51, Khaur, Pindi Gheb&lt;/td&gt;&lt;td&gt;gullilal&lt;/td&gt;&lt;td&gt;gullilal&lt;/td&gt;&lt;/tr&gt;</v>
      </c>
    </row>
    <row r="4597" spans="1:26" ht="30" x14ac:dyDescent="0.25">
      <c r="A4597" t="s">
        <v>17611</v>
      </c>
      <c r="B4597" t="s">
        <v>17613</v>
      </c>
      <c r="C4597" s="1">
        <v>4596</v>
      </c>
      <c r="D4597" t="s">
        <v>17614</v>
      </c>
      <c r="E4597" t="s">
        <v>17613</v>
      </c>
      <c r="F4597" s="2">
        <v>3710507553359</v>
      </c>
      <c r="G4597" t="s">
        <v>17614</v>
      </c>
      <c r="H4597" t="s">
        <v>17613</v>
      </c>
      <c r="I4597" s="1" t="s">
        <v>4012</v>
      </c>
      <c r="J4597" t="s">
        <v>17614</v>
      </c>
      <c r="K4597" t="s">
        <v>17613</v>
      </c>
      <c r="L4597" s="8" t="s">
        <v>17616</v>
      </c>
      <c r="M4597" s="1" t="s">
        <v>13578</v>
      </c>
      <c r="N4597" s="1" t="s">
        <v>17615</v>
      </c>
      <c r="O4597" t="s">
        <v>17614</v>
      </c>
      <c r="P4597" t="s">
        <v>17613</v>
      </c>
      <c r="Q4597" s="1" t="s">
        <v>3975</v>
      </c>
      <c r="R4597" t="s">
        <v>17614</v>
      </c>
      <c r="S4597" t="s">
        <v>17613</v>
      </c>
      <c r="T4597" s="1" t="s">
        <v>4011</v>
      </c>
      <c r="U4597" t="s">
        <v>17614</v>
      </c>
      <c r="V4597" t="s">
        <v>17613</v>
      </c>
      <c r="W4597" s="1" t="s">
        <v>4011</v>
      </c>
      <c r="X4597" t="s">
        <v>17614</v>
      </c>
      <c r="Y4597" t="s">
        <v>17612</v>
      </c>
      <c r="Z4597" s="6" t="str">
        <f t="shared" si="71"/>
        <v>&lt;tr&gt;&lt;td&gt;4596&lt;/td&gt;&lt;td&gt;3710507553359&lt;/td&gt;&lt;td&gt;sadaqat ali malik&lt;/td&gt;&lt;td&gt;&lt;a href="tel:+923345290649"&gt;Call&lt;/a&gt;&lt;/td&gt;&lt;td&gt;UC-51, Khaur, Pindi Gheb&lt;/td&gt;&lt;td&gt;gullilal&lt;/td&gt;&lt;td&gt;gullilal&lt;/td&gt;&lt;/tr&gt;</v>
      </c>
    </row>
    <row r="4598" spans="1:26" ht="30" x14ac:dyDescent="0.25">
      <c r="A4598" t="s">
        <v>17611</v>
      </c>
      <c r="B4598" t="s">
        <v>17613</v>
      </c>
      <c r="C4598" s="1">
        <v>4597</v>
      </c>
      <c r="D4598" t="s">
        <v>17614</v>
      </c>
      <c r="E4598" t="s">
        <v>17613</v>
      </c>
      <c r="F4598" s="2">
        <v>3710573823741</v>
      </c>
      <c r="G4598" t="s">
        <v>17614</v>
      </c>
      <c r="H4598" t="s">
        <v>17613</v>
      </c>
      <c r="I4598" s="1" t="s">
        <v>4013</v>
      </c>
      <c r="J4598" t="s">
        <v>17614</v>
      </c>
      <c r="K4598" t="s">
        <v>17613</v>
      </c>
      <c r="L4598" s="8" t="s">
        <v>17616</v>
      </c>
      <c r="M4598" s="1" t="s">
        <v>13579</v>
      </c>
      <c r="N4598" s="1" t="s">
        <v>17615</v>
      </c>
      <c r="O4598" t="s">
        <v>17614</v>
      </c>
      <c r="P4598" t="s">
        <v>17613</v>
      </c>
      <c r="Q4598" s="1" t="s">
        <v>3975</v>
      </c>
      <c r="R4598" t="s">
        <v>17614</v>
      </c>
      <c r="S4598" t="s">
        <v>17613</v>
      </c>
      <c r="T4598" s="1" t="s">
        <v>1079</v>
      </c>
      <c r="U4598" t="s">
        <v>17614</v>
      </c>
      <c r="V4598" t="s">
        <v>17613</v>
      </c>
      <c r="W4598" s="1" t="s">
        <v>1079</v>
      </c>
      <c r="X4598" t="s">
        <v>17614</v>
      </c>
      <c r="Y4598" t="s">
        <v>17612</v>
      </c>
      <c r="Z4598" s="6" t="str">
        <f t="shared" si="71"/>
        <v>&lt;tr&gt;&lt;td&gt;4597&lt;/td&gt;&lt;td&gt;3710573823741&lt;/td&gt;&lt;td&gt;Abad Ali&lt;/td&gt;&lt;td&gt;&lt;a href="tel:+923319411643"&gt;Call&lt;/a&gt;&lt;/td&gt;&lt;td&gt;UC-51, Khaur, Pindi Gheb&lt;/td&gt;&lt;td&gt;Gulyal&lt;/td&gt;&lt;td&gt;Gulyal&lt;/td&gt;&lt;/tr&gt;</v>
      </c>
    </row>
    <row r="4599" spans="1:26" ht="30" x14ac:dyDescent="0.25">
      <c r="A4599" t="s">
        <v>17611</v>
      </c>
      <c r="B4599" t="s">
        <v>17613</v>
      </c>
      <c r="C4599" s="1">
        <v>4598</v>
      </c>
      <c r="D4599" t="s">
        <v>17614</v>
      </c>
      <c r="E4599" t="s">
        <v>17613</v>
      </c>
      <c r="F4599" s="2">
        <v>3710502117891</v>
      </c>
      <c r="G4599" t="s">
        <v>17614</v>
      </c>
      <c r="H4599" t="s">
        <v>17613</v>
      </c>
      <c r="I4599" s="1" t="s">
        <v>669</v>
      </c>
      <c r="J4599" t="s">
        <v>17614</v>
      </c>
      <c r="K4599" t="s">
        <v>17613</v>
      </c>
      <c r="L4599" s="8" t="s">
        <v>17616</v>
      </c>
      <c r="M4599" s="1" t="s">
        <v>13580</v>
      </c>
      <c r="N4599" s="1" t="s">
        <v>17615</v>
      </c>
      <c r="O4599" t="s">
        <v>17614</v>
      </c>
      <c r="P4599" t="s">
        <v>17613</v>
      </c>
      <c r="Q4599" s="1" t="s">
        <v>3975</v>
      </c>
      <c r="R4599" t="s">
        <v>17614</v>
      </c>
      <c r="S4599" t="s">
        <v>17613</v>
      </c>
      <c r="T4599" s="1" t="s">
        <v>3475</v>
      </c>
      <c r="U4599" t="s">
        <v>17614</v>
      </c>
      <c r="V4599" t="s">
        <v>17613</v>
      </c>
      <c r="W4599" s="1" t="s">
        <v>1079</v>
      </c>
      <c r="X4599" t="s">
        <v>17614</v>
      </c>
      <c r="Y4599" t="s">
        <v>17612</v>
      </c>
      <c r="Z4599" s="6" t="str">
        <f t="shared" si="71"/>
        <v>&lt;tr&gt;&lt;td&gt;4598&lt;/td&gt;&lt;td&gt;3710502117891&lt;/td&gt;&lt;td&gt;Bilal Ahmed&lt;/td&gt;&lt;td&gt;&lt;a href="tel:+923455431641"&gt;Call&lt;/a&gt;&lt;/td&gt;&lt;td&gt;UC-51, Khaur, Pindi Gheb&lt;/td&gt;&lt;td&gt;Khaur&lt;/td&gt;&lt;td&gt;Gulyal&lt;/td&gt;&lt;/tr&gt;</v>
      </c>
    </row>
    <row r="4600" spans="1:26" ht="30" x14ac:dyDescent="0.25">
      <c r="A4600" t="s">
        <v>17611</v>
      </c>
      <c r="B4600" t="s">
        <v>17613</v>
      </c>
      <c r="C4600" s="1">
        <v>4599</v>
      </c>
      <c r="D4600" t="s">
        <v>17614</v>
      </c>
      <c r="E4600" t="s">
        <v>17613</v>
      </c>
      <c r="F4600" s="2">
        <v>3710502695396</v>
      </c>
      <c r="G4600" t="s">
        <v>17614</v>
      </c>
      <c r="H4600" t="s">
        <v>17613</v>
      </c>
      <c r="I4600" s="1" t="s">
        <v>4001</v>
      </c>
      <c r="J4600" t="s">
        <v>17614</v>
      </c>
      <c r="K4600" t="s">
        <v>17613</v>
      </c>
      <c r="L4600" s="8" t="s">
        <v>17616</v>
      </c>
      <c r="M4600" s="1" t="s">
        <v>13581</v>
      </c>
      <c r="N4600" s="1" t="s">
        <v>17615</v>
      </c>
      <c r="O4600" t="s">
        <v>17614</v>
      </c>
      <c r="P4600" t="s">
        <v>17613</v>
      </c>
      <c r="Q4600" s="1" t="s">
        <v>3975</v>
      </c>
      <c r="R4600" t="s">
        <v>17614</v>
      </c>
      <c r="S4600" t="s">
        <v>17613</v>
      </c>
      <c r="T4600" s="1" t="s">
        <v>3475</v>
      </c>
      <c r="U4600" t="s">
        <v>17614</v>
      </c>
      <c r="V4600" t="s">
        <v>17613</v>
      </c>
      <c r="W4600" s="1" t="s">
        <v>1079</v>
      </c>
      <c r="X4600" t="s">
        <v>17614</v>
      </c>
      <c r="Y4600" t="s">
        <v>17612</v>
      </c>
      <c r="Z4600" s="6" t="str">
        <f t="shared" si="71"/>
        <v>&lt;tr&gt;&lt;td&gt;4599&lt;/td&gt;&lt;td&gt;3710502695396&lt;/td&gt;&lt;td&gt;Ameer Begum&lt;/td&gt;&lt;td&gt;&lt;a href="tel:+923355859682"&gt;Call&lt;/a&gt;&lt;/td&gt;&lt;td&gt;UC-51, Khaur, Pindi Gheb&lt;/td&gt;&lt;td&gt;Khaur&lt;/td&gt;&lt;td&gt;Gulyal&lt;/td&gt;&lt;/tr&gt;</v>
      </c>
    </row>
    <row r="4601" spans="1:26" ht="30" x14ac:dyDescent="0.25">
      <c r="A4601" t="s">
        <v>17611</v>
      </c>
      <c r="B4601" t="s">
        <v>17613</v>
      </c>
      <c r="C4601" s="1">
        <v>4600</v>
      </c>
      <c r="D4601" t="s">
        <v>17614</v>
      </c>
      <c r="E4601" t="s">
        <v>17613</v>
      </c>
      <c r="F4601" s="2">
        <v>3710514122887</v>
      </c>
      <c r="G4601" t="s">
        <v>17614</v>
      </c>
      <c r="H4601" t="s">
        <v>17613</v>
      </c>
      <c r="I4601" s="1" t="s">
        <v>4014</v>
      </c>
      <c r="J4601" t="s">
        <v>17614</v>
      </c>
      <c r="K4601" t="s">
        <v>17613</v>
      </c>
      <c r="L4601" s="8" t="s">
        <v>17616</v>
      </c>
      <c r="M4601" s="1" t="s">
        <v>13582</v>
      </c>
      <c r="N4601" s="1" t="s">
        <v>17615</v>
      </c>
      <c r="O4601" t="s">
        <v>17614</v>
      </c>
      <c r="P4601" t="s">
        <v>17613</v>
      </c>
      <c r="Q4601" s="1" t="s">
        <v>3975</v>
      </c>
      <c r="R4601" t="s">
        <v>17614</v>
      </c>
      <c r="S4601" t="s">
        <v>17613</v>
      </c>
      <c r="T4601" s="1" t="s">
        <v>3515</v>
      </c>
      <c r="U4601" t="s">
        <v>17614</v>
      </c>
      <c r="V4601" t="s">
        <v>17613</v>
      </c>
      <c r="W4601" s="1" t="s">
        <v>1079</v>
      </c>
      <c r="X4601" t="s">
        <v>17614</v>
      </c>
      <c r="Y4601" t="s">
        <v>17612</v>
      </c>
      <c r="Z4601" s="6" t="str">
        <f t="shared" si="71"/>
        <v>&lt;tr&gt;&lt;td&gt;4600&lt;/td&gt;&lt;td&gt;3710514122887&lt;/td&gt;&lt;td&gt;Lucky Jan&lt;/td&gt;&lt;td&gt;&lt;a href="tel:+923365974060"&gt;Call&lt;/a&gt;&lt;/td&gt;&lt;td&gt;UC-51, Khaur, Pindi Gheb&lt;/td&gt;&lt;td&gt;khaur&lt;/td&gt;&lt;td&gt;Gulyal&lt;/td&gt;&lt;/tr&gt;</v>
      </c>
    </row>
    <row r="4602" spans="1:26" ht="30" x14ac:dyDescent="0.25">
      <c r="A4602" t="s">
        <v>17611</v>
      </c>
      <c r="B4602" t="s">
        <v>17613</v>
      </c>
      <c r="C4602" s="1">
        <v>4601</v>
      </c>
      <c r="D4602" t="s">
        <v>17614</v>
      </c>
      <c r="E4602" t="s">
        <v>17613</v>
      </c>
      <c r="F4602" s="2">
        <v>3710572889771</v>
      </c>
      <c r="G4602" t="s">
        <v>17614</v>
      </c>
      <c r="H4602" t="s">
        <v>17613</v>
      </c>
      <c r="I4602" s="1" t="s">
        <v>4015</v>
      </c>
      <c r="J4602" t="s">
        <v>17614</v>
      </c>
      <c r="K4602" t="s">
        <v>17613</v>
      </c>
      <c r="L4602" s="8" t="s">
        <v>17616</v>
      </c>
      <c r="M4602" s="1" t="s">
        <v>13583</v>
      </c>
      <c r="N4602" s="1" t="s">
        <v>17615</v>
      </c>
      <c r="O4602" t="s">
        <v>17614</v>
      </c>
      <c r="P4602" t="s">
        <v>17613</v>
      </c>
      <c r="Q4602" s="1" t="s">
        <v>3975</v>
      </c>
      <c r="R4602" t="s">
        <v>17614</v>
      </c>
      <c r="S4602" t="s">
        <v>17613</v>
      </c>
      <c r="T4602" s="1" t="s">
        <v>4016</v>
      </c>
      <c r="U4602" t="s">
        <v>17614</v>
      </c>
      <c r="V4602" t="s">
        <v>17613</v>
      </c>
      <c r="W4602" s="1" t="s">
        <v>1048</v>
      </c>
      <c r="X4602" t="s">
        <v>17614</v>
      </c>
      <c r="Y4602" t="s">
        <v>17612</v>
      </c>
      <c r="Z4602" s="6" t="str">
        <f t="shared" si="71"/>
        <v>&lt;tr&gt;&lt;td&gt;4601&lt;/td&gt;&lt;td&gt;3710572889771&lt;/td&gt;&lt;td&gt;muhammad daood&lt;/td&gt;&lt;td&gt;&lt;a href="tel:+923355510916"&gt;Call&lt;/a&gt;&lt;/td&gt;&lt;td&gt;UC-51, Khaur, Pindi Gheb&lt;/td&gt;&lt;td&gt;khaur gulyal&lt;/td&gt;&lt;td&gt;gulyal&lt;/td&gt;&lt;/tr&gt;</v>
      </c>
    </row>
    <row r="4603" spans="1:26" ht="30" x14ac:dyDescent="0.25">
      <c r="A4603" t="s">
        <v>17611</v>
      </c>
      <c r="B4603" t="s">
        <v>17613</v>
      </c>
      <c r="C4603" s="1">
        <v>4602</v>
      </c>
      <c r="D4603" t="s">
        <v>17614</v>
      </c>
      <c r="E4603" t="s">
        <v>17613</v>
      </c>
      <c r="F4603" s="2">
        <v>3710457492625</v>
      </c>
      <c r="G4603" t="s">
        <v>17614</v>
      </c>
      <c r="H4603" t="s">
        <v>17613</v>
      </c>
      <c r="I4603" s="1" t="s">
        <v>44</v>
      </c>
      <c r="J4603" t="s">
        <v>17614</v>
      </c>
      <c r="K4603" t="s">
        <v>17613</v>
      </c>
      <c r="L4603" s="8" t="s">
        <v>17616</v>
      </c>
      <c r="M4603" s="1" t="s">
        <v>13584</v>
      </c>
      <c r="N4603" s="1" t="s">
        <v>17615</v>
      </c>
      <c r="O4603" t="s">
        <v>17614</v>
      </c>
      <c r="P4603" t="s">
        <v>17613</v>
      </c>
      <c r="Q4603" s="1" t="s">
        <v>3975</v>
      </c>
      <c r="R4603" t="s">
        <v>17614</v>
      </c>
      <c r="S4603" t="s">
        <v>17613</v>
      </c>
      <c r="T4603" s="1" t="s">
        <v>4017</v>
      </c>
      <c r="U4603" t="s">
        <v>17614</v>
      </c>
      <c r="V4603" t="s">
        <v>17613</v>
      </c>
      <c r="W4603" s="1" t="s">
        <v>1079</v>
      </c>
      <c r="X4603" t="s">
        <v>17614</v>
      </c>
      <c r="Y4603" t="s">
        <v>17612</v>
      </c>
      <c r="Z4603" s="6" t="str">
        <f t="shared" si="71"/>
        <v>&lt;tr&gt;&lt;td&gt;4602&lt;/td&gt;&lt;td&gt;3710457492625&lt;/td&gt;&lt;td&gt;Muhammad Fiaz&lt;/td&gt;&lt;td&gt;&lt;a href="tel:+923317227315"&gt;Call&lt;/a&gt;&lt;/td&gt;&lt;td&gt;UC-51, Khaur, Pindi Gheb&lt;/td&gt;&lt;td&gt;Village GUlyal Po Khaur Company&lt;/td&gt;&lt;td&gt;Gulyal&lt;/td&gt;&lt;/tr&gt;</v>
      </c>
    </row>
    <row r="4604" spans="1:26" ht="30" x14ac:dyDescent="0.25">
      <c r="A4604" t="s">
        <v>17611</v>
      </c>
      <c r="B4604" t="s">
        <v>17613</v>
      </c>
      <c r="C4604" s="1">
        <v>4603</v>
      </c>
      <c r="D4604" t="s">
        <v>17614</v>
      </c>
      <c r="E4604" t="s">
        <v>17613</v>
      </c>
      <c r="F4604" s="2">
        <v>3710570271765</v>
      </c>
      <c r="G4604" t="s">
        <v>17614</v>
      </c>
      <c r="H4604" t="s">
        <v>17613</v>
      </c>
      <c r="I4604" s="1" t="s">
        <v>783</v>
      </c>
      <c r="J4604" t="s">
        <v>17614</v>
      </c>
      <c r="K4604" t="s">
        <v>17613</v>
      </c>
      <c r="L4604" s="8" t="s">
        <v>17616</v>
      </c>
      <c r="M4604" s="1" t="s">
        <v>13585</v>
      </c>
      <c r="N4604" s="1" t="s">
        <v>17615</v>
      </c>
      <c r="O4604" t="s">
        <v>17614</v>
      </c>
      <c r="P4604" t="s">
        <v>17613</v>
      </c>
      <c r="Q4604" s="1" t="s">
        <v>3975</v>
      </c>
      <c r="R4604" t="s">
        <v>17614</v>
      </c>
      <c r="S4604" t="s">
        <v>17613</v>
      </c>
      <c r="T4604" s="1" t="s">
        <v>4018</v>
      </c>
      <c r="U4604" t="s">
        <v>17614</v>
      </c>
      <c r="V4604" t="s">
        <v>17613</v>
      </c>
      <c r="W4604" s="1" t="s">
        <v>4019</v>
      </c>
      <c r="X4604" t="s">
        <v>17614</v>
      </c>
      <c r="Y4604" t="s">
        <v>17612</v>
      </c>
      <c r="Z4604" s="6" t="str">
        <f t="shared" si="71"/>
        <v>&lt;tr&gt;&lt;td&gt;4603&lt;/td&gt;&lt;td&gt;3710570271765&lt;/td&gt;&lt;td&gt;Muhammad Javed&lt;/td&gt;&lt;td&gt;&lt;a href="tel:+923315640915"&gt;Call&lt;/a&gt;&lt;/td&gt;&lt;td&gt;UC-51, Khaur, Pindi Gheb&lt;/td&gt;&lt;td&gt;khaure&lt;/td&gt;&lt;td&gt;Gulyal Khauran&lt;/td&gt;&lt;/tr&gt;</v>
      </c>
    </row>
    <row r="4605" spans="1:26" ht="30" x14ac:dyDescent="0.25">
      <c r="A4605" t="s">
        <v>17611</v>
      </c>
      <c r="B4605" t="s">
        <v>17613</v>
      </c>
      <c r="C4605" s="1">
        <v>4604</v>
      </c>
      <c r="D4605" t="s">
        <v>17614</v>
      </c>
      <c r="E4605" t="s">
        <v>17613</v>
      </c>
      <c r="F4605" s="2">
        <v>3710534080139</v>
      </c>
      <c r="G4605" t="s">
        <v>17614</v>
      </c>
      <c r="H4605" t="s">
        <v>17613</v>
      </c>
      <c r="I4605" s="1" t="s">
        <v>4021</v>
      </c>
      <c r="J4605" t="s">
        <v>17614</v>
      </c>
      <c r="K4605" t="s">
        <v>17613</v>
      </c>
      <c r="L4605" s="8" t="s">
        <v>17616</v>
      </c>
      <c r="M4605" s="1" t="s">
        <v>13586</v>
      </c>
      <c r="N4605" s="1" t="s">
        <v>17615</v>
      </c>
      <c r="O4605" t="s">
        <v>17614</v>
      </c>
      <c r="P4605" t="s">
        <v>17613</v>
      </c>
      <c r="Q4605" s="1" t="s">
        <v>3975</v>
      </c>
      <c r="R4605" t="s">
        <v>17614</v>
      </c>
      <c r="S4605" t="s">
        <v>17613</v>
      </c>
      <c r="T4605" s="1" t="s">
        <v>4022</v>
      </c>
      <c r="U4605" t="s">
        <v>17614</v>
      </c>
      <c r="V4605" t="s">
        <v>17613</v>
      </c>
      <c r="W4605" s="1" t="s">
        <v>4023</v>
      </c>
      <c r="X4605" t="s">
        <v>17614</v>
      </c>
      <c r="Y4605" t="s">
        <v>17612</v>
      </c>
      <c r="Z4605" s="6" t="str">
        <f t="shared" si="71"/>
        <v>&lt;tr&gt;&lt;td&gt;4604&lt;/td&gt;&lt;td&gt;3710534080139&lt;/td&gt;&lt;td&gt;Abid  Ali&lt;/td&gt;&lt;td&gt;&lt;a href="tel:+923365583617"&gt;Call&lt;/a&gt;&lt;/td&gt;&lt;td&gt;UC-51, Khaur, Pindi Gheb&lt;/td&gt;&lt;td&gt;village gulyal khoran tehsil pindigheb&lt;/td&gt;&lt;td&gt;gulyal khauran&lt;/td&gt;&lt;/tr&gt;</v>
      </c>
    </row>
    <row r="4606" spans="1:26" ht="30" x14ac:dyDescent="0.25">
      <c r="A4606" t="s">
        <v>17611</v>
      </c>
      <c r="B4606" t="s">
        <v>17613</v>
      </c>
      <c r="C4606" s="1">
        <v>4605</v>
      </c>
      <c r="D4606" t="s">
        <v>17614</v>
      </c>
      <c r="E4606" t="s">
        <v>17613</v>
      </c>
      <c r="F4606" s="2">
        <v>3710502765631</v>
      </c>
      <c r="G4606" t="s">
        <v>17614</v>
      </c>
      <c r="H4606" t="s">
        <v>17613</v>
      </c>
      <c r="I4606" s="1" t="s">
        <v>1199</v>
      </c>
      <c r="J4606" t="s">
        <v>17614</v>
      </c>
      <c r="K4606" t="s">
        <v>17613</v>
      </c>
      <c r="L4606" s="8" t="s">
        <v>17616</v>
      </c>
      <c r="M4606" s="1" t="s">
        <v>13587</v>
      </c>
      <c r="N4606" s="1" t="s">
        <v>17615</v>
      </c>
      <c r="O4606" t="s">
        <v>17614</v>
      </c>
      <c r="P4606" t="s">
        <v>17613</v>
      </c>
      <c r="Q4606" s="1" t="s">
        <v>3975</v>
      </c>
      <c r="R4606" t="s">
        <v>17614</v>
      </c>
      <c r="S4606" t="s">
        <v>17613</v>
      </c>
      <c r="T4606" s="1" t="s">
        <v>4024</v>
      </c>
      <c r="U4606" t="s">
        <v>17614</v>
      </c>
      <c r="V4606" t="s">
        <v>17613</v>
      </c>
      <c r="W4606" s="1" t="s">
        <v>4025</v>
      </c>
      <c r="X4606" t="s">
        <v>17614</v>
      </c>
      <c r="Y4606" t="s">
        <v>17612</v>
      </c>
      <c r="Z4606" s="6" t="str">
        <f t="shared" si="71"/>
        <v>&lt;tr&gt;&lt;td&gt;4605&lt;/td&gt;&lt;td&gt;3710502765631&lt;/td&gt;&lt;td&gt;Sakhawat Hussain&lt;/td&gt;&lt;td&gt;&lt;a href="tel:+923365865428"&gt;Call&lt;/a&gt;&lt;/td&gt;&lt;td&gt;UC-51, Khaur, Pindi Gheb&lt;/td&gt;&lt;td&gt;Village Gulyal khauran p.o khaur&lt;/td&gt;&lt;td&gt;Gulyal Khaurran&lt;/td&gt;&lt;/tr&gt;</v>
      </c>
    </row>
    <row r="4607" spans="1:26" ht="30" x14ac:dyDescent="0.25">
      <c r="A4607" t="s">
        <v>17611</v>
      </c>
      <c r="B4607" t="s">
        <v>17613</v>
      </c>
      <c r="C4607" s="1">
        <v>4606</v>
      </c>
      <c r="D4607" t="s">
        <v>17614</v>
      </c>
      <c r="E4607" t="s">
        <v>17613</v>
      </c>
      <c r="F4607" s="2">
        <v>3710502107493</v>
      </c>
      <c r="G4607" t="s">
        <v>17614</v>
      </c>
      <c r="H4607" t="s">
        <v>17613</v>
      </c>
      <c r="I4607" s="1" t="s">
        <v>4027</v>
      </c>
      <c r="J4607" t="s">
        <v>17614</v>
      </c>
      <c r="K4607" t="s">
        <v>17613</v>
      </c>
      <c r="L4607" s="8" t="s">
        <v>17616</v>
      </c>
      <c r="M4607" s="1" t="s">
        <v>13588</v>
      </c>
      <c r="N4607" s="1" t="s">
        <v>17615</v>
      </c>
      <c r="O4607" t="s">
        <v>17614</v>
      </c>
      <c r="P4607" t="s">
        <v>17613</v>
      </c>
      <c r="Q4607" s="1" t="s">
        <v>3975</v>
      </c>
      <c r="R4607" t="s">
        <v>17614</v>
      </c>
      <c r="S4607" t="s">
        <v>17613</v>
      </c>
      <c r="T4607" s="1" t="s">
        <v>4028</v>
      </c>
      <c r="U4607" t="s">
        <v>17614</v>
      </c>
      <c r="V4607" t="s">
        <v>17613</v>
      </c>
      <c r="W4607" s="1" t="s">
        <v>4029</v>
      </c>
      <c r="X4607" t="s">
        <v>17614</v>
      </c>
      <c r="Y4607" t="s">
        <v>17612</v>
      </c>
      <c r="Z4607" s="6" t="str">
        <f t="shared" si="71"/>
        <v>&lt;tr&gt;&lt;td&gt;4606&lt;/td&gt;&lt;td&gt;3710502107493&lt;/td&gt;&lt;td&gt;muhammad sarfraz&lt;/td&gt;&lt;td&gt;&lt;a href="tel:+923335361246"&gt;Call&lt;/a&gt;&lt;/td&gt;&lt;td&gt;UC-51, Khaur, Pindi Gheb&lt;/td&gt;&lt;td&gt;village gulyal khoran,tehsil pindigheb&lt;/td&gt;&lt;td&gt;gulyal khoran&lt;/td&gt;&lt;/tr&gt;</v>
      </c>
    </row>
    <row r="4608" spans="1:26" ht="30" x14ac:dyDescent="0.25">
      <c r="A4608" t="s">
        <v>17611</v>
      </c>
      <c r="B4608" t="s">
        <v>17613</v>
      </c>
      <c r="C4608" s="1">
        <v>4607</v>
      </c>
      <c r="D4608" t="s">
        <v>17614</v>
      </c>
      <c r="E4608" t="s">
        <v>17613</v>
      </c>
      <c r="F4608" s="2">
        <v>3710515104997</v>
      </c>
      <c r="G4608" t="s">
        <v>17614</v>
      </c>
      <c r="H4608" t="s">
        <v>17613</v>
      </c>
      <c r="I4608" s="1" t="s">
        <v>4030</v>
      </c>
      <c r="J4608" t="s">
        <v>17614</v>
      </c>
      <c r="K4608" t="s">
        <v>17613</v>
      </c>
      <c r="L4608" s="8" t="s">
        <v>17616</v>
      </c>
      <c r="M4608" s="1" t="s">
        <v>13589</v>
      </c>
      <c r="N4608" s="1" t="s">
        <v>17615</v>
      </c>
      <c r="O4608" t="s">
        <v>17614</v>
      </c>
      <c r="P4608" t="s">
        <v>17613</v>
      </c>
      <c r="Q4608" s="1" t="s">
        <v>3975</v>
      </c>
      <c r="R4608" t="s">
        <v>17614</v>
      </c>
      <c r="S4608" t="s">
        <v>17613</v>
      </c>
      <c r="T4608" s="1" t="s">
        <v>4031</v>
      </c>
      <c r="U4608" t="s">
        <v>17614</v>
      </c>
      <c r="V4608" t="s">
        <v>17613</v>
      </c>
      <c r="W4608" s="1" t="s">
        <v>4032</v>
      </c>
      <c r="X4608" t="s">
        <v>17614</v>
      </c>
      <c r="Y4608" t="s">
        <v>17612</v>
      </c>
      <c r="Z4608" s="6" t="str">
        <f t="shared" si="71"/>
        <v>&lt;tr&gt;&lt;td&gt;4607&lt;/td&gt;&lt;td&gt;3710515104997&lt;/td&gt;&lt;td&gt;SADAQAT ALI KHAN&lt;/td&gt;&lt;td&gt;&lt;a href="tel:+923365789231"&gt;Call&lt;/a&gt;&lt;/td&gt;&lt;td&gt;UC-51, Khaur, Pindi Gheb&lt;/td&gt;&lt;td&gt;PO KHOUR PINDIGHEB  ATTOCK&lt;/td&gt;&lt;td&gt;GULYAL KHOURAN&lt;/td&gt;&lt;/tr&gt;</v>
      </c>
    </row>
    <row r="4609" spans="1:26" ht="30" x14ac:dyDescent="0.25">
      <c r="A4609" t="s">
        <v>17611</v>
      </c>
      <c r="B4609" t="s">
        <v>17613</v>
      </c>
      <c r="C4609" s="1">
        <v>4608</v>
      </c>
      <c r="D4609" t="s">
        <v>17614</v>
      </c>
      <c r="E4609" t="s">
        <v>17613</v>
      </c>
      <c r="F4609" s="2">
        <v>3710543825091</v>
      </c>
      <c r="G4609" t="s">
        <v>17614</v>
      </c>
      <c r="H4609" t="s">
        <v>17613</v>
      </c>
      <c r="I4609" s="1" t="s">
        <v>544</v>
      </c>
      <c r="J4609" t="s">
        <v>17614</v>
      </c>
      <c r="K4609" t="s">
        <v>17613</v>
      </c>
      <c r="L4609" s="8" t="s">
        <v>17616</v>
      </c>
      <c r="M4609" s="1" t="s">
        <v>13590</v>
      </c>
      <c r="N4609" s="1" t="s">
        <v>17615</v>
      </c>
      <c r="O4609" t="s">
        <v>17614</v>
      </c>
      <c r="P4609" t="s">
        <v>17613</v>
      </c>
      <c r="Q4609" s="1" t="s">
        <v>3975</v>
      </c>
      <c r="R4609" t="s">
        <v>17614</v>
      </c>
      <c r="S4609" t="s">
        <v>17613</v>
      </c>
      <c r="T4609" s="1" t="s">
        <v>3411</v>
      </c>
      <c r="U4609" t="s">
        <v>17614</v>
      </c>
      <c r="V4609" t="s">
        <v>17613</v>
      </c>
      <c r="W4609" s="1" t="s">
        <v>4033</v>
      </c>
      <c r="X4609" t="s">
        <v>17614</v>
      </c>
      <c r="Y4609" t="s">
        <v>17612</v>
      </c>
      <c r="Z4609" s="6" t="str">
        <f t="shared" si="71"/>
        <v>&lt;tr&gt;&lt;td&gt;4608&lt;/td&gt;&lt;td&gt;3710543825091&lt;/td&gt;&lt;td&gt;Ghulam Muhammad&lt;/td&gt;&lt;td&gt;&lt;a href="tel:+923345308736"&gt;Call&lt;/a&gt;&lt;/td&gt;&lt;td&gt;UC-51, Khaur, Pindi Gheb&lt;/td&gt;&lt;td&gt;Khaur company&lt;/td&gt;&lt;td&gt;Gulyial&lt;/td&gt;&lt;/tr&gt;</v>
      </c>
    </row>
    <row r="4610" spans="1:26" ht="30" x14ac:dyDescent="0.25">
      <c r="A4610" t="s">
        <v>17611</v>
      </c>
      <c r="B4610" t="s">
        <v>17613</v>
      </c>
      <c r="C4610" s="1">
        <v>4609</v>
      </c>
      <c r="D4610" t="s">
        <v>17614</v>
      </c>
      <c r="E4610" t="s">
        <v>17613</v>
      </c>
      <c r="F4610" s="2">
        <v>3710502411001</v>
      </c>
      <c r="G4610" t="s">
        <v>17614</v>
      </c>
      <c r="H4610" t="s">
        <v>17613</v>
      </c>
      <c r="I4610" s="1" t="s">
        <v>2259</v>
      </c>
      <c r="J4610" t="s">
        <v>17614</v>
      </c>
      <c r="K4610" t="s">
        <v>17613</v>
      </c>
      <c r="L4610" s="8" t="s">
        <v>17616</v>
      </c>
      <c r="M4610" s="1" t="s">
        <v>13591</v>
      </c>
      <c r="N4610" s="1" t="s">
        <v>17615</v>
      </c>
      <c r="O4610" t="s">
        <v>17614</v>
      </c>
      <c r="P4610" t="s">
        <v>17613</v>
      </c>
      <c r="Q4610" s="1" t="s">
        <v>3975</v>
      </c>
      <c r="R4610" t="s">
        <v>17614</v>
      </c>
      <c r="S4610" t="s">
        <v>17613</v>
      </c>
      <c r="T4610" s="1" t="s">
        <v>4028</v>
      </c>
      <c r="U4610" t="s">
        <v>17614</v>
      </c>
      <c r="V4610" t="s">
        <v>17613</v>
      </c>
      <c r="W4610" s="1" t="s">
        <v>4034</v>
      </c>
      <c r="X4610" t="s">
        <v>17614</v>
      </c>
      <c r="Y4610" t="s">
        <v>17612</v>
      </c>
      <c r="Z4610" s="6" t="str">
        <f t="shared" si="71"/>
        <v>&lt;tr&gt;&lt;td&gt;4609&lt;/td&gt;&lt;td&gt;3710502411001&lt;/td&gt;&lt;td&gt;asad ali&lt;/td&gt;&lt;td&gt;&lt;a href="tel:+923325669254"&gt;Call&lt;/a&gt;&lt;/td&gt;&lt;td&gt;UC-51, Khaur, Pindi Gheb&lt;/td&gt;&lt;td&gt;village gulyal khoran,tehsil pindigheb&lt;/td&gt;&lt;td&gt;hulyal khoran&lt;/td&gt;&lt;/tr&gt;</v>
      </c>
    </row>
    <row r="4611" spans="1:26" ht="30" x14ac:dyDescent="0.25">
      <c r="A4611" t="s">
        <v>17611</v>
      </c>
      <c r="B4611" t="s">
        <v>17613</v>
      </c>
      <c r="C4611" s="1">
        <v>4610</v>
      </c>
      <c r="D4611" t="s">
        <v>17614</v>
      </c>
      <c r="E4611" t="s">
        <v>17613</v>
      </c>
      <c r="F4611" s="2">
        <v>3740525377459</v>
      </c>
      <c r="G4611" t="s">
        <v>17614</v>
      </c>
      <c r="H4611" t="s">
        <v>17613</v>
      </c>
      <c r="I4611" s="1" t="s">
        <v>2895</v>
      </c>
      <c r="J4611" t="s">
        <v>17614</v>
      </c>
      <c r="K4611" t="s">
        <v>17613</v>
      </c>
      <c r="L4611" s="8" t="s">
        <v>17616</v>
      </c>
      <c r="M4611" s="1" t="s">
        <v>13592</v>
      </c>
      <c r="N4611" s="1" t="s">
        <v>17615</v>
      </c>
      <c r="O4611" t="s">
        <v>17614</v>
      </c>
      <c r="P4611" t="s">
        <v>17613</v>
      </c>
      <c r="Q4611" s="1" t="s">
        <v>3975</v>
      </c>
      <c r="R4611" t="s">
        <v>17614</v>
      </c>
      <c r="S4611" t="s">
        <v>17613</v>
      </c>
      <c r="T4611" s="1" t="s">
        <v>4035</v>
      </c>
      <c r="U4611" t="s">
        <v>17614</v>
      </c>
      <c r="V4611" t="s">
        <v>17613</v>
      </c>
      <c r="W4611" s="1" t="s">
        <v>4036</v>
      </c>
      <c r="X4611" t="s">
        <v>17614</v>
      </c>
      <c r="Y4611" t="s">
        <v>17612</v>
      </c>
      <c r="Z4611" s="6" t="str">
        <f t="shared" ref="Z4611:Z4674" si="72">_xlfn.TEXTJOIN("",1,A4611:Y4611)</f>
        <v>&lt;tr&gt;&lt;td&gt;4610&lt;/td&gt;&lt;td&gt;3740525377459&lt;/td&gt;&lt;td&gt;naveed ahmed&lt;/td&gt;&lt;td&gt;&lt;a href="tel:+923065384953"&gt;Call&lt;/a&gt;&lt;/td&gt;&lt;td&gt;UC-51, Khaur, Pindi Gheb&lt;/td&gt;&lt;td&gt;industrial area,sector I-9&lt;/td&gt;&lt;td&gt;islamabad&lt;/td&gt;&lt;/tr&gt;</v>
      </c>
    </row>
    <row r="4612" spans="1:26" ht="30" x14ac:dyDescent="0.25">
      <c r="A4612" t="s">
        <v>17611</v>
      </c>
      <c r="B4612" t="s">
        <v>17613</v>
      </c>
      <c r="C4612" s="1">
        <v>4611</v>
      </c>
      <c r="D4612" t="s">
        <v>17614</v>
      </c>
      <c r="E4612" t="s">
        <v>17613</v>
      </c>
      <c r="F4612" s="2">
        <v>3710502410267</v>
      </c>
      <c r="G4612" t="s">
        <v>17614</v>
      </c>
      <c r="H4612" t="s">
        <v>17613</v>
      </c>
      <c r="I4612" s="1" t="s">
        <v>1843</v>
      </c>
      <c r="J4612" t="s">
        <v>17614</v>
      </c>
      <c r="K4612" t="s">
        <v>17613</v>
      </c>
      <c r="L4612" s="8" t="s">
        <v>17616</v>
      </c>
      <c r="M4612" s="1" t="s">
        <v>13593</v>
      </c>
      <c r="N4612" s="1" t="s">
        <v>17615</v>
      </c>
      <c r="O4612" t="s">
        <v>17614</v>
      </c>
      <c r="P4612" t="s">
        <v>17613</v>
      </c>
      <c r="Q4612" s="1" t="s">
        <v>3975</v>
      </c>
      <c r="R4612" t="s">
        <v>17614</v>
      </c>
      <c r="S4612" t="s">
        <v>17613</v>
      </c>
      <c r="T4612" s="1" t="s">
        <v>3663</v>
      </c>
      <c r="U4612" t="s">
        <v>17614</v>
      </c>
      <c r="V4612" t="s">
        <v>17613</v>
      </c>
      <c r="W4612" s="1" t="s">
        <v>4037</v>
      </c>
      <c r="X4612" t="s">
        <v>17614</v>
      </c>
      <c r="Y4612" t="s">
        <v>17612</v>
      </c>
      <c r="Z4612" s="6" t="str">
        <f t="shared" si="72"/>
        <v>&lt;tr&gt;&lt;td&gt;4611&lt;/td&gt;&lt;td&gt;3710502410267&lt;/td&gt;&lt;td&gt;ZAHID MEHMOOD&lt;/td&gt;&lt;td&gt;&lt;a href="tel:+923315901024"&gt;Call&lt;/a&gt;&lt;/td&gt;&lt;td&gt;UC-51, Khaur, Pindi Gheb&lt;/td&gt;&lt;td&gt;khour&lt;/td&gt;&lt;td&gt;JAMIA msjid khour&lt;/td&gt;&lt;/tr&gt;</v>
      </c>
    </row>
    <row r="4613" spans="1:26" ht="30" x14ac:dyDescent="0.25">
      <c r="A4613" t="s">
        <v>17611</v>
      </c>
      <c r="B4613" t="s">
        <v>17613</v>
      </c>
      <c r="C4613" s="1">
        <v>4612</v>
      </c>
      <c r="D4613" t="s">
        <v>17614</v>
      </c>
      <c r="E4613" t="s">
        <v>17613</v>
      </c>
      <c r="F4613" s="2">
        <v>3710217844957</v>
      </c>
      <c r="G4613" t="s">
        <v>17614</v>
      </c>
      <c r="H4613" t="s">
        <v>17613</v>
      </c>
      <c r="I4613" s="1" t="s">
        <v>4038</v>
      </c>
      <c r="J4613" t="s">
        <v>17614</v>
      </c>
      <c r="K4613" t="s">
        <v>17613</v>
      </c>
      <c r="L4613" s="8" t="s">
        <v>17616</v>
      </c>
      <c r="M4613" s="1" t="s">
        <v>13225</v>
      </c>
      <c r="N4613" s="1" t="s">
        <v>17615</v>
      </c>
      <c r="O4613" t="s">
        <v>17614</v>
      </c>
      <c r="P4613" t="s">
        <v>17613</v>
      </c>
      <c r="Q4613" s="1" t="s">
        <v>3975</v>
      </c>
      <c r="R4613" t="s">
        <v>17614</v>
      </c>
      <c r="S4613" t="s">
        <v>17613</v>
      </c>
      <c r="T4613" s="1" t="s">
        <v>4039</v>
      </c>
      <c r="U4613" t="s">
        <v>17614</v>
      </c>
      <c r="V4613" t="s">
        <v>17613</v>
      </c>
      <c r="W4613" s="1" t="s">
        <v>3702</v>
      </c>
      <c r="X4613" t="s">
        <v>17614</v>
      </c>
      <c r="Y4613" t="s">
        <v>17612</v>
      </c>
      <c r="Z4613" s="6" t="str">
        <f t="shared" si="72"/>
        <v>&lt;tr&gt;&lt;td&gt;4612&lt;/td&gt;&lt;td&gt;3710217844957&lt;/td&gt;&lt;td&gt;Parvez Akhtar&lt;/td&gt;&lt;td&gt;&lt;a href="tel:+923010637672"&gt;Call&lt;/a&gt;&lt;/td&gt;&lt;td&gt;UC-51, Khaur, Pindi Gheb&lt;/td&gt;&lt;td&gt;Dhok Qazi, Kamrial&lt;/td&gt;&lt;td&gt;Kamrial&lt;/td&gt;&lt;/tr&gt;</v>
      </c>
    </row>
    <row r="4614" spans="1:26" ht="45" x14ac:dyDescent="0.25">
      <c r="A4614" t="s">
        <v>17611</v>
      </c>
      <c r="B4614" t="s">
        <v>17613</v>
      </c>
      <c r="C4614" s="1">
        <v>4613</v>
      </c>
      <c r="D4614" t="s">
        <v>17614</v>
      </c>
      <c r="E4614" t="s">
        <v>17613</v>
      </c>
      <c r="F4614" s="2">
        <v>3710550054569</v>
      </c>
      <c r="G4614" t="s">
        <v>17614</v>
      </c>
      <c r="H4614" t="s">
        <v>17613</v>
      </c>
      <c r="I4614" s="1" t="s">
        <v>4040</v>
      </c>
      <c r="J4614" t="s">
        <v>17614</v>
      </c>
      <c r="K4614" t="s">
        <v>17613</v>
      </c>
      <c r="L4614" s="8" t="s">
        <v>17616</v>
      </c>
      <c r="M4614" s="1" t="s">
        <v>13594</v>
      </c>
      <c r="N4614" s="1" t="s">
        <v>17615</v>
      </c>
      <c r="O4614" t="s">
        <v>17614</v>
      </c>
      <c r="P4614" t="s">
        <v>17613</v>
      </c>
      <c r="Q4614" s="1" t="s">
        <v>3975</v>
      </c>
      <c r="R4614" t="s">
        <v>17614</v>
      </c>
      <c r="S4614" t="s">
        <v>17613</v>
      </c>
      <c r="T4614" s="1" t="s">
        <v>4041</v>
      </c>
      <c r="U4614" t="s">
        <v>17614</v>
      </c>
      <c r="V4614" t="s">
        <v>17613</v>
      </c>
      <c r="W4614" s="1" t="s">
        <v>3755</v>
      </c>
      <c r="X4614" t="s">
        <v>17614</v>
      </c>
      <c r="Y4614" t="s">
        <v>17612</v>
      </c>
      <c r="Z4614" s="6" t="str">
        <f t="shared" si="72"/>
        <v>&lt;tr&gt;&lt;td&gt;4613&lt;/td&gt;&lt;td&gt;3710550054569&lt;/td&gt;&lt;td&gt;RAJA MUHAMMAD AFTAB TAHIR&lt;/td&gt;&lt;td&gt;&lt;a href="tel:+923255042737"&gt;Call&lt;/a&gt;&lt;/td&gt;&lt;td&gt;UC-51, Khaur, Pindi Gheb&lt;/td&gt;&lt;td&gt;PO KAMRIAL TEHSIL PINDIGHEB DISTRICT ATTOCK&lt;/td&gt;&lt;td&gt;KAMRIAL&lt;/td&gt;&lt;/tr&gt;</v>
      </c>
    </row>
    <row r="4615" spans="1:26" ht="30" x14ac:dyDescent="0.25">
      <c r="A4615" t="s">
        <v>17611</v>
      </c>
      <c r="B4615" t="s">
        <v>17613</v>
      </c>
      <c r="C4615" s="1">
        <v>4614</v>
      </c>
      <c r="D4615" t="s">
        <v>17614</v>
      </c>
      <c r="E4615" t="s">
        <v>17613</v>
      </c>
      <c r="F4615" s="2">
        <v>3710542675713</v>
      </c>
      <c r="G4615" t="s">
        <v>17614</v>
      </c>
      <c r="H4615" t="s">
        <v>17613</v>
      </c>
      <c r="I4615" s="1" t="s">
        <v>246</v>
      </c>
      <c r="J4615" t="s">
        <v>17614</v>
      </c>
      <c r="K4615" t="s">
        <v>17613</v>
      </c>
      <c r="L4615" s="8" t="s">
        <v>17616</v>
      </c>
      <c r="M4615" s="1" t="s">
        <v>13595</v>
      </c>
      <c r="N4615" s="1" t="s">
        <v>17615</v>
      </c>
      <c r="O4615" t="s">
        <v>17614</v>
      </c>
      <c r="P4615" t="s">
        <v>17613</v>
      </c>
      <c r="Q4615" s="1" t="s">
        <v>3975</v>
      </c>
      <c r="R4615" t="s">
        <v>17614</v>
      </c>
      <c r="S4615" t="s">
        <v>17613</v>
      </c>
      <c r="T4615" s="1" t="s">
        <v>3591</v>
      </c>
      <c r="U4615" t="s">
        <v>17614</v>
      </c>
      <c r="V4615" t="s">
        <v>17613</v>
      </c>
      <c r="W4615" s="1" t="s">
        <v>4042</v>
      </c>
      <c r="X4615" t="s">
        <v>17614</v>
      </c>
      <c r="Y4615" t="s">
        <v>17612</v>
      </c>
      <c r="Z4615" s="6" t="str">
        <f t="shared" si="72"/>
        <v>&lt;tr&gt;&lt;td&gt;4614&lt;/td&gt;&lt;td&gt;3710542675713&lt;/td&gt;&lt;td&gt;Khalid mehmood&lt;/td&gt;&lt;td&gt;&lt;a href="tel:+923025224412"&gt;Call&lt;/a&gt;&lt;/td&gt;&lt;td&gt;UC-51, Khaur, Pindi Gheb&lt;/td&gt;&lt;td&gt;khour company&lt;/td&gt;&lt;td&gt;kasi&lt;/td&gt;&lt;/tr&gt;</v>
      </c>
    </row>
    <row r="4616" spans="1:26" ht="30" x14ac:dyDescent="0.25">
      <c r="A4616" t="s">
        <v>17611</v>
      </c>
      <c r="B4616" t="s">
        <v>17613</v>
      </c>
      <c r="C4616" s="1">
        <v>4615</v>
      </c>
      <c r="D4616" t="s">
        <v>17614</v>
      </c>
      <c r="E4616" t="s">
        <v>17613</v>
      </c>
      <c r="F4616" s="2">
        <v>3710539595123</v>
      </c>
      <c r="G4616" t="s">
        <v>17614</v>
      </c>
      <c r="H4616" t="s">
        <v>17613</v>
      </c>
      <c r="I4616" s="1" t="s">
        <v>1830</v>
      </c>
      <c r="J4616" t="s">
        <v>17614</v>
      </c>
      <c r="K4616" t="s">
        <v>17613</v>
      </c>
      <c r="L4616" s="8" t="s">
        <v>17616</v>
      </c>
      <c r="M4616" s="1" t="s">
        <v>13596</v>
      </c>
      <c r="N4616" s="1" t="s">
        <v>17615</v>
      </c>
      <c r="O4616" t="s">
        <v>17614</v>
      </c>
      <c r="P4616" t="s">
        <v>17613</v>
      </c>
      <c r="Q4616" s="1" t="s">
        <v>3975</v>
      </c>
      <c r="R4616" t="s">
        <v>17614</v>
      </c>
      <c r="S4616" t="s">
        <v>17613</v>
      </c>
      <c r="T4616" s="1" t="s">
        <v>4045</v>
      </c>
      <c r="U4616" t="s">
        <v>17614</v>
      </c>
      <c r="V4616" t="s">
        <v>17613</v>
      </c>
      <c r="W4616" s="1" t="s">
        <v>3475</v>
      </c>
      <c r="X4616" t="s">
        <v>17614</v>
      </c>
      <c r="Y4616" t="s">
        <v>17612</v>
      </c>
      <c r="Z4616" s="6" t="str">
        <f t="shared" si="72"/>
        <v>&lt;tr&gt;&lt;td&gt;4615&lt;/td&gt;&lt;td&gt;3710539595123&lt;/td&gt;&lt;td&gt;Ijaz Hussain&lt;/td&gt;&lt;td&gt;&lt;a href="tel:+923270852574"&gt;Call&lt;/a&gt;&lt;/td&gt;&lt;td&gt;UC-51, Khaur, Pindi Gheb&lt;/td&gt;&lt;td&gt;District Attock Tehsil Pindi Gheb Village Khaur&lt;/td&gt;&lt;td&gt;Khaur&lt;/td&gt;&lt;/tr&gt;</v>
      </c>
    </row>
    <row r="4617" spans="1:26" ht="30" x14ac:dyDescent="0.25">
      <c r="A4617" t="s">
        <v>17611</v>
      </c>
      <c r="B4617" t="s">
        <v>17613</v>
      </c>
      <c r="C4617" s="1">
        <v>4616</v>
      </c>
      <c r="D4617" t="s">
        <v>17614</v>
      </c>
      <c r="E4617" t="s">
        <v>17613</v>
      </c>
      <c r="F4617" s="2">
        <v>1620271886166</v>
      </c>
      <c r="G4617" t="s">
        <v>17614</v>
      </c>
      <c r="H4617" t="s">
        <v>17613</v>
      </c>
      <c r="I4617" s="1" t="s">
        <v>4046</v>
      </c>
      <c r="J4617" t="s">
        <v>17614</v>
      </c>
      <c r="K4617" t="s">
        <v>17613</v>
      </c>
      <c r="L4617" s="8" t="s">
        <v>17616</v>
      </c>
      <c r="M4617" s="1" t="s">
        <v>13597</v>
      </c>
      <c r="N4617" s="1" t="s">
        <v>17615</v>
      </c>
      <c r="O4617" t="s">
        <v>17614</v>
      </c>
      <c r="P4617" t="s">
        <v>17613</v>
      </c>
      <c r="Q4617" s="1" t="s">
        <v>3975</v>
      </c>
      <c r="R4617" t="s">
        <v>17614</v>
      </c>
      <c r="S4617" t="s">
        <v>17613</v>
      </c>
      <c r="T4617" s="1" t="s">
        <v>3475</v>
      </c>
      <c r="U4617" t="s">
        <v>17614</v>
      </c>
      <c r="V4617" t="s">
        <v>17613</v>
      </c>
      <c r="W4617" s="1" t="s">
        <v>3475</v>
      </c>
      <c r="X4617" t="s">
        <v>17614</v>
      </c>
      <c r="Y4617" t="s">
        <v>17612</v>
      </c>
      <c r="Z4617" s="6" t="str">
        <f t="shared" si="72"/>
        <v>&lt;tr&gt;&lt;td&gt;4616&lt;/td&gt;&lt;td&gt;1620271886166&lt;/td&gt;&lt;td&gt;Saima mehboob&lt;/td&gt;&lt;td&gt;&lt;a href="tel:+923345642441"&gt;Call&lt;/a&gt;&lt;/td&gt;&lt;td&gt;UC-51, Khaur, Pindi Gheb&lt;/td&gt;&lt;td&gt;Khaur&lt;/td&gt;&lt;td&gt;Khaur&lt;/td&gt;&lt;/tr&gt;</v>
      </c>
    </row>
    <row r="4618" spans="1:26" ht="30" x14ac:dyDescent="0.25">
      <c r="A4618" t="s">
        <v>17611</v>
      </c>
      <c r="B4618" t="s">
        <v>17613</v>
      </c>
      <c r="C4618" s="1">
        <v>4617</v>
      </c>
      <c r="D4618" t="s">
        <v>17614</v>
      </c>
      <c r="E4618" t="s">
        <v>17613</v>
      </c>
      <c r="F4618" s="2">
        <v>3710501926660</v>
      </c>
      <c r="G4618" t="s">
        <v>17614</v>
      </c>
      <c r="H4618" t="s">
        <v>17613</v>
      </c>
      <c r="I4618" s="1" t="s">
        <v>4047</v>
      </c>
      <c r="J4618" t="s">
        <v>17614</v>
      </c>
      <c r="K4618" t="s">
        <v>17613</v>
      </c>
      <c r="L4618" s="8" t="s">
        <v>17616</v>
      </c>
      <c r="M4618" s="1" t="s">
        <v>13598</v>
      </c>
      <c r="N4618" s="1" t="s">
        <v>17615</v>
      </c>
      <c r="O4618" t="s">
        <v>17614</v>
      </c>
      <c r="P4618" t="s">
        <v>17613</v>
      </c>
      <c r="Q4618" s="1" t="s">
        <v>3975</v>
      </c>
      <c r="R4618" t="s">
        <v>17614</v>
      </c>
      <c r="S4618" t="s">
        <v>17613</v>
      </c>
      <c r="T4618" s="1" t="s">
        <v>3475</v>
      </c>
      <c r="U4618" t="s">
        <v>17614</v>
      </c>
      <c r="V4618" t="s">
        <v>17613</v>
      </c>
      <c r="W4618" s="1" t="s">
        <v>3475</v>
      </c>
      <c r="X4618" t="s">
        <v>17614</v>
      </c>
      <c r="Y4618" t="s">
        <v>17612</v>
      </c>
      <c r="Z4618" s="6" t="str">
        <f t="shared" si="72"/>
        <v>&lt;tr&gt;&lt;td&gt;4617&lt;/td&gt;&lt;td&gt;3710501926660&lt;/td&gt;&lt;td&gt;Rizwana kausar&lt;/td&gt;&lt;td&gt;&lt;a href="tel:+923195676799"&gt;Call&lt;/a&gt;&lt;/td&gt;&lt;td&gt;UC-51, Khaur, Pindi Gheb&lt;/td&gt;&lt;td&gt;Khaur&lt;/td&gt;&lt;td&gt;Khaur&lt;/td&gt;&lt;/tr&gt;</v>
      </c>
    </row>
    <row r="4619" spans="1:26" ht="30" x14ac:dyDescent="0.25">
      <c r="A4619" t="s">
        <v>17611</v>
      </c>
      <c r="B4619" t="s">
        <v>17613</v>
      </c>
      <c r="C4619" s="1">
        <v>4618</v>
      </c>
      <c r="D4619" t="s">
        <v>17614</v>
      </c>
      <c r="E4619" t="s">
        <v>17613</v>
      </c>
      <c r="F4619" s="2">
        <v>3710502111491</v>
      </c>
      <c r="G4619" t="s">
        <v>17614</v>
      </c>
      <c r="H4619" t="s">
        <v>17613</v>
      </c>
      <c r="I4619" s="1" t="s">
        <v>4048</v>
      </c>
      <c r="J4619" t="s">
        <v>17614</v>
      </c>
      <c r="K4619" t="s">
        <v>17613</v>
      </c>
      <c r="L4619" s="8" t="s">
        <v>17616</v>
      </c>
      <c r="M4619" s="1" t="s">
        <v>13599</v>
      </c>
      <c r="N4619" s="1" t="s">
        <v>17615</v>
      </c>
      <c r="O4619" t="s">
        <v>17614</v>
      </c>
      <c r="P4619" t="s">
        <v>17613</v>
      </c>
      <c r="Q4619" s="1" t="s">
        <v>3975</v>
      </c>
      <c r="R4619" t="s">
        <v>17614</v>
      </c>
      <c r="S4619" t="s">
        <v>17613</v>
      </c>
      <c r="T4619" s="1" t="s">
        <v>3475</v>
      </c>
      <c r="U4619" t="s">
        <v>17614</v>
      </c>
      <c r="V4619" t="s">
        <v>17613</v>
      </c>
      <c r="W4619" s="1" t="s">
        <v>3475</v>
      </c>
      <c r="X4619" t="s">
        <v>17614</v>
      </c>
      <c r="Y4619" t="s">
        <v>17612</v>
      </c>
      <c r="Z4619" s="6" t="str">
        <f t="shared" si="72"/>
        <v>&lt;tr&gt;&lt;td&gt;4618&lt;/td&gt;&lt;td&gt;3710502111491&lt;/td&gt;&lt;td&gt;Jamil Akhter&lt;/td&gt;&lt;td&gt;&lt;a href="tel:+923045997618"&gt;Call&lt;/a&gt;&lt;/td&gt;&lt;td&gt;UC-51, Khaur, Pindi Gheb&lt;/td&gt;&lt;td&gt;Khaur&lt;/td&gt;&lt;td&gt;Khaur&lt;/td&gt;&lt;/tr&gt;</v>
      </c>
    </row>
    <row r="4620" spans="1:26" ht="30" x14ac:dyDescent="0.25">
      <c r="A4620" t="s">
        <v>17611</v>
      </c>
      <c r="B4620" t="s">
        <v>17613</v>
      </c>
      <c r="C4620" s="1">
        <v>4619</v>
      </c>
      <c r="D4620" t="s">
        <v>17614</v>
      </c>
      <c r="E4620" t="s">
        <v>17613</v>
      </c>
      <c r="F4620" s="2">
        <v>3710514607782</v>
      </c>
      <c r="G4620" t="s">
        <v>17614</v>
      </c>
      <c r="H4620" t="s">
        <v>17613</v>
      </c>
      <c r="I4620" s="1" t="s">
        <v>4049</v>
      </c>
      <c r="J4620" t="s">
        <v>17614</v>
      </c>
      <c r="K4620" t="s">
        <v>17613</v>
      </c>
      <c r="L4620" s="8" t="s">
        <v>17616</v>
      </c>
      <c r="M4620" s="1" t="s">
        <v>13600</v>
      </c>
      <c r="N4620" s="1" t="s">
        <v>17615</v>
      </c>
      <c r="O4620" t="s">
        <v>17614</v>
      </c>
      <c r="P4620" t="s">
        <v>17613</v>
      </c>
      <c r="Q4620" s="1" t="s">
        <v>3975</v>
      </c>
      <c r="R4620" t="s">
        <v>17614</v>
      </c>
      <c r="S4620" t="s">
        <v>17613</v>
      </c>
      <c r="T4620" s="1" t="s">
        <v>3475</v>
      </c>
      <c r="U4620" t="s">
        <v>17614</v>
      </c>
      <c r="V4620" t="s">
        <v>17613</v>
      </c>
      <c r="W4620" s="1" t="s">
        <v>3475</v>
      </c>
      <c r="X4620" t="s">
        <v>17614</v>
      </c>
      <c r="Y4620" t="s">
        <v>17612</v>
      </c>
      <c r="Z4620" s="6" t="str">
        <f t="shared" si="72"/>
        <v>&lt;tr&gt;&lt;td&gt;4619&lt;/td&gt;&lt;td&gt;3710514607782&lt;/td&gt;&lt;td&gt;Nazrana&lt;/td&gt;&lt;td&gt;&lt;a href="tel:+923180964094"&gt;Call&lt;/a&gt;&lt;/td&gt;&lt;td&gt;UC-51, Khaur, Pindi Gheb&lt;/td&gt;&lt;td&gt;Khaur&lt;/td&gt;&lt;td&gt;Khaur&lt;/td&gt;&lt;/tr&gt;</v>
      </c>
    </row>
    <row r="4621" spans="1:26" ht="30" x14ac:dyDescent="0.25">
      <c r="A4621" t="s">
        <v>17611</v>
      </c>
      <c r="B4621" t="s">
        <v>17613</v>
      </c>
      <c r="C4621" s="1">
        <v>4620</v>
      </c>
      <c r="D4621" t="s">
        <v>17614</v>
      </c>
      <c r="E4621" t="s">
        <v>17613</v>
      </c>
      <c r="F4621" s="2">
        <v>3710538111605</v>
      </c>
      <c r="G4621" t="s">
        <v>17614</v>
      </c>
      <c r="H4621" t="s">
        <v>17613</v>
      </c>
      <c r="I4621" s="1" t="s">
        <v>4050</v>
      </c>
      <c r="J4621" t="s">
        <v>17614</v>
      </c>
      <c r="K4621" t="s">
        <v>17613</v>
      </c>
      <c r="L4621" s="8" t="s">
        <v>17616</v>
      </c>
      <c r="M4621" s="1" t="s">
        <v>13601</v>
      </c>
      <c r="N4621" s="1" t="s">
        <v>17615</v>
      </c>
      <c r="O4621" t="s">
        <v>17614</v>
      </c>
      <c r="P4621" t="s">
        <v>17613</v>
      </c>
      <c r="Q4621" s="1" t="s">
        <v>3975</v>
      </c>
      <c r="R4621" t="s">
        <v>17614</v>
      </c>
      <c r="S4621" t="s">
        <v>17613</v>
      </c>
      <c r="T4621" s="1" t="s">
        <v>3475</v>
      </c>
      <c r="U4621" t="s">
        <v>17614</v>
      </c>
      <c r="V4621" t="s">
        <v>17613</v>
      </c>
      <c r="W4621" s="1" t="s">
        <v>3475</v>
      </c>
      <c r="X4621" t="s">
        <v>17614</v>
      </c>
      <c r="Y4621" t="s">
        <v>17612</v>
      </c>
      <c r="Z4621" s="6" t="str">
        <f t="shared" si="72"/>
        <v>&lt;tr&gt;&lt;td&gt;4620&lt;/td&gt;&lt;td&gt;3710538111605&lt;/td&gt;&lt;td&gt;Abdul maalik&lt;/td&gt;&lt;td&gt;&lt;a href="tel:+923038187192"&gt;Call&lt;/a&gt;&lt;/td&gt;&lt;td&gt;UC-51, Khaur, Pindi Gheb&lt;/td&gt;&lt;td&gt;Khaur&lt;/td&gt;&lt;td&gt;Khaur&lt;/td&gt;&lt;/tr&gt;</v>
      </c>
    </row>
    <row r="4622" spans="1:26" ht="30" x14ac:dyDescent="0.25">
      <c r="A4622" t="s">
        <v>17611</v>
      </c>
      <c r="B4622" t="s">
        <v>17613</v>
      </c>
      <c r="C4622" s="1">
        <v>4621</v>
      </c>
      <c r="D4622" t="s">
        <v>17614</v>
      </c>
      <c r="E4622" t="s">
        <v>17613</v>
      </c>
      <c r="F4622" s="2">
        <v>3710550696571</v>
      </c>
      <c r="G4622" t="s">
        <v>17614</v>
      </c>
      <c r="H4622" t="s">
        <v>17613</v>
      </c>
      <c r="I4622" s="1" t="s">
        <v>1654</v>
      </c>
      <c r="J4622" t="s">
        <v>17614</v>
      </c>
      <c r="K4622" t="s">
        <v>17613</v>
      </c>
      <c r="L4622" s="8" t="s">
        <v>17616</v>
      </c>
      <c r="M4622" s="1" t="s">
        <v>13602</v>
      </c>
      <c r="N4622" s="1" t="s">
        <v>17615</v>
      </c>
      <c r="O4622" t="s">
        <v>17614</v>
      </c>
      <c r="P4622" t="s">
        <v>17613</v>
      </c>
      <c r="Q4622" s="1" t="s">
        <v>3975</v>
      </c>
      <c r="R4622" t="s">
        <v>17614</v>
      </c>
      <c r="S4622" t="s">
        <v>17613</v>
      </c>
      <c r="T4622" s="1" t="s">
        <v>3475</v>
      </c>
      <c r="U4622" t="s">
        <v>17614</v>
      </c>
      <c r="V4622" t="s">
        <v>17613</v>
      </c>
      <c r="W4622" s="1" t="s">
        <v>3475</v>
      </c>
      <c r="X4622" t="s">
        <v>17614</v>
      </c>
      <c r="Y4622" t="s">
        <v>17612</v>
      </c>
      <c r="Z4622" s="6" t="str">
        <f t="shared" si="72"/>
        <v>&lt;tr&gt;&lt;td&gt;4621&lt;/td&gt;&lt;td&gt;3710550696571&lt;/td&gt;&lt;td&gt;Muhammad bashir&lt;/td&gt;&lt;td&gt;&lt;a href="tel:+923120093840"&gt;Call&lt;/a&gt;&lt;/td&gt;&lt;td&gt;UC-51, Khaur, Pindi Gheb&lt;/td&gt;&lt;td&gt;Khaur&lt;/td&gt;&lt;td&gt;Khaur&lt;/td&gt;&lt;/tr&gt;</v>
      </c>
    </row>
    <row r="4623" spans="1:26" ht="30" x14ac:dyDescent="0.25">
      <c r="A4623" t="s">
        <v>17611</v>
      </c>
      <c r="B4623" t="s">
        <v>17613</v>
      </c>
      <c r="C4623" s="1">
        <v>4622</v>
      </c>
      <c r="D4623" t="s">
        <v>17614</v>
      </c>
      <c r="E4623" t="s">
        <v>17613</v>
      </c>
      <c r="F4623" s="2">
        <v>3710559942360</v>
      </c>
      <c r="G4623" t="s">
        <v>17614</v>
      </c>
      <c r="H4623" t="s">
        <v>17613</v>
      </c>
      <c r="I4623" s="1" t="s">
        <v>4051</v>
      </c>
      <c r="J4623" t="s">
        <v>17614</v>
      </c>
      <c r="K4623" t="s">
        <v>17613</v>
      </c>
      <c r="L4623" s="8" t="s">
        <v>17616</v>
      </c>
      <c r="M4623" s="1" t="s">
        <v>13603</v>
      </c>
      <c r="N4623" s="1" t="s">
        <v>17615</v>
      </c>
      <c r="O4623" t="s">
        <v>17614</v>
      </c>
      <c r="P4623" t="s">
        <v>17613</v>
      </c>
      <c r="Q4623" s="1" t="s">
        <v>3975</v>
      </c>
      <c r="R4623" t="s">
        <v>17614</v>
      </c>
      <c r="S4623" t="s">
        <v>17613</v>
      </c>
      <c r="T4623" s="1" t="s">
        <v>3475</v>
      </c>
      <c r="U4623" t="s">
        <v>17614</v>
      </c>
      <c r="V4623" t="s">
        <v>17613</v>
      </c>
      <c r="W4623" s="1" t="s">
        <v>3475</v>
      </c>
      <c r="X4623" t="s">
        <v>17614</v>
      </c>
      <c r="Y4623" t="s">
        <v>17612</v>
      </c>
      <c r="Z4623" s="6" t="str">
        <f t="shared" si="72"/>
        <v>&lt;tr&gt;&lt;td&gt;4622&lt;/td&gt;&lt;td&gt;3710559942360&lt;/td&gt;&lt;td&gt;Khalida parveen&lt;/td&gt;&lt;td&gt;&lt;a href="tel:+923105365369"&gt;Call&lt;/a&gt;&lt;/td&gt;&lt;td&gt;UC-51, Khaur, Pindi Gheb&lt;/td&gt;&lt;td&gt;Khaur&lt;/td&gt;&lt;td&gt;Khaur&lt;/td&gt;&lt;/tr&gt;</v>
      </c>
    </row>
    <row r="4624" spans="1:26" ht="30" x14ac:dyDescent="0.25">
      <c r="A4624" t="s">
        <v>17611</v>
      </c>
      <c r="B4624" t="s">
        <v>17613</v>
      </c>
      <c r="C4624" s="1">
        <v>4623</v>
      </c>
      <c r="D4624" t="s">
        <v>17614</v>
      </c>
      <c r="E4624" t="s">
        <v>17613</v>
      </c>
      <c r="F4624" s="2">
        <v>3710563753839</v>
      </c>
      <c r="G4624" t="s">
        <v>17614</v>
      </c>
      <c r="H4624" t="s">
        <v>17613</v>
      </c>
      <c r="I4624" s="1" t="s">
        <v>4052</v>
      </c>
      <c r="J4624" t="s">
        <v>17614</v>
      </c>
      <c r="K4624" t="s">
        <v>17613</v>
      </c>
      <c r="L4624" s="8" t="s">
        <v>17616</v>
      </c>
      <c r="M4624" s="1" t="s">
        <v>13604</v>
      </c>
      <c r="N4624" s="1" t="s">
        <v>17615</v>
      </c>
      <c r="O4624" t="s">
        <v>17614</v>
      </c>
      <c r="P4624" t="s">
        <v>17613</v>
      </c>
      <c r="Q4624" s="1" t="s">
        <v>3975</v>
      </c>
      <c r="R4624" t="s">
        <v>17614</v>
      </c>
      <c r="S4624" t="s">
        <v>17613</v>
      </c>
      <c r="T4624" s="1" t="s">
        <v>3475</v>
      </c>
      <c r="U4624" t="s">
        <v>17614</v>
      </c>
      <c r="V4624" t="s">
        <v>17613</v>
      </c>
      <c r="W4624" s="1" t="s">
        <v>3475</v>
      </c>
      <c r="X4624" t="s">
        <v>17614</v>
      </c>
      <c r="Y4624" t="s">
        <v>17612</v>
      </c>
      <c r="Z4624" s="6" t="str">
        <f t="shared" si="72"/>
        <v>&lt;tr&gt;&lt;td&gt;4623&lt;/td&gt;&lt;td&gt;3710563753839&lt;/td&gt;&lt;td&gt;FAIZAN  ALI&lt;/td&gt;&lt;td&gt;&lt;a href="tel:+923345899709"&gt;Call&lt;/a&gt;&lt;/td&gt;&lt;td&gt;UC-51, Khaur, Pindi Gheb&lt;/td&gt;&lt;td&gt;Khaur&lt;/td&gt;&lt;td&gt;Khaur&lt;/td&gt;&lt;/tr&gt;</v>
      </c>
    </row>
    <row r="4625" spans="1:26" ht="30" x14ac:dyDescent="0.25">
      <c r="A4625" t="s">
        <v>17611</v>
      </c>
      <c r="B4625" t="s">
        <v>17613</v>
      </c>
      <c r="C4625" s="1">
        <v>4624</v>
      </c>
      <c r="D4625" t="s">
        <v>17614</v>
      </c>
      <c r="E4625" t="s">
        <v>17613</v>
      </c>
      <c r="F4625" s="2">
        <v>3710564940693</v>
      </c>
      <c r="G4625" t="s">
        <v>17614</v>
      </c>
      <c r="H4625" t="s">
        <v>17613</v>
      </c>
      <c r="I4625" s="1" t="s">
        <v>4053</v>
      </c>
      <c r="J4625" t="s">
        <v>17614</v>
      </c>
      <c r="K4625" t="s">
        <v>17613</v>
      </c>
      <c r="L4625" s="8" t="s">
        <v>17616</v>
      </c>
      <c r="M4625" s="1" t="s">
        <v>13605</v>
      </c>
      <c r="N4625" s="1" t="s">
        <v>17615</v>
      </c>
      <c r="O4625" t="s">
        <v>17614</v>
      </c>
      <c r="P4625" t="s">
        <v>17613</v>
      </c>
      <c r="Q4625" s="1" t="s">
        <v>3975</v>
      </c>
      <c r="R4625" t="s">
        <v>17614</v>
      </c>
      <c r="S4625" t="s">
        <v>17613</v>
      </c>
      <c r="T4625" s="1" t="s">
        <v>3475</v>
      </c>
      <c r="U4625" t="s">
        <v>17614</v>
      </c>
      <c r="V4625" t="s">
        <v>17613</v>
      </c>
      <c r="W4625" s="1" t="s">
        <v>3475</v>
      </c>
      <c r="X4625" t="s">
        <v>17614</v>
      </c>
      <c r="Y4625" t="s">
        <v>17612</v>
      </c>
      <c r="Z4625" s="6" t="str">
        <f t="shared" si="72"/>
        <v>&lt;tr&gt;&lt;td&gt;4624&lt;/td&gt;&lt;td&gt;3710564940693&lt;/td&gt;&lt;td&gt;Sanam iqbal&lt;/td&gt;&lt;td&gt;&lt;a href="tel:+923203610174"&gt;Call&lt;/a&gt;&lt;/td&gt;&lt;td&gt;UC-51, Khaur, Pindi Gheb&lt;/td&gt;&lt;td&gt;Khaur&lt;/td&gt;&lt;td&gt;Khaur&lt;/td&gt;&lt;/tr&gt;</v>
      </c>
    </row>
    <row r="4626" spans="1:26" ht="30" x14ac:dyDescent="0.25">
      <c r="A4626" t="s">
        <v>17611</v>
      </c>
      <c r="B4626" t="s">
        <v>17613</v>
      </c>
      <c r="C4626" s="1">
        <v>4625</v>
      </c>
      <c r="D4626" t="s">
        <v>17614</v>
      </c>
      <c r="E4626" t="s">
        <v>17613</v>
      </c>
      <c r="F4626" s="2">
        <v>3710507300217</v>
      </c>
      <c r="G4626" t="s">
        <v>17614</v>
      </c>
      <c r="H4626" t="s">
        <v>17613</v>
      </c>
      <c r="I4626" s="1" t="s">
        <v>4054</v>
      </c>
      <c r="J4626" t="s">
        <v>17614</v>
      </c>
      <c r="K4626" t="s">
        <v>17613</v>
      </c>
      <c r="L4626" s="8" t="s">
        <v>17616</v>
      </c>
      <c r="M4626" s="1" t="s">
        <v>13606</v>
      </c>
      <c r="N4626" s="1" t="s">
        <v>17615</v>
      </c>
      <c r="O4626" t="s">
        <v>17614</v>
      </c>
      <c r="P4626" t="s">
        <v>17613</v>
      </c>
      <c r="Q4626" s="1" t="s">
        <v>3975</v>
      </c>
      <c r="R4626" t="s">
        <v>17614</v>
      </c>
      <c r="S4626" t="s">
        <v>17613</v>
      </c>
      <c r="T4626" s="1" t="s">
        <v>3411</v>
      </c>
      <c r="U4626" t="s">
        <v>17614</v>
      </c>
      <c r="V4626" t="s">
        <v>17613</v>
      </c>
      <c r="W4626" s="1" t="s">
        <v>3475</v>
      </c>
      <c r="X4626" t="s">
        <v>17614</v>
      </c>
      <c r="Y4626" t="s">
        <v>17612</v>
      </c>
      <c r="Z4626" s="6" t="str">
        <f t="shared" si="72"/>
        <v>&lt;tr&gt;&lt;td&gt;4625&lt;/td&gt;&lt;td&gt;3710507300217&lt;/td&gt;&lt;td&gt;Shahid hussain&lt;/td&gt;&lt;td&gt;&lt;a href="tel:+923255033430"&gt;Call&lt;/a&gt;&lt;/td&gt;&lt;td&gt;UC-51, Khaur, Pindi Gheb&lt;/td&gt;&lt;td&gt;Khaur company&lt;/td&gt;&lt;td&gt;Khaur&lt;/td&gt;&lt;/tr&gt;</v>
      </c>
    </row>
    <row r="4627" spans="1:26" ht="30" x14ac:dyDescent="0.25">
      <c r="A4627" t="s">
        <v>17611</v>
      </c>
      <c r="B4627" t="s">
        <v>17613</v>
      </c>
      <c r="C4627" s="1">
        <v>4626</v>
      </c>
      <c r="D4627" t="s">
        <v>17614</v>
      </c>
      <c r="E4627" t="s">
        <v>17613</v>
      </c>
      <c r="F4627" s="2">
        <v>3710519377763</v>
      </c>
      <c r="G4627" t="s">
        <v>17614</v>
      </c>
      <c r="H4627" t="s">
        <v>17613</v>
      </c>
      <c r="I4627" s="1" t="s">
        <v>1103</v>
      </c>
      <c r="J4627" t="s">
        <v>17614</v>
      </c>
      <c r="K4627" t="s">
        <v>17613</v>
      </c>
      <c r="L4627" s="8" t="s">
        <v>17616</v>
      </c>
      <c r="M4627" s="1" t="s">
        <v>13607</v>
      </c>
      <c r="N4627" s="1" t="s">
        <v>17615</v>
      </c>
      <c r="O4627" t="s">
        <v>17614</v>
      </c>
      <c r="P4627" t="s">
        <v>17613</v>
      </c>
      <c r="Q4627" s="1" t="s">
        <v>3975</v>
      </c>
      <c r="R4627" t="s">
        <v>17614</v>
      </c>
      <c r="S4627" t="s">
        <v>17613</v>
      </c>
      <c r="T4627" s="1" t="s">
        <v>3408</v>
      </c>
      <c r="U4627" t="s">
        <v>17614</v>
      </c>
      <c r="V4627" t="s">
        <v>17613</v>
      </c>
      <c r="W4627" s="1" t="s">
        <v>3515</v>
      </c>
      <c r="X4627" t="s">
        <v>17614</v>
      </c>
      <c r="Y4627" t="s">
        <v>17612</v>
      </c>
      <c r="Z4627" s="6" t="str">
        <f t="shared" si="72"/>
        <v>&lt;tr&gt;&lt;td&gt;4626&lt;/td&gt;&lt;td&gt;3710519377763&lt;/td&gt;&lt;td&gt;zafar iqbal&lt;/td&gt;&lt;td&gt;&lt;a href="tel:+923165011489"&gt;Call&lt;/a&gt;&lt;/td&gt;&lt;td&gt;UC-51, Khaur, Pindi Gheb&lt;/td&gt;&lt;td&gt;khaur company&lt;/td&gt;&lt;td&gt;khaur&lt;/td&gt;&lt;/tr&gt;</v>
      </c>
    </row>
    <row r="4628" spans="1:26" ht="30" x14ac:dyDescent="0.25">
      <c r="A4628" t="s">
        <v>17611</v>
      </c>
      <c r="B4628" t="s">
        <v>17613</v>
      </c>
      <c r="C4628" s="1">
        <v>4627</v>
      </c>
      <c r="D4628" t="s">
        <v>17614</v>
      </c>
      <c r="E4628" t="s">
        <v>17613</v>
      </c>
      <c r="F4628" s="2">
        <v>3710579416672</v>
      </c>
      <c r="G4628" t="s">
        <v>17614</v>
      </c>
      <c r="H4628" t="s">
        <v>17613</v>
      </c>
      <c r="I4628" s="1" t="s">
        <v>4055</v>
      </c>
      <c r="J4628" t="s">
        <v>17614</v>
      </c>
      <c r="K4628" t="s">
        <v>17613</v>
      </c>
      <c r="L4628" s="8" t="s">
        <v>17616</v>
      </c>
      <c r="M4628" s="1" t="s">
        <v>13608</v>
      </c>
      <c r="N4628" s="1" t="s">
        <v>17615</v>
      </c>
      <c r="O4628" t="s">
        <v>17614</v>
      </c>
      <c r="P4628" t="s">
        <v>17613</v>
      </c>
      <c r="Q4628" s="1" t="s">
        <v>3975</v>
      </c>
      <c r="R4628" t="s">
        <v>17614</v>
      </c>
      <c r="S4628" t="s">
        <v>17613</v>
      </c>
      <c r="T4628" s="1" t="s">
        <v>4056</v>
      </c>
      <c r="U4628" t="s">
        <v>17614</v>
      </c>
      <c r="V4628" t="s">
        <v>17613</v>
      </c>
      <c r="W4628" s="1" t="s">
        <v>3515</v>
      </c>
      <c r="X4628" t="s">
        <v>17614</v>
      </c>
      <c r="Y4628" t="s">
        <v>17612</v>
      </c>
      <c r="Z4628" s="6" t="str">
        <f t="shared" si="72"/>
        <v>&lt;tr&gt;&lt;td&gt;4627&lt;/td&gt;&lt;td&gt;3710579416672&lt;/td&gt;&lt;td&gt;sitara bibi&lt;/td&gt;&lt;td&gt;&lt;a href="tel:+923270041784"&gt;Call&lt;/a&gt;&lt;/td&gt;&lt;td&gt;UC-51, Khaur, Pindi Gheb&lt;/td&gt;&lt;td&gt;khaurr&lt;/td&gt;&lt;td&gt;khaur&lt;/td&gt;&lt;/tr&gt;</v>
      </c>
    </row>
    <row r="4629" spans="1:26" ht="30" x14ac:dyDescent="0.25">
      <c r="A4629" t="s">
        <v>17611</v>
      </c>
      <c r="B4629" t="s">
        <v>17613</v>
      </c>
      <c r="C4629" s="1">
        <v>4628</v>
      </c>
      <c r="D4629" t="s">
        <v>17614</v>
      </c>
      <c r="E4629" t="s">
        <v>17613</v>
      </c>
      <c r="F4629" s="2">
        <v>3710502139901</v>
      </c>
      <c r="G4629" t="s">
        <v>17614</v>
      </c>
      <c r="H4629" t="s">
        <v>17613</v>
      </c>
      <c r="I4629" s="1" t="s">
        <v>153</v>
      </c>
      <c r="J4629" t="s">
        <v>17614</v>
      </c>
      <c r="K4629" t="s">
        <v>17613</v>
      </c>
      <c r="L4629" s="8" t="s">
        <v>17616</v>
      </c>
      <c r="M4629" s="1" t="s">
        <v>13609</v>
      </c>
      <c r="N4629" s="1" t="s">
        <v>17615</v>
      </c>
      <c r="O4629" t="s">
        <v>17614</v>
      </c>
      <c r="P4629" t="s">
        <v>17613</v>
      </c>
      <c r="Q4629" s="1" t="s">
        <v>3975</v>
      </c>
      <c r="R4629" t="s">
        <v>17614</v>
      </c>
      <c r="S4629" t="s">
        <v>17613</v>
      </c>
      <c r="T4629" s="1" t="s">
        <v>4057</v>
      </c>
      <c r="U4629" t="s">
        <v>17614</v>
      </c>
      <c r="V4629" t="s">
        <v>17613</v>
      </c>
      <c r="W4629" s="1" t="s">
        <v>3475</v>
      </c>
      <c r="X4629" t="s">
        <v>17614</v>
      </c>
      <c r="Y4629" t="s">
        <v>17612</v>
      </c>
      <c r="Z4629" s="6" t="str">
        <f t="shared" si="72"/>
        <v>&lt;tr&gt;&lt;td&gt;4628&lt;/td&gt;&lt;td&gt;3710502139901&lt;/td&gt;&lt;td&gt;Ishtiaq Ahmed&lt;/td&gt;&lt;td&gt;&lt;a href="tel:+923325998404"&gt;Call&lt;/a&gt;&lt;/td&gt;&lt;td&gt;UC-51, Khaur, Pindi Gheb&lt;/td&gt;&lt;td&gt;Mohalla Chashma, Khaur city&lt;/td&gt;&lt;td&gt;Khaur&lt;/td&gt;&lt;/tr&gt;</v>
      </c>
    </row>
    <row r="4630" spans="1:26" ht="30" x14ac:dyDescent="0.25">
      <c r="A4630" t="s">
        <v>17611</v>
      </c>
      <c r="B4630" t="s">
        <v>17613</v>
      </c>
      <c r="C4630" s="1">
        <v>4629</v>
      </c>
      <c r="D4630" t="s">
        <v>17614</v>
      </c>
      <c r="E4630" t="s">
        <v>17613</v>
      </c>
      <c r="F4630" s="2">
        <v>3820110451657</v>
      </c>
      <c r="G4630" t="s">
        <v>17614</v>
      </c>
      <c r="H4630" t="s">
        <v>17613</v>
      </c>
      <c r="I4630" s="1" t="s">
        <v>347</v>
      </c>
      <c r="J4630" t="s">
        <v>17614</v>
      </c>
      <c r="K4630" t="s">
        <v>17613</v>
      </c>
      <c r="L4630" s="8" t="s">
        <v>17616</v>
      </c>
      <c r="M4630" s="1" t="s">
        <v>13610</v>
      </c>
      <c r="N4630" s="1" t="s">
        <v>17615</v>
      </c>
      <c r="O4630" t="s">
        <v>17614</v>
      </c>
      <c r="P4630" t="s">
        <v>17613</v>
      </c>
      <c r="Q4630" s="1" t="s">
        <v>3975</v>
      </c>
      <c r="R4630" t="s">
        <v>17614</v>
      </c>
      <c r="S4630" t="s">
        <v>17613</v>
      </c>
      <c r="T4630" s="1" t="s">
        <v>4058</v>
      </c>
      <c r="U4630" t="s">
        <v>17614</v>
      </c>
      <c r="V4630" t="s">
        <v>17613</v>
      </c>
      <c r="W4630" s="1" t="s">
        <v>3475</v>
      </c>
      <c r="X4630" t="s">
        <v>17614</v>
      </c>
      <c r="Y4630" t="s">
        <v>17612</v>
      </c>
      <c r="Z4630" s="6" t="str">
        <f t="shared" si="72"/>
        <v>&lt;tr&gt;&lt;td&gt;4629&lt;/td&gt;&lt;td&gt;3820110451657&lt;/td&gt;&lt;td&gt;Muhammad Khan&lt;/td&gt;&lt;td&gt;&lt;a href="tel:+923141546047"&gt;Call&lt;/a&gt;&lt;/td&gt;&lt;td&gt;UC-51, Khaur, Pindi Gheb&lt;/td&gt;&lt;td&gt;mohallah sipran vpo khour , tehsil pindigheb, attock&lt;/td&gt;&lt;td&gt;Khaur&lt;/td&gt;&lt;/tr&gt;</v>
      </c>
    </row>
    <row r="4631" spans="1:26" ht="30" x14ac:dyDescent="0.25">
      <c r="A4631" t="s">
        <v>17611</v>
      </c>
      <c r="B4631" t="s">
        <v>17613</v>
      </c>
      <c r="C4631" s="1">
        <v>4630</v>
      </c>
      <c r="D4631" t="s">
        <v>17614</v>
      </c>
      <c r="E4631" t="s">
        <v>17613</v>
      </c>
      <c r="F4631" s="2">
        <v>3710502603914</v>
      </c>
      <c r="G4631" t="s">
        <v>17614</v>
      </c>
      <c r="H4631" t="s">
        <v>17613</v>
      </c>
      <c r="I4631" s="1" t="s">
        <v>4059</v>
      </c>
      <c r="J4631" t="s">
        <v>17614</v>
      </c>
      <c r="K4631" t="s">
        <v>17613</v>
      </c>
      <c r="L4631" s="8" t="s">
        <v>17616</v>
      </c>
      <c r="M4631" s="1" t="s">
        <v>13611</v>
      </c>
      <c r="N4631" s="1" t="s">
        <v>17615</v>
      </c>
      <c r="O4631" t="s">
        <v>17614</v>
      </c>
      <c r="P4631" t="s">
        <v>17613</v>
      </c>
      <c r="Q4631" s="1" t="s">
        <v>3975</v>
      </c>
      <c r="R4631" t="s">
        <v>17614</v>
      </c>
      <c r="S4631" t="s">
        <v>17613</v>
      </c>
      <c r="T4631" s="1" t="s">
        <v>4060</v>
      </c>
      <c r="U4631" t="s">
        <v>17614</v>
      </c>
      <c r="V4631" t="s">
        <v>17613</v>
      </c>
      <c r="W4631" s="1" t="s">
        <v>4061</v>
      </c>
      <c r="X4631" t="s">
        <v>17614</v>
      </c>
      <c r="Y4631" t="s">
        <v>17612</v>
      </c>
      <c r="Z4631" s="6" t="str">
        <f t="shared" si="72"/>
        <v>&lt;tr&gt;&lt;td&gt;4630&lt;/td&gt;&lt;td&gt;3710502603914&lt;/td&gt;&lt;td&gt;tasawer sultana&lt;/td&gt;&lt;td&gt;&lt;a href="tel:+923360105093"&gt;Call&lt;/a&gt;&lt;/td&gt;&lt;td&gt;UC-51, Khaur, Pindi Gheb&lt;/td&gt;&lt;td&gt;MOHALLAD KASI V KHAUR P O KHAUR COMPANY&lt;/td&gt;&lt;td&gt;KHAUR  CITY&lt;/td&gt;&lt;/tr&gt;</v>
      </c>
    </row>
    <row r="4632" spans="1:26" ht="30" x14ac:dyDescent="0.25">
      <c r="A4632" t="s">
        <v>17611</v>
      </c>
      <c r="B4632" t="s">
        <v>17613</v>
      </c>
      <c r="C4632" s="1">
        <v>4631</v>
      </c>
      <c r="D4632" t="s">
        <v>17614</v>
      </c>
      <c r="E4632" t="s">
        <v>17613</v>
      </c>
      <c r="F4632" s="2">
        <v>3710502051953</v>
      </c>
      <c r="G4632" t="s">
        <v>17614</v>
      </c>
      <c r="H4632" t="s">
        <v>17613</v>
      </c>
      <c r="I4632" s="1" t="s">
        <v>4063</v>
      </c>
      <c r="J4632" t="s">
        <v>17614</v>
      </c>
      <c r="K4632" t="s">
        <v>17613</v>
      </c>
      <c r="L4632" s="8" t="s">
        <v>17616</v>
      </c>
      <c r="M4632" s="1" t="s">
        <v>13612</v>
      </c>
      <c r="N4632" s="1" t="s">
        <v>17615</v>
      </c>
      <c r="O4632" t="s">
        <v>17614</v>
      </c>
      <c r="P4632" t="s">
        <v>17613</v>
      </c>
      <c r="Q4632" s="1" t="s">
        <v>3975</v>
      </c>
      <c r="R4632" t="s">
        <v>17614</v>
      </c>
      <c r="S4632" t="s">
        <v>17613</v>
      </c>
      <c r="T4632" s="1" t="s">
        <v>4064</v>
      </c>
      <c r="U4632" t="s">
        <v>17614</v>
      </c>
      <c r="V4632" t="s">
        <v>17613</v>
      </c>
      <c r="W4632" s="1" t="s">
        <v>4061</v>
      </c>
      <c r="X4632" t="s">
        <v>17614</v>
      </c>
      <c r="Y4632" t="s">
        <v>17612</v>
      </c>
      <c r="Z4632" s="6" t="str">
        <f t="shared" si="72"/>
        <v>&lt;tr&gt;&lt;td&gt;4631&lt;/td&gt;&lt;td&gt;3710502051953&lt;/td&gt;&lt;td&gt;taj muhammad khan&lt;/td&gt;&lt;td&gt;&lt;a href="tel:+923199852247"&gt;Call&lt;/a&gt;&lt;/td&gt;&lt;td&gt;UC-51, Khaur, Pindi Gheb&lt;/td&gt;&lt;td&gt;v khaur city p o khaur company&lt;/td&gt;&lt;td&gt;KHAUR  CITY&lt;/td&gt;&lt;/tr&gt;</v>
      </c>
    </row>
    <row r="4633" spans="1:26" ht="30" x14ac:dyDescent="0.25">
      <c r="A4633" t="s">
        <v>17611</v>
      </c>
      <c r="B4633" t="s">
        <v>17613</v>
      </c>
      <c r="C4633" s="1">
        <v>4632</v>
      </c>
      <c r="D4633" t="s">
        <v>17614</v>
      </c>
      <c r="E4633" t="s">
        <v>17613</v>
      </c>
      <c r="F4633" s="2">
        <v>3710502156627</v>
      </c>
      <c r="G4633" t="s">
        <v>17614</v>
      </c>
      <c r="H4633" t="s">
        <v>17613</v>
      </c>
      <c r="I4633" s="1" t="s">
        <v>39</v>
      </c>
      <c r="J4633" t="s">
        <v>17614</v>
      </c>
      <c r="K4633" t="s">
        <v>17613</v>
      </c>
      <c r="L4633" s="8" t="s">
        <v>17616</v>
      </c>
      <c r="M4633" s="1" t="s">
        <v>13613</v>
      </c>
      <c r="N4633" s="1" t="s">
        <v>17615</v>
      </c>
      <c r="O4633" t="s">
        <v>17614</v>
      </c>
      <c r="P4633" t="s">
        <v>17613</v>
      </c>
      <c r="Q4633" s="1" t="s">
        <v>3975</v>
      </c>
      <c r="R4633" t="s">
        <v>17614</v>
      </c>
      <c r="S4633" t="s">
        <v>17613</v>
      </c>
      <c r="T4633" s="1" t="s">
        <v>4064</v>
      </c>
      <c r="U4633" t="s">
        <v>17614</v>
      </c>
      <c r="V4633" t="s">
        <v>17613</v>
      </c>
      <c r="W4633" s="1" t="s">
        <v>4061</v>
      </c>
      <c r="X4633" t="s">
        <v>17614</v>
      </c>
      <c r="Y4633" t="s">
        <v>17612</v>
      </c>
      <c r="Z4633" s="6" t="str">
        <f t="shared" si="72"/>
        <v>&lt;tr&gt;&lt;td&gt;4632&lt;/td&gt;&lt;td&gt;3710502156627&lt;/td&gt;&lt;td&gt;Muhammad Hayat&lt;/td&gt;&lt;td&gt;&lt;a href="tel:+923136891985"&gt;Call&lt;/a&gt;&lt;/td&gt;&lt;td&gt;UC-51, Khaur, Pindi Gheb&lt;/td&gt;&lt;td&gt;v khaur city p o khaur company&lt;/td&gt;&lt;td&gt;KHAUR  CITY&lt;/td&gt;&lt;/tr&gt;</v>
      </c>
    </row>
    <row r="4634" spans="1:26" ht="30" x14ac:dyDescent="0.25">
      <c r="A4634" t="s">
        <v>17611</v>
      </c>
      <c r="B4634" t="s">
        <v>17613</v>
      </c>
      <c r="C4634" s="1">
        <v>4633</v>
      </c>
      <c r="D4634" t="s">
        <v>17614</v>
      </c>
      <c r="E4634" t="s">
        <v>17613</v>
      </c>
      <c r="F4634" s="2">
        <v>3710502217735</v>
      </c>
      <c r="G4634" t="s">
        <v>17614</v>
      </c>
      <c r="H4634" t="s">
        <v>17613</v>
      </c>
      <c r="I4634" s="1" t="s">
        <v>4065</v>
      </c>
      <c r="J4634" t="s">
        <v>17614</v>
      </c>
      <c r="K4634" t="s">
        <v>17613</v>
      </c>
      <c r="L4634" s="8" t="s">
        <v>17616</v>
      </c>
      <c r="M4634" s="1" t="s">
        <v>13614</v>
      </c>
      <c r="N4634" s="1" t="s">
        <v>17615</v>
      </c>
      <c r="O4634" t="s">
        <v>17614</v>
      </c>
      <c r="P4634" t="s">
        <v>17613</v>
      </c>
      <c r="Q4634" s="1" t="s">
        <v>3975</v>
      </c>
      <c r="R4634" t="s">
        <v>17614</v>
      </c>
      <c r="S4634" t="s">
        <v>17613</v>
      </c>
      <c r="T4634" s="1" t="s">
        <v>4066</v>
      </c>
      <c r="U4634" t="s">
        <v>17614</v>
      </c>
      <c r="V4634" t="s">
        <v>17613</v>
      </c>
      <c r="W4634" s="1" t="s">
        <v>4061</v>
      </c>
      <c r="X4634" t="s">
        <v>17614</v>
      </c>
      <c r="Y4634" t="s">
        <v>17612</v>
      </c>
      <c r="Z4634" s="6" t="str">
        <f t="shared" si="72"/>
        <v>&lt;tr&gt;&lt;td&gt;4633&lt;/td&gt;&lt;td&gt;3710502217735&lt;/td&gt;&lt;td&gt;MUZAFFER KHAN&lt;/td&gt;&lt;td&gt;&lt;a href="tel:+923305986579"&gt;Call&lt;/a&gt;&lt;/td&gt;&lt;td&gt;UC-51, Khaur, Pindi Gheb&lt;/td&gt;&lt;td&gt;V KHAUR CITY P O KHAUR COMPANY&lt;/td&gt;&lt;td&gt;KHAUR  CITY&lt;/td&gt;&lt;/tr&gt;</v>
      </c>
    </row>
    <row r="4635" spans="1:26" ht="30" x14ac:dyDescent="0.25">
      <c r="A4635" t="s">
        <v>17611</v>
      </c>
      <c r="B4635" t="s">
        <v>17613</v>
      </c>
      <c r="C4635" s="1">
        <v>4634</v>
      </c>
      <c r="D4635" t="s">
        <v>17614</v>
      </c>
      <c r="E4635" t="s">
        <v>17613</v>
      </c>
      <c r="F4635" s="2">
        <v>3710502325573</v>
      </c>
      <c r="G4635" t="s">
        <v>17614</v>
      </c>
      <c r="H4635" t="s">
        <v>17613</v>
      </c>
      <c r="I4635" s="1" t="s">
        <v>4067</v>
      </c>
      <c r="J4635" t="s">
        <v>17614</v>
      </c>
      <c r="K4635" t="s">
        <v>17613</v>
      </c>
      <c r="L4635" s="8" t="s">
        <v>17616</v>
      </c>
      <c r="M4635" s="1" t="s">
        <v>13615</v>
      </c>
      <c r="N4635" s="1" t="s">
        <v>17615</v>
      </c>
      <c r="O4635" t="s">
        <v>17614</v>
      </c>
      <c r="P4635" t="s">
        <v>17613</v>
      </c>
      <c r="Q4635" s="1" t="s">
        <v>3975</v>
      </c>
      <c r="R4635" t="s">
        <v>17614</v>
      </c>
      <c r="S4635" t="s">
        <v>17613</v>
      </c>
      <c r="T4635" s="1" t="s">
        <v>4064</v>
      </c>
      <c r="U4635" t="s">
        <v>17614</v>
      </c>
      <c r="V4635" t="s">
        <v>17613</v>
      </c>
      <c r="W4635" s="1" t="s">
        <v>4061</v>
      </c>
      <c r="X4635" t="s">
        <v>17614</v>
      </c>
      <c r="Y4635" t="s">
        <v>17612</v>
      </c>
      <c r="Z4635" s="6" t="str">
        <f t="shared" si="72"/>
        <v>&lt;tr&gt;&lt;td&gt;4634&lt;/td&gt;&lt;td&gt;3710502325573&lt;/td&gt;&lt;td&gt;mubashir hassan&lt;/td&gt;&lt;td&gt;&lt;a href="tel:+923125962177"&gt;Call&lt;/a&gt;&lt;/td&gt;&lt;td&gt;UC-51, Khaur, Pindi Gheb&lt;/td&gt;&lt;td&gt;v khaur city p o khaur company&lt;/td&gt;&lt;td&gt;KHAUR  CITY&lt;/td&gt;&lt;/tr&gt;</v>
      </c>
    </row>
    <row r="4636" spans="1:26" ht="30" x14ac:dyDescent="0.25">
      <c r="A4636" t="s">
        <v>17611</v>
      </c>
      <c r="B4636" t="s">
        <v>17613</v>
      </c>
      <c r="C4636" s="1">
        <v>4635</v>
      </c>
      <c r="D4636" t="s">
        <v>17614</v>
      </c>
      <c r="E4636" t="s">
        <v>17613</v>
      </c>
      <c r="F4636" s="2">
        <v>3710596938653</v>
      </c>
      <c r="G4636" t="s">
        <v>17614</v>
      </c>
      <c r="H4636" t="s">
        <v>17613</v>
      </c>
      <c r="I4636" s="1" t="s">
        <v>3318</v>
      </c>
      <c r="J4636" t="s">
        <v>17614</v>
      </c>
      <c r="K4636" t="s">
        <v>17613</v>
      </c>
      <c r="L4636" s="8" t="s">
        <v>17616</v>
      </c>
      <c r="M4636" s="1" t="s">
        <v>13616</v>
      </c>
      <c r="N4636" s="1" t="s">
        <v>17615</v>
      </c>
      <c r="O4636" t="s">
        <v>17614</v>
      </c>
      <c r="P4636" t="s">
        <v>17613</v>
      </c>
      <c r="Q4636" s="1" t="s">
        <v>3975</v>
      </c>
      <c r="R4636" t="s">
        <v>17614</v>
      </c>
      <c r="S4636" t="s">
        <v>17613</v>
      </c>
      <c r="T4636" s="1" t="s">
        <v>4064</v>
      </c>
      <c r="U4636" t="s">
        <v>17614</v>
      </c>
      <c r="V4636" t="s">
        <v>17613</v>
      </c>
      <c r="W4636" s="1" t="s">
        <v>4061</v>
      </c>
      <c r="X4636" t="s">
        <v>17614</v>
      </c>
      <c r="Y4636" t="s">
        <v>17612</v>
      </c>
      <c r="Z4636" s="6" t="str">
        <f t="shared" si="72"/>
        <v>&lt;tr&gt;&lt;td&gt;4635&lt;/td&gt;&lt;td&gt;3710596938653&lt;/td&gt;&lt;td&gt;riasat ali khan&lt;/td&gt;&lt;td&gt;&lt;a href="tel:+923315060572"&gt;Call&lt;/a&gt;&lt;/td&gt;&lt;td&gt;UC-51, Khaur, Pindi Gheb&lt;/td&gt;&lt;td&gt;v khaur city p o khaur company&lt;/td&gt;&lt;td&gt;KHAUR  CITY&lt;/td&gt;&lt;/tr&gt;</v>
      </c>
    </row>
    <row r="4637" spans="1:26" ht="30" x14ac:dyDescent="0.25">
      <c r="A4637" t="s">
        <v>17611</v>
      </c>
      <c r="B4637" t="s">
        <v>17613</v>
      </c>
      <c r="C4637" s="1">
        <v>4636</v>
      </c>
      <c r="D4637" t="s">
        <v>17614</v>
      </c>
      <c r="E4637" t="s">
        <v>17613</v>
      </c>
      <c r="F4637" s="2">
        <v>3710582462669</v>
      </c>
      <c r="G4637" t="s">
        <v>17614</v>
      </c>
      <c r="H4637" t="s">
        <v>17613</v>
      </c>
      <c r="I4637" s="1" t="s">
        <v>4068</v>
      </c>
      <c r="J4637" t="s">
        <v>17614</v>
      </c>
      <c r="K4637" t="s">
        <v>17613</v>
      </c>
      <c r="L4637" s="8" t="s">
        <v>17616</v>
      </c>
      <c r="M4637" s="1" t="s">
        <v>13617</v>
      </c>
      <c r="N4637" s="1" t="s">
        <v>17615</v>
      </c>
      <c r="O4637" t="s">
        <v>17614</v>
      </c>
      <c r="P4637" t="s">
        <v>17613</v>
      </c>
      <c r="Q4637" s="1" t="s">
        <v>3975</v>
      </c>
      <c r="R4637" t="s">
        <v>17614</v>
      </c>
      <c r="S4637" t="s">
        <v>17613</v>
      </c>
      <c r="T4637" s="1" t="s">
        <v>3475</v>
      </c>
      <c r="U4637" t="s">
        <v>17614</v>
      </c>
      <c r="V4637" t="s">
        <v>17613</v>
      </c>
      <c r="W4637" s="1" t="s">
        <v>4069</v>
      </c>
      <c r="X4637" t="s">
        <v>17614</v>
      </c>
      <c r="Y4637" t="s">
        <v>17612</v>
      </c>
      <c r="Z4637" s="6" t="str">
        <f t="shared" si="72"/>
        <v>&lt;tr&gt;&lt;td&gt;4636&lt;/td&gt;&lt;td&gt;3710582462669&lt;/td&gt;&lt;td&gt;Dildar Hussain bhatti&lt;/td&gt;&lt;td&gt;&lt;a href="tel:+923199818993"&gt;Call&lt;/a&gt;&lt;/td&gt;&lt;td&gt;UC-51, Khaur, Pindi Gheb&lt;/td&gt;&lt;td&gt;Khaur&lt;/td&gt;&lt;td&gt;Khaur  coy&lt;/td&gt;&lt;/tr&gt;</v>
      </c>
    </row>
    <row r="4638" spans="1:26" ht="30" x14ac:dyDescent="0.25">
      <c r="A4638" t="s">
        <v>17611</v>
      </c>
      <c r="B4638" t="s">
        <v>17613</v>
      </c>
      <c r="C4638" s="1">
        <v>4637</v>
      </c>
      <c r="D4638" t="s">
        <v>17614</v>
      </c>
      <c r="E4638" t="s">
        <v>17613</v>
      </c>
      <c r="F4638" s="2">
        <v>3110416096174</v>
      </c>
      <c r="G4638" t="s">
        <v>17614</v>
      </c>
      <c r="H4638" t="s">
        <v>17613</v>
      </c>
      <c r="I4638" s="1" t="s">
        <v>4070</v>
      </c>
      <c r="J4638" t="s">
        <v>17614</v>
      </c>
      <c r="K4638" t="s">
        <v>17613</v>
      </c>
      <c r="L4638" s="8" t="s">
        <v>17616</v>
      </c>
      <c r="M4638" s="1" t="s">
        <v>13618</v>
      </c>
      <c r="N4638" s="1" t="s">
        <v>17615</v>
      </c>
      <c r="O4638" t="s">
        <v>17614</v>
      </c>
      <c r="P4638" t="s">
        <v>17613</v>
      </c>
      <c r="Q4638" s="1" t="s">
        <v>3975</v>
      </c>
      <c r="R4638" t="s">
        <v>17614</v>
      </c>
      <c r="S4638" t="s">
        <v>17613</v>
      </c>
      <c r="T4638" s="1" t="s">
        <v>3475</v>
      </c>
      <c r="U4638" t="s">
        <v>17614</v>
      </c>
      <c r="V4638" t="s">
        <v>17613</v>
      </c>
      <c r="W4638" s="1" t="s">
        <v>4071</v>
      </c>
      <c r="X4638" t="s">
        <v>17614</v>
      </c>
      <c r="Y4638" t="s">
        <v>17612</v>
      </c>
      <c r="Z4638" s="6" t="str">
        <f t="shared" si="72"/>
        <v>&lt;tr&gt;&lt;td&gt;4637&lt;/td&gt;&lt;td&gt;3110416096174&lt;/td&gt;&lt;td&gt;Shahin Akhtar&lt;/td&gt;&lt;td&gt;&lt;a href="tel:+923016251485"&gt;Call&lt;/a&gt;&lt;/td&gt;&lt;td&gt;UC-51, Khaur, Pindi Gheb&lt;/td&gt;&lt;td&gt;Khaur&lt;/td&gt;&lt;td&gt;Khaur city&lt;/td&gt;&lt;/tr&gt;</v>
      </c>
    </row>
    <row r="4639" spans="1:26" ht="30" x14ac:dyDescent="0.25">
      <c r="A4639" t="s">
        <v>17611</v>
      </c>
      <c r="B4639" t="s">
        <v>17613</v>
      </c>
      <c r="C4639" s="1">
        <v>4638</v>
      </c>
      <c r="D4639" t="s">
        <v>17614</v>
      </c>
      <c r="E4639" t="s">
        <v>17613</v>
      </c>
      <c r="F4639" s="2">
        <v>3710211353595</v>
      </c>
      <c r="G4639" t="s">
        <v>17614</v>
      </c>
      <c r="H4639" t="s">
        <v>17613</v>
      </c>
      <c r="I4639" s="1" t="s">
        <v>3557</v>
      </c>
      <c r="J4639" t="s">
        <v>17614</v>
      </c>
      <c r="K4639" t="s">
        <v>17613</v>
      </c>
      <c r="L4639" s="8" t="s">
        <v>17616</v>
      </c>
      <c r="M4639" s="1" t="s">
        <v>13619</v>
      </c>
      <c r="N4639" s="1" t="s">
        <v>17615</v>
      </c>
      <c r="O4639" t="s">
        <v>17614</v>
      </c>
      <c r="P4639" t="s">
        <v>17613</v>
      </c>
      <c r="Q4639" s="1" t="s">
        <v>3975</v>
      </c>
      <c r="R4639" t="s">
        <v>17614</v>
      </c>
      <c r="S4639" t="s">
        <v>17613</v>
      </c>
      <c r="T4639" s="1" t="s">
        <v>3475</v>
      </c>
      <c r="U4639" t="s">
        <v>17614</v>
      </c>
      <c r="V4639" t="s">
        <v>17613</v>
      </c>
      <c r="W4639" s="1" t="s">
        <v>4071</v>
      </c>
      <c r="X4639" t="s">
        <v>17614</v>
      </c>
      <c r="Y4639" t="s">
        <v>17612</v>
      </c>
      <c r="Z4639" s="6" t="str">
        <f t="shared" si="72"/>
        <v>&lt;tr&gt;&lt;td&gt;4638&lt;/td&gt;&lt;td&gt;3710211353595&lt;/td&gt;&lt;td&gt;Shahid Iqbal&lt;/td&gt;&lt;td&gt;&lt;a href="tel:+923085123212"&gt;Call&lt;/a&gt;&lt;/td&gt;&lt;td&gt;UC-51, Khaur, Pindi Gheb&lt;/td&gt;&lt;td&gt;Khaur&lt;/td&gt;&lt;td&gt;Khaur city&lt;/td&gt;&lt;/tr&gt;</v>
      </c>
    </row>
    <row r="4640" spans="1:26" ht="30" x14ac:dyDescent="0.25">
      <c r="A4640" t="s">
        <v>17611</v>
      </c>
      <c r="B4640" t="s">
        <v>17613</v>
      </c>
      <c r="C4640" s="1">
        <v>4639</v>
      </c>
      <c r="D4640" t="s">
        <v>17614</v>
      </c>
      <c r="E4640" t="s">
        <v>17613</v>
      </c>
      <c r="F4640" s="2">
        <v>3710221172093</v>
      </c>
      <c r="G4640" t="s">
        <v>17614</v>
      </c>
      <c r="H4640" t="s">
        <v>17613</v>
      </c>
      <c r="I4640" s="1" t="s">
        <v>3974</v>
      </c>
      <c r="J4640" t="s">
        <v>17614</v>
      </c>
      <c r="K4640" t="s">
        <v>17613</v>
      </c>
      <c r="L4640" s="8" t="s">
        <v>17616</v>
      </c>
      <c r="M4640" s="1" t="s">
        <v>13620</v>
      </c>
      <c r="N4640" s="1" t="s">
        <v>17615</v>
      </c>
      <c r="O4640" t="s">
        <v>17614</v>
      </c>
      <c r="P4640" t="s">
        <v>17613</v>
      </c>
      <c r="Q4640" s="1" t="s">
        <v>3975</v>
      </c>
      <c r="R4640" t="s">
        <v>17614</v>
      </c>
      <c r="S4640" t="s">
        <v>17613</v>
      </c>
      <c r="T4640" s="1" t="s">
        <v>3475</v>
      </c>
      <c r="U4640" t="s">
        <v>17614</v>
      </c>
      <c r="V4640" t="s">
        <v>17613</v>
      </c>
      <c r="W4640" s="1" t="s">
        <v>4071</v>
      </c>
      <c r="X4640" t="s">
        <v>17614</v>
      </c>
      <c r="Y4640" t="s">
        <v>17612</v>
      </c>
      <c r="Z4640" s="6" t="str">
        <f t="shared" si="72"/>
        <v>&lt;tr&gt;&lt;td&gt;4639&lt;/td&gt;&lt;td&gt;3710221172093&lt;/td&gt;&lt;td&gt;Nasir hussain&lt;/td&gt;&lt;td&gt;&lt;a href="tel:+923045548310"&gt;Call&lt;/a&gt;&lt;/td&gt;&lt;td&gt;UC-51, Khaur, Pindi Gheb&lt;/td&gt;&lt;td&gt;Khaur&lt;/td&gt;&lt;td&gt;Khaur city&lt;/td&gt;&lt;/tr&gt;</v>
      </c>
    </row>
    <row r="4641" spans="1:26" ht="30" x14ac:dyDescent="0.25">
      <c r="A4641" t="s">
        <v>17611</v>
      </c>
      <c r="B4641" t="s">
        <v>17613</v>
      </c>
      <c r="C4641" s="1">
        <v>4640</v>
      </c>
      <c r="D4641" t="s">
        <v>17614</v>
      </c>
      <c r="E4641" t="s">
        <v>17613</v>
      </c>
      <c r="F4641" s="2">
        <v>3710502054262</v>
      </c>
      <c r="G4641" t="s">
        <v>17614</v>
      </c>
      <c r="H4641" t="s">
        <v>17613</v>
      </c>
      <c r="I4641" s="1" t="s">
        <v>1081</v>
      </c>
      <c r="J4641" t="s">
        <v>17614</v>
      </c>
      <c r="K4641" t="s">
        <v>17613</v>
      </c>
      <c r="L4641" s="8" t="s">
        <v>17616</v>
      </c>
      <c r="M4641" s="1" t="s">
        <v>13621</v>
      </c>
      <c r="N4641" s="1" t="s">
        <v>17615</v>
      </c>
      <c r="O4641" t="s">
        <v>17614</v>
      </c>
      <c r="P4641" t="s">
        <v>17613</v>
      </c>
      <c r="Q4641" s="1" t="s">
        <v>3975</v>
      </c>
      <c r="R4641" t="s">
        <v>17614</v>
      </c>
      <c r="S4641" t="s">
        <v>17613</v>
      </c>
      <c r="T4641" s="1" t="s">
        <v>3475</v>
      </c>
      <c r="U4641" t="s">
        <v>17614</v>
      </c>
      <c r="V4641" t="s">
        <v>17613</v>
      </c>
      <c r="W4641" s="1" t="s">
        <v>4072</v>
      </c>
      <c r="X4641" t="s">
        <v>17614</v>
      </c>
      <c r="Y4641" t="s">
        <v>17612</v>
      </c>
      <c r="Z4641" s="6" t="str">
        <f t="shared" si="72"/>
        <v>&lt;tr&gt;&lt;td&gt;4640&lt;/td&gt;&lt;td&gt;3710502054262&lt;/td&gt;&lt;td&gt;akbar jan&lt;/td&gt;&lt;td&gt;&lt;a href="tel:+923325978172"&gt;Call&lt;/a&gt;&lt;/td&gt;&lt;td&gt;UC-51, Khaur, Pindi Gheb&lt;/td&gt;&lt;td&gt;Khaur&lt;/td&gt;&lt;td&gt;Khaur City&lt;/td&gt;&lt;/tr&gt;</v>
      </c>
    </row>
    <row r="4642" spans="1:26" ht="30" x14ac:dyDescent="0.25">
      <c r="A4642" t="s">
        <v>17611</v>
      </c>
      <c r="B4642" t="s">
        <v>17613</v>
      </c>
      <c r="C4642" s="1">
        <v>4641</v>
      </c>
      <c r="D4642" t="s">
        <v>17614</v>
      </c>
      <c r="E4642" t="s">
        <v>17613</v>
      </c>
      <c r="F4642" s="2">
        <v>3710502064252</v>
      </c>
      <c r="G4642" t="s">
        <v>17614</v>
      </c>
      <c r="H4642" t="s">
        <v>17613</v>
      </c>
      <c r="I4642" s="1" t="s">
        <v>4074</v>
      </c>
      <c r="J4642" t="s">
        <v>17614</v>
      </c>
      <c r="K4642" t="s">
        <v>17613</v>
      </c>
      <c r="L4642" s="8" t="s">
        <v>17616</v>
      </c>
      <c r="M4642" s="1" t="s">
        <v>13622</v>
      </c>
      <c r="N4642" s="1" t="s">
        <v>17615</v>
      </c>
      <c r="O4642" t="s">
        <v>17614</v>
      </c>
      <c r="P4642" t="s">
        <v>17613</v>
      </c>
      <c r="Q4642" s="1" t="s">
        <v>3975</v>
      </c>
      <c r="R4642" t="s">
        <v>17614</v>
      </c>
      <c r="S4642" t="s">
        <v>17613</v>
      </c>
      <c r="T4642" s="1" t="s">
        <v>3475</v>
      </c>
      <c r="U4642" t="s">
        <v>17614</v>
      </c>
      <c r="V4642" t="s">
        <v>17613</v>
      </c>
      <c r="W4642" s="1" t="s">
        <v>4071</v>
      </c>
      <c r="X4642" t="s">
        <v>17614</v>
      </c>
      <c r="Y4642" t="s">
        <v>17612</v>
      </c>
      <c r="Z4642" s="6" t="str">
        <f t="shared" si="72"/>
        <v>&lt;tr&gt;&lt;td&gt;4641&lt;/td&gt;&lt;td&gt;3710502064252&lt;/td&gt;&lt;td&gt;Kausar parveen&lt;/td&gt;&lt;td&gt;&lt;a href="tel:+923325007436"&gt;Call&lt;/a&gt;&lt;/td&gt;&lt;td&gt;UC-51, Khaur, Pindi Gheb&lt;/td&gt;&lt;td&gt;Khaur&lt;/td&gt;&lt;td&gt;Khaur city&lt;/td&gt;&lt;/tr&gt;</v>
      </c>
    </row>
    <row r="4643" spans="1:26" ht="30" x14ac:dyDescent="0.25">
      <c r="A4643" t="s">
        <v>17611</v>
      </c>
      <c r="B4643" t="s">
        <v>17613</v>
      </c>
      <c r="C4643" s="1">
        <v>4642</v>
      </c>
      <c r="D4643" t="s">
        <v>17614</v>
      </c>
      <c r="E4643" t="s">
        <v>17613</v>
      </c>
      <c r="F4643" s="2">
        <v>3710502069795</v>
      </c>
      <c r="G4643" t="s">
        <v>17614</v>
      </c>
      <c r="H4643" t="s">
        <v>17613</v>
      </c>
      <c r="I4643" s="1" t="s">
        <v>93</v>
      </c>
      <c r="J4643" t="s">
        <v>17614</v>
      </c>
      <c r="K4643" t="s">
        <v>17613</v>
      </c>
      <c r="L4643" s="8" t="s">
        <v>17616</v>
      </c>
      <c r="M4643" s="1" t="s">
        <v>13623</v>
      </c>
      <c r="N4643" s="1" t="s">
        <v>17615</v>
      </c>
      <c r="O4643" t="s">
        <v>17614</v>
      </c>
      <c r="P4643" t="s">
        <v>17613</v>
      </c>
      <c r="Q4643" s="1" t="s">
        <v>3975</v>
      </c>
      <c r="R4643" t="s">
        <v>17614</v>
      </c>
      <c r="S4643" t="s">
        <v>17613</v>
      </c>
      <c r="T4643" s="1" t="s">
        <v>3475</v>
      </c>
      <c r="U4643" t="s">
        <v>17614</v>
      </c>
      <c r="V4643" t="s">
        <v>17613</v>
      </c>
      <c r="W4643" s="1" t="s">
        <v>4072</v>
      </c>
      <c r="X4643" t="s">
        <v>17614</v>
      </c>
      <c r="Y4643" t="s">
        <v>17612</v>
      </c>
      <c r="Z4643" s="6" t="str">
        <f t="shared" si="72"/>
        <v>&lt;tr&gt;&lt;td&gt;4642&lt;/td&gt;&lt;td&gt;3710502069795&lt;/td&gt;&lt;td&gt;Ahmed Khan&lt;/td&gt;&lt;td&gt;&lt;a href="tel:+923345646093"&gt;Call&lt;/a&gt;&lt;/td&gt;&lt;td&gt;UC-51, Khaur, Pindi Gheb&lt;/td&gt;&lt;td&gt;Khaur&lt;/td&gt;&lt;td&gt;Khaur City&lt;/td&gt;&lt;/tr&gt;</v>
      </c>
    </row>
    <row r="4644" spans="1:26" ht="30" x14ac:dyDescent="0.25">
      <c r="A4644" t="s">
        <v>17611</v>
      </c>
      <c r="B4644" t="s">
        <v>17613</v>
      </c>
      <c r="C4644" s="1">
        <v>4643</v>
      </c>
      <c r="D4644" t="s">
        <v>17614</v>
      </c>
      <c r="E4644" t="s">
        <v>17613</v>
      </c>
      <c r="F4644" s="2">
        <v>3710502083108</v>
      </c>
      <c r="G4644" t="s">
        <v>17614</v>
      </c>
      <c r="H4644" t="s">
        <v>17613</v>
      </c>
      <c r="I4644" s="1" t="s">
        <v>4075</v>
      </c>
      <c r="J4644" t="s">
        <v>17614</v>
      </c>
      <c r="K4644" t="s">
        <v>17613</v>
      </c>
      <c r="L4644" s="8" t="s">
        <v>17616</v>
      </c>
      <c r="M4644" s="1" t="s">
        <v>13624</v>
      </c>
      <c r="N4644" s="1" t="s">
        <v>17615</v>
      </c>
      <c r="O4644" t="s">
        <v>17614</v>
      </c>
      <c r="P4644" t="s">
        <v>17613</v>
      </c>
      <c r="Q4644" s="1" t="s">
        <v>3975</v>
      </c>
      <c r="R4644" t="s">
        <v>17614</v>
      </c>
      <c r="S4644" t="s">
        <v>17613</v>
      </c>
      <c r="T4644" s="1" t="s">
        <v>3475</v>
      </c>
      <c r="U4644" t="s">
        <v>17614</v>
      </c>
      <c r="V4644" t="s">
        <v>17613</v>
      </c>
      <c r="W4644" s="1" t="s">
        <v>3410</v>
      </c>
      <c r="X4644" t="s">
        <v>17614</v>
      </c>
      <c r="Y4644" t="s">
        <v>17612</v>
      </c>
      <c r="Z4644" s="6" t="str">
        <f t="shared" si="72"/>
        <v>&lt;tr&gt;&lt;td&gt;4643&lt;/td&gt;&lt;td&gt;3710502083108&lt;/td&gt;&lt;td&gt;Sarwar Sultan&lt;/td&gt;&lt;td&gt;&lt;a href="tel:+923161912713"&gt;Call&lt;/a&gt;&lt;/td&gt;&lt;td&gt;UC-51, Khaur, Pindi Gheb&lt;/td&gt;&lt;td&gt;Khaur&lt;/td&gt;&lt;td&gt;khaur city&lt;/td&gt;&lt;/tr&gt;</v>
      </c>
    </row>
    <row r="4645" spans="1:26" ht="30" x14ac:dyDescent="0.25">
      <c r="A4645" t="s">
        <v>17611</v>
      </c>
      <c r="B4645" t="s">
        <v>17613</v>
      </c>
      <c r="C4645" s="1">
        <v>4644</v>
      </c>
      <c r="D4645" t="s">
        <v>17614</v>
      </c>
      <c r="E4645" t="s">
        <v>17613</v>
      </c>
      <c r="F4645" s="2">
        <v>3710502107231</v>
      </c>
      <c r="G4645" t="s">
        <v>17614</v>
      </c>
      <c r="H4645" t="s">
        <v>17613</v>
      </c>
      <c r="I4645" s="1" t="s">
        <v>4076</v>
      </c>
      <c r="J4645" t="s">
        <v>17614</v>
      </c>
      <c r="K4645" t="s">
        <v>17613</v>
      </c>
      <c r="L4645" s="8" t="s">
        <v>17616</v>
      </c>
      <c r="M4645" s="1" t="s">
        <v>13625</v>
      </c>
      <c r="N4645" s="1" t="s">
        <v>17615</v>
      </c>
      <c r="O4645" t="s">
        <v>17614</v>
      </c>
      <c r="P4645" t="s">
        <v>17613</v>
      </c>
      <c r="Q4645" s="1" t="s">
        <v>3975</v>
      </c>
      <c r="R4645" t="s">
        <v>17614</v>
      </c>
      <c r="S4645" t="s">
        <v>17613</v>
      </c>
      <c r="T4645" s="1" t="s">
        <v>3475</v>
      </c>
      <c r="U4645" t="s">
        <v>17614</v>
      </c>
      <c r="V4645" t="s">
        <v>17613</v>
      </c>
      <c r="W4645" s="1" t="s">
        <v>4072</v>
      </c>
      <c r="X4645" t="s">
        <v>17614</v>
      </c>
      <c r="Y4645" t="s">
        <v>17612</v>
      </c>
      <c r="Z4645" s="6" t="str">
        <f t="shared" si="72"/>
        <v>&lt;tr&gt;&lt;td&gt;4644&lt;/td&gt;&lt;td&gt;3710502107231&lt;/td&gt;&lt;td&gt;musawir hussain&lt;/td&gt;&lt;td&gt;&lt;a href="tel:+923318981672"&gt;Call&lt;/a&gt;&lt;/td&gt;&lt;td&gt;UC-51, Khaur, Pindi Gheb&lt;/td&gt;&lt;td&gt;Khaur&lt;/td&gt;&lt;td&gt;Khaur City&lt;/td&gt;&lt;/tr&gt;</v>
      </c>
    </row>
    <row r="4646" spans="1:26" ht="30" x14ac:dyDescent="0.25">
      <c r="A4646" t="s">
        <v>17611</v>
      </c>
      <c r="B4646" t="s">
        <v>17613</v>
      </c>
      <c r="C4646" s="1">
        <v>4645</v>
      </c>
      <c r="D4646" t="s">
        <v>17614</v>
      </c>
      <c r="E4646" t="s">
        <v>17613</v>
      </c>
      <c r="F4646" s="2">
        <v>3710502176287</v>
      </c>
      <c r="G4646" t="s">
        <v>17614</v>
      </c>
      <c r="H4646" t="s">
        <v>17613</v>
      </c>
      <c r="I4646" s="1" t="s">
        <v>188</v>
      </c>
      <c r="J4646" t="s">
        <v>17614</v>
      </c>
      <c r="K4646" t="s">
        <v>17613</v>
      </c>
      <c r="L4646" s="8" t="s">
        <v>17616</v>
      </c>
      <c r="M4646" s="1" t="s">
        <v>13626</v>
      </c>
      <c r="N4646" s="1" t="s">
        <v>17615</v>
      </c>
      <c r="O4646" t="s">
        <v>17614</v>
      </c>
      <c r="P4646" t="s">
        <v>17613</v>
      </c>
      <c r="Q4646" s="1" t="s">
        <v>3975</v>
      </c>
      <c r="R4646" t="s">
        <v>17614</v>
      </c>
      <c r="S4646" t="s">
        <v>17613</v>
      </c>
      <c r="T4646" s="1" t="s">
        <v>3475</v>
      </c>
      <c r="U4646" t="s">
        <v>17614</v>
      </c>
      <c r="V4646" t="s">
        <v>17613</v>
      </c>
      <c r="W4646" s="1" t="s">
        <v>4072</v>
      </c>
      <c r="X4646" t="s">
        <v>17614</v>
      </c>
      <c r="Y4646" t="s">
        <v>17612</v>
      </c>
      <c r="Z4646" s="6" t="str">
        <f t="shared" si="72"/>
        <v>&lt;tr&gt;&lt;td&gt;4645&lt;/td&gt;&lt;td&gt;3710502176287&lt;/td&gt;&lt;td&gt;Noor Khan&lt;/td&gt;&lt;td&gt;&lt;a href="tel:+923351564236"&gt;Call&lt;/a&gt;&lt;/td&gt;&lt;td&gt;UC-51, Khaur, Pindi Gheb&lt;/td&gt;&lt;td&gt;Khaur&lt;/td&gt;&lt;td&gt;Khaur City&lt;/td&gt;&lt;/tr&gt;</v>
      </c>
    </row>
    <row r="4647" spans="1:26" ht="30" x14ac:dyDescent="0.25">
      <c r="A4647" t="s">
        <v>17611</v>
      </c>
      <c r="B4647" t="s">
        <v>17613</v>
      </c>
      <c r="C4647" s="1">
        <v>4646</v>
      </c>
      <c r="D4647" t="s">
        <v>17614</v>
      </c>
      <c r="E4647" t="s">
        <v>17613</v>
      </c>
      <c r="F4647" s="2">
        <v>3710502176441</v>
      </c>
      <c r="G4647" t="s">
        <v>17614</v>
      </c>
      <c r="H4647" t="s">
        <v>17613</v>
      </c>
      <c r="I4647" s="1" t="s">
        <v>4077</v>
      </c>
      <c r="J4647" t="s">
        <v>17614</v>
      </c>
      <c r="K4647" t="s">
        <v>17613</v>
      </c>
      <c r="L4647" s="8" t="s">
        <v>17616</v>
      </c>
      <c r="M4647" s="1" t="s">
        <v>13627</v>
      </c>
      <c r="N4647" s="1" t="s">
        <v>17615</v>
      </c>
      <c r="O4647" t="s">
        <v>17614</v>
      </c>
      <c r="P4647" t="s">
        <v>17613</v>
      </c>
      <c r="Q4647" s="1" t="s">
        <v>3975</v>
      </c>
      <c r="R4647" t="s">
        <v>17614</v>
      </c>
      <c r="S4647" t="s">
        <v>17613</v>
      </c>
      <c r="T4647" s="1" t="s">
        <v>3475</v>
      </c>
      <c r="U4647" t="s">
        <v>17614</v>
      </c>
      <c r="V4647" t="s">
        <v>17613</v>
      </c>
      <c r="W4647" s="1" t="s">
        <v>4072</v>
      </c>
      <c r="X4647" t="s">
        <v>17614</v>
      </c>
      <c r="Y4647" t="s">
        <v>17612</v>
      </c>
      <c r="Z4647" s="6" t="str">
        <f t="shared" si="72"/>
        <v>&lt;tr&gt;&lt;td&gt;4646&lt;/td&gt;&lt;td&gt;3710502176441&lt;/td&gt;&lt;td&gt;Waqar Mehmood&lt;/td&gt;&lt;td&gt;&lt;a href="tel:+923141955648"&gt;Call&lt;/a&gt;&lt;/td&gt;&lt;td&gt;UC-51, Khaur, Pindi Gheb&lt;/td&gt;&lt;td&gt;Khaur&lt;/td&gt;&lt;td&gt;Khaur City&lt;/td&gt;&lt;/tr&gt;</v>
      </c>
    </row>
    <row r="4648" spans="1:26" ht="30" x14ac:dyDescent="0.25">
      <c r="A4648" t="s">
        <v>17611</v>
      </c>
      <c r="B4648" t="s">
        <v>17613</v>
      </c>
      <c r="C4648" s="1">
        <v>4647</v>
      </c>
      <c r="D4648" t="s">
        <v>17614</v>
      </c>
      <c r="E4648" t="s">
        <v>17613</v>
      </c>
      <c r="F4648" s="2">
        <v>3710502201642</v>
      </c>
      <c r="G4648" t="s">
        <v>17614</v>
      </c>
      <c r="H4648" t="s">
        <v>17613</v>
      </c>
      <c r="I4648" s="1" t="s">
        <v>4078</v>
      </c>
      <c r="J4648" t="s">
        <v>17614</v>
      </c>
      <c r="K4648" t="s">
        <v>17613</v>
      </c>
      <c r="L4648" s="8" t="s">
        <v>17616</v>
      </c>
      <c r="M4648" s="1" t="s">
        <v>13628</v>
      </c>
      <c r="N4648" s="1" t="s">
        <v>17615</v>
      </c>
      <c r="O4648" t="s">
        <v>17614</v>
      </c>
      <c r="P4648" t="s">
        <v>17613</v>
      </c>
      <c r="Q4648" s="1" t="s">
        <v>3975</v>
      </c>
      <c r="R4648" t="s">
        <v>17614</v>
      </c>
      <c r="S4648" t="s">
        <v>17613</v>
      </c>
      <c r="T4648" s="1" t="s">
        <v>3475</v>
      </c>
      <c r="U4648" t="s">
        <v>17614</v>
      </c>
      <c r="V4648" t="s">
        <v>17613</v>
      </c>
      <c r="W4648" s="1" t="s">
        <v>4072</v>
      </c>
      <c r="X4648" t="s">
        <v>17614</v>
      </c>
      <c r="Y4648" t="s">
        <v>17612</v>
      </c>
      <c r="Z4648" s="6" t="str">
        <f t="shared" si="72"/>
        <v>&lt;tr&gt;&lt;td&gt;4647&lt;/td&gt;&lt;td&gt;3710502201642&lt;/td&gt;&lt;td&gt;Robina sultan&lt;/td&gt;&lt;td&gt;&lt;a href="tel:+923165771411"&gt;Call&lt;/a&gt;&lt;/td&gt;&lt;td&gt;UC-51, Khaur, Pindi Gheb&lt;/td&gt;&lt;td&gt;Khaur&lt;/td&gt;&lt;td&gt;Khaur City&lt;/td&gt;&lt;/tr&gt;</v>
      </c>
    </row>
    <row r="4649" spans="1:26" ht="30" x14ac:dyDescent="0.25">
      <c r="A4649" t="s">
        <v>17611</v>
      </c>
      <c r="B4649" t="s">
        <v>17613</v>
      </c>
      <c r="C4649" s="1">
        <v>4648</v>
      </c>
      <c r="D4649" t="s">
        <v>17614</v>
      </c>
      <c r="E4649" t="s">
        <v>17613</v>
      </c>
      <c r="F4649" s="2">
        <v>3710502208039</v>
      </c>
      <c r="G4649" t="s">
        <v>17614</v>
      </c>
      <c r="H4649" t="s">
        <v>17613</v>
      </c>
      <c r="I4649" s="1" t="s">
        <v>4079</v>
      </c>
      <c r="J4649" t="s">
        <v>17614</v>
      </c>
      <c r="K4649" t="s">
        <v>17613</v>
      </c>
      <c r="L4649" s="8" t="s">
        <v>17616</v>
      </c>
      <c r="M4649" s="1" t="s">
        <v>13629</v>
      </c>
      <c r="N4649" s="1" t="s">
        <v>17615</v>
      </c>
      <c r="O4649" t="s">
        <v>17614</v>
      </c>
      <c r="P4649" t="s">
        <v>17613</v>
      </c>
      <c r="Q4649" s="1" t="s">
        <v>3975</v>
      </c>
      <c r="R4649" t="s">
        <v>17614</v>
      </c>
      <c r="S4649" t="s">
        <v>17613</v>
      </c>
      <c r="T4649" s="1" t="s">
        <v>3515</v>
      </c>
      <c r="U4649" t="s">
        <v>17614</v>
      </c>
      <c r="V4649" t="s">
        <v>17613</v>
      </c>
      <c r="W4649" s="1" t="s">
        <v>4072</v>
      </c>
      <c r="X4649" t="s">
        <v>17614</v>
      </c>
      <c r="Y4649" t="s">
        <v>17612</v>
      </c>
      <c r="Z4649" s="6" t="str">
        <f t="shared" si="72"/>
        <v>&lt;tr&gt;&lt;td&gt;4648&lt;/td&gt;&lt;td&gt;3710502208039&lt;/td&gt;&lt;td&gt;gulfam haider&lt;/td&gt;&lt;td&gt;&lt;a href="tel:+923355456693"&gt;Call&lt;/a&gt;&lt;/td&gt;&lt;td&gt;UC-51, Khaur, Pindi Gheb&lt;/td&gt;&lt;td&gt;khaur&lt;/td&gt;&lt;td&gt;Khaur City&lt;/td&gt;&lt;/tr&gt;</v>
      </c>
    </row>
    <row r="4650" spans="1:26" ht="30" x14ac:dyDescent="0.25">
      <c r="A4650" t="s">
        <v>17611</v>
      </c>
      <c r="B4650" t="s">
        <v>17613</v>
      </c>
      <c r="C4650" s="1">
        <v>4649</v>
      </c>
      <c r="D4650" t="s">
        <v>17614</v>
      </c>
      <c r="E4650" t="s">
        <v>17613</v>
      </c>
      <c r="F4650" s="2">
        <v>3710502216605</v>
      </c>
      <c r="G4650" t="s">
        <v>17614</v>
      </c>
      <c r="H4650" t="s">
        <v>17613</v>
      </c>
      <c r="I4650" s="1" t="s">
        <v>4080</v>
      </c>
      <c r="J4650" t="s">
        <v>17614</v>
      </c>
      <c r="K4650" t="s">
        <v>17613</v>
      </c>
      <c r="L4650" s="8" t="s">
        <v>17616</v>
      </c>
      <c r="M4650" s="1" t="s">
        <v>13630</v>
      </c>
      <c r="N4650" s="1" t="s">
        <v>17615</v>
      </c>
      <c r="O4650" t="s">
        <v>17614</v>
      </c>
      <c r="P4650" t="s">
        <v>17613</v>
      </c>
      <c r="Q4650" s="1" t="s">
        <v>3975</v>
      </c>
      <c r="R4650" t="s">
        <v>17614</v>
      </c>
      <c r="S4650" t="s">
        <v>17613</v>
      </c>
      <c r="T4650" s="1" t="s">
        <v>3515</v>
      </c>
      <c r="U4650" t="s">
        <v>17614</v>
      </c>
      <c r="V4650" t="s">
        <v>17613</v>
      </c>
      <c r="W4650" s="1" t="s">
        <v>4072</v>
      </c>
      <c r="X4650" t="s">
        <v>17614</v>
      </c>
      <c r="Y4650" t="s">
        <v>17612</v>
      </c>
      <c r="Z4650" s="6" t="str">
        <f t="shared" si="72"/>
        <v>&lt;tr&gt;&lt;td&gt;4649&lt;/td&gt;&lt;td&gt;3710502216605&lt;/td&gt;&lt;td&gt;nazir hameed&lt;/td&gt;&lt;td&gt;&lt;a href="tel:+923330566859"&gt;Call&lt;/a&gt;&lt;/td&gt;&lt;td&gt;UC-51, Khaur, Pindi Gheb&lt;/td&gt;&lt;td&gt;khaur&lt;/td&gt;&lt;td&gt;Khaur City&lt;/td&gt;&lt;/tr&gt;</v>
      </c>
    </row>
    <row r="4651" spans="1:26" ht="30" x14ac:dyDescent="0.25">
      <c r="A4651" t="s">
        <v>17611</v>
      </c>
      <c r="B4651" t="s">
        <v>17613</v>
      </c>
      <c r="C4651" s="1">
        <v>4650</v>
      </c>
      <c r="D4651" t="s">
        <v>17614</v>
      </c>
      <c r="E4651" t="s">
        <v>17613</v>
      </c>
      <c r="F4651" s="2">
        <v>3710502244721</v>
      </c>
      <c r="G4651" t="s">
        <v>17614</v>
      </c>
      <c r="H4651" t="s">
        <v>17613</v>
      </c>
      <c r="I4651" s="1" t="s">
        <v>4081</v>
      </c>
      <c r="J4651" t="s">
        <v>17614</v>
      </c>
      <c r="K4651" t="s">
        <v>17613</v>
      </c>
      <c r="L4651" s="8" t="s">
        <v>17616</v>
      </c>
      <c r="M4651" s="1" t="s">
        <v>13631</v>
      </c>
      <c r="N4651" s="1" t="s">
        <v>17615</v>
      </c>
      <c r="O4651" t="s">
        <v>17614</v>
      </c>
      <c r="P4651" t="s">
        <v>17613</v>
      </c>
      <c r="Q4651" s="1" t="s">
        <v>3975</v>
      </c>
      <c r="R4651" t="s">
        <v>17614</v>
      </c>
      <c r="S4651" t="s">
        <v>17613</v>
      </c>
      <c r="T4651" s="1" t="s">
        <v>3475</v>
      </c>
      <c r="U4651" t="s">
        <v>17614</v>
      </c>
      <c r="V4651" t="s">
        <v>17613</v>
      </c>
      <c r="W4651" s="1" t="s">
        <v>4072</v>
      </c>
      <c r="X4651" t="s">
        <v>17614</v>
      </c>
      <c r="Y4651" t="s">
        <v>17612</v>
      </c>
      <c r="Z4651" s="6" t="str">
        <f t="shared" si="72"/>
        <v>&lt;tr&gt;&lt;td&gt;4650&lt;/td&gt;&lt;td&gt;3710502244721&lt;/td&gt;&lt;td&gt;Muhammad Raffique&lt;/td&gt;&lt;td&gt;&lt;a href="tel:+923175657239"&gt;Call&lt;/a&gt;&lt;/td&gt;&lt;td&gt;UC-51, Khaur, Pindi Gheb&lt;/td&gt;&lt;td&gt;Khaur&lt;/td&gt;&lt;td&gt;Khaur City&lt;/td&gt;&lt;/tr&gt;</v>
      </c>
    </row>
    <row r="4652" spans="1:26" ht="30" x14ac:dyDescent="0.25">
      <c r="A4652" t="s">
        <v>17611</v>
      </c>
      <c r="B4652" t="s">
        <v>17613</v>
      </c>
      <c r="C4652" s="1">
        <v>4651</v>
      </c>
      <c r="D4652" t="s">
        <v>17614</v>
      </c>
      <c r="E4652" t="s">
        <v>17613</v>
      </c>
      <c r="F4652" s="2">
        <v>3710502399209</v>
      </c>
      <c r="G4652" t="s">
        <v>17614</v>
      </c>
      <c r="H4652" t="s">
        <v>17613</v>
      </c>
      <c r="I4652" s="1" t="s">
        <v>4082</v>
      </c>
      <c r="J4652" t="s">
        <v>17614</v>
      </c>
      <c r="K4652" t="s">
        <v>17613</v>
      </c>
      <c r="L4652" s="8" t="s">
        <v>17616</v>
      </c>
      <c r="M4652" s="1" t="s">
        <v>13632</v>
      </c>
      <c r="N4652" s="1" t="s">
        <v>17615</v>
      </c>
      <c r="O4652" t="s">
        <v>17614</v>
      </c>
      <c r="P4652" t="s">
        <v>17613</v>
      </c>
      <c r="Q4652" s="1" t="s">
        <v>3975</v>
      </c>
      <c r="R4652" t="s">
        <v>17614</v>
      </c>
      <c r="S4652" t="s">
        <v>17613</v>
      </c>
      <c r="T4652" s="1" t="s">
        <v>3515</v>
      </c>
      <c r="U4652" t="s">
        <v>17614</v>
      </c>
      <c r="V4652" t="s">
        <v>17613</v>
      </c>
      <c r="W4652" s="1" t="s">
        <v>4072</v>
      </c>
      <c r="X4652" t="s">
        <v>17614</v>
      </c>
      <c r="Y4652" t="s">
        <v>17612</v>
      </c>
      <c r="Z4652" s="6" t="str">
        <f t="shared" si="72"/>
        <v>&lt;tr&gt;&lt;td&gt;4651&lt;/td&gt;&lt;td&gt;3710502399209&lt;/td&gt;&lt;td&gt;khaliq niaz&lt;/td&gt;&lt;td&gt;&lt;a href="tel:+923025376752"&gt;Call&lt;/a&gt;&lt;/td&gt;&lt;td&gt;UC-51, Khaur, Pindi Gheb&lt;/td&gt;&lt;td&gt;khaur&lt;/td&gt;&lt;td&gt;Khaur City&lt;/td&gt;&lt;/tr&gt;</v>
      </c>
    </row>
    <row r="4653" spans="1:26" ht="30" x14ac:dyDescent="0.25">
      <c r="A4653" t="s">
        <v>17611</v>
      </c>
      <c r="B4653" t="s">
        <v>17613</v>
      </c>
      <c r="C4653" s="1">
        <v>4652</v>
      </c>
      <c r="D4653" t="s">
        <v>17614</v>
      </c>
      <c r="E4653" t="s">
        <v>17613</v>
      </c>
      <c r="F4653" s="2">
        <v>3710502448677</v>
      </c>
      <c r="G4653" t="s">
        <v>17614</v>
      </c>
      <c r="H4653" t="s">
        <v>17613</v>
      </c>
      <c r="I4653" s="1" t="s">
        <v>1692</v>
      </c>
      <c r="J4653" t="s">
        <v>17614</v>
      </c>
      <c r="K4653" t="s">
        <v>17613</v>
      </c>
      <c r="L4653" s="8" t="s">
        <v>17616</v>
      </c>
      <c r="M4653" s="1" t="s">
        <v>13633</v>
      </c>
      <c r="N4653" s="1" t="s">
        <v>17615</v>
      </c>
      <c r="O4653" t="s">
        <v>17614</v>
      </c>
      <c r="P4653" t="s">
        <v>17613</v>
      </c>
      <c r="Q4653" s="1" t="s">
        <v>3975</v>
      </c>
      <c r="R4653" t="s">
        <v>17614</v>
      </c>
      <c r="S4653" t="s">
        <v>17613</v>
      </c>
      <c r="T4653" s="1" t="s">
        <v>3475</v>
      </c>
      <c r="U4653" t="s">
        <v>17614</v>
      </c>
      <c r="V4653" t="s">
        <v>17613</v>
      </c>
      <c r="W4653" s="1" t="s">
        <v>4072</v>
      </c>
      <c r="X4653" t="s">
        <v>17614</v>
      </c>
      <c r="Y4653" t="s">
        <v>17612</v>
      </c>
      <c r="Z4653" s="6" t="str">
        <f t="shared" si="72"/>
        <v>&lt;tr&gt;&lt;td&gt;4652&lt;/td&gt;&lt;td&gt;3710502448677&lt;/td&gt;&lt;td&gt;Muhammad yaqoob&lt;/td&gt;&lt;td&gt;&lt;a href="tel:+923175397281"&gt;Call&lt;/a&gt;&lt;/td&gt;&lt;td&gt;UC-51, Khaur, Pindi Gheb&lt;/td&gt;&lt;td&gt;Khaur&lt;/td&gt;&lt;td&gt;Khaur City&lt;/td&gt;&lt;/tr&gt;</v>
      </c>
    </row>
    <row r="4654" spans="1:26" ht="30" x14ac:dyDescent="0.25">
      <c r="A4654" t="s">
        <v>17611</v>
      </c>
      <c r="B4654" t="s">
        <v>17613</v>
      </c>
      <c r="C4654" s="1">
        <v>4653</v>
      </c>
      <c r="D4654" t="s">
        <v>17614</v>
      </c>
      <c r="E4654" t="s">
        <v>17613</v>
      </c>
      <c r="F4654" s="2">
        <v>3710502477761</v>
      </c>
      <c r="G4654" t="s">
        <v>17614</v>
      </c>
      <c r="H4654" t="s">
        <v>17613</v>
      </c>
      <c r="I4654" s="1" t="s">
        <v>977</v>
      </c>
      <c r="J4654" t="s">
        <v>17614</v>
      </c>
      <c r="K4654" t="s">
        <v>17613</v>
      </c>
      <c r="L4654" s="8" t="s">
        <v>17616</v>
      </c>
      <c r="M4654" s="1" t="s">
        <v>13634</v>
      </c>
      <c r="N4654" s="1" t="s">
        <v>17615</v>
      </c>
      <c r="O4654" t="s">
        <v>17614</v>
      </c>
      <c r="P4654" t="s">
        <v>17613</v>
      </c>
      <c r="Q4654" s="1" t="s">
        <v>3975</v>
      </c>
      <c r="R4654" t="s">
        <v>17614</v>
      </c>
      <c r="S4654" t="s">
        <v>17613</v>
      </c>
      <c r="T4654" s="1" t="s">
        <v>3475</v>
      </c>
      <c r="U4654" t="s">
        <v>17614</v>
      </c>
      <c r="V4654" t="s">
        <v>17613</v>
      </c>
      <c r="W4654" s="1" t="s">
        <v>4072</v>
      </c>
      <c r="X4654" t="s">
        <v>17614</v>
      </c>
      <c r="Y4654" t="s">
        <v>17612</v>
      </c>
      <c r="Z4654" s="6" t="str">
        <f t="shared" si="72"/>
        <v>&lt;tr&gt;&lt;td&gt;4653&lt;/td&gt;&lt;td&gt;3710502477761&lt;/td&gt;&lt;td&gt;Muhammad Ansar&lt;/td&gt;&lt;td&gt;&lt;a href="tel:+923165967738"&gt;Call&lt;/a&gt;&lt;/td&gt;&lt;td&gt;UC-51, Khaur, Pindi Gheb&lt;/td&gt;&lt;td&gt;Khaur&lt;/td&gt;&lt;td&gt;Khaur City&lt;/td&gt;&lt;/tr&gt;</v>
      </c>
    </row>
    <row r="4655" spans="1:26" ht="30" x14ac:dyDescent="0.25">
      <c r="A4655" t="s">
        <v>17611</v>
      </c>
      <c r="B4655" t="s">
        <v>17613</v>
      </c>
      <c r="C4655" s="1">
        <v>4654</v>
      </c>
      <c r="D4655" t="s">
        <v>17614</v>
      </c>
      <c r="E4655" t="s">
        <v>17613</v>
      </c>
      <c r="F4655" s="2">
        <v>3710502652859</v>
      </c>
      <c r="G4655" t="s">
        <v>17614</v>
      </c>
      <c r="H4655" t="s">
        <v>17613</v>
      </c>
      <c r="I4655" s="1" t="s">
        <v>18</v>
      </c>
      <c r="J4655" t="s">
        <v>17614</v>
      </c>
      <c r="K4655" t="s">
        <v>17613</v>
      </c>
      <c r="L4655" s="8" t="s">
        <v>17616</v>
      </c>
      <c r="M4655" s="1" t="s">
        <v>13635</v>
      </c>
      <c r="N4655" s="1" t="s">
        <v>17615</v>
      </c>
      <c r="O4655" t="s">
        <v>17614</v>
      </c>
      <c r="P4655" t="s">
        <v>17613</v>
      </c>
      <c r="Q4655" s="1" t="s">
        <v>3975</v>
      </c>
      <c r="R4655" t="s">
        <v>17614</v>
      </c>
      <c r="S4655" t="s">
        <v>17613</v>
      </c>
      <c r="T4655" s="1" t="s">
        <v>3475</v>
      </c>
      <c r="U4655" t="s">
        <v>17614</v>
      </c>
      <c r="V4655" t="s">
        <v>17613</v>
      </c>
      <c r="W4655" s="1" t="s">
        <v>4072</v>
      </c>
      <c r="X4655" t="s">
        <v>17614</v>
      </c>
      <c r="Y4655" t="s">
        <v>17612</v>
      </c>
      <c r="Z4655" s="6" t="str">
        <f t="shared" si="72"/>
        <v>&lt;tr&gt;&lt;td&gt;4654&lt;/td&gt;&lt;td&gt;3710502652859&lt;/td&gt;&lt;td&gt;Sajid Mehmood&lt;/td&gt;&lt;td&gt;&lt;a href="tel:+923145163682"&gt;Call&lt;/a&gt;&lt;/td&gt;&lt;td&gt;UC-51, Khaur, Pindi Gheb&lt;/td&gt;&lt;td&gt;Khaur&lt;/td&gt;&lt;td&gt;Khaur City&lt;/td&gt;&lt;/tr&gt;</v>
      </c>
    </row>
    <row r="4656" spans="1:26" ht="30" x14ac:dyDescent="0.25">
      <c r="A4656" t="s">
        <v>17611</v>
      </c>
      <c r="B4656" t="s">
        <v>17613</v>
      </c>
      <c r="C4656" s="1">
        <v>4655</v>
      </c>
      <c r="D4656" t="s">
        <v>17614</v>
      </c>
      <c r="E4656" t="s">
        <v>17613</v>
      </c>
      <c r="F4656" s="2">
        <v>3710502765805</v>
      </c>
      <c r="G4656" t="s">
        <v>17614</v>
      </c>
      <c r="H4656" t="s">
        <v>17613</v>
      </c>
      <c r="I4656" s="1" t="s">
        <v>585</v>
      </c>
      <c r="J4656" t="s">
        <v>17614</v>
      </c>
      <c r="K4656" t="s">
        <v>17613</v>
      </c>
      <c r="L4656" s="8" t="s">
        <v>17616</v>
      </c>
      <c r="M4656" s="1" t="s">
        <v>13636</v>
      </c>
      <c r="N4656" s="1" t="s">
        <v>17615</v>
      </c>
      <c r="O4656" t="s">
        <v>17614</v>
      </c>
      <c r="P4656" t="s">
        <v>17613</v>
      </c>
      <c r="Q4656" s="1" t="s">
        <v>3975</v>
      </c>
      <c r="R4656" t="s">
        <v>17614</v>
      </c>
      <c r="S4656" t="s">
        <v>17613</v>
      </c>
      <c r="T4656" s="1" t="s">
        <v>3515</v>
      </c>
      <c r="U4656" t="s">
        <v>17614</v>
      </c>
      <c r="V4656" t="s">
        <v>17613</v>
      </c>
      <c r="W4656" s="1" t="s">
        <v>4072</v>
      </c>
      <c r="X4656" t="s">
        <v>17614</v>
      </c>
      <c r="Y4656" t="s">
        <v>17612</v>
      </c>
      <c r="Z4656" s="6" t="str">
        <f t="shared" si="72"/>
        <v>&lt;tr&gt;&lt;td&gt;4655&lt;/td&gt;&lt;td&gt;3710502765805&lt;/td&gt;&lt;td&gt;liaqat ali&lt;/td&gt;&lt;td&gt;&lt;a href="tel:+923135452056"&gt;Call&lt;/a&gt;&lt;/td&gt;&lt;td&gt;UC-51, Khaur, Pindi Gheb&lt;/td&gt;&lt;td&gt;khaur&lt;/td&gt;&lt;td&gt;Khaur City&lt;/td&gt;&lt;/tr&gt;</v>
      </c>
    </row>
    <row r="4657" spans="1:26" ht="30" x14ac:dyDescent="0.25">
      <c r="A4657" t="s">
        <v>17611</v>
      </c>
      <c r="B4657" t="s">
        <v>17613</v>
      </c>
      <c r="C4657" s="1">
        <v>4656</v>
      </c>
      <c r="D4657" t="s">
        <v>17614</v>
      </c>
      <c r="E4657" t="s">
        <v>17613</v>
      </c>
      <c r="F4657" s="2">
        <v>3710511249968</v>
      </c>
      <c r="G4657" t="s">
        <v>17614</v>
      </c>
      <c r="H4657" t="s">
        <v>17613</v>
      </c>
      <c r="I4657" s="1" t="s">
        <v>2152</v>
      </c>
      <c r="J4657" t="s">
        <v>17614</v>
      </c>
      <c r="K4657" t="s">
        <v>17613</v>
      </c>
      <c r="L4657" s="8" t="s">
        <v>17616</v>
      </c>
      <c r="M4657" s="1" t="s">
        <v>13637</v>
      </c>
      <c r="N4657" s="1" t="s">
        <v>17615</v>
      </c>
      <c r="O4657" t="s">
        <v>17614</v>
      </c>
      <c r="P4657" t="s">
        <v>17613</v>
      </c>
      <c r="Q4657" s="1" t="s">
        <v>3975</v>
      </c>
      <c r="R4657" t="s">
        <v>17614</v>
      </c>
      <c r="S4657" t="s">
        <v>17613</v>
      </c>
      <c r="T4657" s="1" t="s">
        <v>4085</v>
      </c>
      <c r="U4657" t="s">
        <v>17614</v>
      </c>
      <c r="V4657" t="s">
        <v>17613</v>
      </c>
      <c r="W4657" s="1" t="s">
        <v>4072</v>
      </c>
      <c r="X4657" t="s">
        <v>17614</v>
      </c>
      <c r="Y4657" t="s">
        <v>17612</v>
      </c>
      <c r="Z4657" s="6" t="str">
        <f t="shared" si="72"/>
        <v>&lt;tr&gt;&lt;td&gt;4656&lt;/td&gt;&lt;td&gt;3710511249968&lt;/td&gt;&lt;td&gt;QAMAR SULTAN&lt;/td&gt;&lt;td&gt;&lt;a href="tel:+923374963277"&gt;Call&lt;/a&gt;&lt;/td&gt;&lt;td&gt;UC-51, Khaur, Pindi Gheb&lt;/td&gt;&lt;td&gt;KHAUR&lt;/td&gt;&lt;td&gt;Khaur City&lt;/td&gt;&lt;/tr&gt;</v>
      </c>
    </row>
    <row r="4658" spans="1:26" ht="30" x14ac:dyDescent="0.25">
      <c r="A4658" t="s">
        <v>17611</v>
      </c>
      <c r="B4658" t="s">
        <v>17613</v>
      </c>
      <c r="C4658" s="1">
        <v>4657</v>
      </c>
      <c r="D4658" t="s">
        <v>17614</v>
      </c>
      <c r="E4658" t="s">
        <v>17613</v>
      </c>
      <c r="F4658" s="2">
        <v>3710513091677</v>
      </c>
      <c r="G4658" t="s">
        <v>17614</v>
      </c>
      <c r="H4658" t="s">
        <v>17613</v>
      </c>
      <c r="I4658" s="1" t="s">
        <v>4086</v>
      </c>
      <c r="J4658" t="s">
        <v>17614</v>
      </c>
      <c r="K4658" t="s">
        <v>17613</v>
      </c>
      <c r="L4658" s="8" t="s">
        <v>17616</v>
      </c>
      <c r="M4658" s="1" t="s">
        <v>13638</v>
      </c>
      <c r="N4658" s="1" t="s">
        <v>17615</v>
      </c>
      <c r="O4658" t="s">
        <v>17614</v>
      </c>
      <c r="P4658" t="s">
        <v>17613</v>
      </c>
      <c r="Q4658" s="1" t="s">
        <v>3975</v>
      </c>
      <c r="R4658" t="s">
        <v>17614</v>
      </c>
      <c r="S4658" t="s">
        <v>17613</v>
      </c>
      <c r="T4658" s="1" t="s">
        <v>3475</v>
      </c>
      <c r="U4658" t="s">
        <v>17614</v>
      </c>
      <c r="V4658" t="s">
        <v>17613</v>
      </c>
      <c r="W4658" s="1" t="s">
        <v>4072</v>
      </c>
      <c r="X4658" t="s">
        <v>17614</v>
      </c>
      <c r="Y4658" t="s">
        <v>17612</v>
      </c>
      <c r="Z4658" s="6" t="str">
        <f t="shared" si="72"/>
        <v>&lt;tr&gt;&lt;td&gt;4657&lt;/td&gt;&lt;td&gt;3710513091677&lt;/td&gt;&lt;td&gt;Muhamad Safdar&lt;/td&gt;&lt;td&gt;&lt;a href="tel:+923360105018"&gt;Call&lt;/a&gt;&lt;/td&gt;&lt;td&gt;UC-51, Khaur, Pindi Gheb&lt;/td&gt;&lt;td&gt;Khaur&lt;/td&gt;&lt;td&gt;Khaur City&lt;/td&gt;&lt;/tr&gt;</v>
      </c>
    </row>
    <row r="4659" spans="1:26" ht="30" x14ac:dyDescent="0.25">
      <c r="A4659" t="s">
        <v>17611</v>
      </c>
      <c r="B4659" t="s">
        <v>17613</v>
      </c>
      <c r="C4659" s="1">
        <v>4658</v>
      </c>
      <c r="D4659" t="s">
        <v>17614</v>
      </c>
      <c r="E4659" t="s">
        <v>17613</v>
      </c>
      <c r="F4659" s="2">
        <v>3710516957107</v>
      </c>
      <c r="G4659" t="s">
        <v>17614</v>
      </c>
      <c r="H4659" t="s">
        <v>17613</v>
      </c>
      <c r="I4659" s="1" t="s">
        <v>793</v>
      </c>
      <c r="J4659" t="s">
        <v>17614</v>
      </c>
      <c r="K4659" t="s">
        <v>17613</v>
      </c>
      <c r="L4659" s="8" t="s">
        <v>17616</v>
      </c>
      <c r="M4659" s="1" t="s">
        <v>13639</v>
      </c>
      <c r="N4659" s="1" t="s">
        <v>17615</v>
      </c>
      <c r="O4659" t="s">
        <v>17614</v>
      </c>
      <c r="P4659" t="s">
        <v>17613</v>
      </c>
      <c r="Q4659" s="1" t="s">
        <v>3975</v>
      </c>
      <c r="R4659" t="s">
        <v>17614</v>
      </c>
      <c r="S4659" t="s">
        <v>17613</v>
      </c>
      <c r="T4659" s="1" t="s">
        <v>3475</v>
      </c>
      <c r="U4659" t="s">
        <v>17614</v>
      </c>
      <c r="V4659" t="s">
        <v>17613</v>
      </c>
      <c r="W4659" s="1" t="s">
        <v>4072</v>
      </c>
      <c r="X4659" t="s">
        <v>17614</v>
      </c>
      <c r="Y4659" t="s">
        <v>17612</v>
      </c>
      <c r="Z4659" s="6" t="str">
        <f t="shared" si="72"/>
        <v>&lt;tr&gt;&lt;td&gt;4658&lt;/td&gt;&lt;td&gt;3710516957107&lt;/td&gt;&lt;td&gt;Shahid Mehmood&lt;/td&gt;&lt;td&gt;&lt;a href="tel:+923199010231"&gt;Call&lt;/a&gt;&lt;/td&gt;&lt;td&gt;UC-51, Khaur, Pindi Gheb&lt;/td&gt;&lt;td&gt;Khaur&lt;/td&gt;&lt;td&gt;Khaur City&lt;/td&gt;&lt;/tr&gt;</v>
      </c>
    </row>
    <row r="4660" spans="1:26" ht="30" x14ac:dyDescent="0.25">
      <c r="A4660" t="s">
        <v>17611</v>
      </c>
      <c r="B4660" t="s">
        <v>17613</v>
      </c>
      <c r="C4660" s="1">
        <v>4659</v>
      </c>
      <c r="D4660" t="s">
        <v>17614</v>
      </c>
      <c r="E4660" t="s">
        <v>17613</v>
      </c>
      <c r="F4660" s="2">
        <v>3710519177135</v>
      </c>
      <c r="G4660" t="s">
        <v>17614</v>
      </c>
      <c r="H4660" t="s">
        <v>17613</v>
      </c>
      <c r="I4660" s="1" t="s">
        <v>939</v>
      </c>
      <c r="J4660" t="s">
        <v>17614</v>
      </c>
      <c r="K4660" t="s">
        <v>17613</v>
      </c>
      <c r="L4660" s="8" t="s">
        <v>17616</v>
      </c>
      <c r="M4660" s="1" t="s">
        <v>13640</v>
      </c>
      <c r="N4660" s="1" t="s">
        <v>17615</v>
      </c>
      <c r="O4660" t="s">
        <v>17614</v>
      </c>
      <c r="P4660" t="s">
        <v>17613</v>
      </c>
      <c r="Q4660" s="1" t="s">
        <v>3975</v>
      </c>
      <c r="R4660" t="s">
        <v>17614</v>
      </c>
      <c r="S4660" t="s">
        <v>17613</v>
      </c>
      <c r="T4660" s="1" t="s">
        <v>3515</v>
      </c>
      <c r="U4660" t="s">
        <v>17614</v>
      </c>
      <c r="V4660" t="s">
        <v>17613</v>
      </c>
      <c r="W4660" s="1" t="s">
        <v>4072</v>
      </c>
      <c r="X4660" t="s">
        <v>17614</v>
      </c>
      <c r="Y4660" t="s">
        <v>17612</v>
      </c>
      <c r="Z4660" s="6" t="str">
        <f t="shared" si="72"/>
        <v>&lt;tr&gt;&lt;td&gt;4659&lt;/td&gt;&lt;td&gt;3710519177135&lt;/td&gt;&lt;td&gt;muhammad asif&lt;/td&gt;&lt;td&gt;&lt;a href="tel:+923379836017"&gt;Call&lt;/a&gt;&lt;/td&gt;&lt;td&gt;UC-51, Khaur, Pindi Gheb&lt;/td&gt;&lt;td&gt;khaur&lt;/td&gt;&lt;td&gt;Khaur City&lt;/td&gt;&lt;/tr&gt;</v>
      </c>
    </row>
    <row r="4661" spans="1:26" ht="30" x14ac:dyDescent="0.25">
      <c r="A4661" t="s">
        <v>17611</v>
      </c>
      <c r="B4661" t="s">
        <v>17613</v>
      </c>
      <c r="C4661" s="1">
        <v>4660</v>
      </c>
      <c r="D4661" t="s">
        <v>17614</v>
      </c>
      <c r="E4661" t="s">
        <v>17613</v>
      </c>
      <c r="F4661" s="2">
        <v>3710596343059</v>
      </c>
      <c r="G4661" t="s">
        <v>17614</v>
      </c>
      <c r="H4661" t="s">
        <v>17613</v>
      </c>
      <c r="I4661" s="1" t="s">
        <v>4087</v>
      </c>
      <c r="J4661" t="s">
        <v>17614</v>
      </c>
      <c r="K4661" t="s">
        <v>17613</v>
      </c>
      <c r="L4661" s="8" t="s">
        <v>17616</v>
      </c>
      <c r="M4661" s="1" t="s">
        <v>13641</v>
      </c>
      <c r="N4661" s="1" t="s">
        <v>17615</v>
      </c>
      <c r="O4661" t="s">
        <v>17614</v>
      </c>
      <c r="P4661" t="s">
        <v>17613</v>
      </c>
      <c r="Q4661" s="1" t="s">
        <v>3975</v>
      </c>
      <c r="R4661" t="s">
        <v>17614</v>
      </c>
      <c r="S4661" t="s">
        <v>17613</v>
      </c>
      <c r="T4661" s="1" t="s">
        <v>3475</v>
      </c>
      <c r="U4661" t="s">
        <v>17614</v>
      </c>
      <c r="V4661" t="s">
        <v>17613</v>
      </c>
      <c r="W4661" s="1" t="s">
        <v>4072</v>
      </c>
      <c r="X4661" t="s">
        <v>17614</v>
      </c>
      <c r="Y4661" t="s">
        <v>17612</v>
      </c>
      <c r="Z4661" s="6" t="str">
        <f t="shared" si="72"/>
        <v>&lt;tr&gt;&lt;td&gt;4660&lt;/td&gt;&lt;td&gt;3710596343059&lt;/td&gt;&lt;td&gt;iftikhar abbas&lt;/td&gt;&lt;td&gt;&lt;a href="tel:+923353160683"&gt;Call&lt;/a&gt;&lt;/td&gt;&lt;td&gt;UC-51, Khaur, Pindi Gheb&lt;/td&gt;&lt;td&gt;Khaur&lt;/td&gt;&lt;td&gt;Khaur City&lt;/td&gt;&lt;/tr&gt;</v>
      </c>
    </row>
    <row r="4662" spans="1:26" ht="30" x14ac:dyDescent="0.25">
      <c r="A4662" t="s">
        <v>17611</v>
      </c>
      <c r="B4662" t="s">
        <v>17613</v>
      </c>
      <c r="C4662" s="1">
        <v>4661</v>
      </c>
      <c r="D4662" t="s">
        <v>17614</v>
      </c>
      <c r="E4662" t="s">
        <v>17613</v>
      </c>
      <c r="F4662" s="2">
        <v>3710598091337</v>
      </c>
      <c r="G4662" t="s">
        <v>17614</v>
      </c>
      <c r="H4662" t="s">
        <v>17613</v>
      </c>
      <c r="I4662" s="1" t="s">
        <v>1311</v>
      </c>
      <c r="J4662" t="s">
        <v>17614</v>
      </c>
      <c r="K4662" t="s">
        <v>17613</v>
      </c>
      <c r="L4662" s="8" t="s">
        <v>17616</v>
      </c>
      <c r="M4662" s="1" t="s">
        <v>13642</v>
      </c>
      <c r="N4662" s="1" t="s">
        <v>17615</v>
      </c>
      <c r="O4662" t="s">
        <v>17614</v>
      </c>
      <c r="P4662" t="s">
        <v>17613</v>
      </c>
      <c r="Q4662" s="1" t="s">
        <v>3975</v>
      </c>
      <c r="R4662" t="s">
        <v>17614</v>
      </c>
      <c r="S4662" t="s">
        <v>17613</v>
      </c>
      <c r="T4662" s="1" t="s">
        <v>3475</v>
      </c>
      <c r="U4662" t="s">
        <v>17614</v>
      </c>
      <c r="V4662" t="s">
        <v>17613</v>
      </c>
      <c r="W4662" s="1" t="s">
        <v>4072</v>
      </c>
      <c r="X4662" t="s">
        <v>17614</v>
      </c>
      <c r="Y4662" t="s">
        <v>17612</v>
      </c>
      <c r="Z4662" s="6" t="str">
        <f t="shared" si="72"/>
        <v>&lt;tr&gt;&lt;td&gt;4661&lt;/td&gt;&lt;td&gt;3710598091337&lt;/td&gt;&lt;td&gt;Ghulam Hassan&lt;/td&gt;&lt;td&gt;&lt;a href="tel:+923329937443"&gt;Call&lt;/a&gt;&lt;/td&gt;&lt;td&gt;UC-51, Khaur, Pindi Gheb&lt;/td&gt;&lt;td&gt;Khaur&lt;/td&gt;&lt;td&gt;Khaur City&lt;/td&gt;&lt;/tr&gt;</v>
      </c>
    </row>
    <row r="4663" spans="1:26" ht="30" x14ac:dyDescent="0.25">
      <c r="A4663" t="s">
        <v>17611</v>
      </c>
      <c r="B4663" t="s">
        <v>17613</v>
      </c>
      <c r="C4663" s="1">
        <v>4662</v>
      </c>
      <c r="D4663" t="s">
        <v>17614</v>
      </c>
      <c r="E4663" t="s">
        <v>17613</v>
      </c>
      <c r="F4663" s="2">
        <v>3710598963513</v>
      </c>
      <c r="G4663" t="s">
        <v>17614</v>
      </c>
      <c r="H4663" t="s">
        <v>17613</v>
      </c>
      <c r="I4663" s="1" t="s">
        <v>4088</v>
      </c>
      <c r="J4663" t="s">
        <v>17614</v>
      </c>
      <c r="K4663" t="s">
        <v>17613</v>
      </c>
      <c r="L4663" s="8" t="s">
        <v>17616</v>
      </c>
      <c r="M4663" s="1" t="s">
        <v>13643</v>
      </c>
      <c r="N4663" s="1" t="s">
        <v>17615</v>
      </c>
      <c r="O4663" t="s">
        <v>17614</v>
      </c>
      <c r="P4663" t="s">
        <v>17613</v>
      </c>
      <c r="Q4663" s="1" t="s">
        <v>3975</v>
      </c>
      <c r="R4663" t="s">
        <v>17614</v>
      </c>
      <c r="S4663" t="s">
        <v>17613</v>
      </c>
      <c r="T4663" s="1" t="s">
        <v>3515</v>
      </c>
      <c r="U4663" t="s">
        <v>17614</v>
      </c>
      <c r="V4663" t="s">
        <v>17613</v>
      </c>
      <c r="W4663" s="1" t="s">
        <v>4072</v>
      </c>
      <c r="X4663" t="s">
        <v>17614</v>
      </c>
      <c r="Y4663" t="s">
        <v>17612</v>
      </c>
      <c r="Z4663" s="6" t="str">
        <f t="shared" si="72"/>
        <v>&lt;tr&gt;&lt;td&gt;4662&lt;/td&gt;&lt;td&gt;3710598963513&lt;/td&gt;&lt;td&gt;sakhawat hussain&lt;/td&gt;&lt;td&gt;&lt;a href="tel:+923348603317"&gt;Call&lt;/a&gt;&lt;/td&gt;&lt;td&gt;UC-51, Khaur, Pindi Gheb&lt;/td&gt;&lt;td&gt;khaur&lt;/td&gt;&lt;td&gt;Khaur City&lt;/td&gt;&lt;/tr&gt;</v>
      </c>
    </row>
    <row r="4664" spans="1:26" ht="30" x14ac:dyDescent="0.25">
      <c r="A4664" t="s">
        <v>17611</v>
      </c>
      <c r="B4664" t="s">
        <v>17613</v>
      </c>
      <c r="C4664" s="1">
        <v>4663</v>
      </c>
      <c r="D4664" t="s">
        <v>17614</v>
      </c>
      <c r="E4664" t="s">
        <v>17613</v>
      </c>
      <c r="F4664" s="2">
        <v>3840319597963</v>
      </c>
      <c r="G4664" t="s">
        <v>17614</v>
      </c>
      <c r="H4664" t="s">
        <v>17613</v>
      </c>
      <c r="I4664" s="1" t="s">
        <v>4089</v>
      </c>
      <c r="J4664" t="s">
        <v>17614</v>
      </c>
      <c r="K4664" t="s">
        <v>17613</v>
      </c>
      <c r="L4664" s="8" t="s">
        <v>17616</v>
      </c>
      <c r="M4664" s="1" t="s">
        <v>13644</v>
      </c>
      <c r="N4664" s="1" t="s">
        <v>17615</v>
      </c>
      <c r="O4664" t="s">
        <v>17614</v>
      </c>
      <c r="P4664" t="s">
        <v>17613</v>
      </c>
      <c r="Q4664" s="1" t="s">
        <v>3975</v>
      </c>
      <c r="R4664" t="s">
        <v>17614</v>
      </c>
      <c r="S4664" t="s">
        <v>17613</v>
      </c>
      <c r="T4664" s="1" t="s">
        <v>3475</v>
      </c>
      <c r="U4664" t="s">
        <v>17614</v>
      </c>
      <c r="V4664" t="s">
        <v>17613</v>
      </c>
      <c r="W4664" s="1" t="s">
        <v>4071</v>
      </c>
      <c r="X4664" t="s">
        <v>17614</v>
      </c>
      <c r="Y4664" t="s">
        <v>17612</v>
      </c>
      <c r="Z4664" s="6" t="str">
        <f t="shared" si="72"/>
        <v>&lt;tr&gt;&lt;td&gt;4663&lt;/td&gt;&lt;td&gt;3840319597963&lt;/td&gt;&lt;td&gt;Alla razi&lt;/td&gt;&lt;td&gt;&lt;a href="tel:+923495517526"&gt;Call&lt;/a&gt;&lt;/td&gt;&lt;td&gt;UC-51, Khaur, Pindi Gheb&lt;/td&gt;&lt;td&gt;Khaur&lt;/td&gt;&lt;td&gt;Khaur city&lt;/td&gt;&lt;/tr&gt;</v>
      </c>
    </row>
    <row r="4665" spans="1:26" ht="30" x14ac:dyDescent="0.25">
      <c r="A4665" t="s">
        <v>17611</v>
      </c>
      <c r="B4665" t="s">
        <v>17613</v>
      </c>
      <c r="C4665" s="1">
        <v>4664</v>
      </c>
      <c r="D4665" t="s">
        <v>17614</v>
      </c>
      <c r="E4665" t="s">
        <v>17613</v>
      </c>
      <c r="F4665" s="2">
        <v>4240152916804</v>
      </c>
      <c r="G4665" t="s">
        <v>17614</v>
      </c>
      <c r="H4665" t="s">
        <v>17613</v>
      </c>
      <c r="I4665" s="1" t="s">
        <v>4090</v>
      </c>
      <c r="J4665" t="s">
        <v>17614</v>
      </c>
      <c r="K4665" t="s">
        <v>17613</v>
      </c>
      <c r="L4665" s="8" t="s">
        <v>17616</v>
      </c>
      <c r="M4665" s="1" t="s">
        <v>13645</v>
      </c>
      <c r="N4665" s="1" t="s">
        <v>17615</v>
      </c>
      <c r="O4665" t="s">
        <v>17614</v>
      </c>
      <c r="P4665" t="s">
        <v>17613</v>
      </c>
      <c r="Q4665" s="1" t="s">
        <v>3975</v>
      </c>
      <c r="R4665" t="s">
        <v>17614</v>
      </c>
      <c r="S4665" t="s">
        <v>17613</v>
      </c>
      <c r="T4665" s="1" t="s">
        <v>3475</v>
      </c>
      <c r="U4665" t="s">
        <v>17614</v>
      </c>
      <c r="V4665" t="s">
        <v>17613</v>
      </c>
      <c r="W4665" s="1" t="s">
        <v>4072</v>
      </c>
      <c r="X4665" t="s">
        <v>17614</v>
      </c>
      <c r="Y4665" t="s">
        <v>17612</v>
      </c>
      <c r="Z4665" s="6" t="str">
        <f t="shared" si="72"/>
        <v>&lt;tr&gt;&lt;td&gt;4664&lt;/td&gt;&lt;td&gt;4240152916804&lt;/td&gt;&lt;td&gt;Saba Shoukat&lt;/td&gt;&lt;td&gt;&lt;a href="tel:+923351225308"&gt;Call&lt;/a&gt;&lt;/td&gt;&lt;td&gt;UC-51, Khaur, Pindi Gheb&lt;/td&gt;&lt;td&gt;Khaur&lt;/td&gt;&lt;td&gt;Khaur City&lt;/td&gt;&lt;/tr&gt;</v>
      </c>
    </row>
    <row r="4666" spans="1:26" ht="30" x14ac:dyDescent="0.25">
      <c r="A4666" t="s">
        <v>17611</v>
      </c>
      <c r="B4666" t="s">
        <v>17613</v>
      </c>
      <c r="C4666" s="1">
        <v>4665</v>
      </c>
      <c r="D4666" t="s">
        <v>17614</v>
      </c>
      <c r="E4666" t="s">
        <v>17613</v>
      </c>
      <c r="F4666" s="2">
        <v>3710502051475</v>
      </c>
      <c r="G4666" t="s">
        <v>17614</v>
      </c>
      <c r="H4666" t="s">
        <v>17613</v>
      </c>
      <c r="I4666" s="1" t="s">
        <v>1648</v>
      </c>
      <c r="J4666" t="s">
        <v>17614</v>
      </c>
      <c r="K4666" t="s">
        <v>17613</v>
      </c>
      <c r="L4666" s="8" t="s">
        <v>17616</v>
      </c>
      <c r="M4666" s="1" t="s">
        <v>13646</v>
      </c>
      <c r="N4666" s="1" t="s">
        <v>17615</v>
      </c>
      <c r="O4666" t="s">
        <v>17614</v>
      </c>
      <c r="P4666" t="s">
        <v>17613</v>
      </c>
      <c r="Q4666" s="1" t="s">
        <v>3975</v>
      </c>
      <c r="R4666" t="s">
        <v>17614</v>
      </c>
      <c r="S4666" t="s">
        <v>17613</v>
      </c>
      <c r="T4666" s="1" t="s">
        <v>3410</v>
      </c>
      <c r="U4666" t="s">
        <v>17614</v>
      </c>
      <c r="V4666" t="s">
        <v>17613</v>
      </c>
      <c r="W4666" s="1" t="s">
        <v>3410</v>
      </c>
      <c r="X4666" t="s">
        <v>17614</v>
      </c>
      <c r="Y4666" t="s">
        <v>17612</v>
      </c>
      <c r="Z4666" s="6" t="str">
        <f t="shared" si="72"/>
        <v>&lt;tr&gt;&lt;td&gt;4665&lt;/td&gt;&lt;td&gt;3710502051475&lt;/td&gt;&lt;td&gt;muhammad ali&lt;/td&gt;&lt;td&gt;&lt;a href="tel:+923005806648"&gt;Call&lt;/a&gt;&lt;/td&gt;&lt;td&gt;UC-51, Khaur, Pindi Gheb&lt;/td&gt;&lt;td&gt;khaur city&lt;/td&gt;&lt;td&gt;khaur city&lt;/td&gt;&lt;/tr&gt;</v>
      </c>
    </row>
    <row r="4667" spans="1:26" ht="30" x14ac:dyDescent="0.25">
      <c r="A4667" t="s">
        <v>17611</v>
      </c>
      <c r="B4667" t="s">
        <v>17613</v>
      </c>
      <c r="C4667" s="1">
        <v>4666</v>
      </c>
      <c r="D4667" t="s">
        <v>17614</v>
      </c>
      <c r="E4667" t="s">
        <v>17613</v>
      </c>
      <c r="F4667" s="2">
        <v>3710502067377</v>
      </c>
      <c r="G4667" t="s">
        <v>17614</v>
      </c>
      <c r="H4667" t="s">
        <v>17613</v>
      </c>
      <c r="I4667" s="1" t="s">
        <v>4091</v>
      </c>
      <c r="J4667" t="s">
        <v>17614</v>
      </c>
      <c r="K4667" t="s">
        <v>17613</v>
      </c>
      <c r="L4667" s="8" t="s">
        <v>17616</v>
      </c>
      <c r="M4667" s="1" t="s">
        <v>13647</v>
      </c>
      <c r="N4667" s="1" t="s">
        <v>17615</v>
      </c>
      <c r="O4667" t="s">
        <v>17614</v>
      </c>
      <c r="P4667" t="s">
        <v>17613</v>
      </c>
      <c r="Q4667" s="1" t="s">
        <v>3975</v>
      </c>
      <c r="R4667" t="s">
        <v>17614</v>
      </c>
      <c r="S4667" t="s">
        <v>17613</v>
      </c>
      <c r="T4667" s="1" t="s">
        <v>4072</v>
      </c>
      <c r="U4667" t="s">
        <v>17614</v>
      </c>
      <c r="V4667" t="s">
        <v>17613</v>
      </c>
      <c r="W4667" s="1" t="s">
        <v>4072</v>
      </c>
      <c r="X4667" t="s">
        <v>17614</v>
      </c>
      <c r="Y4667" t="s">
        <v>17612</v>
      </c>
      <c r="Z4667" s="6" t="str">
        <f t="shared" si="72"/>
        <v>&lt;tr&gt;&lt;td&gt;4666&lt;/td&gt;&lt;td&gt;3710502067377&lt;/td&gt;&lt;td&gt;fateh ali&lt;/td&gt;&lt;td&gt;&lt;a href="tel:+923326550554"&gt;Call&lt;/a&gt;&lt;/td&gt;&lt;td&gt;UC-51, Khaur, Pindi Gheb&lt;/td&gt;&lt;td&gt;Khaur City&lt;/td&gt;&lt;td&gt;Khaur City&lt;/td&gt;&lt;/tr&gt;</v>
      </c>
    </row>
    <row r="4668" spans="1:26" ht="30" x14ac:dyDescent="0.25">
      <c r="A4668" t="s">
        <v>17611</v>
      </c>
      <c r="B4668" t="s">
        <v>17613</v>
      </c>
      <c r="C4668" s="1">
        <v>4667</v>
      </c>
      <c r="D4668" t="s">
        <v>17614</v>
      </c>
      <c r="E4668" t="s">
        <v>17613</v>
      </c>
      <c r="F4668" s="2">
        <v>3710502139733</v>
      </c>
      <c r="G4668" t="s">
        <v>17614</v>
      </c>
      <c r="H4668" t="s">
        <v>17613</v>
      </c>
      <c r="I4668" s="1" t="s">
        <v>1060</v>
      </c>
      <c r="J4668" t="s">
        <v>17614</v>
      </c>
      <c r="K4668" t="s">
        <v>17613</v>
      </c>
      <c r="L4668" s="8" t="s">
        <v>17616</v>
      </c>
      <c r="M4668" s="1" t="s">
        <v>13648</v>
      </c>
      <c r="N4668" s="1" t="s">
        <v>17615</v>
      </c>
      <c r="O4668" t="s">
        <v>17614</v>
      </c>
      <c r="P4668" t="s">
        <v>17613</v>
      </c>
      <c r="Q4668" s="1" t="s">
        <v>3975</v>
      </c>
      <c r="R4668" t="s">
        <v>17614</v>
      </c>
      <c r="S4668" t="s">
        <v>17613</v>
      </c>
      <c r="T4668" s="1" t="s">
        <v>3410</v>
      </c>
      <c r="U4668" t="s">
        <v>17614</v>
      </c>
      <c r="V4668" t="s">
        <v>17613</v>
      </c>
      <c r="W4668" s="1" t="s">
        <v>3410</v>
      </c>
      <c r="X4668" t="s">
        <v>17614</v>
      </c>
      <c r="Y4668" t="s">
        <v>17612</v>
      </c>
      <c r="Z4668" s="6" t="str">
        <f t="shared" si="72"/>
        <v>&lt;tr&gt;&lt;td&gt;4667&lt;/td&gt;&lt;td&gt;3710502139733&lt;/td&gt;&lt;td&gt;muhammad javed&lt;/td&gt;&lt;td&gt;&lt;a href="tel:+923088105501"&gt;Call&lt;/a&gt;&lt;/td&gt;&lt;td&gt;UC-51, Khaur, Pindi Gheb&lt;/td&gt;&lt;td&gt;khaur city&lt;/td&gt;&lt;td&gt;khaur city&lt;/td&gt;&lt;/tr&gt;</v>
      </c>
    </row>
    <row r="4669" spans="1:26" ht="30" x14ac:dyDescent="0.25">
      <c r="A4669" t="s">
        <v>17611</v>
      </c>
      <c r="B4669" t="s">
        <v>17613</v>
      </c>
      <c r="C4669" s="1">
        <v>4668</v>
      </c>
      <c r="D4669" t="s">
        <v>17614</v>
      </c>
      <c r="E4669" t="s">
        <v>17613</v>
      </c>
      <c r="F4669" s="2">
        <v>3710527449798</v>
      </c>
      <c r="G4669" t="s">
        <v>17614</v>
      </c>
      <c r="H4669" t="s">
        <v>17613</v>
      </c>
      <c r="I4669" s="1" t="s">
        <v>4094</v>
      </c>
      <c r="J4669" t="s">
        <v>17614</v>
      </c>
      <c r="K4669" t="s">
        <v>17613</v>
      </c>
      <c r="L4669" s="8" t="s">
        <v>17616</v>
      </c>
      <c r="M4669" s="1" t="s">
        <v>13649</v>
      </c>
      <c r="N4669" s="1" t="s">
        <v>17615</v>
      </c>
      <c r="O4669" t="s">
        <v>17614</v>
      </c>
      <c r="P4669" t="s">
        <v>17613</v>
      </c>
      <c r="Q4669" s="1" t="s">
        <v>3975</v>
      </c>
      <c r="R4669" t="s">
        <v>17614</v>
      </c>
      <c r="S4669" t="s">
        <v>17613</v>
      </c>
      <c r="T4669" s="1" t="s">
        <v>3475</v>
      </c>
      <c r="U4669" t="s">
        <v>17614</v>
      </c>
      <c r="V4669" t="s">
        <v>17613</v>
      </c>
      <c r="W4669" s="1" t="s">
        <v>4095</v>
      </c>
      <c r="X4669" t="s">
        <v>17614</v>
      </c>
      <c r="Y4669" t="s">
        <v>17612</v>
      </c>
      <c r="Z4669" s="6" t="str">
        <f t="shared" si="72"/>
        <v>&lt;tr&gt;&lt;td&gt;4668&lt;/td&gt;&lt;td&gt;3710527449798&lt;/td&gt;&lt;td&gt;Ghulam Ruqia&lt;/td&gt;&lt;td&gt;&lt;a href="tel:+923135681263"&gt;Call&lt;/a&gt;&lt;/td&gt;&lt;td&gt;UC-51, Khaur, Pindi Gheb&lt;/td&gt;&lt;td&gt;Khaur&lt;/td&gt;&lt;td&gt;Khaur Coy&lt;/td&gt;&lt;/tr&gt;</v>
      </c>
    </row>
    <row r="4670" spans="1:26" ht="30" x14ac:dyDescent="0.25">
      <c r="A4670" t="s">
        <v>17611</v>
      </c>
      <c r="B4670" t="s">
        <v>17613</v>
      </c>
      <c r="C4670" s="1">
        <v>4669</v>
      </c>
      <c r="D4670" t="s">
        <v>17614</v>
      </c>
      <c r="E4670" t="s">
        <v>17613</v>
      </c>
      <c r="F4670" s="2">
        <v>3710533031154</v>
      </c>
      <c r="G4670" t="s">
        <v>17614</v>
      </c>
      <c r="H4670" t="s">
        <v>17613</v>
      </c>
      <c r="I4670" s="1" t="s">
        <v>1448</v>
      </c>
      <c r="J4670" t="s">
        <v>17614</v>
      </c>
      <c r="K4670" t="s">
        <v>17613</v>
      </c>
      <c r="L4670" s="8" t="s">
        <v>17616</v>
      </c>
      <c r="M4670" s="1" t="s">
        <v>13650</v>
      </c>
      <c r="N4670" s="1" t="s">
        <v>17615</v>
      </c>
      <c r="O4670" t="s">
        <v>17614</v>
      </c>
      <c r="P4670" t="s">
        <v>17613</v>
      </c>
      <c r="Q4670" s="1" t="s">
        <v>3975</v>
      </c>
      <c r="R4670" t="s">
        <v>17614</v>
      </c>
      <c r="S4670" t="s">
        <v>17613</v>
      </c>
      <c r="T4670" s="1" t="s">
        <v>3475</v>
      </c>
      <c r="U4670" t="s">
        <v>17614</v>
      </c>
      <c r="V4670" t="s">
        <v>17613</v>
      </c>
      <c r="W4670" s="1" t="s">
        <v>4095</v>
      </c>
      <c r="X4670" t="s">
        <v>17614</v>
      </c>
      <c r="Y4670" t="s">
        <v>17612</v>
      </c>
      <c r="Z4670" s="6" t="str">
        <f t="shared" si="72"/>
        <v>&lt;tr&gt;&lt;td&gt;4669&lt;/td&gt;&lt;td&gt;3710533031154&lt;/td&gt;&lt;td&gt;Zahida Parveen&lt;/td&gt;&lt;td&gt;&lt;a href="tel:+923038685608"&gt;Call&lt;/a&gt;&lt;/td&gt;&lt;td&gt;UC-51, Khaur, Pindi Gheb&lt;/td&gt;&lt;td&gt;Khaur&lt;/td&gt;&lt;td&gt;Khaur Coy&lt;/td&gt;&lt;/tr&gt;</v>
      </c>
    </row>
    <row r="4671" spans="1:26" ht="30" x14ac:dyDescent="0.25">
      <c r="A4671" t="s">
        <v>17611</v>
      </c>
      <c r="B4671" t="s">
        <v>17613</v>
      </c>
      <c r="C4671" s="1">
        <v>4670</v>
      </c>
      <c r="D4671" t="s">
        <v>17614</v>
      </c>
      <c r="E4671" t="s">
        <v>17613</v>
      </c>
      <c r="F4671" s="2">
        <v>3710543432169</v>
      </c>
      <c r="G4671" t="s">
        <v>17614</v>
      </c>
      <c r="H4671" t="s">
        <v>17613</v>
      </c>
      <c r="I4671" s="1" t="s">
        <v>650</v>
      </c>
      <c r="J4671" t="s">
        <v>17614</v>
      </c>
      <c r="K4671" t="s">
        <v>17613</v>
      </c>
      <c r="L4671" s="8" t="s">
        <v>17616</v>
      </c>
      <c r="M4671" s="1" t="s">
        <v>13651</v>
      </c>
      <c r="N4671" s="1" t="s">
        <v>17615</v>
      </c>
      <c r="O4671" t="s">
        <v>17614</v>
      </c>
      <c r="P4671" t="s">
        <v>17613</v>
      </c>
      <c r="Q4671" s="1" t="s">
        <v>3975</v>
      </c>
      <c r="R4671" t="s">
        <v>17614</v>
      </c>
      <c r="S4671" t="s">
        <v>17613</v>
      </c>
      <c r="T4671" s="1" t="s">
        <v>3475</v>
      </c>
      <c r="U4671" t="s">
        <v>17614</v>
      </c>
      <c r="V4671" t="s">
        <v>17613</v>
      </c>
      <c r="W4671" s="1" t="s">
        <v>4095</v>
      </c>
      <c r="X4671" t="s">
        <v>17614</v>
      </c>
      <c r="Y4671" t="s">
        <v>17612</v>
      </c>
      <c r="Z4671" s="6" t="str">
        <f t="shared" si="72"/>
        <v>&lt;tr&gt;&lt;td&gt;4670&lt;/td&gt;&lt;td&gt;3710543432169&lt;/td&gt;&lt;td&gt;Muhammad Ismail&lt;/td&gt;&lt;td&gt;&lt;a href="tel:+923185055079"&gt;Call&lt;/a&gt;&lt;/td&gt;&lt;td&gt;UC-51, Khaur, Pindi Gheb&lt;/td&gt;&lt;td&gt;Khaur&lt;/td&gt;&lt;td&gt;Khaur Coy&lt;/td&gt;&lt;/tr&gt;</v>
      </c>
    </row>
    <row r="4672" spans="1:26" ht="30" x14ac:dyDescent="0.25">
      <c r="A4672" t="s">
        <v>17611</v>
      </c>
      <c r="B4672" t="s">
        <v>17613</v>
      </c>
      <c r="C4672" s="1">
        <v>4671</v>
      </c>
      <c r="D4672" t="s">
        <v>17614</v>
      </c>
      <c r="E4672" t="s">
        <v>17613</v>
      </c>
      <c r="F4672" s="2">
        <v>3710522945001</v>
      </c>
      <c r="G4672" t="s">
        <v>17614</v>
      </c>
      <c r="H4672" t="s">
        <v>17613</v>
      </c>
      <c r="I4672" s="1" t="s">
        <v>4096</v>
      </c>
      <c r="J4672" t="s">
        <v>17614</v>
      </c>
      <c r="K4672" t="s">
        <v>17613</v>
      </c>
      <c r="L4672" s="8" t="s">
        <v>17616</v>
      </c>
      <c r="M4672" s="1" t="s">
        <v>13652</v>
      </c>
      <c r="N4672" s="1" t="s">
        <v>17615</v>
      </c>
      <c r="O4672" t="s">
        <v>17614</v>
      </c>
      <c r="P4672" t="s">
        <v>17613</v>
      </c>
      <c r="Q4672" s="1" t="s">
        <v>3975</v>
      </c>
      <c r="R4672" t="s">
        <v>17614</v>
      </c>
      <c r="S4672" t="s">
        <v>17613</v>
      </c>
      <c r="T4672" s="1" t="s">
        <v>3475</v>
      </c>
      <c r="U4672" t="s">
        <v>17614</v>
      </c>
      <c r="V4672" t="s">
        <v>17613</v>
      </c>
      <c r="W4672" s="1" t="s">
        <v>4072</v>
      </c>
      <c r="X4672" t="s">
        <v>17614</v>
      </c>
      <c r="Y4672" t="s">
        <v>17612</v>
      </c>
      <c r="Z4672" s="6" t="str">
        <f t="shared" si="72"/>
        <v>&lt;tr&gt;&lt;td&gt;4671&lt;/td&gt;&lt;td&gt;3710522945001&lt;/td&gt;&lt;td&gt;Sohail Akhtar&lt;/td&gt;&lt;td&gt;&lt;a href="tel:+923175806054"&gt;Call&lt;/a&gt;&lt;/td&gt;&lt;td&gt;UC-51, Khaur, Pindi Gheb&lt;/td&gt;&lt;td&gt;Khaur&lt;/td&gt;&lt;td&gt;Khaur City&lt;/td&gt;&lt;/tr&gt;</v>
      </c>
    </row>
    <row r="4673" spans="1:26" ht="30" x14ac:dyDescent="0.25">
      <c r="A4673" t="s">
        <v>17611</v>
      </c>
      <c r="B4673" t="s">
        <v>17613</v>
      </c>
      <c r="C4673" s="1">
        <v>4672</v>
      </c>
      <c r="D4673" t="s">
        <v>17614</v>
      </c>
      <c r="E4673" t="s">
        <v>17613</v>
      </c>
      <c r="F4673" s="2">
        <v>3710525722010</v>
      </c>
      <c r="G4673" t="s">
        <v>17614</v>
      </c>
      <c r="H4673" t="s">
        <v>17613</v>
      </c>
      <c r="I4673" s="1" t="s">
        <v>4097</v>
      </c>
      <c r="J4673" t="s">
        <v>17614</v>
      </c>
      <c r="K4673" t="s">
        <v>17613</v>
      </c>
      <c r="L4673" s="8" t="s">
        <v>17616</v>
      </c>
      <c r="M4673" s="1" t="s">
        <v>13653</v>
      </c>
      <c r="N4673" s="1" t="s">
        <v>17615</v>
      </c>
      <c r="O4673" t="s">
        <v>17614</v>
      </c>
      <c r="P4673" t="s">
        <v>17613</v>
      </c>
      <c r="Q4673" s="1" t="s">
        <v>3975</v>
      </c>
      <c r="R4673" t="s">
        <v>17614</v>
      </c>
      <c r="S4673" t="s">
        <v>17613</v>
      </c>
      <c r="T4673" s="1" t="s">
        <v>3475</v>
      </c>
      <c r="U4673" t="s">
        <v>17614</v>
      </c>
      <c r="V4673" t="s">
        <v>17613</v>
      </c>
      <c r="W4673" s="1" t="s">
        <v>4072</v>
      </c>
      <c r="X4673" t="s">
        <v>17614</v>
      </c>
      <c r="Y4673" t="s">
        <v>17612</v>
      </c>
      <c r="Z4673" s="6" t="str">
        <f t="shared" si="72"/>
        <v>&lt;tr&gt;&lt;td&gt;4672&lt;/td&gt;&lt;td&gt;3710525722010&lt;/td&gt;&lt;td&gt;zarmina shaheen&lt;/td&gt;&lt;td&gt;&lt;a href="tel:+923134454304"&gt;Call&lt;/a&gt;&lt;/td&gt;&lt;td&gt;UC-51, Khaur, Pindi Gheb&lt;/td&gt;&lt;td&gt;Khaur&lt;/td&gt;&lt;td&gt;Khaur City&lt;/td&gt;&lt;/tr&gt;</v>
      </c>
    </row>
    <row r="4674" spans="1:26" ht="30" x14ac:dyDescent="0.25">
      <c r="A4674" t="s">
        <v>17611</v>
      </c>
      <c r="B4674" t="s">
        <v>17613</v>
      </c>
      <c r="C4674" s="1">
        <v>4673</v>
      </c>
      <c r="D4674" t="s">
        <v>17614</v>
      </c>
      <c r="E4674" t="s">
        <v>17613</v>
      </c>
      <c r="F4674" s="2">
        <v>3710526522284</v>
      </c>
      <c r="G4674" t="s">
        <v>17614</v>
      </c>
      <c r="H4674" t="s">
        <v>17613</v>
      </c>
      <c r="I4674" s="1" t="s">
        <v>4098</v>
      </c>
      <c r="J4674" t="s">
        <v>17614</v>
      </c>
      <c r="K4674" t="s">
        <v>17613</v>
      </c>
      <c r="L4674" s="8" t="s">
        <v>17616</v>
      </c>
      <c r="M4674" s="1" t="s">
        <v>13654</v>
      </c>
      <c r="N4674" s="1" t="s">
        <v>17615</v>
      </c>
      <c r="O4674" t="s">
        <v>17614</v>
      </c>
      <c r="P4674" t="s">
        <v>17613</v>
      </c>
      <c r="Q4674" s="1" t="s">
        <v>3975</v>
      </c>
      <c r="R4674" t="s">
        <v>17614</v>
      </c>
      <c r="S4674" t="s">
        <v>17613</v>
      </c>
      <c r="T4674" s="1" t="s">
        <v>3515</v>
      </c>
      <c r="U4674" t="s">
        <v>17614</v>
      </c>
      <c r="V4674" t="s">
        <v>17613</v>
      </c>
      <c r="W4674" s="1" t="s">
        <v>3410</v>
      </c>
      <c r="X4674" t="s">
        <v>17614</v>
      </c>
      <c r="Y4674" t="s">
        <v>17612</v>
      </c>
      <c r="Z4674" s="6" t="str">
        <f t="shared" si="72"/>
        <v>&lt;tr&gt;&lt;td&gt;4673&lt;/td&gt;&lt;td&gt;3710526522284&lt;/td&gt;&lt;td&gt;Ghulam Nargis&lt;/td&gt;&lt;td&gt;&lt;a href="tel:+923144396891"&gt;Call&lt;/a&gt;&lt;/td&gt;&lt;td&gt;UC-51, Khaur, Pindi Gheb&lt;/td&gt;&lt;td&gt;khaur&lt;/td&gt;&lt;td&gt;khaur city&lt;/td&gt;&lt;/tr&gt;</v>
      </c>
    </row>
    <row r="4675" spans="1:26" ht="30" x14ac:dyDescent="0.25">
      <c r="A4675" t="s">
        <v>17611</v>
      </c>
      <c r="B4675" t="s">
        <v>17613</v>
      </c>
      <c r="C4675" s="1">
        <v>4674</v>
      </c>
      <c r="D4675" t="s">
        <v>17614</v>
      </c>
      <c r="E4675" t="s">
        <v>17613</v>
      </c>
      <c r="F4675" s="2">
        <v>3710529695692</v>
      </c>
      <c r="G4675" t="s">
        <v>17614</v>
      </c>
      <c r="H4675" t="s">
        <v>17613</v>
      </c>
      <c r="I4675" s="1" t="s">
        <v>4099</v>
      </c>
      <c r="J4675" t="s">
        <v>17614</v>
      </c>
      <c r="K4675" t="s">
        <v>17613</v>
      </c>
      <c r="L4675" s="8" t="s">
        <v>17616</v>
      </c>
      <c r="M4675" s="1" t="s">
        <v>13655</v>
      </c>
      <c r="N4675" s="1" t="s">
        <v>17615</v>
      </c>
      <c r="O4675" t="s">
        <v>17614</v>
      </c>
      <c r="P4675" t="s">
        <v>17613</v>
      </c>
      <c r="Q4675" s="1" t="s">
        <v>3975</v>
      </c>
      <c r="R4675" t="s">
        <v>17614</v>
      </c>
      <c r="S4675" t="s">
        <v>17613</v>
      </c>
      <c r="T4675" s="1" t="s">
        <v>3515</v>
      </c>
      <c r="U4675" t="s">
        <v>17614</v>
      </c>
      <c r="V4675" t="s">
        <v>17613</v>
      </c>
      <c r="W4675" s="1" t="s">
        <v>4072</v>
      </c>
      <c r="X4675" t="s">
        <v>17614</v>
      </c>
      <c r="Y4675" t="s">
        <v>17612</v>
      </c>
      <c r="Z4675" s="6" t="str">
        <f t="shared" ref="Z4675:Z4738" si="73">_xlfn.TEXTJOIN("",1,A4675:Y4675)</f>
        <v>&lt;tr&gt;&lt;td&gt;4674&lt;/td&gt;&lt;td&gt;3710529695692&lt;/td&gt;&lt;td&gt;Naseem akhtat&lt;/td&gt;&lt;td&gt;&lt;a href="tel:+923358569497"&gt;Call&lt;/a&gt;&lt;/td&gt;&lt;td&gt;UC-51, Khaur, Pindi Gheb&lt;/td&gt;&lt;td&gt;khaur&lt;/td&gt;&lt;td&gt;Khaur City&lt;/td&gt;&lt;/tr&gt;</v>
      </c>
    </row>
    <row r="4676" spans="1:26" ht="30" x14ac:dyDescent="0.25">
      <c r="A4676" t="s">
        <v>17611</v>
      </c>
      <c r="B4676" t="s">
        <v>17613</v>
      </c>
      <c r="C4676" s="1">
        <v>4675</v>
      </c>
      <c r="D4676" t="s">
        <v>17614</v>
      </c>
      <c r="E4676" t="s">
        <v>17613</v>
      </c>
      <c r="F4676" s="2">
        <v>3710538860581</v>
      </c>
      <c r="G4676" t="s">
        <v>17614</v>
      </c>
      <c r="H4676" t="s">
        <v>17613</v>
      </c>
      <c r="I4676" s="1" t="s">
        <v>4100</v>
      </c>
      <c r="J4676" t="s">
        <v>17614</v>
      </c>
      <c r="K4676" t="s">
        <v>17613</v>
      </c>
      <c r="L4676" s="8" t="s">
        <v>17616</v>
      </c>
      <c r="M4676" s="1" t="s">
        <v>13656</v>
      </c>
      <c r="N4676" s="1" t="s">
        <v>17615</v>
      </c>
      <c r="O4676" t="s">
        <v>17614</v>
      </c>
      <c r="P4676" t="s">
        <v>17613</v>
      </c>
      <c r="Q4676" s="1" t="s">
        <v>3975</v>
      </c>
      <c r="R4676" t="s">
        <v>17614</v>
      </c>
      <c r="S4676" t="s">
        <v>17613</v>
      </c>
      <c r="T4676" s="1" t="s">
        <v>3475</v>
      </c>
      <c r="U4676" t="s">
        <v>17614</v>
      </c>
      <c r="V4676" t="s">
        <v>17613</v>
      </c>
      <c r="W4676" s="1" t="s">
        <v>4072</v>
      </c>
      <c r="X4676" t="s">
        <v>17614</v>
      </c>
      <c r="Y4676" t="s">
        <v>17612</v>
      </c>
      <c r="Z4676" s="6" t="str">
        <f t="shared" si="73"/>
        <v>&lt;tr&gt;&lt;td&gt;4675&lt;/td&gt;&lt;td&gt;3710538860581&lt;/td&gt;&lt;td&gt;mohsin abbas&lt;/td&gt;&lt;td&gt;&lt;a href="tel:+923293163579"&gt;Call&lt;/a&gt;&lt;/td&gt;&lt;td&gt;UC-51, Khaur, Pindi Gheb&lt;/td&gt;&lt;td&gt;Khaur&lt;/td&gt;&lt;td&gt;Khaur City&lt;/td&gt;&lt;/tr&gt;</v>
      </c>
    </row>
    <row r="4677" spans="1:26" ht="30" x14ac:dyDescent="0.25">
      <c r="A4677" t="s">
        <v>17611</v>
      </c>
      <c r="B4677" t="s">
        <v>17613</v>
      </c>
      <c r="C4677" s="1">
        <v>4676</v>
      </c>
      <c r="D4677" t="s">
        <v>17614</v>
      </c>
      <c r="E4677" t="s">
        <v>17613</v>
      </c>
      <c r="F4677" s="2">
        <v>3710543936417</v>
      </c>
      <c r="G4677" t="s">
        <v>17614</v>
      </c>
      <c r="H4677" t="s">
        <v>17613</v>
      </c>
      <c r="I4677" s="1" t="s">
        <v>4101</v>
      </c>
      <c r="J4677" t="s">
        <v>17614</v>
      </c>
      <c r="K4677" t="s">
        <v>17613</v>
      </c>
      <c r="L4677" s="8" t="s">
        <v>17616</v>
      </c>
      <c r="M4677" s="1" t="s">
        <v>13657</v>
      </c>
      <c r="N4677" s="1" t="s">
        <v>17615</v>
      </c>
      <c r="O4677" t="s">
        <v>17614</v>
      </c>
      <c r="P4677" t="s">
        <v>17613</v>
      </c>
      <c r="Q4677" s="1" t="s">
        <v>3975</v>
      </c>
      <c r="R4677" t="s">
        <v>17614</v>
      </c>
      <c r="S4677" t="s">
        <v>17613</v>
      </c>
      <c r="T4677" s="1" t="s">
        <v>3475</v>
      </c>
      <c r="U4677" t="s">
        <v>17614</v>
      </c>
      <c r="V4677" t="s">
        <v>17613</v>
      </c>
      <c r="W4677" s="1" t="s">
        <v>4072</v>
      </c>
      <c r="X4677" t="s">
        <v>17614</v>
      </c>
      <c r="Y4677" t="s">
        <v>17612</v>
      </c>
      <c r="Z4677" s="6" t="str">
        <f t="shared" si="73"/>
        <v>&lt;tr&gt;&lt;td&gt;4676&lt;/td&gt;&lt;td&gt;3710543936417&lt;/td&gt;&lt;td&gt;Touqeer&lt;/td&gt;&lt;td&gt;&lt;a href="tel:+923260948020"&gt;Call&lt;/a&gt;&lt;/td&gt;&lt;td&gt;UC-51, Khaur, Pindi Gheb&lt;/td&gt;&lt;td&gt;Khaur&lt;/td&gt;&lt;td&gt;Khaur City&lt;/td&gt;&lt;/tr&gt;</v>
      </c>
    </row>
    <row r="4678" spans="1:26" ht="30" x14ac:dyDescent="0.25">
      <c r="A4678" t="s">
        <v>17611</v>
      </c>
      <c r="B4678" t="s">
        <v>17613</v>
      </c>
      <c r="C4678" s="1">
        <v>4677</v>
      </c>
      <c r="D4678" t="s">
        <v>17614</v>
      </c>
      <c r="E4678" t="s">
        <v>17613</v>
      </c>
      <c r="F4678" s="2">
        <v>3710546066098</v>
      </c>
      <c r="G4678" t="s">
        <v>17614</v>
      </c>
      <c r="H4678" t="s">
        <v>17613</v>
      </c>
      <c r="I4678" s="1" t="s">
        <v>4102</v>
      </c>
      <c r="J4678" t="s">
        <v>17614</v>
      </c>
      <c r="K4678" t="s">
        <v>17613</v>
      </c>
      <c r="L4678" s="8" t="s">
        <v>17616</v>
      </c>
      <c r="M4678" s="1" t="s">
        <v>13658</v>
      </c>
      <c r="N4678" s="1" t="s">
        <v>17615</v>
      </c>
      <c r="O4678" t="s">
        <v>17614</v>
      </c>
      <c r="P4678" t="s">
        <v>17613</v>
      </c>
      <c r="Q4678" s="1" t="s">
        <v>3975</v>
      </c>
      <c r="R4678" t="s">
        <v>17614</v>
      </c>
      <c r="S4678" t="s">
        <v>17613</v>
      </c>
      <c r="T4678" s="1" t="s">
        <v>3475</v>
      </c>
      <c r="U4678" t="s">
        <v>17614</v>
      </c>
      <c r="V4678" t="s">
        <v>17613</v>
      </c>
      <c r="W4678" s="1" t="s">
        <v>4072</v>
      </c>
      <c r="X4678" t="s">
        <v>17614</v>
      </c>
      <c r="Y4678" t="s">
        <v>17612</v>
      </c>
      <c r="Z4678" s="6" t="str">
        <f t="shared" si="73"/>
        <v>&lt;tr&gt;&lt;td&gt;4677&lt;/td&gt;&lt;td&gt;3710546066098&lt;/td&gt;&lt;td&gt;Ghulam Ayesha&lt;/td&gt;&lt;td&gt;&lt;a href="tel:+923155810393"&gt;Call&lt;/a&gt;&lt;/td&gt;&lt;td&gt;UC-51, Khaur, Pindi Gheb&lt;/td&gt;&lt;td&gt;Khaur&lt;/td&gt;&lt;td&gt;Khaur City&lt;/td&gt;&lt;/tr&gt;</v>
      </c>
    </row>
    <row r="4679" spans="1:26" ht="30" x14ac:dyDescent="0.25">
      <c r="A4679" t="s">
        <v>17611</v>
      </c>
      <c r="B4679" t="s">
        <v>17613</v>
      </c>
      <c r="C4679" s="1">
        <v>4678</v>
      </c>
      <c r="D4679" t="s">
        <v>17614</v>
      </c>
      <c r="E4679" t="s">
        <v>17613</v>
      </c>
      <c r="F4679" s="2">
        <v>3710550513105</v>
      </c>
      <c r="G4679" t="s">
        <v>17614</v>
      </c>
      <c r="H4679" t="s">
        <v>17613</v>
      </c>
      <c r="I4679" s="1" t="s">
        <v>4103</v>
      </c>
      <c r="J4679" t="s">
        <v>17614</v>
      </c>
      <c r="K4679" t="s">
        <v>17613</v>
      </c>
      <c r="L4679" s="8" t="s">
        <v>17616</v>
      </c>
      <c r="M4679" s="1" t="s">
        <v>13659</v>
      </c>
      <c r="N4679" s="1" t="s">
        <v>17615</v>
      </c>
      <c r="O4679" t="s">
        <v>17614</v>
      </c>
      <c r="P4679" t="s">
        <v>17613</v>
      </c>
      <c r="Q4679" s="1" t="s">
        <v>3975</v>
      </c>
      <c r="R4679" t="s">
        <v>17614</v>
      </c>
      <c r="S4679" t="s">
        <v>17613</v>
      </c>
      <c r="T4679" s="1" t="s">
        <v>3515</v>
      </c>
      <c r="U4679" t="s">
        <v>17614</v>
      </c>
      <c r="V4679" t="s">
        <v>17613</v>
      </c>
      <c r="W4679" s="1" t="s">
        <v>4072</v>
      </c>
      <c r="X4679" t="s">
        <v>17614</v>
      </c>
      <c r="Y4679" t="s">
        <v>17612</v>
      </c>
      <c r="Z4679" s="6" t="str">
        <f t="shared" si="73"/>
        <v>&lt;tr&gt;&lt;td&gt;4678&lt;/td&gt;&lt;td&gt;3710550513105&lt;/td&gt;&lt;td&gt;riaz hussain&lt;/td&gt;&lt;td&gt;&lt;a href="tel:+923199912426"&gt;Call&lt;/a&gt;&lt;/td&gt;&lt;td&gt;UC-51, Khaur, Pindi Gheb&lt;/td&gt;&lt;td&gt;khaur&lt;/td&gt;&lt;td&gt;Khaur City&lt;/td&gt;&lt;/tr&gt;</v>
      </c>
    </row>
    <row r="4680" spans="1:26" ht="30" x14ac:dyDescent="0.25">
      <c r="A4680" t="s">
        <v>17611</v>
      </c>
      <c r="B4680" t="s">
        <v>17613</v>
      </c>
      <c r="C4680" s="1">
        <v>4679</v>
      </c>
      <c r="D4680" t="s">
        <v>17614</v>
      </c>
      <c r="E4680" t="s">
        <v>17613</v>
      </c>
      <c r="F4680" s="2">
        <v>3710560664535</v>
      </c>
      <c r="G4680" t="s">
        <v>17614</v>
      </c>
      <c r="H4680" t="s">
        <v>17613</v>
      </c>
      <c r="I4680" s="1" t="s">
        <v>4104</v>
      </c>
      <c r="J4680" t="s">
        <v>17614</v>
      </c>
      <c r="K4680" t="s">
        <v>17613</v>
      </c>
      <c r="L4680" s="8" t="s">
        <v>17616</v>
      </c>
      <c r="M4680" s="1" t="s">
        <v>13660</v>
      </c>
      <c r="N4680" s="1" t="s">
        <v>17615</v>
      </c>
      <c r="O4680" t="s">
        <v>17614</v>
      </c>
      <c r="P4680" t="s">
        <v>17613</v>
      </c>
      <c r="Q4680" s="1" t="s">
        <v>3975</v>
      </c>
      <c r="R4680" t="s">
        <v>17614</v>
      </c>
      <c r="S4680" t="s">
        <v>17613</v>
      </c>
      <c r="T4680" s="1" t="s">
        <v>3515</v>
      </c>
      <c r="U4680" t="s">
        <v>17614</v>
      </c>
      <c r="V4680" t="s">
        <v>17613</v>
      </c>
      <c r="W4680" s="1" t="s">
        <v>4072</v>
      </c>
      <c r="X4680" t="s">
        <v>17614</v>
      </c>
      <c r="Y4680" t="s">
        <v>17612</v>
      </c>
      <c r="Z4680" s="6" t="str">
        <f t="shared" si="73"/>
        <v>&lt;tr&gt;&lt;td&gt;4679&lt;/td&gt;&lt;td&gt;3710560664535&lt;/td&gt;&lt;td&gt;faizan yaqoob&lt;/td&gt;&lt;td&gt;&lt;a href="tel:+923340817351"&gt;Call&lt;/a&gt;&lt;/td&gt;&lt;td&gt;UC-51, Khaur, Pindi Gheb&lt;/td&gt;&lt;td&gt;khaur&lt;/td&gt;&lt;td&gt;Khaur City&lt;/td&gt;&lt;/tr&gt;</v>
      </c>
    </row>
    <row r="4681" spans="1:26" ht="30" x14ac:dyDescent="0.25">
      <c r="A4681" t="s">
        <v>17611</v>
      </c>
      <c r="B4681" t="s">
        <v>17613</v>
      </c>
      <c r="C4681" s="1">
        <v>4680</v>
      </c>
      <c r="D4681" t="s">
        <v>17614</v>
      </c>
      <c r="E4681" t="s">
        <v>17613</v>
      </c>
      <c r="F4681" s="2">
        <v>3710561031042</v>
      </c>
      <c r="G4681" t="s">
        <v>17614</v>
      </c>
      <c r="H4681" t="s">
        <v>17613</v>
      </c>
      <c r="I4681" s="1" t="s">
        <v>1100</v>
      </c>
      <c r="J4681" t="s">
        <v>17614</v>
      </c>
      <c r="K4681" t="s">
        <v>17613</v>
      </c>
      <c r="L4681" s="8" t="s">
        <v>17616</v>
      </c>
      <c r="M4681" s="1" t="s">
        <v>13661</v>
      </c>
      <c r="N4681" s="1" t="s">
        <v>17615</v>
      </c>
      <c r="O4681" t="s">
        <v>17614</v>
      </c>
      <c r="P4681" t="s">
        <v>17613</v>
      </c>
      <c r="Q4681" s="1" t="s">
        <v>3975</v>
      </c>
      <c r="R4681" t="s">
        <v>17614</v>
      </c>
      <c r="S4681" t="s">
        <v>17613</v>
      </c>
      <c r="T4681" s="1" t="s">
        <v>3475</v>
      </c>
      <c r="U4681" t="s">
        <v>17614</v>
      </c>
      <c r="V4681" t="s">
        <v>17613</v>
      </c>
      <c r="W4681" s="1" t="s">
        <v>4072</v>
      </c>
      <c r="X4681" t="s">
        <v>17614</v>
      </c>
      <c r="Y4681" t="s">
        <v>17612</v>
      </c>
      <c r="Z4681" s="6" t="str">
        <f t="shared" si="73"/>
        <v>&lt;tr&gt;&lt;td&gt;4680&lt;/td&gt;&lt;td&gt;3710561031042&lt;/td&gt;&lt;td&gt;bhag bhari&lt;/td&gt;&lt;td&gt;&lt;a href="tel:+923115412772"&gt;Call&lt;/a&gt;&lt;/td&gt;&lt;td&gt;UC-51, Khaur, Pindi Gheb&lt;/td&gt;&lt;td&gt;Khaur&lt;/td&gt;&lt;td&gt;Khaur City&lt;/td&gt;&lt;/tr&gt;</v>
      </c>
    </row>
    <row r="4682" spans="1:26" ht="30" x14ac:dyDescent="0.25">
      <c r="A4682" t="s">
        <v>17611</v>
      </c>
      <c r="B4682" t="s">
        <v>17613</v>
      </c>
      <c r="C4682" s="1">
        <v>4681</v>
      </c>
      <c r="D4682" t="s">
        <v>17614</v>
      </c>
      <c r="E4682" t="s">
        <v>17613</v>
      </c>
      <c r="F4682" s="2">
        <v>3710564503107</v>
      </c>
      <c r="G4682" t="s">
        <v>17614</v>
      </c>
      <c r="H4682" t="s">
        <v>17613</v>
      </c>
      <c r="I4682" s="1" t="s">
        <v>3623</v>
      </c>
      <c r="J4682" t="s">
        <v>17614</v>
      </c>
      <c r="K4682" t="s">
        <v>17613</v>
      </c>
      <c r="L4682" s="8" t="s">
        <v>17616</v>
      </c>
      <c r="M4682" s="1" t="s">
        <v>13662</v>
      </c>
      <c r="N4682" s="1" t="s">
        <v>17615</v>
      </c>
      <c r="O4682" t="s">
        <v>17614</v>
      </c>
      <c r="P4682" t="s">
        <v>17613</v>
      </c>
      <c r="Q4682" s="1" t="s">
        <v>3975</v>
      </c>
      <c r="R4682" t="s">
        <v>17614</v>
      </c>
      <c r="S4682" t="s">
        <v>17613</v>
      </c>
      <c r="T4682" s="1" t="s">
        <v>3475</v>
      </c>
      <c r="U4682" t="s">
        <v>17614</v>
      </c>
      <c r="V4682" t="s">
        <v>17613</v>
      </c>
      <c r="W4682" s="1" t="s">
        <v>4071</v>
      </c>
      <c r="X4682" t="s">
        <v>17614</v>
      </c>
      <c r="Y4682" t="s">
        <v>17612</v>
      </c>
      <c r="Z4682" s="6" t="str">
        <f t="shared" si="73"/>
        <v>&lt;tr&gt;&lt;td&gt;4681&lt;/td&gt;&lt;td&gt;3710564503107&lt;/td&gt;&lt;td&gt;Muhammad Tasleem&lt;/td&gt;&lt;td&gt;&lt;a href="tel:+923335027978"&gt;Call&lt;/a&gt;&lt;/td&gt;&lt;td&gt;UC-51, Khaur, Pindi Gheb&lt;/td&gt;&lt;td&gt;Khaur&lt;/td&gt;&lt;td&gt;Khaur city&lt;/td&gt;&lt;/tr&gt;</v>
      </c>
    </row>
    <row r="4683" spans="1:26" ht="30" x14ac:dyDescent="0.25">
      <c r="A4683" t="s">
        <v>17611</v>
      </c>
      <c r="B4683" t="s">
        <v>17613</v>
      </c>
      <c r="C4683" s="1">
        <v>4682</v>
      </c>
      <c r="D4683" t="s">
        <v>17614</v>
      </c>
      <c r="E4683" t="s">
        <v>17613</v>
      </c>
      <c r="F4683" s="2">
        <v>3710564871354</v>
      </c>
      <c r="G4683" t="s">
        <v>17614</v>
      </c>
      <c r="H4683" t="s">
        <v>17613</v>
      </c>
      <c r="I4683" s="1" t="s">
        <v>4105</v>
      </c>
      <c r="J4683" t="s">
        <v>17614</v>
      </c>
      <c r="K4683" t="s">
        <v>17613</v>
      </c>
      <c r="L4683" s="8" t="s">
        <v>17616</v>
      </c>
      <c r="M4683" s="1" t="s">
        <v>13663</v>
      </c>
      <c r="N4683" s="1" t="s">
        <v>17615</v>
      </c>
      <c r="O4683" t="s">
        <v>17614</v>
      </c>
      <c r="P4683" t="s">
        <v>17613</v>
      </c>
      <c r="Q4683" s="1" t="s">
        <v>3975</v>
      </c>
      <c r="R4683" t="s">
        <v>17614</v>
      </c>
      <c r="S4683" t="s">
        <v>17613</v>
      </c>
      <c r="T4683" s="1" t="s">
        <v>3475</v>
      </c>
      <c r="U4683" t="s">
        <v>17614</v>
      </c>
      <c r="V4683" t="s">
        <v>17613</v>
      </c>
      <c r="W4683" s="1" t="s">
        <v>4071</v>
      </c>
      <c r="X4683" t="s">
        <v>17614</v>
      </c>
      <c r="Y4683" t="s">
        <v>17612</v>
      </c>
      <c r="Z4683" s="6" t="str">
        <f t="shared" si="73"/>
        <v>&lt;tr&gt;&lt;td&gt;4682&lt;/td&gt;&lt;td&gt;3710564871354&lt;/td&gt;&lt;td&gt;Bibi shehnaz&lt;/td&gt;&lt;td&gt;&lt;a href="tel:+923105841199"&gt;Call&lt;/a&gt;&lt;/td&gt;&lt;td&gt;UC-51, Khaur, Pindi Gheb&lt;/td&gt;&lt;td&gt;Khaur&lt;/td&gt;&lt;td&gt;Khaur city&lt;/td&gt;&lt;/tr&gt;</v>
      </c>
    </row>
    <row r="4684" spans="1:26" ht="30" x14ac:dyDescent="0.25">
      <c r="A4684" t="s">
        <v>17611</v>
      </c>
      <c r="B4684" t="s">
        <v>17613</v>
      </c>
      <c r="C4684" s="1">
        <v>4683</v>
      </c>
      <c r="D4684" t="s">
        <v>17614</v>
      </c>
      <c r="E4684" t="s">
        <v>17613</v>
      </c>
      <c r="F4684" s="2">
        <v>3710571635473</v>
      </c>
      <c r="G4684" t="s">
        <v>17614</v>
      </c>
      <c r="H4684" t="s">
        <v>17613</v>
      </c>
      <c r="I4684" s="1" t="s">
        <v>887</v>
      </c>
      <c r="J4684" t="s">
        <v>17614</v>
      </c>
      <c r="K4684" t="s">
        <v>17613</v>
      </c>
      <c r="L4684" s="8" t="s">
        <v>17616</v>
      </c>
      <c r="M4684" s="1" t="s">
        <v>13664</v>
      </c>
      <c r="N4684" s="1" t="s">
        <v>17615</v>
      </c>
      <c r="O4684" t="s">
        <v>17614</v>
      </c>
      <c r="P4684" t="s">
        <v>17613</v>
      </c>
      <c r="Q4684" s="1" t="s">
        <v>3975</v>
      </c>
      <c r="R4684" t="s">
        <v>17614</v>
      </c>
      <c r="S4684" t="s">
        <v>17613</v>
      </c>
      <c r="T4684" s="1" t="s">
        <v>3475</v>
      </c>
      <c r="U4684" t="s">
        <v>17614</v>
      </c>
      <c r="V4684" t="s">
        <v>17613</v>
      </c>
      <c r="W4684" s="1" t="s">
        <v>4072</v>
      </c>
      <c r="X4684" t="s">
        <v>17614</v>
      </c>
      <c r="Y4684" t="s">
        <v>17612</v>
      </c>
      <c r="Z4684" s="6" t="str">
        <f t="shared" si="73"/>
        <v>&lt;tr&gt;&lt;td&gt;4683&lt;/td&gt;&lt;td&gt;3710571635473&lt;/td&gt;&lt;td&gt;Muhammad Sarfaraz&lt;/td&gt;&lt;td&gt;&lt;a href="tel:+923347456027"&gt;Call&lt;/a&gt;&lt;/td&gt;&lt;td&gt;UC-51, Khaur, Pindi Gheb&lt;/td&gt;&lt;td&gt;Khaur&lt;/td&gt;&lt;td&gt;Khaur City&lt;/td&gt;&lt;/tr&gt;</v>
      </c>
    </row>
    <row r="4685" spans="1:26" ht="30" x14ac:dyDescent="0.25">
      <c r="A4685" t="s">
        <v>17611</v>
      </c>
      <c r="B4685" t="s">
        <v>17613</v>
      </c>
      <c r="C4685" s="1">
        <v>4684</v>
      </c>
      <c r="D4685" t="s">
        <v>17614</v>
      </c>
      <c r="E4685" t="s">
        <v>17613</v>
      </c>
      <c r="F4685" s="2">
        <v>3710571973350</v>
      </c>
      <c r="G4685" t="s">
        <v>17614</v>
      </c>
      <c r="H4685" t="s">
        <v>17613</v>
      </c>
      <c r="I4685" s="1" t="s">
        <v>4106</v>
      </c>
      <c r="J4685" t="s">
        <v>17614</v>
      </c>
      <c r="K4685" t="s">
        <v>17613</v>
      </c>
      <c r="L4685" s="8" t="s">
        <v>17616</v>
      </c>
      <c r="M4685" s="1" t="s">
        <v>13665</v>
      </c>
      <c r="N4685" s="1" t="s">
        <v>17615</v>
      </c>
      <c r="O4685" t="s">
        <v>17614</v>
      </c>
      <c r="P4685" t="s">
        <v>17613</v>
      </c>
      <c r="Q4685" s="1" t="s">
        <v>3975</v>
      </c>
      <c r="R4685" t="s">
        <v>17614</v>
      </c>
      <c r="S4685" t="s">
        <v>17613</v>
      </c>
      <c r="T4685" s="1" t="s">
        <v>3475</v>
      </c>
      <c r="U4685" t="s">
        <v>17614</v>
      </c>
      <c r="V4685" t="s">
        <v>17613</v>
      </c>
      <c r="W4685" s="1" t="s">
        <v>4071</v>
      </c>
      <c r="X4685" t="s">
        <v>17614</v>
      </c>
      <c r="Y4685" t="s">
        <v>17612</v>
      </c>
      <c r="Z4685" s="6" t="str">
        <f t="shared" si="73"/>
        <v>&lt;tr&gt;&lt;td&gt;4684&lt;/td&gt;&lt;td&gt;3710571973350&lt;/td&gt;&lt;td&gt;Tayyba sadaf&lt;/td&gt;&lt;td&gt;&lt;a href="tel:+923352185488"&gt;Call&lt;/a&gt;&lt;/td&gt;&lt;td&gt;UC-51, Khaur, Pindi Gheb&lt;/td&gt;&lt;td&gt;Khaur&lt;/td&gt;&lt;td&gt;Khaur city&lt;/td&gt;&lt;/tr&gt;</v>
      </c>
    </row>
    <row r="4686" spans="1:26" ht="30" x14ac:dyDescent="0.25">
      <c r="A4686" t="s">
        <v>17611</v>
      </c>
      <c r="B4686" t="s">
        <v>17613</v>
      </c>
      <c r="C4686" s="1">
        <v>4685</v>
      </c>
      <c r="D4686" t="s">
        <v>17614</v>
      </c>
      <c r="E4686" t="s">
        <v>17613</v>
      </c>
      <c r="F4686" s="2">
        <v>3710574277105</v>
      </c>
      <c r="G4686" t="s">
        <v>17614</v>
      </c>
      <c r="H4686" t="s">
        <v>17613</v>
      </c>
      <c r="I4686" s="1" t="s">
        <v>4107</v>
      </c>
      <c r="J4686" t="s">
        <v>17614</v>
      </c>
      <c r="K4686" t="s">
        <v>17613</v>
      </c>
      <c r="L4686" s="8" t="s">
        <v>17616</v>
      </c>
      <c r="M4686" s="1" t="s">
        <v>13666</v>
      </c>
      <c r="N4686" s="1" t="s">
        <v>17615</v>
      </c>
      <c r="O4686" t="s">
        <v>17614</v>
      </c>
      <c r="P4686" t="s">
        <v>17613</v>
      </c>
      <c r="Q4686" s="1" t="s">
        <v>3975</v>
      </c>
      <c r="R4686" t="s">
        <v>17614</v>
      </c>
      <c r="S4686" t="s">
        <v>17613</v>
      </c>
      <c r="T4686" s="1" t="s">
        <v>3475</v>
      </c>
      <c r="U4686" t="s">
        <v>17614</v>
      </c>
      <c r="V4686" t="s">
        <v>17613</v>
      </c>
      <c r="W4686" s="1" t="s">
        <v>4072</v>
      </c>
      <c r="X4686" t="s">
        <v>17614</v>
      </c>
      <c r="Y4686" t="s">
        <v>17612</v>
      </c>
      <c r="Z4686" s="6" t="str">
        <f t="shared" si="73"/>
        <v>&lt;tr&gt;&lt;td&gt;4685&lt;/td&gt;&lt;td&gt;3710574277105&lt;/td&gt;&lt;td&gt;asif shehzad&lt;/td&gt;&lt;td&gt;&lt;a href="tel:+923140156653"&gt;Call&lt;/a&gt;&lt;/td&gt;&lt;td&gt;UC-51, Khaur, Pindi Gheb&lt;/td&gt;&lt;td&gt;Khaur&lt;/td&gt;&lt;td&gt;Khaur City&lt;/td&gt;&lt;/tr&gt;</v>
      </c>
    </row>
    <row r="4687" spans="1:26" ht="30" x14ac:dyDescent="0.25">
      <c r="A4687" t="s">
        <v>17611</v>
      </c>
      <c r="B4687" t="s">
        <v>17613</v>
      </c>
      <c r="C4687" s="1">
        <v>4686</v>
      </c>
      <c r="D4687" t="s">
        <v>17614</v>
      </c>
      <c r="E4687" t="s">
        <v>17613</v>
      </c>
      <c r="F4687" s="2">
        <v>3710551428869</v>
      </c>
      <c r="G4687" t="s">
        <v>17614</v>
      </c>
      <c r="H4687" t="s">
        <v>17613</v>
      </c>
      <c r="I4687" s="1" t="s">
        <v>432</v>
      </c>
      <c r="J4687" t="s">
        <v>17614</v>
      </c>
      <c r="K4687" t="s">
        <v>17613</v>
      </c>
      <c r="L4687" s="8" t="s">
        <v>17616</v>
      </c>
      <c r="M4687" s="1" t="s">
        <v>13667</v>
      </c>
      <c r="N4687" s="1" t="s">
        <v>17615</v>
      </c>
      <c r="O4687" t="s">
        <v>17614</v>
      </c>
      <c r="P4687" t="s">
        <v>17613</v>
      </c>
      <c r="Q4687" s="1" t="s">
        <v>3975</v>
      </c>
      <c r="R4687" t="s">
        <v>17614</v>
      </c>
      <c r="S4687" t="s">
        <v>17613</v>
      </c>
      <c r="T4687" s="1" t="s">
        <v>3410</v>
      </c>
      <c r="U4687" t="s">
        <v>17614</v>
      </c>
      <c r="V4687" t="s">
        <v>17613</v>
      </c>
      <c r="W4687" s="1" t="s">
        <v>3410</v>
      </c>
      <c r="X4687" t="s">
        <v>17614</v>
      </c>
      <c r="Y4687" t="s">
        <v>17612</v>
      </c>
      <c r="Z4687" s="6" t="str">
        <f t="shared" si="73"/>
        <v>&lt;tr&gt;&lt;td&gt;4686&lt;/td&gt;&lt;td&gt;3710551428869&lt;/td&gt;&lt;td&gt;muhammad tufail&lt;/td&gt;&lt;td&gt;&lt;a href="tel:+923359981327"&gt;Call&lt;/a&gt;&lt;/td&gt;&lt;td&gt;UC-51, Khaur, Pindi Gheb&lt;/td&gt;&lt;td&gt;khaur city&lt;/td&gt;&lt;td&gt;khaur city&lt;/td&gt;&lt;/tr&gt;</v>
      </c>
    </row>
    <row r="4688" spans="1:26" ht="30" x14ac:dyDescent="0.25">
      <c r="A4688" t="s">
        <v>17611</v>
      </c>
      <c r="B4688" t="s">
        <v>17613</v>
      </c>
      <c r="C4688" s="1">
        <v>4687</v>
      </c>
      <c r="D4688" t="s">
        <v>17614</v>
      </c>
      <c r="E4688" t="s">
        <v>17613</v>
      </c>
      <c r="F4688" s="2">
        <v>3710579041099</v>
      </c>
      <c r="G4688" t="s">
        <v>17614</v>
      </c>
      <c r="H4688" t="s">
        <v>17613</v>
      </c>
      <c r="I4688" s="1" t="s">
        <v>268</v>
      </c>
      <c r="J4688" t="s">
        <v>17614</v>
      </c>
      <c r="K4688" t="s">
        <v>17613</v>
      </c>
      <c r="L4688" s="8" t="s">
        <v>17616</v>
      </c>
      <c r="M4688" s="1" t="s">
        <v>13668</v>
      </c>
      <c r="N4688" s="1" t="s">
        <v>17615</v>
      </c>
      <c r="O4688" t="s">
        <v>17614</v>
      </c>
      <c r="P4688" t="s">
        <v>17613</v>
      </c>
      <c r="Q4688" s="1" t="s">
        <v>3975</v>
      </c>
      <c r="R4688" t="s">
        <v>17614</v>
      </c>
      <c r="S4688" t="s">
        <v>17613</v>
      </c>
      <c r="T4688" s="1" t="s">
        <v>4071</v>
      </c>
      <c r="U4688" t="s">
        <v>17614</v>
      </c>
      <c r="V4688" t="s">
        <v>17613</v>
      </c>
      <c r="W4688" s="1" t="s">
        <v>4071</v>
      </c>
      <c r="X4688" t="s">
        <v>17614</v>
      </c>
      <c r="Y4688" t="s">
        <v>17612</v>
      </c>
      <c r="Z4688" s="6" t="str">
        <f t="shared" si="73"/>
        <v>&lt;tr&gt;&lt;td&gt;4687&lt;/td&gt;&lt;td&gt;3710579041099&lt;/td&gt;&lt;td&gt;Muhammad riaz&lt;/td&gt;&lt;td&gt;&lt;a href="tel:+923155205998"&gt;Call&lt;/a&gt;&lt;/td&gt;&lt;td&gt;UC-51, Khaur, Pindi Gheb&lt;/td&gt;&lt;td&gt;Khaur city&lt;/td&gt;&lt;td&gt;Khaur city&lt;/td&gt;&lt;/tr&gt;</v>
      </c>
    </row>
    <row r="4689" spans="1:26" ht="30" x14ac:dyDescent="0.25">
      <c r="A4689" t="s">
        <v>17611</v>
      </c>
      <c r="B4689" t="s">
        <v>17613</v>
      </c>
      <c r="C4689" s="1">
        <v>4688</v>
      </c>
      <c r="D4689" t="s">
        <v>17614</v>
      </c>
      <c r="E4689" t="s">
        <v>17613</v>
      </c>
      <c r="F4689" s="2">
        <v>3710586571183</v>
      </c>
      <c r="G4689" t="s">
        <v>17614</v>
      </c>
      <c r="H4689" t="s">
        <v>17613</v>
      </c>
      <c r="I4689" s="1" t="s">
        <v>4110</v>
      </c>
      <c r="J4689" t="s">
        <v>17614</v>
      </c>
      <c r="K4689" t="s">
        <v>17613</v>
      </c>
      <c r="L4689" s="8" t="s">
        <v>17616</v>
      </c>
      <c r="M4689" s="1" t="s">
        <v>13669</v>
      </c>
      <c r="N4689" s="1" t="s">
        <v>17615</v>
      </c>
      <c r="O4689" t="s">
        <v>17614</v>
      </c>
      <c r="P4689" t="s">
        <v>17613</v>
      </c>
      <c r="Q4689" s="1" t="s">
        <v>3975</v>
      </c>
      <c r="R4689" t="s">
        <v>17614</v>
      </c>
      <c r="S4689" t="s">
        <v>17613</v>
      </c>
      <c r="T4689" s="1" t="s">
        <v>3410</v>
      </c>
      <c r="U4689" t="s">
        <v>17614</v>
      </c>
      <c r="V4689" t="s">
        <v>17613</v>
      </c>
      <c r="W4689" s="1" t="s">
        <v>3410</v>
      </c>
      <c r="X4689" t="s">
        <v>17614</v>
      </c>
      <c r="Y4689" t="s">
        <v>17612</v>
      </c>
      <c r="Z4689" s="6" t="str">
        <f t="shared" si="73"/>
        <v>&lt;tr&gt;&lt;td&gt;4688&lt;/td&gt;&lt;td&gt;3710586571183&lt;/td&gt;&lt;td&gt;mudasir iqbal&lt;/td&gt;&lt;td&gt;&lt;a href="tel:+923325886944"&gt;Call&lt;/a&gt;&lt;/td&gt;&lt;td&gt;UC-51, Khaur, Pindi Gheb&lt;/td&gt;&lt;td&gt;khaur city&lt;/td&gt;&lt;td&gt;khaur city&lt;/td&gt;&lt;/tr&gt;</v>
      </c>
    </row>
    <row r="4690" spans="1:26" ht="30" x14ac:dyDescent="0.25">
      <c r="A4690" t="s">
        <v>17611</v>
      </c>
      <c r="B4690" t="s">
        <v>17613</v>
      </c>
      <c r="C4690" s="1">
        <v>4689</v>
      </c>
      <c r="D4690" t="s">
        <v>17614</v>
      </c>
      <c r="E4690" t="s">
        <v>17613</v>
      </c>
      <c r="F4690" s="2">
        <v>3710594228345</v>
      </c>
      <c r="G4690" t="s">
        <v>17614</v>
      </c>
      <c r="H4690" t="s">
        <v>17613</v>
      </c>
      <c r="I4690" s="1" t="s">
        <v>638</v>
      </c>
      <c r="J4690" t="s">
        <v>17614</v>
      </c>
      <c r="K4690" t="s">
        <v>17613</v>
      </c>
      <c r="L4690" s="8" t="s">
        <v>17616</v>
      </c>
      <c r="M4690" s="1" t="s">
        <v>13670</v>
      </c>
      <c r="N4690" s="1" t="s">
        <v>17615</v>
      </c>
      <c r="O4690" t="s">
        <v>17614</v>
      </c>
      <c r="P4690" t="s">
        <v>17613</v>
      </c>
      <c r="Q4690" s="1" t="s">
        <v>3975</v>
      </c>
      <c r="R4690" t="s">
        <v>17614</v>
      </c>
      <c r="S4690" t="s">
        <v>17613</v>
      </c>
      <c r="T4690" s="1" t="s">
        <v>3410</v>
      </c>
      <c r="U4690" t="s">
        <v>17614</v>
      </c>
      <c r="V4690" t="s">
        <v>17613</v>
      </c>
      <c r="W4690" s="1" t="s">
        <v>3410</v>
      </c>
      <c r="X4690" t="s">
        <v>17614</v>
      </c>
      <c r="Y4690" t="s">
        <v>17612</v>
      </c>
      <c r="Z4690" s="6" t="str">
        <f t="shared" si="73"/>
        <v>&lt;tr&gt;&lt;td&gt;4689&lt;/td&gt;&lt;td&gt;3710594228345&lt;/td&gt;&lt;td&gt;MUHAMMAD ASLAM&lt;/td&gt;&lt;td&gt;&lt;a href="tel:+923276938052"&gt;Call&lt;/a&gt;&lt;/td&gt;&lt;td&gt;UC-51, Khaur, Pindi Gheb&lt;/td&gt;&lt;td&gt;khaur city&lt;/td&gt;&lt;td&gt;khaur city&lt;/td&gt;&lt;/tr&gt;</v>
      </c>
    </row>
    <row r="4691" spans="1:26" ht="30" x14ac:dyDescent="0.25">
      <c r="A4691" t="s">
        <v>17611</v>
      </c>
      <c r="B4691" t="s">
        <v>17613</v>
      </c>
      <c r="C4691" s="1">
        <v>4690</v>
      </c>
      <c r="D4691" t="s">
        <v>17614</v>
      </c>
      <c r="E4691" t="s">
        <v>17613</v>
      </c>
      <c r="F4691" s="2">
        <v>3710502090834</v>
      </c>
      <c r="G4691" t="s">
        <v>17614</v>
      </c>
      <c r="H4691" t="s">
        <v>17613</v>
      </c>
      <c r="I4691" s="1" t="s">
        <v>3524</v>
      </c>
      <c r="J4691" t="s">
        <v>17614</v>
      </c>
      <c r="K4691" t="s">
        <v>17613</v>
      </c>
      <c r="L4691" s="8" t="s">
        <v>17616</v>
      </c>
      <c r="M4691" s="1" t="s">
        <v>13671</v>
      </c>
      <c r="N4691" s="1" t="s">
        <v>17615</v>
      </c>
      <c r="O4691" t="s">
        <v>17614</v>
      </c>
      <c r="P4691" t="s">
        <v>17613</v>
      </c>
      <c r="Q4691" s="1" t="s">
        <v>3975</v>
      </c>
      <c r="R4691" t="s">
        <v>17614</v>
      </c>
      <c r="S4691" t="s">
        <v>17613</v>
      </c>
      <c r="T4691" s="1" t="s">
        <v>3411</v>
      </c>
      <c r="U4691" t="s">
        <v>17614</v>
      </c>
      <c r="V4691" t="s">
        <v>17613</v>
      </c>
      <c r="W4691" s="1" t="s">
        <v>4071</v>
      </c>
      <c r="X4691" t="s">
        <v>17614</v>
      </c>
      <c r="Y4691" t="s">
        <v>17612</v>
      </c>
      <c r="Z4691" s="6" t="str">
        <f t="shared" si="73"/>
        <v>&lt;tr&gt;&lt;td&gt;4690&lt;/td&gt;&lt;td&gt;3710502090834&lt;/td&gt;&lt;td&gt;Rasham jan&lt;/td&gt;&lt;td&gt;&lt;a href="tel:+923099729902"&gt;Call&lt;/a&gt;&lt;/td&gt;&lt;td&gt;UC-51, Khaur, Pindi Gheb&lt;/td&gt;&lt;td&gt;Khaur company&lt;/td&gt;&lt;td&gt;Khaur city&lt;/td&gt;&lt;/tr&gt;</v>
      </c>
    </row>
    <row r="4692" spans="1:26" ht="30" x14ac:dyDescent="0.25">
      <c r="A4692" t="s">
        <v>17611</v>
      </c>
      <c r="B4692" t="s">
        <v>17613</v>
      </c>
      <c r="C4692" s="1">
        <v>4691</v>
      </c>
      <c r="D4692" t="s">
        <v>17614</v>
      </c>
      <c r="E4692" t="s">
        <v>17613</v>
      </c>
      <c r="F4692" s="2">
        <v>3710502110877</v>
      </c>
      <c r="G4692" t="s">
        <v>17614</v>
      </c>
      <c r="H4692" t="s">
        <v>17613</v>
      </c>
      <c r="I4692" s="1" t="s">
        <v>4111</v>
      </c>
      <c r="J4692" t="s">
        <v>17614</v>
      </c>
      <c r="K4692" t="s">
        <v>17613</v>
      </c>
      <c r="L4692" s="8" t="s">
        <v>17616</v>
      </c>
      <c r="M4692" s="1" t="s">
        <v>13672</v>
      </c>
      <c r="N4692" s="1" t="s">
        <v>17615</v>
      </c>
      <c r="O4692" t="s">
        <v>17614</v>
      </c>
      <c r="P4692" t="s">
        <v>17613</v>
      </c>
      <c r="Q4692" s="1" t="s">
        <v>3975</v>
      </c>
      <c r="R4692" t="s">
        <v>17614</v>
      </c>
      <c r="S4692" t="s">
        <v>17613</v>
      </c>
      <c r="T4692" s="1" t="s">
        <v>3408</v>
      </c>
      <c r="U4692" t="s">
        <v>17614</v>
      </c>
      <c r="V4692" t="s">
        <v>17613</v>
      </c>
      <c r="W4692" s="1" t="s">
        <v>3410</v>
      </c>
      <c r="X4692" t="s">
        <v>17614</v>
      </c>
      <c r="Y4692" t="s">
        <v>17612</v>
      </c>
      <c r="Z4692" s="6" t="str">
        <f t="shared" si="73"/>
        <v>&lt;tr&gt;&lt;td&gt;4691&lt;/td&gt;&lt;td&gt;3710502110877&lt;/td&gt;&lt;td&gt;ansar ali khan&lt;/td&gt;&lt;td&gt;&lt;a href="tel:+923345607121"&gt;Call&lt;/a&gt;&lt;/td&gt;&lt;td&gt;UC-51, Khaur, Pindi Gheb&lt;/td&gt;&lt;td&gt;khaur company&lt;/td&gt;&lt;td&gt;khaur city&lt;/td&gt;&lt;/tr&gt;</v>
      </c>
    </row>
    <row r="4693" spans="1:26" ht="30" x14ac:dyDescent="0.25">
      <c r="A4693" t="s">
        <v>17611</v>
      </c>
      <c r="B4693" t="s">
        <v>17613</v>
      </c>
      <c r="C4693" s="1">
        <v>4692</v>
      </c>
      <c r="D4693" t="s">
        <v>17614</v>
      </c>
      <c r="E4693" t="s">
        <v>17613</v>
      </c>
      <c r="F4693" s="2">
        <v>3710502135453</v>
      </c>
      <c r="G4693" t="s">
        <v>17614</v>
      </c>
      <c r="H4693" t="s">
        <v>17613</v>
      </c>
      <c r="I4693" s="1" t="s">
        <v>90</v>
      </c>
      <c r="J4693" t="s">
        <v>17614</v>
      </c>
      <c r="K4693" t="s">
        <v>17613</v>
      </c>
      <c r="L4693" s="8" t="s">
        <v>17616</v>
      </c>
      <c r="M4693" s="1" t="s">
        <v>13673</v>
      </c>
      <c r="N4693" s="1" t="s">
        <v>17615</v>
      </c>
      <c r="O4693" t="s">
        <v>17614</v>
      </c>
      <c r="P4693" t="s">
        <v>17613</v>
      </c>
      <c r="Q4693" s="1" t="s">
        <v>3975</v>
      </c>
      <c r="R4693" t="s">
        <v>17614</v>
      </c>
      <c r="S4693" t="s">
        <v>17613</v>
      </c>
      <c r="T4693" s="1" t="s">
        <v>3411</v>
      </c>
      <c r="U4693" t="s">
        <v>17614</v>
      </c>
      <c r="V4693" t="s">
        <v>17613</v>
      </c>
      <c r="W4693" s="1" t="s">
        <v>4071</v>
      </c>
      <c r="X4693" t="s">
        <v>17614</v>
      </c>
      <c r="Y4693" t="s">
        <v>17612</v>
      </c>
      <c r="Z4693" s="6" t="str">
        <f t="shared" si="73"/>
        <v>&lt;tr&gt;&lt;td&gt;4692&lt;/td&gt;&lt;td&gt;3710502135453&lt;/td&gt;&lt;td&gt;Muhammad Ashraf&lt;/td&gt;&lt;td&gt;&lt;a href="tel:+923347165328"&gt;Call&lt;/a&gt;&lt;/td&gt;&lt;td&gt;UC-51, Khaur, Pindi Gheb&lt;/td&gt;&lt;td&gt;Khaur company&lt;/td&gt;&lt;td&gt;Khaur city&lt;/td&gt;&lt;/tr&gt;</v>
      </c>
    </row>
    <row r="4694" spans="1:26" ht="30" x14ac:dyDescent="0.25">
      <c r="A4694" t="s">
        <v>17611</v>
      </c>
      <c r="B4694" t="s">
        <v>17613</v>
      </c>
      <c r="C4694" s="1">
        <v>4693</v>
      </c>
      <c r="D4694" t="s">
        <v>17614</v>
      </c>
      <c r="E4694" t="s">
        <v>17613</v>
      </c>
      <c r="F4694" s="2">
        <v>3710502193335</v>
      </c>
      <c r="G4694" t="s">
        <v>17614</v>
      </c>
      <c r="H4694" t="s">
        <v>17613</v>
      </c>
      <c r="I4694" s="1" t="s">
        <v>4112</v>
      </c>
      <c r="J4694" t="s">
        <v>17614</v>
      </c>
      <c r="K4694" t="s">
        <v>17613</v>
      </c>
      <c r="L4694" s="8" t="s">
        <v>17616</v>
      </c>
      <c r="M4694" s="1" t="s">
        <v>13674</v>
      </c>
      <c r="N4694" s="1" t="s">
        <v>17615</v>
      </c>
      <c r="O4694" t="s">
        <v>17614</v>
      </c>
      <c r="P4694" t="s">
        <v>17613</v>
      </c>
      <c r="Q4694" s="1" t="s">
        <v>3975</v>
      </c>
      <c r="R4694" t="s">
        <v>17614</v>
      </c>
      <c r="S4694" t="s">
        <v>17613</v>
      </c>
      <c r="T4694" s="1" t="s">
        <v>3411</v>
      </c>
      <c r="U4694" t="s">
        <v>17614</v>
      </c>
      <c r="V4694" t="s">
        <v>17613</v>
      </c>
      <c r="W4694" s="1" t="s">
        <v>4071</v>
      </c>
      <c r="X4694" t="s">
        <v>17614</v>
      </c>
      <c r="Y4694" t="s">
        <v>17612</v>
      </c>
      <c r="Z4694" s="6" t="str">
        <f t="shared" si="73"/>
        <v>&lt;tr&gt;&lt;td&gt;4693&lt;/td&gt;&lt;td&gt;3710502193335&lt;/td&gt;&lt;td&gt;Muhammad Rifat&lt;/td&gt;&lt;td&gt;&lt;a href="tel:+923355774239"&gt;Call&lt;/a&gt;&lt;/td&gt;&lt;td&gt;UC-51, Khaur, Pindi Gheb&lt;/td&gt;&lt;td&gt;Khaur company&lt;/td&gt;&lt;td&gt;Khaur city&lt;/td&gt;&lt;/tr&gt;</v>
      </c>
    </row>
    <row r="4695" spans="1:26" ht="30" x14ac:dyDescent="0.25">
      <c r="A4695" t="s">
        <v>17611</v>
      </c>
      <c r="B4695" t="s">
        <v>17613</v>
      </c>
      <c r="C4695" s="1">
        <v>4694</v>
      </c>
      <c r="D4695" t="s">
        <v>17614</v>
      </c>
      <c r="E4695" t="s">
        <v>17613</v>
      </c>
      <c r="F4695" s="2">
        <v>3710502766459</v>
      </c>
      <c r="G4695" t="s">
        <v>17614</v>
      </c>
      <c r="H4695" t="s">
        <v>17613</v>
      </c>
      <c r="I4695" s="1" t="s">
        <v>319</v>
      </c>
      <c r="J4695" t="s">
        <v>17614</v>
      </c>
      <c r="K4695" t="s">
        <v>17613</v>
      </c>
      <c r="L4695" s="8" t="s">
        <v>17616</v>
      </c>
      <c r="M4695" s="1" t="s">
        <v>13675</v>
      </c>
      <c r="N4695" s="1" t="s">
        <v>17615</v>
      </c>
      <c r="O4695" t="s">
        <v>17614</v>
      </c>
      <c r="P4695" t="s">
        <v>17613</v>
      </c>
      <c r="Q4695" s="1" t="s">
        <v>3975</v>
      </c>
      <c r="R4695" t="s">
        <v>17614</v>
      </c>
      <c r="S4695" t="s">
        <v>17613</v>
      </c>
      <c r="T4695" s="1" t="s">
        <v>3411</v>
      </c>
      <c r="U4695" t="s">
        <v>17614</v>
      </c>
      <c r="V4695" t="s">
        <v>17613</v>
      </c>
      <c r="W4695" s="1" t="s">
        <v>4071</v>
      </c>
      <c r="X4695" t="s">
        <v>17614</v>
      </c>
      <c r="Y4695" t="s">
        <v>17612</v>
      </c>
      <c r="Z4695" s="6" t="str">
        <f t="shared" si="73"/>
        <v>&lt;tr&gt;&lt;td&gt;4694&lt;/td&gt;&lt;td&gt;3710502766459&lt;/td&gt;&lt;td&gt;Muhammad Shafique&lt;/td&gt;&lt;td&gt;&lt;a href="tel:+923105222544"&gt;Call&lt;/a&gt;&lt;/td&gt;&lt;td&gt;UC-51, Khaur, Pindi Gheb&lt;/td&gt;&lt;td&gt;Khaur company&lt;/td&gt;&lt;td&gt;Khaur city&lt;/td&gt;&lt;/tr&gt;</v>
      </c>
    </row>
    <row r="4696" spans="1:26" ht="30" x14ac:dyDescent="0.25">
      <c r="A4696" t="s">
        <v>17611</v>
      </c>
      <c r="B4696" t="s">
        <v>17613</v>
      </c>
      <c r="C4696" s="1">
        <v>4695</v>
      </c>
      <c r="D4696" t="s">
        <v>17614</v>
      </c>
      <c r="E4696" t="s">
        <v>17613</v>
      </c>
      <c r="F4696" s="2">
        <v>3710516953770</v>
      </c>
      <c r="G4696" t="s">
        <v>17614</v>
      </c>
      <c r="H4696" t="s">
        <v>17613</v>
      </c>
      <c r="I4696" s="1" t="s">
        <v>3467</v>
      </c>
      <c r="J4696" t="s">
        <v>17614</v>
      </c>
      <c r="K4696" t="s">
        <v>17613</v>
      </c>
      <c r="L4696" s="8" t="s">
        <v>17616</v>
      </c>
      <c r="M4696" s="1" t="s">
        <v>13676</v>
      </c>
      <c r="N4696" s="1" t="s">
        <v>17615</v>
      </c>
      <c r="O4696" t="s">
        <v>17614</v>
      </c>
      <c r="P4696" t="s">
        <v>17613</v>
      </c>
      <c r="Q4696" s="1" t="s">
        <v>3975</v>
      </c>
      <c r="R4696" t="s">
        <v>17614</v>
      </c>
      <c r="S4696" t="s">
        <v>17613</v>
      </c>
      <c r="T4696" s="1" t="s">
        <v>3411</v>
      </c>
      <c r="U4696" t="s">
        <v>17614</v>
      </c>
      <c r="V4696" t="s">
        <v>17613</v>
      </c>
      <c r="W4696" s="1" t="s">
        <v>4071</v>
      </c>
      <c r="X4696" t="s">
        <v>17614</v>
      </c>
      <c r="Y4696" t="s">
        <v>17612</v>
      </c>
      <c r="Z4696" s="6" t="str">
        <f t="shared" si="73"/>
        <v>&lt;tr&gt;&lt;td&gt;4695&lt;/td&gt;&lt;td&gt;3710516953770&lt;/td&gt;&lt;td&gt;Afsana bibi&lt;/td&gt;&lt;td&gt;&lt;a href="tel:+923351910619"&gt;Call&lt;/a&gt;&lt;/td&gt;&lt;td&gt;UC-51, Khaur, Pindi Gheb&lt;/td&gt;&lt;td&gt;Khaur company&lt;/td&gt;&lt;td&gt;Khaur city&lt;/td&gt;&lt;/tr&gt;</v>
      </c>
    </row>
    <row r="4697" spans="1:26" ht="30" x14ac:dyDescent="0.25">
      <c r="A4697" t="s">
        <v>17611</v>
      </c>
      <c r="B4697" t="s">
        <v>17613</v>
      </c>
      <c r="C4697" s="1">
        <v>4696</v>
      </c>
      <c r="D4697" t="s">
        <v>17614</v>
      </c>
      <c r="E4697" t="s">
        <v>17613</v>
      </c>
      <c r="F4697" s="2">
        <v>3710520686371</v>
      </c>
      <c r="G4697" t="s">
        <v>17614</v>
      </c>
      <c r="H4697" t="s">
        <v>17613</v>
      </c>
      <c r="I4697" s="1" t="s">
        <v>4113</v>
      </c>
      <c r="J4697" t="s">
        <v>17614</v>
      </c>
      <c r="K4697" t="s">
        <v>17613</v>
      </c>
      <c r="L4697" s="8" t="s">
        <v>17616</v>
      </c>
      <c r="M4697" s="1" t="s">
        <v>13677</v>
      </c>
      <c r="N4697" s="1" t="s">
        <v>17615</v>
      </c>
      <c r="O4697" t="s">
        <v>17614</v>
      </c>
      <c r="P4697" t="s">
        <v>17613</v>
      </c>
      <c r="Q4697" s="1" t="s">
        <v>3975</v>
      </c>
      <c r="R4697" t="s">
        <v>17614</v>
      </c>
      <c r="S4697" t="s">
        <v>17613</v>
      </c>
      <c r="T4697" s="1" t="s">
        <v>3411</v>
      </c>
      <c r="U4697" t="s">
        <v>17614</v>
      </c>
      <c r="V4697" t="s">
        <v>17613</v>
      </c>
      <c r="W4697" s="1" t="s">
        <v>4071</v>
      </c>
      <c r="X4697" t="s">
        <v>17614</v>
      </c>
      <c r="Y4697" t="s">
        <v>17612</v>
      </c>
      <c r="Z4697" s="6" t="str">
        <f t="shared" si="73"/>
        <v>&lt;tr&gt;&lt;td&gt;4696&lt;/td&gt;&lt;td&gt;3710520686371&lt;/td&gt;&lt;td&gt;Shaukat hussain&lt;/td&gt;&lt;td&gt;&lt;a href="tel:+923365475216"&gt;Call&lt;/a&gt;&lt;/td&gt;&lt;td&gt;UC-51, Khaur, Pindi Gheb&lt;/td&gt;&lt;td&gt;Khaur company&lt;/td&gt;&lt;td&gt;Khaur city&lt;/td&gt;&lt;/tr&gt;</v>
      </c>
    </row>
    <row r="4698" spans="1:26" ht="30" x14ac:dyDescent="0.25">
      <c r="A4698" t="s">
        <v>17611</v>
      </c>
      <c r="B4698" t="s">
        <v>17613</v>
      </c>
      <c r="C4698" s="1">
        <v>4697</v>
      </c>
      <c r="D4698" t="s">
        <v>17614</v>
      </c>
      <c r="E4698" t="s">
        <v>17613</v>
      </c>
      <c r="F4698" s="2">
        <v>3710551892163</v>
      </c>
      <c r="G4698" t="s">
        <v>17614</v>
      </c>
      <c r="H4698" t="s">
        <v>17613</v>
      </c>
      <c r="I4698" s="1" t="s">
        <v>4114</v>
      </c>
      <c r="J4698" t="s">
        <v>17614</v>
      </c>
      <c r="K4698" t="s">
        <v>17613</v>
      </c>
      <c r="L4698" s="8" t="s">
        <v>17616</v>
      </c>
      <c r="M4698" s="1" t="s">
        <v>13678</v>
      </c>
      <c r="N4698" s="1" t="s">
        <v>17615</v>
      </c>
      <c r="O4698" t="s">
        <v>17614</v>
      </c>
      <c r="P4698" t="s">
        <v>17613</v>
      </c>
      <c r="Q4698" s="1" t="s">
        <v>3975</v>
      </c>
      <c r="R4698" t="s">
        <v>17614</v>
      </c>
      <c r="S4698" t="s">
        <v>17613</v>
      </c>
      <c r="T4698" s="1" t="s">
        <v>3411</v>
      </c>
      <c r="U4698" t="s">
        <v>17614</v>
      </c>
      <c r="V4698" t="s">
        <v>17613</v>
      </c>
      <c r="W4698" s="1" t="s">
        <v>4071</v>
      </c>
      <c r="X4698" t="s">
        <v>17614</v>
      </c>
      <c r="Y4698" t="s">
        <v>17612</v>
      </c>
      <c r="Z4698" s="6" t="str">
        <f t="shared" si="73"/>
        <v>&lt;tr&gt;&lt;td&gt;4697&lt;/td&gt;&lt;td&gt;3710551892163&lt;/td&gt;&lt;td&gt;Bahwal Din&lt;/td&gt;&lt;td&gt;&lt;a href="tel:+923231533688"&gt;Call&lt;/a&gt;&lt;/td&gt;&lt;td&gt;UC-51, Khaur, Pindi Gheb&lt;/td&gt;&lt;td&gt;Khaur company&lt;/td&gt;&lt;td&gt;Khaur city&lt;/td&gt;&lt;/tr&gt;</v>
      </c>
    </row>
    <row r="4699" spans="1:26" ht="30" x14ac:dyDescent="0.25">
      <c r="A4699" t="s">
        <v>17611</v>
      </c>
      <c r="B4699" t="s">
        <v>17613</v>
      </c>
      <c r="C4699" s="1">
        <v>4698</v>
      </c>
      <c r="D4699" t="s">
        <v>17614</v>
      </c>
      <c r="E4699" t="s">
        <v>17613</v>
      </c>
      <c r="F4699" s="2">
        <v>3710558176859</v>
      </c>
      <c r="G4699" t="s">
        <v>17614</v>
      </c>
      <c r="H4699" t="s">
        <v>17613</v>
      </c>
      <c r="I4699" s="1" t="s">
        <v>4115</v>
      </c>
      <c r="J4699" t="s">
        <v>17614</v>
      </c>
      <c r="K4699" t="s">
        <v>17613</v>
      </c>
      <c r="L4699" s="8" t="s">
        <v>17616</v>
      </c>
      <c r="M4699" s="1" t="s">
        <v>13679</v>
      </c>
      <c r="N4699" s="1" t="s">
        <v>17615</v>
      </c>
      <c r="O4699" t="s">
        <v>17614</v>
      </c>
      <c r="P4699" t="s">
        <v>17613</v>
      </c>
      <c r="Q4699" s="1" t="s">
        <v>3975</v>
      </c>
      <c r="R4699" t="s">
        <v>17614</v>
      </c>
      <c r="S4699" t="s">
        <v>17613</v>
      </c>
      <c r="T4699" s="1" t="s">
        <v>3411</v>
      </c>
      <c r="U4699" t="s">
        <v>17614</v>
      </c>
      <c r="V4699" t="s">
        <v>17613</v>
      </c>
      <c r="W4699" s="1" t="s">
        <v>4071</v>
      </c>
      <c r="X4699" t="s">
        <v>17614</v>
      </c>
      <c r="Y4699" t="s">
        <v>17612</v>
      </c>
      <c r="Z4699" s="6" t="str">
        <f t="shared" si="73"/>
        <v>&lt;tr&gt;&lt;td&gt;4698&lt;/td&gt;&lt;td&gt;3710558176859&lt;/td&gt;&lt;td&gt;Ghulam Ali&lt;/td&gt;&lt;td&gt;&lt;a href="tel:+923195242037"&gt;Call&lt;/a&gt;&lt;/td&gt;&lt;td&gt;UC-51, Khaur, Pindi Gheb&lt;/td&gt;&lt;td&gt;Khaur company&lt;/td&gt;&lt;td&gt;Khaur city&lt;/td&gt;&lt;/tr&gt;</v>
      </c>
    </row>
    <row r="4700" spans="1:26" ht="30" x14ac:dyDescent="0.25">
      <c r="A4700" t="s">
        <v>17611</v>
      </c>
      <c r="B4700" t="s">
        <v>17613</v>
      </c>
      <c r="C4700" s="1">
        <v>4699</v>
      </c>
      <c r="D4700" t="s">
        <v>17614</v>
      </c>
      <c r="E4700" t="s">
        <v>17613</v>
      </c>
      <c r="F4700" s="2">
        <v>3710588015663</v>
      </c>
      <c r="G4700" t="s">
        <v>17614</v>
      </c>
      <c r="H4700" t="s">
        <v>17613</v>
      </c>
      <c r="I4700" s="1" t="s">
        <v>1601</v>
      </c>
      <c r="J4700" t="s">
        <v>17614</v>
      </c>
      <c r="K4700" t="s">
        <v>17613</v>
      </c>
      <c r="L4700" s="8" t="s">
        <v>17616</v>
      </c>
      <c r="M4700" s="1" t="s">
        <v>13680</v>
      </c>
      <c r="N4700" s="1" t="s">
        <v>17615</v>
      </c>
      <c r="O4700" t="s">
        <v>17614</v>
      </c>
      <c r="P4700" t="s">
        <v>17613</v>
      </c>
      <c r="Q4700" s="1" t="s">
        <v>3975</v>
      </c>
      <c r="R4700" t="s">
        <v>17614</v>
      </c>
      <c r="S4700" t="s">
        <v>17613</v>
      </c>
      <c r="T4700" s="1" t="s">
        <v>3411</v>
      </c>
      <c r="U4700" t="s">
        <v>17614</v>
      </c>
      <c r="V4700" t="s">
        <v>17613</v>
      </c>
      <c r="W4700" s="1" t="s">
        <v>4071</v>
      </c>
      <c r="X4700" t="s">
        <v>17614</v>
      </c>
      <c r="Y4700" t="s">
        <v>17612</v>
      </c>
      <c r="Z4700" s="6" t="str">
        <f t="shared" si="73"/>
        <v>&lt;tr&gt;&lt;td&gt;4699&lt;/td&gt;&lt;td&gt;3710588015663&lt;/td&gt;&lt;td&gt;Ishfaq Ahmed&lt;/td&gt;&lt;td&gt;&lt;a href="tel:+923108324565"&gt;Call&lt;/a&gt;&lt;/td&gt;&lt;td&gt;UC-51, Khaur, Pindi Gheb&lt;/td&gt;&lt;td&gt;Khaur company&lt;/td&gt;&lt;td&gt;Khaur city&lt;/td&gt;&lt;/tr&gt;</v>
      </c>
    </row>
    <row r="4701" spans="1:26" ht="30" x14ac:dyDescent="0.25">
      <c r="A4701" t="s">
        <v>17611</v>
      </c>
      <c r="B4701" t="s">
        <v>17613</v>
      </c>
      <c r="C4701" s="1">
        <v>4700</v>
      </c>
      <c r="D4701" t="s">
        <v>17614</v>
      </c>
      <c r="E4701" t="s">
        <v>17613</v>
      </c>
      <c r="F4701" s="2">
        <v>3710582478381</v>
      </c>
      <c r="G4701" t="s">
        <v>17614</v>
      </c>
      <c r="H4701" t="s">
        <v>17613</v>
      </c>
      <c r="I4701" s="1" t="s">
        <v>3277</v>
      </c>
      <c r="J4701" t="s">
        <v>17614</v>
      </c>
      <c r="K4701" t="s">
        <v>17613</v>
      </c>
      <c r="L4701" s="8" t="s">
        <v>17616</v>
      </c>
      <c r="M4701" s="1" t="s">
        <v>13681</v>
      </c>
      <c r="N4701" s="1" t="s">
        <v>17615</v>
      </c>
      <c r="O4701" t="s">
        <v>17614</v>
      </c>
      <c r="P4701" t="s">
        <v>17613</v>
      </c>
      <c r="Q4701" s="1" t="s">
        <v>3975</v>
      </c>
      <c r="R4701" t="s">
        <v>17614</v>
      </c>
      <c r="S4701" t="s">
        <v>17613</v>
      </c>
      <c r="T4701" s="1" t="s">
        <v>4116</v>
      </c>
      <c r="U4701" t="s">
        <v>17614</v>
      </c>
      <c r="V4701" t="s">
        <v>17613</v>
      </c>
      <c r="W4701" s="1" t="s">
        <v>3410</v>
      </c>
      <c r="X4701" t="s">
        <v>17614</v>
      </c>
      <c r="Y4701" t="s">
        <v>17612</v>
      </c>
      <c r="Z4701" s="6" t="str">
        <f t="shared" si="73"/>
        <v>&lt;tr&gt;&lt;td&gt;4700&lt;/td&gt;&lt;td&gt;3710582478381&lt;/td&gt;&lt;td&gt;zulfiqar ali&lt;/td&gt;&lt;td&gt;&lt;a href="tel:+923195675278"&gt;Call&lt;/a&gt;&lt;/td&gt;&lt;td&gt;UC-51, Khaur, Pindi Gheb&lt;/td&gt;&lt;td&gt;khaur company tehsil pindi gheb  district attock&lt;/td&gt;&lt;td&gt;khaur city&lt;/td&gt;&lt;/tr&gt;</v>
      </c>
    </row>
    <row r="4702" spans="1:26" ht="30" x14ac:dyDescent="0.25">
      <c r="A4702" t="s">
        <v>17611</v>
      </c>
      <c r="B4702" t="s">
        <v>17613</v>
      </c>
      <c r="C4702" s="1">
        <v>4701</v>
      </c>
      <c r="D4702" t="s">
        <v>17614</v>
      </c>
      <c r="E4702" t="s">
        <v>17613</v>
      </c>
      <c r="F4702" s="2">
        <v>3710502074285</v>
      </c>
      <c r="G4702" t="s">
        <v>17614</v>
      </c>
      <c r="H4702" t="s">
        <v>17613</v>
      </c>
      <c r="I4702" s="1" t="s">
        <v>4117</v>
      </c>
      <c r="J4702" t="s">
        <v>17614</v>
      </c>
      <c r="K4702" t="s">
        <v>17613</v>
      </c>
      <c r="L4702" s="8" t="s">
        <v>17616</v>
      </c>
      <c r="M4702" s="1" t="s">
        <v>13682</v>
      </c>
      <c r="N4702" s="1" t="s">
        <v>17615</v>
      </c>
      <c r="O4702" t="s">
        <v>17614</v>
      </c>
      <c r="P4702" t="s">
        <v>17613</v>
      </c>
      <c r="Q4702" s="1" t="s">
        <v>3975</v>
      </c>
      <c r="R4702" t="s">
        <v>17614</v>
      </c>
      <c r="S4702" t="s">
        <v>17613</v>
      </c>
      <c r="T4702" s="1" t="s">
        <v>3663</v>
      </c>
      <c r="U4702" t="s">
        <v>17614</v>
      </c>
      <c r="V4702" t="s">
        <v>17613</v>
      </c>
      <c r="W4702" s="1" t="s">
        <v>3410</v>
      </c>
      <c r="X4702" t="s">
        <v>17614</v>
      </c>
      <c r="Y4702" t="s">
        <v>17612</v>
      </c>
      <c r="Z4702" s="6" t="str">
        <f t="shared" si="73"/>
        <v>&lt;tr&gt;&lt;td&gt;4701&lt;/td&gt;&lt;td&gt;3710502074285&lt;/td&gt;&lt;td&gt;akhmat deen&lt;/td&gt;&lt;td&gt;&lt;a href="tel:+923295219142"&gt;Call&lt;/a&gt;&lt;/td&gt;&lt;td&gt;UC-51, Khaur, Pindi Gheb&lt;/td&gt;&lt;td&gt;khour&lt;/td&gt;&lt;td&gt;khaur city&lt;/td&gt;&lt;/tr&gt;</v>
      </c>
    </row>
    <row r="4703" spans="1:26" ht="30" x14ac:dyDescent="0.25">
      <c r="A4703" t="s">
        <v>17611</v>
      </c>
      <c r="B4703" t="s">
        <v>17613</v>
      </c>
      <c r="C4703" s="1">
        <v>4702</v>
      </c>
      <c r="D4703" t="s">
        <v>17614</v>
      </c>
      <c r="E4703" t="s">
        <v>17613</v>
      </c>
      <c r="F4703" s="2">
        <v>3710579947627</v>
      </c>
      <c r="G4703" t="s">
        <v>17614</v>
      </c>
      <c r="H4703" t="s">
        <v>17613</v>
      </c>
      <c r="I4703" s="1" t="s">
        <v>792</v>
      </c>
      <c r="J4703" t="s">
        <v>17614</v>
      </c>
      <c r="K4703" t="s">
        <v>17613</v>
      </c>
      <c r="L4703" s="8" t="s">
        <v>17616</v>
      </c>
      <c r="M4703" s="1" t="s">
        <v>13683</v>
      </c>
      <c r="N4703" s="1" t="s">
        <v>17615</v>
      </c>
      <c r="O4703" t="s">
        <v>17614</v>
      </c>
      <c r="P4703" t="s">
        <v>17613</v>
      </c>
      <c r="Q4703" s="1" t="s">
        <v>3975</v>
      </c>
      <c r="R4703" t="s">
        <v>17614</v>
      </c>
      <c r="S4703" t="s">
        <v>17613</v>
      </c>
      <c r="T4703" s="1" t="s">
        <v>4118</v>
      </c>
      <c r="U4703" t="s">
        <v>17614</v>
      </c>
      <c r="V4703" t="s">
        <v>17613</v>
      </c>
      <c r="W4703" s="1" t="s">
        <v>4071</v>
      </c>
      <c r="X4703" t="s">
        <v>17614</v>
      </c>
      <c r="Y4703" t="s">
        <v>17612</v>
      </c>
      <c r="Z4703" s="6" t="str">
        <f t="shared" si="73"/>
        <v>&lt;tr&gt;&lt;td&gt;4702&lt;/td&gt;&lt;td&gt;3710579947627&lt;/td&gt;&lt;td&gt;Muhammad saeed&lt;/td&gt;&lt;td&gt;&lt;a href="tel:+923125711476"&gt;Call&lt;/a&gt;&lt;/td&gt;&lt;td&gt;UC-51, Khaur, Pindi Gheb&lt;/td&gt;&lt;td&gt;Mohallah bhanora&lt;/td&gt;&lt;td&gt;Khaur city&lt;/td&gt;&lt;/tr&gt;</v>
      </c>
    </row>
    <row r="4704" spans="1:26" ht="30" x14ac:dyDescent="0.25">
      <c r="A4704" t="s">
        <v>17611</v>
      </c>
      <c r="B4704" t="s">
        <v>17613</v>
      </c>
      <c r="C4704" s="1">
        <v>4703</v>
      </c>
      <c r="D4704" t="s">
        <v>17614</v>
      </c>
      <c r="E4704" t="s">
        <v>17613</v>
      </c>
      <c r="F4704" s="2">
        <v>3710588149559</v>
      </c>
      <c r="G4704" t="s">
        <v>17614</v>
      </c>
      <c r="H4704" t="s">
        <v>17613</v>
      </c>
      <c r="I4704" s="1" t="s">
        <v>569</v>
      </c>
      <c r="J4704" t="s">
        <v>17614</v>
      </c>
      <c r="K4704" t="s">
        <v>17613</v>
      </c>
      <c r="L4704" s="8" t="s">
        <v>17616</v>
      </c>
      <c r="M4704" s="1" t="s">
        <v>13684</v>
      </c>
      <c r="N4704" s="1" t="s">
        <v>17615</v>
      </c>
      <c r="O4704" t="s">
        <v>17614</v>
      </c>
      <c r="P4704" t="s">
        <v>17613</v>
      </c>
      <c r="Q4704" s="1" t="s">
        <v>3975</v>
      </c>
      <c r="R4704" t="s">
        <v>17614</v>
      </c>
      <c r="S4704" t="s">
        <v>17613</v>
      </c>
      <c r="T4704" s="1" t="s">
        <v>4118</v>
      </c>
      <c r="U4704" t="s">
        <v>17614</v>
      </c>
      <c r="V4704" t="s">
        <v>17613</v>
      </c>
      <c r="W4704" s="1" t="s">
        <v>4071</v>
      </c>
      <c r="X4704" t="s">
        <v>17614</v>
      </c>
      <c r="Y4704" t="s">
        <v>17612</v>
      </c>
      <c r="Z4704" s="6" t="str">
        <f t="shared" si="73"/>
        <v>&lt;tr&gt;&lt;td&gt;4703&lt;/td&gt;&lt;td&gt;3710588149559&lt;/td&gt;&lt;td&gt;Naveed ahmed&lt;/td&gt;&lt;td&gt;&lt;a href="tel:+923065515283"&gt;Call&lt;/a&gt;&lt;/td&gt;&lt;td&gt;UC-51, Khaur, Pindi Gheb&lt;/td&gt;&lt;td&gt;Mohallah bhanora&lt;/td&gt;&lt;td&gt;Khaur city&lt;/td&gt;&lt;/tr&gt;</v>
      </c>
    </row>
    <row r="4705" spans="1:26" ht="30" x14ac:dyDescent="0.25">
      <c r="A4705" t="s">
        <v>17611</v>
      </c>
      <c r="B4705" t="s">
        <v>17613</v>
      </c>
      <c r="C4705" s="1">
        <v>4704</v>
      </c>
      <c r="D4705" t="s">
        <v>17614</v>
      </c>
      <c r="E4705" t="s">
        <v>17613</v>
      </c>
      <c r="F4705" s="2">
        <v>3710502110357</v>
      </c>
      <c r="G4705" t="s">
        <v>17614</v>
      </c>
      <c r="H4705" t="s">
        <v>17613</v>
      </c>
      <c r="I4705" s="1" t="s">
        <v>4119</v>
      </c>
      <c r="J4705" t="s">
        <v>17614</v>
      </c>
      <c r="K4705" t="s">
        <v>17613</v>
      </c>
      <c r="L4705" s="8" t="s">
        <v>17616</v>
      </c>
      <c r="M4705" s="1" t="s">
        <v>13685</v>
      </c>
      <c r="N4705" s="1" t="s">
        <v>17615</v>
      </c>
      <c r="O4705" t="s">
        <v>17614</v>
      </c>
      <c r="P4705" t="s">
        <v>17613</v>
      </c>
      <c r="Q4705" s="1" t="s">
        <v>3975</v>
      </c>
      <c r="R4705" t="s">
        <v>17614</v>
      </c>
      <c r="S4705" t="s">
        <v>17613</v>
      </c>
      <c r="T4705" s="1" t="s">
        <v>4120</v>
      </c>
      <c r="U4705" t="s">
        <v>17614</v>
      </c>
      <c r="V4705" t="s">
        <v>17613</v>
      </c>
      <c r="W4705" s="1" t="s">
        <v>4071</v>
      </c>
      <c r="X4705" t="s">
        <v>17614</v>
      </c>
      <c r="Y4705" t="s">
        <v>17612</v>
      </c>
      <c r="Z4705" s="6" t="str">
        <f t="shared" si="73"/>
        <v>&lt;tr&gt;&lt;td&gt;4704&lt;/td&gt;&lt;td&gt;3710502110357&lt;/td&gt;&lt;td&gt;Asif Ali khan&lt;/td&gt;&lt;td&gt;&lt;a href="tel:+923165830013"&gt;Call&lt;/a&gt;&lt;/td&gt;&lt;td&gt;UC-51, Khaur, Pindi Gheb&lt;/td&gt;&lt;td&gt;Mohallah kassi khaur city&lt;/td&gt;&lt;td&gt;Khaur city&lt;/td&gt;&lt;/tr&gt;</v>
      </c>
    </row>
    <row r="4706" spans="1:26" ht="30" x14ac:dyDescent="0.25">
      <c r="A4706" t="s">
        <v>17611</v>
      </c>
      <c r="B4706" t="s">
        <v>17613</v>
      </c>
      <c r="C4706" s="1">
        <v>4705</v>
      </c>
      <c r="D4706" t="s">
        <v>17614</v>
      </c>
      <c r="E4706" t="s">
        <v>17613</v>
      </c>
      <c r="F4706" s="2">
        <v>3710556355059</v>
      </c>
      <c r="G4706" t="s">
        <v>17614</v>
      </c>
      <c r="H4706" t="s">
        <v>17613</v>
      </c>
      <c r="I4706" s="1" t="s">
        <v>4121</v>
      </c>
      <c r="J4706" t="s">
        <v>17614</v>
      </c>
      <c r="K4706" t="s">
        <v>17613</v>
      </c>
      <c r="L4706" s="8" t="s">
        <v>17616</v>
      </c>
      <c r="M4706" s="1" t="s">
        <v>13686</v>
      </c>
      <c r="N4706" s="1" t="s">
        <v>17615</v>
      </c>
      <c r="O4706" t="s">
        <v>17614</v>
      </c>
      <c r="P4706" t="s">
        <v>17613</v>
      </c>
      <c r="Q4706" s="1" t="s">
        <v>3975</v>
      </c>
      <c r="R4706" t="s">
        <v>17614</v>
      </c>
      <c r="S4706" t="s">
        <v>17613</v>
      </c>
      <c r="T4706" s="1" t="s">
        <v>4122</v>
      </c>
      <c r="U4706" t="s">
        <v>17614</v>
      </c>
      <c r="V4706" t="s">
        <v>17613</v>
      </c>
      <c r="W4706" s="1" t="s">
        <v>4071</v>
      </c>
      <c r="X4706" t="s">
        <v>17614</v>
      </c>
      <c r="Y4706" t="s">
        <v>17612</v>
      </c>
      <c r="Z4706" s="6" t="str">
        <f t="shared" si="73"/>
        <v>&lt;tr&gt;&lt;td&gt;4705&lt;/td&gt;&lt;td&gt;3710556355059&lt;/td&gt;&lt;td&gt;Safi u din&lt;/td&gt;&lt;td&gt;&lt;a href="tel:+923045419850"&gt;Call&lt;/a&gt;&lt;/td&gt;&lt;td&gt;UC-51, Khaur, Pindi Gheb&lt;/td&gt;&lt;td&gt;Mohallah sipran muzaffar abad&lt;/td&gt;&lt;td&gt;Khaur city&lt;/td&gt;&lt;/tr&gt;</v>
      </c>
    </row>
    <row r="4707" spans="1:26" ht="45" x14ac:dyDescent="0.25">
      <c r="A4707" t="s">
        <v>17611</v>
      </c>
      <c r="B4707" t="s">
        <v>17613</v>
      </c>
      <c r="C4707" s="1">
        <v>4706</v>
      </c>
      <c r="D4707" t="s">
        <v>17614</v>
      </c>
      <c r="E4707" t="s">
        <v>17613</v>
      </c>
      <c r="F4707" s="2">
        <v>3710548057379</v>
      </c>
      <c r="G4707" t="s">
        <v>17614</v>
      </c>
      <c r="H4707" t="s">
        <v>17613</v>
      </c>
      <c r="I4707" s="1" t="s">
        <v>4123</v>
      </c>
      <c r="J4707" t="s">
        <v>17614</v>
      </c>
      <c r="K4707" t="s">
        <v>17613</v>
      </c>
      <c r="L4707" s="8" t="s">
        <v>17616</v>
      </c>
      <c r="M4707" s="1" t="s">
        <v>13687</v>
      </c>
      <c r="N4707" s="1" t="s">
        <v>17615</v>
      </c>
      <c r="O4707" t="s">
        <v>17614</v>
      </c>
      <c r="P4707" t="s">
        <v>17613</v>
      </c>
      <c r="Q4707" s="1" t="s">
        <v>3975</v>
      </c>
      <c r="R4707" t="s">
        <v>17614</v>
      </c>
      <c r="S4707" t="s">
        <v>17613</v>
      </c>
      <c r="T4707" s="1" t="s">
        <v>4124</v>
      </c>
      <c r="U4707" t="s">
        <v>17614</v>
      </c>
      <c r="V4707" t="s">
        <v>17613</v>
      </c>
      <c r="W4707" s="1" t="s">
        <v>3410</v>
      </c>
      <c r="X4707" t="s">
        <v>17614</v>
      </c>
      <c r="Y4707" t="s">
        <v>17612</v>
      </c>
      <c r="Z4707" s="6" t="str">
        <f t="shared" si="73"/>
        <v>&lt;tr&gt;&lt;td&gt;4706&lt;/td&gt;&lt;td&gt;3710548057379&lt;/td&gt;&lt;td&gt;Maqbool ahmed&lt;/td&gt;&lt;td&gt;&lt;a href="tel:+923045390753"&gt;Call&lt;/a&gt;&lt;/td&gt;&lt;td&gt;UC-51, Khaur, Pindi Gheb&lt;/td&gt;&lt;td&gt;muhallah akhtar abaad post office khaur tehsil pindigheb district attock&lt;/td&gt;&lt;td&gt;khaur city&lt;/td&gt;&lt;/tr&gt;</v>
      </c>
    </row>
    <row r="4708" spans="1:26" ht="30" x14ac:dyDescent="0.25">
      <c r="A4708" t="s">
        <v>17611</v>
      </c>
      <c r="B4708" t="s">
        <v>17613</v>
      </c>
      <c r="C4708" s="1">
        <v>4707</v>
      </c>
      <c r="D4708" t="s">
        <v>17614</v>
      </c>
      <c r="E4708" t="s">
        <v>17613</v>
      </c>
      <c r="F4708" s="2">
        <v>3710502028344</v>
      </c>
      <c r="G4708" t="s">
        <v>17614</v>
      </c>
      <c r="H4708" t="s">
        <v>17613</v>
      </c>
      <c r="I4708" s="1" t="s">
        <v>4125</v>
      </c>
      <c r="J4708" t="s">
        <v>17614</v>
      </c>
      <c r="K4708" t="s">
        <v>17613</v>
      </c>
      <c r="L4708" s="8" t="s">
        <v>17616</v>
      </c>
      <c r="M4708" s="1" t="s">
        <v>13688</v>
      </c>
      <c r="N4708" s="1" t="s">
        <v>17615</v>
      </c>
      <c r="O4708" t="s">
        <v>17614</v>
      </c>
      <c r="P4708" t="s">
        <v>17613</v>
      </c>
      <c r="Q4708" s="1" t="s">
        <v>3975</v>
      </c>
      <c r="R4708" t="s">
        <v>17614</v>
      </c>
      <c r="S4708" t="s">
        <v>17613</v>
      </c>
      <c r="T4708" s="1" t="s">
        <v>4064</v>
      </c>
      <c r="U4708" t="s">
        <v>17614</v>
      </c>
      <c r="V4708" t="s">
        <v>17613</v>
      </c>
      <c r="W4708" s="1" t="s">
        <v>3410</v>
      </c>
      <c r="X4708" t="s">
        <v>17614</v>
      </c>
      <c r="Y4708" t="s">
        <v>17612</v>
      </c>
      <c r="Z4708" s="6" t="str">
        <f t="shared" si="73"/>
        <v>&lt;tr&gt;&lt;td&gt;4707&lt;/td&gt;&lt;td&gt;3710502028344&lt;/td&gt;&lt;td&gt;arshana shaheen&lt;/td&gt;&lt;td&gt;&lt;a href="tel:+923343082627"&gt;Call&lt;/a&gt;&lt;/td&gt;&lt;td&gt;UC-51, Khaur, Pindi Gheb&lt;/td&gt;&lt;td&gt;v khaur city p o khaur company&lt;/td&gt;&lt;td&gt;khaur city&lt;/td&gt;&lt;/tr&gt;</v>
      </c>
    </row>
    <row r="4709" spans="1:26" ht="30" x14ac:dyDescent="0.25">
      <c r="A4709" t="s">
        <v>17611</v>
      </c>
      <c r="B4709" t="s">
        <v>17613</v>
      </c>
      <c r="C4709" s="1">
        <v>4708</v>
      </c>
      <c r="D4709" t="s">
        <v>17614</v>
      </c>
      <c r="E4709" t="s">
        <v>17613</v>
      </c>
      <c r="F4709" s="2">
        <v>3710556030791</v>
      </c>
      <c r="G4709" t="s">
        <v>17614</v>
      </c>
      <c r="H4709" t="s">
        <v>17613</v>
      </c>
      <c r="I4709" s="1" t="s">
        <v>245</v>
      </c>
      <c r="J4709" t="s">
        <v>17614</v>
      </c>
      <c r="K4709" t="s">
        <v>17613</v>
      </c>
      <c r="L4709" s="8" t="s">
        <v>17616</v>
      </c>
      <c r="M4709" s="1" t="s">
        <v>13689</v>
      </c>
      <c r="N4709" s="1" t="s">
        <v>17615</v>
      </c>
      <c r="O4709" t="s">
        <v>17614</v>
      </c>
      <c r="P4709" t="s">
        <v>17613</v>
      </c>
      <c r="Q4709" s="1" t="s">
        <v>3975</v>
      </c>
      <c r="R4709" t="s">
        <v>17614</v>
      </c>
      <c r="S4709" t="s">
        <v>17613</v>
      </c>
      <c r="T4709" s="1" t="s">
        <v>4126</v>
      </c>
      <c r="U4709" t="s">
        <v>17614</v>
      </c>
      <c r="V4709" t="s">
        <v>17613</v>
      </c>
      <c r="W4709" s="1" t="s">
        <v>4071</v>
      </c>
      <c r="X4709" t="s">
        <v>17614</v>
      </c>
      <c r="Y4709" t="s">
        <v>17612</v>
      </c>
      <c r="Z4709" s="6" t="str">
        <f t="shared" si="73"/>
        <v>&lt;tr&gt;&lt;td&gt;4708&lt;/td&gt;&lt;td&gt;3710556030791&lt;/td&gt;&lt;td&gt;Muhammad ashraf&lt;/td&gt;&lt;td&gt;&lt;a href="tel:+923315295189"&gt;Call&lt;/a&gt;&lt;/td&gt;&lt;td&gt;UC-51, Khaur, Pindi Gheb&lt;/td&gt;&lt;td&gt;V khaur city p o khaur company&lt;/td&gt;&lt;td&gt;Khaur city&lt;/td&gt;&lt;/tr&gt;</v>
      </c>
    </row>
    <row r="4710" spans="1:26" ht="30" x14ac:dyDescent="0.25">
      <c r="A4710" t="s">
        <v>17611</v>
      </c>
      <c r="B4710" t="s">
        <v>17613</v>
      </c>
      <c r="C4710" s="1">
        <v>4709</v>
      </c>
      <c r="D4710" t="s">
        <v>17614</v>
      </c>
      <c r="E4710" t="s">
        <v>17613</v>
      </c>
      <c r="F4710" s="2">
        <v>3740561062901</v>
      </c>
      <c r="G4710" t="s">
        <v>17614</v>
      </c>
      <c r="H4710" t="s">
        <v>17613</v>
      </c>
      <c r="I4710" s="1" t="s">
        <v>4127</v>
      </c>
      <c r="J4710" t="s">
        <v>17614</v>
      </c>
      <c r="K4710" t="s">
        <v>17613</v>
      </c>
      <c r="L4710" s="8" t="s">
        <v>17616</v>
      </c>
      <c r="M4710" s="1" t="s">
        <v>13690</v>
      </c>
      <c r="N4710" s="1" t="s">
        <v>17615</v>
      </c>
      <c r="O4710" t="s">
        <v>17614</v>
      </c>
      <c r="P4710" t="s">
        <v>17613</v>
      </c>
      <c r="Q4710" s="1" t="s">
        <v>3975</v>
      </c>
      <c r="R4710" t="s">
        <v>17614</v>
      </c>
      <c r="S4710" t="s">
        <v>17613</v>
      </c>
      <c r="T4710" s="1" t="s">
        <v>4126</v>
      </c>
      <c r="U4710" t="s">
        <v>17614</v>
      </c>
      <c r="V4710" t="s">
        <v>17613</v>
      </c>
      <c r="W4710" s="1" t="s">
        <v>4071</v>
      </c>
      <c r="X4710" t="s">
        <v>17614</v>
      </c>
      <c r="Y4710" t="s">
        <v>17612</v>
      </c>
      <c r="Z4710" s="6" t="str">
        <f t="shared" si="73"/>
        <v>&lt;tr&gt;&lt;td&gt;4709&lt;/td&gt;&lt;td&gt;3740561062901&lt;/td&gt;&lt;td&gt;Kafeel Ahmed tahir&lt;/td&gt;&lt;td&gt;&lt;a href="tel:+923351280863"&gt;Call&lt;/a&gt;&lt;/td&gt;&lt;td&gt;UC-51, Khaur, Pindi Gheb&lt;/td&gt;&lt;td&gt;V khaur city p o khaur company&lt;/td&gt;&lt;td&gt;Khaur city&lt;/td&gt;&lt;/tr&gt;</v>
      </c>
    </row>
    <row r="4711" spans="1:26" ht="30" x14ac:dyDescent="0.25">
      <c r="A4711" t="s">
        <v>17611</v>
      </c>
      <c r="B4711" t="s">
        <v>17613</v>
      </c>
      <c r="C4711" s="1">
        <v>4710</v>
      </c>
      <c r="D4711" t="s">
        <v>17614</v>
      </c>
      <c r="E4711" t="s">
        <v>17613</v>
      </c>
      <c r="F4711" s="2">
        <v>3710502047161</v>
      </c>
      <c r="G4711" t="s">
        <v>17614</v>
      </c>
      <c r="H4711" t="s">
        <v>17613</v>
      </c>
      <c r="I4711" s="1" t="s">
        <v>165</v>
      </c>
      <c r="J4711" t="s">
        <v>17614</v>
      </c>
      <c r="K4711" t="s">
        <v>17613</v>
      </c>
      <c r="L4711" s="8" t="s">
        <v>17616</v>
      </c>
      <c r="M4711" s="1" t="s">
        <v>13691</v>
      </c>
      <c r="N4711" s="1" t="s">
        <v>17615</v>
      </c>
      <c r="O4711" t="s">
        <v>17614</v>
      </c>
      <c r="P4711" t="s">
        <v>17613</v>
      </c>
      <c r="Q4711" s="1" t="s">
        <v>3975</v>
      </c>
      <c r="R4711" t="s">
        <v>17614</v>
      </c>
      <c r="S4711" t="s">
        <v>17613</v>
      </c>
      <c r="T4711" s="1" t="s">
        <v>4128</v>
      </c>
      <c r="U4711" t="s">
        <v>17614</v>
      </c>
      <c r="V4711" t="s">
        <v>17613</v>
      </c>
      <c r="W4711" s="1" t="s">
        <v>4071</v>
      </c>
      <c r="X4711" t="s">
        <v>17614</v>
      </c>
      <c r="Y4711" t="s">
        <v>17612</v>
      </c>
      <c r="Z4711" s="6" t="str">
        <f t="shared" si="73"/>
        <v>&lt;tr&gt;&lt;td&gt;4710&lt;/td&gt;&lt;td&gt;3710502047161&lt;/td&gt;&lt;td&gt;Muhammad Saleem&lt;/td&gt;&lt;td&gt;&lt;a href="tel:+923295908784"&gt;Call&lt;/a&gt;&lt;/td&gt;&lt;td&gt;UC-51, Khaur, Pindi Gheb&lt;/td&gt;&lt;td&gt;V.p.o Khaur city&lt;/td&gt;&lt;td&gt;Khaur city&lt;/td&gt;&lt;/tr&gt;</v>
      </c>
    </row>
    <row r="4712" spans="1:26" ht="30" x14ac:dyDescent="0.25">
      <c r="A4712" t="s">
        <v>17611</v>
      </c>
      <c r="B4712" t="s">
        <v>17613</v>
      </c>
      <c r="C4712" s="1">
        <v>4711</v>
      </c>
      <c r="D4712" t="s">
        <v>17614</v>
      </c>
      <c r="E4712" t="s">
        <v>17613</v>
      </c>
      <c r="F4712" s="2">
        <v>3710527607243</v>
      </c>
      <c r="G4712" t="s">
        <v>17614</v>
      </c>
      <c r="H4712" t="s">
        <v>17613</v>
      </c>
      <c r="I4712" s="1" t="s">
        <v>793</v>
      </c>
      <c r="J4712" t="s">
        <v>17614</v>
      </c>
      <c r="K4712" t="s">
        <v>17613</v>
      </c>
      <c r="L4712" s="8" t="s">
        <v>17616</v>
      </c>
      <c r="M4712" s="1" t="s">
        <v>13692</v>
      </c>
      <c r="N4712" s="1" t="s">
        <v>17615</v>
      </c>
      <c r="O4712" t="s">
        <v>17614</v>
      </c>
      <c r="P4712" t="s">
        <v>17613</v>
      </c>
      <c r="Q4712" s="1" t="s">
        <v>3975</v>
      </c>
      <c r="R4712" t="s">
        <v>17614</v>
      </c>
      <c r="S4712" t="s">
        <v>17613</v>
      </c>
      <c r="T4712" s="1" t="s">
        <v>4128</v>
      </c>
      <c r="U4712" t="s">
        <v>17614</v>
      </c>
      <c r="V4712" t="s">
        <v>17613</v>
      </c>
      <c r="W4712" s="1" t="s">
        <v>4071</v>
      </c>
      <c r="X4712" t="s">
        <v>17614</v>
      </c>
      <c r="Y4712" t="s">
        <v>17612</v>
      </c>
      <c r="Z4712" s="6" t="str">
        <f t="shared" si="73"/>
        <v>&lt;tr&gt;&lt;td&gt;4711&lt;/td&gt;&lt;td&gt;3710527607243&lt;/td&gt;&lt;td&gt;Shahid Mehmood&lt;/td&gt;&lt;td&gt;&lt;a href="tel:+923359425255"&gt;Call&lt;/a&gt;&lt;/td&gt;&lt;td&gt;UC-51, Khaur, Pindi Gheb&lt;/td&gt;&lt;td&gt;V.p.o Khaur city&lt;/td&gt;&lt;td&gt;Khaur city&lt;/td&gt;&lt;/tr&gt;</v>
      </c>
    </row>
    <row r="4713" spans="1:26" ht="30" x14ac:dyDescent="0.25">
      <c r="A4713" t="s">
        <v>17611</v>
      </c>
      <c r="B4713" t="s">
        <v>17613</v>
      </c>
      <c r="C4713" s="1">
        <v>4712</v>
      </c>
      <c r="D4713" t="s">
        <v>17614</v>
      </c>
      <c r="E4713" t="s">
        <v>17613</v>
      </c>
      <c r="F4713" s="2">
        <v>3710542294967</v>
      </c>
      <c r="G4713" t="s">
        <v>17614</v>
      </c>
      <c r="H4713" t="s">
        <v>17613</v>
      </c>
      <c r="I4713" s="1" t="s">
        <v>2062</v>
      </c>
      <c r="J4713" t="s">
        <v>17614</v>
      </c>
      <c r="K4713" t="s">
        <v>17613</v>
      </c>
      <c r="L4713" s="8" t="s">
        <v>17616</v>
      </c>
      <c r="M4713" s="1" t="s">
        <v>13693</v>
      </c>
      <c r="N4713" s="1" t="s">
        <v>17615</v>
      </c>
      <c r="O4713" t="s">
        <v>17614</v>
      </c>
      <c r="P4713" t="s">
        <v>17613</v>
      </c>
      <c r="Q4713" s="1" t="s">
        <v>3975</v>
      </c>
      <c r="R4713" t="s">
        <v>17614</v>
      </c>
      <c r="S4713" t="s">
        <v>17613</v>
      </c>
      <c r="T4713" s="1" t="s">
        <v>4129</v>
      </c>
      <c r="U4713" t="s">
        <v>17614</v>
      </c>
      <c r="V4713" t="s">
        <v>17613</v>
      </c>
      <c r="W4713" s="1" t="s">
        <v>4071</v>
      </c>
      <c r="X4713" t="s">
        <v>17614</v>
      </c>
      <c r="Y4713" t="s">
        <v>17612</v>
      </c>
      <c r="Z4713" s="6" t="str">
        <f t="shared" si="73"/>
        <v>&lt;tr&gt;&lt;td&gt;4712&lt;/td&gt;&lt;td&gt;3710542294967&lt;/td&gt;&lt;td&gt;Muhammad  Ashraf&lt;/td&gt;&lt;td&gt;&lt;a href="tel:+923058579570"&gt;Call&lt;/a&gt;&lt;/td&gt;&lt;td&gt;UC-51, Khaur, Pindi Gheb&lt;/td&gt;&lt;td&gt;Village &amp; po khaur  City&lt;/td&gt;&lt;td&gt;Khaur city&lt;/td&gt;&lt;/tr&gt;</v>
      </c>
    </row>
    <row r="4714" spans="1:26" ht="30" x14ac:dyDescent="0.25">
      <c r="A4714" t="s">
        <v>17611</v>
      </c>
      <c r="B4714" t="s">
        <v>17613</v>
      </c>
      <c r="C4714" s="1">
        <v>4713</v>
      </c>
      <c r="D4714" t="s">
        <v>17614</v>
      </c>
      <c r="E4714" t="s">
        <v>17613</v>
      </c>
      <c r="F4714" s="2">
        <v>3710515241241</v>
      </c>
      <c r="G4714" t="s">
        <v>17614</v>
      </c>
      <c r="H4714" t="s">
        <v>17613</v>
      </c>
      <c r="I4714" s="1" t="s">
        <v>2915</v>
      </c>
      <c r="J4714" t="s">
        <v>17614</v>
      </c>
      <c r="K4714" t="s">
        <v>17613</v>
      </c>
      <c r="L4714" s="8" t="s">
        <v>17616</v>
      </c>
      <c r="M4714" s="1" t="s">
        <v>13694</v>
      </c>
      <c r="N4714" s="1" t="s">
        <v>17615</v>
      </c>
      <c r="O4714" t="s">
        <v>17614</v>
      </c>
      <c r="P4714" t="s">
        <v>17613</v>
      </c>
      <c r="Q4714" s="1" t="s">
        <v>3975</v>
      </c>
      <c r="R4714" t="s">
        <v>17614</v>
      </c>
      <c r="S4714" t="s">
        <v>17613</v>
      </c>
      <c r="T4714" s="1" t="s">
        <v>4130</v>
      </c>
      <c r="U4714" t="s">
        <v>17614</v>
      </c>
      <c r="V4714" t="s">
        <v>17613</v>
      </c>
      <c r="W4714" s="1" t="s">
        <v>4071</v>
      </c>
      <c r="X4714" t="s">
        <v>17614</v>
      </c>
      <c r="Y4714" t="s">
        <v>17612</v>
      </c>
      <c r="Z4714" s="6" t="str">
        <f t="shared" si="73"/>
        <v>&lt;tr&gt;&lt;td&gt;4713&lt;/td&gt;&lt;td&gt;3710515241241&lt;/td&gt;&lt;td&gt;Muhammad  Nazeer&lt;/td&gt;&lt;td&gt;&lt;a href="tel:+923336418557"&gt;Call&lt;/a&gt;&lt;/td&gt;&lt;td&gt;UC-51, Khaur, Pindi Gheb&lt;/td&gt;&lt;td&gt;Village &amp;po khaur&lt;/td&gt;&lt;td&gt;Khaur city&lt;/td&gt;&lt;/tr&gt;</v>
      </c>
    </row>
    <row r="4715" spans="1:26" ht="30" x14ac:dyDescent="0.25">
      <c r="A4715" t="s">
        <v>17611</v>
      </c>
      <c r="B4715" t="s">
        <v>17613</v>
      </c>
      <c r="C4715" s="1">
        <v>4714</v>
      </c>
      <c r="D4715" t="s">
        <v>17614</v>
      </c>
      <c r="E4715" t="s">
        <v>17613</v>
      </c>
      <c r="F4715" s="2">
        <v>3710520942189</v>
      </c>
      <c r="G4715" t="s">
        <v>17614</v>
      </c>
      <c r="H4715" t="s">
        <v>17613</v>
      </c>
      <c r="I4715" s="1" t="s">
        <v>3785</v>
      </c>
      <c r="J4715" t="s">
        <v>17614</v>
      </c>
      <c r="K4715" t="s">
        <v>17613</v>
      </c>
      <c r="L4715" s="8" t="s">
        <v>17616</v>
      </c>
      <c r="M4715" s="1" t="s">
        <v>13695</v>
      </c>
      <c r="N4715" s="1" t="s">
        <v>17615</v>
      </c>
      <c r="O4715" t="s">
        <v>17614</v>
      </c>
      <c r="P4715" t="s">
        <v>17613</v>
      </c>
      <c r="Q4715" s="1" t="s">
        <v>3975</v>
      </c>
      <c r="R4715" t="s">
        <v>17614</v>
      </c>
      <c r="S4715" t="s">
        <v>17613</v>
      </c>
      <c r="T4715" s="1" t="s">
        <v>4130</v>
      </c>
      <c r="U4715" t="s">
        <v>17614</v>
      </c>
      <c r="V4715" t="s">
        <v>17613</v>
      </c>
      <c r="W4715" s="1" t="s">
        <v>4071</v>
      </c>
      <c r="X4715" t="s">
        <v>17614</v>
      </c>
      <c r="Y4715" t="s">
        <v>17612</v>
      </c>
      <c r="Z4715" s="6" t="str">
        <f t="shared" si="73"/>
        <v>&lt;tr&gt;&lt;td&gt;4714&lt;/td&gt;&lt;td&gt;3710520942189&lt;/td&gt;&lt;td&gt;Nadeem Ahmed&lt;/td&gt;&lt;td&gt;&lt;a href="tel:+923180430071"&gt;Call&lt;/a&gt;&lt;/td&gt;&lt;td&gt;UC-51, Khaur, Pindi Gheb&lt;/td&gt;&lt;td&gt;Village &amp;po khaur&lt;/td&gt;&lt;td&gt;Khaur city&lt;/td&gt;&lt;/tr&gt;</v>
      </c>
    </row>
    <row r="4716" spans="1:26" ht="30" x14ac:dyDescent="0.25">
      <c r="A4716" t="s">
        <v>17611</v>
      </c>
      <c r="B4716" t="s">
        <v>17613</v>
      </c>
      <c r="C4716" s="1">
        <v>4715</v>
      </c>
      <c r="D4716" t="s">
        <v>17614</v>
      </c>
      <c r="E4716" t="s">
        <v>17613</v>
      </c>
      <c r="F4716" s="2">
        <v>3720116232873</v>
      </c>
      <c r="G4716" t="s">
        <v>17614</v>
      </c>
      <c r="H4716" t="s">
        <v>17613</v>
      </c>
      <c r="I4716" s="1" t="s">
        <v>4132</v>
      </c>
      <c r="J4716" t="s">
        <v>17614</v>
      </c>
      <c r="K4716" t="s">
        <v>17613</v>
      </c>
      <c r="L4716" s="8" t="s">
        <v>17616</v>
      </c>
      <c r="M4716" s="1" t="s">
        <v>13696</v>
      </c>
      <c r="N4716" s="1" t="s">
        <v>17615</v>
      </c>
      <c r="O4716" t="s">
        <v>17614</v>
      </c>
      <c r="P4716" t="s">
        <v>17613</v>
      </c>
      <c r="Q4716" s="1" t="s">
        <v>3975</v>
      </c>
      <c r="R4716" t="s">
        <v>17614</v>
      </c>
      <c r="S4716" t="s">
        <v>17613</v>
      </c>
      <c r="T4716" s="1" t="s">
        <v>4130</v>
      </c>
      <c r="U4716" t="s">
        <v>17614</v>
      </c>
      <c r="V4716" t="s">
        <v>17613</v>
      </c>
      <c r="W4716" s="1" t="s">
        <v>4071</v>
      </c>
      <c r="X4716" t="s">
        <v>17614</v>
      </c>
      <c r="Y4716" t="s">
        <v>17612</v>
      </c>
      <c r="Z4716" s="6" t="str">
        <f t="shared" si="73"/>
        <v>&lt;tr&gt;&lt;td&gt;4715&lt;/td&gt;&lt;td&gt;3720116232873&lt;/td&gt;&lt;td&gt;Amran Hussain&lt;/td&gt;&lt;td&gt;&lt;a href="tel:+923320359786"&gt;Call&lt;/a&gt;&lt;/td&gt;&lt;td&gt;UC-51, Khaur, Pindi Gheb&lt;/td&gt;&lt;td&gt;Village &amp;po khaur&lt;/td&gt;&lt;td&gt;Khaur city&lt;/td&gt;&lt;/tr&gt;</v>
      </c>
    </row>
    <row r="4717" spans="1:26" ht="30" x14ac:dyDescent="0.25">
      <c r="A4717" t="s">
        <v>17611</v>
      </c>
      <c r="B4717" t="s">
        <v>17613</v>
      </c>
      <c r="C4717" s="1">
        <v>4716</v>
      </c>
      <c r="D4717" t="s">
        <v>17614</v>
      </c>
      <c r="E4717" t="s">
        <v>17613</v>
      </c>
      <c r="F4717" s="2">
        <v>3840310271645</v>
      </c>
      <c r="G4717" t="s">
        <v>17614</v>
      </c>
      <c r="H4717" t="s">
        <v>17613</v>
      </c>
      <c r="I4717" s="1" t="s">
        <v>4133</v>
      </c>
      <c r="J4717" t="s">
        <v>17614</v>
      </c>
      <c r="K4717" t="s">
        <v>17613</v>
      </c>
      <c r="L4717" s="8" t="s">
        <v>17616</v>
      </c>
      <c r="M4717" s="1" t="s">
        <v>13697</v>
      </c>
      <c r="N4717" s="1" t="s">
        <v>17615</v>
      </c>
      <c r="O4717" t="s">
        <v>17614</v>
      </c>
      <c r="P4717" t="s">
        <v>17613</v>
      </c>
      <c r="Q4717" s="1" t="s">
        <v>3975</v>
      </c>
      <c r="R4717" t="s">
        <v>17614</v>
      </c>
      <c r="S4717" t="s">
        <v>17613</v>
      </c>
      <c r="T4717" s="1" t="s">
        <v>4130</v>
      </c>
      <c r="U4717" t="s">
        <v>17614</v>
      </c>
      <c r="V4717" t="s">
        <v>17613</v>
      </c>
      <c r="W4717" s="1" t="s">
        <v>4071</v>
      </c>
      <c r="X4717" t="s">
        <v>17614</v>
      </c>
      <c r="Y4717" t="s">
        <v>17612</v>
      </c>
      <c r="Z4717" s="6" t="str">
        <f t="shared" si="73"/>
        <v>&lt;tr&gt;&lt;td&gt;4716&lt;/td&gt;&lt;td&gt;3840310271645&lt;/td&gt;&lt;td&gt;Muhammad  Arfan mehmood&lt;/td&gt;&lt;td&gt;&lt;a href="tel:+923336038842"&gt;Call&lt;/a&gt;&lt;/td&gt;&lt;td&gt;UC-51, Khaur, Pindi Gheb&lt;/td&gt;&lt;td&gt;Village &amp;po khaur&lt;/td&gt;&lt;td&gt;Khaur city&lt;/td&gt;&lt;/tr&gt;</v>
      </c>
    </row>
    <row r="4718" spans="1:26" ht="30" x14ac:dyDescent="0.25">
      <c r="A4718" t="s">
        <v>17611</v>
      </c>
      <c r="B4718" t="s">
        <v>17613</v>
      </c>
      <c r="C4718" s="1">
        <v>4717</v>
      </c>
      <c r="D4718" t="s">
        <v>17614</v>
      </c>
      <c r="E4718" t="s">
        <v>17613</v>
      </c>
      <c r="F4718" s="2">
        <v>3710538478599</v>
      </c>
      <c r="G4718" t="s">
        <v>17614</v>
      </c>
      <c r="H4718" t="s">
        <v>17613</v>
      </c>
      <c r="I4718" s="1" t="s">
        <v>4134</v>
      </c>
      <c r="J4718" t="s">
        <v>17614</v>
      </c>
      <c r="K4718" t="s">
        <v>17613</v>
      </c>
      <c r="L4718" s="8" t="s">
        <v>17616</v>
      </c>
      <c r="M4718" s="1" t="s">
        <v>13698</v>
      </c>
      <c r="N4718" s="1" t="s">
        <v>17615</v>
      </c>
      <c r="O4718" t="s">
        <v>17614</v>
      </c>
      <c r="P4718" t="s">
        <v>17613</v>
      </c>
      <c r="Q4718" s="1" t="s">
        <v>3975</v>
      </c>
      <c r="R4718" t="s">
        <v>17614</v>
      </c>
      <c r="S4718" t="s">
        <v>17613</v>
      </c>
      <c r="T4718" s="1" t="s">
        <v>4135</v>
      </c>
      <c r="U4718" t="s">
        <v>17614</v>
      </c>
      <c r="V4718" t="s">
        <v>17613</v>
      </c>
      <c r="W4718" s="1" t="s">
        <v>4072</v>
      </c>
      <c r="X4718" t="s">
        <v>17614</v>
      </c>
      <c r="Y4718" t="s">
        <v>17612</v>
      </c>
      <c r="Z4718" s="6" t="str">
        <f t="shared" si="73"/>
        <v>&lt;tr&gt;&lt;td&gt;4717&lt;/td&gt;&lt;td&gt;3710538478599&lt;/td&gt;&lt;td&gt;Farooq Ahmed&lt;/td&gt;&lt;td&gt;&lt;a href="tel:+923368334442"&gt;Call&lt;/a&gt;&lt;/td&gt;&lt;td&gt;UC-51, Khaur, Pindi Gheb&lt;/td&gt;&lt;td&gt;Vpo Khaur City Tehsil Pindi Gheb&lt;/td&gt;&lt;td&gt;Khaur City&lt;/td&gt;&lt;/tr&gt;</v>
      </c>
    </row>
    <row r="4719" spans="1:26" ht="30" x14ac:dyDescent="0.25">
      <c r="A4719" t="s">
        <v>17611</v>
      </c>
      <c r="B4719" t="s">
        <v>17613</v>
      </c>
      <c r="C4719" s="1">
        <v>4718</v>
      </c>
      <c r="D4719" t="s">
        <v>17614</v>
      </c>
      <c r="E4719" t="s">
        <v>17613</v>
      </c>
      <c r="F4719" s="2">
        <v>3710502225418</v>
      </c>
      <c r="G4719" t="s">
        <v>17614</v>
      </c>
      <c r="H4719" t="s">
        <v>17613</v>
      </c>
      <c r="I4719" s="1" t="s">
        <v>4136</v>
      </c>
      <c r="J4719" t="s">
        <v>17614</v>
      </c>
      <c r="K4719" t="s">
        <v>17613</v>
      </c>
      <c r="L4719" s="8" t="s">
        <v>17616</v>
      </c>
      <c r="M4719" s="1" t="s">
        <v>13699</v>
      </c>
      <c r="N4719" s="1" t="s">
        <v>17615</v>
      </c>
      <c r="O4719" t="s">
        <v>17614</v>
      </c>
      <c r="P4719" t="s">
        <v>17613</v>
      </c>
      <c r="Q4719" s="1" t="s">
        <v>3975</v>
      </c>
      <c r="R4719" t="s">
        <v>17614</v>
      </c>
      <c r="S4719" t="s">
        <v>17613</v>
      </c>
      <c r="T4719" s="1" t="s">
        <v>4137</v>
      </c>
      <c r="U4719" t="s">
        <v>17614</v>
      </c>
      <c r="V4719" t="s">
        <v>17613</v>
      </c>
      <c r="W4719" s="1" t="s">
        <v>4072</v>
      </c>
      <c r="X4719" t="s">
        <v>17614</v>
      </c>
      <c r="Y4719" t="s">
        <v>17612</v>
      </c>
      <c r="Z4719" s="6" t="str">
        <f t="shared" si="73"/>
        <v>&lt;tr&gt;&lt;td&gt;4718&lt;/td&gt;&lt;td&gt;3710502225418&lt;/td&gt;&lt;td&gt;shufaidan begum&lt;/td&gt;&lt;td&gt;&lt;a href="tel:+923198419662"&gt;Call&lt;/a&gt;&lt;/td&gt;&lt;td&gt;UC-51, Khaur, Pindi Gheb&lt;/td&gt;&lt;td&gt;Vpo Khaur City Tehsil Pindi Gheb District Attock&lt;/td&gt;&lt;td&gt;Khaur City&lt;/td&gt;&lt;/tr&gt;</v>
      </c>
    </row>
    <row r="4720" spans="1:26" ht="30" x14ac:dyDescent="0.25">
      <c r="A4720" t="s">
        <v>17611</v>
      </c>
      <c r="B4720" t="s">
        <v>17613</v>
      </c>
      <c r="C4720" s="1">
        <v>4719</v>
      </c>
      <c r="D4720" t="s">
        <v>17614</v>
      </c>
      <c r="E4720" t="s">
        <v>17613</v>
      </c>
      <c r="F4720" s="2">
        <v>3710502448689</v>
      </c>
      <c r="G4720" t="s">
        <v>17614</v>
      </c>
      <c r="H4720" t="s">
        <v>17613</v>
      </c>
      <c r="I4720" s="1" t="s">
        <v>3081</v>
      </c>
      <c r="J4720" t="s">
        <v>17614</v>
      </c>
      <c r="K4720" t="s">
        <v>17613</v>
      </c>
      <c r="L4720" s="8" t="s">
        <v>17616</v>
      </c>
      <c r="M4720" s="1" t="s">
        <v>13700</v>
      </c>
      <c r="N4720" s="1" t="s">
        <v>17615</v>
      </c>
      <c r="O4720" t="s">
        <v>17614</v>
      </c>
      <c r="P4720" t="s">
        <v>17613</v>
      </c>
      <c r="Q4720" s="1" t="s">
        <v>3975</v>
      </c>
      <c r="R4720" t="s">
        <v>17614</v>
      </c>
      <c r="S4720" t="s">
        <v>17613</v>
      </c>
      <c r="T4720" s="1" t="s">
        <v>4138</v>
      </c>
      <c r="U4720" t="s">
        <v>17614</v>
      </c>
      <c r="V4720" t="s">
        <v>17613</v>
      </c>
      <c r="W4720" s="1" t="s">
        <v>4072</v>
      </c>
      <c r="X4720" t="s">
        <v>17614</v>
      </c>
      <c r="Y4720" t="s">
        <v>17612</v>
      </c>
      <c r="Z4720" s="6" t="str">
        <f t="shared" si="73"/>
        <v>&lt;tr&gt;&lt;td&gt;4719&lt;/td&gt;&lt;td&gt;3710502448689&lt;/td&gt;&lt;td&gt;Mushtaq Hussain&lt;/td&gt;&lt;td&gt;&lt;a href="tel:+923124236685"&gt;Call&lt;/a&gt;&lt;/td&gt;&lt;td&gt;UC-51, Khaur, Pindi Gheb&lt;/td&gt;&lt;td&gt;VPO Khaur City Tehsil Pindi Gheb district Attock&lt;/td&gt;&lt;td&gt;Khaur City&lt;/td&gt;&lt;/tr&gt;</v>
      </c>
    </row>
    <row r="4721" spans="1:26" ht="30" x14ac:dyDescent="0.25">
      <c r="A4721" t="s">
        <v>17611</v>
      </c>
      <c r="B4721" t="s">
        <v>17613</v>
      </c>
      <c r="C4721" s="1">
        <v>4720</v>
      </c>
      <c r="D4721" t="s">
        <v>17614</v>
      </c>
      <c r="E4721" t="s">
        <v>17613</v>
      </c>
      <c r="F4721" s="2">
        <v>3710519760169</v>
      </c>
      <c r="G4721" t="s">
        <v>17614</v>
      </c>
      <c r="H4721" t="s">
        <v>17613</v>
      </c>
      <c r="I4721" s="1" t="s">
        <v>617</v>
      </c>
      <c r="J4721" t="s">
        <v>17614</v>
      </c>
      <c r="K4721" t="s">
        <v>17613</v>
      </c>
      <c r="L4721" s="8" t="s">
        <v>17616</v>
      </c>
      <c r="M4721" s="1" t="s">
        <v>13701</v>
      </c>
      <c r="N4721" s="1" t="s">
        <v>17615</v>
      </c>
      <c r="O4721" t="s">
        <v>17614</v>
      </c>
      <c r="P4721" t="s">
        <v>17613</v>
      </c>
      <c r="Q4721" s="1" t="s">
        <v>3975</v>
      </c>
      <c r="R4721" t="s">
        <v>17614</v>
      </c>
      <c r="S4721" t="s">
        <v>17613</v>
      </c>
      <c r="T4721" s="1" t="s">
        <v>3180</v>
      </c>
      <c r="U4721" t="s">
        <v>17614</v>
      </c>
      <c r="V4721" t="s">
        <v>17613</v>
      </c>
      <c r="W4721" s="1" t="s">
        <v>4139</v>
      </c>
      <c r="X4721" t="s">
        <v>17614</v>
      </c>
      <c r="Y4721" t="s">
        <v>17612</v>
      </c>
      <c r="Z4721" s="6" t="str">
        <f t="shared" si="73"/>
        <v>&lt;tr&gt;&lt;td&gt;4720&lt;/td&gt;&lt;td&gt;3710519760169&lt;/td&gt;&lt;td&gt;Muhammad naseer&lt;/td&gt;&lt;td&gt;&lt;a href="tel:+923199794811"&gt;Call&lt;/a&gt;&lt;/td&gt;&lt;td&gt;UC-51, Khaur, Pindi Gheb&lt;/td&gt;&lt;td&gt;As above&lt;/td&gt;&lt;td&gt;Khaur city ,tehsilpindigheh ,district attock&lt;/td&gt;&lt;/tr&gt;</v>
      </c>
    </row>
    <row r="4722" spans="1:26" ht="30" x14ac:dyDescent="0.25">
      <c r="A4722" t="s">
        <v>17611</v>
      </c>
      <c r="B4722" t="s">
        <v>17613</v>
      </c>
      <c r="C4722" s="1">
        <v>4721</v>
      </c>
      <c r="D4722" t="s">
        <v>17614</v>
      </c>
      <c r="E4722" t="s">
        <v>17613</v>
      </c>
      <c r="F4722" s="2">
        <v>3710502430235</v>
      </c>
      <c r="G4722" t="s">
        <v>17614</v>
      </c>
      <c r="H4722" t="s">
        <v>17613</v>
      </c>
      <c r="I4722" s="1" t="s">
        <v>2997</v>
      </c>
      <c r="J4722" t="s">
        <v>17614</v>
      </c>
      <c r="K4722" t="s">
        <v>17613</v>
      </c>
      <c r="L4722" s="8" t="s">
        <v>17616</v>
      </c>
      <c r="M4722" s="1" t="s">
        <v>13702</v>
      </c>
      <c r="N4722" s="1" t="s">
        <v>17615</v>
      </c>
      <c r="O4722" t="s">
        <v>17614</v>
      </c>
      <c r="P4722" t="s">
        <v>17613</v>
      </c>
      <c r="Q4722" s="1" t="s">
        <v>3975</v>
      </c>
      <c r="R4722" t="s">
        <v>17614</v>
      </c>
      <c r="S4722" t="s">
        <v>17613</v>
      </c>
      <c r="T4722" s="1" t="s">
        <v>3411</v>
      </c>
      <c r="U4722" t="s">
        <v>17614</v>
      </c>
      <c r="V4722" t="s">
        <v>17613</v>
      </c>
      <c r="W4722" s="1" t="s">
        <v>4140</v>
      </c>
      <c r="X4722" t="s">
        <v>17614</v>
      </c>
      <c r="Y4722" t="s">
        <v>17612</v>
      </c>
      <c r="Z4722" s="6" t="str">
        <f t="shared" si="73"/>
        <v>&lt;tr&gt;&lt;td&gt;4721&lt;/td&gt;&lt;td&gt;3710502430235&lt;/td&gt;&lt;td&gt;Rifaqat ali&lt;/td&gt;&lt;td&gt;&lt;a href="tel:+923055344829"&gt;Call&lt;/a&gt;&lt;/td&gt;&lt;td&gt;UC-51, Khaur, Pindi Gheb&lt;/td&gt;&lt;td&gt;Khaur company&lt;/td&gt;&lt;td&gt;Khaur City tehsil pindigheb district attock&lt;/td&gt;&lt;/tr&gt;</v>
      </c>
    </row>
    <row r="4723" spans="1:26" ht="30" x14ac:dyDescent="0.25">
      <c r="A4723" t="s">
        <v>17611</v>
      </c>
      <c r="B4723" t="s">
        <v>17613</v>
      </c>
      <c r="C4723" s="1">
        <v>4722</v>
      </c>
      <c r="D4723" t="s">
        <v>17614</v>
      </c>
      <c r="E4723" t="s">
        <v>17613</v>
      </c>
      <c r="F4723" s="2">
        <v>3710502135917</v>
      </c>
      <c r="G4723" t="s">
        <v>17614</v>
      </c>
      <c r="H4723" t="s">
        <v>17613</v>
      </c>
      <c r="I4723" s="1" t="s">
        <v>4143</v>
      </c>
      <c r="J4723" t="s">
        <v>17614</v>
      </c>
      <c r="K4723" t="s">
        <v>17613</v>
      </c>
      <c r="L4723" s="8" t="s">
        <v>17616</v>
      </c>
      <c r="M4723" s="1" t="s">
        <v>13703</v>
      </c>
      <c r="N4723" s="1" t="s">
        <v>17615</v>
      </c>
      <c r="O4723" t="s">
        <v>17614</v>
      </c>
      <c r="P4723" t="s">
        <v>17613</v>
      </c>
      <c r="Q4723" s="1" t="s">
        <v>3975</v>
      </c>
      <c r="R4723" t="s">
        <v>17614</v>
      </c>
      <c r="S4723" t="s">
        <v>17613</v>
      </c>
      <c r="T4723" s="1" t="s">
        <v>4144</v>
      </c>
      <c r="U4723" t="s">
        <v>17614</v>
      </c>
      <c r="V4723" t="s">
        <v>17613</v>
      </c>
      <c r="W4723" s="1" t="s">
        <v>4145</v>
      </c>
      <c r="X4723" t="s">
        <v>17614</v>
      </c>
      <c r="Y4723" t="s">
        <v>17612</v>
      </c>
      <c r="Z4723" s="6" t="str">
        <f t="shared" si="73"/>
        <v>&lt;tr&gt;&lt;td&gt;4722&lt;/td&gt;&lt;td&gt;3710502135917&lt;/td&gt;&lt;td&gt;Syed Sajid Hussain&lt;/td&gt;&lt;td&gt;&lt;a href="tel:+923365773189"&gt;Call&lt;/a&gt;&lt;/td&gt;&lt;td&gt;UC-51, Khaur, Pindi Gheb&lt;/td&gt;&lt;td&gt;Vpo Khaur Company Tehsil Pindi Gheb&lt;/td&gt;&lt;td&gt;Khaur Compamny&lt;/td&gt;&lt;/tr&gt;</v>
      </c>
    </row>
    <row r="4724" spans="1:26" ht="30" x14ac:dyDescent="0.25">
      <c r="A4724" t="s">
        <v>17611</v>
      </c>
      <c r="B4724" t="s">
        <v>17613</v>
      </c>
      <c r="C4724" s="1">
        <v>4723</v>
      </c>
      <c r="D4724" t="s">
        <v>17614</v>
      </c>
      <c r="E4724" t="s">
        <v>17613</v>
      </c>
      <c r="F4724" s="2">
        <v>3710235259711</v>
      </c>
      <c r="G4724" t="s">
        <v>17614</v>
      </c>
      <c r="H4724" t="s">
        <v>17613</v>
      </c>
      <c r="I4724" s="1" t="s">
        <v>4146</v>
      </c>
      <c r="J4724" t="s">
        <v>17614</v>
      </c>
      <c r="K4724" t="s">
        <v>17613</v>
      </c>
      <c r="L4724" s="8" t="s">
        <v>17616</v>
      </c>
      <c r="M4724" s="1" t="s">
        <v>13704</v>
      </c>
      <c r="N4724" s="1" t="s">
        <v>17615</v>
      </c>
      <c r="O4724" t="s">
        <v>17614</v>
      </c>
      <c r="P4724" t="s">
        <v>17613</v>
      </c>
      <c r="Q4724" s="1" t="s">
        <v>3975</v>
      </c>
      <c r="R4724" t="s">
        <v>17614</v>
      </c>
      <c r="S4724" t="s">
        <v>17613</v>
      </c>
      <c r="T4724" s="1" t="s">
        <v>3475</v>
      </c>
      <c r="U4724" t="s">
        <v>17614</v>
      </c>
      <c r="V4724" t="s">
        <v>17613</v>
      </c>
      <c r="W4724" s="1" t="s">
        <v>3408</v>
      </c>
      <c r="X4724" t="s">
        <v>17614</v>
      </c>
      <c r="Y4724" t="s">
        <v>17612</v>
      </c>
      <c r="Z4724" s="6" t="str">
        <f t="shared" si="73"/>
        <v>&lt;tr&gt;&lt;td&gt;4723&lt;/td&gt;&lt;td&gt;3710235259711&lt;/td&gt;&lt;td&gt;Alamdar Hussain Shah&lt;/td&gt;&lt;td&gt;&lt;a href="tel:+923365991060"&gt;Call&lt;/a&gt;&lt;/td&gt;&lt;td&gt;UC-51, Khaur, Pindi Gheb&lt;/td&gt;&lt;td&gt;Khaur&lt;/td&gt;&lt;td&gt;khaur company&lt;/td&gt;&lt;/tr&gt;</v>
      </c>
    </row>
    <row r="4725" spans="1:26" ht="30" x14ac:dyDescent="0.25">
      <c r="A4725" t="s">
        <v>17611</v>
      </c>
      <c r="B4725" t="s">
        <v>17613</v>
      </c>
      <c r="C4725" s="1">
        <v>4724</v>
      </c>
      <c r="D4725" t="s">
        <v>17614</v>
      </c>
      <c r="E4725" t="s">
        <v>17613</v>
      </c>
      <c r="F4725" s="2">
        <v>3710502056343</v>
      </c>
      <c r="G4725" t="s">
        <v>17614</v>
      </c>
      <c r="H4725" t="s">
        <v>17613</v>
      </c>
      <c r="I4725" s="1" t="s">
        <v>502</v>
      </c>
      <c r="J4725" t="s">
        <v>17614</v>
      </c>
      <c r="K4725" t="s">
        <v>17613</v>
      </c>
      <c r="L4725" s="8" t="s">
        <v>17616</v>
      </c>
      <c r="M4725" s="1" t="s">
        <v>13705</v>
      </c>
      <c r="N4725" s="1" t="s">
        <v>17615</v>
      </c>
      <c r="O4725" t="s">
        <v>17614</v>
      </c>
      <c r="P4725" t="s">
        <v>17613</v>
      </c>
      <c r="Q4725" s="1" t="s">
        <v>3975</v>
      </c>
      <c r="R4725" t="s">
        <v>17614</v>
      </c>
      <c r="S4725" t="s">
        <v>17613</v>
      </c>
      <c r="T4725" s="1" t="s">
        <v>3515</v>
      </c>
      <c r="U4725" t="s">
        <v>17614</v>
      </c>
      <c r="V4725" t="s">
        <v>17613</v>
      </c>
      <c r="W4725" s="1" t="s">
        <v>3408</v>
      </c>
      <c r="X4725" t="s">
        <v>17614</v>
      </c>
      <c r="Y4725" t="s">
        <v>17612</v>
      </c>
      <c r="Z4725" s="6" t="str">
        <f t="shared" si="73"/>
        <v>&lt;tr&gt;&lt;td&gt;4724&lt;/td&gt;&lt;td&gt;3710502056343&lt;/td&gt;&lt;td&gt;Muhammad Shareef&lt;/td&gt;&lt;td&gt;&lt;a href="tel:+923110505338"&gt;Call&lt;/a&gt;&lt;/td&gt;&lt;td&gt;UC-51, Khaur, Pindi Gheb&lt;/td&gt;&lt;td&gt;khaur&lt;/td&gt;&lt;td&gt;khaur company&lt;/td&gt;&lt;/tr&gt;</v>
      </c>
    </row>
    <row r="4726" spans="1:26" ht="30" x14ac:dyDescent="0.25">
      <c r="A4726" t="s">
        <v>17611</v>
      </c>
      <c r="B4726" t="s">
        <v>17613</v>
      </c>
      <c r="C4726" s="1">
        <v>4725</v>
      </c>
      <c r="D4726" t="s">
        <v>17614</v>
      </c>
      <c r="E4726" t="s">
        <v>17613</v>
      </c>
      <c r="F4726" s="2">
        <v>3710502077051</v>
      </c>
      <c r="G4726" t="s">
        <v>17614</v>
      </c>
      <c r="H4726" t="s">
        <v>17613</v>
      </c>
      <c r="I4726" s="1" t="s">
        <v>1061</v>
      </c>
      <c r="J4726" t="s">
        <v>17614</v>
      </c>
      <c r="K4726" t="s">
        <v>17613</v>
      </c>
      <c r="L4726" s="8" t="s">
        <v>17616</v>
      </c>
      <c r="M4726" s="1" t="s">
        <v>13706</v>
      </c>
      <c r="N4726" s="1" t="s">
        <v>17615</v>
      </c>
      <c r="O4726" t="s">
        <v>17614</v>
      </c>
      <c r="P4726" t="s">
        <v>17613</v>
      </c>
      <c r="Q4726" s="1" t="s">
        <v>3975</v>
      </c>
      <c r="R4726" t="s">
        <v>17614</v>
      </c>
      <c r="S4726" t="s">
        <v>17613</v>
      </c>
      <c r="T4726" s="1" t="s">
        <v>3515</v>
      </c>
      <c r="U4726" t="s">
        <v>17614</v>
      </c>
      <c r="V4726" t="s">
        <v>17613</v>
      </c>
      <c r="W4726" s="1" t="s">
        <v>3408</v>
      </c>
      <c r="X4726" t="s">
        <v>17614</v>
      </c>
      <c r="Y4726" t="s">
        <v>17612</v>
      </c>
      <c r="Z4726" s="6" t="str">
        <f t="shared" si="73"/>
        <v>&lt;tr&gt;&lt;td&gt;4725&lt;/td&gt;&lt;td&gt;3710502077051&lt;/td&gt;&lt;td&gt;naveed akhtar&lt;/td&gt;&lt;td&gt;&lt;a href="tel:+923305188285"&gt;Call&lt;/a&gt;&lt;/td&gt;&lt;td&gt;UC-51, Khaur, Pindi Gheb&lt;/td&gt;&lt;td&gt;khaur&lt;/td&gt;&lt;td&gt;khaur company&lt;/td&gt;&lt;/tr&gt;</v>
      </c>
    </row>
    <row r="4727" spans="1:26" ht="30" x14ac:dyDescent="0.25">
      <c r="A4727" t="s">
        <v>17611</v>
      </c>
      <c r="B4727" t="s">
        <v>17613</v>
      </c>
      <c r="C4727" s="1">
        <v>4726</v>
      </c>
      <c r="D4727" t="s">
        <v>17614</v>
      </c>
      <c r="E4727" t="s">
        <v>17613</v>
      </c>
      <c r="F4727" s="2">
        <v>3710502081106</v>
      </c>
      <c r="G4727" t="s">
        <v>17614</v>
      </c>
      <c r="H4727" t="s">
        <v>17613</v>
      </c>
      <c r="I4727" s="1" t="s">
        <v>1358</v>
      </c>
      <c r="J4727" t="s">
        <v>17614</v>
      </c>
      <c r="K4727" t="s">
        <v>17613</v>
      </c>
      <c r="L4727" s="8" t="s">
        <v>17616</v>
      </c>
      <c r="M4727" s="1" t="s">
        <v>13707</v>
      </c>
      <c r="N4727" s="1" t="s">
        <v>17615</v>
      </c>
      <c r="O4727" t="s">
        <v>17614</v>
      </c>
      <c r="P4727" t="s">
        <v>17613</v>
      </c>
      <c r="Q4727" s="1" t="s">
        <v>3975</v>
      </c>
      <c r="R4727" t="s">
        <v>17614</v>
      </c>
      <c r="S4727" t="s">
        <v>17613</v>
      </c>
      <c r="T4727" s="1" t="s">
        <v>3475</v>
      </c>
      <c r="U4727" t="s">
        <v>17614</v>
      </c>
      <c r="V4727" t="s">
        <v>17613</v>
      </c>
      <c r="W4727" s="1" t="s">
        <v>3408</v>
      </c>
      <c r="X4727" t="s">
        <v>17614</v>
      </c>
      <c r="Y4727" t="s">
        <v>17612</v>
      </c>
      <c r="Z4727" s="6" t="str">
        <f t="shared" si="73"/>
        <v>&lt;tr&gt;&lt;td&gt;4726&lt;/td&gt;&lt;td&gt;3710502081106&lt;/td&gt;&lt;td&gt;Gulfareen&lt;/td&gt;&lt;td&gt;&lt;a href="tel:+923195710854"&gt;Call&lt;/a&gt;&lt;/td&gt;&lt;td&gt;UC-51, Khaur, Pindi Gheb&lt;/td&gt;&lt;td&gt;Khaur&lt;/td&gt;&lt;td&gt;khaur company&lt;/td&gt;&lt;/tr&gt;</v>
      </c>
    </row>
    <row r="4728" spans="1:26" ht="30" x14ac:dyDescent="0.25">
      <c r="A4728" t="s">
        <v>17611</v>
      </c>
      <c r="B4728" t="s">
        <v>17613</v>
      </c>
      <c r="C4728" s="1">
        <v>4727</v>
      </c>
      <c r="D4728" t="s">
        <v>17614</v>
      </c>
      <c r="E4728" t="s">
        <v>17613</v>
      </c>
      <c r="F4728" s="2">
        <v>3710502092018</v>
      </c>
      <c r="G4728" t="s">
        <v>17614</v>
      </c>
      <c r="H4728" t="s">
        <v>17613</v>
      </c>
      <c r="I4728" s="1" t="s">
        <v>94</v>
      </c>
      <c r="J4728" t="s">
        <v>17614</v>
      </c>
      <c r="K4728" t="s">
        <v>17613</v>
      </c>
      <c r="L4728" s="8" t="s">
        <v>17616</v>
      </c>
      <c r="M4728" s="1" t="s">
        <v>13708</v>
      </c>
      <c r="N4728" s="1" t="s">
        <v>17615</v>
      </c>
      <c r="O4728" t="s">
        <v>17614</v>
      </c>
      <c r="P4728" t="s">
        <v>17613</v>
      </c>
      <c r="Q4728" s="1" t="s">
        <v>3975</v>
      </c>
      <c r="R4728" t="s">
        <v>17614</v>
      </c>
      <c r="S4728" t="s">
        <v>17613</v>
      </c>
      <c r="T4728" s="1" t="s">
        <v>3515</v>
      </c>
      <c r="U4728" t="s">
        <v>17614</v>
      </c>
      <c r="V4728" t="s">
        <v>17613</v>
      </c>
      <c r="W4728" s="1" t="s">
        <v>3408</v>
      </c>
      <c r="X4728" t="s">
        <v>17614</v>
      </c>
      <c r="Y4728" t="s">
        <v>17612</v>
      </c>
      <c r="Z4728" s="6" t="str">
        <f t="shared" si="73"/>
        <v>&lt;tr&gt;&lt;td&gt;4727&lt;/td&gt;&lt;td&gt;3710502092018&lt;/td&gt;&lt;td&gt;Razia Begum&lt;/td&gt;&lt;td&gt;&lt;a href="tel:+923309263293"&gt;Call&lt;/a&gt;&lt;/td&gt;&lt;td&gt;UC-51, Khaur, Pindi Gheb&lt;/td&gt;&lt;td&gt;khaur&lt;/td&gt;&lt;td&gt;khaur company&lt;/td&gt;&lt;/tr&gt;</v>
      </c>
    </row>
    <row r="4729" spans="1:26" ht="30" x14ac:dyDescent="0.25">
      <c r="A4729" t="s">
        <v>17611</v>
      </c>
      <c r="B4729" t="s">
        <v>17613</v>
      </c>
      <c r="C4729" s="1">
        <v>4728</v>
      </c>
      <c r="D4729" t="s">
        <v>17614</v>
      </c>
      <c r="E4729" t="s">
        <v>17613</v>
      </c>
      <c r="F4729" s="2">
        <v>3710502166213</v>
      </c>
      <c r="G4729" t="s">
        <v>17614</v>
      </c>
      <c r="H4729" t="s">
        <v>17613</v>
      </c>
      <c r="I4729" s="1" t="s">
        <v>841</v>
      </c>
      <c r="J4729" t="s">
        <v>17614</v>
      </c>
      <c r="K4729" t="s">
        <v>17613</v>
      </c>
      <c r="L4729" s="8" t="s">
        <v>17616</v>
      </c>
      <c r="M4729" s="1" t="s">
        <v>13709</v>
      </c>
      <c r="N4729" s="1" t="s">
        <v>17615</v>
      </c>
      <c r="O4729" t="s">
        <v>17614</v>
      </c>
      <c r="P4729" t="s">
        <v>17613</v>
      </c>
      <c r="Q4729" s="1" t="s">
        <v>3975</v>
      </c>
      <c r="R4729" t="s">
        <v>17614</v>
      </c>
      <c r="S4729" t="s">
        <v>17613</v>
      </c>
      <c r="T4729" s="1" t="s">
        <v>3515</v>
      </c>
      <c r="U4729" t="s">
        <v>17614</v>
      </c>
      <c r="V4729" t="s">
        <v>17613</v>
      </c>
      <c r="W4729" s="1" t="s">
        <v>3408</v>
      </c>
      <c r="X4729" t="s">
        <v>17614</v>
      </c>
      <c r="Y4729" t="s">
        <v>17612</v>
      </c>
      <c r="Z4729" s="6" t="str">
        <f t="shared" si="73"/>
        <v>&lt;tr&gt;&lt;td&gt;4728&lt;/td&gt;&lt;td&gt;3710502166213&lt;/td&gt;&lt;td&gt;noor muhammad&lt;/td&gt;&lt;td&gt;&lt;a href="tel:+923305188286"&gt;Call&lt;/a&gt;&lt;/td&gt;&lt;td&gt;UC-51, Khaur, Pindi Gheb&lt;/td&gt;&lt;td&gt;khaur&lt;/td&gt;&lt;td&gt;khaur company&lt;/td&gt;&lt;/tr&gt;</v>
      </c>
    </row>
    <row r="4730" spans="1:26" ht="30" x14ac:dyDescent="0.25">
      <c r="A4730" t="s">
        <v>17611</v>
      </c>
      <c r="B4730" t="s">
        <v>17613</v>
      </c>
      <c r="C4730" s="1">
        <v>4729</v>
      </c>
      <c r="D4730" t="s">
        <v>17614</v>
      </c>
      <c r="E4730" t="s">
        <v>17613</v>
      </c>
      <c r="F4730" s="2">
        <v>3710502393441</v>
      </c>
      <c r="G4730" t="s">
        <v>17614</v>
      </c>
      <c r="H4730" t="s">
        <v>17613</v>
      </c>
      <c r="I4730" s="1" t="s">
        <v>1316</v>
      </c>
      <c r="J4730" t="s">
        <v>17614</v>
      </c>
      <c r="K4730" t="s">
        <v>17613</v>
      </c>
      <c r="L4730" s="8" t="s">
        <v>17616</v>
      </c>
      <c r="M4730" s="1" t="s">
        <v>13710</v>
      </c>
      <c r="N4730" s="1" t="s">
        <v>17615</v>
      </c>
      <c r="O4730" t="s">
        <v>17614</v>
      </c>
      <c r="P4730" t="s">
        <v>17613</v>
      </c>
      <c r="Q4730" s="1" t="s">
        <v>3975</v>
      </c>
      <c r="R4730" t="s">
        <v>17614</v>
      </c>
      <c r="S4730" t="s">
        <v>17613</v>
      </c>
      <c r="T4730" s="1" t="s">
        <v>3515</v>
      </c>
      <c r="U4730" t="s">
        <v>17614</v>
      </c>
      <c r="V4730" t="s">
        <v>17613</v>
      </c>
      <c r="W4730" s="1" t="s">
        <v>3408</v>
      </c>
      <c r="X4730" t="s">
        <v>17614</v>
      </c>
      <c r="Y4730" t="s">
        <v>17612</v>
      </c>
      <c r="Z4730" s="6" t="str">
        <f t="shared" si="73"/>
        <v>&lt;tr&gt;&lt;td&gt;4729&lt;/td&gt;&lt;td&gt;3710502393441&lt;/td&gt;&lt;td&gt;fateh muhammad&lt;/td&gt;&lt;td&gt;&lt;a href="tel:+923277078924"&gt;Call&lt;/a&gt;&lt;/td&gt;&lt;td&gt;UC-51, Khaur, Pindi Gheb&lt;/td&gt;&lt;td&gt;khaur&lt;/td&gt;&lt;td&gt;khaur company&lt;/td&gt;&lt;/tr&gt;</v>
      </c>
    </row>
    <row r="4731" spans="1:26" ht="30" x14ac:dyDescent="0.25">
      <c r="A4731" t="s">
        <v>17611</v>
      </c>
      <c r="B4731" t="s">
        <v>17613</v>
      </c>
      <c r="C4731" s="1">
        <v>4730</v>
      </c>
      <c r="D4731" t="s">
        <v>17614</v>
      </c>
      <c r="E4731" t="s">
        <v>17613</v>
      </c>
      <c r="F4731" s="2">
        <v>3710502427089</v>
      </c>
      <c r="G4731" t="s">
        <v>17614</v>
      </c>
      <c r="H4731" t="s">
        <v>17613</v>
      </c>
      <c r="I4731" s="1" t="s">
        <v>1740</v>
      </c>
      <c r="J4731" t="s">
        <v>17614</v>
      </c>
      <c r="K4731" t="s">
        <v>17613</v>
      </c>
      <c r="L4731" s="8" t="s">
        <v>17616</v>
      </c>
      <c r="M4731" s="1" t="s">
        <v>13711</v>
      </c>
      <c r="N4731" s="1" t="s">
        <v>17615</v>
      </c>
      <c r="O4731" t="s">
        <v>17614</v>
      </c>
      <c r="P4731" t="s">
        <v>17613</v>
      </c>
      <c r="Q4731" s="1" t="s">
        <v>3975</v>
      </c>
      <c r="R4731" t="s">
        <v>17614</v>
      </c>
      <c r="S4731" t="s">
        <v>17613</v>
      </c>
      <c r="T4731" s="1" t="s">
        <v>3515</v>
      </c>
      <c r="U4731" t="s">
        <v>17614</v>
      </c>
      <c r="V4731" t="s">
        <v>17613</v>
      </c>
      <c r="W4731" s="1" t="s">
        <v>3408</v>
      </c>
      <c r="X4731" t="s">
        <v>17614</v>
      </c>
      <c r="Y4731" t="s">
        <v>17612</v>
      </c>
      <c r="Z4731" s="6" t="str">
        <f t="shared" si="73"/>
        <v>&lt;tr&gt;&lt;td&gt;4730&lt;/td&gt;&lt;td&gt;3710502427089&lt;/td&gt;&lt;td&gt;abid hussain&lt;/td&gt;&lt;td&gt;&lt;a href="tel:+923125125365"&gt;Call&lt;/a&gt;&lt;/td&gt;&lt;td&gt;UC-51, Khaur, Pindi Gheb&lt;/td&gt;&lt;td&gt;khaur&lt;/td&gt;&lt;td&gt;khaur company&lt;/td&gt;&lt;/tr&gt;</v>
      </c>
    </row>
    <row r="4732" spans="1:26" ht="30" x14ac:dyDescent="0.25">
      <c r="A4732" t="s">
        <v>17611</v>
      </c>
      <c r="B4732" t="s">
        <v>17613</v>
      </c>
      <c r="C4732" s="1">
        <v>4731</v>
      </c>
      <c r="D4732" t="s">
        <v>17614</v>
      </c>
      <c r="E4732" t="s">
        <v>17613</v>
      </c>
      <c r="F4732" s="2">
        <v>3710502528115</v>
      </c>
      <c r="G4732" t="s">
        <v>17614</v>
      </c>
      <c r="H4732" t="s">
        <v>17613</v>
      </c>
      <c r="I4732" s="1" t="s">
        <v>4147</v>
      </c>
      <c r="J4732" t="s">
        <v>17614</v>
      </c>
      <c r="K4732" t="s">
        <v>17613</v>
      </c>
      <c r="L4732" s="8" t="s">
        <v>17616</v>
      </c>
      <c r="M4732" s="1" t="s">
        <v>13712</v>
      </c>
      <c r="N4732" s="1" t="s">
        <v>17615</v>
      </c>
      <c r="O4732" t="s">
        <v>17614</v>
      </c>
      <c r="P4732" t="s">
        <v>17613</v>
      </c>
      <c r="Q4732" s="1" t="s">
        <v>3975</v>
      </c>
      <c r="R4732" t="s">
        <v>17614</v>
      </c>
      <c r="S4732" t="s">
        <v>17613</v>
      </c>
      <c r="T4732" s="1" t="s">
        <v>3475</v>
      </c>
      <c r="U4732" t="s">
        <v>17614</v>
      </c>
      <c r="V4732" t="s">
        <v>17613</v>
      </c>
      <c r="W4732" s="1" t="s">
        <v>3408</v>
      </c>
      <c r="X4732" t="s">
        <v>17614</v>
      </c>
      <c r="Y4732" t="s">
        <v>17612</v>
      </c>
      <c r="Z4732" s="6" t="str">
        <f t="shared" si="73"/>
        <v>&lt;tr&gt;&lt;td&gt;4731&lt;/td&gt;&lt;td&gt;3710502528115&lt;/td&gt;&lt;td&gt;Arsalan Safdar azad&lt;/td&gt;&lt;td&gt;&lt;a href="tel:+923345280914"&gt;Call&lt;/a&gt;&lt;/td&gt;&lt;td&gt;UC-51, Khaur, Pindi Gheb&lt;/td&gt;&lt;td&gt;Khaur&lt;/td&gt;&lt;td&gt;khaur company&lt;/td&gt;&lt;/tr&gt;</v>
      </c>
    </row>
    <row r="4733" spans="1:26" ht="30" x14ac:dyDescent="0.25">
      <c r="A4733" t="s">
        <v>17611</v>
      </c>
      <c r="B4733" t="s">
        <v>17613</v>
      </c>
      <c r="C4733" s="1">
        <v>4732</v>
      </c>
      <c r="D4733" t="s">
        <v>17614</v>
      </c>
      <c r="E4733" t="s">
        <v>17613</v>
      </c>
      <c r="F4733" s="2">
        <v>3710502653356</v>
      </c>
      <c r="G4733" t="s">
        <v>17614</v>
      </c>
      <c r="H4733" t="s">
        <v>17613</v>
      </c>
      <c r="I4733" s="1" t="s">
        <v>1486</v>
      </c>
      <c r="J4733" t="s">
        <v>17614</v>
      </c>
      <c r="K4733" t="s">
        <v>17613</v>
      </c>
      <c r="L4733" s="8" t="s">
        <v>17616</v>
      </c>
      <c r="M4733" s="1" t="s">
        <v>13713</v>
      </c>
      <c r="N4733" s="1" t="s">
        <v>17615</v>
      </c>
      <c r="O4733" t="s">
        <v>17614</v>
      </c>
      <c r="P4733" t="s">
        <v>17613</v>
      </c>
      <c r="Q4733" s="1" t="s">
        <v>3975</v>
      </c>
      <c r="R4733" t="s">
        <v>17614</v>
      </c>
      <c r="S4733" t="s">
        <v>17613</v>
      </c>
      <c r="T4733" s="1" t="s">
        <v>3515</v>
      </c>
      <c r="U4733" t="s">
        <v>17614</v>
      </c>
      <c r="V4733" t="s">
        <v>17613</v>
      </c>
      <c r="W4733" s="1" t="s">
        <v>3408</v>
      </c>
      <c r="X4733" t="s">
        <v>17614</v>
      </c>
      <c r="Y4733" t="s">
        <v>17612</v>
      </c>
      <c r="Z4733" s="6" t="str">
        <f t="shared" si="73"/>
        <v>&lt;tr&gt;&lt;td&gt;4732&lt;/td&gt;&lt;td&gt;3710502653356&lt;/td&gt;&lt;td&gt;Shamim Akhtar&lt;/td&gt;&lt;td&gt;&lt;a href="tel:+923339427332"&gt;Call&lt;/a&gt;&lt;/td&gt;&lt;td&gt;UC-51, Khaur, Pindi Gheb&lt;/td&gt;&lt;td&gt;khaur&lt;/td&gt;&lt;td&gt;khaur company&lt;/td&gt;&lt;/tr&gt;</v>
      </c>
    </row>
    <row r="4734" spans="1:26" ht="30" x14ac:dyDescent="0.25">
      <c r="A4734" t="s">
        <v>17611</v>
      </c>
      <c r="B4734" t="s">
        <v>17613</v>
      </c>
      <c r="C4734" s="1">
        <v>4733</v>
      </c>
      <c r="D4734" t="s">
        <v>17614</v>
      </c>
      <c r="E4734" t="s">
        <v>17613</v>
      </c>
      <c r="F4734" s="2">
        <v>3710520235422</v>
      </c>
      <c r="G4734" t="s">
        <v>17614</v>
      </c>
      <c r="H4734" t="s">
        <v>17613</v>
      </c>
      <c r="I4734" s="1" t="s">
        <v>4148</v>
      </c>
      <c r="J4734" t="s">
        <v>17614</v>
      </c>
      <c r="K4734" t="s">
        <v>17613</v>
      </c>
      <c r="L4734" s="8" t="s">
        <v>17616</v>
      </c>
      <c r="M4734" s="1" t="s">
        <v>13714</v>
      </c>
      <c r="N4734" s="1" t="s">
        <v>17615</v>
      </c>
      <c r="O4734" t="s">
        <v>17614</v>
      </c>
      <c r="P4734" t="s">
        <v>17613</v>
      </c>
      <c r="Q4734" s="1" t="s">
        <v>3975</v>
      </c>
      <c r="R4734" t="s">
        <v>17614</v>
      </c>
      <c r="S4734" t="s">
        <v>17613</v>
      </c>
      <c r="T4734" s="1" t="s">
        <v>4149</v>
      </c>
      <c r="U4734" t="s">
        <v>17614</v>
      </c>
      <c r="V4734" t="s">
        <v>17613</v>
      </c>
      <c r="W4734" s="1" t="s">
        <v>3408</v>
      </c>
      <c r="X4734" t="s">
        <v>17614</v>
      </c>
      <c r="Y4734" t="s">
        <v>17612</v>
      </c>
      <c r="Z4734" s="6" t="str">
        <f t="shared" si="73"/>
        <v>&lt;tr&gt;&lt;td&gt;4733&lt;/td&gt;&lt;td&gt;3710520235422&lt;/td&gt;&lt;td&gt;Shirin gul&lt;/td&gt;&lt;td&gt;&lt;a href="tel:+923149128170"&gt;Call&lt;/a&gt;&lt;/td&gt;&lt;td&gt;UC-51, Khaur, Pindi Gheb&lt;/td&gt;&lt;td&gt;kHAUR&lt;/td&gt;&lt;td&gt;khaur company&lt;/td&gt;&lt;/tr&gt;</v>
      </c>
    </row>
    <row r="4735" spans="1:26" ht="30" x14ac:dyDescent="0.25">
      <c r="A4735" t="s">
        <v>17611</v>
      </c>
      <c r="B4735" t="s">
        <v>17613</v>
      </c>
      <c r="C4735" s="1">
        <v>4734</v>
      </c>
      <c r="D4735" t="s">
        <v>17614</v>
      </c>
      <c r="E4735" t="s">
        <v>17613</v>
      </c>
      <c r="F4735" s="2">
        <v>3710524263789</v>
      </c>
      <c r="G4735" t="s">
        <v>17614</v>
      </c>
      <c r="H4735" t="s">
        <v>17613</v>
      </c>
      <c r="I4735" s="1" t="s">
        <v>4150</v>
      </c>
      <c r="J4735" t="s">
        <v>17614</v>
      </c>
      <c r="K4735" t="s">
        <v>17613</v>
      </c>
      <c r="L4735" s="8" t="s">
        <v>17616</v>
      </c>
      <c r="M4735" s="1" t="s">
        <v>13715</v>
      </c>
      <c r="N4735" s="1" t="s">
        <v>17615</v>
      </c>
      <c r="O4735" t="s">
        <v>17614</v>
      </c>
      <c r="P4735" t="s">
        <v>17613</v>
      </c>
      <c r="Q4735" s="1" t="s">
        <v>3975</v>
      </c>
      <c r="R4735" t="s">
        <v>17614</v>
      </c>
      <c r="S4735" t="s">
        <v>17613</v>
      </c>
      <c r="T4735" s="1" t="s">
        <v>3515</v>
      </c>
      <c r="U4735" t="s">
        <v>17614</v>
      </c>
      <c r="V4735" t="s">
        <v>17613</v>
      </c>
      <c r="W4735" s="1" t="s">
        <v>3408</v>
      </c>
      <c r="X4735" t="s">
        <v>17614</v>
      </c>
      <c r="Y4735" t="s">
        <v>17612</v>
      </c>
      <c r="Z4735" s="6" t="str">
        <f t="shared" si="73"/>
        <v>&lt;tr&gt;&lt;td&gt;4734&lt;/td&gt;&lt;td&gt;3710524263789&lt;/td&gt;&lt;td&gt;adnan ayub&lt;/td&gt;&lt;td&gt;&lt;a href="tel:+923197427911"&gt;Call&lt;/a&gt;&lt;/td&gt;&lt;td&gt;UC-51, Khaur, Pindi Gheb&lt;/td&gt;&lt;td&gt;khaur&lt;/td&gt;&lt;td&gt;khaur company&lt;/td&gt;&lt;/tr&gt;</v>
      </c>
    </row>
    <row r="4736" spans="1:26" ht="30" x14ac:dyDescent="0.25">
      <c r="A4736" t="s">
        <v>17611</v>
      </c>
      <c r="B4736" t="s">
        <v>17613</v>
      </c>
      <c r="C4736" s="1">
        <v>4735</v>
      </c>
      <c r="D4736" t="s">
        <v>17614</v>
      </c>
      <c r="E4736" t="s">
        <v>17613</v>
      </c>
      <c r="F4736" s="2">
        <v>3710526199309</v>
      </c>
      <c r="G4736" t="s">
        <v>17614</v>
      </c>
      <c r="H4736" t="s">
        <v>17613</v>
      </c>
      <c r="I4736" s="1" t="s">
        <v>4151</v>
      </c>
      <c r="J4736" t="s">
        <v>17614</v>
      </c>
      <c r="K4736" t="s">
        <v>17613</v>
      </c>
      <c r="L4736" s="8" t="s">
        <v>17616</v>
      </c>
      <c r="M4736" s="1" t="s">
        <v>13716</v>
      </c>
      <c r="N4736" s="1" t="s">
        <v>17615</v>
      </c>
      <c r="O4736" t="s">
        <v>17614</v>
      </c>
      <c r="P4736" t="s">
        <v>17613</v>
      </c>
      <c r="Q4736" s="1" t="s">
        <v>3975</v>
      </c>
      <c r="R4736" t="s">
        <v>17614</v>
      </c>
      <c r="S4736" t="s">
        <v>17613</v>
      </c>
      <c r="T4736" s="1" t="s">
        <v>3515</v>
      </c>
      <c r="U4736" t="s">
        <v>17614</v>
      </c>
      <c r="V4736" t="s">
        <v>17613</v>
      </c>
      <c r="W4736" s="1" t="s">
        <v>3408</v>
      </c>
      <c r="X4736" t="s">
        <v>17614</v>
      </c>
      <c r="Y4736" t="s">
        <v>17612</v>
      </c>
      <c r="Z4736" s="6" t="str">
        <f t="shared" si="73"/>
        <v>&lt;tr&gt;&lt;td&gt;4735&lt;/td&gt;&lt;td&gt;3710526199309&lt;/td&gt;&lt;td&gt;Aksar Ali&lt;/td&gt;&lt;td&gt;&lt;a href="tel:+923115946778"&gt;Call&lt;/a&gt;&lt;/td&gt;&lt;td&gt;UC-51, Khaur, Pindi Gheb&lt;/td&gt;&lt;td&gt;khaur&lt;/td&gt;&lt;td&gt;khaur company&lt;/td&gt;&lt;/tr&gt;</v>
      </c>
    </row>
    <row r="4737" spans="1:26" ht="30" x14ac:dyDescent="0.25">
      <c r="A4737" t="s">
        <v>17611</v>
      </c>
      <c r="B4737" t="s">
        <v>17613</v>
      </c>
      <c r="C4737" s="1">
        <v>4736</v>
      </c>
      <c r="D4737" t="s">
        <v>17614</v>
      </c>
      <c r="E4737" t="s">
        <v>17613</v>
      </c>
      <c r="F4737" s="2">
        <v>3710541563160</v>
      </c>
      <c r="G4737" t="s">
        <v>17614</v>
      </c>
      <c r="H4737" t="s">
        <v>17613</v>
      </c>
      <c r="I4737" s="1" t="s">
        <v>4152</v>
      </c>
      <c r="J4737" t="s">
        <v>17614</v>
      </c>
      <c r="K4737" t="s">
        <v>17613</v>
      </c>
      <c r="L4737" s="8" t="s">
        <v>17616</v>
      </c>
      <c r="M4737" s="1" t="s">
        <v>13717</v>
      </c>
      <c r="N4737" s="1" t="s">
        <v>17615</v>
      </c>
      <c r="O4737" t="s">
        <v>17614</v>
      </c>
      <c r="P4737" t="s">
        <v>17613</v>
      </c>
      <c r="Q4737" s="1" t="s">
        <v>3975</v>
      </c>
      <c r="R4737" t="s">
        <v>17614</v>
      </c>
      <c r="S4737" t="s">
        <v>17613</v>
      </c>
      <c r="T4737" s="1" t="s">
        <v>3515</v>
      </c>
      <c r="U4737" t="s">
        <v>17614</v>
      </c>
      <c r="V4737" t="s">
        <v>17613</v>
      </c>
      <c r="W4737" s="1" t="s">
        <v>3408</v>
      </c>
      <c r="X4737" t="s">
        <v>17614</v>
      </c>
      <c r="Y4737" t="s">
        <v>17612</v>
      </c>
      <c r="Z4737" s="6" t="str">
        <f t="shared" si="73"/>
        <v>&lt;tr&gt;&lt;td&gt;4736&lt;/td&gt;&lt;td&gt;3710541563160&lt;/td&gt;&lt;td&gt;fazeelat begum&lt;/td&gt;&lt;td&gt;&lt;a href="tel:+923135909838"&gt;Call&lt;/a&gt;&lt;/td&gt;&lt;td&gt;UC-51, Khaur, Pindi Gheb&lt;/td&gt;&lt;td&gt;khaur&lt;/td&gt;&lt;td&gt;khaur company&lt;/td&gt;&lt;/tr&gt;</v>
      </c>
    </row>
    <row r="4738" spans="1:26" ht="30" x14ac:dyDescent="0.25">
      <c r="A4738" t="s">
        <v>17611</v>
      </c>
      <c r="B4738" t="s">
        <v>17613</v>
      </c>
      <c r="C4738" s="1">
        <v>4737</v>
      </c>
      <c r="D4738" t="s">
        <v>17614</v>
      </c>
      <c r="E4738" t="s">
        <v>17613</v>
      </c>
      <c r="F4738" s="2">
        <v>3710555834459</v>
      </c>
      <c r="G4738" t="s">
        <v>17614</v>
      </c>
      <c r="H4738" t="s">
        <v>17613</v>
      </c>
      <c r="I4738" s="1" t="s">
        <v>4153</v>
      </c>
      <c r="J4738" t="s">
        <v>17614</v>
      </c>
      <c r="K4738" t="s">
        <v>17613</v>
      </c>
      <c r="L4738" s="8" t="s">
        <v>17616</v>
      </c>
      <c r="M4738" s="1" t="s">
        <v>13718</v>
      </c>
      <c r="N4738" s="1" t="s">
        <v>17615</v>
      </c>
      <c r="O4738" t="s">
        <v>17614</v>
      </c>
      <c r="P4738" t="s">
        <v>17613</v>
      </c>
      <c r="Q4738" s="1" t="s">
        <v>3975</v>
      </c>
      <c r="R4738" t="s">
        <v>17614</v>
      </c>
      <c r="S4738" t="s">
        <v>17613</v>
      </c>
      <c r="T4738" s="1" t="s">
        <v>3475</v>
      </c>
      <c r="U4738" t="s">
        <v>17614</v>
      </c>
      <c r="V4738" t="s">
        <v>17613</v>
      </c>
      <c r="W4738" s="1" t="s">
        <v>3411</v>
      </c>
      <c r="X4738" t="s">
        <v>17614</v>
      </c>
      <c r="Y4738" t="s">
        <v>17612</v>
      </c>
      <c r="Z4738" s="6" t="str">
        <f t="shared" si="73"/>
        <v>&lt;tr&gt;&lt;td&gt;4737&lt;/td&gt;&lt;td&gt;3710555834459&lt;/td&gt;&lt;td&gt;Kamran farooq&lt;/td&gt;&lt;td&gt;&lt;a href="tel:+923021551636"&gt;Call&lt;/a&gt;&lt;/td&gt;&lt;td&gt;UC-51, Khaur, Pindi Gheb&lt;/td&gt;&lt;td&gt;Khaur&lt;/td&gt;&lt;td&gt;Khaur company&lt;/td&gt;&lt;/tr&gt;</v>
      </c>
    </row>
    <row r="4739" spans="1:26" ht="30" x14ac:dyDescent="0.25">
      <c r="A4739" t="s">
        <v>17611</v>
      </c>
      <c r="B4739" t="s">
        <v>17613</v>
      </c>
      <c r="C4739" s="1">
        <v>4738</v>
      </c>
      <c r="D4739" t="s">
        <v>17614</v>
      </c>
      <c r="E4739" t="s">
        <v>17613</v>
      </c>
      <c r="F4739" s="2">
        <v>3710570646905</v>
      </c>
      <c r="G4739" t="s">
        <v>17614</v>
      </c>
      <c r="H4739" t="s">
        <v>17613</v>
      </c>
      <c r="I4739" s="1" t="s">
        <v>4154</v>
      </c>
      <c r="J4739" t="s">
        <v>17614</v>
      </c>
      <c r="K4739" t="s">
        <v>17613</v>
      </c>
      <c r="L4739" s="8" t="s">
        <v>17616</v>
      </c>
      <c r="M4739" s="1" t="s">
        <v>13719</v>
      </c>
      <c r="N4739" s="1" t="s">
        <v>17615</v>
      </c>
      <c r="O4739" t="s">
        <v>17614</v>
      </c>
      <c r="P4739" t="s">
        <v>17613</v>
      </c>
      <c r="Q4739" s="1" t="s">
        <v>3975</v>
      </c>
      <c r="R4739" t="s">
        <v>17614</v>
      </c>
      <c r="S4739" t="s">
        <v>17613</v>
      </c>
      <c r="T4739" s="1" t="s">
        <v>3475</v>
      </c>
      <c r="U4739" t="s">
        <v>17614</v>
      </c>
      <c r="V4739" t="s">
        <v>17613</v>
      </c>
      <c r="W4739" s="1" t="s">
        <v>3408</v>
      </c>
      <c r="X4739" t="s">
        <v>17614</v>
      </c>
      <c r="Y4739" t="s">
        <v>17612</v>
      </c>
      <c r="Z4739" s="6" t="str">
        <f t="shared" ref="Z4739:Z4802" si="74">_xlfn.TEXTJOIN("",1,A4739:Y4739)</f>
        <v>&lt;tr&gt;&lt;td&gt;4738&lt;/td&gt;&lt;td&gt;3710570646905&lt;/td&gt;&lt;td&gt;Naseer Abbas&lt;/td&gt;&lt;td&gt;&lt;a href="tel:+923168777630"&gt;Call&lt;/a&gt;&lt;/td&gt;&lt;td&gt;UC-51, Khaur, Pindi Gheb&lt;/td&gt;&lt;td&gt;Khaur&lt;/td&gt;&lt;td&gt;khaur company&lt;/td&gt;&lt;/tr&gt;</v>
      </c>
    </row>
    <row r="4740" spans="1:26" ht="30" x14ac:dyDescent="0.25">
      <c r="A4740" t="s">
        <v>17611</v>
      </c>
      <c r="B4740" t="s">
        <v>17613</v>
      </c>
      <c r="C4740" s="1">
        <v>4739</v>
      </c>
      <c r="D4740" t="s">
        <v>17614</v>
      </c>
      <c r="E4740" t="s">
        <v>17613</v>
      </c>
      <c r="F4740" s="2">
        <v>3710579642513</v>
      </c>
      <c r="G4740" t="s">
        <v>17614</v>
      </c>
      <c r="H4740" t="s">
        <v>17613</v>
      </c>
      <c r="I4740" s="1" t="s">
        <v>4155</v>
      </c>
      <c r="J4740" t="s">
        <v>17614</v>
      </c>
      <c r="K4740" t="s">
        <v>17613</v>
      </c>
      <c r="L4740" s="8" t="s">
        <v>17616</v>
      </c>
      <c r="M4740" s="1" t="s">
        <v>13720</v>
      </c>
      <c r="N4740" s="1" t="s">
        <v>17615</v>
      </c>
      <c r="O4740" t="s">
        <v>17614</v>
      </c>
      <c r="P4740" t="s">
        <v>17613</v>
      </c>
      <c r="Q4740" s="1" t="s">
        <v>3975</v>
      </c>
      <c r="R4740" t="s">
        <v>17614</v>
      </c>
      <c r="S4740" t="s">
        <v>17613</v>
      </c>
      <c r="T4740" s="1" t="s">
        <v>4085</v>
      </c>
      <c r="U4740" t="s">
        <v>17614</v>
      </c>
      <c r="V4740" t="s">
        <v>17613</v>
      </c>
      <c r="W4740" s="1" t="s">
        <v>3408</v>
      </c>
      <c r="X4740" t="s">
        <v>17614</v>
      </c>
      <c r="Y4740" t="s">
        <v>17612</v>
      </c>
      <c r="Z4740" s="6" t="str">
        <f t="shared" si="74"/>
        <v>&lt;tr&gt;&lt;td&gt;4739&lt;/td&gt;&lt;td&gt;3710579642513&lt;/td&gt;&lt;td&gt;ZOHRAN MEHMOOD&lt;/td&gt;&lt;td&gt;&lt;a href="tel:+923185630746"&gt;Call&lt;/a&gt;&lt;/td&gt;&lt;td&gt;UC-51, Khaur, Pindi Gheb&lt;/td&gt;&lt;td&gt;KHAUR&lt;/td&gt;&lt;td&gt;khaur company&lt;/td&gt;&lt;/tr&gt;</v>
      </c>
    </row>
    <row r="4741" spans="1:26" ht="30" x14ac:dyDescent="0.25">
      <c r="A4741" t="s">
        <v>17611</v>
      </c>
      <c r="B4741" t="s">
        <v>17613</v>
      </c>
      <c r="C4741" s="1">
        <v>4740</v>
      </c>
      <c r="D4741" t="s">
        <v>17614</v>
      </c>
      <c r="E4741" t="s">
        <v>17613</v>
      </c>
      <c r="F4741" s="2">
        <v>3710579946301</v>
      </c>
      <c r="G4741" t="s">
        <v>17614</v>
      </c>
      <c r="H4741" t="s">
        <v>17613</v>
      </c>
      <c r="I4741" s="1" t="s">
        <v>4156</v>
      </c>
      <c r="J4741" t="s">
        <v>17614</v>
      </c>
      <c r="K4741" t="s">
        <v>17613</v>
      </c>
      <c r="L4741" s="8" t="s">
        <v>17616</v>
      </c>
      <c r="M4741" s="1" t="s">
        <v>13721</v>
      </c>
      <c r="N4741" s="1" t="s">
        <v>17615</v>
      </c>
      <c r="O4741" t="s">
        <v>17614</v>
      </c>
      <c r="P4741" t="s">
        <v>17613</v>
      </c>
      <c r="Q4741" s="1" t="s">
        <v>3975</v>
      </c>
      <c r="R4741" t="s">
        <v>17614</v>
      </c>
      <c r="S4741" t="s">
        <v>17613</v>
      </c>
      <c r="T4741" s="1" t="s">
        <v>3515</v>
      </c>
      <c r="U4741" t="s">
        <v>17614</v>
      </c>
      <c r="V4741" t="s">
        <v>17613</v>
      </c>
      <c r="W4741" s="1" t="s">
        <v>3408</v>
      </c>
      <c r="X4741" t="s">
        <v>17614</v>
      </c>
      <c r="Y4741" t="s">
        <v>17612</v>
      </c>
      <c r="Z4741" s="6" t="str">
        <f t="shared" si="74"/>
        <v>&lt;tr&gt;&lt;td&gt;4740&lt;/td&gt;&lt;td&gt;3710579946301&lt;/td&gt;&lt;td&gt;nadir shehzad&lt;/td&gt;&lt;td&gt;&lt;a href="tel:+923175330196"&gt;Call&lt;/a&gt;&lt;/td&gt;&lt;td&gt;UC-51, Khaur, Pindi Gheb&lt;/td&gt;&lt;td&gt;khaur&lt;/td&gt;&lt;td&gt;khaur company&lt;/td&gt;&lt;/tr&gt;</v>
      </c>
    </row>
    <row r="4742" spans="1:26" ht="30" x14ac:dyDescent="0.25">
      <c r="A4742" t="s">
        <v>17611</v>
      </c>
      <c r="B4742" t="s">
        <v>17613</v>
      </c>
      <c r="C4742" s="1">
        <v>4741</v>
      </c>
      <c r="D4742" t="s">
        <v>17614</v>
      </c>
      <c r="E4742" t="s">
        <v>17613</v>
      </c>
      <c r="F4742" s="2">
        <v>3710584194327</v>
      </c>
      <c r="G4742" t="s">
        <v>17614</v>
      </c>
      <c r="H4742" t="s">
        <v>17613</v>
      </c>
      <c r="I4742" s="1" t="s">
        <v>4157</v>
      </c>
      <c r="J4742" t="s">
        <v>17614</v>
      </c>
      <c r="K4742" t="s">
        <v>17613</v>
      </c>
      <c r="L4742" s="8" t="s">
        <v>17616</v>
      </c>
      <c r="M4742" s="1" t="s">
        <v>13722</v>
      </c>
      <c r="N4742" s="1" t="s">
        <v>17615</v>
      </c>
      <c r="O4742" t="s">
        <v>17614</v>
      </c>
      <c r="P4742" t="s">
        <v>17613</v>
      </c>
      <c r="Q4742" s="1" t="s">
        <v>3975</v>
      </c>
      <c r="R4742" t="s">
        <v>17614</v>
      </c>
      <c r="S4742" t="s">
        <v>17613</v>
      </c>
      <c r="T4742" s="1" t="s">
        <v>3475</v>
      </c>
      <c r="U4742" t="s">
        <v>17614</v>
      </c>
      <c r="V4742" t="s">
        <v>17613</v>
      </c>
      <c r="W4742" s="1" t="s">
        <v>3408</v>
      </c>
      <c r="X4742" t="s">
        <v>17614</v>
      </c>
      <c r="Y4742" t="s">
        <v>17612</v>
      </c>
      <c r="Z4742" s="6" t="str">
        <f t="shared" si="74"/>
        <v>&lt;tr&gt;&lt;td&gt;4741&lt;/td&gt;&lt;td&gt;3710584194327&lt;/td&gt;&lt;td&gt;Bilal Hassan&lt;/td&gt;&lt;td&gt;&lt;a href="tel:+923315539363"&gt;Call&lt;/a&gt;&lt;/td&gt;&lt;td&gt;UC-51, Khaur, Pindi Gheb&lt;/td&gt;&lt;td&gt;Khaur&lt;/td&gt;&lt;td&gt;khaur company&lt;/td&gt;&lt;/tr&gt;</v>
      </c>
    </row>
    <row r="4743" spans="1:26" ht="30" x14ac:dyDescent="0.25">
      <c r="A4743" t="s">
        <v>17611</v>
      </c>
      <c r="B4743" t="s">
        <v>17613</v>
      </c>
      <c r="C4743" s="1">
        <v>4742</v>
      </c>
      <c r="D4743" t="s">
        <v>17614</v>
      </c>
      <c r="E4743" t="s">
        <v>17613</v>
      </c>
      <c r="F4743" s="2">
        <v>3710588031413</v>
      </c>
      <c r="G4743" t="s">
        <v>17614</v>
      </c>
      <c r="H4743" t="s">
        <v>17613</v>
      </c>
      <c r="I4743" s="1" t="s">
        <v>167</v>
      </c>
      <c r="J4743" t="s">
        <v>17614</v>
      </c>
      <c r="K4743" t="s">
        <v>17613</v>
      </c>
      <c r="L4743" s="8" t="s">
        <v>17616</v>
      </c>
      <c r="M4743" s="1" t="s">
        <v>13723</v>
      </c>
      <c r="N4743" s="1" t="s">
        <v>17615</v>
      </c>
      <c r="O4743" t="s">
        <v>17614</v>
      </c>
      <c r="P4743" t="s">
        <v>17613</v>
      </c>
      <c r="Q4743" s="1" t="s">
        <v>3975</v>
      </c>
      <c r="R4743" t="s">
        <v>17614</v>
      </c>
      <c r="S4743" t="s">
        <v>17613</v>
      </c>
      <c r="T4743" s="1" t="s">
        <v>3515</v>
      </c>
      <c r="U4743" t="s">
        <v>17614</v>
      </c>
      <c r="V4743" t="s">
        <v>17613</v>
      </c>
      <c r="W4743" s="1" t="s">
        <v>3408</v>
      </c>
      <c r="X4743" t="s">
        <v>17614</v>
      </c>
      <c r="Y4743" t="s">
        <v>17612</v>
      </c>
      <c r="Z4743" s="6" t="str">
        <f t="shared" si="74"/>
        <v>&lt;tr&gt;&lt;td&gt;4742&lt;/td&gt;&lt;td&gt;3710588031413&lt;/td&gt;&lt;td&gt;Muhammad Afzal&lt;/td&gt;&lt;td&gt;&lt;a href="tel:+923060465295"&gt;Call&lt;/a&gt;&lt;/td&gt;&lt;td&gt;UC-51, Khaur, Pindi Gheb&lt;/td&gt;&lt;td&gt;khaur&lt;/td&gt;&lt;td&gt;khaur company&lt;/td&gt;&lt;/tr&gt;</v>
      </c>
    </row>
    <row r="4744" spans="1:26" ht="30" x14ac:dyDescent="0.25">
      <c r="A4744" t="s">
        <v>17611</v>
      </c>
      <c r="B4744" t="s">
        <v>17613</v>
      </c>
      <c r="C4744" s="1">
        <v>4743</v>
      </c>
      <c r="D4744" t="s">
        <v>17614</v>
      </c>
      <c r="E4744" t="s">
        <v>17613</v>
      </c>
      <c r="F4744" s="2">
        <v>3710597824738</v>
      </c>
      <c r="G4744" t="s">
        <v>17614</v>
      </c>
      <c r="H4744" t="s">
        <v>17613</v>
      </c>
      <c r="I4744" s="1" t="s">
        <v>700</v>
      </c>
      <c r="J4744" t="s">
        <v>17614</v>
      </c>
      <c r="K4744" t="s">
        <v>17613</v>
      </c>
      <c r="L4744" s="8" t="s">
        <v>17616</v>
      </c>
      <c r="M4744" s="1" t="s">
        <v>13724</v>
      </c>
      <c r="N4744" s="1" t="s">
        <v>17615</v>
      </c>
      <c r="O4744" t="s">
        <v>17614</v>
      </c>
      <c r="P4744" t="s">
        <v>17613</v>
      </c>
      <c r="Q4744" s="1" t="s">
        <v>3975</v>
      </c>
      <c r="R4744" t="s">
        <v>17614</v>
      </c>
      <c r="S4744" t="s">
        <v>17613</v>
      </c>
      <c r="T4744" s="1" t="s">
        <v>3475</v>
      </c>
      <c r="U4744" t="s">
        <v>17614</v>
      </c>
      <c r="V4744" t="s">
        <v>17613</v>
      </c>
      <c r="W4744" s="1" t="s">
        <v>3408</v>
      </c>
      <c r="X4744" t="s">
        <v>17614</v>
      </c>
      <c r="Y4744" t="s">
        <v>17612</v>
      </c>
      <c r="Z4744" s="6" t="str">
        <f t="shared" si="74"/>
        <v>&lt;tr&gt;&lt;td&gt;4743&lt;/td&gt;&lt;td&gt;3710597824738&lt;/td&gt;&lt;td&gt;Robina&lt;/td&gt;&lt;td&gt;&lt;a href="tel:+923105044539"&gt;Call&lt;/a&gt;&lt;/td&gt;&lt;td&gt;UC-51, Khaur, Pindi Gheb&lt;/td&gt;&lt;td&gt;Khaur&lt;/td&gt;&lt;td&gt;khaur company&lt;/td&gt;&lt;/tr&gt;</v>
      </c>
    </row>
    <row r="4745" spans="1:26" ht="30" x14ac:dyDescent="0.25">
      <c r="A4745" t="s">
        <v>17611</v>
      </c>
      <c r="B4745" t="s">
        <v>17613</v>
      </c>
      <c r="C4745" s="1">
        <v>4744</v>
      </c>
      <c r="D4745" t="s">
        <v>17614</v>
      </c>
      <c r="E4745" t="s">
        <v>17613</v>
      </c>
      <c r="F4745" s="2">
        <v>4230117069375</v>
      </c>
      <c r="G4745" t="s">
        <v>17614</v>
      </c>
      <c r="H4745" t="s">
        <v>17613</v>
      </c>
      <c r="I4745" s="1" t="s">
        <v>4158</v>
      </c>
      <c r="J4745" t="s">
        <v>17614</v>
      </c>
      <c r="K4745" t="s">
        <v>17613</v>
      </c>
      <c r="L4745" s="8" t="s">
        <v>17616</v>
      </c>
      <c r="M4745" s="1" t="s">
        <v>13725</v>
      </c>
      <c r="N4745" s="1" t="s">
        <v>17615</v>
      </c>
      <c r="O4745" t="s">
        <v>17614</v>
      </c>
      <c r="P4745" t="s">
        <v>17613</v>
      </c>
      <c r="Q4745" s="1" t="s">
        <v>3975</v>
      </c>
      <c r="R4745" t="s">
        <v>17614</v>
      </c>
      <c r="S4745" t="s">
        <v>17613</v>
      </c>
      <c r="T4745" s="1" t="s">
        <v>3515</v>
      </c>
      <c r="U4745" t="s">
        <v>17614</v>
      </c>
      <c r="V4745" t="s">
        <v>17613</v>
      </c>
      <c r="W4745" s="1" t="s">
        <v>3408</v>
      </c>
      <c r="X4745" t="s">
        <v>17614</v>
      </c>
      <c r="Y4745" t="s">
        <v>17612</v>
      </c>
      <c r="Z4745" s="6" t="str">
        <f t="shared" si="74"/>
        <v>&lt;tr&gt;&lt;td&gt;4744&lt;/td&gt;&lt;td&gt;4230117069375&lt;/td&gt;&lt;td&gt;zulfiqar ahmed&lt;/td&gt;&lt;td&gt;&lt;a href="tel:+923181582312"&gt;Call&lt;/a&gt;&lt;/td&gt;&lt;td&gt;UC-51, Khaur, Pindi Gheb&lt;/td&gt;&lt;td&gt;khaur&lt;/td&gt;&lt;td&gt;khaur company&lt;/td&gt;&lt;/tr&gt;</v>
      </c>
    </row>
    <row r="4746" spans="1:26" ht="30" x14ac:dyDescent="0.25">
      <c r="A4746" t="s">
        <v>17611</v>
      </c>
      <c r="B4746" t="s">
        <v>17613</v>
      </c>
      <c r="C4746" s="1">
        <v>4745</v>
      </c>
      <c r="D4746" t="s">
        <v>17614</v>
      </c>
      <c r="E4746" t="s">
        <v>17613</v>
      </c>
      <c r="F4746" s="2">
        <v>4250135942065</v>
      </c>
      <c r="G4746" t="s">
        <v>17614</v>
      </c>
      <c r="H4746" t="s">
        <v>17613</v>
      </c>
      <c r="I4746" s="1" t="s">
        <v>570</v>
      </c>
      <c r="J4746" t="s">
        <v>17614</v>
      </c>
      <c r="K4746" t="s">
        <v>17613</v>
      </c>
      <c r="L4746" s="8" t="s">
        <v>17616</v>
      </c>
      <c r="M4746" s="1" t="s">
        <v>13726</v>
      </c>
      <c r="N4746" s="1" t="s">
        <v>17615</v>
      </c>
      <c r="O4746" t="s">
        <v>17614</v>
      </c>
      <c r="P4746" t="s">
        <v>17613</v>
      </c>
      <c r="Q4746" s="1" t="s">
        <v>3975</v>
      </c>
      <c r="R4746" t="s">
        <v>17614</v>
      </c>
      <c r="S4746" t="s">
        <v>17613</v>
      </c>
      <c r="T4746" s="1" t="s">
        <v>3515</v>
      </c>
      <c r="U4746" t="s">
        <v>17614</v>
      </c>
      <c r="V4746" t="s">
        <v>17613</v>
      </c>
      <c r="W4746" s="1" t="s">
        <v>3408</v>
      </c>
      <c r="X4746" t="s">
        <v>17614</v>
      </c>
      <c r="Y4746" t="s">
        <v>17612</v>
      </c>
      <c r="Z4746" s="6" t="str">
        <f t="shared" si="74"/>
        <v>&lt;tr&gt;&lt;td&gt;4745&lt;/td&gt;&lt;td&gt;4250135942065&lt;/td&gt;&lt;td&gt;abdul qadeer&lt;/td&gt;&lt;td&gt;&lt;a href="tel:+923102862893"&gt;Call&lt;/a&gt;&lt;/td&gt;&lt;td&gt;UC-51, Khaur, Pindi Gheb&lt;/td&gt;&lt;td&gt;khaur&lt;/td&gt;&lt;td&gt;khaur company&lt;/td&gt;&lt;/tr&gt;</v>
      </c>
    </row>
    <row r="4747" spans="1:26" ht="30" x14ac:dyDescent="0.25">
      <c r="A4747" t="s">
        <v>17611</v>
      </c>
      <c r="B4747" t="s">
        <v>17613</v>
      </c>
      <c r="C4747" s="1">
        <v>4746</v>
      </c>
      <c r="D4747" t="s">
        <v>17614</v>
      </c>
      <c r="E4747" t="s">
        <v>17613</v>
      </c>
      <c r="F4747" s="2">
        <v>3710502062785</v>
      </c>
      <c r="G4747" t="s">
        <v>17614</v>
      </c>
      <c r="H4747" t="s">
        <v>17613</v>
      </c>
      <c r="I4747" s="1" t="s">
        <v>980</v>
      </c>
      <c r="J4747" t="s">
        <v>17614</v>
      </c>
      <c r="K4747" t="s">
        <v>17613</v>
      </c>
      <c r="L4747" s="8" t="s">
        <v>17616</v>
      </c>
      <c r="M4747" s="1" t="s">
        <v>13727</v>
      </c>
      <c r="N4747" s="1" t="s">
        <v>17615</v>
      </c>
      <c r="O4747" t="s">
        <v>17614</v>
      </c>
      <c r="P4747" t="s">
        <v>17613</v>
      </c>
      <c r="Q4747" s="1" t="s">
        <v>3975</v>
      </c>
      <c r="R4747" t="s">
        <v>17614</v>
      </c>
      <c r="S4747" t="s">
        <v>17613</v>
      </c>
      <c r="T4747" s="1" t="s">
        <v>3408</v>
      </c>
      <c r="U4747" t="s">
        <v>17614</v>
      </c>
      <c r="V4747" t="s">
        <v>17613</v>
      </c>
      <c r="W4747" s="1" t="s">
        <v>3408</v>
      </c>
      <c r="X4747" t="s">
        <v>17614</v>
      </c>
      <c r="Y4747" t="s">
        <v>17612</v>
      </c>
      <c r="Z4747" s="6" t="str">
        <f t="shared" si="74"/>
        <v>&lt;tr&gt;&lt;td&gt;4746&lt;/td&gt;&lt;td&gt;3710502062785&lt;/td&gt;&lt;td&gt;abdul qayyum&lt;/td&gt;&lt;td&gt;&lt;a href="tel:+923105509700"&gt;Call&lt;/a&gt;&lt;/td&gt;&lt;td&gt;UC-51, Khaur, Pindi Gheb&lt;/td&gt;&lt;td&gt;khaur company&lt;/td&gt;&lt;td&gt;khaur company&lt;/td&gt;&lt;/tr&gt;</v>
      </c>
    </row>
    <row r="4748" spans="1:26" ht="30" x14ac:dyDescent="0.25">
      <c r="A4748" t="s">
        <v>17611</v>
      </c>
      <c r="B4748" t="s">
        <v>17613</v>
      </c>
      <c r="C4748" s="1">
        <v>4747</v>
      </c>
      <c r="D4748" t="s">
        <v>17614</v>
      </c>
      <c r="E4748" t="s">
        <v>17613</v>
      </c>
      <c r="F4748" s="2">
        <v>3710502081859</v>
      </c>
      <c r="G4748" t="s">
        <v>17614</v>
      </c>
      <c r="H4748" t="s">
        <v>17613</v>
      </c>
      <c r="I4748" s="1" t="s">
        <v>466</v>
      </c>
      <c r="J4748" t="s">
        <v>17614</v>
      </c>
      <c r="K4748" t="s">
        <v>17613</v>
      </c>
      <c r="L4748" s="8" t="s">
        <v>17616</v>
      </c>
      <c r="M4748" s="1" t="s">
        <v>13728</v>
      </c>
      <c r="N4748" s="1" t="s">
        <v>17615</v>
      </c>
      <c r="O4748" t="s">
        <v>17614</v>
      </c>
      <c r="P4748" t="s">
        <v>17613</v>
      </c>
      <c r="Q4748" s="1" t="s">
        <v>3975</v>
      </c>
      <c r="R4748" t="s">
        <v>17614</v>
      </c>
      <c r="S4748" t="s">
        <v>17613</v>
      </c>
      <c r="T4748" s="1" t="s">
        <v>3411</v>
      </c>
      <c r="U4748" t="s">
        <v>17614</v>
      </c>
      <c r="V4748" t="s">
        <v>17613</v>
      </c>
      <c r="W4748" s="1" t="s">
        <v>3411</v>
      </c>
      <c r="X4748" t="s">
        <v>17614</v>
      </c>
      <c r="Y4748" t="s">
        <v>17612</v>
      </c>
      <c r="Z4748" s="6" t="str">
        <f t="shared" si="74"/>
        <v>&lt;tr&gt;&lt;td&gt;4747&lt;/td&gt;&lt;td&gt;3710502081859&lt;/td&gt;&lt;td&gt;Muhammad Nadeem&lt;/td&gt;&lt;td&gt;&lt;a href="tel:+923187608447"&gt;Call&lt;/a&gt;&lt;/td&gt;&lt;td&gt;UC-51, Khaur, Pindi Gheb&lt;/td&gt;&lt;td&gt;Khaur company&lt;/td&gt;&lt;td&gt;Khaur company&lt;/td&gt;&lt;/tr&gt;</v>
      </c>
    </row>
    <row r="4749" spans="1:26" ht="30" x14ac:dyDescent="0.25">
      <c r="A4749" t="s">
        <v>17611</v>
      </c>
      <c r="B4749" t="s">
        <v>17613</v>
      </c>
      <c r="C4749" s="1">
        <v>4748</v>
      </c>
      <c r="D4749" t="s">
        <v>17614</v>
      </c>
      <c r="E4749" t="s">
        <v>17613</v>
      </c>
      <c r="F4749" s="2">
        <v>3710502104415</v>
      </c>
      <c r="G4749" t="s">
        <v>17614</v>
      </c>
      <c r="H4749" t="s">
        <v>17613</v>
      </c>
      <c r="I4749" s="1" t="s">
        <v>928</v>
      </c>
      <c r="J4749" t="s">
        <v>17614</v>
      </c>
      <c r="K4749" t="s">
        <v>17613</v>
      </c>
      <c r="L4749" s="8" t="s">
        <v>17616</v>
      </c>
      <c r="M4749" s="1" t="s">
        <v>13729</v>
      </c>
      <c r="N4749" s="1" t="s">
        <v>17615</v>
      </c>
      <c r="O4749" t="s">
        <v>17614</v>
      </c>
      <c r="P4749" t="s">
        <v>17613</v>
      </c>
      <c r="Q4749" s="1" t="s">
        <v>3975</v>
      </c>
      <c r="R4749" t="s">
        <v>17614</v>
      </c>
      <c r="S4749" t="s">
        <v>17613</v>
      </c>
      <c r="T4749" s="1" t="s">
        <v>4062</v>
      </c>
      <c r="U4749" t="s">
        <v>17614</v>
      </c>
      <c r="V4749" t="s">
        <v>17613</v>
      </c>
      <c r="W4749" s="1" t="s">
        <v>3408</v>
      </c>
      <c r="X4749" t="s">
        <v>17614</v>
      </c>
      <c r="Y4749" t="s">
        <v>17612</v>
      </c>
      <c r="Z4749" s="6" t="str">
        <f t="shared" si="74"/>
        <v>&lt;tr&gt;&lt;td&gt;4748&lt;/td&gt;&lt;td&gt;3710502104415&lt;/td&gt;&lt;td&gt;MUHAMMAD BASHIR&lt;/td&gt;&lt;td&gt;&lt;a href="tel:+923077897451"&gt;Call&lt;/a&gt;&lt;/td&gt;&lt;td&gt;UC-51, Khaur, Pindi Gheb&lt;/td&gt;&lt;td&gt;KHAUR COMPANY&lt;/td&gt;&lt;td&gt;khaur company&lt;/td&gt;&lt;/tr&gt;</v>
      </c>
    </row>
    <row r="4750" spans="1:26" ht="30" x14ac:dyDescent="0.25">
      <c r="A4750" t="s">
        <v>17611</v>
      </c>
      <c r="B4750" t="s">
        <v>17613</v>
      </c>
      <c r="C4750" s="1">
        <v>4749</v>
      </c>
      <c r="D4750" t="s">
        <v>17614</v>
      </c>
      <c r="E4750" t="s">
        <v>17613</v>
      </c>
      <c r="F4750" s="2">
        <v>3710502311043</v>
      </c>
      <c r="G4750" t="s">
        <v>17614</v>
      </c>
      <c r="H4750" t="s">
        <v>17613</v>
      </c>
      <c r="I4750" s="1" t="s">
        <v>4159</v>
      </c>
      <c r="J4750" t="s">
        <v>17614</v>
      </c>
      <c r="K4750" t="s">
        <v>17613</v>
      </c>
      <c r="L4750" s="8" t="s">
        <v>17616</v>
      </c>
      <c r="M4750" s="1" t="s">
        <v>13730</v>
      </c>
      <c r="N4750" s="1" t="s">
        <v>17615</v>
      </c>
      <c r="O4750" t="s">
        <v>17614</v>
      </c>
      <c r="P4750" t="s">
        <v>17613</v>
      </c>
      <c r="Q4750" s="1" t="s">
        <v>3975</v>
      </c>
      <c r="R4750" t="s">
        <v>17614</v>
      </c>
      <c r="S4750" t="s">
        <v>17613</v>
      </c>
      <c r="T4750" s="1" t="s">
        <v>3411</v>
      </c>
      <c r="U4750" t="s">
        <v>17614</v>
      </c>
      <c r="V4750" t="s">
        <v>17613</v>
      </c>
      <c r="W4750" s="1" t="s">
        <v>3411</v>
      </c>
      <c r="X4750" t="s">
        <v>17614</v>
      </c>
      <c r="Y4750" t="s">
        <v>17612</v>
      </c>
      <c r="Z4750" s="6" t="str">
        <f t="shared" si="74"/>
        <v>&lt;tr&gt;&lt;td&gt;4749&lt;/td&gt;&lt;td&gt;3710502311043&lt;/td&gt;&lt;td&gt;Ejaz hussain&lt;/td&gt;&lt;td&gt;&lt;a href="tel:+923002873658"&gt;Call&lt;/a&gt;&lt;/td&gt;&lt;td&gt;UC-51, Khaur, Pindi Gheb&lt;/td&gt;&lt;td&gt;Khaur company&lt;/td&gt;&lt;td&gt;Khaur company&lt;/td&gt;&lt;/tr&gt;</v>
      </c>
    </row>
    <row r="4751" spans="1:26" ht="30" x14ac:dyDescent="0.25">
      <c r="A4751" t="s">
        <v>17611</v>
      </c>
      <c r="B4751" t="s">
        <v>17613</v>
      </c>
      <c r="C4751" s="1">
        <v>4750</v>
      </c>
      <c r="D4751" t="s">
        <v>17614</v>
      </c>
      <c r="E4751" t="s">
        <v>17613</v>
      </c>
      <c r="F4751" s="2">
        <v>3710524322905</v>
      </c>
      <c r="G4751" t="s">
        <v>17614</v>
      </c>
      <c r="H4751" t="s">
        <v>17613</v>
      </c>
      <c r="I4751" s="1" t="s">
        <v>1738</v>
      </c>
      <c r="J4751" t="s">
        <v>17614</v>
      </c>
      <c r="K4751" t="s">
        <v>17613</v>
      </c>
      <c r="L4751" s="8" t="s">
        <v>17616</v>
      </c>
      <c r="M4751" s="1" t="s">
        <v>13731</v>
      </c>
      <c r="N4751" s="1" t="s">
        <v>17615</v>
      </c>
      <c r="O4751" t="s">
        <v>17614</v>
      </c>
      <c r="P4751" t="s">
        <v>17613</v>
      </c>
      <c r="Q4751" s="1" t="s">
        <v>3975</v>
      </c>
      <c r="R4751" t="s">
        <v>17614</v>
      </c>
      <c r="S4751" t="s">
        <v>17613</v>
      </c>
      <c r="T4751" s="1" t="s">
        <v>3411</v>
      </c>
      <c r="U4751" t="s">
        <v>17614</v>
      </c>
      <c r="V4751" t="s">
        <v>17613</v>
      </c>
      <c r="W4751" s="1" t="s">
        <v>3411</v>
      </c>
      <c r="X4751" t="s">
        <v>17614</v>
      </c>
      <c r="Y4751" t="s">
        <v>17612</v>
      </c>
      <c r="Z4751" s="6" t="str">
        <f t="shared" si="74"/>
        <v>&lt;tr&gt;&lt;td&gt;4750&lt;/td&gt;&lt;td&gt;3710524322905&lt;/td&gt;&lt;td&gt;Saqib mehmood&lt;/td&gt;&lt;td&gt;&lt;a href="tel:+923085251840"&gt;Call&lt;/a&gt;&lt;/td&gt;&lt;td&gt;UC-51, Khaur, Pindi Gheb&lt;/td&gt;&lt;td&gt;Khaur company&lt;/td&gt;&lt;td&gt;Khaur company&lt;/td&gt;&lt;/tr&gt;</v>
      </c>
    </row>
    <row r="4752" spans="1:26" ht="30" x14ac:dyDescent="0.25">
      <c r="A4752" t="s">
        <v>17611</v>
      </c>
      <c r="B4752" t="s">
        <v>17613</v>
      </c>
      <c r="C4752" s="1">
        <v>4751</v>
      </c>
      <c r="D4752" t="s">
        <v>17614</v>
      </c>
      <c r="E4752" t="s">
        <v>17613</v>
      </c>
      <c r="F4752" s="2">
        <v>3710531664692</v>
      </c>
      <c r="G4752" t="s">
        <v>17614</v>
      </c>
      <c r="H4752" t="s">
        <v>17613</v>
      </c>
      <c r="I4752" s="1" t="s">
        <v>3283</v>
      </c>
      <c r="J4752" t="s">
        <v>17614</v>
      </c>
      <c r="K4752" t="s">
        <v>17613</v>
      </c>
      <c r="L4752" s="8" t="s">
        <v>17616</v>
      </c>
      <c r="M4752" s="1" t="s">
        <v>13732</v>
      </c>
      <c r="N4752" s="1" t="s">
        <v>17615</v>
      </c>
      <c r="O4752" t="s">
        <v>17614</v>
      </c>
      <c r="P4752" t="s">
        <v>17613</v>
      </c>
      <c r="Q4752" s="1" t="s">
        <v>3975</v>
      </c>
      <c r="R4752" t="s">
        <v>17614</v>
      </c>
      <c r="S4752" t="s">
        <v>17613</v>
      </c>
      <c r="T4752" s="1" t="s">
        <v>3411</v>
      </c>
      <c r="U4752" t="s">
        <v>17614</v>
      </c>
      <c r="V4752" t="s">
        <v>17613</v>
      </c>
      <c r="W4752" s="1" t="s">
        <v>3411</v>
      </c>
      <c r="X4752" t="s">
        <v>17614</v>
      </c>
      <c r="Y4752" t="s">
        <v>17612</v>
      </c>
      <c r="Z4752" s="6" t="str">
        <f t="shared" si="74"/>
        <v>&lt;tr&gt;&lt;td&gt;4751&lt;/td&gt;&lt;td&gt;3710531664692&lt;/td&gt;&lt;td&gt;Khadija&lt;/td&gt;&lt;td&gt;&lt;a href="tel:+923280423357"&gt;Call&lt;/a&gt;&lt;/td&gt;&lt;td&gt;UC-51, Khaur, Pindi Gheb&lt;/td&gt;&lt;td&gt;Khaur company&lt;/td&gt;&lt;td&gt;Khaur company&lt;/td&gt;&lt;/tr&gt;</v>
      </c>
    </row>
    <row r="4753" spans="1:26" ht="30" x14ac:dyDescent="0.25">
      <c r="A4753" t="s">
        <v>17611</v>
      </c>
      <c r="B4753" t="s">
        <v>17613</v>
      </c>
      <c r="C4753" s="1">
        <v>4752</v>
      </c>
      <c r="D4753" t="s">
        <v>17614</v>
      </c>
      <c r="E4753" t="s">
        <v>17613</v>
      </c>
      <c r="F4753" s="2">
        <v>3710544800777</v>
      </c>
      <c r="G4753" t="s">
        <v>17614</v>
      </c>
      <c r="H4753" t="s">
        <v>17613</v>
      </c>
      <c r="I4753" s="1" t="s">
        <v>4160</v>
      </c>
      <c r="J4753" t="s">
        <v>17614</v>
      </c>
      <c r="K4753" t="s">
        <v>17613</v>
      </c>
      <c r="L4753" s="8" t="s">
        <v>17616</v>
      </c>
      <c r="M4753" s="1" t="s">
        <v>13733</v>
      </c>
      <c r="N4753" s="1" t="s">
        <v>17615</v>
      </c>
      <c r="O4753" t="s">
        <v>17614</v>
      </c>
      <c r="P4753" t="s">
        <v>17613</v>
      </c>
      <c r="Q4753" s="1" t="s">
        <v>3975</v>
      </c>
      <c r="R4753" t="s">
        <v>17614</v>
      </c>
      <c r="S4753" t="s">
        <v>17613</v>
      </c>
      <c r="T4753" s="1" t="s">
        <v>3411</v>
      </c>
      <c r="U4753" t="s">
        <v>17614</v>
      </c>
      <c r="V4753" t="s">
        <v>17613</v>
      </c>
      <c r="W4753" s="1" t="s">
        <v>3411</v>
      </c>
      <c r="X4753" t="s">
        <v>17614</v>
      </c>
      <c r="Y4753" t="s">
        <v>17612</v>
      </c>
      <c r="Z4753" s="6" t="str">
        <f t="shared" si="74"/>
        <v>&lt;tr&gt;&lt;td&gt;4752&lt;/td&gt;&lt;td&gt;3710544800777&lt;/td&gt;&lt;td&gt;Shazad Ahmed&lt;/td&gt;&lt;td&gt;&lt;a href="tel:+923315019457"&gt;Call&lt;/a&gt;&lt;/td&gt;&lt;td&gt;UC-51, Khaur, Pindi Gheb&lt;/td&gt;&lt;td&gt;Khaur company&lt;/td&gt;&lt;td&gt;Khaur company&lt;/td&gt;&lt;/tr&gt;</v>
      </c>
    </row>
    <row r="4754" spans="1:26" ht="30" x14ac:dyDescent="0.25">
      <c r="A4754" t="s">
        <v>17611</v>
      </c>
      <c r="B4754" t="s">
        <v>17613</v>
      </c>
      <c r="C4754" s="1">
        <v>4753</v>
      </c>
      <c r="D4754" t="s">
        <v>17614</v>
      </c>
      <c r="E4754" t="s">
        <v>17613</v>
      </c>
      <c r="F4754" s="2">
        <v>3710589936391</v>
      </c>
      <c r="G4754" t="s">
        <v>17614</v>
      </c>
      <c r="H4754" t="s">
        <v>17613</v>
      </c>
      <c r="I4754" s="1" t="s">
        <v>4161</v>
      </c>
      <c r="J4754" t="s">
        <v>17614</v>
      </c>
      <c r="K4754" t="s">
        <v>17613</v>
      </c>
      <c r="L4754" s="8" t="s">
        <v>17616</v>
      </c>
      <c r="M4754" s="1" t="s">
        <v>13734</v>
      </c>
      <c r="N4754" s="1" t="s">
        <v>17615</v>
      </c>
      <c r="O4754" t="s">
        <v>17614</v>
      </c>
      <c r="P4754" t="s">
        <v>17613</v>
      </c>
      <c r="Q4754" s="1" t="s">
        <v>3975</v>
      </c>
      <c r="R4754" t="s">
        <v>17614</v>
      </c>
      <c r="S4754" t="s">
        <v>17613</v>
      </c>
      <c r="T4754" s="1" t="s">
        <v>3408</v>
      </c>
      <c r="U4754" t="s">
        <v>17614</v>
      </c>
      <c r="V4754" t="s">
        <v>17613</v>
      </c>
      <c r="W4754" s="1" t="s">
        <v>3408</v>
      </c>
      <c r="X4754" t="s">
        <v>17614</v>
      </c>
      <c r="Y4754" t="s">
        <v>17612</v>
      </c>
      <c r="Z4754" s="6" t="str">
        <f t="shared" si="74"/>
        <v>&lt;tr&gt;&lt;td&gt;4753&lt;/td&gt;&lt;td&gt;3710589936391&lt;/td&gt;&lt;td&gt;IMRAN FAROOQ&lt;/td&gt;&lt;td&gt;&lt;a href="tel:+923315860062"&gt;Call&lt;/a&gt;&lt;/td&gt;&lt;td&gt;UC-51, Khaur, Pindi Gheb&lt;/td&gt;&lt;td&gt;khaur company&lt;/td&gt;&lt;td&gt;khaur company&lt;/td&gt;&lt;/tr&gt;</v>
      </c>
    </row>
    <row r="4755" spans="1:26" ht="45" x14ac:dyDescent="0.25">
      <c r="A4755" t="s">
        <v>17611</v>
      </c>
      <c r="B4755" t="s">
        <v>17613</v>
      </c>
      <c r="C4755" s="1">
        <v>4754</v>
      </c>
      <c r="D4755" t="s">
        <v>17614</v>
      </c>
      <c r="E4755" t="s">
        <v>17613</v>
      </c>
      <c r="F4755" s="2">
        <v>3310063363767</v>
      </c>
      <c r="G4755" t="s">
        <v>17614</v>
      </c>
      <c r="H4755" t="s">
        <v>17613</v>
      </c>
      <c r="I4755" s="1" t="s">
        <v>2154</v>
      </c>
      <c r="J4755" t="s">
        <v>17614</v>
      </c>
      <c r="K4755" t="s">
        <v>17613</v>
      </c>
      <c r="L4755" s="8" t="s">
        <v>17616</v>
      </c>
      <c r="M4755" s="1" t="s">
        <v>13735</v>
      </c>
      <c r="N4755" s="1" t="s">
        <v>17615</v>
      </c>
      <c r="O4755" t="s">
        <v>17614</v>
      </c>
      <c r="P4755" t="s">
        <v>17613</v>
      </c>
      <c r="Q4755" s="1" t="s">
        <v>3975</v>
      </c>
      <c r="R4755" t="s">
        <v>17614</v>
      </c>
      <c r="S4755" t="s">
        <v>17613</v>
      </c>
      <c r="T4755" s="1" t="s">
        <v>4162</v>
      </c>
      <c r="U4755" t="s">
        <v>17614</v>
      </c>
      <c r="V4755" t="s">
        <v>17613</v>
      </c>
      <c r="W4755" s="1" t="s">
        <v>3408</v>
      </c>
      <c r="X4755" t="s">
        <v>17614</v>
      </c>
      <c r="Y4755" t="s">
        <v>17612</v>
      </c>
      <c r="Z4755" s="6" t="str">
        <f t="shared" si="74"/>
        <v>&lt;tr&gt;&lt;td&gt;4754&lt;/td&gt;&lt;td&gt;3310063363767&lt;/td&gt;&lt;td&gt;Zulfiqar ali&lt;/td&gt;&lt;td&gt;&lt;a href="tel:+923445864958"&gt;Call&lt;/a&gt;&lt;/td&gt;&lt;td&gt;UC-51, Khaur, Pindi Gheb&lt;/td&gt;&lt;td&gt;Madina town sipyala road khaur company Tehsil pindigheb District attock&lt;/td&gt;&lt;td&gt;khaur company&lt;/td&gt;&lt;/tr&gt;</v>
      </c>
    </row>
    <row r="4756" spans="1:26" ht="30" x14ac:dyDescent="0.25">
      <c r="A4756" t="s">
        <v>17611</v>
      </c>
      <c r="B4756" t="s">
        <v>17613</v>
      </c>
      <c r="C4756" s="1">
        <v>4755</v>
      </c>
      <c r="D4756" t="s">
        <v>17614</v>
      </c>
      <c r="E4756" t="s">
        <v>17613</v>
      </c>
      <c r="F4756" s="2">
        <v>3710502351069</v>
      </c>
      <c r="G4756" t="s">
        <v>17614</v>
      </c>
      <c r="H4756" t="s">
        <v>17613</v>
      </c>
      <c r="I4756" s="1" t="s">
        <v>667</v>
      </c>
      <c r="J4756" t="s">
        <v>17614</v>
      </c>
      <c r="K4756" t="s">
        <v>17613</v>
      </c>
      <c r="L4756" s="8" t="s">
        <v>17616</v>
      </c>
      <c r="M4756" s="1" t="s">
        <v>13736</v>
      </c>
      <c r="N4756" s="1" t="s">
        <v>17615</v>
      </c>
      <c r="O4756" t="s">
        <v>17614</v>
      </c>
      <c r="P4756" t="s">
        <v>17613</v>
      </c>
      <c r="Q4756" s="1" t="s">
        <v>3975</v>
      </c>
      <c r="R4756" t="s">
        <v>17614</v>
      </c>
      <c r="S4756" t="s">
        <v>17613</v>
      </c>
      <c r="T4756" s="1" t="s">
        <v>4163</v>
      </c>
      <c r="U4756" t="s">
        <v>17614</v>
      </c>
      <c r="V4756" t="s">
        <v>17613</v>
      </c>
      <c r="W4756" s="1" t="s">
        <v>3411</v>
      </c>
      <c r="X4756" t="s">
        <v>17614</v>
      </c>
      <c r="Y4756" t="s">
        <v>17612</v>
      </c>
      <c r="Z4756" s="6" t="str">
        <f t="shared" si="74"/>
        <v>&lt;tr&gt;&lt;td&gt;4755&lt;/td&gt;&lt;td&gt;3710502351069&lt;/td&gt;&lt;td&gt;Ghulam shabbir&lt;/td&gt;&lt;td&gt;&lt;a href="tel:+923085659645"&gt;Call&lt;/a&gt;&lt;/td&gt;&lt;td&gt;UC-51, Khaur, Pindi Gheb&lt;/td&gt;&lt;td&gt;Mohallah milaran khaur company&lt;/td&gt;&lt;td&gt;Khaur company&lt;/td&gt;&lt;/tr&gt;</v>
      </c>
    </row>
    <row r="4757" spans="1:26" ht="60" x14ac:dyDescent="0.25">
      <c r="A4757" t="s">
        <v>17611</v>
      </c>
      <c r="B4757" t="s">
        <v>17613</v>
      </c>
      <c r="C4757" s="1">
        <v>4756</v>
      </c>
      <c r="D4757" t="s">
        <v>17614</v>
      </c>
      <c r="E4757" t="s">
        <v>17613</v>
      </c>
      <c r="F4757" s="2">
        <v>3710249118232</v>
      </c>
      <c r="G4757" t="s">
        <v>17614</v>
      </c>
      <c r="H4757" t="s">
        <v>17613</v>
      </c>
      <c r="I4757" s="1" t="s">
        <v>4164</v>
      </c>
      <c r="J4757" t="s">
        <v>17614</v>
      </c>
      <c r="K4757" t="s">
        <v>17613</v>
      </c>
      <c r="L4757" s="8" t="s">
        <v>17616</v>
      </c>
      <c r="M4757" s="1" t="s">
        <v>13737</v>
      </c>
      <c r="N4757" s="1" t="s">
        <v>17615</v>
      </c>
      <c r="O4757" t="s">
        <v>17614</v>
      </c>
      <c r="P4757" t="s">
        <v>17613</v>
      </c>
      <c r="Q4757" s="1" t="s">
        <v>3975</v>
      </c>
      <c r="R4757" t="s">
        <v>17614</v>
      </c>
      <c r="S4757" t="s">
        <v>17613</v>
      </c>
      <c r="T4757" s="1" t="s">
        <v>4165</v>
      </c>
      <c r="U4757" t="s">
        <v>17614</v>
      </c>
      <c r="V4757" t="s">
        <v>17613</v>
      </c>
      <c r="W4757" s="1" t="s">
        <v>3411</v>
      </c>
      <c r="X4757" t="s">
        <v>17614</v>
      </c>
      <c r="Y4757" t="s">
        <v>17612</v>
      </c>
      <c r="Z4757" s="6" t="str">
        <f t="shared" si="74"/>
        <v>&lt;tr&gt;&lt;td&gt;4756&lt;/td&gt;&lt;td&gt;3710249118232&lt;/td&gt;&lt;td&gt;Shabnam nisa&lt;/td&gt;&lt;td&gt;&lt;a href="tel:+923155040229"&gt;Call&lt;/a&gt;&lt;/td&gt;&lt;td&gt;UC-51, Khaur, Pindi Gheb&lt;/td&gt;&lt;td&gt;Muhala imam bargha post office khaur company tehsil pindigheb district attock&lt;/td&gt;&lt;td&gt;Khaur company&lt;/td&gt;&lt;/tr&gt;</v>
      </c>
    </row>
    <row r="4758" spans="1:26" ht="45" x14ac:dyDescent="0.25">
      <c r="A4758" t="s">
        <v>17611</v>
      </c>
      <c r="B4758" t="s">
        <v>17613</v>
      </c>
      <c r="C4758" s="1">
        <v>4757</v>
      </c>
      <c r="D4758" t="s">
        <v>17614</v>
      </c>
      <c r="E4758" t="s">
        <v>17613</v>
      </c>
      <c r="F4758" s="2">
        <v>3710502125953</v>
      </c>
      <c r="G4758" t="s">
        <v>17614</v>
      </c>
      <c r="H4758" t="s">
        <v>17613</v>
      </c>
      <c r="I4758" s="1" t="s">
        <v>4166</v>
      </c>
      <c r="J4758" t="s">
        <v>17614</v>
      </c>
      <c r="K4758" t="s">
        <v>17613</v>
      </c>
      <c r="L4758" s="8" t="s">
        <v>17616</v>
      </c>
      <c r="M4758" s="1" t="s">
        <v>13738</v>
      </c>
      <c r="N4758" s="1" t="s">
        <v>17615</v>
      </c>
      <c r="O4758" t="s">
        <v>17614</v>
      </c>
      <c r="P4758" t="s">
        <v>17613</v>
      </c>
      <c r="Q4758" s="1" t="s">
        <v>3975</v>
      </c>
      <c r="R4758" t="s">
        <v>17614</v>
      </c>
      <c r="S4758" t="s">
        <v>17613</v>
      </c>
      <c r="T4758" s="1" t="s">
        <v>4167</v>
      </c>
      <c r="U4758" t="s">
        <v>17614</v>
      </c>
      <c r="V4758" t="s">
        <v>17613</v>
      </c>
      <c r="W4758" s="1" t="s">
        <v>3583</v>
      </c>
      <c r="X4758" t="s">
        <v>17614</v>
      </c>
      <c r="Y4758" t="s">
        <v>17612</v>
      </c>
      <c r="Z4758" s="6" t="str">
        <f t="shared" si="74"/>
        <v>&lt;tr&gt;&lt;td&gt;4757&lt;/td&gt;&lt;td&gt;3710502125953&lt;/td&gt;&lt;td&gt;Qamar Saeed&lt;/td&gt;&lt;td&gt;&lt;a href="tel:+923035590135"&gt;Call&lt;/a&gt;&lt;/td&gt;&lt;td&gt;UC-51, Khaur, Pindi Gheb&lt;/td&gt;&lt;td&gt;Vpo Khaur Comopany Tehsil Pindi gheb District Attock&lt;/td&gt;&lt;td&gt;Khaur Company&lt;/td&gt;&lt;/tr&gt;</v>
      </c>
    </row>
    <row r="4759" spans="1:26" ht="45" x14ac:dyDescent="0.25">
      <c r="A4759" t="s">
        <v>17611</v>
      </c>
      <c r="B4759" t="s">
        <v>17613</v>
      </c>
      <c r="C4759" s="1">
        <v>4758</v>
      </c>
      <c r="D4759" t="s">
        <v>17614</v>
      </c>
      <c r="E4759" t="s">
        <v>17613</v>
      </c>
      <c r="F4759" s="2">
        <v>3720168720897</v>
      </c>
      <c r="G4759" t="s">
        <v>17614</v>
      </c>
      <c r="H4759" t="s">
        <v>17613</v>
      </c>
      <c r="I4759" s="1" t="s">
        <v>2513</v>
      </c>
      <c r="J4759" t="s">
        <v>17614</v>
      </c>
      <c r="K4759" t="s">
        <v>17613</v>
      </c>
      <c r="L4759" s="8" t="s">
        <v>17616</v>
      </c>
      <c r="M4759" s="1" t="s">
        <v>13739</v>
      </c>
      <c r="N4759" s="1" t="s">
        <v>17615</v>
      </c>
      <c r="O4759" t="s">
        <v>17614</v>
      </c>
      <c r="P4759" t="s">
        <v>17613</v>
      </c>
      <c r="Q4759" s="1" t="s">
        <v>3975</v>
      </c>
      <c r="R4759" t="s">
        <v>17614</v>
      </c>
      <c r="S4759" t="s">
        <v>17613</v>
      </c>
      <c r="T4759" s="1" t="s">
        <v>4168</v>
      </c>
      <c r="U4759" t="s">
        <v>17614</v>
      </c>
      <c r="V4759" t="s">
        <v>17613</v>
      </c>
      <c r="W4759" s="1" t="s">
        <v>3411</v>
      </c>
      <c r="X4759" t="s">
        <v>17614</v>
      </c>
      <c r="Y4759" t="s">
        <v>17612</v>
      </c>
      <c r="Z4759" s="6" t="str">
        <f t="shared" si="74"/>
        <v>&lt;tr&gt;&lt;td&gt;4758&lt;/td&gt;&lt;td&gt;3720168720897&lt;/td&gt;&lt;td&gt;Altaf Hussain&lt;/td&gt;&lt;td&gt;&lt;a href="tel:+923315900979"&gt;Call&lt;/a&gt;&lt;/td&gt;&lt;td&gt;UC-51, Khaur, Pindi Gheb&lt;/td&gt;&lt;td&gt;Vpo khaur company district attock tehsil pindigheb Punjab Pakistan&lt;/td&gt;&lt;td&gt;Khaur company&lt;/td&gt;&lt;/tr&gt;</v>
      </c>
    </row>
    <row r="4760" spans="1:26" ht="30" x14ac:dyDescent="0.25">
      <c r="A4760" t="s">
        <v>17611</v>
      </c>
      <c r="B4760" t="s">
        <v>17613</v>
      </c>
      <c r="C4760" s="1">
        <v>4759</v>
      </c>
      <c r="D4760" t="s">
        <v>17614</v>
      </c>
      <c r="E4760" t="s">
        <v>17613</v>
      </c>
      <c r="F4760" s="2">
        <v>3710540103855</v>
      </c>
      <c r="G4760" t="s">
        <v>17614</v>
      </c>
      <c r="H4760" t="s">
        <v>17613</v>
      </c>
      <c r="I4760" s="1" t="s">
        <v>49</v>
      </c>
      <c r="J4760" t="s">
        <v>17614</v>
      </c>
      <c r="K4760" t="s">
        <v>17613</v>
      </c>
      <c r="L4760" s="8" t="s">
        <v>17616</v>
      </c>
      <c r="M4760" s="1" t="s">
        <v>13740</v>
      </c>
      <c r="N4760" s="1" t="s">
        <v>17615</v>
      </c>
      <c r="O4760" t="s">
        <v>17614</v>
      </c>
      <c r="P4760" t="s">
        <v>17613</v>
      </c>
      <c r="Q4760" s="1" t="s">
        <v>3975</v>
      </c>
      <c r="R4760" t="s">
        <v>17614</v>
      </c>
      <c r="S4760" t="s">
        <v>17613</v>
      </c>
      <c r="T4760" s="1" t="s">
        <v>4170</v>
      </c>
      <c r="U4760" t="s">
        <v>17614</v>
      </c>
      <c r="V4760" t="s">
        <v>17613</v>
      </c>
      <c r="W4760" s="1" t="s">
        <v>3583</v>
      </c>
      <c r="X4760" t="s">
        <v>17614</v>
      </c>
      <c r="Y4760" t="s">
        <v>17612</v>
      </c>
      <c r="Z4760" s="6" t="str">
        <f t="shared" si="74"/>
        <v>&lt;tr&gt;&lt;td&gt;4759&lt;/td&gt;&lt;td&gt;3710540103855&lt;/td&gt;&lt;td&gt;Arshad Mehmood&lt;/td&gt;&lt;td&gt;&lt;a href="tel:+923015123703"&gt;Call&lt;/a&gt;&lt;/td&gt;&lt;td&gt;UC-51, Khaur, Pindi Gheb&lt;/td&gt;&lt;td&gt;VPO Khaur Company Tehsil Pindi Gheb&lt;/td&gt;&lt;td&gt;Khaur Company&lt;/td&gt;&lt;/tr&gt;</v>
      </c>
    </row>
    <row r="4761" spans="1:26" ht="30" x14ac:dyDescent="0.25">
      <c r="A4761" t="s">
        <v>17611</v>
      </c>
      <c r="B4761" t="s">
        <v>17613</v>
      </c>
      <c r="C4761" s="1">
        <v>4760</v>
      </c>
      <c r="D4761" t="s">
        <v>17614</v>
      </c>
      <c r="E4761" t="s">
        <v>17613</v>
      </c>
      <c r="F4761" s="2">
        <v>3710582893766</v>
      </c>
      <c r="G4761" t="s">
        <v>17614</v>
      </c>
      <c r="H4761" t="s">
        <v>17613</v>
      </c>
      <c r="I4761" s="1" t="s">
        <v>161</v>
      </c>
      <c r="J4761" t="s">
        <v>17614</v>
      </c>
      <c r="K4761" t="s">
        <v>17613</v>
      </c>
      <c r="L4761" s="8" t="s">
        <v>17616</v>
      </c>
      <c r="M4761" s="1" t="s">
        <v>13741</v>
      </c>
      <c r="N4761" s="1" t="s">
        <v>17615</v>
      </c>
      <c r="O4761" t="s">
        <v>17614</v>
      </c>
      <c r="P4761" t="s">
        <v>17613</v>
      </c>
      <c r="Q4761" s="1" t="s">
        <v>3975</v>
      </c>
      <c r="R4761" t="s">
        <v>17614</v>
      </c>
      <c r="S4761" t="s">
        <v>17613</v>
      </c>
      <c r="T4761" s="1" t="s">
        <v>4171</v>
      </c>
      <c r="U4761" t="s">
        <v>17614</v>
      </c>
      <c r="V4761" t="s">
        <v>17613</v>
      </c>
      <c r="W4761" s="1" t="s">
        <v>3583</v>
      </c>
      <c r="X4761" t="s">
        <v>17614</v>
      </c>
      <c r="Y4761" t="s">
        <v>17612</v>
      </c>
      <c r="Z4761" s="6" t="str">
        <f t="shared" si="74"/>
        <v>&lt;tr&gt;&lt;td&gt;4760&lt;/td&gt;&lt;td&gt;3710582893766&lt;/td&gt;&lt;td&gt;Naheed Akhtar&lt;/td&gt;&lt;td&gt;&lt;a href="tel:+923135499273"&gt;Call&lt;/a&gt;&lt;/td&gt;&lt;td&gt;UC-51, Khaur, Pindi Gheb&lt;/td&gt;&lt;td&gt;Vpo Khaur Company Tehsil Pindi Gheb District Attock&lt;/td&gt;&lt;td&gt;Khaur Company&lt;/td&gt;&lt;/tr&gt;</v>
      </c>
    </row>
    <row r="4762" spans="1:26" ht="45" x14ac:dyDescent="0.25">
      <c r="A4762" t="s">
        <v>17611</v>
      </c>
      <c r="B4762" t="s">
        <v>17613</v>
      </c>
      <c r="C4762" s="1">
        <v>4761</v>
      </c>
      <c r="D4762" t="s">
        <v>17614</v>
      </c>
      <c r="E4762" t="s">
        <v>17613</v>
      </c>
      <c r="F4762" s="2">
        <v>3710597644073</v>
      </c>
      <c r="G4762" t="s">
        <v>17614</v>
      </c>
      <c r="H4762" t="s">
        <v>17613</v>
      </c>
      <c r="I4762" s="1" t="s">
        <v>8</v>
      </c>
      <c r="J4762" t="s">
        <v>17614</v>
      </c>
      <c r="K4762" t="s">
        <v>17613</v>
      </c>
      <c r="L4762" s="8" t="s">
        <v>17616</v>
      </c>
      <c r="M4762" s="1" t="s">
        <v>13742</v>
      </c>
      <c r="N4762" s="1" t="s">
        <v>17615</v>
      </c>
      <c r="O4762" t="s">
        <v>17614</v>
      </c>
      <c r="P4762" t="s">
        <v>17613</v>
      </c>
      <c r="Q4762" s="1" t="s">
        <v>3975</v>
      </c>
      <c r="R4762" t="s">
        <v>17614</v>
      </c>
      <c r="S4762" t="s">
        <v>17613</v>
      </c>
      <c r="T4762" s="1" t="s">
        <v>4172</v>
      </c>
      <c r="U4762" t="s">
        <v>17614</v>
      </c>
      <c r="V4762" t="s">
        <v>17613</v>
      </c>
      <c r="W4762" s="1" t="s">
        <v>3583</v>
      </c>
      <c r="X4762" t="s">
        <v>17614</v>
      </c>
      <c r="Y4762" t="s">
        <v>17612</v>
      </c>
      <c r="Z4762" s="6" t="str">
        <f t="shared" si="74"/>
        <v>&lt;tr&gt;&lt;td&gt;4761&lt;/td&gt;&lt;td&gt;3710597644073&lt;/td&gt;&lt;td&gt;Aamir Mehmood&lt;/td&gt;&lt;td&gt;&lt;a href="tel:+923137487889"&gt;Call&lt;/a&gt;&lt;/td&gt;&lt;td&gt;UC-51, Khaur, Pindi Gheb&lt;/td&gt;&lt;td&gt;VPO Khaur Company Tehsil Pindi gheb District Attock&lt;/td&gt;&lt;td&gt;Khaur Company&lt;/td&gt;&lt;/tr&gt;</v>
      </c>
    </row>
    <row r="4763" spans="1:26" ht="30" x14ac:dyDescent="0.25">
      <c r="A4763" t="s">
        <v>17611</v>
      </c>
      <c r="B4763" t="s">
        <v>17613</v>
      </c>
      <c r="C4763" s="1">
        <v>4762</v>
      </c>
      <c r="D4763" t="s">
        <v>17614</v>
      </c>
      <c r="E4763" t="s">
        <v>17613</v>
      </c>
      <c r="F4763" s="2">
        <v>3710575421999</v>
      </c>
      <c r="G4763" t="s">
        <v>17614</v>
      </c>
      <c r="H4763" t="s">
        <v>17613</v>
      </c>
      <c r="I4763" s="1" t="s">
        <v>4173</v>
      </c>
      <c r="J4763" t="s">
        <v>17614</v>
      </c>
      <c r="K4763" t="s">
        <v>17613</v>
      </c>
      <c r="L4763" s="8" t="s">
        <v>17616</v>
      </c>
      <c r="M4763" s="1" t="s">
        <v>13743</v>
      </c>
      <c r="N4763" s="1" t="s">
        <v>17615</v>
      </c>
      <c r="O4763" t="s">
        <v>17614</v>
      </c>
      <c r="P4763" t="s">
        <v>17613</v>
      </c>
      <c r="Q4763" s="1" t="s">
        <v>3975</v>
      </c>
      <c r="R4763" t="s">
        <v>17614</v>
      </c>
      <c r="S4763" t="s">
        <v>17613</v>
      </c>
      <c r="T4763" s="1" t="s">
        <v>3411</v>
      </c>
      <c r="U4763" t="s">
        <v>17614</v>
      </c>
      <c r="V4763" t="s">
        <v>17613</v>
      </c>
      <c r="W4763" s="1" t="s">
        <v>4174</v>
      </c>
      <c r="X4763" t="s">
        <v>17614</v>
      </c>
      <c r="Y4763" t="s">
        <v>17612</v>
      </c>
      <c r="Z4763" s="6" t="str">
        <f t="shared" si="74"/>
        <v>&lt;tr&gt;&lt;td&gt;4762&lt;/td&gt;&lt;td&gt;3710575421999&lt;/td&gt;&lt;td&gt;Nasir saleem&lt;/td&gt;&lt;td&gt;&lt;a href="tel:+923151503245"&gt;Call&lt;/a&gt;&lt;/td&gt;&lt;td&gt;UC-51, Khaur, Pindi Gheb&lt;/td&gt;&lt;td&gt;Khaur company&lt;/td&gt;&lt;td&gt;Khaur company tehsil pindigheb district attock&lt;/td&gt;&lt;/tr&gt;</v>
      </c>
    </row>
    <row r="4764" spans="1:26" ht="30" x14ac:dyDescent="0.25">
      <c r="A4764" t="s">
        <v>17611</v>
      </c>
      <c r="B4764" t="s">
        <v>17613</v>
      </c>
      <c r="C4764" s="1">
        <v>4763</v>
      </c>
      <c r="D4764" t="s">
        <v>17614</v>
      </c>
      <c r="E4764" t="s">
        <v>17613</v>
      </c>
      <c r="F4764" s="2">
        <v>1710116906570</v>
      </c>
      <c r="G4764" t="s">
        <v>17614</v>
      </c>
      <c r="H4764" t="s">
        <v>17613</v>
      </c>
      <c r="I4764" s="1" t="s">
        <v>4175</v>
      </c>
      <c r="J4764" t="s">
        <v>17614</v>
      </c>
      <c r="K4764" t="s">
        <v>17613</v>
      </c>
      <c r="L4764" s="8" t="s">
        <v>17616</v>
      </c>
      <c r="M4764" s="1" t="s">
        <v>13744</v>
      </c>
      <c r="N4764" s="1" t="s">
        <v>17615</v>
      </c>
      <c r="O4764" t="s">
        <v>17614</v>
      </c>
      <c r="P4764" t="s">
        <v>17613</v>
      </c>
      <c r="Q4764" s="1" t="s">
        <v>3975</v>
      </c>
      <c r="R4764" t="s">
        <v>17614</v>
      </c>
      <c r="S4764" t="s">
        <v>17613</v>
      </c>
      <c r="T4764" s="1" t="s">
        <v>4149</v>
      </c>
      <c r="U4764" t="s">
        <v>17614</v>
      </c>
      <c r="V4764" t="s">
        <v>17613</v>
      </c>
      <c r="W4764" s="1" t="s">
        <v>4095</v>
      </c>
      <c r="X4764" t="s">
        <v>17614</v>
      </c>
      <c r="Y4764" t="s">
        <v>17612</v>
      </c>
      <c r="Z4764" s="6" t="str">
        <f t="shared" si="74"/>
        <v>&lt;tr&gt;&lt;td&gt;4763&lt;/td&gt;&lt;td&gt;1710116906570&lt;/td&gt;&lt;td&gt;SHAGUFTA BIBI&lt;/td&gt;&lt;td&gt;&lt;a href="tel:+923175424682"&gt;Call&lt;/a&gt;&lt;/td&gt;&lt;td&gt;UC-51, Khaur, Pindi Gheb&lt;/td&gt;&lt;td&gt;kHAUR&lt;/td&gt;&lt;td&gt;Khaur Coy&lt;/td&gt;&lt;/tr&gt;</v>
      </c>
    </row>
    <row r="4765" spans="1:26" ht="30" x14ac:dyDescent="0.25">
      <c r="A4765" t="s">
        <v>17611</v>
      </c>
      <c r="B4765" t="s">
        <v>17613</v>
      </c>
      <c r="C4765" s="1">
        <v>4764</v>
      </c>
      <c r="D4765" t="s">
        <v>17614</v>
      </c>
      <c r="E4765" t="s">
        <v>17613</v>
      </c>
      <c r="F4765" s="2">
        <v>3710502157985</v>
      </c>
      <c r="G4765" t="s">
        <v>17614</v>
      </c>
      <c r="H4765" t="s">
        <v>17613</v>
      </c>
      <c r="I4765" s="1" t="s">
        <v>437</v>
      </c>
      <c r="J4765" t="s">
        <v>17614</v>
      </c>
      <c r="K4765" t="s">
        <v>17613</v>
      </c>
      <c r="L4765" s="8" t="s">
        <v>17616</v>
      </c>
      <c r="M4765" s="1" t="s">
        <v>13745</v>
      </c>
      <c r="N4765" s="1" t="s">
        <v>17615</v>
      </c>
      <c r="O4765" t="s">
        <v>17614</v>
      </c>
      <c r="P4765" t="s">
        <v>17613</v>
      </c>
      <c r="Q4765" s="1" t="s">
        <v>3975</v>
      </c>
      <c r="R4765" t="s">
        <v>17614</v>
      </c>
      <c r="S4765" t="s">
        <v>17613</v>
      </c>
      <c r="T4765" s="1" t="s">
        <v>3475</v>
      </c>
      <c r="U4765" t="s">
        <v>17614</v>
      </c>
      <c r="V4765" t="s">
        <v>17613</v>
      </c>
      <c r="W4765" s="1" t="s">
        <v>4095</v>
      </c>
      <c r="X4765" t="s">
        <v>17614</v>
      </c>
      <c r="Y4765" t="s">
        <v>17612</v>
      </c>
      <c r="Z4765" s="6" t="str">
        <f t="shared" si="74"/>
        <v>&lt;tr&gt;&lt;td&gt;4764&lt;/td&gt;&lt;td&gt;3710502157985&lt;/td&gt;&lt;td&gt;tariq mehmood&lt;/td&gt;&lt;td&gt;&lt;a href="tel:+923029362436"&gt;Call&lt;/a&gt;&lt;/td&gt;&lt;td&gt;UC-51, Khaur, Pindi Gheb&lt;/td&gt;&lt;td&gt;Khaur&lt;/td&gt;&lt;td&gt;Khaur Coy&lt;/td&gt;&lt;/tr&gt;</v>
      </c>
    </row>
    <row r="4766" spans="1:26" ht="30" x14ac:dyDescent="0.25">
      <c r="A4766" t="s">
        <v>17611</v>
      </c>
      <c r="B4766" t="s">
        <v>17613</v>
      </c>
      <c r="C4766" s="1">
        <v>4765</v>
      </c>
      <c r="D4766" t="s">
        <v>17614</v>
      </c>
      <c r="E4766" t="s">
        <v>17613</v>
      </c>
      <c r="F4766" s="2">
        <v>3710502185385</v>
      </c>
      <c r="G4766" t="s">
        <v>17614</v>
      </c>
      <c r="H4766" t="s">
        <v>17613</v>
      </c>
      <c r="I4766" s="1" t="s">
        <v>4176</v>
      </c>
      <c r="J4766" t="s">
        <v>17614</v>
      </c>
      <c r="K4766" t="s">
        <v>17613</v>
      </c>
      <c r="L4766" s="8" t="s">
        <v>17616</v>
      </c>
      <c r="M4766" s="1" t="s">
        <v>13746</v>
      </c>
      <c r="N4766" s="1" t="s">
        <v>17615</v>
      </c>
      <c r="O4766" t="s">
        <v>17614</v>
      </c>
      <c r="P4766" t="s">
        <v>17613</v>
      </c>
      <c r="Q4766" s="1" t="s">
        <v>3975</v>
      </c>
      <c r="R4766" t="s">
        <v>17614</v>
      </c>
      <c r="S4766" t="s">
        <v>17613</v>
      </c>
      <c r="T4766" s="1" t="s">
        <v>3475</v>
      </c>
      <c r="U4766" t="s">
        <v>17614</v>
      </c>
      <c r="V4766" t="s">
        <v>17613</v>
      </c>
      <c r="W4766" s="1" t="s">
        <v>4095</v>
      </c>
      <c r="X4766" t="s">
        <v>17614</v>
      </c>
      <c r="Y4766" t="s">
        <v>17612</v>
      </c>
      <c r="Z4766" s="6" t="str">
        <f t="shared" si="74"/>
        <v>&lt;tr&gt;&lt;td&gt;4765&lt;/td&gt;&lt;td&gt;3710502185385&lt;/td&gt;&lt;td&gt;Muhammad Siftain&lt;/td&gt;&lt;td&gt;&lt;a href="tel:+923319893540"&gt;Call&lt;/a&gt;&lt;/td&gt;&lt;td&gt;UC-51, Khaur, Pindi Gheb&lt;/td&gt;&lt;td&gt;Khaur&lt;/td&gt;&lt;td&gt;Khaur Coy&lt;/td&gt;&lt;/tr&gt;</v>
      </c>
    </row>
    <row r="4767" spans="1:26" ht="30" x14ac:dyDescent="0.25">
      <c r="A4767" t="s">
        <v>17611</v>
      </c>
      <c r="B4767" t="s">
        <v>17613</v>
      </c>
      <c r="C4767" s="1">
        <v>4766</v>
      </c>
      <c r="D4767" t="s">
        <v>17614</v>
      </c>
      <c r="E4767" t="s">
        <v>17613</v>
      </c>
      <c r="F4767" s="2">
        <v>3710502218167</v>
      </c>
      <c r="G4767" t="s">
        <v>17614</v>
      </c>
      <c r="H4767" t="s">
        <v>17613</v>
      </c>
      <c r="I4767" s="1" t="s">
        <v>592</v>
      </c>
      <c r="J4767" t="s">
        <v>17614</v>
      </c>
      <c r="K4767" t="s">
        <v>17613</v>
      </c>
      <c r="L4767" s="8" t="s">
        <v>17616</v>
      </c>
      <c r="M4767" s="1" t="s">
        <v>13747</v>
      </c>
      <c r="N4767" s="1" t="s">
        <v>17615</v>
      </c>
      <c r="O4767" t="s">
        <v>17614</v>
      </c>
      <c r="P4767" t="s">
        <v>17613</v>
      </c>
      <c r="Q4767" s="1" t="s">
        <v>3975</v>
      </c>
      <c r="R4767" t="s">
        <v>17614</v>
      </c>
      <c r="S4767" t="s">
        <v>17613</v>
      </c>
      <c r="T4767" s="1" t="s">
        <v>3475</v>
      </c>
      <c r="U4767" t="s">
        <v>17614</v>
      </c>
      <c r="V4767" t="s">
        <v>17613</v>
      </c>
      <c r="W4767" s="1" t="s">
        <v>4095</v>
      </c>
      <c r="X4767" t="s">
        <v>17614</v>
      </c>
      <c r="Y4767" t="s">
        <v>17612</v>
      </c>
      <c r="Z4767" s="6" t="str">
        <f t="shared" si="74"/>
        <v>&lt;tr&gt;&lt;td&gt;4766&lt;/td&gt;&lt;td&gt;3710502218167&lt;/td&gt;&lt;td&gt;Zahoor Ahmed&lt;/td&gt;&lt;td&gt;&lt;a href="tel:+923341530729"&gt;Call&lt;/a&gt;&lt;/td&gt;&lt;td&gt;UC-51, Khaur, Pindi Gheb&lt;/td&gt;&lt;td&gt;Khaur&lt;/td&gt;&lt;td&gt;Khaur Coy&lt;/td&gt;&lt;/tr&gt;</v>
      </c>
    </row>
    <row r="4768" spans="1:26" ht="30" x14ac:dyDescent="0.25">
      <c r="A4768" t="s">
        <v>17611</v>
      </c>
      <c r="B4768" t="s">
        <v>17613</v>
      </c>
      <c r="C4768" s="1">
        <v>4767</v>
      </c>
      <c r="D4768" t="s">
        <v>17614</v>
      </c>
      <c r="E4768" t="s">
        <v>17613</v>
      </c>
      <c r="F4768" s="2">
        <v>3710502374004</v>
      </c>
      <c r="G4768" t="s">
        <v>17614</v>
      </c>
      <c r="H4768" t="s">
        <v>17613</v>
      </c>
      <c r="I4768" s="1" t="s">
        <v>4177</v>
      </c>
      <c r="J4768" t="s">
        <v>17614</v>
      </c>
      <c r="K4768" t="s">
        <v>17613</v>
      </c>
      <c r="L4768" s="8" t="s">
        <v>17616</v>
      </c>
      <c r="M4768" s="1" t="s">
        <v>13748</v>
      </c>
      <c r="N4768" s="1" t="s">
        <v>17615</v>
      </c>
      <c r="O4768" t="s">
        <v>17614</v>
      </c>
      <c r="P4768" t="s">
        <v>17613</v>
      </c>
      <c r="Q4768" s="1" t="s">
        <v>3975</v>
      </c>
      <c r="R4768" t="s">
        <v>17614</v>
      </c>
      <c r="S4768" t="s">
        <v>17613</v>
      </c>
      <c r="T4768" s="1" t="s">
        <v>3475</v>
      </c>
      <c r="U4768" t="s">
        <v>17614</v>
      </c>
      <c r="V4768" t="s">
        <v>17613</v>
      </c>
      <c r="W4768" s="1" t="s">
        <v>4095</v>
      </c>
      <c r="X4768" t="s">
        <v>17614</v>
      </c>
      <c r="Y4768" t="s">
        <v>17612</v>
      </c>
      <c r="Z4768" s="6" t="str">
        <f t="shared" si="74"/>
        <v>&lt;tr&gt;&lt;td&gt;4767&lt;/td&gt;&lt;td&gt;3710502374004&lt;/td&gt;&lt;td&gt;Nusrat Batool&lt;/td&gt;&lt;td&gt;&lt;a href="tel:+923309335411"&gt;Call&lt;/a&gt;&lt;/td&gt;&lt;td&gt;UC-51, Khaur, Pindi Gheb&lt;/td&gt;&lt;td&gt;Khaur&lt;/td&gt;&lt;td&gt;Khaur Coy&lt;/td&gt;&lt;/tr&gt;</v>
      </c>
    </row>
    <row r="4769" spans="1:26" ht="30" x14ac:dyDescent="0.25">
      <c r="A4769" t="s">
        <v>17611</v>
      </c>
      <c r="B4769" t="s">
        <v>17613</v>
      </c>
      <c r="C4769" s="1">
        <v>4768</v>
      </c>
      <c r="D4769" t="s">
        <v>17614</v>
      </c>
      <c r="E4769" t="s">
        <v>17613</v>
      </c>
      <c r="F4769" s="2">
        <v>3710503681903</v>
      </c>
      <c r="G4769" t="s">
        <v>17614</v>
      </c>
      <c r="H4769" t="s">
        <v>17613</v>
      </c>
      <c r="I4769" s="1" t="s">
        <v>4178</v>
      </c>
      <c r="J4769" t="s">
        <v>17614</v>
      </c>
      <c r="K4769" t="s">
        <v>17613</v>
      </c>
      <c r="L4769" s="8" t="s">
        <v>17616</v>
      </c>
      <c r="M4769" s="1" t="s">
        <v>13749</v>
      </c>
      <c r="N4769" s="1" t="s">
        <v>17615</v>
      </c>
      <c r="O4769" t="s">
        <v>17614</v>
      </c>
      <c r="P4769" t="s">
        <v>17613</v>
      </c>
      <c r="Q4769" s="1" t="s">
        <v>3975</v>
      </c>
      <c r="R4769" t="s">
        <v>17614</v>
      </c>
      <c r="S4769" t="s">
        <v>17613</v>
      </c>
      <c r="T4769" s="1" t="s">
        <v>3475</v>
      </c>
      <c r="U4769" t="s">
        <v>17614</v>
      </c>
      <c r="V4769" t="s">
        <v>17613</v>
      </c>
      <c r="W4769" s="1" t="s">
        <v>4095</v>
      </c>
      <c r="X4769" t="s">
        <v>17614</v>
      </c>
      <c r="Y4769" t="s">
        <v>17612</v>
      </c>
      <c r="Z4769" s="6" t="str">
        <f t="shared" si="74"/>
        <v>&lt;tr&gt;&lt;td&gt;4768&lt;/td&gt;&lt;td&gt;3710503681903&lt;/td&gt;&lt;td&gt;Muhammad Mohsin Abbas&lt;/td&gt;&lt;td&gt;&lt;a href="tel:+923145350470"&gt;Call&lt;/a&gt;&lt;/td&gt;&lt;td&gt;UC-51, Khaur, Pindi Gheb&lt;/td&gt;&lt;td&gt;Khaur&lt;/td&gt;&lt;td&gt;Khaur Coy&lt;/td&gt;&lt;/tr&gt;</v>
      </c>
    </row>
    <row r="4770" spans="1:26" ht="30" x14ac:dyDescent="0.25">
      <c r="A4770" t="s">
        <v>17611</v>
      </c>
      <c r="B4770" t="s">
        <v>17613</v>
      </c>
      <c r="C4770" s="1">
        <v>4769</v>
      </c>
      <c r="D4770" t="s">
        <v>17614</v>
      </c>
      <c r="E4770" t="s">
        <v>17613</v>
      </c>
      <c r="F4770" s="2">
        <v>3710505122445</v>
      </c>
      <c r="G4770" t="s">
        <v>17614</v>
      </c>
      <c r="H4770" t="s">
        <v>17613</v>
      </c>
      <c r="I4770" s="1" t="s">
        <v>4179</v>
      </c>
      <c r="J4770" t="s">
        <v>17614</v>
      </c>
      <c r="K4770" t="s">
        <v>17613</v>
      </c>
      <c r="L4770" s="8" t="s">
        <v>17616</v>
      </c>
      <c r="M4770" s="1" t="s">
        <v>13750</v>
      </c>
      <c r="N4770" s="1" t="s">
        <v>17615</v>
      </c>
      <c r="O4770" t="s">
        <v>17614</v>
      </c>
      <c r="P4770" t="s">
        <v>17613</v>
      </c>
      <c r="Q4770" s="1" t="s">
        <v>3975</v>
      </c>
      <c r="R4770" t="s">
        <v>17614</v>
      </c>
      <c r="S4770" t="s">
        <v>17613</v>
      </c>
      <c r="T4770" s="1" t="s">
        <v>3475</v>
      </c>
      <c r="U4770" t="s">
        <v>17614</v>
      </c>
      <c r="V4770" t="s">
        <v>17613</v>
      </c>
      <c r="W4770" s="1" t="s">
        <v>4095</v>
      </c>
      <c r="X4770" t="s">
        <v>17614</v>
      </c>
      <c r="Y4770" t="s">
        <v>17612</v>
      </c>
      <c r="Z4770" s="6" t="str">
        <f t="shared" si="74"/>
        <v>&lt;tr&gt;&lt;td&gt;4769&lt;/td&gt;&lt;td&gt;3710505122445&lt;/td&gt;&lt;td&gt;Muddasir Ahmed&lt;/td&gt;&lt;td&gt;&lt;a href="tel:+923101529296"&gt;Call&lt;/a&gt;&lt;/td&gt;&lt;td&gt;UC-51, Khaur, Pindi Gheb&lt;/td&gt;&lt;td&gt;Khaur&lt;/td&gt;&lt;td&gt;Khaur Coy&lt;/td&gt;&lt;/tr&gt;</v>
      </c>
    </row>
    <row r="4771" spans="1:26" ht="30" x14ac:dyDescent="0.25">
      <c r="A4771" t="s">
        <v>17611</v>
      </c>
      <c r="B4771" t="s">
        <v>17613</v>
      </c>
      <c r="C4771" s="1">
        <v>4770</v>
      </c>
      <c r="D4771" t="s">
        <v>17614</v>
      </c>
      <c r="E4771" t="s">
        <v>17613</v>
      </c>
      <c r="F4771" s="2">
        <v>3710518641447</v>
      </c>
      <c r="G4771" t="s">
        <v>17614</v>
      </c>
      <c r="H4771" t="s">
        <v>17613</v>
      </c>
      <c r="I4771" s="1" t="s">
        <v>3726</v>
      </c>
      <c r="J4771" t="s">
        <v>17614</v>
      </c>
      <c r="K4771" t="s">
        <v>17613</v>
      </c>
      <c r="L4771" s="8" t="s">
        <v>17616</v>
      </c>
      <c r="M4771" s="1" t="s">
        <v>13751</v>
      </c>
      <c r="N4771" s="1" t="s">
        <v>17615</v>
      </c>
      <c r="O4771" t="s">
        <v>17614</v>
      </c>
      <c r="P4771" t="s">
        <v>17613</v>
      </c>
      <c r="Q4771" s="1" t="s">
        <v>3975</v>
      </c>
      <c r="R4771" t="s">
        <v>17614</v>
      </c>
      <c r="S4771" t="s">
        <v>17613</v>
      </c>
      <c r="T4771" s="1" t="s">
        <v>3475</v>
      </c>
      <c r="U4771" t="s">
        <v>17614</v>
      </c>
      <c r="V4771" t="s">
        <v>17613</v>
      </c>
      <c r="W4771" s="1" t="s">
        <v>4095</v>
      </c>
      <c r="X4771" t="s">
        <v>17614</v>
      </c>
      <c r="Y4771" t="s">
        <v>17612</v>
      </c>
      <c r="Z4771" s="6" t="str">
        <f t="shared" si="74"/>
        <v>&lt;tr&gt;&lt;td&gt;4770&lt;/td&gt;&lt;td&gt;3710518641447&lt;/td&gt;&lt;td&gt;Raheel Ahmed&lt;/td&gt;&lt;td&gt;&lt;a href="tel:+923138440810"&gt;Call&lt;/a&gt;&lt;/td&gt;&lt;td&gt;UC-51, Khaur, Pindi Gheb&lt;/td&gt;&lt;td&gt;Khaur&lt;/td&gt;&lt;td&gt;Khaur Coy&lt;/td&gt;&lt;/tr&gt;</v>
      </c>
    </row>
    <row r="4772" spans="1:26" ht="30" x14ac:dyDescent="0.25">
      <c r="A4772" t="s">
        <v>17611</v>
      </c>
      <c r="B4772" t="s">
        <v>17613</v>
      </c>
      <c r="C4772" s="1">
        <v>4771</v>
      </c>
      <c r="D4772" t="s">
        <v>17614</v>
      </c>
      <c r="E4772" t="s">
        <v>17613</v>
      </c>
      <c r="F4772" s="2">
        <v>3710527243135</v>
      </c>
      <c r="G4772" t="s">
        <v>17614</v>
      </c>
      <c r="H4772" t="s">
        <v>17613</v>
      </c>
      <c r="I4772" s="1" t="s">
        <v>715</v>
      </c>
      <c r="J4772" t="s">
        <v>17614</v>
      </c>
      <c r="K4772" t="s">
        <v>17613</v>
      </c>
      <c r="L4772" s="8" t="s">
        <v>17616</v>
      </c>
      <c r="M4772" s="1" t="s">
        <v>13752</v>
      </c>
      <c r="N4772" s="1" t="s">
        <v>17615</v>
      </c>
      <c r="O4772" t="s">
        <v>17614</v>
      </c>
      <c r="P4772" t="s">
        <v>17613</v>
      </c>
      <c r="Q4772" s="1" t="s">
        <v>3975</v>
      </c>
      <c r="R4772" t="s">
        <v>17614</v>
      </c>
      <c r="S4772" t="s">
        <v>17613</v>
      </c>
      <c r="T4772" s="1" t="s">
        <v>3475</v>
      </c>
      <c r="U4772" t="s">
        <v>17614</v>
      </c>
      <c r="V4772" t="s">
        <v>17613</v>
      </c>
      <c r="W4772" s="1" t="s">
        <v>4095</v>
      </c>
      <c r="X4772" t="s">
        <v>17614</v>
      </c>
      <c r="Y4772" t="s">
        <v>17612</v>
      </c>
      <c r="Z4772" s="6" t="str">
        <f t="shared" si="74"/>
        <v>&lt;tr&gt;&lt;td&gt;4771&lt;/td&gt;&lt;td&gt;3710527243135&lt;/td&gt;&lt;td&gt;Muhammad Shahid&lt;/td&gt;&lt;td&gt;&lt;a href="tel:+923145962291"&gt;Call&lt;/a&gt;&lt;/td&gt;&lt;td&gt;UC-51, Khaur, Pindi Gheb&lt;/td&gt;&lt;td&gt;Khaur&lt;/td&gt;&lt;td&gt;Khaur Coy&lt;/td&gt;&lt;/tr&gt;</v>
      </c>
    </row>
    <row r="4773" spans="1:26" ht="30" x14ac:dyDescent="0.25">
      <c r="A4773" t="s">
        <v>17611</v>
      </c>
      <c r="B4773" t="s">
        <v>17613</v>
      </c>
      <c r="C4773" s="1">
        <v>4772</v>
      </c>
      <c r="D4773" t="s">
        <v>17614</v>
      </c>
      <c r="E4773" t="s">
        <v>17613</v>
      </c>
      <c r="F4773" s="2">
        <v>3710527349074</v>
      </c>
      <c r="G4773" t="s">
        <v>17614</v>
      </c>
      <c r="H4773" t="s">
        <v>17613</v>
      </c>
      <c r="I4773" s="1" t="s">
        <v>4180</v>
      </c>
      <c r="J4773" t="s">
        <v>17614</v>
      </c>
      <c r="K4773" t="s">
        <v>17613</v>
      </c>
      <c r="L4773" s="8" t="s">
        <v>17616</v>
      </c>
      <c r="M4773" s="1" t="s">
        <v>13753</v>
      </c>
      <c r="N4773" s="1" t="s">
        <v>17615</v>
      </c>
      <c r="O4773" t="s">
        <v>17614</v>
      </c>
      <c r="P4773" t="s">
        <v>17613</v>
      </c>
      <c r="Q4773" s="1" t="s">
        <v>3975</v>
      </c>
      <c r="R4773" t="s">
        <v>17614</v>
      </c>
      <c r="S4773" t="s">
        <v>17613</v>
      </c>
      <c r="T4773" s="1" t="s">
        <v>3475</v>
      </c>
      <c r="U4773" t="s">
        <v>17614</v>
      </c>
      <c r="V4773" t="s">
        <v>17613</v>
      </c>
      <c r="W4773" s="1" t="s">
        <v>4095</v>
      </c>
      <c r="X4773" t="s">
        <v>17614</v>
      </c>
      <c r="Y4773" t="s">
        <v>17612</v>
      </c>
      <c r="Z4773" s="6" t="str">
        <f t="shared" si="74"/>
        <v>&lt;tr&gt;&lt;td&gt;4772&lt;/td&gt;&lt;td&gt;3710527349074&lt;/td&gt;&lt;td&gt;Nazia Baseer&lt;/td&gt;&lt;td&gt;&lt;a href="tel:+923305188290"&gt;Call&lt;/a&gt;&lt;/td&gt;&lt;td&gt;UC-51, Khaur, Pindi Gheb&lt;/td&gt;&lt;td&gt;Khaur&lt;/td&gt;&lt;td&gt;Khaur Coy&lt;/td&gt;&lt;/tr&gt;</v>
      </c>
    </row>
    <row r="4774" spans="1:26" ht="30" x14ac:dyDescent="0.25">
      <c r="A4774" t="s">
        <v>17611</v>
      </c>
      <c r="B4774" t="s">
        <v>17613</v>
      </c>
      <c r="C4774" s="1">
        <v>4773</v>
      </c>
      <c r="D4774" t="s">
        <v>17614</v>
      </c>
      <c r="E4774" t="s">
        <v>17613</v>
      </c>
      <c r="F4774" s="2">
        <v>3710557704466</v>
      </c>
      <c r="G4774" t="s">
        <v>17614</v>
      </c>
      <c r="H4774" t="s">
        <v>17613</v>
      </c>
      <c r="I4774" s="1" t="s">
        <v>4185</v>
      </c>
      <c r="J4774" t="s">
        <v>17614</v>
      </c>
      <c r="K4774" t="s">
        <v>17613</v>
      </c>
      <c r="L4774" s="8" t="s">
        <v>17616</v>
      </c>
      <c r="M4774" s="1" t="s">
        <v>13754</v>
      </c>
      <c r="N4774" s="1" t="s">
        <v>17615</v>
      </c>
      <c r="O4774" t="s">
        <v>17614</v>
      </c>
      <c r="P4774" t="s">
        <v>17613</v>
      </c>
      <c r="Q4774" s="1" t="s">
        <v>3975</v>
      </c>
      <c r="R4774" t="s">
        <v>17614</v>
      </c>
      <c r="S4774" t="s">
        <v>17613</v>
      </c>
      <c r="T4774" s="1" t="s">
        <v>3475</v>
      </c>
      <c r="U4774" t="s">
        <v>17614</v>
      </c>
      <c r="V4774" t="s">
        <v>17613</v>
      </c>
      <c r="W4774" s="1" t="s">
        <v>4095</v>
      </c>
      <c r="X4774" t="s">
        <v>17614</v>
      </c>
      <c r="Y4774" t="s">
        <v>17612</v>
      </c>
      <c r="Z4774" s="6" t="str">
        <f t="shared" si="74"/>
        <v>&lt;tr&gt;&lt;td&gt;4773&lt;/td&gt;&lt;td&gt;3710557704466&lt;/td&gt;&lt;td&gt;Kainat Fatima&lt;/td&gt;&lt;td&gt;&lt;a href="tel:+923345225281"&gt;Call&lt;/a&gt;&lt;/td&gt;&lt;td&gt;UC-51, Khaur, Pindi Gheb&lt;/td&gt;&lt;td&gt;Khaur&lt;/td&gt;&lt;td&gt;Khaur Coy&lt;/td&gt;&lt;/tr&gt;</v>
      </c>
    </row>
    <row r="4775" spans="1:26" ht="30" x14ac:dyDescent="0.25">
      <c r="A4775" t="s">
        <v>17611</v>
      </c>
      <c r="B4775" t="s">
        <v>17613</v>
      </c>
      <c r="C4775" s="1">
        <v>4774</v>
      </c>
      <c r="D4775" t="s">
        <v>17614</v>
      </c>
      <c r="E4775" t="s">
        <v>17613</v>
      </c>
      <c r="F4775" s="2">
        <v>3710560766170</v>
      </c>
      <c r="G4775" t="s">
        <v>17614</v>
      </c>
      <c r="H4775" t="s">
        <v>17613</v>
      </c>
      <c r="I4775" s="1" t="s">
        <v>4186</v>
      </c>
      <c r="J4775" t="s">
        <v>17614</v>
      </c>
      <c r="K4775" t="s">
        <v>17613</v>
      </c>
      <c r="L4775" s="8" t="s">
        <v>17616</v>
      </c>
      <c r="M4775" s="1" t="s">
        <v>13755</v>
      </c>
      <c r="N4775" s="1" t="s">
        <v>17615</v>
      </c>
      <c r="O4775" t="s">
        <v>17614</v>
      </c>
      <c r="P4775" t="s">
        <v>17613</v>
      </c>
      <c r="Q4775" s="1" t="s">
        <v>3975</v>
      </c>
      <c r="R4775" t="s">
        <v>17614</v>
      </c>
      <c r="S4775" t="s">
        <v>17613</v>
      </c>
      <c r="T4775" s="1" t="s">
        <v>3475</v>
      </c>
      <c r="U4775" t="s">
        <v>17614</v>
      </c>
      <c r="V4775" t="s">
        <v>17613</v>
      </c>
      <c r="W4775" s="1" t="s">
        <v>4095</v>
      </c>
      <c r="X4775" t="s">
        <v>17614</v>
      </c>
      <c r="Y4775" t="s">
        <v>17612</v>
      </c>
      <c r="Z4775" s="6" t="str">
        <f t="shared" si="74"/>
        <v>&lt;tr&gt;&lt;td&gt;4774&lt;/td&gt;&lt;td&gt;3710560766170&lt;/td&gt;&lt;td&gt;Zeenat Iqbal&lt;/td&gt;&lt;td&gt;&lt;a href="tel:+923315963440"&gt;Call&lt;/a&gt;&lt;/td&gt;&lt;td&gt;UC-51, Khaur, Pindi Gheb&lt;/td&gt;&lt;td&gt;Khaur&lt;/td&gt;&lt;td&gt;Khaur Coy&lt;/td&gt;&lt;/tr&gt;</v>
      </c>
    </row>
    <row r="4776" spans="1:26" ht="30" x14ac:dyDescent="0.25">
      <c r="A4776" t="s">
        <v>17611</v>
      </c>
      <c r="B4776" t="s">
        <v>17613</v>
      </c>
      <c r="C4776" s="1">
        <v>4775</v>
      </c>
      <c r="D4776" t="s">
        <v>17614</v>
      </c>
      <c r="E4776" t="s">
        <v>17613</v>
      </c>
      <c r="F4776" s="2">
        <v>3710572424785</v>
      </c>
      <c r="G4776" t="s">
        <v>17614</v>
      </c>
      <c r="H4776" t="s">
        <v>17613</v>
      </c>
      <c r="I4776" s="1" t="s">
        <v>46</v>
      </c>
      <c r="J4776" t="s">
        <v>17614</v>
      </c>
      <c r="K4776" t="s">
        <v>17613</v>
      </c>
      <c r="L4776" s="8" t="s">
        <v>17616</v>
      </c>
      <c r="M4776" s="1" t="s">
        <v>13756</v>
      </c>
      <c r="N4776" s="1" t="s">
        <v>17615</v>
      </c>
      <c r="O4776" t="s">
        <v>17614</v>
      </c>
      <c r="P4776" t="s">
        <v>17613</v>
      </c>
      <c r="Q4776" s="1" t="s">
        <v>3975</v>
      </c>
      <c r="R4776" t="s">
        <v>17614</v>
      </c>
      <c r="S4776" t="s">
        <v>17613</v>
      </c>
      <c r="T4776" s="1" t="s">
        <v>3475</v>
      </c>
      <c r="U4776" t="s">
        <v>17614</v>
      </c>
      <c r="V4776" t="s">
        <v>17613</v>
      </c>
      <c r="W4776" s="1" t="s">
        <v>4095</v>
      </c>
      <c r="X4776" t="s">
        <v>17614</v>
      </c>
      <c r="Y4776" t="s">
        <v>17612</v>
      </c>
      <c r="Z4776" s="6" t="str">
        <f t="shared" si="74"/>
        <v>&lt;tr&gt;&lt;td&gt;4775&lt;/td&gt;&lt;td&gt;3710572424785&lt;/td&gt;&lt;td&gt;Muhammad Ramzan&lt;/td&gt;&lt;td&gt;&lt;a href="tel:+923181582236"&gt;Call&lt;/a&gt;&lt;/td&gt;&lt;td&gt;UC-51, Khaur, Pindi Gheb&lt;/td&gt;&lt;td&gt;Khaur&lt;/td&gt;&lt;td&gt;Khaur Coy&lt;/td&gt;&lt;/tr&gt;</v>
      </c>
    </row>
    <row r="4777" spans="1:26" ht="30" x14ac:dyDescent="0.25">
      <c r="A4777" t="s">
        <v>17611</v>
      </c>
      <c r="B4777" t="s">
        <v>17613</v>
      </c>
      <c r="C4777" s="1">
        <v>4776</v>
      </c>
      <c r="D4777" t="s">
        <v>17614</v>
      </c>
      <c r="E4777" t="s">
        <v>17613</v>
      </c>
      <c r="F4777" s="2">
        <v>3710576797592</v>
      </c>
      <c r="G4777" t="s">
        <v>17614</v>
      </c>
      <c r="H4777" t="s">
        <v>17613</v>
      </c>
      <c r="I4777" s="1" t="s">
        <v>4187</v>
      </c>
      <c r="J4777" t="s">
        <v>17614</v>
      </c>
      <c r="K4777" t="s">
        <v>17613</v>
      </c>
      <c r="L4777" s="8" t="s">
        <v>17616</v>
      </c>
      <c r="M4777" s="1" t="s">
        <v>13757</v>
      </c>
      <c r="N4777" s="1" t="s">
        <v>17615</v>
      </c>
      <c r="O4777" t="s">
        <v>17614</v>
      </c>
      <c r="P4777" t="s">
        <v>17613</v>
      </c>
      <c r="Q4777" s="1" t="s">
        <v>3975</v>
      </c>
      <c r="R4777" t="s">
        <v>17614</v>
      </c>
      <c r="S4777" t="s">
        <v>17613</v>
      </c>
      <c r="T4777" s="1" t="s">
        <v>3475</v>
      </c>
      <c r="U4777" t="s">
        <v>17614</v>
      </c>
      <c r="V4777" t="s">
        <v>17613</v>
      </c>
      <c r="W4777" s="1" t="s">
        <v>4095</v>
      </c>
      <c r="X4777" t="s">
        <v>17614</v>
      </c>
      <c r="Y4777" t="s">
        <v>17612</v>
      </c>
      <c r="Z4777" s="6" t="str">
        <f t="shared" si="74"/>
        <v>&lt;tr&gt;&lt;td&gt;4776&lt;/td&gt;&lt;td&gt;3710576797592&lt;/td&gt;&lt;td&gt;Yasmeen Akhtar&lt;/td&gt;&lt;td&gt;&lt;a href="tel:+923175356754"&gt;Call&lt;/a&gt;&lt;/td&gt;&lt;td&gt;UC-51, Khaur, Pindi Gheb&lt;/td&gt;&lt;td&gt;Khaur&lt;/td&gt;&lt;td&gt;Khaur Coy&lt;/td&gt;&lt;/tr&gt;</v>
      </c>
    </row>
    <row r="4778" spans="1:26" ht="30" x14ac:dyDescent="0.25">
      <c r="A4778" t="s">
        <v>17611</v>
      </c>
      <c r="B4778" t="s">
        <v>17613</v>
      </c>
      <c r="C4778" s="1">
        <v>4777</v>
      </c>
      <c r="D4778" t="s">
        <v>17614</v>
      </c>
      <c r="E4778" t="s">
        <v>17613</v>
      </c>
      <c r="F4778" s="2">
        <v>3710578880797</v>
      </c>
      <c r="G4778" t="s">
        <v>17614</v>
      </c>
      <c r="H4778" t="s">
        <v>17613</v>
      </c>
      <c r="I4778" s="1" t="s">
        <v>4188</v>
      </c>
      <c r="J4778" t="s">
        <v>17614</v>
      </c>
      <c r="K4778" t="s">
        <v>17613</v>
      </c>
      <c r="L4778" s="8" t="s">
        <v>17616</v>
      </c>
      <c r="M4778" s="1" t="s">
        <v>13758</v>
      </c>
      <c r="N4778" s="1" t="s">
        <v>17615</v>
      </c>
      <c r="O4778" t="s">
        <v>17614</v>
      </c>
      <c r="P4778" t="s">
        <v>17613</v>
      </c>
      <c r="Q4778" s="1" t="s">
        <v>3975</v>
      </c>
      <c r="R4778" t="s">
        <v>17614</v>
      </c>
      <c r="S4778" t="s">
        <v>17613</v>
      </c>
      <c r="T4778" s="1" t="s">
        <v>3475</v>
      </c>
      <c r="U4778" t="s">
        <v>17614</v>
      </c>
      <c r="V4778" t="s">
        <v>17613</v>
      </c>
      <c r="W4778" s="1" t="s">
        <v>4189</v>
      </c>
      <c r="X4778" t="s">
        <v>17614</v>
      </c>
      <c r="Y4778" t="s">
        <v>17612</v>
      </c>
      <c r="Z4778" s="6" t="str">
        <f t="shared" si="74"/>
        <v>&lt;tr&gt;&lt;td&gt;4777&lt;/td&gt;&lt;td&gt;3710578880797&lt;/td&gt;&lt;td&gt;Harris ali&lt;/td&gt;&lt;td&gt;&lt;a href="tel:+923347046979"&gt;Call&lt;/a&gt;&lt;/td&gt;&lt;td&gt;UC-51, Khaur, Pindi Gheb&lt;/td&gt;&lt;td&gt;Khaur&lt;/td&gt;&lt;td&gt;Khaur coy&lt;/td&gt;&lt;/tr&gt;</v>
      </c>
    </row>
    <row r="4779" spans="1:26" ht="30" x14ac:dyDescent="0.25">
      <c r="A4779" t="s">
        <v>17611</v>
      </c>
      <c r="B4779" t="s">
        <v>17613</v>
      </c>
      <c r="C4779" s="1">
        <v>4778</v>
      </c>
      <c r="D4779" t="s">
        <v>17614</v>
      </c>
      <c r="E4779" t="s">
        <v>17613</v>
      </c>
      <c r="F4779" s="2">
        <v>3710580389940</v>
      </c>
      <c r="G4779" t="s">
        <v>17614</v>
      </c>
      <c r="H4779" t="s">
        <v>17613</v>
      </c>
      <c r="I4779" s="1" t="s">
        <v>4190</v>
      </c>
      <c r="J4779" t="s">
        <v>17614</v>
      </c>
      <c r="K4779" t="s">
        <v>17613</v>
      </c>
      <c r="L4779" s="8" t="s">
        <v>17616</v>
      </c>
      <c r="M4779" s="1" t="s">
        <v>13759</v>
      </c>
      <c r="N4779" s="1" t="s">
        <v>17615</v>
      </c>
      <c r="O4779" t="s">
        <v>17614</v>
      </c>
      <c r="P4779" t="s">
        <v>17613</v>
      </c>
      <c r="Q4779" s="1" t="s">
        <v>3975</v>
      </c>
      <c r="R4779" t="s">
        <v>17614</v>
      </c>
      <c r="S4779" t="s">
        <v>17613</v>
      </c>
      <c r="T4779" s="1" t="s">
        <v>3475</v>
      </c>
      <c r="U4779" t="s">
        <v>17614</v>
      </c>
      <c r="V4779" t="s">
        <v>17613</v>
      </c>
      <c r="W4779" s="1" t="s">
        <v>4189</v>
      </c>
      <c r="X4779" t="s">
        <v>17614</v>
      </c>
      <c r="Y4779" t="s">
        <v>17612</v>
      </c>
      <c r="Z4779" s="6" t="str">
        <f t="shared" si="74"/>
        <v>&lt;tr&gt;&lt;td&gt;4778&lt;/td&gt;&lt;td&gt;3710580389940&lt;/td&gt;&lt;td&gt;Shumaila yasmeen&lt;/td&gt;&lt;td&gt;&lt;a href="tel:+923364173932"&gt;Call&lt;/a&gt;&lt;/td&gt;&lt;td&gt;UC-51, Khaur, Pindi Gheb&lt;/td&gt;&lt;td&gt;Khaur&lt;/td&gt;&lt;td&gt;Khaur coy&lt;/td&gt;&lt;/tr&gt;</v>
      </c>
    </row>
    <row r="4780" spans="1:26" ht="30" x14ac:dyDescent="0.25">
      <c r="A4780" t="s">
        <v>17611</v>
      </c>
      <c r="B4780" t="s">
        <v>17613</v>
      </c>
      <c r="C4780" s="1">
        <v>4779</v>
      </c>
      <c r="D4780" t="s">
        <v>17614</v>
      </c>
      <c r="E4780" t="s">
        <v>17613</v>
      </c>
      <c r="F4780" s="2">
        <v>3710582665533</v>
      </c>
      <c r="G4780" t="s">
        <v>17614</v>
      </c>
      <c r="H4780" t="s">
        <v>17613</v>
      </c>
      <c r="I4780" s="1" t="s">
        <v>247</v>
      </c>
      <c r="J4780" t="s">
        <v>17614</v>
      </c>
      <c r="K4780" t="s">
        <v>17613</v>
      </c>
      <c r="L4780" s="8" t="s">
        <v>17616</v>
      </c>
      <c r="M4780" s="1" t="s">
        <v>13760</v>
      </c>
      <c r="N4780" s="1" t="s">
        <v>17615</v>
      </c>
      <c r="O4780" t="s">
        <v>17614</v>
      </c>
      <c r="P4780" t="s">
        <v>17613</v>
      </c>
      <c r="Q4780" s="1" t="s">
        <v>3975</v>
      </c>
      <c r="R4780" t="s">
        <v>17614</v>
      </c>
      <c r="S4780" t="s">
        <v>17613</v>
      </c>
      <c r="T4780" s="1" t="s">
        <v>3475</v>
      </c>
      <c r="U4780" t="s">
        <v>17614</v>
      </c>
      <c r="V4780" t="s">
        <v>17613</v>
      </c>
      <c r="W4780" s="1" t="s">
        <v>4095</v>
      </c>
      <c r="X4780" t="s">
        <v>17614</v>
      </c>
      <c r="Y4780" t="s">
        <v>17612</v>
      </c>
      <c r="Z4780" s="6" t="str">
        <f t="shared" si="74"/>
        <v>&lt;tr&gt;&lt;td&gt;4779&lt;/td&gt;&lt;td&gt;3710582665533&lt;/td&gt;&lt;td&gt;Muhammad Akbar&lt;/td&gt;&lt;td&gt;&lt;a href="tel:+923369259810"&gt;Call&lt;/a&gt;&lt;/td&gt;&lt;td&gt;UC-51, Khaur, Pindi Gheb&lt;/td&gt;&lt;td&gt;Khaur&lt;/td&gt;&lt;td&gt;Khaur Coy&lt;/td&gt;&lt;/tr&gt;</v>
      </c>
    </row>
    <row r="4781" spans="1:26" ht="30" x14ac:dyDescent="0.25">
      <c r="A4781" t="s">
        <v>17611</v>
      </c>
      <c r="B4781" t="s">
        <v>17613</v>
      </c>
      <c r="C4781" s="1">
        <v>4780</v>
      </c>
      <c r="D4781" t="s">
        <v>17614</v>
      </c>
      <c r="E4781" t="s">
        <v>17613</v>
      </c>
      <c r="F4781" s="2">
        <v>3710586519505</v>
      </c>
      <c r="G4781" t="s">
        <v>17614</v>
      </c>
      <c r="H4781" t="s">
        <v>17613</v>
      </c>
      <c r="I4781" s="1" t="s">
        <v>505</v>
      </c>
      <c r="J4781" t="s">
        <v>17614</v>
      </c>
      <c r="K4781" t="s">
        <v>17613</v>
      </c>
      <c r="L4781" s="8" t="s">
        <v>17616</v>
      </c>
      <c r="M4781" s="1" t="s">
        <v>13761</v>
      </c>
      <c r="N4781" s="1" t="s">
        <v>17615</v>
      </c>
      <c r="O4781" t="s">
        <v>17614</v>
      </c>
      <c r="P4781" t="s">
        <v>17613</v>
      </c>
      <c r="Q4781" s="1" t="s">
        <v>3975</v>
      </c>
      <c r="R4781" t="s">
        <v>17614</v>
      </c>
      <c r="S4781" t="s">
        <v>17613</v>
      </c>
      <c r="T4781" s="1" t="s">
        <v>3475</v>
      </c>
      <c r="U4781" t="s">
        <v>17614</v>
      </c>
      <c r="V4781" t="s">
        <v>17613</v>
      </c>
      <c r="W4781" s="1" t="s">
        <v>4095</v>
      </c>
      <c r="X4781" t="s">
        <v>17614</v>
      </c>
      <c r="Y4781" t="s">
        <v>17612</v>
      </c>
      <c r="Z4781" s="6" t="str">
        <f t="shared" si="74"/>
        <v>&lt;tr&gt;&lt;td&gt;4780&lt;/td&gt;&lt;td&gt;3710586519505&lt;/td&gt;&lt;td&gt;Iftikhar Ahmed&lt;/td&gt;&lt;td&gt;&lt;a href="tel:+923025236162"&gt;Call&lt;/a&gt;&lt;/td&gt;&lt;td&gt;UC-51, Khaur, Pindi Gheb&lt;/td&gt;&lt;td&gt;Khaur&lt;/td&gt;&lt;td&gt;Khaur Coy&lt;/td&gt;&lt;/tr&gt;</v>
      </c>
    </row>
    <row r="4782" spans="1:26" ht="30" x14ac:dyDescent="0.25">
      <c r="A4782" t="s">
        <v>17611</v>
      </c>
      <c r="B4782" t="s">
        <v>17613</v>
      </c>
      <c r="C4782" s="1">
        <v>4781</v>
      </c>
      <c r="D4782" t="s">
        <v>17614</v>
      </c>
      <c r="E4782" t="s">
        <v>17613</v>
      </c>
      <c r="F4782" s="2">
        <v>3710595010344</v>
      </c>
      <c r="G4782" t="s">
        <v>17614</v>
      </c>
      <c r="H4782" t="s">
        <v>17613</v>
      </c>
      <c r="I4782" s="1" t="s">
        <v>967</v>
      </c>
      <c r="J4782" t="s">
        <v>17614</v>
      </c>
      <c r="K4782" t="s">
        <v>17613</v>
      </c>
      <c r="L4782" s="8" t="s">
        <v>17616</v>
      </c>
      <c r="M4782" s="1" t="s">
        <v>13762</v>
      </c>
      <c r="N4782" s="1" t="s">
        <v>17615</v>
      </c>
      <c r="O4782" t="s">
        <v>17614</v>
      </c>
      <c r="P4782" t="s">
        <v>17613</v>
      </c>
      <c r="Q4782" s="1" t="s">
        <v>3975</v>
      </c>
      <c r="R4782" t="s">
        <v>17614</v>
      </c>
      <c r="S4782" t="s">
        <v>17613</v>
      </c>
      <c r="T4782" s="1" t="s">
        <v>3475</v>
      </c>
      <c r="U4782" t="s">
        <v>17614</v>
      </c>
      <c r="V4782" t="s">
        <v>17613</v>
      </c>
      <c r="W4782" s="1" t="s">
        <v>4095</v>
      </c>
      <c r="X4782" t="s">
        <v>17614</v>
      </c>
      <c r="Y4782" t="s">
        <v>17612</v>
      </c>
      <c r="Z4782" s="6" t="str">
        <f t="shared" si="74"/>
        <v>&lt;tr&gt;&lt;td&gt;4781&lt;/td&gt;&lt;td&gt;3710595010344&lt;/td&gt;&lt;td&gt;Naseem Akhtar&lt;/td&gt;&lt;td&gt;&lt;a href="tel:+923495437687"&gt;Call&lt;/a&gt;&lt;/td&gt;&lt;td&gt;UC-51, Khaur, Pindi Gheb&lt;/td&gt;&lt;td&gt;Khaur&lt;/td&gt;&lt;td&gt;Khaur Coy&lt;/td&gt;&lt;/tr&gt;</v>
      </c>
    </row>
    <row r="4783" spans="1:26" ht="30" x14ac:dyDescent="0.25">
      <c r="A4783" t="s">
        <v>17611</v>
      </c>
      <c r="B4783" t="s">
        <v>17613</v>
      </c>
      <c r="C4783" s="1">
        <v>4782</v>
      </c>
      <c r="D4783" t="s">
        <v>17614</v>
      </c>
      <c r="E4783" t="s">
        <v>17613</v>
      </c>
      <c r="F4783" s="2">
        <v>3710596422037</v>
      </c>
      <c r="G4783" t="s">
        <v>17614</v>
      </c>
      <c r="H4783" t="s">
        <v>17613</v>
      </c>
      <c r="I4783" s="1" t="s">
        <v>4191</v>
      </c>
      <c r="J4783" t="s">
        <v>17614</v>
      </c>
      <c r="K4783" t="s">
        <v>17613</v>
      </c>
      <c r="L4783" s="8" t="s">
        <v>17616</v>
      </c>
      <c r="M4783" s="1" t="s">
        <v>13763</v>
      </c>
      <c r="N4783" s="1" t="s">
        <v>17615</v>
      </c>
      <c r="O4783" t="s">
        <v>17614</v>
      </c>
      <c r="P4783" t="s">
        <v>17613</v>
      </c>
      <c r="Q4783" s="1" t="s">
        <v>3975</v>
      </c>
      <c r="R4783" t="s">
        <v>17614</v>
      </c>
      <c r="S4783" t="s">
        <v>17613</v>
      </c>
      <c r="T4783" s="1" t="s">
        <v>3475</v>
      </c>
      <c r="U4783" t="s">
        <v>17614</v>
      </c>
      <c r="V4783" t="s">
        <v>17613</v>
      </c>
      <c r="W4783" s="1" t="s">
        <v>4189</v>
      </c>
      <c r="X4783" t="s">
        <v>17614</v>
      </c>
      <c r="Y4783" t="s">
        <v>17612</v>
      </c>
      <c r="Z4783" s="6" t="str">
        <f t="shared" si="74"/>
        <v>&lt;tr&gt;&lt;td&gt;4782&lt;/td&gt;&lt;td&gt;3710596422037&lt;/td&gt;&lt;td&gt;Masood Aslam&lt;/td&gt;&lt;td&gt;&lt;a href="tel:+923165465325"&gt;Call&lt;/a&gt;&lt;/td&gt;&lt;td&gt;UC-51, Khaur, Pindi Gheb&lt;/td&gt;&lt;td&gt;Khaur&lt;/td&gt;&lt;td&gt;Khaur coy&lt;/td&gt;&lt;/tr&gt;</v>
      </c>
    </row>
    <row r="4784" spans="1:26" ht="30" x14ac:dyDescent="0.25">
      <c r="A4784" t="s">
        <v>17611</v>
      </c>
      <c r="B4784" t="s">
        <v>17613</v>
      </c>
      <c r="C4784" s="1">
        <v>4783</v>
      </c>
      <c r="D4784" t="s">
        <v>17614</v>
      </c>
      <c r="E4784" t="s">
        <v>17613</v>
      </c>
      <c r="F4784" s="2">
        <v>3710598232606</v>
      </c>
      <c r="G4784" t="s">
        <v>17614</v>
      </c>
      <c r="H4784" t="s">
        <v>17613</v>
      </c>
      <c r="I4784" s="1" t="s">
        <v>824</v>
      </c>
      <c r="J4784" t="s">
        <v>17614</v>
      </c>
      <c r="K4784" t="s">
        <v>17613</v>
      </c>
      <c r="L4784" s="8" t="s">
        <v>17616</v>
      </c>
      <c r="M4784" s="1" t="s">
        <v>13764</v>
      </c>
      <c r="N4784" s="1" t="s">
        <v>17615</v>
      </c>
      <c r="O4784" t="s">
        <v>17614</v>
      </c>
      <c r="P4784" t="s">
        <v>17613</v>
      </c>
      <c r="Q4784" s="1" t="s">
        <v>3975</v>
      </c>
      <c r="R4784" t="s">
        <v>17614</v>
      </c>
      <c r="S4784" t="s">
        <v>17613</v>
      </c>
      <c r="T4784" s="1" t="s">
        <v>3475</v>
      </c>
      <c r="U4784" t="s">
        <v>17614</v>
      </c>
      <c r="V4784" t="s">
        <v>17613</v>
      </c>
      <c r="W4784" s="1" t="s">
        <v>4189</v>
      </c>
      <c r="X4784" t="s">
        <v>17614</v>
      </c>
      <c r="Y4784" t="s">
        <v>17612</v>
      </c>
      <c r="Z4784" s="6" t="str">
        <f t="shared" si="74"/>
        <v>&lt;tr&gt;&lt;td&gt;4783&lt;/td&gt;&lt;td&gt;3710598232606&lt;/td&gt;&lt;td&gt;Razia bibi&lt;/td&gt;&lt;td&gt;&lt;a href="tel:+923250864941"&gt;Call&lt;/a&gt;&lt;/td&gt;&lt;td&gt;UC-51, Khaur, Pindi Gheb&lt;/td&gt;&lt;td&gt;Khaur&lt;/td&gt;&lt;td&gt;Khaur coy&lt;/td&gt;&lt;/tr&gt;</v>
      </c>
    </row>
    <row r="4785" spans="1:26" ht="30" x14ac:dyDescent="0.25">
      <c r="A4785" t="s">
        <v>17611</v>
      </c>
      <c r="B4785" t="s">
        <v>17613</v>
      </c>
      <c r="C4785" s="1">
        <v>4784</v>
      </c>
      <c r="D4785" t="s">
        <v>17614</v>
      </c>
      <c r="E4785" t="s">
        <v>17613</v>
      </c>
      <c r="F4785" s="2">
        <v>3720145462072</v>
      </c>
      <c r="G4785" t="s">
        <v>17614</v>
      </c>
      <c r="H4785" t="s">
        <v>17613</v>
      </c>
      <c r="I4785" s="1" t="s">
        <v>275</v>
      </c>
      <c r="J4785" t="s">
        <v>17614</v>
      </c>
      <c r="K4785" t="s">
        <v>17613</v>
      </c>
      <c r="L4785" s="8" t="s">
        <v>17616</v>
      </c>
      <c r="M4785" s="1" t="s">
        <v>13765</v>
      </c>
      <c r="N4785" s="1" t="s">
        <v>17615</v>
      </c>
      <c r="O4785" t="s">
        <v>17614</v>
      </c>
      <c r="P4785" t="s">
        <v>17613</v>
      </c>
      <c r="Q4785" s="1" t="s">
        <v>3975</v>
      </c>
      <c r="R4785" t="s">
        <v>17614</v>
      </c>
      <c r="S4785" t="s">
        <v>17613</v>
      </c>
      <c r="T4785" s="1" t="s">
        <v>3475</v>
      </c>
      <c r="U4785" t="s">
        <v>17614</v>
      </c>
      <c r="V4785" t="s">
        <v>17613</v>
      </c>
      <c r="W4785" s="1" t="s">
        <v>4095</v>
      </c>
      <c r="X4785" t="s">
        <v>17614</v>
      </c>
      <c r="Y4785" t="s">
        <v>17612</v>
      </c>
      <c r="Z4785" s="6" t="str">
        <f t="shared" si="74"/>
        <v>&lt;tr&gt;&lt;td&gt;4784&lt;/td&gt;&lt;td&gt;3720145462072&lt;/td&gt;&lt;td&gt;Shehnaz Begum&lt;/td&gt;&lt;td&gt;&lt;a href="tel:+923345607610"&gt;Call&lt;/a&gt;&lt;/td&gt;&lt;td&gt;UC-51, Khaur, Pindi Gheb&lt;/td&gt;&lt;td&gt;Khaur&lt;/td&gt;&lt;td&gt;Khaur Coy&lt;/td&gt;&lt;/tr&gt;</v>
      </c>
    </row>
    <row r="4786" spans="1:26" ht="30" x14ac:dyDescent="0.25">
      <c r="A4786" t="s">
        <v>17611</v>
      </c>
      <c r="B4786" t="s">
        <v>17613</v>
      </c>
      <c r="C4786" s="1">
        <v>4785</v>
      </c>
      <c r="D4786" t="s">
        <v>17614</v>
      </c>
      <c r="E4786" t="s">
        <v>17613</v>
      </c>
      <c r="F4786" s="2">
        <v>3710502208191</v>
      </c>
      <c r="G4786" t="s">
        <v>17614</v>
      </c>
      <c r="H4786" t="s">
        <v>17613</v>
      </c>
      <c r="I4786" s="1" t="s">
        <v>1359</v>
      </c>
      <c r="J4786" t="s">
        <v>17614</v>
      </c>
      <c r="K4786" t="s">
        <v>17613</v>
      </c>
      <c r="L4786" s="8" t="s">
        <v>17616</v>
      </c>
      <c r="M4786" s="1" t="s">
        <v>13766</v>
      </c>
      <c r="N4786" s="1" t="s">
        <v>17615</v>
      </c>
      <c r="O4786" t="s">
        <v>17614</v>
      </c>
      <c r="P4786" t="s">
        <v>17613</v>
      </c>
      <c r="Q4786" s="1" t="s">
        <v>3975</v>
      </c>
      <c r="R4786" t="s">
        <v>17614</v>
      </c>
      <c r="S4786" t="s">
        <v>17613</v>
      </c>
      <c r="T4786" s="1" t="s">
        <v>3475</v>
      </c>
      <c r="U4786" t="s">
        <v>17614</v>
      </c>
      <c r="V4786" t="s">
        <v>17613</v>
      </c>
      <c r="W4786" s="1" t="s">
        <v>4198</v>
      </c>
      <c r="X4786" t="s">
        <v>17614</v>
      </c>
      <c r="Y4786" t="s">
        <v>17612</v>
      </c>
      <c r="Z4786" s="6" t="str">
        <f t="shared" si="74"/>
        <v>&lt;tr&gt;&lt;td&gt;4785&lt;/td&gt;&lt;td&gt;3710502208191&lt;/td&gt;&lt;td&gt;Sher Muhammad&lt;/td&gt;&lt;td&gt;&lt;a href="tel:+923171518713"&gt;Call&lt;/a&gt;&lt;/td&gt;&lt;td&gt;UC-51, Khaur, Pindi Gheb&lt;/td&gt;&lt;td&gt;Khaur&lt;/td&gt;&lt;td&gt;kot milyar&lt;/td&gt;&lt;/tr&gt;</v>
      </c>
    </row>
    <row r="4787" spans="1:26" ht="30" x14ac:dyDescent="0.25">
      <c r="A4787" t="s">
        <v>17611</v>
      </c>
      <c r="B4787" t="s">
        <v>17613</v>
      </c>
      <c r="C4787" s="1">
        <v>4786</v>
      </c>
      <c r="D4787" t="s">
        <v>17614</v>
      </c>
      <c r="E4787" t="s">
        <v>17613</v>
      </c>
      <c r="F4787" s="2">
        <v>3710502581708</v>
      </c>
      <c r="G4787" t="s">
        <v>17614</v>
      </c>
      <c r="H4787" t="s">
        <v>17613</v>
      </c>
      <c r="I4787" s="1" t="s">
        <v>1230</v>
      </c>
      <c r="J4787" t="s">
        <v>17614</v>
      </c>
      <c r="K4787" t="s">
        <v>17613</v>
      </c>
      <c r="L4787" s="8" t="s">
        <v>17616</v>
      </c>
      <c r="M4787" s="1" t="s">
        <v>13767</v>
      </c>
      <c r="N4787" s="1" t="s">
        <v>17615</v>
      </c>
      <c r="O4787" t="s">
        <v>17614</v>
      </c>
      <c r="P4787" t="s">
        <v>17613</v>
      </c>
      <c r="Q4787" s="1" t="s">
        <v>3975</v>
      </c>
      <c r="R4787" t="s">
        <v>17614</v>
      </c>
      <c r="S4787" t="s">
        <v>17613</v>
      </c>
      <c r="T4787" s="1" t="s">
        <v>3475</v>
      </c>
      <c r="U4787" t="s">
        <v>17614</v>
      </c>
      <c r="V4787" t="s">
        <v>17613</v>
      </c>
      <c r="W4787" s="1" t="s">
        <v>4198</v>
      </c>
      <c r="X4787" t="s">
        <v>17614</v>
      </c>
      <c r="Y4787" t="s">
        <v>17612</v>
      </c>
      <c r="Z4787" s="6" t="str">
        <f t="shared" si="74"/>
        <v>&lt;tr&gt;&lt;td&gt;4786&lt;/td&gt;&lt;td&gt;3710502581708&lt;/td&gt;&lt;td&gt;Ghulam Fatima&lt;/td&gt;&lt;td&gt;&lt;a href="tel:+923075230377"&gt;Call&lt;/a&gt;&lt;/td&gt;&lt;td&gt;UC-51, Khaur, Pindi Gheb&lt;/td&gt;&lt;td&gt;Khaur&lt;/td&gt;&lt;td&gt;kot milyar&lt;/td&gt;&lt;/tr&gt;</v>
      </c>
    </row>
    <row r="4788" spans="1:26" ht="30" x14ac:dyDescent="0.25">
      <c r="A4788" t="s">
        <v>17611</v>
      </c>
      <c r="B4788" t="s">
        <v>17613</v>
      </c>
      <c r="C4788" s="1">
        <v>4787</v>
      </c>
      <c r="D4788" t="s">
        <v>17614</v>
      </c>
      <c r="E4788" t="s">
        <v>17613</v>
      </c>
      <c r="F4788" s="2">
        <v>3710551078349</v>
      </c>
      <c r="G4788" t="s">
        <v>17614</v>
      </c>
      <c r="H4788" t="s">
        <v>17613</v>
      </c>
      <c r="I4788" s="1" t="s">
        <v>2642</v>
      </c>
      <c r="J4788" t="s">
        <v>17614</v>
      </c>
      <c r="K4788" t="s">
        <v>17613</v>
      </c>
      <c r="L4788" s="8" t="s">
        <v>17616</v>
      </c>
      <c r="M4788" s="1" t="s">
        <v>13768</v>
      </c>
      <c r="N4788" s="1" t="s">
        <v>17615</v>
      </c>
      <c r="O4788" t="s">
        <v>17614</v>
      </c>
      <c r="P4788" t="s">
        <v>17613</v>
      </c>
      <c r="Q4788" s="1" t="s">
        <v>3975</v>
      </c>
      <c r="R4788" t="s">
        <v>17614</v>
      </c>
      <c r="S4788" t="s">
        <v>17613</v>
      </c>
      <c r="T4788" s="1" t="s">
        <v>3475</v>
      </c>
      <c r="U4788" t="s">
        <v>17614</v>
      </c>
      <c r="V4788" t="s">
        <v>17613</v>
      </c>
      <c r="W4788" s="1" t="s">
        <v>4198</v>
      </c>
      <c r="X4788" t="s">
        <v>17614</v>
      </c>
      <c r="Y4788" t="s">
        <v>17612</v>
      </c>
      <c r="Z4788" s="6" t="str">
        <f t="shared" si="74"/>
        <v>&lt;tr&gt;&lt;td&gt;4787&lt;/td&gt;&lt;td&gt;3710551078349&lt;/td&gt;&lt;td&gt;Saleem Iqbal&lt;/td&gt;&lt;td&gt;&lt;a href="tel:+923315376036"&gt;Call&lt;/a&gt;&lt;/td&gt;&lt;td&gt;UC-51, Khaur, Pindi Gheb&lt;/td&gt;&lt;td&gt;Khaur&lt;/td&gt;&lt;td&gt;kot milyar&lt;/td&gt;&lt;/tr&gt;</v>
      </c>
    </row>
    <row r="4789" spans="1:26" ht="30" x14ac:dyDescent="0.25">
      <c r="A4789" t="s">
        <v>17611</v>
      </c>
      <c r="B4789" t="s">
        <v>17613</v>
      </c>
      <c r="C4789" s="1">
        <v>4788</v>
      </c>
      <c r="D4789" t="s">
        <v>17614</v>
      </c>
      <c r="E4789" t="s">
        <v>17613</v>
      </c>
      <c r="F4789" s="2">
        <v>3710561107357</v>
      </c>
      <c r="G4789" t="s">
        <v>17614</v>
      </c>
      <c r="H4789" t="s">
        <v>17613</v>
      </c>
      <c r="I4789" s="1" t="s">
        <v>661</v>
      </c>
      <c r="J4789" t="s">
        <v>17614</v>
      </c>
      <c r="K4789" t="s">
        <v>17613</v>
      </c>
      <c r="L4789" s="8" t="s">
        <v>17616</v>
      </c>
      <c r="M4789" s="1" t="s">
        <v>13769</v>
      </c>
      <c r="N4789" s="1" t="s">
        <v>17615</v>
      </c>
      <c r="O4789" t="s">
        <v>17614</v>
      </c>
      <c r="P4789" t="s">
        <v>17613</v>
      </c>
      <c r="Q4789" s="1" t="s">
        <v>3975</v>
      </c>
      <c r="R4789" t="s">
        <v>17614</v>
      </c>
      <c r="S4789" t="s">
        <v>17613</v>
      </c>
      <c r="T4789" s="1" t="s">
        <v>3475</v>
      </c>
      <c r="U4789" t="s">
        <v>17614</v>
      </c>
      <c r="V4789" t="s">
        <v>17613</v>
      </c>
      <c r="W4789" s="1" t="s">
        <v>4198</v>
      </c>
      <c r="X4789" t="s">
        <v>17614</v>
      </c>
      <c r="Y4789" t="s">
        <v>17612</v>
      </c>
      <c r="Z4789" s="6" t="str">
        <f t="shared" si="74"/>
        <v>&lt;tr&gt;&lt;td&gt;4788&lt;/td&gt;&lt;td&gt;3710561107357&lt;/td&gt;&lt;td&gt;Abdul Khaliq&lt;/td&gt;&lt;td&gt;&lt;a href="tel:+923111564783"&gt;Call&lt;/a&gt;&lt;/td&gt;&lt;td&gt;UC-51, Khaur, Pindi Gheb&lt;/td&gt;&lt;td&gt;Khaur&lt;/td&gt;&lt;td&gt;kot milyar&lt;/td&gt;&lt;/tr&gt;</v>
      </c>
    </row>
    <row r="4790" spans="1:26" ht="30" x14ac:dyDescent="0.25">
      <c r="A4790" t="s">
        <v>17611</v>
      </c>
      <c r="B4790" t="s">
        <v>17613</v>
      </c>
      <c r="C4790" s="1">
        <v>4789</v>
      </c>
      <c r="D4790" t="s">
        <v>17614</v>
      </c>
      <c r="E4790" t="s">
        <v>17613</v>
      </c>
      <c r="F4790" s="2">
        <v>3740577169259</v>
      </c>
      <c r="G4790" t="s">
        <v>17614</v>
      </c>
      <c r="H4790" t="s">
        <v>17613</v>
      </c>
      <c r="I4790" s="1" t="s">
        <v>4199</v>
      </c>
      <c r="J4790" t="s">
        <v>17614</v>
      </c>
      <c r="K4790" t="s">
        <v>17613</v>
      </c>
      <c r="L4790" s="8" t="s">
        <v>17616</v>
      </c>
      <c r="M4790" s="1" t="s">
        <v>13770</v>
      </c>
      <c r="N4790" s="1" t="s">
        <v>17615</v>
      </c>
      <c r="O4790" t="s">
        <v>17614</v>
      </c>
      <c r="P4790" t="s">
        <v>17613</v>
      </c>
      <c r="Q4790" s="1" t="s">
        <v>3975</v>
      </c>
      <c r="R4790" t="s">
        <v>17614</v>
      </c>
      <c r="S4790" t="s">
        <v>17613</v>
      </c>
      <c r="T4790" s="1" t="s">
        <v>3475</v>
      </c>
      <c r="U4790" t="s">
        <v>17614</v>
      </c>
      <c r="V4790" t="s">
        <v>17613</v>
      </c>
      <c r="W4790" s="1" t="s">
        <v>4198</v>
      </c>
      <c r="X4790" t="s">
        <v>17614</v>
      </c>
      <c r="Y4790" t="s">
        <v>17612</v>
      </c>
      <c r="Z4790" s="6" t="str">
        <f t="shared" si="74"/>
        <v>&lt;tr&gt;&lt;td&gt;4789&lt;/td&gt;&lt;td&gt;3740577169259&lt;/td&gt;&lt;td&gt;Waseem Mehmood&lt;/td&gt;&lt;td&gt;&lt;a href="tel:+923455412879"&gt;Call&lt;/a&gt;&lt;/td&gt;&lt;td&gt;UC-51, Khaur, Pindi Gheb&lt;/td&gt;&lt;td&gt;Khaur&lt;/td&gt;&lt;td&gt;kot milyar&lt;/td&gt;&lt;/tr&gt;</v>
      </c>
    </row>
    <row r="4791" spans="1:26" ht="30" x14ac:dyDescent="0.25">
      <c r="A4791" t="s">
        <v>17611</v>
      </c>
      <c r="B4791" t="s">
        <v>17613</v>
      </c>
      <c r="C4791" s="1">
        <v>4790</v>
      </c>
      <c r="D4791" t="s">
        <v>17614</v>
      </c>
      <c r="E4791" t="s">
        <v>17613</v>
      </c>
      <c r="F4791" s="2">
        <v>4250182899721</v>
      </c>
      <c r="G4791" t="s">
        <v>17614</v>
      </c>
      <c r="H4791" t="s">
        <v>17613</v>
      </c>
      <c r="I4791" s="1" t="s">
        <v>4200</v>
      </c>
      <c r="J4791" t="s">
        <v>17614</v>
      </c>
      <c r="K4791" t="s">
        <v>17613</v>
      </c>
      <c r="L4791" s="8" t="s">
        <v>17616</v>
      </c>
      <c r="M4791" s="1" t="s">
        <v>13771</v>
      </c>
      <c r="N4791" s="1" t="s">
        <v>17615</v>
      </c>
      <c r="O4791" t="s">
        <v>17614</v>
      </c>
      <c r="P4791" t="s">
        <v>17613</v>
      </c>
      <c r="Q4791" s="1" t="s">
        <v>3975</v>
      </c>
      <c r="R4791" t="s">
        <v>17614</v>
      </c>
      <c r="S4791" t="s">
        <v>17613</v>
      </c>
      <c r="T4791" s="1" t="s">
        <v>3475</v>
      </c>
      <c r="U4791" t="s">
        <v>17614</v>
      </c>
      <c r="V4791" t="s">
        <v>17613</v>
      </c>
      <c r="W4791" s="1" t="s">
        <v>4198</v>
      </c>
      <c r="X4791" t="s">
        <v>17614</v>
      </c>
      <c r="Y4791" t="s">
        <v>17612</v>
      </c>
      <c r="Z4791" s="6" t="str">
        <f t="shared" si="74"/>
        <v>&lt;tr&gt;&lt;td&gt;4790&lt;/td&gt;&lt;td&gt;4250182899721&lt;/td&gt;&lt;td&gt;Muhammad Noor&lt;/td&gt;&lt;td&gt;&lt;a href="tel:+923322205202"&gt;Call&lt;/a&gt;&lt;/td&gt;&lt;td&gt;UC-51, Khaur, Pindi Gheb&lt;/td&gt;&lt;td&gt;Khaur&lt;/td&gt;&lt;td&gt;kot milyar&lt;/td&gt;&lt;/tr&gt;</v>
      </c>
    </row>
    <row r="4792" spans="1:26" ht="30" x14ac:dyDescent="0.25">
      <c r="A4792" t="s">
        <v>17611</v>
      </c>
      <c r="B4792" t="s">
        <v>17613</v>
      </c>
      <c r="C4792" s="1">
        <v>4791</v>
      </c>
      <c r="D4792" t="s">
        <v>17614</v>
      </c>
      <c r="E4792" t="s">
        <v>17613</v>
      </c>
      <c r="F4792" s="2">
        <v>3710550086021</v>
      </c>
      <c r="G4792" t="s">
        <v>17614</v>
      </c>
      <c r="H4792" t="s">
        <v>17613</v>
      </c>
      <c r="I4792" s="1" t="s">
        <v>174</v>
      </c>
      <c r="J4792" t="s">
        <v>17614</v>
      </c>
      <c r="K4792" t="s">
        <v>17613</v>
      </c>
      <c r="L4792" s="8" t="s">
        <v>17616</v>
      </c>
      <c r="M4792" s="1" t="s">
        <v>13772</v>
      </c>
      <c r="N4792" s="1" t="s">
        <v>17615</v>
      </c>
      <c r="O4792" t="s">
        <v>17614</v>
      </c>
      <c r="P4792" t="s">
        <v>17613</v>
      </c>
      <c r="Q4792" s="1" t="s">
        <v>3975</v>
      </c>
      <c r="R4792" t="s">
        <v>17614</v>
      </c>
      <c r="S4792" t="s">
        <v>17613</v>
      </c>
      <c r="T4792" s="1" t="s">
        <v>3411</v>
      </c>
      <c r="U4792" t="s">
        <v>17614</v>
      </c>
      <c r="V4792" t="s">
        <v>17613</v>
      </c>
      <c r="W4792" s="1" t="s">
        <v>3976</v>
      </c>
      <c r="X4792" t="s">
        <v>17614</v>
      </c>
      <c r="Y4792" t="s">
        <v>17612</v>
      </c>
      <c r="Z4792" s="6" t="str">
        <f t="shared" si="74"/>
        <v>&lt;tr&gt;&lt;td&gt;4791&lt;/td&gt;&lt;td&gt;3710550086021&lt;/td&gt;&lt;td&gt;Rab nawaz&lt;/td&gt;&lt;td&gt;&lt;a href="tel:+923285803991"&gt;Call&lt;/a&gt;&lt;/td&gt;&lt;td&gt;UC-51, Khaur, Pindi Gheb&lt;/td&gt;&lt;td&gt;Khaur company&lt;/td&gt;&lt;td&gt;Kot milyar&lt;/td&gt;&lt;/tr&gt;</v>
      </c>
    </row>
    <row r="4793" spans="1:26" ht="30" x14ac:dyDescent="0.25">
      <c r="A4793" t="s">
        <v>17611</v>
      </c>
      <c r="B4793" t="s">
        <v>17613</v>
      </c>
      <c r="C4793" s="1">
        <v>4792</v>
      </c>
      <c r="D4793" t="s">
        <v>17614</v>
      </c>
      <c r="E4793" t="s">
        <v>17613</v>
      </c>
      <c r="F4793" s="2">
        <v>3710528207335</v>
      </c>
      <c r="G4793" t="s">
        <v>17614</v>
      </c>
      <c r="H4793" t="s">
        <v>17613</v>
      </c>
      <c r="I4793" s="1" t="s">
        <v>2557</v>
      </c>
      <c r="J4793" t="s">
        <v>17614</v>
      </c>
      <c r="K4793" t="s">
        <v>17613</v>
      </c>
      <c r="L4793" s="8" t="s">
        <v>17616</v>
      </c>
      <c r="M4793" s="1" t="s">
        <v>13773</v>
      </c>
      <c r="N4793" s="1" t="s">
        <v>17615</v>
      </c>
      <c r="O4793" t="s">
        <v>17614</v>
      </c>
      <c r="P4793" t="s">
        <v>17613</v>
      </c>
      <c r="Q4793" s="1" t="s">
        <v>3975</v>
      </c>
      <c r="R4793" t="s">
        <v>17614</v>
      </c>
      <c r="S4793" t="s">
        <v>17613</v>
      </c>
      <c r="T4793" s="1" t="s">
        <v>4201</v>
      </c>
      <c r="U4793" t="s">
        <v>17614</v>
      </c>
      <c r="V4793" t="s">
        <v>17613</v>
      </c>
      <c r="W4793" s="1" t="s">
        <v>4202</v>
      </c>
      <c r="X4793" t="s">
        <v>17614</v>
      </c>
      <c r="Y4793" t="s">
        <v>17612</v>
      </c>
      <c r="Z4793" s="6" t="str">
        <f t="shared" si="74"/>
        <v>&lt;tr&gt;&lt;td&gt;4792&lt;/td&gt;&lt;td&gt;3710528207335&lt;/td&gt;&lt;td&gt;HASHIM KHAN&lt;/td&gt;&lt;td&gt;&lt;a href="tel:+923155216080"&gt;Call&lt;/a&gt;&lt;/td&gt;&lt;td&gt;UC-51, Khaur, Pindi Gheb&lt;/td&gt;&lt;td&gt;kot milyar po khour pinigheb attock&lt;/td&gt;&lt;td&gt;kot milyaR&lt;/td&gt;&lt;/tr&gt;</v>
      </c>
    </row>
    <row r="4794" spans="1:26" ht="30" x14ac:dyDescent="0.25">
      <c r="A4794" t="s">
        <v>17611</v>
      </c>
      <c r="B4794" t="s">
        <v>17613</v>
      </c>
      <c r="C4794" s="1">
        <v>4793</v>
      </c>
      <c r="D4794" t="s">
        <v>17614</v>
      </c>
      <c r="E4794" t="s">
        <v>17613</v>
      </c>
      <c r="F4794" s="2">
        <v>3710552019997</v>
      </c>
      <c r="G4794" t="s">
        <v>17614</v>
      </c>
      <c r="H4794" t="s">
        <v>17613</v>
      </c>
      <c r="I4794" s="1" t="s">
        <v>4203</v>
      </c>
      <c r="J4794" t="s">
        <v>17614</v>
      </c>
      <c r="K4794" t="s">
        <v>17613</v>
      </c>
      <c r="L4794" s="8" t="s">
        <v>17616</v>
      </c>
      <c r="M4794" s="1" t="s">
        <v>13774</v>
      </c>
      <c r="N4794" s="1" t="s">
        <v>17615</v>
      </c>
      <c r="O4794" t="s">
        <v>17614</v>
      </c>
      <c r="P4794" t="s">
        <v>17613</v>
      </c>
      <c r="Q4794" s="1" t="s">
        <v>3975</v>
      </c>
      <c r="R4794" t="s">
        <v>17614</v>
      </c>
      <c r="S4794" t="s">
        <v>17613</v>
      </c>
      <c r="T4794" s="1" t="s">
        <v>4204</v>
      </c>
      <c r="U4794" t="s">
        <v>17614</v>
      </c>
      <c r="V4794" t="s">
        <v>17613</v>
      </c>
      <c r="W4794" s="1" t="s">
        <v>4198</v>
      </c>
      <c r="X4794" t="s">
        <v>17614</v>
      </c>
      <c r="Y4794" t="s">
        <v>17612</v>
      </c>
      <c r="Z4794" s="6" t="str">
        <f t="shared" si="74"/>
        <v>&lt;tr&gt;&lt;td&gt;4793&lt;/td&gt;&lt;td&gt;3710552019997&lt;/td&gt;&lt;td&gt;muhmmad imran&lt;/td&gt;&lt;td&gt;&lt;a href="tel:+923155254614"&gt;Call&lt;/a&gt;&lt;/td&gt;&lt;td&gt;UC-51, Khaur, Pindi Gheb&lt;/td&gt;&lt;td&gt;kot milyar po khour tehsil pindigheb attock&lt;/td&gt;&lt;td&gt;kot milyar&lt;/td&gt;&lt;/tr&gt;</v>
      </c>
    </row>
    <row r="4795" spans="1:26" ht="30" x14ac:dyDescent="0.25">
      <c r="A4795" t="s">
        <v>17611</v>
      </c>
      <c r="B4795" t="s">
        <v>17613</v>
      </c>
      <c r="C4795" s="1">
        <v>4794</v>
      </c>
      <c r="D4795" t="s">
        <v>17614</v>
      </c>
      <c r="E4795" t="s">
        <v>17613</v>
      </c>
      <c r="F4795" s="2">
        <v>3710541726335</v>
      </c>
      <c r="G4795" t="s">
        <v>17614</v>
      </c>
      <c r="H4795" t="s">
        <v>17613</v>
      </c>
      <c r="I4795" s="1" t="s">
        <v>233</v>
      </c>
      <c r="J4795" t="s">
        <v>17614</v>
      </c>
      <c r="K4795" t="s">
        <v>17613</v>
      </c>
      <c r="L4795" s="8" t="s">
        <v>17616</v>
      </c>
      <c r="M4795" s="1" t="s">
        <v>13775</v>
      </c>
      <c r="N4795" s="1" t="s">
        <v>17615</v>
      </c>
      <c r="O4795" t="s">
        <v>17614</v>
      </c>
      <c r="P4795" t="s">
        <v>17613</v>
      </c>
      <c r="Q4795" s="1" t="s">
        <v>3975</v>
      </c>
      <c r="R4795" t="s">
        <v>17614</v>
      </c>
      <c r="S4795" t="s">
        <v>17613</v>
      </c>
      <c r="T4795" s="1" t="s">
        <v>4205</v>
      </c>
      <c r="U4795" t="s">
        <v>17614</v>
      </c>
      <c r="V4795" t="s">
        <v>17613</v>
      </c>
      <c r="W4795" s="1" t="s">
        <v>4202</v>
      </c>
      <c r="X4795" t="s">
        <v>17614</v>
      </c>
      <c r="Y4795" t="s">
        <v>17612</v>
      </c>
      <c r="Z4795" s="6" t="str">
        <f t="shared" si="74"/>
        <v>&lt;tr&gt;&lt;td&gt;4794&lt;/td&gt;&lt;td&gt;3710541726335&lt;/td&gt;&lt;td&gt;ABDUL RASHEED&lt;/td&gt;&lt;td&gt;&lt;a href="tel:+923045209627"&gt;Call&lt;/a&gt;&lt;/td&gt;&lt;td&gt;UC-51, Khaur, Pindi Gheb&lt;/td&gt;&lt;td&gt;kot milyr pindigheb district attock&lt;/td&gt;&lt;td&gt;kot milyaR&lt;/td&gt;&lt;/tr&gt;</v>
      </c>
    </row>
    <row r="4796" spans="1:26" ht="30" x14ac:dyDescent="0.25">
      <c r="A4796" t="s">
        <v>17611</v>
      </c>
      <c r="B4796" t="s">
        <v>17613</v>
      </c>
      <c r="C4796" s="1">
        <v>4795</v>
      </c>
      <c r="D4796" t="s">
        <v>17614</v>
      </c>
      <c r="E4796" t="s">
        <v>17613</v>
      </c>
      <c r="F4796" s="2">
        <v>3710501849507</v>
      </c>
      <c r="G4796" t="s">
        <v>17614</v>
      </c>
      <c r="H4796" t="s">
        <v>17613</v>
      </c>
      <c r="I4796" s="1" t="s">
        <v>4206</v>
      </c>
      <c r="J4796" t="s">
        <v>17614</v>
      </c>
      <c r="K4796" t="s">
        <v>17613</v>
      </c>
      <c r="L4796" s="8" t="s">
        <v>17616</v>
      </c>
      <c r="M4796" s="1" t="s">
        <v>13776</v>
      </c>
      <c r="N4796" s="1" t="s">
        <v>17615</v>
      </c>
      <c r="O4796" t="s">
        <v>17614</v>
      </c>
      <c r="P4796" t="s">
        <v>17613</v>
      </c>
      <c r="Q4796" s="1" t="s">
        <v>3975</v>
      </c>
      <c r="R4796" t="s">
        <v>17614</v>
      </c>
      <c r="S4796" t="s">
        <v>17613</v>
      </c>
      <c r="T4796" s="1" t="s">
        <v>4207</v>
      </c>
      <c r="U4796" t="s">
        <v>17614</v>
      </c>
      <c r="V4796" t="s">
        <v>17613</v>
      </c>
      <c r="W4796" s="1" t="s">
        <v>4208</v>
      </c>
      <c r="X4796" t="s">
        <v>17614</v>
      </c>
      <c r="Y4796" t="s">
        <v>17612</v>
      </c>
      <c r="Z4796" s="6" t="str">
        <f t="shared" si="74"/>
        <v>&lt;tr&gt;&lt;td&gt;4795&lt;/td&gt;&lt;td&gt;3710501849507&lt;/td&gt;&lt;td&gt;Shahid Hussain&lt;/td&gt;&lt;td&gt;&lt;a href="tel:+923351582521"&gt;Call&lt;/a&gt;&lt;/td&gt;&lt;td&gt;UC-51, Khaur, Pindi Gheb&lt;/td&gt;&lt;td&gt;P.o khaur&lt;/td&gt;&lt;td&gt;Kot Milyar&lt;/td&gt;&lt;/tr&gt;</v>
      </c>
    </row>
    <row r="4797" spans="1:26" ht="30" x14ac:dyDescent="0.25">
      <c r="A4797" t="s">
        <v>17611</v>
      </c>
      <c r="B4797" t="s">
        <v>17613</v>
      </c>
      <c r="C4797" s="1">
        <v>4796</v>
      </c>
      <c r="D4797" t="s">
        <v>17614</v>
      </c>
      <c r="E4797" t="s">
        <v>17613</v>
      </c>
      <c r="F4797" s="2">
        <v>3710501217877</v>
      </c>
      <c r="G4797" t="s">
        <v>17614</v>
      </c>
      <c r="H4797" t="s">
        <v>17613</v>
      </c>
      <c r="I4797" s="1" t="s">
        <v>76</v>
      </c>
      <c r="J4797" t="s">
        <v>17614</v>
      </c>
      <c r="K4797" t="s">
        <v>17613</v>
      </c>
      <c r="L4797" s="8" t="s">
        <v>17616</v>
      </c>
      <c r="M4797" s="1" t="s">
        <v>13777</v>
      </c>
      <c r="N4797" s="1" t="s">
        <v>17615</v>
      </c>
      <c r="O4797" t="s">
        <v>17614</v>
      </c>
      <c r="P4797" t="s">
        <v>17613</v>
      </c>
      <c r="Q4797" s="1" t="s">
        <v>3975</v>
      </c>
      <c r="R4797" t="s">
        <v>17614</v>
      </c>
      <c r="S4797" t="s">
        <v>17613</v>
      </c>
      <c r="T4797" s="1" t="s">
        <v>4209</v>
      </c>
      <c r="U4797" t="s">
        <v>17614</v>
      </c>
      <c r="V4797" t="s">
        <v>17613</v>
      </c>
      <c r="W4797" s="1" t="s">
        <v>3976</v>
      </c>
      <c r="X4797" t="s">
        <v>17614</v>
      </c>
      <c r="Y4797" t="s">
        <v>17612</v>
      </c>
      <c r="Z4797" s="6" t="str">
        <f t="shared" si="74"/>
        <v>&lt;tr&gt;&lt;td&gt;4796&lt;/td&gt;&lt;td&gt;3710501217877&lt;/td&gt;&lt;td&gt;Zafar iqbal&lt;/td&gt;&lt;td&gt;&lt;a href="tel:+923165240736"&gt;Call&lt;/a&gt;&lt;/td&gt;&lt;td&gt;UC-51, Khaur, Pindi Gheb&lt;/td&gt;&lt;td&gt;V kot milyar&lt;/td&gt;&lt;td&gt;Kot milyar&lt;/td&gt;&lt;/tr&gt;</v>
      </c>
    </row>
    <row r="4798" spans="1:26" ht="30" x14ac:dyDescent="0.25">
      <c r="A4798" t="s">
        <v>17611</v>
      </c>
      <c r="B4798" t="s">
        <v>17613</v>
      </c>
      <c r="C4798" s="1">
        <v>4797</v>
      </c>
      <c r="D4798" t="s">
        <v>17614</v>
      </c>
      <c r="E4798" t="s">
        <v>17613</v>
      </c>
      <c r="F4798" s="2">
        <v>4250131993497</v>
      </c>
      <c r="G4798" t="s">
        <v>17614</v>
      </c>
      <c r="H4798" t="s">
        <v>17613</v>
      </c>
      <c r="I4798" s="1" t="s">
        <v>997</v>
      </c>
      <c r="J4798" t="s">
        <v>17614</v>
      </c>
      <c r="K4798" t="s">
        <v>17613</v>
      </c>
      <c r="L4798" s="8" t="s">
        <v>17616</v>
      </c>
      <c r="M4798" s="1" t="s">
        <v>13778</v>
      </c>
      <c r="N4798" s="1" t="s">
        <v>17615</v>
      </c>
      <c r="O4798" t="s">
        <v>17614</v>
      </c>
      <c r="P4798" t="s">
        <v>17613</v>
      </c>
      <c r="Q4798" s="1" t="s">
        <v>3975</v>
      </c>
      <c r="R4798" t="s">
        <v>17614</v>
      </c>
      <c r="S4798" t="s">
        <v>17613</v>
      </c>
      <c r="T4798" s="1" t="s">
        <v>4210</v>
      </c>
      <c r="U4798" t="s">
        <v>17614</v>
      </c>
      <c r="V4798" t="s">
        <v>17613</v>
      </c>
      <c r="W4798" s="1" t="s">
        <v>4198</v>
      </c>
      <c r="X4798" t="s">
        <v>17614</v>
      </c>
      <c r="Y4798" t="s">
        <v>17612</v>
      </c>
      <c r="Z4798" s="6" t="str">
        <f t="shared" si="74"/>
        <v>&lt;tr&gt;&lt;td&gt;4797&lt;/td&gt;&lt;td&gt;4250131993497&lt;/td&gt;&lt;td&gt;mehboob hussain&lt;/td&gt;&lt;td&gt;&lt;a href="tel:+923193394515"&gt;Call&lt;/a&gt;&lt;/td&gt;&lt;td&gt;UC-51, Khaur, Pindi Gheb&lt;/td&gt;&lt;td&gt;v kot milyar  p o khaur company&lt;/td&gt;&lt;td&gt;kot milyar&lt;/td&gt;&lt;/tr&gt;</v>
      </c>
    </row>
    <row r="4799" spans="1:26" ht="30" x14ac:dyDescent="0.25">
      <c r="A4799" t="s">
        <v>17611</v>
      </c>
      <c r="B4799" t="s">
        <v>17613</v>
      </c>
      <c r="C4799" s="1">
        <v>4798</v>
      </c>
      <c r="D4799" t="s">
        <v>17614</v>
      </c>
      <c r="E4799" t="s">
        <v>17613</v>
      </c>
      <c r="F4799" s="2">
        <v>3840149670115</v>
      </c>
      <c r="G4799" t="s">
        <v>17614</v>
      </c>
      <c r="H4799" t="s">
        <v>17613</v>
      </c>
      <c r="I4799" s="1" t="s">
        <v>173</v>
      </c>
      <c r="J4799" t="s">
        <v>17614</v>
      </c>
      <c r="K4799" t="s">
        <v>17613</v>
      </c>
      <c r="L4799" s="8" t="s">
        <v>17616</v>
      </c>
      <c r="M4799" s="1" t="s">
        <v>13779</v>
      </c>
      <c r="N4799" s="1" t="s">
        <v>17615</v>
      </c>
      <c r="O4799" t="s">
        <v>17614</v>
      </c>
      <c r="P4799" t="s">
        <v>17613</v>
      </c>
      <c r="Q4799" s="1" t="s">
        <v>3975</v>
      </c>
      <c r="R4799" t="s">
        <v>17614</v>
      </c>
      <c r="S4799" t="s">
        <v>17613</v>
      </c>
      <c r="T4799" s="1" t="s">
        <v>3475</v>
      </c>
      <c r="U4799" t="s">
        <v>17614</v>
      </c>
      <c r="V4799" t="s">
        <v>17613</v>
      </c>
      <c r="W4799" s="1" t="s">
        <v>4095</v>
      </c>
      <c r="X4799" t="s">
        <v>17614</v>
      </c>
      <c r="Y4799" t="s">
        <v>17612</v>
      </c>
      <c r="Z4799" s="6" t="str">
        <f t="shared" si="74"/>
        <v>&lt;tr&gt;&lt;td&gt;4798&lt;/td&gt;&lt;td&gt;3840149670115&lt;/td&gt;&lt;td&gt;Muhammad Ijaz&lt;/td&gt;&lt;td&gt;&lt;a href="tel:+923261502247"&gt;Call&lt;/a&gt;&lt;/td&gt;&lt;td&gt;UC-51, Khaur, Pindi Gheb&lt;/td&gt;&lt;td&gt;Khaur&lt;/td&gt;&lt;td&gt;Khaur Coy&lt;/td&gt;&lt;/tr&gt;</v>
      </c>
    </row>
    <row r="4800" spans="1:26" ht="30" x14ac:dyDescent="0.25">
      <c r="A4800" t="s">
        <v>17611</v>
      </c>
      <c r="B4800" t="s">
        <v>17613</v>
      </c>
      <c r="C4800" s="1">
        <v>4799</v>
      </c>
      <c r="D4800" t="s">
        <v>17614</v>
      </c>
      <c r="E4800" t="s">
        <v>17613</v>
      </c>
      <c r="F4800" s="2">
        <v>4130347385551</v>
      </c>
      <c r="G4800" t="s">
        <v>17614</v>
      </c>
      <c r="H4800" t="s">
        <v>17613</v>
      </c>
      <c r="I4800" s="1" t="s">
        <v>467</v>
      </c>
      <c r="J4800" t="s">
        <v>17614</v>
      </c>
      <c r="K4800" t="s">
        <v>17613</v>
      </c>
      <c r="L4800" s="8" t="s">
        <v>17616</v>
      </c>
      <c r="M4800" s="1" t="s">
        <v>13780</v>
      </c>
      <c r="N4800" s="1" t="s">
        <v>17615</v>
      </c>
      <c r="O4800" t="s">
        <v>17614</v>
      </c>
      <c r="P4800" t="s">
        <v>17613</v>
      </c>
      <c r="Q4800" s="1" t="s">
        <v>3975</v>
      </c>
      <c r="R4800" t="s">
        <v>17614</v>
      </c>
      <c r="S4800" t="s">
        <v>17613</v>
      </c>
      <c r="T4800" s="1" t="s">
        <v>3475</v>
      </c>
      <c r="U4800" t="s">
        <v>17614</v>
      </c>
      <c r="V4800" t="s">
        <v>17613</v>
      </c>
      <c r="W4800" s="1" t="s">
        <v>4095</v>
      </c>
      <c r="X4800" t="s">
        <v>17614</v>
      </c>
      <c r="Y4800" t="s">
        <v>17612</v>
      </c>
      <c r="Z4800" s="6" t="str">
        <f t="shared" si="74"/>
        <v>&lt;tr&gt;&lt;td&gt;4799&lt;/td&gt;&lt;td&gt;4130347385551&lt;/td&gt;&lt;td&gt;Saif ur Rehman&lt;/td&gt;&lt;td&gt;&lt;a href="tel:+923090465490"&gt;Call&lt;/a&gt;&lt;/td&gt;&lt;td&gt;UC-51, Khaur, Pindi Gheb&lt;/td&gt;&lt;td&gt;Khaur&lt;/td&gt;&lt;td&gt;Khaur Coy&lt;/td&gt;&lt;/tr&gt;</v>
      </c>
    </row>
    <row r="4801" spans="1:26" ht="30" x14ac:dyDescent="0.25">
      <c r="A4801" t="s">
        <v>17611</v>
      </c>
      <c r="B4801" t="s">
        <v>17613</v>
      </c>
      <c r="C4801" s="1">
        <v>4800</v>
      </c>
      <c r="D4801" t="s">
        <v>17614</v>
      </c>
      <c r="E4801" t="s">
        <v>17613</v>
      </c>
      <c r="F4801" s="2">
        <v>4240117292671</v>
      </c>
      <c r="G4801" t="s">
        <v>17614</v>
      </c>
      <c r="H4801" t="s">
        <v>17613</v>
      </c>
      <c r="I4801" s="1" t="s">
        <v>794</v>
      </c>
      <c r="J4801" t="s">
        <v>17614</v>
      </c>
      <c r="K4801" t="s">
        <v>17613</v>
      </c>
      <c r="L4801" s="8" t="s">
        <v>17616</v>
      </c>
      <c r="M4801" s="1" t="s">
        <v>13781</v>
      </c>
      <c r="N4801" s="1" t="s">
        <v>17615</v>
      </c>
      <c r="O4801" t="s">
        <v>17614</v>
      </c>
      <c r="P4801" t="s">
        <v>17613</v>
      </c>
      <c r="Q4801" s="1" t="s">
        <v>3975</v>
      </c>
      <c r="R4801" t="s">
        <v>17614</v>
      </c>
      <c r="S4801" t="s">
        <v>17613</v>
      </c>
      <c r="T4801" s="1" t="s">
        <v>3475</v>
      </c>
      <c r="U4801" t="s">
        <v>17614</v>
      </c>
      <c r="V4801" t="s">
        <v>17613</v>
      </c>
      <c r="W4801" s="1" t="s">
        <v>4095</v>
      </c>
      <c r="X4801" t="s">
        <v>17614</v>
      </c>
      <c r="Y4801" t="s">
        <v>17612</v>
      </c>
      <c r="Z4801" s="6" t="str">
        <f t="shared" si="74"/>
        <v>&lt;tr&gt;&lt;td&gt;4800&lt;/td&gt;&lt;td&gt;4240117292671&lt;/td&gt;&lt;td&gt;Adil Hussain&lt;/td&gt;&lt;td&gt;&lt;a href="tel:+923195954680"&gt;Call&lt;/a&gt;&lt;/td&gt;&lt;td&gt;UC-51, Khaur, Pindi Gheb&lt;/td&gt;&lt;td&gt;Khaur&lt;/td&gt;&lt;td&gt;Khaur Coy&lt;/td&gt;&lt;/tr&gt;</v>
      </c>
    </row>
    <row r="4802" spans="1:26" ht="30" x14ac:dyDescent="0.25">
      <c r="A4802" t="s">
        <v>17611</v>
      </c>
      <c r="B4802" t="s">
        <v>17613</v>
      </c>
      <c r="C4802" s="1">
        <v>4801</v>
      </c>
      <c r="D4802" t="s">
        <v>17614</v>
      </c>
      <c r="E4802" t="s">
        <v>17613</v>
      </c>
      <c r="F4802" s="2">
        <v>3710529353595</v>
      </c>
      <c r="G4802" t="s">
        <v>17614</v>
      </c>
      <c r="H4802" t="s">
        <v>17613</v>
      </c>
      <c r="I4802" s="1" t="s">
        <v>4212</v>
      </c>
      <c r="J4802" t="s">
        <v>17614</v>
      </c>
      <c r="K4802" t="s">
        <v>17613</v>
      </c>
      <c r="L4802" s="8" t="s">
        <v>17616</v>
      </c>
      <c r="M4802" s="1" t="s">
        <v>13782</v>
      </c>
      <c r="N4802" s="1" t="s">
        <v>17615</v>
      </c>
      <c r="O4802" t="s">
        <v>17614</v>
      </c>
      <c r="P4802" t="s">
        <v>17613</v>
      </c>
      <c r="Q4802" s="1" t="s">
        <v>3975</v>
      </c>
      <c r="R4802" t="s">
        <v>17614</v>
      </c>
      <c r="S4802" t="s">
        <v>17613</v>
      </c>
      <c r="T4802" s="1" t="s">
        <v>4213</v>
      </c>
      <c r="U4802" t="s">
        <v>17614</v>
      </c>
      <c r="V4802" t="s">
        <v>17613</v>
      </c>
      <c r="W4802" s="1" t="s">
        <v>4095</v>
      </c>
      <c r="X4802" t="s">
        <v>17614</v>
      </c>
      <c r="Y4802" t="s">
        <v>17612</v>
      </c>
      <c r="Z4802" s="6" t="str">
        <f t="shared" si="74"/>
        <v>&lt;tr&gt;&lt;td&gt;4801&lt;/td&gt;&lt;td&gt;3710529353595&lt;/td&gt;&lt;td&gt;Mehran Khan&lt;/td&gt;&lt;td&gt;&lt;a href="tel:+923270264635"&gt;Call&lt;/a&gt;&lt;/td&gt;&lt;td&gt;UC-51, Khaur, Pindi Gheb&lt;/td&gt;&lt;td&gt;Khuar&lt;/td&gt;&lt;td&gt;Khaur Coy&lt;/td&gt;&lt;/tr&gt;</v>
      </c>
    </row>
    <row r="4803" spans="1:26" ht="30" x14ac:dyDescent="0.25">
      <c r="A4803" t="s">
        <v>17611</v>
      </c>
      <c r="B4803" t="s">
        <v>17613</v>
      </c>
      <c r="C4803" s="1">
        <v>4802</v>
      </c>
      <c r="D4803" t="s">
        <v>17614</v>
      </c>
      <c r="E4803" t="s">
        <v>17613</v>
      </c>
      <c r="F4803" s="2">
        <v>3720116317001</v>
      </c>
      <c r="G4803" t="s">
        <v>17614</v>
      </c>
      <c r="H4803" t="s">
        <v>17613</v>
      </c>
      <c r="I4803" s="1" t="s">
        <v>4214</v>
      </c>
      <c r="J4803" t="s">
        <v>17614</v>
      </c>
      <c r="K4803" t="s">
        <v>17613</v>
      </c>
      <c r="L4803" s="8" t="s">
        <v>17616</v>
      </c>
      <c r="M4803" s="1" t="s">
        <v>13783</v>
      </c>
      <c r="N4803" s="1" t="s">
        <v>17615</v>
      </c>
      <c r="O4803" t="s">
        <v>17614</v>
      </c>
      <c r="P4803" t="s">
        <v>17613</v>
      </c>
      <c r="Q4803" s="1" t="s">
        <v>3975</v>
      </c>
      <c r="R4803" t="s">
        <v>17614</v>
      </c>
      <c r="S4803" t="s">
        <v>17613</v>
      </c>
      <c r="T4803" s="1" t="s">
        <v>3475</v>
      </c>
      <c r="U4803" t="s">
        <v>17614</v>
      </c>
      <c r="V4803" t="s">
        <v>17613</v>
      </c>
      <c r="W4803" s="1" t="s">
        <v>4215</v>
      </c>
      <c r="X4803" t="s">
        <v>17614</v>
      </c>
      <c r="Y4803" t="s">
        <v>17612</v>
      </c>
      <c r="Z4803" s="6" t="str">
        <f t="shared" ref="Z4803:Z4866" si="75">_xlfn.TEXTJOIN("",1,A4803:Y4803)</f>
        <v>&lt;tr&gt;&lt;td&gt;4802&lt;/td&gt;&lt;td&gt;3720116317001&lt;/td&gt;&lt;td&gt;Sarfaraz Ahmed&lt;/td&gt;&lt;td&gt;&lt;a href="tel:+923005750306"&gt;Call&lt;/a&gt;&lt;/td&gt;&lt;td&gt;UC-51, Khaur, Pindi Gheb&lt;/td&gt;&lt;td&gt;Khaur&lt;/td&gt;&lt;td&gt;Khaur Shehr&lt;/td&gt;&lt;/tr&gt;</v>
      </c>
    </row>
    <row r="4804" spans="1:26" ht="30" x14ac:dyDescent="0.25">
      <c r="A4804" t="s">
        <v>17611</v>
      </c>
      <c r="B4804" t="s">
        <v>17613</v>
      </c>
      <c r="C4804" s="1">
        <v>4803</v>
      </c>
      <c r="D4804" t="s">
        <v>17614</v>
      </c>
      <c r="E4804" t="s">
        <v>17613</v>
      </c>
      <c r="F4804" s="2">
        <v>3440358949301</v>
      </c>
      <c r="G4804" t="s">
        <v>17614</v>
      </c>
      <c r="H4804" t="s">
        <v>17613</v>
      </c>
      <c r="I4804" s="1" t="s">
        <v>4216</v>
      </c>
      <c r="J4804" t="s">
        <v>17614</v>
      </c>
      <c r="K4804" t="s">
        <v>17613</v>
      </c>
      <c r="L4804" s="8" t="s">
        <v>17616</v>
      </c>
      <c r="M4804" s="1" t="s">
        <v>13784</v>
      </c>
      <c r="N4804" s="1" t="s">
        <v>17615</v>
      </c>
      <c r="O4804" t="s">
        <v>17614</v>
      </c>
      <c r="P4804" t="s">
        <v>17613</v>
      </c>
      <c r="Q4804" s="1" t="s">
        <v>3975</v>
      </c>
      <c r="R4804" t="s">
        <v>17614</v>
      </c>
      <c r="S4804" t="s">
        <v>17613</v>
      </c>
      <c r="T4804" s="1" t="s">
        <v>3591</v>
      </c>
      <c r="U4804" t="s">
        <v>17614</v>
      </c>
      <c r="V4804" t="s">
        <v>17613</v>
      </c>
      <c r="W4804" s="1" t="s">
        <v>3663</v>
      </c>
      <c r="X4804" t="s">
        <v>17614</v>
      </c>
      <c r="Y4804" t="s">
        <v>17612</v>
      </c>
      <c r="Z4804" s="6" t="str">
        <f t="shared" si="75"/>
        <v>&lt;tr&gt;&lt;td&gt;4803&lt;/td&gt;&lt;td&gt;3440358949301&lt;/td&gt;&lt;td&gt;sana ullah&lt;/td&gt;&lt;td&gt;&lt;a href="tel:+923315900958"&gt;Call&lt;/a&gt;&lt;/td&gt;&lt;td&gt;UC-51, Khaur, Pindi Gheb&lt;/td&gt;&lt;td&gt;khour company&lt;/td&gt;&lt;td&gt;khour&lt;/td&gt;&lt;/tr&gt;</v>
      </c>
    </row>
    <row r="4805" spans="1:26" ht="30" x14ac:dyDescent="0.25">
      <c r="A4805" t="s">
        <v>17611</v>
      </c>
      <c r="B4805" t="s">
        <v>17613</v>
      </c>
      <c r="C4805" s="1">
        <v>4804</v>
      </c>
      <c r="D4805" t="s">
        <v>17614</v>
      </c>
      <c r="E4805" t="s">
        <v>17613</v>
      </c>
      <c r="F4805" s="2">
        <v>3710212440499</v>
      </c>
      <c r="G4805" t="s">
        <v>17614</v>
      </c>
      <c r="H4805" t="s">
        <v>17613</v>
      </c>
      <c r="I4805" s="1" t="s">
        <v>1737</v>
      </c>
      <c r="J4805" t="s">
        <v>17614</v>
      </c>
      <c r="K4805" t="s">
        <v>17613</v>
      </c>
      <c r="L4805" s="8" t="s">
        <v>17616</v>
      </c>
      <c r="M4805" s="1" t="s">
        <v>13785</v>
      </c>
      <c r="N4805" s="1" t="s">
        <v>17615</v>
      </c>
      <c r="O4805" t="s">
        <v>17614</v>
      </c>
      <c r="P4805" t="s">
        <v>17613</v>
      </c>
      <c r="Q4805" s="1" t="s">
        <v>3975</v>
      </c>
      <c r="R4805" t="s">
        <v>17614</v>
      </c>
      <c r="S4805" t="s">
        <v>17613</v>
      </c>
      <c r="T4805" s="1" t="s">
        <v>3591</v>
      </c>
      <c r="U4805" t="s">
        <v>17614</v>
      </c>
      <c r="V4805" t="s">
        <v>17613</v>
      </c>
      <c r="W4805" s="1" t="s">
        <v>3663</v>
      </c>
      <c r="X4805" t="s">
        <v>17614</v>
      </c>
      <c r="Y4805" t="s">
        <v>17612</v>
      </c>
      <c r="Z4805" s="6" t="str">
        <f t="shared" si="75"/>
        <v>&lt;tr&gt;&lt;td&gt;4804&lt;/td&gt;&lt;td&gt;3710212440499&lt;/td&gt;&lt;td&gt;Ashraf khan&lt;/td&gt;&lt;td&gt;&lt;a href="tel:+923285134715"&gt;Call&lt;/a&gt;&lt;/td&gt;&lt;td&gt;UC-51, Khaur, Pindi Gheb&lt;/td&gt;&lt;td&gt;khour company&lt;/td&gt;&lt;td&gt;khour&lt;/td&gt;&lt;/tr&gt;</v>
      </c>
    </row>
    <row r="4806" spans="1:26" ht="30" x14ac:dyDescent="0.25">
      <c r="A4806" t="s">
        <v>17611</v>
      </c>
      <c r="B4806" t="s">
        <v>17613</v>
      </c>
      <c r="C4806" s="1">
        <v>4805</v>
      </c>
      <c r="D4806" t="s">
        <v>17614</v>
      </c>
      <c r="E4806" t="s">
        <v>17613</v>
      </c>
      <c r="F4806" s="2">
        <v>3710502410681</v>
      </c>
      <c r="G4806" t="s">
        <v>17614</v>
      </c>
      <c r="H4806" t="s">
        <v>17613</v>
      </c>
      <c r="I4806" s="1" t="s">
        <v>1143</v>
      </c>
      <c r="J4806" t="s">
        <v>17614</v>
      </c>
      <c r="K4806" t="s">
        <v>17613</v>
      </c>
      <c r="L4806" s="8" t="s">
        <v>17616</v>
      </c>
      <c r="M4806" s="1" t="s">
        <v>13786</v>
      </c>
      <c r="N4806" s="1" t="s">
        <v>17615</v>
      </c>
      <c r="O4806" t="s">
        <v>17614</v>
      </c>
      <c r="P4806" t="s">
        <v>17613</v>
      </c>
      <c r="Q4806" s="1" t="s">
        <v>3975</v>
      </c>
      <c r="R4806" t="s">
        <v>17614</v>
      </c>
      <c r="S4806" t="s">
        <v>17613</v>
      </c>
      <c r="T4806" s="1" t="s">
        <v>3591</v>
      </c>
      <c r="U4806" t="s">
        <v>17614</v>
      </c>
      <c r="V4806" t="s">
        <v>17613</v>
      </c>
      <c r="W4806" s="1" t="s">
        <v>3530</v>
      </c>
      <c r="X4806" t="s">
        <v>17614</v>
      </c>
      <c r="Y4806" t="s">
        <v>17612</v>
      </c>
      <c r="Z4806" s="6" t="str">
        <f t="shared" si="75"/>
        <v>&lt;tr&gt;&lt;td&gt;4805&lt;/td&gt;&lt;td&gt;3710502410681&lt;/td&gt;&lt;td&gt;Muhammad sajjad&lt;/td&gt;&lt;td&gt;&lt;a href="tel:+923325136469"&gt;Call&lt;/a&gt;&lt;/td&gt;&lt;td&gt;UC-51, Khaur, Pindi Gheb&lt;/td&gt;&lt;td&gt;khour company&lt;/td&gt;&lt;td&gt;Khour&lt;/td&gt;&lt;/tr&gt;</v>
      </c>
    </row>
    <row r="4807" spans="1:26" ht="30" x14ac:dyDescent="0.25">
      <c r="A4807" t="s">
        <v>17611</v>
      </c>
      <c r="B4807" t="s">
        <v>17613</v>
      </c>
      <c r="C4807" s="1">
        <v>4806</v>
      </c>
      <c r="D4807" t="s">
        <v>17614</v>
      </c>
      <c r="E4807" t="s">
        <v>17613</v>
      </c>
      <c r="F4807" s="2">
        <v>3710502679235</v>
      </c>
      <c r="G4807" t="s">
        <v>17614</v>
      </c>
      <c r="H4807" t="s">
        <v>17613</v>
      </c>
      <c r="I4807" s="1" t="s">
        <v>1644</v>
      </c>
      <c r="J4807" t="s">
        <v>17614</v>
      </c>
      <c r="K4807" t="s">
        <v>17613</v>
      </c>
      <c r="L4807" s="8" t="s">
        <v>17616</v>
      </c>
      <c r="M4807" s="1" t="s">
        <v>13787</v>
      </c>
      <c r="N4807" s="1" t="s">
        <v>17615</v>
      </c>
      <c r="O4807" t="s">
        <v>17614</v>
      </c>
      <c r="P4807" t="s">
        <v>17613</v>
      </c>
      <c r="Q4807" s="1" t="s">
        <v>3975</v>
      </c>
      <c r="R4807" t="s">
        <v>17614</v>
      </c>
      <c r="S4807" t="s">
        <v>17613</v>
      </c>
      <c r="T4807" s="1" t="s">
        <v>4217</v>
      </c>
      <c r="U4807" t="s">
        <v>17614</v>
      </c>
      <c r="V4807" t="s">
        <v>17613</v>
      </c>
      <c r="W4807" s="1" t="s">
        <v>3603</v>
      </c>
      <c r="X4807" t="s">
        <v>17614</v>
      </c>
      <c r="Y4807" t="s">
        <v>17612</v>
      </c>
      <c r="Z4807" s="6" t="str">
        <f t="shared" si="75"/>
        <v>&lt;tr&gt;&lt;td&gt;4806&lt;/td&gt;&lt;td&gt;3710502679235&lt;/td&gt;&lt;td&gt;muhammad yaqoob&lt;/td&gt;&lt;td&gt;&lt;a href="tel:+923122248005"&gt;Call&lt;/a&gt;&lt;/td&gt;&lt;td&gt;UC-51, Khaur, Pindi Gheb&lt;/td&gt;&lt;td&gt;KHOUR PINDIGHEB ATTOCK&lt;/td&gt;&lt;td&gt;KHOUR&lt;/td&gt;&lt;/tr&gt;</v>
      </c>
    </row>
    <row r="4808" spans="1:26" ht="30" x14ac:dyDescent="0.25">
      <c r="A4808" t="s">
        <v>17611</v>
      </c>
      <c r="B4808" t="s">
        <v>17613</v>
      </c>
      <c r="C4808" s="1">
        <v>4807</v>
      </c>
      <c r="D4808" t="s">
        <v>17614</v>
      </c>
      <c r="E4808" t="s">
        <v>17613</v>
      </c>
      <c r="F4808" s="2">
        <v>3710502331293</v>
      </c>
      <c r="G4808" t="s">
        <v>17614</v>
      </c>
      <c r="H4808" t="s">
        <v>17613</v>
      </c>
      <c r="I4808" s="1" t="s">
        <v>4218</v>
      </c>
      <c r="J4808" t="s">
        <v>17614</v>
      </c>
      <c r="K4808" t="s">
        <v>17613</v>
      </c>
      <c r="L4808" s="8" t="s">
        <v>17616</v>
      </c>
      <c r="M4808" s="1" t="s">
        <v>13788</v>
      </c>
      <c r="N4808" s="1" t="s">
        <v>17615</v>
      </c>
      <c r="O4808" t="s">
        <v>17614</v>
      </c>
      <c r="P4808" t="s">
        <v>17613</v>
      </c>
      <c r="Q4808" s="1" t="s">
        <v>3975</v>
      </c>
      <c r="R4808" t="s">
        <v>17614</v>
      </c>
      <c r="S4808" t="s">
        <v>17613</v>
      </c>
      <c r="T4808" s="1" t="s">
        <v>4219</v>
      </c>
      <c r="U4808" t="s">
        <v>17614</v>
      </c>
      <c r="V4808" t="s">
        <v>17613</v>
      </c>
      <c r="W4808" s="1" t="s">
        <v>3603</v>
      </c>
      <c r="X4808" t="s">
        <v>17614</v>
      </c>
      <c r="Y4808" t="s">
        <v>17612</v>
      </c>
      <c r="Z4808" s="6" t="str">
        <f t="shared" si="75"/>
        <v>&lt;tr&gt;&lt;td&gt;4807&lt;/td&gt;&lt;td&gt;3710502331293&lt;/td&gt;&lt;td&gt;dilawar abbas&lt;/td&gt;&lt;td&gt;&lt;a href="tel:+923115948409"&gt;Call&lt;/a&gt;&lt;/td&gt;&lt;td&gt;UC-51, Khaur, Pindi Gheb&lt;/td&gt;&lt;td&gt;mohlla imam bargah po khour pindgheb attock&lt;/td&gt;&lt;td&gt;KHOUR&lt;/td&gt;&lt;/tr&gt;</v>
      </c>
    </row>
    <row r="4809" spans="1:26" ht="30" x14ac:dyDescent="0.25">
      <c r="A4809" t="s">
        <v>17611</v>
      </c>
      <c r="B4809" t="s">
        <v>17613</v>
      </c>
      <c r="C4809" s="1">
        <v>4808</v>
      </c>
      <c r="D4809" t="s">
        <v>17614</v>
      </c>
      <c r="E4809" t="s">
        <v>17613</v>
      </c>
      <c r="F4809" s="2">
        <v>3710347056119</v>
      </c>
      <c r="G4809" t="s">
        <v>17614</v>
      </c>
      <c r="H4809" t="s">
        <v>17613</v>
      </c>
      <c r="I4809" s="1" t="s">
        <v>4220</v>
      </c>
      <c r="J4809" t="s">
        <v>17614</v>
      </c>
      <c r="K4809" t="s">
        <v>17613</v>
      </c>
      <c r="L4809" s="8" t="s">
        <v>17616</v>
      </c>
      <c r="M4809" s="1" t="s">
        <v>13789</v>
      </c>
      <c r="N4809" s="1" t="s">
        <v>17615</v>
      </c>
      <c r="O4809" t="s">
        <v>17614</v>
      </c>
      <c r="P4809" t="s">
        <v>17613</v>
      </c>
      <c r="Q4809" s="1" t="s">
        <v>3975</v>
      </c>
      <c r="R4809" t="s">
        <v>17614</v>
      </c>
      <c r="S4809" t="s">
        <v>17613</v>
      </c>
      <c r="T4809" s="1" t="s">
        <v>3410</v>
      </c>
      <c r="U4809" t="s">
        <v>17614</v>
      </c>
      <c r="V4809" t="s">
        <v>17613</v>
      </c>
      <c r="W4809" s="1" t="s">
        <v>4221</v>
      </c>
      <c r="X4809" t="s">
        <v>17614</v>
      </c>
      <c r="Y4809" t="s">
        <v>17612</v>
      </c>
      <c r="Z4809" s="6" t="str">
        <f t="shared" si="75"/>
        <v>&lt;tr&gt;&lt;td&gt;4808&lt;/td&gt;&lt;td&gt;3710347056119&lt;/td&gt;&lt;td&gt;akhter  abbas&lt;/td&gt;&lt;td&gt;&lt;a href="tel:+923333672207"&gt;Call&lt;/a&gt;&lt;/td&gt;&lt;td&gt;UC-51, Khaur, Pindi Gheb&lt;/td&gt;&lt;td&gt;khaur city&lt;/td&gt;&lt;td&gt;khour city&lt;/td&gt;&lt;/tr&gt;</v>
      </c>
    </row>
    <row r="4810" spans="1:26" ht="30" x14ac:dyDescent="0.25">
      <c r="A4810" t="s">
        <v>17611</v>
      </c>
      <c r="B4810" t="s">
        <v>17613</v>
      </c>
      <c r="C4810" s="1">
        <v>4809</v>
      </c>
      <c r="D4810" t="s">
        <v>17614</v>
      </c>
      <c r="E4810" t="s">
        <v>17613</v>
      </c>
      <c r="F4810" s="2">
        <v>3710502185793</v>
      </c>
      <c r="G4810" t="s">
        <v>17614</v>
      </c>
      <c r="H4810" t="s">
        <v>17613</v>
      </c>
      <c r="I4810" s="1" t="s">
        <v>4222</v>
      </c>
      <c r="J4810" t="s">
        <v>17614</v>
      </c>
      <c r="K4810" t="s">
        <v>17613</v>
      </c>
      <c r="L4810" s="8" t="s">
        <v>17616</v>
      </c>
      <c r="M4810" s="1" t="s">
        <v>13790</v>
      </c>
      <c r="N4810" s="1" t="s">
        <v>17615</v>
      </c>
      <c r="O4810" t="s">
        <v>17614</v>
      </c>
      <c r="P4810" t="s">
        <v>17613</v>
      </c>
      <c r="Q4810" s="1" t="s">
        <v>3975</v>
      </c>
      <c r="R4810" t="s">
        <v>17614</v>
      </c>
      <c r="S4810" t="s">
        <v>17613</v>
      </c>
      <c r="T4810" s="1" t="s">
        <v>3410</v>
      </c>
      <c r="U4810" t="s">
        <v>17614</v>
      </c>
      <c r="V4810" t="s">
        <v>17613</v>
      </c>
      <c r="W4810" s="1" t="s">
        <v>4221</v>
      </c>
      <c r="X4810" t="s">
        <v>17614</v>
      </c>
      <c r="Y4810" t="s">
        <v>17612</v>
      </c>
      <c r="Z4810" s="6" t="str">
        <f t="shared" si="75"/>
        <v>&lt;tr&gt;&lt;td&gt;4809&lt;/td&gt;&lt;td&gt;3710502185793&lt;/td&gt;&lt;td&gt;shahid hameed&lt;/td&gt;&lt;td&gt;&lt;a href="tel:+923195675283"&gt;Call&lt;/a&gt;&lt;/td&gt;&lt;td&gt;UC-51, Khaur, Pindi Gheb&lt;/td&gt;&lt;td&gt;khaur city&lt;/td&gt;&lt;td&gt;khour city&lt;/td&gt;&lt;/tr&gt;</v>
      </c>
    </row>
    <row r="4811" spans="1:26" ht="30" x14ac:dyDescent="0.25">
      <c r="A4811" t="s">
        <v>17611</v>
      </c>
      <c r="B4811" t="s">
        <v>17613</v>
      </c>
      <c r="C4811" s="1">
        <v>4810</v>
      </c>
      <c r="D4811" t="s">
        <v>17614</v>
      </c>
      <c r="E4811" t="s">
        <v>17613</v>
      </c>
      <c r="F4811" s="2">
        <v>3710502729294</v>
      </c>
      <c r="G4811" t="s">
        <v>17614</v>
      </c>
      <c r="H4811" t="s">
        <v>17613</v>
      </c>
      <c r="I4811" s="1" t="s">
        <v>4223</v>
      </c>
      <c r="J4811" t="s">
        <v>17614</v>
      </c>
      <c r="K4811" t="s">
        <v>17613</v>
      </c>
      <c r="L4811" s="8" t="s">
        <v>17616</v>
      </c>
      <c r="M4811" s="1" t="s">
        <v>13791</v>
      </c>
      <c r="N4811" s="1" t="s">
        <v>17615</v>
      </c>
      <c r="O4811" t="s">
        <v>17614</v>
      </c>
      <c r="P4811" t="s">
        <v>17613</v>
      </c>
      <c r="Q4811" s="1" t="s">
        <v>3975</v>
      </c>
      <c r="R4811" t="s">
        <v>17614</v>
      </c>
      <c r="S4811" t="s">
        <v>17613</v>
      </c>
      <c r="T4811" s="1" t="s">
        <v>3410</v>
      </c>
      <c r="U4811" t="s">
        <v>17614</v>
      </c>
      <c r="V4811" t="s">
        <v>17613</v>
      </c>
      <c r="W4811" s="1" t="s">
        <v>4221</v>
      </c>
      <c r="X4811" t="s">
        <v>17614</v>
      </c>
      <c r="Y4811" t="s">
        <v>17612</v>
      </c>
      <c r="Z4811" s="6" t="str">
        <f t="shared" si="75"/>
        <v>&lt;tr&gt;&lt;td&gt;4810&lt;/td&gt;&lt;td&gt;3710502729294&lt;/td&gt;&lt;td&gt;sajida perveen&lt;/td&gt;&lt;td&gt;&lt;a href="tel:+923155336662"&gt;Call&lt;/a&gt;&lt;/td&gt;&lt;td&gt;UC-51, Khaur, Pindi Gheb&lt;/td&gt;&lt;td&gt;khaur city&lt;/td&gt;&lt;td&gt;khour city&lt;/td&gt;&lt;/tr&gt;</v>
      </c>
    </row>
    <row r="4812" spans="1:26" ht="30" x14ac:dyDescent="0.25">
      <c r="A4812" t="s">
        <v>17611</v>
      </c>
      <c r="B4812" t="s">
        <v>17613</v>
      </c>
      <c r="C4812" s="1">
        <v>4811</v>
      </c>
      <c r="D4812" t="s">
        <v>17614</v>
      </c>
      <c r="E4812" t="s">
        <v>17613</v>
      </c>
      <c r="F4812" s="2">
        <v>3710552761567</v>
      </c>
      <c r="G4812" t="s">
        <v>17614</v>
      </c>
      <c r="H4812" t="s">
        <v>17613</v>
      </c>
      <c r="I4812" s="1" t="s">
        <v>1804</v>
      </c>
      <c r="J4812" t="s">
        <v>17614</v>
      </c>
      <c r="K4812" t="s">
        <v>17613</v>
      </c>
      <c r="L4812" s="8" t="s">
        <v>17616</v>
      </c>
      <c r="M4812" s="1" t="s">
        <v>13792</v>
      </c>
      <c r="N4812" s="1" t="s">
        <v>17615</v>
      </c>
      <c r="O4812" t="s">
        <v>17614</v>
      </c>
      <c r="P4812" t="s">
        <v>17613</v>
      </c>
      <c r="Q4812" s="1" t="s">
        <v>3975</v>
      </c>
      <c r="R4812" t="s">
        <v>17614</v>
      </c>
      <c r="S4812" t="s">
        <v>17613</v>
      </c>
      <c r="T4812" s="1" t="s">
        <v>3663</v>
      </c>
      <c r="U4812" t="s">
        <v>17614</v>
      </c>
      <c r="V4812" t="s">
        <v>17613</v>
      </c>
      <c r="W4812" s="1" t="s">
        <v>4224</v>
      </c>
      <c r="X4812" t="s">
        <v>17614</v>
      </c>
      <c r="Y4812" t="s">
        <v>17612</v>
      </c>
      <c r="Z4812" s="6" t="str">
        <f t="shared" si="75"/>
        <v>&lt;tr&gt;&lt;td&gt;4811&lt;/td&gt;&lt;td&gt;3710552761567&lt;/td&gt;&lt;td&gt;ALI MUHAMMAD&lt;/td&gt;&lt;td&gt;&lt;a href="tel:+923115489024"&gt;Call&lt;/a&gt;&lt;/td&gt;&lt;td&gt;UC-51, Khaur, Pindi Gheb&lt;/td&gt;&lt;td&gt;khour&lt;/td&gt;&lt;td&gt;KHOUR CITY&lt;/td&gt;&lt;/tr&gt;</v>
      </c>
    </row>
    <row r="4813" spans="1:26" ht="30" x14ac:dyDescent="0.25">
      <c r="A4813" t="s">
        <v>17611</v>
      </c>
      <c r="B4813" t="s">
        <v>17613</v>
      </c>
      <c r="C4813" s="1">
        <v>4812</v>
      </c>
      <c r="D4813" t="s">
        <v>17614</v>
      </c>
      <c r="E4813" t="s">
        <v>17613</v>
      </c>
      <c r="F4813" s="2">
        <v>3710502115989</v>
      </c>
      <c r="G4813" t="s">
        <v>17614</v>
      </c>
      <c r="H4813" t="s">
        <v>17613</v>
      </c>
      <c r="I4813" s="1" t="s">
        <v>4225</v>
      </c>
      <c r="J4813" t="s">
        <v>17614</v>
      </c>
      <c r="K4813" t="s">
        <v>17613</v>
      </c>
      <c r="L4813" s="8" t="s">
        <v>17616</v>
      </c>
      <c r="M4813" s="1" t="s">
        <v>13793</v>
      </c>
      <c r="N4813" s="1" t="s">
        <v>17615</v>
      </c>
      <c r="O4813" t="s">
        <v>17614</v>
      </c>
      <c r="P4813" t="s">
        <v>17613</v>
      </c>
      <c r="Q4813" s="1" t="s">
        <v>3975</v>
      </c>
      <c r="R4813" t="s">
        <v>17614</v>
      </c>
      <c r="S4813" t="s">
        <v>17613</v>
      </c>
      <c r="T4813" s="1" t="s">
        <v>4221</v>
      </c>
      <c r="U4813" t="s">
        <v>17614</v>
      </c>
      <c r="V4813" t="s">
        <v>17613</v>
      </c>
      <c r="W4813" s="1" t="s">
        <v>4221</v>
      </c>
      <c r="X4813" t="s">
        <v>17614</v>
      </c>
      <c r="Y4813" t="s">
        <v>17612</v>
      </c>
      <c r="Z4813" s="6" t="str">
        <f t="shared" si="75"/>
        <v>&lt;tr&gt;&lt;td&gt;4812&lt;/td&gt;&lt;td&gt;3710502115989&lt;/td&gt;&lt;td&gt;mohabat khan&lt;/td&gt;&lt;td&gt;&lt;a href="tel:+923445663116"&gt;Call&lt;/a&gt;&lt;/td&gt;&lt;td&gt;UC-51, Khaur, Pindi Gheb&lt;/td&gt;&lt;td&gt;khour city&lt;/td&gt;&lt;td&gt;khour city&lt;/td&gt;&lt;/tr&gt;</v>
      </c>
    </row>
    <row r="4814" spans="1:26" ht="30" x14ac:dyDescent="0.25">
      <c r="A4814" t="s">
        <v>17611</v>
      </c>
      <c r="B4814" t="s">
        <v>17613</v>
      </c>
      <c r="C4814" s="1">
        <v>4813</v>
      </c>
      <c r="D4814" t="s">
        <v>17614</v>
      </c>
      <c r="E4814" t="s">
        <v>17613</v>
      </c>
      <c r="F4814" s="2">
        <v>3710561930765</v>
      </c>
      <c r="G4814" t="s">
        <v>17614</v>
      </c>
      <c r="H4814" t="s">
        <v>17613</v>
      </c>
      <c r="I4814" s="1" t="s">
        <v>4226</v>
      </c>
      <c r="J4814" t="s">
        <v>17614</v>
      </c>
      <c r="K4814" t="s">
        <v>17613</v>
      </c>
      <c r="L4814" s="8" t="s">
        <v>17616</v>
      </c>
      <c r="M4814" s="1" t="s">
        <v>13794</v>
      </c>
      <c r="N4814" s="1" t="s">
        <v>17615</v>
      </c>
      <c r="O4814" t="s">
        <v>17614</v>
      </c>
      <c r="P4814" t="s">
        <v>17613</v>
      </c>
      <c r="Q4814" s="1" t="s">
        <v>3975</v>
      </c>
      <c r="R4814" t="s">
        <v>17614</v>
      </c>
      <c r="S4814" t="s">
        <v>17613</v>
      </c>
      <c r="T4814" s="1" t="s">
        <v>4221</v>
      </c>
      <c r="U4814" t="s">
        <v>17614</v>
      </c>
      <c r="V4814" t="s">
        <v>17613</v>
      </c>
      <c r="W4814" s="1" t="s">
        <v>4221</v>
      </c>
      <c r="X4814" t="s">
        <v>17614</v>
      </c>
      <c r="Y4814" t="s">
        <v>17612</v>
      </c>
      <c r="Z4814" s="6" t="str">
        <f t="shared" si="75"/>
        <v>&lt;tr&gt;&lt;td&gt;4813&lt;/td&gt;&lt;td&gt;3710561930765&lt;/td&gt;&lt;td&gt;anser mehmood&lt;/td&gt;&lt;td&gt;&lt;a href="tel:+923065290144"&gt;Call&lt;/a&gt;&lt;/td&gt;&lt;td&gt;UC-51, Khaur, Pindi Gheb&lt;/td&gt;&lt;td&gt;khour city&lt;/td&gt;&lt;td&gt;khour city&lt;/td&gt;&lt;/tr&gt;</v>
      </c>
    </row>
    <row r="4815" spans="1:26" ht="30" x14ac:dyDescent="0.25">
      <c r="A4815" t="s">
        <v>17611</v>
      </c>
      <c r="B4815" t="s">
        <v>17613</v>
      </c>
      <c r="C4815" s="1">
        <v>4814</v>
      </c>
      <c r="D4815" t="s">
        <v>17614</v>
      </c>
      <c r="E4815" t="s">
        <v>17613</v>
      </c>
      <c r="F4815" s="2">
        <v>3710563608616</v>
      </c>
      <c r="G4815" t="s">
        <v>17614</v>
      </c>
      <c r="H4815" t="s">
        <v>17613</v>
      </c>
      <c r="I4815" s="1" t="s">
        <v>4227</v>
      </c>
      <c r="J4815" t="s">
        <v>17614</v>
      </c>
      <c r="K4815" t="s">
        <v>17613</v>
      </c>
      <c r="L4815" s="8" t="s">
        <v>17616</v>
      </c>
      <c r="M4815" s="1" t="s">
        <v>13795</v>
      </c>
      <c r="N4815" s="1" t="s">
        <v>17615</v>
      </c>
      <c r="O4815" t="s">
        <v>17614</v>
      </c>
      <c r="P4815" t="s">
        <v>17613</v>
      </c>
      <c r="Q4815" s="1" t="s">
        <v>3975</v>
      </c>
      <c r="R4815" t="s">
        <v>17614</v>
      </c>
      <c r="S4815" t="s">
        <v>17613</v>
      </c>
      <c r="T4815" s="1" t="s">
        <v>4221</v>
      </c>
      <c r="U4815" t="s">
        <v>17614</v>
      </c>
      <c r="V4815" t="s">
        <v>17613</v>
      </c>
      <c r="W4815" s="1" t="s">
        <v>4221</v>
      </c>
      <c r="X4815" t="s">
        <v>17614</v>
      </c>
      <c r="Y4815" t="s">
        <v>17612</v>
      </c>
      <c r="Z4815" s="6" t="str">
        <f t="shared" si="75"/>
        <v>&lt;tr&gt;&lt;td&gt;4814&lt;/td&gt;&lt;td&gt;3710563608616&lt;/td&gt;&lt;td&gt;ghulam fizza&lt;/td&gt;&lt;td&gt;&lt;a href="tel:+923345280703"&gt;Call&lt;/a&gt;&lt;/td&gt;&lt;td&gt;UC-51, Khaur, Pindi Gheb&lt;/td&gt;&lt;td&gt;khour city&lt;/td&gt;&lt;td&gt;khour city&lt;/td&gt;&lt;/tr&gt;</v>
      </c>
    </row>
    <row r="4816" spans="1:26" ht="30" x14ac:dyDescent="0.25">
      <c r="A4816" t="s">
        <v>17611</v>
      </c>
      <c r="B4816" t="s">
        <v>17613</v>
      </c>
      <c r="C4816" s="1">
        <v>4815</v>
      </c>
      <c r="D4816" t="s">
        <v>17614</v>
      </c>
      <c r="E4816" t="s">
        <v>17613</v>
      </c>
      <c r="F4816" s="2">
        <v>3710555779503</v>
      </c>
      <c r="G4816" t="s">
        <v>17614</v>
      </c>
      <c r="H4816" t="s">
        <v>17613</v>
      </c>
      <c r="I4816" s="1" t="s">
        <v>4228</v>
      </c>
      <c r="J4816" t="s">
        <v>17614</v>
      </c>
      <c r="K4816" t="s">
        <v>17613</v>
      </c>
      <c r="L4816" s="8" t="s">
        <v>17616</v>
      </c>
      <c r="M4816" s="1" t="s">
        <v>13796</v>
      </c>
      <c r="N4816" s="1" t="s">
        <v>17615</v>
      </c>
      <c r="O4816" t="s">
        <v>17614</v>
      </c>
      <c r="P4816" t="s">
        <v>17613</v>
      </c>
      <c r="Q4816" s="1" t="s">
        <v>3975</v>
      </c>
      <c r="R4816" t="s">
        <v>17614</v>
      </c>
      <c r="S4816" t="s">
        <v>17613</v>
      </c>
      <c r="T4816" s="1" t="s">
        <v>4229</v>
      </c>
      <c r="U4816" t="s">
        <v>17614</v>
      </c>
      <c r="V4816" t="s">
        <v>17613</v>
      </c>
      <c r="W4816" s="1" t="s">
        <v>4224</v>
      </c>
      <c r="X4816" t="s">
        <v>17614</v>
      </c>
      <c r="Y4816" t="s">
        <v>17612</v>
      </c>
      <c r="Z4816" s="6" t="str">
        <f t="shared" si="75"/>
        <v>&lt;tr&gt;&lt;td&gt;4815&lt;/td&gt;&lt;td&gt;3710555779503&lt;/td&gt;&lt;td&gt;ghulam frooq&lt;/td&gt;&lt;td&gt;&lt;a href="tel:+923455638988"&gt;Call&lt;/a&gt;&lt;/td&gt;&lt;td&gt;UC-51, Khaur, Pindi Gheb&lt;/td&gt;&lt;td&gt;khour tehsil pindigheb attock&lt;/td&gt;&lt;td&gt;KHOUR CITY&lt;/td&gt;&lt;/tr&gt;</v>
      </c>
    </row>
    <row r="4817" spans="1:26" ht="30" x14ac:dyDescent="0.25">
      <c r="A4817" t="s">
        <v>17611</v>
      </c>
      <c r="B4817" t="s">
        <v>17613</v>
      </c>
      <c r="C4817" s="1">
        <v>4816</v>
      </c>
      <c r="D4817" t="s">
        <v>17614</v>
      </c>
      <c r="E4817" t="s">
        <v>17613</v>
      </c>
      <c r="F4817" s="2">
        <v>3710591027187</v>
      </c>
      <c r="G4817" t="s">
        <v>17614</v>
      </c>
      <c r="H4817" t="s">
        <v>17613</v>
      </c>
      <c r="I4817" s="1" t="s">
        <v>20</v>
      </c>
      <c r="J4817" t="s">
        <v>17614</v>
      </c>
      <c r="K4817" t="s">
        <v>17613</v>
      </c>
      <c r="L4817" s="8" t="s">
        <v>17616</v>
      </c>
      <c r="M4817" s="1" t="s">
        <v>13797</v>
      </c>
      <c r="N4817" s="1" t="s">
        <v>17615</v>
      </c>
      <c r="O4817" t="s">
        <v>17614</v>
      </c>
      <c r="P4817" t="s">
        <v>17613</v>
      </c>
      <c r="Q4817" s="1" t="s">
        <v>3975</v>
      </c>
      <c r="R4817" t="s">
        <v>17614</v>
      </c>
      <c r="S4817" t="s">
        <v>17613</v>
      </c>
      <c r="T4817" s="1" t="s">
        <v>4230</v>
      </c>
      <c r="U4817" t="s">
        <v>17614</v>
      </c>
      <c r="V4817" t="s">
        <v>17613</v>
      </c>
      <c r="W4817" s="1" t="s">
        <v>4231</v>
      </c>
      <c r="X4817" t="s">
        <v>17614</v>
      </c>
      <c r="Y4817" t="s">
        <v>17612</v>
      </c>
      <c r="Z4817" s="6" t="str">
        <f t="shared" si="75"/>
        <v>&lt;tr&gt;&lt;td&gt;4816&lt;/td&gt;&lt;td&gt;3710591027187&lt;/td&gt;&lt;td&gt;KHURAM SHEHZAD&lt;/td&gt;&lt;td&gt;&lt;a href="tel:+923025041617"&gt;Call&lt;/a&gt;&lt;/td&gt;&lt;td&gt;UC-51, Khaur, Pindi Gheb&lt;/td&gt;&lt;td&gt;Po Khour city Pindigheb attock&lt;/td&gt;&lt;td&gt;Khour city&lt;/td&gt;&lt;/tr&gt;</v>
      </c>
    </row>
    <row r="4818" spans="1:26" ht="30" x14ac:dyDescent="0.25">
      <c r="A4818" t="s">
        <v>17611</v>
      </c>
      <c r="B4818" t="s">
        <v>17613</v>
      </c>
      <c r="C4818" s="1">
        <v>4817</v>
      </c>
      <c r="D4818" t="s">
        <v>17614</v>
      </c>
      <c r="E4818" t="s">
        <v>17613</v>
      </c>
      <c r="F4818" s="2">
        <v>3710502058911</v>
      </c>
      <c r="G4818" t="s">
        <v>17614</v>
      </c>
      <c r="H4818" t="s">
        <v>17613</v>
      </c>
      <c r="I4818" s="1" t="s">
        <v>421</v>
      </c>
      <c r="J4818" t="s">
        <v>17614</v>
      </c>
      <c r="K4818" t="s">
        <v>17613</v>
      </c>
      <c r="L4818" s="8" t="s">
        <v>17616</v>
      </c>
      <c r="M4818" s="1" t="s">
        <v>13798</v>
      </c>
      <c r="N4818" s="1" t="s">
        <v>17615</v>
      </c>
      <c r="O4818" t="s">
        <v>17614</v>
      </c>
      <c r="P4818" t="s">
        <v>17613</v>
      </c>
      <c r="Q4818" s="1" t="s">
        <v>3975</v>
      </c>
      <c r="R4818" t="s">
        <v>17614</v>
      </c>
      <c r="S4818" t="s">
        <v>17613</v>
      </c>
      <c r="T4818" s="1" t="s">
        <v>3661</v>
      </c>
      <c r="U4818" t="s">
        <v>17614</v>
      </c>
      <c r="V4818" t="s">
        <v>17613</v>
      </c>
      <c r="W4818" s="1" t="s">
        <v>4224</v>
      </c>
      <c r="X4818" t="s">
        <v>17614</v>
      </c>
      <c r="Y4818" t="s">
        <v>17612</v>
      </c>
      <c r="Z4818" s="6" t="str">
        <f t="shared" si="75"/>
        <v>&lt;tr&gt;&lt;td&gt;4817&lt;/td&gt;&lt;td&gt;3710502058911&lt;/td&gt;&lt;td&gt;LIAQAT ALI KHAN&lt;/td&gt;&lt;td&gt;&lt;a href="tel:+923345799609"&gt;Call&lt;/a&gt;&lt;/td&gt;&lt;td&gt;UC-51, Khaur, Pindi Gheb&lt;/td&gt;&lt;td&gt;po khour pindigheb attock&lt;/td&gt;&lt;td&gt;KHOUR CITY&lt;/td&gt;&lt;/tr&gt;</v>
      </c>
    </row>
    <row r="4819" spans="1:26" ht="30" x14ac:dyDescent="0.25">
      <c r="A4819" t="s">
        <v>17611</v>
      </c>
      <c r="B4819" t="s">
        <v>17613</v>
      </c>
      <c r="C4819" s="1">
        <v>4818</v>
      </c>
      <c r="D4819" t="s">
        <v>17614</v>
      </c>
      <c r="E4819" t="s">
        <v>17613</v>
      </c>
      <c r="F4819" s="2">
        <v>3710502088069</v>
      </c>
      <c r="G4819" t="s">
        <v>17614</v>
      </c>
      <c r="H4819" t="s">
        <v>17613</v>
      </c>
      <c r="I4819" s="1" t="s">
        <v>31</v>
      </c>
      <c r="J4819" t="s">
        <v>17614</v>
      </c>
      <c r="K4819" t="s">
        <v>17613</v>
      </c>
      <c r="L4819" s="8" t="s">
        <v>17616</v>
      </c>
      <c r="M4819" s="1" t="s">
        <v>13799</v>
      </c>
      <c r="N4819" s="1" t="s">
        <v>17615</v>
      </c>
      <c r="O4819" t="s">
        <v>17614</v>
      </c>
      <c r="P4819" t="s">
        <v>17613</v>
      </c>
      <c r="Q4819" s="1" t="s">
        <v>3975</v>
      </c>
      <c r="R4819" t="s">
        <v>17614</v>
      </c>
      <c r="S4819" t="s">
        <v>17613</v>
      </c>
      <c r="T4819" s="1" t="s">
        <v>3666</v>
      </c>
      <c r="U4819" t="s">
        <v>17614</v>
      </c>
      <c r="V4819" t="s">
        <v>17613</v>
      </c>
      <c r="W4819" s="1" t="s">
        <v>4224</v>
      </c>
      <c r="X4819" t="s">
        <v>17614</v>
      </c>
      <c r="Y4819" t="s">
        <v>17612</v>
      </c>
      <c r="Z4819" s="6" t="str">
        <f t="shared" si="75"/>
        <v>&lt;tr&gt;&lt;td&gt;4818&lt;/td&gt;&lt;td&gt;3710502088069&lt;/td&gt;&lt;td&gt;ZULFIQAR AHMED&lt;/td&gt;&lt;td&gt;&lt;a href="tel:+923345131090"&gt;Call&lt;/a&gt;&lt;/td&gt;&lt;td&gt;UC-51, Khaur, Pindi Gheb&lt;/td&gt;&lt;td&gt;PO KHOUR PINDIGHEB ATTOCK&lt;/td&gt;&lt;td&gt;KHOUR CITY&lt;/td&gt;&lt;/tr&gt;</v>
      </c>
    </row>
    <row r="4820" spans="1:26" ht="30" x14ac:dyDescent="0.25">
      <c r="A4820" t="s">
        <v>17611</v>
      </c>
      <c r="B4820" t="s">
        <v>17613</v>
      </c>
      <c r="C4820" s="1">
        <v>4819</v>
      </c>
      <c r="D4820" t="s">
        <v>17614</v>
      </c>
      <c r="E4820" t="s">
        <v>17613</v>
      </c>
      <c r="F4820" s="2">
        <v>3710502097431</v>
      </c>
      <c r="G4820" t="s">
        <v>17614</v>
      </c>
      <c r="H4820" t="s">
        <v>17613</v>
      </c>
      <c r="I4820" s="1" t="s">
        <v>1956</v>
      </c>
      <c r="J4820" t="s">
        <v>17614</v>
      </c>
      <c r="K4820" t="s">
        <v>17613</v>
      </c>
      <c r="L4820" s="8" t="s">
        <v>17616</v>
      </c>
      <c r="M4820" s="1" t="s">
        <v>13800</v>
      </c>
      <c r="N4820" s="1" t="s">
        <v>17615</v>
      </c>
      <c r="O4820" t="s">
        <v>17614</v>
      </c>
      <c r="P4820" t="s">
        <v>17613</v>
      </c>
      <c r="Q4820" s="1" t="s">
        <v>3975</v>
      </c>
      <c r="R4820" t="s">
        <v>17614</v>
      </c>
      <c r="S4820" t="s">
        <v>17613</v>
      </c>
      <c r="T4820" s="1" t="s">
        <v>3666</v>
      </c>
      <c r="U4820" t="s">
        <v>17614</v>
      </c>
      <c r="V4820" t="s">
        <v>17613</v>
      </c>
      <c r="W4820" s="1" t="s">
        <v>4224</v>
      </c>
      <c r="X4820" t="s">
        <v>17614</v>
      </c>
      <c r="Y4820" t="s">
        <v>17612</v>
      </c>
      <c r="Z4820" s="6" t="str">
        <f t="shared" si="75"/>
        <v>&lt;tr&gt;&lt;td&gt;4819&lt;/td&gt;&lt;td&gt;3710502097431&lt;/td&gt;&lt;td&gt;muhammad rafique&lt;/td&gt;&lt;td&gt;&lt;a href="tel:+923315903606"&gt;Call&lt;/a&gt;&lt;/td&gt;&lt;td&gt;UC-51, Khaur, Pindi Gheb&lt;/td&gt;&lt;td&gt;PO KHOUR PINDIGHEB ATTOCK&lt;/td&gt;&lt;td&gt;KHOUR CITY&lt;/td&gt;&lt;/tr&gt;</v>
      </c>
    </row>
    <row r="4821" spans="1:26" ht="30" x14ac:dyDescent="0.25">
      <c r="A4821" t="s">
        <v>17611</v>
      </c>
      <c r="B4821" t="s">
        <v>17613</v>
      </c>
      <c r="C4821" s="1">
        <v>4820</v>
      </c>
      <c r="D4821" t="s">
        <v>17614</v>
      </c>
      <c r="E4821" t="s">
        <v>17613</v>
      </c>
      <c r="F4821" s="2">
        <v>3710543150317</v>
      </c>
      <c r="G4821" t="s">
        <v>17614</v>
      </c>
      <c r="H4821" t="s">
        <v>17613</v>
      </c>
      <c r="I4821" s="1" t="s">
        <v>3724</v>
      </c>
      <c r="J4821" t="s">
        <v>17614</v>
      </c>
      <c r="K4821" t="s">
        <v>17613</v>
      </c>
      <c r="L4821" s="8" t="s">
        <v>17616</v>
      </c>
      <c r="M4821" s="1" t="s">
        <v>13801</v>
      </c>
      <c r="N4821" s="1" t="s">
        <v>17615</v>
      </c>
      <c r="O4821" t="s">
        <v>17614</v>
      </c>
      <c r="P4821" t="s">
        <v>17613</v>
      </c>
      <c r="Q4821" s="1" t="s">
        <v>3975</v>
      </c>
      <c r="R4821" t="s">
        <v>17614</v>
      </c>
      <c r="S4821" t="s">
        <v>17613</v>
      </c>
      <c r="T4821" s="1" t="s">
        <v>3661</v>
      </c>
      <c r="U4821" t="s">
        <v>17614</v>
      </c>
      <c r="V4821" t="s">
        <v>17613</v>
      </c>
      <c r="W4821" s="1" t="s">
        <v>4224</v>
      </c>
      <c r="X4821" t="s">
        <v>17614</v>
      </c>
      <c r="Y4821" t="s">
        <v>17612</v>
      </c>
      <c r="Z4821" s="6" t="str">
        <f t="shared" si="75"/>
        <v>&lt;tr&gt;&lt;td&gt;4820&lt;/td&gt;&lt;td&gt;3710543150317&lt;/td&gt;&lt;td&gt;BILAL AHMED&lt;/td&gt;&lt;td&gt;&lt;a href="tel:+923318150608"&gt;Call&lt;/a&gt;&lt;/td&gt;&lt;td&gt;UC-51, Khaur, Pindi Gheb&lt;/td&gt;&lt;td&gt;po khour pindigheb attock&lt;/td&gt;&lt;td&gt;KHOUR CITY&lt;/td&gt;&lt;/tr&gt;</v>
      </c>
    </row>
    <row r="4822" spans="1:26" ht="30" x14ac:dyDescent="0.25">
      <c r="A4822" t="s">
        <v>17611</v>
      </c>
      <c r="B4822" t="s">
        <v>17613</v>
      </c>
      <c r="C4822" s="1">
        <v>4821</v>
      </c>
      <c r="D4822" t="s">
        <v>17614</v>
      </c>
      <c r="E4822" t="s">
        <v>17613</v>
      </c>
      <c r="F4822" s="2">
        <v>3710588715913</v>
      </c>
      <c r="G4822" t="s">
        <v>17614</v>
      </c>
      <c r="H4822" t="s">
        <v>17613</v>
      </c>
      <c r="I4822" s="1" t="s">
        <v>4232</v>
      </c>
      <c r="J4822" t="s">
        <v>17614</v>
      </c>
      <c r="K4822" t="s">
        <v>17613</v>
      </c>
      <c r="L4822" s="8" t="s">
        <v>17616</v>
      </c>
      <c r="M4822" s="1" t="s">
        <v>13802</v>
      </c>
      <c r="N4822" s="1" t="s">
        <v>17615</v>
      </c>
      <c r="O4822" t="s">
        <v>17614</v>
      </c>
      <c r="P4822" t="s">
        <v>17613</v>
      </c>
      <c r="Q4822" s="1" t="s">
        <v>3975</v>
      </c>
      <c r="R4822" t="s">
        <v>17614</v>
      </c>
      <c r="S4822" t="s">
        <v>17613</v>
      </c>
      <c r="T4822" s="1" t="s">
        <v>3661</v>
      </c>
      <c r="U4822" t="s">
        <v>17614</v>
      </c>
      <c r="V4822" t="s">
        <v>17613</v>
      </c>
      <c r="W4822" s="1" t="s">
        <v>4224</v>
      </c>
      <c r="X4822" t="s">
        <v>17614</v>
      </c>
      <c r="Y4822" t="s">
        <v>17612</v>
      </c>
      <c r="Z4822" s="6" t="str">
        <f t="shared" si="75"/>
        <v>&lt;tr&gt;&lt;td&gt;4821&lt;/td&gt;&lt;td&gt;3710588715913&lt;/td&gt;&lt;td&gt;ijaz hussin&lt;/td&gt;&lt;td&gt;&lt;a href="tel:+923025107391"&gt;Call&lt;/a&gt;&lt;/td&gt;&lt;td&gt;UC-51, Khaur, Pindi Gheb&lt;/td&gt;&lt;td&gt;po khour pindigheb attock&lt;/td&gt;&lt;td&gt;KHOUR CITY&lt;/td&gt;&lt;/tr&gt;</v>
      </c>
    </row>
    <row r="4823" spans="1:26" ht="30" x14ac:dyDescent="0.25">
      <c r="A4823" t="s">
        <v>17611</v>
      </c>
      <c r="B4823" t="s">
        <v>17613</v>
      </c>
      <c r="C4823" s="1">
        <v>4822</v>
      </c>
      <c r="D4823" t="s">
        <v>17614</v>
      </c>
      <c r="E4823" t="s">
        <v>17613</v>
      </c>
      <c r="F4823" s="2">
        <v>3710502175825</v>
      </c>
      <c r="G4823" t="s">
        <v>17614</v>
      </c>
      <c r="H4823" t="s">
        <v>17613</v>
      </c>
      <c r="I4823" s="1" t="s">
        <v>988</v>
      </c>
      <c r="J4823" t="s">
        <v>17614</v>
      </c>
      <c r="K4823" t="s">
        <v>17613</v>
      </c>
      <c r="L4823" s="8" t="s">
        <v>17616</v>
      </c>
      <c r="M4823" s="1" t="s">
        <v>13803</v>
      </c>
      <c r="N4823" s="1" t="s">
        <v>17615</v>
      </c>
      <c r="O4823" t="s">
        <v>17614</v>
      </c>
      <c r="P4823" t="s">
        <v>17613</v>
      </c>
      <c r="Q4823" s="1" t="s">
        <v>3975</v>
      </c>
      <c r="R4823" t="s">
        <v>17614</v>
      </c>
      <c r="S4823" t="s">
        <v>17613</v>
      </c>
      <c r="T4823" s="1" t="s">
        <v>3678</v>
      </c>
      <c r="U4823" t="s">
        <v>17614</v>
      </c>
      <c r="V4823" t="s">
        <v>17613</v>
      </c>
      <c r="W4823" s="1" t="s">
        <v>4224</v>
      </c>
      <c r="X4823" t="s">
        <v>17614</v>
      </c>
      <c r="Y4823" t="s">
        <v>17612</v>
      </c>
      <c r="Z4823" s="6" t="str">
        <f t="shared" si="75"/>
        <v>&lt;tr&gt;&lt;td&gt;4822&lt;/td&gt;&lt;td&gt;3710502175825&lt;/td&gt;&lt;td&gt;MUHAMMAD NISAR&lt;/td&gt;&lt;td&gt;&lt;a href="tel:+923312203422"&gt;Call&lt;/a&gt;&lt;/td&gt;&lt;td&gt;UC-51, Khaur, Pindi Gheb&lt;/td&gt;&lt;td&gt;PO KHOUR PINDIGHEB DISTRICT ATTOCK&lt;/td&gt;&lt;td&gt;KHOUR CITY&lt;/td&gt;&lt;/tr&gt;</v>
      </c>
    </row>
    <row r="4824" spans="1:26" ht="30" x14ac:dyDescent="0.25">
      <c r="A4824" t="s">
        <v>17611</v>
      </c>
      <c r="B4824" t="s">
        <v>17613</v>
      </c>
      <c r="C4824" s="1">
        <v>4823</v>
      </c>
      <c r="D4824" t="s">
        <v>17614</v>
      </c>
      <c r="E4824" t="s">
        <v>17613</v>
      </c>
      <c r="F4824" s="2">
        <v>3710556474731</v>
      </c>
      <c r="G4824" t="s">
        <v>17614</v>
      </c>
      <c r="H4824" t="s">
        <v>17613</v>
      </c>
      <c r="I4824" s="1" t="s">
        <v>2823</v>
      </c>
      <c r="J4824" t="s">
        <v>17614</v>
      </c>
      <c r="K4824" t="s">
        <v>17613</v>
      </c>
      <c r="L4824" s="8" t="s">
        <v>17616</v>
      </c>
      <c r="M4824" s="1" t="s">
        <v>13804</v>
      </c>
      <c r="N4824" s="1" t="s">
        <v>17615</v>
      </c>
      <c r="O4824" t="s">
        <v>17614</v>
      </c>
      <c r="P4824" t="s">
        <v>17613</v>
      </c>
      <c r="Q4824" s="1" t="s">
        <v>3975</v>
      </c>
      <c r="R4824" t="s">
        <v>17614</v>
      </c>
      <c r="S4824" t="s">
        <v>17613</v>
      </c>
      <c r="T4824" s="1" t="s">
        <v>3678</v>
      </c>
      <c r="U4824" t="s">
        <v>17614</v>
      </c>
      <c r="V4824" t="s">
        <v>17613</v>
      </c>
      <c r="W4824" s="1" t="s">
        <v>4224</v>
      </c>
      <c r="X4824" t="s">
        <v>17614</v>
      </c>
      <c r="Y4824" t="s">
        <v>17612</v>
      </c>
      <c r="Z4824" s="6" t="str">
        <f t="shared" si="75"/>
        <v>&lt;tr&gt;&lt;td&gt;4823&lt;/td&gt;&lt;td&gt;3710556474731&lt;/td&gt;&lt;td&gt;waqas ali&lt;/td&gt;&lt;td&gt;&lt;a href="tel:+923465921157"&gt;Call&lt;/a&gt;&lt;/td&gt;&lt;td&gt;UC-51, Khaur, Pindi Gheb&lt;/td&gt;&lt;td&gt;PO KHOUR PINDIGHEB DISTRICT ATTOCK&lt;/td&gt;&lt;td&gt;KHOUR CITY&lt;/td&gt;&lt;/tr&gt;</v>
      </c>
    </row>
    <row r="4825" spans="1:26" ht="30" x14ac:dyDescent="0.25">
      <c r="A4825" t="s">
        <v>17611</v>
      </c>
      <c r="B4825" t="s">
        <v>17613</v>
      </c>
      <c r="C4825" s="1">
        <v>4824</v>
      </c>
      <c r="D4825" t="s">
        <v>17614</v>
      </c>
      <c r="E4825" t="s">
        <v>17613</v>
      </c>
      <c r="F4825" s="2">
        <v>3710502111609</v>
      </c>
      <c r="G4825" t="s">
        <v>17614</v>
      </c>
      <c r="H4825" t="s">
        <v>17613</v>
      </c>
      <c r="I4825" s="1" t="s">
        <v>4233</v>
      </c>
      <c r="J4825" t="s">
        <v>17614</v>
      </c>
      <c r="K4825" t="s">
        <v>17613</v>
      </c>
      <c r="L4825" s="8" t="s">
        <v>17616</v>
      </c>
      <c r="M4825" s="1" t="s">
        <v>13805</v>
      </c>
      <c r="N4825" s="1" t="s">
        <v>17615</v>
      </c>
      <c r="O4825" t="s">
        <v>17614</v>
      </c>
      <c r="P4825" t="s">
        <v>17613</v>
      </c>
      <c r="Q4825" s="1" t="s">
        <v>3975</v>
      </c>
      <c r="R4825" t="s">
        <v>17614</v>
      </c>
      <c r="S4825" t="s">
        <v>17613</v>
      </c>
      <c r="T4825" s="1" t="s">
        <v>4234</v>
      </c>
      <c r="U4825" t="s">
        <v>17614</v>
      </c>
      <c r="V4825" t="s">
        <v>17613</v>
      </c>
      <c r="W4825" s="1" t="s">
        <v>4224</v>
      </c>
      <c r="X4825" t="s">
        <v>17614</v>
      </c>
      <c r="Y4825" t="s">
        <v>17612</v>
      </c>
      <c r="Z4825" s="6" t="str">
        <f t="shared" si="75"/>
        <v>&lt;tr&gt;&lt;td&gt;4824&lt;/td&gt;&lt;td&gt;3710502111609&lt;/td&gt;&lt;td&gt;Naveed Akhter&lt;/td&gt;&lt;td&gt;&lt;a href="tel:+923348735535"&gt;Call&lt;/a&gt;&lt;/td&gt;&lt;td&gt;UC-51, Khaur, Pindi Gheb&lt;/td&gt;&lt;td&gt;PO KHOUR TEHSIL PINDIGHEB ATTOCK&lt;/td&gt;&lt;td&gt;KHOUR CITY&lt;/td&gt;&lt;/tr&gt;</v>
      </c>
    </row>
    <row r="4826" spans="1:26" ht="30" x14ac:dyDescent="0.25">
      <c r="A4826" t="s">
        <v>17611</v>
      </c>
      <c r="B4826" t="s">
        <v>17613</v>
      </c>
      <c r="C4826" s="1">
        <v>4825</v>
      </c>
      <c r="D4826" t="s">
        <v>17614</v>
      </c>
      <c r="E4826" t="s">
        <v>17613</v>
      </c>
      <c r="F4826" s="2">
        <v>3320269950169</v>
      </c>
      <c r="G4826" t="s">
        <v>17614</v>
      </c>
      <c r="H4826" t="s">
        <v>17613</v>
      </c>
      <c r="I4826" s="1" t="s">
        <v>1703</v>
      </c>
      <c r="J4826" t="s">
        <v>17614</v>
      </c>
      <c r="K4826" t="s">
        <v>17613</v>
      </c>
      <c r="L4826" s="8" t="s">
        <v>17616</v>
      </c>
      <c r="M4826" s="1" t="s">
        <v>13806</v>
      </c>
      <c r="N4826" s="1" t="s">
        <v>17615</v>
      </c>
      <c r="O4826" t="s">
        <v>17614</v>
      </c>
      <c r="P4826" t="s">
        <v>17613</v>
      </c>
      <c r="Q4826" s="1" t="s">
        <v>3975</v>
      </c>
      <c r="R4826" t="s">
        <v>17614</v>
      </c>
      <c r="S4826" t="s">
        <v>17613</v>
      </c>
      <c r="T4826" s="1" t="s">
        <v>4235</v>
      </c>
      <c r="U4826" t="s">
        <v>17614</v>
      </c>
      <c r="V4826" t="s">
        <v>17613</v>
      </c>
      <c r="W4826" s="1" t="s">
        <v>4224</v>
      </c>
      <c r="X4826" t="s">
        <v>17614</v>
      </c>
      <c r="Y4826" t="s">
        <v>17612</v>
      </c>
      <c r="Z4826" s="6" t="str">
        <f t="shared" si="75"/>
        <v>&lt;tr&gt;&lt;td&gt;4825&lt;/td&gt;&lt;td&gt;3320269950169&lt;/td&gt;&lt;td&gt;muhammad amjad&lt;/td&gt;&lt;td&gt;&lt;a href="tel:+923435163093"&gt;Call&lt;/a&gt;&lt;/td&gt;&lt;td&gt;UC-51, Khaur, Pindi Gheb&lt;/td&gt;&lt;td&gt;po khour tehsil pindigheb district attock&lt;/td&gt;&lt;td&gt;KHOUR CITY&lt;/td&gt;&lt;/tr&gt;</v>
      </c>
    </row>
    <row r="4827" spans="1:26" ht="30" x14ac:dyDescent="0.25">
      <c r="A4827" t="s">
        <v>17611</v>
      </c>
      <c r="B4827" t="s">
        <v>17613</v>
      </c>
      <c r="C4827" s="1">
        <v>4826</v>
      </c>
      <c r="D4827" t="s">
        <v>17614</v>
      </c>
      <c r="E4827" t="s">
        <v>17613</v>
      </c>
      <c r="F4827" s="2">
        <v>3710502176461</v>
      </c>
      <c r="G4827" t="s">
        <v>17614</v>
      </c>
      <c r="H4827" t="s">
        <v>17613</v>
      </c>
      <c r="I4827" s="1" t="s">
        <v>1011</v>
      </c>
      <c r="J4827" t="s">
        <v>17614</v>
      </c>
      <c r="K4827" t="s">
        <v>17613</v>
      </c>
      <c r="L4827" s="8" t="s">
        <v>17616</v>
      </c>
      <c r="M4827" s="1" t="s">
        <v>13807</v>
      </c>
      <c r="N4827" s="1" t="s">
        <v>17615</v>
      </c>
      <c r="O4827" t="s">
        <v>17614</v>
      </c>
      <c r="P4827" t="s">
        <v>17613</v>
      </c>
      <c r="Q4827" s="1" t="s">
        <v>3975</v>
      </c>
      <c r="R4827" t="s">
        <v>17614</v>
      </c>
      <c r="S4827" t="s">
        <v>17613</v>
      </c>
      <c r="T4827" s="1" t="s">
        <v>4235</v>
      </c>
      <c r="U4827" t="s">
        <v>17614</v>
      </c>
      <c r="V4827" t="s">
        <v>17613</v>
      </c>
      <c r="W4827" s="1" t="s">
        <v>4224</v>
      </c>
      <c r="X4827" t="s">
        <v>17614</v>
      </c>
      <c r="Y4827" t="s">
        <v>17612</v>
      </c>
      <c r="Z4827" s="6" t="str">
        <f t="shared" si="75"/>
        <v>&lt;tr&gt;&lt;td&gt;4826&lt;/td&gt;&lt;td&gt;3710502176461&lt;/td&gt;&lt;td&gt;ARSHAD MEHMOOD&lt;/td&gt;&lt;td&gt;&lt;a href="tel:+923335340358"&gt;Call&lt;/a&gt;&lt;/td&gt;&lt;td&gt;UC-51, Khaur, Pindi Gheb&lt;/td&gt;&lt;td&gt;po khour tehsil pindigheb district attock&lt;/td&gt;&lt;td&gt;KHOUR CITY&lt;/td&gt;&lt;/tr&gt;</v>
      </c>
    </row>
    <row r="4828" spans="1:26" ht="30" x14ac:dyDescent="0.25">
      <c r="A4828" t="s">
        <v>17611</v>
      </c>
      <c r="B4828" t="s">
        <v>17613</v>
      </c>
      <c r="C4828" s="1">
        <v>4827</v>
      </c>
      <c r="D4828" t="s">
        <v>17614</v>
      </c>
      <c r="E4828" t="s">
        <v>17613</v>
      </c>
      <c r="F4828" s="2">
        <v>3710502204779</v>
      </c>
      <c r="G4828" t="s">
        <v>17614</v>
      </c>
      <c r="H4828" t="s">
        <v>17613</v>
      </c>
      <c r="I4828" s="1" t="s">
        <v>4236</v>
      </c>
      <c r="J4828" t="s">
        <v>17614</v>
      </c>
      <c r="K4828" t="s">
        <v>17613</v>
      </c>
      <c r="L4828" s="8" t="s">
        <v>17616</v>
      </c>
      <c r="M4828" s="1" t="s">
        <v>13808</v>
      </c>
      <c r="N4828" s="1" t="s">
        <v>17615</v>
      </c>
      <c r="O4828" t="s">
        <v>17614</v>
      </c>
      <c r="P4828" t="s">
        <v>17613</v>
      </c>
      <c r="Q4828" s="1" t="s">
        <v>3975</v>
      </c>
      <c r="R4828" t="s">
        <v>17614</v>
      </c>
      <c r="S4828" t="s">
        <v>17613</v>
      </c>
      <c r="T4828" s="1" t="s">
        <v>4235</v>
      </c>
      <c r="U4828" t="s">
        <v>17614</v>
      </c>
      <c r="V4828" t="s">
        <v>17613</v>
      </c>
      <c r="W4828" s="1" t="s">
        <v>4224</v>
      </c>
      <c r="X4828" t="s">
        <v>17614</v>
      </c>
      <c r="Y4828" t="s">
        <v>17612</v>
      </c>
      <c r="Z4828" s="6" t="str">
        <f t="shared" si="75"/>
        <v>&lt;tr&gt;&lt;td&gt;4827&lt;/td&gt;&lt;td&gt;3710502204779&lt;/td&gt;&lt;td&gt;amir iftikhar&lt;/td&gt;&lt;td&gt;&lt;a href="tel:+923035015812"&gt;Call&lt;/a&gt;&lt;/td&gt;&lt;td&gt;UC-51, Khaur, Pindi Gheb&lt;/td&gt;&lt;td&gt;po khour tehsil pindigheb district attock&lt;/td&gt;&lt;td&gt;KHOUR CITY&lt;/td&gt;&lt;/tr&gt;</v>
      </c>
    </row>
    <row r="4829" spans="1:26" ht="45" x14ac:dyDescent="0.25">
      <c r="A4829" t="s">
        <v>17611</v>
      </c>
      <c r="B4829" t="s">
        <v>17613</v>
      </c>
      <c r="C4829" s="1">
        <v>4828</v>
      </c>
      <c r="D4829" t="s">
        <v>17614</v>
      </c>
      <c r="E4829" t="s">
        <v>17613</v>
      </c>
      <c r="F4829" s="2">
        <v>3710509422703</v>
      </c>
      <c r="G4829" t="s">
        <v>17614</v>
      </c>
      <c r="H4829" t="s">
        <v>17613</v>
      </c>
      <c r="I4829" s="1" t="s">
        <v>4237</v>
      </c>
      <c r="J4829" t="s">
        <v>17614</v>
      </c>
      <c r="K4829" t="s">
        <v>17613</v>
      </c>
      <c r="L4829" s="8" t="s">
        <v>17616</v>
      </c>
      <c r="M4829" s="1" t="s">
        <v>13809</v>
      </c>
      <c r="N4829" s="1" t="s">
        <v>17615</v>
      </c>
      <c r="O4829" t="s">
        <v>17614</v>
      </c>
      <c r="P4829" t="s">
        <v>17613</v>
      </c>
      <c r="Q4829" s="1" t="s">
        <v>3975</v>
      </c>
      <c r="R4829" t="s">
        <v>17614</v>
      </c>
      <c r="S4829" t="s">
        <v>17613</v>
      </c>
      <c r="T4829" s="1" t="s">
        <v>4238</v>
      </c>
      <c r="U4829" t="s">
        <v>17614</v>
      </c>
      <c r="V4829" t="s">
        <v>17613</v>
      </c>
      <c r="W4829" s="1" t="s">
        <v>4224</v>
      </c>
      <c r="X4829" t="s">
        <v>17614</v>
      </c>
      <c r="Y4829" t="s">
        <v>17612</v>
      </c>
      <c r="Z4829" s="6" t="str">
        <f t="shared" si="75"/>
        <v>&lt;tr&gt;&lt;td&gt;4828&lt;/td&gt;&lt;td&gt;3710509422703&lt;/td&gt;&lt;td&gt;ASFHAN SALEEM&lt;/td&gt;&lt;td&gt;&lt;a href="tel:+923345263360"&gt;Call&lt;/a&gt;&lt;/td&gt;&lt;td&gt;UC-51, Khaur, Pindi Gheb&lt;/td&gt;&lt;td&gt;PO KHOUR TEHSIL PINDIGHEB DISTRICT ATTOCK&lt;/td&gt;&lt;td&gt;KHOUR CITY&lt;/td&gt;&lt;/tr&gt;</v>
      </c>
    </row>
    <row r="4830" spans="1:26" ht="30" x14ac:dyDescent="0.25">
      <c r="A4830" t="s">
        <v>17611</v>
      </c>
      <c r="B4830" t="s">
        <v>17613</v>
      </c>
      <c r="C4830" s="1">
        <v>4829</v>
      </c>
      <c r="D4830" t="s">
        <v>17614</v>
      </c>
      <c r="E4830" t="s">
        <v>17613</v>
      </c>
      <c r="F4830" s="2">
        <v>3710569972023</v>
      </c>
      <c r="G4830" t="s">
        <v>17614</v>
      </c>
      <c r="H4830" t="s">
        <v>17613</v>
      </c>
      <c r="I4830" s="1" t="s">
        <v>4239</v>
      </c>
      <c r="J4830" t="s">
        <v>17614</v>
      </c>
      <c r="K4830" t="s">
        <v>17613</v>
      </c>
      <c r="L4830" s="8" t="s">
        <v>17616</v>
      </c>
      <c r="M4830" s="1" t="s">
        <v>13810</v>
      </c>
      <c r="N4830" s="1" t="s">
        <v>17615</v>
      </c>
      <c r="O4830" t="s">
        <v>17614</v>
      </c>
      <c r="P4830" t="s">
        <v>17613</v>
      </c>
      <c r="Q4830" s="1" t="s">
        <v>3975</v>
      </c>
      <c r="R4830" t="s">
        <v>17614</v>
      </c>
      <c r="S4830" t="s">
        <v>17613</v>
      </c>
      <c r="T4830" s="1" t="s">
        <v>4235</v>
      </c>
      <c r="U4830" t="s">
        <v>17614</v>
      </c>
      <c r="V4830" t="s">
        <v>17613</v>
      </c>
      <c r="W4830" s="1" t="s">
        <v>4224</v>
      </c>
      <c r="X4830" t="s">
        <v>17614</v>
      </c>
      <c r="Y4830" t="s">
        <v>17612</v>
      </c>
      <c r="Z4830" s="6" t="str">
        <f t="shared" si="75"/>
        <v>&lt;tr&gt;&lt;td&gt;4829&lt;/td&gt;&lt;td&gt;3710569972023&lt;/td&gt;&lt;td&gt;zafir iqbal&lt;/td&gt;&lt;td&gt;&lt;a href="tel:+923166051499"&gt;Call&lt;/a&gt;&lt;/td&gt;&lt;td&gt;UC-51, Khaur, Pindi Gheb&lt;/td&gt;&lt;td&gt;po khour tehsil pindigheb district attock&lt;/td&gt;&lt;td&gt;KHOUR CITY&lt;/td&gt;&lt;/tr&gt;</v>
      </c>
    </row>
    <row r="4831" spans="1:26" ht="30" x14ac:dyDescent="0.25">
      <c r="A4831" t="s">
        <v>17611</v>
      </c>
      <c r="B4831" t="s">
        <v>17613</v>
      </c>
      <c r="C4831" s="1">
        <v>4830</v>
      </c>
      <c r="D4831" t="s">
        <v>17614</v>
      </c>
      <c r="E4831" t="s">
        <v>17613</v>
      </c>
      <c r="F4831" s="2">
        <v>3710538697187</v>
      </c>
      <c r="G4831" t="s">
        <v>17614</v>
      </c>
      <c r="H4831" t="s">
        <v>17613</v>
      </c>
      <c r="I4831" s="1" t="s">
        <v>4240</v>
      </c>
      <c r="J4831" t="s">
        <v>17614</v>
      </c>
      <c r="K4831" t="s">
        <v>17613</v>
      </c>
      <c r="L4831" s="8" t="s">
        <v>17616</v>
      </c>
      <c r="M4831" s="1" t="s">
        <v>13811</v>
      </c>
      <c r="N4831" s="1" t="s">
        <v>17615</v>
      </c>
      <c r="O4831" t="s">
        <v>17614</v>
      </c>
      <c r="P4831" t="s">
        <v>17613</v>
      </c>
      <c r="Q4831" s="1" t="s">
        <v>3975</v>
      </c>
      <c r="R4831" t="s">
        <v>17614</v>
      </c>
      <c r="S4831" t="s">
        <v>17613</v>
      </c>
      <c r="T4831" s="1" t="s">
        <v>4241</v>
      </c>
      <c r="U4831" t="s">
        <v>17614</v>
      </c>
      <c r="V4831" t="s">
        <v>17613</v>
      </c>
      <c r="W4831" s="1" t="s">
        <v>4242</v>
      </c>
      <c r="X4831" t="s">
        <v>17614</v>
      </c>
      <c r="Y4831" t="s">
        <v>17612</v>
      </c>
      <c r="Z4831" s="6" t="str">
        <f t="shared" si="75"/>
        <v>&lt;tr&gt;&lt;td&gt;4830&lt;/td&gt;&lt;td&gt;3710538697187&lt;/td&gt;&lt;td&gt;Hameed urhman&lt;/td&gt;&lt;td&gt;&lt;a href="tel:+923401566746"&gt;Call&lt;/a&gt;&lt;/td&gt;&lt;td&gt;UC-51, Khaur, Pindi Gheb&lt;/td&gt;&lt;td&gt;Vpo Khour&lt;/td&gt;&lt;td&gt;Khour City&lt;/td&gt;&lt;/tr&gt;</v>
      </c>
    </row>
    <row r="4832" spans="1:26" ht="30" x14ac:dyDescent="0.25">
      <c r="A4832" t="s">
        <v>17611</v>
      </c>
      <c r="B4832" t="s">
        <v>17613</v>
      </c>
      <c r="C4832" s="1">
        <v>4831</v>
      </c>
      <c r="D4832" t="s">
        <v>17614</v>
      </c>
      <c r="E4832" t="s">
        <v>17613</v>
      </c>
      <c r="F4832" s="2">
        <v>3710502108735</v>
      </c>
      <c r="G4832" t="s">
        <v>17614</v>
      </c>
      <c r="H4832" t="s">
        <v>17613</v>
      </c>
      <c r="I4832" s="1" t="s">
        <v>1402</v>
      </c>
      <c r="J4832" t="s">
        <v>17614</v>
      </c>
      <c r="K4832" t="s">
        <v>17613</v>
      </c>
      <c r="L4832" s="8" t="s">
        <v>17616</v>
      </c>
      <c r="M4832" s="1" t="s">
        <v>13812</v>
      </c>
      <c r="N4832" s="1" t="s">
        <v>17615</v>
      </c>
      <c r="O4832" t="s">
        <v>17614</v>
      </c>
      <c r="P4832" t="s">
        <v>17613</v>
      </c>
      <c r="Q4832" s="1" t="s">
        <v>3975</v>
      </c>
      <c r="R4832" t="s">
        <v>17614</v>
      </c>
      <c r="S4832" t="s">
        <v>17613</v>
      </c>
      <c r="T4832" s="1" t="s">
        <v>4244</v>
      </c>
      <c r="U4832" t="s">
        <v>17614</v>
      </c>
      <c r="V4832" t="s">
        <v>17613</v>
      </c>
      <c r="W4832" s="1" t="s">
        <v>4245</v>
      </c>
      <c r="X4832" t="s">
        <v>17614</v>
      </c>
      <c r="Y4832" t="s">
        <v>17612</v>
      </c>
      <c r="Z4832" s="6" t="str">
        <f t="shared" si="75"/>
        <v>&lt;tr&gt;&lt;td&gt;4831&lt;/td&gt;&lt;td&gt;3710502108735&lt;/td&gt;&lt;td&gt;Rashid mehmood&lt;/td&gt;&lt;td&gt;&lt;a href="tel:+923005295424"&gt;Call&lt;/a&gt;&lt;/td&gt;&lt;td&gt;UC-51, Khaur, Pindi Gheb&lt;/td&gt;&lt;td&gt;Nadra office pol khour company&lt;/td&gt;&lt;td&gt;Khour city bawra road mohallah baba jhara&lt;/td&gt;&lt;/tr&gt;</v>
      </c>
    </row>
    <row r="4833" spans="1:26" ht="30" x14ac:dyDescent="0.25">
      <c r="A4833" t="s">
        <v>17611</v>
      </c>
      <c r="B4833" t="s">
        <v>17613</v>
      </c>
      <c r="C4833" s="1">
        <v>4832</v>
      </c>
      <c r="D4833" t="s">
        <v>17614</v>
      </c>
      <c r="E4833" t="s">
        <v>17613</v>
      </c>
      <c r="F4833" s="2">
        <v>3710502187999</v>
      </c>
      <c r="G4833" t="s">
        <v>17614</v>
      </c>
      <c r="H4833" t="s">
        <v>17613</v>
      </c>
      <c r="I4833" s="1" t="s">
        <v>425</v>
      </c>
      <c r="J4833" t="s">
        <v>17614</v>
      </c>
      <c r="K4833" t="s">
        <v>17613</v>
      </c>
      <c r="L4833" s="8" t="s">
        <v>17616</v>
      </c>
      <c r="M4833" s="1" t="s">
        <v>13813</v>
      </c>
      <c r="N4833" s="1" t="s">
        <v>17615</v>
      </c>
      <c r="O4833" t="s">
        <v>17614</v>
      </c>
      <c r="P4833" t="s">
        <v>17613</v>
      </c>
      <c r="Q4833" s="1" t="s">
        <v>3975</v>
      </c>
      <c r="R4833" t="s">
        <v>17614</v>
      </c>
      <c r="S4833" t="s">
        <v>17613</v>
      </c>
      <c r="T4833" s="1" t="s">
        <v>4062</v>
      </c>
      <c r="U4833" t="s">
        <v>17614</v>
      </c>
      <c r="V4833" t="s">
        <v>17613</v>
      </c>
      <c r="W4833" s="1" t="s">
        <v>3591</v>
      </c>
      <c r="X4833" t="s">
        <v>17614</v>
      </c>
      <c r="Y4833" t="s">
        <v>17612</v>
      </c>
      <c r="Z4833" s="6" t="str">
        <f t="shared" si="75"/>
        <v>&lt;tr&gt;&lt;td&gt;4832&lt;/td&gt;&lt;td&gt;3710502187999&lt;/td&gt;&lt;td&gt;MUHAMMAD YASEEN&lt;/td&gt;&lt;td&gt;&lt;a href="tel:+923155689623"&gt;Call&lt;/a&gt;&lt;/td&gt;&lt;td&gt;UC-51, Khaur, Pindi Gheb&lt;/td&gt;&lt;td&gt;KHAUR COMPANY&lt;/td&gt;&lt;td&gt;khour company&lt;/td&gt;&lt;/tr&gt;</v>
      </c>
    </row>
    <row r="4834" spans="1:26" ht="30" x14ac:dyDescent="0.25">
      <c r="A4834" t="s">
        <v>17611</v>
      </c>
      <c r="B4834" t="s">
        <v>17613</v>
      </c>
      <c r="C4834" s="1">
        <v>4833</v>
      </c>
      <c r="D4834" t="s">
        <v>17614</v>
      </c>
      <c r="E4834" t="s">
        <v>17613</v>
      </c>
      <c r="F4834" s="2">
        <v>3710509692231</v>
      </c>
      <c r="G4834" t="s">
        <v>17614</v>
      </c>
      <c r="H4834" t="s">
        <v>17613</v>
      </c>
      <c r="I4834" s="1" t="s">
        <v>1412</v>
      </c>
      <c r="J4834" t="s">
        <v>17614</v>
      </c>
      <c r="K4834" t="s">
        <v>17613</v>
      </c>
      <c r="L4834" s="8" t="s">
        <v>17616</v>
      </c>
      <c r="M4834" s="1" t="s">
        <v>13814</v>
      </c>
      <c r="N4834" s="1" t="s">
        <v>17615</v>
      </c>
      <c r="O4834" t="s">
        <v>17614</v>
      </c>
      <c r="P4834" t="s">
        <v>17613</v>
      </c>
      <c r="Q4834" s="1" t="s">
        <v>3975</v>
      </c>
      <c r="R4834" t="s">
        <v>17614</v>
      </c>
      <c r="S4834" t="s">
        <v>17613</v>
      </c>
      <c r="T4834" s="1" t="s">
        <v>3408</v>
      </c>
      <c r="U4834" t="s">
        <v>17614</v>
      </c>
      <c r="V4834" t="s">
        <v>17613</v>
      </c>
      <c r="W4834" s="1" t="s">
        <v>3591</v>
      </c>
      <c r="X4834" t="s">
        <v>17614</v>
      </c>
      <c r="Y4834" t="s">
        <v>17612</v>
      </c>
      <c r="Z4834" s="6" t="str">
        <f t="shared" si="75"/>
        <v>&lt;tr&gt;&lt;td&gt;4833&lt;/td&gt;&lt;td&gt;3710509692231&lt;/td&gt;&lt;td&gt;muhammad munir&lt;/td&gt;&lt;td&gt;&lt;a href="tel:+923115940169"&gt;Call&lt;/a&gt;&lt;/td&gt;&lt;td&gt;UC-51, Khaur, Pindi Gheb&lt;/td&gt;&lt;td&gt;khaur company&lt;/td&gt;&lt;td&gt;khour company&lt;/td&gt;&lt;/tr&gt;</v>
      </c>
    </row>
    <row r="4835" spans="1:26" ht="30" x14ac:dyDescent="0.25">
      <c r="A4835" t="s">
        <v>17611</v>
      </c>
      <c r="B4835" t="s">
        <v>17613</v>
      </c>
      <c r="C4835" s="1">
        <v>4834</v>
      </c>
      <c r="D4835" t="s">
        <v>17614</v>
      </c>
      <c r="E4835" t="s">
        <v>17613</v>
      </c>
      <c r="F4835" s="2">
        <v>3710580076681</v>
      </c>
      <c r="G4835" t="s">
        <v>17614</v>
      </c>
      <c r="H4835" t="s">
        <v>17613</v>
      </c>
      <c r="I4835" s="1" t="s">
        <v>579</v>
      </c>
      <c r="J4835" t="s">
        <v>17614</v>
      </c>
      <c r="K4835" t="s">
        <v>17613</v>
      </c>
      <c r="L4835" s="8" t="s">
        <v>17616</v>
      </c>
      <c r="M4835" s="1" t="s">
        <v>13815</v>
      </c>
      <c r="N4835" s="1" t="s">
        <v>17615</v>
      </c>
      <c r="O4835" t="s">
        <v>17614</v>
      </c>
      <c r="P4835" t="s">
        <v>17613</v>
      </c>
      <c r="Q4835" s="1" t="s">
        <v>3975</v>
      </c>
      <c r="R4835" t="s">
        <v>17614</v>
      </c>
      <c r="S4835" t="s">
        <v>17613</v>
      </c>
      <c r="T4835" s="1" t="s">
        <v>3408</v>
      </c>
      <c r="U4835" t="s">
        <v>17614</v>
      </c>
      <c r="V4835" t="s">
        <v>17613</v>
      </c>
      <c r="W4835" s="1" t="s">
        <v>3591</v>
      </c>
      <c r="X4835" t="s">
        <v>17614</v>
      </c>
      <c r="Y4835" t="s">
        <v>17612</v>
      </c>
      <c r="Z4835" s="6" t="str">
        <f t="shared" si="75"/>
        <v>&lt;tr&gt;&lt;td&gt;4834&lt;/td&gt;&lt;td&gt;3710580076681&lt;/td&gt;&lt;td&gt;amjad iqbal&lt;/td&gt;&lt;td&gt;&lt;a href="tel:+923095098104"&gt;Call&lt;/a&gt;&lt;/td&gt;&lt;td&gt;UC-51, Khaur, Pindi Gheb&lt;/td&gt;&lt;td&gt;khaur company&lt;/td&gt;&lt;td&gt;khour company&lt;/td&gt;&lt;/tr&gt;</v>
      </c>
    </row>
    <row r="4836" spans="1:26" ht="30" x14ac:dyDescent="0.25">
      <c r="A4836" t="s">
        <v>17611</v>
      </c>
      <c r="B4836" t="s">
        <v>17613</v>
      </c>
      <c r="C4836" s="1">
        <v>4835</v>
      </c>
      <c r="D4836" t="s">
        <v>17614</v>
      </c>
      <c r="E4836" t="s">
        <v>17613</v>
      </c>
      <c r="F4836" s="2">
        <v>3710546068115</v>
      </c>
      <c r="G4836" t="s">
        <v>17614</v>
      </c>
      <c r="H4836" t="s">
        <v>17613</v>
      </c>
      <c r="I4836" s="1" t="s">
        <v>4247</v>
      </c>
      <c r="J4836" t="s">
        <v>17614</v>
      </c>
      <c r="K4836" t="s">
        <v>17613</v>
      </c>
      <c r="L4836" s="8" t="s">
        <v>17616</v>
      </c>
      <c r="M4836" s="1" t="s">
        <v>13816</v>
      </c>
      <c r="N4836" s="1" t="s">
        <v>17615</v>
      </c>
      <c r="O4836" t="s">
        <v>17614</v>
      </c>
      <c r="P4836" t="s">
        <v>17613</v>
      </c>
      <c r="Q4836" s="1" t="s">
        <v>3975</v>
      </c>
      <c r="R4836" t="s">
        <v>17614</v>
      </c>
      <c r="S4836" t="s">
        <v>17613</v>
      </c>
      <c r="T4836" s="1" t="s">
        <v>3603</v>
      </c>
      <c r="U4836" t="s">
        <v>17614</v>
      </c>
      <c r="V4836" t="s">
        <v>17613</v>
      </c>
      <c r="W4836" s="1" t="s">
        <v>4248</v>
      </c>
      <c r="X4836" t="s">
        <v>17614</v>
      </c>
      <c r="Y4836" t="s">
        <v>17612</v>
      </c>
      <c r="Z4836" s="6" t="str">
        <f t="shared" si="75"/>
        <v>&lt;tr&gt;&lt;td&gt;4835&lt;/td&gt;&lt;td&gt;3710546068115&lt;/td&gt;&lt;td&gt;muhammad parveez&lt;/td&gt;&lt;td&gt;&lt;a href="tel:+923155016968"&gt;Call&lt;/a&gt;&lt;/td&gt;&lt;td&gt;UC-51, Khaur, Pindi Gheb&lt;/td&gt;&lt;td&gt;KHOUR&lt;/td&gt;&lt;td&gt;KHOUR COMPANY&lt;/td&gt;&lt;/tr&gt;</v>
      </c>
    </row>
    <row r="4837" spans="1:26" ht="30" x14ac:dyDescent="0.25">
      <c r="A4837" t="s">
        <v>17611</v>
      </c>
      <c r="B4837" t="s">
        <v>17613</v>
      </c>
      <c r="C4837" s="1">
        <v>4836</v>
      </c>
      <c r="D4837" t="s">
        <v>17614</v>
      </c>
      <c r="E4837" t="s">
        <v>17613</v>
      </c>
      <c r="F4837" s="2">
        <v>3710502082971</v>
      </c>
      <c r="G4837" t="s">
        <v>17614</v>
      </c>
      <c r="H4837" t="s">
        <v>17613</v>
      </c>
      <c r="I4837" s="1" t="s">
        <v>1178</v>
      </c>
      <c r="J4837" t="s">
        <v>17614</v>
      </c>
      <c r="K4837" t="s">
        <v>17613</v>
      </c>
      <c r="L4837" s="8" t="s">
        <v>17616</v>
      </c>
      <c r="M4837" s="1" t="s">
        <v>13817</v>
      </c>
      <c r="N4837" s="1" t="s">
        <v>17615</v>
      </c>
      <c r="O4837" t="s">
        <v>17614</v>
      </c>
      <c r="P4837" t="s">
        <v>17613</v>
      </c>
      <c r="Q4837" s="1" t="s">
        <v>3975</v>
      </c>
      <c r="R4837" t="s">
        <v>17614</v>
      </c>
      <c r="S4837" t="s">
        <v>17613</v>
      </c>
      <c r="T4837" s="1" t="s">
        <v>3591</v>
      </c>
      <c r="U4837" t="s">
        <v>17614</v>
      </c>
      <c r="V4837" t="s">
        <v>17613</v>
      </c>
      <c r="W4837" s="1" t="s">
        <v>3591</v>
      </c>
      <c r="X4837" t="s">
        <v>17614</v>
      </c>
      <c r="Y4837" t="s">
        <v>17612</v>
      </c>
      <c r="Z4837" s="6" t="str">
        <f t="shared" si="75"/>
        <v>&lt;tr&gt;&lt;td&gt;4836&lt;/td&gt;&lt;td&gt;3710502082971&lt;/td&gt;&lt;td&gt;muhammad safder&lt;/td&gt;&lt;td&gt;&lt;a href="tel:+923125144047"&gt;Call&lt;/a&gt;&lt;/td&gt;&lt;td&gt;UC-51, Khaur, Pindi Gheb&lt;/td&gt;&lt;td&gt;khour company&lt;/td&gt;&lt;td&gt;khour company&lt;/td&gt;&lt;/tr&gt;</v>
      </c>
    </row>
    <row r="4838" spans="1:26" ht="30" x14ac:dyDescent="0.25">
      <c r="A4838" t="s">
        <v>17611</v>
      </c>
      <c r="B4838" t="s">
        <v>17613</v>
      </c>
      <c r="C4838" s="1">
        <v>4837</v>
      </c>
      <c r="D4838" t="s">
        <v>17614</v>
      </c>
      <c r="E4838" t="s">
        <v>17613</v>
      </c>
      <c r="F4838" s="2">
        <v>3710594972949</v>
      </c>
      <c r="G4838" t="s">
        <v>17614</v>
      </c>
      <c r="H4838" t="s">
        <v>17613</v>
      </c>
      <c r="I4838" s="1" t="s">
        <v>4249</v>
      </c>
      <c r="J4838" t="s">
        <v>17614</v>
      </c>
      <c r="K4838" t="s">
        <v>17613</v>
      </c>
      <c r="L4838" s="8" t="s">
        <v>17616</v>
      </c>
      <c r="M4838" s="1" t="s">
        <v>13818</v>
      </c>
      <c r="N4838" s="1" t="s">
        <v>17615</v>
      </c>
      <c r="O4838" t="s">
        <v>17614</v>
      </c>
      <c r="P4838" t="s">
        <v>17613</v>
      </c>
      <c r="Q4838" s="1" t="s">
        <v>3975</v>
      </c>
      <c r="R4838" t="s">
        <v>17614</v>
      </c>
      <c r="S4838" t="s">
        <v>17613</v>
      </c>
      <c r="T4838" s="1" t="s">
        <v>4250</v>
      </c>
      <c r="U4838" t="s">
        <v>17614</v>
      </c>
      <c r="V4838" t="s">
        <v>17613</v>
      </c>
      <c r="W4838" s="1" t="s">
        <v>4248</v>
      </c>
      <c r="X4838" t="s">
        <v>17614</v>
      </c>
      <c r="Y4838" t="s">
        <v>17612</v>
      </c>
      <c r="Z4838" s="6" t="str">
        <f t="shared" si="75"/>
        <v>&lt;tr&gt;&lt;td&gt;4837&lt;/td&gt;&lt;td&gt;3710594972949&lt;/td&gt;&lt;td&gt;SHAMIM GUL&lt;/td&gt;&lt;td&gt;&lt;a href="tel:+923415982590"&gt;Call&lt;/a&gt;&lt;/td&gt;&lt;td&gt;UC-51, Khaur, Pindi Gheb&lt;/td&gt;&lt;td&gt;KHOUR COMPANY PINDI GHEB&lt;/td&gt;&lt;td&gt;KHOUR COMPANY&lt;/td&gt;&lt;/tr&gt;</v>
      </c>
    </row>
    <row r="4839" spans="1:26" ht="45" x14ac:dyDescent="0.25">
      <c r="A4839" t="s">
        <v>17611</v>
      </c>
      <c r="B4839" t="s">
        <v>17613</v>
      </c>
      <c r="C4839" s="1">
        <v>4838</v>
      </c>
      <c r="D4839" t="s">
        <v>17614</v>
      </c>
      <c r="E4839" t="s">
        <v>17613</v>
      </c>
      <c r="F4839" s="2">
        <v>3710502221561</v>
      </c>
      <c r="G4839" t="s">
        <v>17614</v>
      </c>
      <c r="H4839" t="s">
        <v>17613</v>
      </c>
      <c r="I4839" s="1" t="s">
        <v>1010</v>
      </c>
      <c r="J4839" t="s">
        <v>17614</v>
      </c>
      <c r="K4839" t="s">
        <v>17613</v>
      </c>
      <c r="L4839" s="8" t="s">
        <v>17616</v>
      </c>
      <c r="M4839" s="1" t="s">
        <v>13819</v>
      </c>
      <c r="N4839" s="1" t="s">
        <v>17615</v>
      </c>
      <c r="O4839" t="s">
        <v>17614</v>
      </c>
      <c r="P4839" t="s">
        <v>17613</v>
      </c>
      <c r="Q4839" s="1" t="s">
        <v>3975</v>
      </c>
      <c r="R4839" t="s">
        <v>17614</v>
      </c>
      <c r="S4839" t="s">
        <v>17613</v>
      </c>
      <c r="T4839" s="1" t="s">
        <v>4251</v>
      </c>
      <c r="U4839" t="s">
        <v>17614</v>
      </c>
      <c r="V4839" t="s">
        <v>17613</v>
      </c>
      <c r="W4839" s="1" t="s">
        <v>4248</v>
      </c>
      <c r="X4839" t="s">
        <v>17614</v>
      </c>
      <c r="Y4839" t="s">
        <v>17612</v>
      </c>
      <c r="Z4839" s="6" t="str">
        <f t="shared" si="75"/>
        <v>&lt;tr&gt;&lt;td&gt;4838&lt;/td&gt;&lt;td&gt;3710502221561&lt;/td&gt;&lt;td&gt;ABDUL WAHEED&lt;/td&gt;&lt;td&gt;&lt;a href="tel:+923025064201"&gt;Call&lt;/a&gt;&lt;/td&gt;&lt;td&gt;UC-51, Khaur, Pindi Gheb&lt;/td&gt;&lt;td&gt;KHOUR COMPANY PO KHOUR TEHSIL PINDIGHEB TTOCK&lt;/td&gt;&lt;td&gt;KHOUR COMPANY&lt;/td&gt;&lt;/tr&gt;</v>
      </c>
    </row>
    <row r="4840" spans="1:26" ht="30" x14ac:dyDescent="0.25">
      <c r="A4840" t="s">
        <v>17611</v>
      </c>
      <c r="B4840" t="s">
        <v>17613</v>
      </c>
      <c r="C4840" s="1">
        <v>4839</v>
      </c>
      <c r="D4840" t="s">
        <v>17614</v>
      </c>
      <c r="E4840" t="s">
        <v>17613</v>
      </c>
      <c r="F4840" s="2">
        <v>3710528126167</v>
      </c>
      <c r="G4840" t="s">
        <v>17614</v>
      </c>
      <c r="H4840" t="s">
        <v>17613</v>
      </c>
      <c r="I4840" s="1" t="s">
        <v>806</v>
      </c>
      <c r="J4840" t="s">
        <v>17614</v>
      </c>
      <c r="K4840" t="s">
        <v>17613</v>
      </c>
      <c r="L4840" s="8" t="s">
        <v>17616</v>
      </c>
      <c r="M4840" s="1" t="s">
        <v>13820</v>
      </c>
      <c r="N4840" s="1" t="s">
        <v>17615</v>
      </c>
      <c r="O4840" t="s">
        <v>17614</v>
      </c>
      <c r="P4840" t="s">
        <v>17613</v>
      </c>
      <c r="Q4840" s="1" t="s">
        <v>3975</v>
      </c>
      <c r="R4840" t="s">
        <v>17614</v>
      </c>
      <c r="S4840" t="s">
        <v>17613</v>
      </c>
      <c r="T4840" s="1" t="s">
        <v>4252</v>
      </c>
      <c r="U4840" t="s">
        <v>17614</v>
      </c>
      <c r="V4840" t="s">
        <v>17613</v>
      </c>
      <c r="W4840" s="1" t="s">
        <v>4248</v>
      </c>
      <c r="X4840" t="s">
        <v>17614</v>
      </c>
      <c r="Y4840" t="s">
        <v>17612</v>
      </c>
      <c r="Z4840" s="6" t="str">
        <f t="shared" si="75"/>
        <v>&lt;tr&gt;&lt;td&gt;4839&lt;/td&gt;&lt;td&gt;3710528126167&lt;/td&gt;&lt;td&gt;GHULAM HASSAN&lt;/td&gt;&lt;td&gt;&lt;a href="tel:+923119831894"&gt;Call&lt;/a&gt;&lt;/td&gt;&lt;td&gt;UC-51, Khaur, Pindi Gheb&lt;/td&gt;&lt;td&gt;PINDIGHEB ATTOCK&lt;/td&gt;&lt;td&gt;KHOUR COMPANY&lt;/td&gt;&lt;/tr&gt;</v>
      </c>
    </row>
    <row r="4841" spans="1:26" ht="30" x14ac:dyDescent="0.25">
      <c r="A4841" t="s">
        <v>17611</v>
      </c>
      <c r="B4841" t="s">
        <v>17613</v>
      </c>
      <c r="C4841" s="1">
        <v>4840</v>
      </c>
      <c r="D4841" t="s">
        <v>17614</v>
      </c>
      <c r="E4841" t="s">
        <v>17613</v>
      </c>
      <c r="F4841" s="2">
        <v>3710502082509</v>
      </c>
      <c r="G4841" t="s">
        <v>17614</v>
      </c>
      <c r="H4841" t="s">
        <v>17613</v>
      </c>
      <c r="I4841" s="1" t="s">
        <v>1745</v>
      </c>
      <c r="J4841" t="s">
        <v>17614</v>
      </c>
      <c r="K4841" t="s">
        <v>17613</v>
      </c>
      <c r="L4841" s="8" t="s">
        <v>17616</v>
      </c>
      <c r="M4841" s="1" t="s">
        <v>13821</v>
      </c>
      <c r="N4841" s="1" t="s">
        <v>17615</v>
      </c>
      <c r="O4841" t="s">
        <v>17614</v>
      </c>
      <c r="P4841" t="s">
        <v>17613</v>
      </c>
      <c r="Q4841" s="1" t="s">
        <v>3975</v>
      </c>
      <c r="R4841" t="s">
        <v>17614</v>
      </c>
      <c r="S4841" t="s">
        <v>17613</v>
      </c>
      <c r="T4841" s="1" t="s">
        <v>4253</v>
      </c>
      <c r="U4841" t="s">
        <v>17614</v>
      </c>
      <c r="V4841" t="s">
        <v>17613</v>
      </c>
      <c r="W4841" s="1" t="s">
        <v>4248</v>
      </c>
      <c r="X4841" t="s">
        <v>17614</v>
      </c>
      <c r="Y4841" t="s">
        <v>17612</v>
      </c>
      <c r="Z4841" s="6" t="str">
        <f t="shared" si="75"/>
        <v>&lt;tr&gt;&lt;td&gt;4840&lt;/td&gt;&lt;td&gt;3710502082509&lt;/td&gt;&lt;td&gt;iftikhar ahmed&lt;/td&gt;&lt;td&gt;&lt;a href="tel:+923365084650"&gt;Call&lt;/a&gt;&lt;/td&gt;&lt;td&gt;UC-51, Khaur, Pindi Gheb&lt;/td&gt;&lt;td&gt;po khour pindigheb ATTOCK&lt;/td&gt;&lt;td&gt;KHOUR COMPANY&lt;/td&gt;&lt;/tr&gt;</v>
      </c>
    </row>
    <row r="4842" spans="1:26" ht="30" x14ac:dyDescent="0.25">
      <c r="A4842" t="s">
        <v>17611</v>
      </c>
      <c r="B4842" t="s">
        <v>17613</v>
      </c>
      <c r="C4842" s="1">
        <v>4841</v>
      </c>
      <c r="D4842" t="s">
        <v>17614</v>
      </c>
      <c r="E4842" t="s">
        <v>17613</v>
      </c>
      <c r="F4842" s="2">
        <v>3710502097073</v>
      </c>
      <c r="G4842" t="s">
        <v>17614</v>
      </c>
      <c r="H4842" t="s">
        <v>17613</v>
      </c>
      <c r="I4842" s="1" t="s">
        <v>4254</v>
      </c>
      <c r="J4842" t="s">
        <v>17614</v>
      </c>
      <c r="K4842" t="s">
        <v>17613</v>
      </c>
      <c r="L4842" s="8" t="s">
        <v>17616</v>
      </c>
      <c r="M4842" s="1" t="s">
        <v>13822</v>
      </c>
      <c r="N4842" s="1" t="s">
        <v>17615</v>
      </c>
      <c r="O4842" t="s">
        <v>17614</v>
      </c>
      <c r="P4842" t="s">
        <v>17613</v>
      </c>
      <c r="Q4842" s="1" t="s">
        <v>3975</v>
      </c>
      <c r="R4842" t="s">
        <v>17614</v>
      </c>
      <c r="S4842" t="s">
        <v>17613</v>
      </c>
      <c r="T4842" s="1" t="s">
        <v>3666</v>
      </c>
      <c r="U4842" t="s">
        <v>17614</v>
      </c>
      <c r="V4842" t="s">
        <v>17613</v>
      </c>
      <c r="W4842" s="1" t="s">
        <v>4248</v>
      </c>
      <c r="X4842" t="s">
        <v>17614</v>
      </c>
      <c r="Y4842" t="s">
        <v>17612</v>
      </c>
      <c r="Z4842" s="6" t="str">
        <f t="shared" si="75"/>
        <v>&lt;tr&gt;&lt;td&gt;4841&lt;/td&gt;&lt;td&gt;3710502097073&lt;/td&gt;&lt;td&gt;sameel khan&lt;/td&gt;&lt;td&gt;&lt;a href="tel:+923078126914"&gt;Call&lt;/a&gt;&lt;/td&gt;&lt;td&gt;UC-51, Khaur, Pindi Gheb&lt;/td&gt;&lt;td&gt;PO KHOUR PINDIGHEB ATTOCK&lt;/td&gt;&lt;td&gt;KHOUR COMPANY&lt;/td&gt;&lt;/tr&gt;</v>
      </c>
    </row>
    <row r="4843" spans="1:26" ht="30" x14ac:dyDescent="0.25">
      <c r="A4843" t="s">
        <v>17611</v>
      </c>
      <c r="B4843" t="s">
        <v>17613</v>
      </c>
      <c r="C4843" s="1">
        <v>4842</v>
      </c>
      <c r="D4843" t="s">
        <v>17614</v>
      </c>
      <c r="E4843" t="s">
        <v>17613</v>
      </c>
      <c r="F4843" s="2">
        <v>3710516113761</v>
      </c>
      <c r="G4843" t="s">
        <v>17614</v>
      </c>
      <c r="H4843" t="s">
        <v>17613</v>
      </c>
      <c r="I4843" s="1" t="s">
        <v>424</v>
      </c>
      <c r="J4843" t="s">
        <v>17614</v>
      </c>
      <c r="K4843" t="s">
        <v>17613</v>
      </c>
      <c r="L4843" s="8" t="s">
        <v>17616</v>
      </c>
      <c r="M4843" s="1" t="s">
        <v>13823</v>
      </c>
      <c r="N4843" s="1" t="s">
        <v>17615</v>
      </c>
      <c r="O4843" t="s">
        <v>17614</v>
      </c>
      <c r="P4843" t="s">
        <v>17613</v>
      </c>
      <c r="Q4843" s="1" t="s">
        <v>3975</v>
      </c>
      <c r="R4843" t="s">
        <v>17614</v>
      </c>
      <c r="S4843" t="s">
        <v>17613</v>
      </c>
      <c r="T4843" s="1" t="s">
        <v>3666</v>
      </c>
      <c r="U4843" t="s">
        <v>17614</v>
      </c>
      <c r="V4843" t="s">
        <v>17613</v>
      </c>
      <c r="W4843" s="1" t="s">
        <v>4248</v>
      </c>
      <c r="X4843" t="s">
        <v>17614</v>
      </c>
      <c r="Y4843" t="s">
        <v>17612</v>
      </c>
      <c r="Z4843" s="6" t="str">
        <f t="shared" si="75"/>
        <v>&lt;tr&gt;&lt;td&gt;4842&lt;/td&gt;&lt;td&gt;3710516113761&lt;/td&gt;&lt;td&gt;MUHAMMAD IMRAN&lt;/td&gt;&lt;td&gt;&lt;a href="tel:+923195242615"&gt;Call&lt;/a&gt;&lt;/td&gt;&lt;td&gt;UC-51, Khaur, Pindi Gheb&lt;/td&gt;&lt;td&gt;PO KHOUR PINDIGHEB ATTOCK&lt;/td&gt;&lt;td&gt;KHOUR COMPANY&lt;/td&gt;&lt;/tr&gt;</v>
      </c>
    </row>
    <row r="4844" spans="1:26" ht="30" x14ac:dyDescent="0.25">
      <c r="A4844" t="s">
        <v>17611</v>
      </c>
      <c r="B4844" t="s">
        <v>17613</v>
      </c>
      <c r="C4844" s="1">
        <v>4843</v>
      </c>
      <c r="D4844" t="s">
        <v>17614</v>
      </c>
      <c r="E4844" t="s">
        <v>17613</v>
      </c>
      <c r="F4844" s="2">
        <v>3710562465991</v>
      </c>
      <c r="G4844" t="s">
        <v>17614</v>
      </c>
      <c r="H4844" t="s">
        <v>17613</v>
      </c>
      <c r="I4844" s="1" t="s">
        <v>1423</v>
      </c>
      <c r="J4844" t="s">
        <v>17614</v>
      </c>
      <c r="K4844" t="s">
        <v>17613</v>
      </c>
      <c r="L4844" s="8" t="s">
        <v>17616</v>
      </c>
      <c r="M4844" s="1" t="s">
        <v>13824</v>
      </c>
      <c r="N4844" s="1" t="s">
        <v>17615</v>
      </c>
      <c r="O4844" t="s">
        <v>17614</v>
      </c>
      <c r="P4844" t="s">
        <v>17613</v>
      </c>
      <c r="Q4844" s="1" t="s">
        <v>3975</v>
      </c>
      <c r="R4844" t="s">
        <v>17614</v>
      </c>
      <c r="S4844" t="s">
        <v>17613</v>
      </c>
      <c r="T4844" s="1" t="s">
        <v>3666</v>
      </c>
      <c r="U4844" t="s">
        <v>17614</v>
      </c>
      <c r="V4844" t="s">
        <v>17613</v>
      </c>
      <c r="W4844" s="1" t="s">
        <v>4248</v>
      </c>
      <c r="X4844" t="s">
        <v>17614</v>
      </c>
      <c r="Y4844" t="s">
        <v>17612</v>
      </c>
      <c r="Z4844" s="6" t="str">
        <f t="shared" si="75"/>
        <v>&lt;tr&gt;&lt;td&gt;4843&lt;/td&gt;&lt;td&gt;3710562465991&lt;/td&gt;&lt;td&gt;muhammad bilal&lt;/td&gt;&lt;td&gt;&lt;a href="tel:+923369264775"&gt;Call&lt;/a&gt;&lt;/td&gt;&lt;td&gt;UC-51, Khaur, Pindi Gheb&lt;/td&gt;&lt;td&gt;PO KHOUR PINDIGHEB ATTOCK&lt;/td&gt;&lt;td&gt;KHOUR COMPANY&lt;/td&gt;&lt;/tr&gt;</v>
      </c>
    </row>
    <row r="4845" spans="1:26" ht="30" x14ac:dyDescent="0.25">
      <c r="A4845" t="s">
        <v>17611</v>
      </c>
      <c r="B4845" t="s">
        <v>17613</v>
      </c>
      <c r="C4845" s="1">
        <v>4844</v>
      </c>
      <c r="D4845" t="s">
        <v>17614</v>
      </c>
      <c r="E4845" t="s">
        <v>17613</v>
      </c>
      <c r="F4845" s="2">
        <v>3710569718843</v>
      </c>
      <c r="G4845" t="s">
        <v>17614</v>
      </c>
      <c r="H4845" t="s">
        <v>17613</v>
      </c>
      <c r="I4845" s="1" t="s">
        <v>142</v>
      </c>
      <c r="J4845" t="s">
        <v>17614</v>
      </c>
      <c r="K4845" t="s">
        <v>17613</v>
      </c>
      <c r="L4845" s="8" t="s">
        <v>17616</v>
      </c>
      <c r="M4845" s="1" t="s">
        <v>13825</v>
      </c>
      <c r="N4845" s="1" t="s">
        <v>17615</v>
      </c>
      <c r="O4845" t="s">
        <v>17614</v>
      </c>
      <c r="P4845" t="s">
        <v>17613</v>
      </c>
      <c r="Q4845" s="1" t="s">
        <v>3975</v>
      </c>
      <c r="R4845" t="s">
        <v>17614</v>
      </c>
      <c r="S4845" t="s">
        <v>17613</v>
      </c>
      <c r="T4845" s="1" t="s">
        <v>3666</v>
      </c>
      <c r="U4845" t="s">
        <v>17614</v>
      </c>
      <c r="V4845" t="s">
        <v>17613</v>
      </c>
      <c r="W4845" s="1" t="s">
        <v>4248</v>
      </c>
      <c r="X4845" t="s">
        <v>17614</v>
      </c>
      <c r="Y4845" t="s">
        <v>17612</v>
      </c>
      <c r="Z4845" s="6" t="str">
        <f t="shared" si="75"/>
        <v>&lt;tr&gt;&lt;td&gt;4844&lt;/td&gt;&lt;td&gt;3710569718843&lt;/td&gt;&lt;td&gt;tahir mehmood&lt;/td&gt;&lt;td&gt;&lt;a href="tel:+923199703142"&gt;Call&lt;/a&gt;&lt;/td&gt;&lt;td&gt;UC-51, Khaur, Pindi Gheb&lt;/td&gt;&lt;td&gt;PO KHOUR PINDIGHEB ATTOCK&lt;/td&gt;&lt;td&gt;KHOUR COMPANY&lt;/td&gt;&lt;/tr&gt;</v>
      </c>
    </row>
    <row r="4846" spans="1:26" ht="30" x14ac:dyDescent="0.25">
      <c r="A4846" t="s">
        <v>17611</v>
      </c>
      <c r="B4846" t="s">
        <v>17613</v>
      </c>
      <c r="C4846" s="1">
        <v>4845</v>
      </c>
      <c r="D4846" t="s">
        <v>17614</v>
      </c>
      <c r="E4846" t="s">
        <v>17613</v>
      </c>
      <c r="F4846" s="2">
        <v>3710592432873</v>
      </c>
      <c r="G4846" t="s">
        <v>17614</v>
      </c>
      <c r="H4846" t="s">
        <v>17613</v>
      </c>
      <c r="I4846" s="1" t="s">
        <v>717</v>
      </c>
      <c r="J4846" t="s">
        <v>17614</v>
      </c>
      <c r="K4846" t="s">
        <v>17613</v>
      </c>
      <c r="L4846" s="8" t="s">
        <v>17616</v>
      </c>
      <c r="M4846" s="1" t="s">
        <v>13826</v>
      </c>
      <c r="N4846" s="1" t="s">
        <v>17615</v>
      </c>
      <c r="O4846" t="s">
        <v>17614</v>
      </c>
      <c r="P4846" t="s">
        <v>17613</v>
      </c>
      <c r="Q4846" s="1" t="s">
        <v>3975</v>
      </c>
      <c r="R4846" t="s">
        <v>17614</v>
      </c>
      <c r="S4846" t="s">
        <v>17613</v>
      </c>
      <c r="T4846" s="1" t="s">
        <v>3666</v>
      </c>
      <c r="U4846" t="s">
        <v>17614</v>
      </c>
      <c r="V4846" t="s">
        <v>17613</v>
      </c>
      <c r="W4846" s="1" t="s">
        <v>4248</v>
      </c>
      <c r="X4846" t="s">
        <v>17614</v>
      </c>
      <c r="Y4846" t="s">
        <v>17612</v>
      </c>
      <c r="Z4846" s="6" t="str">
        <f t="shared" si="75"/>
        <v>&lt;tr&gt;&lt;td&gt;4845&lt;/td&gt;&lt;td&gt;3710592432873&lt;/td&gt;&lt;td&gt;muhammad safdar&lt;/td&gt;&lt;td&gt;&lt;a href="tel:+923249594851"&gt;Call&lt;/a&gt;&lt;/td&gt;&lt;td&gt;UC-51, Khaur, Pindi Gheb&lt;/td&gt;&lt;td&gt;PO KHOUR PINDIGHEB ATTOCK&lt;/td&gt;&lt;td&gt;KHOUR COMPANY&lt;/td&gt;&lt;/tr&gt;</v>
      </c>
    </row>
    <row r="4847" spans="1:26" ht="30" x14ac:dyDescent="0.25">
      <c r="A4847" t="s">
        <v>17611</v>
      </c>
      <c r="B4847" t="s">
        <v>17613</v>
      </c>
      <c r="C4847" s="1">
        <v>4846</v>
      </c>
      <c r="D4847" t="s">
        <v>17614</v>
      </c>
      <c r="E4847" t="s">
        <v>17613</v>
      </c>
      <c r="F4847" s="2">
        <v>3720335728745</v>
      </c>
      <c r="G4847" t="s">
        <v>17614</v>
      </c>
      <c r="H4847" t="s">
        <v>17613</v>
      </c>
      <c r="I4847" s="1" t="s">
        <v>1394</v>
      </c>
      <c r="J4847" t="s">
        <v>17614</v>
      </c>
      <c r="K4847" t="s">
        <v>17613</v>
      </c>
      <c r="L4847" s="8" t="s">
        <v>17616</v>
      </c>
      <c r="M4847" s="1" t="s">
        <v>13827</v>
      </c>
      <c r="N4847" s="1" t="s">
        <v>17615</v>
      </c>
      <c r="O4847" t="s">
        <v>17614</v>
      </c>
      <c r="P4847" t="s">
        <v>17613</v>
      </c>
      <c r="Q4847" s="1" t="s">
        <v>3975</v>
      </c>
      <c r="R4847" t="s">
        <v>17614</v>
      </c>
      <c r="S4847" t="s">
        <v>17613</v>
      </c>
      <c r="T4847" s="1" t="s">
        <v>3666</v>
      </c>
      <c r="U4847" t="s">
        <v>17614</v>
      </c>
      <c r="V4847" t="s">
        <v>17613</v>
      </c>
      <c r="W4847" s="1" t="s">
        <v>4248</v>
      </c>
      <c r="X4847" t="s">
        <v>17614</v>
      </c>
      <c r="Y4847" t="s">
        <v>17612</v>
      </c>
      <c r="Z4847" s="6" t="str">
        <f t="shared" si="75"/>
        <v>&lt;tr&gt;&lt;td&gt;4846&lt;/td&gt;&lt;td&gt;3720335728745&lt;/td&gt;&lt;td&gt;manzoor hussain&lt;/td&gt;&lt;td&gt;&lt;a href="tel:+923195676499"&gt;Call&lt;/a&gt;&lt;/td&gt;&lt;td&gt;UC-51, Khaur, Pindi Gheb&lt;/td&gt;&lt;td&gt;PO KHOUR PINDIGHEB ATTOCK&lt;/td&gt;&lt;td&gt;KHOUR COMPANY&lt;/td&gt;&lt;/tr&gt;</v>
      </c>
    </row>
    <row r="4848" spans="1:26" ht="30" x14ac:dyDescent="0.25">
      <c r="A4848" t="s">
        <v>17611</v>
      </c>
      <c r="B4848" t="s">
        <v>17613</v>
      </c>
      <c r="C4848" s="1">
        <v>4847</v>
      </c>
      <c r="D4848" t="s">
        <v>17614</v>
      </c>
      <c r="E4848" t="s">
        <v>17613</v>
      </c>
      <c r="F4848" s="2">
        <v>3720390506470</v>
      </c>
      <c r="G4848" t="s">
        <v>17614</v>
      </c>
      <c r="H4848" t="s">
        <v>17613</v>
      </c>
      <c r="I4848" s="1" t="s">
        <v>4255</v>
      </c>
      <c r="J4848" t="s">
        <v>17614</v>
      </c>
      <c r="K4848" t="s">
        <v>17613</v>
      </c>
      <c r="L4848" s="8" t="s">
        <v>17616</v>
      </c>
      <c r="M4848" s="1" t="s">
        <v>13828</v>
      </c>
      <c r="N4848" s="1" t="s">
        <v>17615</v>
      </c>
      <c r="O4848" t="s">
        <v>17614</v>
      </c>
      <c r="P4848" t="s">
        <v>17613</v>
      </c>
      <c r="Q4848" s="1" t="s">
        <v>3975</v>
      </c>
      <c r="R4848" t="s">
        <v>17614</v>
      </c>
      <c r="S4848" t="s">
        <v>17613</v>
      </c>
      <c r="T4848" s="1" t="s">
        <v>3661</v>
      </c>
      <c r="U4848" t="s">
        <v>17614</v>
      </c>
      <c r="V4848" t="s">
        <v>17613</v>
      </c>
      <c r="W4848" s="1" t="s">
        <v>4248</v>
      </c>
      <c r="X4848" t="s">
        <v>17614</v>
      </c>
      <c r="Y4848" t="s">
        <v>17612</v>
      </c>
      <c r="Z4848" s="6" t="str">
        <f t="shared" si="75"/>
        <v>&lt;tr&gt;&lt;td&gt;4847&lt;/td&gt;&lt;td&gt;3720390506470&lt;/td&gt;&lt;td&gt;zubaida sultan&lt;/td&gt;&lt;td&gt;&lt;a href="tel:+923365981977"&gt;Call&lt;/a&gt;&lt;/td&gt;&lt;td&gt;UC-51, Khaur, Pindi Gheb&lt;/td&gt;&lt;td&gt;po khour pindigheb attock&lt;/td&gt;&lt;td&gt;KHOUR COMPANY&lt;/td&gt;&lt;/tr&gt;</v>
      </c>
    </row>
    <row r="4849" spans="1:26" ht="30" x14ac:dyDescent="0.25">
      <c r="A4849" t="s">
        <v>17611</v>
      </c>
      <c r="B4849" t="s">
        <v>17613</v>
      </c>
      <c r="C4849" s="1">
        <v>4848</v>
      </c>
      <c r="D4849" t="s">
        <v>17614</v>
      </c>
      <c r="E4849" t="s">
        <v>17613</v>
      </c>
      <c r="F4849" s="2">
        <v>3710519067579</v>
      </c>
      <c r="G4849" t="s">
        <v>17614</v>
      </c>
      <c r="H4849" t="s">
        <v>17613</v>
      </c>
      <c r="I4849" s="1" t="s">
        <v>4256</v>
      </c>
      <c r="J4849" t="s">
        <v>17614</v>
      </c>
      <c r="K4849" t="s">
        <v>17613</v>
      </c>
      <c r="L4849" s="8" t="s">
        <v>17616</v>
      </c>
      <c r="M4849" s="1" t="s">
        <v>13829</v>
      </c>
      <c r="N4849" s="1" t="s">
        <v>17615</v>
      </c>
      <c r="O4849" t="s">
        <v>17614</v>
      </c>
      <c r="P4849" t="s">
        <v>17613</v>
      </c>
      <c r="Q4849" s="1" t="s">
        <v>3975</v>
      </c>
      <c r="R4849" t="s">
        <v>17614</v>
      </c>
      <c r="S4849" t="s">
        <v>17613</v>
      </c>
      <c r="T4849" s="1" t="s">
        <v>4257</v>
      </c>
      <c r="U4849" t="s">
        <v>17614</v>
      </c>
      <c r="V4849" t="s">
        <v>17613</v>
      </c>
      <c r="W4849" s="1" t="s">
        <v>4248</v>
      </c>
      <c r="X4849" t="s">
        <v>17614</v>
      </c>
      <c r="Y4849" t="s">
        <v>17612</v>
      </c>
      <c r="Z4849" s="6" t="str">
        <f t="shared" si="75"/>
        <v>&lt;tr&gt;&lt;td&gt;4848&lt;/td&gt;&lt;td&gt;3710519067579&lt;/td&gt;&lt;td&gt;babar hussain&lt;/td&gt;&lt;td&gt;&lt;a href="tel:+923038044961"&gt;Call&lt;/a&gt;&lt;/td&gt;&lt;td&gt;UC-51, Khaur, Pindi Gheb&lt;/td&gt;&lt;td&gt;po khour tehsil pindigheb attock&lt;/td&gt;&lt;td&gt;KHOUR COMPANY&lt;/td&gt;&lt;/tr&gt;</v>
      </c>
    </row>
    <row r="4850" spans="1:26" ht="30" x14ac:dyDescent="0.25">
      <c r="A4850" t="s">
        <v>17611</v>
      </c>
      <c r="B4850" t="s">
        <v>17613</v>
      </c>
      <c r="C4850" s="1">
        <v>4849</v>
      </c>
      <c r="D4850" t="s">
        <v>17614</v>
      </c>
      <c r="E4850" t="s">
        <v>17613</v>
      </c>
      <c r="F4850" s="2">
        <v>3710544451451</v>
      </c>
      <c r="G4850" t="s">
        <v>17614</v>
      </c>
      <c r="H4850" t="s">
        <v>17613</v>
      </c>
      <c r="I4850" s="1" t="s">
        <v>568</v>
      </c>
      <c r="J4850" t="s">
        <v>17614</v>
      </c>
      <c r="K4850" t="s">
        <v>17613</v>
      </c>
      <c r="L4850" s="8" t="s">
        <v>17616</v>
      </c>
      <c r="M4850" s="1" t="s">
        <v>13830</v>
      </c>
      <c r="N4850" s="1" t="s">
        <v>17615</v>
      </c>
      <c r="O4850" t="s">
        <v>17614</v>
      </c>
      <c r="P4850" t="s">
        <v>17613</v>
      </c>
      <c r="Q4850" s="1" t="s">
        <v>3975</v>
      </c>
      <c r="R4850" t="s">
        <v>17614</v>
      </c>
      <c r="S4850" t="s">
        <v>17613</v>
      </c>
      <c r="T4850" s="1" t="s">
        <v>4258</v>
      </c>
      <c r="U4850" t="s">
        <v>17614</v>
      </c>
      <c r="V4850" t="s">
        <v>17613</v>
      </c>
      <c r="W4850" s="1" t="s">
        <v>4259</v>
      </c>
      <c r="X4850" t="s">
        <v>17614</v>
      </c>
      <c r="Y4850" t="s">
        <v>17612</v>
      </c>
      <c r="Z4850" s="6" t="str">
        <f t="shared" si="75"/>
        <v>&lt;tr&gt;&lt;td&gt;4849&lt;/td&gt;&lt;td&gt;3710544451451&lt;/td&gt;&lt;td&gt;Ghulam habib&lt;/td&gt;&lt;td&gt;&lt;a href="tel:+923315016103"&gt;Call&lt;/a&gt;&lt;/td&gt;&lt;td&gt;UC-51, Khaur, Pindi Gheb&lt;/td&gt;&lt;td&gt;Po Khour tehsil Pindigheb attock&lt;/td&gt;&lt;td&gt;Khour company&lt;/td&gt;&lt;/tr&gt;</v>
      </c>
    </row>
    <row r="4851" spans="1:26" ht="30" x14ac:dyDescent="0.25">
      <c r="A4851" t="s">
        <v>17611</v>
      </c>
      <c r="B4851" t="s">
        <v>17613</v>
      </c>
      <c r="C4851" s="1">
        <v>4850</v>
      </c>
      <c r="D4851" t="s">
        <v>17614</v>
      </c>
      <c r="E4851" t="s">
        <v>17613</v>
      </c>
      <c r="F4851" s="2">
        <v>3710502053203</v>
      </c>
      <c r="G4851" t="s">
        <v>17614</v>
      </c>
      <c r="H4851" t="s">
        <v>17613</v>
      </c>
      <c r="I4851" s="1" t="s">
        <v>4260</v>
      </c>
      <c r="J4851" t="s">
        <v>17614</v>
      </c>
      <c r="K4851" t="s">
        <v>17613</v>
      </c>
      <c r="L4851" s="8" t="s">
        <v>17616</v>
      </c>
      <c r="M4851" s="1" t="s">
        <v>13831</v>
      </c>
      <c r="N4851" s="1" t="s">
        <v>17615</v>
      </c>
      <c r="O4851" t="s">
        <v>17614</v>
      </c>
      <c r="P4851" t="s">
        <v>17613</v>
      </c>
      <c r="Q4851" s="1" t="s">
        <v>3975</v>
      </c>
      <c r="R4851" t="s">
        <v>17614</v>
      </c>
      <c r="S4851" t="s">
        <v>17613</v>
      </c>
      <c r="T4851" s="1" t="s">
        <v>4235</v>
      </c>
      <c r="U4851" t="s">
        <v>17614</v>
      </c>
      <c r="V4851" t="s">
        <v>17613</v>
      </c>
      <c r="W4851" s="1" t="s">
        <v>4248</v>
      </c>
      <c r="X4851" t="s">
        <v>17614</v>
      </c>
      <c r="Y4851" t="s">
        <v>17612</v>
      </c>
      <c r="Z4851" s="6" t="str">
        <f t="shared" si="75"/>
        <v>&lt;tr&gt;&lt;td&gt;4850&lt;/td&gt;&lt;td&gt;3710502053203&lt;/td&gt;&lt;td&gt;muhammd saleem&lt;/td&gt;&lt;td&gt;&lt;a href="tel:+923351592091"&gt;Call&lt;/a&gt;&lt;/td&gt;&lt;td&gt;UC-51, Khaur, Pindi Gheb&lt;/td&gt;&lt;td&gt;po khour tehsil pindigheb district attock&lt;/td&gt;&lt;td&gt;KHOUR COMPANY&lt;/td&gt;&lt;/tr&gt;</v>
      </c>
    </row>
    <row r="4852" spans="1:26" ht="45" x14ac:dyDescent="0.25">
      <c r="A4852" t="s">
        <v>17611</v>
      </c>
      <c r="B4852" t="s">
        <v>17613</v>
      </c>
      <c r="C4852" s="1">
        <v>4851</v>
      </c>
      <c r="D4852" t="s">
        <v>17614</v>
      </c>
      <c r="E4852" t="s">
        <v>17613</v>
      </c>
      <c r="F4852" s="2">
        <v>3710502125631</v>
      </c>
      <c r="G4852" t="s">
        <v>17614</v>
      </c>
      <c r="H4852" t="s">
        <v>17613</v>
      </c>
      <c r="I4852" s="1" t="s">
        <v>349</v>
      </c>
      <c r="J4852" t="s">
        <v>17614</v>
      </c>
      <c r="K4852" t="s">
        <v>17613</v>
      </c>
      <c r="L4852" s="8" t="s">
        <v>17616</v>
      </c>
      <c r="M4852" s="1" t="s">
        <v>13832</v>
      </c>
      <c r="N4852" s="1" t="s">
        <v>17615</v>
      </c>
      <c r="O4852" t="s">
        <v>17614</v>
      </c>
      <c r="P4852" t="s">
        <v>17613</v>
      </c>
      <c r="Q4852" s="1" t="s">
        <v>3975</v>
      </c>
      <c r="R4852" t="s">
        <v>17614</v>
      </c>
      <c r="S4852" t="s">
        <v>17613</v>
      </c>
      <c r="T4852" s="1" t="s">
        <v>4238</v>
      </c>
      <c r="U4852" t="s">
        <v>17614</v>
      </c>
      <c r="V4852" t="s">
        <v>17613</v>
      </c>
      <c r="W4852" s="1" t="s">
        <v>4248</v>
      </c>
      <c r="X4852" t="s">
        <v>17614</v>
      </c>
      <c r="Y4852" t="s">
        <v>17612</v>
      </c>
      <c r="Z4852" s="6" t="str">
        <f t="shared" si="75"/>
        <v>&lt;tr&gt;&lt;td&gt;4851&lt;/td&gt;&lt;td&gt;3710502125631&lt;/td&gt;&lt;td&gt;khalid mehmood&lt;/td&gt;&lt;td&gt;&lt;a href="tel:+923015576025"&gt;Call&lt;/a&gt;&lt;/td&gt;&lt;td&gt;UC-51, Khaur, Pindi Gheb&lt;/td&gt;&lt;td&gt;PO KHOUR TEHSIL PINDIGHEB DISTRICT ATTOCK&lt;/td&gt;&lt;td&gt;KHOUR COMPANY&lt;/td&gt;&lt;/tr&gt;</v>
      </c>
    </row>
    <row r="4853" spans="1:26" ht="45" x14ac:dyDescent="0.25">
      <c r="A4853" t="s">
        <v>17611</v>
      </c>
      <c r="B4853" t="s">
        <v>17613</v>
      </c>
      <c r="C4853" s="1">
        <v>4852</v>
      </c>
      <c r="D4853" t="s">
        <v>17614</v>
      </c>
      <c r="E4853" t="s">
        <v>17613</v>
      </c>
      <c r="F4853" s="2">
        <v>3710502471969</v>
      </c>
      <c r="G4853" t="s">
        <v>17614</v>
      </c>
      <c r="H4853" t="s">
        <v>17613</v>
      </c>
      <c r="I4853" s="1" t="s">
        <v>4261</v>
      </c>
      <c r="J4853" t="s">
        <v>17614</v>
      </c>
      <c r="K4853" t="s">
        <v>17613</v>
      </c>
      <c r="L4853" s="8" t="s">
        <v>17616</v>
      </c>
      <c r="M4853" s="1" t="s">
        <v>13833</v>
      </c>
      <c r="N4853" s="1" t="s">
        <v>17615</v>
      </c>
      <c r="O4853" t="s">
        <v>17614</v>
      </c>
      <c r="P4853" t="s">
        <v>17613</v>
      </c>
      <c r="Q4853" s="1" t="s">
        <v>3975</v>
      </c>
      <c r="R4853" t="s">
        <v>17614</v>
      </c>
      <c r="S4853" t="s">
        <v>17613</v>
      </c>
      <c r="T4853" s="1" t="s">
        <v>4262</v>
      </c>
      <c r="U4853" t="s">
        <v>17614</v>
      </c>
      <c r="V4853" t="s">
        <v>17613</v>
      </c>
      <c r="W4853" s="1" t="s">
        <v>4263</v>
      </c>
      <c r="X4853" t="s">
        <v>17614</v>
      </c>
      <c r="Y4853" t="s">
        <v>17612</v>
      </c>
      <c r="Z4853" s="6" t="str">
        <f t="shared" si="75"/>
        <v>&lt;tr&gt;&lt;td&gt;4852&lt;/td&gt;&lt;td&gt;3710502471969&lt;/td&gt;&lt;td&gt;muhammad habeeb&lt;/td&gt;&lt;td&gt;&lt;a href="tel:+923035732689"&gt;Call&lt;/a&gt;&lt;/td&gt;&lt;td&gt;UC-51, Khaur, Pindi Gheb&lt;/td&gt;&lt;td&gt;KHOUR COMPANY PINDIGHEB DISTRICT ATTOCK&lt;/td&gt;&lt;td&gt;KHOUR COMPNy&lt;/td&gt;&lt;/tr&gt;</v>
      </c>
    </row>
    <row r="4854" spans="1:26" ht="45" x14ac:dyDescent="0.25">
      <c r="A4854" t="s">
        <v>17611</v>
      </c>
      <c r="B4854" t="s">
        <v>17613</v>
      </c>
      <c r="C4854" s="1">
        <v>4853</v>
      </c>
      <c r="D4854" t="s">
        <v>17614</v>
      </c>
      <c r="E4854" t="s">
        <v>17613</v>
      </c>
      <c r="F4854" s="2">
        <v>3710502176393</v>
      </c>
      <c r="G4854" t="s">
        <v>17614</v>
      </c>
      <c r="H4854" t="s">
        <v>17613</v>
      </c>
      <c r="I4854" s="1" t="s">
        <v>4264</v>
      </c>
      <c r="J4854" t="s">
        <v>17614</v>
      </c>
      <c r="K4854" t="s">
        <v>17613</v>
      </c>
      <c r="L4854" s="8" t="s">
        <v>17616</v>
      </c>
      <c r="M4854" s="1" t="s">
        <v>13834</v>
      </c>
      <c r="N4854" s="1" t="s">
        <v>17615</v>
      </c>
      <c r="O4854" t="s">
        <v>17614</v>
      </c>
      <c r="P4854" t="s">
        <v>17613</v>
      </c>
      <c r="Q4854" s="1" t="s">
        <v>3975</v>
      </c>
      <c r="R4854" t="s">
        <v>17614</v>
      </c>
      <c r="S4854" t="s">
        <v>17613</v>
      </c>
      <c r="T4854" s="1" t="s">
        <v>4265</v>
      </c>
      <c r="U4854" t="s">
        <v>17614</v>
      </c>
      <c r="V4854" t="s">
        <v>17613</v>
      </c>
      <c r="W4854" s="1" t="s">
        <v>4263</v>
      </c>
      <c r="X4854" t="s">
        <v>17614</v>
      </c>
      <c r="Y4854" t="s">
        <v>17612</v>
      </c>
      <c r="Z4854" s="6" t="str">
        <f t="shared" si="75"/>
        <v>&lt;tr&gt;&lt;td&gt;4853&lt;/td&gt;&lt;td&gt;3710502176393&lt;/td&gt;&lt;td&gt;GHULAM MAYUDIN&lt;/td&gt;&lt;td&gt;&lt;a href="tel:+923105234830"&gt;Call&lt;/a&gt;&lt;/td&gt;&lt;td&gt;UC-51, Khaur, Pindi Gheb&lt;/td&gt;&lt;td&gt;KHOUR COMPNy TEHSIL PINDIGHEB DISTRICT ATTOCK&lt;/td&gt;&lt;td&gt;KHOUR COMPNy&lt;/td&gt;&lt;/tr&gt;</v>
      </c>
    </row>
    <row r="4855" spans="1:26" ht="30" x14ac:dyDescent="0.25">
      <c r="A4855" t="s">
        <v>17611</v>
      </c>
      <c r="B4855" t="s">
        <v>17613</v>
      </c>
      <c r="C4855" s="1">
        <v>4854</v>
      </c>
      <c r="D4855" t="s">
        <v>17614</v>
      </c>
      <c r="E4855" t="s">
        <v>17613</v>
      </c>
      <c r="F4855" s="2">
        <v>3710502206449</v>
      </c>
      <c r="G4855" t="s">
        <v>17614</v>
      </c>
      <c r="H4855" t="s">
        <v>17613</v>
      </c>
      <c r="I4855" s="1" t="s">
        <v>116</v>
      </c>
      <c r="J4855" t="s">
        <v>17614</v>
      </c>
      <c r="K4855" t="s">
        <v>17613</v>
      </c>
      <c r="L4855" s="8" t="s">
        <v>17616</v>
      </c>
      <c r="M4855" s="1" t="s">
        <v>13835</v>
      </c>
      <c r="N4855" s="1" t="s">
        <v>17615</v>
      </c>
      <c r="O4855" t="s">
        <v>17614</v>
      </c>
      <c r="P4855" t="s">
        <v>17613</v>
      </c>
      <c r="Q4855" s="1" t="s">
        <v>3975</v>
      </c>
      <c r="R4855" t="s">
        <v>17614</v>
      </c>
      <c r="S4855" t="s">
        <v>17613</v>
      </c>
      <c r="T4855" s="1" t="s">
        <v>3475</v>
      </c>
      <c r="U4855" t="s">
        <v>17614</v>
      </c>
      <c r="V4855" t="s">
        <v>17613</v>
      </c>
      <c r="W4855" s="1" t="s">
        <v>4266</v>
      </c>
      <c r="X4855" t="s">
        <v>17614</v>
      </c>
      <c r="Y4855" t="s">
        <v>17612</v>
      </c>
      <c r="Z4855" s="6" t="str">
        <f t="shared" si="75"/>
        <v>&lt;tr&gt;&lt;td&gt;4854&lt;/td&gt;&lt;td&gt;3710502206449&lt;/td&gt;&lt;td&gt;Bashir Ahmed&lt;/td&gt;&lt;td&gt;&lt;a href="tel:+923015393126"&gt;Call&lt;/a&gt;&lt;/td&gt;&lt;td&gt;UC-51, Khaur, Pindi Gheb&lt;/td&gt;&lt;td&gt;Khaur&lt;/td&gt;&lt;td&gt;Khundi Dheri&lt;/td&gt;&lt;/tr&gt;</v>
      </c>
    </row>
    <row r="4856" spans="1:26" ht="30" x14ac:dyDescent="0.25">
      <c r="A4856" t="s">
        <v>17611</v>
      </c>
      <c r="B4856" t="s">
        <v>17613</v>
      </c>
      <c r="C4856" s="1">
        <v>4855</v>
      </c>
      <c r="D4856" t="s">
        <v>17614</v>
      </c>
      <c r="E4856" t="s">
        <v>17613</v>
      </c>
      <c r="F4856" s="2">
        <v>3710502096003</v>
      </c>
      <c r="G4856" t="s">
        <v>17614</v>
      </c>
      <c r="H4856" t="s">
        <v>17613</v>
      </c>
      <c r="I4856" s="1" t="s">
        <v>649</v>
      </c>
      <c r="J4856" t="s">
        <v>17614</v>
      </c>
      <c r="K4856" t="s">
        <v>17613</v>
      </c>
      <c r="L4856" s="8" t="s">
        <v>17616</v>
      </c>
      <c r="M4856" s="1" t="s">
        <v>13836</v>
      </c>
      <c r="N4856" s="1" t="s">
        <v>17615</v>
      </c>
      <c r="O4856" t="s">
        <v>17614</v>
      </c>
      <c r="P4856" t="s">
        <v>17613</v>
      </c>
      <c r="Q4856" s="1" t="s">
        <v>3975</v>
      </c>
      <c r="R4856" t="s">
        <v>17614</v>
      </c>
      <c r="S4856" t="s">
        <v>17613</v>
      </c>
      <c r="T4856" s="1" t="s">
        <v>4267</v>
      </c>
      <c r="U4856" t="s">
        <v>17614</v>
      </c>
      <c r="V4856" t="s">
        <v>17613</v>
      </c>
      <c r="W4856" s="1" t="s">
        <v>4267</v>
      </c>
      <c r="X4856" t="s">
        <v>17614</v>
      </c>
      <c r="Y4856" t="s">
        <v>17612</v>
      </c>
      <c r="Z4856" s="6" t="str">
        <f t="shared" si="75"/>
        <v>&lt;tr&gt;&lt;td&gt;4855&lt;/td&gt;&lt;td&gt;3710502096003&lt;/td&gt;&lt;td&gt;muhammad nisar&lt;/td&gt;&lt;td&gt;&lt;a href="tel:+923341530364"&gt;Call&lt;/a&gt;&lt;/td&gt;&lt;td&gt;UC-51, Khaur, Pindi Gheb&lt;/td&gt;&lt;td&gt;khundi dheri&lt;/td&gt;&lt;td&gt;khundi dheri&lt;/td&gt;&lt;/tr&gt;</v>
      </c>
    </row>
    <row r="4857" spans="1:26" ht="30" x14ac:dyDescent="0.25">
      <c r="A4857" t="s">
        <v>17611</v>
      </c>
      <c r="B4857" t="s">
        <v>17613</v>
      </c>
      <c r="C4857" s="1">
        <v>4856</v>
      </c>
      <c r="D4857" t="s">
        <v>17614</v>
      </c>
      <c r="E4857" t="s">
        <v>17613</v>
      </c>
      <c r="F4857" s="2">
        <v>3710582407581</v>
      </c>
      <c r="G4857" t="s">
        <v>17614</v>
      </c>
      <c r="H4857" t="s">
        <v>17613</v>
      </c>
      <c r="I4857" s="1" t="s">
        <v>4268</v>
      </c>
      <c r="J4857" t="s">
        <v>17614</v>
      </c>
      <c r="K4857" t="s">
        <v>17613</v>
      </c>
      <c r="L4857" s="8" t="s">
        <v>17616</v>
      </c>
      <c r="M4857" s="1" t="s">
        <v>13837</v>
      </c>
      <c r="N4857" s="1" t="s">
        <v>17615</v>
      </c>
      <c r="O4857" t="s">
        <v>17614</v>
      </c>
      <c r="P4857" t="s">
        <v>17613</v>
      </c>
      <c r="Q4857" s="1" t="s">
        <v>3975</v>
      </c>
      <c r="R4857" t="s">
        <v>17614</v>
      </c>
      <c r="S4857" t="s">
        <v>17613</v>
      </c>
      <c r="T4857" s="1" t="s">
        <v>4269</v>
      </c>
      <c r="U4857" t="s">
        <v>17614</v>
      </c>
      <c r="V4857" t="s">
        <v>17613</v>
      </c>
      <c r="W4857" s="1" t="s">
        <v>4270</v>
      </c>
      <c r="X4857" t="s">
        <v>17614</v>
      </c>
      <c r="Y4857" t="s">
        <v>17612</v>
      </c>
      <c r="Z4857" s="6" t="str">
        <f t="shared" si="75"/>
        <v>&lt;tr&gt;&lt;td&gt;4856&lt;/td&gt;&lt;td&gt;3710582407581&lt;/td&gt;&lt;td&gt;Atif Rehman&lt;/td&gt;&lt;td&gt;&lt;a href="tel:+923125714499"&gt;Call&lt;/a&gt;&lt;/td&gt;&lt;td&gt;UC-51, Khaur, Pindi Gheb&lt;/td&gt;&lt;td&gt;Vpo khaur city&lt;/td&gt;&lt;td&gt;Koot milar&lt;/td&gt;&lt;/tr&gt;</v>
      </c>
    </row>
    <row r="4858" spans="1:26" ht="30" x14ac:dyDescent="0.25">
      <c r="A4858" t="s">
        <v>17611</v>
      </c>
      <c r="B4858" t="s">
        <v>17613</v>
      </c>
      <c r="C4858" s="1">
        <v>4857</v>
      </c>
      <c r="D4858" t="s">
        <v>17614</v>
      </c>
      <c r="E4858" t="s">
        <v>17613</v>
      </c>
      <c r="F4858" s="2">
        <v>3710595874333</v>
      </c>
      <c r="G4858" t="s">
        <v>17614</v>
      </c>
      <c r="H4858" t="s">
        <v>17613</v>
      </c>
      <c r="I4858" s="1" t="s">
        <v>4211</v>
      </c>
      <c r="J4858" t="s">
        <v>17614</v>
      </c>
      <c r="K4858" t="s">
        <v>17613</v>
      </c>
      <c r="L4858" s="8" t="s">
        <v>17616</v>
      </c>
      <c r="M4858" s="1" t="s">
        <v>13838</v>
      </c>
      <c r="N4858" s="1" t="s">
        <v>17615</v>
      </c>
      <c r="O4858" t="s">
        <v>17614</v>
      </c>
      <c r="P4858" t="s">
        <v>17613</v>
      </c>
      <c r="Q4858" s="1" t="s">
        <v>3975</v>
      </c>
      <c r="R4858" t="s">
        <v>17614</v>
      </c>
      <c r="S4858" t="s">
        <v>17613</v>
      </c>
      <c r="T4858" s="1" t="s">
        <v>3408</v>
      </c>
      <c r="U4858" t="s">
        <v>17614</v>
      </c>
      <c r="V4858" t="s">
        <v>17613</v>
      </c>
      <c r="W4858" s="1" t="s">
        <v>4271</v>
      </c>
      <c r="X4858" t="s">
        <v>17614</v>
      </c>
      <c r="Y4858" t="s">
        <v>17612</v>
      </c>
      <c r="Z4858" s="6" t="str">
        <f t="shared" si="75"/>
        <v>&lt;tr&gt;&lt;td&gt;4857&lt;/td&gt;&lt;td&gt;3710595874333&lt;/td&gt;&lt;td&gt;Shakir mehmood&lt;/td&gt;&lt;td&gt;&lt;a href="tel:+923115939803"&gt;Call&lt;/a&gt;&lt;/td&gt;&lt;td&gt;UC-51, Khaur, Pindi Gheb&lt;/td&gt;&lt;td&gt;khaur company&lt;/td&gt;&lt;td&gt;kot malayar&lt;/td&gt;&lt;/tr&gt;</v>
      </c>
    </row>
    <row r="4859" spans="1:26" ht="30" x14ac:dyDescent="0.25">
      <c r="A4859" t="s">
        <v>17611</v>
      </c>
      <c r="B4859" t="s">
        <v>17613</v>
      </c>
      <c r="C4859" s="1">
        <v>4858</v>
      </c>
      <c r="D4859" t="s">
        <v>17614</v>
      </c>
      <c r="E4859" t="s">
        <v>17613</v>
      </c>
      <c r="F4859" s="2">
        <v>3710502643537</v>
      </c>
      <c r="G4859" t="s">
        <v>17614</v>
      </c>
      <c r="H4859" t="s">
        <v>17613</v>
      </c>
      <c r="I4859" s="1" t="s">
        <v>4273</v>
      </c>
      <c r="J4859" t="s">
        <v>17614</v>
      </c>
      <c r="K4859" t="s">
        <v>17613</v>
      </c>
      <c r="L4859" s="8" t="s">
        <v>17616</v>
      </c>
      <c r="M4859" s="1" t="s">
        <v>13839</v>
      </c>
      <c r="N4859" s="1" t="s">
        <v>17615</v>
      </c>
      <c r="O4859" t="s">
        <v>17614</v>
      </c>
      <c r="P4859" t="s">
        <v>17613</v>
      </c>
      <c r="Q4859" s="1" t="s">
        <v>3975</v>
      </c>
      <c r="R4859" t="s">
        <v>17614</v>
      </c>
      <c r="S4859" t="s">
        <v>17613</v>
      </c>
      <c r="T4859" s="1" t="s">
        <v>3591</v>
      </c>
      <c r="U4859" t="s">
        <v>17614</v>
      </c>
      <c r="V4859" t="s">
        <v>17613</v>
      </c>
      <c r="W4859" s="1" t="s">
        <v>4271</v>
      </c>
      <c r="X4859" t="s">
        <v>17614</v>
      </c>
      <c r="Y4859" t="s">
        <v>17612</v>
      </c>
      <c r="Z4859" s="6" t="str">
        <f t="shared" si="75"/>
        <v>&lt;tr&gt;&lt;td&gt;4858&lt;/td&gt;&lt;td&gt;3710502643537&lt;/td&gt;&lt;td&gt;muhammad sadaiq&lt;/td&gt;&lt;td&gt;&lt;a href="tel:+923151502963"&gt;Call&lt;/a&gt;&lt;/td&gt;&lt;td&gt;UC-51, Khaur, Pindi Gheb&lt;/td&gt;&lt;td&gt;khour company&lt;/td&gt;&lt;td&gt;kot malayar&lt;/td&gt;&lt;/tr&gt;</v>
      </c>
    </row>
    <row r="4860" spans="1:26" ht="30" x14ac:dyDescent="0.25">
      <c r="A4860" t="s">
        <v>17611</v>
      </c>
      <c r="B4860" t="s">
        <v>17613</v>
      </c>
      <c r="C4860" s="1">
        <v>4859</v>
      </c>
      <c r="D4860" t="s">
        <v>17614</v>
      </c>
      <c r="E4860" t="s">
        <v>17613</v>
      </c>
      <c r="F4860" s="2">
        <v>3710549406385</v>
      </c>
      <c r="G4860" t="s">
        <v>17614</v>
      </c>
      <c r="H4860" t="s">
        <v>17613</v>
      </c>
      <c r="I4860" s="1" t="s">
        <v>4274</v>
      </c>
      <c r="J4860" t="s">
        <v>17614</v>
      </c>
      <c r="K4860" t="s">
        <v>17613</v>
      </c>
      <c r="L4860" s="8" t="s">
        <v>17616</v>
      </c>
      <c r="M4860" s="1" t="s">
        <v>13840</v>
      </c>
      <c r="N4860" s="1" t="s">
        <v>17615</v>
      </c>
      <c r="O4860" t="s">
        <v>17614</v>
      </c>
      <c r="P4860" t="s">
        <v>17613</v>
      </c>
      <c r="Q4860" s="1" t="s">
        <v>3975</v>
      </c>
      <c r="R4860" t="s">
        <v>17614</v>
      </c>
      <c r="S4860" t="s">
        <v>17613</v>
      </c>
      <c r="T4860" s="1" t="s">
        <v>4275</v>
      </c>
      <c r="U4860" t="s">
        <v>17614</v>
      </c>
      <c r="V4860" t="s">
        <v>17613</v>
      </c>
      <c r="W4860" s="1" t="s">
        <v>4276</v>
      </c>
      <c r="X4860" t="s">
        <v>17614</v>
      </c>
      <c r="Y4860" t="s">
        <v>17612</v>
      </c>
      <c r="Z4860" s="6" t="str">
        <f t="shared" si="75"/>
        <v>&lt;tr&gt;&lt;td&gt;4859&lt;/td&gt;&lt;td&gt;3710549406385&lt;/td&gt;&lt;td&gt;waqar HussAin&lt;/td&gt;&lt;td&gt;&lt;a href="tel:+923180064275"&gt;Call&lt;/a&gt;&lt;/td&gt;&lt;td&gt;UC-51, Khaur, Pindi Gheb&lt;/td&gt;&lt;td&gt;Tehsil Pindighbe&lt;/td&gt;&lt;td&gt;kot MAlyr&lt;/td&gt;&lt;/tr&gt;</v>
      </c>
    </row>
    <row r="4861" spans="1:26" ht="30" x14ac:dyDescent="0.25">
      <c r="A4861" t="s">
        <v>17611</v>
      </c>
      <c r="B4861" t="s">
        <v>17613</v>
      </c>
      <c r="C4861" s="1">
        <v>4860</v>
      </c>
      <c r="D4861" t="s">
        <v>17614</v>
      </c>
      <c r="E4861" t="s">
        <v>17613</v>
      </c>
      <c r="F4861" s="2">
        <v>3710502095785</v>
      </c>
      <c r="G4861" t="s">
        <v>17614</v>
      </c>
      <c r="H4861" t="s">
        <v>17613</v>
      </c>
      <c r="I4861" s="1" t="s">
        <v>4277</v>
      </c>
      <c r="J4861" t="s">
        <v>17614</v>
      </c>
      <c r="K4861" t="s">
        <v>17613</v>
      </c>
      <c r="L4861" s="8" t="s">
        <v>17616</v>
      </c>
      <c r="M4861" s="1" t="s">
        <v>13841</v>
      </c>
      <c r="N4861" s="1" t="s">
        <v>17615</v>
      </c>
      <c r="O4861" t="s">
        <v>17614</v>
      </c>
      <c r="P4861" t="s">
        <v>17613</v>
      </c>
      <c r="Q4861" s="1" t="s">
        <v>3975</v>
      </c>
      <c r="R4861" t="s">
        <v>17614</v>
      </c>
      <c r="S4861" t="s">
        <v>17613</v>
      </c>
      <c r="T4861" s="1" t="s">
        <v>4278</v>
      </c>
      <c r="U4861" t="s">
        <v>17614</v>
      </c>
      <c r="V4861" t="s">
        <v>17613</v>
      </c>
      <c r="W4861" s="1" t="s">
        <v>4279</v>
      </c>
      <c r="X4861" t="s">
        <v>17614</v>
      </c>
      <c r="Y4861" t="s">
        <v>17612</v>
      </c>
      <c r="Z4861" s="6" t="str">
        <f t="shared" si="75"/>
        <v>&lt;tr&gt;&lt;td&gt;4860&lt;/td&gt;&lt;td&gt;3710502095785&lt;/td&gt;&lt;td&gt;Khushi  Muhammad&lt;/td&gt;&lt;td&gt;&lt;a href="tel:+923365189126"&gt;Call&lt;/a&gt;&lt;/td&gt;&lt;td&gt;UC-51, Khaur, Pindi Gheb&lt;/td&gt;&lt;td&gt;VPo Khour&lt;/td&gt;&lt;td&gt;Kot Mehliyar&lt;/td&gt;&lt;/tr&gt;</v>
      </c>
    </row>
    <row r="4862" spans="1:26" ht="30" x14ac:dyDescent="0.25">
      <c r="A4862" t="s">
        <v>17611</v>
      </c>
      <c r="B4862" t="s">
        <v>17613</v>
      </c>
      <c r="C4862" s="1">
        <v>4861</v>
      </c>
      <c r="D4862" t="s">
        <v>17614</v>
      </c>
      <c r="E4862" t="s">
        <v>17613</v>
      </c>
      <c r="F4862" s="2">
        <v>3710502324995</v>
      </c>
      <c r="G4862" t="s">
        <v>17614</v>
      </c>
      <c r="H4862" t="s">
        <v>17613</v>
      </c>
      <c r="I4862" s="1" t="s">
        <v>4280</v>
      </c>
      <c r="J4862" t="s">
        <v>17614</v>
      </c>
      <c r="K4862" t="s">
        <v>17613</v>
      </c>
      <c r="L4862" s="8" t="s">
        <v>17616</v>
      </c>
      <c r="M4862" s="1" t="s">
        <v>13842</v>
      </c>
      <c r="N4862" s="1" t="s">
        <v>17615</v>
      </c>
      <c r="O4862" t="s">
        <v>17614</v>
      </c>
      <c r="P4862" t="s">
        <v>17613</v>
      </c>
      <c r="Q4862" s="1" t="s">
        <v>3975</v>
      </c>
      <c r="R4862" t="s">
        <v>17614</v>
      </c>
      <c r="S4862" t="s">
        <v>17613</v>
      </c>
      <c r="T4862" s="1" t="s">
        <v>4281</v>
      </c>
      <c r="U4862" t="s">
        <v>17614</v>
      </c>
      <c r="V4862" t="s">
        <v>17613</v>
      </c>
      <c r="W4862" s="1" t="s">
        <v>4282</v>
      </c>
      <c r="X4862" t="s">
        <v>17614</v>
      </c>
      <c r="Y4862" t="s">
        <v>17612</v>
      </c>
      <c r="Z4862" s="6" t="str">
        <f t="shared" si="75"/>
        <v>&lt;tr&gt;&lt;td&gt;4861&lt;/td&gt;&lt;td&gt;3710502324995&lt;/td&gt;&lt;td&gt;munwar khan&lt;/td&gt;&lt;td&gt;&lt;a href="tel:+923165001410"&gt;Call&lt;/a&gt;&lt;/td&gt;&lt;td&gt;UC-51, Khaur, Pindi Gheb&lt;/td&gt;&lt;td&gt;khaur city tehsil pindi gheb district attock&lt;/td&gt;&lt;td&gt;kot milar&lt;/td&gt;&lt;/tr&gt;</v>
      </c>
    </row>
    <row r="4863" spans="1:26" ht="30" x14ac:dyDescent="0.25">
      <c r="A4863" t="s">
        <v>17611</v>
      </c>
      <c r="B4863" t="s">
        <v>17613</v>
      </c>
      <c r="C4863" s="1">
        <v>4862</v>
      </c>
      <c r="D4863" t="s">
        <v>17614</v>
      </c>
      <c r="E4863" t="s">
        <v>17613</v>
      </c>
      <c r="F4863" s="2">
        <v>3710588411101</v>
      </c>
      <c r="G4863" t="s">
        <v>17614</v>
      </c>
      <c r="H4863" t="s">
        <v>17613</v>
      </c>
      <c r="I4863" s="1" t="s">
        <v>262</v>
      </c>
      <c r="J4863" t="s">
        <v>17614</v>
      </c>
      <c r="K4863" t="s">
        <v>17613</v>
      </c>
      <c r="L4863" s="8" t="s">
        <v>17616</v>
      </c>
      <c r="M4863" s="1" t="s">
        <v>13843</v>
      </c>
      <c r="N4863" s="1" t="s">
        <v>17615</v>
      </c>
      <c r="O4863" t="s">
        <v>17614</v>
      </c>
      <c r="P4863" t="s">
        <v>17613</v>
      </c>
      <c r="Q4863" s="1" t="s">
        <v>3975</v>
      </c>
      <c r="R4863" t="s">
        <v>17614</v>
      </c>
      <c r="S4863" t="s">
        <v>17613</v>
      </c>
      <c r="T4863" s="1" t="s">
        <v>4283</v>
      </c>
      <c r="U4863" t="s">
        <v>17614</v>
      </c>
      <c r="V4863" t="s">
        <v>17613</v>
      </c>
      <c r="W4863" s="1" t="s">
        <v>4282</v>
      </c>
      <c r="X4863" t="s">
        <v>17614</v>
      </c>
      <c r="Y4863" t="s">
        <v>17612</v>
      </c>
      <c r="Z4863" s="6" t="str">
        <f t="shared" si="75"/>
        <v>&lt;tr&gt;&lt;td&gt;4862&lt;/td&gt;&lt;td&gt;3710588411101&lt;/td&gt;&lt;td&gt;muhammad ijaz&lt;/td&gt;&lt;td&gt;&lt;a href="tel:+923239903866"&gt;Call&lt;/a&gt;&lt;/td&gt;&lt;td&gt;UC-51, Khaur, Pindi Gheb&lt;/td&gt;&lt;td&gt;khaur company tehsil pindigheb district attock&lt;/td&gt;&lt;td&gt;kot milar&lt;/td&gt;&lt;/tr&gt;</v>
      </c>
    </row>
    <row r="4864" spans="1:26" ht="30" x14ac:dyDescent="0.25">
      <c r="A4864" t="s">
        <v>17611</v>
      </c>
      <c r="B4864" t="s">
        <v>17613</v>
      </c>
      <c r="C4864" s="1">
        <v>4863</v>
      </c>
      <c r="D4864" t="s">
        <v>17614</v>
      </c>
      <c r="E4864" t="s">
        <v>17613</v>
      </c>
      <c r="F4864" s="2">
        <v>3710502409663</v>
      </c>
      <c r="G4864" t="s">
        <v>17614</v>
      </c>
      <c r="H4864" t="s">
        <v>17613</v>
      </c>
      <c r="I4864" s="1" t="s">
        <v>4284</v>
      </c>
      <c r="J4864" t="s">
        <v>17614</v>
      </c>
      <c r="K4864" t="s">
        <v>17613</v>
      </c>
      <c r="L4864" s="8" t="s">
        <v>17616</v>
      </c>
      <c r="M4864" s="1" t="s">
        <v>13844</v>
      </c>
      <c r="N4864" s="1" t="s">
        <v>17615</v>
      </c>
      <c r="O4864" t="s">
        <v>17614</v>
      </c>
      <c r="P4864" t="s">
        <v>17613</v>
      </c>
      <c r="Q4864" s="1" t="s">
        <v>3975</v>
      </c>
      <c r="R4864" t="s">
        <v>17614</v>
      </c>
      <c r="S4864" t="s">
        <v>17613</v>
      </c>
      <c r="T4864" s="1" t="s">
        <v>4285</v>
      </c>
      <c r="U4864" t="s">
        <v>17614</v>
      </c>
      <c r="V4864" t="s">
        <v>17613</v>
      </c>
      <c r="W4864" s="1" t="s">
        <v>4282</v>
      </c>
      <c r="X4864" t="s">
        <v>17614</v>
      </c>
      <c r="Y4864" t="s">
        <v>17612</v>
      </c>
      <c r="Z4864" s="6" t="str">
        <f t="shared" si="75"/>
        <v>&lt;tr&gt;&lt;td&gt;4863&lt;/td&gt;&lt;td&gt;3710502409663&lt;/td&gt;&lt;td&gt;mansoor ali&lt;/td&gt;&lt;td&gt;&lt;a href="tel:+923116455332"&gt;Call&lt;/a&gt;&lt;/td&gt;&lt;td&gt;UC-51, Khaur, Pindi Gheb&lt;/td&gt;&lt;td&gt;khaur tehsil pindigheb district attock&lt;/td&gt;&lt;td&gt;kot milar&lt;/td&gt;&lt;/tr&gt;</v>
      </c>
    </row>
    <row r="4865" spans="1:26" ht="30" x14ac:dyDescent="0.25">
      <c r="A4865" t="s">
        <v>17611</v>
      </c>
      <c r="B4865" t="s">
        <v>17613</v>
      </c>
      <c r="C4865" s="1">
        <v>4864</v>
      </c>
      <c r="D4865" t="s">
        <v>17614</v>
      </c>
      <c r="E4865" t="s">
        <v>17613</v>
      </c>
      <c r="F4865" s="2">
        <v>3710502096713</v>
      </c>
      <c r="G4865" t="s">
        <v>17614</v>
      </c>
      <c r="H4865" t="s">
        <v>17613</v>
      </c>
      <c r="I4865" s="1" t="s">
        <v>1592</v>
      </c>
      <c r="J4865" t="s">
        <v>17614</v>
      </c>
      <c r="K4865" t="s">
        <v>17613</v>
      </c>
      <c r="L4865" s="8" t="s">
        <v>17616</v>
      </c>
      <c r="M4865" s="1" t="s">
        <v>13845</v>
      </c>
      <c r="N4865" s="1" t="s">
        <v>17615</v>
      </c>
      <c r="O4865" t="s">
        <v>17614</v>
      </c>
      <c r="P4865" t="s">
        <v>17613</v>
      </c>
      <c r="Q4865" s="1" t="s">
        <v>3975</v>
      </c>
      <c r="R4865" t="s">
        <v>17614</v>
      </c>
      <c r="S4865" t="s">
        <v>17613</v>
      </c>
      <c r="T4865" s="1" t="s">
        <v>4085</v>
      </c>
      <c r="U4865" t="s">
        <v>17614</v>
      </c>
      <c r="V4865" t="s">
        <v>17613</v>
      </c>
      <c r="W4865" s="1" t="s">
        <v>4286</v>
      </c>
      <c r="X4865" t="s">
        <v>17614</v>
      </c>
      <c r="Y4865" t="s">
        <v>17612</v>
      </c>
      <c r="Z4865" s="6" t="str">
        <f t="shared" si="75"/>
        <v>&lt;tr&gt;&lt;td&gt;4864&lt;/td&gt;&lt;td&gt;3710502096713&lt;/td&gt;&lt;td&gt;ABDUL KHALIQ&lt;/td&gt;&lt;td&gt;&lt;a href="tel:+923316436747"&gt;Call&lt;/a&gt;&lt;/td&gt;&lt;td&gt;UC-51, Khaur, Pindi Gheb&lt;/td&gt;&lt;td&gt;KHAUR&lt;/td&gt;&lt;td&gt;Kot Milliar&lt;/td&gt;&lt;/tr&gt;</v>
      </c>
    </row>
    <row r="4866" spans="1:26" ht="30" x14ac:dyDescent="0.25">
      <c r="A4866" t="s">
        <v>17611</v>
      </c>
      <c r="B4866" t="s">
        <v>17613</v>
      </c>
      <c r="C4866" s="1">
        <v>4865</v>
      </c>
      <c r="D4866" t="s">
        <v>17614</v>
      </c>
      <c r="E4866" t="s">
        <v>17613</v>
      </c>
      <c r="F4866" s="2">
        <v>3710502242513</v>
      </c>
      <c r="G4866" t="s">
        <v>17614</v>
      </c>
      <c r="H4866" t="s">
        <v>17613</v>
      </c>
      <c r="I4866" s="1" t="s">
        <v>3173</v>
      </c>
      <c r="J4866" t="s">
        <v>17614</v>
      </c>
      <c r="K4866" t="s">
        <v>17613</v>
      </c>
      <c r="L4866" s="8" t="s">
        <v>17616</v>
      </c>
      <c r="M4866" s="1" t="s">
        <v>13846</v>
      </c>
      <c r="N4866" s="1" t="s">
        <v>17615</v>
      </c>
      <c r="O4866" t="s">
        <v>17614</v>
      </c>
      <c r="P4866" t="s">
        <v>17613</v>
      </c>
      <c r="Q4866" s="1" t="s">
        <v>3975</v>
      </c>
      <c r="R4866" t="s">
        <v>17614</v>
      </c>
      <c r="S4866" t="s">
        <v>17613</v>
      </c>
      <c r="T4866" s="1" t="s">
        <v>3475</v>
      </c>
      <c r="U4866" t="s">
        <v>17614</v>
      </c>
      <c r="V4866" t="s">
        <v>17613</v>
      </c>
      <c r="W4866" s="1" t="s">
        <v>4286</v>
      </c>
      <c r="X4866" t="s">
        <v>17614</v>
      </c>
      <c r="Y4866" t="s">
        <v>17612</v>
      </c>
      <c r="Z4866" s="6" t="str">
        <f t="shared" si="75"/>
        <v>&lt;tr&gt;&lt;td&gt;4865&lt;/td&gt;&lt;td&gt;3710502242513&lt;/td&gt;&lt;td&gt;mumraiz khan&lt;/td&gt;&lt;td&gt;&lt;a href="tel:+923265470482"&gt;Call&lt;/a&gt;&lt;/td&gt;&lt;td&gt;UC-51, Khaur, Pindi Gheb&lt;/td&gt;&lt;td&gt;Khaur&lt;/td&gt;&lt;td&gt;Kot Milliar&lt;/td&gt;&lt;/tr&gt;</v>
      </c>
    </row>
    <row r="4867" spans="1:26" ht="30" x14ac:dyDescent="0.25">
      <c r="A4867" t="s">
        <v>17611</v>
      </c>
      <c r="B4867" t="s">
        <v>17613</v>
      </c>
      <c r="C4867" s="1">
        <v>4866</v>
      </c>
      <c r="D4867" t="s">
        <v>17614</v>
      </c>
      <c r="E4867" t="s">
        <v>17613</v>
      </c>
      <c r="F4867" s="2">
        <v>3710552260979</v>
      </c>
      <c r="G4867" t="s">
        <v>17614</v>
      </c>
      <c r="H4867" t="s">
        <v>17613</v>
      </c>
      <c r="I4867" s="1" t="s">
        <v>4287</v>
      </c>
      <c r="J4867" t="s">
        <v>17614</v>
      </c>
      <c r="K4867" t="s">
        <v>17613</v>
      </c>
      <c r="L4867" s="8" t="s">
        <v>17616</v>
      </c>
      <c r="M4867" s="1" t="s">
        <v>13847</v>
      </c>
      <c r="N4867" s="1" t="s">
        <v>17615</v>
      </c>
      <c r="O4867" t="s">
        <v>17614</v>
      </c>
      <c r="P4867" t="s">
        <v>17613</v>
      </c>
      <c r="Q4867" s="1" t="s">
        <v>3975</v>
      </c>
      <c r="R4867" t="s">
        <v>17614</v>
      </c>
      <c r="S4867" t="s">
        <v>17613</v>
      </c>
      <c r="T4867" s="1" t="s">
        <v>3515</v>
      </c>
      <c r="U4867" t="s">
        <v>17614</v>
      </c>
      <c r="V4867" t="s">
        <v>17613</v>
      </c>
      <c r="W4867" s="1" t="s">
        <v>4286</v>
      </c>
      <c r="X4867" t="s">
        <v>17614</v>
      </c>
      <c r="Y4867" t="s">
        <v>17612</v>
      </c>
      <c r="Z4867" s="6" t="str">
        <f t="shared" ref="Z4867:Z4930" si="76">_xlfn.TEXTJOIN("",1,A4867:Y4867)</f>
        <v>&lt;tr&gt;&lt;td&gt;4866&lt;/td&gt;&lt;td&gt;3710552260979&lt;/td&gt;&lt;td&gt;AWAIS MEHMOOD&lt;/td&gt;&lt;td&gt;&lt;a href="tel:+923165977114"&gt;Call&lt;/a&gt;&lt;/td&gt;&lt;td&gt;UC-51, Khaur, Pindi Gheb&lt;/td&gt;&lt;td&gt;khaur&lt;/td&gt;&lt;td&gt;Kot Milliar&lt;/td&gt;&lt;/tr&gt;</v>
      </c>
    </row>
    <row r="4868" spans="1:26" ht="30" x14ac:dyDescent="0.25">
      <c r="A4868" t="s">
        <v>17611</v>
      </c>
      <c r="B4868" t="s">
        <v>17613</v>
      </c>
      <c r="C4868" s="1">
        <v>4867</v>
      </c>
      <c r="D4868" t="s">
        <v>17614</v>
      </c>
      <c r="E4868" t="s">
        <v>17613</v>
      </c>
      <c r="F4868" s="2">
        <v>3710502066863</v>
      </c>
      <c r="G4868" t="s">
        <v>17614</v>
      </c>
      <c r="H4868" t="s">
        <v>17613</v>
      </c>
      <c r="I4868" s="1" t="s">
        <v>437</v>
      </c>
      <c r="J4868" t="s">
        <v>17614</v>
      </c>
      <c r="K4868" t="s">
        <v>17613</v>
      </c>
      <c r="L4868" s="8" t="s">
        <v>17616</v>
      </c>
      <c r="M4868" s="1" t="s">
        <v>13848</v>
      </c>
      <c r="N4868" s="1" t="s">
        <v>17615</v>
      </c>
      <c r="O4868" t="s">
        <v>17614</v>
      </c>
      <c r="P4868" t="s">
        <v>17613</v>
      </c>
      <c r="Q4868" s="1" t="s">
        <v>3975</v>
      </c>
      <c r="R4868" t="s">
        <v>17614</v>
      </c>
      <c r="S4868" t="s">
        <v>17613</v>
      </c>
      <c r="T4868" s="1" t="s">
        <v>3603</v>
      </c>
      <c r="U4868" t="s">
        <v>17614</v>
      </c>
      <c r="V4868" t="s">
        <v>17613</v>
      </c>
      <c r="W4868" s="1" t="s">
        <v>4288</v>
      </c>
      <c r="X4868" t="s">
        <v>17614</v>
      </c>
      <c r="Y4868" t="s">
        <v>17612</v>
      </c>
      <c r="Z4868" s="6" t="str">
        <f t="shared" si="76"/>
        <v>&lt;tr&gt;&lt;td&gt;4867&lt;/td&gt;&lt;td&gt;3710502066863&lt;/td&gt;&lt;td&gt;tariq mehmood&lt;/td&gt;&lt;td&gt;&lt;a href="tel:+923160587332"&gt;Call&lt;/a&gt;&lt;/td&gt;&lt;td&gt;UC-51, Khaur, Pindi Gheb&lt;/td&gt;&lt;td&gt;KHOUR&lt;/td&gt;&lt;td&gt;KOT MILLYAR&lt;/td&gt;&lt;/tr&gt;</v>
      </c>
    </row>
    <row r="4869" spans="1:26" ht="30" x14ac:dyDescent="0.25">
      <c r="A4869" t="s">
        <v>17611</v>
      </c>
      <c r="B4869" t="s">
        <v>17613</v>
      </c>
      <c r="C4869" s="1">
        <v>4868</v>
      </c>
      <c r="D4869" t="s">
        <v>17614</v>
      </c>
      <c r="E4869" t="s">
        <v>17613</v>
      </c>
      <c r="F4869" s="2">
        <v>3710522391951</v>
      </c>
      <c r="G4869" t="s">
        <v>17614</v>
      </c>
      <c r="H4869" t="s">
        <v>17613</v>
      </c>
      <c r="I4869" s="1" t="s">
        <v>4289</v>
      </c>
      <c r="J4869" t="s">
        <v>17614</v>
      </c>
      <c r="K4869" t="s">
        <v>17613</v>
      </c>
      <c r="L4869" s="8" t="s">
        <v>17616</v>
      </c>
      <c r="M4869" s="1" t="s">
        <v>13849</v>
      </c>
      <c r="N4869" s="1" t="s">
        <v>17615</v>
      </c>
      <c r="O4869" t="s">
        <v>17614</v>
      </c>
      <c r="P4869" t="s">
        <v>17613</v>
      </c>
      <c r="Q4869" s="1" t="s">
        <v>3975</v>
      </c>
      <c r="R4869" t="s">
        <v>17614</v>
      </c>
      <c r="S4869" t="s">
        <v>17613</v>
      </c>
      <c r="T4869" s="1" t="s">
        <v>3663</v>
      </c>
      <c r="U4869" t="s">
        <v>17614</v>
      </c>
      <c r="V4869" t="s">
        <v>17613</v>
      </c>
      <c r="W4869" s="1" t="s">
        <v>4288</v>
      </c>
      <c r="X4869" t="s">
        <v>17614</v>
      </c>
      <c r="Y4869" t="s">
        <v>17612</v>
      </c>
      <c r="Z4869" s="6" t="str">
        <f t="shared" si="76"/>
        <v>&lt;tr&gt;&lt;td&gt;4868&lt;/td&gt;&lt;td&gt;3710522391951&lt;/td&gt;&lt;td&gt;TASSAWAR HUSSAIN&lt;/td&gt;&lt;td&gt;&lt;a href="tel:+923160525875"&gt;Call&lt;/a&gt;&lt;/td&gt;&lt;td&gt;UC-51, Khaur, Pindi Gheb&lt;/td&gt;&lt;td&gt;khour&lt;/td&gt;&lt;td&gt;KOT MILLYAR&lt;/td&gt;&lt;/tr&gt;</v>
      </c>
    </row>
    <row r="4870" spans="1:26" ht="30" x14ac:dyDescent="0.25">
      <c r="A4870" t="s">
        <v>17611</v>
      </c>
      <c r="B4870" t="s">
        <v>17613</v>
      </c>
      <c r="C4870" s="1">
        <v>4869</v>
      </c>
      <c r="D4870" t="s">
        <v>17614</v>
      </c>
      <c r="E4870" t="s">
        <v>17613</v>
      </c>
      <c r="F4870" s="2">
        <v>3710504896127</v>
      </c>
      <c r="G4870" t="s">
        <v>17614</v>
      </c>
      <c r="H4870" t="s">
        <v>17613</v>
      </c>
      <c r="I4870" s="1" t="s">
        <v>162</v>
      </c>
      <c r="J4870" t="s">
        <v>17614</v>
      </c>
      <c r="K4870" t="s">
        <v>17613</v>
      </c>
      <c r="L4870" s="8" t="s">
        <v>17616</v>
      </c>
      <c r="M4870" s="1" t="s">
        <v>13850</v>
      </c>
      <c r="N4870" s="1" t="s">
        <v>17615</v>
      </c>
      <c r="O4870" t="s">
        <v>17614</v>
      </c>
      <c r="P4870" t="s">
        <v>17613</v>
      </c>
      <c r="Q4870" s="1" t="s">
        <v>3975</v>
      </c>
      <c r="R4870" t="s">
        <v>17614</v>
      </c>
      <c r="S4870" t="s">
        <v>17613</v>
      </c>
      <c r="T4870" s="1" t="s">
        <v>3666</v>
      </c>
      <c r="U4870" t="s">
        <v>17614</v>
      </c>
      <c r="V4870" t="s">
        <v>17613</v>
      </c>
      <c r="W4870" s="1" t="s">
        <v>4288</v>
      </c>
      <c r="X4870" t="s">
        <v>17614</v>
      </c>
      <c r="Y4870" t="s">
        <v>17612</v>
      </c>
      <c r="Z4870" s="6" t="str">
        <f t="shared" si="76"/>
        <v>&lt;tr&gt;&lt;td&gt;4869&lt;/td&gt;&lt;td&gt;3710504896127&lt;/td&gt;&lt;td&gt;muhammad saleem&lt;/td&gt;&lt;td&gt;&lt;a href="tel:+923065375113"&gt;Call&lt;/a&gt;&lt;/td&gt;&lt;td&gt;UC-51, Khaur, Pindi Gheb&lt;/td&gt;&lt;td&gt;PO KHOUR PINDIGHEB ATTOCK&lt;/td&gt;&lt;td&gt;KOT MILLYAR&lt;/td&gt;&lt;/tr&gt;</v>
      </c>
    </row>
    <row r="4871" spans="1:26" ht="30" x14ac:dyDescent="0.25">
      <c r="A4871" t="s">
        <v>17611</v>
      </c>
      <c r="B4871" t="s">
        <v>17613</v>
      </c>
      <c r="C4871" s="1">
        <v>4870</v>
      </c>
      <c r="D4871" t="s">
        <v>17614</v>
      </c>
      <c r="E4871" t="s">
        <v>17613</v>
      </c>
      <c r="F4871" s="2">
        <v>3710554043253</v>
      </c>
      <c r="G4871" t="s">
        <v>17614</v>
      </c>
      <c r="H4871" t="s">
        <v>17613</v>
      </c>
      <c r="I4871" s="1" t="s">
        <v>1011</v>
      </c>
      <c r="J4871" t="s">
        <v>17614</v>
      </c>
      <c r="K4871" t="s">
        <v>17613</v>
      </c>
      <c r="L4871" s="8" t="s">
        <v>17616</v>
      </c>
      <c r="M4871" s="1" t="s">
        <v>13851</v>
      </c>
      <c r="N4871" s="1" t="s">
        <v>17615</v>
      </c>
      <c r="O4871" t="s">
        <v>17614</v>
      </c>
      <c r="P4871" t="s">
        <v>17613</v>
      </c>
      <c r="Q4871" s="1" t="s">
        <v>3975</v>
      </c>
      <c r="R4871" t="s">
        <v>17614</v>
      </c>
      <c r="S4871" t="s">
        <v>17613</v>
      </c>
      <c r="T4871" s="1" t="s">
        <v>4290</v>
      </c>
      <c r="U4871" t="s">
        <v>17614</v>
      </c>
      <c r="V4871" t="s">
        <v>17613</v>
      </c>
      <c r="W4871" s="1" t="s">
        <v>4288</v>
      </c>
      <c r="X4871" t="s">
        <v>17614</v>
      </c>
      <c r="Y4871" t="s">
        <v>17612</v>
      </c>
      <c r="Z4871" s="6" t="str">
        <f t="shared" si="76"/>
        <v>&lt;tr&gt;&lt;td&gt;4870&lt;/td&gt;&lt;td&gt;3710554043253&lt;/td&gt;&lt;td&gt;ARSHAD MEHMOOD&lt;/td&gt;&lt;td&gt;&lt;a href="tel:+923125016896"&gt;Call&lt;/a&gt;&lt;/td&gt;&lt;td&gt;UC-51, Khaur, Pindi Gheb&lt;/td&gt;&lt;td&gt;PO KHOUR PINDIGHEB TTOCK&lt;/td&gt;&lt;td&gt;KOT MILLYAR&lt;/td&gt;&lt;/tr&gt;</v>
      </c>
    </row>
    <row r="4872" spans="1:26" ht="30" x14ac:dyDescent="0.25">
      <c r="A4872" t="s">
        <v>17611</v>
      </c>
      <c r="B4872" t="s">
        <v>17613</v>
      </c>
      <c r="C4872" s="1">
        <v>4871</v>
      </c>
      <c r="D4872" t="s">
        <v>17614</v>
      </c>
      <c r="E4872" t="s">
        <v>17613</v>
      </c>
      <c r="F4872" s="2">
        <v>3710530188155</v>
      </c>
      <c r="G4872" t="s">
        <v>17614</v>
      </c>
      <c r="H4872" t="s">
        <v>17613</v>
      </c>
      <c r="I4872" s="1" t="s">
        <v>4296</v>
      </c>
      <c r="J4872" t="s">
        <v>17614</v>
      </c>
      <c r="K4872" t="s">
        <v>17613</v>
      </c>
      <c r="L4872" s="8" t="s">
        <v>17616</v>
      </c>
      <c r="M4872" s="1" t="s">
        <v>13852</v>
      </c>
      <c r="N4872" s="1" t="s">
        <v>17615</v>
      </c>
      <c r="O4872" t="s">
        <v>17614</v>
      </c>
      <c r="P4872" t="s">
        <v>17613</v>
      </c>
      <c r="Q4872" s="1" t="s">
        <v>3975</v>
      </c>
      <c r="R4872" t="s">
        <v>17614</v>
      </c>
      <c r="S4872" t="s">
        <v>17613</v>
      </c>
      <c r="T4872" s="1" t="s">
        <v>4297</v>
      </c>
      <c r="U4872" t="s">
        <v>17614</v>
      </c>
      <c r="V4872" t="s">
        <v>17613</v>
      </c>
      <c r="W4872" s="1" t="s">
        <v>4298</v>
      </c>
      <c r="X4872" t="s">
        <v>17614</v>
      </c>
      <c r="Y4872" t="s">
        <v>17612</v>
      </c>
      <c r="Z4872" s="6" t="str">
        <f t="shared" si="76"/>
        <v>&lt;tr&gt;&lt;td&gt;4871&lt;/td&gt;&lt;td&gt;3710530188155&lt;/td&gt;&lt;td&gt;Abid Shahzad&lt;/td&gt;&lt;td&gt;&lt;a href="tel:+923185773987"&gt;Call&lt;/a&gt;&lt;/td&gt;&lt;td&gt;UC-51, Khaur, Pindi Gheb&lt;/td&gt;&lt;td&gt;p/O Khaur village Makyal&lt;/td&gt;&lt;td&gt;P/o Khaur village Makyal&lt;/td&gt;&lt;/tr&gt;</v>
      </c>
    </row>
    <row r="4873" spans="1:26" ht="30" x14ac:dyDescent="0.25">
      <c r="A4873" t="s">
        <v>17611</v>
      </c>
      <c r="B4873" t="s">
        <v>17613</v>
      </c>
      <c r="C4873" s="1">
        <v>4872</v>
      </c>
      <c r="D4873" t="s">
        <v>17614</v>
      </c>
      <c r="E4873" t="s">
        <v>17613</v>
      </c>
      <c r="F4873" s="2">
        <v>3710573767115</v>
      </c>
      <c r="G4873" t="s">
        <v>17614</v>
      </c>
      <c r="H4873" t="s">
        <v>17613</v>
      </c>
      <c r="I4873" s="1" t="s">
        <v>1705</v>
      </c>
      <c r="J4873" t="s">
        <v>17614</v>
      </c>
      <c r="K4873" t="s">
        <v>17613</v>
      </c>
      <c r="L4873" s="8" t="s">
        <v>17616</v>
      </c>
      <c r="M4873" s="1" t="s">
        <v>13853</v>
      </c>
      <c r="N4873" s="1" t="s">
        <v>17615</v>
      </c>
      <c r="O4873" t="s">
        <v>17614</v>
      </c>
      <c r="P4873" t="s">
        <v>17613</v>
      </c>
      <c r="Q4873" s="1" t="s">
        <v>3975</v>
      </c>
      <c r="R4873" t="s">
        <v>17614</v>
      </c>
      <c r="S4873" t="s">
        <v>17613</v>
      </c>
      <c r="T4873" s="1" t="s">
        <v>3666</v>
      </c>
      <c r="U4873" t="s">
        <v>17614</v>
      </c>
      <c r="V4873" t="s">
        <v>17613</v>
      </c>
      <c r="W4873" s="1" t="s">
        <v>4299</v>
      </c>
      <c r="X4873" t="s">
        <v>17614</v>
      </c>
      <c r="Y4873" t="s">
        <v>17612</v>
      </c>
      <c r="Z4873" s="6" t="str">
        <f t="shared" si="76"/>
        <v>&lt;tr&gt;&lt;td&gt;4872&lt;/td&gt;&lt;td&gt;3710573767115&lt;/td&gt;&lt;td&gt;IJAZ AHMED&lt;/td&gt;&lt;td&gt;&lt;a href="tel:+923008026684"&gt;Call&lt;/a&gt;&lt;/td&gt;&lt;td&gt;UC-51, Khaur, Pindi Gheb&lt;/td&gt;&lt;td&gt;PO KHOUR PINDIGHEB ATTOCK&lt;/td&gt;&lt;td&gt;PIND PARIWAL&lt;/td&gt;&lt;/tr&gt;</v>
      </c>
    </row>
    <row r="4874" spans="1:26" ht="30" x14ac:dyDescent="0.25">
      <c r="A4874" t="s">
        <v>17611</v>
      </c>
      <c r="B4874" t="s">
        <v>17613</v>
      </c>
      <c r="C4874" s="1">
        <v>4873</v>
      </c>
      <c r="D4874" t="s">
        <v>17614</v>
      </c>
      <c r="E4874" t="s">
        <v>17613</v>
      </c>
      <c r="F4874" s="2">
        <v>3710502806061</v>
      </c>
      <c r="G4874" t="s">
        <v>17614</v>
      </c>
      <c r="H4874" t="s">
        <v>17613</v>
      </c>
      <c r="I4874" s="1" t="s">
        <v>4300</v>
      </c>
      <c r="J4874" t="s">
        <v>17614</v>
      </c>
      <c r="K4874" t="s">
        <v>17613</v>
      </c>
      <c r="L4874" s="8" t="s">
        <v>17616</v>
      </c>
      <c r="M4874" s="1" t="s">
        <v>13854</v>
      </c>
      <c r="N4874" s="1" t="s">
        <v>17615</v>
      </c>
      <c r="O4874" t="s">
        <v>17614</v>
      </c>
      <c r="P4874" t="s">
        <v>17613</v>
      </c>
      <c r="Q4874" s="1" t="s">
        <v>3975</v>
      </c>
      <c r="R4874" t="s">
        <v>17614</v>
      </c>
      <c r="S4874" t="s">
        <v>17613</v>
      </c>
      <c r="T4874" s="1" t="s">
        <v>4301</v>
      </c>
      <c r="U4874" t="s">
        <v>17614</v>
      </c>
      <c r="V4874" t="s">
        <v>17613</v>
      </c>
      <c r="W4874" s="1" t="s">
        <v>4302</v>
      </c>
      <c r="X4874" t="s">
        <v>17614</v>
      </c>
      <c r="Y4874" t="s">
        <v>17612</v>
      </c>
      <c r="Z4874" s="6" t="str">
        <f t="shared" si="76"/>
        <v>&lt;tr&gt;&lt;td&gt;4873&lt;/td&gt;&lt;td&gt;3710502806061&lt;/td&gt;&lt;td&gt;Muhammad  Shabeer&lt;/td&gt;&lt;td&gt;&lt;a href="tel:+923123541576"&gt;Call&lt;/a&gt;&lt;/td&gt;&lt;td&gt;UC-51, Khaur, Pindi Gheb&lt;/td&gt;&lt;td&gt;Village &amp; po khaur&lt;/td&gt;&lt;td&gt;Ratarrien&lt;/td&gt;&lt;/tr&gt;</v>
      </c>
    </row>
    <row r="4875" spans="1:26" ht="30" x14ac:dyDescent="0.25">
      <c r="A4875" t="s">
        <v>17611</v>
      </c>
      <c r="B4875" t="s">
        <v>17613</v>
      </c>
      <c r="C4875" s="1">
        <v>4874</v>
      </c>
      <c r="D4875" t="s">
        <v>17614</v>
      </c>
      <c r="E4875" t="s">
        <v>17613</v>
      </c>
      <c r="F4875" s="2">
        <v>3710546644291</v>
      </c>
      <c r="G4875" t="s">
        <v>17614</v>
      </c>
      <c r="H4875" t="s">
        <v>17613</v>
      </c>
      <c r="I4875" s="1" t="s">
        <v>4303</v>
      </c>
      <c r="J4875" t="s">
        <v>17614</v>
      </c>
      <c r="K4875" t="s">
        <v>17613</v>
      </c>
      <c r="L4875" s="8" t="s">
        <v>17616</v>
      </c>
      <c r="M4875" s="1" t="s">
        <v>13855</v>
      </c>
      <c r="N4875" s="1" t="s">
        <v>17615</v>
      </c>
      <c r="O4875" t="s">
        <v>17614</v>
      </c>
      <c r="P4875" t="s">
        <v>17613</v>
      </c>
      <c r="Q4875" s="1" t="s">
        <v>3975</v>
      </c>
      <c r="R4875" t="s">
        <v>17614</v>
      </c>
      <c r="S4875" t="s">
        <v>17613</v>
      </c>
      <c r="T4875" s="1" t="s">
        <v>4269</v>
      </c>
      <c r="U4875" t="s">
        <v>17614</v>
      </c>
      <c r="V4875" t="s">
        <v>17613</v>
      </c>
      <c r="W4875" s="1" t="s">
        <v>4304</v>
      </c>
      <c r="X4875" t="s">
        <v>17614</v>
      </c>
      <c r="Y4875" t="s">
        <v>17612</v>
      </c>
      <c r="Z4875" s="6" t="str">
        <f t="shared" si="76"/>
        <v>&lt;tr&gt;&lt;td&gt;4874&lt;/td&gt;&lt;td&gt;3710546644291&lt;/td&gt;&lt;td&gt;Muhammad jabir&lt;/td&gt;&lt;td&gt;&lt;a href="tel:+923339315054"&gt;Call&lt;/a&gt;&lt;/td&gt;&lt;td&gt;UC-51, Khaur, Pindi Gheb&lt;/td&gt;&lt;td&gt;Vpo khaur city&lt;/td&gt;&lt;td&gt;Vpo khaur morally shsdipura&lt;/td&gt;&lt;/tr&gt;</v>
      </c>
    </row>
    <row r="4876" spans="1:26" ht="30" x14ac:dyDescent="0.25">
      <c r="A4876" t="s">
        <v>17611</v>
      </c>
      <c r="B4876" t="s">
        <v>17613</v>
      </c>
      <c r="C4876" s="1">
        <v>4875</v>
      </c>
      <c r="D4876" t="s">
        <v>17614</v>
      </c>
      <c r="E4876" t="s">
        <v>17613</v>
      </c>
      <c r="F4876" s="2">
        <v>3710504932181</v>
      </c>
      <c r="G4876" t="s">
        <v>17614</v>
      </c>
      <c r="H4876" t="s">
        <v>17613</v>
      </c>
      <c r="I4876" s="1" t="s">
        <v>687</v>
      </c>
      <c r="J4876" t="s">
        <v>17614</v>
      </c>
      <c r="K4876" t="s">
        <v>17613</v>
      </c>
      <c r="L4876" s="8" t="s">
        <v>17616</v>
      </c>
      <c r="M4876" s="1" t="s">
        <v>13856</v>
      </c>
      <c r="N4876" s="1" t="s">
        <v>17615</v>
      </c>
      <c r="O4876" t="s">
        <v>17614</v>
      </c>
      <c r="P4876" t="s">
        <v>17613</v>
      </c>
      <c r="Q4876" s="1" t="s">
        <v>3975</v>
      </c>
      <c r="R4876" t="s">
        <v>17614</v>
      </c>
      <c r="S4876" t="s">
        <v>17613</v>
      </c>
      <c r="T4876" s="1" t="s">
        <v>4305</v>
      </c>
      <c r="U4876" t="s">
        <v>17614</v>
      </c>
      <c r="V4876" t="s">
        <v>17613</v>
      </c>
      <c r="W4876" s="1" t="s">
        <v>4306</v>
      </c>
      <c r="X4876" t="s">
        <v>17614</v>
      </c>
      <c r="Y4876" t="s">
        <v>17612</v>
      </c>
      <c r="Z4876" s="6" t="str">
        <f t="shared" si="76"/>
        <v>&lt;tr&gt;&lt;td&gt;4875&lt;/td&gt;&lt;td&gt;3710504932181&lt;/td&gt;&lt;td&gt;Zahid Iqbal&lt;/td&gt;&lt;td&gt;&lt;a href="tel:+923309282975"&gt;Call&lt;/a&gt;&lt;/td&gt;&lt;td&gt;UC-51, Khaur, Pindi Gheb&lt;/td&gt;&lt;td&gt;ڈاک خانہ کھوڑ کمپنی&lt;/td&gt;&lt;td&gt;کوٹ ملیار \کھوڑ کمپنی&lt;/td&gt;&lt;/tr&gt;</v>
      </c>
    </row>
    <row r="4877" spans="1:26" ht="30" x14ac:dyDescent="0.25">
      <c r="A4877" t="s">
        <v>17611</v>
      </c>
      <c r="B4877" t="s">
        <v>17613</v>
      </c>
      <c r="C4877" s="1">
        <v>4876</v>
      </c>
      <c r="D4877" t="s">
        <v>17614</v>
      </c>
      <c r="E4877" t="s">
        <v>17613</v>
      </c>
      <c r="F4877" s="2">
        <v>3710585842955</v>
      </c>
      <c r="G4877" t="s">
        <v>17614</v>
      </c>
      <c r="H4877" t="s">
        <v>17613</v>
      </c>
      <c r="I4877" s="1" t="s">
        <v>815</v>
      </c>
      <c r="J4877" t="s">
        <v>17614</v>
      </c>
      <c r="K4877" t="s">
        <v>17613</v>
      </c>
      <c r="L4877" s="8" t="s">
        <v>17616</v>
      </c>
      <c r="M4877" s="1" t="s">
        <v>13857</v>
      </c>
      <c r="N4877" s="1" t="s">
        <v>17615</v>
      </c>
      <c r="O4877" t="s">
        <v>17614</v>
      </c>
      <c r="P4877" t="s">
        <v>17613</v>
      </c>
      <c r="Q4877" s="1" t="s">
        <v>3975</v>
      </c>
      <c r="R4877" t="s">
        <v>17614</v>
      </c>
      <c r="S4877" t="s">
        <v>17613</v>
      </c>
      <c r="T4877" s="1" t="s">
        <v>4320</v>
      </c>
      <c r="U4877" t="s">
        <v>17614</v>
      </c>
      <c r="V4877" t="s">
        <v>17613</v>
      </c>
      <c r="W4877" s="1" t="s">
        <v>3976</v>
      </c>
      <c r="X4877" t="s">
        <v>17614</v>
      </c>
      <c r="Y4877" t="s">
        <v>17612</v>
      </c>
      <c r="Z4877" s="6" t="str">
        <f t="shared" si="76"/>
        <v>&lt;tr&gt;&lt;td&gt;4876&lt;/td&gt;&lt;td&gt;3710585842955&lt;/td&gt;&lt;td&gt;Abdul hameed&lt;/td&gt;&lt;td&gt;&lt;a href="tel:+923255033295"&gt;Call&lt;/a&gt;&lt;/td&gt;&lt;td&gt;UC-51, Khaur, Pindi Gheb&lt;/td&gt;&lt;td&gt;V kot milyar p o khaur company&lt;/td&gt;&lt;td&gt;Kot milyar&lt;/td&gt;&lt;/tr&gt;</v>
      </c>
    </row>
    <row r="4878" spans="1:26" ht="30" x14ac:dyDescent="0.25">
      <c r="A4878" t="s">
        <v>17611</v>
      </c>
      <c r="B4878" t="s">
        <v>17613</v>
      </c>
      <c r="C4878" s="1">
        <v>4877</v>
      </c>
      <c r="D4878" t="s">
        <v>17614</v>
      </c>
      <c r="E4878" t="s">
        <v>17613</v>
      </c>
      <c r="F4878" s="2">
        <v>3520220002759</v>
      </c>
      <c r="G4878" t="s">
        <v>17614</v>
      </c>
      <c r="H4878" t="s">
        <v>17613</v>
      </c>
      <c r="I4878" s="1" t="s">
        <v>531</v>
      </c>
      <c r="J4878" t="s">
        <v>17614</v>
      </c>
      <c r="K4878" t="s">
        <v>17613</v>
      </c>
      <c r="L4878" s="8" t="s">
        <v>17616</v>
      </c>
      <c r="M4878" s="1" t="s">
        <v>13858</v>
      </c>
      <c r="N4878" s="1" t="s">
        <v>17615</v>
      </c>
      <c r="O4878" t="s">
        <v>17614</v>
      </c>
      <c r="P4878" t="s">
        <v>17613</v>
      </c>
      <c r="Q4878" s="1" t="s">
        <v>3975</v>
      </c>
      <c r="R4878" t="s">
        <v>17614</v>
      </c>
      <c r="S4878" t="s">
        <v>17613</v>
      </c>
      <c r="T4878" s="1" t="s">
        <v>4321</v>
      </c>
      <c r="U4878" t="s">
        <v>17614</v>
      </c>
      <c r="V4878" t="s">
        <v>17613</v>
      </c>
      <c r="W4878" s="1" t="s">
        <v>4208</v>
      </c>
      <c r="X4878" t="s">
        <v>17614</v>
      </c>
      <c r="Y4878" t="s">
        <v>17612</v>
      </c>
      <c r="Z4878" s="6" t="str">
        <f t="shared" si="76"/>
        <v>&lt;tr&gt;&lt;td&gt;4877&lt;/td&gt;&lt;td&gt;3520220002759&lt;/td&gt;&lt;td&gt;Muhammad Saeed&lt;/td&gt;&lt;td&gt;&lt;a href="tel:+923315534742"&gt;Call&lt;/a&gt;&lt;/td&gt;&lt;td&gt;UC-51, Khaur, Pindi Gheb&lt;/td&gt;&lt;td&gt;Village Kot Milyar Po Khaur Company&lt;/td&gt;&lt;td&gt;Kot Milyar&lt;/td&gt;&lt;/tr&gt;</v>
      </c>
    </row>
    <row r="4879" spans="1:26" ht="30" x14ac:dyDescent="0.25">
      <c r="A4879" t="s">
        <v>17611</v>
      </c>
      <c r="B4879" t="s">
        <v>17613</v>
      </c>
      <c r="C4879" s="1">
        <v>4878</v>
      </c>
      <c r="D4879" t="s">
        <v>17614</v>
      </c>
      <c r="E4879" t="s">
        <v>17613</v>
      </c>
      <c r="F4879" s="2">
        <v>3710581998966</v>
      </c>
      <c r="G4879" t="s">
        <v>17614</v>
      </c>
      <c r="H4879" t="s">
        <v>17613</v>
      </c>
      <c r="I4879" s="1" t="s">
        <v>4322</v>
      </c>
      <c r="J4879" t="s">
        <v>17614</v>
      </c>
      <c r="K4879" t="s">
        <v>17613</v>
      </c>
      <c r="L4879" s="8" t="s">
        <v>17616</v>
      </c>
      <c r="M4879" s="1" t="s">
        <v>13859</v>
      </c>
      <c r="N4879" s="1" t="s">
        <v>17615</v>
      </c>
      <c r="O4879" t="s">
        <v>17614</v>
      </c>
      <c r="P4879" t="s">
        <v>17613</v>
      </c>
      <c r="Q4879" s="1" t="s">
        <v>3975</v>
      </c>
      <c r="R4879" t="s">
        <v>17614</v>
      </c>
      <c r="S4879" t="s">
        <v>17613</v>
      </c>
      <c r="T4879" s="1" t="s">
        <v>3515</v>
      </c>
      <c r="U4879" t="s">
        <v>17614</v>
      </c>
      <c r="V4879" t="s">
        <v>17613</v>
      </c>
      <c r="W4879" s="1" t="s">
        <v>4323</v>
      </c>
      <c r="X4879" t="s">
        <v>17614</v>
      </c>
      <c r="Y4879" t="s">
        <v>17612</v>
      </c>
      <c r="Z4879" s="6" t="str">
        <f t="shared" si="76"/>
        <v>&lt;tr&gt;&lt;td&gt;4878&lt;/td&gt;&lt;td&gt;3710581998966&lt;/td&gt;&lt;td&gt;jahan begum&lt;/td&gt;&lt;td&gt;&lt;a href="tel:+923089355765"&gt;Call&lt;/a&gt;&lt;/td&gt;&lt;td&gt;UC-51, Khaur, Pindi Gheb&lt;/td&gt;&lt;td&gt;khaur&lt;/td&gt;&lt;td&gt;kot milyaran&lt;/td&gt;&lt;/tr&gt;</v>
      </c>
    </row>
    <row r="4880" spans="1:26" ht="30" x14ac:dyDescent="0.25">
      <c r="A4880" t="s">
        <v>17611</v>
      </c>
      <c r="B4880" t="s">
        <v>17613</v>
      </c>
      <c r="C4880" s="1">
        <v>4879</v>
      </c>
      <c r="D4880" t="s">
        <v>17614</v>
      </c>
      <c r="E4880" t="s">
        <v>17613</v>
      </c>
      <c r="F4880" s="2">
        <v>3710502124875</v>
      </c>
      <c r="G4880" t="s">
        <v>17614</v>
      </c>
      <c r="H4880" t="s">
        <v>17613</v>
      </c>
      <c r="I4880" s="1" t="s">
        <v>4324</v>
      </c>
      <c r="J4880" t="s">
        <v>17614</v>
      </c>
      <c r="K4880" t="s">
        <v>17613</v>
      </c>
      <c r="L4880" s="8" t="s">
        <v>17616</v>
      </c>
      <c r="M4880" s="1" t="s">
        <v>13860</v>
      </c>
      <c r="N4880" s="1" t="s">
        <v>17615</v>
      </c>
      <c r="O4880" t="s">
        <v>17614</v>
      </c>
      <c r="P4880" t="s">
        <v>17613</v>
      </c>
      <c r="Q4880" s="1" t="s">
        <v>3975</v>
      </c>
      <c r="R4880" t="s">
        <v>17614</v>
      </c>
      <c r="S4880" t="s">
        <v>17613</v>
      </c>
      <c r="T4880" s="1" t="s">
        <v>4325</v>
      </c>
      <c r="U4880" t="s">
        <v>17614</v>
      </c>
      <c r="V4880" t="s">
        <v>17613</v>
      </c>
      <c r="W4880" s="1" t="s">
        <v>4326</v>
      </c>
      <c r="X4880" t="s">
        <v>17614</v>
      </c>
      <c r="Y4880" t="s">
        <v>17612</v>
      </c>
      <c r="Z4880" s="6" t="str">
        <f t="shared" si="76"/>
        <v>&lt;tr&gt;&lt;td&gt;4879&lt;/td&gt;&lt;td&gt;3710502124875&lt;/td&gt;&lt;td&gt;RAHEEL AHMED&lt;/td&gt;&lt;td&gt;&lt;a href="tel:+923040516593"&gt;Call&lt;/a&gt;&lt;/td&gt;&lt;td&gt;UC-51, Khaur, Pindi Gheb&lt;/td&gt;&lt;td&gt;KOT  MILARIAN&lt;/td&gt;&lt;td&gt;KOTMILAR&lt;/td&gt;&lt;/tr&gt;</v>
      </c>
    </row>
    <row r="4881" spans="1:26" ht="30" x14ac:dyDescent="0.25">
      <c r="A4881" t="s">
        <v>17611</v>
      </c>
      <c r="B4881" t="s">
        <v>17613</v>
      </c>
      <c r="C4881" s="1">
        <v>4880</v>
      </c>
      <c r="D4881" t="s">
        <v>17614</v>
      </c>
      <c r="E4881" t="s">
        <v>17613</v>
      </c>
      <c r="F4881" s="2">
        <v>3740520549295</v>
      </c>
      <c r="G4881" t="s">
        <v>17614</v>
      </c>
      <c r="H4881" t="s">
        <v>17613</v>
      </c>
      <c r="I4881" s="1" t="s">
        <v>1924</v>
      </c>
      <c r="J4881" t="s">
        <v>17614</v>
      </c>
      <c r="K4881" t="s">
        <v>17613</v>
      </c>
      <c r="L4881" s="8" t="s">
        <v>17616</v>
      </c>
      <c r="M4881" s="1" t="s">
        <v>13861</v>
      </c>
      <c r="N4881" s="1" t="s">
        <v>17615</v>
      </c>
      <c r="O4881" t="s">
        <v>17614</v>
      </c>
      <c r="P4881" t="s">
        <v>17613</v>
      </c>
      <c r="Q4881" s="1" t="s">
        <v>3975</v>
      </c>
      <c r="R4881" t="s">
        <v>17614</v>
      </c>
      <c r="S4881" t="s">
        <v>17613</v>
      </c>
      <c r="T4881" s="1" t="s">
        <v>4327</v>
      </c>
      <c r="U4881" t="s">
        <v>17614</v>
      </c>
      <c r="V4881" t="s">
        <v>17613</v>
      </c>
      <c r="W4881" s="1" t="s">
        <v>4328</v>
      </c>
      <c r="X4881" t="s">
        <v>17614</v>
      </c>
      <c r="Y4881" t="s">
        <v>17612</v>
      </c>
      <c r="Z4881" s="6" t="str">
        <f t="shared" si="76"/>
        <v>&lt;tr&gt;&lt;td&gt;4880&lt;/td&gt;&lt;td&gt;3740520549295&lt;/td&gt;&lt;td&gt;Muhammad shabbir&lt;/td&gt;&lt;td&gt;&lt;a href="tel:+923255755145"&gt;Call&lt;/a&gt;&lt;/td&gt;&lt;td&gt;UC-51, Khaur, Pindi Gheb&lt;/td&gt;&lt;td&gt;Vpo khaur koot milar&lt;/td&gt;&lt;td&gt;Kotmilayar&lt;/td&gt;&lt;/tr&gt;</v>
      </c>
    </row>
    <row r="4882" spans="1:26" ht="30" x14ac:dyDescent="0.25">
      <c r="A4882" t="s">
        <v>17611</v>
      </c>
      <c r="B4882" t="s">
        <v>17613</v>
      </c>
      <c r="C4882" s="1">
        <v>4881</v>
      </c>
      <c r="D4882" t="s">
        <v>17614</v>
      </c>
      <c r="E4882" t="s">
        <v>17613</v>
      </c>
      <c r="F4882" s="2">
        <v>3710502116417</v>
      </c>
      <c r="G4882" t="s">
        <v>17614</v>
      </c>
      <c r="H4882" t="s">
        <v>17613</v>
      </c>
      <c r="I4882" s="1" t="s">
        <v>282</v>
      </c>
      <c r="J4882" t="s">
        <v>17614</v>
      </c>
      <c r="K4882" t="s">
        <v>17613</v>
      </c>
      <c r="L4882" s="8" t="s">
        <v>17616</v>
      </c>
      <c r="M4882" s="1" t="s">
        <v>13862</v>
      </c>
      <c r="N4882" s="1" t="s">
        <v>17615</v>
      </c>
      <c r="O4882" t="s">
        <v>17614</v>
      </c>
      <c r="P4882" t="s">
        <v>17613</v>
      </c>
      <c r="Q4882" s="1" t="s">
        <v>3975</v>
      </c>
      <c r="R4882" t="s">
        <v>17614</v>
      </c>
      <c r="S4882" t="s">
        <v>17613</v>
      </c>
      <c r="T4882" s="1" t="s">
        <v>3999</v>
      </c>
      <c r="U4882" t="s">
        <v>17614</v>
      </c>
      <c r="V4882" t="s">
        <v>17613</v>
      </c>
      <c r="W4882" s="1" t="s">
        <v>4329</v>
      </c>
      <c r="X4882" t="s">
        <v>17614</v>
      </c>
      <c r="Y4882" t="s">
        <v>17612</v>
      </c>
      <c r="Z4882" s="6" t="str">
        <f t="shared" si="76"/>
        <v>&lt;tr&gt;&lt;td&gt;4881&lt;/td&gt;&lt;td&gt;3710502116417&lt;/td&gt;&lt;td&gt;arshad mehmood&lt;/td&gt;&lt;td&gt;&lt;a href="tel:+923065855685"&gt;Call&lt;/a&gt;&lt;/td&gt;&lt;td&gt;UC-51, Khaur, Pindi Gheb&lt;/td&gt;&lt;td&gt;vpo khur&lt;/td&gt;&lt;td&gt;kundi dheri&lt;/td&gt;&lt;/tr&gt;</v>
      </c>
    </row>
    <row r="4883" spans="1:26" ht="30" x14ac:dyDescent="0.25">
      <c r="A4883" t="s">
        <v>17611</v>
      </c>
      <c r="B4883" t="s">
        <v>17613</v>
      </c>
      <c r="C4883" s="1">
        <v>4882</v>
      </c>
      <c r="D4883" t="s">
        <v>17614</v>
      </c>
      <c r="E4883" t="s">
        <v>17613</v>
      </c>
      <c r="F4883" s="2">
        <v>3710548868725</v>
      </c>
      <c r="G4883" t="s">
        <v>17614</v>
      </c>
      <c r="H4883" t="s">
        <v>17613</v>
      </c>
      <c r="I4883" s="1" t="s">
        <v>4194</v>
      </c>
      <c r="J4883" t="s">
        <v>17614</v>
      </c>
      <c r="K4883" t="s">
        <v>17613</v>
      </c>
      <c r="L4883" s="8" t="s">
        <v>17616</v>
      </c>
      <c r="M4883" s="1" t="s">
        <v>13863</v>
      </c>
      <c r="N4883" s="1" t="s">
        <v>17615</v>
      </c>
      <c r="O4883" t="s">
        <v>17614</v>
      </c>
      <c r="P4883" t="s">
        <v>17613</v>
      </c>
      <c r="Q4883" s="1" t="s">
        <v>3975</v>
      </c>
      <c r="R4883" t="s">
        <v>17614</v>
      </c>
      <c r="S4883" t="s">
        <v>17613</v>
      </c>
      <c r="T4883" s="1" t="s">
        <v>3475</v>
      </c>
      <c r="U4883" t="s">
        <v>17614</v>
      </c>
      <c r="V4883" t="s">
        <v>17613</v>
      </c>
      <c r="W4883" s="1" t="s">
        <v>4330</v>
      </c>
      <c r="X4883" t="s">
        <v>17614</v>
      </c>
      <c r="Y4883" t="s">
        <v>17612</v>
      </c>
      <c r="Z4883" s="6" t="str">
        <f t="shared" si="76"/>
        <v>&lt;tr&gt;&lt;td&gt;4882&lt;/td&gt;&lt;td&gt;3710548868725&lt;/td&gt;&lt;td&gt;Mumraiz khan&lt;/td&gt;&lt;td&gt;&lt;a href="tel:+923165044309"&gt;Call&lt;/a&gt;&lt;/td&gt;&lt;td&gt;UC-51, Khaur, Pindi Gheb&lt;/td&gt;&lt;td&gt;Khaur&lt;/td&gt;&lt;td&gt;Lot milyar&lt;/td&gt;&lt;/tr&gt;</v>
      </c>
    </row>
    <row r="4884" spans="1:26" ht="30" x14ac:dyDescent="0.25">
      <c r="A4884" t="s">
        <v>17611</v>
      </c>
      <c r="B4884" t="s">
        <v>17613</v>
      </c>
      <c r="C4884" s="1">
        <v>4883</v>
      </c>
      <c r="D4884" t="s">
        <v>17614</v>
      </c>
      <c r="E4884" t="s">
        <v>17613</v>
      </c>
      <c r="F4884" s="2">
        <v>3710502058719</v>
      </c>
      <c r="G4884" t="s">
        <v>17614</v>
      </c>
      <c r="H4884" t="s">
        <v>17613</v>
      </c>
      <c r="I4884" s="1" t="s">
        <v>1744</v>
      </c>
      <c r="J4884" t="s">
        <v>17614</v>
      </c>
      <c r="K4884" t="s">
        <v>17613</v>
      </c>
      <c r="L4884" s="8" t="s">
        <v>17616</v>
      </c>
      <c r="M4884" s="1" t="s">
        <v>13864</v>
      </c>
      <c r="N4884" s="1" t="s">
        <v>17615</v>
      </c>
      <c r="O4884" t="s">
        <v>17614</v>
      </c>
      <c r="P4884" t="s">
        <v>17613</v>
      </c>
      <c r="Q4884" s="1" t="s">
        <v>3975</v>
      </c>
      <c r="R4884" t="s">
        <v>17614</v>
      </c>
      <c r="S4884" t="s">
        <v>17613</v>
      </c>
      <c r="T4884" s="1" t="s">
        <v>4169</v>
      </c>
      <c r="U4884" t="s">
        <v>17614</v>
      </c>
      <c r="V4884" t="s">
        <v>17613</v>
      </c>
      <c r="W4884" s="1" t="s">
        <v>4331</v>
      </c>
      <c r="X4884" t="s">
        <v>17614</v>
      </c>
      <c r="Y4884" t="s">
        <v>17612</v>
      </c>
      <c r="Z4884" s="6" t="str">
        <f t="shared" si="76"/>
        <v>&lt;tr&gt;&lt;td&gt;4883&lt;/td&gt;&lt;td&gt;3710502058719&lt;/td&gt;&lt;td&gt;Muhammad siddique&lt;/td&gt;&lt;td&gt;&lt;a href="tel:+923102482091"&gt;Call&lt;/a&gt;&lt;/td&gt;&lt;td&gt;UC-51, Khaur, Pindi Gheb&lt;/td&gt;&lt;td&gt;Vpo khaur company&lt;/td&gt;&lt;td&gt;Makiyal village&lt;/td&gt;&lt;/tr&gt;</v>
      </c>
    </row>
    <row r="4885" spans="1:26" ht="30" x14ac:dyDescent="0.25">
      <c r="A4885" t="s">
        <v>17611</v>
      </c>
      <c r="B4885" t="s">
        <v>17613</v>
      </c>
      <c r="C4885" s="1">
        <v>4884</v>
      </c>
      <c r="D4885" t="s">
        <v>17614</v>
      </c>
      <c r="E4885" t="s">
        <v>17613</v>
      </c>
      <c r="F4885" s="2">
        <v>3710586736451</v>
      </c>
      <c r="G4885" t="s">
        <v>17614</v>
      </c>
      <c r="H4885" t="s">
        <v>17613</v>
      </c>
      <c r="I4885" s="1" t="s">
        <v>4332</v>
      </c>
      <c r="J4885" t="s">
        <v>17614</v>
      </c>
      <c r="K4885" t="s">
        <v>17613</v>
      </c>
      <c r="L4885" s="8" t="s">
        <v>17616</v>
      </c>
      <c r="M4885" s="1" t="s">
        <v>13865</v>
      </c>
      <c r="N4885" s="1" t="s">
        <v>17615</v>
      </c>
      <c r="O4885" t="s">
        <v>17614</v>
      </c>
      <c r="P4885" t="s">
        <v>17613</v>
      </c>
      <c r="Q4885" s="1" t="s">
        <v>3975</v>
      </c>
      <c r="R4885" t="s">
        <v>17614</v>
      </c>
      <c r="S4885" t="s">
        <v>17613</v>
      </c>
      <c r="T4885" s="1" t="s">
        <v>3475</v>
      </c>
      <c r="U4885" t="s">
        <v>17614</v>
      </c>
      <c r="V4885" t="s">
        <v>17613</v>
      </c>
      <c r="W4885" s="1" t="s">
        <v>4333</v>
      </c>
      <c r="X4885" t="s">
        <v>17614</v>
      </c>
      <c r="Y4885" t="s">
        <v>17612</v>
      </c>
      <c r="Z4885" s="6" t="str">
        <f t="shared" si="76"/>
        <v>&lt;tr&gt;&lt;td&gt;4884&lt;/td&gt;&lt;td&gt;3710586736451&lt;/td&gt;&lt;td&gt;Muhammad  Akbar&lt;/td&gt;&lt;td&gt;&lt;a href="tel:+923115426492"&gt;Call&lt;/a&gt;&lt;/td&gt;&lt;td&gt;UC-51, Khaur, Pindi Gheb&lt;/td&gt;&lt;td&gt;Khaur&lt;/td&gt;&lt;td&gt;Makyal&lt;/td&gt;&lt;/tr&gt;</v>
      </c>
    </row>
    <row r="4886" spans="1:26" ht="30" x14ac:dyDescent="0.25">
      <c r="A4886" t="s">
        <v>17611</v>
      </c>
      <c r="B4886" t="s">
        <v>17613</v>
      </c>
      <c r="C4886" s="1">
        <v>4885</v>
      </c>
      <c r="D4886" t="s">
        <v>17614</v>
      </c>
      <c r="E4886" t="s">
        <v>17613</v>
      </c>
      <c r="F4886" s="2">
        <v>3710502306641</v>
      </c>
      <c r="G4886" t="s">
        <v>17614</v>
      </c>
      <c r="H4886" t="s">
        <v>17613</v>
      </c>
      <c r="I4886" s="1" t="s">
        <v>4334</v>
      </c>
      <c r="J4886" t="s">
        <v>17614</v>
      </c>
      <c r="K4886" t="s">
        <v>17613</v>
      </c>
      <c r="L4886" s="8" t="s">
        <v>17616</v>
      </c>
      <c r="M4886" s="1" t="s">
        <v>13866</v>
      </c>
      <c r="N4886" s="1" t="s">
        <v>17615</v>
      </c>
      <c r="O4886" t="s">
        <v>17614</v>
      </c>
      <c r="P4886" t="s">
        <v>17613</v>
      </c>
      <c r="Q4886" s="1" t="s">
        <v>3975</v>
      </c>
      <c r="R4886" t="s">
        <v>17614</v>
      </c>
      <c r="S4886" t="s">
        <v>17613</v>
      </c>
      <c r="T4886" s="1" t="s">
        <v>4335</v>
      </c>
      <c r="U4886" t="s">
        <v>17614</v>
      </c>
      <c r="V4886" t="s">
        <v>17613</v>
      </c>
      <c r="W4886" s="1" t="s">
        <v>4333</v>
      </c>
      <c r="X4886" t="s">
        <v>17614</v>
      </c>
      <c r="Y4886" t="s">
        <v>17612</v>
      </c>
      <c r="Z4886" s="6" t="str">
        <f t="shared" si="76"/>
        <v>&lt;tr&gt;&lt;td&gt;4885&lt;/td&gt;&lt;td&gt;3710502306641&lt;/td&gt;&lt;td&gt;JahanDad&lt;/td&gt;&lt;td&gt;&lt;a href="tel:+923125764710"&gt;Call&lt;/a&gt;&lt;/td&gt;&lt;td&gt;UC-51, Khaur, Pindi Gheb&lt;/td&gt;&lt;td&gt;V/po Khaur village Makyal&lt;/td&gt;&lt;td&gt;Makyal&lt;/td&gt;&lt;/tr&gt;</v>
      </c>
    </row>
    <row r="4887" spans="1:26" ht="30" x14ac:dyDescent="0.25">
      <c r="A4887" t="s">
        <v>17611</v>
      </c>
      <c r="B4887" t="s">
        <v>17613</v>
      </c>
      <c r="C4887" s="1">
        <v>4886</v>
      </c>
      <c r="D4887" t="s">
        <v>17614</v>
      </c>
      <c r="E4887" t="s">
        <v>17613</v>
      </c>
      <c r="F4887" s="2">
        <v>3710502061189</v>
      </c>
      <c r="G4887" t="s">
        <v>17614</v>
      </c>
      <c r="H4887" t="s">
        <v>17613</v>
      </c>
      <c r="I4887" s="1" t="s">
        <v>3773</v>
      </c>
      <c r="J4887" t="s">
        <v>17614</v>
      </c>
      <c r="K4887" t="s">
        <v>17613</v>
      </c>
      <c r="L4887" s="8" t="s">
        <v>17616</v>
      </c>
      <c r="M4887" s="1" t="s">
        <v>13867</v>
      </c>
      <c r="N4887" s="1" t="s">
        <v>17615</v>
      </c>
      <c r="O4887" t="s">
        <v>17614</v>
      </c>
      <c r="P4887" t="s">
        <v>17613</v>
      </c>
      <c r="Q4887" s="1" t="s">
        <v>3975</v>
      </c>
      <c r="R4887" t="s">
        <v>17614</v>
      </c>
      <c r="S4887" t="s">
        <v>17613</v>
      </c>
      <c r="T4887" s="1" t="s">
        <v>4131</v>
      </c>
      <c r="U4887" t="s">
        <v>17614</v>
      </c>
      <c r="V4887" t="s">
        <v>17613</v>
      </c>
      <c r="W4887" s="1" t="s">
        <v>4333</v>
      </c>
      <c r="X4887" t="s">
        <v>17614</v>
      </c>
      <c r="Y4887" t="s">
        <v>17612</v>
      </c>
      <c r="Z4887" s="6" t="str">
        <f t="shared" si="76"/>
        <v>&lt;tr&gt;&lt;td&gt;4886&lt;/td&gt;&lt;td&gt;3710502061189&lt;/td&gt;&lt;td&gt;Muhammad  safdar&lt;/td&gt;&lt;td&gt;&lt;a href="tel:+923155991560"&gt;Call&lt;/a&gt;&lt;/td&gt;&lt;td&gt;UC-51, Khaur, Pindi Gheb&lt;/td&gt;&lt;td&gt;Village  &amp; po khaur&lt;/td&gt;&lt;td&gt;Makyal&lt;/td&gt;&lt;/tr&gt;</v>
      </c>
    </row>
    <row r="4888" spans="1:26" ht="30" x14ac:dyDescent="0.25">
      <c r="A4888" t="s">
        <v>17611</v>
      </c>
      <c r="B4888" t="s">
        <v>17613</v>
      </c>
      <c r="C4888" s="1">
        <v>4887</v>
      </c>
      <c r="D4888" t="s">
        <v>17614</v>
      </c>
      <c r="E4888" t="s">
        <v>17613</v>
      </c>
      <c r="F4888" s="2">
        <v>3710502124773</v>
      </c>
      <c r="G4888" t="s">
        <v>17614</v>
      </c>
      <c r="H4888" t="s">
        <v>17613</v>
      </c>
      <c r="I4888" s="1" t="s">
        <v>3984</v>
      </c>
      <c r="J4888" t="s">
        <v>17614</v>
      </c>
      <c r="K4888" t="s">
        <v>17613</v>
      </c>
      <c r="L4888" s="8" t="s">
        <v>17616</v>
      </c>
      <c r="M4888" s="1" t="s">
        <v>13868</v>
      </c>
      <c r="N4888" s="1" t="s">
        <v>17615</v>
      </c>
      <c r="O4888" t="s">
        <v>17614</v>
      </c>
      <c r="P4888" t="s">
        <v>17613</v>
      </c>
      <c r="Q4888" s="1" t="s">
        <v>3975</v>
      </c>
      <c r="R4888" t="s">
        <v>17614</v>
      </c>
      <c r="S4888" t="s">
        <v>17613</v>
      </c>
      <c r="T4888" s="1" t="s">
        <v>3591</v>
      </c>
      <c r="U4888" t="s">
        <v>17614</v>
      </c>
      <c r="V4888" t="s">
        <v>17613</v>
      </c>
      <c r="W4888" s="1" t="s">
        <v>4336</v>
      </c>
      <c r="X4888" t="s">
        <v>17614</v>
      </c>
      <c r="Y4888" t="s">
        <v>17612</v>
      </c>
      <c r="Z4888" s="6" t="str">
        <f t="shared" si="76"/>
        <v>&lt;tr&gt;&lt;td&gt;4887&lt;/td&gt;&lt;td&gt;3710502124773&lt;/td&gt;&lt;td&gt;Azhar hussain&lt;/td&gt;&lt;td&gt;&lt;a href="tel:+923360546899"&gt;Call&lt;/a&gt;&lt;/td&gt;&lt;td&gt;UC-51, Khaur, Pindi Gheb&lt;/td&gt;&lt;td&gt;khour company&lt;/td&gt;&lt;td&gt;Masjid Abu talib&lt;/td&gt;&lt;/tr&gt;</v>
      </c>
    </row>
    <row r="4889" spans="1:26" ht="30" x14ac:dyDescent="0.25">
      <c r="A4889" t="s">
        <v>17611</v>
      </c>
      <c r="B4889" t="s">
        <v>17613</v>
      </c>
      <c r="C4889" s="1">
        <v>4888</v>
      </c>
      <c r="D4889" t="s">
        <v>17614</v>
      </c>
      <c r="E4889" t="s">
        <v>17613</v>
      </c>
      <c r="F4889" s="2">
        <v>3710515468153</v>
      </c>
      <c r="G4889" t="s">
        <v>17614</v>
      </c>
      <c r="H4889" t="s">
        <v>17613</v>
      </c>
      <c r="I4889" s="1" t="s">
        <v>4337</v>
      </c>
      <c r="J4889" t="s">
        <v>17614</v>
      </c>
      <c r="K4889" t="s">
        <v>17613</v>
      </c>
      <c r="L4889" s="8" t="s">
        <v>17616</v>
      </c>
      <c r="M4889" s="1" t="s">
        <v>13869</v>
      </c>
      <c r="N4889" s="1" t="s">
        <v>17615</v>
      </c>
      <c r="O4889" t="s">
        <v>17614</v>
      </c>
      <c r="P4889" t="s">
        <v>17613</v>
      </c>
      <c r="Q4889" s="1" t="s">
        <v>3975</v>
      </c>
      <c r="R4889" t="s">
        <v>17614</v>
      </c>
      <c r="S4889" t="s">
        <v>17613</v>
      </c>
      <c r="T4889" s="1" t="s">
        <v>3411</v>
      </c>
      <c r="U4889" t="s">
        <v>17614</v>
      </c>
      <c r="V4889" t="s">
        <v>17613</v>
      </c>
      <c r="W4889" s="1" t="s">
        <v>4338</v>
      </c>
      <c r="X4889" t="s">
        <v>17614</v>
      </c>
      <c r="Y4889" t="s">
        <v>17612</v>
      </c>
      <c r="Z4889" s="6" t="str">
        <f t="shared" si="76"/>
        <v>&lt;tr&gt;&lt;td&gt;4888&lt;/td&gt;&lt;td&gt;3710515468153&lt;/td&gt;&lt;td&gt;Qadeer ahmed&lt;/td&gt;&lt;td&gt;&lt;a href="tel:+923009772452"&gt;Call&lt;/a&gt;&lt;/td&gt;&lt;td&gt;UC-51, Khaur, Pindi Gheb&lt;/td&gt;&lt;td&gt;Khaur company&lt;/td&gt;&lt;td&gt;Masjid quba khaur company&lt;/td&gt;&lt;/tr&gt;</v>
      </c>
    </row>
    <row r="4890" spans="1:26" ht="30" x14ac:dyDescent="0.25">
      <c r="A4890" t="s">
        <v>17611</v>
      </c>
      <c r="B4890" t="s">
        <v>17613</v>
      </c>
      <c r="C4890" s="1">
        <v>4889</v>
      </c>
      <c r="D4890" t="s">
        <v>17614</v>
      </c>
      <c r="E4890" t="s">
        <v>17613</v>
      </c>
      <c r="F4890" s="2">
        <v>3710502187681</v>
      </c>
      <c r="G4890" t="s">
        <v>17614</v>
      </c>
      <c r="H4890" t="s">
        <v>17613</v>
      </c>
      <c r="I4890" s="1" t="s">
        <v>173</v>
      </c>
      <c r="J4890" t="s">
        <v>17614</v>
      </c>
      <c r="K4890" t="s">
        <v>17613</v>
      </c>
      <c r="L4890" s="8" t="s">
        <v>17616</v>
      </c>
      <c r="M4890" s="1" t="s">
        <v>13870</v>
      </c>
      <c r="N4890" s="1" t="s">
        <v>17615</v>
      </c>
      <c r="O4890" t="s">
        <v>17614</v>
      </c>
      <c r="P4890" t="s">
        <v>17613</v>
      </c>
      <c r="Q4890" s="1" t="s">
        <v>3975</v>
      </c>
      <c r="R4890" t="s">
        <v>17614</v>
      </c>
      <c r="S4890" t="s">
        <v>17613</v>
      </c>
      <c r="T4890" s="1" t="s">
        <v>4339</v>
      </c>
      <c r="U4890" t="s">
        <v>17614</v>
      </c>
      <c r="V4890" t="s">
        <v>17613</v>
      </c>
      <c r="W4890" s="1" t="s">
        <v>4339</v>
      </c>
      <c r="X4890" t="s">
        <v>17614</v>
      </c>
      <c r="Y4890" t="s">
        <v>17612</v>
      </c>
      <c r="Z4890" s="6" t="str">
        <f t="shared" si="76"/>
        <v>&lt;tr&gt;&lt;td&gt;4889&lt;/td&gt;&lt;td&gt;3710502187681&lt;/td&gt;&lt;td&gt;Muhammad Ijaz&lt;/td&gt;&lt;td&gt;&lt;a href="tel:+923082898113"&gt;Call&lt;/a&gt;&lt;/td&gt;&lt;td&gt;UC-51, Khaur, Pindi Gheb&lt;/td&gt;&lt;td&gt;Mikayal&lt;/td&gt;&lt;td&gt;Mikayal&lt;/td&gt;&lt;/tr&gt;</v>
      </c>
    </row>
    <row r="4891" spans="1:26" ht="30" x14ac:dyDescent="0.25">
      <c r="A4891" t="s">
        <v>17611</v>
      </c>
      <c r="B4891" t="s">
        <v>17613</v>
      </c>
      <c r="C4891" s="1">
        <v>4890</v>
      </c>
      <c r="D4891" t="s">
        <v>17614</v>
      </c>
      <c r="E4891" t="s">
        <v>17613</v>
      </c>
      <c r="F4891" s="2">
        <v>3710580080229</v>
      </c>
      <c r="G4891" t="s">
        <v>17614</v>
      </c>
      <c r="H4891" t="s">
        <v>17613</v>
      </c>
      <c r="I4891" s="1" t="s">
        <v>173</v>
      </c>
      <c r="J4891" t="s">
        <v>17614</v>
      </c>
      <c r="K4891" t="s">
        <v>17613</v>
      </c>
      <c r="L4891" s="8" t="s">
        <v>17616</v>
      </c>
      <c r="M4891" s="1" t="s">
        <v>13871</v>
      </c>
      <c r="N4891" s="1" t="s">
        <v>17615</v>
      </c>
      <c r="O4891" t="s">
        <v>17614</v>
      </c>
      <c r="P4891" t="s">
        <v>17613</v>
      </c>
      <c r="Q4891" s="1" t="s">
        <v>3975</v>
      </c>
      <c r="R4891" t="s">
        <v>17614</v>
      </c>
      <c r="S4891" t="s">
        <v>17613</v>
      </c>
      <c r="T4891" s="1" t="s">
        <v>4339</v>
      </c>
      <c r="U4891" t="s">
        <v>17614</v>
      </c>
      <c r="V4891" t="s">
        <v>17613</v>
      </c>
      <c r="W4891" s="1" t="s">
        <v>4339</v>
      </c>
      <c r="X4891" t="s">
        <v>17614</v>
      </c>
      <c r="Y4891" t="s">
        <v>17612</v>
      </c>
      <c r="Z4891" s="6" t="str">
        <f t="shared" si="76"/>
        <v>&lt;tr&gt;&lt;td&gt;4890&lt;/td&gt;&lt;td&gt;3710580080229&lt;/td&gt;&lt;td&gt;Muhammad Ijaz&lt;/td&gt;&lt;td&gt;&lt;a href="tel:+923146606831"&gt;Call&lt;/a&gt;&lt;/td&gt;&lt;td&gt;UC-51, Khaur, Pindi Gheb&lt;/td&gt;&lt;td&gt;Mikayal&lt;/td&gt;&lt;td&gt;Mikayal&lt;/td&gt;&lt;/tr&gt;</v>
      </c>
    </row>
    <row r="4892" spans="1:26" ht="30" x14ac:dyDescent="0.25">
      <c r="A4892" t="s">
        <v>17611</v>
      </c>
      <c r="B4892" t="s">
        <v>17613</v>
      </c>
      <c r="C4892" s="1">
        <v>4891</v>
      </c>
      <c r="D4892" t="s">
        <v>17614</v>
      </c>
      <c r="E4892" t="s">
        <v>17613</v>
      </c>
      <c r="F4892" s="2">
        <v>3710504233085</v>
      </c>
      <c r="G4892" t="s">
        <v>17614</v>
      </c>
      <c r="H4892" t="s">
        <v>17613</v>
      </c>
      <c r="I4892" s="1" t="s">
        <v>589</v>
      </c>
      <c r="J4892" t="s">
        <v>17614</v>
      </c>
      <c r="K4892" t="s">
        <v>17613</v>
      </c>
      <c r="L4892" s="8" t="s">
        <v>17616</v>
      </c>
      <c r="M4892" s="1" t="s">
        <v>13872</v>
      </c>
      <c r="N4892" s="1" t="s">
        <v>17615</v>
      </c>
      <c r="O4892" t="s">
        <v>17614</v>
      </c>
      <c r="P4892" t="s">
        <v>17613</v>
      </c>
      <c r="Q4892" s="1" t="s">
        <v>3975</v>
      </c>
      <c r="R4892" t="s">
        <v>17614</v>
      </c>
      <c r="S4892" t="s">
        <v>17613</v>
      </c>
      <c r="T4892" s="1" t="s">
        <v>3408</v>
      </c>
      <c r="U4892" t="s">
        <v>17614</v>
      </c>
      <c r="V4892" t="s">
        <v>17613</v>
      </c>
      <c r="W4892" s="1" t="s">
        <v>3612</v>
      </c>
      <c r="X4892" t="s">
        <v>17614</v>
      </c>
      <c r="Y4892" t="s">
        <v>17612</v>
      </c>
      <c r="Z4892" s="6" t="str">
        <f t="shared" si="76"/>
        <v>&lt;tr&gt;&lt;td&gt;4891&lt;/td&gt;&lt;td&gt;3710504233085&lt;/td&gt;&lt;td&gt;muhammad qasim&lt;/td&gt;&lt;td&gt;&lt;a href="tel:+923045670511"&gt;Call&lt;/a&gt;&lt;/td&gt;&lt;td&gt;UC-51, Khaur, Pindi Gheb&lt;/td&gt;&lt;td&gt;khaur company&lt;/td&gt;&lt;td&gt;mikyal village&lt;/td&gt;&lt;/tr&gt;</v>
      </c>
    </row>
    <row r="4893" spans="1:26" ht="30" x14ac:dyDescent="0.25">
      <c r="A4893" t="s">
        <v>17611</v>
      </c>
      <c r="B4893" t="s">
        <v>17613</v>
      </c>
      <c r="C4893" s="1">
        <v>4892</v>
      </c>
      <c r="D4893" t="s">
        <v>17614</v>
      </c>
      <c r="E4893" t="s">
        <v>17613</v>
      </c>
      <c r="F4893" s="2">
        <v>3710502161641</v>
      </c>
      <c r="G4893" t="s">
        <v>17614</v>
      </c>
      <c r="H4893" t="s">
        <v>17613</v>
      </c>
      <c r="I4893" s="1" t="s">
        <v>693</v>
      </c>
      <c r="J4893" t="s">
        <v>17614</v>
      </c>
      <c r="K4893" t="s">
        <v>17613</v>
      </c>
      <c r="L4893" s="8" t="s">
        <v>17616</v>
      </c>
      <c r="M4893" s="1" t="s">
        <v>13873</v>
      </c>
      <c r="N4893" s="1" t="s">
        <v>17615</v>
      </c>
      <c r="O4893" t="s">
        <v>17614</v>
      </c>
      <c r="P4893" t="s">
        <v>17613</v>
      </c>
      <c r="Q4893" s="1" t="s">
        <v>3975</v>
      </c>
      <c r="R4893" t="s">
        <v>17614</v>
      </c>
      <c r="S4893" t="s">
        <v>17613</v>
      </c>
      <c r="T4893" s="1" t="s">
        <v>3410</v>
      </c>
      <c r="U4893" t="s">
        <v>17614</v>
      </c>
      <c r="V4893" t="s">
        <v>17613</v>
      </c>
      <c r="W4893" s="1" t="s">
        <v>4340</v>
      </c>
      <c r="X4893" t="s">
        <v>17614</v>
      </c>
      <c r="Y4893" t="s">
        <v>17612</v>
      </c>
      <c r="Z4893" s="6" t="str">
        <f t="shared" si="76"/>
        <v>&lt;tr&gt;&lt;td&gt;4892&lt;/td&gt;&lt;td&gt;3710502161641&lt;/td&gt;&lt;td&gt;Muhammad saleem&lt;/td&gt;&lt;td&gt;&lt;a href="tel:+923322405350"&gt;Call&lt;/a&gt;&lt;/td&gt;&lt;td&gt;UC-51, Khaur, Pindi Gheb&lt;/td&gt;&lt;td&gt;khaur city&lt;/td&gt;&lt;td&gt;Mohala al abbas khaur city tehsil pindigheb district attock&lt;/td&gt;&lt;/tr&gt;</v>
      </c>
    </row>
    <row r="4894" spans="1:26" ht="30" x14ac:dyDescent="0.25">
      <c r="A4894" t="s">
        <v>17611</v>
      </c>
      <c r="B4894" t="s">
        <v>17613</v>
      </c>
      <c r="C4894" s="1">
        <v>4893</v>
      </c>
      <c r="D4894" t="s">
        <v>17614</v>
      </c>
      <c r="E4894" t="s">
        <v>17613</v>
      </c>
      <c r="F4894" s="2">
        <v>3710552158227</v>
      </c>
      <c r="G4894" t="s">
        <v>17614</v>
      </c>
      <c r="H4894" t="s">
        <v>17613</v>
      </c>
      <c r="I4894" s="1" t="s">
        <v>1623</v>
      </c>
      <c r="J4894" t="s">
        <v>17614</v>
      </c>
      <c r="K4894" t="s">
        <v>17613</v>
      </c>
      <c r="L4894" s="8" t="s">
        <v>17616</v>
      </c>
      <c r="M4894" s="1" t="s">
        <v>13874</v>
      </c>
      <c r="N4894" s="1" t="s">
        <v>17615</v>
      </c>
      <c r="O4894" t="s">
        <v>17614</v>
      </c>
      <c r="P4894" t="s">
        <v>17613</v>
      </c>
      <c r="Q4894" s="1" t="s">
        <v>3975</v>
      </c>
      <c r="R4894" t="s">
        <v>17614</v>
      </c>
      <c r="S4894" t="s">
        <v>17613</v>
      </c>
      <c r="T4894" s="1" t="s">
        <v>3603</v>
      </c>
      <c r="U4894" t="s">
        <v>17614</v>
      </c>
      <c r="V4894" t="s">
        <v>17613</v>
      </c>
      <c r="W4894" s="1" t="s">
        <v>4341</v>
      </c>
      <c r="X4894" t="s">
        <v>17614</v>
      </c>
      <c r="Y4894" t="s">
        <v>17612</v>
      </c>
      <c r="Z4894" s="6" t="str">
        <f t="shared" si="76"/>
        <v>&lt;tr&gt;&lt;td&gt;4893&lt;/td&gt;&lt;td&gt;3710552158227&lt;/td&gt;&lt;td&gt;sher khan&lt;/td&gt;&lt;td&gt;&lt;a href="tel:+923355512922"&gt;Call&lt;/a&gt;&lt;/td&gt;&lt;td&gt;UC-51, Khaur, Pindi Gheb&lt;/td&gt;&lt;td&gt;KHOUR&lt;/td&gt;&lt;td&gt;mohalla BabA jhara khour city&lt;/td&gt;&lt;/tr&gt;</v>
      </c>
    </row>
    <row r="4895" spans="1:26" ht="30" x14ac:dyDescent="0.25">
      <c r="A4895" t="s">
        <v>17611</v>
      </c>
      <c r="B4895" t="s">
        <v>17613</v>
      </c>
      <c r="C4895" s="1">
        <v>4894</v>
      </c>
      <c r="D4895" t="s">
        <v>17614</v>
      </c>
      <c r="E4895" t="s">
        <v>17613</v>
      </c>
      <c r="F4895" s="2">
        <v>3710526318069</v>
      </c>
      <c r="G4895" t="s">
        <v>17614</v>
      </c>
      <c r="H4895" t="s">
        <v>17613</v>
      </c>
      <c r="I4895" s="1" t="s">
        <v>4342</v>
      </c>
      <c r="J4895" t="s">
        <v>17614</v>
      </c>
      <c r="K4895" t="s">
        <v>17613</v>
      </c>
      <c r="L4895" s="8" t="s">
        <v>17616</v>
      </c>
      <c r="M4895" s="1" t="s">
        <v>13875</v>
      </c>
      <c r="N4895" s="1" t="s">
        <v>17615</v>
      </c>
      <c r="O4895" t="s">
        <v>17614</v>
      </c>
      <c r="P4895" t="s">
        <v>17613</v>
      </c>
      <c r="Q4895" s="1" t="s">
        <v>3975</v>
      </c>
      <c r="R4895" t="s">
        <v>17614</v>
      </c>
      <c r="S4895" t="s">
        <v>17613</v>
      </c>
      <c r="T4895" s="1" t="s">
        <v>3663</v>
      </c>
      <c r="U4895" t="s">
        <v>17614</v>
      </c>
      <c r="V4895" t="s">
        <v>17613</v>
      </c>
      <c r="W4895" s="1" t="s">
        <v>4343</v>
      </c>
      <c r="X4895" t="s">
        <v>17614</v>
      </c>
      <c r="Y4895" t="s">
        <v>17612</v>
      </c>
      <c r="Z4895" s="6" t="str">
        <f t="shared" si="76"/>
        <v>&lt;tr&gt;&lt;td&gt;4894&lt;/td&gt;&lt;td&gt;3710526318069&lt;/td&gt;&lt;td&gt;jabir hussain&lt;/td&gt;&lt;td&gt;&lt;a href="tel:+923295021467"&gt;Call&lt;/a&gt;&lt;/td&gt;&lt;td&gt;UC-51, Khaur, Pindi Gheb&lt;/td&gt;&lt;td&gt;khour&lt;/td&gt;&lt;td&gt;mohalla Faroqe Azam khour&lt;/td&gt;&lt;/tr&gt;</v>
      </c>
    </row>
    <row r="4896" spans="1:26" ht="30" x14ac:dyDescent="0.25">
      <c r="A4896" t="s">
        <v>17611</v>
      </c>
      <c r="B4896" t="s">
        <v>17613</v>
      </c>
      <c r="C4896" s="1">
        <v>4895</v>
      </c>
      <c r="D4896" t="s">
        <v>17614</v>
      </c>
      <c r="E4896" t="s">
        <v>17613</v>
      </c>
      <c r="F4896" s="2">
        <v>3710502068259</v>
      </c>
      <c r="G4896" t="s">
        <v>17614</v>
      </c>
      <c r="H4896" t="s">
        <v>17613</v>
      </c>
      <c r="I4896" s="1" t="s">
        <v>1989</v>
      </c>
      <c r="J4896" t="s">
        <v>17614</v>
      </c>
      <c r="K4896" t="s">
        <v>17613</v>
      </c>
      <c r="L4896" s="8" t="s">
        <v>17616</v>
      </c>
      <c r="M4896" s="1" t="s">
        <v>13876</v>
      </c>
      <c r="N4896" s="1" t="s">
        <v>17615</v>
      </c>
      <c r="O4896" t="s">
        <v>17614</v>
      </c>
      <c r="P4896" t="s">
        <v>17613</v>
      </c>
      <c r="Q4896" s="1" t="s">
        <v>3975</v>
      </c>
      <c r="R4896" t="s">
        <v>17614</v>
      </c>
      <c r="S4896" t="s">
        <v>17613</v>
      </c>
      <c r="T4896" s="1" t="s">
        <v>3663</v>
      </c>
      <c r="U4896" t="s">
        <v>17614</v>
      </c>
      <c r="V4896" t="s">
        <v>17613</v>
      </c>
      <c r="W4896" s="1" t="s">
        <v>4344</v>
      </c>
      <c r="X4896" t="s">
        <v>17614</v>
      </c>
      <c r="Y4896" t="s">
        <v>17612</v>
      </c>
      <c r="Z4896" s="6" t="str">
        <f t="shared" si="76"/>
        <v>&lt;tr&gt;&lt;td&gt;4895&lt;/td&gt;&lt;td&gt;3710502068259&lt;/td&gt;&lt;td&gt;sultan khan&lt;/td&gt;&lt;td&gt;&lt;a href="tel:+923293163326"&gt;Call&lt;/a&gt;&lt;/td&gt;&lt;td&gt;UC-51, Khaur, Pindi Gheb&lt;/td&gt;&lt;td&gt;khour&lt;/td&gt;&lt;td&gt;mohalla qaida abad khour city&lt;/td&gt;&lt;/tr&gt;</v>
      </c>
    </row>
    <row r="4897" spans="1:26" ht="30" x14ac:dyDescent="0.25">
      <c r="A4897" t="s">
        <v>17611</v>
      </c>
      <c r="B4897" t="s">
        <v>17613</v>
      </c>
      <c r="C4897" s="1">
        <v>4896</v>
      </c>
      <c r="D4897" t="s">
        <v>17614</v>
      </c>
      <c r="E4897" t="s">
        <v>17613</v>
      </c>
      <c r="F4897" s="2">
        <v>3710502186653</v>
      </c>
      <c r="G4897" t="s">
        <v>17614</v>
      </c>
      <c r="H4897" t="s">
        <v>17613</v>
      </c>
      <c r="I4897" s="1" t="s">
        <v>34</v>
      </c>
      <c r="J4897" t="s">
        <v>17614</v>
      </c>
      <c r="K4897" t="s">
        <v>17613</v>
      </c>
      <c r="L4897" s="8" t="s">
        <v>17616</v>
      </c>
      <c r="M4897" s="1" t="s">
        <v>13877</v>
      </c>
      <c r="N4897" s="1" t="s">
        <v>17615</v>
      </c>
      <c r="O4897" t="s">
        <v>17614</v>
      </c>
      <c r="P4897" t="s">
        <v>17613</v>
      </c>
      <c r="Q4897" s="1" t="s">
        <v>3975</v>
      </c>
      <c r="R4897" t="s">
        <v>17614</v>
      </c>
      <c r="S4897" t="s">
        <v>17613</v>
      </c>
      <c r="T4897" s="1" t="s">
        <v>3663</v>
      </c>
      <c r="U4897" t="s">
        <v>17614</v>
      </c>
      <c r="V4897" t="s">
        <v>17613</v>
      </c>
      <c r="W4897" s="1" t="s">
        <v>4345</v>
      </c>
      <c r="X4897" t="s">
        <v>17614</v>
      </c>
      <c r="Y4897" t="s">
        <v>17612</v>
      </c>
      <c r="Z4897" s="6" t="str">
        <f t="shared" si="76"/>
        <v>&lt;tr&gt;&lt;td&gt;4896&lt;/td&gt;&lt;td&gt;3710502186653&lt;/td&gt;&lt;td&gt;NAZEER AHMED&lt;/td&gt;&lt;td&gt;&lt;a href="tel:+923445667559"&gt;Call&lt;/a&gt;&lt;/td&gt;&lt;td&gt;UC-51, Khaur, Pindi Gheb&lt;/td&gt;&lt;td&gt;khour&lt;/td&gt;&lt;td&gt;mohalla tutya wala khour city&lt;/td&gt;&lt;/tr&gt;</v>
      </c>
    </row>
    <row r="4898" spans="1:26" ht="45" x14ac:dyDescent="0.25">
      <c r="A4898" t="s">
        <v>17611</v>
      </c>
      <c r="B4898" t="s">
        <v>17613</v>
      </c>
      <c r="C4898" s="1">
        <v>4897</v>
      </c>
      <c r="D4898" t="s">
        <v>17614</v>
      </c>
      <c r="E4898" t="s">
        <v>17613</v>
      </c>
      <c r="F4898" s="2">
        <v>3220392905553</v>
      </c>
      <c r="G4898" t="s">
        <v>17614</v>
      </c>
      <c r="H4898" t="s">
        <v>17613</v>
      </c>
      <c r="I4898" s="1" t="s">
        <v>4346</v>
      </c>
      <c r="J4898" t="s">
        <v>17614</v>
      </c>
      <c r="K4898" t="s">
        <v>17613</v>
      </c>
      <c r="L4898" s="8" t="s">
        <v>17616</v>
      </c>
      <c r="M4898" s="1" t="s">
        <v>13878</v>
      </c>
      <c r="N4898" s="1" t="s">
        <v>17615</v>
      </c>
      <c r="O4898" t="s">
        <v>17614</v>
      </c>
      <c r="P4898" t="s">
        <v>17613</v>
      </c>
      <c r="Q4898" s="1" t="s">
        <v>3975</v>
      </c>
      <c r="R4898" t="s">
        <v>17614</v>
      </c>
      <c r="S4898" t="s">
        <v>17613</v>
      </c>
      <c r="T4898" s="1" t="s">
        <v>3411</v>
      </c>
      <c r="U4898" t="s">
        <v>17614</v>
      </c>
      <c r="V4898" t="s">
        <v>17613</v>
      </c>
      <c r="W4898" s="1" t="s">
        <v>4347</v>
      </c>
      <c r="X4898" t="s">
        <v>17614</v>
      </c>
      <c r="Y4898" t="s">
        <v>17612</v>
      </c>
      <c r="Z4898" s="6" t="str">
        <f t="shared" si="76"/>
        <v>&lt;tr&gt;&lt;td&gt;4897&lt;/td&gt;&lt;td&gt;3220392905553&lt;/td&gt;&lt;td&gt;Habib ullah&lt;/td&gt;&lt;td&gt;&lt;a href="tel:+923155748303"&gt;Call&lt;/a&gt;&lt;/td&gt;&lt;td&gt;UC-51, Khaur, Pindi Gheb&lt;/td&gt;&lt;td&gt;Khaur company&lt;/td&gt;&lt;td&gt;Muhala awan pura khaur city post office khaur company tehsil pindigheb district attock&lt;/td&gt;&lt;/tr&gt;</v>
      </c>
    </row>
    <row r="4899" spans="1:26" ht="45" x14ac:dyDescent="0.25">
      <c r="A4899" t="s">
        <v>17611</v>
      </c>
      <c r="B4899" t="s">
        <v>17613</v>
      </c>
      <c r="C4899" s="1">
        <v>4898</v>
      </c>
      <c r="D4899" t="s">
        <v>17614</v>
      </c>
      <c r="E4899" t="s">
        <v>17613</v>
      </c>
      <c r="F4899" s="2">
        <v>3710502068089</v>
      </c>
      <c r="G4899" t="s">
        <v>17614</v>
      </c>
      <c r="H4899" t="s">
        <v>17613</v>
      </c>
      <c r="I4899" s="1" t="s">
        <v>2149</v>
      </c>
      <c r="J4899" t="s">
        <v>17614</v>
      </c>
      <c r="K4899" t="s">
        <v>17613</v>
      </c>
      <c r="L4899" s="8" t="s">
        <v>17616</v>
      </c>
      <c r="M4899" s="1" t="s">
        <v>13879</v>
      </c>
      <c r="N4899" s="1" t="s">
        <v>17615</v>
      </c>
      <c r="O4899" t="s">
        <v>17614</v>
      </c>
      <c r="P4899" t="s">
        <v>17613</v>
      </c>
      <c r="Q4899" s="1" t="s">
        <v>3975</v>
      </c>
      <c r="R4899" t="s">
        <v>17614</v>
      </c>
      <c r="S4899" t="s">
        <v>17613</v>
      </c>
      <c r="T4899" s="1" t="s">
        <v>3411</v>
      </c>
      <c r="U4899" t="s">
        <v>17614</v>
      </c>
      <c r="V4899" t="s">
        <v>17613</v>
      </c>
      <c r="W4899" s="1" t="s">
        <v>4347</v>
      </c>
      <c r="X4899" t="s">
        <v>17614</v>
      </c>
      <c r="Y4899" t="s">
        <v>17612</v>
      </c>
      <c r="Z4899" s="6" t="str">
        <f t="shared" si="76"/>
        <v>&lt;tr&gt;&lt;td&gt;4898&lt;/td&gt;&lt;td&gt;3710502068089&lt;/td&gt;&lt;td&gt;Tahir iqbal&lt;/td&gt;&lt;td&gt;&lt;a href="tel:+923015349774"&gt;Call&lt;/a&gt;&lt;/td&gt;&lt;td&gt;UC-51, Khaur, Pindi Gheb&lt;/td&gt;&lt;td&gt;Khaur company&lt;/td&gt;&lt;td&gt;Muhala awan pura khaur city post office khaur company tehsil pindigheb district attock&lt;/td&gt;&lt;/tr&gt;</v>
      </c>
    </row>
    <row r="4900" spans="1:26" ht="45" x14ac:dyDescent="0.25">
      <c r="A4900" t="s">
        <v>17611</v>
      </c>
      <c r="B4900" t="s">
        <v>17613</v>
      </c>
      <c r="C4900" s="1">
        <v>4899</v>
      </c>
      <c r="D4900" t="s">
        <v>17614</v>
      </c>
      <c r="E4900" t="s">
        <v>17613</v>
      </c>
      <c r="F4900" s="2">
        <v>3710563652883</v>
      </c>
      <c r="G4900" t="s">
        <v>17614</v>
      </c>
      <c r="H4900" t="s">
        <v>17613</v>
      </c>
      <c r="I4900" s="1" t="s">
        <v>2567</v>
      </c>
      <c r="J4900" t="s">
        <v>17614</v>
      </c>
      <c r="K4900" t="s">
        <v>17613</v>
      </c>
      <c r="L4900" s="8" t="s">
        <v>17616</v>
      </c>
      <c r="M4900" s="1" t="s">
        <v>13880</v>
      </c>
      <c r="N4900" s="1" t="s">
        <v>17615</v>
      </c>
      <c r="O4900" t="s">
        <v>17614</v>
      </c>
      <c r="P4900" t="s">
        <v>17613</v>
      </c>
      <c r="Q4900" s="1" t="s">
        <v>3975</v>
      </c>
      <c r="R4900" t="s">
        <v>17614</v>
      </c>
      <c r="S4900" t="s">
        <v>17613</v>
      </c>
      <c r="T4900" s="1" t="s">
        <v>3411</v>
      </c>
      <c r="U4900" t="s">
        <v>17614</v>
      </c>
      <c r="V4900" t="s">
        <v>17613</v>
      </c>
      <c r="W4900" s="1" t="s">
        <v>4348</v>
      </c>
      <c r="X4900" t="s">
        <v>17614</v>
      </c>
      <c r="Y4900" t="s">
        <v>17612</v>
      </c>
      <c r="Z4900" s="6" t="str">
        <f t="shared" si="76"/>
        <v>&lt;tr&gt;&lt;td&gt;4899&lt;/td&gt;&lt;td&gt;3710563652883&lt;/td&gt;&lt;td&gt;Zulfiqar ahmed&lt;/td&gt;&lt;td&gt;&lt;a href="tel:+923115427846"&gt;Call&lt;/a&gt;&lt;/td&gt;&lt;td&gt;UC-51, Khaur, Pindi Gheb&lt;/td&gt;&lt;td&gt;Khaur company&lt;/td&gt;&lt;td&gt;Muhala baba budhal bhar khaur city tehsil pindigheb district attock post office khaur company tehsil&lt;/td&gt;&lt;/tr&gt;</v>
      </c>
    </row>
    <row r="4901" spans="1:26" ht="30" x14ac:dyDescent="0.25">
      <c r="A4901" t="s">
        <v>17611</v>
      </c>
      <c r="B4901" t="s">
        <v>17613</v>
      </c>
      <c r="C4901" s="1">
        <v>4900</v>
      </c>
      <c r="D4901" t="s">
        <v>17614</v>
      </c>
      <c r="E4901" t="s">
        <v>17613</v>
      </c>
      <c r="F4901" s="2">
        <v>3710532860317</v>
      </c>
      <c r="G4901" t="s">
        <v>17614</v>
      </c>
      <c r="H4901" t="s">
        <v>17613</v>
      </c>
      <c r="I4901" s="1" t="s">
        <v>4349</v>
      </c>
      <c r="J4901" t="s">
        <v>17614</v>
      </c>
      <c r="K4901" t="s">
        <v>17613</v>
      </c>
      <c r="L4901" s="8" t="s">
        <v>17616</v>
      </c>
      <c r="M4901" s="1" t="s">
        <v>13881</v>
      </c>
      <c r="N4901" s="1" t="s">
        <v>17615</v>
      </c>
      <c r="O4901" t="s">
        <v>17614</v>
      </c>
      <c r="P4901" t="s">
        <v>17613</v>
      </c>
      <c r="Q4901" s="1" t="s">
        <v>3975</v>
      </c>
      <c r="R4901" t="s">
        <v>17614</v>
      </c>
      <c r="S4901" t="s">
        <v>17613</v>
      </c>
      <c r="T4901" s="1" t="s">
        <v>3411</v>
      </c>
      <c r="U4901" t="s">
        <v>17614</v>
      </c>
      <c r="V4901" t="s">
        <v>17613</v>
      </c>
      <c r="W4901" s="1" t="s">
        <v>4350</v>
      </c>
      <c r="X4901" t="s">
        <v>17614</v>
      </c>
      <c r="Y4901" t="s">
        <v>17612</v>
      </c>
      <c r="Z4901" s="6" t="str">
        <f t="shared" si="76"/>
        <v>&lt;tr&gt;&lt;td&gt;4900&lt;/td&gt;&lt;td&gt;3710532860317&lt;/td&gt;&lt;td&gt;Imtiaz ahmed&lt;/td&gt;&lt;td&gt;&lt;a href="tel:+923325331280"&gt;Call&lt;/a&gt;&lt;/td&gt;&lt;td&gt;UC-51, Khaur, Pindi Gheb&lt;/td&gt;&lt;td&gt;Khaur company&lt;/td&gt;&lt;td&gt;Muhala baba jhara khaur city tehsil pindigheb district attock&lt;/td&gt;&lt;/tr&gt;</v>
      </c>
    </row>
    <row r="4902" spans="1:26" ht="30" x14ac:dyDescent="0.25">
      <c r="A4902" t="s">
        <v>17611</v>
      </c>
      <c r="B4902" t="s">
        <v>17613</v>
      </c>
      <c r="C4902" s="1">
        <v>4901</v>
      </c>
      <c r="D4902" t="s">
        <v>17614</v>
      </c>
      <c r="E4902" t="s">
        <v>17613</v>
      </c>
      <c r="F4902" s="2">
        <v>3710549372915</v>
      </c>
      <c r="G4902" t="s">
        <v>17614</v>
      </c>
      <c r="H4902" t="s">
        <v>17613</v>
      </c>
      <c r="I4902" s="1" t="s">
        <v>3123</v>
      </c>
      <c r="J4902" t="s">
        <v>17614</v>
      </c>
      <c r="K4902" t="s">
        <v>17613</v>
      </c>
      <c r="L4902" s="8" t="s">
        <v>17616</v>
      </c>
      <c r="M4902" s="1" t="s">
        <v>13882</v>
      </c>
      <c r="N4902" s="1" t="s">
        <v>17615</v>
      </c>
      <c r="O4902" t="s">
        <v>17614</v>
      </c>
      <c r="P4902" t="s">
        <v>17613</v>
      </c>
      <c r="Q4902" s="1" t="s">
        <v>3975</v>
      </c>
      <c r="R4902" t="s">
        <v>17614</v>
      </c>
      <c r="S4902" t="s">
        <v>17613</v>
      </c>
      <c r="T4902" s="1" t="s">
        <v>3411</v>
      </c>
      <c r="U4902" t="s">
        <v>17614</v>
      </c>
      <c r="V4902" t="s">
        <v>17613</v>
      </c>
      <c r="W4902" s="1" t="s">
        <v>4350</v>
      </c>
      <c r="X4902" t="s">
        <v>17614</v>
      </c>
      <c r="Y4902" t="s">
        <v>17612</v>
      </c>
      <c r="Z4902" s="6" t="str">
        <f t="shared" si="76"/>
        <v>&lt;tr&gt;&lt;td&gt;4901&lt;/td&gt;&lt;td&gt;3710549372915&lt;/td&gt;&lt;td&gt;Shoukat mehmood&lt;/td&gt;&lt;td&gt;&lt;a href="tel:+923058783829"&gt;Call&lt;/a&gt;&lt;/td&gt;&lt;td&gt;UC-51, Khaur, Pindi Gheb&lt;/td&gt;&lt;td&gt;Khaur company&lt;/td&gt;&lt;td&gt;Muhala baba jhara khaur city tehsil pindigheb district attock&lt;/td&gt;&lt;/tr&gt;</v>
      </c>
    </row>
    <row r="4903" spans="1:26" ht="30" x14ac:dyDescent="0.25">
      <c r="A4903" t="s">
        <v>17611</v>
      </c>
      <c r="B4903" t="s">
        <v>17613</v>
      </c>
      <c r="C4903" s="1">
        <v>4902</v>
      </c>
      <c r="D4903" t="s">
        <v>17614</v>
      </c>
      <c r="E4903" t="s">
        <v>17613</v>
      </c>
      <c r="F4903" s="2">
        <v>3710580538357</v>
      </c>
      <c r="G4903" t="s">
        <v>17614</v>
      </c>
      <c r="H4903" t="s">
        <v>17613</v>
      </c>
      <c r="I4903" s="1" t="s">
        <v>2956</v>
      </c>
      <c r="J4903" t="s">
        <v>17614</v>
      </c>
      <c r="K4903" t="s">
        <v>17613</v>
      </c>
      <c r="L4903" s="8" t="s">
        <v>17616</v>
      </c>
      <c r="M4903" s="1" t="s">
        <v>13883</v>
      </c>
      <c r="N4903" s="1" t="s">
        <v>17615</v>
      </c>
      <c r="O4903" t="s">
        <v>17614</v>
      </c>
      <c r="P4903" t="s">
        <v>17613</v>
      </c>
      <c r="Q4903" s="1" t="s">
        <v>3975</v>
      </c>
      <c r="R4903" t="s">
        <v>17614</v>
      </c>
      <c r="S4903" t="s">
        <v>17613</v>
      </c>
      <c r="T4903" s="1" t="s">
        <v>3993</v>
      </c>
      <c r="U4903" t="s">
        <v>17614</v>
      </c>
      <c r="V4903" t="s">
        <v>17613</v>
      </c>
      <c r="W4903" s="1" t="s">
        <v>4351</v>
      </c>
      <c r="X4903" t="s">
        <v>17614</v>
      </c>
      <c r="Y4903" t="s">
        <v>17612</v>
      </c>
      <c r="Z4903" s="6" t="str">
        <f t="shared" si="76"/>
        <v>&lt;tr&gt;&lt;td&gt;4902&lt;/td&gt;&lt;td&gt;3710580538357&lt;/td&gt;&lt;td&gt;Bilal ahmed&lt;/td&gt;&lt;td&gt;&lt;a href="tel:+923325126453"&gt;Call&lt;/a&gt;&lt;/td&gt;&lt;td&gt;UC-51, Khaur, Pindi Gheb&lt;/td&gt;&lt;td&gt;KHAUR company&lt;/td&gt;&lt;td&gt;Muhala banora khaur city tehsil pindigheb district attock&lt;/td&gt;&lt;/tr&gt;</v>
      </c>
    </row>
    <row r="4904" spans="1:26" ht="30" x14ac:dyDescent="0.25">
      <c r="A4904" t="s">
        <v>17611</v>
      </c>
      <c r="B4904" t="s">
        <v>17613</v>
      </c>
      <c r="C4904" s="1">
        <v>4903</v>
      </c>
      <c r="D4904" t="s">
        <v>17614</v>
      </c>
      <c r="E4904" t="s">
        <v>17613</v>
      </c>
      <c r="F4904" s="2">
        <v>3710595194847</v>
      </c>
      <c r="G4904" t="s">
        <v>17614</v>
      </c>
      <c r="H4904" t="s">
        <v>17613</v>
      </c>
      <c r="I4904" s="1" t="s">
        <v>4352</v>
      </c>
      <c r="J4904" t="s">
        <v>17614</v>
      </c>
      <c r="K4904" t="s">
        <v>17613</v>
      </c>
      <c r="L4904" s="8" t="s">
        <v>17616</v>
      </c>
      <c r="M4904" s="1" t="s">
        <v>13884</v>
      </c>
      <c r="N4904" s="1" t="s">
        <v>17615</v>
      </c>
      <c r="O4904" t="s">
        <v>17614</v>
      </c>
      <c r="P4904" t="s">
        <v>17613</v>
      </c>
      <c r="Q4904" s="1" t="s">
        <v>3975</v>
      </c>
      <c r="R4904" t="s">
        <v>17614</v>
      </c>
      <c r="S4904" t="s">
        <v>17613</v>
      </c>
      <c r="T4904" s="1" t="s">
        <v>3411</v>
      </c>
      <c r="U4904" t="s">
        <v>17614</v>
      </c>
      <c r="V4904" t="s">
        <v>17613</v>
      </c>
      <c r="W4904" s="1" t="s">
        <v>4353</v>
      </c>
      <c r="X4904" t="s">
        <v>17614</v>
      </c>
      <c r="Y4904" t="s">
        <v>17612</v>
      </c>
      <c r="Z4904" s="6" t="str">
        <f t="shared" si="76"/>
        <v>&lt;tr&gt;&lt;td&gt;4903&lt;/td&gt;&lt;td&gt;3710595194847&lt;/td&gt;&lt;td&gt;Arbab ali&lt;/td&gt;&lt;td&gt;&lt;a href="tel:+923355062406"&gt;Call&lt;/a&gt;&lt;/td&gt;&lt;td&gt;UC-51, Khaur, Pindi Gheb&lt;/td&gt;&lt;td&gt;Khaur company&lt;/td&gt;&lt;td&gt;Muhala bhanura khaur city tehsil pindigheb district attock&lt;/td&gt;&lt;/tr&gt;</v>
      </c>
    </row>
    <row r="4905" spans="1:26" ht="30" x14ac:dyDescent="0.25">
      <c r="A4905" t="s">
        <v>17611</v>
      </c>
      <c r="B4905" t="s">
        <v>17613</v>
      </c>
      <c r="C4905" s="1">
        <v>4904</v>
      </c>
      <c r="D4905" t="s">
        <v>17614</v>
      </c>
      <c r="E4905" t="s">
        <v>17613</v>
      </c>
      <c r="F4905" s="2">
        <v>3710540353153</v>
      </c>
      <c r="G4905" t="s">
        <v>17614</v>
      </c>
      <c r="H4905" t="s">
        <v>17613</v>
      </c>
      <c r="I4905" s="1" t="s">
        <v>230</v>
      </c>
      <c r="J4905" t="s">
        <v>17614</v>
      </c>
      <c r="K4905" t="s">
        <v>17613</v>
      </c>
      <c r="L4905" s="8" t="s">
        <v>17616</v>
      </c>
      <c r="M4905" s="1" t="s">
        <v>13885</v>
      </c>
      <c r="N4905" s="1" t="s">
        <v>17615</v>
      </c>
      <c r="O4905" t="s">
        <v>17614</v>
      </c>
      <c r="P4905" t="s">
        <v>17613</v>
      </c>
      <c r="Q4905" s="1" t="s">
        <v>3975</v>
      </c>
      <c r="R4905" t="s">
        <v>17614</v>
      </c>
      <c r="S4905" t="s">
        <v>17613</v>
      </c>
      <c r="T4905" s="1" t="s">
        <v>3475</v>
      </c>
      <c r="U4905" t="s">
        <v>17614</v>
      </c>
      <c r="V4905" t="s">
        <v>17613</v>
      </c>
      <c r="W4905" s="1" t="s">
        <v>4354</v>
      </c>
      <c r="X4905" t="s">
        <v>17614</v>
      </c>
      <c r="Y4905" t="s">
        <v>17612</v>
      </c>
      <c r="Z4905" s="6" t="str">
        <f t="shared" si="76"/>
        <v>&lt;tr&gt;&lt;td&gt;4904&lt;/td&gt;&lt;td&gt;3710540353153&lt;/td&gt;&lt;td&gt;Aftab ahmed&lt;/td&gt;&lt;td&gt;&lt;a href="tel:+923315098590"&gt;Call&lt;/a&gt;&lt;/td&gt;&lt;td&gt;UC-51, Khaur, Pindi Gheb&lt;/td&gt;&lt;td&gt;Khaur&lt;/td&gt;&lt;td&gt;Muhala chashma post office khaur city tehsil pindigheb district attock&lt;/td&gt;&lt;/tr&gt;</v>
      </c>
    </row>
    <row r="4906" spans="1:26" ht="45" x14ac:dyDescent="0.25">
      <c r="A4906" t="s">
        <v>17611</v>
      </c>
      <c r="B4906" t="s">
        <v>17613</v>
      </c>
      <c r="C4906" s="1">
        <v>4905</v>
      </c>
      <c r="D4906" t="s">
        <v>17614</v>
      </c>
      <c r="E4906" t="s">
        <v>17613</v>
      </c>
      <c r="F4906" s="2">
        <v>3710502079299</v>
      </c>
      <c r="G4906" t="s">
        <v>17614</v>
      </c>
      <c r="H4906" t="s">
        <v>17613</v>
      </c>
      <c r="I4906" s="1" t="s">
        <v>4355</v>
      </c>
      <c r="J4906" t="s">
        <v>17614</v>
      </c>
      <c r="K4906" t="s">
        <v>17613</v>
      </c>
      <c r="L4906" s="8" t="s">
        <v>17616</v>
      </c>
      <c r="M4906" s="1" t="s">
        <v>13886</v>
      </c>
      <c r="N4906" s="1" t="s">
        <v>17615</v>
      </c>
      <c r="O4906" t="s">
        <v>17614</v>
      </c>
      <c r="P4906" t="s">
        <v>17613</v>
      </c>
      <c r="Q4906" s="1" t="s">
        <v>3975</v>
      </c>
      <c r="R4906" t="s">
        <v>17614</v>
      </c>
      <c r="S4906" t="s">
        <v>17613</v>
      </c>
      <c r="T4906" s="1" t="s">
        <v>3411</v>
      </c>
      <c r="U4906" t="s">
        <v>17614</v>
      </c>
      <c r="V4906" t="s">
        <v>17613</v>
      </c>
      <c r="W4906" s="1" t="s">
        <v>4356</v>
      </c>
      <c r="X4906" t="s">
        <v>17614</v>
      </c>
      <c r="Y4906" t="s">
        <v>17612</v>
      </c>
      <c r="Z4906" s="6" t="str">
        <f t="shared" si="76"/>
        <v>&lt;tr&gt;&lt;td&gt;4905&lt;/td&gt;&lt;td&gt;3710502079299&lt;/td&gt;&lt;td&gt;Aamir zaman&lt;/td&gt;&lt;td&gt;&lt;a href="tel:+923305982213"&gt;Call&lt;/a&gt;&lt;/td&gt;&lt;td&gt;UC-51, Khaur, Pindi Gheb&lt;/td&gt;&lt;td&gt;Khaur company&lt;/td&gt;&lt;td&gt;Muhala Ismail abad khaur city post office khaur company tehsil pindigheb district attock&lt;/td&gt;&lt;/tr&gt;</v>
      </c>
    </row>
    <row r="4907" spans="1:26" ht="30" x14ac:dyDescent="0.25">
      <c r="A4907" t="s">
        <v>17611</v>
      </c>
      <c r="B4907" t="s">
        <v>17613</v>
      </c>
      <c r="C4907" s="1">
        <v>4906</v>
      </c>
      <c r="D4907" t="s">
        <v>17614</v>
      </c>
      <c r="E4907" t="s">
        <v>17613</v>
      </c>
      <c r="F4907" s="2">
        <v>3710502076026</v>
      </c>
      <c r="G4907" t="s">
        <v>17614</v>
      </c>
      <c r="H4907" t="s">
        <v>17613</v>
      </c>
      <c r="I4907" s="1" t="s">
        <v>4357</v>
      </c>
      <c r="J4907" t="s">
        <v>17614</v>
      </c>
      <c r="K4907" t="s">
        <v>17613</v>
      </c>
      <c r="L4907" s="8" t="s">
        <v>17616</v>
      </c>
      <c r="M4907" s="1" t="s">
        <v>13887</v>
      </c>
      <c r="N4907" s="1" t="s">
        <v>17615</v>
      </c>
      <c r="O4907" t="s">
        <v>17614</v>
      </c>
      <c r="P4907" t="s">
        <v>17613</v>
      </c>
      <c r="Q4907" s="1" t="s">
        <v>3975</v>
      </c>
      <c r="R4907" t="s">
        <v>17614</v>
      </c>
      <c r="S4907" t="s">
        <v>17613</v>
      </c>
      <c r="T4907" s="1" t="s">
        <v>3411</v>
      </c>
      <c r="U4907" t="s">
        <v>17614</v>
      </c>
      <c r="V4907" t="s">
        <v>17613</v>
      </c>
      <c r="W4907" s="1" t="s">
        <v>4358</v>
      </c>
      <c r="X4907" t="s">
        <v>17614</v>
      </c>
      <c r="Y4907" t="s">
        <v>17612</v>
      </c>
      <c r="Z4907" s="6" t="str">
        <f t="shared" si="76"/>
        <v>&lt;tr&gt;&lt;td&gt;4906&lt;/td&gt;&lt;td&gt;3710502076026&lt;/td&gt;&lt;td&gt;Amna Shaheen&lt;/td&gt;&lt;td&gt;&lt;a href="tel:+923104601695"&gt;Call&lt;/a&gt;&lt;/td&gt;&lt;td&gt;UC-51, Khaur, Pindi Gheb&lt;/td&gt;&lt;td&gt;Khaur company&lt;/td&gt;&lt;td&gt;Muhala madni masjid khaur company tehsil pindigheb district attock&lt;/td&gt;&lt;/tr&gt;</v>
      </c>
    </row>
    <row r="4908" spans="1:26" ht="45" x14ac:dyDescent="0.25">
      <c r="A4908" t="s">
        <v>17611</v>
      </c>
      <c r="B4908" t="s">
        <v>17613</v>
      </c>
      <c r="C4908" s="1">
        <v>4907</v>
      </c>
      <c r="D4908" t="s">
        <v>17614</v>
      </c>
      <c r="E4908" t="s">
        <v>17613</v>
      </c>
      <c r="F4908" s="2">
        <v>3710551036209</v>
      </c>
      <c r="G4908" t="s">
        <v>17614</v>
      </c>
      <c r="H4908" t="s">
        <v>17613</v>
      </c>
      <c r="I4908" s="1" t="s">
        <v>4359</v>
      </c>
      <c r="J4908" t="s">
        <v>17614</v>
      </c>
      <c r="K4908" t="s">
        <v>17613</v>
      </c>
      <c r="L4908" s="8" t="s">
        <v>17616</v>
      </c>
      <c r="M4908" s="1" t="s">
        <v>13888</v>
      </c>
      <c r="N4908" s="1" t="s">
        <v>17615</v>
      </c>
      <c r="O4908" t="s">
        <v>17614</v>
      </c>
      <c r="P4908" t="s">
        <v>17613</v>
      </c>
      <c r="Q4908" s="1" t="s">
        <v>3975</v>
      </c>
      <c r="R4908" t="s">
        <v>17614</v>
      </c>
      <c r="S4908" t="s">
        <v>17613</v>
      </c>
      <c r="T4908" s="1" t="s">
        <v>3411</v>
      </c>
      <c r="U4908" t="s">
        <v>17614</v>
      </c>
      <c r="V4908" t="s">
        <v>17613</v>
      </c>
      <c r="W4908" s="1" t="s">
        <v>4360</v>
      </c>
      <c r="X4908" t="s">
        <v>17614</v>
      </c>
      <c r="Y4908" t="s">
        <v>17612</v>
      </c>
      <c r="Z4908" s="6" t="str">
        <f t="shared" si="76"/>
        <v>&lt;tr&gt;&lt;td&gt;4907&lt;/td&gt;&lt;td&gt;3710551036209&lt;/td&gt;&lt;td&gt;Munawar hussain&lt;/td&gt;&lt;td&gt;&lt;a href="tel:+923365320701"&gt;Call&lt;/a&gt;&lt;/td&gt;&lt;td&gt;UC-51, Khaur, Pindi Gheb&lt;/td&gt;&lt;td&gt;Khaur company&lt;/td&gt;&lt;td&gt;Muhala masjid qubba post office khaur company tehsil pindigheb district attock&lt;/td&gt;&lt;/tr&gt;</v>
      </c>
    </row>
    <row r="4909" spans="1:26" ht="30" x14ac:dyDescent="0.25">
      <c r="A4909" t="s">
        <v>17611</v>
      </c>
      <c r="B4909" t="s">
        <v>17613</v>
      </c>
      <c r="C4909" s="1">
        <v>4908</v>
      </c>
      <c r="D4909" t="s">
        <v>17614</v>
      </c>
      <c r="E4909" t="s">
        <v>17613</v>
      </c>
      <c r="F4909" s="2">
        <v>3710535379881</v>
      </c>
      <c r="G4909" t="s">
        <v>17614</v>
      </c>
      <c r="H4909" t="s">
        <v>17613</v>
      </c>
      <c r="I4909" s="1" t="s">
        <v>4363</v>
      </c>
      <c r="J4909" t="s">
        <v>17614</v>
      </c>
      <c r="K4909" t="s">
        <v>17613</v>
      </c>
      <c r="L4909" s="8" t="s">
        <v>17616</v>
      </c>
      <c r="M4909" s="1" t="s">
        <v>13889</v>
      </c>
      <c r="N4909" s="1" t="s">
        <v>17615</v>
      </c>
      <c r="O4909" t="s">
        <v>17614</v>
      </c>
      <c r="P4909" t="s">
        <v>17613</v>
      </c>
      <c r="Q4909" s="1" t="s">
        <v>3975</v>
      </c>
      <c r="R4909" t="s">
        <v>17614</v>
      </c>
      <c r="S4909" t="s">
        <v>17613</v>
      </c>
      <c r="T4909" s="1" t="s">
        <v>3411</v>
      </c>
      <c r="U4909" t="s">
        <v>17614</v>
      </c>
      <c r="V4909" t="s">
        <v>17613</v>
      </c>
      <c r="W4909" s="1" t="s">
        <v>4364</v>
      </c>
      <c r="X4909" t="s">
        <v>17614</v>
      </c>
      <c r="Y4909" t="s">
        <v>17612</v>
      </c>
      <c r="Z4909" s="6" t="str">
        <f t="shared" si="76"/>
        <v>&lt;tr&gt;&lt;td&gt;4908&lt;/td&gt;&lt;td&gt;3710535379881&lt;/td&gt;&lt;td&gt;Sitar ali&lt;/td&gt;&lt;td&gt;&lt;a href="tel:+923138516029"&gt;Call&lt;/a&gt;&lt;/td&gt;&lt;td&gt;UC-51, Khaur, Pindi Gheb&lt;/td&gt;&lt;td&gt;Khaur company&lt;/td&gt;&lt;td&gt;Muhala qaida bad khaur City tehsil pindigheb district attock&lt;/td&gt;&lt;/tr&gt;</v>
      </c>
    </row>
    <row r="4910" spans="1:26" ht="30" x14ac:dyDescent="0.25">
      <c r="A4910" t="s">
        <v>17611</v>
      </c>
      <c r="B4910" t="s">
        <v>17613</v>
      </c>
      <c r="C4910" s="1">
        <v>4909</v>
      </c>
      <c r="D4910" t="s">
        <v>17614</v>
      </c>
      <c r="E4910" t="s">
        <v>17613</v>
      </c>
      <c r="F4910" s="2">
        <v>3710250253773</v>
      </c>
      <c r="G4910" t="s">
        <v>17614</v>
      </c>
      <c r="H4910" t="s">
        <v>17613</v>
      </c>
      <c r="I4910" s="1" t="s">
        <v>4181</v>
      </c>
      <c r="J4910" t="s">
        <v>17614</v>
      </c>
      <c r="K4910" t="s">
        <v>17613</v>
      </c>
      <c r="L4910" s="8" t="s">
        <v>17616</v>
      </c>
      <c r="M4910" s="1" t="s">
        <v>13890</v>
      </c>
      <c r="N4910" s="1" t="s">
        <v>17615</v>
      </c>
      <c r="O4910" t="s">
        <v>17614</v>
      </c>
      <c r="P4910" t="s">
        <v>17613</v>
      </c>
      <c r="Q4910" s="1" t="s">
        <v>3975</v>
      </c>
      <c r="R4910" t="s">
        <v>17614</v>
      </c>
      <c r="S4910" t="s">
        <v>17613</v>
      </c>
      <c r="T4910" s="1" t="s">
        <v>3411</v>
      </c>
      <c r="U4910" t="s">
        <v>17614</v>
      </c>
      <c r="V4910" t="s">
        <v>17613</v>
      </c>
      <c r="W4910" s="1" t="s">
        <v>4365</v>
      </c>
      <c r="X4910" t="s">
        <v>17614</v>
      </c>
      <c r="Y4910" t="s">
        <v>17612</v>
      </c>
      <c r="Z4910" s="6" t="str">
        <f t="shared" si="76"/>
        <v>&lt;tr&gt;&lt;td&gt;4909&lt;/td&gt;&lt;td&gt;3710250253773&lt;/td&gt;&lt;td&gt;Israr ahmed&lt;/td&gt;&lt;td&gt;&lt;a href="tel:+923192236149"&gt;Call&lt;/a&gt;&lt;/td&gt;&lt;td&gt;UC-51, Khaur, Pindi Gheb&lt;/td&gt;&lt;td&gt;Khaur company&lt;/td&gt;&lt;td&gt;Muhala shadi pura khaur city tehsil pindigheb district attock&lt;/td&gt;&lt;/tr&gt;</v>
      </c>
    </row>
    <row r="4911" spans="1:26" ht="30" x14ac:dyDescent="0.25">
      <c r="A4911" t="s">
        <v>17611</v>
      </c>
      <c r="B4911" t="s">
        <v>17613</v>
      </c>
      <c r="C4911" s="1">
        <v>4910</v>
      </c>
      <c r="D4911" t="s">
        <v>17614</v>
      </c>
      <c r="E4911" t="s">
        <v>17613</v>
      </c>
      <c r="F4911" s="2">
        <v>3710502075669</v>
      </c>
      <c r="G4911" t="s">
        <v>17614</v>
      </c>
      <c r="H4911" t="s">
        <v>17613</v>
      </c>
      <c r="I4911" s="1" t="s">
        <v>245</v>
      </c>
      <c r="J4911" t="s">
        <v>17614</v>
      </c>
      <c r="K4911" t="s">
        <v>17613</v>
      </c>
      <c r="L4911" s="8" t="s">
        <v>17616</v>
      </c>
      <c r="M4911" s="1" t="s">
        <v>13891</v>
      </c>
      <c r="N4911" s="1" t="s">
        <v>17615</v>
      </c>
      <c r="O4911" t="s">
        <v>17614</v>
      </c>
      <c r="P4911" t="s">
        <v>17613</v>
      </c>
      <c r="Q4911" s="1" t="s">
        <v>3975</v>
      </c>
      <c r="R4911" t="s">
        <v>17614</v>
      </c>
      <c r="S4911" t="s">
        <v>17613</v>
      </c>
      <c r="T4911" s="1" t="s">
        <v>3411</v>
      </c>
      <c r="U4911" t="s">
        <v>17614</v>
      </c>
      <c r="V4911" t="s">
        <v>17613</v>
      </c>
      <c r="W4911" s="1" t="s">
        <v>4365</v>
      </c>
      <c r="X4911" t="s">
        <v>17614</v>
      </c>
      <c r="Y4911" t="s">
        <v>17612</v>
      </c>
      <c r="Z4911" s="6" t="str">
        <f t="shared" si="76"/>
        <v>&lt;tr&gt;&lt;td&gt;4910&lt;/td&gt;&lt;td&gt;3710502075669&lt;/td&gt;&lt;td&gt;Muhammad ashraf&lt;/td&gt;&lt;td&gt;&lt;a href="tel:+923199008953"&gt;Call&lt;/a&gt;&lt;/td&gt;&lt;td&gt;UC-51, Khaur, Pindi Gheb&lt;/td&gt;&lt;td&gt;Khaur company&lt;/td&gt;&lt;td&gt;Muhala shadi pura khaur city tehsil pindigheb district attock&lt;/td&gt;&lt;/tr&gt;</v>
      </c>
    </row>
    <row r="4912" spans="1:26" ht="30" x14ac:dyDescent="0.25">
      <c r="A4912" t="s">
        <v>17611</v>
      </c>
      <c r="B4912" t="s">
        <v>17613</v>
      </c>
      <c r="C4912" s="1">
        <v>4911</v>
      </c>
      <c r="D4912" t="s">
        <v>17614</v>
      </c>
      <c r="E4912" t="s">
        <v>17613</v>
      </c>
      <c r="F4912" s="2">
        <v>3710502081367</v>
      </c>
      <c r="G4912" t="s">
        <v>17614</v>
      </c>
      <c r="H4912" t="s">
        <v>17613</v>
      </c>
      <c r="I4912" s="1" t="s">
        <v>195</v>
      </c>
      <c r="J4912" t="s">
        <v>17614</v>
      </c>
      <c r="K4912" t="s">
        <v>17613</v>
      </c>
      <c r="L4912" s="8" t="s">
        <v>17616</v>
      </c>
      <c r="M4912" s="1" t="s">
        <v>13892</v>
      </c>
      <c r="N4912" s="1" t="s">
        <v>17615</v>
      </c>
      <c r="O4912" t="s">
        <v>17614</v>
      </c>
      <c r="P4912" t="s">
        <v>17613</v>
      </c>
      <c r="Q4912" s="1" t="s">
        <v>3975</v>
      </c>
      <c r="R4912" t="s">
        <v>17614</v>
      </c>
      <c r="S4912" t="s">
        <v>17613</v>
      </c>
      <c r="T4912" s="1" t="s">
        <v>3411</v>
      </c>
      <c r="U4912" t="s">
        <v>17614</v>
      </c>
      <c r="V4912" t="s">
        <v>17613</v>
      </c>
      <c r="W4912" s="1" t="s">
        <v>4365</v>
      </c>
      <c r="X4912" t="s">
        <v>17614</v>
      </c>
      <c r="Y4912" t="s">
        <v>17612</v>
      </c>
      <c r="Z4912" s="6" t="str">
        <f t="shared" si="76"/>
        <v>&lt;tr&gt;&lt;td&gt;4911&lt;/td&gt;&lt;td&gt;3710502081367&lt;/td&gt;&lt;td&gt;Muhammad afzal&lt;/td&gt;&lt;td&gt;&lt;a href="tel:+923015257252"&gt;Call&lt;/a&gt;&lt;/td&gt;&lt;td&gt;UC-51, Khaur, Pindi Gheb&lt;/td&gt;&lt;td&gt;Khaur company&lt;/td&gt;&lt;td&gt;Muhala shadi pura khaur city tehsil pindigheb district attock&lt;/td&gt;&lt;/tr&gt;</v>
      </c>
    </row>
    <row r="4913" spans="1:26" ht="30" x14ac:dyDescent="0.25">
      <c r="A4913" t="s">
        <v>17611</v>
      </c>
      <c r="B4913" t="s">
        <v>17613</v>
      </c>
      <c r="C4913" s="1">
        <v>4912</v>
      </c>
      <c r="D4913" t="s">
        <v>17614</v>
      </c>
      <c r="E4913" t="s">
        <v>17613</v>
      </c>
      <c r="F4913" s="2">
        <v>3710502105905</v>
      </c>
      <c r="G4913" t="s">
        <v>17614</v>
      </c>
      <c r="H4913" t="s">
        <v>17613</v>
      </c>
      <c r="I4913" s="1" t="s">
        <v>128</v>
      </c>
      <c r="J4913" t="s">
        <v>17614</v>
      </c>
      <c r="K4913" t="s">
        <v>17613</v>
      </c>
      <c r="L4913" s="8" t="s">
        <v>17616</v>
      </c>
      <c r="M4913" s="1" t="s">
        <v>13893</v>
      </c>
      <c r="N4913" s="1" t="s">
        <v>17615</v>
      </c>
      <c r="O4913" t="s">
        <v>17614</v>
      </c>
      <c r="P4913" t="s">
        <v>17613</v>
      </c>
      <c r="Q4913" s="1" t="s">
        <v>3975</v>
      </c>
      <c r="R4913" t="s">
        <v>17614</v>
      </c>
      <c r="S4913" t="s">
        <v>17613</v>
      </c>
      <c r="T4913" s="1" t="s">
        <v>3411</v>
      </c>
      <c r="U4913" t="s">
        <v>17614</v>
      </c>
      <c r="V4913" t="s">
        <v>17613</v>
      </c>
      <c r="W4913" s="1" t="s">
        <v>4365</v>
      </c>
      <c r="X4913" t="s">
        <v>17614</v>
      </c>
      <c r="Y4913" t="s">
        <v>17612</v>
      </c>
      <c r="Z4913" s="6" t="str">
        <f t="shared" si="76"/>
        <v>&lt;tr&gt;&lt;td&gt;4912&lt;/td&gt;&lt;td&gt;3710502105905&lt;/td&gt;&lt;td&gt;Khizar hayat&lt;/td&gt;&lt;td&gt;&lt;a href="tel:+923028921987"&gt;Call&lt;/a&gt;&lt;/td&gt;&lt;td&gt;UC-51, Khaur, Pindi Gheb&lt;/td&gt;&lt;td&gt;Khaur company&lt;/td&gt;&lt;td&gt;Muhala shadi pura khaur city tehsil pindigheb district attock&lt;/td&gt;&lt;/tr&gt;</v>
      </c>
    </row>
    <row r="4914" spans="1:26" ht="30" x14ac:dyDescent="0.25">
      <c r="A4914" t="s">
        <v>17611</v>
      </c>
      <c r="B4914" t="s">
        <v>17613</v>
      </c>
      <c r="C4914" s="1">
        <v>4913</v>
      </c>
      <c r="D4914" t="s">
        <v>17614</v>
      </c>
      <c r="E4914" t="s">
        <v>17613</v>
      </c>
      <c r="F4914" s="2">
        <v>3710502110283</v>
      </c>
      <c r="G4914" t="s">
        <v>17614</v>
      </c>
      <c r="H4914" t="s">
        <v>17613</v>
      </c>
      <c r="I4914" s="1" t="s">
        <v>4366</v>
      </c>
      <c r="J4914" t="s">
        <v>17614</v>
      </c>
      <c r="K4914" t="s">
        <v>17613</v>
      </c>
      <c r="L4914" s="8" t="s">
        <v>17616</v>
      </c>
      <c r="M4914" s="1" t="s">
        <v>13894</v>
      </c>
      <c r="N4914" s="1" t="s">
        <v>17615</v>
      </c>
      <c r="O4914" t="s">
        <v>17614</v>
      </c>
      <c r="P4914" t="s">
        <v>17613</v>
      </c>
      <c r="Q4914" s="1" t="s">
        <v>3975</v>
      </c>
      <c r="R4914" t="s">
        <v>17614</v>
      </c>
      <c r="S4914" t="s">
        <v>17613</v>
      </c>
      <c r="T4914" s="1" t="s">
        <v>3411</v>
      </c>
      <c r="U4914" t="s">
        <v>17614</v>
      </c>
      <c r="V4914" t="s">
        <v>17613</v>
      </c>
      <c r="W4914" s="1" t="s">
        <v>4365</v>
      </c>
      <c r="X4914" t="s">
        <v>17614</v>
      </c>
      <c r="Y4914" t="s">
        <v>17612</v>
      </c>
      <c r="Z4914" s="6" t="str">
        <f t="shared" si="76"/>
        <v>&lt;tr&gt;&lt;td&gt;4913&lt;/td&gt;&lt;td&gt;3710502110283&lt;/td&gt;&lt;td&gt;Muhammad  Shuokat&lt;/td&gt;&lt;td&gt;&lt;a href="tel:+923332399588"&gt;Call&lt;/a&gt;&lt;/td&gt;&lt;td&gt;UC-51, Khaur, Pindi Gheb&lt;/td&gt;&lt;td&gt;Khaur company&lt;/td&gt;&lt;td&gt;Muhala shadi pura khaur city tehsil pindigheb district attock&lt;/td&gt;&lt;/tr&gt;</v>
      </c>
    </row>
    <row r="4915" spans="1:26" ht="30" x14ac:dyDescent="0.25">
      <c r="A4915" t="s">
        <v>17611</v>
      </c>
      <c r="B4915" t="s">
        <v>17613</v>
      </c>
      <c r="C4915" s="1">
        <v>4914</v>
      </c>
      <c r="D4915" t="s">
        <v>17614</v>
      </c>
      <c r="E4915" t="s">
        <v>17613</v>
      </c>
      <c r="F4915" s="2">
        <v>3710510718545</v>
      </c>
      <c r="G4915" t="s">
        <v>17614</v>
      </c>
      <c r="H4915" t="s">
        <v>17613</v>
      </c>
      <c r="I4915" s="1" t="s">
        <v>1055</v>
      </c>
      <c r="J4915" t="s">
        <v>17614</v>
      </c>
      <c r="K4915" t="s">
        <v>17613</v>
      </c>
      <c r="L4915" s="8" t="s">
        <v>17616</v>
      </c>
      <c r="M4915" s="1" t="s">
        <v>13895</v>
      </c>
      <c r="N4915" s="1" t="s">
        <v>17615</v>
      </c>
      <c r="O4915" t="s">
        <v>17614</v>
      </c>
      <c r="P4915" t="s">
        <v>17613</v>
      </c>
      <c r="Q4915" s="1" t="s">
        <v>3975</v>
      </c>
      <c r="R4915" t="s">
        <v>17614</v>
      </c>
      <c r="S4915" t="s">
        <v>17613</v>
      </c>
      <c r="T4915" s="1" t="s">
        <v>3993</v>
      </c>
      <c r="U4915" t="s">
        <v>17614</v>
      </c>
      <c r="V4915" t="s">
        <v>17613</v>
      </c>
      <c r="W4915" s="1" t="s">
        <v>4365</v>
      </c>
      <c r="X4915" t="s">
        <v>17614</v>
      </c>
      <c r="Y4915" t="s">
        <v>17612</v>
      </c>
      <c r="Z4915" s="6" t="str">
        <f t="shared" si="76"/>
        <v>&lt;tr&gt;&lt;td&gt;4914&lt;/td&gt;&lt;td&gt;3710510718545&lt;/td&gt;&lt;td&gt;Tariq mehmood&lt;/td&gt;&lt;td&gt;&lt;a href="tel:+923358570689"&gt;Call&lt;/a&gt;&lt;/td&gt;&lt;td&gt;UC-51, Khaur, Pindi Gheb&lt;/td&gt;&lt;td&gt;KHAUR company&lt;/td&gt;&lt;td&gt;Muhala shadi pura khaur city tehsil pindigheb district attock&lt;/td&gt;&lt;/tr&gt;</v>
      </c>
    </row>
    <row r="4916" spans="1:26" ht="30" x14ac:dyDescent="0.25">
      <c r="A4916" t="s">
        <v>17611</v>
      </c>
      <c r="B4916" t="s">
        <v>17613</v>
      </c>
      <c r="C4916" s="1">
        <v>4915</v>
      </c>
      <c r="D4916" t="s">
        <v>17614</v>
      </c>
      <c r="E4916" t="s">
        <v>17613</v>
      </c>
      <c r="F4916" s="2">
        <v>3710523587563</v>
      </c>
      <c r="G4916" t="s">
        <v>17614</v>
      </c>
      <c r="H4916" t="s">
        <v>17613</v>
      </c>
      <c r="I4916" s="1" t="s">
        <v>4367</v>
      </c>
      <c r="J4916" t="s">
        <v>17614</v>
      </c>
      <c r="K4916" t="s">
        <v>17613</v>
      </c>
      <c r="L4916" s="8" t="s">
        <v>17616</v>
      </c>
      <c r="M4916" s="1" t="s">
        <v>13896</v>
      </c>
      <c r="N4916" s="1" t="s">
        <v>17615</v>
      </c>
      <c r="O4916" t="s">
        <v>17614</v>
      </c>
      <c r="P4916" t="s">
        <v>17613</v>
      </c>
      <c r="Q4916" s="1" t="s">
        <v>3975</v>
      </c>
      <c r="R4916" t="s">
        <v>17614</v>
      </c>
      <c r="S4916" t="s">
        <v>17613</v>
      </c>
      <c r="T4916" s="1" t="s">
        <v>3411</v>
      </c>
      <c r="U4916" t="s">
        <v>17614</v>
      </c>
      <c r="V4916" t="s">
        <v>17613</v>
      </c>
      <c r="W4916" s="1" t="s">
        <v>4365</v>
      </c>
      <c r="X4916" t="s">
        <v>17614</v>
      </c>
      <c r="Y4916" t="s">
        <v>17612</v>
      </c>
      <c r="Z4916" s="6" t="str">
        <f t="shared" si="76"/>
        <v>&lt;tr&gt;&lt;td&gt;4915&lt;/td&gt;&lt;td&gt;3710523587563&lt;/td&gt;&lt;td&gt;Muhammad  Iftikhar&lt;/td&gt;&lt;td&gt;&lt;a href="tel:+923219581853"&gt;Call&lt;/a&gt;&lt;/td&gt;&lt;td&gt;UC-51, Khaur, Pindi Gheb&lt;/td&gt;&lt;td&gt;Khaur company&lt;/td&gt;&lt;td&gt;Muhala shadi pura khaur city tehsil pindigheb district attock&lt;/td&gt;&lt;/tr&gt;</v>
      </c>
    </row>
    <row r="4917" spans="1:26" ht="30" x14ac:dyDescent="0.25">
      <c r="A4917" t="s">
        <v>17611</v>
      </c>
      <c r="B4917" t="s">
        <v>17613</v>
      </c>
      <c r="C4917" s="1">
        <v>4916</v>
      </c>
      <c r="D4917" t="s">
        <v>17614</v>
      </c>
      <c r="E4917" t="s">
        <v>17613</v>
      </c>
      <c r="F4917" s="2">
        <v>3710560743727</v>
      </c>
      <c r="G4917" t="s">
        <v>17614</v>
      </c>
      <c r="H4917" t="s">
        <v>17613</v>
      </c>
      <c r="I4917" s="1" t="s">
        <v>1268</v>
      </c>
      <c r="J4917" t="s">
        <v>17614</v>
      </c>
      <c r="K4917" t="s">
        <v>17613</v>
      </c>
      <c r="L4917" s="8" t="s">
        <v>17616</v>
      </c>
      <c r="M4917" s="1" t="s">
        <v>13897</v>
      </c>
      <c r="N4917" s="1" t="s">
        <v>17615</v>
      </c>
      <c r="O4917" t="s">
        <v>17614</v>
      </c>
      <c r="P4917" t="s">
        <v>17613</v>
      </c>
      <c r="Q4917" s="1" t="s">
        <v>3975</v>
      </c>
      <c r="R4917" t="s">
        <v>17614</v>
      </c>
      <c r="S4917" t="s">
        <v>17613</v>
      </c>
      <c r="T4917" s="1" t="s">
        <v>3411</v>
      </c>
      <c r="U4917" t="s">
        <v>17614</v>
      </c>
      <c r="V4917" t="s">
        <v>17613</v>
      </c>
      <c r="W4917" s="1" t="s">
        <v>4365</v>
      </c>
      <c r="X4917" t="s">
        <v>17614</v>
      </c>
      <c r="Y4917" t="s">
        <v>17612</v>
      </c>
      <c r="Z4917" s="6" t="str">
        <f t="shared" si="76"/>
        <v>&lt;tr&gt;&lt;td&gt;4916&lt;/td&gt;&lt;td&gt;3710560743727&lt;/td&gt;&lt;td&gt;Jabir Hussain&lt;/td&gt;&lt;td&gt;&lt;a href="tel:+923068722599"&gt;Call&lt;/a&gt;&lt;/td&gt;&lt;td&gt;UC-51, Khaur, Pindi Gheb&lt;/td&gt;&lt;td&gt;Khaur company&lt;/td&gt;&lt;td&gt;Muhala shadi pura khaur city tehsil pindigheb district attock&lt;/td&gt;&lt;/tr&gt;</v>
      </c>
    </row>
    <row r="4918" spans="1:26" ht="30" x14ac:dyDescent="0.25">
      <c r="A4918" t="s">
        <v>17611</v>
      </c>
      <c r="B4918" t="s">
        <v>17613</v>
      </c>
      <c r="C4918" s="1">
        <v>4917</v>
      </c>
      <c r="D4918" t="s">
        <v>17614</v>
      </c>
      <c r="E4918" t="s">
        <v>17613</v>
      </c>
      <c r="F4918" s="2">
        <v>3710564954741</v>
      </c>
      <c r="G4918" t="s">
        <v>17614</v>
      </c>
      <c r="H4918" t="s">
        <v>17613</v>
      </c>
      <c r="I4918" s="1" t="s">
        <v>724</v>
      </c>
      <c r="J4918" t="s">
        <v>17614</v>
      </c>
      <c r="K4918" t="s">
        <v>17613</v>
      </c>
      <c r="L4918" s="8" t="s">
        <v>17616</v>
      </c>
      <c r="M4918" s="1" t="s">
        <v>13898</v>
      </c>
      <c r="N4918" s="1" t="s">
        <v>17615</v>
      </c>
      <c r="O4918" t="s">
        <v>17614</v>
      </c>
      <c r="P4918" t="s">
        <v>17613</v>
      </c>
      <c r="Q4918" s="1" t="s">
        <v>3975</v>
      </c>
      <c r="R4918" t="s">
        <v>17614</v>
      </c>
      <c r="S4918" t="s">
        <v>17613</v>
      </c>
      <c r="T4918" s="1" t="s">
        <v>3411</v>
      </c>
      <c r="U4918" t="s">
        <v>17614</v>
      </c>
      <c r="V4918" t="s">
        <v>17613</v>
      </c>
      <c r="W4918" s="1" t="s">
        <v>4365</v>
      </c>
      <c r="X4918" t="s">
        <v>17614</v>
      </c>
      <c r="Y4918" t="s">
        <v>17612</v>
      </c>
      <c r="Z4918" s="6" t="str">
        <f t="shared" si="76"/>
        <v>&lt;tr&gt;&lt;td&gt;4917&lt;/td&gt;&lt;td&gt;3710564954741&lt;/td&gt;&lt;td&gt;Maqsood ul hassan&lt;/td&gt;&lt;td&gt;&lt;a href="tel:+923315905597"&gt;Call&lt;/a&gt;&lt;/td&gt;&lt;td&gt;UC-51, Khaur, Pindi Gheb&lt;/td&gt;&lt;td&gt;Khaur company&lt;/td&gt;&lt;td&gt;Muhala shadi pura khaur city tehsil pindigheb district attock&lt;/td&gt;&lt;/tr&gt;</v>
      </c>
    </row>
    <row r="4919" spans="1:26" ht="30" x14ac:dyDescent="0.25">
      <c r="A4919" t="s">
        <v>17611</v>
      </c>
      <c r="B4919" t="s">
        <v>17613</v>
      </c>
      <c r="C4919" s="1">
        <v>4918</v>
      </c>
      <c r="D4919" t="s">
        <v>17614</v>
      </c>
      <c r="E4919" t="s">
        <v>17613</v>
      </c>
      <c r="F4919" s="2">
        <v>3710572751033</v>
      </c>
      <c r="G4919" t="s">
        <v>17614</v>
      </c>
      <c r="H4919" t="s">
        <v>17613</v>
      </c>
      <c r="I4919" s="1" t="s">
        <v>4369</v>
      </c>
      <c r="J4919" t="s">
        <v>17614</v>
      </c>
      <c r="K4919" t="s">
        <v>17613</v>
      </c>
      <c r="L4919" s="8" t="s">
        <v>17616</v>
      </c>
      <c r="M4919" s="1" t="s">
        <v>13899</v>
      </c>
      <c r="N4919" s="1" t="s">
        <v>17615</v>
      </c>
      <c r="O4919" t="s">
        <v>17614</v>
      </c>
      <c r="P4919" t="s">
        <v>17613</v>
      </c>
      <c r="Q4919" s="1" t="s">
        <v>3975</v>
      </c>
      <c r="R4919" t="s">
        <v>17614</v>
      </c>
      <c r="S4919" t="s">
        <v>17613</v>
      </c>
      <c r="T4919" s="1" t="s">
        <v>3411</v>
      </c>
      <c r="U4919" t="s">
        <v>17614</v>
      </c>
      <c r="V4919" t="s">
        <v>17613</v>
      </c>
      <c r="W4919" s="1" t="s">
        <v>4365</v>
      </c>
      <c r="X4919" t="s">
        <v>17614</v>
      </c>
      <c r="Y4919" t="s">
        <v>17612</v>
      </c>
      <c r="Z4919" s="6" t="str">
        <f t="shared" si="76"/>
        <v>&lt;tr&gt;&lt;td&gt;4918&lt;/td&gt;&lt;td&gt;3710572751033&lt;/td&gt;&lt;td&gt;Rizwan ali&lt;/td&gt;&lt;td&gt;&lt;a href="tel:+923365919259"&gt;Call&lt;/a&gt;&lt;/td&gt;&lt;td&gt;UC-51, Khaur, Pindi Gheb&lt;/td&gt;&lt;td&gt;Khaur company&lt;/td&gt;&lt;td&gt;Muhala shadi pura khaur city tehsil pindigheb district attock&lt;/td&gt;&lt;/tr&gt;</v>
      </c>
    </row>
    <row r="4920" spans="1:26" ht="30" x14ac:dyDescent="0.25">
      <c r="A4920" t="s">
        <v>17611</v>
      </c>
      <c r="B4920" t="s">
        <v>17613</v>
      </c>
      <c r="C4920" s="1">
        <v>4919</v>
      </c>
      <c r="D4920" t="s">
        <v>17614</v>
      </c>
      <c r="E4920" t="s">
        <v>17613</v>
      </c>
      <c r="F4920" s="2">
        <v>3710577163093</v>
      </c>
      <c r="G4920" t="s">
        <v>17614</v>
      </c>
      <c r="H4920" t="s">
        <v>17613</v>
      </c>
      <c r="I4920" s="1" t="s">
        <v>4370</v>
      </c>
      <c r="J4920" t="s">
        <v>17614</v>
      </c>
      <c r="K4920" t="s">
        <v>17613</v>
      </c>
      <c r="L4920" s="8" t="s">
        <v>17616</v>
      </c>
      <c r="M4920" s="1" t="s">
        <v>13900</v>
      </c>
      <c r="N4920" s="1" t="s">
        <v>17615</v>
      </c>
      <c r="O4920" t="s">
        <v>17614</v>
      </c>
      <c r="P4920" t="s">
        <v>17613</v>
      </c>
      <c r="Q4920" s="1" t="s">
        <v>3975</v>
      </c>
      <c r="R4920" t="s">
        <v>17614</v>
      </c>
      <c r="S4920" t="s">
        <v>17613</v>
      </c>
      <c r="T4920" s="1" t="s">
        <v>3411</v>
      </c>
      <c r="U4920" t="s">
        <v>17614</v>
      </c>
      <c r="V4920" t="s">
        <v>17613</v>
      </c>
      <c r="W4920" s="1" t="s">
        <v>4371</v>
      </c>
      <c r="X4920" t="s">
        <v>17614</v>
      </c>
      <c r="Y4920" t="s">
        <v>17612</v>
      </c>
      <c r="Z4920" s="6" t="str">
        <f t="shared" si="76"/>
        <v>&lt;tr&gt;&lt;td&gt;4919&lt;/td&gt;&lt;td&gt;3710577163093&lt;/td&gt;&lt;td&gt;Rizwan ahmed&lt;/td&gt;&lt;td&gt;&lt;a href="tel:+923305845628"&gt;Call&lt;/a&gt;&lt;/td&gt;&lt;td&gt;UC-51, Khaur, Pindi Gheb&lt;/td&gt;&lt;td&gt;Khaur company&lt;/td&gt;&lt;td&gt;Muhala shadi pura khaur City tehsil pindigheb district attock&lt;/td&gt;&lt;/tr&gt;</v>
      </c>
    </row>
    <row r="4921" spans="1:26" ht="30" x14ac:dyDescent="0.25">
      <c r="A4921" t="s">
        <v>17611</v>
      </c>
      <c r="B4921" t="s">
        <v>17613</v>
      </c>
      <c r="C4921" s="1">
        <v>4920</v>
      </c>
      <c r="D4921" t="s">
        <v>17614</v>
      </c>
      <c r="E4921" t="s">
        <v>17613</v>
      </c>
      <c r="F4921" s="2">
        <v>3710587047785</v>
      </c>
      <c r="G4921" t="s">
        <v>17614</v>
      </c>
      <c r="H4921" t="s">
        <v>17613</v>
      </c>
      <c r="I4921" s="1" t="s">
        <v>4372</v>
      </c>
      <c r="J4921" t="s">
        <v>17614</v>
      </c>
      <c r="K4921" t="s">
        <v>17613</v>
      </c>
      <c r="L4921" s="8" t="s">
        <v>17616</v>
      </c>
      <c r="M4921" s="1" t="s">
        <v>13901</v>
      </c>
      <c r="N4921" s="1" t="s">
        <v>17615</v>
      </c>
      <c r="O4921" t="s">
        <v>17614</v>
      </c>
      <c r="P4921" t="s">
        <v>17613</v>
      </c>
      <c r="Q4921" s="1" t="s">
        <v>3975</v>
      </c>
      <c r="R4921" t="s">
        <v>17614</v>
      </c>
      <c r="S4921" t="s">
        <v>17613</v>
      </c>
      <c r="T4921" s="1" t="s">
        <v>3411</v>
      </c>
      <c r="U4921" t="s">
        <v>17614</v>
      </c>
      <c r="V4921" t="s">
        <v>17613</v>
      </c>
      <c r="W4921" s="1" t="s">
        <v>4371</v>
      </c>
      <c r="X4921" t="s">
        <v>17614</v>
      </c>
      <c r="Y4921" t="s">
        <v>17612</v>
      </c>
      <c r="Z4921" s="6" t="str">
        <f t="shared" si="76"/>
        <v>&lt;tr&gt;&lt;td&gt;4920&lt;/td&gt;&lt;td&gt;3710587047785&lt;/td&gt;&lt;td&gt;Saqlain mehboob&lt;/td&gt;&lt;td&gt;&lt;a href="tel:+923025118675"&gt;Call&lt;/a&gt;&lt;/td&gt;&lt;td&gt;UC-51, Khaur, Pindi Gheb&lt;/td&gt;&lt;td&gt;Khaur company&lt;/td&gt;&lt;td&gt;Muhala shadi pura khaur City tehsil pindigheb district attock&lt;/td&gt;&lt;/tr&gt;</v>
      </c>
    </row>
    <row r="4922" spans="1:26" ht="30" x14ac:dyDescent="0.25">
      <c r="A4922" t="s">
        <v>17611</v>
      </c>
      <c r="B4922" t="s">
        <v>17613</v>
      </c>
      <c r="C4922" s="1">
        <v>4921</v>
      </c>
      <c r="D4922" t="s">
        <v>17614</v>
      </c>
      <c r="E4922" t="s">
        <v>17613</v>
      </c>
      <c r="F4922" s="2">
        <v>3710594956873</v>
      </c>
      <c r="G4922" t="s">
        <v>17614</v>
      </c>
      <c r="H4922" t="s">
        <v>17613</v>
      </c>
      <c r="I4922" s="1" t="s">
        <v>1268</v>
      </c>
      <c r="J4922" t="s">
        <v>17614</v>
      </c>
      <c r="K4922" t="s">
        <v>17613</v>
      </c>
      <c r="L4922" s="8" t="s">
        <v>17616</v>
      </c>
      <c r="M4922" s="1" t="s">
        <v>13902</v>
      </c>
      <c r="N4922" s="1" t="s">
        <v>17615</v>
      </c>
      <c r="O4922" t="s">
        <v>17614</v>
      </c>
      <c r="P4922" t="s">
        <v>17613</v>
      </c>
      <c r="Q4922" s="1" t="s">
        <v>3975</v>
      </c>
      <c r="R4922" t="s">
        <v>17614</v>
      </c>
      <c r="S4922" t="s">
        <v>17613</v>
      </c>
      <c r="T4922" s="1" t="s">
        <v>3411</v>
      </c>
      <c r="U4922" t="s">
        <v>17614</v>
      </c>
      <c r="V4922" t="s">
        <v>17613</v>
      </c>
      <c r="W4922" s="1" t="s">
        <v>4365</v>
      </c>
      <c r="X4922" t="s">
        <v>17614</v>
      </c>
      <c r="Y4922" t="s">
        <v>17612</v>
      </c>
      <c r="Z4922" s="6" t="str">
        <f t="shared" si="76"/>
        <v>&lt;tr&gt;&lt;td&gt;4921&lt;/td&gt;&lt;td&gt;3710594956873&lt;/td&gt;&lt;td&gt;Jabir Hussain&lt;/td&gt;&lt;td&gt;&lt;a href="tel:+923368573939"&gt;Call&lt;/a&gt;&lt;/td&gt;&lt;td&gt;UC-51, Khaur, Pindi Gheb&lt;/td&gt;&lt;td&gt;Khaur company&lt;/td&gt;&lt;td&gt;Muhala shadi pura khaur city tehsil pindigheb district attock&lt;/td&gt;&lt;/tr&gt;</v>
      </c>
    </row>
    <row r="4923" spans="1:26" ht="30" x14ac:dyDescent="0.25">
      <c r="A4923" t="s">
        <v>17611</v>
      </c>
      <c r="B4923" t="s">
        <v>17613</v>
      </c>
      <c r="C4923" s="1">
        <v>4922</v>
      </c>
      <c r="D4923" t="s">
        <v>17614</v>
      </c>
      <c r="E4923" t="s">
        <v>17613</v>
      </c>
      <c r="F4923" s="2">
        <v>3710502086857</v>
      </c>
      <c r="G4923" t="s">
        <v>17614</v>
      </c>
      <c r="H4923" t="s">
        <v>17613</v>
      </c>
      <c r="I4923" s="1" t="s">
        <v>99</v>
      </c>
      <c r="J4923" t="s">
        <v>17614</v>
      </c>
      <c r="K4923" t="s">
        <v>17613</v>
      </c>
      <c r="L4923" s="8" t="s">
        <v>17616</v>
      </c>
      <c r="M4923" s="1" t="s">
        <v>13903</v>
      </c>
      <c r="N4923" s="1" t="s">
        <v>17615</v>
      </c>
      <c r="O4923" t="s">
        <v>17614</v>
      </c>
      <c r="P4923" t="s">
        <v>17613</v>
      </c>
      <c r="Q4923" s="1" t="s">
        <v>3975</v>
      </c>
      <c r="R4923" t="s">
        <v>17614</v>
      </c>
      <c r="S4923" t="s">
        <v>17613</v>
      </c>
      <c r="T4923" s="1" t="s">
        <v>3411</v>
      </c>
      <c r="U4923" t="s">
        <v>17614</v>
      </c>
      <c r="V4923" t="s">
        <v>17613</v>
      </c>
      <c r="W4923" s="1" t="s">
        <v>4373</v>
      </c>
      <c r="X4923" t="s">
        <v>17614</v>
      </c>
      <c r="Y4923" t="s">
        <v>17612</v>
      </c>
      <c r="Z4923" s="6" t="str">
        <f t="shared" si="76"/>
        <v>&lt;tr&gt;&lt;td&gt;4922&lt;/td&gt;&lt;td&gt;3710502086857&lt;/td&gt;&lt;td&gt;Muhammad safdar&lt;/td&gt;&lt;td&gt;&lt;a href="tel:+923348883045"&gt;Call&lt;/a&gt;&lt;/td&gt;&lt;td&gt;UC-51, Khaur, Pindi Gheb&lt;/td&gt;&lt;td&gt;Khaur company&lt;/td&gt;&lt;td&gt;Muhala shadi pura tehsil pindigheb district attock&lt;/td&gt;&lt;/tr&gt;</v>
      </c>
    </row>
    <row r="4924" spans="1:26" ht="45" x14ac:dyDescent="0.25">
      <c r="A4924" t="s">
        <v>17611</v>
      </c>
      <c r="B4924" t="s">
        <v>17613</v>
      </c>
      <c r="C4924" s="1">
        <v>4923</v>
      </c>
      <c r="D4924" t="s">
        <v>17614</v>
      </c>
      <c r="E4924" t="s">
        <v>17613</v>
      </c>
      <c r="F4924" s="2">
        <v>3710502097085</v>
      </c>
      <c r="G4924" t="s">
        <v>17614</v>
      </c>
      <c r="H4924" t="s">
        <v>17613</v>
      </c>
      <c r="I4924" s="1" t="s">
        <v>78</v>
      </c>
      <c r="J4924" t="s">
        <v>17614</v>
      </c>
      <c r="K4924" t="s">
        <v>17613</v>
      </c>
      <c r="L4924" s="8" t="s">
        <v>17616</v>
      </c>
      <c r="M4924" s="1" t="s">
        <v>13904</v>
      </c>
      <c r="N4924" s="1" t="s">
        <v>17615</v>
      </c>
      <c r="O4924" t="s">
        <v>17614</v>
      </c>
      <c r="P4924" t="s">
        <v>17613</v>
      </c>
      <c r="Q4924" s="1" t="s">
        <v>3975</v>
      </c>
      <c r="R4924" t="s">
        <v>17614</v>
      </c>
      <c r="S4924" t="s">
        <v>17613</v>
      </c>
      <c r="T4924" s="1" t="s">
        <v>3411</v>
      </c>
      <c r="U4924" t="s">
        <v>17614</v>
      </c>
      <c r="V4924" t="s">
        <v>17613</v>
      </c>
      <c r="W4924" s="1" t="s">
        <v>4374</v>
      </c>
      <c r="X4924" t="s">
        <v>17614</v>
      </c>
      <c r="Y4924" t="s">
        <v>17612</v>
      </c>
      <c r="Z4924" s="6" t="str">
        <f t="shared" si="76"/>
        <v>&lt;tr&gt;&lt;td&gt;4923&lt;/td&gt;&lt;td&gt;3710502097085&lt;/td&gt;&lt;td&gt;Nafees ahmed&lt;/td&gt;&lt;td&gt;&lt;a href="tel:+923360052975"&gt;Call&lt;/a&gt;&lt;/td&gt;&lt;td&gt;UC-51, Khaur, Pindi Gheb&lt;/td&gt;&lt;td&gt;Khaur company&lt;/td&gt;&lt;td&gt;Muhala shadi pura tehsil pindigheb district attock post office khaur company&lt;/td&gt;&lt;/tr&gt;</v>
      </c>
    </row>
    <row r="4925" spans="1:26" ht="30" x14ac:dyDescent="0.25">
      <c r="A4925" t="s">
        <v>17611</v>
      </c>
      <c r="B4925" t="s">
        <v>17613</v>
      </c>
      <c r="C4925" s="1">
        <v>4924</v>
      </c>
      <c r="D4925" t="s">
        <v>17614</v>
      </c>
      <c r="E4925" t="s">
        <v>17613</v>
      </c>
      <c r="F4925" s="2">
        <v>3710502052987</v>
      </c>
      <c r="G4925" t="s">
        <v>17614</v>
      </c>
      <c r="H4925" t="s">
        <v>17613</v>
      </c>
      <c r="I4925" s="1" t="s">
        <v>3977</v>
      </c>
      <c r="J4925" t="s">
        <v>17614</v>
      </c>
      <c r="K4925" t="s">
        <v>17613</v>
      </c>
      <c r="L4925" s="8" t="s">
        <v>17616</v>
      </c>
      <c r="M4925" s="1" t="s">
        <v>13905</v>
      </c>
      <c r="N4925" s="1" t="s">
        <v>17615</v>
      </c>
      <c r="O4925" t="s">
        <v>17614</v>
      </c>
      <c r="P4925" t="s">
        <v>17613</v>
      </c>
      <c r="Q4925" s="1" t="s">
        <v>3975</v>
      </c>
      <c r="R4925" t="s">
        <v>17614</v>
      </c>
      <c r="S4925" t="s">
        <v>17613</v>
      </c>
      <c r="T4925" s="1" t="s">
        <v>3993</v>
      </c>
      <c r="U4925" t="s">
        <v>17614</v>
      </c>
      <c r="V4925" t="s">
        <v>17613</v>
      </c>
      <c r="W4925" s="1" t="s">
        <v>4375</v>
      </c>
      <c r="X4925" t="s">
        <v>17614</v>
      </c>
      <c r="Y4925" t="s">
        <v>17612</v>
      </c>
      <c r="Z4925" s="6" t="str">
        <f t="shared" si="76"/>
        <v>&lt;tr&gt;&lt;td&gt;4924&lt;/td&gt;&lt;td&gt;3710502052987&lt;/td&gt;&lt;td&gt;Shoukat hayat&lt;/td&gt;&lt;td&gt;&lt;a href="tel:+923045224488"&gt;Call&lt;/a&gt;&lt;/td&gt;&lt;td&gt;UC-51, Khaur, Pindi Gheb&lt;/td&gt;&lt;td&gt;KHAUR company&lt;/td&gt;&lt;td&gt;Muhallah baba jhara khaur city tehsil pindigheb district attock&lt;/td&gt;&lt;/tr&gt;</v>
      </c>
    </row>
    <row r="4926" spans="1:26" ht="45" x14ac:dyDescent="0.25">
      <c r="A4926" t="s">
        <v>17611</v>
      </c>
      <c r="B4926" t="s">
        <v>17613</v>
      </c>
      <c r="C4926" s="1">
        <v>4925</v>
      </c>
      <c r="D4926" t="s">
        <v>17614</v>
      </c>
      <c r="E4926" t="s">
        <v>17613</v>
      </c>
      <c r="F4926" s="2">
        <v>3710596802735</v>
      </c>
      <c r="G4926" t="s">
        <v>17614</v>
      </c>
      <c r="H4926" t="s">
        <v>17613</v>
      </c>
      <c r="I4926" s="1" t="s">
        <v>1356</v>
      </c>
      <c r="J4926" t="s">
        <v>17614</v>
      </c>
      <c r="K4926" t="s">
        <v>17613</v>
      </c>
      <c r="L4926" s="8" t="s">
        <v>17616</v>
      </c>
      <c r="M4926" s="1" t="s">
        <v>13906</v>
      </c>
      <c r="N4926" s="1" t="s">
        <v>17615</v>
      </c>
      <c r="O4926" t="s">
        <v>17614</v>
      </c>
      <c r="P4926" t="s">
        <v>17613</v>
      </c>
      <c r="Q4926" s="1" t="s">
        <v>3975</v>
      </c>
      <c r="R4926" t="s">
        <v>17614</v>
      </c>
      <c r="S4926" t="s">
        <v>17613</v>
      </c>
      <c r="T4926" s="1" t="s">
        <v>3411</v>
      </c>
      <c r="U4926" t="s">
        <v>17614</v>
      </c>
      <c r="V4926" t="s">
        <v>17613</v>
      </c>
      <c r="W4926" s="1" t="s">
        <v>4376</v>
      </c>
      <c r="X4926" t="s">
        <v>17614</v>
      </c>
      <c r="Y4926" t="s">
        <v>17612</v>
      </c>
      <c r="Z4926" s="6" t="str">
        <f t="shared" si="76"/>
        <v>&lt;tr&gt;&lt;td&gt;4925&lt;/td&gt;&lt;td&gt;3710596802735&lt;/td&gt;&lt;td&gt;Waqas ahmed&lt;/td&gt;&lt;td&gt;&lt;a href="tel:+923125612210"&gt;Call&lt;/a&gt;&lt;/td&gt;&lt;td&gt;UC-51, Khaur, Pindi Gheb&lt;/td&gt;&lt;td&gt;Khaur company&lt;/td&gt;&lt;td&gt;Muhallah qaida abad post office khaur city tehsil pindigheb district attock&lt;/td&gt;&lt;/tr&gt;</v>
      </c>
    </row>
    <row r="4927" spans="1:26" ht="30" x14ac:dyDescent="0.25">
      <c r="A4927" t="s">
        <v>17611</v>
      </c>
      <c r="B4927" t="s">
        <v>17613</v>
      </c>
      <c r="C4927" s="1">
        <v>4926</v>
      </c>
      <c r="D4927" t="s">
        <v>17614</v>
      </c>
      <c r="E4927" t="s">
        <v>17613</v>
      </c>
      <c r="F4927" s="2">
        <v>3710502785115</v>
      </c>
      <c r="G4927" t="s">
        <v>17614</v>
      </c>
      <c r="H4927" t="s">
        <v>17613</v>
      </c>
      <c r="I4927" s="1" t="s">
        <v>1118</v>
      </c>
      <c r="J4927" t="s">
        <v>17614</v>
      </c>
      <c r="K4927" t="s">
        <v>17613</v>
      </c>
      <c r="L4927" s="8" t="s">
        <v>17616</v>
      </c>
      <c r="M4927" s="1" t="s">
        <v>13907</v>
      </c>
      <c r="N4927" s="1" t="s">
        <v>17615</v>
      </c>
      <c r="O4927" t="s">
        <v>17614</v>
      </c>
      <c r="P4927" t="s">
        <v>17613</v>
      </c>
      <c r="Q4927" s="1" t="s">
        <v>3975</v>
      </c>
      <c r="R4927" t="s">
        <v>17614</v>
      </c>
      <c r="S4927" t="s">
        <v>17613</v>
      </c>
      <c r="T4927" s="1" t="s">
        <v>3411</v>
      </c>
      <c r="U4927" t="s">
        <v>17614</v>
      </c>
      <c r="V4927" t="s">
        <v>17613</v>
      </c>
      <c r="W4927" s="1" t="s">
        <v>3412</v>
      </c>
      <c r="X4927" t="s">
        <v>17614</v>
      </c>
      <c r="Y4927" t="s">
        <v>17612</v>
      </c>
      <c r="Z4927" s="6" t="str">
        <f t="shared" si="76"/>
        <v>&lt;tr&gt;&lt;td&gt;4926&lt;/td&gt;&lt;td&gt;3710502785115&lt;/td&gt;&lt;td&gt;Bashir ahmed&lt;/td&gt;&lt;td&gt;&lt;a href="tel:+923199594184"&gt;Call&lt;/a&gt;&lt;/td&gt;&lt;td&gt;UC-51, Khaur, Pindi Gheb&lt;/td&gt;&lt;td&gt;Khaur company&lt;/td&gt;&lt;td&gt;Ratrian&lt;/td&gt;&lt;/tr&gt;</v>
      </c>
    </row>
    <row r="4928" spans="1:26" ht="30" x14ac:dyDescent="0.25">
      <c r="A4928" t="s">
        <v>17611</v>
      </c>
      <c r="B4928" t="s">
        <v>17613</v>
      </c>
      <c r="C4928" s="1">
        <v>4927</v>
      </c>
      <c r="D4928" t="s">
        <v>17614</v>
      </c>
      <c r="E4928" t="s">
        <v>17613</v>
      </c>
      <c r="F4928" s="2">
        <v>3710520206401</v>
      </c>
      <c r="G4928" t="s">
        <v>17614</v>
      </c>
      <c r="H4928" t="s">
        <v>17613</v>
      </c>
      <c r="I4928" s="1" t="s">
        <v>4379</v>
      </c>
      <c r="J4928" t="s">
        <v>17614</v>
      </c>
      <c r="K4928" t="s">
        <v>17613</v>
      </c>
      <c r="L4928" s="8" t="s">
        <v>17616</v>
      </c>
      <c r="M4928" s="1" t="s">
        <v>13908</v>
      </c>
      <c r="N4928" s="1" t="s">
        <v>17615</v>
      </c>
      <c r="O4928" t="s">
        <v>17614</v>
      </c>
      <c r="P4928" t="s">
        <v>17613</v>
      </c>
      <c r="Q4928" s="1" t="s">
        <v>3975</v>
      </c>
      <c r="R4928" t="s">
        <v>17614</v>
      </c>
      <c r="S4928" t="s">
        <v>17613</v>
      </c>
      <c r="T4928" s="1" t="s">
        <v>3411</v>
      </c>
      <c r="U4928" t="s">
        <v>17614</v>
      </c>
      <c r="V4928" t="s">
        <v>17613</v>
      </c>
      <c r="W4928" s="1" t="s">
        <v>3412</v>
      </c>
      <c r="X4928" t="s">
        <v>17614</v>
      </c>
      <c r="Y4928" t="s">
        <v>17612</v>
      </c>
      <c r="Z4928" s="6" t="str">
        <f t="shared" si="76"/>
        <v>&lt;tr&gt;&lt;td&gt;4927&lt;/td&gt;&lt;td&gt;3710520206401&lt;/td&gt;&lt;td&gt;Muhammad tufail&lt;/td&gt;&lt;td&gt;&lt;a href="tel:+923121569363"&gt;Call&lt;/a&gt;&lt;/td&gt;&lt;td&gt;UC-51, Khaur, Pindi Gheb&lt;/td&gt;&lt;td&gt;Khaur company&lt;/td&gt;&lt;td&gt;Ratrian&lt;/td&gt;&lt;/tr&gt;</v>
      </c>
    </row>
    <row r="4929" spans="1:26" ht="30" x14ac:dyDescent="0.25">
      <c r="A4929" t="s">
        <v>17611</v>
      </c>
      <c r="B4929" t="s">
        <v>17613</v>
      </c>
      <c r="C4929" s="1">
        <v>4928</v>
      </c>
      <c r="D4929" t="s">
        <v>17614</v>
      </c>
      <c r="E4929" t="s">
        <v>17613</v>
      </c>
      <c r="F4929" s="2">
        <v>3710508490167</v>
      </c>
      <c r="G4929" t="s">
        <v>17614</v>
      </c>
      <c r="H4929" t="s">
        <v>17613</v>
      </c>
      <c r="I4929" s="1" t="s">
        <v>1098</v>
      </c>
      <c r="J4929" t="s">
        <v>17614</v>
      </c>
      <c r="K4929" t="s">
        <v>17613</v>
      </c>
      <c r="L4929" s="8" t="s">
        <v>17616</v>
      </c>
      <c r="M4929" s="1" t="s">
        <v>13909</v>
      </c>
      <c r="N4929" s="1" t="s">
        <v>17615</v>
      </c>
      <c r="O4929" t="s">
        <v>17614</v>
      </c>
      <c r="P4929" t="s">
        <v>17613</v>
      </c>
      <c r="Q4929" s="1" t="s">
        <v>3975</v>
      </c>
      <c r="R4929" t="s">
        <v>17614</v>
      </c>
      <c r="S4929" t="s">
        <v>17613</v>
      </c>
      <c r="T4929" s="1" t="s">
        <v>3408</v>
      </c>
      <c r="U4929" t="s">
        <v>17614</v>
      </c>
      <c r="V4929" t="s">
        <v>17613</v>
      </c>
      <c r="W4929" s="1" t="s">
        <v>4380</v>
      </c>
      <c r="X4929" t="s">
        <v>17614</v>
      </c>
      <c r="Y4929" t="s">
        <v>17612</v>
      </c>
      <c r="Z4929" s="6" t="str">
        <f t="shared" si="76"/>
        <v>&lt;tr&gt;&lt;td&gt;4928&lt;/td&gt;&lt;td&gt;3710508490167&lt;/td&gt;&lt;td&gt;mumraiz&lt;/td&gt;&lt;td&gt;&lt;a href="tel:+923160671356"&gt;Call&lt;/a&gt;&lt;/td&gt;&lt;td&gt;UC-51, Khaur, Pindi Gheb&lt;/td&gt;&lt;td&gt;khaur company&lt;/td&gt;&lt;td&gt;sapail&lt;/td&gt;&lt;/tr&gt;</v>
      </c>
    </row>
    <row r="4930" spans="1:26" ht="30" x14ac:dyDescent="0.25">
      <c r="A4930" t="s">
        <v>17611</v>
      </c>
      <c r="B4930" t="s">
        <v>17613</v>
      </c>
      <c r="C4930" s="1">
        <v>4929</v>
      </c>
      <c r="D4930" t="s">
        <v>17614</v>
      </c>
      <c r="E4930" t="s">
        <v>17613</v>
      </c>
      <c r="F4930" s="2">
        <v>3710587199121</v>
      </c>
      <c r="G4930" t="s">
        <v>17614</v>
      </c>
      <c r="H4930" t="s">
        <v>17613</v>
      </c>
      <c r="I4930" s="1" t="s">
        <v>4381</v>
      </c>
      <c r="J4930" t="s">
        <v>17614</v>
      </c>
      <c r="K4930" t="s">
        <v>17613</v>
      </c>
      <c r="L4930" s="8" t="s">
        <v>17616</v>
      </c>
      <c r="M4930" s="1" t="s">
        <v>13910</v>
      </c>
      <c r="N4930" s="1" t="s">
        <v>17615</v>
      </c>
      <c r="O4930" t="s">
        <v>17614</v>
      </c>
      <c r="P4930" t="s">
        <v>17613</v>
      </c>
      <c r="Q4930" s="1" t="s">
        <v>3975</v>
      </c>
      <c r="R4930" t="s">
        <v>17614</v>
      </c>
      <c r="S4930" t="s">
        <v>17613</v>
      </c>
      <c r="T4930" s="1" t="s">
        <v>3591</v>
      </c>
      <c r="U4930" t="s">
        <v>17614</v>
      </c>
      <c r="V4930" t="s">
        <v>17613</v>
      </c>
      <c r="W4930" s="1" t="s">
        <v>4380</v>
      </c>
      <c r="X4930" t="s">
        <v>17614</v>
      </c>
      <c r="Y4930" t="s">
        <v>17612</v>
      </c>
      <c r="Z4930" s="6" t="str">
        <f t="shared" si="76"/>
        <v>&lt;tr&gt;&lt;td&gt;4929&lt;/td&gt;&lt;td&gt;3710587199121&lt;/td&gt;&lt;td&gt;ghos muhammad&lt;/td&gt;&lt;td&gt;&lt;a href="tel:+923180435963"&gt;Call&lt;/a&gt;&lt;/td&gt;&lt;td&gt;UC-51, Khaur, Pindi Gheb&lt;/td&gt;&lt;td&gt;khour company&lt;/td&gt;&lt;td&gt;sapail&lt;/td&gt;&lt;/tr&gt;</v>
      </c>
    </row>
    <row r="4931" spans="1:26" ht="30" x14ac:dyDescent="0.25">
      <c r="A4931" t="s">
        <v>17611</v>
      </c>
      <c r="B4931" t="s">
        <v>17613</v>
      </c>
      <c r="C4931" s="1">
        <v>4930</v>
      </c>
      <c r="D4931" t="s">
        <v>17614</v>
      </c>
      <c r="E4931" t="s">
        <v>17613</v>
      </c>
      <c r="F4931" s="2">
        <v>3710502026910</v>
      </c>
      <c r="G4931" t="s">
        <v>17614</v>
      </c>
      <c r="H4931" t="s">
        <v>17613</v>
      </c>
      <c r="I4931" s="1" t="s">
        <v>4382</v>
      </c>
      <c r="J4931" t="s">
        <v>17614</v>
      </c>
      <c r="K4931" t="s">
        <v>17613</v>
      </c>
      <c r="L4931" s="8" t="s">
        <v>17616</v>
      </c>
      <c r="M4931" s="1" t="s">
        <v>13911</v>
      </c>
      <c r="N4931" s="1" t="s">
        <v>17615</v>
      </c>
      <c r="O4931" t="s">
        <v>17614</v>
      </c>
      <c r="P4931" t="s">
        <v>17613</v>
      </c>
      <c r="Q4931" s="1" t="s">
        <v>3975</v>
      </c>
      <c r="R4931" t="s">
        <v>17614</v>
      </c>
      <c r="S4931" t="s">
        <v>17613</v>
      </c>
      <c r="T4931" s="1" t="s">
        <v>4380</v>
      </c>
      <c r="U4931" t="s">
        <v>17614</v>
      </c>
      <c r="V4931" t="s">
        <v>17613</v>
      </c>
      <c r="W4931" s="1" t="s">
        <v>4380</v>
      </c>
      <c r="X4931" t="s">
        <v>17614</v>
      </c>
      <c r="Y4931" t="s">
        <v>17612</v>
      </c>
      <c r="Z4931" s="6" t="str">
        <f t="shared" ref="Z4931:Z4994" si="77">_xlfn.TEXTJOIN("",1,A4931:Y4931)</f>
        <v>&lt;tr&gt;&lt;td&gt;4930&lt;/td&gt;&lt;td&gt;3710502026910&lt;/td&gt;&lt;td&gt;khudija&lt;/td&gt;&lt;td&gt;&lt;a href="tel:+923135187835"&gt;Call&lt;/a&gt;&lt;/td&gt;&lt;td&gt;UC-51, Khaur, Pindi Gheb&lt;/td&gt;&lt;td&gt;sapail&lt;/td&gt;&lt;td&gt;sapail&lt;/td&gt;&lt;/tr&gt;</v>
      </c>
    </row>
    <row r="4932" spans="1:26" ht="30" x14ac:dyDescent="0.25">
      <c r="A4932" t="s">
        <v>17611</v>
      </c>
      <c r="B4932" t="s">
        <v>17613</v>
      </c>
      <c r="C4932" s="1">
        <v>4931</v>
      </c>
      <c r="D4932" t="s">
        <v>17614</v>
      </c>
      <c r="E4932" t="s">
        <v>17613</v>
      </c>
      <c r="F4932" s="2">
        <v>3710502136239</v>
      </c>
      <c r="G4932" t="s">
        <v>17614</v>
      </c>
      <c r="H4932" t="s">
        <v>17613</v>
      </c>
      <c r="I4932" s="1" t="s">
        <v>1644</v>
      </c>
      <c r="J4932" t="s">
        <v>17614</v>
      </c>
      <c r="K4932" t="s">
        <v>17613</v>
      </c>
      <c r="L4932" s="8" t="s">
        <v>17616</v>
      </c>
      <c r="M4932" s="1" t="s">
        <v>13912</v>
      </c>
      <c r="N4932" s="1" t="s">
        <v>17615</v>
      </c>
      <c r="O4932" t="s">
        <v>17614</v>
      </c>
      <c r="P4932" t="s">
        <v>17613</v>
      </c>
      <c r="Q4932" s="1" t="s">
        <v>3975</v>
      </c>
      <c r="R4932" t="s">
        <v>17614</v>
      </c>
      <c r="S4932" t="s">
        <v>17613</v>
      </c>
      <c r="T4932" s="1" t="s">
        <v>4380</v>
      </c>
      <c r="U4932" t="s">
        <v>17614</v>
      </c>
      <c r="V4932" t="s">
        <v>17613</v>
      </c>
      <c r="W4932" s="1" t="s">
        <v>4380</v>
      </c>
      <c r="X4932" t="s">
        <v>17614</v>
      </c>
      <c r="Y4932" t="s">
        <v>17612</v>
      </c>
      <c r="Z4932" s="6" t="str">
        <f t="shared" si="77"/>
        <v>&lt;tr&gt;&lt;td&gt;4931&lt;/td&gt;&lt;td&gt;3710502136239&lt;/td&gt;&lt;td&gt;muhammad yaqoob&lt;/td&gt;&lt;td&gt;&lt;a href="tel:+923105035158"&gt;Call&lt;/a&gt;&lt;/td&gt;&lt;td&gt;UC-51, Khaur, Pindi Gheb&lt;/td&gt;&lt;td&gt;sapail&lt;/td&gt;&lt;td&gt;sapail&lt;/td&gt;&lt;/tr&gt;</v>
      </c>
    </row>
    <row r="4933" spans="1:26" ht="30" x14ac:dyDescent="0.25">
      <c r="A4933" t="s">
        <v>17611</v>
      </c>
      <c r="B4933" t="s">
        <v>17613</v>
      </c>
      <c r="C4933" s="1">
        <v>4932</v>
      </c>
      <c r="D4933" t="s">
        <v>17614</v>
      </c>
      <c r="E4933" t="s">
        <v>17613</v>
      </c>
      <c r="F4933" s="2">
        <v>3710557000873</v>
      </c>
      <c r="G4933" t="s">
        <v>17614</v>
      </c>
      <c r="H4933" t="s">
        <v>17613</v>
      </c>
      <c r="I4933" s="1" t="s">
        <v>1207</v>
      </c>
      <c r="J4933" t="s">
        <v>17614</v>
      </c>
      <c r="K4933" t="s">
        <v>17613</v>
      </c>
      <c r="L4933" s="8" t="s">
        <v>17616</v>
      </c>
      <c r="M4933" s="1" t="s">
        <v>13913</v>
      </c>
      <c r="N4933" s="1" t="s">
        <v>17615</v>
      </c>
      <c r="O4933" t="s">
        <v>17614</v>
      </c>
      <c r="P4933" t="s">
        <v>17613</v>
      </c>
      <c r="Q4933" s="1" t="s">
        <v>3975</v>
      </c>
      <c r="R4933" t="s">
        <v>17614</v>
      </c>
      <c r="S4933" t="s">
        <v>17613</v>
      </c>
      <c r="T4933" s="1" t="s">
        <v>4380</v>
      </c>
      <c r="U4933" t="s">
        <v>17614</v>
      </c>
      <c r="V4933" t="s">
        <v>17613</v>
      </c>
      <c r="W4933" s="1" t="s">
        <v>4380</v>
      </c>
      <c r="X4933" t="s">
        <v>17614</v>
      </c>
      <c r="Y4933" t="s">
        <v>17612</v>
      </c>
      <c r="Z4933" s="6" t="str">
        <f t="shared" si="77"/>
        <v>&lt;tr&gt;&lt;td&gt;4932&lt;/td&gt;&lt;td&gt;3710557000873&lt;/td&gt;&lt;td&gt;tanveer ahmed&lt;/td&gt;&lt;td&gt;&lt;a href="tel:+923041524738"&gt;Call&lt;/a&gt;&lt;/td&gt;&lt;td&gt;UC-51, Khaur, Pindi Gheb&lt;/td&gt;&lt;td&gt;sapail&lt;/td&gt;&lt;td&gt;sapail&lt;/td&gt;&lt;/tr&gt;</v>
      </c>
    </row>
    <row r="4934" spans="1:26" ht="30" x14ac:dyDescent="0.25">
      <c r="A4934" t="s">
        <v>17611</v>
      </c>
      <c r="B4934" t="s">
        <v>17613</v>
      </c>
      <c r="C4934" s="1">
        <v>4933</v>
      </c>
      <c r="D4934" t="s">
        <v>17614</v>
      </c>
      <c r="E4934" t="s">
        <v>17613</v>
      </c>
      <c r="F4934" s="2">
        <v>3710563401627</v>
      </c>
      <c r="G4934" t="s">
        <v>17614</v>
      </c>
      <c r="H4934" t="s">
        <v>17613</v>
      </c>
      <c r="I4934" s="1" t="s">
        <v>4383</v>
      </c>
      <c r="J4934" t="s">
        <v>17614</v>
      </c>
      <c r="K4934" t="s">
        <v>17613</v>
      </c>
      <c r="L4934" s="8" t="s">
        <v>17616</v>
      </c>
      <c r="M4934" s="1" t="s">
        <v>13914</v>
      </c>
      <c r="N4934" s="1" t="s">
        <v>17615</v>
      </c>
      <c r="O4934" t="s">
        <v>17614</v>
      </c>
      <c r="P4934" t="s">
        <v>17613</v>
      </c>
      <c r="Q4934" s="1" t="s">
        <v>3975</v>
      </c>
      <c r="R4934" t="s">
        <v>17614</v>
      </c>
      <c r="S4934" t="s">
        <v>17613</v>
      </c>
      <c r="T4934" s="1" t="s">
        <v>4259</v>
      </c>
      <c r="U4934" t="s">
        <v>17614</v>
      </c>
      <c r="V4934" t="s">
        <v>17613</v>
      </c>
      <c r="W4934" s="1" t="s">
        <v>4384</v>
      </c>
      <c r="X4934" t="s">
        <v>17614</v>
      </c>
      <c r="Y4934" t="s">
        <v>17612</v>
      </c>
      <c r="Z4934" s="6" t="str">
        <f t="shared" si="77"/>
        <v>&lt;tr&gt;&lt;td&gt;4933&lt;/td&gt;&lt;td&gt;3710563401627&lt;/td&gt;&lt;td&gt;Rizwan ahmad&lt;/td&gt;&lt;td&gt;&lt;a href="tel:+923115741168"&gt;Call&lt;/a&gt;&lt;/td&gt;&lt;td&gt;UC-51, Khaur, Pindi Gheb&lt;/td&gt;&lt;td&gt;Khour company&lt;/td&gt;&lt;td&gt;Saypial&lt;/td&gt;&lt;/tr&gt;</v>
      </c>
    </row>
    <row r="4935" spans="1:26" ht="30" x14ac:dyDescent="0.25">
      <c r="A4935" t="s">
        <v>17611</v>
      </c>
      <c r="B4935" t="s">
        <v>17613</v>
      </c>
      <c r="C4935" s="1">
        <v>4934</v>
      </c>
      <c r="D4935" t="s">
        <v>17614</v>
      </c>
      <c r="E4935" t="s">
        <v>17613</v>
      </c>
      <c r="F4935" s="2">
        <v>3710502245255</v>
      </c>
      <c r="G4935" t="s">
        <v>17614</v>
      </c>
      <c r="H4935" t="s">
        <v>17613</v>
      </c>
      <c r="I4935" s="1" t="s">
        <v>87</v>
      </c>
      <c r="J4935" t="s">
        <v>17614</v>
      </c>
      <c r="K4935" t="s">
        <v>17613</v>
      </c>
      <c r="L4935" s="8" t="s">
        <v>17616</v>
      </c>
      <c r="M4935" s="1" t="s">
        <v>13915</v>
      </c>
      <c r="N4935" s="1" t="s">
        <v>17615</v>
      </c>
      <c r="O4935" t="s">
        <v>17614</v>
      </c>
      <c r="P4935" t="s">
        <v>17613</v>
      </c>
      <c r="Q4935" s="1" t="s">
        <v>3975</v>
      </c>
      <c r="R4935" t="s">
        <v>17614</v>
      </c>
      <c r="S4935" t="s">
        <v>17613</v>
      </c>
      <c r="T4935" s="1" t="s">
        <v>3411</v>
      </c>
      <c r="U4935" t="s">
        <v>17614</v>
      </c>
      <c r="V4935" t="s">
        <v>17613</v>
      </c>
      <c r="W4935" s="1" t="s">
        <v>4385</v>
      </c>
      <c r="X4935" t="s">
        <v>17614</v>
      </c>
      <c r="Y4935" t="s">
        <v>17612</v>
      </c>
      <c r="Z4935" s="6" t="str">
        <f t="shared" si="77"/>
        <v>&lt;tr&gt;&lt;td&gt;4934&lt;/td&gt;&lt;td&gt;3710502245255&lt;/td&gt;&lt;td&gt;Nazar Hussain&lt;/td&gt;&lt;td&gt;&lt;a href="tel:+923105318635"&gt;Call&lt;/a&gt;&lt;/td&gt;&lt;td&gt;UC-51, Khaur, Pindi Gheb&lt;/td&gt;&lt;td&gt;Khaur company&lt;/td&gt;&lt;td&gt;Sipayala&lt;/td&gt;&lt;/tr&gt;</v>
      </c>
    </row>
    <row r="4936" spans="1:26" ht="30" x14ac:dyDescent="0.25">
      <c r="A4936" t="s">
        <v>17611</v>
      </c>
      <c r="B4936" t="s">
        <v>17613</v>
      </c>
      <c r="C4936" s="1">
        <v>4935</v>
      </c>
      <c r="D4936" t="s">
        <v>17614</v>
      </c>
      <c r="E4936" t="s">
        <v>17613</v>
      </c>
      <c r="F4936" s="2">
        <v>3710502288237</v>
      </c>
      <c r="G4936" t="s">
        <v>17614</v>
      </c>
      <c r="H4936" t="s">
        <v>17613</v>
      </c>
      <c r="I4936" s="1" t="s">
        <v>4386</v>
      </c>
      <c r="J4936" t="s">
        <v>17614</v>
      </c>
      <c r="K4936" t="s">
        <v>17613</v>
      </c>
      <c r="L4936" s="8" t="s">
        <v>17616</v>
      </c>
      <c r="M4936" s="1" t="s">
        <v>13916</v>
      </c>
      <c r="N4936" s="1" t="s">
        <v>17615</v>
      </c>
      <c r="O4936" t="s">
        <v>17614</v>
      </c>
      <c r="P4936" t="s">
        <v>17613</v>
      </c>
      <c r="Q4936" s="1" t="s">
        <v>3975</v>
      </c>
      <c r="R4936" t="s">
        <v>17614</v>
      </c>
      <c r="S4936" t="s">
        <v>17613</v>
      </c>
      <c r="T4936" s="1" t="s">
        <v>4026</v>
      </c>
      <c r="U4936" t="s">
        <v>17614</v>
      </c>
      <c r="V4936" t="s">
        <v>17613</v>
      </c>
      <c r="W4936" s="1" t="s">
        <v>4387</v>
      </c>
      <c r="X4936" t="s">
        <v>17614</v>
      </c>
      <c r="Y4936" t="s">
        <v>17612</v>
      </c>
      <c r="Z4936" s="6" t="str">
        <f t="shared" si="77"/>
        <v>&lt;tr&gt;&lt;td&gt;4935&lt;/td&gt;&lt;td&gt;3710502288237&lt;/td&gt;&lt;td&gt;Irfan shehzad&lt;/td&gt;&lt;td&gt;&lt;a href="tel:+923115698983"&gt;Call&lt;/a&gt;&lt;/td&gt;&lt;td&gt;UC-51, Khaur, Pindi Gheb&lt;/td&gt;&lt;td&gt;Khaure company&lt;/td&gt;&lt;td&gt;Sipiala&lt;/td&gt;&lt;/tr&gt;</v>
      </c>
    </row>
    <row r="4937" spans="1:26" ht="30" x14ac:dyDescent="0.25">
      <c r="A4937" t="s">
        <v>17611</v>
      </c>
      <c r="B4937" t="s">
        <v>17613</v>
      </c>
      <c r="C4937" s="1">
        <v>4936</v>
      </c>
      <c r="D4937" t="s">
        <v>17614</v>
      </c>
      <c r="E4937" t="s">
        <v>17613</v>
      </c>
      <c r="F4937" s="2">
        <v>3710560544197</v>
      </c>
      <c r="G4937" t="s">
        <v>17614</v>
      </c>
      <c r="H4937" t="s">
        <v>17613</v>
      </c>
      <c r="I4937" s="1" t="s">
        <v>154</v>
      </c>
      <c r="J4937" t="s">
        <v>17614</v>
      </c>
      <c r="K4937" t="s">
        <v>17613</v>
      </c>
      <c r="L4937" s="8" t="s">
        <v>17616</v>
      </c>
      <c r="M4937" s="1" t="s">
        <v>13917</v>
      </c>
      <c r="N4937" s="1" t="s">
        <v>17615</v>
      </c>
      <c r="O4937" t="s">
        <v>17614</v>
      </c>
      <c r="P4937" t="s">
        <v>17613</v>
      </c>
      <c r="Q4937" s="1" t="s">
        <v>3975</v>
      </c>
      <c r="R4937" t="s">
        <v>17614</v>
      </c>
      <c r="S4937" t="s">
        <v>17613</v>
      </c>
      <c r="T4937" s="1" t="s">
        <v>4388</v>
      </c>
      <c r="U4937" t="s">
        <v>17614</v>
      </c>
      <c r="V4937" t="s">
        <v>17613</v>
      </c>
      <c r="W4937" s="1" t="s">
        <v>4387</v>
      </c>
      <c r="X4937" t="s">
        <v>17614</v>
      </c>
      <c r="Y4937" t="s">
        <v>17612</v>
      </c>
      <c r="Z4937" s="6" t="str">
        <f t="shared" si="77"/>
        <v>&lt;tr&gt;&lt;td&gt;4936&lt;/td&gt;&lt;td&gt;3710560544197&lt;/td&gt;&lt;td&gt;Mumtaz Khan&lt;/td&gt;&lt;td&gt;&lt;a href="tel:+923455983645"&gt;Call&lt;/a&gt;&lt;/td&gt;&lt;td&gt;UC-51, Khaur, Pindi Gheb&lt;/td&gt;&lt;td&gt;Village sipiala p.o khaure company&lt;/td&gt;&lt;td&gt;Sipiala&lt;/td&gt;&lt;/tr&gt;</v>
      </c>
    </row>
    <row r="4938" spans="1:26" ht="30" x14ac:dyDescent="0.25">
      <c r="A4938" t="s">
        <v>17611</v>
      </c>
      <c r="B4938" t="s">
        <v>17613</v>
      </c>
      <c r="C4938" s="1">
        <v>4937</v>
      </c>
      <c r="D4938" t="s">
        <v>17614</v>
      </c>
      <c r="E4938" t="s">
        <v>17613</v>
      </c>
      <c r="F4938" s="2">
        <v>3710502195205</v>
      </c>
      <c r="G4938" t="s">
        <v>17614</v>
      </c>
      <c r="H4938" t="s">
        <v>17613</v>
      </c>
      <c r="I4938" s="1" t="s">
        <v>4389</v>
      </c>
      <c r="J4938" t="s">
        <v>17614</v>
      </c>
      <c r="K4938" t="s">
        <v>17613</v>
      </c>
      <c r="L4938" s="8" t="s">
        <v>17616</v>
      </c>
      <c r="M4938" s="1" t="s">
        <v>13918</v>
      </c>
      <c r="N4938" s="1" t="s">
        <v>17615</v>
      </c>
      <c r="O4938" t="s">
        <v>17614</v>
      </c>
      <c r="P4938" t="s">
        <v>17613</v>
      </c>
      <c r="Q4938" s="1" t="s">
        <v>3975</v>
      </c>
      <c r="R4938" t="s">
        <v>17614</v>
      </c>
      <c r="S4938" t="s">
        <v>17613</v>
      </c>
      <c r="T4938" s="1" t="s">
        <v>4390</v>
      </c>
      <c r="U4938" t="s">
        <v>17614</v>
      </c>
      <c r="V4938" t="s">
        <v>17613</v>
      </c>
      <c r="W4938" s="1" t="s">
        <v>4387</v>
      </c>
      <c r="X4938" t="s">
        <v>17614</v>
      </c>
      <c r="Y4938" t="s">
        <v>17612</v>
      </c>
      <c r="Z4938" s="6" t="str">
        <f t="shared" si="77"/>
        <v>&lt;tr&gt;&lt;td&gt;4937&lt;/td&gt;&lt;td&gt;3710502195205&lt;/td&gt;&lt;td&gt;Bishampton aliDilbar khan&lt;/td&gt;&lt;td&gt;&lt;a href="tel:+923125132597"&gt;Call&lt;/a&gt;&lt;/td&gt;&lt;td&gt;UC-51, Khaur, Pindi Gheb&lt;/td&gt;&lt;td&gt;Vpo khaur. Sipiala&lt;/td&gt;&lt;td&gt;Sipiala&lt;/td&gt;&lt;/tr&gt;</v>
      </c>
    </row>
    <row r="4939" spans="1:26" ht="30" x14ac:dyDescent="0.25">
      <c r="A4939" t="s">
        <v>17611</v>
      </c>
      <c r="B4939" t="s">
        <v>17613</v>
      </c>
      <c r="C4939" s="1">
        <v>4938</v>
      </c>
      <c r="D4939" t="s">
        <v>17614</v>
      </c>
      <c r="E4939" t="s">
        <v>17613</v>
      </c>
      <c r="F4939" s="2">
        <v>3710502136121</v>
      </c>
      <c r="G4939" t="s">
        <v>17614</v>
      </c>
      <c r="H4939" t="s">
        <v>17613</v>
      </c>
      <c r="I4939" s="1" t="s">
        <v>433</v>
      </c>
      <c r="J4939" t="s">
        <v>17614</v>
      </c>
      <c r="K4939" t="s">
        <v>17613</v>
      </c>
      <c r="L4939" s="8" t="s">
        <v>17616</v>
      </c>
      <c r="M4939" s="1" t="s">
        <v>13919</v>
      </c>
      <c r="N4939" s="1" t="s">
        <v>17615</v>
      </c>
      <c r="O4939" t="s">
        <v>17614</v>
      </c>
      <c r="P4939" t="s">
        <v>17613</v>
      </c>
      <c r="Q4939" s="1" t="s">
        <v>3975</v>
      </c>
      <c r="R4939" t="s">
        <v>17614</v>
      </c>
      <c r="S4939" t="s">
        <v>17613</v>
      </c>
      <c r="T4939" s="1" t="s">
        <v>3475</v>
      </c>
      <c r="U4939" t="s">
        <v>17614</v>
      </c>
      <c r="V4939" t="s">
        <v>17613</v>
      </c>
      <c r="W4939" s="1" t="s">
        <v>4391</v>
      </c>
      <c r="X4939" t="s">
        <v>17614</v>
      </c>
      <c r="Y4939" t="s">
        <v>17612</v>
      </c>
      <c r="Z4939" s="6" t="str">
        <f t="shared" si="77"/>
        <v>&lt;tr&gt;&lt;td&gt;4938&lt;/td&gt;&lt;td&gt;3710502136121&lt;/td&gt;&lt;td&gt;Sher Khan&lt;/td&gt;&lt;td&gt;&lt;a href="tel:+923365037511"&gt;Call&lt;/a&gt;&lt;/td&gt;&lt;td&gt;UC-51, Khaur, Pindi Gheb&lt;/td&gt;&lt;td&gt;Khaur&lt;/td&gt;&lt;td&gt;sipra&lt;/td&gt;&lt;/tr&gt;</v>
      </c>
    </row>
    <row r="4940" spans="1:26" ht="45" x14ac:dyDescent="0.25">
      <c r="A4940" t="s">
        <v>17611</v>
      </c>
      <c r="B4940" t="s">
        <v>17613</v>
      </c>
      <c r="C4940" s="1">
        <v>4939</v>
      </c>
      <c r="D4940" t="s">
        <v>17614</v>
      </c>
      <c r="E4940" t="s">
        <v>17613</v>
      </c>
      <c r="F4940" s="2">
        <v>3710502356895</v>
      </c>
      <c r="G4940" t="s">
        <v>17614</v>
      </c>
      <c r="H4940" t="s">
        <v>17613</v>
      </c>
      <c r="I4940" s="1" t="s">
        <v>2171</v>
      </c>
      <c r="J4940" t="s">
        <v>17614</v>
      </c>
      <c r="K4940" t="s">
        <v>17613</v>
      </c>
      <c r="L4940" s="8" t="s">
        <v>17616</v>
      </c>
      <c r="M4940" s="1" t="s">
        <v>13920</v>
      </c>
      <c r="N4940" s="1" t="s">
        <v>17615</v>
      </c>
      <c r="O4940" t="s">
        <v>17614</v>
      </c>
      <c r="P4940" t="s">
        <v>17613</v>
      </c>
      <c r="Q4940" s="1" t="s">
        <v>3975</v>
      </c>
      <c r="R4940" t="s">
        <v>17614</v>
      </c>
      <c r="S4940" t="s">
        <v>17613</v>
      </c>
      <c r="T4940" s="1" t="s">
        <v>4238</v>
      </c>
      <c r="U4940" t="s">
        <v>17614</v>
      </c>
      <c r="V4940" t="s">
        <v>17613</v>
      </c>
      <c r="W4940" s="1" t="s">
        <v>3665</v>
      </c>
      <c r="X4940" t="s">
        <v>17614</v>
      </c>
      <c r="Y4940" t="s">
        <v>17612</v>
      </c>
      <c r="Z4940" s="6" t="str">
        <f t="shared" si="77"/>
        <v>&lt;tr&gt;&lt;td&gt;4939&lt;/td&gt;&lt;td&gt;3710502356895&lt;/td&gt;&lt;td&gt;ASIF HUSSAIN&lt;/td&gt;&lt;td&gt;&lt;a href="tel:+923211102974"&gt;Call&lt;/a&gt;&lt;/td&gt;&lt;td&gt;UC-51, Khaur, Pindi Gheb&lt;/td&gt;&lt;td&gt;PO KHOUR TEHSIL PINDIGHEB DISTRICT ATTOCK&lt;/td&gt;&lt;td&gt;SIPYALA&lt;/td&gt;&lt;/tr&gt;</v>
      </c>
    </row>
    <row r="4941" spans="1:26" ht="30" x14ac:dyDescent="0.25">
      <c r="A4941" t="s">
        <v>17611</v>
      </c>
      <c r="B4941" t="s">
        <v>17613</v>
      </c>
      <c r="C4941" s="1">
        <v>4940</v>
      </c>
      <c r="D4941" t="s">
        <v>17614</v>
      </c>
      <c r="E4941" t="s">
        <v>17613</v>
      </c>
      <c r="F4941" s="2">
        <v>3710212373227</v>
      </c>
      <c r="G4941" t="s">
        <v>17614</v>
      </c>
      <c r="H4941" t="s">
        <v>17613</v>
      </c>
      <c r="I4941" s="1" t="s">
        <v>685</v>
      </c>
      <c r="J4941" t="s">
        <v>17614</v>
      </c>
      <c r="K4941" t="s">
        <v>17613</v>
      </c>
      <c r="L4941" s="8" t="s">
        <v>17616</v>
      </c>
      <c r="M4941" s="1" t="s">
        <v>13921</v>
      </c>
      <c r="N4941" s="1" t="s">
        <v>17615</v>
      </c>
      <c r="O4941" t="s">
        <v>17614</v>
      </c>
      <c r="P4941" t="s">
        <v>17613</v>
      </c>
      <c r="Q4941" s="1" t="s">
        <v>3975</v>
      </c>
      <c r="R4941" t="s">
        <v>17614</v>
      </c>
      <c r="S4941" t="s">
        <v>17613</v>
      </c>
      <c r="T4941" s="1" t="s">
        <v>4392</v>
      </c>
      <c r="U4941" t="s">
        <v>17614</v>
      </c>
      <c r="V4941" t="s">
        <v>17613</v>
      </c>
      <c r="W4941" s="1" t="s">
        <v>4393</v>
      </c>
      <c r="X4941" t="s">
        <v>17614</v>
      </c>
      <c r="Y4941" t="s">
        <v>17612</v>
      </c>
      <c r="Z4941" s="6" t="str">
        <f t="shared" si="77"/>
        <v>&lt;tr&gt;&lt;td&gt;4940&lt;/td&gt;&lt;td&gt;3710212373227&lt;/td&gt;&lt;td&gt;MUHAMMAD YOUSAF&lt;/td&gt;&lt;td&gt;&lt;a href="tel:+923150928530"&gt;Call&lt;/a&gt;&lt;/td&gt;&lt;td&gt;UC-51, Khaur, Pindi Gheb&lt;/td&gt;&lt;td&gt;po dhulyAl&lt;/td&gt;&lt;td&gt;VILLAGE PO DHULYAL TEHSIL FATEH JANG Attock&lt;/td&gt;&lt;/tr&gt;</v>
      </c>
    </row>
    <row r="4942" spans="1:26" ht="30" x14ac:dyDescent="0.25">
      <c r="A4942" t="s">
        <v>17611</v>
      </c>
      <c r="B4942" t="s">
        <v>17613</v>
      </c>
      <c r="C4942" s="1">
        <v>4941</v>
      </c>
      <c r="D4942" t="s">
        <v>17614</v>
      </c>
      <c r="E4942" t="s">
        <v>17613</v>
      </c>
      <c r="F4942" s="2">
        <v>3710502078647</v>
      </c>
      <c r="G4942" t="s">
        <v>17614</v>
      </c>
      <c r="H4942" t="s">
        <v>17613</v>
      </c>
      <c r="I4942" s="1" t="s">
        <v>7580</v>
      </c>
      <c r="J4942" t="s">
        <v>17614</v>
      </c>
      <c r="K4942" t="s">
        <v>17613</v>
      </c>
      <c r="L4942" s="8" t="s">
        <v>17616</v>
      </c>
      <c r="M4942" s="1" t="s">
        <v>13922</v>
      </c>
      <c r="N4942" s="1" t="s">
        <v>17615</v>
      </c>
      <c r="O4942" t="s">
        <v>17614</v>
      </c>
      <c r="P4942" t="s">
        <v>17613</v>
      </c>
      <c r="Q4942" s="1" t="s">
        <v>3975</v>
      </c>
      <c r="R4942" t="s">
        <v>17614</v>
      </c>
      <c r="S4942" t="s">
        <v>17613</v>
      </c>
      <c r="T4942" s="1" t="s">
        <v>3475</v>
      </c>
      <c r="U4942" t="s">
        <v>17614</v>
      </c>
      <c r="V4942" t="s">
        <v>17613</v>
      </c>
      <c r="W4942" s="1" t="s">
        <v>4095</v>
      </c>
      <c r="X4942" t="s">
        <v>17614</v>
      </c>
      <c r="Y4942" t="s">
        <v>17612</v>
      </c>
      <c r="Z4942" s="6" t="str">
        <f t="shared" si="77"/>
        <v>&lt;tr&gt;&lt;td&gt;4941&lt;/td&gt;&lt;td&gt;3710502078647&lt;/td&gt;&lt;td&gt;Hassan Gul&lt;/td&gt;&lt;td&gt;&lt;a href="tel:+923149917365"&gt;Call&lt;/a&gt;&lt;/td&gt;&lt;td&gt;UC-51, Khaur, Pindi Gheb&lt;/td&gt;&lt;td&gt;Khaur&lt;/td&gt;&lt;td&gt;Khaur Coy&lt;/td&gt;&lt;/tr&gt;</v>
      </c>
    </row>
    <row r="4943" spans="1:26" ht="30" x14ac:dyDescent="0.25">
      <c r="A4943" t="s">
        <v>17611</v>
      </c>
      <c r="B4943" t="s">
        <v>17613</v>
      </c>
      <c r="C4943" s="1">
        <v>4942</v>
      </c>
      <c r="D4943" t="s">
        <v>17614</v>
      </c>
      <c r="E4943" t="s">
        <v>17613</v>
      </c>
      <c r="F4943" s="2">
        <v>3710502083055</v>
      </c>
      <c r="G4943" t="s">
        <v>17614</v>
      </c>
      <c r="H4943" t="s">
        <v>17613</v>
      </c>
      <c r="I4943" s="1" t="s">
        <v>820</v>
      </c>
      <c r="J4943" t="s">
        <v>17614</v>
      </c>
      <c r="K4943" t="s">
        <v>17613</v>
      </c>
      <c r="L4943" s="8" t="s">
        <v>17616</v>
      </c>
      <c r="M4943" s="1" t="s">
        <v>13923</v>
      </c>
      <c r="N4943" s="1" t="s">
        <v>17615</v>
      </c>
      <c r="O4943" t="s">
        <v>17614</v>
      </c>
      <c r="P4943" t="s">
        <v>17613</v>
      </c>
      <c r="Q4943" s="1" t="s">
        <v>3975</v>
      </c>
      <c r="R4943" t="s">
        <v>17614</v>
      </c>
      <c r="S4943" t="s">
        <v>17613</v>
      </c>
      <c r="T4943" s="1" t="s">
        <v>3475</v>
      </c>
      <c r="U4943" t="s">
        <v>17614</v>
      </c>
      <c r="V4943" t="s">
        <v>17613</v>
      </c>
      <c r="W4943" s="1" t="s">
        <v>4095</v>
      </c>
      <c r="X4943" t="s">
        <v>17614</v>
      </c>
      <c r="Y4943" t="s">
        <v>17612</v>
      </c>
      <c r="Z4943" s="6" t="str">
        <f t="shared" si="77"/>
        <v>&lt;tr&gt;&lt;td&gt;4942&lt;/td&gt;&lt;td&gt;3710502083055&lt;/td&gt;&lt;td&gt;Muhammad Ishaq&lt;/td&gt;&lt;td&gt;&lt;a href="tel:+923085702293"&gt;Call&lt;/a&gt;&lt;/td&gt;&lt;td&gt;UC-51, Khaur, Pindi Gheb&lt;/td&gt;&lt;td&gt;Khaur&lt;/td&gt;&lt;td&gt;Khaur Coy&lt;/td&gt;&lt;/tr&gt;</v>
      </c>
    </row>
    <row r="4944" spans="1:26" ht="30" x14ac:dyDescent="0.25">
      <c r="A4944" t="s">
        <v>17611</v>
      </c>
      <c r="B4944" t="s">
        <v>17613</v>
      </c>
      <c r="C4944" s="1">
        <v>4943</v>
      </c>
      <c r="D4944" t="s">
        <v>17614</v>
      </c>
      <c r="E4944" t="s">
        <v>17613</v>
      </c>
      <c r="F4944" s="2">
        <v>3710502119133</v>
      </c>
      <c r="G4944" t="s">
        <v>17614</v>
      </c>
      <c r="H4944" t="s">
        <v>17613</v>
      </c>
      <c r="I4944" s="1" t="s">
        <v>29</v>
      </c>
      <c r="J4944" t="s">
        <v>17614</v>
      </c>
      <c r="K4944" t="s">
        <v>17613</v>
      </c>
      <c r="L4944" s="8" t="s">
        <v>17616</v>
      </c>
      <c r="M4944" s="1" t="s">
        <v>13924</v>
      </c>
      <c r="N4944" s="1" t="s">
        <v>17615</v>
      </c>
      <c r="O4944" t="s">
        <v>17614</v>
      </c>
      <c r="P4944" t="s">
        <v>17613</v>
      </c>
      <c r="Q4944" s="1" t="s">
        <v>3975</v>
      </c>
      <c r="R4944" t="s">
        <v>17614</v>
      </c>
      <c r="S4944" t="s">
        <v>17613</v>
      </c>
      <c r="T4944" s="1" t="s">
        <v>4149</v>
      </c>
      <c r="U4944" t="s">
        <v>17614</v>
      </c>
      <c r="V4944" t="s">
        <v>17613</v>
      </c>
      <c r="W4944" s="1" t="s">
        <v>4095</v>
      </c>
      <c r="X4944" t="s">
        <v>17614</v>
      </c>
      <c r="Y4944" t="s">
        <v>17612</v>
      </c>
      <c r="Z4944" s="6" t="str">
        <f t="shared" si="77"/>
        <v>&lt;tr&gt;&lt;td&gt;4943&lt;/td&gt;&lt;td&gt;3710502119133&lt;/td&gt;&lt;td&gt;MUSHTAQ AHMED&lt;/td&gt;&lt;td&gt;&lt;a href="tel:+923075116466"&gt;Call&lt;/a&gt;&lt;/td&gt;&lt;td&gt;UC-51, Khaur, Pindi Gheb&lt;/td&gt;&lt;td&gt;kHAUR&lt;/td&gt;&lt;td&gt;Khaur Coy&lt;/td&gt;&lt;/tr&gt;</v>
      </c>
    </row>
    <row r="4945" spans="1:26" ht="30" x14ac:dyDescent="0.25">
      <c r="A4945" t="s">
        <v>17611</v>
      </c>
      <c r="B4945" t="s">
        <v>17613</v>
      </c>
      <c r="C4945" s="1">
        <v>4944</v>
      </c>
      <c r="D4945" t="s">
        <v>17614</v>
      </c>
      <c r="E4945" t="s">
        <v>17613</v>
      </c>
      <c r="F4945" s="2">
        <v>3710502126886</v>
      </c>
      <c r="G4945" t="s">
        <v>17614</v>
      </c>
      <c r="H4945" t="s">
        <v>17613</v>
      </c>
      <c r="I4945" s="1" t="s">
        <v>4625</v>
      </c>
      <c r="J4945" t="s">
        <v>17614</v>
      </c>
      <c r="K4945" t="s">
        <v>17613</v>
      </c>
      <c r="L4945" s="8" t="s">
        <v>17616</v>
      </c>
      <c r="M4945" s="1" t="s">
        <v>13925</v>
      </c>
      <c r="N4945" s="1" t="s">
        <v>17615</v>
      </c>
      <c r="O4945" t="s">
        <v>17614</v>
      </c>
      <c r="P4945" t="s">
        <v>17613</v>
      </c>
      <c r="Q4945" s="1" t="s">
        <v>3975</v>
      </c>
      <c r="R4945" t="s">
        <v>17614</v>
      </c>
      <c r="S4945" t="s">
        <v>17613</v>
      </c>
      <c r="T4945" s="1" t="s">
        <v>3475</v>
      </c>
      <c r="U4945" t="s">
        <v>17614</v>
      </c>
      <c r="V4945" t="s">
        <v>17613</v>
      </c>
      <c r="W4945" s="1" t="s">
        <v>4189</v>
      </c>
      <c r="X4945" t="s">
        <v>17614</v>
      </c>
      <c r="Y4945" t="s">
        <v>17612</v>
      </c>
      <c r="Z4945" s="6" t="str">
        <f t="shared" si="77"/>
        <v>&lt;tr&gt;&lt;td&gt;4944&lt;/td&gt;&lt;td&gt;3710502126886&lt;/td&gt;&lt;td&gt;Qammar Sultan&lt;/td&gt;&lt;td&gt;&lt;a href="tel:+923088519031"&gt;Call&lt;/a&gt;&lt;/td&gt;&lt;td&gt;UC-51, Khaur, Pindi Gheb&lt;/td&gt;&lt;td&gt;Khaur&lt;/td&gt;&lt;td&gt;Khaur coy&lt;/td&gt;&lt;/tr&gt;</v>
      </c>
    </row>
    <row r="4946" spans="1:26" ht="30" x14ac:dyDescent="0.25">
      <c r="A4946" t="s">
        <v>17611</v>
      </c>
      <c r="B4946" t="s">
        <v>17613</v>
      </c>
      <c r="C4946" s="1">
        <v>4945</v>
      </c>
      <c r="D4946" t="s">
        <v>17614</v>
      </c>
      <c r="E4946" t="s">
        <v>17613</v>
      </c>
      <c r="F4946" s="2">
        <v>3710502128306</v>
      </c>
      <c r="G4946" t="s">
        <v>17614</v>
      </c>
      <c r="H4946" t="s">
        <v>17613</v>
      </c>
      <c r="I4946" s="1" t="s">
        <v>7581</v>
      </c>
      <c r="J4946" t="s">
        <v>17614</v>
      </c>
      <c r="K4946" t="s">
        <v>17613</v>
      </c>
      <c r="L4946" s="8" t="s">
        <v>17616</v>
      </c>
      <c r="M4946" s="1" t="s">
        <v>13926</v>
      </c>
      <c r="N4946" s="1" t="s">
        <v>17615</v>
      </c>
      <c r="O4946" t="s">
        <v>17614</v>
      </c>
      <c r="P4946" t="s">
        <v>17613</v>
      </c>
      <c r="Q4946" s="1" t="s">
        <v>3975</v>
      </c>
      <c r="R4946" t="s">
        <v>17614</v>
      </c>
      <c r="S4946" t="s">
        <v>17613</v>
      </c>
      <c r="T4946" s="1" t="s">
        <v>3475</v>
      </c>
      <c r="U4946" t="s">
        <v>17614</v>
      </c>
      <c r="V4946" t="s">
        <v>17613</v>
      </c>
      <c r="W4946" s="1" t="s">
        <v>4189</v>
      </c>
      <c r="X4946" t="s">
        <v>17614</v>
      </c>
      <c r="Y4946" t="s">
        <v>17612</v>
      </c>
      <c r="Z4946" s="6" t="str">
        <f t="shared" si="77"/>
        <v>&lt;tr&gt;&lt;td&gt;4945&lt;/td&gt;&lt;td&gt;3710502128306&lt;/td&gt;&lt;td&gt;Nisar begum&lt;/td&gt;&lt;td&gt;&lt;a href="tel:+923025486825"&gt;Call&lt;/a&gt;&lt;/td&gt;&lt;td&gt;UC-51, Khaur, Pindi Gheb&lt;/td&gt;&lt;td&gt;Khaur&lt;/td&gt;&lt;td&gt;Khaur coy&lt;/td&gt;&lt;/tr&gt;</v>
      </c>
    </row>
    <row r="4947" spans="1:26" ht="30" x14ac:dyDescent="0.25">
      <c r="A4947" t="s">
        <v>17611</v>
      </c>
      <c r="B4947" t="s">
        <v>17613</v>
      </c>
      <c r="C4947" s="1">
        <v>4946</v>
      </c>
      <c r="D4947" t="s">
        <v>17614</v>
      </c>
      <c r="E4947" t="s">
        <v>17613</v>
      </c>
      <c r="F4947" s="2">
        <v>3710502135361</v>
      </c>
      <c r="G4947" t="s">
        <v>17614</v>
      </c>
      <c r="H4947" t="s">
        <v>17613</v>
      </c>
      <c r="I4947" s="1" t="s">
        <v>500</v>
      </c>
      <c r="J4947" t="s">
        <v>17614</v>
      </c>
      <c r="K4947" t="s">
        <v>17613</v>
      </c>
      <c r="L4947" s="8" t="s">
        <v>17616</v>
      </c>
      <c r="M4947" s="1" t="s">
        <v>13927</v>
      </c>
      <c r="N4947" s="1" t="s">
        <v>17615</v>
      </c>
      <c r="O4947" t="s">
        <v>17614</v>
      </c>
      <c r="P4947" t="s">
        <v>17613</v>
      </c>
      <c r="Q4947" s="1" t="s">
        <v>3975</v>
      </c>
      <c r="R4947" t="s">
        <v>17614</v>
      </c>
      <c r="S4947" t="s">
        <v>17613</v>
      </c>
      <c r="T4947" s="1" t="s">
        <v>3475</v>
      </c>
      <c r="U4947" t="s">
        <v>17614</v>
      </c>
      <c r="V4947" t="s">
        <v>17613</v>
      </c>
      <c r="W4947" s="1" t="s">
        <v>4095</v>
      </c>
      <c r="X4947" t="s">
        <v>17614</v>
      </c>
      <c r="Y4947" t="s">
        <v>17612</v>
      </c>
      <c r="Z4947" s="6" t="str">
        <f t="shared" si="77"/>
        <v>&lt;tr&gt;&lt;td&gt;4946&lt;/td&gt;&lt;td&gt;3710502135361&lt;/td&gt;&lt;td&gt;Muhammad Iqbal&lt;/td&gt;&lt;td&gt;&lt;a href="tel:+923120869499"&gt;Call&lt;/a&gt;&lt;/td&gt;&lt;td&gt;UC-51, Khaur, Pindi Gheb&lt;/td&gt;&lt;td&gt;Khaur&lt;/td&gt;&lt;td&gt;Khaur Coy&lt;/td&gt;&lt;/tr&gt;</v>
      </c>
    </row>
    <row r="4948" spans="1:26" ht="30" x14ac:dyDescent="0.25">
      <c r="A4948" t="s">
        <v>17611</v>
      </c>
      <c r="B4948" t="s">
        <v>17613</v>
      </c>
      <c r="C4948" s="1">
        <v>4947</v>
      </c>
      <c r="D4948" t="s">
        <v>17614</v>
      </c>
      <c r="E4948" t="s">
        <v>17613</v>
      </c>
      <c r="F4948" s="2">
        <v>3710502135763</v>
      </c>
      <c r="G4948" t="s">
        <v>17614</v>
      </c>
      <c r="H4948" t="s">
        <v>17613</v>
      </c>
      <c r="I4948" s="1" t="s">
        <v>7582</v>
      </c>
      <c r="J4948" t="s">
        <v>17614</v>
      </c>
      <c r="K4948" t="s">
        <v>17613</v>
      </c>
      <c r="L4948" s="8" t="s">
        <v>17616</v>
      </c>
      <c r="M4948" s="1" t="s">
        <v>13928</v>
      </c>
      <c r="N4948" s="1" t="s">
        <v>17615</v>
      </c>
      <c r="O4948" t="s">
        <v>17614</v>
      </c>
      <c r="P4948" t="s">
        <v>17613</v>
      </c>
      <c r="Q4948" s="1" t="s">
        <v>3975</v>
      </c>
      <c r="R4948" t="s">
        <v>17614</v>
      </c>
      <c r="S4948" t="s">
        <v>17613</v>
      </c>
      <c r="T4948" s="1" t="s">
        <v>3475</v>
      </c>
      <c r="U4948" t="s">
        <v>17614</v>
      </c>
      <c r="V4948" t="s">
        <v>17613</v>
      </c>
      <c r="W4948" s="1" t="s">
        <v>4095</v>
      </c>
      <c r="X4948" t="s">
        <v>17614</v>
      </c>
      <c r="Y4948" t="s">
        <v>17612</v>
      </c>
      <c r="Z4948" s="6" t="str">
        <f t="shared" si="77"/>
        <v>&lt;tr&gt;&lt;td&gt;4947&lt;/td&gt;&lt;td&gt;3710502135763&lt;/td&gt;&lt;td&gt;Ghulam Rubbani&lt;/td&gt;&lt;td&gt;&lt;a href="tel:+923071530474"&gt;Call&lt;/a&gt;&lt;/td&gt;&lt;td&gt;UC-51, Khaur, Pindi Gheb&lt;/td&gt;&lt;td&gt;Khaur&lt;/td&gt;&lt;td&gt;Khaur Coy&lt;/td&gt;&lt;/tr&gt;</v>
      </c>
    </row>
    <row r="4949" spans="1:26" ht="30" x14ac:dyDescent="0.25">
      <c r="A4949" t="s">
        <v>17611</v>
      </c>
      <c r="B4949" t="s">
        <v>17613</v>
      </c>
      <c r="C4949" s="1">
        <v>4948</v>
      </c>
      <c r="D4949" t="s">
        <v>17614</v>
      </c>
      <c r="E4949" t="s">
        <v>17613</v>
      </c>
      <c r="F4949" s="2">
        <v>3710502141063</v>
      </c>
      <c r="G4949" t="s">
        <v>17614</v>
      </c>
      <c r="H4949" t="s">
        <v>17613</v>
      </c>
      <c r="I4949" s="1" t="s">
        <v>3316</v>
      </c>
      <c r="J4949" t="s">
        <v>17614</v>
      </c>
      <c r="K4949" t="s">
        <v>17613</v>
      </c>
      <c r="L4949" s="8" t="s">
        <v>17616</v>
      </c>
      <c r="M4949" s="1" t="s">
        <v>13929</v>
      </c>
      <c r="N4949" s="1" t="s">
        <v>17615</v>
      </c>
      <c r="O4949" t="s">
        <v>17614</v>
      </c>
      <c r="P4949" t="s">
        <v>17613</v>
      </c>
      <c r="Q4949" s="1" t="s">
        <v>3975</v>
      </c>
      <c r="R4949" t="s">
        <v>17614</v>
      </c>
      <c r="S4949" t="s">
        <v>17613</v>
      </c>
      <c r="T4949" s="1" t="s">
        <v>3475</v>
      </c>
      <c r="U4949" t="s">
        <v>17614</v>
      </c>
      <c r="V4949" t="s">
        <v>17613</v>
      </c>
      <c r="W4949" s="1" t="s">
        <v>4095</v>
      </c>
      <c r="X4949" t="s">
        <v>17614</v>
      </c>
      <c r="Y4949" t="s">
        <v>17612</v>
      </c>
      <c r="Z4949" s="6" t="str">
        <f t="shared" si="77"/>
        <v>&lt;tr&gt;&lt;td&gt;4948&lt;/td&gt;&lt;td&gt;3710502141063&lt;/td&gt;&lt;td&gt;Asif ali&lt;/td&gt;&lt;td&gt;&lt;a href="tel:+923201571161"&gt;Call&lt;/a&gt;&lt;/td&gt;&lt;td&gt;UC-51, Khaur, Pindi Gheb&lt;/td&gt;&lt;td&gt;Khaur&lt;/td&gt;&lt;td&gt;Khaur Coy&lt;/td&gt;&lt;/tr&gt;</v>
      </c>
    </row>
    <row r="4950" spans="1:26" ht="30" x14ac:dyDescent="0.25">
      <c r="A4950" t="s">
        <v>17611</v>
      </c>
      <c r="B4950" t="s">
        <v>17613</v>
      </c>
      <c r="C4950" s="1">
        <v>4949</v>
      </c>
      <c r="D4950" t="s">
        <v>17614</v>
      </c>
      <c r="E4950" t="s">
        <v>17613</v>
      </c>
      <c r="F4950" s="2">
        <v>3710502175745</v>
      </c>
      <c r="G4950" t="s">
        <v>17614</v>
      </c>
      <c r="H4950" t="s">
        <v>17613</v>
      </c>
      <c r="I4950" s="1" t="s">
        <v>4081</v>
      </c>
      <c r="J4950" t="s">
        <v>17614</v>
      </c>
      <c r="K4950" t="s">
        <v>17613</v>
      </c>
      <c r="L4950" s="8" t="s">
        <v>17616</v>
      </c>
      <c r="M4950" s="1" t="s">
        <v>13930</v>
      </c>
      <c r="N4950" s="1" t="s">
        <v>17615</v>
      </c>
      <c r="O4950" t="s">
        <v>17614</v>
      </c>
      <c r="P4950" t="s">
        <v>17613</v>
      </c>
      <c r="Q4950" s="1" t="s">
        <v>3975</v>
      </c>
      <c r="R4950" t="s">
        <v>17614</v>
      </c>
      <c r="S4950" t="s">
        <v>17613</v>
      </c>
      <c r="T4950" s="1" t="s">
        <v>3475</v>
      </c>
      <c r="U4950" t="s">
        <v>17614</v>
      </c>
      <c r="V4950" t="s">
        <v>17613</v>
      </c>
      <c r="W4950" s="1" t="s">
        <v>4095</v>
      </c>
      <c r="X4950" t="s">
        <v>17614</v>
      </c>
      <c r="Y4950" t="s">
        <v>17612</v>
      </c>
      <c r="Z4950" s="6" t="str">
        <f t="shared" si="77"/>
        <v>&lt;tr&gt;&lt;td&gt;4949&lt;/td&gt;&lt;td&gt;3710502175745&lt;/td&gt;&lt;td&gt;Muhammad Raffique&lt;/td&gt;&lt;td&gt;&lt;a href="tel:+923400544244"&gt;Call&lt;/a&gt;&lt;/td&gt;&lt;td&gt;UC-51, Khaur, Pindi Gheb&lt;/td&gt;&lt;td&gt;Khaur&lt;/td&gt;&lt;td&gt;Khaur Coy&lt;/td&gt;&lt;/tr&gt;</v>
      </c>
    </row>
    <row r="4951" spans="1:26" ht="30" x14ac:dyDescent="0.25">
      <c r="A4951" t="s">
        <v>17611</v>
      </c>
      <c r="B4951" t="s">
        <v>17613</v>
      </c>
      <c r="C4951" s="1">
        <v>4950</v>
      </c>
      <c r="D4951" t="s">
        <v>17614</v>
      </c>
      <c r="E4951" t="s">
        <v>17613</v>
      </c>
      <c r="F4951" s="2">
        <v>3710502201203</v>
      </c>
      <c r="G4951" t="s">
        <v>17614</v>
      </c>
      <c r="H4951" t="s">
        <v>17613</v>
      </c>
      <c r="I4951" s="1" t="s">
        <v>11</v>
      </c>
      <c r="J4951" t="s">
        <v>17614</v>
      </c>
      <c r="K4951" t="s">
        <v>17613</v>
      </c>
      <c r="L4951" s="8" t="s">
        <v>17616</v>
      </c>
      <c r="M4951" s="1" t="s">
        <v>13931</v>
      </c>
      <c r="N4951" s="1" t="s">
        <v>17615</v>
      </c>
      <c r="O4951" t="s">
        <v>17614</v>
      </c>
      <c r="P4951" t="s">
        <v>17613</v>
      </c>
      <c r="Q4951" s="1" t="s">
        <v>3975</v>
      </c>
      <c r="R4951" t="s">
        <v>17614</v>
      </c>
      <c r="S4951" t="s">
        <v>17613</v>
      </c>
      <c r="T4951" s="1" t="s">
        <v>3475</v>
      </c>
      <c r="U4951" t="s">
        <v>17614</v>
      </c>
      <c r="V4951" t="s">
        <v>17613</v>
      </c>
      <c r="W4951" s="1" t="s">
        <v>4095</v>
      </c>
      <c r="X4951" t="s">
        <v>17614</v>
      </c>
      <c r="Y4951" t="s">
        <v>17612</v>
      </c>
      <c r="Z4951" s="6" t="str">
        <f t="shared" si="77"/>
        <v>&lt;tr&gt;&lt;td&gt;4950&lt;/td&gt;&lt;td&gt;3710502201203&lt;/td&gt;&lt;td&gt;Arshad mehmood&lt;/td&gt;&lt;td&gt;&lt;a href="tel:+923075384738"&gt;Call&lt;/a&gt;&lt;/td&gt;&lt;td&gt;UC-51, Khaur, Pindi Gheb&lt;/td&gt;&lt;td&gt;Khaur&lt;/td&gt;&lt;td&gt;Khaur Coy&lt;/td&gt;&lt;/tr&gt;</v>
      </c>
    </row>
    <row r="4952" spans="1:26" ht="30" x14ac:dyDescent="0.25">
      <c r="A4952" t="s">
        <v>17611</v>
      </c>
      <c r="B4952" t="s">
        <v>17613</v>
      </c>
      <c r="C4952" s="1">
        <v>4951</v>
      </c>
      <c r="D4952" t="s">
        <v>17614</v>
      </c>
      <c r="E4952" t="s">
        <v>17613</v>
      </c>
      <c r="F4952" s="2">
        <v>3710502452423</v>
      </c>
      <c r="G4952" t="s">
        <v>17614</v>
      </c>
      <c r="H4952" t="s">
        <v>17613</v>
      </c>
      <c r="I4952" s="1" t="s">
        <v>7583</v>
      </c>
      <c r="J4952" t="s">
        <v>17614</v>
      </c>
      <c r="K4952" t="s">
        <v>17613</v>
      </c>
      <c r="L4952" s="8" t="s">
        <v>17616</v>
      </c>
      <c r="M4952" s="1" t="s">
        <v>13932</v>
      </c>
      <c r="N4952" s="1" t="s">
        <v>17615</v>
      </c>
      <c r="O4952" t="s">
        <v>17614</v>
      </c>
      <c r="P4952" t="s">
        <v>17613</v>
      </c>
      <c r="Q4952" s="1" t="s">
        <v>3975</v>
      </c>
      <c r="R4952" t="s">
        <v>17614</v>
      </c>
      <c r="S4952" t="s">
        <v>17613</v>
      </c>
      <c r="T4952" s="1" t="s">
        <v>3475</v>
      </c>
      <c r="U4952" t="s">
        <v>17614</v>
      </c>
      <c r="V4952" t="s">
        <v>17613</v>
      </c>
      <c r="W4952" s="1" t="s">
        <v>4095</v>
      </c>
      <c r="X4952" t="s">
        <v>17614</v>
      </c>
      <c r="Y4952" t="s">
        <v>17612</v>
      </c>
      <c r="Z4952" s="6" t="str">
        <f t="shared" si="77"/>
        <v>&lt;tr&gt;&lt;td&gt;4951&lt;/td&gt;&lt;td&gt;3710502452423&lt;/td&gt;&lt;td&gt;Qamber Ali&lt;/td&gt;&lt;td&gt;&lt;a href="tel:+923116819106"&gt;Call&lt;/a&gt;&lt;/td&gt;&lt;td&gt;UC-51, Khaur, Pindi Gheb&lt;/td&gt;&lt;td&gt;Khaur&lt;/td&gt;&lt;td&gt;Khaur Coy&lt;/td&gt;&lt;/tr&gt;</v>
      </c>
    </row>
    <row r="4953" spans="1:26" ht="30" x14ac:dyDescent="0.25">
      <c r="A4953" t="s">
        <v>17611</v>
      </c>
      <c r="B4953" t="s">
        <v>17613</v>
      </c>
      <c r="C4953" s="1">
        <v>4952</v>
      </c>
      <c r="D4953" t="s">
        <v>17614</v>
      </c>
      <c r="E4953" t="s">
        <v>17613</v>
      </c>
      <c r="F4953" s="2">
        <v>3710502589004</v>
      </c>
      <c r="G4953" t="s">
        <v>17614</v>
      </c>
      <c r="H4953" t="s">
        <v>17613</v>
      </c>
      <c r="I4953" s="1" t="s">
        <v>4070</v>
      </c>
      <c r="J4953" t="s">
        <v>17614</v>
      </c>
      <c r="K4953" t="s">
        <v>17613</v>
      </c>
      <c r="L4953" s="8" t="s">
        <v>17616</v>
      </c>
      <c r="M4953" s="1" t="s">
        <v>13933</v>
      </c>
      <c r="N4953" s="1" t="s">
        <v>17615</v>
      </c>
      <c r="O4953" t="s">
        <v>17614</v>
      </c>
      <c r="P4953" t="s">
        <v>17613</v>
      </c>
      <c r="Q4953" s="1" t="s">
        <v>3975</v>
      </c>
      <c r="R4953" t="s">
        <v>17614</v>
      </c>
      <c r="S4953" t="s">
        <v>17613</v>
      </c>
      <c r="T4953" s="1" t="s">
        <v>3475</v>
      </c>
      <c r="U4953" t="s">
        <v>17614</v>
      </c>
      <c r="V4953" t="s">
        <v>17613</v>
      </c>
      <c r="W4953" s="1" t="s">
        <v>4095</v>
      </c>
      <c r="X4953" t="s">
        <v>17614</v>
      </c>
      <c r="Y4953" t="s">
        <v>17612</v>
      </c>
      <c r="Z4953" s="6" t="str">
        <f t="shared" si="77"/>
        <v>&lt;tr&gt;&lt;td&gt;4952&lt;/td&gt;&lt;td&gt;3710502589004&lt;/td&gt;&lt;td&gt;Shahin Akhtar&lt;/td&gt;&lt;td&gt;&lt;a href="tel:+923325244341"&gt;Call&lt;/a&gt;&lt;/td&gt;&lt;td&gt;UC-51, Khaur, Pindi Gheb&lt;/td&gt;&lt;td&gt;Khaur&lt;/td&gt;&lt;td&gt;Khaur Coy&lt;/td&gt;&lt;/tr&gt;</v>
      </c>
    </row>
    <row r="4954" spans="1:26" ht="30" x14ac:dyDescent="0.25">
      <c r="A4954" t="s">
        <v>17611</v>
      </c>
      <c r="B4954" t="s">
        <v>17613</v>
      </c>
      <c r="C4954" s="1">
        <v>4953</v>
      </c>
      <c r="D4954" t="s">
        <v>17614</v>
      </c>
      <c r="E4954" t="s">
        <v>17613</v>
      </c>
      <c r="F4954" s="2">
        <v>3710502652487</v>
      </c>
      <c r="G4954" t="s">
        <v>17614</v>
      </c>
      <c r="H4954" t="s">
        <v>17613</v>
      </c>
      <c r="I4954" s="1" t="s">
        <v>2919</v>
      </c>
      <c r="J4954" t="s">
        <v>17614</v>
      </c>
      <c r="K4954" t="s">
        <v>17613</v>
      </c>
      <c r="L4954" s="8" t="s">
        <v>17616</v>
      </c>
      <c r="M4954" s="1" t="s">
        <v>13934</v>
      </c>
      <c r="N4954" s="1" t="s">
        <v>17615</v>
      </c>
      <c r="O4954" t="s">
        <v>17614</v>
      </c>
      <c r="P4954" t="s">
        <v>17613</v>
      </c>
      <c r="Q4954" s="1" t="s">
        <v>3975</v>
      </c>
      <c r="R4954" t="s">
        <v>17614</v>
      </c>
      <c r="S4954" t="s">
        <v>17613</v>
      </c>
      <c r="T4954" s="1" t="s">
        <v>3475</v>
      </c>
      <c r="U4954" t="s">
        <v>17614</v>
      </c>
      <c r="V4954" t="s">
        <v>17613</v>
      </c>
      <c r="W4954" s="1" t="s">
        <v>4189</v>
      </c>
      <c r="X4954" t="s">
        <v>17614</v>
      </c>
      <c r="Y4954" t="s">
        <v>17612</v>
      </c>
      <c r="Z4954" s="6" t="str">
        <f t="shared" si="77"/>
        <v>&lt;tr&gt;&lt;td&gt;4953&lt;/td&gt;&lt;td&gt;3710502652487&lt;/td&gt;&lt;td&gt;Tanveer ahmed&lt;/td&gt;&lt;td&gt;&lt;a href="tel:+923005327302"&gt;Call&lt;/a&gt;&lt;/td&gt;&lt;td&gt;UC-51, Khaur, Pindi Gheb&lt;/td&gt;&lt;td&gt;Khaur&lt;/td&gt;&lt;td&gt;Khaur coy&lt;/td&gt;&lt;/tr&gt;</v>
      </c>
    </row>
    <row r="4955" spans="1:26" ht="30" x14ac:dyDescent="0.25">
      <c r="A4955" t="s">
        <v>17611</v>
      </c>
      <c r="B4955" t="s">
        <v>17613</v>
      </c>
      <c r="C4955" s="1">
        <v>4954</v>
      </c>
      <c r="D4955" t="s">
        <v>17614</v>
      </c>
      <c r="E4955" t="s">
        <v>17613</v>
      </c>
      <c r="F4955" s="2">
        <v>3710502699321</v>
      </c>
      <c r="G4955" t="s">
        <v>17614</v>
      </c>
      <c r="H4955" t="s">
        <v>17613</v>
      </c>
      <c r="I4955" s="1" t="s">
        <v>6209</v>
      </c>
      <c r="J4955" t="s">
        <v>17614</v>
      </c>
      <c r="K4955" t="s">
        <v>17613</v>
      </c>
      <c r="L4955" s="8" t="s">
        <v>17616</v>
      </c>
      <c r="M4955" s="1" t="s">
        <v>13935</v>
      </c>
      <c r="N4955" s="1" t="s">
        <v>17615</v>
      </c>
      <c r="O4955" t="s">
        <v>17614</v>
      </c>
      <c r="P4955" t="s">
        <v>17613</v>
      </c>
      <c r="Q4955" s="1" t="s">
        <v>3975</v>
      </c>
      <c r="R4955" t="s">
        <v>17614</v>
      </c>
      <c r="S4955" t="s">
        <v>17613</v>
      </c>
      <c r="T4955" s="1" t="s">
        <v>3475</v>
      </c>
      <c r="U4955" t="s">
        <v>17614</v>
      </c>
      <c r="V4955" t="s">
        <v>17613</v>
      </c>
      <c r="W4955" s="1" t="s">
        <v>4095</v>
      </c>
      <c r="X4955" t="s">
        <v>17614</v>
      </c>
      <c r="Y4955" t="s">
        <v>17612</v>
      </c>
      <c r="Z4955" s="6" t="str">
        <f t="shared" si="77"/>
        <v>&lt;tr&gt;&lt;td&gt;4954&lt;/td&gt;&lt;td&gt;3710502699321&lt;/td&gt;&lt;td&gt;Zubair Ahmed&lt;/td&gt;&lt;td&gt;&lt;a href="tel:+923197427843"&gt;Call&lt;/a&gt;&lt;/td&gt;&lt;td&gt;UC-51, Khaur, Pindi Gheb&lt;/td&gt;&lt;td&gt;Khaur&lt;/td&gt;&lt;td&gt;Khaur Coy&lt;/td&gt;&lt;/tr&gt;</v>
      </c>
    </row>
    <row r="4956" spans="1:26" ht="30" x14ac:dyDescent="0.25">
      <c r="A4956" t="s">
        <v>17611</v>
      </c>
      <c r="B4956" t="s">
        <v>17613</v>
      </c>
      <c r="C4956" s="1">
        <v>4955</v>
      </c>
      <c r="D4956" t="s">
        <v>17614</v>
      </c>
      <c r="E4956" t="s">
        <v>17613</v>
      </c>
      <c r="F4956" s="2">
        <v>3710502758111</v>
      </c>
      <c r="G4956" t="s">
        <v>17614</v>
      </c>
      <c r="H4956" t="s">
        <v>17613</v>
      </c>
      <c r="I4956" s="1" t="s">
        <v>309</v>
      </c>
      <c r="J4956" t="s">
        <v>17614</v>
      </c>
      <c r="K4956" t="s">
        <v>17613</v>
      </c>
      <c r="L4956" s="8" t="s">
        <v>17616</v>
      </c>
      <c r="M4956" s="1" t="s">
        <v>13936</v>
      </c>
      <c r="N4956" s="1" t="s">
        <v>17615</v>
      </c>
      <c r="O4956" t="s">
        <v>17614</v>
      </c>
      <c r="P4956" t="s">
        <v>17613</v>
      </c>
      <c r="Q4956" s="1" t="s">
        <v>3975</v>
      </c>
      <c r="R4956" t="s">
        <v>17614</v>
      </c>
      <c r="S4956" t="s">
        <v>17613</v>
      </c>
      <c r="T4956" s="1" t="s">
        <v>3475</v>
      </c>
      <c r="U4956" t="s">
        <v>17614</v>
      </c>
      <c r="V4956" t="s">
        <v>17613</v>
      </c>
      <c r="W4956" s="1" t="s">
        <v>4095</v>
      </c>
      <c r="X4956" t="s">
        <v>17614</v>
      </c>
      <c r="Y4956" t="s">
        <v>17612</v>
      </c>
      <c r="Z4956" s="6" t="str">
        <f t="shared" si="77"/>
        <v>&lt;tr&gt;&lt;td&gt;4955&lt;/td&gt;&lt;td&gt;3710502758111&lt;/td&gt;&lt;td&gt;Mehboob Khan&lt;/td&gt;&lt;td&gt;&lt;a href="tel:+923085431363"&gt;Call&lt;/a&gt;&lt;/td&gt;&lt;td&gt;UC-51, Khaur, Pindi Gheb&lt;/td&gt;&lt;td&gt;Khaur&lt;/td&gt;&lt;td&gt;Khaur Coy&lt;/td&gt;&lt;/tr&gt;</v>
      </c>
    </row>
    <row r="4957" spans="1:26" ht="30" x14ac:dyDescent="0.25">
      <c r="A4957" t="s">
        <v>17611</v>
      </c>
      <c r="B4957" t="s">
        <v>17613</v>
      </c>
      <c r="C4957" s="1">
        <v>4956</v>
      </c>
      <c r="D4957" t="s">
        <v>17614</v>
      </c>
      <c r="E4957" t="s">
        <v>17613</v>
      </c>
      <c r="F4957" s="2">
        <v>3710572236760</v>
      </c>
      <c r="G4957" t="s">
        <v>17614</v>
      </c>
      <c r="H4957" t="s">
        <v>17613</v>
      </c>
      <c r="I4957" s="1" t="s">
        <v>5980</v>
      </c>
      <c r="J4957" t="s">
        <v>17614</v>
      </c>
      <c r="K4957" t="s">
        <v>17613</v>
      </c>
      <c r="L4957" s="8" t="s">
        <v>17616</v>
      </c>
      <c r="M4957" s="1" t="s">
        <v>13937</v>
      </c>
      <c r="N4957" s="1" t="s">
        <v>17615</v>
      </c>
      <c r="O4957" t="s">
        <v>17614</v>
      </c>
      <c r="P4957" t="s">
        <v>17613</v>
      </c>
      <c r="Q4957" s="1" t="s">
        <v>3975</v>
      </c>
      <c r="R4957" t="s">
        <v>17614</v>
      </c>
      <c r="S4957" t="s">
        <v>17613</v>
      </c>
      <c r="T4957" s="1" t="s">
        <v>3475</v>
      </c>
      <c r="U4957" t="s">
        <v>17614</v>
      </c>
      <c r="V4957" t="s">
        <v>17613</v>
      </c>
      <c r="W4957" s="1" t="s">
        <v>4095</v>
      </c>
      <c r="X4957" t="s">
        <v>17614</v>
      </c>
      <c r="Y4957" t="s">
        <v>17612</v>
      </c>
      <c r="Z4957" s="6" t="str">
        <f t="shared" si="77"/>
        <v>&lt;tr&gt;&lt;td&gt;4956&lt;/td&gt;&lt;td&gt;3710572236760&lt;/td&gt;&lt;td&gt;Azra Bibi&lt;/td&gt;&lt;td&gt;&lt;a href="tel:+923344184119"&gt;Call&lt;/a&gt;&lt;/td&gt;&lt;td&gt;UC-51, Khaur, Pindi Gheb&lt;/td&gt;&lt;td&gt;Khaur&lt;/td&gt;&lt;td&gt;Khaur Coy&lt;/td&gt;&lt;/tr&gt;</v>
      </c>
    </row>
    <row r="4958" spans="1:26" ht="30" x14ac:dyDescent="0.25">
      <c r="A4958" t="s">
        <v>17611</v>
      </c>
      <c r="B4958" t="s">
        <v>17613</v>
      </c>
      <c r="C4958" s="1">
        <v>4957</v>
      </c>
      <c r="D4958" t="s">
        <v>17614</v>
      </c>
      <c r="E4958" t="s">
        <v>17613</v>
      </c>
      <c r="F4958" s="2">
        <v>3710572308401</v>
      </c>
      <c r="G4958" t="s">
        <v>17614</v>
      </c>
      <c r="H4958" t="s">
        <v>17613</v>
      </c>
      <c r="I4958" s="1" t="s">
        <v>611</v>
      </c>
      <c r="J4958" t="s">
        <v>17614</v>
      </c>
      <c r="K4958" t="s">
        <v>17613</v>
      </c>
      <c r="L4958" s="8" t="s">
        <v>17616</v>
      </c>
      <c r="M4958" s="1" t="s">
        <v>13938</v>
      </c>
      <c r="N4958" s="1" t="s">
        <v>17615</v>
      </c>
      <c r="O4958" t="s">
        <v>17614</v>
      </c>
      <c r="P4958" t="s">
        <v>17613</v>
      </c>
      <c r="Q4958" s="1" t="s">
        <v>3975</v>
      </c>
      <c r="R4958" t="s">
        <v>17614</v>
      </c>
      <c r="S4958" t="s">
        <v>17613</v>
      </c>
      <c r="T4958" s="1" t="s">
        <v>3475</v>
      </c>
      <c r="U4958" t="s">
        <v>17614</v>
      </c>
      <c r="V4958" t="s">
        <v>17613</v>
      </c>
      <c r="W4958" s="1" t="s">
        <v>4095</v>
      </c>
      <c r="X4958" t="s">
        <v>17614</v>
      </c>
      <c r="Y4958" t="s">
        <v>17612</v>
      </c>
      <c r="Z4958" s="6" t="str">
        <f t="shared" si="77"/>
        <v>&lt;tr&gt;&lt;td&gt;4957&lt;/td&gt;&lt;td&gt;3710572308401&lt;/td&gt;&lt;td&gt;Abid Hussain&lt;/td&gt;&lt;td&gt;&lt;a href="tel:+923125964168"&gt;Call&lt;/a&gt;&lt;/td&gt;&lt;td&gt;UC-51, Khaur, Pindi Gheb&lt;/td&gt;&lt;td&gt;Khaur&lt;/td&gt;&lt;td&gt;Khaur Coy&lt;/td&gt;&lt;/tr&gt;</v>
      </c>
    </row>
    <row r="4959" spans="1:26" ht="30" x14ac:dyDescent="0.25">
      <c r="A4959" t="s">
        <v>17611</v>
      </c>
      <c r="B4959" t="s">
        <v>17613</v>
      </c>
      <c r="C4959" s="1">
        <v>4958</v>
      </c>
      <c r="D4959" t="s">
        <v>17614</v>
      </c>
      <c r="E4959" t="s">
        <v>17613</v>
      </c>
      <c r="F4959" s="2">
        <v>3710575751169</v>
      </c>
      <c r="G4959" t="s">
        <v>17614</v>
      </c>
      <c r="H4959" t="s">
        <v>17613</v>
      </c>
      <c r="I4959" s="1" t="s">
        <v>6253</v>
      </c>
      <c r="J4959" t="s">
        <v>17614</v>
      </c>
      <c r="K4959" t="s">
        <v>17613</v>
      </c>
      <c r="L4959" s="8" t="s">
        <v>17616</v>
      </c>
      <c r="M4959" s="1" t="s">
        <v>13939</v>
      </c>
      <c r="N4959" s="1" t="s">
        <v>17615</v>
      </c>
      <c r="O4959" t="s">
        <v>17614</v>
      </c>
      <c r="P4959" t="s">
        <v>17613</v>
      </c>
      <c r="Q4959" s="1" t="s">
        <v>3975</v>
      </c>
      <c r="R4959" t="s">
        <v>17614</v>
      </c>
      <c r="S4959" t="s">
        <v>17613</v>
      </c>
      <c r="T4959" s="1" t="s">
        <v>3475</v>
      </c>
      <c r="U4959" t="s">
        <v>17614</v>
      </c>
      <c r="V4959" t="s">
        <v>17613</v>
      </c>
      <c r="W4959" s="1" t="s">
        <v>4095</v>
      </c>
      <c r="X4959" t="s">
        <v>17614</v>
      </c>
      <c r="Y4959" t="s">
        <v>17612</v>
      </c>
      <c r="Z4959" s="6" t="str">
        <f t="shared" si="77"/>
        <v>&lt;tr&gt;&lt;td&gt;4958&lt;/td&gt;&lt;td&gt;3710575751169&lt;/td&gt;&lt;td&gt;Waseem Abbas&lt;/td&gt;&lt;td&gt;&lt;a href="tel:+923135247436"&gt;Call&lt;/a&gt;&lt;/td&gt;&lt;td&gt;UC-51, Khaur, Pindi Gheb&lt;/td&gt;&lt;td&gt;Khaur&lt;/td&gt;&lt;td&gt;Khaur Coy&lt;/td&gt;&lt;/tr&gt;</v>
      </c>
    </row>
    <row r="4960" spans="1:26" ht="30" x14ac:dyDescent="0.25">
      <c r="A4960" t="s">
        <v>17611</v>
      </c>
      <c r="B4960" t="s">
        <v>17613</v>
      </c>
      <c r="C4960" s="1">
        <v>4959</v>
      </c>
      <c r="D4960" t="s">
        <v>17614</v>
      </c>
      <c r="E4960" t="s">
        <v>17613</v>
      </c>
      <c r="F4960" s="2">
        <v>3710581047726</v>
      </c>
      <c r="G4960" t="s">
        <v>17614</v>
      </c>
      <c r="H4960" t="s">
        <v>17613</v>
      </c>
      <c r="I4960" s="1" t="s">
        <v>7584</v>
      </c>
      <c r="J4960" t="s">
        <v>17614</v>
      </c>
      <c r="K4960" t="s">
        <v>17613</v>
      </c>
      <c r="L4960" s="8" t="s">
        <v>17616</v>
      </c>
      <c r="M4960" s="1" t="s">
        <v>13940</v>
      </c>
      <c r="N4960" s="1" t="s">
        <v>17615</v>
      </c>
      <c r="O4960" t="s">
        <v>17614</v>
      </c>
      <c r="P4960" t="s">
        <v>17613</v>
      </c>
      <c r="Q4960" s="1" t="s">
        <v>3975</v>
      </c>
      <c r="R4960" t="s">
        <v>17614</v>
      </c>
      <c r="S4960" t="s">
        <v>17613</v>
      </c>
      <c r="T4960" s="1" t="s">
        <v>3475</v>
      </c>
      <c r="U4960" t="s">
        <v>17614</v>
      </c>
      <c r="V4960" t="s">
        <v>17613</v>
      </c>
      <c r="W4960" s="1" t="s">
        <v>4189</v>
      </c>
      <c r="X4960" t="s">
        <v>17614</v>
      </c>
      <c r="Y4960" t="s">
        <v>17612</v>
      </c>
      <c r="Z4960" s="6" t="str">
        <f t="shared" si="77"/>
        <v>&lt;tr&gt;&lt;td&gt;4959&lt;/td&gt;&lt;td&gt;3710581047726&lt;/td&gt;&lt;td&gt;Tania bibi&lt;/td&gt;&lt;td&gt;&lt;a href="tel:+923153810264"&gt;Call&lt;/a&gt;&lt;/td&gt;&lt;td&gt;UC-51, Khaur, Pindi Gheb&lt;/td&gt;&lt;td&gt;Khaur&lt;/td&gt;&lt;td&gt;Khaur coy&lt;/td&gt;&lt;/tr&gt;</v>
      </c>
    </row>
    <row r="4961" spans="1:26" ht="30" x14ac:dyDescent="0.25">
      <c r="A4961" t="s">
        <v>17611</v>
      </c>
      <c r="B4961" t="s">
        <v>17613</v>
      </c>
      <c r="C4961" s="1">
        <v>4960</v>
      </c>
      <c r="D4961" t="s">
        <v>17614</v>
      </c>
      <c r="E4961" t="s">
        <v>17613</v>
      </c>
      <c r="F4961" s="2">
        <v>3710586354141</v>
      </c>
      <c r="G4961" t="s">
        <v>17614</v>
      </c>
      <c r="H4961" t="s">
        <v>17613</v>
      </c>
      <c r="I4961" s="1" t="s">
        <v>7585</v>
      </c>
      <c r="J4961" t="s">
        <v>17614</v>
      </c>
      <c r="K4961" t="s">
        <v>17613</v>
      </c>
      <c r="L4961" s="8" t="s">
        <v>17616</v>
      </c>
      <c r="M4961" s="1" t="s">
        <v>13941</v>
      </c>
      <c r="N4961" s="1" t="s">
        <v>17615</v>
      </c>
      <c r="O4961" t="s">
        <v>17614</v>
      </c>
      <c r="P4961" t="s">
        <v>17613</v>
      </c>
      <c r="Q4961" s="1" t="s">
        <v>3975</v>
      </c>
      <c r="R4961" t="s">
        <v>17614</v>
      </c>
      <c r="S4961" t="s">
        <v>17613</v>
      </c>
      <c r="T4961" s="1" t="s">
        <v>3475</v>
      </c>
      <c r="U4961" t="s">
        <v>17614</v>
      </c>
      <c r="V4961" t="s">
        <v>17613</v>
      </c>
      <c r="W4961" s="1" t="s">
        <v>4095</v>
      </c>
      <c r="X4961" t="s">
        <v>17614</v>
      </c>
      <c r="Y4961" t="s">
        <v>17612</v>
      </c>
      <c r="Z4961" s="6" t="str">
        <f t="shared" si="77"/>
        <v>&lt;tr&gt;&lt;td&gt;4960&lt;/td&gt;&lt;td&gt;3710586354141&lt;/td&gt;&lt;td&gt;Zain Iftikhar&lt;/td&gt;&lt;td&gt;&lt;a href="tel:+923109183751"&gt;Call&lt;/a&gt;&lt;/td&gt;&lt;td&gt;UC-51, Khaur, Pindi Gheb&lt;/td&gt;&lt;td&gt;Khaur&lt;/td&gt;&lt;td&gt;Khaur Coy&lt;/td&gt;&lt;/tr&gt;</v>
      </c>
    </row>
    <row r="4962" spans="1:26" ht="30" x14ac:dyDescent="0.25">
      <c r="A4962" t="s">
        <v>17611</v>
      </c>
      <c r="B4962" t="s">
        <v>17613</v>
      </c>
      <c r="C4962" s="1">
        <v>4961</v>
      </c>
      <c r="D4962" t="s">
        <v>17614</v>
      </c>
      <c r="E4962" t="s">
        <v>17613</v>
      </c>
      <c r="F4962" s="2">
        <v>3710588979812</v>
      </c>
      <c r="G4962" t="s">
        <v>17614</v>
      </c>
      <c r="H4962" t="s">
        <v>17613</v>
      </c>
      <c r="I4962" s="1" t="s">
        <v>7586</v>
      </c>
      <c r="J4962" t="s">
        <v>17614</v>
      </c>
      <c r="K4962" t="s">
        <v>17613</v>
      </c>
      <c r="L4962" s="8" t="s">
        <v>17616</v>
      </c>
      <c r="M4962" s="1" t="s">
        <v>13942</v>
      </c>
      <c r="N4962" s="1" t="s">
        <v>17615</v>
      </c>
      <c r="O4962" t="s">
        <v>17614</v>
      </c>
      <c r="P4962" t="s">
        <v>17613</v>
      </c>
      <c r="Q4962" s="1" t="s">
        <v>3975</v>
      </c>
      <c r="R4962" t="s">
        <v>17614</v>
      </c>
      <c r="S4962" t="s">
        <v>17613</v>
      </c>
      <c r="T4962" s="1" t="s">
        <v>3475</v>
      </c>
      <c r="U4962" t="s">
        <v>17614</v>
      </c>
      <c r="V4962" t="s">
        <v>17613</v>
      </c>
      <c r="W4962" s="1" t="s">
        <v>4095</v>
      </c>
      <c r="X4962" t="s">
        <v>17614</v>
      </c>
      <c r="Y4962" t="s">
        <v>17612</v>
      </c>
      <c r="Z4962" s="6" t="str">
        <f t="shared" si="77"/>
        <v>&lt;tr&gt;&lt;td&gt;4961&lt;/td&gt;&lt;td&gt;3710588979812&lt;/td&gt;&lt;td&gt;Israna Parveen&lt;/td&gt;&lt;td&gt;&lt;a href="tel:+923175330166"&gt;Call&lt;/a&gt;&lt;/td&gt;&lt;td&gt;UC-51, Khaur, Pindi Gheb&lt;/td&gt;&lt;td&gt;Khaur&lt;/td&gt;&lt;td&gt;Khaur Coy&lt;/td&gt;&lt;/tr&gt;</v>
      </c>
    </row>
    <row r="4963" spans="1:26" ht="30" x14ac:dyDescent="0.25">
      <c r="A4963" t="s">
        <v>17611</v>
      </c>
      <c r="B4963" t="s">
        <v>17613</v>
      </c>
      <c r="C4963" s="1">
        <v>4962</v>
      </c>
      <c r="D4963" t="s">
        <v>17614</v>
      </c>
      <c r="E4963" t="s">
        <v>17613</v>
      </c>
      <c r="F4963" s="2">
        <v>3710591712817</v>
      </c>
      <c r="G4963" t="s">
        <v>17614</v>
      </c>
      <c r="H4963" t="s">
        <v>17613</v>
      </c>
      <c r="I4963" s="1" t="s">
        <v>7587</v>
      </c>
      <c r="J4963" t="s">
        <v>17614</v>
      </c>
      <c r="K4963" t="s">
        <v>17613</v>
      </c>
      <c r="L4963" s="8" t="s">
        <v>17616</v>
      </c>
      <c r="M4963" s="1" t="s">
        <v>13943</v>
      </c>
      <c r="N4963" s="1" t="s">
        <v>17615</v>
      </c>
      <c r="O4963" t="s">
        <v>17614</v>
      </c>
      <c r="P4963" t="s">
        <v>17613</v>
      </c>
      <c r="Q4963" s="1" t="s">
        <v>3975</v>
      </c>
      <c r="R4963" t="s">
        <v>17614</v>
      </c>
      <c r="S4963" t="s">
        <v>17613</v>
      </c>
      <c r="T4963" s="1" t="s">
        <v>4149</v>
      </c>
      <c r="U4963" t="s">
        <v>17614</v>
      </c>
      <c r="V4963" t="s">
        <v>17613</v>
      </c>
      <c r="W4963" s="1" t="s">
        <v>4095</v>
      </c>
      <c r="X4963" t="s">
        <v>17614</v>
      </c>
      <c r="Y4963" t="s">
        <v>17612</v>
      </c>
      <c r="Z4963" s="6" t="str">
        <f t="shared" si="77"/>
        <v>&lt;tr&gt;&lt;td&gt;4962&lt;/td&gt;&lt;td&gt;3710591712817&lt;/td&gt;&lt;td&gt;QALAB ABBAS&lt;/td&gt;&lt;td&gt;&lt;a href="tel:+923175070205"&gt;Call&lt;/a&gt;&lt;/td&gt;&lt;td&gt;UC-51, Khaur, Pindi Gheb&lt;/td&gt;&lt;td&gt;kHAUR&lt;/td&gt;&lt;td&gt;Khaur Coy&lt;/td&gt;&lt;/tr&gt;</v>
      </c>
    </row>
    <row r="4964" spans="1:26" ht="30" x14ac:dyDescent="0.25">
      <c r="A4964" t="s">
        <v>17611</v>
      </c>
      <c r="B4964" t="s">
        <v>17613</v>
      </c>
      <c r="C4964" s="1">
        <v>4963</v>
      </c>
      <c r="D4964" t="s">
        <v>17614</v>
      </c>
      <c r="E4964" t="s">
        <v>17613</v>
      </c>
      <c r="F4964" s="2">
        <v>3710593976687</v>
      </c>
      <c r="G4964" t="s">
        <v>17614</v>
      </c>
      <c r="H4964" t="s">
        <v>17613</v>
      </c>
      <c r="I4964" s="1" t="s">
        <v>7588</v>
      </c>
      <c r="J4964" t="s">
        <v>17614</v>
      </c>
      <c r="K4964" t="s">
        <v>17613</v>
      </c>
      <c r="L4964" s="8" t="s">
        <v>17616</v>
      </c>
      <c r="M4964" s="1" t="s">
        <v>13944</v>
      </c>
      <c r="N4964" s="1" t="s">
        <v>17615</v>
      </c>
      <c r="O4964" t="s">
        <v>17614</v>
      </c>
      <c r="P4964" t="s">
        <v>17613</v>
      </c>
      <c r="Q4964" s="1" t="s">
        <v>3975</v>
      </c>
      <c r="R4964" t="s">
        <v>17614</v>
      </c>
      <c r="S4964" t="s">
        <v>17613</v>
      </c>
      <c r="T4964" s="1" t="s">
        <v>3475</v>
      </c>
      <c r="U4964" t="s">
        <v>17614</v>
      </c>
      <c r="V4964" t="s">
        <v>17613</v>
      </c>
      <c r="W4964" s="1" t="s">
        <v>4095</v>
      </c>
      <c r="X4964" t="s">
        <v>17614</v>
      </c>
      <c r="Y4964" t="s">
        <v>17612</v>
      </c>
      <c r="Z4964" s="6" t="str">
        <f t="shared" si="77"/>
        <v>&lt;tr&gt;&lt;td&gt;4963&lt;/td&gt;&lt;td&gt;3710593976687&lt;/td&gt;&lt;td&gt;mazhar ayyub&lt;/td&gt;&lt;td&gt;&lt;a href="tel:+923125293951"&gt;Call&lt;/a&gt;&lt;/td&gt;&lt;td&gt;UC-51, Khaur, Pindi Gheb&lt;/td&gt;&lt;td&gt;Khaur&lt;/td&gt;&lt;td&gt;Khaur Coy&lt;/td&gt;&lt;/tr&gt;</v>
      </c>
    </row>
    <row r="4965" spans="1:26" ht="30" x14ac:dyDescent="0.25">
      <c r="A4965" t="s">
        <v>17611</v>
      </c>
      <c r="B4965" t="s">
        <v>17613</v>
      </c>
      <c r="C4965" s="1">
        <v>4964</v>
      </c>
      <c r="D4965" t="s">
        <v>17614</v>
      </c>
      <c r="E4965" t="s">
        <v>17613</v>
      </c>
      <c r="F4965" s="2">
        <v>3720114695043</v>
      </c>
      <c r="G4965" t="s">
        <v>17614</v>
      </c>
      <c r="H4965" t="s">
        <v>17613</v>
      </c>
      <c r="I4965" s="1" t="s">
        <v>245</v>
      </c>
      <c r="J4965" t="s">
        <v>17614</v>
      </c>
      <c r="K4965" t="s">
        <v>17613</v>
      </c>
      <c r="L4965" s="8" t="s">
        <v>17616</v>
      </c>
      <c r="M4965" s="1" t="s">
        <v>13945</v>
      </c>
      <c r="N4965" s="1" t="s">
        <v>17615</v>
      </c>
      <c r="O4965" t="s">
        <v>17614</v>
      </c>
      <c r="P4965" t="s">
        <v>17613</v>
      </c>
      <c r="Q4965" s="1" t="s">
        <v>3975</v>
      </c>
      <c r="R4965" t="s">
        <v>17614</v>
      </c>
      <c r="S4965" t="s">
        <v>17613</v>
      </c>
      <c r="T4965" s="1" t="s">
        <v>3475</v>
      </c>
      <c r="U4965" t="s">
        <v>17614</v>
      </c>
      <c r="V4965" t="s">
        <v>17613</v>
      </c>
      <c r="W4965" s="1" t="s">
        <v>4189</v>
      </c>
      <c r="X4965" t="s">
        <v>17614</v>
      </c>
      <c r="Y4965" t="s">
        <v>17612</v>
      </c>
      <c r="Z4965" s="6" t="str">
        <f t="shared" si="77"/>
        <v>&lt;tr&gt;&lt;td&gt;4964&lt;/td&gt;&lt;td&gt;3720114695043&lt;/td&gt;&lt;td&gt;Muhammad ashraf&lt;/td&gt;&lt;td&gt;&lt;a href="tel:+923351222383"&gt;Call&lt;/a&gt;&lt;/td&gt;&lt;td&gt;UC-51, Khaur, Pindi Gheb&lt;/td&gt;&lt;td&gt;Khaur&lt;/td&gt;&lt;td&gt;Khaur coy&lt;/td&gt;&lt;/tr&gt;</v>
      </c>
    </row>
    <row r="4966" spans="1:26" ht="30" x14ac:dyDescent="0.25">
      <c r="A4966" t="s">
        <v>17611</v>
      </c>
      <c r="B4966" t="s">
        <v>17613</v>
      </c>
      <c r="C4966" s="1">
        <v>4965</v>
      </c>
      <c r="D4966" t="s">
        <v>17614</v>
      </c>
      <c r="E4966" t="s">
        <v>17613</v>
      </c>
      <c r="F4966" s="2">
        <v>3720199113104</v>
      </c>
      <c r="G4966" t="s">
        <v>17614</v>
      </c>
      <c r="H4966" t="s">
        <v>17613</v>
      </c>
      <c r="I4966" s="1" t="s">
        <v>7589</v>
      </c>
      <c r="J4966" t="s">
        <v>17614</v>
      </c>
      <c r="K4966" t="s">
        <v>17613</v>
      </c>
      <c r="L4966" s="8" t="s">
        <v>17616</v>
      </c>
      <c r="M4966" s="1" t="s">
        <v>13946</v>
      </c>
      <c r="N4966" s="1" t="s">
        <v>17615</v>
      </c>
      <c r="O4966" t="s">
        <v>17614</v>
      </c>
      <c r="P4966" t="s">
        <v>17613</v>
      </c>
      <c r="Q4966" s="1" t="s">
        <v>3975</v>
      </c>
      <c r="R4966" t="s">
        <v>17614</v>
      </c>
      <c r="S4966" t="s">
        <v>17613</v>
      </c>
      <c r="T4966" s="1" t="s">
        <v>3475</v>
      </c>
      <c r="U4966" t="s">
        <v>17614</v>
      </c>
      <c r="V4966" t="s">
        <v>17613</v>
      </c>
      <c r="W4966" s="1" t="s">
        <v>4095</v>
      </c>
      <c r="X4966" t="s">
        <v>17614</v>
      </c>
      <c r="Y4966" t="s">
        <v>17612</v>
      </c>
      <c r="Z4966" s="6" t="str">
        <f t="shared" si="77"/>
        <v>&lt;tr&gt;&lt;td&gt;4965&lt;/td&gt;&lt;td&gt;3720199113104&lt;/td&gt;&lt;td&gt;suryya bibi&lt;/td&gt;&lt;td&gt;&lt;a href="tel:+923220598190"&gt;Call&lt;/a&gt;&lt;/td&gt;&lt;td&gt;UC-51, Khaur, Pindi Gheb&lt;/td&gt;&lt;td&gt;Khaur&lt;/td&gt;&lt;td&gt;Khaur Coy&lt;/td&gt;&lt;/tr&gt;</v>
      </c>
    </row>
    <row r="4967" spans="1:26" ht="30" x14ac:dyDescent="0.25">
      <c r="A4967" t="s">
        <v>17611</v>
      </c>
      <c r="B4967" t="s">
        <v>17613</v>
      </c>
      <c r="C4967" s="1">
        <v>4966</v>
      </c>
      <c r="D4967" t="s">
        <v>17614</v>
      </c>
      <c r="E4967" t="s">
        <v>17613</v>
      </c>
      <c r="F4967" s="2">
        <v>3720322085143</v>
      </c>
      <c r="G4967" t="s">
        <v>17614</v>
      </c>
      <c r="H4967" t="s">
        <v>17613</v>
      </c>
      <c r="I4967" s="1" t="s">
        <v>7590</v>
      </c>
      <c r="J4967" t="s">
        <v>17614</v>
      </c>
      <c r="K4967" t="s">
        <v>17613</v>
      </c>
      <c r="L4967" s="8" t="s">
        <v>17616</v>
      </c>
      <c r="M4967" s="1" t="s">
        <v>13947</v>
      </c>
      <c r="N4967" s="1" t="s">
        <v>17615</v>
      </c>
      <c r="O4967" t="s">
        <v>17614</v>
      </c>
      <c r="P4967" t="s">
        <v>17613</v>
      </c>
      <c r="Q4967" s="1" t="s">
        <v>3975</v>
      </c>
      <c r="R4967" t="s">
        <v>17614</v>
      </c>
      <c r="S4967" t="s">
        <v>17613</v>
      </c>
      <c r="T4967" s="1" t="s">
        <v>3475</v>
      </c>
      <c r="U4967" t="s">
        <v>17614</v>
      </c>
      <c r="V4967" t="s">
        <v>17613</v>
      </c>
      <c r="W4967" s="1" t="s">
        <v>4095</v>
      </c>
      <c r="X4967" t="s">
        <v>17614</v>
      </c>
      <c r="Y4967" t="s">
        <v>17612</v>
      </c>
      <c r="Z4967" s="6" t="str">
        <f t="shared" si="77"/>
        <v>&lt;tr&gt;&lt;td&gt;4966&lt;/td&gt;&lt;td&gt;3720322085143&lt;/td&gt;&lt;td&gt;Nadeem IShaq&lt;/td&gt;&lt;td&gt;&lt;a href="tel:+923115101227"&gt;Call&lt;/a&gt;&lt;/td&gt;&lt;td&gt;UC-51, Khaur, Pindi Gheb&lt;/td&gt;&lt;td&gt;Khaur&lt;/td&gt;&lt;td&gt;Khaur Coy&lt;/td&gt;&lt;/tr&gt;</v>
      </c>
    </row>
    <row r="4968" spans="1:26" ht="30" x14ac:dyDescent="0.25">
      <c r="A4968" t="s">
        <v>17611</v>
      </c>
      <c r="B4968" t="s">
        <v>17613</v>
      </c>
      <c r="C4968" s="1">
        <v>4967</v>
      </c>
      <c r="D4968" t="s">
        <v>17614</v>
      </c>
      <c r="E4968" t="s">
        <v>17613</v>
      </c>
      <c r="F4968" s="2">
        <v>3710502050851</v>
      </c>
      <c r="G4968" t="s">
        <v>17614</v>
      </c>
      <c r="H4968" t="s">
        <v>17613</v>
      </c>
      <c r="I4968" s="1" t="s">
        <v>3322</v>
      </c>
      <c r="J4968" t="s">
        <v>17614</v>
      </c>
      <c r="K4968" t="s">
        <v>17613</v>
      </c>
      <c r="L4968" s="8" t="s">
        <v>17616</v>
      </c>
      <c r="M4968" s="1" t="s">
        <v>13948</v>
      </c>
      <c r="N4968" s="1" t="s">
        <v>17615</v>
      </c>
      <c r="O4968" t="s">
        <v>17614</v>
      </c>
      <c r="P4968" t="s">
        <v>17613</v>
      </c>
      <c r="Q4968" s="1" t="s">
        <v>3975</v>
      </c>
      <c r="R4968" t="s">
        <v>17614</v>
      </c>
      <c r="S4968" t="s">
        <v>17613</v>
      </c>
      <c r="T4968" s="1" t="s">
        <v>4095</v>
      </c>
      <c r="U4968" t="s">
        <v>17614</v>
      </c>
      <c r="V4968" t="s">
        <v>17613</v>
      </c>
      <c r="W4968" s="1" t="s">
        <v>4095</v>
      </c>
      <c r="X4968" t="s">
        <v>17614</v>
      </c>
      <c r="Y4968" t="s">
        <v>17612</v>
      </c>
      <c r="Z4968" s="6" t="str">
        <f t="shared" si="77"/>
        <v>&lt;tr&gt;&lt;td&gt;4967&lt;/td&gt;&lt;td&gt;3710502050851&lt;/td&gt;&lt;td&gt;IJAZ HUSSAIN&lt;/td&gt;&lt;td&gt;&lt;a href="tel:+923351583066"&gt;Call&lt;/a&gt;&lt;/td&gt;&lt;td&gt;UC-51, Khaur, Pindi Gheb&lt;/td&gt;&lt;td&gt;Khaur Coy&lt;/td&gt;&lt;td&gt;Khaur Coy&lt;/td&gt;&lt;/tr&gt;</v>
      </c>
    </row>
    <row r="4969" spans="1:26" ht="30" x14ac:dyDescent="0.25">
      <c r="A4969" t="s">
        <v>17611</v>
      </c>
      <c r="B4969" t="s">
        <v>17613</v>
      </c>
      <c r="C4969" s="1">
        <v>4968</v>
      </c>
      <c r="D4969" t="s">
        <v>17614</v>
      </c>
      <c r="E4969" t="s">
        <v>17613</v>
      </c>
      <c r="F4969" s="2">
        <v>3710514085364</v>
      </c>
      <c r="G4969" t="s">
        <v>17614</v>
      </c>
      <c r="H4969" t="s">
        <v>17613</v>
      </c>
      <c r="I4969" s="1" t="s">
        <v>94</v>
      </c>
      <c r="J4969" t="s">
        <v>17614</v>
      </c>
      <c r="K4969" t="s">
        <v>17613</v>
      </c>
      <c r="L4969" s="8" t="s">
        <v>17616</v>
      </c>
      <c r="M4969" s="1" t="s">
        <v>13949</v>
      </c>
      <c r="N4969" s="1" t="s">
        <v>17615</v>
      </c>
      <c r="O4969" t="s">
        <v>17614</v>
      </c>
      <c r="P4969" t="s">
        <v>17613</v>
      </c>
      <c r="Q4969" s="1" t="s">
        <v>3975</v>
      </c>
      <c r="R4969" t="s">
        <v>17614</v>
      </c>
      <c r="S4969" t="s">
        <v>17613</v>
      </c>
      <c r="T4969" s="1" t="s">
        <v>4095</v>
      </c>
      <c r="U4969" t="s">
        <v>17614</v>
      </c>
      <c r="V4969" t="s">
        <v>17613</v>
      </c>
      <c r="W4969" s="1" t="s">
        <v>4095</v>
      </c>
      <c r="X4969" t="s">
        <v>17614</v>
      </c>
      <c r="Y4969" t="s">
        <v>17612</v>
      </c>
      <c r="Z4969" s="6" t="str">
        <f t="shared" si="77"/>
        <v>&lt;tr&gt;&lt;td&gt;4968&lt;/td&gt;&lt;td&gt;3710514085364&lt;/td&gt;&lt;td&gt;Razia Begum&lt;/td&gt;&lt;td&gt;&lt;a href="tel:+923015479669"&gt;Call&lt;/a&gt;&lt;/td&gt;&lt;td&gt;UC-51, Khaur, Pindi Gheb&lt;/td&gt;&lt;td&gt;Khaur Coy&lt;/td&gt;&lt;td&gt;Khaur Coy&lt;/td&gt;&lt;/tr&gt;</v>
      </c>
    </row>
    <row r="4970" spans="1:26" ht="30" x14ac:dyDescent="0.25">
      <c r="A4970" t="s">
        <v>17611</v>
      </c>
      <c r="B4970" t="s">
        <v>17613</v>
      </c>
      <c r="C4970" s="1">
        <v>4969</v>
      </c>
      <c r="D4970" t="s">
        <v>17614</v>
      </c>
      <c r="E4970" t="s">
        <v>17613</v>
      </c>
      <c r="F4970" s="2">
        <v>3710550501109</v>
      </c>
      <c r="G4970" t="s">
        <v>17614</v>
      </c>
      <c r="H4970" t="s">
        <v>17613</v>
      </c>
      <c r="I4970" s="1" t="s">
        <v>7591</v>
      </c>
      <c r="J4970" t="s">
        <v>17614</v>
      </c>
      <c r="K4970" t="s">
        <v>17613</v>
      </c>
      <c r="L4970" s="8" t="s">
        <v>17616</v>
      </c>
      <c r="M4970" s="1" t="s">
        <v>13950</v>
      </c>
      <c r="N4970" s="1" t="s">
        <v>17615</v>
      </c>
      <c r="O4970" t="s">
        <v>17614</v>
      </c>
      <c r="P4970" t="s">
        <v>17613</v>
      </c>
      <c r="Q4970" s="1" t="s">
        <v>3975</v>
      </c>
      <c r="R4970" t="s">
        <v>17614</v>
      </c>
      <c r="S4970" t="s">
        <v>17613</v>
      </c>
      <c r="T4970" s="1" t="s">
        <v>4095</v>
      </c>
      <c r="U4970" t="s">
        <v>17614</v>
      </c>
      <c r="V4970" t="s">
        <v>17613</v>
      </c>
      <c r="W4970" s="1" t="s">
        <v>4095</v>
      </c>
      <c r="X4970" t="s">
        <v>17614</v>
      </c>
      <c r="Y4970" t="s">
        <v>17612</v>
      </c>
      <c r="Z4970" s="6" t="str">
        <f t="shared" si="77"/>
        <v>&lt;tr&gt;&lt;td&gt;4969&lt;/td&gt;&lt;td&gt;3710550501109&lt;/td&gt;&lt;td&gt;javed iqbal butt&lt;/td&gt;&lt;td&gt;&lt;a href="tel:+923325984749"&gt;Call&lt;/a&gt;&lt;/td&gt;&lt;td&gt;UC-51, Khaur, Pindi Gheb&lt;/td&gt;&lt;td&gt;Khaur Coy&lt;/td&gt;&lt;td&gt;Khaur Coy&lt;/td&gt;&lt;/tr&gt;</v>
      </c>
    </row>
    <row r="4971" spans="1:26" ht="30" x14ac:dyDescent="0.25">
      <c r="A4971" t="s">
        <v>17611</v>
      </c>
      <c r="B4971" t="s">
        <v>17613</v>
      </c>
      <c r="C4971" s="1">
        <v>4970</v>
      </c>
      <c r="D4971" t="s">
        <v>17614</v>
      </c>
      <c r="E4971" t="s">
        <v>17613</v>
      </c>
      <c r="F4971" s="2">
        <v>3710567096180</v>
      </c>
      <c r="G4971" t="s">
        <v>17614</v>
      </c>
      <c r="H4971" t="s">
        <v>17613</v>
      </c>
      <c r="I4971" s="1" t="s">
        <v>7592</v>
      </c>
      <c r="J4971" t="s">
        <v>17614</v>
      </c>
      <c r="K4971" t="s">
        <v>17613</v>
      </c>
      <c r="L4971" s="8" t="s">
        <v>17616</v>
      </c>
      <c r="M4971" s="1" t="s">
        <v>13951</v>
      </c>
      <c r="N4971" s="1" t="s">
        <v>17615</v>
      </c>
      <c r="O4971" t="s">
        <v>17614</v>
      </c>
      <c r="P4971" t="s">
        <v>17613</v>
      </c>
      <c r="Q4971" s="1" t="s">
        <v>3975</v>
      </c>
      <c r="R4971" t="s">
        <v>17614</v>
      </c>
      <c r="S4971" t="s">
        <v>17613</v>
      </c>
      <c r="T4971" s="1" t="s">
        <v>4095</v>
      </c>
      <c r="U4971" t="s">
        <v>17614</v>
      </c>
      <c r="V4971" t="s">
        <v>17613</v>
      </c>
      <c r="W4971" s="1" t="s">
        <v>4095</v>
      </c>
      <c r="X4971" t="s">
        <v>17614</v>
      </c>
      <c r="Y4971" t="s">
        <v>17612</v>
      </c>
      <c r="Z4971" s="6" t="str">
        <f t="shared" si="77"/>
        <v>&lt;tr&gt;&lt;td&gt;4970&lt;/td&gt;&lt;td&gt;3710567096180&lt;/td&gt;&lt;td&gt;Tehseen Salma&lt;/td&gt;&lt;td&gt;&lt;a href="tel:+923140157130"&gt;Call&lt;/a&gt;&lt;/td&gt;&lt;td&gt;UC-51, Khaur, Pindi Gheb&lt;/td&gt;&lt;td&gt;Khaur Coy&lt;/td&gt;&lt;td&gt;Khaur Coy&lt;/td&gt;&lt;/tr&gt;</v>
      </c>
    </row>
    <row r="4972" spans="1:26" ht="30" x14ac:dyDescent="0.25">
      <c r="A4972" t="s">
        <v>17611</v>
      </c>
      <c r="B4972" t="s">
        <v>17613</v>
      </c>
      <c r="C4972" s="1">
        <v>4971</v>
      </c>
      <c r="D4972" t="s">
        <v>17614</v>
      </c>
      <c r="E4972" t="s">
        <v>17613</v>
      </c>
      <c r="F4972" s="2">
        <v>3710502093836</v>
      </c>
      <c r="G4972" t="s">
        <v>17614</v>
      </c>
      <c r="H4972" t="s">
        <v>17613</v>
      </c>
      <c r="I4972" s="1" t="s">
        <v>7593</v>
      </c>
      <c r="J4972" t="s">
        <v>17614</v>
      </c>
      <c r="K4972" t="s">
        <v>17613</v>
      </c>
      <c r="L4972" s="8" t="s">
        <v>17616</v>
      </c>
      <c r="M4972" s="1" t="s">
        <v>13952</v>
      </c>
      <c r="N4972" s="1" t="s">
        <v>17615</v>
      </c>
      <c r="O4972" t="s">
        <v>17614</v>
      </c>
      <c r="P4972" t="s">
        <v>17613</v>
      </c>
      <c r="Q4972" s="1" t="s">
        <v>3975</v>
      </c>
      <c r="R4972" t="s">
        <v>17614</v>
      </c>
      <c r="S4972" t="s">
        <v>17613</v>
      </c>
      <c r="T4972" s="1" t="s">
        <v>7594</v>
      </c>
      <c r="U4972" t="s">
        <v>17614</v>
      </c>
      <c r="V4972" t="s">
        <v>17613</v>
      </c>
      <c r="W4972" s="1" t="s">
        <v>3603</v>
      </c>
      <c r="X4972" t="s">
        <v>17614</v>
      </c>
      <c r="Y4972" t="s">
        <v>17612</v>
      </c>
      <c r="Z4972" s="6" t="str">
        <f t="shared" si="77"/>
        <v>&lt;tr&gt;&lt;td&gt;4971&lt;/td&gt;&lt;td&gt;3710502093836&lt;/td&gt;&lt;td&gt;MUNAWAR SULTAN&lt;/td&gt;&lt;td&gt;&lt;a href="tel:+923465004323"&gt;Call&lt;/a&gt;&lt;/td&gt;&lt;td&gt;UC-51, Khaur, Pindi Gheb&lt;/td&gt;&lt;td&gt;SHADI PURA KHOUR CITY&lt;/td&gt;&lt;td&gt;KHOUR&lt;/td&gt;&lt;/tr&gt;</v>
      </c>
    </row>
    <row r="4973" spans="1:26" ht="30" x14ac:dyDescent="0.25">
      <c r="A4973" t="s">
        <v>17611</v>
      </c>
      <c r="B4973" t="s">
        <v>17613</v>
      </c>
      <c r="C4973" s="1">
        <v>4972</v>
      </c>
      <c r="D4973" t="s">
        <v>17614</v>
      </c>
      <c r="E4973" t="s">
        <v>17613</v>
      </c>
      <c r="F4973" s="2">
        <v>3710502052935</v>
      </c>
      <c r="G4973" t="s">
        <v>17614</v>
      </c>
      <c r="H4973" t="s">
        <v>17613</v>
      </c>
      <c r="I4973" s="1" t="s">
        <v>7595</v>
      </c>
      <c r="J4973" t="s">
        <v>17614</v>
      </c>
      <c r="K4973" t="s">
        <v>17613</v>
      </c>
      <c r="L4973" s="8" t="s">
        <v>17616</v>
      </c>
      <c r="M4973" s="1" t="s">
        <v>13953</v>
      </c>
      <c r="N4973" s="1" t="s">
        <v>17615</v>
      </c>
      <c r="O4973" t="s">
        <v>17614</v>
      </c>
      <c r="P4973" t="s">
        <v>17613</v>
      </c>
      <c r="Q4973" s="1" t="s">
        <v>3975</v>
      </c>
      <c r="R4973" t="s">
        <v>17614</v>
      </c>
      <c r="S4973" t="s">
        <v>17613</v>
      </c>
      <c r="T4973" s="1" t="s">
        <v>3410</v>
      </c>
      <c r="U4973" t="s">
        <v>17614</v>
      </c>
      <c r="V4973" t="s">
        <v>17613</v>
      </c>
      <c r="W4973" s="1" t="s">
        <v>4242</v>
      </c>
      <c r="X4973" t="s">
        <v>17614</v>
      </c>
      <c r="Y4973" t="s">
        <v>17612</v>
      </c>
      <c r="Z4973" s="6" t="str">
        <f t="shared" si="77"/>
        <v>&lt;tr&gt;&lt;td&gt;4972&lt;/td&gt;&lt;td&gt;3710502052935&lt;/td&gt;&lt;td&gt;Sparish Khan&lt;/td&gt;&lt;td&gt;&lt;a href="tel:+923075116358"&gt;Call&lt;/a&gt;&lt;/td&gt;&lt;td&gt;UC-51, Khaur, Pindi Gheb&lt;/td&gt;&lt;td&gt;khaur city&lt;/td&gt;&lt;td&gt;Khour City&lt;/td&gt;&lt;/tr&gt;</v>
      </c>
    </row>
    <row r="4974" spans="1:26" ht="30" x14ac:dyDescent="0.25">
      <c r="A4974" t="s">
        <v>17611</v>
      </c>
      <c r="B4974" t="s">
        <v>17613</v>
      </c>
      <c r="C4974" s="1">
        <v>4973</v>
      </c>
      <c r="D4974" t="s">
        <v>17614</v>
      </c>
      <c r="E4974" t="s">
        <v>17613</v>
      </c>
      <c r="F4974" s="2">
        <v>3710523641557</v>
      </c>
      <c r="G4974" t="s">
        <v>17614</v>
      </c>
      <c r="H4974" t="s">
        <v>17613</v>
      </c>
      <c r="I4974" s="1" t="s">
        <v>599</v>
      </c>
      <c r="J4974" t="s">
        <v>17614</v>
      </c>
      <c r="K4974" t="s">
        <v>17613</v>
      </c>
      <c r="L4974" s="8" t="s">
        <v>17616</v>
      </c>
      <c r="M4974" s="1" t="s">
        <v>13954</v>
      </c>
      <c r="N4974" s="1" t="s">
        <v>17615</v>
      </c>
      <c r="O4974" t="s">
        <v>17614</v>
      </c>
      <c r="P4974" t="s">
        <v>17613</v>
      </c>
      <c r="Q4974" s="1" t="s">
        <v>3975</v>
      </c>
      <c r="R4974" t="s">
        <v>17614</v>
      </c>
      <c r="S4974" t="s">
        <v>17613</v>
      </c>
      <c r="T4974" s="1" t="s">
        <v>3410</v>
      </c>
      <c r="U4974" t="s">
        <v>17614</v>
      </c>
      <c r="V4974" t="s">
        <v>17613</v>
      </c>
      <c r="W4974" s="1" t="s">
        <v>4242</v>
      </c>
      <c r="X4974" t="s">
        <v>17614</v>
      </c>
      <c r="Y4974" t="s">
        <v>17612</v>
      </c>
      <c r="Z4974" s="6" t="str">
        <f t="shared" si="77"/>
        <v>&lt;tr&gt;&lt;td&gt;4973&lt;/td&gt;&lt;td&gt;3710523641557&lt;/td&gt;&lt;td&gt;Akhtar Hussain&lt;/td&gt;&lt;td&gt;&lt;a href="tel:+923203612184"&gt;Call&lt;/a&gt;&lt;/td&gt;&lt;td&gt;UC-51, Khaur, Pindi Gheb&lt;/td&gt;&lt;td&gt;khaur city&lt;/td&gt;&lt;td&gt;Khour City&lt;/td&gt;&lt;/tr&gt;</v>
      </c>
    </row>
    <row r="4975" spans="1:26" ht="30" x14ac:dyDescent="0.25">
      <c r="A4975" t="s">
        <v>17611</v>
      </c>
      <c r="B4975" t="s">
        <v>17613</v>
      </c>
      <c r="C4975" s="1">
        <v>4974</v>
      </c>
      <c r="D4975" t="s">
        <v>17614</v>
      </c>
      <c r="E4975" t="s">
        <v>17613</v>
      </c>
      <c r="F4975" s="2">
        <v>3710565812823</v>
      </c>
      <c r="G4975" t="s">
        <v>17614</v>
      </c>
      <c r="H4975" t="s">
        <v>17613</v>
      </c>
      <c r="I4975" s="1" t="s">
        <v>7596</v>
      </c>
      <c r="J4975" t="s">
        <v>17614</v>
      </c>
      <c r="K4975" t="s">
        <v>17613</v>
      </c>
      <c r="L4975" s="8" t="s">
        <v>17616</v>
      </c>
      <c r="M4975" s="1" t="s">
        <v>13955</v>
      </c>
      <c r="N4975" s="1" t="s">
        <v>17615</v>
      </c>
      <c r="O4975" t="s">
        <v>17614</v>
      </c>
      <c r="P4975" t="s">
        <v>17613</v>
      </c>
      <c r="Q4975" s="1" t="s">
        <v>3975</v>
      </c>
      <c r="R4975" t="s">
        <v>17614</v>
      </c>
      <c r="S4975" t="s">
        <v>17613</v>
      </c>
      <c r="T4975" s="1" t="s">
        <v>4071</v>
      </c>
      <c r="U4975" t="s">
        <v>17614</v>
      </c>
      <c r="V4975" t="s">
        <v>17613</v>
      </c>
      <c r="W4975" s="1" t="s">
        <v>4242</v>
      </c>
      <c r="X4975" t="s">
        <v>17614</v>
      </c>
      <c r="Y4975" t="s">
        <v>17612</v>
      </c>
      <c r="Z4975" s="6" t="str">
        <f t="shared" si="77"/>
        <v>&lt;tr&gt;&lt;td&gt;4974&lt;/td&gt;&lt;td&gt;3710565812823&lt;/td&gt;&lt;td&gt;Muhammad Rafhat&lt;/td&gt;&lt;td&gt;&lt;a href="tel:+923321546758"&gt;Call&lt;/a&gt;&lt;/td&gt;&lt;td&gt;UC-51, Khaur, Pindi Gheb&lt;/td&gt;&lt;td&gt;Khaur city&lt;/td&gt;&lt;td&gt;Khour City&lt;/td&gt;&lt;/tr&gt;</v>
      </c>
    </row>
    <row r="4976" spans="1:26" ht="30" x14ac:dyDescent="0.25">
      <c r="A4976" t="s">
        <v>17611</v>
      </c>
      <c r="B4976" t="s">
        <v>17613</v>
      </c>
      <c r="C4976" s="1">
        <v>4975</v>
      </c>
      <c r="D4976" t="s">
        <v>17614</v>
      </c>
      <c r="E4976" t="s">
        <v>17613</v>
      </c>
      <c r="F4976" s="2">
        <v>3710502051867</v>
      </c>
      <c r="G4976" t="s">
        <v>17614</v>
      </c>
      <c r="H4976" t="s">
        <v>17613</v>
      </c>
      <c r="I4976" s="1" t="s">
        <v>90</v>
      </c>
      <c r="J4976" t="s">
        <v>17614</v>
      </c>
      <c r="K4976" t="s">
        <v>17613</v>
      </c>
      <c r="L4976" s="8" t="s">
        <v>17616</v>
      </c>
      <c r="M4976" s="1" t="s">
        <v>13956</v>
      </c>
      <c r="N4976" s="1" t="s">
        <v>17615</v>
      </c>
      <c r="O4976" t="s">
        <v>17614</v>
      </c>
      <c r="P4976" t="s">
        <v>17613</v>
      </c>
      <c r="Q4976" s="1" t="s">
        <v>3975</v>
      </c>
      <c r="R4976" t="s">
        <v>17614</v>
      </c>
      <c r="S4976" t="s">
        <v>17613</v>
      </c>
      <c r="T4976" s="1" t="s">
        <v>4242</v>
      </c>
      <c r="U4976" t="s">
        <v>17614</v>
      </c>
      <c r="V4976" t="s">
        <v>17613</v>
      </c>
      <c r="W4976" s="1" t="s">
        <v>4242</v>
      </c>
      <c r="X4976" t="s">
        <v>17614</v>
      </c>
      <c r="Y4976" t="s">
        <v>17612</v>
      </c>
      <c r="Z4976" s="6" t="str">
        <f t="shared" si="77"/>
        <v>&lt;tr&gt;&lt;td&gt;4975&lt;/td&gt;&lt;td&gt;3710502051867&lt;/td&gt;&lt;td&gt;Muhammad Ashraf&lt;/td&gt;&lt;td&gt;&lt;a href="tel:+923435175940"&gt;Call&lt;/a&gt;&lt;/td&gt;&lt;td&gt;UC-51, Khaur, Pindi Gheb&lt;/td&gt;&lt;td&gt;Khour City&lt;/td&gt;&lt;td&gt;Khour City&lt;/td&gt;&lt;/tr&gt;</v>
      </c>
    </row>
    <row r="4977" spans="1:26" ht="30" x14ac:dyDescent="0.25">
      <c r="A4977" t="s">
        <v>17611</v>
      </c>
      <c r="B4977" t="s">
        <v>17613</v>
      </c>
      <c r="C4977" s="1">
        <v>4976</v>
      </c>
      <c r="D4977" t="s">
        <v>17614</v>
      </c>
      <c r="E4977" t="s">
        <v>17613</v>
      </c>
      <c r="F4977" s="2">
        <v>3710502057697</v>
      </c>
      <c r="G4977" t="s">
        <v>17614</v>
      </c>
      <c r="H4977" t="s">
        <v>17613</v>
      </c>
      <c r="I4977" s="1" t="s">
        <v>7597</v>
      </c>
      <c r="J4977" t="s">
        <v>17614</v>
      </c>
      <c r="K4977" t="s">
        <v>17613</v>
      </c>
      <c r="L4977" s="8" t="s">
        <v>17616</v>
      </c>
      <c r="M4977" s="1" t="s">
        <v>13957</v>
      </c>
      <c r="N4977" s="1" t="s">
        <v>17615</v>
      </c>
      <c r="O4977" t="s">
        <v>17614</v>
      </c>
      <c r="P4977" t="s">
        <v>17613</v>
      </c>
      <c r="Q4977" s="1" t="s">
        <v>3975</v>
      </c>
      <c r="R4977" t="s">
        <v>17614</v>
      </c>
      <c r="S4977" t="s">
        <v>17613</v>
      </c>
      <c r="T4977" s="1" t="s">
        <v>4242</v>
      </c>
      <c r="U4977" t="s">
        <v>17614</v>
      </c>
      <c r="V4977" t="s">
        <v>17613</v>
      </c>
      <c r="W4977" s="1" t="s">
        <v>4242</v>
      </c>
      <c r="X4977" t="s">
        <v>17614</v>
      </c>
      <c r="Y4977" t="s">
        <v>17612</v>
      </c>
      <c r="Z4977" s="6" t="str">
        <f t="shared" si="77"/>
        <v>&lt;tr&gt;&lt;td&gt;4976&lt;/td&gt;&lt;td&gt;3710502057697&lt;/td&gt;&lt;td&gt;Muhammad Musaiq&lt;/td&gt;&lt;td&gt;&lt;a href="tel:+923215109870"&gt;Call&lt;/a&gt;&lt;/td&gt;&lt;td&gt;UC-51, Khaur, Pindi Gheb&lt;/td&gt;&lt;td&gt;Khour City&lt;/td&gt;&lt;td&gt;Khour City&lt;/td&gt;&lt;/tr&gt;</v>
      </c>
    </row>
    <row r="4978" spans="1:26" ht="30" x14ac:dyDescent="0.25">
      <c r="A4978" t="s">
        <v>17611</v>
      </c>
      <c r="B4978" t="s">
        <v>17613</v>
      </c>
      <c r="C4978" s="1">
        <v>4977</v>
      </c>
      <c r="D4978" t="s">
        <v>17614</v>
      </c>
      <c r="E4978" t="s">
        <v>17613</v>
      </c>
      <c r="F4978" s="2">
        <v>3710502598175</v>
      </c>
      <c r="G4978" t="s">
        <v>17614</v>
      </c>
      <c r="H4978" t="s">
        <v>17613</v>
      </c>
      <c r="I4978" s="1" t="s">
        <v>382</v>
      </c>
      <c r="J4978" t="s">
        <v>17614</v>
      </c>
      <c r="K4978" t="s">
        <v>17613</v>
      </c>
      <c r="L4978" s="8" t="s">
        <v>17616</v>
      </c>
      <c r="M4978" s="1" t="s">
        <v>13958</v>
      </c>
      <c r="N4978" s="1" t="s">
        <v>17615</v>
      </c>
      <c r="O4978" t="s">
        <v>17614</v>
      </c>
      <c r="P4978" t="s">
        <v>17613</v>
      </c>
      <c r="Q4978" s="1" t="s">
        <v>3975</v>
      </c>
      <c r="R4978" t="s">
        <v>17614</v>
      </c>
      <c r="S4978" t="s">
        <v>17613</v>
      </c>
      <c r="T4978" s="1" t="s">
        <v>4221</v>
      </c>
      <c r="U4978" t="s">
        <v>17614</v>
      </c>
      <c r="V4978" t="s">
        <v>17613</v>
      </c>
      <c r="W4978" s="1" t="s">
        <v>4221</v>
      </c>
      <c r="X4978" t="s">
        <v>17614</v>
      </c>
      <c r="Y4978" t="s">
        <v>17612</v>
      </c>
      <c r="Z4978" s="6" t="str">
        <f t="shared" si="77"/>
        <v>&lt;tr&gt;&lt;td&gt;4977&lt;/td&gt;&lt;td&gt;3710502598175&lt;/td&gt;&lt;td&gt;Nasir Mehmood&lt;/td&gt;&lt;td&gt;&lt;a href="tel:+923358036929"&gt;Call&lt;/a&gt;&lt;/td&gt;&lt;td&gt;UC-51, Khaur, Pindi Gheb&lt;/td&gt;&lt;td&gt;khour city&lt;/td&gt;&lt;td&gt;khour city&lt;/td&gt;&lt;/tr&gt;</v>
      </c>
    </row>
    <row r="4979" spans="1:26" ht="30" x14ac:dyDescent="0.25">
      <c r="A4979" t="s">
        <v>17611</v>
      </c>
      <c r="B4979" t="s">
        <v>17613</v>
      </c>
      <c r="C4979" s="1">
        <v>4978</v>
      </c>
      <c r="D4979" t="s">
        <v>17614</v>
      </c>
      <c r="E4979" t="s">
        <v>17613</v>
      </c>
      <c r="F4979" s="2">
        <v>3710517960203</v>
      </c>
      <c r="G4979" t="s">
        <v>17614</v>
      </c>
      <c r="H4979" t="s">
        <v>17613</v>
      </c>
      <c r="I4979" s="1" t="s">
        <v>939</v>
      </c>
      <c r="J4979" t="s">
        <v>17614</v>
      </c>
      <c r="K4979" t="s">
        <v>17613</v>
      </c>
      <c r="L4979" s="8" t="s">
        <v>17616</v>
      </c>
      <c r="M4979" s="1" t="s">
        <v>13595</v>
      </c>
      <c r="N4979" s="1" t="s">
        <v>17615</v>
      </c>
      <c r="O4979" t="s">
        <v>17614</v>
      </c>
      <c r="P4979" t="s">
        <v>17613</v>
      </c>
      <c r="Q4979" s="1" t="s">
        <v>3975</v>
      </c>
      <c r="R4979" t="s">
        <v>17614</v>
      </c>
      <c r="S4979" t="s">
        <v>17613</v>
      </c>
      <c r="T4979" s="1" t="s">
        <v>4221</v>
      </c>
      <c r="U4979" t="s">
        <v>17614</v>
      </c>
      <c r="V4979" t="s">
        <v>17613</v>
      </c>
      <c r="W4979" s="1" t="s">
        <v>4221</v>
      </c>
      <c r="X4979" t="s">
        <v>17614</v>
      </c>
      <c r="Y4979" t="s">
        <v>17612</v>
      </c>
      <c r="Z4979" s="6" t="str">
        <f t="shared" si="77"/>
        <v>&lt;tr&gt;&lt;td&gt;4978&lt;/td&gt;&lt;td&gt;3710517960203&lt;/td&gt;&lt;td&gt;muhammad asif&lt;/td&gt;&lt;td&gt;&lt;a href="tel:+923025224412"&gt;Call&lt;/a&gt;&lt;/td&gt;&lt;td&gt;UC-51, Khaur, Pindi Gheb&lt;/td&gt;&lt;td&gt;khour city&lt;/td&gt;&lt;td&gt;khour city&lt;/td&gt;&lt;/tr&gt;</v>
      </c>
    </row>
    <row r="4980" spans="1:26" ht="30" x14ac:dyDescent="0.25">
      <c r="A4980" t="s">
        <v>17611</v>
      </c>
      <c r="B4980" t="s">
        <v>17613</v>
      </c>
      <c r="C4980" s="1">
        <v>4979</v>
      </c>
      <c r="D4980" t="s">
        <v>17614</v>
      </c>
      <c r="E4980" t="s">
        <v>17613</v>
      </c>
      <c r="F4980" s="2">
        <v>3710567583519</v>
      </c>
      <c r="G4980" t="s">
        <v>17614</v>
      </c>
      <c r="H4980" t="s">
        <v>17613</v>
      </c>
      <c r="I4980" s="1" t="s">
        <v>7598</v>
      </c>
      <c r="J4980" t="s">
        <v>17614</v>
      </c>
      <c r="K4980" t="s">
        <v>17613</v>
      </c>
      <c r="L4980" s="8" t="s">
        <v>17616</v>
      </c>
      <c r="M4980" s="1" t="s">
        <v>13959</v>
      </c>
      <c r="N4980" s="1" t="s">
        <v>17615</v>
      </c>
      <c r="O4980" t="s">
        <v>17614</v>
      </c>
      <c r="P4980" t="s">
        <v>17613</v>
      </c>
      <c r="Q4980" s="1" t="s">
        <v>3975</v>
      </c>
      <c r="R4980" t="s">
        <v>17614</v>
      </c>
      <c r="S4980" t="s">
        <v>17613</v>
      </c>
      <c r="T4980" s="1" t="s">
        <v>4221</v>
      </c>
      <c r="U4980" t="s">
        <v>17614</v>
      </c>
      <c r="V4980" t="s">
        <v>17613</v>
      </c>
      <c r="W4980" s="1" t="s">
        <v>4221</v>
      </c>
      <c r="X4980" t="s">
        <v>17614</v>
      </c>
      <c r="Y4980" t="s">
        <v>17612</v>
      </c>
      <c r="Z4980" s="6" t="str">
        <f t="shared" si="77"/>
        <v>&lt;tr&gt;&lt;td&gt;4979&lt;/td&gt;&lt;td&gt;3710567583519&lt;/td&gt;&lt;td&gt;Faizan Rafique&lt;/td&gt;&lt;td&gt;&lt;a href="tel:+923328554614"&gt;Call&lt;/a&gt;&lt;/td&gt;&lt;td&gt;UC-51, Khaur, Pindi Gheb&lt;/td&gt;&lt;td&gt;khour city&lt;/td&gt;&lt;td&gt;khour city&lt;/td&gt;&lt;/tr&gt;</v>
      </c>
    </row>
    <row r="4981" spans="1:26" ht="30" x14ac:dyDescent="0.25">
      <c r="A4981" t="s">
        <v>17611</v>
      </c>
      <c r="B4981" t="s">
        <v>17613</v>
      </c>
      <c r="C4981" s="1">
        <v>4980</v>
      </c>
      <c r="D4981" t="s">
        <v>17614</v>
      </c>
      <c r="E4981" t="s">
        <v>17613</v>
      </c>
      <c r="F4981" s="2">
        <v>3710502054583</v>
      </c>
      <c r="G4981" t="s">
        <v>17614</v>
      </c>
      <c r="H4981" t="s">
        <v>17613</v>
      </c>
      <c r="I4981" s="1" t="s">
        <v>7599</v>
      </c>
      <c r="J4981" t="s">
        <v>17614</v>
      </c>
      <c r="K4981" t="s">
        <v>17613</v>
      </c>
      <c r="L4981" s="8" t="s">
        <v>17616</v>
      </c>
      <c r="M4981" s="1" t="s">
        <v>13960</v>
      </c>
      <c r="N4981" s="1" t="s">
        <v>17615</v>
      </c>
      <c r="O4981" t="s">
        <v>17614</v>
      </c>
      <c r="P4981" t="s">
        <v>17613</v>
      </c>
      <c r="Q4981" s="1" t="s">
        <v>3975</v>
      </c>
      <c r="R4981" t="s">
        <v>17614</v>
      </c>
      <c r="S4981" t="s">
        <v>17613</v>
      </c>
      <c r="T4981" s="1" t="s">
        <v>3591</v>
      </c>
      <c r="U4981" t="s">
        <v>17614</v>
      </c>
      <c r="V4981" t="s">
        <v>17613</v>
      </c>
      <c r="W4981" s="1" t="s">
        <v>4221</v>
      </c>
      <c r="X4981" t="s">
        <v>17614</v>
      </c>
      <c r="Y4981" t="s">
        <v>17612</v>
      </c>
      <c r="Z4981" s="6" t="str">
        <f t="shared" si="77"/>
        <v>&lt;tr&gt;&lt;td&gt;4980&lt;/td&gt;&lt;td&gt;3710502054583&lt;/td&gt;&lt;td&gt;azher hameed&lt;/td&gt;&lt;td&gt;&lt;a href="tel:+923195241879"&gt;Call&lt;/a&gt;&lt;/td&gt;&lt;td&gt;UC-51, Khaur, Pindi Gheb&lt;/td&gt;&lt;td&gt;khour company&lt;/td&gt;&lt;td&gt;khour city&lt;/td&gt;&lt;/tr&gt;</v>
      </c>
    </row>
    <row r="4982" spans="1:26" ht="30" x14ac:dyDescent="0.25">
      <c r="A4982" t="s">
        <v>17611</v>
      </c>
      <c r="B4982" t="s">
        <v>17613</v>
      </c>
      <c r="C4982" s="1">
        <v>4981</v>
      </c>
      <c r="D4982" t="s">
        <v>17614</v>
      </c>
      <c r="E4982" t="s">
        <v>17613</v>
      </c>
      <c r="F4982" s="2">
        <v>3710514421587</v>
      </c>
      <c r="G4982" t="s">
        <v>17614</v>
      </c>
      <c r="H4982" t="s">
        <v>17613</v>
      </c>
      <c r="I4982" s="1" t="s">
        <v>771</v>
      </c>
      <c r="J4982" t="s">
        <v>17614</v>
      </c>
      <c r="K4982" t="s">
        <v>17613</v>
      </c>
      <c r="L4982" s="8" t="s">
        <v>17616</v>
      </c>
      <c r="M4982" s="1" t="s">
        <v>13961</v>
      </c>
      <c r="N4982" s="1" t="s">
        <v>17615</v>
      </c>
      <c r="O4982" t="s">
        <v>17614</v>
      </c>
      <c r="P4982" t="s">
        <v>17613</v>
      </c>
      <c r="Q4982" s="1" t="s">
        <v>3975</v>
      </c>
      <c r="R4982" t="s">
        <v>17614</v>
      </c>
      <c r="S4982" t="s">
        <v>17613</v>
      </c>
      <c r="T4982" s="1" t="s">
        <v>3591</v>
      </c>
      <c r="U4982" t="s">
        <v>17614</v>
      </c>
      <c r="V4982" t="s">
        <v>17613</v>
      </c>
      <c r="W4982" s="1" t="s">
        <v>4221</v>
      </c>
      <c r="X4982" t="s">
        <v>17614</v>
      </c>
      <c r="Y4982" t="s">
        <v>17612</v>
      </c>
      <c r="Z4982" s="6" t="str">
        <f t="shared" si="77"/>
        <v>&lt;tr&gt;&lt;td&gt;4981&lt;/td&gt;&lt;td&gt;3710514421587&lt;/td&gt;&lt;td&gt;muhammad ramzan&lt;/td&gt;&lt;td&gt;&lt;a href="tel:+923035594397"&gt;Call&lt;/a&gt;&lt;/td&gt;&lt;td&gt;UC-51, Khaur, Pindi Gheb&lt;/td&gt;&lt;td&gt;khour company&lt;/td&gt;&lt;td&gt;khour city&lt;/td&gt;&lt;/tr&gt;</v>
      </c>
    </row>
    <row r="4983" spans="1:26" ht="30" x14ac:dyDescent="0.25">
      <c r="A4983" t="s">
        <v>17611</v>
      </c>
      <c r="B4983" t="s">
        <v>17613</v>
      </c>
      <c r="C4983" s="1">
        <v>4982</v>
      </c>
      <c r="D4983" t="s">
        <v>17614</v>
      </c>
      <c r="E4983" t="s">
        <v>17613</v>
      </c>
      <c r="F4983" s="2">
        <v>3710553871315</v>
      </c>
      <c r="G4983" t="s">
        <v>17614</v>
      </c>
      <c r="H4983" t="s">
        <v>17613</v>
      </c>
      <c r="I4983" s="1" t="s">
        <v>7600</v>
      </c>
      <c r="J4983" t="s">
        <v>17614</v>
      </c>
      <c r="K4983" t="s">
        <v>17613</v>
      </c>
      <c r="L4983" s="8" t="s">
        <v>17616</v>
      </c>
      <c r="M4983" s="1" t="s">
        <v>13962</v>
      </c>
      <c r="N4983" s="1" t="s">
        <v>17615</v>
      </c>
      <c r="O4983" t="s">
        <v>17614</v>
      </c>
      <c r="P4983" t="s">
        <v>17613</v>
      </c>
      <c r="Q4983" s="1" t="s">
        <v>3975</v>
      </c>
      <c r="R4983" t="s">
        <v>17614</v>
      </c>
      <c r="S4983" t="s">
        <v>17613</v>
      </c>
      <c r="T4983" s="1" t="s">
        <v>7601</v>
      </c>
      <c r="U4983" t="s">
        <v>17614</v>
      </c>
      <c r="V4983" t="s">
        <v>17613</v>
      </c>
      <c r="W4983" s="1" t="s">
        <v>4224</v>
      </c>
      <c r="X4983" t="s">
        <v>17614</v>
      </c>
      <c r="Y4983" t="s">
        <v>17612</v>
      </c>
      <c r="Z4983" s="6" t="str">
        <f t="shared" si="77"/>
        <v>&lt;tr&gt;&lt;td&gt;4982&lt;/td&gt;&lt;td&gt;3710553871315&lt;/td&gt;&lt;td&gt;TAHIR ABBAS&lt;/td&gt;&lt;td&gt;&lt;a href="tel:+923369945764"&gt;Call&lt;/a&gt;&lt;/td&gt;&lt;td&gt;UC-51, Khaur, Pindi Gheb&lt;/td&gt;&lt;td&gt;PO KHOUR PINDIGHE DISTRICT ATTOCK&lt;/td&gt;&lt;td&gt;KHOUR CITY&lt;/td&gt;&lt;/tr&gt;</v>
      </c>
    </row>
    <row r="4984" spans="1:26" ht="30" x14ac:dyDescent="0.25">
      <c r="A4984" t="s">
        <v>17611</v>
      </c>
      <c r="B4984" t="s">
        <v>17613</v>
      </c>
      <c r="C4984" s="1">
        <v>4983</v>
      </c>
      <c r="D4984" t="s">
        <v>17614</v>
      </c>
      <c r="E4984" t="s">
        <v>17613</v>
      </c>
      <c r="F4984" s="2">
        <v>3710502156563</v>
      </c>
      <c r="G4984" t="s">
        <v>17614</v>
      </c>
      <c r="H4984" t="s">
        <v>17613</v>
      </c>
      <c r="I4984" s="1" t="s">
        <v>7602</v>
      </c>
      <c r="J4984" t="s">
        <v>17614</v>
      </c>
      <c r="K4984" t="s">
        <v>17613</v>
      </c>
      <c r="L4984" s="8" t="s">
        <v>17616</v>
      </c>
      <c r="M4984" s="1" t="s">
        <v>13963</v>
      </c>
      <c r="N4984" s="1" t="s">
        <v>17615</v>
      </c>
      <c r="O4984" t="s">
        <v>17614</v>
      </c>
      <c r="P4984" t="s">
        <v>17613</v>
      </c>
      <c r="Q4984" s="1" t="s">
        <v>3975</v>
      </c>
      <c r="R4984" t="s">
        <v>17614</v>
      </c>
      <c r="S4984" t="s">
        <v>17613</v>
      </c>
      <c r="T4984" s="1" t="s">
        <v>3666</v>
      </c>
      <c r="U4984" t="s">
        <v>17614</v>
      </c>
      <c r="V4984" t="s">
        <v>17613</v>
      </c>
      <c r="W4984" s="1" t="s">
        <v>4224</v>
      </c>
      <c r="X4984" t="s">
        <v>17614</v>
      </c>
      <c r="Y4984" t="s">
        <v>17612</v>
      </c>
      <c r="Z4984" s="6" t="str">
        <f t="shared" si="77"/>
        <v>&lt;tr&gt;&lt;td&gt;4983&lt;/td&gt;&lt;td&gt;3710502156563&lt;/td&gt;&lt;td&gt;azhar hayat&lt;/td&gt;&lt;td&gt;&lt;a href="tel:+923029869740"&gt;Call&lt;/a&gt;&lt;/td&gt;&lt;td&gt;UC-51, Khaur, Pindi Gheb&lt;/td&gt;&lt;td&gt;PO KHOUR PINDIGHEB ATTOCK&lt;/td&gt;&lt;td&gt;KHOUR CITY&lt;/td&gt;&lt;/tr&gt;</v>
      </c>
    </row>
    <row r="4985" spans="1:26" ht="30" x14ac:dyDescent="0.25">
      <c r="A4985" t="s">
        <v>17611</v>
      </c>
      <c r="B4985" t="s">
        <v>17613</v>
      </c>
      <c r="C4985" s="1">
        <v>4984</v>
      </c>
      <c r="D4985" t="s">
        <v>17614</v>
      </c>
      <c r="E4985" t="s">
        <v>17613</v>
      </c>
      <c r="F4985" s="2">
        <v>3710538441311</v>
      </c>
      <c r="G4985" t="s">
        <v>17614</v>
      </c>
      <c r="H4985" t="s">
        <v>17613</v>
      </c>
      <c r="I4985" s="1" t="s">
        <v>444</v>
      </c>
      <c r="J4985" t="s">
        <v>17614</v>
      </c>
      <c r="K4985" t="s">
        <v>17613</v>
      </c>
      <c r="L4985" s="8" t="s">
        <v>17616</v>
      </c>
      <c r="M4985" s="1" t="s">
        <v>13964</v>
      </c>
      <c r="N4985" s="1" t="s">
        <v>17615</v>
      </c>
      <c r="O4985" t="s">
        <v>17614</v>
      </c>
      <c r="P4985" t="s">
        <v>17613</v>
      </c>
      <c r="Q4985" s="1" t="s">
        <v>3975</v>
      </c>
      <c r="R4985" t="s">
        <v>17614</v>
      </c>
      <c r="S4985" t="s">
        <v>17613</v>
      </c>
      <c r="T4985" s="1" t="s">
        <v>3666</v>
      </c>
      <c r="U4985" t="s">
        <v>17614</v>
      </c>
      <c r="V4985" t="s">
        <v>17613</v>
      </c>
      <c r="W4985" s="1" t="s">
        <v>4224</v>
      </c>
      <c r="X4985" t="s">
        <v>17614</v>
      </c>
      <c r="Y4985" t="s">
        <v>17612</v>
      </c>
      <c r="Z4985" s="6" t="str">
        <f t="shared" si="77"/>
        <v>&lt;tr&gt;&lt;td&gt;4984&lt;/td&gt;&lt;td&gt;3710538441311&lt;/td&gt;&lt;td&gt;zahid mehmood&lt;/td&gt;&lt;td&gt;&lt;a href="tel:+923335941004"&gt;Call&lt;/a&gt;&lt;/td&gt;&lt;td&gt;UC-51, Khaur, Pindi Gheb&lt;/td&gt;&lt;td&gt;PO KHOUR PINDIGHEB ATTOCK&lt;/td&gt;&lt;td&gt;KHOUR CITY&lt;/td&gt;&lt;/tr&gt;</v>
      </c>
    </row>
    <row r="4986" spans="1:26" ht="30" x14ac:dyDescent="0.25">
      <c r="A4986" t="s">
        <v>17611</v>
      </c>
      <c r="B4986" t="s">
        <v>17613</v>
      </c>
      <c r="C4986" s="1">
        <v>4985</v>
      </c>
      <c r="D4986" t="s">
        <v>17614</v>
      </c>
      <c r="E4986" t="s">
        <v>17613</v>
      </c>
      <c r="F4986" s="2">
        <v>3710518313629</v>
      </c>
      <c r="G4986" t="s">
        <v>17614</v>
      </c>
      <c r="H4986" t="s">
        <v>17613</v>
      </c>
      <c r="I4986" s="1" t="s">
        <v>6261</v>
      </c>
      <c r="J4986" t="s">
        <v>17614</v>
      </c>
      <c r="K4986" t="s">
        <v>17613</v>
      </c>
      <c r="L4986" s="8" t="s">
        <v>17616</v>
      </c>
      <c r="M4986" s="1" t="s">
        <v>13965</v>
      </c>
      <c r="N4986" s="1" t="s">
        <v>17615</v>
      </c>
      <c r="O4986" t="s">
        <v>17614</v>
      </c>
      <c r="P4986" t="s">
        <v>17613</v>
      </c>
      <c r="Q4986" s="1" t="s">
        <v>3975</v>
      </c>
      <c r="R4986" t="s">
        <v>17614</v>
      </c>
      <c r="S4986" t="s">
        <v>17613</v>
      </c>
      <c r="T4986" s="1" t="s">
        <v>7603</v>
      </c>
      <c r="U4986" t="s">
        <v>17614</v>
      </c>
      <c r="V4986" t="s">
        <v>17613</v>
      </c>
      <c r="W4986" s="1" t="s">
        <v>4259</v>
      </c>
      <c r="X4986" t="s">
        <v>17614</v>
      </c>
      <c r="Y4986" t="s">
        <v>17612</v>
      </c>
      <c r="Z4986" s="6" t="str">
        <f t="shared" si="77"/>
        <v>&lt;tr&gt;&lt;td&gt;4985&lt;/td&gt;&lt;td&gt;3710518313629&lt;/td&gt;&lt;td&gt;ansar iqbal&lt;/td&gt;&lt;td&gt;&lt;a href="tel:+923018944486"&gt;Call&lt;/a&gt;&lt;/td&gt;&lt;td&gt;UC-51, Khaur, Pindi Gheb&lt;/td&gt;&lt;td&gt;Po Khour tehsil Pindigheb district attock&lt;/td&gt;&lt;td&gt;Khour company&lt;/td&gt;&lt;/tr&gt;</v>
      </c>
    </row>
    <row r="4987" spans="1:26" ht="45" x14ac:dyDescent="0.25">
      <c r="A4987" t="s">
        <v>17611</v>
      </c>
      <c r="B4987" t="s">
        <v>17613</v>
      </c>
      <c r="C4987" s="1">
        <v>4986</v>
      </c>
      <c r="D4987" t="s">
        <v>17614</v>
      </c>
      <c r="E4987" t="s">
        <v>17613</v>
      </c>
      <c r="F4987" s="2">
        <v>3710519152765</v>
      </c>
      <c r="G4987" t="s">
        <v>17614</v>
      </c>
      <c r="H4987" t="s">
        <v>17613</v>
      </c>
      <c r="I4987" s="1" t="s">
        <v>7604</v>
      </c>
      <c r="J4987" t="s">
        <v>17614</v>
      </c>
      <c r="K4987" t="s">
        <v>17613</v>
      </c>
      <c r="L4987" s="8" t="s">
        <v>17616</v>
      </c>
      <c r="M4987" s="1" t="s">
        <v>13966</v>
      </c>
      <c r="N4987" s="1" t="s">
        <v>17615</v>
      </c>
      <c r="O4987" t="s">
        <v>17614</v>
      </c>
      <c r="P4987" t="s">
        <v>17613</v>
      </c>
      <c r="Q4987" s="1" t="s">
        <v>3975</v>
      </c>
      <c r="R4987" t="s">
        <v>17614</v>
      </c>
      <c r="S4987" t="s">
        <v>17613</v>
      </c>
      <c r="T4987" s="1" t="s">
        <v>4238</v>
      </c>
      <c r="U4987" t="s">
        <v>17614</v>
      </c>
      <c r="V4987" t="s">
        <v>17613</v>
      </c>
      <c r="W4987" s="1" t="s">
        <v>4248</v>
      </c>
      <c r="X4987" t="s">
        <v>17614</v>
      </c>
      <c r="Y4987" t="s">
        <v>17612</v>
      </c>
      <c r="Z4987" s="6" t="str">
        <f t="shared" si="77"/>
        <v>&lt;tr&gt;&lt;td&gt;4986&lt;/td&gt;&lt;td&gt;3710519152765&lt;/td&gt;&lt;td&gt;IMRAN ABBAS&lt;/td&gt;&lt;td&gt;&lt;a href="tel:+923105686345"&gt;Call&lt;/a&gt;&lt;/td&gt;&lt;td&gt;UC-51, Khaur, Pindi Gheb&lt;/td&gt;&lt;td&gt;PO KHOUR TEHSIL PINDIGHEB DISTRICT ATTOCK&lt;/td&gt;&lt;td&gt;KHOUR COMPANY&lt;/td&gt;&lt;/tr&gt;</v>
      </c>
    </row>
    <row r="4988" spans="1:26" ht="45" x14ac:dyDescent="0.25">
      <c r="A4988" t="s">
        <v>17611</v>
      </c>
      <c r="B4988" t="s">
        <v>17613</v>
      </c>
      <c r="C4988" s="1">
        <v>4987</v>
      </c>
      <c r="D4988" t="s">
        <v>17614</v>
      </c>
      <c r="E4988" t="s">
        <v>17613</v>
      </c>
      <c r="F4988" s="2">
        <v>3710555646567</v>
      </c>
      <c r="G4988" t="s">
        <v>17614</v>
      </c>
      <c r="H4988" t="s">
        <v>17613</v>
      </c>
      <c r="I4988" s="1" t="s">
        <v>1843</v>
      </c>
      <c r="J4988" t="s">
        <v>17614</v>
      </c>
      <c r="K4988" t="s">
        <v>17613</v>
      </c>
      <c r="L4988" s="8" t="s">
        <v>17616</v>
      </c>
      <c r="M4988" s="1" t="s">
        <v>13967</v>
      </c>
      <c r="N4988" s="1" t="s">
        <v>17615</v>
      </c>
      <c r="O4988" t="s">
        <v>17614</v>
      </c>
      <c r="P4988" t="s">
        <v>17613</v>
      </c>
      <c r="Q4988" s="1" t="s">
        <v>3975</v>
      </c>
      <c r="R4988" t="s">
        <v>17614</v>
      </c>
      <c r="S4988" t="s">
        <v>17613</v>
      </c>
      <c r="T4988" s="1" t="s">
        <v>4238</v>
      </c>
      <c r="U4988" t="s">
        <v>17614</v>
      </c>
      <c r="V4988" t="s">
        <v>17613</v>
      </c>
      <c r="W4988" s="1" t="s">
        <v>4248</v>
      </c>
      <c r="X4988" t="s">
        <v>17614</v>
      </c>
      <c r="Y4988" t="s">
        <v>17612</v>
      </c>
      <c r="Z4988" s="6" t="str">
        <f t="shared" si="77"/>
        <v>&lt;tr&gt;&lt;td&gt;4987&lt;/td&gt;&lt;td&gt;3710555646567&lt;/td&gt;&lt;td&gt;ZAHID MEHMOOD&lt;/td&gt;&lt;td&gt;&lt;a href="tel:+923320581414"&gt;Call&lt;/a&gt;&lt;/td&gt;&lt;td&gt;UC-51, Khaur, Pindi Gheb&lt;/td&gt;&lt;td&gt;PO KHOUR TEHSIL PINDIGHEB DISTRICT ATTOCK&lt;/td&gt;&lt;td&gt;KHOUR COMPANY&lt;/td&gt;&lt;/tr&gt;</v>
      </c>
    </row>
    <row r="4989" spans="1:26" ht="45" x14ac:dyDescent="0.25">
      <c r="A4989" t="s">
        <v>17611</v>
      </c>
      <c r="B4989" t="s">
        <v>17613</v>
      </c>
      <c r="C4989" s="1">
        <v>4988</v>
      </c>
      <c r="D4989" t="s">
        <v>17614</v>
      </c>
      <c r="E4989" t="s">
        <v>17613</v>
      </c>
      <c r="F4989" s="2">
        <v>3710595242089</v>
      </c>
      <c r="G4989" t="s">
        <v>17614</v>
      </c>
      <c r="H4989" t="s">
        <v>17613</v>
      </c>
      <c r="I4989" s="1" t="s">
        <v>7605</v>
      </c>
      <c r="J4989" t="s">
        <v>17614</v>
      </c>
      <c r="K4989" t="s">
        <v>17613</v>
      </c>
      <c r="L4989" s="8" t="s">
        <v>17616</v>
      </c>
      <c r="M4989" s="1" t="s">
        <v>13968</v>
      </c>
      <c r="N4989" s="1" t="s">
        <v>17615</v>
      </c>
      <c r="O4989" t="s">
        <v>17614</v>
      </c>
      <c r="P4989" t="s">
        <v>17613</v>
      </c>
      <c r="Q4989" s="1" t="s">
        <v>3975</v>
      </c>
      <c r="R4989" t="s">
        <v>17614</v>
      </c>
      <c r="S4989" t="s">
        <v>17613</v>
      </c>
      <c r="T4989" s="1" t="s">
        <v>4238</v>
      </c>
      <c r="U4989" t="s">
        <v>17614</v>
      </c>
      <c r="V4989" t="s">
        <v>17613</v>
      </c>
      <c r="W4989" s="1" t="s">
        <v>4248</v>
      </c>
      <c r="X4989" t="s">
        <v>17614</v>
      </c>
      <c r="Y4989" t="s">
        <v>17612</v>
      </c>
      <c r="Z4989" s="6" t="str">
        <f t="shared" si="77"/>
        <v>&lt;tr&gt;&lt;td&gt;4988&lt;/td&gt;&lt;td&gt;3710595242089&lt;/td&gt;&lt;td&gt;qaiser farooq&lt;/td&gt;&lt;td&gt;&lt;a href="tel:+923195732639"&gt;Call&lt;/a&gt;&lt;/td&gt;&lt;td&gt;UC-51, Khaur, Pindi Gheb&lt;/td&gt;&lt;td&gt;PO KHOUR TEHSIL PINDIGHEB DISTRICT ATTOCK&lt;/td&gt;&lt;td&gt;KHOUR COMPANY&lt;/td&gt;&lt;/tr&gt;</v>
      </c>
    </row>
    <row r="4990" spans="1:26" ht="30" x14ac:dyDescent="0.25">
      <c r="A4990" t="s">
        <v>17611</v>
      </c>
      <c r="B4990" t="s">
        <v>17613</v>
      </c>
      <c r="C4990" s="1">
        <v>4989</v>
      </c>
      <c r="D4990" t="s">
        <v>17614</v>
      </c>
      <c r="E4990" t="s">
        <v>17613</v>
      </c>
      <c r="F4990" s="2">
        <v>3710544635709</v>
      </c>
      <c r="G4990" t="s">
        <v>17614</v>
      </c>
      <c r="H4990" t="s">
        <v>17613</v>
      </c>
      <c r="I4990" s="1" t="s">
        <v>7606</v>
      </c>
      <c r="J4990" t="s">
        <v>17614</v>
      </c>
      <c r="K4990" t="s">
        <v>17613</v>
      </c>
      <c r="L4990" s="8" t="s">
        <v>17616</v>
      </c>
      <c r="M4990" s="1" t="s">
        <v>13969</v>
      </c>
      <c r="N4990" s="1" t="s">
        <v>17615</v>
      </c>
      <c r="O4990" t="s">
        <v>17614</v>
      </c>
      <c r="P4990" t="s">
        <v>17613</v>
      </c>
      <c r="Q4990" s="1" t="s">
        <v>3975</v>
      </c>
      <c r="R4990" t="s">
        <v>17614</v>
      </c>
      <c r="S4990" t="s">
        <v>17613</v>
      </c>
      <c r="T4990" s="1" t="s">
        <v>7607</v>
      </c>
      <c r="U4990" t="s">
        <v>17614</v>
      </c>
      <c r="V4990" t="s">
        <v>17613</v>
      </c>
      <c r="W4990" s="1" t="s">
        <v>4263</v>
      </c>
      <c r="X4990" t="s">
        <v>17614</v>
      </c>
      <c r="Y4990" t="s">
        <v>17612</v>
      </c>
      <c r="Z4990" s="6" t="str">
        <f t="shared" si="77"/>
        <v>&lt;tr&gt;&lt;td&gt;4989&lt;/td&gt;&lt;td&gt;3710544635709&lt;/td&gt;&lt;td&gt;MUHAMMD IJAZ&lt;/td&gt;&lt;td&gt;&lt;a href="tel:+923052066766"&gt;Call&lt;/a&gt;&lt;/td&gt;&lt;td&gt;UC-51, Khaur, Pindi Gheb&lt;/td&gt;&lt;td&gt;khour pindigheb attock&lt;/td&gt;&lt;td&gt;KHOUR COMPNy&lt;/td&gt;&lt;/tr&gt;</v>
      </c>
    </row>
    <row r="4991" spans="1:26" ht="45" x14ac:dyDescent="0.25">
      <c r="A4991" t="s">
        <v>17611</v>
      </c>
      <c r="B4991" t="s">
        <v>17613</v>
      </c>
      <c r="C4991" s="1">
        <v>4990</v>
      </c>
      <c r="D4991" t="s">
        <v>17614</v>
      </c>
      <c r="E4991" t="s">
        <v>17613</v>
      </c>
      <c r="F4991" s="2">
        <v>3710586467473</v>
      </c>
      <c r="G4991" t="s">
        <v>17614</v>
      </c>
      <c r="H4991" t="s">
        <v>17613</v>
      </c>
      <c r="I4991" s="1" t="s">
        <v>7608</v>
      </c>
      <c r="J4991" t="s">
        <v>17614</v>
      </c>
      <c r="K4991" t="s">
        <v>17613</v>
      </c>
      <c r="L4991" s="8" t="s">
        <v>17616</v>
      </c>
      <c r="M4991" s="1" t="s">
        <v>13970</v>
      </c>
      <c r="N4991" s="1" t="s">
        <v>17615</v>
      </c>
      <c r="O4991" t="s">
        <v>17614</v>
      </c>
      <c r="P4991" t="s">
        <v>17613</v>
      </c>
      <c r="Q4991" s="1" t="s">
        <v>3975</v>
      </c>
      <c r="R4991" t="s">
        <v>17614</v>
      </c>
      <c r="S4991" t="s">
        <v>17613</v>
      </c>
      <c r="T4991" s="1" t="s">
        <v>7609</v>
      </c>
      <c r="U4991" t="s">
        <v>17614</v>
      </c>
      <c r="V4991" t="s">
        <v>17613</v>
      </c>
      <c r="W4991" s="1" t="s">
        <v>4263</v>
      </c>
      <c r="X4991" t="s">
        <v>17614</v>
      </c>
      <c r="Y4991" t="s">
        <v>17612</v>
      </c>
      <c r="Z4991" s="6" t="str">
        <f t="shared" si="77"/>
        <v>&lt;tr&gt;&lt;td&gt;4990&lt;/td&gt;&lt;td&gt;3710586467473&lt;/td&gt;&lt;td&gt;muhammad riasat ali&lt;/td&gt;&lt;td&gt;&lt;a href="tel:+923315639382"&gt;Call&lt;/a&gt;&lt;/td&gt;&lt;td&gt;UC-51, Khaur, Pindi Gheb&lt;/td&gt;&lt;td&gt;mohlla MaLYArN KHOUR COMPNy tehsil pindigheb district attock&lt;/td&gt;&lt;td&gt;KHOUR COMPNy&lt;/td&gt;&lt;/tr&gt;</v>
      </c>
    </row>
    <row r="4992" spans="1:26" ht="30" x14ac:dyDescent="0.25">
      <c r="A4992" t="s">
        <v>17611</v>
      </c>
      <c r="B4992" t="s">
        <v>17613</v>
      </c>
      <c r="C4992" s="1">
        <v>4991</v>
      </c>
      <c r="D4992" t="s">
        <v>17614</v>
      </c>
      <c r="E4992" t="s">
        <v>17613</v>
      </c>
      <c r="F4992" s="2">
        <v>3710502061445</v>
      </c>
      <c r="G4992" t="s">
        <v>17614</v>
      </c>
      <c r="H4992" t="s">
        <v>17613</v>
      </c>
      <c r="I4992" s="1" t="s">
        <v>5884</v>
      </c>
      <c r="J4992" t="s">
        <v>17614</v>
      </c>
      <c r="K4992" t="s">
        <v>17613</v>
      </c>
      <c r="L4992" s="8" t="s">
        <v>17616</v>
      </c>
      <c r="M4992" s="1" t="s">
        <v>13971</v>
      </c>
      <c r="N4992" s="1" t="s">
        <v>17615</v>
      </c>
      <c r="O4992" t="s">
        <v>17614</v>
      </c>
      <c r="P4992" t="s">
        <v>17613</v>
      </c>
      <c r="Q4992" s="1" t="s">
        <v>3975</v>
      </c>
      <c r="R4992" t="s">
        <v>17614</v>
      </c>
      <c r="S4992" t="s">
        <v>17613</v>
      </c>
      <c r="T4992" s="1" t="s">
        <v>3999</v>
      </c>
      <c r="U4992" t="s">
        <v>17614</v>
      </c>
      <c r="V4992" t="s">
        <v>17613</v>
      </c>
      <c r="W4992" s="1" t="s">
        <v>7610</v>
      </c>
      <c r="X4992" t="s">
        <v>17614</v>
      </c>
      <c r="Y4992" t="s">
        <v>17612</v>
      </c>
      <c r="Z4992" s="6" t="str">
        <f t="shared" si="77"/>
        <v>&lt;tr&gt;&lt;td&gt;4991&lt;/td&gt;&lt;td&gt;3710502061445&lt;/td&gt;&lt;td&gt;mazhar mehmood&lt;/td&gt;&lt;td&gt;&lt;a href="tel:+923189226737"&gt;Call&lt;/a&gt;&lt;/td&gt;&lt;td&gt;UC-51, Khaur, Pindi Gheb&lt;/td&gt;&lt;td&gt;vpo khur&lt;/td&gt;&lt;td&gt;khudi dheri&lt;/td&gt;&lt;/tr&gt;</v>
      </c>
    </row>
    <row r="4993" spans="1:26" ht="30" x14ac:dyDescent="0.25">
      <c r="A4993" t="s">
        <v>17611</v>
      </c>
      <c r="B4993" t="s">
        <v>17613</v>
      </c>
      <c r="C4993" s="1">
        <v>4992</v>
      </c>
      <c r="D4993" t="s">
        <v>17614</v>
      </c>
      <c r="E4993" t="s">
        <v>17613</v>
      </c>
      <c r="F4993" s="2">
        <v>3710502165055</v>
      </c>
      <c r="G4993" t="s">
        <v>17614</v>
      </c>
      <c r="H4993" t="s">
        <v>17613</v>
      </c>
      <c r="I4993" s="1" t="s">
        <v>261</v>
      </c>
      <c r="J4993" t="s">
        <v>17614</v>
      </c>
      <c r="K4993" t="s">
        <v>17613</v>
      </c>
      <c r="L4993" s="8" t="s">
        <v>17616</v>
      </c>
      <c r="M4993" s="1" t="s">
        <v>13972</v>
      </c>
      <c r="N4993" s="1" t="s">
        <v>17615</v>
      </c>
      <c r="O4993" t="s">
        <v>17614</v>
      </c>
      <c r="P4993" t="s">
        <v>17613</v>
      </c>
      <c r="Q4993" s="1" t="s">
        <v>3975</v>
      </c>
      <c r="R4993" t="s">
        <v>17614</v>
      </c>
      <c r="S4993" t="s">
        <v>17613</v>
      </c>
      <c r="T4993" s="1" t="s">
        <v>4243</v>
      </c>
      <c r="U4993" t="s">
        <v>17614</v>
      </c>
      <c r="V4993" t="s">
        <v>17613</v>
      </c>
      <c r="W4993" s="1" t="s">
        <v>7611</v>
      </c>
      <c r="X4993" t="s">
        <v>17614</v>
      </c>
      <c r="Y4993" t="s">
        <v>17612</v>
      </c>
      <c r="Z4993" s="6" t="str">
        <f t="shared" si="77"/>
        <v>&lt;tr&gt;&lt;td&gt;4992&lt;/td&gt;&lt;td&gt;3710502165055&lt;/td&gt;&lt;td&gt;Tariq Mehmood&lt;/td&gt;&lt;td&gt;&lt;a href="tel:+923175008536"&gt;Call&lt;/a&gt;&lt;/td&gt;&lt;td&gt;UC-51, Khaur, Pindi Gheb&lt;/td&gt;&lt;td&gt;VPO Khour&lt;/td&gt;&lt;td&gt;Khundi Dhairi&lt;/td&gt;&lt;/tr&gt;</v>
      </c>
    </row>
    <row r="4994" spans="1:26" ht="30" x14ac:dyDescent="0.25">
      <c r="A4994" t="s">
        <v>17611</v>
      </c>
      <c r="B4994" t="s">
        <v>17613</v>
      </c>
      <c r="C4994" s="1">
        <v>4993</v>
      </c>
      <c r="D4994" t="s">
        <v>17614</v>
      </c>
      <c r="E4994" t="s">
        <v>17613</v>
      </c>
      <c r="F4994" s="2">
        <v>3710502116435</v>
      </c>
      <c r="G4994" t="s">
        <v>17614</v>
      </c>
      <c r="H4994" t="s">
        <v>17613</v>
      </c>
      <c r="I4994" s="1" t="s">
        <v>802</v>
      </c>
      <c r="J4994" t="s">
        <v>17614</v>
      </c>
      <c r="K4994" t="s">
        <v>17613</v>
      </c>
      <c r="L4994" s="8" t="s">
        <v>17616</v>
      </c>
      <c r="M4994" s="1" t="s">
        <v>13973</v>
      </c>
      <c r="N4994" s="1" t="s">
        <v>17615</v>
      </c>
      <c r="O4994" t="s">
        <v>17614</v>
      </c>
      <c r="P4994" t="s">
        <v>17613</v>
      </c>
      <c r="Q4994" s="1" t="s">
        <v>3975</v>
      </c>
      <c r="R4994" t="s">
        <v>17614</v>
      </c>
      <c r="S4994" t="s">
        <v>17613</v>
      </c>
      <c r="T4994" s="1" t="s">
        <v>3475</v>
      </c>
      <c r="U4994" t="s">
        <v>17614</v>
      </c>
      <c r="V4994" t="s">
        <v>17613</v>
      </c>
      <c r="W4994" s="1" t="s">
        <v>4266</v>
      </c>
      <c r="X4994" t="s">
        <v>17614</v>
      </c>
      <c r="Y4994" t="s">
        <v>17612</v>
      </c>
      <c r="Z4994" s="6" t="str">
        <f t="shared" si="77"/>
        <v>&lt;tr&gt;&lt;td&gt;4993&lt;/td&gt;&lt;td&gt;3710502116435&lt;/td&gt;&lt;td&gt;Sultan Mehmood&lt;/td&gt;&lt;td&gt;&lt;a href="tel:+923347461189"&gt;Call&lt;/a&gt;&lt;/td&gt;&lt;td&gt;UC-51, Khaur, Pindi Gheb&lt;/td&gt;&lt;td&gt;Khaur&lt;/td&gt;&lt;td&gt;Khundi Dheri&lt;/td&gt;&lt;/tr&gt;</v>
      </c>
    </row>
    <row r="4995" spans="1:26" ht="30" x14ac:dyDescent="0.25">
      <c r="A4995" t="s">
        <v>17611</v>
      </c>
      <c r="B4995" t="s">
        <v>17613</v>
      </c>
      <c r="C4995" s="1">
        <v>4994</v>
      </c>
      <c r="D4995" t="s">
        <v>17614</v>
      </c>
      <c r="E4995" t="s">
        <v>17613</v>
      </c>
      <c r="F4995" s="2">
        <v>3710579462209</v>
      </c>
      <c r="G4995" t="s">
        <v>17614</v>
      </c>
      <c r="H4995" t="s">
        <v>17613</v>
      </c>
      <c r="I4995" s="1" t="s">
        <v>7612</v>
      </c>
      <c r="J4995" t="s">
        <v>17614</v>
      </c>
      <c r="K4995" t="s">
        <v>17613</v>
      </c>
      <c r="L4995" s="8" t="s">
        <v>17616</v>
      </c>
      <c r="M4995" s="1" t="s">
        <v>13974</v>
      </c>
      <c r="N4995" s="1" t="s">
        <v>17615</v>
      </c>
      <c r="O4995" t="s">
        <v>17614</v>
      </c>
      <c r="P4995" t="s">
        <v>17613</v>
      </c>
      <c r="Q4995" s="1" t="s">
        <v>3975</v>
      </c>
      <c r="R4995" t="s">
        <v>17614</v>
      </c>
      <c r="S4995" t="s">
        <v>17613</v>
      </c>
      <c r="T4995" s="1" t="s">
        <v>3475</v>
      </c>
      <c r="U4995" t="s">
        <v>17614</v>
      </c>
      <c r="V4995" t="s">
        <v>17613</v>
      </c>
      <c r="W4995" s="1" t="s">
        <v>4266</v>
      </c>
      <c r="X4995" t="s">
        <v>17614</v>
      </c>
      <c r="Y4995" t="s">
        <v>17612</v>
      </c>
      <c r="Z4995" s="6" t="str">
        <f t="shared" ref="Z4995:Z5058" si="78">_xlfn.TEXTJOIN("",1,A4995:Y4995)</f>
        <v>&lt;tr&gt;&lt;td&gt;4994&lt;/td&gt;&lt;td&gt;3710579462209&lt;/td&gt;&lt;td&gt;Aqeel Abbas&lt;/td&gt;&lt;td&gt;&lt;a href="tel:+923369299700"&gt;Call&lt;/a&gt;&lt;/td&gt;&lt;td&gt;UC-51, Khaur, Pindi Gheb&lt;/td&gt;&lt;td&gt;Khaur&lt;/td&gt;&lt;td&gt;Khundi Dheri&lt;/td&gt;&lt;/tr&gt;</v>
      </c>
    </row>
    <row r="4996" spans="1:26" ht="30" x14ac:dyDescent="0.25">
      <c r="A4996" t="s">
        <v>17611</v>
      </c>
      <c r="B4996" t="s">
        <v>17613</v>
      </c>
      <c r="C4996" s="1">
        <v>4995</v>
      </c>
      <c r="D4996" t="s">
        <v>17614</v>
      </c>
      <c r="E4996" t="s">
        <v>17613</v>
      </c>
      <c r="F4996" s="2">
        <v>3710594993989</v>
      </c>
      <c r="G4996" t="s">
        <v>17614</v>
      </c>
      <c r="H4996" t="s">
        <v>17613</v>
      </c>
      <c r="I4996" s="1" t="s">
        <v>225</v>
      </c>
      <c r="J4996" t="s">
        <v>17614</v>
      </c>
      <c r="K4996" t="s">
        <v>17613</v>
      </c>
      <c r="L4996" s="8" t="s">
        <v>17616</v>
      </c>
      <c r="M4996" s="1" t="s">
        <v>13975</v>
      </c>
      <c r="N4996" s="1" t="s">
        <v>17615</v>
      </c>
      <c r="O4996" t="s">
        <v>17614</v>
      </c>
      <c r="P4996" t="s">
        <v>17613</v>
      </c>
      <c r="Q4996" s="1" t="s">
        <v>3975</v>
      </c>
      <c r="R4996" t="s">
        <v>17614</v>
      </c>
      <c r="S4996" t="s">
        <v>17613</v>
      </c>
      <c r="T4996" s="1" t="s">
        <v>7613</v>
      </c>
      <c r="U4996" t="s">
        <v>17614</v>
      </c>
      <c r="V4996" t="s">
        <v>17613</v>
      </c>
      <c r="W4996" s="1" t="s">
        <v>7614</v>
      </c>
      <c r="X4996" t="s">
        <v>17614</v>
      </c>
      <c r="Y4996" t="s">
        <v>17612</v>
      </c>
      <c r="Z4996" s="6" t="str">
        <f t="shared" si="78"/>
        <v>&lt;tr&gt;&lt;td&gt;4995&lt;/td&gt;&lt;td&gt;3710594993989&lt;/td&gt;&lt;td&gt;NAZAR HUSSAIN&lt;/td&gt;&lt;td&gt;&lt;a href="tel:+923145667944"&gt;Call&lt;/a&gt;&lt;/td&gt;&lt;td&gt;UC-51, Khaur, Pindi Gheb&lt;/td&gt;&lt;td&gt;VPO KHUNDI DHERI&lt;/td&gt;&lt;td&gt;KHUNDI DHERI&lt;/td&gt;&lt;/tr&gt;</v>
      </c>
    </row>
    <row r="4997" spans="1:26" ht="30" x14ac:dyDescent="0.25">
      <c r="A4997" t="s">
        <v>17611</v>
      </c>
      <c r="B4997" t="s">
        <v>17613</v>
      </c>
      <c r="C4997" s="1">
        <v>4996</v>
      </c>
      <c r="D4997" t="s">
        <v>17614</v>
      </c>
      <c r="E4997" t="s">
        <v>17613</v>
      </c>
      <c r="F4997" s="2">
        <v>3710502050633</v>
      </c>
      <c r="G4997" t="s">
        <v>17614</v>
      </c>
      <c r="H4997" t="s">
        <v>17613</v>
      </c>
      <c r="I4997" s="1" t="s">
        <v>550</v>
      </c>
      <c r="J4997" t="s">
        <v>17614</v>
      </c>
      <c r="K4997" t="s">
        <v>17613</v>
      </c>
      <c r="L4997" s="8" t="s">
        <v>17616</v>
      </c>
      <c r="M4997" s="1" t="s">
        <v>13976</v>
      </c>
      <c r="N4997" s="1" t="s">
        <v>17615</v>
      </c>
      <c r="O4997" t="s">
        <v>17614</v>
      </c>
      <c r="P4997" t="s">
        <v>17613</v>
      </c>
      <c r="Q4997" s="1" t="s">
        <v>3975</v>
      </c>
      <c r="R4997" t="s">
        <v>17614</v>
      </c>
      <c r="S4997" t="s">
        <v>17613</v>
      </c>
      <c r="T4997" s="1" t="s">
        <v>7616</v>
      </c>
      <c r="U4997" t="s">
        <v>17614</v>
      </c>
      <c r="V4997" t="s">
        <v>17613</v>
      </c>
      <c r="W4997" s="1" t="s">
        <v>7617</v>
      </c>
      <c r="X4997" t="s">
        <v>17614</v>
      </c>
      <c r="Y4997" t="s">
        <v>17612</v>
      </c>
      <c r="Z4997" s="6" t="str">
        <f t="shared" si="78"/>
        <v>&lt;tr&gt;&lt;td&gt;4996&lt;/td&gt;&lt;td&gt;3710502050633&lt;/td&gt;&lt;td&gt;MUHAMMAD NAWAZ&lt;/td&gt;&lt;td&gt;&lt;a href="tel:+923195092787"&gt;Call&lt;/a&gt;&lt;/td&gt;&lt;td&gt;UC-51, Khaur, Pindi Gheb&lt;/td&gt;&lt;td&gt;VILGE KHUNDI DHERI PINDIGHEB ATTOCK&lt;/td&gt;&lt;td&gt;KHUNDI DHRI&lt;/td&gt;&lt;/tr&gt;</v>
      </c>
    </row>
    <row r="4998" spans="1:26" ht="30" x14ac:dyDescent="0.25">
      <c r="A4998" t="s">
        <v>17611</v>
      </c>
      <c r="B4998" t="s">
        <v>17613</v>
      </c>
      <c r="C4998" s="1">
        <v>4997</v>
      </c>
      <c r="D4998" t="s">
        <v>17614</v>
      </c>
      <c r="E4998" t="s">
        <v>17613</v>
      </c>
      <c r="F4998" s="2">
        <v>3710518674159</v>
      </c>
      <c r="G4998" t="s">
        <v>17614</v>
      </c>
      <c r="H4998" t="s">
        <v>17613</v>
      </c>
      <c r="I4998" s="1" t="s">
        <v>1851</v>
      </c>
      <c r="J4998" t="s">
        <v>17614</v>
      </c>
      <c r="K4998" t="s">
        <v>17613</v>
      </c>
      <c r="L4998" s="8" t="s">
        <v>17616</v>
      </c>
      <c r="M4998" s="1" t="s">
        <v>13977</v>
      </c>
      <c r="N4998" s="1" t="s">
        <v>17615</v>
      </c>
      <c r="O4998" t="s">
        <v>17614</v>
      </c>
      <c r="P4998" t="s">
        <v>17613</v>
      </c>
      <c r="Q4998" s="1" t="s">
        <v>3975</v>
      </c>
      <c r="R4998" t="s">
        <v>17614</v>
      </c>
      <c r="S4998" t="s">
        <v>17613</v>
      </c>
      <c r="T4998" s="1" t="s">
        <v>3408</v>
      </c>
      <c r="U4998" t="s">
        <v>17614</v>
      </c>
      <c r="V4998" t="s">
        <v>17613</v>
      </c>
      <c r="W4998" s="1" t="s">
        <v>4282</v>
      </c>
      <c r="X4998" t="s">
        <v>17614</v>
      </c>
      <c r="Y4998" t="s">
        <v>17612</v>
      </c>
      <c r="Z4998" s="6" t="str">
        <f t="shared" si="78"/>
        <v>&lt;tr&gt;&lt;td&gt;4997&lt;/td&gt;&lt;td&gt;3710518674159&lt;/td&gt;&lt;td&gt;sajid hussain&lt;/td&gt;&lt;td&gt;&lt;a href="tel:+923343146327"&gt;Call&lt;/a&gt;&lt;/td&gt;&lt;td&gt;UC-51, Khaur, Pindi Gheb&lt;/td&gt;&lt;td&gt;khaur company&lt;/td&gt;&lt;td&gt;kot milar&lt;/td&gt;&lt;/tr&gt;</v>
      </c>
    </row>
    <row r="4999" spans="1:26" ht="30" x14ac:dyDescent="0.25">
      <c r="A4999" t="s">
        <v>17611</v>
      </c>
      <c r="B4999" t="s">
        <v>17613</v>
      </c>
      <c r="C4999" s="1">
        <v>4998</v>
      </c>
      <c r="D4999" t="s">
        <v>17614</v>
      </c>
      <c r="E4999" t="s">
        <v>17613</v>
      </c>
      <c r="F4999" s="2">
        <v>3710540065113</v>
      </c>
      <c r="G4999" t="s">
        <v>17614</v>
      </c>
      <c r="H4999" t="s">
        <v>17613</v>
      </c>
      <c r="I4999" s="1" t="s">
        <v>2838</v>
      </c>
      <c r="J4999" t="s">
        <v>17614</v>
      </c>
      <c r="K4999" t="s">
        <v>17613</v>
      </c>
      <c r="L4999" s="8" t="s">
        <v>17616</v>
      </c>
      <c r="M4999" s="1" t="s">
        <v>13978</v>
      </c>
      <c r="N4999" s="1" t="s">
        <v>17615</v>
      </c>
      <c r="O4999" t="s">
        <v>17614</v>
      </c>
      <c r="P4999" t="s">
        <v>17613</v>
      </c>
      <c r="Q4999" s="1" t="s">
        <v>3975</v>
      </c>
      <c r="R4999" t="s">
        <v>17614</v>
      </c>
      <c r="S4999" t="s">
        <v>17613</v>
      </c>
      <c r="T4999" s="1" t="s">
        <v>3591</v>
      </c>
      <c r="U4999" t="s">
        <v>17614</v>
      </c>
      <c r="V4999" t="s">
        <v>17613</v>
      </c>
      <c r="W4999" s="1" t="s">
        <v>4282</v>
      </c>
      <c r="X4999" t="s">
        <v>17614</v>
      </c>
      <c r="Y4999" t="s">
        <v>17612</v>
      </c>
      <c r="Z4999" s="6" t="str">
        <f t="shared" si="78"/>
        <v>&lt;tr&gt;&lt;td&gt;4998&lt;/td&gt;&lt;td&gt;3710540065113&lt;/td&gt;&lt;td&gt;abdul basit&lt;/td&gt;&lt;td&gt;&lt;a href="tel:+923175153515"&gt;Call&lt;/a&gt;&lt;/td&gt;&lt;td&gt;UC-51, Khaur, Pindi Gheb&lt;/td&gt;&lt;td&gt;khour company&lt;/td&gt;&lt;td&gt;kot milar&lt;/td&gt;&lt;/tr&gt;</v>
      </c>
    </row>
    <row r="5000" spans="1:26" ht="30" x14ac:dyDescent="0.25">
      <c r="A5000" t="s">
        <v>17611</v>
      </c>
      <c r="B5000" t="s">
        <v>17613</v>
      </c>
      <c r="C5000" s="1">
        <v>4999</v>
      </c>
      <c r="D5000" t="s">
        <v>17614</v>
      </c>
      <c r="E5000" t="s">
        <v>17613</v>
      </c>
      <c r="F5000" s="2">
        <v>3710553197144</v>
      </c>
      <c r="G5000" t="s">
        <v>17614</v>
      </c>
      <c r="H5000" t="s">
        <v>17613</v>
      </c>
      <c r="I5000" s="1" t="s">
        <v>7618</v>
      </c>
      <c r="J5000" t="s">
        <v>17614</v>
      </c>
      <c r="K5000" t="s">
        <v>17613</v>
      </c>
      <c r="L5000" s="8" t="s">
        <v>17616</v>
      </c>
      <c r="M5000" s="1" t="s">
        <v>13979</v>
      </c>
      <c r="N5000" s="1" t="s">
        <v>17615</v>
      </c>
      <c r="O5000" t="s">
        <v>17614</v>
      </c>
      <c r="P5000" t="s">
        <v>17613</v>
      </c>
      <c r="Q5000" s="1" t="s">
        <v>3975</v>
      </c>
      <c r="R5000" t="s">
        <v>17614</v>
      </c>
      <c r="S5000" t="s">
        <v>17613</v>
      </c>
      <c r="T5000" s="1" t="s">
        <v>3591</v>
      </c>
      <c r="U5000" t="s">
        <v>17614</v>
      </c>
      <c r="V5000" t="s">
        <v>17613</v>
      </c>
      <c r="W5000" s="1" t="s">
        <v>4282</v>
      </c>
      <c r="X5000" t="s">
        <v>17614</v>
      </c>
      <c r="Y5000" t="s">
        <v>17612</v>
      </c>
      <c r="Z5000" s="6" t="str">
        <f t="shared" si="78"/>
        <v>&lt;tr&gt;&lt;td&gt;4999&lt;/td&gt;&lt;td&gt;3710553197144&lt;/td&gt;&lt;td&gt;rafia sultan&lt;/td&gt;&lt;td&gt;&lt;a href="tel:+923160587950"&gt;Call&lt;/a&gt;&lt;/td&gt;&lt;td&gt;UC-51, Khaur, Pindi Gheb&lt;/td&gt;&lt;td&gt;khour company&lt;/td&gt;&lt;td&gt;kot milar&lt;/td&gt;&lt;/tr&gt;</v>
      </c>
    </row>
    <row r="5001" spans="1:26" ht="30" x14ac:dyDescent="0.25">
      <c r="A5001" t="s">
        <v>17611</v>
      </c>
      <c r="B5001" t="s">
        <v>17613</v>
      </c>
      <c r="C5001" s="1">
        <v>5000</v>
      </c>
      <c r="D5001" t="s">
        <v>17614</v>
      </c>
      <c r="E5001" t="s">
        <v>17613</v>
      </c>
      <c r="F5001" s="2">
        <v>3710502542182</v>
      </c>
      <c r="G5001" t="s">
        <v>17614</v>
      </c>
      <c r="H5001" t="s">
        <v>17613</v>
      </c>
      <c r="I5001" s="1" t="s">
        <v>7924</v>
      </c>
      <c r="J5001" t="s">
        <v>17614</v>
      </c>
      <c r="K5001" t="s">
        <v>17613</v>
      </c>
      <c r="L5001" s="8" t="s">
        <v>17616</v>
      </c>
      <c r="M5001" s="1" t="s">
        <v>13980</v>
      </c>
      <c r="N5001" s="1" t="s">
        <v>17615</v>
      </c>
      <c r="O5001" t="s">
        <v>17614</v>
      </c>
      <c r="P5001" t="s">
        <v>17613</v>
      </c>
      <c r="Q5001" s="1" t="s">
        <v>3975</v>
      </c>
      <c r="R5001" t="s">
        <v>17614</v>
      </c>
      <c r="S5001" t="s">
        <v>17613</v>
      </c>
      <c r="T5001" s="1" t="s">
        <v>3496</v>
      </c>
      <c r="U5001" t="s">
        <v>17614</v>
      </c>
      <c r="V5001" t="s">
        <v>17613</v>
      </c>
      <c r="W5001" s="1" t="s">
        <v>3496</v>
      </c>
      <c r="X5001" t="s">
        <v>17614</v>
      </c>
      <c r="Y5001" t="s">
        <v>17612</v>
      </c>
      <c r="Z5001" s="6" t="str">
        <f t="shared" si="78"/>
        <v>&lt;tr&gt;&lt;td&gt;5000&lt;/td&gt;&lt;td&gt;3710502542182&lt;/td&gt;&lt;td&gt;Zreena Begum&lt;/td&gt;&lt;td&gt;&lt;a href="tel:+923299937327"&gt;Call&lt;/a&gt;&lt;/td&gt;&lt;td&gt;UC-51, Khaur, Pindi Gheb&lt;/td&gt;&lt;td&gt;Ahmedal&lt;/td&gt;&lt;td&gt;Ahmedal&lt;/td&gt;&lt;/tr&gt;</v>
      </c>
    </row>
    <row r="5002" spans="1:26" ht="30" x14ac:dyDescent="0.25">
      <c r="A5002" t="s">
        <v>17611</v>
      </c>
      <c r="B5002" t="s">
        <v>17613</v>
      </c>
      <c r="C5002" s="1">
        <v>5001</v>
      </c>
      <c r="D5002" t="s">
        <v>17614</v>
      </c>
      <c r="E5002" t="s">
        <v>17613</v>
      </c>
      <c r="F5002" s="2">
        <v>3710502111569</v>
      </c>
      <c r="G5002" t="s">
        <v>17614</v>
      </c>
      <c r="H5002" t="s">
        <v>17613</v>
      </c>
      <c r="I5002" s="1" t="s">
        <v>7925</v>
      </c>
      <c r="J5002" t="s">
        <v>17614</v>
      </c>
      <c r="K5002" t="s">
        <v>17613</v>
      </c>
      <c r="L5002" s="8" t="s">
        <v>17616</v>
      </c>
      <c r="M5002" s="1" t="s">
        <v>13981</v>
      </c>
      <c r="N5002" s="1" t="s">
        <v>17615</v>
      </c>
      <c r="O5002" t="s">
        <v>17614</v>
      </c>
      <c r="P5002" t="s">
        <v>17613</v>
      </c>
      <c r="Q5002" s="1" t="s">
        <v>3975</v>
      </c>
      <c r="R5002" t="s">
        <v>17614</v>
      </c>
      <c r="S5002" t="s">
        <v>17613</v>
      </c>
      <c r="T5002" s="1" t="s">
        <v>3591</v>
      </c>
      <c r="U5002" t="s">
        <v>17614</v>
      </c>
      <c r="V5002" t="s">
        <v>17613</v>
      </c>
      <c r="W5002" s="1" t="s">
        <v>7926</v>
      </c>
      <c r="X5002" t="s">
        <v>17614</v>
      </c>
      <c r="Y5002" t="s">
        <v>17612</v>
      </c>
      <c r="Z5002" s="6" t="str">
        <f t="shared" si="78"/>
        <v>&lt;tr&gt;&lt;td&gt;5001&lt;/td&gt;&lt;td&gt;3710502111569&lt;/td&gt;&lt;td&gt;Shahid  akhter&lt;/td&gt;&lt;td&gt;&lt;a href="tel:+923327243440"&gt;Call&lt;/a&gt;&lt;/td&gt;&lt;td&gt;UC-51, Khaur, Pindi Gheb&lt;/td&gt;&lt;td&gt;khour company&lt;/td&gt;&lt;td&gt;Baba rahmat&lt;/td&gt;&lt;/tr&gt;</v>
      </c>
    </row>
    <row r="5003" spans="1:26" ht="30" x14ac:dyDescent="0.25">
      <c r="A5003" t="s">
        <v>17611</v>
      </c>
      <c r="B5003" t="s">
        <v>17613</v>
      </c>
      <c r="C5003" s="1">
        <v>5002</v>
      </c>
      <c r="D5003" t="s">
        <v>17614</v>
      </c>
      <c r="E5003" t="s">
        <v>17613</v>
      </c>
      <c r="F5003" s="2">
        <v>3710571190245</v>
      </c>
      <c r="G5003" t="s">
        <v>17614</v>
      </c>
      <c r="H5003" t="s">
        <v>17613</v>
      </c>
      <c r="I5003" s="1" t="s">
        <v>506</v>
      </c>
      <c r="J5003" t="s">
        <v>17614</v>
      </c>
      <c r="K5003" t="s">
        <v>17613</v>
      </c>
      <c r="L5003" s="8" t="s">
        <v>17616</v>
      </c>
      <c r="M5003" s="1" t="s">
        <v>13982</v>
      </c>
      <c r="N5003" s="1" t="s">
        <v>17615</v>
      </c>
      <c r="O5003" t="s">
        <v>17614</v>
      </c>
      <c r="P5003" t="s">
        <v>17613</v>
      </c>
      <c r="Q5003" s="1" t="s">
        <v>3975</v>
      </c>
      <c r="R5003" t="s">
        <v>17614</v>
      </c>
      <c r="S5003" t="s">
        <v>17613</v>
      </c>
      <c r="T5003" s="1" t="s">
        <v>3637</v>
      </c>
      <c r="U5003" t="s">
        <v>17614</v>
      </c>
      <c r="V5003" t="s">
        <v>17613</v>
      </c>
      <c r="W5003" s="1" t="s">
        <v>7927</v>
      </c>
      <c r="X5003" t="s">
        <v>17614</v>
      </c>
      <c r="Y5003" t="s">
        <v>17612</v>
      </c>
      <c r="Z5003" s="6" t="str">
        <f t="shared" si="78"/>
        <v>&lt;tr&gt;&lt;td&gt;5002&lt;/td&gt;&lt;td&gt;3710571190245&lt;/td&gt;&lt;td&gt;KARAM KHAN&lt;/td&gt;&lt;td&gt;&lt;a href="tel:+923351534664"&gt;Call&lt;/a&gt;&lt;/td&gt;&lt;td&gt;UC-51, Khaur, Pindi Gheb&lt;/td&gt;&lt;td&gt;pind&lt;/td&gt;&lt;td&gt;bakwala&lt;/td&gt;&lt;/tr&gt;</v>
      </c>
    </row>
    <row r="5004" spans="1:26" ht="30" x14ac:dyDescent="0.25">
      <c r="A5004" t="s">
        <v>17611</v>
      </c>
      <c r="B5004" t="s">
        <v>17613</v>
      </c>
      <c r="C5004" s="1">
        <v>5003</v>
      </c>
      <c r="D5004" t="s">
        <v>17614</v>
      </c>
      <c r="E5004" t="s">
        <v>17613</v>
      </c>
      <c r="F5004" s="2">
        <v>3710502084851</v>
      </c>
      <c r="G5004" t="s">
        <v>17614</v>
      </c>
      <c r="H5004" t="s">
        <v>17613</v>
      </c>
      <c r="I5004" s="1" t="s">
        <v>7928</v>
      </c>
      <c r="J5004" t="s">
        <v>17614</v>
      </c>
      <c r="K5004" t="s">
        <v>17613</v>
      </c>
      <c r="L5004" s="8" t="s">
        <v>17616</v>
      </c>
      <c r="M5004" s="1" t="s">
        <v>13983</v>
      </c>
      <c r="N5004" s="1" t="s">
        <v>17615</v>
      </c>
      <c r="O5004" t="s">
        <v>17614</v>
      </c>
      <c r="P5004" t="s">
        <v>17613</v>
      </c>
      <c r="Q5004" s="1" t="s">
        <v>3975</v>
      </c>
      <c r="R5004" t="s">
        <v>17614</v>
      </c>
      <c r="S5004" t="s">
        <v>17613</v>
      </c>
      <c r="T5004" s="1" t="s">
        <v>3591</v>
      </c>
      <c r="U5004" t="s">
        <v>17614</v>
      </c>
      <c r="V5004" t="s">
        <v>17613</v>
      </c>
      <c r="W5004" s="1" t="s">
        <v>3979</v>
      </c>
      <c r="X5004" t="s">
        <v>17614</v>
      </c>
      <c r="Y5004" t="s">
        <v>17612</v>
      </c>
      <c r="Z5004" s="6" t="str">
        <f t="shared" si="78"/>
        <v>&lt;tr&gt;&lt;td&gt;5003&lt;/td&gt;&lt;td&gt;3710502084851&lt;/td&gt;&lt;td&gt;Mehboob lhan&lt;/td&gt;&lt;td&gt;&lt;a href="tel:+923315649011"&gt;Call&lt;/a&gt;&lt;/td&gt;&lt;td&gt;UC-51, Khaur, Pindi Gheb&lt;/td&gt;&lt;td&gt;khour company&lt;/td&gt;&lt;td&gt;Bangla lal khan&lt;/td&gt;&lt;/tr&gt;</v>
      </c>
    </row>
    <row r="5005" spans="1:26" ht="30" x14ac:dyDescent="0.25">
      <c r="A5005" t="s">
        <v>17611</v>
      </c>
      <c r="B5005" t="s">
        <v>17613</v>
      </c>
      <c r="C5005" s="1">
        <v>5004</v>
      </c>
      <c r="D5005" t="s">
        <v>17614</v>
      </c>
      <c r="E5005" t="s">
        <v>17613</v>
      </c>
      <c r="F5005" s="2">
        <v>3710502142429</v>
      </c>
      <c r="G5005" t="s">
        <v>17614</v>
      </c>
      <c r="H5005" t="s">
        <v>17613</v>
      </c>
      <c r="I5005" s="1" t="s">
        <v>195</v>
      </c>
      <c r="J5005" t="s">
        <v>17614</v>
      </c>
      <c r="K5005" t="s">
        <v>17613</v>
      </c>
      <c r="L5005" s="8" t="s">
        <v>17616</v>
      </c>
      <c r="M5005" s="1" t="s">
        <v>13984</v>
      </c>
      <c r="N5005" s="1" t="s">
        <v>17615</v>
      </c>
      <c r="O5005" t="s">
        <v>17614</v>
      </c>
      <c r="P5005" t="s">
        <v>17613</v>
      </c>
      <c r="Q5005" s="1" t="s">
        <v>3975</v>
      </c>
      <c r="R5005" t="s">
        <v>17614</v>
      </c>
      <c r="S5005" t="s">
        <v>17613</v>
      </c>
      <c r="T5005" s="1" t="s">
        <v>3591</v>
      </c>
      <c r="U5005" t="s">
        <v>17614</v>
      </c>
      <c r="V5005" t="s">
        <v>17613</v>
      </c>
      <c r="W5005" s="1" t="s">
        <v>3979</v>
      </c>
      <c r="X5005" t="s">
        <v>17614</v>
      </c>
      <c r="Y5005" t="s">
        <v>17612</v>
      </c>
      <c r="Z5005" s="6" t="str">
        <f t="shared" si="78"/>
        <v>&lt;tr&gt;&lt;td&gt;5004&lt;/td&gt;&lt;td&gt;3710502142429&lt;/td&gt;&lt;td&gt;Muhammad afzal&lt;/td&gt;&lt;td&gt;&lt;a href="tel:+923360533547"&gt;Call&lt;/a&gt;&lt;/td&gt;&lt;td&gt;UC-51, Khaur, Pindi Gheb&lt;/td&gt;&lt;td&gt;khour company&lt;/td&gt;&lt;td&gt;Bangla lal khan&lt;/td&gt;&lt;/tr&gt;</v>
      </c>
    </row>
    <row r="5006" spans="1:26" ht="30" x14ac:dyDescent="0.25">
      <c r="A5006" t="s">
        <v>17611</v>
      </c>
      <c r="B5006" t="s">
        <v>17613</v>
      </c>
      <c r="C5006" s="1">
        <v>5005</v>
      </c>
      <c r="D5006" t="s">
        <v>17614</v>
      </c>
      <c r="E5006" t="s">
        <v>17613</v>
      </c>
      <c r="F5006" s="2">
        <v>3710502438696</v>
      </c>
      <c r="G5006" t="s">
        <v>17614</v>
      </c>
      <c r="H5006" t="s">
        <v>17613</v>
      </c>
      <c r="I5006" s="1" t="s">
        <v>7929</v>
      </c>
      <c r="J5006" t="s">
        <v>17614</v>
      </c>
      <c r="K5006" t="s">
        <v>17613</v>
      </c>
      <c r="L5006" s="8" t="s">
        <v>17616</v>
      </c>
      <c r="M5006" s="1" t="s">
        <v>13985</v>
      </c>
      <c r="N5006" s="1" t="s">
        <v>17615</v>
      </c>
      <c r="O5006" t="s">
        <v>17614</v>
      </c>
      <c r="P5006" t="s">
        <v>17613</v>
      </c>
      <c r="Q5006" s="1" t="s">
        <v>3975</v>
      </c>
      <c r="R5006" t="s">
        <v>17614</v>
      </c>
      <c r="S5006" t="s">
        <v>17613</v>
      </c>
      <c r="T5006" s="1" t="s">
        <v>3475</v>
      </c>
      <c r="U5006" t="s">
        <v>17614</v>
      </c>
      <c r="V5006" t="s">
        <v>17613</v>
      </c>
      <c r="W5006" s="1" t="s">
        <v>7930</v>
      </c>
      <c r="X5006" t="s">
        <v>17614</v>
      </c>
      <c r="Y5006" t="s">
        <v>17612</v>
      </c>
      <c r="Z5006" s="6" t="str">
        <f t="shared" si="78"/>
        <v>&lt;tr&gt;&lt;td&gt;5005&lt;/td&gt;&lt;td&gt;3710502438696&lt;/td&gt;&lt;td&gt;Farooq Bibi&lt;/td&gt;&lt;td&gt;&lt;a href="tel:+923179676413"&gt;Call&lt;/a&gt;&lt;/td&gt;&lt;td&gt;UC-51, Khaur, Pindi Gheb&lt;/td&gt;&lt;td&gt;Khaur&lt;/td&gt;&lt;td&gt;Dhok Meela&lt;/td&gt;&lt;/tr&gt;</v>
      </c>
    </row>
    <row r="5007" spans="1:26" ht="30" x14ac:dyDescent="0.25">
      <c r="A5007" t="s">
        <v>17611</v>
      </c>
      <c r="B5007" t="s">
        <v>17613</v>
      </c>
      <c r="C5007" s="1">
        <v>5006</v>
      </c>
      <c r="D5007" t="s">
        <v>17614</v>
      </c>
      <c r="E5007" t="s">
        <v>17613</v>
      </c>
      <c r="F5007" s="2">
        <v>3710574517840</v>
      </c>
      <c r="G5007" t="s">
        <v>17614</v>
      </c>
      <c r="H5007" t="s">
        <v>17613</v>
      </c>
      <c r="I5007" s="1" t="s">
        <v>3930</v>
      </c>
      <c r="J5007" t="s">
        <v>17614</v>
      </c>
      <c r="K5007" t="s">
        <v>17613</v>
      </c>
      <c r="L5007" s="8" t="s">
        <v>17616</v>
      </c>
      <c r="M5007" s="1" t="s">
        <v>13986</v>
      </c>
      <c r="N5007" s="1" t="s">
        <v>17615</v>
      </c>
      <c r="O5007" t="s">
        <v>17614</v>
      </c>
      <c r="P5007" t="s">
        <v>17613</v>
      </c>
      <c r="Q5007" s="1" t="s">
        <v>3975</v>
      </c>
      <c r="R5007" t="s">
        <v>17614</v>
      </c>
      <c r="S5007" t="s">
        <v>17613</v>
      </c>
      <c r="T5007" s="1" t="s">
        <v>3475</v>
      </c>
      <c r="U5007" t="s">
        <v>17614</v>
      </c>
      <c r="V5007" t="s">
        <v>17613</v>
      </c>
      <c r="W5007" s="1" t="s">
        <v>7930</v>
      </c>
      <c r="X5007" t="s">
        <v>17614</v>
      </c>
      <c r="Y5007" t="s">
        <v>17612</v>
      </c>
      <c r="Z5007" s="6" t="str">
        <f t="shared" si="78"/>
        <v>&lt;tr&gt;&lt;td&gt;5006&lt;/td&gt;&lt;td&gt;3710574517840&lt;/td&gt;&lt;td&gt;Nazia Parveen&lt;/td&gt;&lt;td&gt;&lt;a href="tel:+923325979431"&gt;Call&lt;/a&gt;&lt;/td&gt;&lt;td&gt;UC-51, Khaur, Pindi Gheb&lt;/td&gt;&lt;td&gt;Khaur&lt;/td&gt;&lt;td&gt;Dhok Meela&lt;/td&gt;&lt;/tr&gt;</v>
      </c>
    </row>
    <row r="5008" spans="1:26" ht="30" x14ac:dyDescent="0.25">
      <c r="A5008" t="s">
        <v>17611</v>
      </c>
      <c r="B5008" t="s">
        <v>17613</v>
      </c>
      <c r="C5008" s="1">
        <v>5007</v>
      </c>
      <c r="D5008" t="s">
        <v>17614</v>
      </c>
      <c r="E5008" t="s">
        <v>17613</v>
      </c>
      <c r="F5008" s="2">
        <v>3710595361055</v>
      </c>
      <c r="G5008" t="s">
        <v>17614</v>
      </c>
      <c r="H5008" t="s">
        <v>17613</v>
      </c>
      <c r="I5008" s="1" t="s">
        <v>1215</v>
      </c>
      <c r="J5008" t="s">
        <v>17614</v>
      </c>
      <c r="K5008" t="s">
        <v>17613</v>
      </c>
      <c r="L5008" s="8" t="s">
        <v>17616</v>
      </c>
      <c r="M5008" s="1" t="s">
        <v>13987</v>
      </c>
      <c r="N5008" s="1" t="s">
        <v>17615</v>
      </c>
      <c r="O5008" t="s">
        <v>17614</v>
      </c>
      <c r="P5008" t="s">
        <v>17613</v>
      </c>
      <c r="Q5008" s="1" t="s">
        <v>3975</v>
      </c>
      <c r="R5008" t="s">
        <v>17614</v>
      </c>
      <c r="S5008" t="s">
        <v>17613</v>
      </c>
      <c r="T5008" s="1" t="s">
        <v>3475</v>
      </c>
      <c r="U5008" t="s">
        <v>17614</v>
      </c>
      <c r="V5008" t="s">
        <v>17613</v>
      </c>
      <c r="W5008" s="1" t="s">
        <v>7930</v>
      </c>
      <c r="X5008" t="s">
        <v>17614</v>
      </c>
      <c r="Y5008" t="s">
        <v>17612</v>
      </c>
      <c r="Z5008" s="6" t="str">
        <f t="shared" si="78"/>
        <v>&lt;tr&gt;&lt;td&gt;5007&lt;/td&gt;&lt;td&gt;3710595361055&lt;/td&gt;&lt;td&gt;Ameer Afzal&lt;/td&gt;&lt;td&gt;&lt;a href="tel:+923301253731"&gt;Call&lt;/a&gt;&lt;/td&gt;&lt;td&gt;UC-51, Khaur, Pindi Gheb&lt;/td&gt;&lt;td&gt;Khaur&lt;/td&gt;&lt;td&gt;Dhok Meela&lt;/td&gt;&lt;/tr&gt;</v>
      </c>
    </row>
    <row r="5009" spans="1:26" ht="30" x14ac:dyDescent="0.25">
      <c r="A5009" t="s">
        <v>17611</v>
      </c>
      <c r="B5009" t="s">
        <v>17613</v>
      </c>
      <c r="C5009" s="1">
        <v>5008</v>
      </c>
      <c r="D5009" t="s">
        <v>17614</v>
      </c>
      <c r="E5009" t="s">
        <v>17613</v>
      </c>
      <c r="F5009" s="2">
        <v>3710502073879</v>
      </c>
      <c r="G5009" t="s">
        <v>17614</v>
      </c>
      <c r="H5009" t="s">
        <v>17613</v>
      </c>
      <c r="I5009" s="1" t="s">
        <v>452</v>
      </c>
      <c r="J5009" t="s">
        <v>17614</v>
      </c>
      <c r="K5009" t="s">
        <v>17613</v>
      </c>
      <c r="L5009" s="8" t="s">
        <v>17616</v>
      </c>
      <c r="M5009" s="1" t="s">
        <v>13988</v>
      </c>
      <c r="N5009" s="1" t="s">
        <v>17615</v>
      </c>
      <c r="O5009" t="s">
        <v>17614</v>
      </c>
      <c r="P5009" t="s">
        <v>17613</v>
      </c>
      <c r="Q5009" s="1" t="s">
        <v>3975</v>
      </c>
      <c r="R5009" t="s">
        <v>17614</v>
      </c>
      <c r="S5009" t="s">
        <v>17613</v>
      </c>
      <c r="T5009" s="1" t="s">
        <v>3475</v>
      </c>
      <c r="U5009" t="s">
        <v>17614</v>
      </c>
      <c r="V5009" t="s">
        <v>17613</v>
      </c>
      <c r="W5009" s="1" t="s">
        <v>3989</v>
      </c>
      <c r="X5009" t="s">
        <v>17614</v>
      </c>
      <c r="Y5009" t="s">
        <v>17612</v>
      </c>
      <c r="Z5009" s="6" t="str">
        <f t="shared" si="78"/>
        <v>&lt;tr&gt;&lt;td&gt;5008&lt;/td&gt;&lt;td&gt;3710502073879&lt;/td&gt;&lt;td&gt;Sarfraz Khan&lt;/td&gt;&lt;td&gt;&lt;a href="tel:+923475696508"&gt;Call&lt;/a&gt;&lt;/td&gt;&lt;td&gt;UC-51, Khaur, Pindi Gheb&lt;/td&gt;&lt;td&gt;Khaur&lt;/td&gt;&lt;td&gt;Dhok Meelan&lt;/td&gt;&lt;/tr&gt;</v>
      </c>
    </row>
    <row r="5010" spans="1:26" ht="30" x14ac:dyDescent="0.25">
      <c r="A5010" t="s">
        <v>17611</v>
      </c>
      <c r="B5010" t="s">
        <v>17613</v>
      </c>
      <c r="C5010" s="1">
        <v>5009</v>
      </c>
      <c r="D5010" t="s">
        <v>17614</v>
      </c>
      <c r="E5010" t="s">
        <v>17613</v>
      </c>
      <c r="F5010" s="2">
        <v>3710502499219</v>
      </c>
      <c r="G5010" t="s">
        <v>17614</v>
      </c>
      <c r="H5010" t="s">
        <v>17613</v>
      </c>
      <c r="I5010" s="1" t="s">
        <v>650</v>
      </c>
      <c r="J5010" t="s">
        <v>17614</v>
      </c>
      <c r="K5010" t="s">
        <v>17613</v>
      </c>
      <c r="L5010" s="8" t="s">
        <v>17616</v>
      </c>
      <c r="M5010" s="1" t="s">
        <v>13989</v>
      </c>
      <c r="N5010" s="1" t="s">
        <v>17615</v>
      </c>
      <c r="O5010" t="s">
        <v>17614</v>
      </c>
      <c r="P5010" t="s">
        <v>17613</v>
      </c>
      <c r="Q5010" s="1" t="s">
        <v>3975</v>
      </c>
      <c r="R5010" t="s">
        <v>17614</v>
      </c>
      <c r="S5010" t="s">
        <v>17613</v>
      </c>
      <c r="T5010" s="1" t="s">
        <v>3475</v>
      </c>
      <c r="U5010" t="s">
        <v>17614</v>
      </c>
      <c r="V5010" t="s">
        <v>17613</v>
      </c>
      <c r="W5010" s="1" t="s">
        <v>3989</v>
      </c>
      <c r="X5010" t="s">
        <v>17614</v>
      </c>
      <c r="Y5010" t="s">
        <v>17612</v>
      </c>
      <c r="Z5010" s="6" t="str">
        <f t="shared" si="78"/>
        <v>&lt;tr&gt;&lt;td&gt;5009&lt;/td&gt;&lt;td&gt;3710502499219&lt;/td&gt;&lt;td&gt;Muhammad Ismail&lt;/td&gt;&lt;td&gt;&lt;a href="tel:+923365848601"&gt;Call&lt;/a&gt;&lt;/td&gt;&lt;td&gt;UC-51, Khaur, Pindi Gheb&lt;/td&gt;&lt;td&gt;Khaur&lt;/td&gt;&lt;td&gt;Dhok Meelan&lt;/td&gt;&lt;/tr&gt;</v>
      </c>
    </row>
    <row r="5011" spans="1:26" ht="30" x14ac:dyDescent="0.25">
      <c r="A5011" t="s">
        <v>17611</v>
      </c>
      <c r="B5011" t="s">
        <v>17613</v>
      </c>
      <c r="C5011" s="1">
        <v>5010</v>
      </c>
      <c r="D5011" t="s">
        <v>17614</v>
      </c>
      <c r="E5011" t="s">
        <v>17613</v>
      </c>
      <c r="F5011" s="2">
        <v>3710576427271</v>
      </c>
      <c r="G5011" t="s">
        <v>17614</v>
      </c>
      <c r="H5011" t="s">
        <v>17613</v>
      </c>
      <c r="I5011" s="1" t="s">
        <v>167</v>
      </c>
      <c r="J5011" t="s">
        <v>17614</v>
      </c>
      <c r="K5011" t="s">
        <v>17613</v>
      </c>
      <c r="L5011" s="8" t="s">
        <v>17616</v>
      </c>
      <c r="M5011" s="1" t="s">
        <v>13990</v>
      </c>
      <c r="N5011" s="1" t="s">
        <v>17615</v>
      </c>
      <c r="O5011" t="s">
        <v>17614</v>
      </c>
      <c r="P5011" t="s">
        <v>17613</v>
      </c>
      <c r="Q5011" s="1" t="s">
        <v>3975</v>
      </c>
      <c r="R5011" t="s">
        <v>17614</v>
      </c>
      <c r="S5011" t="s">
        <v>17613</v>
      </c>
      <c r="T5011" s="1" t="s">
        <v>3475</v>
      </c>
      <c r="U5011" t="s">
        <v>17614</v>
      </c>
      <c r="V5011" t="s">
        <v>17613</v>
      </c>
      <c r="W5011" s="1" t="s">
        <v>3989</v>
      </c>
      <c r="X5011" t="s">
        <v>17614</v>
      </c>
      <c r="Y5011" t="s">
        <v>17612</v>
      </c>
      <c r="Z5011" s="6" t="str">
        <f t="shared" si="78"/>
        <v>&lt;tr&gt;&lt;td&gt;5010&lt;/td&gt;&lt;td&gt;3710576427271&lt;/td&gt;&lt;td&gt;Muhammad Afzal&lt;/td&gt;&lt;td&gt;&lt;a href="tel:+923351925145"&gt;Call&lt;/a&gt;&lt;/td&gt;&lt;td&gt;UC-51, Khaur, Pindi Gheb&lt;/td&gt;&lt;td&gt;Khaur&lt;/td&gt;&lt;td&gt;Dhok Meelan&lt;/td&gt;&lt;/tr&gt;</v>
      </c>
    </row>
    <row r="5012" spans="1:26" ht="30" x14ac:dyDescent="0.25">
      <c r="A5012" t="s">
        <v>17611</v>
      </c>
      <c r="B5012" t="s">
        <v>17613</v>
      </c>
      <c r="C5012" s="1">
        <v>5011</v>
      </c>
      <c r="D5012" t="s">
        <v>17614</v>
      </c>
      <c r="E5012" t="s">
        <v>17613</v>
      </c>
      <c r="F5012" s="2">
        <v>3710502489825</v>
      </c>
      <c r="G5012" t="s">
        <v>17614</v>
      </c>
      <c r="H5012" t="s">
        <v>17613</v>
      </c>
      <c r="I5012" s="1" t="s">
        <v>7931</v>
      </c>
      <c r="J5012" t="s">
        <v>17614</v>
      </c>
      <c r="K5012" t="s">
        <v>17613</v>
      </c>
      <c r="L5012" s="8" t="s">
        <v>17616</v>
      </c>
      <c r="M5012" s="1" t="s">
        <v>13991</v>
      </c>
      <c r="N5012" s="1" t="s">
        <v>17615</v>
      </c>
      <c r="O5012" t="s">
        <v>17614</v>
      </c>
      <c r="P5012" t="s">
        <v>17613</v>
      </c>
      <c r="Q5012" s="1" t="s">
        <v>3975</v>
      </c>
      <c r="R5012" t="s">
        <v>17614</v>
      </c>
      <c r="S5012" t="s">
        <v>17613</v>
      </c>
      <c r="T5012" s="1" t="s">
        <v>3999</v>
      </c>
      <c r="U5012" t="s">
        <v>17614</v>
      </c>
      <c r="V5012" t="s">
        <v>17613</v>
      </c>
      <c r="W5012" s="1" t="s">
        <v>7932</v>
      </c>
      <c r="X5012" t="s">
        <v>17614</v>
      </c>
      <c r="Y5012" t="s">
        <v>17612</v>
      </c>
      <c r="Z5012" s="6" t="str">
        <f t="shared" si="78"/>
        <v>&lt;tr&gt;&lt;td&gt;5011&lt;/td&gt;&lt;td&gt;3710502489825&lt;/td&gt;&lt;td&gt;waseem ahmad&lt;/td&gt;&lt;td&gt;&lt;a href="tel:+923160395256"&gt;Call&lt;/a&gt;&lt;/td&gt;&lt;td&gt;UC-51, Khaur, Pindi Gheb&lt;/td&gt;&lt;td&gt;vpo khur&lt;/td&gt;&lt;td&gt;dhok meelan&lt;/td&gt;&lt;/tr&gt;</v>
      </c>
    </row>
    <row r="5013" spans="1:26" ht="30" x14ac:dyDescent="0.25">
      <c r="A5013" t="s">
        <v>17611</v>
      </c>
      <c r="B5013" t="s">
        <v>17613</v>
      </c>
      <c r="C5013" s="1">
        <v>5012</v>
      </c>
      <c r="D5013" t="s">
        <v>17614</v>
      </c>
      <c r="E5013" t="s">
        <v>17613</v>
      </c>
      <c r="F5013" s="2">
        <v>3710502078825</v>
      </c>
      <c r="G5013" t="s">
        <v>17614</v>
      </c>
      <c r="H5013" t="s">
        <v>17613</v>
      </c>
      <c r="I5013" s="1" t="s">
        <v>1360</v>
      </c>
      <c r="J5013" t="s">
        <v>17614</v>
      </c>
      <c r="K5013" t="s">
        <v>17613</v>
      </c>
      <c r="L5013" s="8" t="s">
        <v>17616</v>
      </c>
      <c r="M5013" s="1" t="s">
        <v>13992</v>
      </c>
      <c r="N5013" s="1" t="s">
        <v>17615</v>
      </c>
      <c r="O5013" t="s">
        <v>17614</v>
      </c>
      <c r="P5013" t="s">
        <v>17613</v>
      </c>
      <c r="Q5013" s="1" t="s">
        <v>3975</v>
      </c>
      <c r="R5013" t="s">
        <v>17614</v>
      </c>
      <c r="S5013" t="s">
        <v>17613</v>
      </c>
      <c r="T5013" s="1" t="s">
        <v>3475</v>
      </c>
      <c r="U5013" t="s">
        <v>17614</v>
      </c>
      <c r="V5013" t="s">
        <v>17613</v>
      </c>
      <c r="W5013" s="1" t="s">
        <v>7933</v>
      </c>
      <c r="X5013" t="s">
        <v>17614</v>
      </c>
      <c r="Y5013" t="s">
        <v>17612</v>
      </c>
      <c r="Z5013" s="6" t="str">
        <f t="shared" si="78"/>
        <v>&lt;tr&gt;&lt;td&gt;5012&lt;/td&gt;&lt;td&gt;3710502078825&lt;/td&gt;&lt;td&gt;Muhammad Afzal Khan&lt;/td&gt;&lt;td&gt;&lt;a href="tel:+923135084871"&gt;Call&lt;/a&gt;&lt;/td&gt;&lt;td&gt;UC-51, Khaur, Pindi Gheb&lt;/td&gt;&lt;td&gt;Khaur&lt;/td&gt;&lt;td&gt;Dhok Milan&lt;/td&gt;&lt;/tr&gt;</v>
      </c>
    </row>
    <row r="5014" spans="1:26" ht="30" x14ac:dyDescent="0.25">
      <c r="A5014" t="s">
        <v>17611</v>
      </c>
      <c r="B5014" t="s">
        <v>17613</v>
      </c>
      <c r="C5014" s="1">
        <v>5013</v>
      </c>
      <c r="D5014" t="s">
        <v>17614</v>
      </c>
      <c r="E5014" t="s">
        <v>17613</v>
      </c>
      <c r="F5014" s="2">
        <v>3710502220995</v>
      </c>
      <c r="G5014" t="s">
        <v>17614</v>
      </c>
      <c r="H5014" t="s">
        <v>17613</v>
      </c>
      <c r="I5014" s="1" t="s">
        <v>7934</v>
      </c>
      <c r="J5014" t="s">
        <v>17614</v>
      </c>
      <c r="K5014" t="s">
        <v>17613</v>
      </c>
      <c r="L5014" s="8" t="s">
        <v>17616</v>
      </c>
      <c r="M5014" s="1" t="s">
        <v>13993</v>
      </c>
      <c r="N5014" s="1" t="s">
        <v>17615</v>
      </c>
      <c r="O5014" t="s">
        <v>17614</v>
      </c>
      <c r="P5014" t="s">
        <v>17613</v>
      </c>
      <c r="Q5014" s="1" t="s">
        <v>3975</v>
      </c>
      <c r="R5014" t="s">
        <v>17614</v>
      </c>
      <c r="S5014" t="s">
        <v>17613</v>
      </c>
      <c r="T5014" s="1" t="s">
        <v>4020</v>
      </c>
      <c r="U5014" t="s">
        <v>17614</v>
      </c>
      <c r="V5014" t="s">
        <v>17613</v>
      </c>
      <c r="W5014" s="1" t="s">
        <v>7933</v>
      </c>
      <c r="X5014" t="s">
        <v>17614</v>
      </c>
      <c r="Y5014" t="s">
        <v>17612</v>
      </c>
      <c r="Z5014" s="6" t="str">
        <f t="shared" si="78"/>
        <v>&lt;tr&gt;&lt;td&gt;5013&lt;/td&gt;&lt;td&gt;3710502220995&lt;/td&gt;&lt;td&gt;Nadeem Haider&lt;/td&gt;&lt;td&gt;&lt;a href="tel:+923008345218"&gt;Call&lt;/a&gt;&lt;/td&gt;&lt;td&gt;UC-51, Khaur, Pindi Gheb&lt;/td&gt;&lt;td&gt;Khaure&lt;/td&gt;&lt;td&gt;Dhok Milan&lt;/td&gt;&lt;/tr&gt;</v>
      </c>
    </row>
    <row r="5015" spans="1:26" ht="30" x14ac:dyDescent="0.25">
      <c r="A5015" t="s">
        <v>17611</v>
      </c>
      <c r="B5015" t="s">
        <v>17613</v>
      </c>
      <c r="C5015" s="1">
        <v>5014</v>
      </c>
      <c r="D5015" t="s">
        <v>17614</v>
      </c>
      <c r="E5015" t="s">
        <v>17613</v>
      </c>
      <c r="F5015" s="2">
        <v>3710508962891</v>
      </c>
      <c r="G5015" t="s">
        <v>17614</v>
      </c>
      <c r="H5015" t="s">
        <v>17613</v>
      </c>
      <c r="I5015" s="1" t="s">
        <v>7935</v>
      </c>
      <c r="J5015" t="s">
        <v>17614</v>
      </c>
      <c r="K5015" t="s">
        <v>17613</v>
      </c>
      <c r="L5015" s="8" t="s">
        <v>17616</v>
      </c>
      <c r="M5015" s="1" t="s">
        <v>13994</v>
      </c>
      <c r="N5015" s="1" t="s">
        <v>17615</v>
      </c>
      <c r="O5015" t="s">
        <v>17614</v>
      </c>
      <c r="P5015" t="s">
        <v>17613</v>
      </c>
      <c r="Q5015" s="1" t="s">
        <v>3975</v>
      </c>
      <c r="R5015" t="s">
        <v>17614</v>
      </c>
      <c r="S5015" t="s">
        <v>17613</v>
      </c>
      <c r="T5015" s="1" t="s">
        <v>3663</v>
      </c>
      <c r="U5015" t="s">
        <v>17614</v>
      </c>
      <c r="V5015" t="s">
        <v>17613</v>
      </c>
      <c r="W5015" s="1" t="s">
        <v>7936</v>
      </c>
      <c r="X5015" t="s">
        <v>17614</v>
      </c>
      <c r="Y5015" t="s">
        <v>17612</v>
      </c>
      <c r="Z5015" s="6" t="str">
        <f t="shared" si="78"/>
        <v>&lt;tr&gt;&lt;td&gt;5014&lt;/td&gt;&lt;td&gt;3710508962891&lt;/td&gt;&lt;td&gt;basheer ud deen&lt;/td&gt;&lt;td&gt;&lt;a href="tel:+923348254854"&gt;Call&lt;/a&gt;&lt;/td&gt;&lt;td&gt;UC-51, Khaur, Pindi Gheb&lt;/td&gt;&lt;td&gt;khour&lt;/td&gt;&lt;td&gt;DHOK MILAN&lt;/td&gt;&lt;/tr&gt;</v>
      </c>
    </row>
    <row r="5016" spans="1:26" ht="30" x14ac:dyDescent="0.25">
      <c r="A5016" t="s">
        <v>17611</v>
      </c>
      <c r="B5016" t="s">
        <v>17613</v>
      </c>
      <c r="C5016" s="1">
        <v>5015</v>
      </c>
      <c r="D5016" t="s">
        <v>17614</v>
      </c>
      <c r="E5016" t="s">
        <v>17613</v>
      </c>
      <c r="F5016" s="2">
        <v>3710540799667</v>
      </c>
      <c r="G5016" t="s">
        <v>17614</v>
      </c>
      <c r="H5016" t="s">
        <v>17613</v>
      </c>
      <c r="I5016" s="1" t="s">
        <v>4291</v>
      </c>
      <c r="J5016" t="s">
        <v>17614</v>
      </c>
      <c r="K5016" t="s">
        <v>17613</v>
      </c>
      <c r="L5016" s="8" t="s">
        <v>17616</v>
      </c>
      <c r="M5016" s="1" t="s">
        <v>13995</v>
      </c>
      <c r="N5016" s="1" t="s">
        <v>17615</v>
      </c>
      <c r="O5016" t="s">
        <v>17614</v>
      </c>
      <c r="P5016" t="s">
        <v>17613</v>
      </c>
      <c r="Q5016" s="1" t="s">
        <v>3975</v>
      </c>
      <c r="R5016" t="s">
        <v>17614</v>
      </c>
      <c r="S5016" t="s">
        <v>17613</v>
      </c>
      <c r="T5016" s="1" t="s">
        <v>3661</v>
      </c>
      <c r="U5016" t="s">
        <v>17614</v>
      </c>
      <c r="V5016" t="s">
        <v>17613</v>
      </c>
      <c r="W5016" s="1" t="s">
        <v>7937</v>
      </c>
      <c r="X5016" t="s">
        <v>17614</v>
      </c>
      <c r="Y5016" t="s">
        <v>17612</v>
      </c>
      <c r="Z5016" s="6" t="str">
        <f t="shared" si="78"/>
        <v>&lt;tr&gt;&lt;td&gt;5015&lt;/td&gt;&lt;td&gt;3710540799667&lt;/td&gt;&lt;td&gt;muhammad shahid&lt;/td&gt;&lt;td&gt;&lt;a href="tel:+923325731284"&gt;Call&lt;/a&gt;&lt;/td&gt;&lt;td&gt;UC-51, Khaur, Pindi Gheb&lt;/td&gt;&lt;td&gt;po khour pindigheb attock&lt;/td&gt;&lt;td&gt;dhok milan&lt;/td&gt;&lt;/tr&gt;</v>
      </c>
    </row>
    <row r="5017" spans="1:26" ht="30" x14ac:dyDescent="0.25">
      <c r="A5017" t="s">
        <v>17611</v>
      </c>
      <c r="B5017" t="s">
        <v>17613</v>
      </c>
      <c r="C5017" s="1">
        <v>5016</v>
      </c>
      <c r="D5017" t="s">
        <v>17614</v>
      </c>
      <c r="E5017" t="s">
        <v>17613</v>
      </c>
      <c r="F5017" s="2">
        <v>3710543295104</v>
      </c>
      <c r="G5017" t="s">
        <v>17614</v>
      </c>
      <c r="H5017" t="s">
        <v>17613</v>
      </c>
      <c r="I5017" s="1" t="s">
        <v>5296</v>
      </c>
      <c r="J5017" t="s">
        <v>17614</v>
      </c>
      <c r="K5017" t="s">
        <v>17613</v>
      </c>
      <c r="L5017" s="8" t="s">
        <v>17616</v>
      </c>
      <c r="M5017" s="1" t="s">
        <v>13996</v>
      </c>
      <c r="N5017" s="1" t="s">
        <v>17615</v>
      </c>
      <c r="O5017" t="s">
        <v>17614</v>
      </c>
      <c r="P5017" t="s">
        <v>17613</v>
      </c>
      <c r="Q5017" s="1" t="s">
        <v>3975</v>
      </c>
      <c r="R5017" t="s">
        <v>17614</v>
      </c>
      <c r="S5017" t="s">
        <v>17613</v>
      </c>
      <c r="T5017" s="1" t="s">
        <v>3475</v>
      </c>
      <c r="U5017" t="s">
        <v>17614</v>
      </c>
      <c r="V5017" t="s">
        <v>17613</v>
      </c>
      <c r="W5017" s="1" t="s">
        <v>7938</v>
      </c>
      <c r="X5017" t="s">
        <v>17614</v>
      </c>
      <c r="Y5017" t="s">
        <v>17612</v>
      </c>
      <c r="Z5017" s="6" t="str">
        <f t="shared" si="78"/>
        <v>&lt;tr&gt;&lt;td&gt;5016&lt;/td&gt;&lt;td&gt;3710543295104&lt;/td&gt;&lt;td&gt;Saleem akhtar&lt;/td&gt;&lt;td&gt;&lt;a href="tel:+923432360859"&gt;Call&lt;/a&gt;&lt;/td&gt;&lt;td&gt;UC-51, Khaur, Pindi Gheb&lt;/td&gt;&lt;td&gt;Khaur&lt;/td&gt;&lt;td&gt;Dhok muhammad&lt;/td&gt;&lt;/tr&gt;</v>
      </c>
    </row>
    <row r="5018" spans="1:26" ht="30" x14ac:dyDescent="0.25">
      <c r="A5018" t="s">
        <v>17611</v>
      </c>
      <c r="B5018" t="s">
        <v>17613</v>
      </c>
      <c r="C5018" s="1">
        <v>5017</v>
      </c>
      <c r="D5018" t="s">
        <v>17614</v>
      </c>
      <c r="E5018" t="s">
        <v>17613</v>
      </c>
      <c r="F5018" s="2">
        <v>3710580384392</v>
      </c>
      <c r="G5018" t="s">
        <v>17614</v>
      </c>
      <c r="H5018" t="s">
        <v>17613</v>
      </c>
      <c r="I5018" s="1" t="s">
        <v>1357</v>
      </c>
      <c r="J5018" t="s">
        <v>17614</v>
      </c>
      <c r="K5018" t="s">
        <v>17613</v>
      </c>
      <c r="L5018" s="8" t="s">
        <v>17616</v>
      </c>
      <c r="M5018" s="1" t="s">
        <v>13997</v>
      </c>
      <c r="N5018" s="1" t="s">
        <v>17615</v>
      </c>
      <c r="O5018" t="s">
        <v>17614</v>
      </c>
      <c r="P5018" t="s">
        <v>17613</v>
      </c>
      <c r="Q5018" s="1" t="s">
        <v>3975</v>
      </c>
      <c r="R5018" t="s">
        <v>17614</v>
      </c>
      <c r="S5018" t="s">
        <v>17613</v>
      </c>
      <c r="T5018" s="1" t="s">
        <v>3475</v>
      </c>
      <c r="U5018" t="s">
        <v>17614</v>
      </c>
      <c r="V5018" t="s">
        <v>17613</v>
      </c>
      <c r="W5018" s="1" t="s">
        <v>7939</v>
      </c>
      <c r="X5018" t="s">
        <v>17614</v>
      </c>
      <c r="Y5018" t="s">
        <v>17612</v>
      </c>
      <c r="Z5018" s="6" t="str">
        <f t="shared" si="78"/>
        <v>&lt;tr&gt;&lt;td&gt;5017&lt;/td&gt;&lt;td&gt;3710580384392&lt;/td&gt;&lt;td&gt;Fazal jan&lt;/td&gt;&lt;td&gt;&lt;a href="tel:+923470522909"&gt;Call&lt;/a&gt;&lt;/td&gt;&lt;td&gt;UC-51, Khaur, Pindi Gheb&lt;/td&gt;&lt;td&gt;Khaur&lt;/td&gt;&lt;td&gt;Dhok Muhammad&lt;/td&gt;&lt;/tr&gt;</v>
      </c>
    </row>
    <row r="5019" spans="1:26" ht="30" x14ac:dyDescent="0.25">
      <c r="A5019" t="s">
        <v>17611</v>
      </c>
      <c r="B5019" t="s">
        <v>17613</v>
      </c>
      <c r="C5019" s="1">
        <v>5018</v>
      </c>
      <c r="D5019" t="s">
        <v>17614</v>
      </c>
      <c r="E5019" t="s">
        <v>17613</v>
      </c>
      <c r="F5019" s="2">
        <v>3710590787348</v>
      </c>
      <c r="G5019" t="s">
        <v>17614</v>
      </c>
      <c r="H5019" t="s">
        <v>17613</v>
      </c>
      <c r="I5019" s="1" t="s">
        <v>7940</v>
      </c>
      <c r="J5019" t="s">
        <v>17614</v>
      </c>
      <c r="K5019" t="s">
        <v>17613</v>
      </c>
      <c r="L5019" s="8" t="s">
        <v>17616</v>
      </c>
      <c r="M5019" s="1" t="s">
        <v>13998</v>
      </c>
      <c r="N5019" s="1" t="s">
        <v>17615</v>
      </c>
      <c r="O5019" t="s">
        <v>17614</v>
      </c>
      <c r="P5019" t="s">
        <v>17613</v>
      </c>
      <c r="Q5019" s="1" t="s">
        <v>3975</v>
      </c>
      <c r="R5019" t="s">
        <v>17614</v>
      </c>
      <c r="S5019" t="s">
        <v>17613</v>
      </c>
      <c r="T5019" s="1" t="s">
        <v>3515</v>
      </c>
      <c r="U5019" t="s">
        <v>17614</v>
      </c>
      <c r="V5019" t="s">
        <v>17613</v>
      </c>
      <c r="W5019" s="1" t="s">
        <v>7939</v>
      </c>
      <c r="X5019" t="s">
        <v>17614</v>
      </c>
      <c r="Y5019" t="s">
        <v>17612</v>
      </c>
      <c r="Z5019" s="6" t="str">
        <f t="shared" si="78"/>
        <v>&lt;tr&gt;&lt;td&gt;5018&lt;/td&gt;&lt;td&gt;3710590787348&lt;/td&gt;&lt;td&gt;natasha bibi&lt;/td&gt;&lt;td&gt;&lt;a href="tel:+923179951734"&gt;Call&lt;/a&gt;&lt;/td&gt;&lt;td&gt;UC-51, Khaur, Pindi Gheb&lt;/td&gt;&lt;td&gt;khaur&lt;/td&gt;&lt;td&gt;Dhok Muhammad&lt;/td&gt;&lt;/tr&gt;</v>
      </c>
    </row>
    <row r="5020" spans="1:26" ht="30" x14ac:dyDescent="0.25">
      <c r="A5020" t="s">
        <v>17611</v>
      </c>
      <c r="B5020" t="s">
        <v>17613</v>
      </c>
      <c r="C5020" s="1">
        <v>5019</v>
      </c>
      <c r="D5020" t="s">
        <v>17614</v>
      </c>
      <c r="E5020" t="s">
        <v>17613</v>
      </c>
      <c r="F5020" s="2">
        <v>3710593288791</v>
      </c>
      <c r="G5020" t="s">
        <v>17614</v>
      </c>
      <c r="H5020" t="s">
        <v>17613</v>
      </c>
      <c r="I5020" s="1" t="s">
        <v>4996</v>
      </c>
      <c r="J5020" t="s">
        <v>17614</v>
      </c>
      <c r="K5020" t="s">
        <v>17613</v>
      </c>
      <c r="L5020" s="8" t="s">
        <v>17616</v>
      </c>
      <c r="M5020" s="1" t="s">
        <v>13999</v>
      </c>
      <c r="N5020" s="1" t="s">
        <v>17615</v>
      </c>
      <c r="O5020" t="s">
        <v>17614</v>
      </c>
      <c r="P5020" t="s">
        <v>17613</v>
      </c>
      <c r="Q5020" s="1" t="s">
        <v>3975</v>
      </c>
      <c r="R5020" t="s">
        <v>17614</v>
      </c>
      <c r="S5020" t="s">
        <v>17613</v>
      </c>
      <c r="T5020" s="1" t="s">
        <v>3475</v>
      </c>
      <c r="U5020" t="s">
        <v>17614</v>
      </c>
      <c r="V5020" t="s">
        <v>17613</v>
      </c>
      <c r="W5020" s="1" t="s">
        <v>7939</v>
      </c>
      <c r="X5020" t="s">
        <v>17614</v>
      </c>
      <c r="Y5020" t="s">
        <v>17612</v>
      </c>
      <c r="Z5020" s="6" t="str">
        <f t="shared" si="78"/>
        <v>&lt;tr&gt;&lt;td&gt;5019&lt;/td&gt;&lt;td&gt;3710593288791&lt;/td&gt;&lt;td&gt;Sarfaraz Khan&lt;/td&gt;&lt;td&gt;&lt;a href="tel:+923465975558"&gt;Call&lt;/a&gt;&lt;/td&gt;&lt;td&gt;UC-51, Khaur, Pindi Gheb&lt;/td&gt;&lt;td&gt;Khaur&lt;/td&gt;&lt;td&gt;Dhok Muhammad&lt;/td&gt;&lt;/tr&gt;</v>
      </c>
    </row>
    <row r="5021" spans="1:26" ht="30" x14ac:dyDescent="0.25">
      <c r="A5021" t="s">
        <v>17611</v>
      </c>
      <c r="B5021" t="s">
        <v>17613</v>
      </c>
      <c r="C5021" s="1">
        <v>5020</v>
      </c>
      <c r="D5021" t="s">
        <v>17614</v>
      </c>
      <c r="E5021" t="s">
        <v>17613</v>
      </c>
      <c r="F5021" s="2">
        <v>3710572458005</v>
      </c>
      <c r="G5021" t="s">
        <v>17614</v>
      </c>
      <c r="H5021" t="s">
        <v>17613</v>
      </c>
      <c r="I5021" s="1" t="s">
        <v>1132</v>
      </c>
      <c r="J5021" t="s">
        <v>17614</v>
      </c>
      <c r="K5021" t="s">
        <v>17613</v>
      </c>
      <c r="L5021" s="8" t="s">
        <v>17616</v>
      </c>
      <c r="M5021" s="1" t="s">
        <v>14000</v>
      </c>
      <c r="N5021" s="1" t="s">
        <v>17615</v>
      </c>
      <c r="O5021" t="s">
        <v>17614</v>
      </c>
      <c r="P5021" t="s">
        <v>17613</v>
      </c>
      <c r="Q5021" s="1" t="s">
        <v>3975</v>
      </c>
      <c r="R5021" t="s">
        <v>17614</v>
      </c>
      <c r="S5021" t="s">
        <v>17613</v>
      </c>
      <c r="T5021" s="1" t="s">
        <v>4234</v>
      </c>
      <c r="U5021" t="s">
        <v>17614</v>
      </c>
      <c r="V5021" t="s">
        <v>17613</v>
      </c>
      <c r="W5021" s="1" t="s">
        <v>7941</v>
      </c>
      <c r="X5021" t="s">
        <v>17614</v>
      </c>
      <c r="Y5021" t="s">
        <v>17612</v>
      </c>
      <c r="Z5021" s="6" t="str">
        <f t="shared" si="78"/>
        <v>&lt;tr&gt;&lt;td&gt;5020&lt;/td&gt;&lt;td&gt;3710572458005&lt;/td&gt;&lt;td&gt;ghulam fareed&lt;/td&gt;&lt;td&gt;&lt;a href="tel:+923205998017"&gt;Call&lt;/a&gt;&lt;/td&gt;&lt;td&gt;UC-51, Khaur, Pindi Gheb&lt;/td&gt;&lt;td&gt;PO KHOUR TEHSIL PINDIGHEB ATTOCK&lt;/td&gt;&lt;td&gt;DHOK MUHMMD&lt;/td&gt;&lt;/tr&gt;</v>
      </c>
    </row>
    <row r="5022" spans="1:26" ht="30" x14ac:dyDescent="0.25">
      <c r="A5022" t="s">
        <v>17611</v>
      </c>
      <c r="B5022" t="s">
        <v>17613</v>
      </c>
      <c r="C5022" s="1">
        <v>5021</v>
      </c>
      <c r="D5022" t="s">
        <v>17614</v>
      </c>
      <c r="E5022" t="s">
        <v>17613</v>
      </c>
      <c r="F5022" s="2">
        <v>3710518673029</v>
      </c>
      <c r="G5022" t="s">
        <v>17614</v>
      </c>
      <c r="H5022" t="s">
        <v>17613</v>
      </c>
      <c r="I5022" s="1" t="s">
        <v>2354</v>
      </c>
      <c r="J5022" t="s">
        <v>17614</v>
      </c>
      <c r="K5022" t="s">
        <v>17613</v>
      </c>
      <c r="L5022" s="8" t="s">
        <v>17616</v>
      </c>
      <c r="M5022" s="1" t="s">
        <v>14001</v>
      </c>
      <c r="N5022" s="1" t="s">
        <v>17615</v>
      </c>
      <c r="O5022" t="s">
        <v>17614</v>
      </c>
      <c r="P5022" t="s">
        <v>17613</v>
      </c>
      <c r="Q5022" s="1" t="s">
        <v>3975</v>
      </c>
      <c r="R5022" t="s">
        <v>17614</v>
      </c>
      <c r="S5022" t="s">
        <v>17613</v>
      </c>
      <c r="T5022" s="1" t="s">
        <v>7942</v>
      </c>
      <c r="U5022" t="s">
        <v>17614</v>
      </c>
      <c r="V5022" t="s">
        <v>17613</v>
      </c>
      <c r="W5022" s="1" t="s">
        <v>7943</v>
      </c>
      <c r="X5022" t="s">
        <v>17614</v>
      </c>
      <c r="Y5022" t="s">
        <v>17612</v>
      </c>
      <c r="Z5022" s="6" t="str">
        <f t="shared" si="78"/>
        <v>&lt;tr&gt;&lt;td&gt;5021&lt;/td&gt;&lt;td&gt;3710518673029&lt;/td&gt;&lt;td&gt;noor khan&lt;/td&gt;&lt;td&gt;&lt;a href="tel:+923028766412"&gt;Call&lt;/a&gt;&lt;/td&gt;&lt;td&gt;UC-51, Khaur, Pindi Gheb&lt;/td&gt;&lt;td&gt;dhok qazi tehsil pindigheb&lt;/td&gt;&lt;td&gt;dhok qazi&lt;/td&gt;&lt;/tr&gt;</v>
      </c>
    </row>
    <row r="5023" spans="1:26" ht="30" x14ac:dyDescent="0.25">
      <c r="A5023" t="s">
        <v>17611</v>
      </c>
      <c r="B5023" t="s">
        <v>17613</v>
      </c>
      <c r="C5023" s="1">
        <v>5022</v>
      </c>
      <c r="D5023" t="s">
        <v>17614</v>
      </c>
      <c r="E5023" t="s">
        <v>17613</v>
      </c>
      <c r="F5023" s="2">
        <v>3710556526635</v>
      </c>
      <c r="G5023" t="s">
        <v>17614</v>
      </c>
      <c r="H5023" t="s">
        <v>17613</v>
      </c>
      <c r="I5023" s="1" t="s">
        <v>437</v>
      </c>
      <c r="J5023" t="s">
        <v>17614</v>
      </c>
      <c r="K5023" t="s">
        <v>17613</v>
      </c>
      <c r="L5023" s="8" t="s">
        <v>17616</v>
      </c>
      <c r="M5023" s="1" t="s">
        <v>14002</v>
      </c>
      <c r="N5023" s="1" t="s">
        <v>17615</v>
      </c>
      <c r="O5023" t="s">
        <v>17614</v>
      </c>
      <c r="P5023" t="s">
        <v>17613</v>
      </c>
      <c r="Q5023" s="1" t="s">
        <v>3975</v>
      </c>
      <c r="R5023" t="s">
        <v>17614</v>
      </c>
      <c r="S5023" t="s">
        <v>17613</v>
      </c>
      <c r="T5023" s="1" t="s">
        <v>3408</v>
      </c>
      <c r="U5023" t="s">
        <v>17614</v>
      </c>
      <c r="V5023" t="s">
        <v>17613</v>
      </c>
      <c r="W5023" s="1" t="s">
        <v>7943</v>
      </c>
      <c r="X5023" t="s">
        <v>17614</v>
      </c>
      <c r="Y5023" t="s">
        <v>17612</v>
      </c>
      <c r="Z5023" s="6" t="str">
        <f t="shared" si="78"/>
        <v>&lt;tr&gt;&lt;td&gt;5022&lt;/td&gt;&lt;td&gt;3710556526635&lt;/td&gt;&lt;td&gt;tariq mehmood&lt;/td&gt;&lt;td&gt;&lt;a href="tel:+923239131390"&gt;Call&lt;/a&gt;&lt;/td&gt;&lt;td&gt;UC-51, Khaur, Pindi Gheb&lt;/td&gt;&lt;td&gt;khaur company&lt;/td&gt;&lt;td&gt;dhok qazi&lt;/td&gt;&lt;/tr&gt;</v>
      </c>
    </row>
    <row r="5024" spans="1:26" ht="30" x14ac:dyDescent="0.25">
      <c r="A5024" t="s">
        <v>17611</v>
      </c>
      <c r="B5024" t="s">
        <v>17613</v>
      </c>
      <c r="C5024" s="1">
        <v>5023</v>
      </c>
      <c r="D5024" t="s">
        <v>17614</v>
      </c>
      <c r="E5024" t="s">
        <v>17613</v>
      </c>
      <c r="F5024" s="2">
        <v>4230187454351</v>
      </c>
      <c r="G5024" t="s">
        <v>17614</v>
      </c>
      <c r="H5024" t="s">
        <v>17613</v>
      </c>
      <c r="I5024" s="1" t="s">
        <v>6272</v>
      </c>
      <c r="J5024" t="s">
        <v>17614</v>
      </c>
      <c r="K5024" t="s">
        <v>17613</v>
      </c>
      <c r="L5024" s="8" t="s">
        <v>17616</v>
      </c>
      <c r="M5024" s="1" t="s">
        <v>14003</v>
      </c>
      <c r="N5024" s="1" t="s">
        <v>17615</v>
      </c>
      <c r="O5024" t="s">
        <v>17614</v>
      </c>
      <c r="P5024" t="s">
        <v>17613</v>
      </c>
      <c r="Q5024" s="1" t="s">
        <v>3975</v>
      </c>
      <c r="R5024" t="s">
        <v>17614</v>
      </c>
      <c r="S5024" t="s">
        <v>17613</v>
      </c>
      <c r="T5024" s="1" t="s">
        <v>7944</v>
      </c>
      <c r="U5024" t="s">
        <v>17614</v>
      </c>
      <c r="V5024" t="s">
        <v>17613</v>
      </c>
      <c r="W5024" s="1" t="s">
        <v>7944</v>
      </c>
      <c r="X5024" t="s">
        <v>17614</v>
      </c>
      <c r="Y5024" t="s">
        <v>17612</v>
      </c>
      <c r="Z5024" s="6" t="str">
        <f t="shared" si="78"/>
        <v>&lt;tr&gt;&lt;td&gt;5023&lt;/td&gt;&lt;td&gt;4230187454351&lt;/td&gt;&lt;td&gt;Muhammad javeed&lt;/td&gt;&lt;td&gt;&lt;a href="tel:+923452624139"&gt;Call&lt;/a&gt;&lt;/td&gt;&lt;td&gt;UC-51, Khaur, Pindi Gheb&lt;/td&gt;&lt;td&gt;ferooz wali&lt;/td&gt;&lt;td&gt;ferooz wali&lt;/td&gt;&lt;/tr&gt;</v>
      </c>
    </row>
    <row r="5025" spans="1:26" ht="30" x14ac:dyDescent="0.25">
      <c r="A5025" t="s">
        <v>17611</v>
      </c>
      <c r="B5025" t="s">
        <v>17613</v>
      </c>
      <c r="C5025" s="1">
        <v>5024</v>
      </c>
      <c r="D5025" t="s">
        <v>17614</v>
      </c>
      <c r="E5025" t="s">
        <v>17613</v>
      </c>
      <c r="F5025" s="2">
        <v>3710586305625</v>
      </c>
      <c r="G5025" t="s">
        <v>17614</v>
      </c>
      <c r="H5025" t="s">
        <v>17613</v>
      </c>
      <c r="I5025" s="1" t="s">
        <v>7945</v>
      </c>
      <c r="J5025" t="s">
        <v>17614</v>
      </c>
      <c r="K5025" t="s">
        <v>17613</v>
      </c>
      <c r="L5025" s="8" t="s">
        <v>17616</v>
      </c>
      <c r="M5025" s="1" t="s">
        <v>14004</v>
      </c>
      <c r="N5025" s="1" t="s">
        <v>17615</v>
      </c>
      <c r="O5025" t="s">
        <v>17614</v>
      </c>
      <c r="P5025" t="s">
        <v>17613</v>
      </c>
      <c r="Q5025" s="1" t="s">
        <v>3975</v>
      </c>
      <c r="R5025" t="s">
        <v>17614</v>
      </c>
      <c r="S5025" t="s">
        <v>17613</v>
      </c>
      <c r="T5025" s="1" t="s">
        <v>7946</v>
      </c>
      <c r="U5025" t="s">
        <v>17614</v>
      </c>
      <c r="V5025" t="s">
        <v>17613</v>
      </c>
      <c r="W5025" s="1" t="s">
        <v>7946</v>
      </c>
      <c r="X5025" t="s">
        <v>17614</v>
      </c>
      <c r="Y5025" t="s">
        <v>17612</v>
      </c>
      <c r="Z5025" s="6" t="str">
        <f t="shared" si="78"/>
        <v>&lt;tr&gt;&lt;td&gt;5024&lt;/td&gt;&lt;td&gt;3710586305625&lt;/td&gt;&lt;td&gt;hamad khan&lt;/td&gt;&lt;td&gt;&lt;a href="tel:+923065834996"&gt;Call&lt;/a&gt;&lt;/td&gt;&lt;td&gt;UC-51, Khaur, Pindi Gheb&lt;/td&gt;&lt;td&gt;feroz wali&lt;/td&gt;&lt;td&gt;feroz wali&lt;/td&gt;&lt;/tr&gt;</v>
      </c>
    </row>
    <row r="5026" spans="1:26" ht="30" x14ac:dyDescent="0.25">
      <c r="A5026" t="s">
        <v>17611</v>
      </c>
      <c r="B5026" t="s">
        <v>17613</v>
      </c>
      <c r="C5026" s="1">
        <v>5025</v>
      </c>
      <c r="D5026" t="s">
        <v>17614</v>
      </c>
      <c r="E5026" t="s">
        <v>17613</v>
      </c>
      <c r="F5026" s="2">
        <v>3710502248685</v>
      </c>
      <c r="G5026" t="s">
        <v>17614</v>
      </c>
      <c r="H5026" t="s">
        <v>17613</v>
      </c>
      <c r="I5026" s="1" t="s">
        <v>7947</v>
      </c>
      <c r="J5026" t="s">
        <v>17614</v>
      </c>
      <c r="K5026" t="s">
        <v>17613</v>
      </c>
      <c r="L5026" s="8" t="s">
        <v>17616</v>
      </c>
      <c r="M5026" s="1" t="s">
        <v>14005</v>
      </c>
      <c r="N5026" s="1" t="s">
        <v>17615</v>
      </c>
      <c r="O5026" t="s">
        <v>17614</v>
      </c>
      <c r="P5026" t="s">
        <v>17613</v>
      </c>
      <c r="Q5026" s="1" t="s">
        <v>3975</v>
      </c>
      <c r="R5026" t="s">
        <v>17614</v>
      </c>
      <c r="S5026" t="s">
        <v>17613</v>
      </c>
      <c r="T5026" s="1" t="s">
        <v>3666</v>
      </c>
      <c r="U5026" t="s">
        <v>17614</v>
      </c>
      <c r="V5026" t="s">
        <v>17613</v>
      </c>
      <c r="W5026" s="1" t="s">
        <v>7948</v>
      </c>
      <c r="X5026" t="s">
        <v>17614</v>
      </c>
      <c r="Y5026" t="s">
        <v>17612</v>
      </c>
      <c r="Z5026" s="6" t="str">
        <f t="shared" si="78"/>
        <v>&lt;tr&gt;&lt;td&gt;5025&lt;/td&gt;&lt;td&gt;3710502248685&lt;/td&gt;&lt;td&gt;ADIL NAZEER&lt;/td&gt;&lt;td&gt;&lt;a href="tel:+923200514923"&gt;Call&lt;/a&gt;&lt;/td&gt;&lt;td&gt;UC-51, Khaur, Pindi Gheb&lt;/td&gt;&lt;td&gt;PO KHOUR PINDIGHEB ATTOCK&lt;/td&gt;&lt;td&gt;FOROZ WLI&lt;/td&gt;&lt;/tr&gt;</v>
      </c>
    </row>
    <row r="5027" spans="1:26" ht="30" x14ac:dyDescent="0.25">
      <c r="A5027" t="s">
        <v>17611</v>
      </c>
      <c r="B5027" t="s">
        <v>17613</v>
      </c>
      <c r="C5027" s="1">
        <v>5026</v>
      </c>
      <c r="D5027" t="s">
        <v>17614</v>
      </c>
      <c r="E5027" t="s">
        <v>17613</v>
      </c>
      <c r="F5027" s="2">
        <v>3710595709801</v>
      </c>
      <c r="G5027" t="s">
        <v>17614</v>
      </c>
      <c r="H5027" t="s">
        <v>17613</v>
      </c>
      <c r="I5027" s="1" t="s">
        <v>854</v>
      </c>
      <c r="J5027" t="s">
        <v>17614</v>
      </c>
      <c r="K5027" t="s">
        <v>17613</v>
      </c>
      <c r="L5027" s="8" t="s">
        <v>17616</v>
      </c>
      <c r="M5027" s="1" t="s">
        <v>14006</v>
      </c>
      <c r="N5027" s="1" t="s">
        <v>17615</v>
      </c>
      <c r="O5027" t="s">
        <v>17614</v>
      </c>
      <c r="P5027" t="s">
        <v>17613</v>
      </c>
      <c r="Q5027" s="1" t="s">
        <v>3975</v>
      </c>
      <c r="R5027" t="s">
        <v>17614</v>
      </c>
      <c r="S5027" t="s">
        <v>17613</v>
      </c>
      <c r="T5027" s="1" t="s">
        <v>3493</v>
      </c>
      <c r="U5027" t="s">
        <v>17614</v>
      </c>
      <c r="V5027" t="s">
        <v>17613</v>
      </c>
      <c r="W5027" s="1" t="s">
        <v>7949</v>
      </c>
      <c r="X5027" t="s">
        <v>17614</v>
      </c>
      <c r="Y5027" t="s">
        <v>17612</v>
      </c>
      <c r="Z5027" s="6" t="str">
        <f t="shared" si="78"/>
        <v>&lt;tr&gt;&lt;td&gt;5026&lt;/td&gt;&lt;td&gt;3710595709801&lt;/td&gt;&lt;td&gt;ghulam muhammad&lt;/td&gt;&lt;td&gt;&lt;a href="tel:+923319357252"&gt;Call&lt;/a&gt;&lt;/td&gt;&lt;td&gt;UC-51, Khaur, Pindi Gheb&lt;/td&gt;&lt;td&gt;po khaur&lt;/td&gt;&lt;td&gt;golial&lt;/td&gt;&lt;/tr&gt;</v>
      </c>
    </row>
    <row r="5028" spans="1:26" ht="30" x14ac:dyDescent="0.25">
      <c r="A5028" t="s">
        <v>17611</v>
      </c>
      <c r="B5028" t="s">
        <v>17613</v>
      </c>
      <c r="C5028" s="1">
        <v>5027</v>
      </c>
      <c r="D5028" t="s">
        <v>17614</v>
      </c>
      <c r="E5028" t="s">
        <v>17613</v>
      </c>
      <c r="F5028" s="2">
        <v>3710289494661</v>
      </c>
      <c r="G5028" t="s">
        <v>17614</v>
      </c>
      <c r="H5028" t="s">
        <v>17613</v>
      </c>
      <c r="I5028" s="1" t="s">
        <v>382</v>
      </c>
      <c r="J5028" t="s">
        <v>17614</v>
      </c>
      <c r="K5028" t="s">
        <v>17613</v>
      </c>
      <c r="L5028" s="8" t="s">
        <v>17616</v>
      </c>
      <c r="M5028" s="1" t="s">
        <v>14007</v>
      </c>
      <c r="N5028" s="1" t="s">
        <v>17615</v>
      </c>
      <c r="O5028" t="s">
        <v>17614</v>
      </c>
      <c r="P5028" t="s">
        <v>17613</v>
      </c>
      <c r="Q5028" s="1" t="s">
        <v>3975</v>
      </c>
      <c r="R5028" t="s">
        <v>17614</v>
      </c>
      <c r="S5028" t="s">
        <v>17613</v>
      </c>
      <c r="T5028" s="1" t="s">
        <v>3475</v>
      </c>
      <c r="U5028" t="s">
        <v>17614</v>
      </c>
      <c r="V5028" t="s">
        <v>17613</v>
      </c>
      <c r="W5028" s="1" t="s">
        <v>1077</v>
      </c>
      <c r="X5028" t="s">
        <v>17614</v>
      </c>
      <c r="Y5028" t="s">
        <v>17612</v>
      </c>
      <c r="Z5028" s="6" t="str">
        <f t="shared" si="78"/>
        <v>&lt;tr&gt;&lt;td&gt;5027&lt;/td&gt;&lt;td&gt;3710289494661&lt;/td&gt;&lt;td&gt;Nasir Mehmood&lt;/td&gt;&lt;td&gt;&lt;a href="tel:+923369334865"&gt;Call&lt;/a&gt;&lt;/td&gt;&lt;td&gt;UC-51, Khaur, Pindi Gheb&lt;/td&gt;&lt;td&gt;Khaur&lt;/td&gt;&lt;td&gt;guliyal&lt;/td&gt;&lt;/tr&gt;</v>
      </c>
    </row>
    <row r="5029" spans="1:26" ht="30" x14ac:dyDescent="0.25">
      <c r="A5029" t="s">
        <v>17611</v>
      </c>
      <c r="B5029" t="s">
        <v>17613</v>
      </c>
      <c r="C5029" s="1">
        <v>5028</v>
      </c>
      <c r="D5029" t="s">
        <v>17614</v>
      </c>
      <c r="E5029" t="s">
        <v>17613</v>
      </c>
      <c r="F5029" s="2">
        <v>3710502053653</v>
      </c>
      <c r="G5029" t="s">
        <v>17614</v>
      </c>
      <c r="H5029" t="s">
        <v>17613</v>
      </c>
      <c r="I5029" s="1" t="s">
        <v>382</v>
      </c>
      <c r="J5029" t="s">
        <v>17614</v>
      </c>
      <c r="K5029" t="s">
        <v>17613</v>
      </c>
      <c r="L5029" s="8" t="s">
        <v>17616</v>
      </c>
      <c r="M5029" s="1" t="s">
        <v>14008</v>
      </c>
      <c r="N5029" s="1" t="s">
        <v>17615</v>
      </c>
      <c r="O5029" t="s">
        <v>17614</v>
      </c>
      <c r="P5029" t="s">
        <v>17613</v>
      </c>
      <c r="Q5029" s="1" t="s">
        <v>3975</v>
      </c>
      <c r="R5029" t="s">
        <v>17614</v>
      </c>
      <c r="S5029" t="s">
        <v>17613</v>
      </c>
      <c r="T5029" s="1" t="s">
        <v>3475</v>
      </c>
      <c r="U5029" t="s">
        <v>17614</v>
      </c>
      <c r="V5029" t="s">
        <v>17613</v>
      </c>
      <c r="W5029" s="1" t="s">
        <v>1439</v>
      </c>
      <c r="X5029" t="s">
        <v>17614</v>
      </c>
      <c r="Y5029" t="s">
        <v>17612</v>
      </c>
      <c r="Z5029" s="6" t="str">
        <f t="shared" si="78"/>
        <v>&lt;tr&gt;&lt;td&gt;5028&lt;/td&gt;&lt;td&gt;3710502053653&lt;/td&gt;&lt;td&gt;Nasir Mehmood&lt;/td&gt;&lt;td&gt;&lt;a href="tel:+923025495303"&gt;Call&lt;/a&gt;&lt;/td&gt;&lt;td&gt;UC-51, Khaur, Pindi Gheb&lt;/td&gt;&lt;td&gt;Khaur&lt;/td&gt;&lt;td&gt;Guliyal&lt;/td&gt;&lt;/tr&gt;</v>
      </c>
    </row>
    <row r="5030" spans="1:26" ht="30" x14ac:dyDescent="0.25">
      <c r="A5030" t="s">
        <v>17611</v>
      </c>
      <c r="B5030" t="s">
        <v>17613</v>
      </c>
      <c r="C5030" s="1">
        <v>5029</v>
      </c>
      <c r="D5030" t="s">
        <v>17614</v>
      </c>
      <c r="E5030" t="s">
        <v>17613</v>
      </c>
      <c r="F5030" s="2">
        <v>3710502077140</v>
      </c>
      <c r="G5030" t="s">
        <v>17614</v>
      </c>
      <c r="H5030" t="s">
        <v>17613</v>
      </c>
      <c r="I5030" s="1" t="s">
        <v>7950</v>
      </c>
      <c r="J5030" t="s">
        <v>17614</v>
      </c>
      <c r="K5030" t="s">
        <v>17613</v>
      </c>
      <c r="L5030" s="8" t="s">
        <v>17616</v>
      </c>
      <c r="M5030" s="1" t="s">
        <v>14009</v>
      </c>
      <c r="N5030" s="1" t="s">
        <v>17615</v>
      </c>
      <c r="O5030" t="s">
        <v>17614</v>
      </c>
      <c r="P5030" t="s">
        <v>17613</v>
      </c>
      <c r="Q5030" s="1" t="s">
        <v>3975</v>
      </c>
      <c r="R5030" t="s">
        <v>17614</v>
      </c>
      <c r="S5030" t="s">
        <v>17613</v>
      </c>
      <c r="T5030" s="1" t="s">
        <v>3475</v>
      </c>
      <c r="U5030" t="s">
        <v>17614</v>
      </c>
      <c r="V5030" t="s">
        <v>17613</v>
      </c>
      <c r="W5030" s="1" t="s">
        <v>1439</v>
      </c>
      <c r="X5030" t="s">
        <v>17614</v>
      </c>
      <c r="Y5030" t="s">
        <v>17612</v>
      </c>
      <c r="Z5030" s="6" t="str">
        <f t="shared" si="78"/>
        <v>&lt;tr&gt;&lt;td&gt;5029&lt;/td&gt;&lt;td&gt;3710502077140&lt;/td&gt;&lt;td&gt;Ibras Begum&lt;/td&gt;&lt;td&gt;&lt;a href="tel:+923365616210"&gt;Call&lt;/a&gt;&lt;/td&gt;&lt;td&gt;UC-51, Khaur, Pindi Gheb&lt;/td&gt;&lt;td&gt;Khaur&lt;/td&gt;&lt;td&gt;Guliyal&lt;/td&gt;&lt;/tr&gt;</v>
      </c>
    </row>
    <row r="5031" spans="1:26" ht="30" x14ac:dyDescent="0.25">
      <c r="A5031" t="s">
        <v>17611</v>
      </c>
      <c r="B5031" t="s">
        <v>17613</v>
      </c>
      <c r="C5031" s="1">
        <v>5030</v>
      </c>
      <c r="D5031" t="s">
        <v>17614</v>
      </c>
      <c r="E5031" t="s">
        <v>17613</v>
      </c>
      <c r="F5031" s="2">
        <v>3710502079333</v>
      </c>
      <c r="G5031" t="s">
        <v>17614</v>
      </c>
      <c r="H5031" t="s">
        <v>17613</v>
      </c>
      <c r="I5031" s="1" t="s">
        <v>212</v>
      </c>
      <c r="J5031" t="s">
        <v>17614</v>
      </c>
      <c r="K5031" t="s">
        <v>17613</v>
      </c>
      <c r="L5031" s="8" t="s">
        <v>17616</v>
      </c>
      <c r="M5031" s="1" t="s">
        <v>14010</v>
      </c>
      <c r="N5031" s="1" t="s">
        <v>17615</v>
      </c>
      <c r="O5031" t="s">
        <v>17614</v>
      </c>
      <c r="P5031" t="s">
        <v>17613</v>
      </c>
      <c r="Q5031" s="1" t="s">
        <v>3975</v>
      </c>
      <c r="R5031" t="s">
        <v>17614</v>
      </c>
      <c r="S5031" t="s">
        <v>17613</v>
      </c>
      <c r="T5031" s="1" t="s">
        <v>3475</v>
      </c>
      <c r="U5031" t="s">
        <v>17614</v>
      </c>
      <c r="V5031" t="s">
        <v>17613</v>
      </c>
      <c r="W5031" s="1" t="s">
        <v>1439</v>
      </c>
      <c r="X5031" t="s">
        <v>17614</v>
      </c>
      <c r="Y5031" t="s">
        <v>17612</v>
      </c>
      <c r="Z5031" s="6" t="str">
        <f t="shared" si="78"/>
        <v>&lt;tr&gt;&lt;td&gt;5030&lt;/td&gt;&lt;td&gt;3710502079333&lt;/td&gt;&lt;td&gt;Azhar Mehmood&lt;/td&gt;&lt;td&gt;&lt;a href="tel:+923365383935"&gt;Call&lt;/a&gt;&lt;/td&gt;&lt;td&gt;UC-51, Khaur, Pindi Gheb&lt;/td&gt;&lt;td&gt;Khaur&lt;/td&gt;&lt;td&gt;Guliyal&lt;/td&gt;&lt;/tr&gt;</v>
      </c>
    </row>
    <row r="5032" spans="1:26" ht="30" x14ac:dyDescent="0.25">
      <c r="A5032" t="s">
        <v>17611</v>
      </c>
      <c r="B5032" t="s">
        <v>17613</v>
      </c>
      <c r="C5032" s="1">
        <v>5031</v>
      </c>
      <c r="D5032" t="s">
        <v>17614</v>
      </c>
      <c r="E5032" t="s">
        <v>17613</v>
      </c>
      <c r="F5032" s="2">
        <v>3710502090831</v>
      </c>
      <c r="G5032" t="s">
        <v>17614</v>
      </c>
      <c r="H5032" t="s">
        <v>17613</v>
      </c>
      <c r="I5032" s="1" t="s">
        <v>315</v>
      </c>
      <c r="J5032" t="s">
        <v>17614</v>
      </c>
      <c r="K5032" t="s">
        <v>17613</v>
      </c>
      <c r="L5032" s="8" t="s">
        <v>17616</v>
      </c>
      <c r="M5032" s="1" t="s">
        <v>14011</v>
      </c>
      <c r="N5032" s="1" t="s">
        <v>17615</v>
      </c>
      <c r="O5032" t="s">
        <v>17614</v>
      </c>
      <c r="P5032" t="s">
        <v>17613</v>
      </c>
      <c r="Q5032" s="1" t="s">
        <v>3975</v>
      </c>
      <c r="R5032" t="s">
        <v>17614</v>
      </c>
      <c r="S5032" t="s">
        <v>17613</v>
      </c>
      <c r="T5032" s="1" t="s">
        <v>3475</v>
      </c>
      <c r="U5032" t="s">
        <v>17614</v>
      </c>
      <c r="V5032" t="s">
        <v>17613</v>
      </c>
      <c r="W5032" s="1" t="s">
        <v>1439</v>
      </c>
      <c r="X5032" t="s">
        <v>17614</v>
      </c>
      <c r="Y5032" t="s">
        <v>17612</v>
      </c>
      <c r="Z5032" s="6" t="str">
        <f t="shared" si="78"/>
        <v>&lt;tr&gt;&lt;td&gt;5031&lt;/td&gt;&lt;td&gt;3710502090831&lt;/td&gt;&lt;td&gt;Muhammad Nawaz&lt;/td&gt;&lt;td&gt;&lt;a href="tel:+923335764571"&gt;Call&lt;/a&gt;&lt;/td&gt;&lt;td&gt;UC-51, Khaur, Pindi Gheb&lt;/td&gt;&lt;td&gt;Khaur&lt;/td&gt;&lt;td&gt;Guliyal&lt;/td&gt;&lt;/tr&gt;</v>
      </c>
    </row>
    <row r="5033" spans="1:26" ht="30" x14ac:dyDescent="0.25">
      <c r="A5033" t="s">
        <v>17611</v>
      </c>
      <c r="B5033" t="s">
        <v>17613</v>
      </c>
      <c r="C5033" s="1">
        <v>5032</v>
      </c>
      <c r="D5033" t="s">
        <v>17614</v>
      </c>
      <c r="E5033" t="s">
        <v>17613</v>
      </c>
      <c r="F5033" s="2">
        <v>3710502093405</v>
      </c>
      <c r="G5033" t="s">
        <v>17614</v>
      </c>
      <c r="H5033" t="s">
        <v>17613</v>
      </c>
      <c r="I5033" s="1" t="s">
        <v>401</v>
      </c>
      <c r="J5033" t="s">
        <v>17614</v>
      </c>
      <c r="K5033" t="s">
        <v>17613</v>
      </c>
      <c r="L5033" s="8" t="s">
        <v>17616</v>
      </c>
      <c r="M5033" s="1" t="s">
        <v>14012</v>
      </c>
      <c r="N5033" s="1" t="s">
        <v>17615</v>
      </c>
      <c r="O5033" t="s">
        <v>17614</v>
      </c>
      <c r="P5033" t="s">
        <v>17613</v>
      </c>
      <c r="Q5033" s="1" t="s">
        <v>3975</v>
      </c>
      <c r="R5033" t="s">
        <v>17614</v>
      </c>
      <c r="S5033" t="s">
        <v>17613</v>
      </c>
      <c r="T5033" s="1" t="s">
        <v>3475</v>
      </c>
      <c r="U5033" t="s">
        <v>17614</v>
      </c>
      <c r="V5033" t="s">
        <v>17613</v>
      </c>
      <c r="W5033" s="1" t="s">
        <v>1439</v>
      </c>
      <c r="X5033" t="s">
        <v>17614</v>
      </c>
      <c r="Y5033" t="s">
        <v>17612</v>
      </c>
      <c r="Z5033" s="6" t="str">
        <f t="shared" si="78"/>
        <v>&lt;tr&gt;&lt;td&gt;5032&lt;/td&gt;&lt;td&gt;3710502093405&lt;/td&gt;&lt;td&gt;Abdul Ghafar&lt;/td&gt;&lt;td&gt;&lt;a href="tel:+923195293357"&gt;Call&lt;/a&gt;&lt;/td&gt;&lt;td&gt;UC-51, Khaur, Pindi Gheb&lt;/td&gt;&lt;td&gt;Khaur&lt;/td&gt;&lt;td&gt;Guliyal&lt;/td&gt;&lt;/tr&gt;</v>
      </c>
    </row>
    <row r="5034" spans="1:26" ht="30" x14ac:dyDescent="0.25">
      <c r="A5034" t="s">
        <v>17611</v>
      </c>
      <c r="B5034" t="s">
        <v>17613</v>
      </c>
      <c r="C5034" s="1">
        <v>5033</v>
      </c>
      <c r="D5034" t="s">
        <v>17614</v>
      </c>
      <c r="E5034" t="s">
        <v>17613</v>
      </c>
      <c r="F5034" s="2">
        <v>3710502130517</v>
      </c>
      <c r="G5034" t="s">
        <v>17614</v>
      </c>
      <c r="H5034" t="s">
        <v>17613</v>
      </c>
      <c r="I5034" s="1" t="s">
        <v>6191</v>
      </c>
      <c r="J5034" t="s">
        <v>17614</v>
      </c>
      <c r="K5034" t="s">
        <v>17613</v>
      </c>
      <c r="L5034" s="8" t="s">
        <v>17616</v>
      </c>
      <c r="M5034" s="1" t="s">
        <v>14013</v>
      </c>
      <c r="N5034" s="1" t="s">
        <v>17615</v>
      </c>
      <c r="O5034" t="s">
        <v>17614</v>
      </c>
      <c r="P5034" t="s">
        <v>17613</v>
      </c>
      <c r="Q5034" s="1" t="s">
        <v>3975</v>
      </c>
      <c r="R5034" t="s">
        <v>17614</v>
      </c>
      <c r="S5034" t="s">
        <v>17613</v>
      </c>
      <c r="T5034" s="1" t="s">
        <v>3475</v>
      </c>
      <c r="U5034" t="s">
        <v>17614</v>
      </c>
      <c r="V5034" t="s">
        <v>17613</v>
      </c>
      <c r="W5034" s="1" t="s">
        <v>1439</v>
      </c>
      <c r="X5034" t="s">
        <v>17614</v>
      </c>
      <c r="Y5034" t="s">
        <v>17612</v>
      </c>
      <c r="Z5034" s="6" t="str">
        <f t="shared" si="78"/>
        <v>&lt;tr&gt;&lt;td&gt;5033&lt;/td&gt;&lt;td&gt;3710502130517&lt;/td&gt;&lt;td&gt;jahandad&lt;/td&gt;&lt;td&gt;&lt;a href="tel:+923360105023"&gt;Call&lt;/a&gt;&lt;/td&gt;&lt;td&gt;UC-51, Khaur, Pindi Gheb&lt;/td&gt;&lt;td&gt;Khaur&lt;/td&gt;&lt;td&gt;Guliyal&lt;/td&gt;&lt;/tr&gt;</v>
      </c>
    </row>
    <row r="5035" spans="1:26" ht="30" x14ac:dyDescent="0.25">
      <c r="A5035" t="s">
        <v>17611</v>
      </c>
      <c r="B5035" t="s">
        <v>17613</v>
      </c>
      <c r="C5035" s="1">
        <v>5034</v>
      </c>
      <c r="D5035" t="s">
        <v>17614</v>
      </c>
      <c r="E5035" t="s">
        <v>17613</v>
      </c>
      <c r="F5035" s="2">
        <v>3710502130533</v>
      </c>
      <c r="G5035" t="s">
        <v>17614</v>
      </c>
      <c r="H5035" t="s">
        <v>17613</v>
      </c>
      <c r="I5035" s="1" t="s">
        <v>198</v>
      </c>
      <c r="J5035" t="s">
        <v>17614</v>
      </c>
      <c r="K5035" t="s">
        <v>17613</v>
      </c>
      <c r="L5035" s="8" t="s">
        <v>17616</v>
      </c>
      <c r="M5035" s="1" t="s">
        <v>14014</v>
      </c>
      <c r="N5035" s="1" t="s">
        <v>17615</v>
      </c>
      <c r="O5035" t="s">
        <v>17614</v>
      </c>
      <c r="P5035" t="s">
        <v>17613</v>
      </c>
      <c r="Q5035" s="1" t="s">
        <v>3975</v>
      </c>
      <c r="R5035" t="s">
        <v>17614</v>
      </c>
      <c r="S5035" t="s">
        <v>17613</v>
      </c>
      <c r="T5035" s="1" t="s">
        <v>3475</v>
      </c>
      <c r="U5035" t="s">
        <v>17614</v>
      </c>
      <c r="V5035" t="s">
        <v>17613</v>
      </c>
      <c r="W5035" s="1" t="s">
        <v>1439</v>
      </c>
      <c r="X5035" t="s">
        <v>17614</v>
      </c>
      <c r="Y5035" t="s">
        <v>17612</v>
      </c>
      <c r="Z5035" s="6" t="str">
        <f t="shared" si="78"/>
        <v>&lt;tr&gt;&lt;td&gt;5034&lt;/td&gt;&lt;td&gt;3710502130533&lt;/td&gt;&lt;td&gt;Fateh Khan&lt;/td&gt;&lt;td&gt;&lt;a href="tel:+923344969567"&gt;Call&lt;/a&gt;&lt;/td&gt;&lt;td&gt;UC-51, Khaur, Pindi Gheb&lt;/td&gt;&lt;td&gt;Khaur&lt;/td&gt;&lt;td&gt;Guliyal&lt;/td&gt;&lt;/tr&gt;</v>
      </c>
    </row>
    <row r="5036" spans="1:26" ht="30" x14ac:dyDescent="0.25">
      <c r="A5036" t="s">
        <v>17611</v>
      </c>
      <c r="B5036" t="s">
        <v>17613</v>
      </c>
      <c r="C5036" s="1">
        <v>5035</v>
      </c>
      <c r="D5036" t="s">
        <v>17614</v>
      </c>
      <c r="E5036" t="s">
        <v>17613</v>
      </c>
      <c r="F5036" s="2">
        <v>3710502130715</v>
      </c>
      <c r="G5036" t="s">
        <v>17614</v>
      </c>
      <c r="H5036" t="s">
        <v>17613</v>
      </c>
      <c r="I5036" s="1" t="s">
        <v>21</v>
      </c>
      <c r="J5036" t="s">
        <v>17614</v>
      </c>
      <c r="K5036" t="s">
        <v>17613</v>
      </c>
      <c r="L5036" s="8" t="s">
        <v>17616</v>
      </c>
      <c r="M5036" s="1" t="s">
        <v>14015</v>
      </c>
      <c r="N5036" s="1" t="s">
        <v>17615</v>
      </c>
      <c r="O5036" t="s">
        <v>17614</v>
      </c>
      <c r="P5036" t="s">
        <v>17613</v>
      </c>
      <c r="Q5036" s="1" t="s">
        <v>3975</v>
      </c>
      <c r="R5036" t="s">
        <v>17614</v>
      </c>
      <c r="S5036" t="s">
        <v>17613</v>
      </c>
      <c r="T5036" s="1" t="s">
        <v>3475</v>
      </c>
      <c r="U5036" t="s">
        <v>17614</v>
      </c>
      <c r="V5036" t="s">
        <v>17613</v>
      </c>
      <c r="W5036" s="1" t="s">
        <v>1439</v>
      </c>
      <c r="X5036" t="s">
        <v>17614</v>
      </c>
      <c r="Y5036" t="s">
        <v>17612</v>
      </c>
      <c r="Z5036" s="6" t="str">
        <f t="shared" si="78"/>
        <v>&lt;tr&gt;&lt;td&gt;5035&lt;/td&gt;&lt;td&gt;3710502130715&lt;/td&gt;&lt;td&gt;Muhammad Riaz&lt;/td&gt;&lt;td&gt;&lt;a href="tel:+923015083926"&gt;Call&lt;/a&gt;&lt;/td&gt;&lt;td&gt;UC-51, Khaur, Pindi Gheb&lt;/td&gt;&lt;td&gt;Khaur&lt;/td&gt;&lt;td&gt;Guliyal&lt;/td&gt;&lt;/tr&gt;</v>
      </c>
    </row>
    <row r="5037" spans="1:26" ht="30" x14ac:dyDescent="0.25">
      <c r="A5037" t="s">
        <v>17611</v>
      </c>
      <c r="B5037" t="s">
        <v>17613</v>
      </c>
      <c r="C5037" s="1">
        <v>5036</v>
      </c>
      <c r="D5037" t="s">
        <v>17614</v>
      </c>
      <c r="E5037" t="s">
        <v>17613</v>
      </c>
      <c r="F5037" s="2">
        <v>3710502138689</v>
      </c>
      <c r="G5037" t="s">
        <v>17614</v>
      </c>
      <c r="H5037" t="s">
        <v>17613</v>
      </c>
      <c r="I5037" s="1" t="s">
        <v>4485</v>
      </c>
      <c r="J5037" t="s">
        <v>17614</v>
      </c>
      <c r="K5037" t="s">
        <v>17613</v>
      </c>
      <c r="L5037" s="8" t="s">
        <v>17616</v>
      </c>
      <c r="M5037" s="1" t="s">
        <v>14016</v>
      </c>
      <c r="N5037" s="1" t="s">
        <v>17615</v>
      </c>
      <c r="O5037" t="s">
        <v>17614</v>
      </c>
      <c r="P5037" t="s">
        <v>17613</v>
      </c>
      <c r="Q5037" s="1" t="s">
        <v>3975</v>
      </c>
      <c r="R5037" t="s">
        <v>17614</v>
      </c>
      <c r="S5037" t="s">
        <v>17613</v>
      </c>
      <c r="T5037" s="1" t="s">
        <v>3515</v>
      </c>
      <c r="U5037" t="s">
        <v>17614</v>
      </c>
      <c r="V5037" t="s">
        <v>17613</v>
      </c>
      <c r="W5037" s="1" t="s">
        <v>1077</v>
      </c>
      <c r="X5037" t="s">
        <v>17614</v>
      </c>
      <c r="Y5037" t="s">
        <v>17612</v>
      </c>
      <c r="Z5037" s="6" t="str">
        <f t="shared" si="78"/>
        <v>&lt;tr&gt;&lt;td&gt;5036&lt;/td&gt;&lt;td&gt;3710502138689&lt;/td&gt;&lt;td&gt;waqar hussain&lt;/td&gt;&lt;td&gt;&lt;a href="tel:+923364787936"&gt;Call&lt;/a&gt;&lt;/td&gt;&lt;td&gt;UC-51, Khaur, Pindi Gheb&lt;/td&gt;&lt;td&gt;khaur&lt;/td&gt;&lt;td&gt;guliyal&lt;/td&gt;&lt;/tr&gt;</v>
      </c>
    </row>
    <row r="5038" spans="1:26" ht="30" x14ac:dyDescent="0.25">
      <c r="A5038" t="s">
        <v>17611</v>
      </c>
      <c r="B5038" t="s">
        <v>17613</v>
      </c>
      <c r="C5038" s="1">
        <v>5037</v>
      </c>
      <c r="D5038" t="s">
        <v>17614</v>
      </c>
      <c r="E5038" t="s">
        <v>17613</v>
      </c>
      <c r="F5038" s="2">
        <v>3710502188450</v>
      </c>
      <c r="G5038" t="s">
        <v>17614</v>
      </c>
      <c r="H5038" t="s">
        <v>17613</v>
      </c>
      <c r="I5038" s="1" t="s">
        <v>7951</v>
      </c>
      <c r="J5038" t="s">
        <v>17614</v>
      </c>
      <c r="K5038" t="s">
        <v>17613</v>
      </c>
      <c r="L5038" s="8" t="s">
        <v>17616</v>
      </c>
      <c r="M5038" s="1" t="s">
        <v>14017</v>
      </c>
      <c r="N5038" s="1" t="s">
        <v>17615</v>
      </c>
      <c r="O5038" t="s">
        <v>17614</v>
      </c>
      <c r="P5038" t="s">
        <v>17613</v>
      </c>
      <c r="Q5038" s="1" t="s">
        <v>3975</v>
      </c>
      <c r="R5038" t="s">
        <v>17614</v>
      </c>
      <c r="S5038" t="s">
        <v>17613</v>
      </c>
      <c r="T5038" s="1" t="s">
        <v>3515</v>
      </c>
      <c r="U5038" t="s">
        <v>17614</v>
      </c>
      <c r="V5038" t="s">
        <v>17613</v>
      </c>
      <c r="W5038" s="1" t="s">
        <v>1077</v>
      </c>
      <c r="X5038" t="s">
        <v>17614</v>
      </c>
      <c r="Y5038" t="s">
        <v>17612</v>
      </c>
      <c r="Z5038" s="6" t="str">
        <f t="shared" si="78"/>
        <v>&lt;tr&gt;&lt;td&gt;5037&lt;/td&gt;&lt;td&gt;3710502188450&lt;/td&gt;&lt;td&gt;MulakhBano&lt;/td&gt;&lt;td&gt;&lt;a href="tel:+923345829532"&gt;Call&lt;/a&gt;&lt;/td&gt;&lt;td&gt;UC-51, Khaur, Pindi Gheb&lt;/td&gt;&lt;td&gt;khaur&lt;/td&gt;&lt;td&gt;guliyal&lt;/td&gt;&lt;/tr&gt;</v>
      </c>
    </row>
    <row r="5039" spans="1:26" ht="30" x14ac:dyDescent="0.25">
      <c r="A5039" t="s">
        <v>17611</v>
      </c>
      <c r="B5039" t="s">
        <v>17613</v>
      </c>
      <c r="C5039" s="1">
        <v>5038</v>
      </c>
      <c r="D5039" t="s">
        <v>17614</v>
      </c>
      <c r="E5039" t="s">
        <v>17613</v>
      </c>
      <c r="F5039" s="2">
        <v>3710502192005</v>
      </c>
      <c r="G5039" t="s">
        <v>17614</v>
      </c>
      <c r="H5039" t="s">
        <v>17613</v>
      </c>
      <c r="I5039" s="1" t="s">
        <v>583</v>
      </c>
      <c r="J5039" t="s">
        <v>17614</v>
      </c>
      <c r="K5039" t="s">
        <v>17613</v>
      </c>
      <c r="L5039" s="8" t="s">
        <v>17616</v>
      </c>
      <c r="M5039" s="1" t="s">
        <v>14018</v>
      </c>
      <c r="N5039" s="1" t="s">
        <v>17615</v>
      </c>
      <c r="O5039" t="s">
        <v>17614</v>
      </c>
      <c r="P5039" t="s">
        <v>17613</v>
      </c>
      <c r="Q5039" s="1" t="s">
        <v>3975</v>
      </c>
      <c r="R5039" t="s">
        <v>17614</v>
      </c>
      <c r="S5039" t="s">
        <v>17613</v>
      </c>
      <c r="T5039" s="1" t="s">
        <v>3475</v>
      </c>
      <c r="U5039" t="s">
        <v>17614</v>
      </c>
      <c r="V5039" t="s">
        <v>17613</v>
      </c>
      <c r="W5039" s="1" t="s">
        <v>1439</v>
      </c>
      <c r="X5039" t="s">
        <v>17614</v>
      </c>
      <c r="Y5039" t="s">
        <v>17612</v>
      </c>
      <c r="Z5039" s="6" t="str">
        <f t="shared" si="78"/>
        <v>&lt;tr&gt;&lt;td&gt;5038&lt;/td&gt;&lt;td&gt;3710502192005&lt;/td&gt;&lt;td&gt;Jamroz Khan&lt;/td&gt;&lt;td&gt;&lt;a href="tel:+923309350189"&gt;Call&lt;/a&gt;&lt;/td&gt;&lt;td&gt;UC-51, Khaur, Pindi Gheb&lt;/td&gt;&lt;td&gt;Khaur&lt;/td&gt;&lt;td&gt;Guliyal&lt;/td&gt;&lt;/tr&gt;</v>
      </c>
    </row>
    <row r="5040" spans="1:26" ht="30" x14ac:dyDescent="0.25">
      <c r="A5040" t="s">
        <v>17611</v>
      </c>
      <c r="B5040" t="s">
        <v>17613</v>
      </c>
      <c r="C5040" s="1">
        <v>5039</v>
      </c>
      <c r="D5040" t="s">
        <v>17614</v>
      </c>
      <c r="E5040" t="s">
        <v>17613</v>
      </c>
      <c r="F5040" s="2">
        <v>3710502192385</v>
      </c>
      <c r="G5040" t="s">
        <v>17614</v>
      </c>
      <c r="H5040" t="s">
        <v>17613</v>
      </c>
      <c r="I5040" s="1" t="s">
        <v>1310</v>
      </c>
      <c r="J5040" t="s">
        <v>17614</v>
      </c>
      <c r="K5040" t="s">
        <v>17613</v>
      </c>
      <c r="L5040" s="8" t="s">
        <v>17616</v>
      </c>
      <c r="M5040" s="1" t="s">
        <v>14019</v>
      </c>
      <c r="N5040" s="1" t="s">
        <v>17615</v>
      </c>
      <c r="O5040" t="s">
        <v>17614</v>
      </c>
      <c r="P5040" t="s">
        <v>17613</v>
      </c>
      <c r="Q5040" s="1" t="s">
        <v>3975</v>
      </c>
      <c r="R5040" t="s">
        <v>17614</v>
      </c>
      <c r="S5040" t="s">
        <v>17613</v>
      </c>
      <c r="T5040" s="1" t="s">
        <v>3475</v>
      </c>
      <c r="U5040" t="s">
        <v>17614</v>
      </c>
      <c r="V5040" t="s">
        <v>17613</v>
      </c>
      <c r="W5040" s="1" t="s">
        <v>1439</v>
      </c>
      <c r="X5040" t="s">
        <v>17614</v>
      </c>
      <c r="Y5040" t="s">
        <v>17612</v>
      </c>
      <c r="Z5040" s="6" t="str">
        <f t="shared" si="78"/>
        <v>&lt;tr&gt;&lt;td&gt;5039&lt;/td&gt;&lt;td&gt;3710502192385&lt;/td&gt;&lt;td&gt;Nawab Khan&lt;/td&gt;&lt;td&gt;&lt;a href="tel:+923325073368"&gt;Call&lt;/a&gt;&lt;/td&gt;&lt;td&gt;UC-51, Khaur, Pindi Gheb&lt;/td&gt;&lt;td&gt;Khaur&lt;/td&gt;&lt;td&gt;Guliyal&lt;/td&gt;&lt;/tr&gt;</v>
      </c>
    </row>
    <row r="5041" spans="1:26" ht="30" x14ac:dyDescent="0.25">
      <c r="A5041" t="s">
        <v>17611</v>
      </c>
      <c r="B5041" t="s">
        <v>17613</v>
      </c>
      <c r="C5041" s="1">
        <v>5040</v>
      </c>
      <c r="D5041" t="s">
        <v>17614</v>
      </c>
      <c r="E5041" t="s">
        <v>17613</v>
      </c>
      <c r="F5041" s="2">
        <v>3710502205397</v>
      </c>
      <c r="G5041" t="s">
        <v>17614</v>
      </c>
      <c r="H5041" t="s">
        <v>17613</v>
      </c>
      <c r="I5041" s="1" t="s">
        <v>206</v>
      </c>
      <c r="J5041" t="s">
        <v>17614</v>
      </c>
      <c r="K5041" t="s">
        <v>17613</v>
      </c>
      <c r="L5041" s="8" t="s">
        <v>17616</v>
      </c>
      <c r="M5041" s="1" t="s">
        <v>14020</v>
      </c>
      <c r="N5041" s="1" t="s">
        <v>17615</v>
      </c>
      <c r="O5041" t="s">
        <v>17614</v>
      </c>
      <c r="P5041" t="s">
        <v>17613</v>
      </c>
      <c r="Q5041" s="1" t="s">
        <v>3975</v>
      </c>
      <c r="R5041" t="s">
        <v>17614</v>
      </c>
      <c r="S5041" t="s">
        <v>17613</v>
      </c>
      <c r="T5041" s="1" t="s">
        <v>3475</v>
      </c>
      <c r="U5041" t="s">
        <v>17614</v>
      </c>
      <c r="V5041" t="s">
        <v>17613</v>
      </c>
      <c r="W5041" s="1" t="s">
        <v>1439</v>
      </c>
      <c r="X5041" t="s">
        <v>17614</v>
      </c>
      <c r="Y5041" t="s">
        <v>17612</v>
      </c>
      <c r="Z5041" s="6" t="str">
        <f t="shared" si="78"/>
        <v>&lt;tr&gt;&lt;td&gt;5040&lt;/td&gt;&lt;td&gt;3710502205397&lt;/td&gt;&lt;td&gt;Muhammad Hanif&lt;/td&gt;&lt;td&gt;&lt;a href="tel:+923456294526"&gt;Call&lt;/a&gt;&lt;/td&gt;&lt;td&gt;UC-51, Khaur, Pindi Gheb&lt;/td&gt;&lt;td&gt;Khaur&lt;/td&gt;&lt;td&gt;Guliyal&lt;/td&gt;&lt;/tr&gt;</v>
      </c>
    </row>
    <row r="5042" spans="1:26" ht="30" x14ac:dyDescent="0.25">
      <c r="A5042" t="s">
        <v>17611</v>
      </c>
      <c r="B5042" t="s">
        <v>17613</v>
      </c>
      <c r="C5042" s="1">
        <v>5041</v>
      </c>
      <c r="D5042" t="s">
        <v>17614</v>
      </c>
      <c r="E5042" t="s">
        <v>17613</v>
      </c>
      <c r="F5042" s="2">
        <v>3710502221123</v>
      </c>
      <c r="G5042" t="s">
        <v>17614</v>
      </c>
      <c r="H5042" t="s">
        <v>17613</v>
      </c>
      <c r="I5042" s="1" t="s">
        <v>4115</v>
      </c>
      <c r="J5042" t="s">
        <v>17614</v>
      </c>
      <c r="K5042" t="s">
        <v>17613</v>
      </c>
      <c r="L5042" s="8" t="s">
        <v>17616</v>
      </c>
      <c r="M5042" s="1" t="s">
        <v>14021</v>
      </c>
      <c r="N5042" s="1" t="s">
        <v>17615</v>
      </c>
      <c r="O5042" t="s">
        <v>17614</v>
      </c>
      <c r="P5042" t="s">
        <v>17613</v>
      </c>
      <c r="Q5042" s="1" t="s">
        <v>3975</v>
      </c>
      <c r="R5042" t="s">
        <v>17614</v>
      </c>
      <c r="S5042" t="s">
        <v>17613</v>
      </c>
      <c r="T5042" s="1" t="s">
        <v>3475</v>
      </c>
      <c r="U5042" t="s">
        <v>17614</v>
      </c>
      <c r="V5042" t="s">
        <v>17613</v>
      </c>
      <c r="W5042" s="1" t="s">
        <v>1439</v>
      </c>
      <c r="X5042" t="s">
        <v>17614</v>
      </c>
      <c r="Y5042" t="s">
        <v>17612</v>
      </c>
      <c r="Z5042" s="6" t="str">
        <f t="shared" si="78"/>
        <v>&lt;tr&gt;&lt;td&gt;5041&lt;/td&gt;&lt;td&gt;3710502221123&lt;/td&gt;&lt;td&gt;Ghulam Ali&lt;/td&gt;&lt;td&gt;&lt;a href="tel:+923365085113"&gt;Call&lt;/a&gt;&lt;/td&gt;&lt;td&gt;UC-51, Khaur, Pindi Gheb&lt;/td&gt;&lt;td&gt;Khaur&lt;/td&gt;&lt;td&gt;Guliyal&lt;/td&gt;&lt;/tr&gt;</v>
      </c>
    </row>
    <row r="5043" spans="1:26" ht="30" x14ac:dyDescent="0.25">
      <c r="A5043" t="s">
        <v>17611</v>
      </c>
      <c r="B5043" t="s">
        <v>17613</v>
      </c>
      <c r="C5043" s="1">
        <v>5042</v>
      </c>
      <c r="D5043" t="s">
        <v>17614</v>
      </c>
      <c r="E5043" t="s">
        <v>17613</v>
      </c>
      <c r="F5043" s="2">
        <v>3710502363617</v>
      </c>
      <c r="G5043" t="s">
        <v>17614</v>
      </c>
      <c r="H5043" t="s">
        <v>17613</v>
      </c>
      <c r="I5043" s="1" t="s">
        <v>1285</v>
      </c>
      <c r="J5043" t="s">
        <v>17614</v>
      </c>
      <c r="K5043" t="s">
        <v>17613</v>
      </c>
      <c r="L5043" s="8" t="s">
        <v>17616</v>
      </c>
      <c r="M5043" s="1" t="s">
        <v>14022</v>
      </c>
      <c r="N5043" s="1" t="s">
        <v>17615</v>
      </c>
      <c r="O5043" t="s">
        <v>17614</v>
      </c>
      <c r="P5043" t="s">
        <v>17613</v>
      </c>
      <c r="Q5043" s="1" t="s">
        <v>3975</v>
      </c>
      <c r="R5043" t="s">
        <v>17614</v>
      </c>
      <c r="S5043" t="s">
        <v>17613</v>
      </c>
      <c r="T5043" s="1" t="s">
        <v>3475</v>
      </c>
      <c r="U5043" t="s">
        <v>17614</v>
      </c>
      <c r="V5043" t="s">
        <v>17613</v>
      </c>
      <c r="W5043" s="1" t="s">
        <v>1439</v>
      </c>
      <c r="X5043" t="s">
        <v>17614</v>
      </c>
      <c r="Y5043" t="s">
        <v>17612</v>
      </c>
      <c r="Z5043" s="6" t="str">
        <f t="shared" si="78"/>
        <v>&lt;tr&gt;&lt;td&gt;5042&lt;/td&gt;&lt;td&gt;3710502363617&lt;/td&gt;&lt;td&gt;Ghulam Jillani&lt;/td&gt;&lt;td&gt;&lt;a href="tel:+923325984733"&gt;Call&lt;/a&gt;&lt;/td&gt;&lt;td&gt;UC-51, Khaur, Pindi Gheb&lt;/td&gt;&lt;td&gt;Khaur&lt;/td&gt;&lt;td&gt;Guliyal&lt;/td&gt;&lt;/tr&gt;</v>
      </c>
    </row>
    <row r="5044" spans="1:26" ht="30" x14ac:dyDescent="0.25">
      <c r="A5044" t="s">
        <v>17611</v>
      </c>
      <c r="B5044" t="s">
        <v>17613</v>
      </c>
      <c r="C5044" s="1">
        <v>5043</v>
      </c>
      <c r="D5044" t="s">
        <v>17614</v>
      </c>
      <c r="E5044" t="s">
        <v>17613</v>
      </c>
      <c r="F5044" s="2">
        <v>3710502467771</v>
      </c>
      <c r="G5044" t="s">
        <v>17614</v>
      </c>
      <c r="H5044" t="s">
        <v>17613</v>
      </c>
      <c r="I5044" s="1" t="s">
        <v>281</v>
      </c>
      <c r="J5044" t="s">
        <v>17614</v>
      </c>
      <c r="K5044" t="s">
        <v>17613</v>
      </c>
      <c r="L5044" s="8" t="s">
        <v>17616</v>
      </c>
      <c r="M5044" s="1" t="s">
        <v>14023</v>
      </c>
      <c r="N5044" s="1" t="s">
        <v>17615</v>
      </c>
      <c r="O5044" t="s">
        <v>17614</v>
      </c>
      <c r="P5044" t="s">
        <v>17613</v>
      </c>
      <c r="Q5044" s="1" t="s">
        <v>3975</v>
      </c>
      <c r="R5044" t="s">
        <v>17614</v>
      </c>
      <c r="S5044" t="s">
        <v>17613</v>
      </c>
      <c r="T5044" s="1" t="s">
        <v>3515</v>
      </c>
      <c r="U5044" t="s">
        <v>17614</v>
      </c>
      <c r="V5044" t="s">
        <v>17613</v>
      </c>
      <c r="W5044" s="1" t="s">
        <v>1077</v>
      </c>
      <c r="X5044" t="s">
        <v>17614</v>
      </c>
      <c r="Y5044" t="s">
        <v>17612</v>
      </c>
      <c r="Z5044" s="6" t="str">
        <f t="shared" si="78"/>
        <v>&lt;tr&gt;&lt;td&gt;5043&lt;/td&gt;&lt;td&gt;3710502467771&lt;/td&gt;&lt;td&gt;Muhammad Aslam&lt;/td&gt;&lt;td&gt;&lt;a href="tel:+923088531185"&gt;Call&lt;/a&gt;&lt;/td&gt;&lt;td&gt;UC-51, Khaur, Pindi Gheb&lt;/td&gt;&lt;td&gt;khaur&lt;/td&gt;&lt;td&gt;guliyal&lt;/td&gt;&lt;/tr&gt;</v>
      </c>
    </row>
    <row r="5045" spans="1:26" ht="30" x14ac:dyDescent="0.25">
      <c r="A5045" t="s">
        <v>17611</v>
      </c>
      <c r="B5045" t="s">
        <v>17613</v>
      </c>
      <c r="C5045" s="1">
        <v>5044</v>
      </c>
      <c r="D5045" t="s">
        <v>17614</v>
      </c>
      <c r="E5045" t="s">
        <v>17613</v>
      </c>
      <c r="F5045" s="2">
        <v>3710502504363</v>
      </c>
      <c r="G5045" t="s">
        <v>17614</v>
      </c>
      <c r="H5045" t="s">
        <v>17613</v>
      </c>
      <c r="I5045" s="1" t="s">
        <v>347</v>
      </c>
      <c r="J5045" t="s">
        <v>17614</v>
      </c>
      <c r="K5045" t="s">
        <v>17613</v>
      </c>
      <c r="L5045" s="8" t="s">
        <v>17616</v>
      </c>
      <c r="M5045" s="1" t="s">
        <v>14024</v>
      </c>
      <c r="N5045" s="1" t="s">
        <v>17615</v>
      </c>
      <c r="O5045" t="s">
        <v>17614</v>
      </c>
      <c r="P5045" t="s">
        <v>17613</v>
      </c>
      <c r="Q5045" s="1" t="s">
        <v>3975</v>
      </c>
      <c r="R5045" t="s">
        <v>17614</v>
      </c>
      <c r="S5045" t="s">
        <v>17613</v>
      </c>
      <c r="T5045" s="1" t="s">
        <v>3475</v>
      </c>
      <c r="U5045" t="s">
        <v>17614</v>
      </c>
      <c r="V5045" t="s">
        <v>17613</v>
      </c>
      <c r="W5045" s="1" t="s">
        <v>1439</v>
      </c>
      <c r="X5045" t="s">
        <v>17614</v>
      </c>
      <c r="Y5045" t="s">
        <v>17612</v>
      </c>
      <c r="Z5045" s="6" t="str">
        <f t="shared" si="78"/>
        <v>&lt;tr&gt;&lt;td&gt;5044&lt;/td&gt;&lt;td&gt;3710502504363&lt;/td&gt;&lt;td&gt;Muhammad Khan&lt;/td&gt;&lt;td&gt;&lt;a href="tel:+923365465902"&gt;Call&lt;/a&gt;&lt;/td&gt;&lt;td&gt;UC-51, Khaur, Pindi Gheb&lt;/td&gt;&lt;td&gt;Khaur&lt;/td&gt;&lt;td&gt;Guliyal&lt;/td&gt;&lt;/tr&gt;</v>
      </c>
    </row>
    <row r="5046" spans="1:26" ht="30" x14ac:dyDescent="0.25">
      <c r="A5046" t="s">
        <v>17611</v>
      </c>
      <c r="B5046" t="s">
        <v>17613</v>
      </c>
      <c r="C5046" s="1">
        <v>5045</v>
      </c>
      <c r="D5046" t="s">
        <v>17614</v>
      </c>
      <c r="E5046" t="s">
        <v>17613</v>
      </c>
      <c r="F5046" s="2">
        <v>3710502661584</v>
      </c>
      <c r="G5046" t="s">
        <v>17614</v>
      </c>
      <c r="H5046" t="s">
        <v>17613</v>
      </c>
      <c r="I5046" s="1" t="s">
        <v>7952</v>
      </c>
      <c r="J5046" t="s">
        <v>17614</v>
      </c>
      <c r="K5046" t="s">
        <v>17613</v>
      </c>
      <c r="L5046" s="8" t="s">
        <v>17616</v>
      </c>
      <c r="M5046" s="1" t="s">
        <v>14025</v>
      </c>
      <c r="N5046" s="1" t="s">
        <v>17615</v>
      </c>
      <c r="O5046" t="s">
        <v>17614</v>
      </c>
      <c r="P5046" t="s">
        <v>17613</v>
      </c>
      <c r="Q5046" s="1" t="s">
        <v>3975</v>
      </c>
      <c r="R5046" t="s">
        <v>17614</v>
      </c>
      <c r="S5046" t="s">
        <v>17613</v>
      </c>
      <c r="T5046" s="1" t="s">
        <v>3515</v>
      </c>
      <c r="U5046" t="s">
        <v>17614</v>
      </c>
      <c r="V5046" t="s">
        <v>17613</v>
      </c>
      <c r="W5046" s="1" t="s">
        <v>1077</v>
      </c>
      <c r="X5046" t="s">
        <v>17614</v>
      </c>
      <c r="Y5046" t="s">
        <v>17612</v>
      </c>
      <c r="Z5046" s="6" t="str">
        <f t="shared" si="78"/>
        <v>&lt;tr&gt;&lt;td&gt;5045&lt;/td&gt;&lt;td&gt;3710502661584&lt;/td&gt;&lt;td&gt;gul asma shahin akhtar&lt;/td&gt;&lt;td&gt;&lt;a href="tel:+923361556719"&gt;Call&lt;/a&gt;&lt;/td&gt;&lt;td&gt;UC-51, Khaur, Pindi Gheb&lt;/td&gt;&lt;td&gt;khaur&lt;/td&gt;&lt;td&gt;guliyal&lt;/td&gt;&lt;/tr&gt;</v>
      </c>
    </row>
    <row r="5047" spans="1:26" ht="30" x14ac:dyDescent="0.25">
      <c r="A5047" t="s">
        <v>17611</v>
      </c>
      <c r="B5047" t="s">
        <v>17613</v>
      </c>
      <c r="C5047" s="1">
        <v>5046</v>
      </c>
      <c r="D5047" t="s">
        <v>17614</v>
      </c>
      <c r="E5047" t="s">
        <v>17613</v>
      </c>
      <c r="F5047" s="2">
        <v>3710502683912</v>
      </c>
      <c r="G5047" t="s">
        <v>17614</v>
      </c>
      <c r="H5047" t="s">
        <v>17613</v>
      </c>
      <c r="I5047" s="1" t="s">
        <v>7953</v>
      </c>
      <c r="J5047" t="s">
        <v>17614</v>
      </c>
      <c r="K5047" t="s">
        <v>17613</v>
      </c>
      <c r="L5047" s="8" t="s">
        <v>17616</v>
      </c>
      <c r="M5047" s="1" t="s">
        <v>14026</v>
      </c>
      <c r="N5047" s="1" t="s">
        <v>17615</v>
      </c>
      <c r="O5047" t="s">
        <v>17614</v>
      </c>
      <c r="P5047" t="s">
        <v>17613</v>
      </c>
      <c r="Q5047" s="1" t="s">
        <v>3975</v>
      </c>
      <c r="R5047" t="s">
        <v>17614</v>
      </c>
      <c r="S5047" t="s">
        <v>17613</v>
      </c>
      <c r="T5047" s="1" t="s">
        <v>3475</v>
      </c>
      <c r="U5047" t="s">
        <v>17614</v>
      </c>
      <c r="V5047" t="s">
        <v>17613</v>
      </c>
      <c r="W5047" s="1" t="s">
        <v>1439</v>
      </c>
      <c r="X5047" t="s">
        <v>17614</v>
      </c>
      <c r="Y5047" t="s">
        <v>17612</v>
      </c>
      <c r="Z5047" s="6" t="str">
        <f t="shared" si="78"/>
        <v>&lt;tr&gt;&lt;td&gt;5046&lt;/td&gt;&lt;td&gt;3710502683912&lt;/td&gt;&lt;td&gt;Raffia Jabeen&lt;/td&gt;&lt;td&gt;&lt;a href="tel:+923350906439"&gt;Call&lt;/a&gt;&lt;/td&gt;&lt;td&gt;UC-51, Khaur, Pindi Gheb&lt;/td&gt;&lt;td&gt;Khaur&lt;/td&gt;&lt;td&gt;Guliyal&lt;/td&gt;&lt;/tr&gt;</v>
      </c>
    </row>
    <row r="5048" spans="1:26" ht="30" x14ac:dyDescent="0.25">
      <c r="A5048" t="s">
        <v>17611</v>
      </c>
      <c r="B5048" t="s">
        <v>17613</v>
      </c>
      <c r="C5048" s="1">
        <v>5047</v>
      </c>
      <c r="D5048" t="s">
        <v>17614</v>
      </c>
      <c r="E5048" t="s">
        <v>17613</v>
      </c>
      <c r="F5048" s="2">
        <v>3710502761545</v>
      </c>
      <c r="G5048" t="s">
        <v>17614</v>
      </c>
      <c r="H5048" t="s">
        <v>17613</v>
      </c>
      <c r="I5048" s="1" t="s">
        <v>4115</v>
      </c>
      <c r="J5048" t="s">
        <v>17614</v>
      </c>
      <c r="K5048" t="s">
        <v>17613</v>
      </c>
      <c r="L5048" s="8" t="s">
        <v>17616</v>
      </c>
      <c r="M5048" s="1" t="s">
        <v>14027</v>
      </c>
      <c r="N5048" s="1" t="s">
        <v>17615</v>
      </c>
      <c r="O5048" t="s">
        <v>17614</v>
      </c>
      <c r="P5048" t="s">
        <v>17613</v>
      </c>
      <c r="Q5048" s="1" t="s">
        <v>3975</v>
      </c>
      <c r="R5048" t="s">
        <v>17614</v>
      </c>
      <c r="S5048" t="s">
        <v>17613</v>
      </c>
      <c r="T5048" s="1" t="s">
        <v>3475</v>
      </c>
      <c r="U5048" t="s">
        <v>17614</v>
      </c>
      <c r="V5048" t="s">
        <v>17613</v>
      </c>
      <c r="W5048" s="1" t="s">
        <v>1439</v>
      </c>
      <c r="X5048" t="s">
        <v>17614</v>
      </c>
      <c r="Y5048" t="s">
        <v>17612</v>
      </c>
      <c r="Z5048" s="6" t="str">
        <f t="shared" si="78"/>
        <v>&lt;tr&gt;&lt;td&gt;5047&lt;/td&gt;&lt;td&gt;3710502761545&lt;/td&gt;&lt;td&gt;Ghulam Ali&lt;/td&gt;&lt;td&gt;&lt;a href="tel:+923008347720"&gt;Call&lt;/a&gt;&lt;/td&gt;&lt;td&gt;UC-51, Khaur, Pindi Gheb&lt;/td&gt;&lt;td&gt;Khaur&lt;/td&gt;&lt;td&gt;Guliyal&lt;/td&gt;&lt;/tr&gt;</v>
      </c>
    </row>
    <row r="5049" spans="1:26" ht="30" x14ac:dyDescent="0.25">
      <c r="A5049" t="s">
        <v>17611</v>
      </c>
      <c r="B5049" t="s">
        <v>17613</v>
      </c>
      <c r="C5049" s="1">
        <v>5048</v>
      </c>
      <c r="D5049" t="s">
        <v>17614</v>
      </c>
      <c r="E5049" t="s">
        <v>17613</v>
      </c>
      <c r="F5049" s="2">
        <v>3710534477711</v>
      </c>
      <c r="G5049" t="s">
        <v>17614</v>
      </c>
      <c r="H5049" t="s">
        <v>17613</v>
      </c>
      <c r="I5049" s="1" t="s">
        <v>7954</v>
      </c>
      <c r="J5049" t="s">
        <v>17614</v>
      </c>
      <c r="K5049" t="s">
        <v>17613</v>
      </c>
      <c r="L5049" s="8" t="s">
        <v>17616</v>
      </c>
      <c r="M5049" s="1" t="s">
        <v>14028</v>
      </c>
      <c r="N5049" s="1" t="s">
        <v>17615</v>
      </c>
      <c r="O5049" t="s">
        <v>17614</v>
      </c>
      <c r="P5049" t="s">
        <v>17613</v>
      </c>
      <c r="Q5049" s="1" t="s">
        <v>3975</v>
      </c>
      <c r="R5049" t="s">
        <v>17614</v>
      </c>
      <c r="S5049" t="s">
        <v>17613</v>
      </c>
      <c r="T5049" s="1" t="s">
        <v>3475</v>
      </c>
      <c r="U5049" t="s">
        <v>17614</v>
      </c>
      <c r="V5049" t="s">
        <v>17613</v>
      </c>
      <c r="W5049" s="1" t="s">
        <v>1439</v>
      </c>
      <c r="X5049" t="s">
        <v>17614</v>
      </c>
      <c r="Y5049" t="s">
        <v>17612</v>
      </c>
      <c r="Z5049" s="6" t="str">
        <f t="shared" si="78"/>
        <v>&lt;tr&gt;&lt;td&gt;5048&lt;/td&gt;&lt;td&gt;3710534477711&lt;/td&gt;&lt;td&gt;Waqas Imran&lt;/td&gt;&lt;td&gt;&lt;a href="tel:+923325507795"&gt;Call&lt;/a&gt;&lt;/td&gt;&lt;td&gt;UC-51, Khaur, Pindi Gheb&lt;/td&gt;&lt;td&gt;Khaur&lt;/td&gt;&lt;td&gt;Guliyal&lt;/td&gt;&lt;/tr&gt;</v>
      </c>
    </row>
    <row r="5050" spans="1:26" ht="30" x14ac:dyDescent="0.25">
      <c r="A5050" t="s">
        <v>17611</v>
      </c>
      <c r="B5050" t="s">
        <v>17613</v>
      </c>
      <c r="C5050" s="1">
        <v>5049</v>
      </c>
      <c r="D5050" t="s">
        <v>17614</v>
      </c>
      <c r="E5050" t="s">
        <v>17613</v>
      </c>
      <c r="F5050" s="2">
        <v>3710553326099</v>
      </c>
      <c r="G5050" t="s">
        <v>17614</v>
      </c>
      <c r="H5050" t="s">
        <v>17613</v>
      </c>
      <c r="I5050" s="1" t="s">
        <v>1143</v>
      </c>
      <c r="J5050" t="s">
        <v>17614</v>
      </c>
      <c r="K5050" t="s">
        <v>17613</v>
      </c>
      <c r="L5050" s="8" t="s">
        <v>17616</v>
      </c>
      <c r="M5050" s="1" t="s">
        <v>14029</v>
      </c>
      <c r="N5050" s="1" t="s">
        <v>17615</v>
      </c>
      <c r="O5050" t="s">
        <v>17614</v>
      </c>
      <c r="P5050" t="s">
        <v>17613</v>
      </c>
      <c r="Q5050" s="1" t="s">
        <v>3975</v>
      </c>
      <c r="R5050" t="s">
        <v>17614</v>
      </c>
      <c r="S5050" t="s">
        <v>17613</v>
      </c>
      <c r="T5050" s="1" t="s">
        <v>3475</v>
      </c>
      <c r="U5050" t="s">
        <v>17614</v>
      </c>
      <c r="V5050" t="s">
        <v>17613</v>
      </c>
      <c r="W5050" s="1" t="s">
        <v>1439</v>
      </c>
      <c r="X5050" t="s">
        <v>17614</v>
      </c>
      <c r="Y5050" t="s">
        <v>17612</v>
      </c>
      <c r="Z5050" s="6" t="str">
        <f t="shared" si="78"/>
        <v>&lt;tr&gt;&lt;td&gt;5049&lt;/td&gt;&lt;td&gt;3710553326099&lt;/td&gt;&lt;td&gt;Muhammad sajjad&lt;/td&gt;&lt;td&gt;&lt;a href="tel:+923320567519"&gt;Call&lt;/a&gt;&lt;/td&gt;&lt;td&gt;UC-51, Khaur, Pindi Gheb&lt;/td&gt;&lt;td&gt;Khaur&lt;/td&gt;&lt;td&gt;Guliyal&lt;/td&gt;&lt;/tr&gt;</v>
      </c>
    </row>
    <row r="5051" spans="1:26" ht="30" x14ac:dyDescent="0.25">
      <c r="A5051" t="s">
        <v>17611</v>
      </c>
      <c r="B5051" t="s">
        <v>17613</v>
      </c>
      <c r="C5051" s="1">
        <v>5050</v>
      </c>
      <c r="D5051" t="s">
        <v>17614</v>
      </c>
      <c r="E5051" t="s">
        <v>17613</v>
      </c>
      <c r="F5051" s="2">
        <v>3710553928247</v>
      </c>
      <c r="G5051" t="s">
        <v>17614</v>
      </c>
      <c r="H5051" t="s">
        <v>17613</v>
      </c>
      <c r="I5051" s="1" t="s">
        <v>643</v>
      </c>
      <c r="J5051" t="s">
        <v>17614</v>
      </c>
      <c r="K5051" t="s">
        <v>17613</v>
      </c>
      <c r="L5051" s="8" t="s">
        <v>17616</v>
      </c>
      <c r="M5051" s="1" t="s">
        <v>14030</v>
      </c>
      <c r="N5051" s="1" t="s">
        <v>17615</v>
      </c>
      <c r="O5051" t="s">
        <v>17614</v>
      </c>
      <c r="P5051" t="s">
        <v>17613</v>
      </c>
      <c r="Q5051" s="1" t="s">
        <v>3975</v>
      </c>
      <c r="R5051" t="s">
        <v>17614</v>
      </c>
      <c r="S5051" t="s">
        <v>17613</v>
      </c>
      <c r="T5051" s="1" t="s">
        <v>3475</v>
      </c>
      <c r="U5051" t="s">
        <v>17614</v>
      </c>
      <c r="V5051" t="s">
        <v>17613</v>
      </c>
      <c r="W5051" s="1" t="s">
        <v>1439</v>
      </c>
      <c r="X5051" t="s">
        <v>17614</v>
      </c>
      <c r="Y5051" t="s">
        <v>17612</v>
      </c>
      <c r="Z5051" s="6" t="str">
        <f t="shared" si="78"/>
        <v>&lt;tr&gt;&lt;td&gt;5050&lt;/td&gt;&lt;td&gt;3710553928247&lt;/td&gt;&lt;td&gt;Ghulam Hussain&lt;/td&gt;&lt;td&gt;&lt;a href="tel:+923015454634"&gt;Call&lt;/a&gt;&lt;/td&gt;&lt;td&gt;UC-51, Khaur, Pindi Gheb&lt;/td&gt;&lt;td&gt;Khaur&lt;/td&gt;&lt;td&gt;Guliyal&lt;/td&gt;&lt;/tr&gt;</v>
      </c>
    </row>
    <row r="5052" spans="1:26" ht="30" x14ac:dyDescent="0.25">
      <c r="A5052" t="s">
        <v>17611</v>
      </c>
      <c r="B5052" t="s">
        <v>17613</v>
      </c>
      <c r="C5052" s="1">
        <v>5051</v>
      </c>
      <c r="D5052" t="s">
        <v>17614</v>
      </c>
      <c r="E5052" t="s">
        <v>17613</v>
      </c>
      <c r="F5052" s="2">
        <v>3710564826291</v>
      </c>
      <c r="G5052" t="s">
        <v>17614</v>
      </c>
      <c r="H5052" t="s">
        <v>17613</v>
      </c>
      <c r="I5052" s="1" t="s">
        <v>722</v>
      </c>
      <c r="J5052" t="s">
        <v>17614</v>
      </c>
      <c r="K5052" t="s">
        <v>17613</v>
      </c>
      <c r="L5052" s="8" t="s">
        <v>17616</v>
      </c>
      <c r="M5052" s="1" t="s">
        <v>14031</v>
      </c>
      <c r="N5052" s="1" t="s">
        <v>17615</v>
      </c>
      <c r="O5052" t="s">
        <v>17614</v>
      </c>
      <c r="P5052" t="s">
        <v>17613</v>
      </c>
      <c r="Q5052" s="1" t="s">
        <v>3975</v>
      </c>
      <c r="R5052" t="s">
        <v>17614</v>
      </c>
      <c r="S5052" t="s">
        <v>17613</v>
      </c>
      <c r="T5052" s="1" t="s">
        <v>3475</v>
      </c>
      <c r="U5052" t="s">
        <v>17614</v>
      </c>
      <c r="V5052" t="s">
        <v>17613</v>
      </c>
      <c r="W5052" s="1" t="s">
        <v>1439</v>
      </c>
      <c r="X5052" t="s">
        <v>17614</v>
      </c>
      <c r="Y5052" t="s">
        <v>17612</v>
      </c>
      <c r="Z5052" s="6" t="str">
        <f t="shared" si="78"/>
        <v>&lt;tr&gt;&lt;td&gt;5051&lt;/td&gt;&lt;td&gt;3710564826291&lt;/td&gt;&lt;td&gt;Laal Khan&lt;/td&gt;&lt;td&gt;&lt;a href="tel:+923309313852"&gt;Call&lt;/a&gt;&lt;/td&gt;&lt;td&gt;UC-51, Khaur, Pindi Gheb&lt;/td&gt;&lt;td&gt;Khaur&lt;/td&gt;&lt;td&gt;Guliyal&lt;/td&gt;&lt;/tr&gt;</v>
      </c>
    </row>
    <row r="5053" spans="1:26" ht="30" x14ac:dyDescent="0.25">
      <c r="A5053" t="s">
        <v>17611</v>
      </c>
      <c r="B5053" t="s">
        <v>17613</v>
      </c>
      <c r="C5053" s="1">
        <v>5052</v>
      </c>
      <c r="D5053" t="s">
        <v>17614</v>
      </c>
      <c r="E5053" t="s">
        <v>17613</v>
      </c>
      <c r="F5053" s="2">
        <v>3710567398999</v>
      </c>
      <c r="G5053" t="s">
        <v>17614</v>
      </c>
      <c r="H5053" t="s">
        <v>17613</v>
      </c>
      <c r="I5053" s="1" t="s">
        <v>1669</v>
      </c>
      <c r="J5053" t="s">
        <v>17614</v>
      </c>
      <c r="K5053" t="s">
        <v>17613</v>
      </c>
      <c r="L5053" s="8" t="s">
        <v>17616</v>
      </c>
      <c r="M5053" s="1" t="s">
        <v>14032</v>
      </c>
      <c r="N5053" s="1" t="s">
        <v>17615</v>
      </c>
      <c r="O5053" t="s">
        <v>17614</v>
      </c>
      <c r="P5053" t="s">
        <v>17613</v>
      </c>
      <c r="Q5053" s="1" t="s">
        <v>3975</v>
      </c>
      <c r="R5053" t="s">
        <v>17614</v>
      </c>
      <c r="S5053" t="s">
        <v>17613</v>
      </c>
      <c r="T5053" s="1" t="s">
        <v>3475</v>
      </c>
      <c r="U5053" t="s">
        <v>17614</v>
      </c>
      <c r="V5053" t="s">
        <v>17613</v>
      </c>
      <c r="W5053" s="1" t="s">
        <v>1439</v>
      </c>
      <c r="X5053" t="s">
        <v>17614</v>
      </c>
      <c r="Y5053" t="s">
        <v>17612</v>
      </c>
      <c r="Z5053" s="6" t="str">
        <f t="shared" si="78"/>
        <v>&lt;tr&gt;&lt;td&gt;5052&lt;/td&gt;&lt;td&gt;3710567398999&lt;/td&gt;&lt;td&gt;Jahan Khan&lt;/td&gt;&lt;td&gt;&lt;a href="tel:+923350963831"&gt;Call&lt;/a&gt;&lt;/td&gt;&lt;td&gt;UC-51, Khaur, Pindi Gheb&lt;/td&gt;&lt;td&gt;Khaur&lt;/td&gt;&lt;td&gt;Guliyal&lt;/td&gt;&lt;/tr&gt;</v>
      </c>
    </row>
    <row r="5054" spans="1:26" ht="30" x14ac:dyDescent="0.25">
      <c r="A5054" t="s">
        <v>17611</v>
      </c>
      <c r="B5054" t="s">
        <v>17613</v>
      </c>
      <c r="C5054" s="1">
        <v>5053</v>
      </c>
      <c r="D5054" t="s">
        <v>17614</v>
      </c>
      <c r="E5054" t="s">
        <v>17613</v>
      </c>
      <c r="F5054" s="2">
        <v>3710577862545</v>
      </c>
      <c r="G5054" t="s">
        <v>17614</v>
      </c>
      <c r="H5054" t="s">
        <v>17613</v>
      </c>
      <c r="I5054" s="1" t="s">
        <v>4918</v>
      </c>
      <c r="J5054" t="s">
        <v>17614</v>
      </c>
      <c r="K5054" t="s">
        <v>17613</v>
      </c>
      <c r="L5054" s="8" t="s">
        <v>17616</v>
      </c>
      <c r="M5054" s="1" t="s">
        <v>14033</v>
      </c>
      <c r="N5054" s="1" t="s">
        <v>17615</v>
      </c>
      <c r="O5054" t="s">
        <v>17614</v>
      </c>
      <c r="P5054" t="s">
        <v>17613</v>
      </c>
      <c r="Q5054" s="1" t="s">
        <v>3975</v>
      </c>
      <c r="R5054" t="s">
        <v>17614</v>
      </c>
      <c r="S5054" t="s">
        <v>17613</v>
      </c>
      <c r="T5054" s="1" t="s">
        <v>3475</v>
      </c>
      <c r="U5054" t="s">
        <v>17614</v>
      </c>
      <c r="V5054" t="s">
        <v>17613</v>
      </c>
      <c r="W5054" s="1" t="s">
        <v>1439</v>
      </c>
      <c r="X5054" t="s">
        <v>17614</v>
      </c>
      <c r="Y5054" t="s">
        <v>17612</v>
      </c>
      <c r="Z5054" s="6" t="str">
        <f t="shared" si="78"/>
        <v>&lt;tr&gt;&lt;td&gt;5053&lt;/td&gt;&lt;td&gt;3710577862545&lt;/td&gt;&lt;td&gt;Sultan Sikandar&lt;/td&gt;&lt;td&gt;&lt;a href="tel:+923188377572"&gt;Call&lt;/a&gt;&lt;/td&gt;&lt;td&gt;UC-51, Khaur, Pindi Gheb&lt;/td&gt;&lt;td&gt;Khaur&lt;/td&gt;&lt;td&gt;Guliyal&lt;/td&gt;&lt;/tr&gt;</v>
      </c>
    </row>
    <row r="5055" spans="1:26" ht="30" x14ac:dyDescent="0.25">
      <c r="A5055" t="s">
        <v>17611</v>
      </c>
      <c r="B5055" t="s">
        <v>17613</v>
      </c>
      <c r="C5055" s="1">
        <v>5054</v>
      </c>
      <c r="D5055" t="s">
        <v>17614</v>
      </c>
      <c r="E5055" t="s">
        <v>17613</v>
      </c>
      <c r="F5055" s="2">
        <v>3710583859963</v>
      </c>
      <c r="G5055" t="s">
        <v>17614</v>
      </c>
      <c r="H5055" t="s">
        <v>17613</v>
      </c>
      <c r="I5055" s="1" t="s">
        <v>433</v>
      </c>
      <c r="J5055" t="s">
        <v>17614</v>
      </c>
      <c r="K5055" t="s">
        <v>17613</v>
      </c>
      <c r="L5055" s="8" t="s">
        <v>17616</v>
      </c>
      <c r="M5055" s="1" t="s">
        <v>14034</v>
      </c>
      <c r="N5055" s="1" t="s">
        <v>17615</v>
      </c>
      <c r="O5055" t="s">
        <v>17614</v>
      </c>
      <c r="P5055" t="s">
        <v>17613</v>
      </c>
      <c r="Q5055" s="1" t="s">
        <v>3975</v>
      </c>
      <c r="R5055" t="s">
        <v>17614</v>
      </c>
      <c r="S5055" t="s">
        <v>17613</v>
      </c>
      <c r="T5055" s="1" t="s">
        <v>3475</v>
      </c>
      <c r="U5055" t="s">
        <v>17614</v>
      </c>
      <c r="V5055" t="s">
        <v>17613</v>
      </c>
      <c r="W5055" s="1" t="s">
        <v>1439</v>
      </c>
      <c r="X5055" t="s">
        <v>17614</v>
      </c>
      <c r="Y5055" t="s">
        <v>17612</v>
      </c>
      <c r="Z5055" s="6" t="str">
        <f t="shared" si="78"/>
        <v>&lt;tr&gt;&lt;td&gt;5054&lt;/td&gt;&lt;td&gt;3710583859963&lt;/td&gt;&lt;td&gt;Sher Khan&lt;/td&gt;&lt;td&gt;&lt;a href="tel:+923088513157"&gt;Call&lt;/a&gt;&lt;/td&gt;&lt;td&gt;UC-51, Khaur, Pindi Gheb&lt;/td&gt;&lt;td&gt;Khaur&lt;/td&gt;&lt;td&gt;Guliyal&lt;/td&gt;&lt;/tr&gt;</v>
      </c>
    </row>
    <row r="5056" spans="1:26" ht="30" x14ac:dyDescent="0.25">
      <c r="A5056" t="s">
        <v>17611</v>
      </c>
      <c r="B5056" t="s">
        <v>17613</v>
      </c>
      <c r="C5056" s="1">
        <v>5055</v>
      </c>
      <c r="D5056" t="s">
        <v>17614</v>
      </c>
      <c r="E5056" t="s">
        <v>17613</v>
      </c>
      <c r="F5056" s="2">
        <v>3710587435757</v>
      </c>
      <c r="G5056" t="s">
        <v>17614</v>
      </c>
      <c r="H5056" t="s">
        <v>17613</v>
      </c>
      <c r="I5056" s="1" t="s">
        <v>5006</v>
      </c>
      <c r="J5056" t="s">
        <v>17614</v>
      </c>
      <c r="K5056" t="s">
        <v>17613</v>
      </c>
      <c r="L5056" s="8" t="s">
        <v>17616</v>
      </c>
      <c r="M5056" s="1" t="s">
        <v>14035</v>
      </c>
      <c r="N5056" s="1" t="s">
        <v>17615</v>
      </c>
      <c r="O5056" t="s">
        <v>17614</v>
      </c>
      <c r="P5056" t="s">
        <v>17613</v>
      </c>
      <c r="Q5056" s="1" t="s">
        <v>3975</v>
      </c>
      <c r="R5056" t="s">
        <v>17614</v>
      </c>
      <c r="S5056" t="s">
        <v>17613</v>
      </c>
      <c r="T5056" s="1" t="s">
        <v>3475</v>
      </c>
      <c r="U5056" t="s">
        <v>17614</v>
      </c>
      <c r="V5056" t="s">
        <v>17613</v>
      </c>
      <c r="W5056" s="1" t="s">
        <v>1439</v>
      </c>
      <c r="X5056" t="s">
        <v>17614</v>
      </c>
      <c r="Y5056" t="s">
        <v>17612</v>
      </c>
      <c r="Z5056" s="6" t="str">
        <f t="shared" si="78"/>
        <v>&lt;tr&gt;&lt;td&gt;5055&lt;/td&gt;&lt;td&gt;3710587435757&lt;/td&gt;&lt;td&gt;Shahbaz Khan&lt;/td&gt;&lt;td&gt;&lt;a href="tel:+923309350192"&gt;Call&lt;/a&gt;&lt;/td&gt;&lt;td&gt;UC-51, Khaur, Pindi Gheb&lt;/td&gt;&lt;td&gt;Khaur&lt;/td&gt;&lt;td&gt;Guliyal&lt;/td&gt;&lt;/tr&gt;</v>
      </c>
    </row>
    <row r="5057" spans="1:26" ht="30" x14ac:dyDescent="0.25">
      <c r="A5057" t="s">
        <v>17611</v>
      </c>
      <c r="B5057" t="s">
        <v>17613</v>
      </c>
      <c r="C5057" s="1">
        <v>5056</v>
      </c>
      <c r="D5057" t="s">
        <v>17614</v>
      </c>
      <c r="E5057" t="s">
        <v>17613</v>
      </c>
      <c r="F5057" s="2">
        <v>3710588905497</v>
      </c>
      <c r="G5057" t="s">
        <v>17614</v>
      </c>
      <c r="H5057" t="s">
        <v>17613</v>
      </c>
      <c r="I5057" s="1" t="s">
        <v>4004</v>
      </c>
      <c r="J5057" t="s">
        <v>17614</v>
      </c>
      <c r="K5057" t="s">
        <v>17613</v>
      </c>
      <c r="L5057" s="8" t="s">
        <v>17616</v>
      </c>
      <c r="M5057" s="1" t="s">
        <v>14036</v>
      </c>
      <c r="N5057" s="1" t="s">
        <v>17615</v>
      </c>
      <c r="O5057" t="s">
        <v>17614</v>
      </c>
      <c r="P5057" t="s">
        <v>17613</v>
      </c>
      <c r="Q5057" s="1" t="s">
        <v>3975</v>
      </c>
      <c r="R5057" t="s">
        <v>17614</v>
      </c>
      <c r="S5057" t="s">
        <v>17613</v>
      </c>
      <c r="T5057" s="1" t="s">
        <v>3475</v>
      </c>
      <c r="U5057" t="s">
        <v>17614</v>
      </c>
      <c r="V5057" t="s">
        <v>17613</v>
      </c>
      <c r="W5057" s="1" t="s">
        <v>1439</v>
      </c>
      <c r="X5057" t="s">
        <v>17614</v>
      </c>
      <c r="Y5057" t="s">
        <v>17612</v>
      </c>
      <c r="Z5057" s="6" t="str">
        <f t="shared" si="78"/>
        <v>&lt;tr&gt;&lt;td&gt;5056&lt;/td&gt;&lt;td&gt;3710588905497&lt;/td&gt;&lt;td&gt;Khuda Dad&lt;/td&gt;&lt;td&gt;&lt;a href="tel:+923325956048"&gt;Call&lt;/a&gt;&lt;/td&gt;&lt;td&gt;UC-51, Khaur, Pindi Gheb&lt;/td&gt;&lt;td&gt;Khaur&lt;/td&gt;&lt;td&gt;Guliyal&lt;/td&gt;&lt;/tr&gt;</v>
      </c>
    </row>
    <row r="5058" spans="1:26" ht="30" x14ac:dyDescent="0.25">
      <c r="A5058" t="s">
        <v>17611</v>
      </c>
      <c r="B5058" t="s">
        <v>17613</v>
      </c>
      <c r="C5058" s="1">
        <v>5057</v>
      </c>
      <c r="D5058" t="s">
        <v>17614</v>
      </c>
      <c r="E5058" t="s">
        <v>17613</v>
      </c>
      <c r="F5058" s="2">
        <v>3710593481683</v>
      </c>
      <c r="G5058" t="s">
        <v>17614</v>
      </c>
      <c r="H5058" t="s">
        <v>17613</v>
      </c>
      <c r="I5058" s="1" t="s">
        <v>182</v>
      </c>
      <c r="J5058" t="s">
        <v>17614</v>
      </c>
      <c r="K5058" t="s">
        <v>17613</v>
      </c>
      <c r="L5058" s="8" t="s">
        <v>17616</v>
      </c>
      <c r="M5058" s="1" t="s">
        <v>14037</v>
      </c>
      <c r="N5058" s="1" t="s">
        <v>17615</v>
      </c>
      <c r="O5058" t="s">
        <v>17614</v>
      </c>
      <c r="P5058" t="s">
        <v>17613</v>
      </c>
      <c r="Q5058" s="1" t="s">
        <v>3975</v>
      </c>
      <c r="R5058" t="s">
        <v>17614</v>
      </c>
      <c r="S5058" t="s">
        <v>17613</v>
      </c>
      <c r="T5058" s="1" t="s">
        <v>3475</v>
      </c>
      <c r="U5058" t="s">
        <v>17614</v>
      </c>
      <c r="V5058" t="s">
        <v>17613</v>
      </c>
      <c r="W5058" s="1" t="s">
        <v>1439</v>
      </c>
      <c r="X5058" t="s">
        <v>17614</v>
      </c>
      <c r="Y5058" t="s">
        <v>17612</v>
      </c>
      <c r="Z5058" s="6" t="str">
        <f t="shared" si="78"/>
        <v>&lt;tr&gt;&lt;td&gt;5057&lt;/td&gt;&lt;td&gt;3710593481683&lt;/td&gt;&lt;td&gt;Muhammad Safdar&lt;/td&gt;&lt;td&gt;&lt;a href="tel:+923025327381"&gt;Call&lt;/a&gt;&lt;/td&gt;&lt;td&gt;UC-51, Khaur, Pindi Gheb&lt;/td&gt;&lt;td&gt;Khaur&lt;/td&gt;&lt;td&gt;Guliyal&lt;/td&gt;&lt;/tr&gt;</v>
      </c>
    </row>
    <row r="5059" spans="1:26" ht="30" x14ac:dyDescent="0.25">
      <c r="A5059" t="s">
        <v>17611</v>
      </c>
      <c r="B5059" t="s">
        <v>17613</v>
      </c>
      <c r="C5059" s="1">
        <v>5058</v>
      </c>
      <c r="D5059" t="s">
        <v>17614</v>
      </c>
      <c r="E5059" t="s">
        <v>17613</v>
      </c>
      <c r="F5059" s="2">
        <v>3710585593093</v>
      </c>
      <c r="G5059" t="s">
        <v>17614</v>
      </c>
      <c r="H5059" t="s">
        <v>17613</v>
      </c>
      <c r="I5059" s="1" t="s">
        <v>211</v>
      </c>
      <c r="J5059" t="s">
        <v>17614</v>
      </c>
      <c r="K5059" t="s">
        <v>17613</v>
      </c>
      <c r="L5059" s="8" t="s">
        <v>17616</v>
      </c>
      <c r="M5059" s="1" t="s">
        <v>14038</v>
      </c>
      <c r="N5059" s="1" t="s">
        <v>17615</v>
      </c>
      <c r="O5059" t="s">
        <v>17614</v>
      </c>
      <c r="P5059" t="s">
        <v>17613</v>
      </c>
      <c r="Q5059" s="1" t="s">
        <v>3975</v>
      </c>
      <c r="R5059" t="s">
        <v>17614</v>
      </c>
      <c r="S5059" t="s">
        <v>17613</v>
      </c>
      <c r="T5059" s="1" t="s">
        <v>3411</v>
      </c>
      <c r="U5059" t="s">
        <v>17614</v>
      </c>
      <c r="V5059" t="s">
        <v>17613</v>
      </c>
      <c r="W5059" s="1" t="s">
        <v>1439</v>
      </c>
      <c r="X5059" t="s">
        <v>17614</v>
      </c>
      <c r="Y5059" t="s">
        <v>17612</v>
      </c>
      <c r="Z5059" s="6" t="str">
        <f t="shared" ref="Z5059:Z5122" si="79">_xlfn.TEXTJOIN("",1,A5059:Y5059)</f>
        <v>&lt;tr&gt;&lt;td&gt;5058&lt;/td&gt;&lt;td&gt;3710585593093&lt;/td&gt;&lt;td&gt;Muhammad Rafique&lt;/td&gt;&lt;td&gt;&lt;a href="tel:+923194823036"&gt;Call&lt;/a&gt;&lt;/td&gt;&lt;td&gt;UC-51, Khaur, Pindi Gheb&lt;/td&gt;&lt;td&gt;Khaur company&lt;/td&gt;&lt;td&gt;Guliyal&lt;/td&gt;&lt;/tr&gt;</v>
      </c>
    </row>
    <row r="5060" spans="1:26" ht="30" x14ac:dyDescent="0.25">
      <c r="A5060" t="s">
        <v>17611</v>
      </c>
      <c r="B5060" t="s">
        <v>17613</v>
      </c>
      <c r="C5060" s="1">
        <v>5059</v>
      </c>
      <c r="D5060" t="s">
        <v>17614</v>
      </c>
      <c r="E5060" t="s">
        <v>17613</v>
      </c>
      <c r="F5060" s="2">
        <v>3710540612980</v>
      </c>
      <c r="G5060" t="s">
        <v>17614</v>
      </c>
      <c r="H5060" t="s">
        <v>17613</v>
      </c>
      <c r="I5060" s="1" t="s">
        <v>7955</v>
      </c>
      <c r="J5060" t="s">
        <v>17614</v>
      </c>
      <c r="K5060" t="s">
        <v>17613</v>
      </c>
      <c r="L5060" s="8" t="s">
        <v>17616</v>
      </c>
      <c r="M5060" s="1" t="s">
        <v>14039</v>
      </c>
      <c r="N5060" s="1" t="s">
        <v>17615</v>
      </c>
      <c r="O5060" t="s">
        <v>17614</v>
      </c>
      <c r="P5060" t="s">
        <v>17613</v>
      </c>
      <c r="Q5060" s="1" t="s">
        <v>3975</v>
      </c>
      <c r="R5060" t="s">
        <v>17614</v>
      </c>
      <c r="S5060" t="s">
        <v>17613</v>
      </c>
      <c r="T5060" s="1" t="s">
        <v>4095</v>
      </c>
      <c r="U5060" t="s">
        <v>17614</v>
      </c>
      <c r="V5060" t="s">
        <v>17613</v>
      </c>
      <c r="W5060" s="1" t="s">
        <v>1439</v>
      </c>
      <c r="X5060" t="s">
        <v>17614</v>
      </c>
      <c r="Y5060" t="s">
        <v>17612</v>
      </c>
      <c r="Z5060" s="6" t="str">
        <f t="shared" si="79"/>
        <v>&lt;tr&gt;&lt;td&gt;5059&lt;/td&gt;&lt;td&gt;3710540612980&lt;/td&gt;&lt;td&gt;Afza Khatoon&lt;/td&gt;&lt;td&gt;&lt;a href="tel:+923314462486"&gt;Call&lt;/a&gt;&lt;/td&gt;&lt;td&gt;UC-51, Khaur, Pindi Gheb&lt;/td&gt;&lt;td&gt;Khaur Coy&lt;/td&gt;&lt;td&gt;Guliyal&lt;/td&gt;&lt;/tr&gt;</v>
      </c>
    </row>
    <row r="5061" spans="1:26" ht="30" x14ac:dyDescent="0.25">
      <c r="A5061" t="s">
        <v>17611</v>
      </c>
      <c r="B5061" t="s">
        <v>17613</v>
      </c>
      <c r="C5061" s="1">
        <v>5060</v>
      </c>
      <c r="D5061" t="s">
        <v>17614</v>
      </c>
      <c r="E5061" t="s">
        <v>17613</v>
      </c>
      <c r="F5061" s="2">
        <v>3710598841971</v>
      </c>
      <c r="G5061" t="s">
        <v>17614</v>
      </c>
      <c r="H5061" t="s">
        <v>17613</v>
      </c>
      <c r="I5061" s="1" t="s">
        <v>1682</v>
      </c>
      <c r="J5061" t="s">
        <v>17614</v>
      </c>
      <c r="K5061" t="s">
        <v>17613</v>
      </c>
      <c r="L5061" s="8" t="s">
        <v>17616</v>
      </c>
      <c r="M5061" s="1" t="s">
        <v>14040</v>
      </c>
      <c r="N5061" s="1" t="s">
        <v>17615</v>
      </c>
      <c r="O5061" t="s">
        <v>17614</v>
      </c>
      <c r="P5061" t="s">
        <v>17613</v>
      </c>
      <c r="Q5061" s="1" t="s">
        <v>3975</v>
      </c>
      <c r="R5061" t="s">
        <v>17614</v>
      </c>
      <c r="S5061" t="s">
        <v>17613</v>
      </c>
      <c r="T5061" s="1" t="s">
        <v>3411</v>
      </c>
      <c r="U5061" t="s">
        <v>17614</v>
      </c>
      <c r="V5061" t="s">
        <v>17613</v>
      </c>
      <c r="W5061" s="1" t="s">
        <v>4008</v>
      </c>
      <c r="X5061" t="s">
        <v>17614</v>
      </c>
      <c r="Y5061" t="s">
        <v>17612</v>
      </c>
      <c r="Z5061" s="6" t="str">
        <f t="shared" si="79"/>
        <v>&lt;tr&gt;&lt;td&gt;5060&lt;/td&gt;&lt;td&gt;3710598841971&lt;/td&gt;&lt;td&gt;Atta Muhammad&lt;/td&gt;&lt;td&gt;&lt;a href="tel:+923362883378"&gt;Call&lt;/a&gt;&lt;/td&gt;&lt;td&gt;UC-51, Khaur, Pindi Gheb&lt;/td&gt;&lt;td&gt;Khaur company&lt;/td&gt;&lt;td&gt;Guliyal khauran khaur tehsil pindigheb district attock&lt;/td&gt;&lt;/tr&gt;</v>
      </c>
    </row>
    <row r="5062" spans="1:26" ht="30" x14ac:dyDescent="0.25">
      <c r="A5062" t="s">
        <v>17611</v>
      </c>
      <c r="B5062" t="s">
        <v>17613</v>
      </c>
      <c r="C5062" s="1">
        <v>5061</v>
      </c>
      <c r="D5062" t="s">
        <v>17614</v>
      </c>
      <c r="E5062" t="s">
        <v>17613</v>
      </c>
      <c r="F5062" s="2">
        <v>3710545220211</v>
      </c>
      <c r="G5062" t="s">
        <v>17614</v>
      </c>
      <c r="H5062" t="s">
        <v>17613</v>
      </c>
      <c r="I5062" s="1" t="s">
        <v>167</v>
      </c>
      <c r="J5062" t="s">
        <v>17614</v>
      </c>
      <c r="K5062" t="s">
        <v>17613</v>
      </c>
      <c r="L5062" s="8" t="s">
        <v>17616</v>
      </c>
      <c r="M5062" s="1" t="s">
        <v>14041</v>
      </c>
      <c r="N5062" s="1" t="s">
        <v>17615</v>
      </c>
      <c r="O5062" t="s">
        <v>17614</v>
      </c>
      <c r="P5062" t="s">
        <v>17613</v>
      </c>
      <c r="Q5062" s="1" t="s">
        <v>3975</v>
      </c>
      <c r="R5062" t="s">
        <v>17614</v>
      </c>
      <c r="S5062" t="s">
        <v>17613</v>
      </c>
      <c r="T5062" s="1" t="s">
        <v>7956</v>
      </c>
      <c r="U5062" t="s">
        <v>17614</v>
      </c>
      <c r="V5062" t="s">
        <v>17613</v>
      </c>
      <c r="W5062" s="1" t="s">
        <v>7957</v>
      </c>
      <c r="X5062" t="s">
        <v>17614</v>
      </c>
      <c r="Y5062" t="s">
        <v>17612</v>
      </c>
      <c r="Z5062" s="6" t="str">
        <f t="shared" si="79"/>
        <v>&lt;tr&gt;&lt;td&gt;5061&lt;/td&gt;&lt;td&gt;3710545220211&lt;/td&gt;&lt;td&gt;Muhammad Afzal&lt;/td&gt;&lt;td&gt;&lt;a href="tel:+923345290335"&gt;Call&lt;/a&gt;&lt;/td&gt;&lt;td&gt;UC-51, Khaur, Pindi Gheb&lt;/td&gt;&lt;td&gt;Post office khaur company gullial khauran&lt;/td&gt;&lt;td&gt;Gullial khauran&lt;/td&gt;&lt;/tr&gt;</v>
      </c>
    </row>
    <row r="5063" spans="1:26" ht="30" x14ac:dyDescent="0.25">
      <c r="A5063" t="s">
        <v>17611</v>
      </c>
      <c r="B5063" t="s">
        <v>17613</v>
      </c>
      <c r="C5063" s="1">
        <v>5062</v>
      </c>
      <c r="D5063" t="s">
        <v>17614</v>
      </c>
      <c r="E5063" t="s">
        <v>17613</v>
      </c>
      <c r="F5063" s="2">
        <v>3710502615899</v>
      </c>
      <c r="G5063" t="s">
        <v>17614</v>
      </c>
      <c r="H5063" t="s">
        <v>17613</v>
      </c>
      <c r="I5063" s="1" t="s">
        <v>7958</v>
      </c>
      <c r="J5063" t="s">
        <v>17614</v>
      </c>
      <c r="K5063" t="s">
        <v>17613</v>
      </c>
      <c r="L5063" s="8" t="s">
        <v>17616</v>
      </c>
      <c r="M5063" s="1" t="s">
        <v>14042</v>
      </c>
      <c r="N5063" s="1" t="s">
        <v>17615</v>
      </c>
      <c r="O5063" t="s">
        <v>17614</v>
      </c>
      <c r="P5063" t="s">
        <v>17613</v>
      </c>
      <c r="Q5063" s="1" t="s">
        <v>3975</v>
      </c>
      <c r="R5063" t="s">
        <v>17614</v>
      </c>
      <c r="S5063" t="s">
        <v>17613</v>
      </c>
      <c r="T5063" s="1" t="s">
        <v>3591</v>
      </c>
      <c r="U5063" t="s">
        <v>17614</v>
      </c>
      <c r="V5063" t="s">
        <v>17613</v>
      </c>
      <c r="W5063" s="1" t="s">
        <v>7959</v>
      </c>
      <c r="X5063" t="s">
        <v>17614</v>
      </c>
      <c r="Y5063" t="s">
        <v>17612</v>
      </c>
      <c r="Z5063" s="6" t="str">
        <f t="shared" si="79"/>
        <v>&lt;tr&gt;&lt;td&gt;5062&lt;/td&gt;&lt;td&gt;3710502615899&lt;/td&gt;&lt;td&gt;muhammad kafait&lt;/td&gt;&lt;td&gt;&lt;a href="tel:+923325172427"&gt;Call&lt;/a&gt;&lt;/td&gt;&lt;td&gt;UC-51, Khaur, Pindi Gheb&lt;/td&gt;&lt;td&gt;khour company&lt;/td&gt;&lt;td&gt;gulyail khouran&lt;/td&gt;&lt;/tr&gt;</v>
      </c>
    </row>
    <row r="5064" spans="1:26" ht="30" x14ac:dyDescent="0.25">
      <c r="A5064" t="s">
        <v>17611</v>
      </c>
      <c r="B5064" t="s">
        <v>17613</v>
      </c>
      <c r="C5064" s="1">
        <v>5063</v>
      </c>
      <c r="D5064" t="s">
        <v>17614</v>
      </c>
      <c r="E5064" t="s">
        <v>17613</v>
      </c>
      <c r="F5064" s="2">
        <v>3710525148079</v>
      </c>
      <c r="G5064" t="s">
        <v>17614</v>
      </c>
      <c r="H5064" t="s">
        <v>17613</v>
      </c>
      <c r="I5064" s="1" t="s">
        <v>1198</v>
      </c>
      <c r="J5064" t="s">
        <v>17614</v>
      </c>
      <c r="K5064" t="s">
        <v>17613</v>
      </c>
      <c r="L5064" s="8" t="s">
        <v>17616</v>
      </c>
      <c r="M5064" s="1" t="s">
        <v>14043</v>
      </c>
      <c r="N5064" s="1" t="s">
        <v>17615</v>
      </c>
      <c r="O5064" t="s">
        <v>17614</v>
      </c>
      <c r="P5064" t="s">
        <v>17613</v>
      </c>
      <c r="Q5064" s="1" t="s">
        <v>3975</v>
      </c>
      <c r="R5064" t="s">
        <v>17614</v>
      </c>
      <c r="S5064" t="s">
        <v>17613</v>
      </c>
      <c r="T5064" s="1" t="s">
        <v>1079</v>
      </c>
      <c r="U5064" t="s">
        <v>17614</v>
      </c>
      <c r="V5064" t="s">
        <v>17613</v>
      </c>
      <c r="W5064" s="1" t="s">
        <v>1079</v>
      </c>
      <c r="X5064" t="s">
        <v>17614</v>
      </c>
      <c r="Y5064" t="s">
        <v>17612</v>
      </c>
      <c r="Z5064" s="6" t="str">
        <f t="shared" si="79"/>
        <v>&lt;tr&gt;&lt;td&gt;5063&lt;/td&gt;&lt;td&gt;3710525148079&lt;/td&gt;&lt;td&gt;Jameel Ahmed&lt;/td&gt;&lt;td&gt;&lt;a href="tel:+923345357022"&gt;Call&lt;/a&gt;&lt;/td&gt;&lt;td&gt;UC-51, Khaur, Pindi Gheb&lt;/td&gt;&lt;td&gt;Gulyal&lt;/td&gt;&lt;td&gt;Gulyal&lt;/td&gt;&lt;/tr&gt;</v>
      </c>
    </row>
    <row r="5065" spans="1:26" ht="45" x14ac:dyDescent="0.25">
      <c r="A5065" t="s">
        <v>17611</v>
      </c>
      <c r="B5065" t="s">
        <v>17613</v>
      </c>
      <c r="C5065" s="1">
        <v>5064</v>
      </c>
      <c r="D5065" t="s">
        <v>17614</v>
      </c>
      <c r="E5065" t="s">
        <v>17613</v>
      </c>
      <c r="F5065" s="2">
        <v>6110162800329</v>
      </c>
      <c r="G5065" t="s">
        <v>17614</v>
      </c>
      <c r="H5065" t="s">
        <v>17613</v>
      </c>
      <c r="I5065" s="1" t="s">
        <v>49</v>
      </c>
      <c r="J5065" t="s">
        <v>17614</v>
      </c>
      <c r="K5065" t="s">
        <v>17613</v>
      </c>
      <c r="L5065" s="8" t="s">
        <v>17616</v>
      </c>
      <c r="M5065" s="1" t="s">
        <v>14044</v>
      </c>
      <c r="N5065" s="1" t="s">
        <v>17615</v>
      </c>
      <c r="O5065" t="s">
        <v>17614</v>
      </c>
      <c r="P5065" t="s">
        <v>17613</v>
      </c>
      <c r="Q5065" s="1" t="s">
        <v>3975</v>
      </c>
      <c r="R5065" t="s">
        <v>17614</v>
      </c>
      <c r="S5065" t="s">
        <v>17613</v>
      </c>
      <c r="T5065" s="1" t="s">
        <v>7960</v>
      </c>
      <c r="U5065" t="s">
        <v>17614</v>
      </c>
      <c r="V5065" t="s">
        <v>17613</v>
      </c>
      <c r="W5065" s="1" t="s">
        <v>1079</v>
      </c>
      <c r="X5065" t="s">
        <v>17614</v>
      </c>
      <c r="Y5065" t="s">
        <v>17612</v>
      </c>
      <c r="Z5065" s="6" t="str">
        <f t="shared" si="79"/>
        <v>&lt;tr&gt;&lt;td&gt;5064&lt;/td&gt;&lt;td&gt;6110162800329&lt;/td&gt;&lt;td&gt;Arshad Mehmood&lt;/td&gt;&lt;td&gt;&lt;a href="tel:+923005292976"&gt;Call&lt;/a&gt;&lt;/td&gt;&lt;td&gt;UC-51, Khaur, Pindi Gheb&lt;/td&gt;&lt;td&gt;Gulyal khouran post office khour company tehsil pindighaib district Attock&lt;/td&gt;&lt;td&gt;Gulyal&lt;/td&gt;&lt;/tr&gt;</v>
      </c>
    </row>
    <row r="5066" spans="1:26" ht="30" x14ac:dyDescent="0.25">
      <c r="A5066" t="s">
        <v>17611</v>
      </c>
      <c r="B5066" t="s">
        <v>17613</v>
      </c>
      <c r="C5066" s="1">
        <v>5065</v>
      </c>
      <c r="D5066" t="s">
        <v>17614</v>
      </c>
      <c r="E5066" t="s">
        <v>17613</v>
      </c>
      <c r="F5066" s="2">
        <v>3710502192751</v>
      </c>
      <c r="G5066" t="s">
        <v>17614</v>
      </c>
      <c r="H5066" t="s">
        <v>17613</v>
      </c>
      <c r="I5066" s="1" t="s">
        <v>3557</v>
      </c>
      <c r="J5066" t="s">
        <v>17614</v>
      </c>
      <c r="K5066" t="s">
        <v>17613</v>
      </c>
      <c r="L5066" s="8" t="s">
        <v>17616</v>
      </c>
      <c r="M5066" s="1" t="s">
        <v>14045</v>
      </c>
      <c r="N5066" s="1" t="s">
        <v>17615</v>
      </c>
      <c r="O5066" t="s">
        <v>17614</v>
      </c>
      <c r="P5066" t="s">
        <v>17613</v>
      </c>
      <c r="Q5066" s="1" t="s">
        <v>3975</v>
      </c>
      <c r="R5066" t="s">
        <v>17614</v>
      </c>
      <c r="S5066" t="s">
        <v>17613</v>
      </c>
      <c r="T5066" s="1" t="s">
        <v>3583</v>
      </c>
      <c r="U5066" t="s">
        <v>17614</v>
      </c>
      <c r="V5066" t="s">
        <v>17613</v>
      </c>
      <c r="W5066" s="1" t="s">
        <v>1079</v>
      </c>
      <c r="X5066" t="s">
        <v>17614</v>
      </c>
      <c r="Y5066" t="s">
        <v>17612</v>
      </c>
      <c r="Z5066" s="6" t="str">
        <f t="shared" si="79"/>
        <v>&lt;tr&gt;&lt;td&gt;5065&lt;/td&gt;&lt;td&gt;3710502192751&lt;/td&gt;&lt;td&gt;Shahid Iqbal&lt;/td&gt;&lt;td&gt;&lt;a href="tel:+923355830935"&gt;Call&lt;/a&gt;&lt;/td&gt;&lt;td&gt;UC-51, Khaur, Pindi Gheb&lt;/td&gt;&lt;td&gt;Khaur Company&lt;/td&gt;&lt;td&gt;Gulyal&lt;/td&gt;&lt;/tr&gt;</v>
      </c>
    </row>
    <row r="5067" spans="1:26" ht="30" x14ac:dyDescent="0.25">
      <c r="A5067" t="s">
        <v>17611</v>
      </c>
      <c r="B5067" t="s">
        <v>17613</v>
      </c>
      <c r="C5067" s="1">
        <v>5066</v>
      </c>
      <c r="D5067" t="s">
        <v>17614</v>
      </c>
      <c r="E5067" t="s">
        <v>17613</v>
      </c>
      <c r="F5067" s="2">
        <v>3710521180651</v>
      </c>
      <c r="G5067" t="s">
        <v>17614</v>
      </c>
      <c r="H5067" t="s">
        <v>17613</v>
      </c>
      <c r="I5067" s="1" t="s">
        <v>1274</v>
      </c>
      <c r="J5067" t="s">
        <v>17614</v>
      </c>
      <c r="K5067" t="s">
        <v>17613</v>
      </c>
      <c r="L5067" s="8" t="s">
        <v>17616</v>
      </c>
      <c r="M5067" s="1" t="s">
        <v>14046</v>
      </c>
      <c r="N5067" s="1" t="s">
        <v>17615</v>
      </c>
      <c r="O5067" t="s">
        <v>17614</v>
      </c>
      <c r="P5067" t="s">
        <v>17613</v>
      </c>
      <c r="Q5067" s="1" t="s">
        <v>3975</v>
      </c>
      <c r="R5067" t="s">
        <v>17614</v>
      </c>
      <c r="S5067" t="s">
        <v>17613</v>
      </c>
      <c r="T5067" s="1" t="s">
        <v>7961</v>
      </c>
      <c r="U5067" t="s">
        <v>17614</v>
      </c>
      <c r="V5067" t="s">
        <v>17613</v>
      </c>
      <c r="W5067" s="1" t="s">
        <v>1079</v>
      </c>
      <c r="X5067" t="s">
        <v>17614</v>
      </c>
      <c r="Y5067" t="s">
        <v>17612</v>
      </c>
      <c r="Z5067" s="6" t="str">
        <f t="shared" si="79"/>
        <v>&lt;tr&gt;&lt;td&gt;5066&lt;/td&gt;&lt;td&gt;3710521180651&lt;/td&gt;&lt;td&gt;Aftab Ahmed&lt;/td&gt;&lt;td&gt;&lt;a href="tel:+923359592686"&gt;Call&lt;/a&gt;&lt;/td&gt;&lt;td&gt;UC-51, Khaur, Pindi Gheb&lt;/td&gt;&lt;td&gt;VILLAGE Gulyal Po Khaur Company&lt;/td&gt;&lt;td&gt;Gulyal&lt;/td&gt;&lt;/tr&gt;</v>
      </c>
    </row>
    <row r="5068" spans="1:26" ht="30" x14ac:dyDescent="0.25">
      <c r="A5068" t="s">
        <v>17611</v>
      </c>
      <c r="B5068" t="s">
        <v>17613</v>
      </c>
      <c r="C5068" s="1">
        <v>5067</v>
      </c>
      <c r="D5068" t="s">
        <v>17614</v>
      </c>
      <c r="E5068" t="s">
        <v>17613</v>
      </c>
      <c r="F5068" s="2">
        <v>3710541209201</v>
      </c>
      <c r="G5068" t="s">
        <v>17614</v>
      </c>
      <c r="H5068" t="s">
        <v>17613</v>
      </c>
      <c r="I5068" s="1" t="s">
        <v>7962</v>
      </c>
      <c r="J5068" t="s">
        <v>17614</v>
      </c>
      <c r="K5068" t="s">
        <v>17613</v>
      </c>
      <c r="L5068" s="8" t="s">
        <v>17616</v>
      </c>
      <c r="M5068" s="1" t="s">
        <v>14047</v>
      </c>
      <c r="N5068" s="1" t="s">
        <v>17615</v>
      </c>
      <c r="O5068" t="s">
        <v>17614</v>
      </c>
      <c r="P5068" t="s">
        <v>17613</v>
      </c>
      <c r="Q5068" s="1" t="s">
        <v>3975</v>
      </c>
      <c r="R5068" t="s">
        <v>17614</v>
      </c>
      <c r="S5068" t="s">
        <v>17613</v>
      </c>
      <c r="T5068" s="1" t="s">
        <v>7963</v>
      </c>
      <c r="U5068" t="s">
        <v>17614</v>
      </c>
      <c r="V5068" t="s">
        <v>17613</v>
      </c>
      <c r="W5068" s="1" t="s">
        <v>1079</v>
      </c>
      <c r="X5068" t="s">
        <v>17614</v>
      </c>
      <c r="Y5068" t="s">
        <v>17612</v>
      </c>
      <c r="Z5068" s="6" t="str">
        <f t="shared" si="79"/>
        <v>&lt;tr&gt;&lt;td&gt;5067&lt;/td&gt;&lt;td&gt;3710541209201&lt;/td&gt;&lt;td&gt;Taimoor Shahzad&lt;/td&gt;&lt;td&gt;&lt;a href="tel:+923088899832"&gt;Call&lt;/a&gt;&lt;/td&gt;&lt;td&gt;UC-51, Khaur, Pindi Gheb&lt;/td&gt;&lt;td&gt;Village Gulyal Po Khaur Company&lt;/td&gt;&lt;td&gt;Gulyal&lt;/td&gt;&lt;/tr&gt;</v>
      </c>
    </row>
    <row r="5069" spans="1:26" ht="30" x14ac:dyDescent="0.25">
      <c r="A5069" t="s">
        <v>17611</v>
      </c>
      <c r="B5069" t="s">
        <v>17613</v>
      </c>
      <c r="C5069" s="1">
        <v>5068</v>
      </c>
      <c r="D5069" t="s">
        <v>17614</v>
      </c>
      <c r="E5069" t="s">
        <v>17613</v>
      </c>
      <c r="F5069" s="2">
        <v>3710502344281</v>
      </c>
      <c r="G5069" t="s">
        <v>17614</v>
      </c>
      <c r="H5069" t="s">
        <v>17613</v>
      </c>
      <c r="I5069" s="1" t="s">
        <v>3722</v>
      </c>
      <c r="J5069" t="s">
        <v>17614</v>
      </c>
      <c r="K5069" t="s">
        <v>17613</v>
      </c>
      <c r="L5069" s="8" t="s">
        <v>17616</v>
      </c>
      <c r="M5069" s="1" t="s">
        <v>14048</v>
      </c>
      <c r="N5069" s="1" t="s">
        <v>17615</v>
      </c>
      <c r="O5069" t="s">
        <v>17614</v>
      </c>
      <c r="P5069" t="s">
        <v>17613</v>
      </c>
      <c r="Q5069" s="1" t="s">
        <v>3975</v>
      </c>
      <c r="R5069" t="s">
        <v>17614</v>
      </c>
      <c r="S5069" t="s">
        <v>17613</v>
      </c>
      <c r="T5069" s="1" t="s">
        <v>3475</v>
      </c>
      <c r="U5069" t="s">
        <v>17614</v>
      </c>
      <c r="V5069" t="s">
        <v>17613</v>
      </c>
      <c r="W5069" s="1" t="s">
        <v>4019</v>
      </c>
      <c r="X5069" t="s">
        <v>17614</v>
      </c>
      <c r="Y5069" t="s">
        <v>17612</v>
      </c>
      <c r="Z5069" s="6" t="str">
        <f t="shared" si="79"/>
        <v>&lt;tr&gt;&lt;td&gt;5068&lt;/td&gt;&lt;td&gt;3710502344281&lt;/td&gt;&lt;td&gt;Shaukat Mehmood&lt;/td&gt;&lt;td&gt;&lt;a href="tel:+923025041565"&gt;Call&lt;/a&gt;&lt;/td&gt;&lt;td&gt;UC-51, Khaur, Pindi Gheb&lt;/td&gt;&lt;td&gt;Khaur&lt;/td&gt;&lt;td&gt;Gulyal Khauran&lt;/td&gt;&lt;/tr&gt;</v>
      </c>
    </row>
    <row r="5070" spans="1:26" ht="30" x14ac:dyDescent="0.25">
      <c r="A5070" t="s">
        <v>17611</v>
      </c>
      <c r="B5070" t="s">
        <v>17613</v>
      </c>
      <c r="C5070" s="1">
        <v>5069</v>
      </c>
      <c r="D5070" t="s">
        <v>17614</v>
      </c>
      <c r="E5070" t="s">
        <v>17613</v>
      </c>
      <c r="F5070" s="2">
        <v>3710588519238</v>
      </c>
      <c r="G5070" t="s">
        <v>17614</v>
      </c>
      <c r="H5070" t="s">
        <v>17613</v>
      </c>
      <c r="I5070" s="1" t="s">
        <v>1100</v>
      </c>
      <c r="J5070" t="s">
        <v>17614</v>
      </c>
      <c r="K5070" t="s">
        <v>17613</v>
      </c>
      <c r="L5070" s="8" t="s">
        <v>17616</v>
      </c>
      <c r="M5070" s="1" t="s">
        <v>14049</v>
      </c>
      <c r="N5070" s="1" t="s">
        <v>17615</v>
      </c>
      <c r="O5070" t="s">
        <v>17614</v>
      </c>
      <c r="P5070" t="s">
        <v>17613</v>
      </c>
      <c r="Q5070" s="1" t="s">
        <v>3975</v>
      </c>
      <c r="R5070" t="s">
        <v>17614</v>
      </c>
      <c r="S5070" t="s">
        <v>17613</v>
      </c>
      <c r="T5070" s="1" t="s">
        <v>3475</v>
      </c>
      <c r="U5070" t="s">
        <v>17614</v>
      </c>
      <c r="V5070" t="s">
        <v>17613</v>
      </c>
      <c r="W5070" s="1" t="s">
        <v>7964</v>
      </c>
      <c r="X5070" t="s">
        <v>17614</v>
      </c>
      <c r="Y5070" t="s">
        <v>17612</v>
      </c>
      <c r="Z5070" s="6" t="str">
        <f t="shared" si="79"/>
        <v>&lt;tr&gt;&lt;td&gt;5069&lt;/td&gt;&lt;td&gt;3710588519238&lt;/td&gt;&lt;td&gt;bhag bhari&lt;/td&gt;&lt;td&gt;&lt;a href="tel:+923340546325"&gt;Call&lt;/a&gt;&lt;/td&gt;&lt;td&gt;UC-51, Khaur, Pindi Gheb&lt;/td&gt;&lt;td&gt;Khaur&lt;/td&gt;&lt;td&gt;Gulyal khauran&lt;/td&gt;&lt;/tr&gt;</v>
      </c>
    </row>
    <row r="5071" spans="1:26" ht="30" x14ac:dyDescent="0.25">
      <c r="A5071" t="s">
        <v>17611</v>
      </c>
      <c r="B5071" t="s">
        <v>17613</v>
      </c>
      <c r="C5071" s="1">
        <v>5070</v>
      </c>
      <c r="D5071" t="s">
        <v>17614</v>
      </c>
      <c r="E5071" t="s">
        <v>17613</v>
      </c>
      <c r="F5071" s="2">
        <v>3710544200427</v>
      </c>
      <c r="G5071" t="s">
        <v>17614</v>
      </c>
      <c r="H5071" t="s">
        <v>17613</v>
      </c>
      <c r="I5071" s="1" t="s">
        <v>87</v>
      </c>
      <c r="J5071" t="s">
        <v>17614</v>
      </c>
      <c r="K5071" t="s">
        <v>17613</v>
      </c>
      <c r="L5071" s="8" t="s">
        <v>17616</v>
      </c>
      <c r="M5071" s="1" t="s">
        <v>14050</v>
      </c>
      <c r="N5071" s="1" t="s">
        <v>17615</v>
      </c>
      <c r="O5071" t="s">
        <v>17614</v>
      </c>
      <c r="P5071" t="s">
        <v>17613</v>
      </c>
      <c r="Q5071" s="1" t="s">
        <v>3975</v>
      </c>
      <c r="R5071" t="s">
        <v>17614</v>
      </c>
      <c r="S5071" t="s">
        <v>17613</v>
      </c>
      <c r="T5071" s="1" t="s">
        <v>4020</v>
      </c>
      <c r="U5071" t="s">
        <v>17614</v>
      </c>
      <c r="V5071" t="s">
        <v>17613</v>
      </c>
      <c r="W5071" s="1" t="s">
        <v>4019</v>
      </c>
      <c r="X5071" t="s">
        <v>17614</v>
      </c>
      <c r="Y5071" t="s">
        <v>17612</v>
      </c>
      <c r="Z5071" s="6" t="str">
        <f t="shared" si="79"/>
        <v>&lt;tr&gt;&lt;td&gt;5070&lt;/td&gt;&lt;td&gt;3710544200427&lt;/td&gt;&lt;td&gt;Nazar Hussain&lt;/td&gt;&lt;td&gt;&lt;a href="tel:+923361594861"&gt;Call&lt;/a&gt;&lt;/td&gt;&lt;td&gt;UC-51, Khaur, Pindi Gheb&lt;/td&gt;&lt;td&gt;Khaure&lt;/td&gt;&lt;td&gt;Gulyal Khauran&lt;/td&gt;&lt;/tr&gt;</v>
      </c>
    </row>
    <row r="5072" spans="1:26" ht="30" x14ac:dyDescent="0.25">
      <c r="A5072" t="s">
        <v>17611</v>
      </c>
      <c r="B5072" t="s">
        <v>17613</v>
      </c>
      <c r="C5072" s="1">
        <v>5071</v>
      </c>
      <c r="D5072" t="s">
        <v>17614</v>
      </c>
      <c r="E5072" t="s">
        <v>17613</v>
      </c>
      <c r="F5072" s="2">
        <v>3710578726065</v>
      </c>
      <c r="G5072" t="s">
        <v>17614</v>
      </c>
      <c r="H5072" t="s">
        <v>17613</v>
      </c>
      <c r="I5072" s="1" t="s">
        <v>3329</v>
      </c>
      <c r="J5072" t="s">
        <v>17614</v>
      </c>
      <c r="K5072" t="s">
        <v>17613</v>
      </c>
      <c r="L5072" s="8" t="s">
        <v>17616</v>
      </c>
      <c r="M5072" s="1" t="s">
        <v>14051</v>
      </c>
      <c r="N5072" s="1" t="s">
        <v>17615</v>
      </c>
      <c r="O5072" t="s">
        <v>17614</v>
      </c>
      <c r="P5072" t="s">
        <v>17613</v>
      </c>
      <c r="Q5072" s="1" t="s">
        <v>3975</v>
      </c>
      <c r="R5072" t="s">
        <v>17614</v>
      </c>
      <c r="S5072" t="s">
        <v>17613</v>
      </c>
      <c r="T5072" s="1" t="s">
        <v>7965</v>
      </c>
      <c r="U5072" t="s">
        <v>17614</v>
      </c>
      <c r="V5072" t="s">
        <v>17613</v>
      </c>
      <c r="W5072" s="1" t="s">
        <v>7964</v>
      </c>
      <c r="X5072" t="s">
        <v>17614</v>
      </c>
      <c r="Y5072" t="s">
        <v>17612</v>
      </c>
      <c r="Z5072" s="6" t="str">
        <f t="shared" si="79"/>
        <v>&lt;tr&gt;&lt;td&gt;5071&lt;/td&gt;&lt;td&gt;3710578726065&lt;/td&gt;&lt;td&gt;Sher Ali Khan&lt;/td&gt;&lt;td&gt;&lt;a href="tel:+923355873552"&gt;Call&lt;/a&gt;&lt;/td&gt;&lt;td&gt;UC-51, Khaur, Pindi Gheb&lt;/td&gt;&lt;td&gt;Village Gulyal khauran p.o khaure company&lt;/td&gt;&lt;td&gt;Gulyal khauran&lt;/td&gt;&lt;/tr&gt;</v>
      </c>
    </row>
    <row r="5073" spans="1:26" ht="30" x14ac:dyDescent="0.25">
      <c r="A5073" t="s">
        <v>17611</v>
      </c>
      <c r="B5073" t="s">
        <v>17613</v>
      </c>
      <c r="C5073" s="1">
        <v>5072</v>
      </c>
      <c r="D5073" t="s">
        <v>17614</v>
      </c>
      <c r="E5073" t="s">
        <v>17613</v>
      </c>
      <c r="F5073" s="2">
        <v>3710533679057</v>
      </c>
      <c r="G5073" t="s">
        <v>17614</v>
      </c>
      <c r="H5073" t="s">
        <v>17613</v>
      </c>
      <c r="I5073" s="1" t="s">
        <v>598</v>
      </c>
      <c r="J5073" t="s">
        <v>17614</v>
      </c>
      <c r="K5073" t="s">
        <v>17613</v>
      </c>
      <c r="L5073" s="8" t="s">
        <v>17616</v>
      </c>
      <c r="M5073" s="1" t="s">
        <v>14052</v>
      </c>
      <c r="N5073" s="1" t="s">
        <v>17615</v>
      </c>
      <c r="O5073" t="s">
        <v>17614</v>
      </c>
      <c r="P5073" t="s">
        <v>17613</v>
      </c>
      <c r="Q5073" s="1" t="s">
        <v>3975</v>
      </c>
      <c r="R5073" t="s">
        <v>17614</v>
      </c>
      <c r="S5073" t="s">
        <v>17613</v>
      </c>
      <c r="T5073" s="1" t="s">
        <v>4484</v>
      </c>
      <c r="U5073" t="s">
        <v>17614</v>
      </c>
      <c r="V5073" t="s">
        <v>17613</v>
      </c>
      <c r="W5073" s="1" t="s">
        <v>4484</v>
      </c>
      <c r="X5073" t="s">
        <v>17614</v>
      </c>
      <c r="Y5073" t="s">
        <v>17612</v>
      </c>
      <c r="Z5073" s="6" t="str">
        <f t="shared" si="79"/>
        <v>&lt;tr&gt;&lt;td&gt;5072&lt;/td&gt;&lt;td&gt;3710533679057&lt;/td&gt;&lt;td&gt;Mushtaq Ahmed&lt;/td&gt;&lt;td&gt;&lt;a href="tel:+923365450612"&gt;Call&lt;/a&gt;&lt;/td&gt;&lt;td&gt;UC-51, Khaur, Pindi Gheb&lt;/td&gt;&lt;td&gt;Gulyal Khoran&lt;/td&gt;&lt;td&gt;Gulyal Khoran&lt;/td&gt;&lt;/tr&gt;</v>
      </c>
    </row>
    <row r="5074" spans="1:26" ht="30" x14ac:dyDescent="0.25">
      <c r="A5074" t="s">
        <v>17611</v>
      </c>
      <c r="B5074" t="s">
        <v>17613</v>
      </c>
      <c r="C5074" s="1">
        <v>5073</v>
      </c>
      <c r="D5074" t="s">
        <v>17614</v>
      </c>
      <c r="E5074" t="s">
        <v>17613</v>
      </c>
      <c r="F5074" s="2">
        <v>3710561761617</v>
      </c>
      <c r="G5074" t="s">
        <v>17614</v>
      </c>
      <c r="H5074" t="s">
        <v>17613</v>
      </c>
      <c r="I5074" s="1" t="s">
        <v>4193</v>
      </c>
      <c r="J5074" t="s">
        <v>17614</v>
      </c>
      <c r="K5074" t="s">
        <v>17613</v>
      </c>
      <c r="L5074" s="8" t="s">
        <v>17616</v>
      </c>
      <c r="M5074" s="1" t="s">
        <v>14053</v>
      </c>
      <c r="N5074" s="1" t="s">
        <v>17615</v>
      </c>
      <c r="O5074" t="s">
        <v>17614</v>
      </c>
      <c r="P5074" t="s">
        <v>17613</v>
      </c>
      <c r="Q5074" s="1" t="s">
        <v>3975</v>
      </c>
      <c r="R5074" t="s">
        <v>17614</v>
      </c>
      <c r="S5074" t="s">
        <v>17613</v>
      </c>
      <c r="T5074" s="1" t="s">
        <v>7966</v>
      </c>
      <c r="U5074" t="s">
        <v>17614</v>
      </c>
      <c r="V5074" t="s">
        <v>17613</v>
      </c>
      <c r="W5074" s="1" t="s">
        <v>4029</v>
      </c>
      <c r="X5074" t="s">
        <v>17614</v>
      </c>
      <c r="Y5074" t="s">
        <v>17612</v>
      </c>
      <c r="Z5074" s="6" t="str">
        <f t="shared" si="79"/>
        <v>&lt;tr&gt;&lt;td&gt;5073&lt;/td&gt;&lt;td&gt;3710561761617&lt;/td&gt;&lt;td&gt;Afzal Ahmed&lt;/td&gt;&lt;td&gt;&lt;a href="tel:+923015254390"&gt;Call&lt;/a&gt;&lt;/td&gt;&lt;td&gt;UC-51, Khaur, Pindi Gheb&lt;/td&gt;&lt;td&gt;Gulyal khoran&lt;/td&gt;&lt;td&gt;gulyal khoran&lt;/td&gt;&lt;/tr&gt;</v>
      </c>
    </row>
    <row r="5075" spans="1:26" ht="30" x14ac:dyDescent="0.25">
      <c r="A5075" t="s">
        <v>17611</v>
      </c>
      <c r="B5075" t="s">
        <v>17613</v>
      </c>
      <c r="C5075" s="1">
        <v>5074</v>
      </c>
      <c r="D5075" t="s">
        <v>17614</v>
      </c>
      <c r="E5075" t="s">
        <v>17613</v>
      </c>
      <c r="F5075" s="2">
        <v>3710502194351</v>
      </c>
      <c r="G5075" t="s">
        <v>17614</v>
      </c>
      <c r="H5075" t="s">
        <v>17613</v>
      </c>
      <c r="I5075" s="1" t="s">
        <v>7967</v>
      </c>
      <c r="J5075" t="s">
        <v>17614</v>
      </c>
      <c r="K5075" t="s">
        <v>17613</v>
      </c>
      <c r="L5075" s="8" t="s">
        <v>17616</v>
      </c>
      <c r="M5075" s="1" t="s">
        <v>14054</v>
      </c>
      <c r="N5075" s="1" t="s">
        <v>17615</v>
      </c>
      <c r="O5075" t="s">
        <v>17614</v>
      </c>
      <c r="P5075" t="s">
        <v>17613</v>
      </c>
      <c r="Q5075" s="1" t="s">
        <v>3975</v>
      </c>
      <c r="R5075" t="s">
        <v>17614</v>
      </c>
      <c r="S5075" t="s">
        <v>17613</v>
      </c>
      <c r="T5075" s="1" t="s">
        <v>7968</v>
      </c>
      <c r="U5075" t="s">
        <v>17614</v>
      </c>
      <c r="V5075" t="s">
        <v>17613</v>
      </c>
      <c r="W5075" s="1" t="s">
        <v>4032</v>
      </c>
      <c r="X5075" t="s">
        <v>17614</v>
      </c>
      <c r="Y5075" t="s">
        <v>17612</v>
      </c>
      <c r="Z5075" s="6" t="str">
        <f t="shared" si="79"/>
        <v>&lt;tr&gt;&lt;td&gt;5074&lt;/td&gt;&lt;td&gt;3710502194351&lt;/td&gt;&lt;td&gt;mUHaMMaD aNWaR&lt;/td&gt;&lt;td&gt;&lt;a href="tel:+923365607353"&gt;Call&lt;/a&gt;&lt;/td&gt;&lt;td&gt;UC-51, Khaur, Pindi Gheb&lt;/td&gt;&lt;td&gt;GULYaL KHOURaN&lt;/td&gt;&lt;td&gt;GULYAL KHOURAN&lt;/td&gt;&lt;/tr&gt;</v>
      </c>
    </row>
    <row r="5076" spans="1:26" ht="30" x14ac:dyDescent="0.25">
      <c r="A5076" t="s">
        <v>17611</v>
      </c>
      <c r="B5076" t="s">
        <v>17613</v>
      </c>
      <c r="C5076" s="1">
        <v>5075</v>
      </c>
      <c r="D5076" t="s">
        <v>17614</v>
      </c>
      <c r="E5076" t="s">
        <v>17613</v>
      </c>
      <c r="F5076" s="2">
        <v>3710502681203</v>
      </c>
      <c r="G5076" t="s">
        <v>17614</v>
      </c>
      <c r="H5076" t="s">
        <v>17613</v>
      </c>
      <c r="I5076" s="1" t="s">
        <v>7969</v>
      </c>
      <c r="J5076" t="s">
        <v>17614</v>
      </c>
      <c r="K5076" t="s">
        <v>17613</v>
      </c>
      <c r="L5076" s="8" t="s">
        <v>17616</v>
      </c>
      <c r="M5076" s="1" t="s">
        <v>14055</v>
      </c>
      <c r="N5076" s="1" t="s">
        <v>17615</v>
      </c>
      <c r="O5076" t="s">
        <v>17614</v>
      </c>
      <c r="P5076" t="s">
        <v>17613</v>
      </c>
      <c r="Q5076" s="1" t="s">
        <v>3975</v>
      </c>
      <c r="R5076" t="s">
        <v>17614</v>
      </c>
      <c r="S5076" t="s">
        <v>17613</v>
      </c>
      <c r="T5076" s="1" t="s">
        <v>7970</v>
      </c>
      <c r="U5076" t="s">
        <v>17614</v>
      </c>
      <c r="V5076" t="s">
        <v>17613</v>
      </c>
      <c r="W5076" s="1" t="s">
        <v>7968</v>
      </c>
      <c r="X5076" t="s">
        <v>17614</v>
      </c>
      <c r="Y5076" t="s">
        <v>17612</v>
      </c>
      <c r="Z5076" s="6" t="str">
        <f t="shared" si="79"/>
        <v>&lt;tr&gt;&lt;td&gt;5075&lt;/td&gt;&lt;td&gt;3710502681203&lt;/td&gt;&lt;td&gt;NaSIR mEHMOOD&lt;/td&gt;&lt;td&gt;&lt;a href="tel:+923365349681"&gt;Call&lt;/a&gt;&lt;/td&gt;&lt;td&gt;UC-51, Khaur, Pindi Gheb&lt;/td&gt;&lt;td&gt;gULYaL KHOURaN&lt;/td&gt;&lt;td&gt;GULYaL KHOURaN&lt;/td&gt;&lt;/tr&gt;</v>
      </c>
    </row>
    <row r="5077" spans="1:26" ht="30" x14ac:dyDescent="0.25">
      <c r="A5077" t="s">
        <v>17611</v>
      </c>
      <c r="B5077" t="s">
        <v>17613</v>
      </c>
      <c r="C5077" s="1">
        <v>5076</v>
      </c>
      <c r="D5077" t="s">
        <v>17614</v>
      </c>
      <c r="E5077" t="s">
        <v>17613</v>
      </c>
      <c r="F5077" s="2">
        <v>3710543910591</v>
      </c>
      <c r="G5077" t="s">
        <v>17614</v>
      </c>
      <c r="H5077" t="s">
        <v>17613</v>
      </c>
      <c r="I5077" s="1" t="s">
        <v>36</v>
      </c>
      <c r="J5077" t="s">
        <v>17614</v>
      </c>
      <c r="K5077" t="s">
        <v>17613</v>
      </c>
      <c r="L5077" s="8" t="s">
        <v>17616</v>
      </c>
      <c r="M5077" s="1" t="s">
        <v>14056</v>
      </c>
      <c r="N5077" s="1" t="s">
        <v>17615</v>
      </c>
      <c r="O5077" t="s">
        <v>17614</v>
      </c>
      <c r="P5077" t="s">
        <v>17613</v>
      </c>
      <c r="Q5077" s="1" t="s">
        <v>3975</v>
      </c>
      <c r="R5077" t="s">
        <v>17614</v>
      </c>
      <c r="S5077" t="s">
        <v>17613</v>
      </c>
      <c r="T5077" s="1" t="s">
        <v>7970</v>
      </c>
      <c r="U5077" t="s">
        <v>17614</v>
      </c>
      <c r="V5077" t="s">
        <v>17613</v>
      </c>
      <c r="W5077" s="1" t="s">
        <v>7968</v>
      </c>
      <c r="X5077" t="s">
        <v>17614</v>
      </c>
      <c r="Y5077" t="s">
        <v>17612</v>
      </c>
      <c r="Z5077" s="6" t="str">
        <f t="shared" si="79"/>
        <v>&lt;tr&gt;&lt;td&gt;5076&lt;/td&gt;&lt;td&gt;3710543910591&lt;/td&gt;&lt;td&gt;MUHAMMAD KHAN&lt;/td&gt;&lt;td&gt;&lt;a href="tel:+923346055879"&gt;Call&lt;/a&gt;&lt;/td&gt;&lt;td&gt;UC-51, Khaur, Pindi Gheb&lt;/td&gt;&lt;td&gt;gULYaL KHOURaN&lt;/td&gt;&lt;td&gt;GULYaL KHOURaN&lt;/td&gt;&lt;/tr&gt;</v>
      </c>
    </row>
    <row r="5078" spans="1:26" ht="30" x14ac:dyDescent="0.25">
      <c r="A5078" t="s">
        <v>17611</v>
      </c>
      <c r="B5078" t="s">
        <v>17613</v>
      </c>
      <c r="C5078" s="1">
        <v>5077</v>
      </c>
      <c r="D5078" t="s">
        <v>17614</v>
      </c>
      <c r="E5078" t="s">
        <v>17613</v>
      </c>
      <c r="F5078" s="2">
        <v>3710502107227</v>
      </c>
      <c r="G5078" t="s">
        <v>17614</v>
      </c>
      <c r="H5078" t="s">
        <v>17613</v>
      </c>
      <c r="I5078" s="1" t="s">
        <v>4999</v>
      </c>
      <c r="J5078" t="s">
        <v>17614</v>
      </c>
      <c r="K5078" t="s">
        <v>17613</v>
      </c>
      <c r="L5078" s="8" t="s">
        <v>17616</v>
      </c>
      <c r="M5078" s="1" t="s">
        <v>14057</v>
      </c>
      <c r="N5078" s="1" t="s">
        <v>17615</v>
      </c>
      <c r="O5078" t="s">
        <v>17614</v>
      </c>
      <c r="P5078" t="s">
        <v>17613</v>
      </c>
      <c r="Q5078" s="1" t="s">
        <v>3975</v>
      </c>
      <c r="R5078" t="s">
        <v>17614</v>
      </c>
      <c r="S5078" t="s">
        <v>17613</v>
      </c>
      <c r="T5078" s="1" t="s">
        <v>3411</v>
      </c>
      <c r="U5078" t="s">
        <v>17614</v>
      </c>
      <c r="V5078" t="s">
        <v>17613</v>
      </c>
      <c r="W5078" s="1" t="s">
        <v>7972</v>
      </c>
      <c r="X5078" t="s">
        <v>17614</v>
      </c>
      <c r="Y5078" t="s">
        <v>17612</v>
      </c>
      <c r="Z5078" s="6" t="str">
        <f t="shared" si="79"/>
        <v>&lt;tr&gt;&lt;td&gt;5077&lt;/td&gt;&lt;td&gt;3710502107227&lt;/td&gt;&lt;td&gt;TASAWAR HUSSAIN&lt;/td&gt;&lt;td&gt;&lt;a href="tel:+923345221472"&gt;Call&lt;/a&gt;&lt;/td&gt;&lt;td&gt;UC-51, Khaur, Pindi Gheb&lt;/td&gt;&lt;td&gt;Khaur company&lt;/td&gt;&lt;td&gt;Kahur city&lt;/td&gt;&lt;/tr&gt;</v>
      </c>
    </row>
    <row r="5079" spans="1:26" ht="45" x14ac:dyDescent="0.25">
      <c r="A5079" t="s">
        <v>17611</v>
      </c>
      <c r="B5079" t="s">
        <v>17613</v>
      </c>
      <c r="C5079" s="1">
        <v>5078</v>
      </c>
      <c r="D5079" t="s">
        <v>17614</v>
      </c>
      <c r="E5079" t="s">
        <v>17613</v>
      </c>
      <c r="F5079" s="2">
        <v>3710502097239</v>
      </c>
      <c r="G5079" t="s">
        <v>17614</v>
      </c>
      <c r="H5079" t="s">
        <v>17613</v>
      </c>
      <c r="I5079" s="1" t="s">
        <v>240</v>
      </c>
      <c r="J5079" t="s">
        <v>17614</v>
      </c>
      <c r="K5079" t="s">
        <v>17613</v>
      </c>
      <c r="L5079" s="8" t="s">
        <v>17616</v>
      </c>
      <c r="M5079" s="1" t="s">
        <v>14058</v>
      </c>
      <c r="N5079" s="1" t="s">
        <v>17615</v>
      </c>
      <c r="O5079" t="s">
        <v>17614</v>
      </c>
      <c r="P5079" t="s">
        <v>17613</v>
      </c>
      <c r="Q5079" s="1" t="s">
        <v>3975</v>
      </c>
      <c r="R5079" t="s">
        <v>17614</v>
      </c>
      <c r="S5079" t="s">
        <v>17613</v>
      </c>
      <c r="T5079" s="1" t="s">
        <v>7973</v>
      </c>
      <c r="U5079" t="s">
        <v>17614</v>
      </c>
      <c r="V5079" t="s">
        <v>17613</v>
      </c>
      <c r="W5079" s="1" t="s">
        <v>3515</v>
      </c>
      <c r="X5079" t="s">
        <v>17614</v>
      </c>
      <c r="Y5079" t="s">
        <v>17612</v>
      </c>
      <c r="Z5079" s="6" t="str">
        <f t="shared" si="79"/>
        <v>&lt;tr&gt;&lt;td&gt;5078&lt;/td&gt;&lt;td&gt;3710502097239&lt;/td&gt;&lt;td&gt;Muhammad naveed&lt;/td&gt;&lt;td&gt;&lt;a href="tel:+923009781120"&gt;Call&lt;/a&gt;&lt;/td&gt;&lt;td&gt;UC-51, Khaur, Pindi Gheb&lt;/td&gt;&lt;td&gt;District Attock Tehseel pindi gheb P O khaur qaidabad&lt;/td&gt;&lt;td&gt;khaur&lt;/td&gt;&lt;/tr&gt;</v>
      </c>
    </row>
    <row r="5080" spans="1:26" ht="30" x14ac:dyDescent="0.25">
      <c r="A5080" t="s">
        <v>17611</v>
      </c>
      <c r="B5080" t="s">
        <v>17613</v>
      </c>
      <c r="C5080" s="1">
        <v>5079</v>
      </c>
      <c r="D5080" t="s">
        <v>17614</v>
      </c>
      <c r="E5080" t="s">
        <v>17613</v>
      </c>
      <c r="F5080" s="2">
        <v>3710502679191</v>
      </c>
      <c r="G5080" t="s">
        <v>17614</v>
      </c>
      <c r="H5080" t="s">
        <v>17613</v>
      </c>
      <c r="I5080" s="1" t="s">
        <v>7974</v>
      </c>
      <c r="J5080" t="s">
        <v>17614</v>
      </c>
      <c r="K5080" t="s">
        <v>17613</v>
      </c>
      <c r="L5080" s="8" t="s">
        <v>17616</v>
      </c>
      <c r="M5080" s="1" t="s">
        <v>14059</v>
      </c>
      <c r="N5080" s="1" t="s">
        <v>17615</v>
      </c>
      <c r="O5080" t="s">
        <v>17614</v>
      </c>
      <c r="P5080" t="s">
        <v>17613</v>
      </c>
      <c r="Q5080" s="1" t="s">
        <v>3975</v>
      </c>
      <c r="R5080" t="s">
        <v>17614</v>
      </c>
      <c r="S5080" t="s">
        <v>17613</v>
      </c>
      <c r="T5080" s="1" t="s">
        <v>4045</v>
      </c>
      <c r="U5080" t="s">
        <v>17614</v>
      </c>
      <c r="V5080" t="s">
        <v>17613</v>
      </c>
      <c r="W5080" s="1" t="s">
        <v>3475</v>
      </c>
      <c r="X5080" t="s">
        <v>17614</v>
      </c>
      <c r="Y5080" t="s">
        <v>17612</v>
      </c>
      <c r="Z5080" s="6" t="str">
        <f t="shared" si="79"/>
        <v>&lt;tr&gt;&lt;td&gt;5079&lt;/td&gt;&lt;td&gt;3710502679191&lt;/td&gt;&lt;td&gt;Gulmat Khan&lt;/td&gt;&lt;td&gt;&lt;a href="tel:+923360557751"&gt;Call&lt;/a&gt;&lt;/td&gt;&lt;td&gt;UC-51, Khaur, Pindi Gheb&lt;/td&gt;&lt;td&gt;District Attock Tehsil Pindi Gheb Village Khaur&lt;/td&gt;&lt;td&gt;Khaur&lt;/td&gt;&lt;/tr&gt;</v>
      </c>
    </row>
    <row r="5081" spans="1:26" ht="30" x14ac:dyDescent="0.25">
      <c r="A5081" t="s">
        <v>17611</v>
      </c>
      <c r="B5081" t="s">
        <v>17613</v>
      </c>
      <c r="C5081" s="1">
        <v>5080</v>
      </c>
      <c r="D5081" t="s">
        <v>17614</v>
      </c>
      <c r="E5081" t="s">
        <v>17613</v>
      </c>
      <c r="F5081" s="2">
        <v>3720344911978</v>
      </c>
      <c r="G5081" t="s">
        <v>17614</v>
      </c>
      <c r="H5081" t="s">
        <v>17613</v>
      </c>
      <c r="I5081" s="1" t="s">
        <v>7975</v>
      </c>
      <c r="J5081" t="s">
        <v>17614</v>
      </c>
      <c r="K5081" t="s">
        <v>17613</v>
      </c>
      <c r="L5081" s="8" t="s">
        <v>17616</v>
      </c>
      <c r="M5081" s="1" t="s">
        <v>14060</v>
      </c>
      <c r="N5081" s="1" t="s">
        <v>17615</v>
      </c>
      <c r="O5081" t="s">
        <v>17614</v>
      </c>
      <c r="P5081" t="s">
        <v>17613</v>
      </c>
      <c r="Q5081" s="1" t="s">
        <v>3975</v>
      </c>
      <c r="R5081" t="s">
        <v>17614</v>
      </c>
      <c r="S5081" t="s">
        <v>17613</v>
      </c>
      <c r="T5081" s="1" t="s">
        <v>4045</v>
      </c>
      <c r="U5081" t="s">
        <v>17614</v>
      </c>
      <c r="V5081" t="s">
        <v>17613</v>
      </c>
      <c r="W5081" s="1" t="s">
        <v>3475</v>
      </c>
      <c r="X5081" t="s">
        <v>17614</v>
      </c>
      <c r="Y5081" t="s">
        <v>17612</v>
      </c>
      <c r="Z5081" s="6" t="str">
        <f t="shared" si="79"/>
        <v>&lt;tr&gt;&lt;td&gt;5080&lt;/td&gt;&lt;td&gt;3720344911978&lt;/td&gt;&lt;td&gt;Fakhra Yasmeen&lt;/td&gt;&lt;td&gt;&lt;a href="tel:+923175950914"&gt;Call&lt;/a&gt;&lt;/td&gt;&lt;td&gt;UC-51, Khaur, Pindi Gheb&lt;/td&gt;&lt;td&gt;District Attock Tehsil Pindi Gheb Village Khaur&lt;/td&gt;&lt;td&gt;Khaur&lt;/td&gt;&lt;/tr&gt;</v>
      </c>
    </row>
    <row r="5082" spans="1:26" ht="30" x14ac:dyDescent="0.25">
      <c r="A5082" t="s">
        <v>17611</v>
      </c>
      <c r="B5082" t="s">
        <v>17613</v>
      </c>
      <c r="C5082" s="1">
        <v>5081</v>
      </c>
      <c r="D5082" t="s">
        <v>17614</v>
      </c>
      <c r="E5082" t="s">
        <v>17613</v>
      </c>
      <c r="F5082" s="2">
        <v>3720393379390</v>
      </c>
      <c r="G5082" t="s">
        <v>17614</v>
      </c>
      <c r="H5082" t="s">
        <v>17613</v>
      </c>
      <c r="I5082" s="1" t="s">
        <v>7976</v>
      </c>
      <c r="J5082" t="s">
        <v>17614</v>
      </c>
      <c r="K5082" t="s">
        <v>17613</v>
      </c>
      <c r="L5082" s="8" t="s">
        <v>17616</v>
      </c>
      <c r="M5082" s="1" t="s">
        <v>14061</v>
      </c>
      <c r="N5082" s="1" t="s">
        <v>17615</v>
      </c>
      <c r="O5082" t="s">
        <v>17614</v>
      </c>
      <c r="P5082" t="s">
        <v>17613</v>
      </c>
      <c r="Q5082" s="1" t="s">
        <v>3975</v>
      </c>
      <c r="R5082" t="s">
        <v>17614</v>
      </c>
      <c r="S5082" t="s">
        <v>17613</v>
      </c>
      <c r="T5082" s="1" t="s">
        <v>4045</v>
      </c>
      <c r="U5082" t="s">
        <v>17614</v>
      </c>
      <c r="V5082" t="s">
        <v>17613</v>
      </c>
      <c r="W5082" s="1" t="s">
        <v>3475</v>
      </c>
      <c r="X5082" t="s">
        <v>17614</v>
      </c>
      <c r="Y5082" t="s">
        <v>17612</v>
      </c>
      <c r="Z5082" s="6" t="str">
        <f t="shared" si="79"/>
        <v>&lt;tr&gt;&lt;td&gt;5081&lt;/td&gt;&lt;td&gt;3720393379390&lt;/td&gt;&lt;td&gt;Ghulam Sughra&lt;/td&gt;&lt;td&gt;&lt;a href="tel:+923041363782"&gt;Call&lt;/a&gt;&lt;/td&gt;&lt;td&gt;UC-51, Khaur, Pindi Gheb&lt;/td&gt;&lt;td&gt;District Attock Tehsil Pindi Gheb Village Khaur&lt;/td&gt;&lt;td&gt;Khaur&lt;/td&gt;&lt;/tr&gt;</v>
      </c>
    </row>
    <row r="5083" spans="1:26" ht="30" x14ac:dyDescent="0.25">
      <c r="A5083" t="s">
        <v>17611</v>
      </c>
      <c r="B5083" t="s">
        <v>17613</v>
      </c>
      <c r="C5083" s="1">
        <v>5082</v>
      </c>
      <c r="D5083" t="s">
        <v>17614</v>
      </c>
      <c r="E5083" t="s">
        <v>17613</v>
      </c>
      <c r="F5083" s="2">
        <v>3710275390639</v>
      </c>
      <c r="G5083" t="s">
        <v>17614</v>
      </c>
      <c r="H5083" t="s">
        <v>17613</v>
      </c>
      <c r="I5083" s="1" t="s">
        <v>1404</v>
      </c>
      <c r="J5083" t="s">
        <v>17614</v>
      </c>
      <c r="K5083" t="s">
        <v>17613</v>
      </c>
      <c r="L5083" s="8" t="s">
        <v>17616</v>
      </c>
      <c r="M5083" s="1" t="s">
        <v>14062</v>
      </c>
      <c r="N5083" s="1" t="s">
        <v>17615</v>
      </c>
      <c r="O5083" t="s">
        <v>17614</v>
      </c>
      <c r="P5083" t="s">
        <v>17613</v>
      </c>
      <c r="Q5083" s="1" t="s">
        <v>3975</v>
      </c>
      <c r="R5083" t="s">
        <v>17614</v>
      </c>
      <c r="S5083" t="s">
        <v>17613</v>
      </c>
      <c r="T5083" s="1" t="s">
        <v>3475</v>
      </c>
      <c r="U5083" t="s">
        <v>17614</v>
      </c>
      <c r="V5083" t="s">
        <v>17613</v>
      </c>
      <c r="W5083" s="1" t="s">
        <v>3475</v>
      </c>
      <c r="X5083" t="s">
        <v>17614</v>
      </c>
      <c r="Y5083" t="s">
        <v>17612</v>
      </c>
      <c r="Z5083" s="6" t="str">
        <f t="shared" si="79"/>
        <v>&lt;tr&gt;&lt;td&gt;5082&lt;/td&gt;&lt;td&gt;3710275390639&lt;/td&gt;&lt;td&gt;Yasir ali&lt;/td&gt;&lt;td&gt;&lt;a href="tel:+923261256050"&gt;Call&lt;/a&gt;&lt;/td&gt;&lt;td&gt;UC-51, Khaur, Pindi Gheb&lt;/td&gt;&lt;td&gt;Khaur&lt;/td&gt;&lt;td&gt;Khaur&lt;/td&gt;&lt;/tr&gt;</v>
      </c>
    </row>
    <row r="5084" spans="1:26" ht="30" x14ac:dyDescent="0.25">
      <c r="A5084" t="s">
        <v>17611</v>
      </c>
      <c r="B5084" t="s">
        <v>17613</v>
      </c>
      <c r="C5084" s="1">
        <v>5083</v>
      </c>
      <c r="D5084" t="s">
        <v>17614</v>
      </c>
      <c r="E5084" t="s">
        <v>17613</v>
      </c>
      <c r="F5084" s="2">
        <v>3710502057998</v>
      </c>
      <c r="G5084" t="s">
        <v>17614</v>
      </c>
      <c r="H5084" t="s">
        <v>17613</v>
      </c>
      <c r="I5084" s="1" t="s">
        <v>5032</v>
      </c>
      <c r="J5084" t="s">
        <v>17614</v>
      </c>
      <c r="K5084" t="s">
        <v>17613</v>
      </c>
      <c r="L5084" s="8" t="s">
        <v>17616</v>
      </c>
      <c r="M5084" s="1" t="s">
        <v>14063</v>
      </c>
      <c r="N5084" s="1" t="s">
        <v>17615</v>
      </c>
      <c r="O5084" t="s">
        <v>17614</v>
      </c>
      <c r="P5084" t="s">
        <v>17613</v>
      </c>
      <c r="Q5084" s="1" t="s">
        <v>3975</v>
      </c>
      <c r="R5084" t="s">
        <v>17614</v>
      </c>
      <c r="S5084" t="s">
        <v>17613</v>
      </c>
      <c r="T5084" s="1" t="s">
        <v>3475</v>
      </c>
      <c r="U5084" t="s">
        <v>17614</v>
      </c>
      <c r="V5084" t="s">
        <v>17613</v>
      </c>
      <c r="W5084" s="1" t="s">
        <v>3475</v>
      </c>
      <c r="X5084" t="s">
        <v>17614</v>
      </c>
      <c r="Y5084" t="s">
        <v>17612</v>
      </c>
      <c r="Z5084" s="6" t="str">
        <f t="shared" si="79"/>
        <v>&lt;tr&gt;&lt;td&gt;5083&lt;/td&gt;&lt;td&gt;3710502057998&lt;/td&gt;&lt;td&gt;Safia bibi&lt;/td&gt;&lt;td&gt;&lt;a href="tel:+923141938868"&gt;Call&lt;/a&gt;&lt;/td&gt;&lt;td&gt;UC-51, Khaur, Pindi Gheb&lt;/td&gt;&lt;td&gt;Khaur&lt;/td&gt;&lt;td&gt;Khaur&lt;/td&gt;&lt;/tr&gt;</v>
      </c>
    </row>
    <row r="5085" spans="1:26" ht="30" x14ac:dyDescent="0.25">
      <c r="A5085" t="s">
        <v>17611</v>
      </c>
      <c r="B5085" t="s">
        <v>17613</v>
      </c>
      <c r="C5085" s="1">
        <v>5084</v>
      </c>
      <c r="D5085" t="s">
        <v>17614</v>
      </c>
      <c r="E5085" t="s">
        <v>17613</v>
      </c>
      <c r="F5085" s="2">
        <v>3710502082698</v>
      </c>
      <c r="G5085" t="s">
        <v>17614</v>
      </c>
      <c r="H5085" t="s">
        <v>17613</v>
      </c>
      <c r="I5085" s="1" t="s">
        <v>3717</v>
      </c>
      <c r="J5085" t="s">
        <v>17614</v>
      </c>
      <c r="K5085" t="s">
        <v>17613</v>
      </c>
      <c r="L5085" s="8" t="s">
        <v>17616</v>
      </c>
      <c r="M5085" s="1" t="s">
        <v>14064</v>
      </c>
      <c r="N5085" s="1" t="s">
        <v>17615</v>
      </c>
      <c r="O5085" t="s">
        <v>17614</v>
      </c>
      <c r="P5085" t="s">
        <v>17613</v>
      </c>
      <c r="Q5085" s="1" t="s">
        <v>3975</v>
      </c>
      <c r="R5085" t="s">
        <v>17614</v>
      </c>
      <c r="S5085" t="s">
        <v>17613</v>
      </c>
      <c r="T5085" s="1" t="s">
        <v>3475</v>
      </c>
      <c r="U5085" t="s">
        <v>17614</v>
      </c>
      <c r="V5085" t="s">
        <v>17613</v>
      </c>
      <c r="W5085" s="1" t="s">
        <v>3475</v>
      </c>
      <c r="X5085" t="s">
        <v>17614</v>
      </c>
      <c r="Y5085" t="s">
        <v>17612</v>
      </c>
      <c r="Z5085" s="6" t="str">
        <f t="shared" si="79"/>
        <v>&lt;tr&gt;&lt;td&gt;5084&lt;/td&gt;&lt;td&gt;3710502082698&lt;/td&gt;&lt;td&gt;Zareena bibi&lt;/td&gt;&lt;td&gt;&lt;a href="tel:+923379835043"&gt;Call&lt;/a&gt;&lt;/td&gt;&lt;td&gt;UC-51, Khaur, Pindi Gheb&lt;/td&gt;&lt;td&gt;Khaur&lt;/td&gt;&lt;td&gt;Khaur&lt;/td&gt;&lt;/tr&gt;</v>
      </c>
    </row>
    <row r="5086" spans="1:26" ht="30" x14ac:dyDescent="0.25">
      <c r="A5086" t="s">
        <v>17611</v>
      </c>
      <c r="B5086" t="s">
        <v>17613</v>
      </c>
      <c r="C5086" s="1">
        <v>5085</v>
      </c>
      <c r="D5086" t="s">
        <v>17614</v>
      </c>
      <c r="E5086" t="s">
        <v>17613</v>
      </c>
      <c r="F5086" s="2">
        <v>3710502135653</v>
      </c>
      <c r="G5086" t="s">
        <v>17614</v>
      </c>
      <c r="H5086" t="s">
        <v>17613</v>
      </c>
      <c r="I5086" s="1" t="s">
        <v>195</v>
      </c>
      <c r="J5086" t="s">
        <v>17614</v>
      </c>
      <c r="K5086" t="s">
        <v>17613</v>
      </c>
      <c r="L5086" s="8" t="s">
        <v>17616</v>
      </c>
      <c r="M5086" s="1" t="s">
        <v>14065</v>
      </c>
      <c r="N5086" s="1" t="s">
        <v>17615</v>
      </c>
      <c r="O5086" t="s">
        <v>17614</v>
      </c>
      <c r="P5086" t="s">
        <v>17613</v>
      </c>
      <c r="Q5086" s="1" t="s">
        <v>3975</v>
      </c>
      <c r="R5086" t="s">
        <v>17614</v>
      </c>
      <c r="S5086" t="s">
        <v>17613</v>
      </c>
      <c r="T5086" s="1" t="s">
        <v>3475</v>
      </c>
      <c r="U5086" t="s">
        <v>17614</v>
      </c>
      <c r="V5086" t="s">
        <v>17613</v>
      </c>
      <c r="W5086" s="1" t="s">
        <v>3475</v>
      </c>
      <c r="X5086" t="s">
        <v>17614</v>
      </c>
      <c r="Y5086" t="s">
        <v>17612</v>
      </c>
      <c r="Z5086" s="6" t="str">
        <f t="shared" si="79"/>
        <v>&lt;tr&gt;&lt;td&gt;5085&lt;/td&gt;&lt;td&gt;3710502135653&lt;/td&gt;&lt;td&gt;Muhammad afzal&lt;/td&gt;&lt;td&gt;&lt;a href="tel:+923027621411"&gt;Call&lt;/a&gt;&lt;/td&gt;&lt;td&gt;UC-51, Khaur, Pindi Gheb&lt;/td&gt;&lt;td&gt;Khaur&lt;/td&gt;&lt;td&gt;Khaur&lt;/td&gt;&lt;/tr&gt;</v>
      </c>
    </row>
    <row r="5087" spans="1:26" ht="30" x14ac:dyDescent="0.25">
      <c r="A5087" t="s">
        <v>17611</v>
      </c>
      <c r="B5087" t="s">
        <v>17613</v>
      </c>
      <c r="C5087" s="1">
        <v>5086</v>
      </c>
      <c r="D5087" t="s">
        <v>17614</v>
      </c>
      <c r="E5087" t="s">
        <v>17613</v>
      </c>
      <c r="F5087" s="2">
        <v>3710502296280</v>
      </c>
      <c r="G5087" t="s">
        <v>17614</v>
      </c>
      <c r="H5087" t="s">
        <v>17613</v>
      </c>
      <c r="I5087" s="1" t="s">
        <v>462</v>
      </c>
      <c r="J5087" t="s">
        <v>17614</v>
      </c>
      <c r="K5087" t="s">
        <v>17613</v>
      </c>
      <c r="L5087" s="8" t="s">
        <v>17616</v>
      </c>
      <c r="M5087" s="1" t="s">
        <v>14066</v>
      </c>
      <c r="N5087" s="1" t="s">
        <v>17615</v>
      </c>
      <c r="O5087" t="s">
        <v>17614</v>
      </c>
      <c r="P5087" t="s">
        <v>17613</v>
      </c>
      <c r="Q5087" s="1" t="s">
        <v>3975</v>
      </c>
      <c r="R5087" t="s">
        <v>17614</v>
      </c>
      <c r="S5087" t="s">
        <v>17613</v>
      </c>
      <c r="T5087" s="1" t="s">
        <v>3475</v>
      </c>
      <c r="U5087" t="s">
        <v>17614</v>
      </c>
      <c r="V5087" t="s">
        <v>17613</v>
      </c>
      <c r="W5087" s="1" t="s">
        <v>3475</v>
      </c>
      <c r="X5087" t="s">
        <v>17614</v>
      </c>
      <c r="Y5087" t="s">
        <v>17612</v>
      </c>
      <c r="Z5087" s="6" t="str">
        <f t="shared" si="79"/>
        <v>&lt;tr&gt;&lt;td&gt;5086&lt;/td&gt;&lt;td&gt;3710502296280&lt;/td&gt;&lt;td&gt;Qamar sultan&lt;/td&gt;&lt;td&gt;&lt;a href="tel:+923130546304"&gt;Call&lt;/a&gt;&lt;/td&gt;&lt;td&gt;UC-51, Khaur, Pindi Gheb&lt;/td&gt;&lt;td&gt;Khaur&lt;/td&gt;&lt;td&gt;Khaur&lt;/td&gt;&lt;/tr&gt;</v>
      </c>
    </row>
    <row r="5088" spans="1:26" ht="30" x14ac:dyDescent="0.25">
      <c r="A5088" t="s">
        <v>17611</v>
      </c>
      <c r="B5088" t="s">
        <v>17613</v>
      </c>
      <c r="C5088" s="1">
        <v>5087</v>
      </c>
      <c r="D5088" t="s">
        <v>17614</v>
      </c>
      <c r="E5088" t="s">
        <v>17613</v>
      </c>
      <c r="F5088" s="2">
        <v>3710505645250</v>
      </c>
      <c r="G5088" t="s">
        <v>17614</v>
      </c>
      <c r="H5088" t="s">
        <v>17613</v>
      </c>
      <c r="I5088" s="1" t="s">
        <v>100</v>
      </c>
      <c r="J5088" t="s">
        <v>17614</v>
      </c>
      <c r="K5088" t="s">
        <v>17613</v>
      </c>
      <c r="L5088" s="8" t="s">
        <v>17616</v>
      </c>
      <c r="M5088" s="1" t="s">
        <v>14067</v>
      </c>
      <c r="N5088" s="1" t="s">
        <v>17615</v>
      </c>
      <c r="O5088" t="s">
        <v>17614</v>
      </c>
      <c r="P5088" t="s">
        <v>17613</v>
      </c>
      <c r="Q5088" s="1" t="s">
        <v>3975</v>
      </c>
      <c r="R5088" t="s">
        <v>17614</v>
      </c>
      <c r="S5088" t="s">
        <v>17613</v>
      </c>
      <c r="T5088" s="1" t="s">
        <v>3475</v>
      </c>
      <c r="U5088" t="s">
        <v>17614</v>
      </c>
      <c r="V5088" t="s">
        <v>17613</v>
      </c>
      <c r="W5088" s="1" t="s">
        <v>3475</v>
      </c>
      <c r="X5088" t="s">
        <v>17614</v>
      </c>
      <c r="Y5088" t="s">
        <v>17612</v>
      </c>
      <c r="Z5088" s="6" t="str">
        <f t="shared" si="79"/>
        <v>&lt;tr&gt;&lt;td&gt;5087&lt;/td&gt;&lt;td&gt;3710505645250&lt;/td&gt;&lt;td&gt;Asia bibi&lt;/td&gt;&lt;td&gt;&lt;a href="tel:+923191981785"&gt;Call&lt;/a&gt;&lt;/td&gt;&lt;td&gt;UC-51, Khaur, Pindi Gheb&lt;/td&gt;&lt;td&gt;Khaur&lt;/td&gt;&lt;td&gt;Khaur&lt;/td&gt;&lt;/tr&gt;</v>
      </c>
    </row>
    <row r="5089" spans="1:26" ht="30" x14ac:dyDescent="0.25">
      <c r="A5089" t="s">
        <v>17611</v>
      </c>
      <c r="B5089" t="s">
        <v>17613</v>
      </c>
      <c r="C5089" s="1">
        <v>5088</v>
      </c>
      <c r="D5089" t="s">
        <v>17614</v>
      </c>
      <c r="E5089" t="s">
        <v>17613</v>
      </c>
      <c r="F5089" s="2">
        <v>3710518420660</v>
      </c>
      <c r="G5089" t="s">
        <v>17614</v>
      </c>
      <c r="H5089" t="s">
        <v>17613</v>
      </c>
      <c r="I5089" s="1" t="s">
        <v>5230</v>
      </c>
      <c r="J5089" t="s">
        <v>17614</v>
      </c>
      <c r="K5089" t="s">
        <v>17613</v>
      </c>
      <c r="L5089" s="8" t="s">
        <v>17616</v>
      </c>
      <c r="M5089" s="1" t="s">
        <v>14068</v>
      </c>
      <c r="N5089" s="1" t="s">
        <v>17615</v>
      </c>
      <c r="O5089" t="s">
        <v>17614</v>
      </c>
      <c r="P5089" t="s">
        <v>17613</v>
      </c>
      <c r="Q5089" s="1" t="s">
        <v>3975</v>
      </c>
      <c r="R5089" t="s">
        <v>17614</v>
      </c>
      <c r="S5089" t="s">
        <v>17613</v>
      </c>
      <c r="T5089" s="1" t="s">
        <v>3475</v>
      </c>
      <c r="U5089" t="s">
        <v>17614</v>
      </c>
      <c r="V5089" t="s">
        <v>17613</v>
      </c>
      <c r="W5089" s="1" t="s">
        <v>3475</v>
      </c>
      <c r="X5089" t="s">
        <v>17614</v>
      </c>
      <c r="Y5089" t="s">
        <v>17612</v>
      </c>
      <c r="Z5089" s="6" t="str">
        <f t="shared" si="79"/>
        <v>&lt;tr&gt;&lt;td&gt;5088&lt;/td&gt;&lt;td&gt;3710518420660&lt;/td&gt;&lt;td&gt;Salma bibi&lt;/td&gt;&lt;td&gt;&lt;a href="tel:+923199746041"&gt;Call&lt;/a&gt;&lt;/td&gt;&lt;td&gt;UC-51, Khaur, Pindi Gheb&lt;/td&gt;&lt;td&gt;Khaur&lt;/td&gt;&lt;td&gt;Khaur&lt;/td&gt;&lt;/tr&gt;</v>
      </c>
    </row>
    <row r="5090" spans="1:26" ht="30" x14ac:dyDescent="0.25">
      <c r="A5090" t="s">
        <v>17611</v>
      </c>
      <c r="B5090" t="s">
        <v>17613</v>
      </c>
      <c r="C5090" s="1">
        <v>5089</v>
      </c>
      <c r="D5090" t="s">
        <v>17614</v>
      </c>
      <c r="E5090" t="s">
        <v>17613</v>
      </c>
      <c r="F5090" s="2">
        <v>3710524111169</v>
      </c>
      <c r="G5090" t="s">
        <v>17614</v>
      </c>
      <c r="H5090" t="s">
        <v>17613</v>
      </c>
      <c r="I5090" s="1" t="s">
        <v>2040</v>
      </c>
      <c r="J5090" t="s">
        <v>17614</v>
      </c>
      <c r="K5090" t="s">
        <v>17613</v>
      </c>
      <c r="L5090" s="8" t="s">
        <v>17616</v>
      </c>
      <c r="M5090" s="1" t="s">
        <v>14069</v>
      </c>
      <c r="N5090" s="1" t="s">
        <v>17615</v>
      </c>
      <c r="O5090" t="s">
        <v>17614</v>
      </c>
      <c r="P5090" t="s">
        <v>17613</v>
      </c>
      <c r="Q5090" s="1" t="s">
        <v>3975</v>
      </c>
      <c r="R5090" t="s">
        <v>17614</v>
      </c>
      <c r="S5090" t="s">
        <v>17613</v>
      </c>
      <c r="T5090" s="1" t="s">
        <v>3475</v>
      </c>
      <c r="U5090" t="s">
        <v>17614</v>
      </c>
      <c r="V5090" t="s">
        <v>17613</v>
      </c>
      <c r="W5090" s="1" t="s">
        <v>3475</v>
      </c>
      <c r="X5090" t="s">
        <v>17614</v>
      </c>
      <c r="Y5090" t="s">
        <v>17612</v>
      </c>
      <c r="Z5090" s="6" t="str">
        <f t="shared" si="79"/>
        <v>&lt;tr&gt;&lt;td&gt;5089&lt;/td&gt;&lt;td&gt;3710524111169&lt;/td&gt;&lt;td&gt;Muhammad ishtiaq&lt;/td&gt;&lt;td&gt;&lt;a href="tel:+923325130812"&gt;Call&lt;/a&gt;&lt;/td&gt;&lt;td&gt;UC-51, Khaur, Pindi Gheb&lt;/td&gt;&lt;td&gt;Khaur&lt;/td&gt;&lt;td&gt;Khaur&lt;/td&gt;&lt;/tr&gt;</v>
      </c>
    </row>
    <row r="5091" spans="1:26" ht="30" x14ac:dyDescent="0.25">
      <c r="A5091" t="s">
        <v>17611</v>
      </c>
      <c r="B5091" t="s">
        <v>17613</v>
      </c>
      <c r="C5091" s="1">
        <v>5090</v>
      </c>
      <c r="D5091" t="s">
        <v>17614</v>
      </c>
      <c r="E5091" t="s">
        <v>17613</v>
      </c>
      <c r="F5091" s="2">
        <v>3710538657180</v>
      </c>
      <c r="G5091" t="s">
        <v>17614</v>
      </c>
      <c r="H5091" t="s">
        <v>17613</v>
      </c>
      <c r="I5091" s="1" t="s">
        <v>5368</v>
      </c>
      <c r="J5091" t="s">
        <v>17614</v>
      </c>
      <c r="K5091" t="s">
        <v>17613</v>
      </c>
      <c r="L5091" s="8" t="s">
        <v>17616</v>
      </c>
      <c r="M5091" s="1" t="s">
        <v>14070</v>
      </c>
      <c r="N5091" s="1" t="s">
        <v>17615</v>
      </c>
      <c r="O5091" t="s">
        <v>17614</v>
      </c>
      <c r="P5091" t="s">
        <v>17613</v>
      </c>
      <c r="Q5091" s="1" t="s">
        <v>3975</v>
      </c>
      <c r="R5091" t="s">
        <v>17614</v>
      </c>
      <c r="S5091" t="s">
        <v>17613</v>
      </c>
      <c r="T5091" s="1" t="s">
        <v>3475</v>
      </c>
      <c r="U5091" t="s">
        <v>17614</v>
      </c>
      <c r="V5091" t="s">
        <v>17613</v>
      </c>
      <c r="W5091" s="1" t="s">
        <v>3475</v>
      </c>
      <c r="X5091" t="s">
        <v>17614</v>
      </c>
      <c r="Y5091" t="s">
        <v>17612</v>
      </c>
      <c r="Z5091" s="6" t="str">
        <f t="shared" si="79"/>
        <v>&lt;tr&gt;&lt;td&gt;5090&lt;/td&gt;&lt;td&gt;3710538657180&lt;/td&gt;&lt;td&gt;Falak naz&lt;/td&gt;&lt;td&gt;&lt;a href="tel:+923055713094"&gt;Call&lt;/a&gt;&lt;/td&gt;&lt;td&gt;UC-51, Khaur, Pindi Gheb&lt;/td&gt;&lt;td&gt;Khaur&lt;/td&gt;&lt;td&gt;Khaur&lt;/td&gt;&lt;/tr&gt;</v>
      </c>
    </row>
    <row r="5092" spans="1:26" ht="30" x14ac:dyDescent="0.25">
      <c r="A5092" t="s">
        <v>17611</v>
      </c>
      <c r="B5092" t="s">
        <v>17613</v>
      </c>
      <c r="C5092" s="1">
        <v>5091</v>
      </c>
      <c r="D5092" t="s">
        <v>17614</v>
      </c>
      <c r="E5092" t="s">
        <v>17613</v>
      </c>
      <c r="F5092" s="2">
        <v>3710544092749</v>
      </c>
      <c r="G5092" t="s">
        <v>17614</v>
      </c>
      <c r="H5092" t="s">
        <v>17613</v>
      </c>
      <c r="I5092" s="1" t="s">
        <v>7977</v>
      </c>
      <c r="J5092" t="s">
        <v>17614</v>
      </c>
      <c r="K5092" t="s">
        <v>17613</v>
      </c>
      <c r="L5092" s="8" t="s">
        <v>17616</v>
      </c>
      <c r="M5092" s="1" t="s">
        <v>14071</v>
      </c>
      <c r="N5092" s="1" t="s">
        <v>17615</v>
      </c>
      <c r="O5092" t="s">
        <v>17614</v>
      </c>
      <c r="P5092" t="s">
        <v>17613</v>
      </c>
      <c r="Q5092" s="1" t="s">
        <v>3975</v>
      </c>
      <c r="R5092" t="s">
        <v>17614</v>
      </c>
      <c r="S5092" t="s">
        <v>17613</v>
      </c>
      <c r="T5092" s="1" t="s">
        <v>3475</v>
      </c>
      <c r="U5092" t="s">
        <v>17614</v>
      </c>
      <c r="V5092" t="s">
        <v>17613</v>
      </c>
      <c r="W5092" s="1" t="s">
        <v>3475</v>
      </c>
      <c r="X5092" t="s">
        <v>17614</v>
      </c>
      <c r="Y5092" t="s">
        <v>17612</v>
      </c>
      <c r="Z5092" s="6" t="str">
        <f t="shared" si="79"/>
        <v>&lt;tr&gt;&lt;td&gt;5091&lt;/td&gt;&lt;td&gt;3710544092749&lt;/td&gt;&lt;td&gt;Aamir abbas&lt;/td&gt;&lt;td&gt;&lt;a href="tel:+923199961928"&gt;Call&lt;/a&gt;&lt;/td&gt;&lt;td&gt;UC-51, Khaur, Pindi Gheb&lt;/td&gt;&lt;td&gt;Khaur&lt;/td&gt;&lt;td&gt;Khaur&lt;/td&gt;&lt;/tr&gt;</v>
      </c>
    </row>
    <row r="5093" spans="1:26" ht="30" x14ac:dyDescent="0.25">
      <c r="A5093" t="s">
        <v>17611</v>
      </c>
      <c r="B5093" t="s">
        <v>17613</v>
      </c>
      <c r="C5093" s="1">
        <v>5092</v>
      </c>
      <c r="D5093" t="s">
        <v>17614</v>
      </c>
      <c r="E5093" t="s">
        <v>17613</v>
      </c>
      <c r="F5093" s="2">
        <v>3710579295147</v>
      </c>
      <c r="G5093" t="s">
        <v>17614</v>
      </c>
      <c r="H5093" t="s">
        <v>17613</v>
      </c>
      <c r="I5093" s="1" t="s">
        <v>7978</v>
      </c>
      <c r="J5093" t="s">
        <v>17614</v>
      </c>
      <c r="K5093" t="s">
        <v>17613</v>
      </c>
      <c r="L5093" s="8" t="s">
        <v>17616</v>
      </c>
      <c r="M5093" s="1" t="s">
        <v>14072</v>
      </c>
      <c r="N5093" s="1" t="s">
        <v>17615</v>
      </c>
      <c r="O5093" t="s">
        <v>17614</v>
      </c>
      <c r="P5093" t="s">
        <v>17613</v>
      </c>
      <c r="Q5093" s="1" t="s">
        <v>3975</v>
      </c>
      <c r="R5093" t="s">
        <v>17614</v>
      </c>
      <c r="S5093" t="s">
        <v>17613</v>
      </c>
      <c r="T5093" s="1" t="s">
        <v>3475</v>
      </c>
      <c r="U5093" t="s">
        <v>17614</v>
      </c>
      <c r="V5093" t="s">
        <v>17613</v>
      </c>
      <c r="W5093" s="1" t="s">
        <v>3475</v>
      </c>
      <c r="X5093" t="s">
        <v>17614</v>
      </c>
      <c r="Y5093" t="s">
        <v>17612</v>
      </c>
      <c r="Z5093" s="6" t="str">
        <f t="shared" si="79"/>
        <v>&lt;tr&gt;&lt;td&gt;5092&lt;/td&gt;&lt;td&gt;3710579295147&lt;/td&gt;&lt;td&gt;Aqeel yaqoob&lt;/td&gt;&lt;td&gt;&lt;a href="tel:+923328554710"&gt;Call&lt;/a&gt;&lt;/td&gt;&lt;td&gt;UC-51, Khaur, Pindi Gheb&lt;/td&gt;&lt;td&gt;Khaur&lt;/td&gt;&lt;td&gt;Khaur&lt;/td&gt;&lt;/tr&gt;</v>
      </c>
    </row>
    <row r="5094" spans="1:26" ht="30" x14ac:dyDescent="0.25">
      <c r="A5094" t="s">
        <v>17611</v>
      </c>
      <c r="B5094" t="s">
        <v>17613</v>
      </c>
      <c r="C5094" s="1">
        <v>5093</v>
      </c>
      <c r="D5094" t="s">
        <v>17614</v>
      </c>
      <c r="E5094" t="s">
        <v>17613</v>
      </c>
      <c r="F5094" s="2">
        <v>3710583043648</v>
      </c>
      <c r="G5094" t="s">
        <v>17614</v>
      </c>
      <c r="H5094" t="s">
        <v>17613</v>
      </c>
      <c r="I5094" s="1" t="s">
        <v>7979</v>
      </c>
      <c r="J5094" t="s">
        <v>17614</v>
      </c>
      <c r="K5094" t="s">
        <v>17613</v>
      </c>
      <c r="L5094" s="8" t="s">
        <v>17616</v>
      </c>
      <c r="M5094" s="1" t="s">
        <v>14073</v>
      </c>
      <c r="N5094" s="1" t="s">
        <v>17615</v>
      </c>
      <c r="O5094" t="s">
        <v>17614</v>
      </c>
      <c r="P5094" t="s">
        <v>17613</v>
      </c>
      <c r="Q5094" s="1" t="s">
        <v>3975</v>
      </c>
      <c r="R5094" t="s">
        <v>17614</v>
      </c>
      <c r="S5094" t="s">
        <v>17613</v>
      </c>
      <c r="T5094" s="1" t="s">
        <v>3475</v>
      </c>
      <c r="U5094" t="s">
        <v>17614</v>
      </c>
      <c r="V5094" t="s">
        <v>17613</v>
      </c>
      <c r="W5094" s="1" t="s">
        <v>3475</v>
      </c>
      <c r="X5094" t="s">
        <v>17614</v>
      </c>
      <c r="Y5094" t="s">
        <v>17612</v>
      </c>
      <c r="Z5094" s="6" t="str">
        <f t="shared" si="79"/>
        <v>&lt;tr&gt;&lt;td&gt;5093&lt;/td&gt;&lt;td&gt;3710583043648&lt;/td&gt;&lt;td&gt;Amina jabeen&lt;/td&gt;&lt;td&gt;&lt;a href="tel:+923330966357"&gt;Call&lt;/a&gt;&lt;/td&gt;&lt;td&gt;UC-51, Khaur, Pindi Gheb&lt;/td&gt;&lt;td&gt;Khaur&lt;/td&gt;&lt;td&gt;Khaur&lt;/td&gt;&lt;/tr&gt;</v>
      </c>
    </row>
    <row r="5095" spans="1:26" ht="30" x14ac:dyDescent="0.25">
      <c r="A5095" t="s">
        <v>17611</v>
      </c>
      <c r="B5095" t="s">
        <v>17613</v>
      </c>
      <c r="C5095" s="1">
        <v>5094</v>
      </c>
      <c r="D5095" t="s">
        <v>17614</v>
      </c>
      <c r="E5095" t="s">
        <v>17613</v>
      </c>
      <c r="F5095" s="2">
        <v>3710584922240</v>
      </c>
      <c r="G5095" t="s">
        <v>17614</v>
      </c>
      <c r="H5095" t="s">
        <v>17613</v>
      </c>
      <c r="I5095" s="1" t="s">
        <v>3214</v>
      </c>
      <c r="J5095" t="s">
        <v>17614</v>
      </c>
      <c r="K5095" t="s">
        <v>17613</v>
      </c>
      <c r="L5095" s="8" t="s">
        <v>17616</v>
      </c>
      <c r="M5095" s="1" t="s">
        <v>14074</v>
      </c>
      <c r="N5095" s="1" t="s">
        <v>17615</v>
      </c>
      <c r="O5095" t="s">
        <v>17614</v>
      </c>
      <c r="P5095" t="s">
        <v>17613</v>
      </c>
      <c r="Q5095" s="1" t="s">
        <v>3975</v>
      </c>
      <c r="R5095" t="s">
        <v>17614</v>
      </c>
      <c r="S5095" t="s">
        <v>17613</v>
      </c>
      <c r="T5095" s="1" t="s">
        <v>3475</v>
      </c>
      <c r="U5095" t="s">
        <v>17614</v>
      </c>
      <c r="V5095" t="s">
        <v>17613</v>
      </c>
      <c r="W5095" s="1" t="s">
        <v>3475</v>
      </c>
      <c r="X5095" t="s">
        <v>17614</v>
      </c>
      <c r="Y5095" t="s">
        <v>17612</v>
      </c>
      <c r="Z5095" s="6" t="str">
        <f t="shared" si="79"/>
        <v>&lt;tr&gt;&lt;td&gt;5094&lt;/td&gt;&lt;td&gt;3710584922240&lt;/td&gt;&lt;td&gt;Amina bibi&lt;/td&gt;&lt;td&gt;&lt;a href="tel:+923180537782"&gt;Call&lt;/a&gt;&lt;/td&gt;&lt;td&gt;UC-51, Khaur, Pindi Gheb&lt;/td&gt;&lt;td&gt;Khaur&lt;/td&gt;&lt;td&gt;Khaur&lt;/td&gt;&lt;/tr&gt;</v>
      </c>
    </row>
    <row r="5096" spans="1:26" ht="30" x14ac:dyDescent="0.25">
      <c r="A5096" t="s">
        <v>17611</v>
      </c>
      <c r="B5096" t="s">
        <v>17613</v>
      </c>
      <c r="C5096" s="1">
        <v>5095</v>
      </c>
      <c r="D5096" t="s">
        <v>17614</v>
      </c>
      <c r="E5096" t="s">
        <v>17613</v>
      </c>
      <c r="F5096" s="2">
        <v>3710594539636</v>
      </c>
      <c r="G5096" t="s">
        <v>17614</v>
      </c>
      <c r="H5096" t="s">
        <v>17613</v>
      </c>
      <c r="I5096" s="1" t="s">
        <v>7980</v>
      </c>
      <c r="J5096" t="s">
        <v>17614</v>
      </c>
      <c r="K5096" t="s">
        <v>17613</v>
      </c>
      <c r="L5096" s="8" t="s">
        <v>17616</v>
      </c>
      <c r="M5096" s="1" t="s">
        <v>14075</v>
      </c>
      <c r="N5096" s="1" t="s">
        <v>17615</v>
      </c>
      <c r="O5096" t="s">
        <v>17614</v>
      </c>
      <c r="P5096" t="s">
        <v>17613</v>
      </c>
      <c r="Q5096" s="1" t="s">
        <v>3975</v>
      </c>
      <c r="R5096" t="s">
        <v>17614</v>
      </c>
      <c r="S5096" t="s">
        <v>17613</v>
      </c>
      <c r="T5096" s="1" t="s">
        <v>3515</v>
      </c>
      <c r="U5096" t="s">
        <v>17614</v>
      </c>
      <c r="V5096" t="s">
        <v>17613</v>
      </c>
      <c r="W5096" s="1" t="s">
        <v>3515</v>
      </c>
      <c r="X5096" t="s">
        <v>17614</v>
      </c>
      <c r="Y5096" t="s">
        <v>17612</v>
      </c>
      <c r="Z5096" s="6" t="str">
        <f t="shared" si="79"/>
        <v>&lt;tr&gt;&lt;td&gt;5095&lt;/td&gt;&lt;td&gt;3710594539636&lt;/td&gt;&lt;td&gt;shawar bibi&lt;/td&gt;&lt;td&gt;&lt;a href="tel:+923195676501"&gt;Call&lt;/a&gt;&lt;/td&gt;&lt;td&gt;UC-51, Khaur, Pindi Gheb&lt;/td&gt;&lt;td&gt;khaur&lt;/td&gt;&lt;td&gt;khaur&lt;/td&gt;&lt;/tr&gt;</v>
      </c>
    </row>
    <row r="5097" spans="1:26" ht="30" x14ac:dyDescent="0.25">
      <c r="A5097" t="s">
        <v>17611</v>
      </c>
      <c r="B5097" t="s">
        <v>17613</v>
      </c>
      <c r="C5097" s="1">
        <v>5096</v>
      </c>
      <c r="D5097" t="s">
        <v>17614</v>
      </c>
      <c r="E5097" t="s">
        <v>17613</v>
      </c>
      <c r="F5097" s="2">
        <v>3710599601066</v>
      </c>
      <c r="G5097" t="s">
        <v>17614</v>
      </c>
      <c r="H5097" t="s">
        <v>17613</v>
      </c>
      <c r="I5097" s="1" t="s">
        <v>7981</v>
      </c>
      <c r="J5097" t="s">
        <v>17614</v>
      </c>
      <c r="K5097" t="s">
        <v>17613</v>
      </c>
      <c r="L5097" s="8" t="s">
        <v>17616</v>
      </c>
      <c r="M5097" s="1" t="s">
        <v>14076</v>
      </c>
      <c r="N5097" s="1" t="s">
        <v>17615</v>
      </c>
      <c r="O5097" t="s">
        <v>17614</v>
      </c>
      <c r="P5097" t="s">
        <v>17613</v>
      </c>
      <c r="Q5097" s="1" t="s">
        <v>3975</v>
      </c>
      <c r="R5097" t="s">
        <v>17614</v>
      </c>
      <c r="S5097" t="s">
        <v>17613</v>
      </c>
      <c r="T5097" s="1" t="s">
        <v>3475</v>
      </c>
      <c r="U5097" t="s">
        <v>17614</v>
      </c>
      <c r="V5097" t="s">
        <v>17613</v>
      </c>
      <c r="W5097" s="1" t="s">
        <v>3475</v>
      </c>
      <c r="X5097" t="s">
        <v>17614</v>
      </c>
      <c r="Y5097" t="s">
        <v>17612</v>
      </c>
      <c r="Z5097" s="6" t="str">
        <f t="shared" si="79"/>
        <v>&lt;tr&gt;&lt;td&gt;5096&lt;/td&gt;&lt;td&gt;3710599601066&lt;/td&gt;&lt;td&gt;Anayat begum&lt;/td&gt;&lt;td&gt;&lt;a href="tel:+923251924586"&gt;Call&lt;/a&gt;&lt;/td&gt;&lt;td&gt;UC-51, Khaur, Pindi Gheb&lt;/td&gt;&lt;td&gt;Khaur&lt;/td&gt;&lt;td&gt;Khaur&lt;/td&gt;&lt;/tr&gt;</v>
      </c>
    </row>
    <row r="5098" spans="1:26" ht="30" x14ac:dyDescent="0.25">
      <c r="A5098" t="s">
        <v>17611</v>
      </c>
      <c r="B5098" t="s">
        <v>17613</v>
      </c>
      <c r="C5098" s="1">
        <v>5097</v>
      </c>
      <c r="D5098" t="s">
        <v>17614</v>
      </c>
      <c r="E5098" t="s">
        <v>17613</v>
      </c>
      <c r="F5098" s="2">
        <v>3710138544253</v>
      </c>
      <c r="G5098" t="s">
        <v>17614</v>
      </c>
      <c r="H5098" t="s">
        <v>17613</v>
      </c>
      <c r="I5098" s="1" t="s">
        <v>449</v>
      </c>
      <c r="J5098" t="s">
        <v>17614</v>
      </c>
      <c r="K5098" t="s">
        <v>17613</v>
      </c>
      <c r="L5098" s="8" t="s">
        <v>17616</v>
      </c>
      <c r="M5098" s="1" t="s">
        <v>14077</v>
      </c>
      <c r="N5098" s="1" t="s">
        <v>17615</v>
      </c>
      <c r="O5098" t="s">
        <v>17614</v>
      </c>
      <c r="P5098" t="s">
        <v>17613</v>
      </c>
      <c r="Q5098" s="1" t="s">
        <v>3975</v>
      </c>
      <c r="R5098" t="s">
        <v>17614</v>
      </c>
      <c r="S5098" t="s">
        <v>17613</v>
      </c>
      <c r="T5098" s="1" t="s">
        <v>7982</v>
      </c>
      <c r="U5098" t="s">
        <v>17614</v>
      </c>
      <c r="V5098" t="s">
        <v>17613</v>
      </c>
      <c r="W5098" s="1" t="s">
        <v>4085</v>
      </c>
      <c r="X5098" t="s">
        <v>17614</v>
      </c>
      <c r="Y5098" t="s">
        <v>17612</v>
      </c>
      <c r="Z5098" s="6" t="str">
        <f t="shared" si="79"/>
        <v>&lt;tr&gt;&lt;td&gt;5097&lt;/td&gt;&lt;td&gt;3710138544253&lt;/td&gt;&lt;td&gt;NASIR MEHMOOD&lt;/td&gt;&lt;td&gt;&lt;a href="tel:+923140805546"&gt;Call&lt;/a&gt;&lt;/td&gt;&lt;td&gt;UC-51, Khaur, Pindi Gheb&lt;/td&gt;&lt;td&gt;KHAUR AEHMDAL&lt;/td&gt;&lt;td&gt;KHAUR&lt;/td&gt;&lt;/tr&gt;</v>
      </c>
    </row>
    <row r="5099" spans="1:26" ht="30" x14ac:dyDescent="0.25">
      <c r="A5099" t="s">
        <v>17611</v>
      </c>
      <c r="B5099" t="s">
        <v>17613</v>
      </c>
      <c r="C5099" s="1">
        <v>5098</v>
      </c>
      <c r="D5099" t="s">
        <v>17614</v>
      </c>
      <c r="E5099" t="s">
        <v>17613</v>
      </c>
      <c r="F5099" s="2">
        <v>3710521660829</v>
      </c>
      <c r="G5099" t="s">
        <v>17614</v>
      </c>
      <c r="H5099" t="s">
        <v>17613</v>
      </c>
      <c r="I5099" s="1" t="s">
        <v>4919</v>
      </c>
      <c r="J5099" t="s">
        <v>17614</v>
      </c>
      <c r="K5099" t="s">
        <v>17613</v>
      </c>
      <c r="L5099" s="8" t="s">
        <v>17616</v>
      </c>
      <c r="M5099" s="1" t="s">
        <v>14078</v>
      </c>
      <c r="N5099" s="1" t="s">
        <v>17615</v>
      </c>
      <c r="O5099" t="s">
        <v>17614</v>
      </c>
      <c r="P5099" t="s">
        <v>17613</v>
      </c>
      <c r="Q5099" s="1" t="s">
        <v>3975</v>
      </c>
      <c r="R5099" t="s">
        <v>17614</v>
      </c>
      <c r="S5099" t="s">
        <v>17613</v>
      </c>
      <c r="T5099" s="1" t="s">
        <v>4071</v>
      </c>
      <c r="U5099" t="s">
        <v>17614</v>
      </c>
      <c r="V5099" t="s">
        <v>17613</v>
      </c>
      <c r="W5099" s="1" t="s">
        <v>3475</v>
      </c>
      <c r="X5099" t="s">
        <v>17614</v>
      </c>
      <c r="Y5099" t="s">
        <v>17612</v>
      </c>
      <c r="Z5099" s="6" t="str">
        <f t="shared" si="79"/>
        <v>&lt;tr&gt;&lt;td&gt;5098&lt;/td&gt;&lt;td&gt;3710521660829&lt;/td&gt;&lt;td&gt;Muhammad Farhan&lt;/td&gt;&lt;td&gt;&lt;a href="tel:+923125311838"&gt;Call&lt;/a&gt;&lt;/td&gt;&lt;td&gt;UC-51, Khaur, Pindi Gheb&lt;/td&gt;&lt;td&gt;Khaur city&lt;/td&gt;&lt;td&gt;Khaur&lt;/td&gt;&lt;/tr&gt;</v>
      </c>
    </row>
    <row r="5100" spans="1:26" ht="30" x14ac:dyDescent="0.25">
      <c r="A5100" t="s">
        <v>17611</v>
      </c>
      <c r="B5100" t="s">
        <v>17613</v>
      </c>
      <c r="C5100" s="1">
        <v>5099</v>
      </c>
      <c r="D5100" t="s">
        <v>17614</v>
      </c>
      <c r="E5100" t="s">
        <v>17613</v>
      </c>
      <c r="F5100" s="2">
        <v>3710599434209</v>
      </c>
      <c r="G5100" t="s">
        <v>17614</v>
      </c>
      <c r="H5100" t="s">
        <v>17613</v>
      </c>
      <c r="I5100" s="1" t="s">
        <v>5800</v>
      </c>
      <c r="J5100" t="s">
        <v>17614</v>
      </c>
      <c r="K5100" t="s">
        <v>17613</v>
      </c>
      <c r="L5100" s="8" t="s">
        <v>17616</v>
      </c>
      <c r="M5100" s="1" t="s">
        <v>14079</v>
      </c>
      <c r="N5100" s="1" t="s">
        <v>17615</v>
      </c>
      <c r="O5100" t="s">
        <v>17614</v>
      </c>
      <c r="P5100" t="s">
        <v>17613</v>
      </c>
      <c r="Q5100" s="1" t="s">
        <v>3975</v>
      </c>
      <c r="R5100" t="s">
        <v>17614</v>
      </c>
      <c r="S5100" t="s">
        <v>17613</v>
      </c>
      <c r="T5100" s="1" t="s">
        <v>4071</v>
      </c>
      <c r="U5100" t="s">
        <v>17614</v>
      </c>
      <c r="V5100" t="s">
        <v>17613</v>
      </c>
      <c r="W5100" s="1" t="s">
        <v>3475</v>
      </c>
      <c r="X5100" t="s">
        <v>17614</v>
      </c>
      <c r="Y5100" t="s">
        <v>17612</v>
      </c>
      <c r="Z5100" s="6" t="str">
        <f t="shared" si="79"/>
        <v>&lt;tr&gt;&lt;td&gt;5099&lt;/td&gt;&lt;td&gt;3710599434209&lt;/td&gt;&lt;td&gt;Imrankhan&lt;/td&gt;&lt;td&gt;&lt;a href="tel:+923182988251"&gt;Call&lt;/a&gt;&lt;/td&gt;&lt;td&gt;UC-51, Khaur, Pindi Gheb&lt;/td&gt;&lt;td&gt;Khaur city&lt;/td&gt;&lt;td&gt;Khaur&lt;/td&gt;&lt;/tr&gt;</v>
      </c>
    </row>
    <row r="5101" spans="1:26" ht="30" x14ac:dyDescent="0.25">
      <c r="A5101" t="s">
        <v>17611</v>
      </c>
      <c r="B5101" t="s">
        <v>17613</v>
      </c>
      <c r="C5101" s="1">
        <v>5100</v>
      </c>
      <c r="D5101" t="s">
        <v>17614</v>
      </c>
      <c r="E5101" t="s">
        <v>17613</v>
      </c>
      <c r="F5101" s="2">
        <v>3740550073131</v>
      </c>
      <c r="G5101" t="s">
        <v>17614</v>
      </c>
      <c r="H5101" t="s">
        <v>17613</v>
      </c>
      <c r="I5101" s="1" t="s">
        <v>3651</v>
      </c>
      <c r="J5101" t="s">
        <v>17614</v>
      </c>
      <c r="K5101" t="s">
        <v>17613</v>
      </c>
      <c r="L5101" s="8" t="s">
        <v>17616</v>
      </c>
      <c r="M5101" s="1" t="s">
        <v>14080</v>
      </c>
      <c r="N5101" s="1" t="s">
        <v>17615</v>
      </c>
      <c r="O5101" t="s">
        <v>17614</v>
      </c>
      <c r="P5101" t="s">
        <v>17613</v>
      </c>
      <c r="Q5101" s="1" t="s">
        <v>3975</v>
      </c>
      <c r="R5101" t="s">
        <v>17614</v>
      </c>
      <c r="S5101" t="s">
        <v>17613</v>
      </c>
      <c r="T5101" s="1" t="s">
        <v>3408</v>
      </c>
      <c r="U5101" t="s">
        <v>17614</v>
      </c>
      <c r="V5101" t="s">
        <v>17613</v>
      </c>
      <c r="W5101" s="1" t="s">
        <v>3515</v>
      </c>
      <c r="X5101" t="s">
        <v>17614</v>
      </c>
      <c r="Y5101" t="s">
        <v>17612</v>
      </c>
      <c r="Z5101" s="6" t="str">
        <f t="shared" si="79"/>
        <v>&lt;tr&gt;&lt;td&gt;5100&lt;/td&gt;&lt;td&gt;3740550073131&lt;/td&gt;&lt;td&gt;Ghulam muhammad&lt;/td&gt;&lt;td&gt;&lt;a href="tel:+923041153505"&gt;Call&lt;/a&gt;&lt;/td&gt;&lt;td&gt;UC-51, Khaur, Pindi Gheb&lt;/td&gt;&lt;td&gt;khaur company&lt;/td&gt;&lt;td&gt;khaur&lt;/td&gt;&lt;/tr&gt;</v>
      </c>
    </row>
    <row r="5102" spans="1:26" ht="30" x14ac:dyDescent="0.25">
      <c r="A5102" t="s">
        <v>17611</v>
      </c>
      <c r="B5102" t="s">
        <v>17613</v>
      </c>
      <c r="C5102" s="1">
        <v>5101</v>
      </c>
      <c r="D5102" t="s">
        <v>17614</v>
      </c>
      <c r="E5102" t="s">
        <v>17613</v>
      </c>
      <c r="F5102" s="2">
        <v>3710575452055</v>
      </c>
      <c r="G5102" t="s">
        <v>17614</v>
      </c>
      <c r="H5102" t="s">
        <v>17613</v>
      </c>
      <c r="I5102" s="1" t="s">
        <v>7983</v>
      </c>
      <c r="J5102" t="s">
        <v>17614</v>
      </c>
      <c r="K5102" t="s">
        <v>17613</v>
      </c>
      <c r="L5102" s="8" t="s">
        <v>17616</v>
      </c>
      <c r="M5102" s="1" t="s">
        <v>14081</v>
      </c>
      <c r="N5102" s="1" t="s">
        <v>17615</v>
      </c>
      <c r="O5102" t="s">
        <v>17614</v>
      </c>
      <c r="P5102" t="s">
        <v>17613</v>
      </c>
      <c r="Q5102" s="1" t="s">
        <v>3975</v>
      </c>
      <c r="R5102" t="s">
        <v>17614</v>
      </c>
      <c r="S5102" t="s">
        <v>17613</v>
      </c>
      <c r="T5102" s="1" t="s">
        <v>7984</v>
      </c>
      <c r="U5102" t="s">
        <v>17614</v>
      </c>
      <c r="V5102" t="s">
        <v>17613</v>
      </c>
      <c r="W5102" s="1" t="s">
        <v>3475</v>
      </c>
      <c r="X5102" t="s">
        <v>17614</v>
      </c>
      <c r="Y5102" t="s">
        <v>17612</v>
      </c>
      <c r="Z5102" s="6" t="str">
        <f t="shared" si="79"/>
        <v>&lt;tr&gt;&lt;td&gt;5101&lt;/td&gt;&lt;td&gt;3710575452055&lt;/td&gt;&lt;td&gt;Ramish Iqbal&lt;/td&gt;&lt;td&gt;&lt;a href="tel:+923228982840"&gt;Call&lt;/a&gt;&lt;/td&gt;&lt;td&gt;UC-51, Khaur, Pindi Gheb&lt;/td&gt;&lt;td&gt;Mahalla Qabristan Khaur P/O Khaur company&lt;/td&gt;&lt;td&gt;Khaur&lt;/td&gt;&lt;/tr&gt;</v>
      </c>
    </row>
    <row r="5103" spans="1:26" ht="30" x14ac:dyDescent="0.25">
      <c r="A5103" t="s">
        <v>17611</v>
      </c>
      <c r="B5103" t="s">
        <v>17613</v>
      </c>
      <c r="C5103" s="1">
        <v>5102</v>
      </c>
      <c r="D5103" t="s">
        <v>17614</v>
      </c>
      <c r="E5103" t="s">
        <v>17613</v>
      </c>
      <c r="F5103" s="2">
        <v>3710524169399</v>
      </c>
      <c r="G5103" t="s">
        <v>17614</v>
      </c>
      <c r="H5103" t="s">
        <v>17613</v>
      </c>
      <c r="I5103" s="1" t="s">
        <v>7985</v>
      </c>
      <c r="J5103" t="s">
        <v>17614</v>
      </c>
      <c r="K5103" t="s">
        <v>17613</v>
      </c>
      <c r="L5103" s="8" t="s">
        <v>17616</v>
      </c>
      <c r="M5103" s="1" t="s">
        <v>14082</v>
      </c>
      <c r="N5103" s="1" t="s">
        <v>17615</v>
      </c>
      <c r="O5103" t="s">
        <v>17614</v>
      </c>
      <c r="P5103" t="s">
        <v>17613</v>
      </c>
      <c r="Q5103" s="1" t="s">
        <v>3975</v>
      </c>
      <c r="R5103" t="s">
        <v>17614</v>
      </c>
      <c r="S5103" t="s">
        <v>17613</v>
      </c>
      <c r="T5103" s="1" t="s">
        <v>7986</v>
      </c>
      <c r="U5103" t="s">
        <v>17614</v>
      </c>
      <c r="V5103" t="s">
        <v>17613</v>
      </c>
      <c r="W5103" s="1" t="s">
        <v>3475</v>
      </c>
      <c r="X5103" t="s">
        <v>17614</v>
      </c>
      <c r="Y5103" t="s">
        <v>17612</v>
      </c>
      <c r="Z5103" s="6" t="str">
        <f t="shared" si="79"/>
        <v>&lt;tr&gt;&lt;td&gt;5102&lt;/td&gt;&lt;td&gt;3710524169399&lt;/td&gt;&lt;td&gt;Rizwan Mehmood&lt;/td&gt;&lt;td&gt;&lt;a href="tel:+923025820672"&gt;Call&lt;/a&gt;&lt;/td&gt;&lt;td&gt;UC-51, Khaur, Pindi Gheb&lt;/td&gt;&lt;td&gt;Near Qabristan Khaur Co.&lt;/td&gt;&lt;td&gt;Khaur&lt;/td&gt;&lt;/tr&gt;</v>
      </c>
    </row>
    <row r="5104" spans="1:26" ht="30" x14ac:dyDescent="0.25">
      <c r="A5104" t="s">
        <v>17611</v>
      </c>
      <c r="B5104" t="s">
        <v>17613</v>
      </c>
      <c r="C5104" s="1">
        <v>5103</v>
      </c>
      <c r="D5104" t="s">
        <v>17614</v>
      </c>
      <c r="E5104" t="s">
        <v>17613</v>
      </c>
      <c r="F5104" s="2">
        <v>3710502064845</v>
      </c>
      <c r="G5104" t="s">
        <v>17614</v>
      </c>
      <c r="H5104" t="s">
        <v>17613</v>
      </c>
      <c r="I5104" s="1" t="s">
        <v>505</v>
      </c>
      <c r="J5104" t="s">
        <v>17614</v>
      </c>
      <c r="K5104" t="s">
        <v>17613</v>
      </c>
      <c r="L5104" s="8" t="s">
        <v>17616</v>
      </c>
      <c r="M5104" s="1" t="s">
        <v>14083</v>
      </c>
      <c r="N5104" s="1" t="s">
        <v>17615</v>
      </c>
      <c r="O5104" t="s">
        <v>17614</v>
      </c>
      <c r="P5104" t="s">
        <v>17613</v>
      </c>
      <c r="Q5104" s="1" t="s">
        <v>3975</v>
      </c>
      <c r="R5104" t="s">
        <v>17614</v>
      </c>
      <c r="S5104" t="s">
        <v>17613</v>
      </c>
      <c r="T5104" s="1" t="s">
        <v>7987</v>
      </c>
      <c r="U5104" t="s">
        <v>17614</v>
      </c>
      <c r="V5104" t="s">
        <v>17613</v>
      </c>
      <c r="W5104" s="1" t="s">
        <v>4085</v>
      </c>
      <c r="X5104" t="s">
        <v>17614</v>
      </c>
      <c r="Y5104" t="s">
        <v>17612</v>
      </c>
      <c r="Z5104" s="6" t="str">
        <f t="shared" si="79"/>
        <v>&lt;tr&gt;&lt;td&gt;5103&lt;/td&gt;&lt;td&gt;3710502064845&lt;/td&gt;&lt;td&gt;Iftikhar Ahmed&lt;/td&gt;&lt;td&gt;&lt;a href="tel:+923075361577"&gt;Call&lt;/a&gt;&lt;/td&gt;&lt;td&gt;UC-51, Khaur, Pindi Gheb&lt;/td&gt;&lt;td&gt;v.p.o khaur, tehsil pindigheb, district attock&lt;/td&gt;&lt;td&gt;KHAUR&lt;/td&gt;&lt;/tr&gt;</v>
      </c>
    </row>
    <row r="5105" spans="1:26" ht="30" x14ac:dyDescent="0.25">
      <c r="A5105" t="s">
        <v>17611</v>
      </c>
      <c r="B5105" t="s">
        <v>17613</v>
      </c>
      <c r="C5105" s="1">
        <v>5104</v>
      </c>
      <c r="D5105" t="s">
        <v>17614</v>
      </c>
      <c r="E5105" t="s">
        <v>17613</v>
      </c>
      <c r="F5105" s="2">
        <v>3710544657531</v>
      </c>
      <c r="G5105" t="s">
        <v>17614</v>
      </c>
      <c r="H5105" t="s">
        <v>17613</v>
      </c>
      <c r="I5105" s="1" t="s">
        <v>461</v>
      </c>
      <c r="J5105" t="s">
        <v>17614</v>
      </c>
      <c r="K5105" t="s">
        <v>17613</v>
      </c>
      <c r="L5105" s="8" t="s">
        <v>17616</v>
      </c>
      <c r="M5105" s="1" t="s">
        <v>14084</v>
      </c>
      <c r="N5105" s="1" t="s">
        <v>17615</v>
      </c>
      <c r="O5105" t="s">
        <v>17614</v>
      </c>
      <c r="P5105" t="s">
        <v>17613</v>
      </c>
      <c r="Q5105" s="1" t="s">
        <v>3975</v>
      </c>
      <c r="R5105" t="s">
        <v>17614</v>
      </c>
      <c r="S5105" t="s">
        <v>17613</v>
      </c>
      <c r="T5105" s="1" t="s">
        <v>7987</v>
      </c>
      <c r="U5105" t="s">
        <v>17614</v>
      </c>
      <c r="V5105" t="s">
        <v>17613</v>
      </c>
      <c r="W5105" s="1" t="s">
        <v>3475</v>
      </c>
      <c r="X5105" t="s">
        <v>17614</v>
      </c>
      <c r="Y5105" t="s">
        <v>17612</v>
      </c>
      <c r="Z5105" s="6" t="str">
        <f t="shared" si="79"/>
        <v>&lt;tr&gt;&lt;td&gt;5104&lt;/td&gt;&lt;td&gt;3710544657531&lt;/td&gt;&lt;td&gt;Muhammad Asif&lt;/td&gt;&lt;td&gt;&lt;a href="tel:+923369802565"&gt;Call&lt;/a&gt;&lt;/td&gt;&lt;td&gt;UC-51, Khaur, Pindi Gheb&lt;/td&gt;&lt;td&gt;v.p.o khaur, tehsil pindigheb, district attock&lt;/td&gt;&lt;td&gt;Khaur&lt;/td&gt;&lt;/tr&gt;</v>
      </c>
    </row>
    <row r="5106" spans="1:26" ht="30" x14ac:dyDescent="0.25">
      <c r="A5106" t="s">
        <v>17611</v>
      </c>
      <c r="B5106" t="s">
        <v>17613</v>
      </c>
      <c r="C5106" s="1">
        <v>5105</v>
      </c>
      <c r="D5106" t="s">
        <v>17614</v>
      </c>
      <c r="E5106" t="s">
        <v>17613</v>
      </c>
      <c r="F5106" s="2">
        <v>3710245881319</v>
      </c>
      <c r="G5106" t="s">
        <v>17614</v>
      </c>
      <c r="H5106" t="s">
        <v>17613</v>
      </c>
      <c r="I5106" s="1" t="s">
        <v>53</v>
      </c>
      <c r="J5106" t="s">
        <v>17614</v>
      </c>
      <c r="K5106" t="s">
        <v>17613</v>
      </c>
      <c r="L5106" s="8" t="s">
        <v>17616</v>
      </c>
      <c r="M5106" s="1" t="s">
        <v>14085</v>
      </c>
      <c r="N5106" s="1" t="s">
        <v>17615</v>
      </c>
      <c r="O5106" t="s">
        <v>17614</v>
      </c>
      <c r="P5106" t="s">
        <v>17613</v>
      </c>
      <c r="Q5106" s="1" t="s">
        <v>3975</v>
      </c>
      <c r="R5106" t="s">
        <v>17614</v>
      </c>
      <c r="S5106" t="s">
        <v>17613</v>
      </c>
      <c r="T5106" s="1" t="s">
        <v>4131</v>
      </c>
      <c r="U5106" t="s">
        <v>17614</v>
      </c>
      <c r="V5106" t="s">
        <v>17613</v>
      </c>
      <c r="W5106" s="1" t="s">
        <v>3475</v>
      </c>
      <c r="X5106" t="s">
        <v>17614</v>
      </c>
      <c r="Y5106" t="s">
        <v>17612</v>
      </c>
      <c r="Z5106" s="6" t="str">
        <f t="shared" si="79"/>
        <v>&lt;tr&gt;&lt;td&gt;5105&lt;/td&gt;&lt;td&gt;3710245881319&lt;/td&gt;&lt;td&gt;Zulfiqar Ali&lt;/td&gt;&lt;td&gt;&lt;a href="tel:+923120503317"&gt;Call&lt;/a&gt;&lt;/td&gt;&lt;td&gt;UC-51, Khaur, Pindi Gheb&lt;/td&gt;&lt;td&gt;Village  &amp; po khaur&lt;/td&gt;&lt;td&gt;Khaur&lt;/td&gt;&lt;/tr&gt;</v>
      </c>
    </row>
    <row r="5107" spans="1:26" ht="30" x14ac:dyDescent="0.25">
      <c r="A5107" t="s">
        <v>17611</v>
      </c>
      <c r="B5107" t="s">
        <v>17613</v>
      </c>
      <c r="C5107" s="1">
        <v>5106</v>
      </c>
      <c r="D5107" t="s">
        <v>17614</v>
      </c>
      <c r="E5107" t="s">
        <v>17613</v>
      </c>
      <c r="F5107" s="2">
        <v>3710539499061</v>
      </c>
      <c r="G5107" t="s">
        <v>17614</v>
      </c>
      <c r="H5107" t="s">
        <v>17613</v>
      </c>
      <c r="I5107" s="1" t="s">
        <v>7988</v>
      </c>
      <c r="J5107" t="s">
        <v>17614</v>
      </c>
      <c r="K5107" t="s">
        <v>17613</v>
      </c>
      <c r="L5107" s="8" t="s">
        <v>17616</v>
      </c>
      <c r="M5107" s="1" t="s">
        <v>14086</v>
      </c>
      <c r="N5107" s="1" t="s">
        <v>17615</v>
      </c>
      <c r="O5107" t="s">
        <v>17614</v>
      </c>
      <c r="P5107" t="s">
        <v>17613</v>
      </c>
      <c r="Q5107" s="1" t="s">
        <v>3975</v>
      </c>
      <c r="R5107" t="s">
        <v>17614</v>
      </c>
      <c r="S5107" t="s">
        <v>17613</v>
      </c>
      <c r="T5107" s="1" t="s">
        <v>4301</v>
      </c>
      <c r="U5107" t="s">
        <v>17614</v>
      </c>
      <c r="V5107" t="s">
        <v>17613</v>
      </c>
      <c r="W5107" s="1" t="s">
        <v>3475</v>
      </c>
      <c r="X5107" t="s">
        <v>17614</v>
      </c>
      <c r="Y5107" t="s">
        <v>17612</v>
      </c>
      <c r="Z5107" s="6" t="str">
        <f t="shared" si="79"/>
        <v>&lt;tr&gt;&lt;td&gt;5106&lt;/td&gt;&lt;td&gt;3710539499061&lt;/td&gt;&lt;td&gt;Muhammad  Yasir Hussain&lt;/td&gt;&lt;td&gt;&lt;a href="tel:+923125966796"&gt;Call&lt;/a&gt;&lt;/td&gt;&lt;td&gt;UC-51, Khaur, Pindi Gheb&lt;/td&gt;&lt;td&gt;Village &amp; po khaur&lt;/td&gt;&lt;td&gt;Khaur&lt;/td&gt;&lt;/tr&gt;</v>
      </c>
    </row>
    <row r="5108" spans="1:26" ht="30" x14ac:dyDescent="0.25">
      <c r="A5108" t="s">
        <v>17611</v>
      </c>
      <c r="B5108" t="s">
        <v>17613</v>
      </c>
      <c r="C5108" s="1">
        <v>5107</v>
      </c>
      <c r="D5108" t="s">
        <v>17614</v>
      </c>
      <c r="E5108" t="s">
        <v>17613</v>
      </c>
      <c r="F5108" s="2">
        <v>3710591060105</v>
      </c>
      <c r="G5108" t="s">
        <v>17614</v>
      </c>
      <c r="H5108" t="s">
        <v>17613</v>
      </c>
      <c r="I5108" s="1" t="s">
        <v>7989</v>
      </c>
      <c r="J5108" t="s">
        <v>17614</v>
      </c>
      <c r="K5108" t="s">
        <v>17613</v>
      </c>
      <c r="L5108" s="8" t="s">
        <v>17616</v>
      </c>
      <c r="M5108" s="1" t="s">
        <v>14087</v>
      </c>
      <c r="N5108" s="1" t="s">
        <v>17615</v>
      </c>
      <c r="O5108" t="s">
        <v>17614</v>
      </c>
      <c r="P5108" t="s">
        <v>17613</v>
      </c>
      <c r="Q5108" s="1" t="s">
        <v>3975</v>
      </c>
      <c r="R5108" t="s">
        <v>17614</v>
      </c>
      <c r="S5108" t="s">
        <v>17613</v>
      </c>
      <c r="T5108" s="1" t="s">
        <v>4064</v>
      </c>
      <c r="U5108" t="s">
        <v>17614</v>
      </c>
      <c r="V5108" t="s">
        <v>17613</v>
      </c>
      <c r="W5108" s="1" t="s">
        <v>4061</v>
      </c>
      <c r="X5108" t="s">
        <v>17614</v>
      </c>
      <c r="Y5108" t="s">
        <v>17612</v>
      </c>
      <c r="Z5108" s="6" t="str">
        <f t="shared" si="79"/>
        <v>&lt;tr&gt;&lt;td&gt;5107&lt;/td&gt;&lt;td&gt;3710591060105&lt;/td&gt;&lt;td&gt;Asim Raza&lt;/td&gt;&lt;td&gt;&lt;a href="tel:+923362180203"&gt;Call&lt;/a&gt;&lt;/td&gt;&lt;td&gt;UC-51, Khaur, Pindi Gheb&lt;/td&gt;&lt;td&gt;v khaur city p o khaur company&lt;/td&gt;&lt;td&gt;KHAUR  CITY&lt;/td&gt;&lt;/tr&gt;</v>
      </c>
    </row>
    <row r="5109" spans="1:26" ht="30" x14ac:dyDescent="0.25">
      <c r="A5109" t="s">
        <v>17611</v>
      </c>
      <c r="B5109" t="s">
        <v>17613</v>
      </c>
      <c r="C5109" s="1">
        <v>5108</v>
      </c>
      <c r="D5109" t="s">
        <v>17614</v>
      </c>
      <c r="E5109" t="s">
        <v>17613</v>
      </c>
      <c r="F5109" s="2">
        <v>3710501026261</v>
      </c>
      <c r="G5109" t="s">
        <v>17614</v>
      </c>
      <c r="H5109" t="s">
        <v>17613</v>
      </c>
      <c r="I5109" s="1" t="s">
        <v>7990</v>
      </c>
      <c r="J5109" t="s">
        <v>17614</v>
      </c>
      <c r="K5109" t="s">
        <v>17613</v>
      </c>
      <c r="L5109" s="8" t="s">
        <v>17616</v>
      </c>
      <c r="M5109" s="1" t="s">
        <v>14088</v>
      </c>
      <c r="N5109" s="1" t="s">
        <v>17615</v>
      </c>
      <c r="O5109" t="s">
        <v>17614</v>
      </c>
      <c r="P5109" t="s">
        <v>17613</v>
      </c>
      <c r="Q5109" s="1" t="s">
        <v>3975</v>
      </c>
      <c r="R5109" t="s">
        <v>17614</v>
      </c>
      <c r="S5109" t="s">
        <v>17613</v>
      </c>
      <c r="T5109" s="1" t="s">
        <v>7991</v>
      </c>
      <c r="U5109" t="s">
        <v>17614</v>
      </c>
      <c r="V5109" t="s">
        <v>17613</v>
      </c>
      <c r="W5109" s="1" t="s">
        <v>4061</v>
      </c>
      <c r="X5109" t="s">
        <v>17614</v>
      </c>
      <c r="Y5109" t="s">
        <v>17612</v>
      </c>
      <c r="Z5109" s="6" t="str">
        <f t="shared" si="79"/>
        <v>&lt;tr&gt;&lt;td&gt;5108&lt;/td&gt;&lt;td&gt;3710501026261&lt;/td&gt;&lt;td&gt;muhammad touheed&lt;/td&gt;&lt;td&gt;&lt;a href="tel:+923024321669"&gt;Call&lt;/a&gt;&lt;/td&gt;&lt;td&gt;UC-51, Khaur, Pindi Gheb&lt;/td&gt;&lt;td&gt;v kot milyar p o khaur company&lt;/td&gt;&lt;td&gt;KHAUR  CITY&lt;/td&gt;&lt;/tr&gt;</v>
      </c>
    </row>
    <row r="5110" spans="1:26" ht="30" x14ac:dyDescent="0.25">
      <c r="A5110" t="s">
        <v>17611</v>
      </c>
      <c r="B5110" t="s">
        <v>17613</v>
      </c>
      <c r="C5110" s="1">
        <v>5109</v>
      </c>
      <c r="D5110" t="s">
        <v>17614</v>
      </c>
      <c r="E5110" t="s">
        <v>17613</v>
      </c>
      <c r="F5110" s="2">
        <v>3710117043014</v>
      </c>
      <c r="G5110" t="s">
        <v>17614</v>
      </c>
      <c r="H5110" t="s">
        <v>17613</v>
      </c>
      <c r="I5110" s="1" t="s">
        <v>7992</v>
      </c>
      <c r="J5110" t="s">
        <v>17614</v>
      </c>
      <c r="K5110" t="s">
        <v>17613</v>
      </c>
      <c r="L5110" s="8" t="s">
        <v>17616</v>
      </c>
      <c r="M5110" s="1" t="s">
        <v>14089</v>
      </c>
      <c r="N5110" s="1" t="s">
        <v>17615</v>
      </c>
      <c r="O5110" t="s">
        <v>17614</v>
      </c>
      <c r="P5110" t="s">
        <v>17613</v>
      </c>
      <c r="Q5110" s="1" t="s">
        <v>3975</v>
      </c>
      <c r="R5110" t="s">
        <v>17614</v>
      </c>
      <c r="S5110" t="s">
        <v>17613</v>
      </c>
      <c r="T5110" s="1" t="s">
        <v>3475</v>
      </c>
      <c r="U5110" t="s">
        <v>17614</v>
      </c>
      <c r="V5110" t="s">
        <v>17613</v>
      </c>
      <c r="W5110" s="1" t="s">
        <v>4071</v>
      </c>
      <c r="X5110" t="s">
        <v>17614</v>
      </c>
      <c r="Y5110" t="s">
        <v>17612</v>
      </c>
      <c r="Z5110" s="6" t="str">
        <f t="shared" si="79"/>
        <v>&lt;tr&gt;&lt;td&gt;5109&lt;/td&gt;&lt;td&gt;3710117043014&lt;/td&gt;&lt;td&gt;Qammar Nisar&lt;/td&gt;&lt;td&gt;&lt;a href="tel:+923115940161"&gt;Call&lt;/a&gt;&lt;/td&gt;&lt;td&gt;UC-51, Khaur, Pindi Gheb&lt;/td&gt;&lt;td&gt;Khaur&lt;/td&gt;&lt;td&gt;Khaur city&lt;/td&gt;&lt;/tr&gt;</v>
      </c>
    </row>
    <row r="5111" spans="1:26" ht="30" x14ac:dyDescent="0.25">
      <c r="A5111" t="s">
        <v>17611</v>
      </c>
      <c r="B5111" t="s">
        <v>17613</v>
      </c>
      <c r="C5111" s="1">
        <v>5110</v>
      </c>
      <c r="D5111" t="s">
        <v>17614</v>
      </c>
      <c r="E5111" t="s">
        <v>17613</v>
      </c>
      <c r="F5111" s="2">
        <v>3710212436257</v>
      </c>
      <c r="G5111" t="s">
        <v>17614</v>
      </c>
      <c r="H5111" t="s">
        <v>17613</v>
      </c>
      <c r="I5111" s="1" t="s">
        <v>1294</v>
      </c>
      <c r="J5111" t="s">
        <v>17614</v>
      </c>
      <c r="K5111" t="s">
        <v>17613</v>
      </c>
      <c r="L5111" s="8" t="s">
        <v>17616</v>
      </c>
      <c r="M5111" s="1" t="s">
        <v>14090</v>
      </c>
      <c r="N5111" s="1" t="s">
        <v>17615</v>
      </c>
      <c r="O5111" t="s">
        <v>17614</v>
      </c>
      <c r="P5111" t="s">
        <v>17613</v>
      </c>
      <c r="Q5111" s="1" t="s">
        <v>3975</v>
      </c>
      <c r="R5111" t="s">
        <v>17614</v>
      </c>
      <c r="S5111" t="s">
        <v>17613</v>
      </c>
      <c r="T5111" s="1" t="s">
        <v>3475</v>
      </c>
      <c r="U5111" t="s">
        <v>17614</v>
      </c>
      <c r="V5111" t="s">
        <v>17613</v>
      </c>
      <c r="W5111" s="1" t="s">
        <v>4072</v>
      </c>
      <c r="X5111" t="s">
        <v>17614</v>
      </c>
      <c r="Y5111" t="s">
        <v>17612</v>
      </c>
      <c r="Z5111" s="6" t="str">
        <f t="shared" si="79"/>
        <v>&lt;tr&gt;&lt;td&gt;5110&lt;/td&gt;&lt;td&gt;3710212436257&lt;/td&gt;&lt;td&gt;Nazeer Ahmed&lt;/td&gt;&lt;td&gt;&lt;a href="tel:+923195337395"&gt;Call&lt;/a&gt;&lt;/td&gt;&lt;td&gt;UC-51, Khaur, Pindi Gheb&lt;/td&gt;&lt;td&gt;Khaur&lt;/td&gt;&lt;td&gt;Khaur City&lt;/td&gt;&lt;/tr&gt;</v>
      </c>
    </row>
    <row r="5112" spans="1:26" ht="30" x14ac:dyDescent="0.25">
      <c r="A5112" t="s">
        <v>17611</v>
      </c>
      <c r="B5112" t="s">
        <v>17613</v>
      </c>
      <c r="C5112" s="1">
        <v>5111</v>
      </c>
      <c r="D5112" t="s">
        <v>17614</v>
      </c>
      <c r="E5112" t="s">
        <v>17613</v>
      </c>
      <c r="F5112" s="2">
        <v>3710231256807</v>
      </c>
      <c r="G5112" t="s">
        <v>17614</v>
      </c>
      <c r="H5112" t="s">
        <v>17613</v>
      </c>
      <c r="I5112" s="1" t="s">
        <v>3203</v>
      </c>
      <c r="J5112" t="s">
        <v>17614</v>
      </c>
      <c r="K5112" t="s">
        <v>17613</v>
      </c>
      <c r="L5112" s="8" t="s">
        <v>17616</v>
      </c>
      <c r="M5112" s="1" t="s">
        <v>14091</v>
      </c>
      <c r="N5112" s="1" t="s">
        <v>17615</v>
      </c>
      <c r="O5112" t="s">
        <v>17614</v>
      </c>
      <c r="P5112" t="s">
        <v>17613</v>
      </c>
      <c r="Q5112" s="1" t="s">
        <v>3975</v>
      </c>
      <c r="R5112" t="s">
        <v>17614</v>
      </c>
      <c r="S5112" t="s">
        <v>17613</v>
      </c>
      <c r="T5112" s="1" t="s">
        <v>3515</v>
      </c>
      <c r="U5112" t="s">
        <v>17614</v>
      </c>
      <c r="V5112" t="s">
        <v>17613</v>
      </c>
      <c r="W5112" s="1" t="s">
        <v>4072</v>
      </c>
      <c r="X5112" t="s">
        <v>17614</v>
      </c>
      <c r="Y5112" t="s">
        <v>17612</v>
      </c>
      <c r="Z5112" s="6" t="str">
        <f t="shared" si="79"/>
        <v>&lt;tr&gt;&lt;td&gt;5111&lt;/td&gt;&lt;td&gt;3710231256807&lt;/td&gt;&lt;td&gt;akhtar hussain&lt;/td&gt;&lt;td&gt;&lt;a href="tel:+923197545816"&gt;Call&lt;/a&gt;&lt;/td&gt;&lt;td&gt;UC-51, Khaur, Pindi Gheb&lt;/td&gt;&lt;td&gt;khaur&lt;/td&gt;&lt;td&gt;Khaur City&lt;/td&gt;&lt;/tr&gt;</v>
      </c>
    </row>
    <row r="5113" spans="1:26" ht="30" x14ac:dyDescent="0.25">
      <c r="A5113" t="s">
        <v>17611</v>
      </c>
      <c r="B5113" t="s">
        <v>17613</v>
      </c>
      <c r="C5113" s="1">
        <v>5112</v>
      </c>
      <c r="D5113" t="s">
        <v>17614</v>
      </c>
      <c r="E5113" t="s">
        <v>17613</v>
      </c>
      <c r="F5113" s="2">
        <v>3710502042696</v>
      </c>
      <c r="G5113" t="s">
        <v>17614</v>
      </c>
      <c r="H5113" t="s">
        <v>17613</v>
      </c>
      <c r="I5113" s="1" t="s">
        <v>1024</v>
      </c>
      <c r="J5113" t="s">
        <v>17614</v>
      </c>
      <c r="K5113" t="s">
        <v>17613</v>
      </c>
      <c r="L5113" s="8" t="s">
        <v>17616</v>
      </c>
      <c r="M5113" s="1" t="s">
        <v>14092</v>
      </c>
      <c r="N5113" s="1" t="s">
        <v>17615</v>
      </c>
      <c r="O5113" t="s">
        <v>17614</v>
      </c>
      <c r="P5113" t="s">
        <v>17613</v>
      </c>
      <c r="Q5113" s="1" t="s">
        <v>3975</v>
      </c>
      <c r="R5113" t="s">
        <v>17614</v>
      </c>
      <c r="S5113" t="s">
        <v>17613</v>
      </c>
      <c r="T5113" s="1" t="s">
        <v>3515</v>
      </c>
      <c r="U5113" t="s">
        <v>17614</v>
      </c>
      <c r="V5113" t="s">
        <v>17613</v>
      </c>
      <c r="W5113" s="1" t="s">
        <v>4072</v>
      </c>
      <c r="X5113" t="s">
        <v>17614</v>
      </c>
      <c r="Y5113" t="s">
        <v>17612</v>
      </c>
      <c r="Z5113" s="6" t="str">
        <f t="shared" si="79"/>
        <v>&lt;tr&gt;&lt;td&gt;5112&lt;/td&gt;&lt;td&gt;3710502042696&lt;/td&gt;&lt;td&gt;noor jahan&lt;/td&gt;&lt;td&gt;&lt;a href="tel:+923190051133"&gt;Call&lt;/a&gt;&lt;/td&gt;&lt;td&gt;UC-51, Khaur, Pindi Gheb&lt;/td&gt;&lt;td&gt;khaur&lt;/td&gt;&lt;td&gt;Khaur City&lt;/td&gt;&lt;/tr&gt;</v>
      </c>
    </row>
    <row r="5114" spans="1:26" ht="30" x14ac:dyDescent="0.25">
      <c r="A5114" t="s">
        <v>17611</v>
      </c>
      <c r="B5114" t="s">
        <v>17613</v>
      </c>
      <c r="C5114" s="1">
        <v>5113</v>
      </c>
      <c r="D5114" t="s">
        <v>17614</v>
      </c>
      <c r="E5114" t="s">
        <v>17613</v>
      </c>
      <c r="F5114" s="2">
        <v>3710502047330</v>
      </c>
      <c r="G5114" t="s">
        <v>17614</v>
      </c>
      <c r="H5114" t="s">
        <v>17613</v>
      </c>
      <c r="I5114" s="1" t="s">
        <v>6172</v>
      </c>
      <c r="J5114" t="s">
        <v>17614</v>
      </c>
      <c r="K5114" t="s">
        <v>17613</v>
      </c>
      <c r="L5114" s="8" t="s">
        <v>17616</v>
      </c>
      <c r="M5114" s="1" t="s">
        <v>14093</v>
      </c>
      <c r="N5114" s="1" t="s">
        <v>17615</v>
      </c>
      <c r="O5114" t="s">
        <v>17614</v>
      </c>
      <c r="P5114" t="s">
        <v>17613</v>
      </c>
      <c r="Q5114" s="1" t="s">
        <v>3975</v>
      </c>
      <c r="R5114" t="s">
        <v>17614</v>
      </c>
      <c r="S5114" t="s">
        <v>17613</v>
      </c>
      <c r="T5114" s="1" t="s">
        <v>3515</v>
      </c>
      <c r="U5114" t="s">
        <v>17614</v>
      </c>
      <c r="V5114" t="s">
        <v>17613</v>
      </c>
      <c r="W5114" s="1" t="s">
        <v>4072</v>
      </c>
      <c r="X5114" t="s">
        <v>17614</v>
      </c>
      <c r="Y5114" t="s">
        <v>17612</v>
      </c>
      <c r="Z5114" s="6" t="str">
        <f t="shared" si="79"/>
        <v>&lt;tr&gt;&lt;td&gt;5113&lt;/td&gt;&lt;td&gt;3710502047330&lt;/td&gt;&lt;td&gt;arif sultan&lt;/td&gt;&lt;td&gt;&lt;a href="tel:+923109055339"&gt;Call&lt;/a&gt;&lt;/td&gt;&lt;td&gt;UC-51, Khaur, Pindi Gheb&lt;/td&gt;&lt;td&gt;khaur&lt;/td&gt;&lt;td&gt;Khaur City&lt;/td&gt;&lt;/tr&gt;</v>
      </c>
    </row>
    <row r="5115" spans="1:26" ht="30" x14ac:dyDescent="0.25">
      <c r="A5115" t="s">
        <v>17611</v>
      </c>
      <c r="B5115" t="s">
        <v>17613</v>
      </c>
      <c r="C5115" s="1">
        <v>5114</v>
      </c>
      <c r="D5115" t="s">
        <v>17614</v>
      </c>
      <c r="E5115" t="s">
        <v>17613</v>
      </c>
      <c r="F5115" s="2">
        <v>3710502051749</v>
      </c>
      <c r="G5115" t="s">
        <v>17614</v>
      </c>
      <c r="H5115" t="s">
        <v>17613</v>
      </c>
      <c r="I5115" s="1" t="s">
        <v>3301</v>
      </c>
      <c r="J5115" t="s">
        <v>17614</v>
      </c>
      <c r="K5115" t="s">
        <v>17613</v>
      </c>
      <c r="L5115" s="8" t="s">
        <v>17616</v>
      </c>
      <c r="M5115" s="1" t="s">
        <v>14094</v>
      </c>
      <c r="N5115" s="1" t="s">
        <v>17615</v>
      </c>
      <c r="O5115" t="s">
        <v>17614</v>
      </c>
      <c r="P5115" t="s">
        <v>17613</v>
      </c>
      <c r="Q5115" s="1" t="s">
        <v>3975</v>
      </c>
      <c r="R5115" t="s">
        <v>17614</v>
      </c>
      <c r="S5115" t="s">
        <v>17613</v>
      </c>
      <c r="T5115" s="1" t="s">
        <v>3515</v>
      </c>
      <c r="U5115" t="s">
        <v>17614</v>
      </c>
      <c r="V5115" t="s">
        <v>17613</v>
      </c>
      <c r="W5115" s="1" t="s">
        <v>4072</v>
      </c>
      <c r="X5115" t="s">
        <v>17614</v>
      </c>
      <c r="Y5115" t="s">
        <v>17612</v>
      </c>
      <c r="Z5115" s="6" t="str">
        <f t="shared" si="79"/>
        <v>&lt;tr&gt;&lt;td&gt;5114&lt;/td&gt;&lt;td&gt;3710502051749&lt;/td&gt;&lt;td&gt;shoukat hayat&lt;/td&gt;&lt;td&gt;&lt;a href="tel:+923335583102"&gt;Call&lt;/a&gt;&lt;/td&gt;&lt;td&gt;UC-51, Khaur, Pindi Gheb&lt;/td&gt;&lt;td&gt;khaur&lt;/td&gt;&lt;td&gt;Khaur City&lt;/td&gt;&lt;/tr&gt;</v>
      </c>
    </row>
    <row r="5116" spans="1:26" ht="30" x14ac:dyDescent="0.25">
      <c r="A5116" t="s">
        <v>17611</v>
      </c>
      <c r="B5116" t="s">
        <v>17613</v>
      </c>
      <c r="C5116" s="1">
        <v>5115</v>
      </c>
      <c r="D5116" t="s">
        <v>17614</v>
      </c>
      <c r="E5116" t="s">
        <v>17613</v>
      </c>
      <c r="F5116" s="2">
        <v>3710502066471</v>
      </c>
      <c r="G5116" t="s">
        <v>17614</v>
      </c>
      <c r="H5116" t="s">
        <v>17613</v>
      </c>
      <c r="I5116" s="1" t="s">
        <v>912</v>
      </c>
      <c r="J5116" t="s">
        <v>17614</v>
      </c>
      <c r="K5116" t="s">
        <v>17613</v>
      </c>
      <c r="L5116" s="8" t="s">
        <v>17616</v>
      </c>
      <c r="M5116" s="1" t="s">
        <v>14095</v>
      </c>
      <c r="N5116" s="1" t="s">
        <v>17615</v>
      </c>
      <c r="O5116" t="s">
        <v>17614</v>
      </c>
      <c r="P5116" t="s">
        <v>17613</v>
      </c>
      <c r="Q5116" s="1" t="s">
        <v>3975</v>
      </c>
      <c r="R5116" t="s">
        <v>17614</v>
      </c>
      <c r="S5116" t="s">
        <v>17613</v>
      </c>
      <c r="T5116" s="1" t="s">
        <v>3515</v>
      </c>
      <c r="U5116" t="s">
        <v>17614</v>
      </c>
      <c r="V5116" t="s">
        <v>17613</v>
      </c>
      <c r="W5116" s="1" t="s">
        <v>4072</v>
      </c>
      <c r="X5116" t="s">
        <v>17614</v>
      </c>
      <c r="Y5116" t="s">
        <v>17612</v>
      </c>
      <c r="Z5116" s="6" t="str">
        <f t="shared" si="79"/>
        <v>&lt;tr&gt;&lt;td&gt;5115&lt;/td&gt;&lt;td&gt;3710502066471&lt;/td&gt;&lt;td&gt;muhammad mushtaq&lt;/td&gt;&lt;td&gt;&lt;a href="tel:+923305820923"&gt;Call&lt;/a&gt;&lt;/td&gt;&lt;td&gt;UC-51, Khaur, Pindi Gheb&lt;/td&gt;&lt;td&gt;khaur&lt;/td&gt;&lt;td&gt;Khaur City&lt;/td&gt;&lt;/tr&gt;</v>
      </c>
    </row>
    <row r="5117" spans="1:26" ht="30" x14ac:dyDescent="0.25">
      <c r="A5117" t="s">
        <v>17611</v>
      </c>
      <c r="B5117" t="s">
        <v>17613</v>
      </c>
      <c r="C5117" s="1">
        <v>5116</v>
      </c>
      <c r="D5117" t="s">
        <v>17614</v>
      </c>
      <c r="E5117" t="s">
        <v>17613</v>
      </c>
      <c r="F5117" s="2">
        <v>3710502066493</v>
      </c>
      <c r="G5117" t="s">
        <v>17614</v>
      </c>
      <c r="H5117" t="s">
        <v>17613</v>
      </c>
      <c r="I5117" s="1" t="s">
        <v>228</v>
      </c>
      <c r="J5117" t="s">
        <v>17614</v>
      </c>
      <c r="K5117" t="s">
        <v>17613</v>
      </c>
      <c r="L5117" s="8" t="s">
        <v>17616</v>
      </c>
      <c r="M5117" s="1" t="s">
        <v>14096</v>
      </c>
      <c r="N5117" s="1" t="s">
        <v>17615</v>
      </c>
      <c r="O5117" t="s">
        <v>17614</v>
      </c>
      <c r="P5117" t="s">
        <v>17613</v>
      </c>
      <c r="Q5117" s="1" t="s">
        <v>3975</v>
      </c>
      <c r="R5117" t="s">
        <v>17614</v>
      </c>
      <c r="S5117" t="s">
        <v>17613</v>
      </c>
      <c r="T5117" s="1" t="s">
        <v>3515</v>
      </c>
      <c r="U5117" t="s">
        <v>17614</v>
      </c>
      <c r="V5117" t="s">
        <v>17613</v>
      </c>
      <c r="W5117" s="1" t="s">
        <v>4072</v>
      </c>
      <c r="X5117" t="s">
        <v>17614</v>
      </c>
      <c r="Y5117" t="s">
        <v>17612</v>
      </c>
      <c r="Z5117" s="6" t="str">
        <f t="shared" si="79"/>
        <v>&lt;tr&gt;&lt;td&gt;5116&lt;/td&gt;&lt;td&gt;3710502066493&lt;/td&gt;&lt;td&gt;muhammad iqbal&lt;/td&gt;&lt;td&gt;&lt;a href="tel:+923303865961"&gt;Call&lt;/a&gt;&lt;/td&gt;&lt;td&gt;UC-51, Khaur, Pindi Gheb&lt;/td&gt;&lt;td&gt;khaur&lt;/td&gt;&lt;td&gt;Khaur City&lt;/td&gt;&lt;/tr&gt;</v>
      </c>
    </row>
    <row r="5118" spans="1:26" ht="30" x14ac:dyDescent="0.25">
      <c r="A5118" t="s">
        <v>17611</v>
      </c>
      <c r="B5118" t="s">
        <v>17613</v>
      </c>
      <c r="C5118" s="1">
        <v>5117</v>
      </c>
      <c r="D5118" t="s">
        <v>17614</v>
      </c>
      <c r="E5118" t="s">
        <v>17613</v>
      </c>
      <c r="F5118" s="2">
        <v>3710502067403</v>
      </c>
      <c r="G5118" t="s">
        <v>17614</v>
      </c>
      <c r="H5118" t="s">
        <v>17613</v>
      </c>
      <c r="I5118" s="1" t="s">
        <v>3250</v>
      </c>
      <c r="J5118" t="s">
        <v>17614</v>
      </c>
      <c r="K5118" t="s">
        <v>17613</v>
      </c>
      <c r="L5118" s="8" t="s">
        <v>17616</v>
      </c>
      <c r="M5118" s="1" t="s">
        <v>14097</v>
      </c>
      <c r="N5118" s="1" t="s">
        <v>17615</v>
      </c>
      <c r="O5118" t="s">
        <v>17614</v>
      </c>
      <c r="P5118" t="s">
        <v>17613</v>
      </c>
      <c r="Q5118" s="1" t="s">
        <v>3975</v>
      </c>
      <c r="R5118" t="s">
        <v>17614</v>
      </c>
      <c r="S5118" t="s">
        <v>17613</v>
      </c>
      <c r="T5118" s="1" t="s">
        <v>3475</v>
      </c>
      <c r="U5118" t="s">
        <v>17614</v>
      </c>
      <c r="V5118" t="s">
        <v>17613</v>
      </c>
      <c r="W5118" s="1" t="s">
        <v>4071</v>
      </c>
      <c r="X5118" t="s">
        <v>17614</v>
      </c>
      <c r="Y5118" t="s">
        <v>17612</v>
      </c>
      <c r="Z5118" s="6" t="str">
        <f t="shared" si="79"/>
        <v>&lt;tr&gt;&lt;td&gt;5117&lt;/td&gt;&lt;td&gt;3710502067403&lt;/td&gt;&lt;td&gt;Alaf Din&lt;/td&gt;&lt;td&gt;&lt;a href="tel:+923331569528"&gt;Call&lt;/a&gt;&lt;/td&gt;&lt;td&gt;UC-51, Khaur, Pindi Gheb&lt;/td&gt;&lt;td&gt;Khaur&lt;/td&gt;&lt;td&gt;Khaur city&lt;/td&gt;&lt;/tr&gt;</v>
      </c>
    </row>
    <row r="5119" spans="1:26" ht="30" x14ac:dyDescent="0.25">
      <c r="A5119" t="s">
        <v>17611</v>
      </c>
      <c r="B5119" t="s">
        <v>17613</v>
      </c>
      <c r="C5119" s="1">
        <v>5118</v>
      </c>
      <c r="D5119" t="s">
        <v>17614</v>
      </c>
      <c r="E5119" t="s">
        <v>17613</v>
      </c>
      <c r="F5119" s="2">
        <v>3710502069775</v>
      </c>
      <c r="G5119" t="s">
        <v>17614</v>
      </c>
      <c r="H5119" t="s">
        <v>17613</v>
      </c>
      <c r="I5119" s="1" t="s">
        <v>4038</v>
      </c>
      <c r="J5119" t="s">
        <v>17614</v>
      </c>
      <c r="K5119" t="s">
        <v>17613</v>
      </c>
      <c r="L5119" s="8" t="s">
        <v>17616</v>
      </c>
      <c r="M5119" s="1" t="s">
        <v>14098</v>
      </c>
      <c r="N5119" s="1" t="s">
        <v>17615</v>
      </c>
      <c r="O5119" t="s">
        <v>17614</v>
      </c>
      <c r="P5119" t="s">
        <v>17613</v>
      </c>
      <c r="Q5119" s="1" t="s">
        <v>3975</v>
      </c>
      <c r="R5119" t="s">
        <v>17614</v>
      </c>
      <c r="S5119" t="s">
        <v>17613</v>
      </c>
      <c r="T5119" s="1" t="s">
        <v>3475</v>
      </c>
      <c r="U5119" t="s">
        <v>17614</v>
      </c>
      <c r="V5119" t="s">
        <v>17613</v>
      </c>
      <c r="W5119" s="1" t="s">
        <v>3410</v>
      </c>
      <c r="X5119" t="s">
        <v>17614</v>
      </c>
      <c r="Y5119" t="s">
        <v>17612</v>
      </c>
      <c r="Z5119" s="6" t="str">
        <f t="shared" si="79"/>
        <v>&lt;tr&gt;&lt;td&gt;5118&lt;/td&gt;&lt;td&gt;3710502069775&lt;/td&gt;&lt;td&gt;Parvez Akhtar&lt;/td&gt;&lt;td&gt;&lt;a href="tel:+923335938616"&gt;Call&lt;/a&gt;&lt;/td&gt;&lt;td&gt;UC-51, Khaur, Pindi Gheb&lt;/td&gt;&lt;td&gt;Khaur&lt;/td&gt;&lt;td&gt;khaur city&lt;/td&gt;&lt;/tr&gt;</v>
      </c>
    </row>
    <row r="5120" spans="1:26" ht="30" x14ac:dyDescent="0.25">
      <c r="A5120" t="s">
        <v>17611</v>
      </c>
      <c r="B5120" t="s">
        <v>17613</v>
      </c>
      <c r="C5120" s="1">
        <v>5119</v>
      </c>
      <c r="D5120" t="s">
        <v>17614</v>
      </c>
      <c r="E5120" t="s">
        <v>17613</v>
      </c>
      <c r="F5120" s="2">
        <v>3710502071507</v>
      </c>
      <c r="G5120" t="s">
        <v>17614</v>
      </c>
      <c r="H5120" t="s">
        <v>17613</v>
      </c>
      <c r="I5120" s="1" t="s">
        <v>7993</v>
      </c>
      <c r="J5120" t="s">
        <v>17614</v>
      </c>
      <c r="K5120" t="s">
        <v>17613</v>
      </c>
      <c r="L5120" s="8" t="s">
        <v>17616</v>
      </c>
      <c r="M5120" s="1" t="s">
        <v>14099</v>
      </c>
      <c r="N5120" s="1" t="s">
        <v>17615</v>
      </c>
      <c r="O5120" t="s">
        <v>17614</v>
      </c>
      <c r="P5120" t="s">
        <v>17613</v>
      </c>
      <c r="Q5120" s="1" t="s">
        <v>3975</v>
      </c>
      <c r="R5120" t="s">
        <v>17614</v>
      </c>
      <c r="S5120" t="s">
        <v>17613</v>
      </c>
      <c r="T5120" s="1" t="s">
        <v>3475</v>
      </c>
      <c r="U5120" t="s">
        <v>17614</v>
      </c>
      <c r="V5120" t="s">
        <v>17613</v>
      </c>
      <c r="W5120" s="1" t="s">
        <v>3410</v>
      </c>
      <c r="X5120" t="s">
        <v>17614</v>
      </c>
      <c r="Y5120" t="s">
        <v>17612</v>
      </c>
      <c r="Z5120" s="6" t="str">
        <f t="shared" si="79"/>
        <v>&lt;tr&gt;&lt;td&gt;5119&lt;/td&gt;&lt;td&gt;3710502071507&lt;/td&gt;&lt;td&gt;Anwar Ali&lt;/td&gt;&lt;td&gt;&lt;a href="tel:+923185102918"&gt;Call&lt;/a&gt;&lt;/td&gt;&lt;td&gt;UC-51, Khaur, Pindi Gheb&lt;/td&gt;&lt;td&gt;Khaur&lt;/td&gt;&lt;td&gt;khaur city&lt;/td&gt;&lt;/tr&gt;</v>
      </c>
    </row>
    <row r="5121" spans="1:26" ht="30" x14ac:dyDescent="0.25">
      <c r="A5121" t="s">
        <v>17611</v>
      </c>
      <c r="B5121" t="s">
        <v>17613</v>
      </c>
      <c r="C5121" s="1">
        <v>5120</v>
      </c>
      <c r="D5121" t="s">
        <v>17614</v>
      </c>
      <c r="E5121" t="s">
        <v>17613</v>
      </c>
      <c r="F5121" s="2">
        <v>3710502073749</v>
      </c>
      <c r="G5121" t="s">
        <v>17614</v>
      </c>
      <c r="H5121" t="s">
        <v>17613</v>
      </c>
      <c r="I5121" s="1" t="s">
        <v>826</v>
      </c>
      <c r="J5121" t="s">
        <v>17614</v>
      </c>
      <c r="K5121" t="s">
        <v>17613</v>
      </c>
      <c r="L5121" s="8" t="s">
        <v>17616</v>
      </c>
      <c r="M5121" s="1" t="s">
        <v>14100</v>
      </c>
      <c r="N5121" s="1" t="s">
        <v>17615</v>
      </c>
      <c r="O5121" t="s">
        <v>17614</v>
      </c>
      <c r="P5121" t="s">
        <v>17613</v>
      </c>
      <c r="Q5121" s="1" t="s">
        <v>3975</v>
      </c>
      <c r="R5121" t="s">
        <v>17614</v>
      </c>
      <c r="S5121" t="s">
        <v>17613</v>
      </c>
      <c r="T5121" s="1" t="s">
        <v>3475</v>
      </c>
      <c r="U5121" t="s">
        <v>17614</v>
      </c>
      <c r="V5121" t="s">
        <v>17613</v>
      </c>
      <c r="W5121" s="1" t="s">
        <v>4072</v>
      </c>
      <c r="X5121" t="s">
        <v>17614</v>
      </c>
      <c r="Y5121" t="s">
        <v>17612</v>
      </c>
      <c r="Z5121" s="6" t="str">
        <f t="shared" si="79"/>
        <v>&lt;tr&gt;&lt;td&gt;5120&lt;/td&gt;&lt;td&gt;3710502073749&lt;/td&gt;&lt;td&gt;Hayat Muhammad&lt;/td&gt;&lt;td&gt;&lt;a href="tel:+923141939043"&gt;Call&lt;/a&gt;&lt;/td&gt;&lt;td&gt;UC-51, Khaur, Pindi Gheb&lt;/td&gt;&lt;td&gt;Khaur&lt;/td&gt;&lt;td&gt;Khaur City&lt;/td&gt;&lt;/tr&gt;</v>
      </c>
    </row>
    <row r="5122" spans="1:26" ht="30" x14ac:dyDescent="0.25">
      <c r="A5122" t="s">
        <v>17611</v>
      </c>
      <c r="B5122" t="s">
        <v>17613</v>
      </c>
      <c r="C5122" s="1">
        <v>5121</v>
      </c>
      <c r="D5122" t="s">
        <v>17614</v>
      </c>
      <c r="E5122" t="s">
        <v>17613</v>
      </c>
      <c r="F5122" s="2">
        <v>3710502076401</v>
      </c>
      <c r="G5122" t="s">
        <v>17614</v>
      </c>
      <c r="H5122" t="s">
        <v>17613</v>
      </c>
      <c r="I5122" s="1" t="s">
        <v>220</v>
      </c>
      <c r="J5122" t="s">
        <v>17614</v>
      </c>
      <c r="K5122" t="s">
        <v>17613</v>
      </c>
      <c r="L5122" s="8" t="s">
        <v>17616</v>
      </c>
      <c r="M5122" s="1" t="s">
        <v>14101</v>
      </c>
      <c r="N5122" s="1" t="s">
        <v>17615</v>
      </c>
      <c r="O5122" t="s">
        <v>17614</v>
      </c>
      <c r="P5122" t="s">
        <v>17613</v>
      </c>
      <c r="Q5122" s="1" t="s">
        <v>3975</v>
      </c>
      <c r="R5122" t="s">
        <v>17614</v>
      </c>
      <c r="S5122" t="s">
        <v>17613</v>
      </c>
      <c r="T5122" s="1" t="s">
        <v>4085</v>
      </c>
      <c r="U5122" t="s">
        <v>17614</v>
      </c>
      <c r="V5122" t="s">
        <v>17613</v>
      </c>
      <c r="W5122" s="1" t="s">
        <v>4072</v>
      </c>
      <c r="X5122" t="s">
        <v>17614</v>
      </c>
      <c r="Y5122" t="s">
        <v>17612</v>
      </c>
      <c r="Z5122" s="6" t="str">
        <f t="shared" si="79"/>
        <v>&lt;tr&gt;&lt;td&gt;5121&lt;/td&gt;&lt;td&gt;3710502076401&lt;/td&gt;&lt;td&gt;MUHAMMAD JAVED&lt;/td&gt;&lt;td&gt;&lt;a href="tel:+923055903746"&gt;Call&lt;/a&gt;&lt;/td&gt;&lt;td&gt;UC-51, Khaur, Pindi Gheb&lt;/td&gt;&lt;td&gt;KHAUR&lt;/td&gt;&lt;td&gt;Khaur City&lt;/td&gt;&lt;/tr&gt;</v>
      </c>
    </row>
    <row r="5123" spans="1:26" ht="30" x14ac:dyDescent="0.25">
      <c r="A5123" t="s">
        <v>17611</v>
      </c>
      <c r="B5123" t="s">
        <v>17613</v>
      </c>
      <c r="C5123" s="1">
        <v>5122</v>
      </c>
      <c r="D5123" t="s">
        <v>17614</v>
      </c>
      <c r="E5123" t="s">
        <v>17613</v>
      </c>
      <c r="F5123" s="2">
        <v>3710502079163</v>
      </c>
      <c r="G5123" t="s">
        <v>17614</v>
      </c>
      <c r="H5123" t="s">
        <v>17613</v>
      </c>
      <c r="I5123" s="1" t="s">
        <v>4676</v>
      </c>
      <c r="J5123" t="s">
        <v>17614</v>
      </c>
      <c r="K5123" t="s">
        <v>17613</v>
      </c>
      <c r="L5123" s="8" t="s">
        <v>17616</v>
      </c>
      <c r="M5123" s="1" t="s">
        <v>14102</v>
      </c>
      <c r="N5123" s="1" t="s">
        <v>17615</v>
      </c>
      <c r="O5123" t="s">
        <v>17614</v>
      </c>
      <c r="P5123" t="s">
        <v>17613</v>
      </c>
      <c r="Q5123" s="1" t="s">
        <v>3975</v>
      </c>
      <c r="R5123" t="s">
        <v>17614</v>
      </c>
      <c r="S5123" t="s">
        <v>17613</v>
      </c>
      <c r="T5123" s="1" t="s">
        <v>3515</v>
      </c>
      <c r="U5123" t="s">
        <v>17614</v>
      </c>
      <c r="V5123" t="s">
        <v>17613</v>
      </c>
      <c r="W5123" s="1" t="s">
        <v>4072</v>
      </c>
      <c r="X5123" t="s">
        <v>17614</v>
      </c>
      <c r="Y5123" t="s">
        <v>17612</v>
      </c>
      <c r="Z5123" s="6" t="str">
        <f t="shared" ref="Z5123:Z5186" si="80">_xlfn.TEXTJOIN("",1,A5123:Y5123)</f>
        <v>&lt;tr&gt;&lt;td&gt;5122&lt;/td&gt;&lt;td&gt;3710502079163&lt;/td&gt;&lt;td&gt;ijaz hussain&lt;/td&gt;&lt;td&gt;&lt;a href="tel:+923345703171"&gt;Call&lt;/a&gt;&lt;/td&gt;&lt;td&gt;UC-51, Khaur, Pindi Gheb&lt;/td&gt;&lt;td&gt;khaur&lt;/td&gt;&lt;td&gt;Khaur City&lt;/td&gt;&lt;/tr&gt;</v>
      </c>
    </row>
    <row r="5124" spans="1:26" ht="30" x14ac:dyDescent="0.25">
      <c r="A5124" t="s">
        <v>17611</v>
      </c>
      <c r="B5124" t="s">
        <v>17613</v>
      </c>
      <c r="C5124" s="1">
        <v>5123</v>
      </c>
      <c r="D5124" t="s">
        <v>17614</v>
      </c>
      <c r="E5124" t="s">
        <v>17613</v>
      </c>
      <c r="F5124" s="2">
        <v>3710502086861</v>
      </c>
      <c r="G5124" t="s">
        <v>17614</v>
      </c>
      <c r="H5124" t="s">
        <v>17613</v>
      </c>
      <c r="I5124" s="1" t="s">
        <v>751</v>
      </c>
      <c r="J5124" t="s">
        <v>17614</v>
      </c>
      <c r="K5124" t="s">
        <v>17613</v>
      </c>
      <c r="L5124" s="8" t="s">
        <v>17616</v>
      </c>
      <c r="M5124" s="1" t="s">
        <v>14103</v>
      </c>
      <c r="N5124" s="1" t="s">
        <v>17615</v>
      </c>
      <c r="O5124" t="s">
        <v>17614</v>
      </c>
      <c r="P5124" t="s">
        <v>17613</v>
      </c>
      <c r="Q5124" s="1" t="s">
        <v>3975</v>
      </c>
      <c r="R5124" t="s">
        <v>17614</v>
      </c>
      <c r="S5124" t="s">
        <v>17613</v>
      </c>
      <c r="T5124" s="1" t="s">
        <v>3515</v>
      </c>
      <c r="U5124" t="s">
        <v>17614</v>
      </c>
      <c r="V5124" t="s">
        <v>17613</v>
      </c>
      <c r="W5124" s="1" t="s">
        <v>4072</v>
      </c>
      <c r="X5124" t="s">
        <v>17614</v>
      </c>
      <c r="Y5124" t="s">
        <v>17612</v>
      </c>
      <c r="Z5124" s="6" t="str">
        <f t="shared" si="80"/>
        <v>&lt;tr&gt;&lt;td&gt;5123&lt;/td&gt;&lt;td&gt;3710502086861&lt;/td&gt;&lt;td&gt;ahmed khan&lt;/td&gt;&lt;td&gt;&lt;a href="tel:+923185944394"&gt;Call&lt;/a&gt;&lt;/td&gt;&lt;td&gt;UC-51, Khaur, Pindi Gheb&lt;/td&gt;&lt;td&gt;khaur&lt;/td&gt;&lt;td&gt;Khaur City&lt;/td&gt;&lt;/tr&gt;</v>
      </c>
    </row>
    <row r="5125" spans="1:26" ht="30" x14ac:dyDescent="0.25">
      <c r="A5125" t="s">
        <v>17611</v>
      </c>
      <c r="B5125" t="s">
        <v>17613</v>
      </c>
      <c r="C5125" s="1">
        <v>5124</v>
      </c>
      <c r="D5125" t="s">
        <v>17614</v>
      </c>
      <c r="E5125" t="s">
        <v>17613</v>
      </c>
      <c r="F5125" s="2">
        <v>3710502094497</v>
      </c>
      <c r="G5125" t="s">
        <v>17614</v>
      </c>
      <c r="H5125" t="s">
        <v>17613</v>
      </c>
      <c r="I5125" s="1" t="s">
        <v>281</v>
      </c>
      <c r="J5125" t="s">
        <v>17614</v>
      </c>
      <c r="K5125" t="s">
        <v>17613</v>
      </c>
      <c r="L5125" s="8" t="s">
        <v>17616</v>
      </c>
      <c r="M5125" s="1" t="s">
        <v>13906</v>
      </c>
      <c r="N5125" s="1" t="s">
        <v>17615</v>
      </c>
      <c r="O5125" t="s">
        <v>17614</v>
      </c>
      <c r="P5125" t="s">
        <v>17613</v>
      </c>
      <c r="Q5125" s="1" t="s">
        <v>3975</v>
      </c>
      <c r="R5125" t="s">
        <v>17614</v>
      </c>
      <c r="S5125" t="s">
        <v>17613</v>
      </c>
      <c r="T5125" s="1" t="s">
        <v>3475</v>
      </c>
      <c r="U5125" t="s">
        <v>17614</v>
      </c>
      <c r="V5125" t="s">
        <v>17613</v>
      </c>
      <c r="W5125" s="1" t="s">
        <v>4071</v>
      </c>
      <c r="X5125" t="s">
        <v>17614</v>
      </c>
      <c r="Y5125" t="s">
        <v>17612</v>
      </c>
      <c r="Z5125" s="6" t="str">
        <f t="shared" si="80"/>
        <v>&lt;tr&gt;&lt;td&gt;5124&lt;/td&gt;&lt;td&gt;3710502094497&lt;/td&gt;&lt;td&gt;Muhammad Aslam&lt;/td&gt;&lt;td&gt;&lt;a href="tel:+923125612210"&gt;Call&lt;/a&gt;&lt;/td&gt;&lt;td&gt;UC-51, Khaur, Pindi Gheb&lt;/td&gt;&lt;td&gt;Khaur&lt;/td&gt;&lt;td&gt;Khaur city&lt;/td&gt;&lt;/tr&gt;</v>
      </c>
    </row>
    <row r="5126" spans="1:26" ht="30" x14ac:dyDescent="0.25">
      <c r="A5126" t="s">
        <v>17611</v>
      </c>
      <c r="B5126" t="s">
        <v>17613</v>
      </c>
      <c r="C5126" s="1">
        <v>5125</v>
      </c>
      <c r="D5126" t="s">
        <v>17614</v>
      </c>
      <c r="E5126" t="s">
        <v>17613</v>
      </c>
      <c r="F5126" s="2">
        <v>3710502198571</v>
      </c>
      <c r="G5126" t="s">
        <v>17614</v>
      </c>
      <c r="H5126" t="s">
        <v>17613</v>
      </c>
      <c r="I5126" s="1" t="s">
        <v>6281</v>
      </c>
      <c r="J5126" t="s">
        <v>17614</v>
      </c>
      <c r="K5126" t="s">
        <v>17613</v>
      </c>
      <c r="L5126" s="8" t="s">
        <v>17616</v>
      </c>
      <c r="M5126" s="1" t="s">
        <v>14104</v>
      </c>
      <c r="N5126" s="1" t="s">
        <v>17615</v>
      </c>
      <c r="O5126" t="s">
        <v>17614</v>
      </c>
      <c r="P5126" t="s">
        <v>17613</v>
      </c>
      <c r="Q5126" s="1" t="s">
        <v>3975</v>
      </c>
      <c r="R5126" t="s">
        <v>17614</v>
      </c>
      <c r="S5126" t="s">
        <v>17613</v>
      </c>
      <c r="T5126" s="1" t="s">
        <v>3475</v>
      </c>
      <c r="U5126" t="s">
        <v>17614</v>
      </c>
      <c r="V5126" t="s">
        <v>17613</v>
      </c>
      <c r="W5126" s="1" t="s">
        <v>4071</v>
      </c>
      <c r="X5126" t="s">
        <v>17614</v>
      </c>
      <c r="Y5126" t="s">
        <v>17612</v>
      </c>
      <c r="Z5126" s="6" t="str">
        <f t="shared" si="80"/>
        <v>&lt;tr&gt;&lt;td&gt;5125&lt;/td&gt;&lt;td&gt;3710502198571&lt;/td&gt;&lt;td&gt;Yasir nadeem&lt;/td&gt;&lt;td&gt;&lt;a href="tel:+923325291526"&gt;Call&lt;/a&gt;&lt;/td&gt;&lt;td&gt;UC-51, Khaur, Pindi Gheb&lt;/td&gt;&lt;td&gt;Khaur&lt;/td&gt;&lt;td&gt;Khaur city&lt;/td&gt;&lt;/tr&gt;</v>
      </c>
    </row>
    <row r="5127" spans="1:26" ht="30" x14ac:dyDescent="0.25">
      <c r="A5127" t="s">
        <v>17611</v>
      </c>
      <c r="B5127" t="s">
        <v>17613</v>
      </c>
      <c r="C5127" s="1">
        <v>5126</v>
      </c>
      <c r="D5127" t="s">
        <v>17614</v>
      </c>
      <c r="E5127" t="s">
        <v>17613</v>
      </c>
      <c r="F5127" s="2">
        <v>3710502201491</v>
      </c>
      <c r="G5127" t="s">
        <v>17614</v>
      </c>
      <c r="H5127" t="s">
        <v>17613</v>
      </c>
      <c r="I5127" s="1" t="s">
        <v>7994</v>
      </c>
      <c r="J5127" t="s">
        <v>17614</v>
      </c>
      <c r="K5127" t="s">
        <v>17613</v>
      </c>
      <c r="L5127" s="8" t="s">
        <v>17616</v>
      </c>
      <c r="M5127" s="1" t="s">
        <v>14105</v>
      </c>
      <c r="N5127" s="1" t="s">
        <v>17615</v>
      </c>
      <c r="O5127" t="s">
        <v>17614</v>
      </c>
      <c r="P5127" t="s">
        <v>17613</v>
      </c>
      <c r="Q5127" s="1" t="s">
        <v>3975</v>
      </c>
      <c r="R5127" t="s">
        <v>17614</v>
      </c>
      <c r="S5127" t="s">
        <v>17613</v>
      </c>
      <c r="T5127" s="1" t="s">
        <v>3475</v>
      </c>
      <c r="U5127" t="s">
        <v>17614</v>
      </c>
      <c r="V5127" t="s">
        <v>17613</v>
      </c>
      <c r="W5127" s="1" t="s">
        <v>4071</v>
      </c>
      <c r="X5127" t="s">
        <v>17614</v>
      </c>
      <c r="Y5127" t="s">
        <v>17612</v>
      </c>
      <c r="Z5127" s="6" t="str">
        <f t="shared" si="80"/>
        <v>&lt;tr&gt;&lt;td&gt;5126&lt;/td&gt;&lt;td&gt;3710502201491&lt;/td&gt;&lt;td&gt;Fazaldad&lt;/td&gt;&lt;td&gt;&lt;a href="tel:+923025457853"&gt;Call&lt;/a&gt;&lt;/td&gt;&lt;td&gt;UC-51, Khaur, Pindi Gheb&lt;/td&gt;&lt;td&gt;Khaur&lt;/td&gt;&lt;td&gt;Khaur city&lt;/td&gt;&lt;/tr&gt;</v>
      </c>
    </row>
    <row r="5128" spans="1:26" ht="30" x14ac:dyDescent="0.25">
      <c r="A5128" t="s">
        <v>17611</v>
      </c>
      <c r="B5128" t="s">
        <v>17613</v>
      </c>
      <c r="C5128" s="1">
        <v>5127</v>
      </c>
      <c r="D5128" t="s">
        <v>17614</v>
      </c>
      <c r="E5128" t="s">
        <v>17613</v>
      </c>
      <c r="F5128" s="2">
        <v>3710502201521</v>
      </c>
      <c r="G5128" t="s">
        <v>17614</v>
      </c>
      <c r="H5128" t="s">
        <v>17613</v>
      </c>
      <c r="I5128" s="1" t="s">
        <v>7995</v>
      </c>
      <c r="J5128" t="s">
        <v>17614</v>
      </c>
      <c r="K5128" t="s">
        <v>17613</v>
      </c>
      <c r="L5128" s="8" t="s">
        <v>17616</v>
      </c>
      <c r="M5128" s="1" t="s">
        <v>14106</v>
      </c>
      <c r="N5128" s="1" t="s">
        <v>17615</v>
      </c>
      <c r="O5128" t="s">
        <v>17614</v>
      </c>
      <c r="P5128" t="s">
        <v>17613</v>
      </c>
      <c r="Q5128" s="1" t="s">
        <v>3975</v>
      </c>
      <c r="R5128" t="s">
        <v>17614</v>
      </c>
      <c r="S5128" t="s">
        <v>17613</v>
      </c>
      <c r="T5128" s="1" t="s">
        <v>3475</v>
      </c>
      <c r="U5128" t="s">
        <v>17614</v>
      </c>
      <c r="V5128" t="s">
        <v>17613</v>
      </c>
      <c r="W5128" s="1" t="s">
        <v>4072</v>
      </c>
      <c r="X5128" t="s">
        <v>17614</v>
      </c>
      <c r="Y5128" t="s">
        <v>17612</v>
      </c>
      <c r="Z5128" s="6" t="str">
        <f t="shared" si="80"/>
        <v>&lt;tr&gt;&lt;td&gt;5127&lt;/td&gt;&lt;td&gt;3710502201521&lt;/td&gt;&lt;td&gt;Mehmood Ghani&lt;/td&gt;&lt;td&gt;&lt;a href="tel:+923315473989"&gt;Call&lt;/a&gt;&lt;/td&gt;&lt;td&gt;UC-51, Khaur, Pindi Gheb&lt;/td&gt;&lt;td&gt;Khaur&lt;/td&gt;&lt;td&gt;Khaur City&lt;/td&gt;&lt;/tr&gt;</v>
      </c>
    </row>
    <row r="5129" spans="1:26" ht="30" x14ac:dyDescent="0.25">
      <c r="A5129" t="s">
        <v>17611</v>
      </c>
      <c r="B5129" t="s">
        <v>17613</v>
      </c>
      <c r="C5129" s="1">
        <v>5128</v>
      </c>
      <c r="D5129" t="s">
        <v>17614</v>
      </c>
      <c r="E5129" t="s">
        <v>17613</v>
      </c>
      <c r="F5129" s="2">
        <v>3710502201541</v>
      </c>
      <c r="G5129" t="s">
        <v>17614</v>
      </c>
      <c r="H5129" t="s">
        <v>17613</v>
      </c>
      <c r="I5129" s="1" t="s">
        <v>90</v>
      </c>
      <c r="J5129" t="s">
        <v>17614</v>
      </c>
      <c r="K5129" t="s">
        <v>17613</v>
      </c>
      <c r="L5129" s="8" t="s">
        <v>17616</v>
      </c>
      <c r="M5129" s="1" t="s">
        <v>14107</v>
      </c>
      <c r="N5129" s="1" t="s">
        <v>17615</v>
      </c>
      <c r="O5129" t="s">
        <v>17614</v>
      </c>
      <c r="P5129" t="s">
        <v>17613</v>
      </c>
      <c r="Q5129" s="1" t="s">
        <v>3975</v>
      </c>
      <c r="R5129" t="s">
        <v>17614</v>
      </c>
      <c r="S5129" t="s">
        <v>17613</v>
      </c>
      <c r="T5129" s="1" t="s">
        <v>3475</v>
      </c>
      <c r="U5129" t="s">
        <v>17614</v>
      </c>
      <c r="V5129" t="s">
        <v>17613</v>
      </c>
      <c r="W5129" s="1" t="s">
        <v>4072</v>
      </c>
      <c r="X5129" t="s">
        <v>17614</v>
      </c>
      <c r="Y5129" t="s">
        <v>17612</v>
      </c>
      <c r="Z5129" s="6" t="str">
        <f t="shared" si="80"/>
        <v>&lt;tr&gt;&lt;td&gt;5128&lt;/td&gt;&lt;td&gt;3710502201541&lt;/td&gt;&lt;td&gt;Muhammad Ashraf&lt;/td&gt;&lt;td&gt;&lt;a href="tel:+923315012437"&gt;Call&lt;/a&gt;&lt;/td&gt;&lt;td&gt;UC-51, Khaur, Pindi Gheb&lt;/td&gt;&lt;td&gt;Khaur&lt;/td&gt;&lt;td&gt;Khaur City&lt;/td&gt;&lt;/tr&gt;</v>
      </c>
    </row>
    <row r="5130" spans="1:26" ht="30" x14ac:dyDescent="0.25">
      <c r="A5130" t="s">
        <v>17611</v>
      </c>
      <c r="B5130" t="s">
        <v>17613</v>
      </c>
      <c r="C5130" s="1">
        <v>5129</v>
      </c>
      <c r="D5130" t="s">
        <v>17614</v>
      </c>
      <c r="E5130" t="s">
        <v>17613</v>
      </c>
      <c r="F5130" s="2">
        <v>3710502260541</v>
      </c>
      <c r="G5130" t="s">
        <v>17614</v>
      </c>
      <c r="H5130" t="s">
        <v>17613</v>
      </c>
      <c r="I5130" s="1" t="s">
        <v>460</v>
      </c>
      <c r="J5130" t="s">
        <v>17614</v>
      </c>
      <c r="K5130" t="s">
        <v>17613</v>
      </c>
      <c r="L5130" s="8" t="s">
        <v>17616</v>
      </c>
      <c r="M5130" s="1" t="s">
        <v>14108</v>
      </c>
      <c r="N5130" s="1" t="s">
        <v>17615</v>
      </c>
      <c r="O5130" t="s">
        <v>17614</v>
      </c>
      <c r="P5130" t="s">
        <v>17613</v>
      </c>
      <c r="Q5130" s="1" t="s">
        <v>3975</v>
      </c>
      <c r="R5130" t="s">
        <v>17614</v>
      </c>
      <c r="S5130" t="s">
        <v>17613</v>
      </c>
      <c r="T5130" s="1" t="s">
        <v>3475</v>
      </c>
      <c r="U5130" t="s">
        <v>17614</v>
      </c>
      <c r="V5130" t="s">
        <v>17613</v>
      </c>
      <c r="W5130" s="1" t="s">
        <v>4072</v>
      </c>
      <c r="X5130" t="s">
        <v>17614</v>
      </c>
      <c r="Y5130" t="s">
        <v>17612</v>
      </c>
      <c r="Z5130" s="6" t="str">
        <f t="shared" si="80"/>
        <v>&lt;tr&gt;&lt;td&gt;5129&lt;/td&gt;&lt;td&gt;3710502260541&lt;/td&gt;&lt;td&gt;Muhammad Ayub&lt;/td&gt;&lt;td&gt;&lt;a href="tel:+923195879031"&gt;Call&lt;/a&gt;&lt;/td&gt;&lt;td&gt;UC-51, Khaur, Pindi Gheb&lt;/td&gt;&lt;td&gt;Khaur&lt;/td&gt;&lt;td&gt;Khaur City&lt;/td&gt;&lt;/tr&gt;</v>
      </c>
    </row>
    <row r="5131" spans="1:26" ht="30" x14ac:dyDescent="0.25">
      <c r="A5131" t="s">
        <v>17611</v>
      </c>
      <c r="B5131" t="s">
        <v>17613</v>
      </c>
      <c r="C5131" s="1">
        <v>5130</v>
      </c>
      <c r="D5131" t="s">
        <v>17614</v>
      </c>
      <c r="E5131" t="s">
        <v>17613</v>
      </c>
      <c r="F5131" s="2">
        <v>3710502341183</v>
      </c>
      <c r="G5131" t="s">
        <v>17614</v>
      </c>
      <c r="H5131" t="s">
        <v>17613</v>
      </c>
      <c r="I5131" s="1" t="s">
        <v>2830</v>
      </c>
      <c r="J5131" t="s">
        <v>17614</v>
      </c>
      <c r="K5131" t="s">
        <v>17613</v>
      </c>
      <c r="L5131" s="8" t="s">
        <v>17616</v>
      </c>
      <c r="M5131" s="1" t="s">
        <v>14109</v>
      </c>
      <c r="N5131" s="1" t="s">
        <v>17615</v>
      </c>
      <c r="O5131" t="s">
        <v>17614</v>
      </c>
      <c r="P5131" t="s">
        <v>17613</v>
      </c>
      <c r="Q5131" s="1" t="s">
        <v>3975</v>
      </c>
      <c r="R5131" t="s">
        <v>17614</v>
      </c>
      <c r="S5131" t="s">
        <v>17613</v>
      </c>
      <c r="T5131" s="1" t="s">
        <v>4085</v>
      </c>
      <c r="U5131" t="s">
        <v>17614</v>
      </c>
      <c r="V5131" t="s">
        <v>17613</v>
      </c>
      <c r="W5131" s="1" t="s">
        <v>4072</v>
      </c>
      <c r="X5131" t="s">
        <v>17614</v>
      </c>
      <c r="Y5131" t="s">
        <v>17612</v>
      </c>
      <c r="Z5131" s="6" t="str">
        <f t="shared" si="80"/>
        <v>&lt;tr&gt;&lt;td&gt;5130&lt;/td&gt;&lt;td&gt;3710502341183&lt;/td&gt;&lt;td&gt;TAJ MUHAMMAD&lt;/td&gt;&lt;td&gt;&lt;a href="tel:+923329374086"&gt;Call&lt;/a&gt;&lt;/td&gt;&lt;td&gt;UC-51, Khaur, Pindi Gheb&lt;/td&gt;&lt;td&gt;KHAUR&lt;/td&gt;&lt;td&gt;Khaur City&lt;/td&gt;&lt;/tr&gt;</v>
      </c>
    </row>
    <row r="5132" spans="1:26" ht="30" x14ac:dyDescent="0.25">
      <c r="A5132" t="s">
        <v>17611</v>
      </c>
      <c r="B5132" t="s">
        <v>17613</v>
      </c>
      <c r="C5132" s="1">
        <v>5131</v>
      </c>
      <c r="D5132" t="s">
        <v>17614</v>
      </c>
      <c r="E5132" t="s">
        <v>17613</v>
      </c>
      <c r="F5132" s="2">
        <v>3710502407680</v>
      </c>
      <c r="G5132" t="s">
        <v>17614</v>
      </c>
      <c r="H5132" t="s">
        <v>17613</v>
      </c>
      <c r="I5132" s="1" t="s">
        <v>4070</v>
      </c>
      <c r="J5132" t="s">
        <v>17614</v>
      </c>
      <c r="K5132" t="s">
        <v>17613</v>
      </c>
      <c r="L5132" s="8" t="s">
        <v>17616</v>
      </c>
      <c r="M5132" s="1" t="s">
        <v>14110</v>
      </c>
      <c r="N5132" s="1" t="s">
        <v>17615</v>
      </c>
      <c r="O5132" t="s">
        <v>17614</v>
      </c>
      <c r="P5132" t="s">
        <v>17613</v>
      </c>
      <c r="Q5132" s="1" t="s">
        <v>3975</v>
      </c>
      <c r="R5132" t="s">
        <v>17614</v>
      </c>
      <c r="S5132" t="s">
        <v>17613</v>
      </c>
      <c r="T5132" s="1" t="s">
        <v>3475</v>
      </c>
      <c r="U5132" t="s">
        <v>17614</v>
      </c>
      <c r="V5132" t="s">
        <v>17613</v>
      </c>
      <c r="W5132" s="1" t="s">
        <v>4072</v>
      </c>
      <c r="X5132" t="s">
        <v>17614</v>
      </c>
      <c r="Y5132" t="s">
        <v>17612</v>
      </c>
      <c r="Z5132" s="6" t="str">
        <f t="shared" si="80"/>
        <v>&lt;tr&gt;&lt;td&gt;5131&lt;/td&gt;&lt;td&gt;3710502407680&lt;/td&gt;&lt;td&gt;Shahin Akhtar&lt;/td&gt;&lt;td&gt;&lt;a href="tel:+923105761309"&gt;Call&lt;/a&gt;&lt;/td&gt;&lt;td&gt;UC-51, Khaur, Pindi Gheb&lt;/td&gt;&lt;td&gt;Khaur&lt;/td&gt;&lt;td&gt;Khaur City&lt;/td&gt;&lt;/tr&gt;</v>
      </c>
    </row>
    <row r="5133" spans="1:26" ht="30" x14ac:dyDescent="0.25">
      <c r="A5133" t="s">
        <v>17611</v>
      </c>
      <c r="B5133" t="s">
        <v>17613</v>
      </c>
      <c r="C5133" s="1">
        <v>5132</v>
      </c>
      <c r="D5133" t="s">
        <v>17614</v>
      </c>
      <c r="E5133" t="s">
        <v>17613</v>
      </c>
      <c r="F5133" s="2">
        <v>3710502410463</v>
      </c>
      <c r="G5133" t="s">
        <v>17614</v>
      </c>
      <c r="H5133" t="s">
        <v>17613</v>
      </c>
      <c r="I5133" s="1" t="s">
        <v>115</v>
      </c>
      <c r="J5133" t="s">
        <v>17614</v>
      </c>
      <c r="K5133" t="s">
        <v>17613</v>
      </c>
      <c r="L5133" s="8" t="s">
        <v>17616</v>
      </c>
      <c r="M5133" s="1" t="s">
        <v>14111</v>
      </c>
      <c r="N5133" s="1" t="s">
        <v>17615</v>
      </c>
      <c r="O5133" t="s">
        <v>17614</v>
      </c>
      <c r="P5133" t="s">
        <v>17613</v>
      </c>
      <c r="Q5133" s="1" t="s">
        <v>3975</v>
      </c>
      <c r="R5133" t="s">
        <v>17614</v>
      </c>
      <c r="S5133" t="s">
        <v>17613</v>
      </c>
      <c r="T5133" s="1" t="s">
        <v>3475</v>
      </c>
      <c r="U5133" t="s">
        <v>17614</v>
      </c>
      <c r="V5133" t="s">
        <v>17613</v>
      </c>
      <c r="W5133" s="1" t="s">
        <v>3410</v>
      </c>
      <c r="X5133" t="s">
        <v>17614</v>
      </c>
      <c r="Y5133" t="s">
        <v>17612</v>
      </c>
      <c r="Z5133" s="6" t="str">
        <f t="shared" si="80"/>
        <v>&lt;tr&gt;&lt;td&gt;5132&lt;/td&gt;&lt;td&gt;3710502410463&lt;/td&gt;&lt;td&gt;Muhammad Siddique&lt;/td&gt;&lt;td&gt;&lt;a href="tel:+923365865904"&gt;Call&lt;/a&gt;&lt;/td&gt;&lt;td&gt;UC-51, Khaur, Pindi Gheb&lt;/td&gt;&lt;td&gt;Khaur&lt;/td&gt;&lt;td&gt;khaur city&lt;/td&gt;&lt;/tr&gt;</v>
      </c>
    </row>
    <row r="5134" spans="1:26" ht="30" x14ac:dyDescent="0.25">
      <c r="A5134" t="s">
        <v>17611</v>
      </c>
      <c r="B5134" t="s">
        <v>17613</v>
      </c>
      <c r="C5134" s="1">
        <v>5133</v>
      </c>
      <c r="D5134" t="s">
        <v>17614</v>
      </c>
      <c r="E5134" t="s">
        <v>17613</v>
      </c>
      <c r="F5134" s="2">
        <v>3710502615989</v>
      </c>
      <c r="G5134" t="s">
        <v>17614</v>
      </c>
      <c r="H5134" t="s">
        <v>17613</v>
      </c>
      <c r="I5134" s="1" t="s">
        <v>4420</v>
      </c>
      <c r="J5134" t="s">
        <v>17614</v>
      </c>
      <c r="K5134" t="s">
        <v>17613</v>
      </c>
      <c r="L5134" s="8" t="s">
        <v>17616</v>
      </c>
      <c r="M5134" s="1" t="s">
        <v>14112</v>
      </c>
      <c r="N5134" s="1" t="s">
        <v>17615</v>
      </c>
      <c r="O5134" t="s">
        <v>17614</v>
      </c>
      <c r="P5134" t="s">
        <v>17613</v>
      </c>
      <c r="Q5134" s="1" t="s">
        <v>3975</v>
      </c>
      <c r="R5134" t="s">
        <v>17614</v>
      </c>
      <c r="S5134" t="s">
        <v>17613</v>
      </c>
      <c r="T5134" s="1" t="s">
        <v>3515</v>
      </c>
      <c r="U5134" t="s">
        <v>17614</v>
      </c>
      <c r="V5134" t="s">
        <v>17613</v>
      </c>
      <c r="W5134" s="1" t="s">
        <v>4072</v>
      </c>
      <c r="X5134" t="s">
        <v>17614</v>
      </c>
      <c r="Y5134" t="s">
        <v>17612</v>
      </c>
      <c r="Z5134" s="6" t="str">
        <f t="shared" si="80"/>
        <v>&lt;tr&gt;&lt;td&gt;5133&lt;/td&gt;&lt;td&gt;3710502615989&lt;/td&gt;&lt;td&gt;muhammad sajjad&lt;/td&gt;&lt;td&gt;&lt;a href="tel:+923145638343"&gt;Call&lt;/a&gt;&lt;/td&gt;&lt;td&gt;UC-51, Khaur, Pindi Gheb&lt;/td&gt;&lt;td&gt;khaur&lt;/td&gt;&lt;td&gt;Khaur City&lt;/td&gt;&lt;/tr&gt;</v>
      </c>
    </row>
    <row r="5135" spans="1:26" ht="30" x14ac:dyDescent="0.25">
      <c r="A5135" t="s">
        <v>17611</v>
      </c>
      <c r="B5135" t="s">
        <v>17613</v>
      </c>
      <c r="C5135" s="1">
        <v>5134</v>
      </c>
      <c r="D5135" t="s">
        <v>17614</v>
      </c>
      <c r="E5135" t="s">
        <v>17613</v>
      </c>
      <c r="F5135" s="2">
        <v>3710503808792</v>
      </c>
      <c r="G5135" t="s">
        <v>17614</v>
      </c>
      <c r="H5135" t="s">
        <v>17613</v>
      </c>
      <c r="I5135" s="1" t="s">
        <v>1728</v>
      </c>
      <c r="J5135" t="s">
        <v>17614</v>
      </c>
      <c r="K5135" t="s">
        <v>17613</v>
      </c>
      <c r="L5135" s="8" t="s">
        <v>17616</v>
      </c>
      <c r="M5135" s="1" t="s">
        <v>14113</v>
      </c>
      <c r="N5135" s="1" t="s">
        <v>17615</v>
      </c>
      <c r="O5135" t="s">
        <v>17614</v>
      </c>
      <c r="P5135" t="s">
        <v>17613</v>
      </c>
      <c r="Q5135" s="1" t="s">
        <v>3975</v>
      </c>
      <c r="R5135" t="s">
        <v>17614</v>
      </c>
      <c r="S5135" t="s">
        <v>17613</v>
      </c>
      <c r="T5135" s="1" t="s">
        <v>3475</v>
      </c>
      <c r="U5135" t="s">
        <v>17614</v>
      </c>
      <c r="V5135" t="s">
        <v>17613</v>
      </c>
      <c r="W5135" s="1" t="s">
        <v>4072</v>
      </c>
      <c r="X5135" t="s">
        <v>17614</v>
      </c>
      <c r="Y5135" t="s">
        <v>17612</v>
      </c>
      <c r="Z5135" s="6" t="str">
        <f t="shared" si="80"/>
        <v>&lt;tr&gt;&lt;td&gt;5134&lt;/td&gt;&lt;td&gt;3710503808792&lt;/td&gt;&lt;td&gt;Bhag Bhari&lt;/td&gt;&lt;td&gt;&lt;a href="tel:+923309663367"&gt;Call&lt;/a&gt;&lt;/td&gt;&lt;td&gt;UC-51, Khaur, Pindi Gheb&lt;/td&gt;&lt;td&gt;Khaur&lt;/td&gt;&lt;td&gt;Khaur City&lt;/td&gt;&lt;/tr&gt;</v>
      </c>
    </row>
    <row r="5136" spans="1:26" ht="30" x14ac:dyDescent="0.25">
      <c r="A5136" t="s">
        <v>17611</v>
      </c>
      <c r="B5136" t="s">
        <v>17613</v>
      </c>
      <c r="C5136" s="1">
        <v>5135</v>
      </c>
      <c r="D5136" t="s">
        <v>17614</v>
      </c>
      <c r="E5136" t="s">
        <v>17613</v>
      </c>
      <c r="F5136" s="2">
        <v>3710504855511</v>
      </c>
      <c r="G5136" t="s">
        <v>17614</v>
      </c>
      <c r="H5136" t="s">
        <v>17613</v>
      </c>
      <c r="I5136" s="1" t="s">
        <v>1231</v>
      </c>
      <c r="J5136" t="s">
        <v>17614</v>
      </c>
      <c r="K5136" t="s">
        <v>17613</v>
      </c>
      <c r="L5136" s="8" t="s">
        <v>17616</v>
      </c>
      <c r="M5136" s="1" t="s">
        <v>14114</v>
      </c>
      <c r="N5136" s="1" t="s">
        <v>17615</v>
      </c>
      <c r="O5136" t="s">
        <v>17614</v>
      </c>
      <c r="P5136" t="s">
        <v>17613</v>
      </c>
      <c r="Q5136" s="1" t="s">
        <v>3975</v>
      </c>
      <c r="R5136" t="s">
        <v>17614</v>
      </c>
      <c r="S5136" t="s">
        <v>17613</v>
      </c>
      <c r="T5136" s="1" t="s">
        <v>3475</v>
      </c>
      <c r="U5136" t="s">
        <v>17614</v>
      </c>
      <c r="V5136" t="s">
        <v>17613</v>
      </c>
      <c r="W5136" s="1" t="s">
        <v>4072</v>
      </c>
      <c r="X5136" t="s">
        <v>17614</v>
      </c>
      <c r="Y5136" t="s">
        <v>17612</v>
      </c>
      <c r="Z5136" s="6" t="str">
        <f t="shared" si="80"/>
        <v>&lt;tr&gt;&lt;td&gt;5135&lt;/td&gt;&lt;td&gt;3710504855511&lt;/td&gt;&lt;td&gt;Abdul Ghafoor&lt;/td&gt;&lt;td&gt;&lt;a href="tel:+923065004568"&gt;Call&lt;/a&gt;&lt;/td&gt;&lt;td&gt;UC-51, Khaur, Pindi Gheb&lt;/td&gt;&lt;td&gt;Khaur&lt;/td&gt;&lt;td&gt;Khaur City&lt;/td&gt;&lt;/tr&gt;</v>
      </c>
    </row>
    <row r="5137" spans="1:26" ht="30" x14ac:dyDescent="0.25">
      <c r="A5137" t="s">
        <v>17611</v>
      </c>
      <c r="B5137" t="s">
        <v>17613</v>
      </c>
      <c r="C5137" s="1">
        <v>5136</v>
      </c>
      <c r="D5137" t="s">
        <v>17614</v>
      </c>
      <c r="E5137" t="s">
        <v>17613</v>
      </c>
      <c r="F5137" s="2">
        <v>3710505600083</v>
      </c>
      <c r="G5137" t="s">
        <v>17614</v>
      </c>
      <c r="H5137" t="s">
        <v>17613</v>
      </c>
      <c r="I5137" s="1" t="s">
        <v>2767</v>
      </c>
      <c r="J5137" t="s">
        <v>17614</v>
      </c>
      <c r="K5137" t="s">
        <v>17613</v>
      </c>
      <c r="L5137" s="8" t="s">
        <v>17616</v>
      </c>
      <c r="M5137" s="1" t="s">
        <v>14115</v>
      </c>
      <c r="N5137" s="1" t="s">
        <v>17615</v>
      </c>
      <c r="O5137" t="s">
        <v>17614</v>
      </c>
      <c r="P5137" t="s">
        <v>17613</v>
      </c>
      <c r="Q5137" s="1" t="s">
        <v>3975</v>
      </c>
      <c r="R5137" t="s">
        <v>17614</v>
      </c>
      <c r="S5137" t="s">
        <v>17613</v>
      </c>
      <c r="T5137" s="1" t="s">
        <v>3515</v>
      </c>
      <c r="U5137" t="s">
        <v>17614</v>
      </c>
      <c r="V5137" t="s">
        <v>17613</v>
      </c>
      <c r="W5137" s="1" t="s">
        <v>4072</v>
      </c>
      <c r="X5137" t="s">
        <v>17614</v>
      </c>
      <c r="Y5137" t="s">
        <v>17612</v>
      </c>
      <c r="Z5137" s="6" t="str">
        <f t="shared" si="80"/>
        <v>&lt;tr&gt;&lt;td&gt;5136&lt;/td&gt;&lt;td&gt;3710505600083&lt;/td&gt;&lt;td&gt;afzal khan&lt;/td&gt;&lt;td&gt;&lt;a href="tel:+923004789786"&gt;Call&lt;/a&gt;&lt;/td&gt;&lt;td&gt;UC-51, Khaur, Pindi Gheb&lt;/td&gt;&lt;td&gt;khaur&lt;/td&gt;&lt;td&gt;Khaur City&lt;/td&gt;&lt;/tr&gt;</v>
      </c>
    </row>
    <row r="5138" spans="1:26" ht="30" x14ac:dyDescent="0.25">
      <c r="A5138" t="s">
        <v>17611</v>
      </c>
      <c r="B5138" t="s">
        <v>17613</v>
      </c>
      <c r="C5138" s="1">
        <v>5137</v>
      </c>
      <c r="D5138" t="s">
        <v>17614</v>
      </c>
      <c r="E5138" t="s">
        <v>17613</v>
      </c>
      <c r="F5138" s="2">
        <v>3710505768909</v>
      </c>
      <c r="G5138" t="s">
        <v>17614</v>
      </c>
      <c r="H5138" t="s">
        <v>17613</v>
      </c>
      <c r="I5138" s="1" t="s">
        <v>7996</v>
      </c>
      <c r="J5138" t="s">
        <v>17614</v>
      </c>
      <c r="K5138" t="s">
        <v>17613</v>
      </c>
      <c r="L5138" s="8" t="s">
        <v>17616</v>
      </c>
      <c r="M5138" s="1" t="s">
        <v>14116</v>
      </c>
      <c r="N5138" s="1" t="s">
        <v>17615</v>
      </c>
      <c r="O5138" t="s">
        <v>17614</v>
      </c>
      <c r="P5138" t="s">
        <v>17613</v>
      </c>
      <c r="Q5138" s="1" t="s">
        <v>3975</v>
      </c>
      <c r="R5138" t="s">
        <v>17614</v>
      </c>
      <c r="S5138" t="s">
        <v>17613</v>
      </c>
      <c r="T5138" s="1" t="s">
        <v>3475</v>
      </c>
      <c r="U5138" t="s">
        <v>17614</v>
      </c>
      <c r="V5138" t="s">
        <v>17613</v>
      </c>
      <c r="W5138" s="1" t="s">
        <v>4071</v>
      </c>
      <c r="X5138" t="s">
        <v>17614</v>
      </c>
      <c r="Y5138" t="s">
        <v>17612</v>
      </c>
      <c r="Z5138" s="6" t="str">
        <f t="shared" si="80"/>
        <v>&lt;tr&gt;&lt;td&gt;5137&lt;/td&gt;&lt;td&gt;3710505768909&lt;/td&gt;&lt;td&gt;Imran Shehzad Khan&lt;/td&gt;&lt;td&gt;&lt;a href="tel:+923165466502"&gt;Call&lt;/a&gt;&lt;/td&gt;&lt;td&gt;UC-51, Khaur, Pindi Gheb&lt;/td&gt;&lt;td&gt;Khaur&lt;/td&gt;&lt;td&gt;Khaur city&lt;/td&gt;&lt;/tr&gt;</v>
      </c>
    </row>
    <row r="5139" spans="1:26" ht="30" x14ac:dyDescent="0.25">
      <c r="A5139" t="s">
        <v>17611</v>
      </c>
      <c r="B5139" t="s">
        <v>17613</v>
      </c>
      <c r="C5139" s="1">
        <v>5138</v>
      </c>
      <c r="D5139" t="s">
        <v>17614</v>
      </c>
      <c r="E5139" t="s">
        <v>17613</v>
      </c>
      <c r="F5139" s="2">
        <v>3710507532711</v>
      </c>
      <c r="G5139" t="s">
        <v>17614</v>
      </c>
      <c r="H5139" t="s">
        <v>17613</v>
      </c>
      <c r="I5139" s="1" t="s">
        <v>1766</v>
      </c>
      <c r="J5139" t="s">
        <v>17614</v>
      </c>
      <c r="K5139" t="s">
        <v>17613</v>
      </c>
      <c r="L5139" s="8" t="s">
        <v>17616</v>
      </c>
      <c r="M5139" s="1" t="s">
        <v>14117</v>
      </c>
      <c r="N5139" s="1" t="s">
        <v>17615</v>
      </c>
      <c r="O5139" t="s">
        <v>17614</v>
      </c>
      <c r="P5139" t="s">
        <v>17613</v>
      </c>
      <c r="Q5139" s="1" t="s">
        <v>3975</v>
      </c>
      <c r="R5139" t="s">
        <v>17614</v>
      </c>
      <c r="S5139" t="s">
        <v>17613</v>
      </c>
      <c r="T5139" s="1" t="s">
        <v>3475</v>
      </c>
      <c r="U5139" t="s">
        <v>17614</v>
      </c>
      <c r="V5139" t="s">
        <v>17613</v>
      </c>
      <c r="W5139" s="1" t="s">
        <v>4072</v>
      </c>
      <c r="X5139" t="s">
        <v>17614</v>
      </c>
      <c r="Y5139" t="s">
        <v>17612</v>
      </c>
      <c r="Z5139" s="6" t="str">
        <f t="shared" si="80"/>
        <v>&lt;tr&gt;&lt;td&gt;5138&lt;/td&gt;&lt;td&gt;3710507532711&lt;/td&gt;&lt;td&gt;sohail ahmed&lt;/td&gt;&lt;td&gt;&lt;a href="tel:+923325975535"&gt;Call&lt;/a&gt;&lt;/td&gt;&lt;td&gt;UC-51, Khaur, Pindi Gheb&lt;/td&gt;&lt;td&gt;Khaur&lt;/td&gt;&lt;td&gt;Khaur City&lt;/td&gt;&lt;/tr&gt;</v>
      </c>
    </row>
    <row r="5140" spans="1:26" ht="30" x14ac:dyDescent="0.25">
      <c r="A5140" t="s">
        <v>17611</v>
      </c>
      <c r="B5140" t="s">
        <v>17613</v>
      </c>
      <c r="C5140" s="1">
        <v>5139</v>
      </c>
      <c r="D5140" t="s">
        <v>17614</v>
      </c>
      <c r="E5140" t="s">
        <v>17613</v>
      </c>
      <c r="F5140" s="2">
        <v>3710507648140</v>
      </c>
      <c r="G5140" t="s">
        <v>17614</v>
      </c>
      <c r="H5140" t="s">
        <v>17613</v>
      </c>
      <c r="I5140" s="1" t="s">
        <v>7997</v>
      </c>
      <c r="J5140" t="s">
        <v>17614</v>
      </c>
      <c r="K5140" t="s">
        <v>17613</v>
      </c>
      <c r="L5140" s="8" t="s">
        <v>17616</v>
      </c>
      <c r="M5140" s="1" t="s">
        <v>14118</v>
      </c>
      <c r="N5140" s="1" t="s">
        <v>17615</v>
      </c>
      <c r="O5140" t="s">
        <v>17614</v>
      </c>
      <c r="P5140" t="s">
        <v>17613</v>
      </c>
      <c r="Q5140" s="1" t="s">
        <v>3975</v>
      </c>
      <c r="R5140" t="s">
        <v>17614</v>
      </c>
      <c r="S5140" t="s">
        <v>17613</v>
      </c>
      <c r="T5140" s="1" t="s">
        <v>3475</v>
      </c>
      <c r="U5140" t="s">
        <v>17614</v>
      </c>
      <c r="V5140" t="s">
        <v>17613</v>
      </c>
      <c r="W5140" s="1" t="s">
        <v>4071</v>
      </c>
      <c r="X5140" t="s">
        <v>17614</v>
      </c>
      <c r="Y5140" t="s">
        <v>17612</v>
      </c>
      <c r="Z5140" s="6" t="str">
        <f t="shared" si="80"/>
        <v>&lt;tr&gt;&lt;td&gt;5139&lt;/td&gt;&lt;td&gt;3710507648140&lt;/td&gt;&lt;td&gt;Sonia tabassum&lt;/td&gt;&lt;td&gt;&lt;a href="tel:+923305598253"&gt;Call&lt;/a&gt;&lt;/td&gt;&lt;td&gt;UC-51, Khaur, Pindi Gheb&lt;/td&gt;&lt;td&gt;Khaur&lt;/td&gt;&lt;td&gt;Khaur city&lt;/td&gt;&lt;/tr&gt;</v>
      </c>
    </row>
    <row r="5141" spans="1:26" ht="30" x14ac:dyDescent="0.25">
      <c r="A5141" t="s">
        <v>17611</v>
      </c>
      <c r="B5141" t="s">
        <v>17613</v>
      </c>
      <c r="C5141" s="1">
        <v>5140</v>
      </c>
      <c r="D5141" t="s">
        <v>17614</v>
      </c>
      <c r="E5141" t="s">
        <v>17613</v>
      </c>
      <c r="F5141" s="2">
        <v>3710507650541</v>
      </c>
      <c r="G5141" t="s">
        <v>17614</v>
      </c>
      <c r="H5141" t="s">
        <v>17613</v>
      </c>
      <c r="I5141" s="1" t="s">
        <v>148</v>
      </c>
      <c r="J5141" t="s">
        <v>17614</v>
      </c>
      <c r="K5141" t="s">
        <v>17613</v>
      </c>
      <c r="L5141" s="8" t="s">
        <v>17616</v>
      </c>
      <c r="M5141" s="1" t="s">
        <v>14119</v>
      </c>
      <c r="N5141" s="1" t="s">
        <v>17615</v>
      </c>
      <c r="O5141" t="s">
        <v>17614</v>
      </c>
      <c r="P5141" t="s">
        <v>17613</v>
      </c>
      <c r="Q5141" s="1" t="s">
        <v>3975</v>
      </c>
      <c r="R5141" t="s">
        <v>17614</v>
      </c>
      <c r="S5141" t="s">
        <v>17613</v>
      </c>
      <c r="T5141" s="1" t="s">
        <v>3475</v>
      </c>
      <c r="U5141" t="s">
        <v>17614</v>
      </c>
      <c r="V5141" t="s">
        <v>17613</v>
      </c>
      <c r="W5141" s="1" t="s">
        <v>4072</v>
      </c>
      <c r="X5141" t="s">
        <v>17614</v>
      </c>
      <c r="Y5141" t="s">
        <v>17612</v>
      </c>
      <c r="Z5141" s="6" t="str">
        <f t="shared" si="80"/>
        <v>&lt;tr&gt;&lt;td&gt;5140&lt;/td&gt;&lt;td&gt;3710507650541&lt;/td&gt;&lt;td&gt;Tahir Mehmood&lt;/td&gt;&lt;td&gt;&lt;a href="tel:+923361433366"&gt;Call&lt;/a&gt;&lt;/td&gt;&lt;td&gt;UC-51, Khaur, Pindi Gheb&lt;/td&gt;&lt;td&gt;Khaur&lt;/td&gt;&lt;td&gt;Khaur City&lt;/td&gt;&lt;/tr&gt;</v>
      </c>
    </row>
    <row r="5142" spans="1:26" ht="30" x14ac:dyDescent="0.25">
      <c r="A5142" t="s">
        <v>17611</v>
      </c>
      <c r="B5142" t="s">
        <v>17613</v>
      </c>
      <c r="C5142" s="1">
        <v>5141</v>
      </c>
      <c r="D5142" t="s">
        <v>17614</v>
      </c>
      <c r="E5142" t="s">
        <v>17613</v>
      </c>
      <c r="F5142" s="2">
        <v>3710507951424</v>
      </c>
      <c r="G5142" t="s">
        <v>17614</v>
      </c>
      <c r="H5142" t="s">
        <v>17613</v>
      </c>
      <c r="I5142" s="1" t="s">
        <v>5051</v>
      </c>
      <c r="J5142" t="s">
        <v>17614</v>
      </c>
      <c r="K5142" t="s">
        <v>17613</v>
      </c>
      <c r="L5142" s="8" t="s">
        <v>17616</v>
      </c>
      <c r="M5142" s="1" t="s">
        <v>14120</v>
      </c>
      <c r="N5142" s="1" t="s">
        <v>17615</v>
      </c>
      <c r="O5142" t="s">
        <v>17614</v>
      </c>
      <c r="P5142" t="s">
        <v>17613</v>
      </c>
      <c r="Q5142" s="1" t="s">
        <v>3975</v>
      </c>
      <c r="R5142" t="s">
        <v>17614</v>
      </c>
      <c r="S5142" t="s">
        <v>17613</v>
      </c>
      <c r="T5142" s="1" t="s">
        <v>3515</v>
      </c>
      <c r="U5142" t="s">
        <v>17614</v>
      </c>
      <c r="V5142" t="s">
        <v>17613</v>
      </c>
      <c r="W5142" s="1" t="s">
        <v>4072</v>
      </c>
      <c r="X5142" t="s">
        <v>17614</v>
      </c>
      <c r="Y5142" t="s">
        <v>17612</v>
      </c>
      <c r="Z5142" s="6" t="str">
        <f t="shared" si="80"/>
        <v>&lt;tr&gt;&lt;td&gt;5141&lt;/td&gt;&lt;td&gt;3710507951424&lt;/td&gt;&lt;td&gt;Sajida parveen&lt;/td&gt;&lt;td&gt;&lt;a href="tel:+923316915006"&gt;Call&lt;/a&gt;&lt;/td&gt;&lt;td&gt;UC-51, Khaur, Pindi Gheb&lt;/td&gt;&lt;td&gt;khaur&lt;/td&gt;&lt;td&gt;Khaur City&lt;/td&gt;&lt;/tr&gt;</v>
      </c>
    </row>
    <row r="5143" spans="1:26" ht="30" x14ac:dyDescent="0.25">
      <c r="A5143" t="s">
        <v>17611</v>
      </c>
      <c r="B5143" t="s">
        <v>17613</v>
      </c>
      <c r="C5143" s="1">
        <v>5142</v>
      </c>
      <c r="D5143" t="s">
        <v>17614</v>
      </c>
      <c r="E5143" t="s">
        <v>17613</v>
      </c>
      <c r="F5143" s="2">
        <v>3710510705095</v>
      </c>
      <c r="G5143" t="s">
        <v>17614</v>
      </c>
      <c r="H5143" t="s">
        <v>17613</v>
      </c>
      <c r="I5143" s="1" t="s">
        <v>11</v>
      </c>
      <c r="J5143" t="s">
        <v>17614</v>
      </c>
      <c r="K5143" t="s">
        <v>17613</v>
      </c>
      <c r="L5143" s="8" t="s">
        <v>17616</v>
      </c>
      <c r="M5143" s="1" t="s">
        <v>14121</v>
      </c>
      <c r="N5143" s="1" t="s">
        <v>17615</v>
      </c>
      <c r="O5143" t="s">
        <v>17614</v>
      </c>
      <c r="P5143" t="s">
        <v>17613</v>
      </c>
      <c r="Q5143" s="1" t="s">
        <v>3975</v>
      </c>
      <c r="R5143" t="s">
        <v>17614</v>
      </c>
      <c r="S5143" t="s">
        <v>17613</v>
      </c>
      <c r="T5143" s="1" t="s">
        <v>3475</v>
      </c>
      <c r="U5143" t="s">
        <v>17614</v>
      </c>
      <c r="V5143" t="s">
        <v>17613</v>
      </c>
      <c r="W5143" s="1" t="s">
        <v>4071</v>
      </c>
      <c r="X5143" t="s">
        <v>17614</v>
      </c>
      <c r="Y5143" t="s">
        <v>17612</v>
      </c>
      <c r="Z5143" s="6" t="str">
        <f t="shared" si="80"/>
        <v>&lt;tr&gt;&lt;td&gt;5142&lt;/td&gt;&lt;td&gt;3710510705095&lt;/td&gt;&lt;td&gt;Arshad mehmood&lt;/td&gt;&lt;td&gt;&lt;a href="tel:+923377246465"&gt;Call&lt;/a&gt;&lt;/td&gt;&lt;td&gt;UC-51, Khaur, Pindi Gheb&lt;/td&gt;&lt;td&gt;Khaur&lt;/td&gt;&lt;td&gt;Khaur city&lt;/td&gt;&lt;/tr&gt;</v>
      </c>
    </row>
    <row r="5144" spans="1:26" ht="30" x14ac:dyDescent="0.25">
      <c r="A5144" t="s">
        <v>17611</v>
      </c>
      <c r="B5144" t="s">
        <v>17613</v>
      </c>
      <c r="C5144" s="1">
        <v>5143</v>
      </c>
      <c r="D5144" t="s">
        <v>17614</v>
      </c>
      <c r="E5144" t="s">
        <v>17613</v>
      </c>
      <c r="F5144" s="2">
        <v>3710511257313</v>
      </c>
      <c r="G5144" t="s">
        <v>17614</v>
      </c>
      <c r="H5144" t="s">
        <v>17613</v>
      </c>
      <c r="I5144" s="1" t="s">
        <v>7998</v>
      </c>
      <c r="J5144" t="s">
        <v>17614</v>
      </c>
      <c r="K5144" t="s">
        <v>17613</v>
      </c>
      <c r="L5144" s="8" t="s">
        <v>17616</v>
      </c>
      <c r="M5144" s="1" t="s">
        <v>14122</v>
      </c>
      <c r="N5144" s="1" t="s">
        <v>17615</v>
      </c>
      <c r="O5144" t="s">
        <v>17614</v>
      </c>
      <c r="P5144" t="s">
        <v>17613</v>
      </c>
      <c r="Q5144" s="1" t="s">
        <v>3975</v>
      </c>
      <c r="R5144" t="s">
        <v>17614</v>
      </c>
      <c r="S5144" t="s">
        <v>17613</v>
      </c>
      <c r="T5144" s="1" t="s">
        <v>4085</v>
      </c>
      <c r="U5144" t="s">
        <v>17614</v>
      </c>
      <c r="V5144" t="s">
        <v>17613</v>
      </c>
      <c r="W5144" s="1" t="s">
        <v>4072</v>
      </c>
      <c r="X5144" t="s">
        <v>17614</v>
      </c>
      <c r="Y5144" t="s">
        <v>17612</v>
      </c>
      <c r="Z5144" s="6" t="str">
        <f t="shared" si="80"/>
        <v>&lt;tr&gt;&lt;td&gt;5143&lt;/td&gt;&lt;td&gt;3710511257313&lt;/td&gt;&lt;td&gt;FAISAL ABBAS&lt;/td&gt;&lt;td&gt;&lt;a href="tel:+923035166259"&gt;Call&lt;/a&gt;&lt;/td&gt;&lt;td&gt;UC-51, Khaur, Pindi Gheb&lt;/td&gt;&lt;td&gt;KHAUR&lt;/td&gt;&lt;td&gt;Khaur City&lt;/td&gt;&lt;/tr&gt;</v>
      </c>
    </row>
    <row r="5145" spans="1:26" ht="30" x14ac:dyDescent="0.25">
      <c r="A5145" t="s">
        <v>17611</v>
      </c>
      <c r="B5145" t="s">
        <v>17613</v>
      </c>
      <c r="C5145" s="1">
        <v>5144</v>
      </c>
      <c r="D5145" t="s">
        <v>17614</v>
      </c>
      <c r="E5145" t="s">
        <v>17613</v>
      </c>
      <c r="F5145" s="2">
        <v>3710515676621</v>
      </c>
      <c r="G5145" t="s">
        <v>17614</v>
      </c>
      <c r="H5145" t="s">
        <v>17613</v>
      </c>
      <c r="I5145" s="1" t="s">
        <v>3985</v>
      </c>
      <c r="J5145" t="s">
        <v>17614</v>
      </c>
      <c r="K5145" t="s">
        <v>17613</v>
      </c>
      <c r="L5145" s="8" t="s">
        <v>17616</v>
      </c>
      <c r="M5145" s="1" t="s">
        <v>14123</v>
      </c>
      <c r="N5145" s="1" t="s">
        <v>17615</v>
      </c>
      <c r="O5145" t="s">
        <v>17614</v>
      </c>
      <c r="P5145" t="s">
        <v>17613</v>
      </c>
      <c r="Q5145" s="1" t="s">
        <v>3975</v>
      </c>
      <c r="R5145" t="s">
        <v>17614</v>
      </c>
      <c r="S5145" t="s">
        <v>17613</v>
      </c>
      <c r="T5145" s="1" t="s">
        <v>4085</v>
      </c>
      <c r="U5145" t="s">
        <v>17614</v>
      </c>
      <c r="V5145" t="s">
        <v>17613</v>
      </c>
      <c r="W5145" s="1" t="s">
        <v>4072</v>
      </c>
      <c r="X5145" t="s">
        <v>17614</v>
      </c>
      <c r="Y5145" t="s">
        <v>17612</v>
      </c>
      <c r="Z5145" s="6" t="str">
        <f t="shared" si="80"/>
        <v>&lt;tr&gt;&lt;td&gt;5144&lt;/td&gt;&lt;td&gt;3710515676621&lt;/td&gt;&lt;td&gt;Imdad hussain&lt;/td&gt;&lt;td&gt;&lt;a href="tel:+923015994170"&gt;Call&lt;/a&gt;&lt;/td&gt;&lt;td&gt;UC-51, Khaur, Pindi Gheb&lt;/td&gt;&lt;td&gt;KHAUR&lt;/td&gt;&lt;td&gt;Khaur City&lt;/td&gt;&lt;/tr&gt;</v>
      </c>
    </row>
    <row r="5146" spans="1:26" ht="30" x14ac:dyDescent="0.25">
      <c r="A5146" t="s">
        <v>17611</v>
      </c>
      <c r="B5146" t="s">
        <v>17613</v>
      </c>
      <c r="C5146" s="1">
        <v>5145</v>
      </c>
      <c r="D5146" t="s">
        <v>17614</v>
      </c>
      <c r="E5146" t="s">
        <v>17613</v>
      </c>
      <c r="F5146" s="2">
        <v>3710516726279</v>
      </c>
      <c r="G5146" t="s">
        <v>17614</v>
      </c>
      <c r="H5146" t="s">
        <v>17613</v>
      </c>
      <c r="I5146" s="1" t="s">
        <v>3988</v>
      </c>
      <c r="J5146" t="s">
        <v>17614</v>
      </c>
      <c r="K5146" t="s">
        <v>17613</v>
      </c>
      <c r="L5146" s="8" t="s">
        <v>17616</v>
      </c>
      <c r="M5146" s="1" t="s">
        <v>14124</v>
      </c>
      <c r="N5146" s="1" t="s">
        <v>17615</v>
      </c>
      <c r="O5146" t="s">
        <v>17614</v>
      </c>
      <c r="P5146" t="s">
        <v>17613</v>
      </c>
      <c r="Q5146" s="1" t="s">
        <v>3975</v>
      </c>
      <c r="R5146" t="s">
        <v>17614</v>
      </c>
      <c r="S5146" t="s">
        <v>17613</v>
      </c>
      <c r="T5146" s="1" t="s">
        <v>3475</v>
      </c>
      <c r="U5146" t="s">
        <v>17614</v>
      </c>
      <c r="V5146" t="s">
        <v>17613</v>
      </c>
      <c r="W5146" s="1" t="s">
        <v>4071</v>
      </c>
      <c r="X5146" t="s">
        <v>17614</v>
      </c>
      <c r="Y5146" t="s">
        <v>17612</v>
      </c>
      <c r="Z5146" s="6" t="str">
        <f t="shared" si="80"/>
        <v>&lt;tr&gt;&lt;td&gt;5145&lt;/td&gt;&lt;td&gt;3710516726279&lt;/td&gt;&lt;td&gt;Maqsood ahmed&lt;/td&gt;&lt;td&gt;&lt;a href="tel:+923459407923"&gt;Call&lt;/a&gt;&lt;/td&gt;&lt;td&gt;UC-51, Khaur, Pindi Gheb&lt;/td&gt;&lt;td&gt;Khaur&lt;/td&gt;&lt;td&gt;Khaur city&lt;/td&gt;&lt;/tr&gt;</v>
      </c>
    </row>
    <row r="5147" spans="1:26" ht="30" x14ac:dyDescent="0.25">
      <c r="A5147" t="s">
        <v>17611</v>
      </c>
      <c r="B5147" t="s">
        <v>17613</v>
      </c>
      <c r="C5147" s="1">
        <v>5146</v>
      </c>
      <c r="D5147" t="s">
        <v>17614</v>
      </c>
      <c r="E5147" t="s">
        <v>17613</v>
      </c>
      <c r="F5147" s="2">
        <v>3710517099953</v>
      </c>
      <c r="G5147" t="s">
        <v>17614</v>
      </c>
      <c r="H5147" t="s">
        <v>17613</v>
      </c>
      <c r="I5147" s="1" t="s">
        <v>2990</v>
      </c>
      <c r="J5147" t="s">
        <v>17614</v>
      </c>
      <c r="K5147" t="s">
        <v>17613</v>
      </c>
      <c r="L5147" s="8" t="s">
        <v>17616</v>
      </c>
      <c r="M5147" s="1" t="s">
        <v>14125</v>
      </c>
      <c r="N5147" s="1" t="s">
        <v>17615</v>
      </c>
      <c r="O5147" t="s">
        <v>17614</v>
      </c>
      <c r="P5147" t="s">
        <v>17613</v>
      </c>
      <c r="Q5147" s="1" t="s">
        <v>3975</v>
      </c>
      <c r="R5147" t="s">
        <v>17614</v>
      </c>
      <c r="S5147" t="s">
        <v>17613</v>
      </c>
      <c r="T5147" s="1" t="s">
        <v>3475</v>
      </c>
      <c r="U5147" t="s">
        <v>17614</v>
      </c>
      <c r="V5147" t="s">
        <v>17613</v>
      </c>
      <c r="W5147" s="1" t="s">
        <v>4071</v>
      </c>
      <c r="X5147" t="s">
        <v>17614</v>
      </c>
      <c r="Y5147" t="s">
        <v>17612</v>
      </c>
      <c r="Z5147" s="6" t="str">
        <f t="shared" si="80"/>
        <v>&lt;tr&gt;&lt;td&gt;5146&lt;/td&gt;&lt;td&gt;3710517099953&lt;/td&gt;&lt;td&gt;Habib ur Rehman&lt;/td&gt;&lt;td&gt;&lt;a href="tel:+923105631245"&gt;Call&lt;/a&gt;&lt;/td&gt;&lt;td&gt;UC-51, Khaur, Pindi Gheb&lt;/td&gt;&lt;td&gt;Khaur&lt;/td&gt;&lt;td&gt;Khaur city&lt;/td&gt;&lt;/tr&gt;</v>
      </c>
    </row>
    <row r="5148" spans="1:26" ht="30" x14ac:dyDescent="0.25">
      <c r="A5148" t="s">
        <v>17611</v>
      </c>
      <c r="B5148" t="s">
        <v>17613</v>
      </c>
      <c r="C5148" s="1">
        <v>5147</v>
      </c>
      <c r="D5148" t="s">
        <v>17614</v>
      </c>
      <c r="E5148" t="s">
        <v>17613</v>
      </c>
      <c r="F5148" s="2">
        <v>3710525002317</v>
      </c>
      <c r="G5148" t="s">
        <v>17614</v>
      </c>
      <c r="H5148" t="s">
        <v>17613</v>
      </c>
      <c r="I5148" s="1" t="s">
        <v>1259</v>
      </c>
      <c r="J5148" t="s">
        <v>17614</v>
      </c>
      <c r="K5148" t="s">
        <v>17613</v>
      </c>
      <c r="L5148" s="8" t="s">
        <v>17616</v>
      </c>
      <c r="M5148" s="1" t="s">
        <v>14126</v>
      </c>
      <c r="N5148" s="1" t="s">
        <v>17615</v>
      </c>
      <c r="O5148" t="s">
        <v>17614</v>
      </c>
      <c r="P5148" t="s">
        <v>17613</v>
      </c>
      <c r="Q5148" s="1" t="s">
        <v>3975</v>
      </c>
      <c r="R5148" t="s">
        <v>17614</v>
      </c>
      <c r="S5148" t="s">
        <v>17613</v>
      </c>
      <c r="T5148" s="1" t="s">
        <v>3475</v>
      </c>
      <c r="U5148" t="s">
        <v>17614</v>
      </c>
      <c r="V5148" t="s">
        <v>17613</v>
      </c>
      <c r="W5148" s="1" t="s">
        <v>4072</v>
      </c>
      <c r="X5148" t="s">
        <v>17614</v>
      </c>
      <c r="Y5148" t="s">
        <v>17612</v>
      </c>
      <c r="Z5148" s="6" t="str">
        <f t="shared" si="80"/>
        <v>&lt;tr&gt;&lt;td&gt;5147&lt;/td&gt;&lt;td&gt;3710525002317&lt;/td&gt;&lt;td&gt;Naseer Ahmed&lt;/td&gt;&lt;td&gt;&lt;a href="tel:+923055625803"&gt;Call&lt;/a&gt;&lt;/td&gt;&lt;td&gt;UC-51, Khaur, Pindi Gheb&lt;/td&gt;&lt;td&gt;Khaur&lt;/td&gt;&lt;td&gt;Khaur City&lt;/td&gt;&lt;/tr&gt;</v>
      </c>
    </row>
    <row r="5149" spans="1:26" ht="30" x14ac:dyDescent="0.25">
      <c r="A5149" t="s">
        <v>17611</v>
      </c>
      <c r="B5149" t="s">
        <v>17613</v>
      </c>
      <c r="C5149" s="1">
        <v>5148</v>
      </c>
      <c r="D5149" t="s">
        <v>17614</v>
      </c>
      <c r="E5149" t="s">
        <v>17613</v>
      </c>
      <c r="F5149" s="2">
        <v>3710533851418</v>
      </c>
      <c r="G5149" t="s">
        <v>17614</v>
      </c>
      <c r="H5149" t="s">
        <v>17613</v>
      </c>
      <c r="I5149" s="1" t="s">
        <v>957</v>
      </c>
      <c r="J5149" t="s">
        <v>17614</v>
      </c>
      <c r="K5149" t="s">
        <v>17613</v>
      </c>
      <c r="L5149" s="8" t="s">
        <v>17616</v>
      </c>
      <c r="M5149" s="1" t="s">
        <v>14127</v>
      </c>
      <c r="N5149" s="1" t="s">
        <v>17615</v>
      </c>
      <c r="O5149" t="s">
        <v>17614</v>
      </c>
      <c r="P5149" t="s">
        <v>17613</v>
      </c>
      <c r="Q5149" s="1" t="s">
        <v>3975</v>
      </c>
      <c r="R5149" t="s">
        <v>17614</v>
      </c>
      <c r="S5149" t="s">
        <v>17613</v>
      </c>
      <c r="T5149" s="1" t="s">
        <v>3475</v>
      </c>
      <c r="U5149" t="s">
        <v>17614</v>
      </c>
      <c r="V5149" t="s">
        <v>17613</v>
      </c>
      <c r="W5149" s="1" t="s">
        <v>4072</v>
      </c>
      <c r="X5149" t="s">
        <v>17614</v>
      </c>
      <c r="Y5149" t="s">
        <v>17612</v>
      </c>
      <c r="Z5149" s="6" t="str">
        <f t="shared" si="80"/>
        <v>&lt;tr&gt;&lt;td&gt;5148&lt;/td&gt;&lt;td&gt;3710533851418&lt;/td&gt;&lt;td&gt;Nasreen Akhtar&lt;/td&gt;&lt;td&gt;&lt;a href="tel:+923065345529"&gt;Call&lt;/a&gt;&lt;/td&gt;&lt;td&gt;UC-51, Khaur, Pindi Gheb&lt;/td&gt;&lt;td&gt;Khaur&lt;/td&gt;&lt;td&gt;Khaur City&lt;/td&gt;&lt;/tr&gt;</v>
      </c>
    </row>
    <row r="5150" spans="1:26" ht="30" x14ac:dyDescent="0.25">
      <c r="A5150" t="s">
        <v>17611</v>
      </c>
      <c r="B5150" t="s">
        <v>17613</v>
      </c>
      <c r="C5150" s="1">
        <v>5149</v>
      </c>
      <c r="D5150" t="s">
        <v>17614</v>
      </c>
      <c r="E5150" t="s">
        <v>17613</v>
      </c>
      <c r="F5150" s="2">
        <v>3710536113928</v>
      </c>
      <c r="G5150" t="s">
        <v>17614</v>
      </c>
      <c r="H5150" t="s">
        <v>17613</v>
      </c>
      <c r="I5150" s="1" t="s">
        <v>161</v>
      </c>
      <c r="J5150" t="s">
        <v>17614</v>
      </c>
      <c r="K5150" t="s">
        <v>17613</v>
      </c>
      <c r="L5150" s="8" t="s">
        <v>17616</v>
      </c>
      <c r="M5150" s="1" t="s">
        <v>14128</v>
      </c>
      <c r="N5150" s="1" t="s">
        <v>17615</v>
      </c>
      <c r="O5150" t="s">
        <v>17614</v>
      </c>
      <c r="P5150" t="s">
        <v>17613</v>
      </c>
      <c r="Q5150" s="1" t="s">
        <v>3975</v>
      </c>
      <c r="R5150" t="s">
        <v>17614</v>
      </c>
      <c r="S5150" t="s">
        <v>17613</v>
      </c>
      <c r="T5150" s="1" t="s">
        <v>3475</v>
      </c>
      <c r="U5150" t="s">
        <v>17614</v>
      </c>
      <c r="V5150" t="s">
        <v>17613</v>
      </c>
      <c r="W5150" s="1" t="s">
        <v>4071</v>
      </c>
      <c r="X5150" t="s">
        <v>17614</v>
      </c>
      <c r="Y5150" t="s">
        <v>17612</v>
      </c>
      <c r="Z5150" s="6" t="str">
        <f t="shared" si="80"/>
        <v>&lt;tr&gt;&lt;td&gt;5149&lt;/td&gt;&lt;td&gt;3710536113928&lt;/td&gt;&lt;td&gt;Naheed Akhtar&lt;/td&gt;&lt;td&gt;&lt;a href="tel:+923325162125"&gt;Call&lt;/a&gt;&lt;/td&gt;&lt;td&gt;UC-51, Khaur, Pindi Gheb&lt;/td&gt;&lt;td&gt;Khaur&lt;/td&gt;&lt;td&gt;Khaur city&lt;/td&gt;&lt;/tr&gt;</v>
      </c>
    </row>
    <row r="5151" spans="1:26" ht="30" x14ac:dyDescent="0.25">
      <c r="A5151" t="s">
        <v>17611</v>
      </c>
      <c r="B5151" t="s">
        <v>17613</v>
      </c>
      <c r="C5151" s="1">
        <v>5150</v>
      </c>
      <c r="D5151" t="s">
        <v>17614</v>
      </c>
      <c r="E5151" t="s">
        <v>17613</v>
      </c>
      <c r="F5151" s="2">
        <v>3710539694346</v>
      </c>
      <c r="G5151" t="s">
        <v>17614</v>
      </c>
      <c r="H5151" t="s">
        <v>17613</v>
      </c>
      <c r="I5151" s="1" t="s">
        <v>7999</v>
      </c>
      <c r="J5151" t="s">
        <v>17614</v>
      </c>
      <c r="K5151" t="s">
        <v>17613</v>
      </c>
      <c r="L5151" s="8" t="s">
        <v>17616</v>
      </c>
      <c r="M5151" s="1" t="s">
        <v>14129</v>
      </c>
      <c r="N5151" s="1" t="s">
        <v>17615</v>
      </c>
      <c r="O5151" t="s">
        <v>17614</v>
      </c>
      <c r="P5151" t="s">
        <v>17613</v>
      </c>
      <c r="Q5151" s="1" t="s">
        <v>3975</v>
      </c>
      <c r="R5151" t="s">
        <v>17614</v>
      </c>
      <c r="S5151" t="s">
        <v>17613</v>
      </c>
      <c r="T5151" s="1" t="s">
        <v>3515</v>
      </c>
      <c r="U5151" t="s">
        <v>17614</v>
      </c>
      <c r="V5151" t="s">
        <v>17613</v>
      </c>
      <c r="W5151" s="1" t="s">
        <v>4072</v>
      </c>
      <c r="X5151" t="s">
        <v>17614</v>
      </c>
      <c r="Y5151" t="s">
        <v>17612</v>
      </c>
      <c r="Z5151" s="6" t="str">
        <f t="shared" si="80"/>
        <v>&lt;tr&gt;&lt;td&gt;5150&lt;/td&gt;&lt;td&gt;3710539694346&lt;/td&gt;&lt;td&gt;kalsoom naz&lt;/td&gt;&lt;td&gt;&lt;a href="tel:+923341177497"&gt;Call&lt;/a&gt;&lt;/td&gt;&lt;td&gt;UC-51, Khaur, Pindi Gheb&lt;/td&gt;&lt;td&gt;khaur&lt;/td&gt;&lt;td&gt;Khaur City&lt;/td&gt;&lt;/tr&gt;</v>
      </c>
    </row>
    <row r="5152" spans="1:26" ht="30" x14ac:dyDescent="0.25">
      <c r="A5152" t="s">
        <v>17611</v>
      </c>
      <c r="B5152" t="s">
        <v>17613</v>
      </c>
      <c r="C5152" s="1">
        <v>5151</v>
      </c>
      <c r="D5152" t="s">
        <v>17614</v>
      </c>
      <c r="E5152" t="s">
        <v>17613</v>
      </c>
      <c r="F5152" s="2">
        <v>3710543673855</v>
      </c>
      <c r="G5152" t="s">
        <v>17614</v>
      </c>
      <c r="H5152" t="s">
        <v>17613</v>
      </c>
      <c r="I5152" s="1" t="s">
        <v>1644</v>
      </c>
      <c r="J5152" t="s">
        <v>17614</v>
      </c>
      <c r="K5152" t="s">
        <v>17613</v>
      </c>
      <c r="L5152" s="8" t="s">
        <v>17616</v>
      </c>
      <c r="M5152" s="1" t="s">
        <v>14130</v>
      </c>
      <c r="N5152" s="1" t="s">
        <v>17615</v>
      </c>
      <c r="O5152" t="s">
        <v>17614</v>
      </c>
      <c r="P5152" t="s">
        <v>17613</v>
      </c>
      <c r="Q5152" s="1" t="s">
        <v>3975</v>
      </c>
      <c r="R5152" t="s">
        <v>17614</v>
      </c>
      <c r="S5152" t="s">
        <v>17613</v>
      </c>
      <c r="T5152" s="1" t="s">
        <v>3515</v>
      </c>
      <c r="U5152" t="s">
        <v>17614</v>
      </c>
      <c r="V5152" t="s">
        <v>17613</v>
      </c>
      <c r="W5152" s="1" t="s">
        <v>4072</v>
      </c>
      <c r="X5152" t="s">
        <v>17614</v>
      </c>
      <c r="Y5152" t="s">
        <v>17612</v>
      </c>
      <c r="Z5152" s="6" t="str">
        <f t="shared" si="80"/>
        <v>&lt;tr&gt;&lt;td&gt;5151&lt;/td&gt;&lt;td&gt;3710543673855&lt;/td&gt;&lt;td&gt;muhammad yaqoob&lt;/td&gt;&lt;td&gt;&lt;a href="tel:+923348965492"&gt;Call&lt;/a&gt;&lt;/td&gt;&lt;td&gt;UC-51, Khaur, Pindi Gheb&lt;/td&gt;&lt;td&gt;khaur&lt;/td&gt;&lt;td&gt;Khaur City&lt;/td&gt;&lt;/tr&gt;</v>
      </c>
    </row>
    <row r="5153" spans="1:26" ht="30" x14ac:dyDescent="0.25">
      <c r="A5153" t="s">
        <v>17611</v>
      </c>
      <c r="B5153" t="s">
        <v>17613</v>
      </c>
      <c r="C5153" s="1">
        <v>5152</v>
      </c>
      <c r="D5153" t="s">
        <v>17614</v>
      </c>
      <c r="E5153" t="s">
        <v>17613</v>
      </c>
      <c r="F5153" s="2">
        <v>3710544558509</v>
      </c>
      <c r="G5153" t="s">
        <v>17614</v>
      </c>
      <c r="H5153" t="s">
        <v>17613</v>
      </c>
      <c r="I5153" s="1" t="s">
        <v>1765</v>
      </c>
      <c r="J5153" t="s">
        <v>17614</v>
      </c>
      <c r="K5153" t="s">
        <v>17613</v>
      </c>
      <c r="L5153" s="8" t="s">
        <v>17616</v>
      </c>
      <c r="M5153" s="1" t="s">
        <v>14131</v>
      </c>
      <c r="N5153" s="1" t="s">
        <v>17615</v>
      </c>
      <c r="O5153" t="s">
        <v>17614</v>
      </c>
      <c r="P5153" t="s">
        <v>17613</v>
      </c>
      <c r="Q5153" s="1" t="s">
        <v>3975</v>
      </c>
      <c r="R5153" t="s">
        <v>17614</v>
      </c>
      <c r="S5153" t="s">
        <v>17613</v>
      </c>
      <c r="T5153" s="1" t="s">
        <v>3475</v>
      </c>
      <c r="U5153" t="s">
        <v>17614</v>
      </c>
      <c r="V5153" t="s">
        <v>17613</v>
      </c>
      <c r="W5153" s="1" t="s">
        <v>4071</v>
      </c>
      <c r="X5153" t="s">
        <v>17614</v>
      </c>
      <c r="Y5153" t="s">
        <v>17612</v>
      </c>
      <c r="Z5153" s="6" t="str">
        <f t="shared" si="80"/>
        <v>&lt;tr&gt;&lt;td&gt;5152&lt;/td&gt;&lt;td&gt;3710544558509&lt;/td&gt;&lt;td&gt;Muhammad banaras&lt;/td&gt;&lt;td&gt;&lt;a href="tel:+923105195499"&gt;Call&lt;/a&gt;&lt;/td&gt;&lt;td&gt;UC-51, Khaur, Pindi Gheb&lt;/td&gt;&lt;td&gt;Khaur&lt;/td&gt;&lt;td&gt;Khaur city&lt;/td&gt;&lt;/tr&gt;</v>
      </c>
    </row>
    <row r="5154" spans="1:26" ht="30" x14ac:dyDescent="0.25">
      <c r="A5154" t="s">
        <v>17611</v>
      </c>
      <c r="B5154" t="s">
        <v>17613</v>
      </c>
      <c r="C5154" s="1">
        <v>5153</v>
      </c>
      <c r="D5154" t="s">
        <v>17614</v>
      </c>
      <c r="E5154" t="s">
        <v>17613</v>
      </c>
      <c r="F5154" s="2">
        <v>3710544971826</v>
      </c>
      <c r="G5154" t="s">
        <v>17614</v>
      </c>
      <c r="H5154" t="s">
        <v>17613</v>
      </c>
      <c r="I5154" s="1" t="s">
        <v>2422</v>
      </c>
      <c r="J5154" t="s">
        <v>17614</v>
      </c>
      <c r="K5154" t="s">
        <v>17613</v>
      </c>
      <c r="L5154" s="8" t="s">
        <v>17616</v>
      </c>
      <c r="M5154" s="1" t="s">
        <v>14132</v>
      </c>
      <c r="N5154" s="1" t="s">
        <v>17615</v>
      </c>
      <c r="O5154" t="s">
        <v>17614</v>
      </c>
      <c r="P5154" t="s">
        <v>17613</v>
      </c>
      <c r="Q5154" s="1" t="s">
        <v>3975</v>
      </c>
      <c r="R5154" t="s">
        <v>17614</v>
      </c>
      <c r="S5154" t="s">
        <v>17613</v>
      </c>
      <c r="T5154" s="1" t="s">
        <v>3515</v>
      </c>
      <c r="U5154" t="s">
        <v>17614</v>
      </c>
      <c r="V5154" t="s">
        <v>17613</v>
      </c>
      <c r="W5154" s="1" t="s">
        <v>4072</v>
      </c>
      <c r="X5154" t="s">
        <v>17614</v>
      </c>
      <c r="Y5154" t="s">
        <v>17612</v>
      </c>
      <c r="Z5154" s="6" t="str">
        <f t="shared" si="80"/>
        <v>&lt;tr&gt;&lt;td&gt;5153&lt;/td&gt;&lt;td&gt;3710544971826&lt;/td&gt;&lt;td&gt;Kalsoom Bibi&lt;/td&gt;&lt;td&gt;&lt;a href="tel:+923365157055"&gt;Call&lt;/a&gt;&lt;/td&gt;&lt;td&gt;UC-51, Khaur, Pindi Gheb&lt;/td&gt;&lt;td&gt;khaur&lt;/td&gt;&lt;td&gt;Khaur City&lt;/td&gt;&lt;/tr&gt;</v>
      </c>
    </row>
    <row r="5155" spans="1:26" ht="30" x14ac:dyDescent="0.25">
      <c r="A5155" t="s">
        <v>17611</v>
      </c>
      <c r="B5155" t="s">
        <v>17613</v>
      </c>
      <c r="C5155" s="1">
        <v>5154</v>
      </c>
      <c r="D5155" t="s">
        <v>17614</v>
      </c>
      <c r="E5155" t="s">
        <v>17613</v>
      </c>
      <c r="F5155" s="2">
        <v>3710546704073</v>
      </c>
      <c r="G5155" t="s">
        <v>17614</v>
      </c>
      <c r="H5155" t="s">
        <v>17613</v>
      </c>
      <c r="I5155" s="1" t="s">
        <v>3301</v>
      </c>
      <c r="J5155" t="s">
        <v>17614</v>
      </c>
      <c r="K5155" t="s">
        <v>17613</v>
      </c>
      <c r="L5155" s="8" t="s">
        <v>17616</v>
      </c>
      <c r="M5155" s="1" t="s">
        <v>14133</v>
      </c>
      <c r="N5155" s="1" t="s">
        <v>17615</v>
      </c>
      <c r="O5155" t="s">
        <v>17614</v>
      </c>
      <c r="P5155" t="s">
        <v>17613</v>
      </c>
      <c r="Q5155" s="1" t="s">
        <v>3975</v>
      </c>
      <c r="R5155" t="s">
        <v>17614</v>
      </c>
      <c r="S5155" t="s">
        <v>17613</v>
      </c>
      <c r="T5155" s="1" t="s">
        <v>3515</v>
      </c>
      <c r="U5155" t="s">
        <v>17614</v>
      </c>
      <c r="V5155" t="s">
        <v>17613</v>
      </c>
      <c r="W5155" s="1" t="s">
        <v>4072</v>
      </c>
      <c r="X5155" t="s">
        <v>17614</v>
      </c>
      <c r="Y5155" t="s">
        <v>17612</v>
      </c>
      <c r="Z5155" s="6" t="str">
        <f t="shared" si="80"/>
        <v>&lt;tr&gt;&lt;td&gt;5154&lt;/td&gt;&lt;td&gt;3710546704073&lt;/td&gt;&lt;td&gt;shoukat hayat&lt;/td&gt;&lt;td&gt;&lt;a href="tel:+923358040691"&gt;Call&lt;/a&gt;&lt;/td&gt;&lt;td&gt;UC-51, Khaur, Pindi Gheb&lt;/td&gt;&lt;td&gt;khaur&lt;/td&gt;&lt;td&gt;Khaur City&lt;/td&gt;&lt;/tr&gt;</v>
      </c>
    </row>
    <row r="5156" spans="1:26" ht="30" x14ac:dyDescent="0.25">
      <c r="A5156" t="s">
        <v>17611</v>
      </c>
      <c r="B5156" t="s">
        <v>17613</v>
      </c>
      <c r="C5156" s="1">
        <v>5155</v>
      </c>
      <c r="D5156" t="s">
        <v>17614</v>
      </c>
      <c r="E5156" t="s">
        <v>17613</v>
      </c>
      <c r="F5156" s="2">
        <v>3710546852034</v>
      </c>
      <c r="G5156" t="s">
        <v>17614</v>
      </c>
      <c r="H5156" t="s">
        <v>17613</v>
      </c>
      <c r="I5156" s="1" t="s">
        <v>4182</v>
      </c>
      <c r="J5156" t="s">
        <v>17614</v>
      </c>
      <c r="K5156" t="s">
        <v>17613</v>
      </c>
      <c r="L5156" s="8" t="s">
        <v>17616</v>
      </c>
      <c r="M5156" s="1" t="s">
        <v>14134</v>
      </c>
      <c r="N5156" s="1" t="s">
        <v>17615</v>
      </c>
      <c r="O5156" t="s">
        <v>17614</v>
      </c>
      <c r="P5156" t="s">
        <v>17613</v>
      </c>
      <c r="Q5156" s="1" t="s">
        <v>3975</v>
      </c>
      <c r="R5156" t="s">
        <v>17614</v>
      </c>
      <c r="S5156" t="s">
        <v>17613</v>
      </c>
      <c r="T5156" s="1" t="s">
        <v>3515</v>
      </c>
      <c r="U5156" t="s">
        <v>17614</v>
      </c>
      <c r="V5156" t="s">
        <v>17613</v>
      </c>
      <c r="W5156" s="1" t="s">
        <v>4072</v>
      </c>
      <c r="X5156" t="s">
        <v>17614</v>
      </c>
      <c r="Y5156" t="s">
        <v>17612</v>
      </c>
      <c r="Z5156" s="6" t="str">
        <f t="shared" si="80"/>
        <v>&lt;tr&gt;&lt;td&gt;5155&lt;/td&gt;&lt;td&gt;3710546852034&lt;/td&gt;&lt;td&gt;amna bibi&lt;/td&gt;&lt;td&gt;&lt;a href="tel:+923369299452"&gt;Call&lt;/a&gt;&lt;/td&gt;&lt;td&gt;UC-51, Khaur, Pindi Gheb&lt;/td&gt;&lt;td&gt;khaur&lt;/td&gt;&lt;td&gt;Khaur City&lt;/td&gt;&lt;/tr&gt;</v>
      </c>
    </row>
    <row r="5157" spans="1:26" ht="30" x14ac:dyDescent="0.25">
      <c r="A5157" t="s">
        <v>17611</v>
      </c>
      <c r="B5157" t="s">
        <v>17613</v>
      </c>
      <c r="C5157" s="1">
        <v>5156</v>
      </c>
      <c r="D5157" t="s">
        <v>17614</v>
      </c>
      <c r="E5157" t="s">
        <v>17613</v>
      </c>
      <c r="F5157" s="2">
        <v>3710546985478</v>
      </c>
      <c r="G5157" t="s">
        <v>17614</v>
      </c>
      <c r="H5157" t="s">
        <v>17613</v>
      </c>
      <c r="I5157" s="1" t="s">
        <v>8000</v>
      </c>
      <c r="J5157" t="s">
        <v>17614</v>
      </c>
      <c r="K5157" t="s">
        <v>17613</v>
      </c>
      <c r="L5157" s="8" t="s">
        <v>17616</v>
      </c>
      <c r="M5157" s="1" t="s">
        <v>14135</v>
      </c>
      <c r="N5157" s="1" t="s">
        <v>17615</v>
      </c>
      <c r="O5157" t="s">
        <v>17614</v>
      </c>
      <c r="P5157" t="s">
        <v>17613</v>
      </c>
      <c r="Q5157" s="1" t="s">
        <v>3975</v>
      </c>
      <c r="R5157" t="s">
        <v>17614</v>
      </c>
      <c r="S5157" t="s">
        <v>17613</v>
      </c>
      <c r="T5157" s="1" t="s">
        <v>3515</v>
      </c>
      <c r="U5157" t="s">
        <v>17614</v>
      </c>
      <c r="V5157" t="s">
        <v>17613</v>
      </c>
      <c r="W5157" s="1" t="s">
        <v>4072</v>
      </c>
      <c r="X5157" t="s">
        <v>17614</v>
      </c>
      <c r="Y5157" t="s">
        <v>17612</v>
      </c>
      <c r="Z5157" s="6" t="str">
        <f t="shared" si="80"/>
        <v>&lt;tr&gt;&lt;td&gt;5156&lt;/td&gt;&lt;td&gt;3710546985478&lt;/td&gt;&lt;td&gt;nazma noureen&lt;/td&gt;&lt;td&gt;&lt;a href="tel:+923336417390"&gt;Call&lt;/a&gt;&lt;/td&gt;&lt;td&gt;UC-51, Khaur, Pindi Gheb&lt;/td&gt;&lt;td&gt;khaur&lt;/td&gt;&lt;td&gt;Khaur City&lt;/td&gt;&lt;/tr&gt;</v>
      </c>
    </row>
    <row r="5158" spans="1:26" ht="30" x14ac:dyDescent="0.25">
      <c r="A5158" t="s">
        <v>17611</v>
      </c>
      <c r="B5158" t="s">
        <v>17613</v>
      </c>
      <c r="C5158" s="1">
        <v>5157</v>
      </c>
      <c r="D5158" t="s">
        <v>17614</v>
      </c>
      <c r="E5158" t="s">
        <v>17613</v>
      </c>
      <c r="F5158" s="2">
        <v>3710548804845</v>
      </c>
      <c r="G5158" t="s">
        <v>17614</v>
      </c>
      <c r="H5158" t="s">
        <v>17613</v>
      </c>
      <c r="I5158" s="1" t="s">
        <v>5014</v>
      </c>
      <c r="J5158" t="s">
        <v>17614</v>
      </c>
      <c r="K5158" t="s">
        <v>17613</v>
      </c>
      <c r="L5158" s="8" t="s">
        <v>17616</v>
      </c>
      <c r="M5158" s="1" t="s">
        <v>14136</v>
      </c>
      <c r="N5158" s="1" t="s">
        <v>17615</v>
      </c>
      <c r="O5158" t="s">
        <v>17614</v>
      </c>
      <c r="P5158" t="s">
        <v>17613</v>
      </c>
      <c r="Q5158" s="1" t="s">
        <v>3975</v>
      </c>
      <c r="R5158" t="s">
        <v>17614</v>
      </c>
      <c r="S5158" t="s">
        <v>17613</v>
      </c>
      <c r="T5158" s="1" t="s">
        <v>3475</v>
      </c>
      <c r="U5158" t="s">
        <v>17614</v>
      </c>
      <c r="V5158" t="s">
        <v>17613</v>
      </c>
      <c r="W5158" s="1" t="s">
        <v>4071</v>
      </c>
      <c r="X5158" t="s">
        <v>17614</v>
      </c>
      <c r="Y5158" t="s">
        <v>17612</v>
      </c>
      <c r="Z5158" s="6" t="str">
        <f t="shared" si="80"/>
        <v>&lt;tr&gt;&lt;td&gt;5157&lt;/td&gt;&lt;td&gt;3710548804845&lt;/td&gt;&lt;td&gt;Atif hussain&lt;/td&gt;&lt;td&gt;&lt;a href="tel:+923325072905"&gt;Call&lt;/a&gt;&lt;/td&gt;&lt;td&gt;UC-51, Khaur, Pindi Gheb&lt;/td&gt;&lt;td&gt;Khaur&lt;/td&gt;&lt;td&gt;Khaur city&lt;/td&gt;&lt;/tr&gt;</v>
      </c>
    </row>
    <row r="5159" spans="1:26" ht="30" x14ac:dyDescent="0.25">
      <c r="A5159" t="s">
        <v>17611</v>
      </c>
      <c r="B5159" t="s">
        <v>17613</v>
      </c>
      <c r="C5159" s="1">
        <v>5158</v>
      </c>
      <c r="D5159" t="s">
        <v>17614</v>
      </c>
      <c r="E5159" t="s">
        <v>17613</v>
      </c>
      <c r="F5159" s="2">
        <v>3710562999739</v>
      </c>
      <c r="G5159" t="s">
        <v>17614</v>
      </c>
      <c r="H5159" t="s">
        <v>17613</v>
      </c>
      <c r="I5159" s="1" t="s">
        <v>133</v>
      </c>
      <c r="J5159" t="s">
        <v>17614</v>
      </c>
      <c r="K5159" t="s">
        <v>17613</v>
      </c>
      <c r="L5159" s="8" t="s">
        <v>17616</v>
      </c>
      <c r="M5159" s="1" t="s">
        <v>14137</v>
      </c>
      <c r="N5159" s="1" t="s">
        <v>17615</v>
      </c>
      <c r="O5159" t="s">
        <v>17614</v>
      </c>
      <c r="P5159" t="s">
        <v>17613</v>
      </c>
      <c r="Q5159" s="1" t="s">
        <v>3975</v>
      </c>
      <c r="R5159" t="s">
        <v>17614</v>
      </c>
      <c r="S5159" t="s">
        <v>17613</v>
      </c>
      <c r="T5159" s="1" t="s">
        <v>4085</v>
      </c>
      <c r="U5159" t="s">
        <v>17614</v>
      </c>
      <c r="V5159" t="s">
        <v>17613</v>
      </c>
      <c r="W5159" s="1" t="s">
        <v>3410</v>
      </c>
      <c r="X5159" t="s">
        <v>17614</v>
      </c>
      <c r="Y5159" t="s">
        <v>17612</v>
      </c>
      <c r="Z5159" s="6" t="str">
        <f t="shared" si="80"/>
        <v>&lt;tr&gt;&lt;td&gt;5158&lt;/td&gt;&lt;td&gt;3710562999739&lt;/td&gt;&lt;td&gt;muhammad irfan&lt;/td&gt;&lt;td&gt;&lt;a href="tel:+923155394310"&gt;Call&lt;/a&gt;&lt;/td&gt;&lt;td&gt;UC-51, Khaur, Pindi Gheb&lt;/td&gt;&lt;td&gt;KHAUR&lt;/td&gt;&lt;td&gt;khaur city&lt;/td&gt;&lt;/tr&gt;</v>
      </c>
    </row>
    <row r="5160" spans="1:26" ht="30" x14ac:dyDescent="0.25">
      <c r="A5160" t="s">
        <v>17611</v>
      </c>
      <c r="B5160" t="s">
        <v>17613</v>
      </c>
      <c r="C5160" s="1">
        <v>5159</v>
      </c>
      <c r="D5160" t="s">
        <v>17614</v>
      </c>
      <c r="E5160" t="s">
        <v>17613</v>
      </c>
      <c r="F5160" s="2">
        <v>3710563066437</v>
      </c>
      <c r="G5160" t="s">
        <v>17614</v>
      </c>
      <c r="H5160" t="s">
        <v>17613</v>
      </c>
      <c r="I5160" s="1" t="s">
        <v>1103</v>
      </c>
      <c r="J5160" t="s">
        <v>17614</v>
      </c>
      <c r="K5160" t="s">
        <v>17613</v>
      </c>
      <c r="L5160" s="8" t="s">
        <v>17616</v>
      </c>
      <c r="M5160" s="1" t="s">
        <v>14138</v>
      </c>
      <c r="N5160" s="1" t="s">
        <v>17615</v>
      </c>
      <c r="O5160" t="s">
        <v>17614</v>
      </c>
      <c r="P5160" t="s">
        <v>17613</v>
      </c>
      <c r="Q5160" s="1" t="s">
        <v>3975</v>
      </c>
      <c r="R5160" t="s">
        <v>17614</v>
      </c>
      <c r="S5160" t="s">
        <v>17613</v>
      </c>
      <c r="T5160" s="1" t="s">
        <v>3515</v>
      </c>
      <c r="U5160" t="s">
        <v>17614</v>
      </c>
      <c r="V5160" t="s">
        <v>17613</v>
      </c>
      <c r="W5160" s="1" t="s">
        <v>3410</v>
      </c>
      <c r="X5160" t="s">
        <v>17614</v>
      </c>
      <c r="Y5160" t="s">
        <v>17612</v>
      </c>
      <c r="Z5160" s="6" t="str">
        <f t="shared" si="80"/>
        <v>&lt;tr&gt;&lt;td&gt;5159&lt;/td&gt;&lt;td&gt;3710563066437&lt;/td&gt;&lt;td&gt;zafar iqbal&lt;/td&gt;&lt;td&gt;&lt;a href="tel:+923325978168"&gt;Call&lt;/a&gt;&lt;/td&gt;&lt;td&gt;UC-51, Khaur, Pindi Gheb&lt;/td&gt;&lt;td&gt;khaur&lt;/td&gt;&lt;td&gt;khaur city&lt;/td&gt;&lt;/tr&gt;</v>
      </c>
    </row>
    <row r="5161" spans="1:26" ht="30" x14ac:dyDescent="0.25">
      <c r="A5161" t="s">
        <v>17611</v>
      </c>
      <c r="B5161" t="s">
        <v>17613</v>
      </c>
      <c r="C5161" s="1">
        <v>5160</v>
      </c>
      <c r="D5161" t="s">
        <v>17614</v>
      </c>
      <c r="E5161" t="s">
        <v>17613</v>
      </c>
      <c r="F5161" s="2">
        <v>3710563243957</v>
      </c>
      <c r="G5161" t="s">
        <v>17614</v>
      </c>
      <c r="H5161" t="s">
        <v>17613</v>
      </c>
      <c r="I5161" s="1" t="s">
        <v>1820</v>
      </c>
      <c r="J5161" t="s">
        <v>17614</v>
      </c>
      <c r="K5161" t="s">
        <v>17613</v>
      </c>
      <c r="L5161" s="8" t="s">
        <v>17616</v>
      </c>
      <c r="M5161" s="1" t="s">
        <v>14139</v>
      </c>
      <c r="N5161" s="1" t="s">
        <v>17615</v>
      </c>
      <c r="O5161" t="s">
        <v>17614</v>
      </c>
      <c r="P5161" t="s">
        <v>17613</v>
      </c>
      <c r="Q5161" s="1" t="s">
        <v>3975</v>
      </c>
      <c r="R5161" t="s">
        <v>17614</v>
      </c>
      <c r="S5161" t="s">
        <v>17613</v>
      </c>
      <c r="T5161" s="1" t="s">
        <v>3515</v>
      </c>
      <c r="U5161" t="s">
        <v>17614</v>
      </c>
      <c r="V5161" t="s">
        <v>17613</v>
      </c>
      <c r="W5161" s="1" t="s">
        <v>4072</v>
      </c>
      <c r="X5161" t="s">
        <v>17614</v>
      </c>
      <c r="Y5161" t="s">
        <v>17612</v>
      </c>
      <c r="Z5161" s="6" t="str">
        <f t="shared" si="80"/>
        <v>&lt;tr&gt;&lt;td&gt;5160&lt;/td&gt;&lt;td&gt;3710563243957&lt;/td&gt;&lt;td&gt;waheed ahmed&lt;/td&gt;&lt;td&gt;&lt;a href="tel:+923045041155"&gt;Call&lt;/a&gt;&lt;/td&gt;&lt;td&gt;UC-51, Khaur, Pindi Gheb&lt;/td&gt;&lt;td&gt;khaur&lt;/td&gt;&lt;td&gt;Khaur City&lt;/td&gt;&lt;/tr&gt;</v>
      </c>
    </row>
    <row r="5162" spans="1:26" ht="30" x14ac:dyDescent="0.25">
      <c r="A5162" t="s">
        <v>17611</v>
      </c>
      <c r="B5162" t="s">
        <v>17613</v>
      </c>
      <c r="C5162" s="1">
        <v>5161</v>
      </c>
      <c r="D5162" t="s">
        <v>17614</v>
      </c>
      <c r="E5162" t="s">
        <v>17613</v>
      </c>
      <c r="F5162" s="2">
        <v>3710568269742</v>
      </c>
      <c r="G5162" t="s">
        <v>17614</v>
      </c>
      <c r="H5162" t="s">
        <v>17613</v>
      </c>
      <c r="I5162" s="1" t="s">
        <v>8001</v>
      </c>
      <c r="J5162" t="s">
        <v>17614</v>
      </c>
      <c r="K5162" t="s">
        <v>17613</v>
      </c>
      <c r="L5162" s="8" t="s">
        <v>17616</v>
      </c>
      <c r="M5162" s="1" t="s">
        <v>14140</v>
      </c>
      <c r="N5162" s="1" t="s">
        <v>17615</v>
      </c>
      <c r="O5162" t="s">
        <v>17614</v>
      </c>
      <c r="P5162" t="s">
        <v>17613</v>
      </c>
      <c r="Q5162" s="1" t="s">
        <v>3975</v>
      </c>
      <c r="R5162" t="s">
        <v>17614</v>
      </c>
      <c r="S5162" t="s">
        <v>17613</v>
      </c>
      <c r="T5162" s="1" t="s">
        <v>3475</v>
      </c>
      <c r="U5162" t="s">
        <v>17614</v>
      </c>
      <c r="V5162" t="s">
        <v>17613</v>
      </c>
      <c r="W5162" s="1" t="s">
        <v>4072</v>
      </c>
      <c r="X5162" t="s">
        <v>17614</v>
      </c>
      <c r="Y5162" t="s">
        <v>17612</v>
      </c>
      <c r="Z5162" s="6" t="str">
        <f t="shared" si="80"/>
        <v>&lt;tr&gt;&lt;td&gt;5161&lt;/td&gt;&lt;td&gt;3710568269742&lt;/td&gt;&lt;td&gt;Farzana Iqbal&lt;/td&gt;&lt;td&gt;&lt;a href="tel:+923358381562"&gt;Call&lt;/a&gt;&lt;/td&gt;&lt;td&gt;UC-51, Khaur, Pindi Gheb&lt;/td&gt;&lt;td&gt;Khaur&lt;/td&gt;&lt;td&gt;Khaur City&lt;/td&gt;&lt;/tr&gt;</v>
      </c>
    </row>
    <row r="5163" spans="1:26" ht="30" x14ac:dyDescent="0.25">
      <c r="A5163" t="s">
        <v>17611</v>
      </c>
      <c r="B5163" t="s">
        <v>17613</v>
      </c>
      <c r="C5163" s="1">
        <v>5162</v>
      </c>
      <c r="D5163" t="s">
        <v>17614</v>
      </c>
      <c r="E5163" t="s">
        <v>17613</v>
      </c>
      <c r="F5163" s="2">
        <v>3710580011747</v>
      </c>
      <c r="G5163" t="s">
        <v>17614</v>
      </c>
      <c r="H5163" t="s">
        <v>17613</v>
      </c>
      <c r="I5163" s="1" t="s">
        <v>163</v>
      </c>
      <c r="J5163" t="s">
        <v>17614</v>
      </c>
      <c r="K5163" t="s">
        <v>17613</v>
      </c>
      <c r="L5163" s="8" t="s">
        <v>17616</v>
      </c>
      <c r="M5163" s="1" t="s">
        <v>14141</v>
      </c>
      <c r="N5163" s="1" t="s">
        <v>17615</v>
      </c>
      <c r="O5163" t="s">
        <v>17614</v>
      </c>
      <c r="P5163" t="s">
        <v>17613</v>
      </c>
      <c r="Q5163" s="1" t="s">
        <v>3975</v>
      </c>
      <c r="R5163" t="s">
        <v>17614</v>
      </c>
      <c r="S5163" t="s">
        <v>17613</v>
      </c>
      <c r="T5163" s="1" t="s">
        <v>3475</v>
      </c>
      <c r="U5163" t="s">
        <v>17614</v>
      </c>
      <c r="V5163" t="s">
        <v>17613</v>
      </c>
      <c r="W5163" s="1" t="s">
        <v>4071</v>
      </c>
      <c r="X5163" t="s">
        <v>17614</v>
      </c>
      <c r="Y5163" t="s">
        <v>17612</v>
      </c>
      <c r="Z5163" s="6" t="str">
        <f t="shared" si="80"/>
        <v>&lt;tr&gt;&lt;td&gt;5162&lt;/td&gt;&lt;td&gt;3710580011747&lt;/td&gt;&lt;td&gt;Shakeel ahmed&lt;/td&gt;&lt;td&gt;&lt;a href="tel:+923195359858"&gt;Call&lt;/a&gt;&lt;/td&gt;&lt;td&gt;UC-51, Khaur, Pindi Gheb&lt;/td&gt;&lt;td&gt;Khaur&lt;/td&gt;&lt;td&gt;Khaur city&lt;/td&gt;&lt;/tr&gt;</v>
      </c>
    </row>
    <row r="5164" spans="1:26" ht="30" x14ac:dyDescent="0.25">
      <c r="A5164" t="s">
        <v>17611</v>
      </c>
      <c r="B5164" t="s">
        <v>17613</v>
      </c>
      <c r="C5164" s="1">
        <v>5163</v>
      </c>
      <c r="D5164" t="s">
        <v>17614</v>
      </c>
      <c r="E5164" t="s">
        <v>17613</v>
      </c>
      <c r="F5164" s="2">
        <v>3710580649426</v>
      </c>
      <c r="G5164" t="s">
        <v>17614</v>
      </c>
      <c r="H5164" t="s">
        <v>17613</v>
      </c>
      <c r="I5164" s="1" t="s">
        <v>1978</v>
      </c>
      <c r="J5164" t="s">
        <v>17614</v>
      </c>
      <c r="K5164" t="s">
        <v>17613</v>
      </c>
      <c r="L5164" s="8" t="s">
        <v>17616</v>
      </c>
      <c r="M5164" s="1" t="s">
        <v>14142</v>
      </c>
      <c r="N5164" s="1" t="s">
        <v>17615</v>
      </c>
      <c r="O5164" t="s">
        <v>17614</v>
      </c>
      <c r="P5164" t="s">
        <v>17613</v>
      </c>
      <c r="Q5164" s="1" t="s">
        <v>3975</v>
      </c>
      <c r="R5164" t="s">
        <v>17614</v>
      </c>
      <c r="S5164" t="s">
        <v>17613</v>
      </c>
      <c r="T5164" s="1" t="s">
        <v>3515</v>
      </c>
      <c r="U5164" t="s">
        <v>17614</v>
      </c>
      <c r="V5164" t="s">
        <v>17613</v>
      </c>
      <c r="W5164" s="1" t="s">
        <v>4072</v>
      </c>
      <c r="X5164" t="s">
        <v>17614</v>
      </c>
      <c r="Y5164" t="s">
        <v>17612</v>
      </c>
      <c r="Z5164" s="6" t="str">
        <f t="shared" si="80"/>
        <v>&lt;tr&gt;&lt;td&gt;5163&lt;/td&gt;&lt;td&gt;3710580649426&lt;/td&gt;&lt;td&gt;zaib un nisa&lt;/td&gt;&lt;td&gt;&lt;a href="tel:+923328853506"&gt;Call&lt;/a&gt;&lt;/td&gt;&lt;td&gt;UC-51, Khaur, Pindi Gheb&lt;/td&gt;&lt;td&gt;khaur&lt;/td&gt;&lt;td&gt;Khaur City&lt;/td&gt;&lt;/tr&gt;</v>
      </c>
    </row>
    <row r="5165" spans="1:26" ht="30" x14ac:dyDescent="0.25">
      <c r="A5165" t="s">
        <v>17611</v>
      </c>
      <c r="B5165" t="s">
        <v>17613</v>
      </c>
      <c r="C5165" s="1">
        <v>5164</v>
      </c>
      <c r="D5165" t="s">
        <v>17614</v>
      </c>
      <c r="E5165" t="s">
        <v>17613</v>
      </c>
      <c r="F5165" s="2">
        <v>3710585738517</v>
      </c>
      <c r="G5165" t="s">
        <v>17614</v>
      </c>
      <c r="H5165" t="s">
        <v>17613</v>
      </c>
      <c r="I5165" s="1" t="s">
        <v>447</v>
      </c>
      <c r="J5165" t="s">
        <v>17614</v>
      </c>
      <c r="K5165" t="s">
        <v>17613</v>
      </c>
      <c r="L5165" s="8" t="s">
        <v>17616</v>
      </c>
      <c r="M5165" s="1" t="s">
        <v>14143</v>
      </c>
      <c r="N5165" s="1" t="s">
        <v>17615</v>
      </c>
      <c r="O5165" t="s">
        <v>17614</v>
      </c>
      <c r="P5165" t="s">
        <v>17613</v>
      </c>
      <c r="Q5165" s="1" t="s">
        <v>3975</v>
      </c>
      <c r="R5165" t="s">
        <v>17614</v>
      </c>
      <c r="S5165" t="s">
        <v>17613</v>
      </c>
      <c r="T5165" s="1" t="s">
        <v>3475</v>
      </c>
      <c r="U5165" t="s">
        <v>17614</v>
      </c>
      <c r="V5165" t="s">
        <v>17613</v>
      </c>
      <c r="W5165" s="1" t="s">
        <v>4072</v>
      </c>
      <c r="X5165" t="s">
        <v>17614</v>
      </c>
      <c r="Y5165" t="s">
        <v>17612</v>
      </c>
      <c r="Z5165" s="6" t="str">
        <f t="shared" si="80"/>
        <v>&lt;tr&gt;&lt;td&gt;5164&lt;/td&gt;&lt;td&gt;3710585738517&lt;/td&gt;&lt;td&gt;muhammad ashraf&lt;/td&gt;&lt;td&gt;&lt;a href="tel:+923045224798"&gt;Call&lt;/a&gt;&lt;/td&gt;&lt;td&gt;UC-51, Khaur, Pindi Gheb&lt;/td&gt;&lt;td&gt;Khaur&lt;/td&gt;&lt;td&gt;Khaur City&lt;/td&gt;&lt;/tr&gt;</v>
      </c>
    </row>
    <row r="5166" spans="1:26" ht="30" x14ac:dyDescent="0.25">
      <c r="A5166" t="s">
        <v>17611</v>
      </c>
      <c r="B5166" t="s">
        <v>17613</v>
      </c>
      <c r="C5166" s="1">
        <v>5165</v>
      </c>
      <c r="D5166" t="s">
        <v>17614</v>
      </c>
      <c r="E5166" t="s">
        <v>17613</v>
      </c>
      <c r="F5166" s="2">
        <v>3710586360036</v>
      </c>
      <c r="G5166" t="s">
        <v>17614</v>
      </c>
      <c r="H5166" t="s">
        <v>17613</v>
      </c>
      <c r="I5166" s="1" t="s">
        <v>1187</v>
      </c>
      <c r="J5166" t="s">
        <v>17614</v>
      </c>
      <c r="K5166" t="s">
        <v>17613</v>
      </c>
      <c r="L5166" s="8" t="s">
        <v>17616</v>
      </c>
      <c r="M5166" s="1" t="s">
        <v>14144</v>
      </c>
      <c r="N5166" s="1" t="s">
        <v>17615</v>
      </c>
      <c r="O5166" t="s">
        <v>17614</v>
      </c>
      <c r="P5166" t="s">
        <v>17613</v>
      </c>
      <c r="Q5166" s="1" t="s">
        <v>3975</v>
      </c>
      <c r="R5166" t="s">
        <v>17614</v>
      </c>
      <c r="S5166" t="s">
        <v>17613</v>
      </c>
      <c r="T5166" s="1" t="s">
        <v>3475</v>
      </c>
      <c r="U5166" t="s">
        <v>17614</v>
      </c>
      <c r="V5166" t="s">
        <v>17613</v>
      </c>
      <c r="W5166" s="1" t="s">
        <v>4072</v>
      </c>
      <c r="X5166" t="s">
        <v>17614</v>
      </c>
      <c r="Y5166" t="s">
        <v>17612</v>
      </c>
      <c r="Z5166" s="6" t="str">
        <f t="shared" si="80"/>
        <v>&lt;tr&gt;&lt;td&gt;5165&lt;/td&gt;&lt;td&gt;3710586360036&lt;/td&gt;&lt;td&gt;Ghulam Sakina&lt;/td&gt;&lt;td&gt;&lt;a href="tel:+923325953594"&gt;Call&lt;/a&gt;&lt;/td&gt;&lt;td&gt;UC-51, Khaur, Pindi Gheb&lt;/td&gt;&lt;td&gt;Khaur&lt;/td&gt;&lt;td&gt;Khaur City&lt;/td&gt;&lt;/tr&gt;</v>
      </c>
    </row>
    <row r="5167" spans="1:26" ht="30" x14ac:dyDescent="0.25">
      <c r="A5167" t="s">
        <v>17611</v>
      </c>
      <c r="B5167" t="s">
        <v>17613</v>
      </c>
      <c r="C5167" s="1">
        <v>5166</v>
      </c>
      <c r="D5167" t="s">
        <v>17614</v>
      </c>
      <c r="E5167" t="s">
        <v>17613</v>
      </c>
      <c r="F5167" s="2">
        <v>3710592447903</v>
      </c>
      <c r="G5167" t="s">
        <v>17614</v>
      </c>
      <c r="H5167" t="s">
        <v>17613</v>
      </c>
      <c r="I5167" s="1" t="s">
        <v>8002</v>
      </c>
      <c r="J5167" t="s">
        <v>17614</v>
      </c>
      <c r="K5167" t="s">
        <v>17613</v>
      </c>
      <c r="L5167" s="8" t="s">
        <v>17616</v>
      </c>
      <c r="M5167" s="1" t="s">
        <v>14145</v>
      </c>
      <c r="N5167" s="1" t="s">
        <v>17615</v>
      </c>
      <c r="O5167" t="s">
        <v>17614</v>
      </c>
      <c r="P5167" t="s">
        <v>17613</v>
      </c>
      <c r="Q5167" s="1" t="s">
        <v>3975</v>
      </c>
      <c r="R5167" t="s">
        <v>17614</v>
      </c>
      <c r="S5167" t="s">
        <v>17613</v>
      </c>
      <c r="T5167" s="1" t="s">
        <v>3475</v>
      </c>
      <c r="U5167" t="s">
        <v>17614</v>
      </c>
      <c r="V5167" t="s">
        <v>17613</v>
      </c>
      <c r="W5167" s="1" t="s">
        <v>4072</v>
      </c>
      <c r="X5167" t="s">
        <v>17614</v>
      </c>
      <c r="Y5167" t="s">
        <v>17612</v>
      </c>
      <c r="Z5167" s="6" t="str">
        <f t="shared" si="80"/>
        <v>&lt;tr&gt;&lt;td&gt;5166&lt;/td&gt;&lt;td&gt;3710592447903&lt;/td&gt;&lt;td&gt;Adil Mehmoood&lt;/td&gt;&lt;td&gt;&lt;a href="tel:+923115490406"&gt;Call&lt;/a&gt;&lt;/td&gt;&lt;td&gt;UC-51, Khaur, Pindi Gheb&lt;/td&gt;&lt;td&gt;Khaur&lt;/td&gt;&lt;td&gt;Khaur City&lt;/td&gt;&lt;/tr&gt;</v>
      </c>
    </row>
    <row r="5168" spans="1:26" ht="30" x14ac:dyDescent="0.25">
      <c r="A5168" t="s">
        <v>17611</v>
      </c>
      <c r="B5168" t="s">
        <v>17613</v>
      </c>
      <c r="C5168" s="1">
        <v>5167</v>
      </c>
      <c r="D5168" t="s">
        <v>17614</v>
      </c>
      <c r="E5168" t="s">
        <v>17613</v>
      </c>
      <c r="F5168" s="2">
        <v>3740518636266</v>
      </c>
      <c r="G5168" t="s">
        <v>17614</v>
      </c>
      <c r="H5168" t="s">
        <v>17613</v>
      </c>
      <c r="I5168" s="1" t="s">
        <v>8003</v>
      </c>
      <c r="J5168" t="s">
        <v>17614</v>
      </c>
      <c r="K5168" t="s">
        <v>17613</v>
      </c>
      <c r="L5168" s="8" t="s">
        <v>17616</v>
      </c>
      <c r="M5168" s="1" t="s">
        <v>14146</v>
      </c>
      <c r="N5168" s="1" t="s">
        <v>17615</v>
      </c>
      <c r="O5168" t="s">
        <v>17614</v>
      </c>
      <c r="P5168" t="s">
        <v>17613</v>
      </c>
      <c r="Q5168" s="1" t="s">
        <v>3975</v>
      </c>
      <c r="R5168" t="s">
        <v>17614</v>
      </c>
      <c r="S5168" t="s">
        <v>17613</v>
      </c>
      <c r="T5168" s="1" t="s">
        <v>3515</v>
      </c>
      <c r="U5168" t="s">
        <v>17614</v>
      </c>
      <c r="V5168" t="s">
        <v>17613</v>
      </c>
      <c r="W5168" s="1" t="s">
        <v>3410</v>
      </c>
      <c r="X5168" t="s">
        <v>17614</v>
      </c>
      <c r="Y5168" t="s">
        <v>17612</v>
      </c>
      <c r="Z5168" s="6" t="str">
        <f t="shared" si="80"/>
        <v>&lt;tr&gt;&lt;td&gt;5167&lt;/td&gt;&lt;td&gt;3740518636266&lt;/td&gt;&lt;td&gt;Amna Altaf&lt;/td&gt;&lt;td&gt;&lt;a href="tel:+923369549510"&gt;Call&lt;/a&gt;&lt;/td&gt;&lt;td&gt;UC-51, Khaur, Pindi Gheb&lt;/td&gt;&lt;td&gt;khaur&lt;/td&gt;&lt;td&gt;khaur city&lt;/td&gt;&lt;/tr&gt;</v>
      </c>
    </row>
    <row r="5169" spans="1:26" ht="30" x14ac:dyDescent="0.25">
      <c r="A5169" t="s">
        <v>17611</v>
      </c>
      <c r="B5169" t="s">
        <v>17613</v>
      </c>
      <c r="C5169" s="1">
        <v>5168</v>
      </c>
      <c r="D5169" t="s">
        <v>17614</v>
      </c>
      <c r="E5169" t="s">
        <v>17613</v>
      </c>
      <c r="F5169" s="2">
        <v>3740573699301</v>
      </c>
      <c r="G5169" t="s">
        <v>17614</v>
      </c>
      <c r="H5169" t="s">
        <v>17613</v>
      </c>
      <c r="I5169" s="1" t="s">
        <v>1302</v>
      </c>
      <c r="J5169" t="s">
        <v>17614</v>
      </c>
      <c r="K5169" t="s">
        <v>17613</v>
      </c>
      <c r="L5169" s="8" t="s">
        <v>17616</v>
      </c>
      <c r="M5169" s="1" t="s">
        <v>14147</v>
      </c>
      <c r="N5169" s="1" t="s">
        <v>17615</v>
      </c>
      <c r="O5169" t="s">
        <v>17614</v>
      </c>
      <c r="P5169" t="s">
        <v>17613</v>
      </c>
      <c r="Q5169" s="1" t="s">
        <v>3975</v>
      </c>
      <c r="R5169" t="s">
        <v>17614</v>
      </c>
      <c r="S5169" t="s">
        <v>17613</v>
      </c>
      <c r="T5169" s="1" t="s">
        <v>3475</v>
      </c>
      <c r="U5169" t="s">
        <v>17614</v>
      </c>
      <c r="V5169" t="s">
        <v>17613</v>
      </c>
      <c r="W5169" s="1" t="s">
        <v>4072</v>
      </c>
      <c r="X5169" t="s">
        <v>17614</v>
      </c>
      <c r="Y5169" t="s">
        <v>17612</v>
      </c>
      <c r="Z5169" s="6" t="str">
        <f t="shared" si="80"/>
        <v>&lt;tr&gt;&lt;td&gt;5168&lt;/td&gt;&lt;td&gt;3740573699301&lt;/td&gt;&lt;td&gt;Fiaz Hussain&lt;/td&gt;&lt;td&gt;&lt;a href="tel:+923025103528"&gt;Call&lt;/a&gt;&lt;/td&gt;&lt;td&gt;UC-51, Khaur, Pindi Gheb&lt;/td&gt;&lt;td&gt;Khaur&lt;/td&gt;&lt;td&gt;Khaur City&lt;/td&gt;&lt;/tr&gt;</v>
      </c>
    </row>
    <row r="5170" spans="1:26" ht="30" x14ac:dyDescent="0.25">
      <c r="A5170" t="s">
        <v>17611</v>
      </c>
      <c r="B5170" t="s">
        <v>17613</v>
      </c>
      <c r="C5170" s="1">
        <v>5169</v>
      </c>
      <c r="D5170" t="s">
        <v>17614</v>
      </c>
      <c r="E5170" t="s">
        <v>17613</v>
      </c>
      <c r="F5170" s="2">
        <v>3740615260406</v>
      </c>
      <c r="G5170" t="s">
        <v>17614</v>
      </c>
      <c r="H5170" t="s">
        <v>17613</v>
      </c>
      <c r="I5170" s="1" t="s">
        <v>4440</v>
      </c>
      <c r="J5170" t="s">
        <v>17614</v>
      </c>
      <c r="K5170" t="s">
        <v>17613</v>
      </c>
      <c r="L5170" s="8" t="s">
        <v>17616</v>
      </c>
      <c r="M5170" s="1" t="s">
        <v>14148</v>
      </c>
      <c r="N5170" s="1" t="s">
        <v>17615</v>
      </c>
      <c r="O5170" t="s">
        <v>17614</v>
      </c>
      <c r="P5170" t="s">
        <v>17613</v>
      </c>
      <c r="Q5170" s="1" t="s">
        <v>3975</v>
      </c>
      <c r="R5170" t="s">
        <v>17614</v>
      </c>
      <c r="S5170" t="s">
        <v>17613</v>
      </c>
      <c r="T5170" s="1" t="s">
        <v>3475</v>
      </c>
      <c r="U5170" t="s">
        <v>17614</v>
      </c>
      <c r="V5170" t="s">
        <v>17613</v>
      </c>
      <c r="W5170" s="1" t="s">
        <v>4072</v>
      </c>
      <c r="X5170" t="s">
        <v>17614</v>
      </c>
      <c r="Y5170" t="s">
        <v>17612</v>
      </c>
      <c r="Z5170" s="6" t="str">
        <f t="shared" si="80"/>
        <v>&lt;tr&gt;&lt;td&gt;5169&lt;/td&gt;&lt;td&gt;3740615260406&lt;/td&gt;&lt;td&gt;Fiaz Begum&lt;/td&gt;&lt;td&gt;&lt;a href="tel:+923369676605"&gt;Call&lt;/a&gt;&lt;/td&gt;&lt;td&gt;UC-51, Khaur, Pindi Gheb&lt;/td&gt;&lt;td&gt;Khaur&lt;/td&gt;&lt;td&gt;Khaur City&lt;/td&gt;&lt;/tr&gt;</v>
      </c>
    </row>
    <row r="5171" spans="1:26" ht="30" x14ac:dyDescent="0.25">
      <c r="A5171" t="s">
        <v>17611</v>
      </c>
      <c r="B5171" t="s">
        <v>17613</v>
      </c>
      <c r="C5171" s="1">
        <v>5170</v>
      </c>
      <c r="D5171" t="s">
        <v>17614</v>
      </c>
      <c r="E5171" t="s">
        <v>17613</v>
      </c>
      <c r="F5171" s="2">
        <v>3710502136489</v>
      </c>
      <c r="G5171" t="s">
        <v>17614</v>
      </c>
      <c r="H5171" t="s">
        <v>17613</v>
      </c>
      <c r="I5171" s="1" t="s">
        <v>2354</v>
      </c>
      <c r="J5171" t="s">
        <v>17614</v>
      </c>
      <c r="K5171" t="s">
        <v>17613</v>
      </c>
      <c r="L5171" s="8" t="s">
        <v>17616</v>
      </c>
      <c r="M5171" s="1" t="s">
        <v>14149</v>
      </c>
      <c r="N5171" s="1" t="s">
        <v>17615</v>
      </c>
      <c r="O5171" t="s">
        <v>17614</v>
      </c>
      <c r="P5171" t="s">
        <v>17613</v>
      </c>
      <c r="Q5171" s="1" t="s">
        <v>3975</v>
      </c>
      <c r="R5171" t="s">
        <v>17614</v>
      </c>
      <c r="S5171" t="s">
        <v>17613</v>
      </c>
      <c r="T5171" s="1" t="s">
        <v>3410</v>
      </c>
      <c r="U5171" t="s">
        <v>17614</v>
      </c>
      <c r="V5171" t="s">
        <v>17613</v>
      </c>
      <c r="W5171" s="1" t="s">
        <v>3410</v>
      </c>
      <c r="X5171" t="s">
        <v>17614</v>
      </c>
      <c r="Y5171" t="s">
        <v>17612</v>
      </c>
      <c r="Z5171" s="6" t="str">
        <f t="shared" si="80"/>
        <v>&lt;tr&gt;&lt;td&gt;5170&lt;/td&gt;&lt;td&gt;3710502136489&lt;/td&gt;&lt;td&gt;noor khan&lt;/td&gt;&lt;td&gt;&lt;a href="tel:+923190050077"&gt;Call&lt;/a&gt;&lt;/td&gt;&lt;td&gt;UC-51, Khaur, Pindi Gheb&lt;/td&gt;&lt;td&gt;khaur city&lt;/td&gt;&lt;td&gt;khaur city&lt;/td&gt;&lt;/tr&gt;</v>
      </c>
    </row>
    <row r="5172" spans="1:26" ht="30" x14ac:dyDescent="0.25">
      <c r="A5172" t="s">
        <v>17611</v>
      </c>
      <c r="B5172" t="s">
        <v>17613</v>
      </c>
      <c r="C5172" s="1">
        <v>5171</v>
      </c>
      <c r="D5172" t="s">
        <v>17614</v>
      </c>
      <c r="E5172" t="s">
        <v>17613</v>
      </c>
      <c r="F5172" s="2">
        <v>3710502157116</v>
      </c>
      <c r="G5172" t="s">
        <v>17614</v>
      </c>
      <c r="H5172" t="s">
        <v>17613</v>
      </c>
      <c r="I5172" s="1" t="s">
        <v>8004</v>
      </c>
      <c r="J5172" t="s">
        <v>17614</v>
      </c>
      <c r="K5172" t="s">
        <v>17613</v>
      </c>
      <c r="L5172" s="8" t="s">
        <v>17616</v>
      </c>
      <c r="M5172" s="1" t="s">
        <v>14150</v>
      </c>
      <c r="N5172" s="1" t="s">
        <v>17615</v>
      </c>
      <c r="O5172" t="s">
        <v>17614</v>
      </c>
      <c r="P5172" t="s">
        <v>17613</v>
      </c>
      <c r="Q5172" s="1" t="s">
        <v>3975</v>
      </c>
      <c r="R5172" t="s">
        <v>17614</v>
      </c>
      <c r="S5172" t="s">
        <v>17613</v>
      </c>
      <c r="T5172" s="1" t="s">
        <v>4071</v>
      </c>
      <c r="U5172" t="s">
        <v>17614</v>
      </c>
      <c r="V5172" t="s">
        <v>17613</v>
      </c>
      <c r="W5172" s="1" t="s">
        <v>4071</v>
      </c>
      <c r="X5172" t="s">
        <v>17614</v>
      </c>
      <c r="Y5172" t="s">
        <v>17612</v>
      </c>
      <c r="Z5172" s="6" t="str">
        <f t="shared" si="80"/>
        <v>&lt;tr&gt;&lt;td&gt;5171&lt;/td&gt;&lt;td&gt;3710502157116&lt;/td&gt;&lt;td&gt;Munni begum&lt;/td&gt;&lt;td&gt;&lt;a href="tel:+923309275937"&gt;Call&lt;/a&gt;&lt;/td&gt;&lt;td&gt;UC-51, Khaur, Pindi Gheb&lt;/td&gt;&lt;td&gt;Khaur city&lt;/td&gt;&lt;td&gt;Khaur city&lt;/td&gt;&lt;/tr&gt;</v>
      </c>
    </row>
    <row r="5173" spans="1:26" ht="30" x14ac:dyDescent="0.25">
      <c r="A5173" t="s">
        <v>17611</v>
      </c>
      <c r="B5173" t="s">
        <v>17613</v>
      </c>
      <c r="C5173" s="1">
        <v>5172</v>
      </c>
      <c r="D5173" t="s">
        <v>17614</v>
      </c>
      <c r="E5173" t="s">
        <v>17613</v>
      </c>
      <c r="F5173" s="2">
        <v>3710505419187</v>
      </c>
      <c r="G5173" t="s">
        <v>17614</v>
      </c>
      <c r="H5173" t="s">
        <v>17613</v>
      </c>
      <c r="I5173" s="1" t="s">
        <v>1961</v>
      </c>
      <c r="J5173" t="s">
        <v>17614</v>
      </c>
      <c r="K5173" t="s">
        <v>17613</v>
      </c>
      <c r="L5173" s="8" t="s">
        <v>17616</v>
      </c>
      <c r="M5173" s="1" t="s">
        <v>14151</v>
      </c>
      <c r="N5173" s="1" t="s">
        <v>17615</v>
      </c>
      <c r="O5173" t="s">
        <v>17614</v>
      </c>
      <c r="P5173" t="s">
        <v>17613</v>
      </c>
      <c r="Q5173" s="1" t="s">
        <v>3975</v>
      </c>
      <c r="R5173" t="s">
        <v>17614</v>
      </c>
      <c r="S5173" t="s">
        <v>17613</v>
      </c>
      <c r="T5173" s="1" t="s">
        <v>4071</v>
      </c>
      <c r="U5173" t="s">
        <v>17614</v>
      </c>
      <c r="V5173" t="s">
        <v>17613</v>
      </c>
      <c r="W5173" s="1" t="s">
        <v>4071</v>
      </c>
      <c r="X5173" t="s">
        <v>17614</v>
      </c>
      <c r="Y5173" t="s">
        <v>17612</v>
      </c>
      <c r="Z5173" s="6" t="str">
        <f t="shared" si="80"/>
        <v>&lt;tr&gt;&lt;td&gt;5172&lt;/td&gt;&lt;td&gt;3710505419187&lt;/td&gt;&lt;td&gt;Ghulam Asghar&lt;/td&gt;&lt;td&gt;&lt;a href="tel:+923325982361"&gt;Call&lt;/a&gt;&lt;/td&gt;&lt;td&gt;UC-51, Khaur, Pindi Gheb&lt;/td&gt;&lt;td&gt;Khaur city&lt;/td&gt;&lt;td&gt;Khaur city&lt;/td&gt;&lt;/tr&gt;</v>
      </c>
    </row>
    <row r="5174" spans="1:26" ht="30" x14ac:dyDescent="0.25">
      <c r="A5174" t="s">
        <v>17611</v>
      </c>
      <c r="B5174" t="s">
        <v>17613</v>
      </c>
      <c r="C5174" s="1">
        <v>5173</v>
      </c>
      <c r="D5174" t="s">
        <v>17614</v>
      </c>
      <c r="E5174" t="s">
        <v>17613</v>
      </c>
      <c r="F5174" s="2">
        <v>3710525548273</v>
      </c>
      <c r="G5174" t="s">
        <v>17614</v>
      </c>
      <c r="H5174" t="s">
        <v>17613</v>
      </c>
      <c r="I5174" s="1" t="s">
        <v>4181</v>
      </c>
      <c r="J5174" t="s">
        <v>17614</v>
      </c>
      <c r="K5174" t="s">
        <v>17613</v>
      </c>
      <c r="L5174" s="8" t="s">
        <v>17616</v>
      </c>
      <c r="M5174" s="1" t="s">
        <v>14152</v>
      </c>
      <c r="N5174" s="1" t="s">
        <v>17615</v>
      </c>
      <c r="O5174" t="s">
        <v>17614</v>
      </c>
      <c r="P5174" t="s">
        <v>17613</v>
      </c>
      <c r="Q5174" s="1" t="s">
        <v>3975</v>
      </c>
      <c r="R5174" t="s">
        <v>17614</v>
      </c>
      <c r="S5174" t="s">
        <v>17613</v>
      </c>
      <c r="T5174" s="1" t="s">
        <v>4071</v>
      </c>
      <c r="U5174" t="s">
        <v>17614</v>
      </c>
      <c r="V5174" t="s">
        <v>17613</v>
      </c>
      <c r="W5174" s="1" t="s">
        <v>4071</v>
      </c>
      <c r="X5174" t="s">
        <v>17614</v>
      </c>
      <c r="Y5174" t="s">
        <v>17612</v>
      </c>
      <c r="Z5174" s="6" t="str">
        <f t="shared" si="80"/>
        <v>&lt;tr&gt;&lt;td&gt;5173&lt;/td&gt;&lt;td&gt;3710525548273&lt;/td&gt;&lt;td&gt;Israr ahmed&lt;/td&gt;&lt;td&gt;&lt;a href="tel:+923055593298"&gt;Call&lt;/a&gt;&lt;/td&gt;&lt;td&gt;UC-51, Khaur, Pindi Gheb&lt;/td&gt;&lt;td&gt;Khaur city&lt;/td&gt;&lt;td&gt;Khaur city&lt;/td&gt;&lt;/tr&gt;</v>
      </c>
    </row>
    <row r="5175" spans="1:26" ht="30" x14ac:dyDescent="0.25">
      <c r="A5175" t="s">
        <v>17611</v>
      </c>
      <c r="B5175" t="s">
        <v>17613</v>
      </c>
      <c r="C5175" s="1">
        <v>5174</v>
      </c>
      <c r="D5175" t="s">
        <v>17614</v>
      </c>
      <c r="E5175" t="s">
        <v>17613</v>
      </c>
      <c r="F5175" s="2">
        <v>3710535744590</v>
      </c>
      <c r="G5175" t="s">
        <v>17614</v>
      </c>
      <c r="H5175" t="s">
        <v>17613</v>
      </c>
      <c r="I5175" s="1" t="s">
        <v>8005</v>
      </c>
      <c r="J5175" t="s">
        <v>17614</v>
      </c>
      <c r="K5175" t="s">
        <v>17613</v>
      </c>
      <c r="L5175" s="8" t="s">
        <v>17616</v>
      </c>
      <c r="M5175" s="1" t="s">
        <v>14153</v>
      </c>
      <c r="N5175" s="1" t="s">
        <v>17615</v>
      </c>
      <c r="O5175" t="s">
        <v>17614</v>
      </c>
      <c r="P5175" t="s">
        <v>17613</v>
      </c>
      <c r="Q5175" s="1" t="s">
        <v>3975</v>
      </c>
      <c r="R5175" t="s">
        <v>17614</v>
      </c>
      <c r="S5175" t="s">
        <v>17613</v>
      </c>
      <c r="T5175" s="1" t="s">
        <v>4071</v>
      </c>
      <c r="U5175" t="s">
        <v>17614</v>
      </c>
      <c r="V5175" t="s">
        <v>17613</v>
      </c>
      <c r="W5175" s="1" t="s">
        <v>3410</v>
      </c>
      <c r="X5175" t="s">
        <v>17614</v>
      </c>
      <c r="Y5175" t="s">
        <v>17612</v>
      </c>
      <c r="Z5175" s="6" t="str">
        <f t="shared" si="80"/>
        <v>&lt;tr&gt;&lt;td&gt;5174&lt;/td&gt;&lt;td&gt;3710535744590&lt;/td&gt;&lt;td&gt;safia tabassum&lt;/td&gt;&lt;td&gt;&lt;a href="tel:+923349714883"&gt;Call&lt;/a&gt;&lt;/td&gt;&lt;td&gt;UC-51, Khaur, Pindi Gheb&lt;/td&gt;&lt;td&gt;Khaur city&lt;/td&gt;&lt;td&gt;khaur city&lt;/td&gt;&lt;/tr&gt;</v>
      </c>
    </row>
    <row r="5176" spans="1:26" ht="30" x14ac:dyDescent="0.25">
      <c r="A5176" t="s">
        <v>17611</v>
      </c>
      <c r="B5176" t="s">
        <v>17613</v>
      </c>
      <c r="C5176" s="1">
        <v>5175</v>
      </c>
      <c r="D5176" t="s">
        <v>17614</v>
      </c>
      <c r="E5176" t="s">
        <v>17613</v>
      </c>
      <c r="F5176" s="2">
        <v>3710563593925</v>
      </c>
      <c r="G5176" t="s">
        <v>17614</v>
      </c>
      <c r="H5176" t="s">
        <v>17613</v>
      </c>
      <c r="I5176" s="1" t="s">
        <v>3824</v>
      </c>
      <c r="J5176" t="s">
        <v>17614</v>
      </c>
      <c r="K5176" t="s">
        <v>17613</v>
      </c>
      <c r="L5176" s="8" t="s">
        <v>17616</v>
      </c>
      <c r="M5176" s="1" t="s">
        <v>14154</v>
      </c>
      <c r="N5176" s="1" t="s">
        <v>17615</v>
      </c>
      <c r="O5176" t="s">
        <v>17614</v>
      </c>
      <c r="P5176" t="s">
        <v>17613</v>
      </c>
      <c r="Q5176" s="1" t="s">
        <v>3975</v>
      </c>
      <c r="R5176" t="s">
        <v>17614</v>
      </c>
      <c r="S5176" t="s">
        <v>17613</v>
      </c>
      <c r="T5176" s="1" t="s">
        <v>3410</v>
      </c>
      <c r="U5176" t="s">
        <v>17614</v>
      </c>
      <c r="V5176" t="s">
        <v>17613</v>
      </c>
      <c r="W5176" s="1" t="s">
        <v>3410</v>
      </c>
      <c r="X5176" t="s">
        <v>17614</v>
      </c>
      <c r="Y5176" t="s">
        <v>17612</v>
      </c>
      <c r="Z5176" s="6" t="str">
        <f t="shared" si="80"/>
        <v>&lt;tr&gt;&lt;td&gt;5175&lt;/td&gt;&lt;td&gt;3710563593925&lt;/td&gt;&lt;td&gt;Sultan khan&lt;/td&gt;&lt;td&gt;&lt;a href="tel:+923065116024"&gt;Call&lt;/a&gt;&lt;/td&gt;&lt;td&gt;UC-51, Khaur, Pindi Gheb&lt;/td&gt;&lt;td&gt;khaur city&lt;/td&gt;&lt;td&gt;khaur city&lt;/td&gt;&lt;/tr&gt;</v>
      </c>
    </row>
    <row r="5177" spans="1:26" ht="30" x14ac:dyDescent="0.25">
      <c r="A5177" t="s">
        <v>17611</v>
      </c>
      <c r="B5177" t="s">
        <v>17613</v>
      </c>
      <c r="C5177" s="1">
        <v>5176</v>
      </c>
      <c r="D5177" t="s">
        <v>17614</v>
      </c>
      <c r="E5177" t="s">
        <v>17613</v>
      </c>
      <c r="F5177" s="2">
        <v>3710502053085</v>
      </c>
      <c r="G5177" t="s">
        <v>17614</v>
      </c>
      <c r="H5177" t="s">
        <v>17613</v>
      </c>
      <c r="I5177" s="1" t="s">
        <v>4054</v>
      </c>
      <c r="J5177" t="s">
        <v>17614</v>
      </c>
      <c r="K5177" t="s">
        <v>17613</v>
      </c>
      <c r="L5177" s="8" t="s">
        <v>17616</v>
      </c>
      <c r="M5177" s="1" t="s">
        <v>14155</v>
      </c>
      <c r="N5177" s="1" t="s">
        <v>17615</v>
      </c>
      <c r="O5177" t="s">
        <v>17614</v>
      </c>
      <c r="P5177" t="s">
        <v>17613</v>
      </c>
      <c r="Q5177" s="1" t="s">
        <v>3975</v>
      </c>
      <c r="R5177" t="s">
        <v>17614</v>
      </c>
      <c r="S5177" t="s">
        <v>17613</v>
      </c>
      <c r="T5177" s="1" t="s">
        <v>3411</v>
      </c>
      <c r="U5177" t="s">
        <v>17614</v>
      </c>
      <c r="V5177" t="s">
        <v>17613</v>
      </c>
      <c r="W5177" s="1" t="s">
        <v>4071</v>
      </c>
      <c r="X5177" t="s">
        <v>17614</v>
      </c>
      <c r="Y5177" t="s">
        <v>17612</v>
      </c>
      <c r="Z5177" s="6" t="str">
        <f t="shared" si="80"/>
        <v>&lt;tr&gt;&lt;td&gt;5176&lt;/td&gt;&lt;td&gt;3710502053085&lt;/td&gt;&lt;td&gt;Shahid hussain&lt;/td&gt;&lt;td&gt;&lt;a href="tel:+923358024872"&gt;Call&lt;/a&gt;&lt;/td&gt;&lt;td&gt;UC-51, Khaur, Pindi Gheb&lt;/td&gt;&lt;td&gt;Khaur company&lt;/td&gt;&lt;td&gt;Khaur city&lt;/td&gt;&lt;/tr&gt;</v>
      </c>
    </row>
    <row r="5178" spans="1:26" ht="30" x14ac:dyDescent="0.25">
      <c r="A5178" t="s">
        <v>17611</v>
      </c>
      <c r="B5178" t="s">
        <v>17613</v>
      </c>
      <c r="C5178" s="1">
        <v>5177</v>
      </c>
      <c r="D5178" t="s">
        <v>17614</v>
      </c>
      <c r="E5178" t="s">
        <v>17613</v>
      </c>
      <c r="F5178" s="2">
        <v>3710502070797</v>
      </c>
      <c r="G5178" t="s">
        <v>17614</v>
      </c>
      <c r="H5178" t="s">
        <v>17613</v>
      </c>
      <c r="I5178" s="1" t="s">
        <v>8006</v>
      </c>
      <c r="J5178" t="s">
        <v>17614</v>
      </c>
      <c r="K5178" t="s">
        <v>17613</v>
      </c>
      <c r="L5178" s="8" t="s">
        <v>17616</v>
      </c>
      <c r="M5178" s="1" t="s">
        <v>14156</v>
      </c>
      <c r="N5178" s="1" t="s">
        <v>17615</v>
      </c>
      <c r="O5178" t="s">
        <v>17614</v>
      </c>
      <c r="P5178" t="s">
        <v>17613</v>
      </c>
      <c r="Q5178" s="1" t="s">
        <v>3975</v>
      </c>
      <c r="R5178" t="s">
        <v>17614</v>
      </c>
      <c r="S5178" t="s">
        <v>17613</v>
      </c>
      <c r="T5178" s="1" t="s">
        <v>3411</v>
      </c>
      <c r="U5178" t="s">
        <v>17614</v>
      </c>
      <c r="V5178" t="s">
        <v>17613</v>
      </c>
      <c r="W5178" s="1" t="s">
        <v>4071</v>
      </c>
      <c r="X5178" t="s">
        <v>17614</v>
      </c>
      <c r="Y5178" t="s">
        <v>17612</v>
      </c>
      <c r="Z5178" s="6" t="str">
        <f t="shared" si="80"/>
        <v>&lt;tr&gt;&lt;td&gt;5177&lt;/td&gt;&lt;td&gt;3710502070797&lt;/td&gt;&lt;td&gt;Aamir Ali khan&lt;/td&gt;&lt;td&gt;&lt;a href="tel:+923325931197"&gt;Call&lt;/a&gt;&lt;/td&gt;&lt;td&gt;UC-51, Khaur, Pindi Gheb&lt;/td&gt;&lt;td&gt;Khaur company&lt;/td&gt;&lt;td&gt;Khaur city&lt;/td&gt;&lt;/tr&gt;</v>
      </c>
    </row>
    <row r="5179" spans="1:26" ht="30" x14ac:dyDescent="0.25">
      <c r="A5179" t="s">
        <v>17611</v>
      </c>
      <c r="B5179" t="s">
        <v>17613</v>
      </c>
      <c r="C5179" s="1">
        <v>5178</v>
      </c>
      <c r="D5179" t="s">
        <v>17614</v>
      </c>
      <c r="E5179" t="s">
        <v>17613</v>
      </c>
      <c r="F5179" s="2">
        <v>3710502139429</v>
      </c>
      <c r="G5179" t="s">
        <v>17614</v>
      </c>
      <c r="H5179" t="s">
        <v>17613</v>
      </c>
      <c r="I5179" s="1" t="s">
        <v>8007</v>
      </c>
      <c r="J5179" t="s">
        <v>17614</v>
      </c>
      <c r="K5179" t="s">
        <v>17613</v>
      </c>
      <c r="L5179" s="8" t="s">
        <v>17616</v>
      </c>
      <c r="M5179" s="1" t="s">
        <v>14157</v>
      </c>
      <c r="N5179" s="1" t="s">
        <v>17615</v>
      </c>
      <c r="O5179" t="s">
        <v>17614</v>
      </c>
      <c r="P5179" t="s">
        <v>17613</v>
      </c>
      <c r="Q5179" s="1" t="s">
        <v>3975</v>
      </c>
      <c r="R5179" t="s">
        <v>17614</v>
      </c>
      <c r="S5179" t="s">
        <v>17613</v>
      </c>
      <c r="T5179" s="1" t="s">
        <v>3411</v>
      </c>
      <c r="U5179" t="s">
        <v>17614</v>
      </c>
      <c r="V5179" t="s">
        <v>17613</v>
      </c>
      <c r="W5179" s="1" t="s">
        <v>4071</v>
      </c>
      <c r="X5179" t="s">
        <v>17614</v>
      </c>
      <c r="Y5179" t="s">
        <v>17612</v>
      </c>
      <c r="Z5179" s="6" t="str">
        <f t="shared" si="80"/>
        <v>&lt;tr&gt;&lt;td&gt;5178&lt;/td&gt;&lt;td&gt;3710502139429&lt;/td&gt;&lt;td&gt;Kafi shahzad&lt;/td&gt;&lt;td&gt;&lt;a href="tel:+923355128505"&gt;Call&lt;/a&gt;&lt;/td&gt;&lt;td&gt;UC-51, Khaur, Pindi Gheb&lt;/td&gt;&lt;td&gt;Khaur company&lt;/td&gt;&lt;td&gt;Khaur city&lt;/td&gt;&lt;/tr&gt;</v>
      </c>
    </row>
    <row r="5180" spans="1:26" ht="30" x14ac:dyDescent="0.25">
      <c r="A5180" t="s">
        <v>17611</v>
      </c>
      <c r="B5180" t="s">
        <v>17613</v>
      </c>
      <c r="C5180" s="1">
        <v>5179</v>
      </c>
      <c r="D5180" t="s">
        <v>17614</v>
      </c>
      <c r="E5180" t="s">
        <v>17613</v>
      </c>
      <c r="F5180" s="2">
        <v>3710502199537</v>
      </c>
      <c r="G5180" t="s">
        <v>17614</v>
      </c>
      <c r="H5180" t="s">
        <v>17613</v>
      </c>
      <c r="I5180" s="1" t="s">
        <v>983</v>
      </c>
      <c r="J5180" t="s">
        <v>17614</v>
      </c>
      <c r="K5180" t="s">
        <v>17613</v>
      </c>
      <c r="L5180" s="8" t="s">
        <v>17616</v>
      </c>
      <c r="M5180" s="1" t="s">
        <v>14158</v>
      </c>
      <c r="N5180" s="1" t="s">
        <v>17615</v>
      </c>
      <c r="O5180" t="s">
        <v>17614</v>
      </c>
      <c r="P5180" t="s">
        <v>17613</v>
      </c>
      <c r="Q5180" s="1" t="s">
        <v>3975</v>
      </c>
      <c r="R5180" t="s">
        <v>17614</v>
      </c>
      <c r="S5180" t="s">
        <v>17613</v>
      </c>
      <c r="T5180" s="1" t="s">
        <v>3408</v>
      </c>
      <c r="U5180" t="s">
        <v>17614</v>
      </c>
      <c r="V5180" t="s">
        <v>17613</v>
      </c>
      <c r="W5180" s="1" t="s">
        <v>3410</v>
      </c>
      <c r="X5180" t="s">
        <v>17614</v>
      </c>
      <c r="Y5180" t="s">
        <v>17612</v>
      </c>
      <c r="Z5180" s="6" t="str">
        <f t="shared" si="80"/>
        <v>&lt;tr&gt;&lt;td&gt;5179&lt;/td&gt;&lt;td&gt;3710502199537&lt;/td&gt;&lt;td&gt;ghulam farooq&lt;/td&gt;&lt;td&gt;&lt;a href="tel:+923119582715"&gt;Call&lt;/a&gt;&lt;/td&gt;&lt;td&gt;UC-51, Khaur, Pindi Gheb&lt;/td&gt;&lt;td&gt;khaur company&lt;/td&gt;&lt;td&gt;khaur city&lt;/td&gt;&lt;/tr&gt;</v>
      </c>
    </row>
    <row r="5181" spans="1:26" ht="30" x14ac:dyDescent="0.25">
      <c r="A5181" t="s">
        <v>17611</v>
      </c>
      <c r="B5181" t="s">
        <v>17613</v>
      </c>
      <c r="C5181" s="1">
        <v>5180</v>
      </c>
      <c r="D5181" t="s">
        <v>17614</v>
      </c>
      <c r="E5181" t="s">
        <v>17613</v>
      </c>
      <c r="F5181" s="2">
        <v>3710502707435</v>
      </c>
      <c r="G5181" t="s">
        <v>17614</v>
      </c>
      <c r="H5181" t="s">
        <v>17613</v>
      </c>
      <c r="I5181" s="1" t="s">
        <v>1585</v>
      </c>
      <c r="J5181" t="s">
        <v>17614</v>
      </c>
      <c r="K5181" t="s">
        <v>17613</v>
      </c>
      <c r="L5181" s="8" t="s">
        <v>17616</v>
      </c>
      <c r="M5181" s="1" t="s">
        <v>14159</v>
      </c>
      <c r="N5181" s="1" t="s">
        <v>17615</v>
      </c>
      <c r="O5181" t="s">
        <v>17614</v>
      </c>
      <c r="P5181" t="s">
        <v>17613</v>
      </c>
      <c r="Q5181" s="1" t="s">
        <v>3975</v>
      </c>
      <c r="R5181" t="s">
        <v>17614</v>
      </c>
      <c r="S5181" t="s">
        <v>17613</v>
      </c>
      <c r="T5181" s="1" t="s">
        <v>3408</v>
      </c>
      <c r="U5181" t="s">
        <v>17614</v>
      </c>
      <c r="V5181" t="s">
        <v>17613</v>
      </c>
      <c r="W5181" s="1" t="s">
        <v>3410</v>
      </c>
      <c r="X5181" t="s">
        <v>17614</v>
      </c>
      <c r="Y5181" t="s">
        <v>17612</v>
      </c>
      <c r="Z5181" s="6" t="str">
        <f t="shared" si="80"/>
        <v>&lt;tr&gt;&lt;td&gt;5180&lt;/td&gt;&lt;td&gt;3710502707435&lt;/td&gt;&lt;td&gt;ghulam hussain&lt;/td&gt;&lt;td&gt;&lt;a href="tel:+923185816250"&gt;Call&lt;/a&gt;&lt;/td&gt;&lt;td&gt;UC-51, Khaur, Pindi Gheb&lt;/td&gt;&lt;td&gt;khaur company&lt;/td&gt;&lt;td&gt;khaur city&lt;/td&gt;&lt;/tr&gt;</v>
      </c>
    </row>
    <row r="5182" spans="1:26" ht="30" x14ac:dyDescent="0.25">
      <c r="A5182" t="s">
        <v>17611</v>
      </c>
      <c r="B5182" t="s">
        <v>17613</v>
      </c>
      <c r="C5182" s="1">
        <v>5181</v>
      </c>
      <c r="D5182" t="s">
        <v>17614</v>
      </c>
      <c r="E5182" t="s">
        <v>17613</v>
      </c>
      <c r="F5182" s="2">
        <v>3710563162599</v>
      </c>
      <c r="G5182" t="s">
        <v>17614</v>
      </c>
      <c r="H5182" t="s">
        <v>17613</v>
      </c>
      <c r="I5182" s="1" t="s">
        <v>8008</v>
      </c>
      <c r="J5182" t="s">
        <v>17614</v>
      </c>
      <c r="K5182" t="s">
        <v>17613</v>
      </c>
      <c r="L5182" s="8" t="s">
        <v>17616</v>
      </c>
      <c r="M5182" s="1" t="s">
        <v>14160</v>
      </c>
      <c r="N5182" s="1" t="s">
        <v>17615</v>
      </c>
      <c r="O5182" t="s">
        <v>17614</v>
      </c>
      <c r="P5182" t="s">
        <v>17613</v>
      </c>
      <c r="Q5182" s="1" t="s">
        <v>3975</v>
      </c>
      <c r="R5182" t="s">
        <v>17614</v>
      </c>
      <c r="S5182" t="s">
        <v>17613</v>
      </c>
      <c r="T5182" s="1" t="s">
        <v>3411</v>
      </c>
      <c r="U5182" t="s">
        <v>17614</v>
      </c>
      <c r="V5182" t="s">
        <v>17613</v>
      </c>
      <c r="W5182" s="1" t="s">
        <v>4071</v>
      </c>
      <c r="X5182" t="s">
        <v>17614</v>
      </c>
      <c r="Y5182" t="s">
        <v>17612</v>
      </c>
      <c r="Z5182" s="6" t="str">
        <f t="shared" si="80"/>
        <v>&lt;tr&gt;&lt;td&gt;5181&lt;/td&gt;&lt;td&gt;3710563162599&lt;/td&gt;&lt;td&gt;Iqbal Iftikhar&lt;/td&gt;&lt;td&gt;&lt;a href="tel:+923365597010"&gt;Call&lt;/a&gt;&lt;/td&gt;&lt;td&gt;UC-51, Khaur, Pindi Gheb&lt;/td&gt;&lt;td&gt;Khaur company&lt;/td&gt;&lt;td&gt;Khaur city&lt;/td&gt;&lt;/tr&gt;</v>
      </c>
    </row>
    <row r="5183" spans="1:26" ht="30" x14ac:dyDescent="0.25">
      <c r="A5183" t="s">
        <v>17611</v>
      </c>
      <c r="B5183" t="s">
        <v>17613</v>
      </c>
      <c r="C5183" s="1">
        <v>5182</v>
      </c>
      <c r="D5183" t="s">
        <v>17614</v>
      </c>
      <c r="E5183" t="s">
        <v>17613</v>
      </c>
      <c r="F5183" s="2">
        <v>3710573037371</v>
      </c>
      <c r="G5183" t="s">
        <v>17614</v>
      </c>
      <c r="H5183" t="s">
        <v>17613</v>
      </c>
      <c r="I5183" s="1" t="s">
        <v>6117</v>
      </c>
      <c r="J5183" t="s">
        <v>17614</v>
      </c>
      <c r="K5183" t="s">
        <v>17613</v>
      </c>
      <c r="L5183" s="8" t="s">
        <v>17616</v>
      </c>
      <c r="M5183" s="1" t="s">
        <v>14161</v>
      </c>
      <c r="N5183" s="1" t="s">
        <v>17615</v>
      </c>
      <c r="O5183" t="s">
        <v>17614</v>
      </c>
      <c r="P5183" t="s">
        <v>17613</v>
      </c>
      <c r="Q5183" s="1" t="s">
        <v>3975</v>
      </c>
      <c r="R5183" t="s">
        <v>17614</v>
      </c>
      <c r="S5183" t="s">
        <v>17613</v>
      </c>
      <c r="T5183" s="1" t="s">
        <v>3408</v>
      </c>
      <c r="U5183" t="s">
        <v>17614</v>
      </c>
      <c r="V5183" t="s">
        <v>17613</v>
      </c>
      <c r="W5183" s="1" t="s">
        <v>3410</v>
      </c>
      <c r="X5183" t="s">
        <v>17614</v>
      </c>
      <c r="Y5183" t="s">
        <v>17612</v>
      </c>
      <c r="Z5183" s="6" t="str">
        <f t="shared" si="80"/>
        <v>&lt;tr&gt;&lt;td&gt;5182&lt;/td&gt;&lt;td&gt;3710573037371&lt;/td&gt;&lt;td&gt;Muhammad shahid&lt;/td&gt;&lt;td&gt;&lt;a href="tel:+923185833952"&gt;Call&lt;/a&gt;&lt;/td&gt;&lt;td&gt;UC-51, Khaur, Pindi Gheb&lt;/td&gt;&lt;td&gt;khaur company&lt;/td&gt;&lt;td&gt;khaur city&lt;/td&gt;&lt;/tr&gt;</v>
      </c>
    </row>
    <row r="5184" spans="1:26" ht="30" x14ac:dyDescent="0.25">
      <c r="A5184" t="s">
        <v>17611</v>
      </c>
      <c r="B5184" t="s">
        <v>17613</v>
      </c>
      <c r="C5184" s="1">
        <v>5183</v>
      </c>
      <c r="D5184" t="s">
        <v>17614</v>
      </c>
      <c r="E5184" t="s">
        <v>17613</v>
      </c>
      <c r="F5184" s="2">
        <v>3710582864501</v>
      </c>
      <c r="G5184" t="s">
        <v>17614</v>
      </c>
      <c r="H5184" t="s">
        <v>17613</v>
      </c>
      <c r="I5184" s="1" t="s">
        <v>8009</v>
      </c>
      <c r="J5184" t="s">
        <v>17614</v>
      </c>
      <c r="K5184" t="s">
        <v>17613</v>
      </c>
      <c r="L5184" s="8" t="s">
        <v>17616</v>
      </c>
      <c r="M5184" s="1" t="s">
        <v>14162</v>
      </c>
      <c r="N5184" s="1" t="s">
        <v>17615</v>
      </c>
      <c r="O5184" t="s">
        <v>17614</v>
      </c>
      <c r="P5184" t="s">
        <v>17613</v>
      </c>
      <c r="Q5184" s="1" t="s">
        <v>3975</v>
      </c>
      <c r="R5184" t="s">
        <v>17614</v>
      </c>
      <c r="S5184" t="s">
        <v>17613</v>
      </c>
      <c r="T5184" s="1" t="s">
        <v>3411</v>
      </c>
      <c r="U5184" t="s">
        <v>17614</v>
      </c>
      <c r="V5184" t="s">
        <v>17613</v>
      </c>
      <c r="W5184" s="1" t="s">
        <v>4071</v>
      </c>
      <c r="X5184" t="s">
        <v>17614</v>
      </c>
      <c r="Y5184" t="s">
        <v>17612</v>
      </c>
      <c r="Z5184" s="6" t="str">
        <f t="shared" si="80"/>
        <v>&lt;tr&gt;&lt;td&gt;5183&lt;/td&gt;&lt;td&gt;3710582864501&lt;/td&gt;&lt;td&gt;Muhammad serfraz&lt;/td&gt;&lt;td&gt;&lt;a href="tel:+923085703910"&gt;Call&lt;/a&gt;&lt;/td&gt;&lt;td&gt;UC-51, Khaur, Pindi Gheb&lt;/td&gt;&lt;td&gt;Khaur company&lt;/td&gt;&lt;td&gt;Khaur city&lt;/td&gt;&lt;/tr&gt;</v>
      </c>
    </row>
    <row r="5185" spans="1:26" ht="30" x14ac:dyDescent="0.25">
      <c r="A5185" t="s">
        <v>17611</v>
      </c>
      <c r="B5185" t="s">
        <v>17613</v>
      </c>
      <c r="C5185" s="1">
        <v>5184</v>
      </c>
      <c r="D5185" t="s">
        <v>17614</v>
      </c>
      <c r="E5185" t="s">
        <v>17613</v>
      </c>
      <c r="F5185" s="2">
        <v>3720153561243</v>
      </c>
      <c r="G5185" t="s">
        <v>17614</v>
      </c>
      <c r="H5185" t="s">
        <v>17613</v>
      </c>
      <c r="I5185" s="1" t="s">
        <v>6240</v>
      </c>
      <c r="J5185" t="s">
        <v>17614</v>
      </c>
      <c r="K5185" t="s">
        <v>17613</v>
      </c>
      <c r="L5185" s="8" t="s">
        <v>17616</v>
      </c>
      <c r="M5185" s="1" t="s">
        <v>14163</v>
      </c>
      <c r="N5185" s="1" t="s">
        <v>17615</v>
      </c>
      <c r="O5185" t="s">
        <v>17614</v>
      </c>
      <c r="P5185" t="s">
        <v>17613</v>
      </c>
      <c r="Q5185" s="1" t="s">
        <v>3975</v>
      </c>
      <c r="R5185" t="s">
        <v>17614</v>
      </c>
      <c r="S5185" t="s">
        <v>17613</v>
      </c>
      <c r="T5185" s="1" t="s">
        <v>3411</v>
      </c>
      <c r="U5185" t="s">
        <v>17614</v>
      </c>
      <c r="V5185" t="s">
        <v>17613</v>
      </c>
      <c r="W5185" s="1" t="s">
        <v>4071</v>
      </c>
      <c r="X5185" t="s">
        <v>17614</v>
      </c>
      <c r="Y5185" t="s">
        <v>17612</v>
      </c>
      <c r="Z5185" s="6" t="str">
        <f t="shared" si="80"/>
        <v>&lt;tr&gt;&lt;td&gt;5184&lt;/td&gt;&lt;td&gt;3720153561243&lt;/td&gt;&lt;td&gt;Afzal ahmed&lt;/td&gt;&lt;td&gt;&lt;a href="tel:+923318818073"&gt;Call&lt;/a&gt;&lt;/td&gt;&lt;td&gt;UC-51, Khaur, Pindi Gheb&lt;/td&gt;&lt;td&gt;Khaur company&lt;/td&gt;&lt;td&gt;Khaur city&lt;/td&gt;&lt;/tr&gt;</v>
      </c>
    </row>
    <row r="5186" spans="1:26" ht="30" x14ac:dyDescent="0.25">
      <c r="A5186" t="s">
        <v>17611</v>
      </c>
      <c r="B5186" t="s">
        <v>17613</v>
      </c>
      <c r="C5186" s="1">
        <v>5185</v>
      </c>
      <c r="D5186" t="s">
        <v>17614</v>
      </c>
      <c r="E5186" t="s">
        <v>17613</v>
      </c>
      <c r="F5186" s="2">
        <v>3710502472175</v>
      </c>
      <c r="G5186" t="s">
        <v>17614</v>
      </c>
      <c r="H5186" t="s">
        <v>17613</v>
      </c>
      <c r="I5186" s="1" t="s">
        <v>1142</v>
      </c>
      <c r="J5186" t="s">
        <v>17614</v>
      </c>
      <c r="K5186" t="s">
        <v>17613</v>
      </c>
      <c r="L5186" s="8" t="s">
        <v>17616</v>
      </c>
      <c r="M5186" s="1" t="s">
        <v>14164</v>
      </c>
      <c r="N5186" s="1" t="s">
        <v>17615</v>
      </c>
      <c r="O5186" t="s">
        <v>17614</v>
      </c>
      <c r="P5186" t="s">
        <v>17613</v>
      </c>
      <c r="Q5186" s="1" t="s">
        <v>3975</v>
      </c>
      <c r="R5186" t="s">
        <v>17614</v>
      </c>
      <c r="S5186" t="s">
        <v>17613</v>
      </c>
      <c r="T5186" s="1" t="s">
        <v>3663</v>
      </c>
      <c r="U5186" t="s">
        <v>17614</v>
      </c>
      <c r="V5186" t="s">
        <v>17613</v>
      </c>
      <c r="W5186" s="1" t="s">
        <v>3410</v>
      </c>
      <c r="X5186" t="s">
        <v>17614</v>
      </c>
      <c r="Y5186" t="s">
        <v>17612</v>
      </c>
      <c r="Z5186" s="6" t="str">
        <f t="shared" si="80"/>
        <v>&lt;tr&gt;&lt;td&gt;5185&lt;/td&gt;&lt;td&gt;3710502472175&lt;/td&gt;&lt;td&gt;ameer afzal&lt;/td&gt;&lt;td&gt;&lt;a href="tel:+923293163109"&gt;Call&lt;/a&gt;&lt;/td&gt;&lt;td&gt;UC-51, Khaur, Pindi Gheb&lt;/td&gt;&lt;td&gt;khour&lt;/td&gt;&lt;td&gt;khaur city&lt;/td&gt;&lt;/tr&gt;</v>
      </c>
    </row>
    <row r="5187" spans="1:26" ht="30" x14ac:dyDescent="0.25">
      <c r="A5187" t="s">
        <v>17611</v>
      </c>
      <c r="B5187" t="s">
        <v>17613</v>
      </c>
      <c r="C5187" s="1">
        <v>5186</v>
      </c>
      <c r="D5187" t="s">
        <v>17614</v>
      </c>
      <c r="E5187" t="s">
        <v>17613</v>
      </c>
      <c r="F5187" s="2">
        <v>3710502054197</v>
      </c>
      <c r="G5187" t="s">
        <v>17614</v>
      </c>
      <c r="H5187" t="s">
        <v>17613</v>
      </c>
      <c r="I5187" s="1" t="s">
        <v>268</v>
      </c>
      <c r="J5187" t="s">
        <v>17614</v>
      </c>
      <c r="K5187" t="s">
        <v>17613</v>
      </c>
      <c r="L5187" s="8" t="s">
        <v>17616</v>
      </c>
      <c r="M5187" s="1" t="s">
        <v>14165</v>
      </c>
      <c r="N5187" s="1" t="s">
        <v>17615</v>
      </c>
      <c r="O5187" t="s">
        <v>17614</v>
      </c>
      <c r="P5187" t="s">
        <v>17613</v>
      </c>
      <c r="Q5187" s="1" t="s">
        <v>3975</v>
      </c>
      <c r="R5187" t="s">
        <v>17614</v>
      </c>
      <c r="S5187" t="s">
        <v>17613</v>
      </c>
      <c r="T5187" s="1" t="s">
        <v>4126</v>
      </c>
      <c r="U5187" t="s">
        <v>17614</v>
      </c>
      <c r="V5187" t="s">
        <v>17613</v>
      </c>
      <c r="W5187" s="1" t="s">
        <v>4071</v>
      </c>
      <c r="X5187" t="s">
        <v>17614</v>
      </c>
      <c r="Y5187" t="s">
        <v>17612</v>
      </c>
      <c r="Z5187" s="6" t="str">
        <f t="shared" ref="Z5187:Z5250" si="81">_xlfn.TEXTJOIN("",1,A5187:Y5187)</f>
        <v>&lt;tr&gt;&lt;td&gt;5186&lt;/td&gt;&lt;td&gt;3710502054197&lt;/td&gt;&lt;td&gt;Muhammad riaz&lt;/td&gt;&lt;td&gt;&lt;a href="tel:+923365772835"&gt;Call&lt;/a&gt;&lt;/td&gt;&lt;td&gt;UC-51, Khaur, Pindi Gheb&lt;/td&gt;&lt;td&gt;V khaur city p o khaur company&lt;/td&gt;&lt;td&gt;Khaur city&lt;/td&gt;&lt;/tr&gt;</v>
      </c>
    </row>
    <row r="5188" spans="1:26" ht="30" x14ac:dyDescent="0.25">
      <c r="A5188" t="s">
        <v>17611</v>
      </c>
      <c r="B5188" t="s">
        <v>17613</v>
      </c>
      <c r="C5188" s="1">
        <v>5187</v>
      </c>
      <c r="D5188" t="s">
        <v>17614</v>
      </c>
      <c r="E5188" t="s">
        <v>17613</v>
      </c>
      <c r="F5188" s="2">
        <v>3710502199497</v>
      </c>
      <c r="G5188" t="s">
        <v>17614</v>
      </c>
      <c r="H5188" t="s">
        <v>17613</v>
      </c>
      <c r="I5188" s="1" t="s">
        <v>6299</v>
      </c>
      <c r="J5188" t="s">
        <v>17614</v>
      </c>
      <c r="K5188" t="s">
        <v>17613</v>
      </c>
      <c r="L5188" s="8" t="s">
        <v>17616</v>
      </c>
      <c r="M5188" s="1" t="s">
        <v>14166</v>
      </c>
      <c r="N5188" s="1" t="s">
        <v>17615</v>
      </c>
      <c r="O5188" t="s">
        <v>17614</v>
      </c>
      <c r="P5188" t="s">
        <v>17613</v>
      </c>
      <c r="Q5188" s="1" t="s">
        <v>3975</v>
      </c>
      <c r="R5188" t="s">
        <v>17614</v>
      </c>
      <c r="S5188" t="s">
        <v>17613</v>
      </c>
      <c r="T5188" s="1" t="s">
        <v>4126</v>
      </c>
      <c r="U5188" t="s">
        <v>17614</v>
      </c>
      <c r="V5188" t="s">
        <v>17613</v>
      </c>
      <c r="W5188" s="1" t="s">
        <v>4071</v>
      </c>
      <c r="X5188" t="s">
        <v>17614</v>
      </c>
      <c r="Y5188" t="s">
        <v>17612</v>
      </c>
      <c r="Z5188" s="6" t="str">
        <f t="shared" si="81"/>
        <v>&lt;tr&gt;&lt;td&gt;5187&lt;/td&gt;&lt;td&gt;3710502199497&lt;/td&gt;&lt;td&gt;Zafar hussain&lt;/td&gt;&lt;td&gt;&lt;a href="tel:+923341961388"&gt;Call&lt;/a&gt;&lt;/td&gt;&lt;td&gt;UC-51, Khaur, Pindi Gheb&lt;/td&gt;&lt;td&gt;V khaur city p o khaur company&lt;/td&gt;&lt;td&gt;Khaur city&lt;/td&gt;&lt;/tr&gt;</v>
      </c>
    </row>
    <row r="5189" spans="1:26" ht="30" x14ac:dyDescent="0.25">
      <c r="A5189" t="s">
        <v>17611</v>
      </c>
      <c r="B5189" t="s">
        <v>17613</v>
      </c>
      <c r="C5189" s="1">
        <v>5188</v>
      </c>
      <c r="D5189" t="s">
        <v>17614</v>
      </c>
      <c r="E5189" t="s">
        <v>17613</v>
      </c>
      <c r="F5189" s="2">
        <v>3710502621898</v>
      </c>
      <c r="G5189" t="s">
        <v>17614</v>
      </c>
      <c r="H5189" t="s">
        <v>17613</v>
      </c>
      <c r="I5189" s="1" t="s">
        <v>6111</v>
      </c>
      <c r="J5189" t="s">
        <v>17614</v>
      </c>
      <c r="K5189" t="s">
        <v>17613</v>
      </c>
      <c r="L5189" s="8" t="s">
        <v>17616</v>
      </c>
      <c r="M5189" s="1" t="s">
        <v>14167</v>
      </c>
      <c r="N5189" s="1" t="s">
        <v>17615</v>
      </c>
      <c r="O5189" t="s">
        <v>17614</v>
      </c>
      <c r="P5189" t="s">
        <v>17613</v>
      </c>
      <c r="Q5189" s="1" t="s">
        <v>3975</v>
      </c>
      <c r="R5189" t="s">
        <v>17614</v>
      </c>
      <c r="S5189" t="s">
        <v>17613</v>
      </c>
      <c r="T5189" s="1" t="s">
        <v>8010</v>
      </c>
      <c r="U5189" t="s">
        <v>17614</v>
      </c>
      <c r="V5189" t="s">
        <v>17613</v>
      </c>
      <c r="W5189" s="1" t="s">
        <v>4071</v>
      </c>
      <c r="X5189" t="s">
        <v>17614</v>
      </c>
      <c r="Y5189" t="s">
        <v>17612</v>
      </c>
      <c r="Z5189" s="6" t="str">
        <f t="shared" si="81"/>
        <v>&lt;tr&gt;&lt;td&gt;5188&lt;/td&gt;&lt;td&gt;3710502621898&lt;/td&gt;&lt;td&gt;Nargis&lt;/td&gt;&lt;td&gt;&lt;a href="tel:+923328511476"&gt;Call&lt;/a&gt;&lt;/td&gt;&lt;td&gt;UC-51, Khaur, Pindi Gheb&lt;/td&gt;&lt;td&gt;V.p.o Khaur&lt;/td&gt;&lt;td&gt;Khaur city&lt;/td&gt;&lt;/tr&gt;</v>
      </c>
    </row>
    <row r="5190" spans="1:26" ht="30" x14ac:dyDescent="0.25">
      <c r="A5190" t="s">
        <v>17611</v>
      </c>
      <c r="B5190" t="s">
        <v>17613</v>
      </c>
      <c r="C5190" s="1">
        <v>5189</v>
      </c>
      <c r="D5190" t="s">
        <v>17614</v>
      </c>
      <c r="E5190" t="s">
        <v>17613</v>
      </c>
      <c r="F5190" s="2">
        <v>3710502184633</v>
      </c>
      <c r="G5190" t="s">
        <v>17614</v>
      </c>
      <c r="H5190" t="s">
        <v>17613</v>
      </c>
      <c r="I5190" s="1" t="s">
        <v>4508</v>
      </c>
      <c r="J5190" t="s">
        <v>17614</v>
      </c>
      <c r="K5190" t="s">
        <v>17613</v>
      </c>
      <c r="L5190" s="8" t="s">
        <v>17616</v>
      </c>
      <c r="M5190" s="1" t="s">
        <v>14168</v>
      </c>
      <c r="N5190" s="1" t="s">
        <v>17615</v>
      </c>
      <c r="O5190" t="s">
        <v>17614</v>
      </c>
      <c r="P5190" t="s">
        <v>17613</v>
      </c>
      <c r="Q5190" s="1" t="s">
        <v>3975</v>
      </c>
      <c r="R5190" t="s">
        <v>17614</v>
      </c>
      <c r="S5190" t="s">
        <v>17613</v>
      </c>
      <c r="T5190" s="1" t="s">
        <v>4301</v>
      </c>
      <c r="U5190" t="s">
        <v>17614</v>
      </c>
      <c r="V5190" t="s">
        <v>17613</v>
      </c>
      <c r="W5190" s="1" t="s">
        <v>4071</v>
      </c>
      <c r="X5190" t="s">
        <v>17614</v>
      </c>
      <c r="Y5190" t="s">
        <v>17612</v>
      </c>
      <c r="Z5190" s="6" t="str">
        <f t="shared" si="81"/>
        <v>&lt;tr&gt;&lt;td&gt;5189&lt;/td&gt;&lt;td&gt;3710502184633&lt;/td&gt;&lt;td&gt;Abdul Qayoom&lt;/td&gt;&lt;td&gt;&lt;a href="tel:+923319823345"&gt;Call&lt;/a&gt;&lt;/td&gt;&lt;td&gt;UC-51, Khaur, Pindi Gheb&lt;/td&gt;&lt;td&gt;Village &amp; po khaur&lt;/td&gt;&lt;td&gt;Khaur city&lt;/td&gt;&lt;/tr&gt;</v>
      </c>
    </row>
    <row r="5191" spans="1:26" ht="30" x14ac:dyDescent="0.25">
      <c r="A5191" t="s">
        <v>17611</v>
      </c>
      <c r="B5191" t="s">
        <v>17613</v>
      </c>
      <c r="C5191" s="1">
        <v>5190</v>
      </c>
      <c r="D5191" t="s">
        <v>17614</v>
      </c>
      <c r="E5191" t="s">
        <v>17613</v>
      </c>
      <c r="F5191" s="2">
        <v>3710520702173</v>
      </c>
      <c r="G5191" t="s">
        <v>17614</v>
      </c>
      <c r="H5191" t="s">
        <v>17613</v>
      </c>
      <c r="I5191" s="1" t="s">
        <v>18</v>
      </c>
      <c r="J5191" t="s">
        <v>17614</v>
      </c>
      <c r="K5191" t="s">
        <v>17613</v>
      </c>
      <c r="L5191" s="8" t="s">
        <v>17616</v>
      </c>
      <c r="M5191" s="1" t="s">
        <v>14169</v>
      </c>
      <c r="N5191" s="1" t="s">
        <v>17615</v>
      </c>
      <c r="O5191" t="s">
        <v>17614</v>
      </c>
      <c r="P5191" t="s">
        <v>17613</v>
      </c>
      <c r="Q5191" s="1" t="s">
        <v>3975</v>
      </c>
      <c r="R5191" t="s">
        <v>17614</v>
      </c>
      <c r="S5191" t="s">
        <v>17613</v>
      </c>
      <c r="T5191" s="1" t="s">
        <v>4301</v>
      </c>
      <c r="U5191" t="s">
        <v>17614</v>
      </c>
      <c r="V5191" t="s">
        <v>17613</v>
      </c>
      <c r="W5191" s="1" t="s">
        <v>4071</v>
      </c>
      <c r="X5191" t="s">
        <v>17614</v>
      </c>
      <c r="Y5191" t="s">
        <v>17612</v>
      </c>
      <c r="Z5191" s="6" t="str">
        <f t="shared" si="81"/>
        <v>&lt;tr&gt;&lt;td&gt;5190&lt;/td&gt;&lt;td&gt;3710520702173&lt;/td&gt;&lt;td&gt;Sajid Mehmood&lt;/td&gt;&lt;td&gt;&lt;a href="tel:+923359937470"&gt;Call&lt;/a&gt;&lt;/td&gt;&lt;td&gt;UC-51, Khaur, Pindi Gheb&lt;/td&gt;&lt;td&gt;Village &amp; po khaur&lt;/td&gt;&lt;td&gt;Khaur city&lt;/td&gt;&lt;/tr&gt;</v>
      </c>
    </row>
    <row r="5192" spans="1:26" ht="30" x14ac:dyDescent="0.25">
      <c r="A5192" t="s">
        <v>17611</v>
      </c>
      <c r="B5192" t="s">
        <v>17613</v>
      </c>
      <c r="C5192" s="1">
        <v>5191</v>
      </c>
      <c r="D5192" t="s">
        <v>17614</v>
      </c>
      <c r="E5192" t="s">
        <v>17613</v>
      </c>
      <c r="F5192" s="2">
        <v>3720174479648</v>
      </c>
      <c r="G5192" t="s">
        <v>17614</v>
      </c>
      <c r="H5192" t="s">
        <v>17613</v>
      </c>
      <c r="I5192" s="1" t="s">
        <v>161</v>
      </c>
      <c r="J5192" t="s">
        <v>17614</v>
      </c>
      <c r="K5192" t="s">
        <v>17613</v>
      </c>
      <c r="L5192" s="8" t="s">
        <v>17616</v>
      </c>
      <c r="M5192" s="1" t="s">
        <v>14170</v>
      </c>
      <c r="N5192" s="1" t="s">
        <v>17615</v>
      </c>
      <c r="O5192" t="s">
        <v>17614</v>
      </c>
      <c r="P5192" t="s">
        <v>17613</v>
      </c>
      <c r="Q5192" s="1" t="s">
        <v>3975</v>
      </c>
      <c r="R5192" t="s">
        <v>17614</v>
      </c>
      <c r="S5192" t="s">
        <v>17613</v>
      </c>
      <c r="T5192" s="1" t="s">
        <v>4130</v>
      </c>
      <c r="U5192" t="s">
        <v>17614</v>
      </c>
      <c r="V5192" t="s">
        <v>17613</v>
      </c>
      <c r="W5192" s="1" t="s">
        <v>4071</v>
      </c>
      <c r="X5192" t="s">
        <v>17614</v>
      </c>
      <c r="Y5192" t="s">
        <v>17612</v>
      </c>
      <c r="Z5192" s="6" t="str">
        <f t="shared" si="81"/>
        <v>&lt;tr&gt;&lt;td&gt;5191&lt;/td&gt;&lt;td&gt;3720174479648&lt;/td&gt;&lt;td&gt;Naheed Akhtar&lt;/td&gt;&lt;td&gt;&lt;a href="tel:+923325632481"&gt;Call&lt;/a&gt;&lt;/td&gt;&lt;td&gt;UC-51, Khaur, Pindi Gheb&lt;/td&gt;&lt;td&gt;Village &amp;po khaur&lt;/td&gt;&lt;td&gt;Khaur city&lt;/td&gt;&lt;/tr&gt;</v>
      </c>
    </row>
    <row r="5193" spans="1:26" ht="30" x14ac:dyDescent="0.25">
      <c r="A5193" t="s">
        <v>17611</v>
      </c>
      <c r="B5193" t="s">
        <v>17613</v>
      </c>
      <c r="C5193" s="1">
        <v>5192</v>
      </c>
      <c r="D5193" t="s">
        <v>17614</v>
      </c>
      <c r="E5193" t="s">
        <v>17613</v>
      </c>
      <c r="F5193" s="2">
        <v>3710501333987</v>
      </c>
      <c r="G5193" t="s">
        <v>17614</v>
      </c>
      <c r="H5193" t="s">
        <v>17613</v>
      </c>
      <c r="I5193" s="1" t="s">
        <v>8011</v>
      </c>
      <c r="J5193" t="s">
        <v>17614</v>
      </c>
      <c r="K5193" t="s">
        <v>17613</v>
      </c>
      <c r="L5193" s="8" t="s">
        <v>17616</v>
      </c>
      <c r="M5193" s="1" t="s">
        <v>14171</v>
      </c>
      <c r="N5193" s="1" t="s">
        <v>17615</v>
      </c>
      <c r="O5193" t="s">
        <v>17614</v>
      </c>
      <c r="P5193" t="s">
        <v>17613</v>
      </c>
      <c r="Q5193" s="1" t="s">
        <v>3975</v>
      </c>
      <c r="R5193" t="s">
        <v>17614</v>
      </c>
      <c r="S5193" t="s">
        <v>17613</v>
      </c>
      <c r="T5193" s="1" t="s">
        <v>8012</v>
      </c>
      <c r="U5193" t="s">
        <v>17614</v>
      </c>
      <c r="V5193" t="s">
        <v>17613</v>
      </c>
      <c r="W5193" s="1" t="s">
        <v>4072</v>
      </c>
      <c r="X5193" t="s">
        <v>17614</v>
      </c>
      <c r="Y5193" t="s">
        <v>17612</v>
      </c>
      <c r="Z5193" s="6" t="str">
        <f t="shared" si="81"/>
        <v>&lt;tr&gt;&lt;td&gt;5192&lt;/td&gt;&lt;td&gt;3710501333987&lt;/td&gt;&lt;td&gt;Malik Abdul Saeed Awan&lt;/td&gt;&lt;td&gt;&lt;a href="tel:+923348824132"&gt;Call&lt;/a&gt;&lt;/td&gt;&lt;td&gt;UC-51, Khaur, Pindi Gheb&lt;/td&gt;&lt;td&gt;Village Khaur City Tehsil Pindi Gheb&lt;/td&gt;&lt;td&gt;Khaur City&lt;/td&gt;&lt;/tr&gt;</v>
      </c>
    </row>
    <row r="5194" spans="1:26" ht="30" x14ac:dyDescent="0.25">
      <c r="A5194" t="s">
        <v>17611</v>
      </c>
      <c r="B5194" t="s">
        <v>17613</v>
      </c>
      <c r="C5194" s="1">
        <v>5193</v>
      </c>
      <c r="D5194" t="s">
        <v>17614</v>
      </c>
      <c r="E5194" t="s">
        <v>17613</v>
      </c>
      <c r="F5194" s="2">
        <v>3710502722308</v>
      </c>
      <c r="G5194" t="s">
        <v>17614</v>
      </c>
      <c r="H5194" t="s">
        <v>17613</v>
      </c>
      <c r="I5194" s="1" t="s">
        <v>8013</v>
      </c>
      <c r="J5194" t="s">
        <v>17614</v>
      </c>
      <c r="K5194" t="s">
        <v>17613</v>
      </c>
      <c r="L5194" s="8" t="s">
        <v>17616</v>
      </c>
      <c r="M5194" s="1" t="s">
        <v>14172</v>
      </c>
      <c r="N5194" s="1" t="s">
        <v>17615</v>
      </c>
      <c r="O5194" t="s">
        <v>17614</v>
      </c>
      <c r="P5194" t="s">
        <v>17613</v>
      </c>
      <c r="Q5194" s="1" t="s">
        <v>3975</v>
      </c>
      <c r="R5194" t="s">
        <v>17614</v>
      </c>
      <c r="S5194" t="s">
        <v>17613</v>
      </c>
      <c r="T5194" s="1" t="s">
        <v>8014</v>
      </c>
      <c r="U5194" t="s">
        <v>17614</v>
      </c>
      <c r="V5194" t="s">
        <v>17613</v>
      </c>
      <c r="W5194" s="1" t="s">
        <v>4072</v>
      </c>
      <c r="X5194" t="s">
        <v>17614</v>
      </c>
      <c r="Y5194" t="s">
        <v>17612</v>
      </c>
      <c r="Z5194" s="6" t="str">
        <f t="shared" si="81"/>
        <v>&lt;tr&gt;&lt;td&gt;5193&lt;/td&gt;&lt;td&gt;3710502722308&lt;/td&gt;&lt;td&gt;Farjan Nisar&lt;/td&gt;&lt;td&gt;&lt;a href="tel:+923145331280"&gt;Call&lt;/a&gt;&lt;/td&gt;&lt;td&gt;UC-51, Khaur, Pindi Gheb&lt;/td&gt;&lt;td&gt;Vpo Khaur City&lt;/td&gt;&lt;td&gt;Khaur City&lt;/td&gt;&lt;/tr&gt;</v>
      </c>
    </row>
    <row r="5195" spans="1:26" ht="30" x14ac:dyDescent="0.25">
      <c r="A5195" t="s">
        <v>17611</v>
      </c>
      <c r="B5195" t="s">
        <v>17613</v>
      </c>
      <c r="C5195" s="1">
        <v>5194</v>
      </c>
      <c r="D5195" t="s">
        <v>17614</v>
      </c>
      <c r="E5195" t="s">
        <v>17613</v>
      </c>
      <c r="F5195" s="2">
        <v>3710502319330</v>
      </c>
      <c r="G5195" t="s">
        <v>17614</v>
      </c>
      <c r="H5195" t="s">
        <v>17613</v>
      </c>
      <c r="I5195" s="1" t="s">
        <v>8015</v>
      </c>
      <c r="J5195" t="s">
        <v>17614</v>
      </c>
      <c r="K5195" t="s">
        <v>17613</v>
      </c>
      <c r="L5195" s="8" t="s">
        <v>17616</v>
      </c>
      <c r="M5195" s="1" t="s">
        <v>14173</v>
      </c>
      <c r="N5195" s="1" t="s">
        <v>17615</v>
      </c>
      <c r="O5195" t="s">
        <v>17614</v>
      </c>
      <c r="P5195" t="s">
        <v>17613</v>
      </c>
      <c r="Q5195" s="1" t="s">
        <v>3975</v>
      </c>
      <c r="R5195" t="s">
        <v>17614</v>
      </c>
      <c r="S5195" t="s">
        <v>17613</v>
      </c>
      <c r="T5195" s="1" t="s">
        <v>8016</v>
      </c>
      <c r="U5195" t="s">
        <v>17614</v>
      </c>
      <c r="V5195" t="s">
        <v>17613</v>
      </c>
      <c r="W5195" s="1" t="s">
        <v>4072</v>
      </c>
      <c r="X5195" t="s">
        <v>17614</v>
      </c>
      <c r="Y5195" t="s">
        <v>17612</v>
      </c>
      <c r="Z5195" s="6" t="str">
        <f t="shared" si="81"/>
        <v>&lt;tr&gt;&lt;td&gt;5194&lt;/td&gt;&lt;td&gt;3710502319330&lt;/td&gt;&lt;td&gt;Aalia Nisar&lt;/td&gt;&lt;td&gt;&lt;a href="tel:+923075137841"&gt;Call&lt;/a&gt;&lt;/td&gt;&lt;td&gt;UC-51, Khaur, Pindi Gheb&lt;/td&gt;&lt;td&gt;Vpo Khaur City Tehisl Pindi Gheb District Attock&lt;/td&gt;&lt;td&gt;Khaur City&lt;/td&gt;&lt;/tr&gt;</v>
      </c>
    </row>
    <row r="5196" spans="1:26" ht="30" x14ac:dyDescent="0.25">
      <c r="A5196" t="s">
        <v>17611</v>
      </c>
      <c r="B5196" t="s">
        <v>17613</v>
      </c>
      <c r="C5196" s="1">
        <v>5195</v>
      </c>
      <c r="D5196" t="s">
        <v>17614</v>
      </c>
      <c r="E5196" t="s">
        <v>17613</v>
      </c>
      <c r="F5196" s="2">
        <v>3710502472721</v>
      </c>
      <c r="G5196" t="s">
        <v>17614</v>
      </c>
      <c r="H5196" t="s">
        <v>17613</v>
      </c>
      <c r="I5196" s="1" t="s">
        <v>23</v>
      </c>
      <c r="J5196" t="s">
        <v>17614</v>
      </c>
      <c r="K5196" t="s">
        <v>17613</v>
      </c>
      <c r="L5196" s="8" t="s">
        <v>17616</v>
      </c>
      <c r="M5196" s="1" t="s">
        <v>14174</v>
      </c>
      <c r="N5196" s="1" t="s">
        <v>17615</v>
      </c>
      <c r="O5196" t="s">
        <v>17614</v>
      </c>
      <c r="P5196" t="s">
        <v>17613</v>
      </c>
      <c r="Q5196" s="1" t="s">
        <v>3975</v>
      </c>
      <c r="R5196" t="s">
        <v>17614</v>
      </c>
      <c r="S5196" t="s">
        <v>17613</v>
      </c>
      <c r="T5196" s="1" t="s">
        <v>4135</v>
      </c>
      <c r="U5196" t="s">
        <v>17614</v>
      </c>
      <c r="V5196" t="s">
        <v>17613</v>
      </c>
      <c r="W5196" s="1" t="s">
        <v>4072</v>
      </c>
      <c r="X5196" t="s">
        <v>17614</v>
      </c>
      <c r="Y5196" t="s">
        <v>17612</v>
      </c>
      <c r="Z5196" s="6" t="str">
        <f t="shared" si="81"/>
        <v>&lt;tr&gt;&lt;td&gt;5195&lt;/td&gt;&lt;td&gt;3710502472721&lt;/td&gt;&lt;td&gt;Khalid Mehmood&lt;/td&gt;&lt;td&gt;&lt;a href="tel:+923347062491"&gt;Call&lt;/a&gt;&lt;/td&gt;&lt;td&gt;UC-51, Khaur, Pindi Gheb&lt;/td&gt;&lt;td&gt;Vpo Khaur City Tehsil Pindi Gheb&lt;/td&gt;&lt;td&gt;Khaur City&lt;/td&gt;&lt;/tr&gt;</v>
      </c>
    </row>
    <row r="5197" spans="1:26" ht="30" x14ac:dyDescent="0.25">
      <c r="A5197" t="s">
        <v>17611</v>
      </c>
      <c r="B5197" t="s">
        <v>17613</v>
      </c>
      <c r="C5197" s="1">
        <v>5196</v>
      </c>
      <c r="D5197" t="s">
        <v>17614</v>
      </c>
      <c r="E5197" t="s">
        <v>17613</v>
      </c>
      <c r="F5197" s="2">
        <v>3710509281477</v>
      </c>
      <c r="G5197" t="s">
        <v>17614</v>
      </c>
      <c r="H5197" t="s">
        <v>17613</v>
      </c>
      <c r="I5197" s="1" t="s">
        <v>8017</v>
      </c>
      <c r="J5197" t="s">
        <v>17614</v>
      </c>
      <c r="K5197" t="s">
        <v>17613</v>
      </c>
      <c r="L5197" s="8" t="s">
        <v>17616</v>
      </c>
      <c r="M5197" s="1" t="s">
        <v>14175</v>
      </c>
      <c r="N5197" s="1" t="s">
        <v>17615</v>
      </c>
      <c r="O5197" t="s">
        <v>17614</v>
      </c>
      <c r="P5197" t="s">
        <v>17613</v>
      </c>
      <c r="Q5197" s="1" t="s">
        <v>3975</v>
      </c>
      <c r="R5197" t="s">
        <v>17614</v>
      </c>
      <c r="S5197" t="s">
        <v>17613</v>
      </c>
      <c r="T5197" s="1" t="s">
        <v>8018</v>
      </c>
      <c r="U5197" t="s">
        <v>17614</v>
      </c>
      <c r="V5197" t="s">
        <v>17613</v>
      </c>
      <c r="W5197" s="1" t="s">
        <v>4072</v>
      </c>
      <c r="X5197" t="s">
        <v>17614</v>
      </c>
      <c r="Y5197" t="s">
        <v>17612</v>
      </c>
      <c r="Z5197" s="6" t="str">
        <f t="shared" si="81"/>
        <v>&lt;tr&gt;&lt;td&gt;5196&lt;/td&gt;&lt;td&gt;3710509281477&lt;/td&gt;&lt;td&gt;tanawash hussain&lt;/td&gt;&lt;td&gt;&lt;a href="tel:+923175235936"&gt;Call&lt;/a&gt;&lt;/td&gt;&lt;td&gt;UC-51, Khaur, Pindi Gheb&lt;/td&gt;&lt;td&gt;VPO Khaur City Tehsil Pindi gheb District Attock&lt;/td&gt;&lt;td&gt;Khaur City&lt;/td&gt;&lt;/tr&gt;</v>
      </c>
    </row>
    <row r="5198" spans="1:26" ht="30" x14ac:dyDescent="0.25">
      <c r="A5198" t="s">
        <v>17611</v>
      </c>
      <c r="B5198" t="s">
        <v>17613</v>
      </c>
      <c r="C5198" s="1">
        <v>5197</v>
      </c>
      <c r="D5198" t="s">
        <v>17614</v>
      </c>
      <c r="E5198" t="s">
        <v>17613</v>
      </c>
      <c r="F5198" s="2">
        <v>3710594340763</v>
      </c>
      <c r="G5198" t="s">
        <v>17614</v>
      </c>
      <c r="H5198" t="s">
        <v>17613</v>
      </c>
      <c r="I5198" s="1" t="s">
        <v>21</v>
      </c>
      <c r="J5198" t="s">
        <v>17614</v>
      </c>
      <c r="K5198" t="s">
        <v>17613</v>
      </c>
      <c r="L5198" s="8" t="s">
        <v>17616</v>
      </c>
      <c r="M5198" s="1" t="s">
        <v>14176</v>
      </c>
      <c r="N5198" s="1" t="s">
        <v>17615</v>
      </c>
      <c r="O5198" t="s">
        <v>17614</v>
      </c>
      <c r="P5198" t="s">
        <v>17613</v>
      </c>
      <c r="Q5198" s="1" t="s">
        <v>3975</v>
      </c>
      <c r="R5198" t="s">
        <v>17614</v>
      </c>
      <c r="S5198" t="s">
        <v>17613</v>
      </c>
      <c r="T5198" s="1" t="s">
        <v>4137</v>
      </c>
      <c r="U5198" t="s">
        <v>17614</v>
      </c>
      <c r="V5198" t="s">
        <v>17613</v>
      </c>
      <c r="W5198" s="1" t="s">
        <v>4072</v>
      </c>
      <c r="X5198" t="s">
        <v>17614</v>
      </c>
      <c r="Y5198" t="s">
        <v>17612</v>
      </c>
      <c r="Z5198" s="6" t="str">
        <f t="shared" si="81"/>
        <v>&lt;tr&gt;&lt;td&gt;5197&lt;/td&gt;&lt;td&gt;3710594340763&lt;/td&gt;&lt;td&gt;Muhammad Riaz&lt;/td&gt;&lt;td&gt;&lt;a href="tel:+923075519635"&gt;Call&lt;/a&gt;&lt;/td&gt;&lt;td&gt;UC-51, Khaur, Pindi Gheb&lt;/td&gt;&lt;td&gt;Vpo Khaur City Tehsil Pindi Gheb District Attock&lt;/td&gt;&lt;td&gt;Khaur City&lt;/td&gt;&lt;/tr&gt;</v>
      </c>
    </row>
    <row r="5199" spans="1:26" ht="30" x14ac:dyDescent="0.25">
      <c r="A5199" t="s">
        <v>17611</v>
      </c>
      <c r="B5199" t="s">
        <v>17613</v>
      </c>
      <c r="C5199" s="1">
        <v>5198</v>
      </c>
      <c r="D5199" t="s">
        <v>17614</v>
      </c>
      <c r="E5199" t="s">
        <v>17613</v>
      </c>
      <c r="F5199" s="2">
        <v>3710539565493</v>
      </c>
      <c r="G5199" t="s">
        <v>17614</v>
      </c>
      <c r="H5199" t="s">
        <v>17613</v>
      </c>
      <c r="I5199" s="1" t="s">
        <v>40</v>
      </c>
      <c r="J5199" t="s">
        <v>17614</v>
      </c>
      <c r="K5199" t="s">
        <v>17613</v>
      </c>
      <c r="L5199" s="8" t="s">
        <v>17616</v>
      </c>
      <c r="M5199" s="1" t="s">
        <v>14177</v>
      </c>
      <c r="N5199" s="1" t="s">
        <v>17615</v>
      </c>
      <c r="O5199" t="s">
        <v>17614</v>
      </c>
      <c r="P5199" t="s">
        <v>17613</v>
      </c>
      <c r="Q5199" s="1" t="s">
        <v>3975</v>
      </c>
      <c r="R5199" t="s">
        <v>17614</v>
      </c>
      <c r="S5199" t="s">
        <v>17613</v>
      </c>
      <c r="T5199" s="1" t="s">
        <v>8019</v>
      </c>
      <c r="U5199" t="s">
        <v>17614</v>
      </c>
      <c r="V5199" t="s">
        <v>17613</v>
      </c>
      <c r="W5199" s="1" t="s">
        <v>3411</v>
      </c>
      <c r="X5199" t="s">
        <v>17614</v>
      </c>
      <c r="Y5199" t="s">
        <v>17612</v>
      </c>
      <c r="Z5199" s="6" t="str">
        <f t="shared" si="81"/>
        <v>&lt;tr&gt;&lt;td&gt;5198&lt;/td&gt;&lt;td&gt;3710539565493&lt;/td&gt;&lt;td&gt;ZAFAR IQBAL&lt;/td&gt;&lt;td&gt;&lt;a href="tel:+923045844249"&gt;Call&lt;/a&gt;&lt;/td&gt;&lt;td&gt;UC-51, Khaur, Pindi Gheb&lt;/td&gt;&lt;td&gt;Dak khas&lt;/td&gt;&lt;td&gt;Khaur company&lt;/td&gt;&lt;/tr&gt;</v>
      </c>
    </row>
    <row r="5200" spans="1:26" ht="30" x14ac:dyDescent="0.25">
      <c r="A5200" t="s">
        <v>17611</v>
      </c>
      <c r="B5200" t="s">
        <v>17613</v>
      </c>
      <c r="C5200" s="1">
        <v>5199</v>
      </c>
      <c r="D5200" t="s">
        <v>17614</v>
      </c>
      <c r="E5200" t="s">
        <v>17613</v>
      </c>
      <c r="F5200" s="2">
        <v>3710116541606</v>
      </c>
      <c r="G5200" t="s">
        <v>17614</v>
      </c>
      <c r="H5200" t="s">
        <v>17613</v>
      </c>
      <c r="I5200" s="1" t="s">
        <v>940</v>
      </c>
      <c r="J5200" t="s">
        <v>17614</v>
      </c>
      <c r="K5200" t="s">
        <v>17613</v>
      </c>
      <c r="L5200" s="8" t="s">
        <v>17616</v>
      </c>
      <c r="M5200" s="1" t="s">
        <v>14178</v>
      </c>
      <c r="N5200" s="1" t="s">
        <v>17615</v>
      </c>
      <c r="O5200" t="s">
        <v>17614</v>
      </c>
      <c r="P5200" t="s">
        <v>17613</v>
      </c>
      <c r="Q5200" s="1" t="s">
        <v>3975</v>
      </c>
      <c r="R5200" t="s">
        <v>17614</v>
      </c>
      <c r="S5200" t="s">
        <v>17613</v>
      </c>
      <c r="T5200" s="1" t="s">
        <v>3515</v>
      </c>
      <c r="U5200" t="s">
        <v>17614</v>
      </c>
      <c r="V5200" t="s">
        <v>17613</v>
      </c>
      <c r="W5200" s="1" t="s">
        <v>3408</v>
      </c>
      <c r="X5200" t="s">
        <v>17614</v>
      </c>
      <c r="Y5200" t="s">
        <v>17612</v>
      </c>
      <c r="Z5200" s="6" t="str">
        <f t="shared" si="81"/>
        <v>&lt;tr&gt;&lt;td&gt;5199&lt;/td&gt;&lt;td&gt;3710116541606&lt;/td&gt;&lt;td&gt;imtiaz begum&lt;/td&gt;&lt;td&gt;&lt;a href="tel:+923358527780"&gt;Call&lt;/a&gt;&lt;/td&gt;&lt;td&gt;UC-51, Khaur, Pindi Gheb&lt;/td&gt;&lt;td&gt;khaur&lt;/td&gt;&lt;td&gt;khaur company&lt;/td&gt;&lt;/tr&gt;</v>
      </c>
    </row>
    <row r="5201" spans="1:26" ht="30" x14ac:dyDescent="0.25">
      <c r="A5201" t="s">
        <v>17611</v>
      </c>
      <c r="B5201" t="s">
        <v>17613</v>
      </c>
      <c r="C5201" s="1">
        <v>5200</v>
      </c>
      <c r="D5201" t="s">
        <v>17614</v>
      </c>
      <c r="E5201" t="s">
        <v>17613</v>
      </c>
      <c r="F5201" s="2">
        <v>3710222672532</v>
      </c>
      <c r="G5201" t="s">
        <v>17614</v>
      </c>
      <c r="H5201" t="s">
        <v>17613</v>
      </c>
      <c r="I5201" s="1" t="s">
        <v>8020</v>
      </c>
      <c r="J5201" t="s">
        <v>17614</v>
      </c>
      <c r="K5201" t="s">
        <v>17613</v>
      </c>
      <c r="L5201" s="8" t="s">
        <v>17616</v>
      </c>
      <c r="M5201" s="1" t="s">
        <v>14179</v>
      </c>
      <c r="N5201" s="1" t="s">
        <v>17615</v>
      </c>
      <c r="O5201" t="s">
        <v>17614</v>
      </c>
      <c r="P5201" t="s">
        <v>17613</v>
      </c>
      <c r="Q5201" s="1" t="s">
        <v>3975</v>
      </c>
      <c r="R5201" t="s">
        <v>17614</v>
      </c>
      <c r="S5201" t="s">
        <v>17613</v>
      </c>
      <c r="T5201" s="1" t="s">
        <v>3515</v>
      </c>
      <c r="U5201" t="s">
        <v>17614</v>
      </c>
      <c r="V5201" t="s">
        <v>17613</v>
      </c>
      <c r="W5201" s="1" t="s">
        <v>3408</v>
      </c>
      <c r="X5201" t="s">
        <v>17614</v>
      </c>
      <c r="Y5201" t="s">
        <v>17612</v>
      </c>
      <c r="Z5201" s="6" t="str">
        <f t="shared" si="81"/>
        <v>&lt;tr&gt;&lt;td&gt;5200&lt;/td&gt;&lt;td&gt;3710222672532&lt;/td&gt;&lt;td&gt;rimsha masood&lt;/td&gt;&lt;td&gt;&lt;a href="tel:+923055790548"&gt;Call&lt;/a&gt;&lt;/td&gt;&lt;td&gt;UC-51, Khaur, Pindi Gheb&lt;/td&gt;&lt;td&gt;khaur&lt;/td&gt;&lt;td&gt;khaur company&lt;/td&gt;&lt;/tr&gt;</v>
      </c>
    </row>
    <row r="5202" spans="1:26" ht="30" x14ac:dyDescent="0.25">
      <c r="A5202" t="s">
        <v>17611</v>
      </c>
      <c r="B5202" t="s">
        <v>17613</v>
      </c>
      <c r="C5202" s="1">
        <v>5201</v>
      </c>
      <c r="D5202" t="s">
        <v>17614</v>
      </c>
      <c r="E5202" t="s">
        <v>17613</v>
      </c>
      <c r="F5202" s="2">
        <v>3710271660383</v>
      </c>
      <c r="G5202" t="s">
        <v>17614</v>
      </c>
      <c r="H5202" t="s">
        <v>17613</v>
      </c>
      <c r="I5202" s="1" t="s">
        <v>912</v>
      </c>
      <c r="J5202" t="s">
        <v>17614</v>
      </c>
      <c r="K5202" t="s">
        <v>17613</v>
      </c>
      <c r="L5202" s="8" t="s">
        <v>17616</v>
      </c>
      <c r="M5202" s="1" t="s">
        <v>14180</v>
      </c>
      <c r="N5202" s="1" t="s">
        <v>17615</v>
      </c>
      <c r="O5202" t="s">
        <v>17614</v>
      </c>
      <c r="P5202" t="s">
        <v>17613</v>
      </c>
      <c r="Q5202" s="1" t="s">
        <v>3975</v>
      </c>
      <c r="R5202" t="s">
        <v>17614</v>
      </c>
      <c r="S5202" t="s">
        <v>17613</v>
      </c>
      <c r="T5202" s="1" t="s">
        <v>3515</v>
      </c>
      <c r="U5202" t="s">
        <v>17614</v>
      </c>
      <c r="V5202" t="s">
        <v>17613</v>
      </c>
      <c r="W5202" s="1" t="s">
        <v>3408</v>
      </c>
      <c r="X5202" t="s">
        <v>17614</v>
      </c>
      <c r="Y5202" t="s">
        <v>17612</v>
      </c>
      <c r="Z5202" s="6" t="str">
        <f t="shared" si="81"/>
        <v>&lt;tr&gt;&lt;td&gt;5201&lt;/td&gt;&lt;td&gt;3710271660383&lt;/td&gt;&lt;td&gt;muhammad mushtaq&lt;/td&gt;&lt;td&gt;&lt;a href="tel:+923085850187"&gt;Call&lt;/a&gt;&lt;/td&gt;&lt;td&gt;UC-51, Khaur, Pindi Gheb&lt;/td&gt;&lt;td&gt;khaur&lt;/td&gt;&lt;td&gt;khaur company&lt;/td&gt;&lt;/tr&gt;</v>
      </c>
    </row>
    <row r="5203" spans="1:26" ht="30" x14ac:dyDescent="0.25">
      <c r="A5203" t="s">
        <v>17611</v>
      </c>
      <c r="B5203" t="s">
        <v>17613</v>
      </c>
      <c r="C5203" s="1">
        <v>5202</v>
      </c>
      <c r="D5203" t="s">
        <v>17614</v>
      </c>
      <c r="E5203" t="s">
        <v>17613</v>
      </c>
      <c r="F5203" s="2">
        <v>3710501412786</v>
      </c>
      <c r="G5203" t="s">
        <v>17614</v>
      </c>
      <c r="H5203" t="s">
        <v>17613</v>
      </c>
      <c r="I5203" s="1" t="s">
        <v>696</v>
      </c>
      <c r="J5203" t="s">
        <v>17614</v>
      </c>
      <c r="K5203" t="s">
        <v>17613</v>
      </c>
      <c r="L5203" s="8" t="s">
        <v>17616</v>
      </c>
      <c r="M5203" s="1" t="s">
        <v>14181</v>
      </c>
      <c r="N5203" s="1" t="s">
        <v>17615</v>
      </c>
      <c r="O5203" t="s">
        <v>17614</v>
      </c>
      <c r="P5203" t="s">
        <v>17613</v>
      </c>
      <c r="Q5203" s="1" t="s">
        <v>3975</v>
      </c>
      <c r="R5203" t="s">
        <v>17614</v>
      </c>
      <c r="S5203" t="s">
        <v>17613</v>
      </c>
      <c r="T5203" s="1" t="s">
        <v>3515</v>
      </c>
      <c r="U5203" t="s">
        <v>17614</v>
      </c>
      <c r="V5203" t="s">
        <v>17613</v>
      </c>
      <c r="W5203" s="1" t="s">
        <v>3408</v>
      </c>
      <c r="X5203" t="s">
        <v>17614</v>
      </c>
      <c r="Y5203" t="s">
        <v>17612</v>
      </c>
      <c r="Z5203" s="6" t="str">
        <f t="shared" si="81"/>
        <v>&lt;tr&gt;&lt;td&gt;5202&lt;/td&gt;&lt;td&gt;3710501412786&lt;/td&gt;&lt;td&gt;naheed akhtar&lt;/td&gt;&lt;td&gt;&lt;a href="tel:+923285475423"&gt;Call&lt;/a&gt;&lt;/td&gt;&lt;td&gt;UC-51, Khaur, Pindi Gheb&lt;/td&gt;&lt;td&gt;khaur&lt;/td&gt;&lt;td&gt;khaur company&lt;/td&gt;&lt;/tr&gt;</v>
      </c>
    </row>
    <row r="5204" spans="1:26" ht="30" x14ac:dyDescent="0.25">
      <c r="A5204" t="s">
        <v>17611</v>
      </c>
      <c r="B5204" t="s">
        <v>17613</v>
      </c>
      <c r="C5204" s="1">
        <v>5203</v>
      </c>
      <c r="D5204" t="s">
        <v>17614</v>
      </c>
      <c r="E5204" t="s">
        <v>17613</v>
      </c>
      <c r="F5204" s="2">
        <v>3710502044700</v>
      </c>
      <c r="G5204" t="s">
        <v>17614</v>
      </c>
      <c r="H5204" t="s">
        <v>17613</v>
      </c>
      <c r="I5204" s="1" t="s">
        <v>8021</v>
      </c>
      <c r="J5204" t="s">
        <v>17614</v>
      </c>
      <c r="K5204" t="s">
        <v>17613</v>
      </c>
      <c r="L5204" s="8" t="s">
        <v>17616</v>
      </c>
      <c r="M5204" s="1" t="s">
        <v>14182</v>
      </c>
      <c r="N5204" s="1" t="s">
        <v>17615</v>
      </c>
      <c r="O5204" t="s">
        <v>17614</v>
      </c>
      <c r="P5204" t="s">
        <v>17613</v>
      </c>
      <c r="Q5204" s="1" t="s">
        <v>3975</v>
      </c>
      <c r="R5204" t="s">
        <v>17614</v>
      </c>
      <c r="S5204" t="s">
        <v>17613</v>
      </c>
      <c r="T5204" s="1" t="s">
        <v>3515</v>
      </c>
      <c r="U5204" t="s">
        <v>17614</v>
      </c>
      <c r="V5204" t="s">
        <v>17613</v>
      </c>
      <c r="W5204" s="1" t="s">
        <v>3408</v>
      </c>
      <c r="X5204" t="s">
        <v>17614</v>
      </c>
      <c r="Y5204" t="s">
        <v>17612</v>
      </c>
      <c r="Z5204" s="6" t="str">
        <f t="shared" si="81"/>
        <v>&lt;tr&gt;&lt;td&gt;5203&lt;/td&gt;&lt;td&gt;3710502044700&lt;/td&gt;&lt;td&gt;munawar sultana&lt;/td&gt;&lt;td&gt;&lt;a href="tel:+923002873670"&gt;Call&lt;/a&gt;&lt;/td&gt;&lt;td&gt;UC-51, Khaur, Pindi Gheb&lt;/td&gt;&lt;td&gt;khaur&lt;/td&gt;&lt;td&gt;khaur company&lt;/td&gt;&lt;/tr&gt;</v>
      </c>
    </row>
    <row r="5205" spans="1:26" ht="30" x14ac:dyDescent="0.25">
      <c r="A5205" t="s">
        <v>17611</v>
      </c>
      <c r="B5205" t="s">
        <v>17613</v>
      </c>
      <c r="C5205" s="1">
        <v>5204</v>
      </c>
      <c r="D5205" t="s">
        <v>17614</v>
      </c>
      <c r="E5205" t="s">
        <v>17613</v>
      </c>
      <c r="F5205" s="2">
        <v>3710502054291</v>
      </c>
      <c r="G5205" t="s">
        <v>17614</v>
      </c>
      <c r="H5205" t="s">
        <v>17613</v>
      </c>
      <c r="I5205" s="1" t="s">
        <v>8022</v>
      </c>
      <c r="J5205" t="s">
        <v>17614</v>
      </c>
      <c r="K5205" t="s">
        <v>17613</v>
      </c>
      <c r="L5205" s="8" t="s">
        <v>17616</v>
      </c>
      <c r="M5205" s="1" t="s">
        <v>14183</v>
      </c>
      <c r="N5205" s="1" t="s">
        <v>17615</v>
      </c>
      <c r="O5205" t="s">
        <v>17614</v>
      </c>
      <c r="P5205" t="s">
        <v>17613</v>
      </c>
      <c r="Q5205" s="1" t="s">
        <v>3975</v>
      </c>
      <c r="R5205" t="s">
        <v>17614</v>
      </c>
      <c r="S5205" t="s">
        <v>17613</v>
      </c>
      <c r="T5205" s="1" t="s">
        <v>3515</v>
      </c>
      <c r="U5205" t="s">
        <v>17614</v>
      </c>
      <c r="V5205" t="s">
        <v>17613</v>
      </c>
      <c r="W5205" s="1" t="s">
        <v>3408</v>
      </c>
      <c r="X5205" t="s">
        <v>17614</v>
      </c>
      <c r="Y5205" t="s">
        <v>17612</v>
      </c>
      <c r="Z5205" s="6" t="str">
        <f t="shared" si="81"/>
        <v>&lt;tr&gt;&lt;td&gt;5204&lt;/td&gt;&lt;td&gt;3710502054291&lt;/td&gt;&lt;td&gt;Tajmal Nazir&lt;/td&gt;&lt;td&gt;&lt;a href="tel:+923165698184"&gt;Call&lt;/a&gt;&lt;/td&gt;&lt;td&gt;UC-51, Khaur, Pindi Gheb&lt;/td&gt;&lt;td&gt;khaur&lt;/td&gt;&lt;td&gt;khaur company&lt;/td&gt;&lt;/tr&gt;</v>
      </c>
    </row>
    <row r="5206" spans="1:26" ht="30" x14ac:dyDescent="0.25">
      <c r="A5206" t="s">
        <v>17611</v>
      </c>
      <c r="B5206" t="s">
        <v>17613</v>
      </c>
      <c r="C5206" s="1">
        <v>5205</v>
      </c>
      <c r="D5206" t="s">
        <v>17614</v>
      </c>
      <c r="E5206" t="s">
        <v>17613</v>
      </c>
      <c r="F5206" s="2">
        <v>3710502064192</v>
      </c>
      <c r="G5206" t="s">
        <v>17614</v>
      </c>
      <c r="H5206" t="s">
        <v>17613</v>
      </c>
      <c r="I5206" s="1" t="s">
        <v>4955</v>
      </c>
      <c r="J5206" t="s">
        <v>17614</v>
      </c>
      <c r="K5206" t="s">
        <v>17613</v>
      </c>
      <c r="L5206" s="8" t="s">
        <v>17616</v>
      </c>
      <c r="M5206" s="1" t="s">
        <v>14184</v>
      </c>
      <c r="N5206" s="1" t="s">
        <v>17615</v>
      </c>
      <c r="O5206" t="s">
        <v>17614</v>
      </c>
      <c r="P5206" t="s">
        <v>17613</v>
      </c>
      <c r="Q5206" s="1" t="s">
        <v>3975</v>
      </c>
      <c r="R5206" t="s">
        <v>17614</v>
      </c>
      <c r="S5206" t="s">
        <v>17613</v>
      </c>
      <c r="T5206" s="1" t="s">
        <v>3515</v>
      </c>
      <c r="U5206" t="s">
        <v>17614</v>
      </c>
      <c r="V5206" t="s">
        <v>17613</v>
      </c>
      <c r="W5206" s="1" t="s">
        <v>3408</v>
      </c>
      <c r="X5206" t="s">
        <v>17614</v>
      </c>
      <c r="Y5206" t="s">
        <v>17612</v>
      </c>
      <c r="Z5206" s="6" t="str">
        <f t="shared" si="81"/>
        <v>&lt;tr&gt;&lt;td&gt;5205&lt;/td&gt;&lt;td&gt;3710502064192&lt;/td&gt;&lt;td&gt;mumtaz begum&lt;/td&gt;&lt;td&gt;&lt;a href="tel:+923125146711"&gt;Call&lt;/a&gt;&lt;/td&gt;&lt;td&gt;UC-51, Khaur, Pindi Gheb&lt;/td&gt;&lt;td&gt;khaur&lt;/td&gt;&lt;td&gt;khaur company&lt;/td&gt;&lt;/tr&gt;</v>
      </c>
    </row>
    <row r="5207" spans="1:26" ht="30" x14ac:dyDescent="0.25">
      <c r="A5207" t="s">
        <v>17611</v>
      </c>
      <c r="B5207" t="s">
        <v>17613</v>
      </c>
      <c r="C5207" s="1">
        <v>5206</v>
      </c>
      <c r="D5207" t="s">
        <v>17614</v>
      </c>
      <c r="E5207" t="s">
        <v>17613</v>
      </c>
      <c r="F5207" s="2">
        <v>3710502066343</v>
      </c>
      <c r="G5207" t="s">
        <v>17614</v>
      </c>
      <c r="H5207" t="s">
        <v>17613</v>
      </c>
      <c r="I5207" s="1" t="s">
        <v>4521</v>
      </c>
      <c r="J5207" t="s">
        <v>17614</v>
      </c>
      <c r="K5207" t="s">
        <v>17613</v>
      </c>
      <c r="L5207" s="8" t="s">
        <v>17616</v>
      </c>
      <c r="M5207" s="1" t="s">
        <v>14185</v>
      </c>
      <c r="N5207" s="1" t="s">
        <v>17615</v>
      </c>
      <c r="O5207" t="s">
        <v>17614</v>
      </c>
      <c r="P5207" t="s">
        <v>17613</v>
      </c>
      <c r="Q5207" s="1" t="s">
        <v>3975</v>
      </c>
      <c r="R5207" t="s">
        <v>17614</v>
      </c>
      <c r="S5207" t="s">
        <v>17613</v>
      </c>
      <c r="T5207" s="1" t="s">
        <v>3475</v>
      </c>
      <c r="U5207" t="s">
        <v>17614</v>
      </c>
      <c r="V5207" t="s">
        <v>17613</v>
      </c>
      <c r="W5207" s="1" t="s">
        <v>3408</v>
      </c>
      <c r="X5207" t="s">
        <v>17614</v>
      </c>
      <c r="Y5207" t="s">
        <v>17612</v>
      </c>
      <c r="Z5207" s="6" t="str">
        <f t="shared" si="81"/>
        <v>&lt;tr&gt;&lt;td&gt;5206&lt;/td&gt;&lt;td&gt;3710502066343&lt;/td&gt;&lt;td&gt;Nadeem iqbal&lt;/td&gt;&lt;td&gt;&lt;a href="tel:+923085518764"&gt;Call&lt;/a&gt;&lt;/td&gt;&lt;td&gt;UC-51, Khaur, Pindi Gheb&lt;/td&gt;&lt;td&gt;Khaur&lt;/td&gt;&lt;td&gt;khaur company&lt;/td&gt;&lt;/tr&gt;</v>
      </c>
    </row>
    <row r="5208" spans="1:26" ht="30" x14ac:dyDescent="0.25">
      <c r="A5208" t="s">
        <v>17611</v>
      </c>
      <c r="B5208" t="s">
        <v>17613</v>
      </c>
      <c r="C5208" s="1">
        <v>5207</v>
      </c>
      <c r="D5208" t="s">
        <v>17614</v>
      </c>
      <c r="E5208" t="s">
        <v>17613</v>
      </c>
      <c r="F5208" s="2">
        <v>3710502073177</v>
      </c>
      <c r="G5208" t="s">
        <v>17614</v>
      </c>
      <c r="H5208" t="s">
        <v>17613</v>
      </c>
      <c r="I5208" s="1" t="s">
        <v>8023</v>
      </c>
      <c r="J5208" t="s">
        <v>17614</v>
      </c>
      <c r="K5208" t="s">
        <v>17613</v>
      </c>
      <c r="L5208" s="8" t="s">
        <v>17616</v>
      </c>
      <c r="M5208" s="1" t="s">
        <v>14186</v>
      </c>
      <c r="N5208" s="1" t="s">
        <v>17615</v>
      </c>
      <c r="O5208" t="s">
        <v>17614</v>
      </c>
      <c r="P5208" t="s">
        <v>17613</v>
      </c>
      <c r="Q5208" s="1" t="s">
        <v>3975</v>
      </c>
      <c r="R5208" t="s">
        <v>17614</v>
      </c>
      <c r="S5208" t="s">
        <v>17613</v>
      </c>
      <c r="T5208" s="1" t="s">
        <v>3515</v>
      </c>
      <c r="U5208" t="s">
        <v>17614</v>
      </c>
      <c r="V5208" t="s">
        <v>17613</v>
      </c>
      <c r="W5208" s="1" t="s">
        <v>3408</v>
      </c>
      <c r="X5208" t="s">
        <v>17614</v>
      </c>
      <c r="Y5208" t="s">
        <v>17612</v>
      </c>
      <c r="Z5208" s="6" t="str">
        <f t="shared" si="81"/>
        <v>&lt;tr&gt;&lt;td&gt;5207&lt;/td&gt;&lt;td&gt;3710502073177&lt;/td&gt;&lt;td&gt;abdul majeed qureshi&lt;/td&gt;&lt;td&gt;&lt;a href="tel:+923365037952"&gt;Call&lt;/a&gt;&lt;/td&gt;&lt;td&gt;UC-51, Khaur, Pindi Gheb&lt;/td&gt;&lt;td&gt;khaur&lt;/td&gt;&lt;td&gt;khaur company&lt;/td&gt;&lt;/tr&gt;</v>
      </c>
    </row>
    <row r="5209" spans="1:26" ht="30" x14ac:dyDescent="0.25">
      <c r="A5209" t="s">
        <v>17611</v>
      </c>
      <c r="B5209" t="s">
        <v>17613</v>
      </c>
      <c r="C5209" s="1">
        <v>5208</v>
      </c>
      <c r="D5209" t="s">
        <v>17614</v>
      </c>
      <c r="E5209" t="s">
        <v>17613</v>
      </c>
      <c r="F5209" s="2">
        <v>3710502077227</v>
      </c>
      <c r="G5209" t="s">
        <v>17614</v>
      </c>
      <c r="H5209" t="s">
        <v>17613</v>
      </c>
      <c r="I5209" s="1" t="s">
        <v>892</v>
      </c>
      <c r="J5209" t="s">
        <v>17614</v>
      </c>
      <c r="K5209" t="s">
        <v>17613</v>
      </c>
      <c r="L5209" s="8" t="s">
        <v>17616</v>
      </c>
      <c r="M5209" s="1" t="s">
        <v>14187</v>
      </c>
      <c r="N5209" s="1" t="s">
        <v>17615</v>
      </c>
      <c r="O5209" t="s">
        <v>17614</v>
      </c>
      <c r="P5209" t="s">
        <v>17613</v>
      </c>
      <c r="Q5209" s="1" t="s">
        <v>3975</v>
      </c>
      <c r="R5209" t="s">
        <v>17614</v>
      </c>
      <c r="S5209" t="s">
        <v>17613</v>
      </c>
      <c r="T5209" s="1" t="s">
        <v>3475</v>
      </c>
      <c r="U5209" t="s">
        <v>17614</v>
      </c>
      <c r="V5209" t="s">
        <v>17613</v>
      </c>
      <c r="W5209" s="1" t="s">
        <v>3408</v>
      </c>
      <c r="X5209" t="s">
        <v>17614</v>
      </c>
      <c r="Y5209" t="s">
        <v>17612</v>
      </c>
      <c r="Z5209" s="6" t="str">
        <f t="shared" si="81"/>
        <v>&lt;tr&gt;&lt;td&gt;5208&lt;/td&gt;&lt;td&gt;3710502077227&lt;/td&gt;&lt;td&gt;noor zaman&lt;/td&gt;&lt;td&gt;&lt;a href="tel:+923325976168"&gt;Call&lt;/a&gt;&lt;/td&gt;&lt;td&gt;UC-51, Khaur, Pindi Gheb&lt;/td&gt;&lt;td&gt;Khaur&lt;/td&gt;&lt;td&gt;khaur company&lt;/td&gt;&lt;/tr&gt;</v>
      </c>
    </row>
    <row r="5210" spans="1:26" ht="30" x14ac:dyDescent="0.25">
      <c r="A5210" t="s">
        <v>17611</v>
      </c>
      <c r="B5210" t="s">
        <v>17613</v>
      </c>
      <c r="C5210" s="1">
        <v>5209</v>
      </c>
      <c r="D5210" t="s">
        <v>17614</v>
      </c>
      <c r="E5210" t="s">
        <v>17613</v>
      </c>
      <c r="F5210" s="2">
        <v>3710502081398</v>
      </c>
      <c r="G5210" t="s">
        <v>17614</v>
      </c>
      <c r="H5210" t="s">
        <v>17613</v>
      </c>
      <c r="I5210" s="1" t="s">
        <v>181</v>
      </c>
      <c r="J5210" t="s">
        <v>17614</v>
      </c>
      <c r="K5210" t="s">
        <v>17613</v>
      </c>
      <c r="L5210" s="8" t="s">
        <v>17616</v>
      </c>
      <c r="M5210" s="1" t="s">
        <v>14188</v>
      </c>
      <c r="N5210" s="1" t="s">
        <v>17615</v>
      </c>
      <c r="O5210" t="s">
        <v>17614</v>
      </c>
      <c r="P5210" t="s">
        <v>17613</v>
      </c>
      <c r="Q5210" s="1" t="s">
        <v>3975</v>
      </c>
      <c r="R5210" t="s">
        <v>17614</v>
      </c>
      <c r="S5210" t="s">
        <v>17613</v>
      </c>
      <c r="T5210" s="1" t="s">
        <v>3475</v>
      </c>
      <c r="U5210" t="s">
        <v>17614</v>
      </c>
      <c r="V5210" t="s">
        <v>17613</v>
      </c>
      <c r="W5210" s="1" t="s">
        <v>3408</v>
      </c>
      <c r="X5210" t="s">
        <v>17614</v>
      </c>
      <c r="Y5210" t="s">
        <v>17612</v>
      </c>
      <c r="Z5210" s="6" t="str">
        <f t="shared" si="81"/>
        <v>&lt;tr&gt;&lt;td&gt;5209&lt;/td&gt;&lt;td&gt;3710502081398&lt;/td&gt;&lt;td&gt;Farzana bibi&lt;/td&gt;&lt;td&gt;&lt;a href="tel:+923065364119"&gt;Call&lt;/a&gt;&lt;/td&gt;&lt;td&gt;UC-51, Khaur, Pindi Gheb&lt;/td&gt;&lt;td&gt;Khaur&lt;/td&gt;&lt;td&gt;khaur company&lt;/td&gt;&lt;/tr&gt;</v>
      </c>
    </row>
    <row r="5211" spans="1:26" ht="30" x14ac:dyDescent="0.25">
      <c r="A5211" t="s">
        <v>17611</v>
      </c>
      <c r="B5211" t="s">
        <v>17613</v>
      </c>
      <c r="C5211" s="1">
        <v>5210</v>
      </c>
      <c r="D5211" t="s">
        <v>17614</v>
      </c>
      <c r="E5211" t="s">
        <v>17613</v>
      </c>
      <c r="F5211" s="2">
        <v>3710502089550</v>
      </c>
      <c r="G5211" t="s">
        <v>17614</v>
      </c>
      <c r="H5211" t="s">
        <v>17613</v>
      </c>
      <c r="I5211" s="1" t="s">
        <v>8024</v>
      </c>
      <c r="J5211" t="s">
        <v>17614</v>
      </c>
      <c r="K5211" t="s">
        <v>17613</v>
      </c>
      <c r="L5211" s="8" t="s">
        <v>17616</v>
      </c>
      <c r="M5211" s="1" t="s">
        <v>14189</v>
      </c>
      <c r="N5211" s="1" t="s">
        <v>17615</v>
      </c>
      <c r="O5211" t="s">
        <v>17614</v>
      </c>
      <c r="P5211" t="s">
        <v>17613</v>
      </c>
      <c r="Q5211" s="1" t="s">
        <v>3975</v>
      </c>
      <c r="R5211" t="s">
        <v>17614</v>
      </c>
      <c r="S5211" t="s">
        <v>17613</v>
      </c>
      <c r="T5211" s="1" t="s">
        <v>3515</v>
      </c>
      <c r="U5211" t="s">
        <v>17614</v>
      </c>
      <c r="V5211" t="s">
        <v>17613</v>
      </c>
      <c r="W5211" s="1" t="s">
        <v>3408</v>
      </c>
      <c r="X5211" t="s">
        <v>17614</v>
      </c>
      <c r="Y5211" t="s">
        <v>17612</v>
      </c>
      <c r="Z5211" s="6" t="str">
        <f t="shared" si="81"/>
        <v>&lt;tr&gt;&lt;td&gt;5210&lt;/td&gt;&lt;td&gt;3710502089550&lt;/td&gt;&lt;td&gt;shaman&lt;/td&gt;&lt;td&gt;&lt;a href="tel:+923365262957"&gt;Call&lt;/a&gt;&lt;/td&gt;&lt;td&gt;UC-51, Khaur, Pindi Gheb&lt;/td&gt;&lt;td&gt;khaur&lt;/td&gt;&lt;td&gt;khaur company&lt;/td&gt;&lt;/tr&gt;</v>
      </c>
    </row>
    <row r="5212" spans="1:26" ht="30" x14ac:dyDescent="0.25">
      <c r="A5212" t="s">
        <v>17611</v>
      </c>
      <c r="B5212" t="s">
        <v>17613</v>
      </c>
      <c r="C5212" s="1">
        <v>5211</v>
      </c>
      <c r="D5212" t="s">
        <v>17614</v>
      </c>
      <c r="E5212" t="s">
        <v>17613</v>
      </c>
      <c r="F5212" s="2">
        <v>3710502104786</v>
      </c>
      <c r="G5212" t="s">
        <v>17614</v>
      </c>
      <c r="H5212" t="s">
        <v>17613</v>
      </c>
      <c r="I5212" s="1" t="s">
        <v>6233</v>
      </c>
      <c r="J5212" t="s">
        <v>17614</v>
      </c>
      <c r="K5212" t="s">
        <v>17613</v>
      </c>
      <c r="L5212" s="8" t="s">
        <v>17616</v>
      </c>
      <c r="M5212" s="1" t="s">
        <v>14190</v>
      </c>
      <c r="N5212" s="1" t="s">
        <v>17615</v>
      </c>
      <c r="O5212" t="s">
        <v>17614</v>
      </c>
      <c r="P5212" t="s">
        <v>17613</v>
      </c>
      <c r="Q5212" s="1" t="s">
        <v>3975</v>
      </c>
      <c r="R5212" t="s">
        <v>17614</v>
      </c>
      <c r="S5212" t="s">
        <v>17613</v>
      </c>
      <c r="T5212" s="1" t="s">
        <v>3515</v>
      </c>
      <c r="U5212" t="s">
        <v>17614</v>
      </c>
      <c r="V5212" t="s">
        <v>17613</v>
      </c>
      <c r="W5212" s="1" t="s">
        <v>3408</v>
      </c>
      <c r="X5212" t="s">
        <v>17614</v>
      </c>
      <c r="Y5212" t="s">
        <v>17612</v>
      </c>
      <c r="Z5212" s="6" t="str">
        <f t="shared" si="81"/>
        <v>&lt;tr&gt;&lt;td&gt;5211&lt;/td&gt;&lt;td&gt;3710502104786&lt;/td&gt;&lt;td&gt;naseem&lt;/td&gt;&lt;td&gt;&lt;a href="tel:+923115670758"&gt;Call&lt;/a&gt;&lt;/td&gt;&lt;td&gt;UC-51, Khaur, Pindi Gheb&lt;/td&gt;&lt;td&gt;khaur&lt;/td&gt;&lt;td&gt;khaur company&lt;/td&gt;&lt;/tr&gt;</v>
      </c>
    </row>
    <row r="5213" spans="1:26" ht="30" x14ac:dyDescent="0.25">
      <c r="A5213" t="s">
        <v>17611</v>
      </c>
      <c r="B5213" t="s">
        <v>17613</v>
      </c>
      <c r="C5213" s="1">
        <v>5212</v>
      </c>
      <c r="D5213" t="s">
        <v>17614</v>
      </c>
      <c r="E5213" t="s">
        <v>17613</v>
      </c>
      <c r="F5213" s="2">
        <v>3710502124423</v>
      </c>
      <c r="G5213" t="s">
        <v>17614</v>
      </c>
      <c r="H5213" t="s">
        <v>17613</v>
      </c>
      <c r="I5213" s="1" t="s">
        <v>8025</v>
      </c>
      <c r="J5213" t="s">
        <v>17614</v>
      </c>
      <c r="K5213" t="s">
        <v>17613</v>
      </c>
      <c r="L5213" s="8" t="s">
        <v>17616</v>
      </c>
      <c r="M5213" s="1" t="s">
        <v>14191</v>
      </c>
      <c r="N5213" s="1" t="s">
        <v>17615</v>
      </c>
      <c r="O5213" t="s">
        <v>17614</v>
      </c>
      <c r="P5213" t="s">
        <v>17613</v>
      </c>
      <c r="Q5213" s="1" t="s">
        <v>3975</v>
      </c>
      <c r="R5213" t="s">
        <v>17614</v>
      </c>
      <c r="S5213" t="s">
        <v>17613</v>
      </c>
      <c r="T5213" s="1" t="s">
        <v>3515</v>
      </c>
      <c r="U5213" t="s">
        <v>17614</v>
      </c>
      <c r="V5213" t="s">
        <v>17613</v>
      </c>
      <c r="W5213" s="1" t="s">
        <v>3408</v>
      </c>
      <c r="X5213" t="s">
        <v>17614</v>
      </c>
      <c r="Y5213" t="s">
        <v>17612</v>
      </c>
      <c r="Z5213" s="6" t="str">
        <f t="shared" si="81"/>
        <v>&lt;tr&gt;&lt;td&gt;5212&lt;/td&gt;&lt;td&gt;3710502124423&lt;/td&gt;&lt;td&gt;fazal din&lt;/td&gt;&lt;td&gt;&lt;a href="tel:+923348592530"&gt;Call&lt;/a&gt;&lt;/td&gt;&lt;td&gt;UC-51, Khaur, Pindi Gheb&lt;/td&gt;&lt;td&gt;khaur&lt;/td&gt;&lt;td&gt;khaur company&lt;/td&gt;&lt;/tr&gt;</v>
      </c>
    </row>
    <row r="5214" spans="1:26" ht="30" x14ac:dyDescent="0.25">
      <c r="A5214" t="s">
        <v>17611</v>
      </c>
      <c r="B5214" t="s">
        <v>17613</v>
      </c>
      <c r="C5214" s="1">
        <v>5213</v>
      </c>
      <c r="D5214" t="s">
        <v>17614</v>
      </c>
      <c r="E5214" t="s">
        <v>17613</v>
      </c>
      <c r="F5214" s="2">
        <v>3710502147337</v>
      </c>
      <c r="G5214" t="s">
        <v>17614</v>
      </c>
      <c r="H5214" t="s">
        <v>17613</v>
      </c>
      <c r="I5214" s="1" t="s">
        <v>1717</v>
      </c>
      <c r="J5214" t="s">
        <v>17614</v>
      </c>
      <c r="K5214" t="s">
        <v>17613</v>
      </c>
      <c r="L5214" s="8" t="s">
        <v>17616</v>
      </c>
      <c r="M5214" s="1" t="s">
        <v>14192</v>
      </c>
      <c r="N5214" s="1" t="s">
        <v>17615</v>
      </c>
      <c r="O5214" t="s">
        <v>17614</v>
      </c>
      <c r="P5214" t="s">
        <v>17613</v>
      </c>
      <c r="Q5214" s="1" t="s">
        <v>3975</v>
      </c>
      <c r="R5214" t="s">
        <v>17614</v>
      </c>
      <c r="S5214" t="s">
        <v>17613</v>
      </c>
      <c r="T5214" s="1" t="s">
        <v>3515</v>
      </c>
      <c r="U5214" t="s">
        <v>17614</v>
      </c>
      <c r="V5214" t="s">
        <v>17613</v>
      </c>
      <c r="W5214" s="1" t="s">
        <v>3408</v>
      </c>
      <c r="X5214" t="s">
        <v>17614</v>
      </c>
      <c r="Y5214" t="s">
        <v>17612</v>
      </c>
      <c r="Z5214" s="6" t="str">
        <f t="shared" si="81"/>
        <v>&lt;tr&gt;&lt;td&gt;5213&lt;/td&gt;&lt;td&gt;3710502147337&lt;/td&gt;&lt;td&gt;muhammad din&lt;/td&gt;&lt;td&gt;&lt;a href="tel:+923319412407"&gt;Call&lt;/a&gt;&lt;/td&gt;&lt;td&gt;UC-51, Khaur, Pindi Gheb&lt;/td&gt;&lt;td&gt;khaur&lt;/td&gt;&lt;td&gt;khaur company&lt;/td&gt;&lt;/tr&gt;</v>
      </c>
    </row>
    <row r="5215" spans="1:26" ht="30" x14ac:dyDescent="0.25">
      <c r="A5215" t="s">
        <v>17611</v>
      </c>
      <c r="B5215" t="s">
        <v>17613</v>
      </c>
      <c r="C5215" s="1">
        <v>5214</v>
      </c>
      <c r="D5215" t="s">
        <v>17614</v>
      </c>
      <c r="E5215" t="s">
        <v>17613</v>
      </c>
      <c r="F5215" s="2">
        <v>3710502157865</v>
      </c>
      <c r="G5215" t="s">
        <v>17614</v>
      </c>
      <c r="H5215" t="s">
        <v>17613</v>
      </c>
      <c r="I5215" s="1" t="s">
        <v>4091</v>
      </c>
      <c r="J5215" t="s">
        <v>17614</v>
      </c>
      <c r="K5215" t="s">
        <v>17613</v>
      </c>
      <c r="L5215" s="8" t="s">
        <v>17616</v>
      </c>
      <c r="M5215" s="1" t="s">
        <v>14193</v>
      </c>
      <c r="N5215" s="1" t="s">
        <v>17615</v>
      </c>
      <c r="O5215" t="s">
        <v>17614</v>
      </c>
      <c r="P5215" t="s">
        <v>17613</v>
      </c>
      <c r="Q5215" s="1" t="s">
        <v>3975</v>
      </c>
      <c r="R5215" t="s">
        <v>17614</v>
      </c>
      <c r="S5215" t="s">
        <v>17613</v>
      </c>
      <c r="T5215" s="1" t="s">
        <v>3515</v>
      </c>
      <c r="U5215" t="s">
        <v>17614</v>
      </c>
      <c r="V5215" t="s">
        <v>17613</v>
      </c>
      <c r="W5215" s="1" t="s">
        <v>3408</v>
      </c>
      <c r="X5215" t="s">
        <v>17614</v>
      </c>
      <c r="Y5215" t="s">
        <v>17612</v>
      </c>
      <c r="Z5215" s="6" t="str">
        <f t="shared" si="81"/>
        <v>&lt;tr&gt;&lt;td&gt;5214&lt;/td&gt;&lt;td&gt;3710502157865&lt;/td&gt;&lt;td&gt;fateh ali&lt;/td&gt;&lt;td&gt;&lt;a href="tel:+923175427615"&gt;Call&lt;/a&gt;&lt;/td&gt;&lt;td&gt;UC-51, Khaur, Pindi Gheb&lt;/td&gt;&lt;td&gt;khaur&lt;/td&gt;&lt;td&gt;khaur company&lt;/td&gt;&lt;/tr&gt;</v>
      </c>
    </row>
    <row r="5216" spans="1:26" ht="30" x14ac:dyDescent="0.25">
      <c r="A5216" t="s">
        <v>17611</v>
      </c>
      <c r="B5216" t="s">
        <v>17613</v>
      </c>
      <c r="C5216" s="1">
        <v>5215</v>
      </c>
      <c r="D5216" t="s">
        <v>17614</v>
      </c>
      <c r="E5216" t="s">
        <v>17613</v>
      </c>
      <c r="F5216" s="2">
        <v>3710502161133</v>
      </c>
      <c r="G5216" t="s">
        <v>17614</v>
      </c>
      <c r="H5216" t="s">
        <v>17613</v>
      </c>
      <c r="I5216" s="1" t="s">
        <v>40</v>
      </c>
      <c r="J5216" t="s">
        <v>17614</v>
      </c>
      <c r="K5216" t="s">
        <v>17613</v>
      </c>
      <c r="L5216" s="8" t="s">
        <v>17616</v>
      </c>
      <c r="M5216" s="1" t="s">
        <v>14194</v>
      </c>
      <c r="N5216" s="1" t="s">
        <v>17615</v>
      </c>
      <c r="O5216" t="s">
        <v>17614</v>
      </c>
      <c r="P5216" t="s">
        <v>17613</v>
      </c>
      <c r="Q5216" s="1" t="s">
        <v>3975</v>
      </c>
      <c r="R5216" t="s">
        <v>17614</v>
      </c>
      <c r="S5216" t="s">
        <v>17613</v>
      </c>
      <c r="T5216" s="1" t="s">
        <v>4085</v>
      </c>
      <c r="U5216" t="s">
        <v>17614</v>
      </c>
      <c r="V5216" t="s">
        <v>17613</v>
      </c>
      <c r="W5216" s="1" t="s">
        <v>3408</v>
      </c>
      <c r="X5216" t="s">
        <v>17614</v>
      </c>
      <c r="Y5216" t="s">
        <v>17612</v>
      </c>
      <c r="Z5216" s="6" t="str">
        <f t="shared" si="81"/>
        <v>&lt;tr&gt;&lt;td&gt;5215&lt;/td&gt;&lt;td&gt;3710502161133&lt;/td&gt;&lt;td&gt;ZAFAR IQBAL&lt;/td&gt;&lt;td&gt;&lt;a href="tel:+923355259894"&gt;Call&lt;/a&gt;&lt;/td&gt;&lt;td&gt;UC-51, Khaur, Pindi Gheb&lt;/td&gt;&lt;td&gt;KHAUR&lt;/td&gt;&lt;td&gt;khaur company&lt;/td&gt;&lt;/tr&gt;</v>
      </c>
    </row>
    <row r="5217" spans="1:26" ht="30" x14ac:dyDescent="0.25">
      <c r="A5217" t="s">
        <v>17611</v>
      </c>
      <c r="B5217" t="s">
        <v>17613</v>
      </c>
      <c r="C5217" s="1">
        <v>5216</v>
      </c>
      <c r="D5217" t="s">
        <v>17614</v>
      </c>
      <c r="E5217" t="s">
        <v>17613</v>
      </c>
      <c r="F5217" s="2">
        <v>3710502195705</v>
      </c>
      <c r="G5217" t="s">
        <v>17614</v>
      </c>
      <c r="H5217" t="s">
        <v>17613</v>
      </c>
      <c r="I5217" s="1" t="s">
        <v>1853</v>
      </c>
      <c r="J5217" t="s">
        <v>17614</v>
      </c>
      <c r="K5217" t="s">
        <v>17613</v>
      </c>
      <c r="L5217" s="8" t="s">
        <v>17616</v>
      </c>
      <c r="M5217" s="1" t="s">
        <v>14195</v>
      </c>
      <c r="N5217" s="1" t="s">
        <v>17615</v>
      </c>
      <c r="O5217" t="s">
        <v>17614</v>
      </c>
      <c r="P5217" t="s">
        <v>17613</v>
      </c>
      <c r="Q5217" s="1" t="s">
        <v>3975</v>
      </c>
      <c r="R5217" t="s">
        <v>17614</v>
      </c>
      <c r="S5217" t="s">
        <v>17613</v>
      </c>
      <c r="T5217" s="1" t="s">
        <v>4085</v>
      </c>
      <c r="U5217" t="s">
        <v>17614</v>
      </c>
      <c r="V5217" t="s">
        <v>17613</v>
      </c>
      <c r="W5217" s="1" t="s">
        <v>3408</v>
      </c>
      <c r="X5217" t="s">
        <v>17614</v>
      </c>
      <c r="Y5217" t="s">
        <v>17612</v>
      </c>
      <c r="Z5217" s="6" t="str">
        <f t="shared" si="81"/>
        <v>&lt;tr&gt;&lt;td&gt;5216&lt;/td&gt;&lt;td&gt;3710502195705&lt;/td&gt;&lt;td&gt;MUMTAZ HUSSAIN&lt;/td&gt;&lt;td&gt;&lt;a href="tel:+923035516822"&gt;Call&lt;/a&gt;&lt;/td&gt;&lt;td&gt;UC-51, Khaur, Pindi Gheb&lt;/td&gt;&lt;td&gt;KHAUR&lt;/td&gt;&lt;td&gt;khaur company&lt;/td&gt;&lt;/tr&gt;</v>
      </c>
    </row>
    <row r="5218" spans="1:26" ht="30" x14ac:dyDescent="0.25">
      <c r="A5218" t="s">
        <v>17611</v>
      </c>
      <c r="B5218" t="s">
        <v>17613</v>
      </c>
      <c r="C5218" s="1">
        <v>5217</v>
      </c>
      <c r="D5218" t="s">
        <v>17614</v>
      </c>
      <c r="E5218" t="s">
        <v>17613</v>
      </c>
      <c r="F5218" s="2">
        <v>3710502472819</v>
      </c>
      <c r="G5218" t="s">
        <v>17614</v>
      </c>
      <c r="H5218" t="s">
        <v>17613</v>
      </c>
      <c r="I5218" s="1" t="s">
        <v>1539</v>
      </c>
      <c r="J5218" t="s">
        <v>17614</v>
      </c>
      <c r="K5218" t="s">
        <v>17613</v>
      </c>
      <c r="L5218" s="8" t="s">
        <v>17616</v>
      </c>
      <c r="M5218" s="1" t="s">
        <v>14196</v>
      </c>
      <c r="N5218" s="1" t="s">
        <v>17615</v>
      </c>
      <c r="O5218" t="s">
        <v>17614</v>
      </c>
      <c r="P5218" t="s">
        <v>17613</v>
      </c>
      <c r="Q5218" s="1" t="s">
        <v>3975</v>
      </c>
      <c r="R5218" t="s">
        <v>17614</v>
      </c>
      <c r="S5218" t="s">
        <v>17613</v>
      </c>
      <c r="T5218" s="1" t="s">
        <v>3515</v>
      </c>
      <c r="U5218" t="s">
        <v>17614</v>
      </c>
      <c r="V5218" t="s">
        <v>17613</v>
      </c>
      <c r="W5218" s="1" t="s">
        <v>3408</v>
      </c>
      <c r="X5218" t="s">
        <v>17614</v>
      </c>
      <c r="Y5218" t="s">
        <v>17612</v>
      </c>
      <c r="Z5218" s="6" t="str">
        <f t="shared" si="81"/>
        <v>&lt;tr&gt;&lt;td&gt;5217&lt;/td&gt;&lt;td&gt;3710502472819&lt;/td&gt;&lt;td&gt;ghulam shabbir&lt;/td&gt;&lt;td&gt;&lt;a href="tel:+923015607102"&gt;Call&lt;/a&gt;&lt;/td&gt;&lt;td&gt;UC-51, Khaur, Pindi Gheb&lt;/td&gt;&lt;td&gt;khaur&lt;/td&gt;&lt;td&gt;khaur company&lt;/td&gt;&lt;/tr&gt;</v>
      </c>
    </row>
    <row r="5219" spans="1:26" ht="30" x14ac:dyDescent="0.25">
      <c r="A5219" t="s">
        <v>17611</v>
      </c>
      <c r="B5219" t="s">
        <v>17613</v>
      </c>
      <c r="C5219" s="1">
        <v>5218</v>
      </c>
      <c r="D5219" t="s">
        <v>17614</v>
      </c>
      <c r="E5219" t="s">
        <v>17613</v>
      </c>
      <c r="F5219" s="2">
        <v>3710502681229</v>
      </c>
      <c r="G5219" t="s">
        <v>17614</v>
      </c>
      <c r="H5219" t="s">
        <v>17613</v>
      </c>
      <c r="I5219" s="1" t="s">
        <v>658</v>
      </c>
      <c r="J5219" t="s">
        <v>17614</v>
      </c>
      <c r="K5219" t="s">
        <v>17613</v>
      </c>
      <c r="L5219" s="8" t="s">
        <v>17616</v>
      </c>
      <c r="M5219" s="1" t="s">
        <v>14197</v>
      </c>
      <c r="N5219" s="1" t="s">
        <v>17615</v>
      </c>
      <c r="O5219" t="s">
        <v>17614</v>
      </c>
      <c r="P5219" t="s">
        <v>17613</v>
      </c>
      <c r="Q5219" s="1" t="s">
        <v>3975</v>
      </c>
      <c r="R5219" t="s">
        <v>17614</v>
      </c>
      <c r="S5219" t="s">
        <v>17613</v>
      </c>
      <c r="T5219" s="1" t="s">
        <v>3515</v>
      </c>
      <c r="U5219" t="s">
        <v>17614</v>
      </c>
      <c r="V5219" t="s">
        <v>17613</v>
      </c>
      <c r="W5219" s="1" t="s">
        <v>3408</v>
      </c>
      <c r="X5219" t="s">
        <v>17614</v>
      </c>
      <c r="Y5219" t="s">
        <v>17612</v>
      </c>
      <c r="Z5219" s="6" t="str">
        <f t="shared" si="81"/>
        <v>&lt;tr&gt;&lt;td&gt;5218&lt;/td&gt;&lt;td&gt;3710502681229&lt;/td&gt;&lt;td&gt;tariq javed&lt;/td&gt;&lt;td&gt;&lt;a href="tel:+923075305314"&gt;Call&lt;/a&gt;&lt;/td&gt;&lt;td&gt;UC-51, Khaur, Pindi Gheb&lt;/td&gt;&lt;td&gt;khaur&lt;/td&gt;&lt;td&gt;khaur company&lt;/td&gt;&lt;/tr&gt;</v>
      </c>
    </row>
    <row r="5220" spans="1:26" ht="30" x14ac:dyDescent="0.25">
      <c r="A5220" t="s">
        <v>17611</v>
      </c>
      <c r="B5220" t="s">
        <v>17613</v>
      </c>
      <c r="C5220" s="1">
        <v>5219</v>
      </c>
      <c r="D5220" t="s">
        <v>17614</v>
      </c>
      <c r="E5220" t="s">
        <v>17613</v>
      </c>
      <c r="F5220" s="2">
        <v>3710502754873</v>
      </c>
      <c r="G5220" t="s">
        <v>17614</v>
      </c>
      <c r="H5220" t="s">
        <v>17613</v>
      </c>
      <c r="I5220" s="1" t="s">
        <v>268</v>
      </c>
      <c r="J5220" t="s">
        <v>17614</v>
      </c>
      <c r="K5220" t="s">
        <v>17613</v>
      </c>
      <c r="L5220" s="8" t="s">
        <v>17616</v>
      </c>
      <c r="M5220" s="1" t="s">
        <v>14198</v>
      </c>
      <c r="N5220" s="1" t="s">
        <v>17615</v>
      </c>
      <c r="O5220" t="s">
        <v>17614</v>
      </c>
      <c r="P5220" t="s">
        <v>17613</v>
      </c>
      <c r="Q5220" s="1" t="s">
        <v>3975</v>
      </c>
      <c r="R5220" t="s">
        <v>17614</v>
      </c>
      <c r="S5220" t="s">
        <v>17613</v>
      </c>
      <c r="T5220" s="1" t="s">
        <v>3475</v>
      </c>
      <c r="U5220" t="s">
        <v>17614</v>
      </c>
      <c r="V5220" t="s">
        <v>17613</v>
      </c>
      <c r="W5220" s="1" t="s">
        <v>3408</v>
      </c>
      <c r="X5220" t="s">
        <v>17614</v>
      </c>
      <c r="Y5220" t="s">
        <v>17612</v>
      </c>
      <c r="Z5220" s="6" t="str">
        <f t="shared" si="81"/>
        <v>&lt;tr&gt;&lt;td&gt;5219&lt;/td&gt;&lt;td&gt;3710502754873&lt;/td&gt;&lt;td&gt;Muhammad riaz&lt;/td&gt;&lt;td&gt;&lt;a href="tel:+923329226983"&gt;Call&lt;/a&gt;&lt;/td&gt;&lt;td&gt;UC-51, Khaur, Pindi Gheb&lt;/td&gt;&lt;td&gt;Khaur&lt;/td&gt;&lt;td&gt;khaur company&lt;/td&gt;&lt;/tr&gt;</v>
      </c>
    </row>
    <row r="5221" spans="1:26" ht="30" x14ac:dyDescent="0.25">
      <c r="A5221" t="s">
        <v>17611</v>
      </c>
      <c r="B5221" t="s">
        <v>17613</v>
      </c>
      <c r="C5221" s="1">
        <v>5220</v>
      </c>
      <c r="D5221" t="s">
        <v>17614</v>
      </c>
      <c r="E5221" t="s">
        <v>17613</v>
      </c>
      <c r="F5221" s="2">
        <v>3710504176132</v>
      </c>
      <c r="G5221" t="s">
        <v>17614</v>
      </c>
      <c r="H5221" t="s">
        <v>17613</v>
      </c>
      <c r="I5221" s="1" t="s">
        <v>6157</v>
      </c>
      <c r="J5221" t="s">
        <v>17614</v>
      </c>
      <c r="K5221" t="s">
        <v>17613</v>
      </c>
      <c r="L5221" s="8" t="s">
        <v>17616</v>
      </c>
      <c r="M5221" s="1" t="s">
        <v>14199</v>
      </c>
      <c r="N5221" s="1" t="s">
        <v>17615</v>
      </c>
      <c r="O5221" t="s">
        <v>17614</v>
      </c>
      <c r="P5221" t="s">
        <v>17613</v>
      </c>
      <c r="Q5221" s="1" t="s">
        <v>3975</v>
      </c>
      <c r="R5221" t="s">
        <v>17614</v>
      </c>
      <c r="S5221" t="s">
        <v>17613</v>
      </c>
      <c r="T5221" s="1" t="s">
        <v>3515</v>
      </c>
      <c r="U5221" t="s">
        <v>17614</v>
      </c>
      <c r="V5221" t="s">
        <v>17613</v>
      </c>
      <c r="W5221" s="1" t="s">
        <v>3408</v>
      </c>
      <c r="X5221" t="s">
        <v>17614</v>
      </c>
      <c r="Y5221" t="s">
        <v>17612</v>
      </c>
      <c r="Z5221" s="6" t="str">
        <f t="shared" si="81"/>
        <v>&lt;tr&gt;&lt;td&gt;5220&lt;/td&gt;&lt;td&gt;3710504176132&lt;/td&gt;&lt;td&gt;Shahjahan&lt;/td&gt;&lt;td&gt;&lt;a href="tel:+923368690007"&gt;Call&lt;/a&gt;&lt;/td&gt;&lt;td&gt;UC-51, Khaur, Pindi Gheb&lt;/td&gt;&lt;td&gt;khaur&lt;/td&gt;&lt;td&gt;khaur company&lt;/td&gt;&lt;/tr&gt;</v>
      </c>
    </row>
    <row r="5222" spans="1:26" ht="30" x14ac:dyDescent="0.25">
      <c r="A5222" t="s">
        <v>17611</v>
      </c>
      <c r="B5222" t="s">
        <v>17613</v>
      </c>
      <c r="C5222" s="1">
        <v>5221</v>
      </c>
      <c r="D5222" t="s">
        <v>17614</v>
      </c>
      <c r="E5222" t="s">
        <v>17613</v>
      </c>
      <c r="F5222" s="2">
        <v>3710505951392</v>
      </c>
      <c r="G5222" t="s">
        <v>17614</v>
      </c>
      <c r="H5222" t="s">
        <v>17613</v>
      </c>
      <c r="I5222" s="1" t="s">
        <v>8026</v>
      </c>
      <c r="J5222" t="s">
        <v>17614</v>
      </c>
      <c r="K5222" t="s">
        <v>17613</v>
      </c>
      <c r="L5222" s="8" t="s">
        <v>17616</v>
      </c>
      <c r="M5222" s="1" t="s">
        <v>14200</v>
      </c>
      <c r="N5222" s="1" t="s">
        <v>17615</v>
      </c>
      <c r="O5222" t="s">
        <v>17614</v>
      </c>
      <c r="P5222" t="s">
        <v>17613</v>
      </c>
      <c r="Q5222" s="1" t="s">
        <v>3975</v>
      </c>
      <c r="R5222" t="s">
        <v>17614</v>
      </c>
      <c r="S5222" t="s">
        <v>17613</v>
      </c>
      <c r="T5222" s="1" t="s">
        <v>3515</v>
      </c>
      <c r="U5222" t="s">
        <v>17614</v>
      </c>
      <c r="V5222" t="s">
        <v>17613</v>
      </c>
      <c r="W5222" s="1" t="s">
        <v>3408</v>
      </c>
      <c r="X5222" t="s">
        <v>17614</v>
      </c>
      <c r="Y5222" t="s">
        <v>17612</v>
      </c>
      <c r="Z5222" s="6" t="str">
        <f t="shared" si="81"/>
        <v>&lt;tr&gt;&lt;td&gt;5221&lt;/td&gt;&lt;td&gt;3710505951392&lt;/td&gt;&lt;td&gt;naveeda kousar&lt;/td&gt;&lt;td&gt;&lt;a href="tel:+923158515587"&gt;Call&lt;/a&gt;&lt;/td&gt;&lt;td&gt;UC-51, Khaur, Pindi Gheb&lt;/td&gt;&lt;td&gt;khaur&lt;/td&gt;&lt;td&gt;khaur company&lt;/td&gt;&lt;/tr&gt;</v>
      </c>
    </row>
    <row r="5223" spans="1:26" ht="30" x14ac:dyDescent="0.25">
      <c r="A5223" t="s">
        <v>17611</v>
      </c>
      <c r="B5223" t="s">
        <v>17613</v>
      </c>
      <c r="C5223" s="1">
        <v>5222</v>
      </c>
      <c r="D5223" t="s">
        <v>17614</v>
      </c>
      <c r="E5223" t="s">
        <v>17613</v>
      </c>
      <c r="F5223" s="2">
        <v>3710506092830</v>
      </c>
      <c r="G5223" t="s">
        <v>17614</v>
      </c>
      <c r="H5223" t="s">
        <v>17613</v>
      </c>
      <c r="I5223" s="1" t="s">
        <v>623</v>
      </c>
      <c r="J5223" t="s">
        <v>17614</v>
      </c>
      <c r="K5223" t="s">
        <v>17613</v>
      </c>
      <c r="L5223" s="8" t="s">
        <v>17616</v>
      </c>
      <c r="M5223" s="1" t="s">
        <v>14201</v>
      </c>
      <c r="N5223" s="1" t="s">
        <v>17615</v>
      </c>
      <c r="O5223" t="s">
        <v>17614</v>
      </c>
      <c r="P5223" t="s">
        <v>17613</v>
      </c>
      <c r="Q5223" s="1" t="s">
        <v>3975</v>
      </c>
      <c r="R5223" t="s">
        <v>17614</v>
      </c>
      <c r="S5223" t="s">
        <v>17613</v>
      </c>
      <c r="T5223" s="1" t="s">
        <v>3475</v>
      </c>
      <c r="U5223" t="s">
        <v>17614</v>
      </c>
      <c r="V5223" t="s">
        <v>17613</v>
      </c>
      <c r="W5223" s="1" t="s">
        <v>3408</v>
      </c>
      <c r="X5223" t="s">
        <v>17614</v>
      </c>
      <c r="Y5223" t="s">
        <v>17612</v>
      </c>
      <c r="Z5223" s="6" t="str">
        <f t="shared" si="81"/>
        <v>&lt;tr&gt;&lt;td&gt;5222&lt;/td&gt;&lt;td&gt;3710506092830&lt;/td&gt;&lt;td&gt;Gulzar Bibi&lt;/td&gt;&lt;td&gt;&lt;a href="tel:+923145638308"&gt;Call&lt;/a&gt;&lt;/td&gt;&lt;td&gt;UC-51, Khaur, Pindi Gheb&lt;/td&gt;&lt;td&gt;Khaur&lt;/td&gt;&lt;td&gt;khaur company&lt;/td&gt;&lt;/tr&gt;</v>
      </c>
    </row>
    <row r="5224" spans="1:26" ht="30" x14ac:dyDescent="0.25">
      <c r="A5224" t="s">
        <v>17611</v>
      </c>
      <c r="B5224" t="s">
        <v>17613</v>
      </c>
      <c r="C5224" s="1">
        <v>5223</v>
      </c>
      <c r="D5224" t="s">
        <v>17614</v>
      </c>
      <c r="E5224" t="s">
        <v>17613</v>
      </c>
      <c r="F5224" s="2">
        <v>3710507860722</v>
      </c>
      <c r="G5224" t="s">
        <v>17614</v>
      </c>
      <c r="H5224" t="s">
        <v>17613</v>
      </c>
      <c r="I5224" s="1" t="s">
        <v>8027</v>
      </c>
      <c r="J5224" t="s">
        <v>17614</v>
      </c>
      <c r="K5224" t="s">
        <v>17613</v>
      </c>
      <c r="L5224" s="8" t="s">
        <v>17616</v>
      </c>
      <c r="M5224" s="1" t="s">
        <v>14202</v>
      </c>
      <c r="N5224" s="1" t="s">
        <v>17615</v>
      </c>
      <c r="O5224" t="s">
        <v>17614</v>
      </c>
      <c r="P5224" t="s">
        <v>17613</v>
      </c>
      <c r="Q5224" s="1" t="s">
        <v>3975</v>
      </c>
      <c r="R5224" t="s">
        <v>17614</v>
      </c>
      <c r="S5224" t="s">
        <v>17613</v>
      </c>
      <c r="T5224" s="1" t="s">
        <v>3515</v>
      </c>
      <c r="U5224" t="s">
        <v>17614</v>
      </c>
      <c r="V5224" t="s">
        <v>17613</v>
      </c>
      <c r="W5224" s="1" t="s">
        <v>3408</v>
      </c>
      <c r="X5224" t="s">
        <v>17614</v>
      </c>
      <c r="Y5224" t="s">
        <v>17612</v>
      </c>
      <c r="Z5224" s="6" t="str">
        <f t="shared" si="81"/>
        <v>&lt;tr&gt;&lt;td&gt;5223&lt;/td&gt;&lt;td&gt;3710507860722&lt;/td&gt;&lt;td&gt;raisham jan&lt;/td&gt;&lt;td&gt;&lt;a href="tel:+923465914532"&gt;Call&lt;/a&gt;&lt;/td&gt;&lt;td&gt;UC-51, Khaur, Pindi Gheb&lt;/td&gt;&lt;td&gt;khaur&lt;/td&gt;&lt;td&gt;khaur company&lt;/td&gt;&lt;/tr&gt;</v>
      </c>
    </row>
    <row r="5225" spans="1:26" ht="30" x14ac:dyDescent="0.25">
      <c r="A5225" t="s">
        <v>17611</v>
      </c>
      <c r="B5225" t="s">
        <v>17613</v>
      </c>
      <c r="C5225" s="1">
        <v>5224</v>
      </c>
      <c r="D5225" t="s">
        <v>17614</v>
      </c>
      <c r="E5225" t="s">
        <v>17613</v>
      </c>
      <c r="F5225" s="2">
        <v>3710511457778</v>
      </c>
      <c r="G5225" t="s">
        <v>17614</v>
      </c>
      <c r="H5225" t="s">
        <v>17613</v>
      </c>
      <c r="I5225" s="1" t="s">
        <v>8028</v>
      </c>
      <c r="J5225" t="s">
        <v>17614</v>
      </c>
      <c r="K5225" t="s">
        <v>17613</v>
      </c>
      <c r="L5225" s="8" t="s">
        <v>17616</v>
      </c>
      <c r="M5225" s="1" t="s">
        <v>14203</v>
      </c>
      <c r="N5225" s="1" t="s">
        <v>17615</v>
      </c>
      <c r="O5225" t="s">
        <v>17614</v>
      </c>
      <c r="P5225" t="s">
        <v>17613</v>
      </c>
      <c r="Q5225" s="1" t="s">
        <v>3975</v>
      </c>
      <c r="R5225" t="s">
        <v>17614</v>
      </c>
      <c r="S5225" t="s">
        <v>17613</v>
      </c>
      <c r="T5225" s="1" t="s">
        <v>3515</v>
      </c>
      <c r="U5225" t="s">
        <v>17614</v>
      </c>
      <c r="V5225" t="s">
        <v>17613</v>
      </c>
      <c r="W5225" s="1" t="s">
        <v>3408</v>
      </c>
      <c r="X5225" t="s">
        <v>17614</v>
      </c>
      <c r="Y5225" t="s">
        <v>17612</v>
      </c>
      <c r="Z5225" s="6" t="str">
        <f t="shared" si="81"/>
        <v>&lt;tr&gt;&lt;td&gt;5224&lt;/td&gt;&lt;td&gt;3710511457778&lt;/td&gt;&lt;td&gt;arshad begum&lt;/td&gt;&lt;td&gt;&lt;a href="tel:+923155333589"&gt;Call&lt;/a&gt;&lt;/td&gt;&lt;td&gt;UC-51, Khaur, Pindi Gheb&lt;/td&gt;&lt;td&gt;khaur&lt;/td&gt;&lt;td&gt;khaur company&lt;/td&gt;&lt;/tr&gt;</v>
      </c>
    </row>
    <row r="5226" spans="1:26" ht="30" x14ac:dyDescent="0.25">
      <c r="A5226" t="s">
        <v>17611</v>
      </c>
      <c r="B5226" t="s">
        <v>17613</v>
      </c>
      <c r="C5226" s="1">
        <v>5225</v>
      </c>
      <c r="D5226" t="s">
        <v>17614</v>
      </c>
      <c r="E5226" t="s">
        <v>17613</v>
      </c>
      <c r="F5226" s="2">
        <v>3710515211954</v>
      </c>
      <c r="G5226" t="s">
        <v>17614</v>
      </c>
      <c r="H5226" t="s">
        <v>17613</v>
      </c>
      <c r="I5226" s="1" t="s">
        <v>8029</v>
      </c>
      <c r="J5226" t="s">
        <v>17614</v>
      </c>
      <c r="K5226" t="s">
        <v>17613</v>
      </c>
      <c r="L5226" s="8" t="s">
        <v>17616</v>
      </c>
      <c r="M5226" s="1" t="s">
        <v>14204</v>
      </c>
      <c r="N5226" s="1" t="s">
        <v>17615</v>
      </c>
      <c r="O5226" t="s">
        <v>17614</v>
      </c>
      <c r="P5226" t="s">
        <v>17613</v>
      </c>
      <c r="Q5226" s="1" t="s">
        <v>3975</v>
      </c>
      <c r="R5226" t="s">
        <v>17614</v>
      </c>
      <c r="S5226" t="s">
        <v>17613</v>
      </c>
      <c r="T5226" s="1" t="s">
        <v>3515</v>
      </c>
      <c r="U5226" t="s">
        <v>17614</v>
      </c>
      <c r="V5226" t="s">
        <v>17613</v>
      </c>
      <c r="W5226" s="1" t="s">
        <v>3408</v>
      </c>
      <c r="X5226" t="s">
        <v>17614</v>
      </c>
      <c r="Y5226" t="s">
        <v>17612</v>
      </c>
      <c r="Z5226" s="6" t="str">
        <f t="shared" si="81"/>
        <v>&lt;tr&gt;&lt;td&gt;5225&lt;/td&gt;&lt;td&gt;3710515211954&lt;/td&gt;&lt;td&gt;sahib zadi&lt;/td&gt;&lt;td&gt;&lt;a href="tel:+923065004341"&gt;Call&lt;/a&gt;&lt;/td&gt;&lt;td&gt;UC-51, Khaur, Pindi Gheb&lt;/td&gt;&lt;td&gt;khaur&lt;/td&gt;&lt;td&gt;khaur company&lt;/td&gt;&lt;/tr&gt;</v>
      </c>
    </row>
    <row r="5227" spans="1:26" ht="30" x14ac:dyDescent="0.25">
      <c r="A5227" t="s">
        <v>17611</v>
      </c>
      <c r="B5227" t="s">
        <v>17613</v>
      </c>
      <c r="C5227" s="1">
        <v>5226</v>
      </c>
      <c r="D5227" t="s">
        <v>17614</v>
      </c>
      <c r="E5227" t="s">
        <v>17613</v>
      </c>
      <c r="F5227" s="2">
        <v>3710519117876</v>
      </c>
      <c r="G5227" t="s">
        <v>17614</v>
      </c>
      <c r="H5227" t="s">
        <v>17613</v>
      </c>
      <c r="I5227" s="1" t="s">
        <v>8030</v>
      </c>
      <c r="J5227" t="s">
        <v>17614</v>
      </c>
      <c r="K5227" t="s">
        <v>17613</v>
      </c>
      <c r="L5227" s="8" t="s">
        <v>17616</v>
      </c>
      <c r="M5227" s="1" t="s">
        <v>14205</v>
      </c>
      <c r="N5227" s="1" t="s">
        <v>17615</v>
      </c>
      <c r="O5227" t="s">
        <v>17614</v>
      </c>
      <c r="P5227" t="s">
        <v>17613</v>
      </c>
      <c r="Q5227" s="1" t="s">
        <v>3975</v>
      </c>
      <c r="R5227" t="s">
        <v>17614</v>
      </c>
      <c r="S5227" t="s">
        <v>17613</v>
      </c>
      <c r="T5227" s="1" t="s">
        <v>3475</v>
      </c>
      <c r="U5227" t="s">
        <v>17614</v>
      </c>
      <c r="V5227" t="s">
        <v>17613</v>
      </c>
      <c r="W5227" s="1" t="s">
        <v>3408</v>
      </c>
      <c r="X5227" t="s">
        <v>17614</v>
      </c>
      <c r="Y5227" t="s">
        <v>17612</v>
      </c>
      <c r="Z5227" s="6" t="str">
        <f t="shared" si="81"/>
        <v>&lt;tr&gt;&lt;td&gt;5226&lt;/td&gt;&lt;td&gt;3710519117876&lt;/td&gt;&lt;td&gt;Zamurad jan&lt;/td&gt;&lt;td&gt;&lt;a href="tel:+923365975081"&gt;Call&lt;/a&gt;&lt;/td&gt;&lt;td&gt;UC-51, Khaur, Pindi Gheb&lt;/td&gt;&lt;td&gt;Khaur&lt;/td&gt;&lt;td&gt;khaur company&lt;/td&gt;&lt;/tr&gt;</v>
      </c>
    </row>
    <row r="5228" spans="1:26" ht="30" x14ac:dyDescent="0.25">
      <c r="A5228" t="s">
        <v>17611</v>
      </c>
      <c r="B5228" t="s">
        <v>17613</v>
      </c>
      <c r="C5228" s="1">
        <v>5227</v>
      </c>
      <c r="D5228" t="s">
        <v>17614</v>
      </c>
      <c r="E5228" t="s">
        <v>17613</v>
      </c>
      <c r="F5228" s="2">
        <v>3710525511355</v>
      </c>
      <c r="G5228" t="s">
        <v>17614</v>
      </c>
      <c r="H5228" t="s">
        <v>17613</v>
      </c>
      <c r="I5228" s="1" t="s">
        <v>8031</v>
      </c>
      <c r="J5228" t="s">
        <v>17614</v>
      </c>
      <c r="K5228" t="s">
        <v>17613</v>
      </c>
      <c r="L5228" s="8" t="s">
        <v>17616</v>
      </c>
      <c r="M5228" s="1" t="s">
        <v>14206</v>
      </c>
      <c r="N5228" s="1" t="s">
        <v>17615</v>
      </c>
      <c r="O5228" t="s">
        <v>17614</v>
      </c>
      <c r="P5228" t="s">
        <v>17613</v>
      </c>
      <c r="Q5228" s="1" t="s">
        <v>3975</v>
      </c>
      <c r="R5228" t="s">
        <v>17614</v>
      </c>
      <c r="S5228" t="s">
        <v>17613</v>
      </c>
      <c r="T5228" s="1" t="s">
        <v>3515</v>
      </c>
      <c r="U5228" t="s">
        <v>17614</v>
      </c>
      <c r="V5228" t="s">
        <v>17613</v>
      </c>
      <c r="W5228" s="1" t="s">
        <v>3408</v>
      </c>
      <c r="X5228" t="s">
        <v>17614</v>
      </c>
      <c r="Y5228" t="s">
        <v>17612</v>
      </c>
      <c r="Z5228" s="6" t="str">
        <f t="shared" si="81"/>
        <v>&lt;tr&gt;&lt;td&gt;5227&lt;/td&gt;&lt;td&gt;3710525511355&lt;/td&gt;&lt;td&gt;chaudry muhammad pervez akhtar&lt;/td&gt;&lt;td&gt;&lt;a href="tel:+923048735106"&gt;Call&lt;/a&gt;&lt;/td&gt;&lt;td&gt;UC-51, Khaur, Pindi Gheb&lt;/td&gt;&lt;td&gt;khaur&lt;/td&gt;&lt;td&gt;khaur company&lt;/td&gt;&lt;/tr&gt;</v>
      </c>
    </row>
    <row r="5229" spans="1:26" ht="30" x14ac:dyDescent="0.25">
      <c r="A5229" t="s">
        <v>17611</v>
      </c>
      <c r="B5229" t="s">
        <v>17613</v>
      </c>
      <c r="C5229" s="1">
        <v>5228</v>
      </c>
      <c r="D5229" t="s">
        <v>17614</v>
      </c>
      <c r="E5229" t="s">
        <v>17613</v>
      </c>
      <c r="F5229" s="2">
        <v>3710547699140</v>
      </c>
      <c r="G5229" t="s">
        <v>17614</v>
      </c>
      <c r="H5229" t="s">
        <v>17613</v>
      </c>
      <c r="I5229" s="1" t="s">
        <v>909</v>
      </c>
      <c r="J5229" t="s">
        <v>17614</v>
      </c>
      <c r="K5229" t="s">
        <v>17613</v>
      </c>
      <c r="L5229" s="8" t="s">
        <v>17616</v>
      </c>
      <c r="M5229" s="1" t="s">
        <v>14207</v>
      </c>
      <c r="N5229" s="1" t="s">
        <v>17615</v>
      </c>
      <c r="O5229" t="s">
        <v>17614</v>
      </c>
      <c r="P5229" t="s">
        <v>17613</v>
      </c>
      <c r="Q5229" s="1" t="s">
        <v>3975</v>
      </c>
      <c r="R5229" t="s">
        <v>17614</v>
      </c>
      <c r="S5229" t="s">
        <v>17613</v>
      </c>
      <c r="T5229" s="1" t="s">
        <v>3515</v>
      </c>
      <c r="U5229" t="s">
        <v>17614</v>
      </c>
      <c r="V5229" t="s">
        <v>17613</v>
      </c>
      <c r="W5229" s="1" t="s">
        <v>3408</v>
      </c>
      <c r="X5229" t="s">
        <v>17614</v>
      </c>
      <c r="Y5229" t="s">
        <v>17612</v>
      </c>
      <c r="Z5229" s="6" t="str">
        <f t="shared" si="81"/>
        <v>&lt;tr&gt;&lt;td&gt;5228&lt;/td&gt;&lt;td&gt;3710547699140&lt;/td&gt;&lt;td&gt;kalsoom bibi&lt;/td&gt;&lt;td&gt;&lt;a href="tel:+923178038312"&gt;Call&lt;/a&gt;&lt;/td&gt;&lt;td&gt;UC-51, Khaur, Pindi Gheb&lt;/td&gt;&lt;td&gt;khaur&lt;/td&gt;&lt;td&gt;khaur company&lt;/td&gt;&lt;/tr&gt;</v>
      </c>
    </row>
    <row r="5230" spans="1:26" ht="30" x14ac:dyDescent="0.25">
      <c r="A5230" t="s">
        <v>17611</v>
      </c>
      <c r="B5230" t="s">
        <v>17613</v>
      </c>
      <c r="C5230" s="1">
        <v>5229</v>
      </c>
      <c r="D5230" t="s">
        <v>17614</v>
      </c>
      <c r="E5230" t="s">
        <v>17613</v>
      </c>
      <c r="F5230" s="2">
        <v>3710554630708</v>
      </c>
      <c r="G5230" t="s">
        <v>17614</v>
      </c>
      <c r="H5230" t="s">
        <v>17613</v>
      </c>
      <c r="I5230" s="1" t="s">
        <v>8032</v>
      </c>
      <c r="J5230" t="s">
        <v>17614</v>
      </c>
      <c r="K5230" t="s">
        <v>17613</v>
      </c>
      <c r="L5230" s="8" t="s">
        <v>17616</v>
      </c>
      <c r="M5230" s="1" t="s">
        <v>14208</v>
      </c>
      <c r="N5230" s="1" t="s">
        <v>17615</v>
      </c>
      <c r="O5230" t="s">
        <v>17614</v>
      </c>
      <c r="P5230" t="s">
        <v>17613</v>
      </c>
      <c r="Q5230" s="1" t="s">
        <v>3975</v>
      </c>
      <c r="R5230" t="s">
        <v>17614</v>
      </c>
      <c r="S5230" t="s">
        <v>17613</v>
      </c>
      <c r="T5230" s="1" t="s">
        <v>3515</v>
      </c>
      <c r="U5230" t="s">
        <v>17614</v>
      </c>
      <c r="V5230" t="s">
        <v>17613</v>
      </c>
      <c r="W5230" s="1" t="s">
        <v>3408</v>
      </c>
      <c r="X5230" t="s">
        <v>17614</v>
      </c>
      <c r="Y5230" t="s">
        <v>17612</v>
      </c>
      <c r="Z5230" s="6" t="str">
        <f t="shared" si="81"/>
        <v>&lt;tr&gt;&lt;td&gt;5229&lt;/td&gt;&lt;td&gt;3710554630708&lt;/td&gt;&lt;td&gt;shafina bibi&lt;/td&gt;&lt;td&gt;&lt;a href="tel:+923049931527"&gt;Call&lt;/a&gt;&lt;/td&gt;&lt;td&gt;UC-51, Khaur, Pindi Gheb&lt;/td&gt;&lt;td&gt;khaur&lt;/td&gt;&lt;td&gt;khaur company&lt;/td&gt;&lt;/tr&gt;</v>
      </c>
    </row>
    <row r="5231" spans="1:26" ht="30" x14ac:dyDescent="0.25">
      <c r="A5231" t="s">
        <v>17611</v>
      </c>
      <c r="B5231" t="s">
        <v>17613</v>
      </c>
      <c r="C5231" s="1">
        <v>5230</v>
      </c>
      <c r="D5231" t="s">
        <v>17614</v>
      </c>
      <c r="E5231" t="s">
        <v>17613</v>
      </c>
      <c r="F5231" s="2">
        <v>3710559284702</v>
      </c>
      <c r="G5231" t="s">
        <v>17614</v>
      </c>
      <c r="H5231" t="s">
        <v>17613</v>
      </c>
      <c r="I5231" s="1" t="s">
        <v>6269</v>
      </c>
      <c r="J5231" t="s">
        <v>17614</v>
      </c>
      <c r="K5231" t="s">
        <v>17613</v>
      </c>
      <c r="L5231" s="8" t="s">
        <v>17616</v>
      </c>
      <c r="M5231" s="1" t="s">
        <v>14209</v>
      </c>
      <c r="N5231" s="1" t="s">
        <v>17615</v>
      </c>
      <c r="O5231" t="s">
        <v>17614</v>
      </c>
      <c r="P5231" t="s">
        <v>17613</v>
      </c>
      <c r="Q5231" s="1" t="s">
        <v>3975</v>
      </c>
      <c r="R5231" t="s">
        <v>17614</v>
      </c>
      <c r="S5231" t="s">
        <v>17613</v>
      </c>
      <c r="T5231" s="1" t="s">
        <v>3515</v>
      </c>
      <c r="U5231" t="s">
        <v>17614</v>
      </c>
      <c r="V5231" t="s">
        <v>17613</v>
      </c>
      <c r="W5231" s="1" t="s">
        <v>3408</v>
      </c>
      <c r="X5231" t="s">
        <v>17614</v>
      </c>
      <c r="Y5231" t="s">
        <v>17612</v>
      </c>
      <c r="Z5231" s="6" t="str">
        <f t="shared" si="81"/>
        <v>&lt;tr&gt;&lt;td&gt;5230&lt;/td&gt;&lt;td&gt;3710559284702&lt;/td&gt;&lt;td&gt;shazia batool&lt;/td&gt;&lt;td&gt;&lt;a href="tel:+923355512813"&gt;Call&lt;/a&gt;&lt;/td&gt;&lt;td&gt;UC-51, Khaur, Pindi Gheb&lt;/td&gt;&lt;td&gt;khaur&lt;/td&gt;&lt;td&gt;khaur company&lt;/td&gt;&lt;/tr&gt;</v>
      </c>
    </row>
    <row r="5232" spans="1:26" ht="30" x14ac:dyDescent="0.25">
      <c r="A5232" t="s">
        <v>17611</v>
      </c>
      <c r="B5232" t="s">
        <v>17613</v>
      </c>
      <c r="C5232" s="1">
        <v>5231</v>
      </c>
      <c r="D5232" t="s">
        <v>17614</v>
      </c>
      <c r="E5232" t="s">
        <v>17613</v>
      </c>
      <c r="F5232" s="2">
        <v>3710562289178</v>
      </c>
      <c r="G5232" t="s">
        <v>17614</v>
      </c>
      <c r="H5232" t="s">
        <v>17613</v>
      </c>
      <c r="I5232" s="1" t="s">
        <v>94</v>
      </c>
      <c r="J5232" t="s">
        <v>17614</v>
      </c>
      <c r="K5232" t="s">
        <v>17613</v>
      </c>
      <c r="L5232" s="8" t="s">
        <v>17616</v>
      </c>
      <c r="M5232" s="1" t="s">
        <v>14210</v>
      </c>
      <c r="N5232" s="1" t="s">
        <v>17615</v>
      </c>
      <c r="O5232" t="s">
        <v>17614</v>
      </c>
      <c r="P5232" t="s">
        <v>17613</v>
      </c>
      <c r="Q5232" s="1" t="s">
        <v>3975</v>
      </c>
      <c r="R5232" t="s">
        <v>17614</v>
      </c>
      <c r="S5232" t="s">
        <v>17613</v>
      </c>
      <c r="T5232" s="1" t="s">
        <v>3475</v>
      </c>
      <c r="U5232" t="s">
        <v>17614</v>
      </c>
      <c r="V5232" t="s">
        <v>17613</v>
      </c>
      <c r="W5232" s="1" t="s">
        <v>3408</v>
      </c>
      <c r="X5232" t="s">
        <v>17614</v>
      </c>
      <c r="Y5232" t="s">
        <v>17612</v>
      </c>
      <c r="Z5232" s="6" t="str">
        <f t="shared" si="81"/>
        <v>&lt;tr&gt;&lt;td&gt;5231&lt;/td&gt;&lt;td&gt;3710562289178&lt;/td&gt;&lt;td&gt;Razia Begum&lt;/td&gt;&lt;td&gt;&lt;a href="tel:+923155415984"&gt;Call&lt;/a&gt;&lt;/td&gt;&lt;td&gt;UC-51, Khaur, Pindi Gheb&lt;/td&gt;&lt;td&gt;Khaur&lt;/td&gt;&lt;td&gt;khaur company&lt;/td&gt;&lt;/tr&gt;</v>
      </c>
    </row>
    <row r="5233" spans="1:26" ht="30" x14ac:dyDescent="0.25">
      <c r="A5233" t="s">
        <v>17611</v>
      </c>
      <c r="B5233" t="s">
        <v>17613</v>
      </c>
      <c r="C5233" s="1">
        <v>5232</v>
      </c>
      <c r="D5233" t="s">
        <v>17614</v>
      </c>
      <c r="E5233" t="s">
        <v>17613</v>
      </c>
      <c r="F5233" s="2">
        <v>3710568189463</v>
      </c>
      <c r="G5233" t="s">
        <v>17614</v>
      </c>
      <c r="H5233" t="s">
        <v>17613</v>
      </c>
      <c r="I5233" s="1" t="s">
        <v>776</v>
      </c>
      <c r="J5233" t="s">
        <v>17614</v>
      </c>
      <c r="K5233" t="s">
        <v>17613</v>
      </c>
      <c r="L5233" s="8" t="s">
        <v>17616</v>
      </c>
      <c r="M5233" s="1" t="s">
        <v>14211</v>
      </c>
      <c r="N5233" s="1" t="s">
        <v>17615</v>
      </c>
      <c r="O5233" t="s">
        <v>17614</v>
      </c>
      <c r="P5233" t="s">
        <v>17613</v>
      </c>
      <c r="Q5233" s="1" t="s">
        <v>3975</v>
      </c>
      <c r="R5233" t="s">
        <v>17614</v>
      </c>
      <c r="S5233" t="s">
        <v>17613</v>
      </c>
      <c r="T5233" s="1" t="s">
        <v>3515</v>
      </c>
      <c r="U5233" t="s">
        <v>17614</v>
      </c>
      <c r="V5233" t="s">
        <v>17613</v>
      </c>
      <c r="W5233" s="1" t="s">
        <v>3408</v>
      </c>
      <c r="X5233" t="s">
        <v>17614</v>
      </c>
      <c r="Y5233" t="s">
        <v>17612</v>
      </c>
      <c r="Z5233" s="6" t="str">
        <f t="shared" si="81"/>
        <v>&lt;tr&gt;&lt;td&gt;5232&lt;/td&gt;&lt;td&gt;3710568189463&lt;/td&gt;&lt;td&gt;shakeel ahmed&lt;/td&gt;&lt;td&gt;&lt;a href="tel:+923162203816"&gt;Call&lt;/a&gt;&lt;/td&gt;&lt;td&gt;UC-51, Khaur, Pindi Gheb&lt;/td&gt;&lt;td&gt;khaur&lt;/td&gt;&lt;td&gt;khaur company&lt;/td&gt;&lt;/tr&gt;</v>
      </c>
    </row>
    <row r="5234" spans="1:26" ht="30" x14ac:dyDescent="0.25">
      <c r="A5234" t="s">
        <v>17611</v>
      </c>
      <c r="B5234" t="s">
        <v>17613</v>
      </c>
      <c r="C5234" s="1">
        <v>5233</v>
      </c>
      <c r="D5234" t="s">
        <v>17614</v>
      </c>
      <c r="E5234" t="s">
        <v>17613</v>
      </c>
      <c r="F5234" s="2">
        <v>3710569514060</v>
      </c>
      <c r="G5234" t="s">
        <v>17614</v>
      </c>
      <c r="H5234" t="s">
        <v>17613</v>
      </c>
      <c r="I5234" s="1" t="s">
        <v>1088</v>
      </c>
      <c r="J5234" t="s">
        <v>17614</v>
      </c>
      <c r="K5234" t="s">
        <v>17613</v>
      </c>
      <c r="L5234" s="8" t="s">
        <v>17616</v>
      </c>
      <c r="M5234" s="1" t="s">
        <v>14212</v>
      </c>
      <c r="N5234" s="1" t="s">
        <v>17615</v>
      </c>
      <c r="O5234" t="s">
        <v>17614</v>
      </c>
      <c r="P5234" t="s">
        <v>17613</v>
      </c>
      <c r="Q5234" s="1" t="s">
        <v>3975</v>
      </c>
      <c r="R5234" t="s">
        <v>17614</v>
      </c>
      <c r="S5234" t="s">
        <v>17613</v>
      </c>
      <c r="T5234" s="1" t="s">
        <v>3515</v>
      </c>
      <c r="U5234" t="s">
        <v>17614</v>
      </c>
      <c r="V5234" t="s">
        <v>17613</v>
      </c>
      <c r="W5234" s="1" t="s">
        <v>3408</v>
      </c>
      <c r="X5234" t="s">
        <v>17614</v>
      </c>
      <c r="Y5234" t="s">
        <v>17612</v>
      </c>
      <c r="Z5234" s="6" t="str">
        <f t="shared" si="81"/>
        <v>&lt;tr&gt;&lt;td&gt;5233&lt;/td&gt;&lt;td&gt;3710569514060&lt;/td&gt;&lt;td&gt;tasleem akhtar&lt;/td&gt;&lt;td&gt;&lt;a href="tel:+923335623059"&gt;Call&lt;/a&gt;&lt;/td&gt;&lt;td&gt;UC-51, Khaur, Pindi Gheb&lt;/td&gt;&lt;td&gt;khaur&lt;/td&gt;&lt;td&gt;khaur company&lt;/td&gt;&lt;/tr&gt;</v>
      </c>
    </row>
    <row r="5235" spans="1:26" ht="30" x14ac:dyDescent="0.25">
      <c r="A5235" t="s">
        <v>17611</v>
      </c>
      <c r="B5235" t="s">
        <v>17613</v>
      </c>
      <c r="C5235" s="1">
        <v>5234</v>
      </c>
      <c r="D5235" t="s">
        <v>17614</v>
      </c>
      <c r="E5235" t="s">
        <v>17613</v>
      </c>
      <c r="F5235" s="2">
        <v>3710574658961</v>
      </c>
      <c r="G5235" t="s">
        <v>17614</v>
      </c>
      <c r="H5235" t="s">
        <v>17613</v>
      </c>
      <c r="I5235" s="1" t="s">
        <v>5636</v>
      </c>
      <c r="J5235" t="s">
        <v>17614</v>
      </c>
      <c r="K5235" t="s">
        <v>17613</v>
      </c>
      <c r="L5235" s="8" t="s">
        <v>17616</v>
      </c>
      <c r="M5235" s="1" t="s">
        <v>14213</v>
      </c>
      <c r="N5235" s="1" t="s">
        <v>17615</v>
      </c>
      <c r="O5235" t="s">
        <v>17614</v>
      </c>
      <c r="P5235" t="s">
        <v>17613</v>
      </c>
      <c r="Q5235" s="1" t="s">
        <v>3975</v>
      </c>
      <c r="R5235" t="s">
        <v>17614</v>
      </c>
      <c r="S5235" t="s">
        <v>17613</v>
      </c>
      <c r="T5235" s="1" t="s">
        <v>3475</v>
      </c>
      <c r="U5235" t="s">
        <v>17614</v>
      </c>
      <c r="V5235" t="s">
        <v>17613</v>
      </c>
      <c r="W5235" s="1" t="s">
        <v>3408</v>
      </c>
      <c r="X5235" t="s">
        <v>17614</v>
      </c>
      <c r="Y5235" t="s">
        <v>17612</v>
      </c>
      <c r="Z5235" s="6" t="str">
        <f t="shared" si="81"/>
        <v>&lt;tr&gt;&lt;td&gt;5234&lt;/td&gt;&lt;td&gt;3710574658961&lt;/td&gt;&lt;td&gt;Abdul qadoos&lt;/td&gt;&lt;td&gt;&lt;a href="tel:+923122533111"&gt;Call&lt;/a&gt;&lt;/td&gt;&lt;td&gt;UC-51, Khaur, Pindi Gheb&lt;/td&gt;&lt;td&gt;Khaur&lt;/td&gt;&lt;td&gt;khaur company&lt;/td&gt;&lt;/tr&gt;</v>
      </c>
    </row>
    <row r="5236" spans="1:26" ht="30" x14ac:dyDescent="0.25">
      <c r="A5236" t="s">
        <v>17611</v>
      </c>
      <c r="B5236" t="s">
        <v>17613</v>
      </c>
      <c r="C5236" s="1">
        <v>5235</v>
      </c>
      <c r="D5236" t="s">
        <v>17614</v>
      </c>
      <c r="E5236" t="s">
        <v>17613</v>
      </c>
      <c r="F5236" s="2">
        <v>3710579799181</v>
      </c>
      <c r="G5236" t="s">
        <v>17614</v>
      </c>
      <c r="H5236" t="s">
        <v>17613</v>
      </c>
      <c r="I5236" s="1" t="s">
        <v>447</v>
      </c>
      <c r="J5236" t="s">
        <v>17614</v>
      </c>
      <c r="K5236" t="s">
        <v>17613</v>
      </c>
      <c r="L5236" s="8" t="s">
        <v>17616</v>
      </c>
      <c r="M5236" s="1" t="s">
        <v>14214</v>
      </c>
      <c r="N5236" s="1" t="s">
        <v>17615</v>
      </c>
      <c r="O5236" t="s">
        <v>17614</v>
      </c>
      <c r="P5236" t="s">
        <v>17613</v>
      </c>
      <c r="Q5236" s="1" t="s">
        <v>3975</v>
      </c>
      <c r="R5236" t="s">
        <v>17614</v>
      </c>
      <c r="S5236" t="s">
        <v>17613</v>
      </c>
      <c r="T5236" s="1" t="s">
        <v>3515</v>
      </c>
      <c r="U5236" t="s">
        <v>17614</v>
      </c>
      <c r="V5236" t="s">
        <v>17613</v>
      </c>
      <c r="W5236" s="1" t="s">
        <v>3408</v>
      </c>
      <c r="X5236" t="s">
        <v>17614</v>
      </c>
      <c r="Y5236" t="s">
        <v>17612</v>
      </c>
      <c r="Z5236" s="6" t="str">
        <f t="shared" si="81"/>
        <v>&lt;tr&gt;&lt;td&gt;5235&lt;/td&gt;&lt;td&gt;3710579799181&lt;/td&gt;&lt;td&gt;muhammad ashraf&lt;/td&gt;&lt;td&gt;&lt;a href="tel:+923008345106"&gt;Call&lt;/a&gt;&lt;/td&gt;&lt;td&gt;UC-51, Khaur, Pindi Gheb&lt;/td&gt;&lt;td&gt;khaur&lt;/td&gt;&lt;td&gt;khaur company&lt;/td&gt;&lt;/tr&gt;</v>
      </c>
    </row>
    <row r="5237" spans="1:26" ht="30" x14ac:dyDescent="0.25">
      <c r="A5237" t="s">
        <v>17611</v>
      </c>
      <c r="B5237" t="s">
        <v>17613</v>
      </c>
      <c r="C5237" s="1">
        <v>5236</v>
      </c>
      <c r="D5237" t="s">
        <v>17614</v>
      </c>
      <c r="E5237" t="s">
        <v>17613</v>
      </c>
      <c r="F5237" s="2">
        <v>3710579956261</v>
      </c>
      <c r="G5237" t="s">
        <v>17614</v>
      </c>
      <c r="H5237" t="s">
        <v>17613</v>
      </c>
      <c r="I5237" s="1" t="s">
        <v>1612</v>
      </c>
      <c r="J5237" t="s">
        <v>17614</v>
      </c>
      <c r="K5237" t="s">
        <v>17613</v>
      </c>
      <c r="L5237" s="8" t="s">
        <v>17616</v>
      </c>
      <c r="M5237" s="1" t="s">
        <v>14215</v>
      </c>
      <c r="N5237" s="1" t="s">
        <v>17615</v>
      </c>
      <c r="O5237" t="s">
        <v>17614</v>
      </c>
      <c r="P5237" t="s">
        <v>17613</v>
      </c>
      <c r="Q5237" s="1" t="s">
        <v>3975</v>
      </c>
      <c r="R5237" t="s">
        <v>17614</v>
      </c>
      <c r="S5237" t="s">
        <v>17613</v>
      </c>
      <c r="T5237" s="1" t="s">
        <v>4085</v>
      </c>
      <c r="U5237" t="s">
        <v>17614</v>
      </c>
      <c r="V5237" t="s">
        <v>17613</v>
      </c>
      <c r="W5237" s="1" t="s">
        <v>3408</v>
      </c>
      <c r="X5237" t="s">
        <v>17614</v>
      </c>
      <c r="Y5237" t="s">
        <v>17612</v>
      </c>
      <c r="Z5237" s="6" t="str">
        <f t="shared" si="81"/>
        <v>&lt;tr&gt;&lt;td&gt;5236&lt;/td&gt;&lt;td&gt;3710579956261&lt;/td&gt;&lt;td&gt;AMIR SHEHZAD&lt;/td&gt;&lt;td&gt;&lt;a href="tel:+923105656468"&gt;Call&lt;/a&gt;&lt;/td&gt;&lt;td&gt;UC-51, Khaur, Pindi Gheb&lt;/td&gt;&lt;td&gt;KHAUR&lt;/td&gt;&lt;td&gt;khaur company&lt;/td&gt;&lt;/tr&gt;</v>
      </c>
    </row>
    <row r="5238" spans="1:26" ht="30" x14ac:dyDescent="0.25">
      <c r="A5238" t="s">
        <v>17611</v>
      </c>
      <c r="B5238" t="s">
        <v>17613</v>
      </c>
      <c r="C5238" s="1">
        <v>5237</v>
      </c>
      <c r="D5238" t="s">
        <v>17614</v>
      </c>
      <c r="E5238" t="s">
        <v>17613</v>
      </c>
      <c r="F5238" s="2">
        <v>3710580431503</v>
      </c>
      <c r="G5238" t="s">
        <v>17614</v>
      </c>
      <c r="H5238" t="s">
        <v>17613</v>
      </c>
      <c r="I5238" s="1" t="s">
        <v>1939</v>
      </c>
      <c r="J5238" t="s">
        <v>17614</v>
      </c>
      <c r="K5238" t="s">
        <v>17613</v>
      </c>
      <c r="L5238" s="8" t="s">
        <v>17616</v>
      </c>
      <c r="M5238" s="1" t="s">
        <v>14216</v>
      </c>
      <c r="N5238" s="1" t="s">
        <v>17615</v>
      </c>
      <c r="O5238" t="s">
        <v>17614</v>
      </c>
      <c r="P5238" t="s">
        <v>17613</v>
      </c>
      <c r="Q5238" s="1" t="s">
        <v>3975</v>
      </c>
      <c r="R5238" t="s">
        <v>17614</v>
      </c>
      <c r="S5238" t="s">
        <v>17613</v>
      </c>
      <c r="T5238" s="1" t="s">
        <v>3515</v>
      </c>
      <c r="U5238" t="s">
        <v>17614</v>
      </c>
      <c r="V5238" t="s">
        <v>17613</v>
      </c>
      <c r="W5238" s="1" t="s">
        <v>3408</v>
      </c>
      <c r="X5238" t="s">
        <v>17614</v>
      </c>
      <c r="Y5238" t="s">
        <v>17612</v>
      </c>
      <c r="Z5238" s="6" t="str">
        <f t="shared" si="81"/>
        <v>&lt;tr&gt;&lt;td&gt;5237&lt;/td&gt;&lt;td&gt;3710580431503&lt;/td&gt;&lt;td&gt;Azhar ali&lt;/td&gt;&lt;td&gt;&lt;a href="tel:+923065364118"&gt;Call&lt;/a&gt;&lt;/td&gt;&lt;td&gt;UC-51, Khaur, Pindi Gheb&lt;/td&gt;&lt;td&gt;khaur&lt;/td&gt;&lt;td&gt;khaur company&lt;/td&gt;&lt;/tr&gt;</v>
      </c>
    </row>
    <row r="5239" spans="1:26" ht="30" x14ac:dyDescent="0.25">
      <c r="A5239" t="s">
        <v>17611</v>
      </c>
      <c r="B5239" t="s">
        <v>17613</v>
      </c>
      <c r="C5239" s="1">
        <v>5238</v>
      </c>
      <c r="D5239" t="s">
        <v>17614</v>
      </c>
      <c r="E5239" t="s">
        <v>17613</v>
      </c>
      <c r="F5239" s="2">
        <v>3710581821126</v>
      </c>
      <c r="G5239" t="s">
        <v>17614</v>
      </c>
      <c r="H5239" t="s">
        <v>17613</v>
      </c>
      <c r="I5239" s="1" t="s">
        <v>6112</v>
      </c>
      <c r="J5239" t="s">
        <v>17614</v>
      </c>
      <c r="K5239" t="s">
        <v>17613</v>
      </c>
      <c r="L5239" s="8" t="s">
        <v>17616</v>
      </c>
      <c r="M5239" s="1" t="s">
        <v>14217</v>
      </c>
      <c r="N5239" s="1" t="s">
        <v>17615</v>
      </c>
      <c r="O5239" t="s">
        <v>17614</v>
      </c>
      <c r="P5239" t="s">
        <v>17613</v>
      </c>
      <c r="Q5239" s="1" t="s">
        <v>3975</v>
      </c>
      <c r="R5239" t="s">
        <v>17614</v>
      </c>
      <c r="S5239" t="s">
        <v>17613</v>
      </c>
      <c r="T5239" s="1" t="s">
        <v>3475</v>
      </c>
      <c r="U5239" t="s">
        <v>17614</v>
      </c>
      <c r="V5239" t="s">
        <v>17613</v>
      </c>
      <c r="W5239" s="1" t="s">
        <v>3408</v>
      </c>
      <c r="X5239" t="s">
        <v>17614</v>
      </c>
      <c r="Y5239" t="s">
        <v>17612</v>
      </c>
      <c r="Z5239" s="6" t="str">
        <f t="shared" si="81"/>
        <v>&lt;tr&gt;&lt;td&gt;5238&lt;/td&gt;&lt;td&gt;3710581821126&lt;/td&gt;&lt;td&gt;Zubaida Begum&lt;/td&gt;&lt;td&gt;&lt;a href="tel:+923088519064"&gt;Call&lt;/a&gt;&lt;/td&gt;&lt;td&gt;UC-51, Khaur, Pindi Gheb&lt;/td&gt;&lt;td&gt;Khaur&lt;/td&gt;&lt;td&gt;khaur company&lt;/td&gt;&lt;/tr&gt;</v>
      </c>
    </row>
    <row r="5240" spans="1:26" ht="30" x14ac:dyDescent="0.25">
      <c r="A5240" t="s">
        <v>17611</v>
      </c>
      <c r="B5240" t="s">
        <v>17613</v>
      </c>
      <c r="C5240" s="1">
        <v>5239</v>
      </c>
      <c r="D5240" t="s">
        <v>17614</v>
      </c>
      <c r="E5240" t="s">
        <v>17613</v>
      </c>
      <c r="F5240" s="2">
        <v>3710583718551</v>
      </c>
      <c r="G5240" t="s">
        <v>17614</v>
      </c>
      <c r="H5240" t="s">
        <v>17613</v>
      </c>
      <c r="I5240" s="1" t="s">
        <v>3384</v>
      </c>
      <c r="J5240" t="s">
        <v>17614</v>
      </c>
      <c r="K5240" t="s">
        <v>17613</v>
      </c>
      <c r="L5240" s="8" t="s">
        <v>17616</v>
      </c>
      <c r="M5240" s="1" t="s">
        <v>14218</v>
      </c>
      <c r="N5240" s="1" t="s">
        <v>17615</v>
      </c>
      <c r="O5240" t="s">
        <v>17614</v>
      </c>
      <c r="P5240" t="s">
        <v>17613</v>
      </c>
      <c r="Q5240" s="1" t="s">
        <v>3975</v>
      </c>
      <c r="R5240" t="s">
        <v>17614</v>
      </c>
      <c r="S5240" t="s">
        <v>17613</v>
      </c>
      <c r="T5240" s="1" t="s">
        <v>3515</v>
      </c>
      <c r="U5240" t="s">
        <v>17614</v>
      </c>
      <c r="V5240" t="s">
        <v>17613</v>
      </c>
      <c r="W5240" s="1" t="s">
        <v>3408</v>
      </c>
      <c r="X5240" t="s">
        <v>17614</v>
      </c>
      <c r="Y5240" t="s">
        <v>17612</v>
      </c>
      <c r="Z5240" s="6" t="str">
        <f t="shared" si="81"/>
        <v>&lt;tr&gt;&lt;td&gt;5239&lt;/td&gt;&lt;td&gt;3710583718551&lt;/td&gt;&lt;td&gt;Saeed ahmed&lt;/td&gt;&lt;td&gt;&lt;a href="tel:+923139454293"&gt;Call&lt;/a&gt;&lt;/td&gt;&lt;td&gt;UC-51, Khaur, Pindi Gheb&lt;/td&gt;&lt;td&gt;khaur&lt;/td&gt;&lt;td&gt;khaur company&lt;/td&gt;&lt;/tr&gt;</v>
      </c>
    </row>
    <row r="5241" spans="1:26" ht="30" x14ac:dyDescent="0.25">
      <c r="A5241" t="s">
        <v>17611</v>
      </c>
      <c r="B5241" t="s">
        <v>17613</v>
      </c>
      <c r="C5241" s="1">
        <v>5240</v>
      </c>
      <c r="D5241" t="s">
        <v>17614</v>
      </c>
      <c r="E5241" t="s">
        <v>17613</v>
      </c>
      <c r="F5241" s="2">
        <v>3710585072033</v>
      </c>
      <c r="G5241" t="s">
        <v>17614</v>
      </c>
      <c r="H5241" t="s">
        <v>17613</v>
      </c>
      <c r="I5241" s="1" t="s">
        <v>6121</v>
      </c>
      <c r="J5241" t="s">
        <v>17614</v>
      </c>
      <c r="K5241" t="s">
        <v>17613</v>
      </c>
      <c r="L5241" s="8" t="s">
        <v>17616</v>
      </c>
      <c r="M5241" s="1" t="s">
        <v>14219</v>
      </c>
      <c r="N5241" s="1" t="s">
        <v>17615</v>
      </c>
      <c r="O5241" t="s">
        <v>17614</v>
      </c>
      <c r="P5241" t="s">
        <v>17613</v>
      </c>
      <c r="Q5241" s="1" t="s">
        <v>3975</v>
      </c>
      <c r="R5241" t="s">
        <v>17614</v>
      </c>
      <c r="S5241" t="s">
        <v>17613</v>
      </c>
      <c r="T5241" s="1" t="s">
        <v>3515</v>
      </c>
      <c r="U5241" t="s">
        <v>17614</v>
      </c>
      <c r="V5241" t="s">
        <v>17613</v>
      </c>
      <c r="W5241" s="1" t="s">
        <v>3408</v>
      </c>
      <c r="X5241" t="s">
        <v>17614</v>
      </c>
      <c r="Y5241" t="s">
        <v>17612</v>
      </c>
      <c r="Z5241" s="6" t="str">
        <f t="shared" si="81"/>
        <v>&lt;tr&gt;&lt;td&gt;5240&lt;/td&gt;&lt;td&gt;3710585072033&lt;/td&gt;&lt;td&gt;rizwan ahmed&lt;/td&gt;&lt;td&gt;&lt;a href="tel:+923315023942"&gt;Call&lt;/a&gt;&lt;/td&gt;&lt;td&gt;UC-51, Khaur, Pindi Gheb&lt;/td&gt;&lt;td&gt;khaur&lt;/td&gt;&lt;td&gt;khaur company&lt;/td&gt;&lt;/tr&gt;</v>
      </c>
    </row>
    <row r="5242" spans="1:26" ht="30" x14ac:dyDescent="0.25">
      <c r="A5242" t="s">
        <v>17611</v>
      </c>
      <c r="B5242" t="s">
        <v>17613</v>
      </c>
      <c r="C5242" s="1">
        <v>5241</v>
      </c>
      <c r="D5242" t="s">
        <v>17614</v>
      </c>
      <c r="E5242" t="s">
        <v>17613</v>
      </c>
      <c r="F5242" s="2">
        <v>3710587693503</v>
      </c>
      <c r="G5242" t="s">
        <v>17614</v>
      </c>
      <c r="H5242" t="s">
        <v>17613</v>
      </c>
      <c r="I5242" s="1" t="s">
        <v>3877</v>
      </c>
      <c r="J5242" t="s">
        <v>17614</v>
      </c>
      <c r="K5242" t="s">
        <v>17613</v>
      </c>
      <c r="L5242" s="8" t="s">
        <v>17616</v>
      </c>
      <c r="M5242" s="1" t="s">
        <v>14220</v>
      </c>
      <c r="N5242" s="1" t="s">
        <v>17615</v>
      </c>
      <c r="O5242" t="s">
        <v>17614</v>
      </c>
      <c r="P5242" t="s">
        <v>17613</v>
      </c>
      <c r="Q5242" s="1" t="s">
        <v>3975</v>
      </c>
      <c r="R5242" t="s">
        <v>17614</v>
      </c>
      <c r="S5242" t="s">
        <v>17613</v>
      </c>
      <c r="T5242" s="1" t="s">
        <v>3475</v>
      </c>
      <c r="U5242" t="s">
        <v>17614</v>
      </c>
      <c r="V5242" t="s">
        <v>17613</v>
      </c>
      <c r="W5242" s="1" t="s">
        <v>3408</v>
      </c>
      <c r="X5242" t="s">
        <v>17614</v>
      </c>
      <c r="Y5242" t="s">
        <v>17612</v>
      </c>
      <c r="Z5242" s="6" t="str">
        <f t="shared" si="81"/>
        <v>&lt;tr&gt;&lt;td&gt;5241&lt;/td&gt;&lt;td&gt;3710587693503&lt;/td&gt;&lt;td&gt;Ansar mehmood&lt;/td&gt;&lt;td&gt;&lt;a href="tel:+923301255198"&gt;Call&lt;/a&gt;&lt;/td&gt;&lt;td&gt;UC-51, Khaur, Pindi Gheb&lt;/td&gt;&lt;td&gt;Khaur&lt;/td&gt;&lt;td&gt;khaur company&lt;/td&gt;&lt;/tr&gt;</v>
      </c>
    </row>
    <row r="5243" spans="1:26" ht="30" x14ac:dyDescent="0.25">
      <c r="A5243" t="s">
        <v>17611</v>
      </c>
      <c r="B5243" t="s">
        <v>17613</v>
      </c>
      <c r="C5243" s="1">
        <v>5242</v>
      </c>
      <c r="D5243" t="s">
        <v>17614</v>
      </c>
      <c r="E5243" t="s">
        <v>17613</v>
      </c>
      <c r="F5243" s="2">
        <v>3710594515486</v>
      </c>
      <c r="G5243" t="s">
        <v>17614</v>
      </c>
      <c r="H5243" t="s">
        <v>17613</v>
      </c>
      <c r="I5243" s="1" t="s">
        <v>8033</v>
      </c>
      <c r="J5243" t="s">
        <v>17614</v>
      </c>
      <c r="K5243" t="s">
        <v>17613</v>
      </c>
      <c r="L5243" s="8" t="s">
        <v>17616</v>
      </c>
      <c r="M5243" s="1" t="s">
        <v>14221</v>
      </c>
      <c r="N5243" s="1" t="s">
        <v>17615</v>
      </c>
      <c r="O5243" t="s">
        <v>17614</v>
      </c>
      <c r="P5243" t="s">
        <v>17613</v>
      </c>
      <c r="Q5243" s="1" t="s">
        <v>3975</v>
      </c>
      <c r="R5243" t="s">
        <v>17614</v>
      </c>
      <c r="S5243" t="s">
        <v>17613</v>
      </c>
      <c r="T5243" s="1" t="s">
        <v>3515</v>
      </c>
      <c r="U5243" t="s">
        <v>17614</v>
      </c>
      <c r="V5243" t="s">
        <v>17613</v>
      </c>
      <c r="W5243" s="1" t="s">
        <v>3408</v>
      </c>
      <c r="X5243" t="s">
        <v>17614</v>
      </c>
      <c r="Y5243" t="s">
        <v>17612</v>
      </c>
      <c r="Z5243" s="6" t="str">
        <f t="shared" si="81"/>
        <v>&lt;tr&gt;&lt;td&gt;5242&lt;/td&gt;&lt;td&gt;3710594515486&lt;/td&gt;&lt;td&gt;irfana bibi&lt;/td&gt;&lt;td&gt;&lt;a href="tel:+923198634856"&gt;Call&lt;/a&gt;&lt;/td&gt;&lt;td&gt;UC-51, Khaur, Pindi Gheb&lt;/td&gt;&lt;td&gt;khaur&lt;/td&gt;&lt;td&gt;khaur company&lt;/td&gt;&lt;/tr&gt;</v>
      </c>
    </row>
    <row r="5244" spans="1:26" ht="30" x14ac:dyDescent="0.25">
      <c r="A5244" t="s">
        <v>17611</v>
      </c>
      <c r="B5244" t="s">
        <v>17613</v>
      </c>
      <c r="C5244" s="1">
        <v>5243</v>
      </c>
      <c r="D5244" t="s">
        <v>17614</v>
      </c>
      <c r="E5244" t="s">
        <v>17613</v>
      </c>
      <c r="F5244" s="2">
        <v>3720321792070</v>
      </c>
      <c r="G5244" t="s">
        <v>17614</v>
      </c>
      <c r="H5244" t="s">
        <v>17613</v>
      </c>
      <c r="I5244" s="1" t="s">
        <v>8034</v>
      </c>
      <c r="J5244" t="s">
        <v>17614</v>
      </c>
      <c r="K5244" t="s">
        <v>17613</v>
      </c>
      <c r="L5244" s="8" t="s">
        <v>17616</v>
      </c>
      <c r="M5244" s="1" t="s">
        <v>14222</v>
      </c>
      <c r="N5244" s="1" t="s">
        <v>17615</v>
      </c>
      <c r="O5244" t="s">
        <v>17614</v>
      </c>
      <c r="P5244" t="s">
        <v>17613</v>
      </c>
      <c r="Q5244" s="1" t="s">
        <v>3975</v>
      </c>
      <c r="R5244" t="s">
        <v>17614</v>
      </c>
      <c r="S5244" t="s">
        <v>17613</v>
      </c>
      <c r="T5244" s="1" t="s">
        <v>3475</v>
      </c>
      <c r="U5244" t="s">
        <v>17614</v>
      </c>
      <c r="V5244" t="s">
        <v>17613</v>
      </c>
      <c r="W5244" s="1" t="s">
        <v>3408</v>
      </c>
      <c r="X5244" t="s">
        <v>17614</v>
      </c>
      <c r="Y5244" t="s">
        <v>17612</v>
      </c>
      <c r="Z5244" s="6" t="str">
        <f t="shared" si="81"/>
        <v>&lt;tr&gt;&lt;td&gt;5243&lt;/td&gt;&lt;td&gt;3720321792070&lt;/td&gt;&lt;td&gt;Ilyas Akhtar&lt;/td&gt;&lt;td&gt;&lt;a href="tel:+923360521717"&gt;Call&lt;/a&gt;&lt;/td&gt;&lt;td&gt;UC-51, Khaur, Pindi Gheb&lt;/td&gt;&lt;td&gt;Khaur&lt;/td&gt;&lt;td&gt;khaur company&lt;/td&gt;&lt;/tr&gt;</v>
      </c>
    </row>
    <row r="5245" spans="1:26" ht="30" x14ac:dyDescent="0.25">
      <c r="A5245" t="s">
        <v>17611</v>
      </c>
      <c r="B5245" t="s">
        <v>17613</v>
      </c>
      <c r="C5245" s="1">
        <v>5244</v>
      </c>
      <c r="D5245" t="s">
        <v>17614</v>
      </c>
      <c r="E5245" t="s">
        <v>17613</v>
      </c>
      <c r="F5245" s="2">
        <v>3710502115521</v>
      </c>
      <c r="G5245" t="s">
        <v>17614</v>
      </c>
      <c r="H5245" t="s">
        <v>17613</v>
      </c>
      <c r="I5245" s="1" t="s">
        <v>1191</v>
      </c>
      <c r="J5245" t="s">
        <v>17614</v>
      </c>
      <c r="K5245" t="s">
        <v>17613</v>
      </c>
      <c r="L5245" s="8" t="s">
        <v>17616</v>
      </c>
      <c r="M5245" s="1" t="s">
        <v>14223</v>
      </c>
      <c r="N5245" s="1" t="s">
        <v>17615</v>
      </c>
      <c r="O5245" t="s">
        <v>17614</v>
      </c>
      <c r="P5245" t="s">
        <v>17613</v>
      </c>
      <c r="Q5245" s="1" t="s">
        <v>3975</v>
      </c>
      <c r="R5245" t="s">
        <v>17614</v>
      </c>
      <c r="S5245" t="s">
        <v>17613</v>
      </c>
      <c r="T5245" s="1" t="s">
        <v>3411</v>
      </c>
      <c r="U5245" t="s">
        <v>17614</v>
      </c>
      <c r="V5245" t="s">
        <v>17613</v>
      </c>
      <c r="W5245" s="1" t="s">
        <v>3411</v>
      </c>
      <c r="X5245" t="s">
        <v>17614</v>
      </c>
      <c r="Y5245" t="s">
        <v>17612</v>
      </c>
      <c r="Z5245" s="6" t="str">
        <f t="shared" si="81"/>
        <v>&lt;tr&gt;&lt;td&gt;5244&lt;/td&gt;&lt;td&gt;3710502115521&lt;/td&gt;&lt;td&gt;Muhammad qasim&lt;/td&gt;&lt;td&gt;&lt;a href="tel:+923245482027"&gt;Call&lt;/a&gt;&lt;/td&gt;&lt;td&gt;UC-51, Khaur, Pindi Gheb&lt;/td&gt;&lt;td&gt;Khaur company&lt;/td&gt;&lt;td&gt;Khaur company&lt;/td&gt;&lt;/tr&gt;</v>
      </c>
    </row>
    <row r="5246" spans="1:26" ht="30" x14ac:dyDescent="0.25">
      <c r="A5246" t="s">
        <v>17611</v>
      </c>
      <c r="B5246" t="s">
        <v>17613</v>
      </c>
      <c r="C5246" s="1">
        <v>5245</v>
      </c>
      <c r="D5246" t="s">
        <v>17614</v>
      </c>
      <c r="E5246" t="s">
        <v>17613</v>
      </c>
      <c r="F5246" s="2">
        <v>3710502161514</v>
      </c>
      <c r="G5246" t="s">
        <v>17614</v>
      </c>
      <c r="H5246" t="s">
        <v>17613</v>
      </c>
      <c r="I5246" s="1" t="s">
        <v>8035</v>
      </c>
      <c r="J5246" t="s">
        <v>17614</v>
      </c>
      <c r="K5246" t="s">
        <v>17613</v>
      </c>
      <c r="L5246" s="8" t="s">
        <v>17616</v>
      </c>
      <c r="M5246" s="1" t="s">
        <v>14224</v>
      </c>
      <c r="N5246" s="1" t="s">
        <v>17615</v>
      </c>
      <c r="O5246" t="s">
        <v>17614</v>
      </c>
      <c r="P5246" t="s">
        <v>17613</v>
      </c>
      <c r="Q5246" s="1" t="s">
        <v>3975</v>
      </c>
      <c r="R5246" t="s">
        <v>17614</v>
      </c>
      <c r="S5246" t="s">
        <v>17613</v>
      </c>
      <c r="T5246" s="1" t="s">
        <v>3411</v>
      </c>
      <c r="U5246" t="s">
        <v>17614</v>
      </c>
      <c r="V5246" t="s">
        <v>17613</v>
      </c>
      <c r="W5246" s="1" t="s">
        <v>3411</v>
      </c>
      <c r="X5246" t="s">
        <v>17614</v>
      </c>
      <c r="Y5246" t="s">
        <v>17612</v>
      </c>
      <c r="Z5246" s="6" t="str">
        <f t="shared" si="81"/>
        <v>&lt;tr&gt;&lt;td&gt;5245&lt;/td&gt;&lt;td&gt;3710502161514&lt;/td&gt;&lt;td&gt;Zaib UN Nisa bibi&lt;/td&gt;&lt;td&gt;&lt;a href="tel:+923105631168"&gt;Call&lt;/a&gt;&lt;/td&gt;&lt;td&gt;UC-51, Khaur, Pindi Gheb&lt;/td&gt;&lt;td&gt;Khaur company&lt;/td&gt;&lt;td&gt;Khaur company&lt;/td&gt;&lt;/tr&gt;</v>
      </c>
    </row>
    <row r="5247" spans="1:26" ht="30" x14ac:dyDescent="0.25">
      <c r="A5247" t="s">
        <v>17611</v>
      </c>
      <c r="B5247" t="s">
        <v>17613</v>
      </c>
      <c r="C5247" s="1">
        <v>5246</v>
      </c>
      <c r="D5247" t="s">
        <v>17614</v>
      </c>
      <c r="E5247" t="s">
        <v>17613</v>
      </c>
      <c r="F5247" s="2">
        <v>3710502311049</v>
      </c>
      <c r="G5247" t="s">
        <v>17614</v>
      </c>
      <c r="H5247" t="s">
        <v>17613</v>
      </c>
      <c r="I5247" s="1" t="s">
        <v>5746</v>
      </c>
      <c r="J5247" t="s">
        <v>17614</v>
      </c>
      <c r="K5247" t="s">
        <v>17613</v>
      </c>
      <c r="L5247" s="8" t="s">
        <v>17616</v>
      </c>
      <c r="M5247" s="1" t="s">
        <v>14225</v>
      </c>
      <c r="N5247" s="1" t="s">
        <v>17615</v>
      </c>
      <c r="O5247" t="s">
        <v>17614</v>
      </c>
      <c r="P5247" t="s">
        <v>17613</v>
      </c>
      <c r="Q5247" s="1" t="s">
        <v>3975</v>
      </c>
      <c r="R5247" t="s">
        <v>17614</v>
      </c>
      <c r="S5247" t="s">
        <v>17613</v>
      </c>
      <c r="T5247" s="1" t="s">
        <v>3411</v>
      </c>
      <c r="U5247" t="s">
        <v>17614</v>
      </c>
      <c r="V5247" t="s">
        <v>17613</v>
      </c>
      <c r="W5247" s="1" t="s">
        <v>3411</v>
      </c>
      <c r="X5247" t="s">
        <v>17614</v>
      </c>
      <c r="Y5247" t="s">
        <v>17612</v>
      </c>
      <c r="Z5247" s="6" t="str">
        <f t="shared" si="81"/>
        <v>&lt;tr&gt;&lt;td&gt;5246&lt;/td&gt;&lt;td&gt;3710502311049&lt;/td&gt;&lt;td&gt;Zahoor ahmed&lt;/td&gt;&lt;td&gt;&lt;a href="tel:+923015278846"&gt;Call&lt;/a&gt;&lt;/td&gt;&lt;td&gt;UC-51, Khaur, Pindi Gheb&lt;/td&gt;&lt;td&gt;Khaur company&lt;/td&gt;&lt;td&gt;Khaur company&lt;/td&gt;&lt;/tr&gt;</v>
      </c>
    </row>
    <row r="5248" spans="1:26" ht="30" x14ac:dyDescent="0.25">
      <c r="A5248" t="s">
        <v>17611</v>
      </c>
      <c r="B5248" t="s">
        <v>17613</v>
      </c>
      <c r="C5248" s="1">
        <v>5247</v>
      </c>
      <c r="D5248" t="s">
        <v>17614</v>
      </c>
      <c r="E5248" t="s">
        <v>17613</v>
      </c>
      <c r="F5248" s="2">
        <v>3710529501091</v>
      </c>
      <c r="G5248" t="s">
        <v>17614</v>
      </c>
      <c r="H5248" t="s">
        <v>17613</v>
      </c>
      <c r="I5248" s="1" t="s">
        <v>260</v>
      </c>
      <c r="J5248" t="s">
        <v>17614</v>
      </c>
      <c r="K5248" t="s">
        <v>17613</v>
      </c>
      <c r="L5248" s="8" t="s">
        <v>17616</v>
      </c>
      <c r="M5248" s="1" t="s">
        <v>14226</v>
      </c>
      <c r="N5248" s="1" t="s">
        <v>17615</v>
      </c>
      <c r="O5248" t="s">
        <v>17614</v>
      </c>
      <c r="P5248" t="s">
        <v>17613</v>
      </c>
      <c r="Q5248" s="1" t="s">
        <v>3975</v>
      </c>
      <c r="R5248" t="s">
        <v>17614</v>
      </c>
      <c r="S5248" t="s">
        <v>17613</v>
      </c>
      <c r="T5248" s="1" t="s">
        <v>3411</v>
      </c>
      <c r="U5248" t="s">
        <v>17614</v>
      </c>
      <c r="V5248" t="s">
        <v>17613</v>
      </c>
      <c r="W5248" s="1" t="s">
        <v>3411</v>
      </c>
      <c r="X5248" t="s">
        <v>17614</v>
      </c>
      <c r="Y5248" t="s">
        <v>17612</v>
      </c>
      <c r="Z5248" s="6" t="str">
        <f t="shared" si="81"/>
        <v>&lt;tr&gt;&lt;td&gt;5247&lt;/td&gt;&lt;td&gt;3710529501091&lt;/td&gt;&lt;td&gt;Muhammad shafique&lt;/td&gt;&lt;td&gt;&lt;a href="tel:+923075535230"&gt;Call&lt;/a&gt;&lt;/td&gt;&lt;td&gt;UC-51, Khaur, Pindi Gheb&lt;/td&gt;&lt;td&gt;Khaur company&lt;/td&gt;&lt;td&gt;Khaur company&lt;/td&gt;&lt;/tr&gt;</v>
      </c>
    </row>
    <row r="5249" spans="1:26" ht="30" x14ac:dyDescent="0.25">
      <c r="A5249" t="s">
        <v>17611</v>
      </c>
      <c r="B5249" t="s">
        <v>17613</v>
      </c>
      <c r="C5249" s="1">
        <v>5248</v>
      </c>
      <c r="D5249" t="s">
        <v>17614</v>
      </c>
      <c r="E5249" t="s">
        <v>17613</v>
      </c>
      <c r="F5249" s="2">
        <v>3710558437441</v>
      </c>
      <c r="G5249" t="s">
        <v>17614</v>
      </c>
      <c r="H5249" t="s">
        <v>17613</v>
      </c>
      <c r="I5249" s="1" t="s">
        <v>436</v>
      </c>
      <c r="J5249" t="s">
        <v>17614</v>
      </c>
      <c r="K5249" t="s">
        <v>17613</v>
      </c>
      <c r="L5249" s="8" t="s">
        <v>17616</v>
      </c>
      <c r="M5249" s="1" t="s">
        <v>14227</v>
      </c>
      <c r="N5249" s="1" t="s">
        <v>17615</v>
      </c>
      <c r="O5249" t="s">
        <v>17614</v>
      </c>
      <c r="P5249" t="s">
        <v>17613</v>
      </c>
      <c r="Q5249" s="1" t="s">
        <v>3975</v>
      </c>
      <c r="R5249" t="s">
        <v>17614</v>
      </c>
      <c r="S5249" t="s">
        <v>17613</v>
      </c>
      <c r="T5249" s="1" t="s">
        <v>3411</v>
      </c>
      <c r="U5249" t="s">
        <v>17614</v>
      </c>
      <c r="V5249" t="s">
        <v>17613</v>
      </c>
      <c r="W5249" s="1" t="s">
        <v>3411</v>
      </c>
      <c r="X5249" t="s">
        <v>17614</v>
      </c>
      <c r="Y5249" t="s">
        <v>17612</v>
      </c>
      <c r="Z5249" s="6" t="str">
        <f t="shared" si="81"/>
        <v>&lt;tr&gt;&lt;td&gt;5248&lt;/td&gt;&lt;td&gt;3710558437441&lt;/td&gt;&lt;td&gt;Waqar ahmed&lt;/td&gt;&lt;td&gt;&lt;a href="tel:+923025463341"&gt;Call&lt;/a&gt;&lt;/td&gt;&lt;td&gt;UC-51, Khaur, Pindi Gheb&lt;/td&gt;&lt;td&gt;Khaur company&lt;/td&gt;&lt;td&gt;Khaur company&lt;/td&gt;&lt;/tr&gt;</v>
      </c>
    </row>
    <row r="5250" spans="1:26" ht="30" x14ac:dyDescent="0.25">
      <c r="A5250" t="s">
        <v>17611</v>
      </c>
      <c r="B5250" t="s">
        <v>17613</v>
      </c>
      <c r="C5250" s="1">
        <v>5249</v>
      </c>
      <c r="D5250" t="s">
        <v>17614</v>
      </c>
      <c r="E5250" t="s">
        <v>17613</v>
      </c>
      <c r="F5250" s="2">
        <v>3710568040081</v>
      </c>
      <c r="G5250" t="s">
        <v>17614</v>
      </c>
      <c r="H5250" t="s">
        <v>17613</v>
      </c>
      <c r="I5250" s="1" t="s">
        <v>8036</v>
      </c>
      <c r="J5250" t="s">
        <v>17614</v>
      </c>
      <c r="K5250" t="s">
        <v>17613</v>
      </c>
      <c r="L5250" s="8" t="s">
        <v>17616</v>
      </c>
      <c r="M5250" s="1" t="s">
        <v>14228</v>
      </c>
      <c r="N5250" s="1" t="s">
        <v>17615</v>
      </c>
      <c r="O5250" t="s">
        <v>17614</v>
      </c>
      <c r="P5250" t="s">
        <v>17613</v>
      </c>
      <c r="Q5250" s="1" t="s">
        <v>3975</v>
      </c>
      <c r="R5250" t="s">
        <v>17614</v>
      </c>
      <c r="S5250" t="s">
        <v>17613</v>
      </c>
      <c r="T5250" s="1" t="s">
        <v>3411</v>
      </c>
      <c r="U5250" t="s">
        <v>17614</v>
      </c>
      <c r="V5250" t="s">
        <v>17613</v>
      </c>
      <c r="W5250" s="1" t="s">
        <v>3411</v>
      </c>
      <c r="X5250" t="s">
        <v>17614</v>
      </c>
      <c r="Y5250" t="s">
        <v>17612</v>
      </c>
      <c r="Z5250" s="6" t="str">
        <f t="shared" si="81"/>
        <v>&lt;tr&gt;&lt;td&gt;5249&lt;/td&gt;&lt;td&gt;3710568040081&lt;/td&gt;&lt;td&gt;Shakir Mahmood&lt;/td&gt;&lt;td&gt;&lt;a href="tel:+923185885593"&gt;Call&lt;/a&gt;&lt;/td&gt;&lt;td&gt;UC-51, Khaur, Pindi Gheb&lt;/td&gt;&lt;td&gt;Khaur company&lt;/td&gt;&lt;td&gt;Khaur company&lt;/td&gt;&lt;/tr&gt;</v>
      </c>
    </row>
    <row r="5251" spans="1:26" ht="30" x14ac:dyDescent="0.25">
      <c r="A5251" t="s">
        <v>17611</v>
      </c>
      <c r="B5251" t="s">
        <v>17613</v>
      </c>
      <c r="C5251" s="1">
        <v>5250</v>
      </c>
      <c r="D5251" t="s">
        <v>17614</v>
      </c>
      <c r="E5251" t="s">
        <v>17613</v>
      </c>
      <c r="F5251" s="2">
        <v>3710574416939</v>
      </c>
      <c r="G5251" t="s">
        <v>17614</v>
      </c>
      <c r="H5251" t="s">
        <v>17613</v>
      </c>
      <c r="I5251" s="1" t="s">
        <v>256</v>
      </c>
      <c r="J5251" t="s">
        <v>17614</v>
      </c>
      <c r="K5251" t="s">
        <v>17613</v>
      </c>
      <c r="L5251" s="8" t="s">
        <v>17616</v>
      </c>
      <c r="M5251" s="1" t="s">
        <v>14229</v>
      </c>
      <c r="N5251" s="1" t="s">
        <v>17615</v>
      </c>
      <c r="O5251" t="s">
        <v>17614</v>
      </c>
      <c r="P5251" t="s">
        <v>17613</v>
      </c>
      <c r="Q5251" s="1" t="s">
        <v>3975</v>
      </c>
      <c r="R5251" t="s">
        <v>17614</v>
      </c>
      <c r="S5251" t="s">
        <v>17613</v>
      </c>
      <c r="T5251" s="1" t="s">
        <v>3408</v>
      </c>
      <c r="U5251" t="s">
        <v>17614</v>
      </c>
      <c r="V5251" t="s">
        <v>17613</v>
      </c>
      <c r="W5251" s="1" t="s">
        <v>3408</v>
      </c>
      <c r="X5251" t="s">
        <v>17614</v>
      </c>
      <c r="Y5251" t="s">
        <v>17612</v>
      </c>
      <c r="Z5251" s="6" t="str">
        <f t="shared" ref="Z5251:Z5314" si="82">_xlfn.TEXTJOIN("",1,A5251:Y5251)</f>
        <v>&lt;tr&gt;&lt;td&gt;5250&lt;/td&gt;&lt;td&gt;3710574416939&lt;/td&gt;&lt;td&gt;muhammad akhter&lt;/td&gt;&lt;td&gt;&lt;a href="tel:+923195241906"&gt;Call&lt;/a&gt;&lt;/td&gt;&lt;td&gt;UC-51, Khaur, Pindi Gheb&lt;/td&gt;&lt;td&gt;khaur company&lt;/td&gt;&lt;td&gt;khaur company&lt;/td&gt;&lt;/tr&gt;</v>
      </c>
    </row>
    <row r="5252" spans="1:26" ht="30" x14ac:dyDescent="0.25">
      <c r="A5252" t="s">
        <v>17611</v>
      </c>
      <c r="B5252" t="s">
        <v>17613</v>
      </c>
      <c r="C5252" s="1">
        <v>5251</v>
      </c>
      <c r="D5252" t="s">
        <v>17614</v>
      </c>
      <c r="E5252" t="s">
        <v>17613</v>
      </c>
      <c r="F5252" s="2">
        <v>3710581256933</v>
      </c>
      <c r="G5252" t="s">
        <v>17614</v>
      </c>
      <c r="H5252" t="s">
        <v>17613</v>
      </c>
      <c r="I5252" s="1" t="s">
        <v>3877</v>
      </c>
      <c r="J5252" t="s">
        <v>17614</v>
      </c>
      <c r="K5252" t="s">
        <v>17613</v>
      </c>
      <c r="L5252" s="8" t="s">
        <v>17616</v>
      </c>
      <c r="M5252" s="1" t="s">
        <v>14230</v>
      </c>
      <c r="N5252" s="1" t="s">
        <v>17615</v>
      </c>
      <c r="O5252" t="s">
        <v>17614</v>
      </c>
      <c r="P5252" t="s">
        <v>17613</v>
      </c>
      <c r="Q5252" s="1" t="s">
        <v>3975</v>
      </c>
      <c r="R5252" t="s">
        <v>17614</v>
      </c>
      <c r="S5252" t="s">
        <v>17613</v>
      </c>
      <c r="T5252" s="1" t="s">
        <v>3411</v>
      </c>
      <c r="U5252" t="s">
        <v>17614</v>
      </c>
      <c r="V5252" t="s">
        <v>17613</v>
      </c>
      <c r="W5252" s="1" t="s">
        <v>3411</v>
      </c>
      <c r="X5252" t="s">
        <v>17614</v>
      </c>
      <c r="Y5252" t="s">
        <v>17612</v>
      </c>
      <c r="Z5252" s="6" t="str">
        <f t="shared" si="82"/>
        <v>&lt;tr&gt;&lt;td&gt;5251&lt;/td&gt;&lt;td&gt;3710581256933&lt;/td&gt;&lt;td&gt;Ansar mehmood&lt;/td&gt;&lt;td&gt;&lt;a href="tel:+923352406644"&gt;Call&lt;/a&gt;&lt;/td&gt;&lt;td&gt;UC-51, Khaur, Pindi Gheb&lt;/td&gt;&lt;td&gt;Khaur company&lt;/td&gt;&lt;td&gt;Khaur company&lt;/td&gt;&lt;/tr&gt;</v>
      </c>
    </row>
    <row r="5253" spans="1:26" ht="30" x14ac:dyDescent="0.25">
      <c r="A5253" t="s">
        <v>17611</v>
      </c>
      <c r="B5253" t="s">
        <v>17613</v>
      </c>
      <c r="C5253" s="1">
        <v>5252</v>
      </c>
      <c r="D5253" t="s">
        <v>17614</v>
      </c>
      <c r="E5253" t="s">
        <v>17613</v>
      </c>
      <c r="F5253" s="2">
        <v>3710549513235</v>
      </c>
      <c r="G5253" t="s">
        <v>17614</v>
      </c>
      <c r="H5253" t="s">
        <v>17613</v>
      </c>
      <c r="I5253" s="1" t="s">
        <v>793</v>
      </c>
      <c r="J5253" t="s">
        <v>17614</v>
      </c>
      <c r="K5253" t="s">
        <v>17613</v>
      </c>
      <c r="L5253" s="8" t="s">
        <v>17616</v>
      </c>
      <c r="M5253" s="1" t="s">
        <v>14231</v>
      </c>
      <c r="N5253" s="1" t="s">
        <v>17615</v>
      </c>
      <c r="O5253" t="s">
        <v>17614</v>
      </c>
      <c r="P5253" t="s">
        <v>17613</v>
      </c>
      <c r="Q5253" s="1" t="s">
        <v>3975</v>
      </c>
      <c r="R5253" t="s">
        <v>17614</v>
      </c>
      <c r="S5253" t="s">
        <v>17613</v>
      </c>
      <c r="T5253" s="1" t="s">
        <v>8037</v>
      </c>
      <c r="U5253" t="s">
        <v>17614</v>
      </c>
      <c r="V5253" t="s">
        <v>17613</v>
      </c>
      <c r="W5253" s="1" t="s">
        <v>3411</v>
      </c>
      <c r="X5253" t="s">
        <v>17614</v>
      </c>
      <c r="Y5253" t="s">
        <v>17612</v>
      </c>
      <c r="Z5253" s="6" t="str">
        <f t="shared" si="82"/>
        <v>&lt;tr&gt;&lt;td&gt;5252&lt;/td&gt;&lt;td&gt;3710549513235&lt;/td&gt;&lt;td&gt;Shahid Mehmood&lt;/td&gt;&lt;td&gt;&lt;a href="tel:+923340053053"&gt;Call&lt;/a&gt;&lt;/td&gt;&lt;td&gt;UC-51, Khaur, Pindi Gheb&lt;/td&gt;&lt;td&gt;Mohallah Imam bar ghq Khaur company&lt;/td&gt;&lt;td&gt;Khaur company&lt;/td&gt;&lt;/tr&gt;</v>
      </c>
    </row>
    <row r="5254" spans="1:26" ht="30" x14ac:dyDescent="0.25">
      <c r="A5254" t="s">
        <v>17611</v>
      </c>
      <c r="B5254" t="s">
        <v>17613</v>
      </c>
      <c r="C5254" s="1">
        <v>5253</v>
      </c>
      <c r="D5254" t="s">
        <v>17614</v>
      </c>
      <c r="E5254" t="s">
        <v>17613</v>
      </c>
      <c r="F5254" s="2">
        <v>3710502067781</v>
      </c>
      <c r="G5254" t="s">
        <v>17614</v>
      </c>
      <c r="H5254" t="s">
        <v>17613</v>
      </c>
      <c r="I5254" s="1" t="s">
        <v>3366</v>
      </c>
      <c r="J5254" t="s">
        <v>17614</v>
      </c>
      <c r="K5254" t="s">
        <v>17613</v>
      </c>
      <c r="L5254" s="8" t="s">
        <v>17616</v>
      </c>
      <c r="M5254" s="1" t="s">
        <v>14232</v>
      </c>
      <c r="N5254" s="1" t="s">
        <v>17615</v>
      </c>
      <c r="O5254" t="s">
        <v>17614</v>
      </c>
      <c r="P5254" t="s">
        <v>17613</v>
      </c>
      <c r="Q5254" s="1" t="s">
        <v>3975</v>
      </c>
      <c r="R5254" t="s">
        <v>17614</v>
      </c>
      <c r="S5254" t="s">
        <v>17613</v>
      </c>
      <c r="T5254" s="1" t="s">
        <v>8038</v>
      </c>
      <c r="U5254" t="s">
        <v>17614</v>
      </c>
      <c r="V5254" t="s">
        <v>17613</v>
      </c>
      <c r="W5254" s="1" t="s">
        <v>3583</v>
      </c>
      <c r="X5254" t="s">
        <v>17614</v>
      </c>
      <c r="Y5254" t="s">
        <v>17612</v>
      </c>
      <c r="Z5254" s="6" t="str">
        <f t="shared" si="82"/>
        <v>&lt;tr&gt;&lt;td&gt;5253&lt;/td&gt;&lt;td&gt;3710502067781&lt;/td&gt;&lt;td&gt;Aamir Hussain&lt;/td&gt;&lt;td&gt;&lt;a href="tel:+923084883016"&gt;Call&lt;/a&gt;&lt;/td&gt;&lt;td&gt;UC-51, Khaur, Pindi Gheb&lt;/td&gt;&lt;td&gt;Village Mikyal Po Khaur Company&lt;/td&gt;&lt;td&gt;Khaur Company&lt;/td&gt;&lt;/tr&gt;</v>
      </c>
    </row>
    <row r="5255" spans="1:26" ht="30" x14ac:dyDescent="0.25">
      <c r="A5255" t="s">
        <v>17611</v>
      </c>
      <c r="B5255" t="s">
        <v>17613</v>
      </c>
      <c r="C5255" s="1">
        <v>5254</v>
      </c>
      <c r="D5255" t="s">
        <v>17614</v>
      </c>
      <c r="E5255" t="s">
        <v>17613</v>
      </c>
      <c r="F5255" s="2">
        <v>3710502127889</v>
      </c>
      <c r="G5255" t="s">
        <v>17614</v>
      </c>
      <c r="H5255" t="s">
        <v>17613</v>
      </c>
      <c r="I5255" s="1" t="s">
        <v>4315</v>
      </c>
      <c r="J5255" t="s">
        <v>17614</v>
      </c>
      <c r="K5255" t="s">
        <v>17613</v>
      </c>
      <c r="L5255" s="8" t="s">
        <v>17616</v>
      </c>
      <c r="M5255" s="1" t="s">
        <v>14233</v>
      </c>
      <c r="N5255" s="1" t="s">
        <v>17615</v>
      </c>
      <c r="O5255" t="s">
        <v>17614</v>
      </c>
      <c r="P5255" t="s">
        <v>17613</v>
      </c>
      <c r="Q5255" s="1" t="s">
        <v>3975</v>
      </c>
      <c r="R5255" t="s">
        <v>17614</v>
      </c>
      <c r="S5255" t="s">
        <v>17613</v>
      </c>
      <c r="T5255" s="1" t="s">
        <v>8039</v>
      </c>
      <c r="U5255" t="s">
        <v>17614</v>
      </c>
      <c r="V5255" t="s">
        <v>17613</v>
      </c>
      <c r="W5255" s="1" t="s">
        <v>3583</v>
      </c>
      <c r="X5255" t="s">
        <v>17614</v>
      </c>
      <c r="Y5255" t="s">
        <v>17612</v>
      </c>
      <c r="Z5255" s="6" t="str">
        <f t="shared" si="82"/>
        <v>&lt;tr&gt;&lt;td&gt;5254&lt;/td&gt;&lt;td&gt;3710502127889&lt;/td&gt;&lt;td&gt;Aslam Khan&lt;/td&gt;&lt;td&gt;&lt;a href="tel:+923018557211"&gt;Call&lt;/a&gt;&lt;/td&gt;&lt;td&gt;UC-51, Khaur, Pindi Gheb&lt;/td&gt;&lt;td&gt;Vpo Khaur Company&lt;/td&gt;&lt;td&gt;Khaur Company&lt;/td&gt;&lt;/tr&gt;</v>
      </c>
    </row>
    <row r="5256" spans="1:26" ht="30" x14ac:dyDescent="0.25">
      <c r="A5256" t="s">
        <v>17611</v>
      </c>
      <c r="B5256" t="s">
        <v>17613</v>
      </c>
      <c r="C5256" s="1">
        <v>5255</v>
      </c>
      <c r="D5256" t="s">
        <v>17614</v>
      </c>
      <c r="E5256" t="s">
        <v>17613</v>
      </c>
      <c r="F5256" s="2">
        <v>3710576664301</v>
      </c>
      <c r="G5256" t="s">
        <v>17614</v>
      </c>
      <c r="H5256" t="s">
        <v>17613</v>
      </c>
      <c r="I5256" s="1" t="s">
        <v>698</v>
      </c>
      <c r="J5256" t="s">
        <v>17614</v>
      </c>
      <c r="K5256" t="s">
        <v>17613</v>
      </c>
      <c r="L5256" s="8" t="s">
        <v>17616</v>
      </c>
      <c r="M5256" s="1" t="s">
        <v>14234</v>
      </c>
      <c r="N5256" s="1" t="s">
        <v>17615</v>
      </c>
      <c r="O5256" t="s">
        <v>17614</v>
      </c>
      <c r="P5256" t="s">
        <v>17613</v>
      </c>
      <c r="Q5256" s="1" t="s">
        <v>3975</v>
      </c>
      <c r="R5256" t="s">
        <v>17614</v>
      </c>
      <c r="S5256" t="s">
        <v>17613</v>
      </c>
      <c r="T5256" s="1" t="s">
        <v>8040</v>
      </c>
      <c r="U5256" t="s">
        <v>17614</v>
      </c>
      <c r="V5256" t="s">
        <v>17613</v>
      </c>
      <c r="W5256" s="1" t="s">
        <v>4062</v>
      </c>
      <c r="X5256" t="s">
        <v>17614</v>
      </c>
      <c r="Y5256" t="s">
        <v>17612</v>
      </c>
      <c r="Z5256" s="6" t="str">
        <f t="shared" si="82"/>
        <v>&lt;tr&gt;&lt;td&gt;5255&lt;/td&gt;&lt;td&gt;3710576664301&lt;/td&gt;&lt;td&gt;KHALID MEHMOOD&lt;/td&gt;&lt;td&gt;&lt;a href="tel:+923015584803"&gt;Call&lt;/a&gt;&lt;/td&gt;&lt;td&gt;UC-51, Khaur, Pindi Gheb&lt;/td&gt;&lt;td&gt;VPO KHAUR COMPANY&lt;/td&gt;&lt;td&gt;KHAUR COMPANY&lt;/td&gt;&lt;/tr&gt;</v>
      </c>
    </row>
    <row r="5257" spans="1:26" ht="30" x14ac:dyDescent="0.25">
      <c r="A5257" t="s">
        <v>17611</v>
      </c>
      <c r="B5257" t="s">
        <v>17613</v>
      </c>
      <c r="C5257" s="1">
        <v>5256</v>
      </c>
      <c r="D5257" t="s">
        <v>17614</v>
      </c>
      <c r="E5257" t="s">
        <v>17613</v>
      </c>
      <c r="F5257" s="2">
        <v>3710591562559</v>
      </c>
      <c r="G5257" t="s">
        <v>17614</v>
      </c>
      <c r="H5257" t="s">
        <v>17613</v>
      </c>
      <c r="I5257" s="1" t="s">
        <v>2373</v>
      </c>
      <c r="J5257" t="s">
        <v>17614</v>
      </c>
      <c r="K5257" t="s">
        <v>17613</v>
      </c>
      <c r="L5257" s="8" t="s">
        <v>17616</v>
      </c>
      <c r="M5257" s="1" t="s">
        <v>14235</v>
      </c>
      <c r="N5257" s="1" t="s">
        <v>17615</v>
      </c>
      <c r="O5257" t="s">
        <v>17614</v>
      </c>
      <c r="P5257" t="s">
        <v>17613</v>
      </c>
      <c r="Q5257" s="1" t="s">
        <v>3975</v>
      </c>
      <c r="R5257" t="s">
        <v>17614</v>
      </c>
      <c r="S5257" t="s">
        <v>17613</v>
      </c>
      <c r="T5257" s="1" t="s">
        <v>8040</v>
      </c>
      <c r="U5257" t="s">
        <v>17614</v>
      </c>
      <c r="V5257" t="s">
        <v>17613</v>
      </c>
      <c r="W5257" s="1" t="s">
        <v>3408</v>
      </c>
      <c r="X5257" t="s">
        <v>17614</v>
      </c>
      <c r="Y5257" t="s">
        <v>17612</v>
      </c>
      <c r="Z5257" s="6" t="str">
        <f t="shared" si="82"/>
        <v>&lt;tr&gt;&lt;td&gt;5256&lt;/td&gt;&lt;td&gt;3710591562559&lt;/td&gt;&lt;td&gt;TOUQEER AHMED&lt;/td&gt;&lt;td&gt;&lt;a href="tel:+923149532928"&gt;Call&lt;/a&gt;&lt;/td&gt;&lt;td&gt;UC-51, Khaur, Pindi Gheb&lt;/td&gt;&lt;td&gt;VPO KHAUR COMPANY&lt;/td&gt;&lt;td&gt;khaur company&lt;/td&gt;&lt;/tr&gt;</v>
      </c>
    </row>
    <row r="5258" spans="1:26" ht="30" x14ac:dyDescent="0.25">
      <c r="A5258" t="s">
        <v>17611</v>
      </c>
      <c r="B5258" t="s">
        <v>17613</v>
      </c>
      <c r="C5258" s="1">
        <v>5257</v>
      </c>
      <c r="D5258" t="s">
        <v>17614</v>
      </c>
      <c r="E5258" t="s">
        <v>17613</v>
      </c>
      <c r="F5258" s="2">
        <v>3710502073494</v>
      </c>
      <c r="G5258" t="s">
        <v>17614</v>
      </c>
      <c r="H5258" t="s">
        <v>17613</v>
      </c>
      <c r="I5258" s="1" t="s">
        <v>1380</v>
      </c>
      <c r="J5258" t="s">
        <v>17614</v>
      </c>
      <c r="K5258" t="s">
        <v>17613</v>
      </c>
      <c r="L5258" s="8" t="s">
        <v>17616</v>
      </c>
      <c r="M5258" s="1" t="s">
        <v>14236</v>
      </c>
      <c r="N5258" s="1" t="s">
        <v>17615</v>
      </c>
      <c r="O5258" t="s">
        <v>17614</v>
      </c>
      <c r="P5258" t="s">
        <v>17613</v>
      </c>
      <c r="Q5258" s="1" t="s">
        <v>3975</v>
      </c>
      <c r="R5258" t="s">
        <v>17614</v>
      </c>
      <c r="S5258" t="s">
        <v>17613</v>
      </c>
      <c r="T5258" s="1" t="s">
        <v>8041</v>
      </c>
      <c r="U5258" t="s">
        <v>17614</v>
      </c>
      <c r="V5258" t="s">
        <v>17613</v>
      </c>
      <c r="W5258" s="1" t="s">
        <v>3583</v>
      </c>
      <c r="X5258" t="s">
        <v>17614</v>
      </c>
      <c r="Y5258" t="s">
        <v>17612</v>
      </c>
      <c r="Z5258" s="6" t="str">
        <f t="shared" si="82"/>
        <v>&lt;tr&gt;&lt;td&gt;5257&lt;/td&gt;&lt;td&gt;3710502073494&lt;/td&gt;&lt;td&gt;Shehnaz Bibi&lt;/td&gt;&lt;td&gt;&lt;a href="tel:+923346659299"&gt;Call&lt;/a&gt;&lt;/td&gt;&lt;td&gt;UC-51, Khaur, Pindi Gheb&lt;/td&gt;&lt;td&gt;VPo Khaur Company Tehsil Pindi Gheb&lt;/td&gt;&lt;td&gt;Khaur Company&lt;/td&gt;&lt;/tr&gt;</v>
      </c>
    </row>
    <row r="5259" spans="1:26" ht="30" x14ac:dyDescent="0.25">
      <c r="A5259" t="s">
        <v>17611</v>
      </c>
      <c r="B5259" t="s">
        <v>17613</v>
      </c>
      <c r="C5259" s="1">
        <v>5258</v>
      </c>
      <c r="D5259" t="s">
        <v>17614</v>
      </c>
      <c r="E5259" t="s">
        <v>17613</v>
      </c>
      <c r="F5259" s="2">
        <v>3710502110625</v>
      </c>
      <c r="G5259" t="s">
        <v>17614</v>
      </c>
      <c r="H5259" t="s">
        <v>17613</v>
      </c>
      <c r="I5259" s="1" t="s">
        <v>116</v>
      </c>
      <c r="J5259" t="s">
        <v>17614</v>
      </c>
      <c r="K5259" t="s">
        <v>17613</v>
      </c>
      <c r="L5259" s="8" t="s">
        <v>17616</v>
      </c>
      <c r="M5259" s="1" t="s">
        <v>14237</v>
      </c>
      <c r="N5259" s="1" t="s">
        <v>17615</v>
      </c>
      <c r="O5259" t="s">
        <v>17614</v>
      </c>
      <c r="P5259" t="s">
        <v>17613</v>
      </c>
      <c r="Q5259" s="1" t="s">
        <v>3975</v>
      </c>
      <c r="R5259" t="s">
        <v>17614</v>
      </c>
      <c r="S5259" t="s">
        <v>17613</v>
      </c>
      <c r="T5259" s="1" t="s">
        <v>8042</v>
      </c>
      <c r="U5259" t="s">
        <v>17614</v>
      </c>
      <c r="V5259" t="s">
        <v>17613</v>
      </c>
      <c r="W5259" s="1" t="s">
        <v>3583</v>
      </c>
      <c r="X5259" t="s">
        <v>17614</v>
      </c>
      <c r="Y5259" t="s">
        <v>17612</v>
      </c>
      <c r="Z5259" s="6" t="str">
        <f t="shared" si="82"/>
        <v>&lt;tr&gt;&lt;td&gt;5258&lt;/td&gt;&lt;td&gt;3710502110625&lt;/td&gt;&lt;td&gt;Bashir Ahmed&lt;/td&gt;&lt;td&gt;&lt;a href="tel:+923145325314"&gt;Call&lt;/a&gt;&lt;/td&gt;&lt;td&gt;UC-51, Khaur, Pindi Gheb&lt;/td&gt;&lt;td&gt;Vpo Khaur Company Tehsil pindi gheb&lt;/td&gt;&lt;td&gt;Khaur Company&lt;/td&gt;&lt;/tr&gt;</v>
      </c>
    </row>
    <row r="5260" spans="1:26" ht="30" x14ac:dyDescent="0.25">
      <c r="A5260" t="s">
        <v>17611</v>
      </c>
      <c r="B5260" t="s">
        <v>17613</v>
      </c>
      <c r="C5260" s="1">
        <v>5259</v>
      </c>
      <c r="D5260" t="s">
        <v>17614</v>
      </c>
      <c r="E5260" t="s">
        <v>17613</v>
      </c>
      <c r="F5260" s="2">
        <v>3710591918517</v>
      </c>
      <c r="G5260" t="s">
        <v>17614</v>
      </c>
      <c r="H5260" t="s">
        <v>17613</v>
      </c>
      <c r="I5260" s="1" t="s">
        <v>3645</v>
      </c>
      <c r="J5260" t="s">
        <v>17614</v>
      </c>
      <c r="K5260" t="s">
        <v>17613</v>
      </c>
      <c r="L5260" s="8" t="s">
        <v>17616</v>
      </c>
      <c r="M5260" s="1" t="s">
        <v>14238</v>
      </c>
      <c r="N5260" s="1" t="s">
        <v>17615</v>
      </c>
      <c r="O5260" t="s">
        <v>17614</v>
      </c>
      <c r="P5260" t="s">
        <v>17613</v>
      </c>
      <c r="Q5260" s="1" t="s">
        <v>3975</v>
      </c>
      <c r="R5260" t="s">
        <v>17614</v>
      </c>
      <c r="S5260" t="s">
        <v>17613</v>
      </c>
      <c r="T5260" s="1" t="s">
        <v>4144</v>
      </c>
      <c r="U5260" t="s">
        <v>17614</v>
      </c>
      <c r="V5260" t="s">
        <v>17613</v>
      </c>
      <c r="W5260" s="1" t="s">
        <v>3583</v>
      </c>
      <c r="X5260" t="s">
        <v>17614</v>
      </c>
      <c r="Y5260" t="s">
        <v>17612</v>
      </c>
      <c r="Z5260" s="6" t="str">
        <f t="shared" si="82"/>
        <v>&lt;tr&gt;&lt;td&gt;5259&lt;/td&gt;&lt;td&gt;3710591918517&lt;/td&gt;&lt;td&gt;Zaheer Abbas&lt;/td&gt;&lt;td&gt;&lt;a href="tel:+923049931428"&gt;Call&lt;/a&gt;&lt;/td&gt;&lt;td&gt;UC-51, Khaur, Pindi Gheb&lt;/td&gt;&lt;td&gt;Vpo Khaur Company Tehsil Pindi Gheb&lt;/td&gt;&lt;td&gt;Khaur Company&lt;/td&gt;&lt;/tr&gt;</v>
      </c>
    </row>
    <row r="5261" spans="1:26" ht="30" x14ac:dyDescent="0.25">
      <c r="A5261" t="s">
        <v>17611</v>
      </c>
      <c r="B5261" t="s">
        <v>17613</v>
      </c>
      <c r="C5261" s="1">
        <v>5260</v>
      </c>
      <c r="D5261" t="s">
        <v>17614</v>
      </c>
      <c r="E5261" t="s">
        <v>17613</v>
      </c>
      <c r="F5261" s="2">
        <v>3710531657391</v>
      </c>
      <c r="G5261" t="s">
        <v>17614</v>
      </c>
      <c r="H5261" t="s">
        <v>17613</v>
      </c>
      <c r="I5261" s="1" t="s">
        <v>1422</v>
      </c>
      <c r="J5261" t="s">
        <v>17614</v>
      </c>
      <c r="K5261" t="s">
        <v>17613</v>
      </c>
      <c r="L5261" s="8" t="s">
        <v>17616</v>
      </c>
      <c r="M5261" s="1" t="s">
        <v>14239</v>
      </c>
      <c r="N5261" s="1" t="s">
        <v>17615</v>
      </c>
      <c r="O5261" t="s">
        <v>17614</v>
      </c>
      <c r="P5261" t="s">
        <v>17613</v>
      </c>
      <c r="Q5261" s="1" t="s">
        <v>3975</v>
      </c>
      <c r="R5261" t="s">
        <v>17614</v>
      </c>
      <c r="S5261" t="s">
        <v>17613</v>
      </c>
      <c r="T5261" s="1" t="s">
        <v>4171</v>
      </c>
      <c r="U5261" t="s">
        <v>17614</v>
      </c>
      <c r="V5261" t="s">
        <v>17613</v>
      </c>
      <c r="W5261" s="1" t="s">
        <v>8043</v>
      </c>
      <c r="X5261" t="s">
        <v>17614</v>
      </c>
      <c r="Y5261" t="s">
        <v>17612</v>
      </c>
      <c r="Z5261" s="6" t="str">
        <f t="shared" si="82"/>
        <v>&lt;tr&gt;&lt;td&gt;5260&lt;/td&gt;&lt;td&gt;3710531657391&lt;/td&gt;&lt;td&gt;Abid Hussain Shah&lt;/td&gt;&lt;td&gt;&lt;a href="tel:+923350012872"&gt;Call&lt;/a&gt;&lt;/td&gt;&lt;td&gt;UC-51, Khaur, Pindi Gheb&lt;/td&gt;&lt;td&gt;Vpo Khaur Company Tehsil Pindi Gheb District Attock&lt;/td&gt;&lt;td&gt;Khaur COmpany&lt;/td&gt;&lt;/tr&gt;</v>
      </c>
    </row>
    <row r="5262" spans="1:26" ht="30" x14ac:dyDescent="0.25">
      <c r="A5262" t="s">
        <v>17611</v>
      </c>
      <c r="B5262" t="s">
        <v>17613</v>
      </c>
      <c r="C5262" s="1">
        <v>5261</v>
      </c>
      <c r="D5262" t="s">
        <v>17614</v>
      </c>
      <c r="E5262" t="s">
        <v>17613</v>
      </c>
      <c r="F5262" s="2">
        <v>3710560515319</v>
      </c>
      <c r="G5262" t="s">
        <v>17614</v>
      </c>
      <c r="H5262" t="s">
        <v>17613</v>
      </c>
      <c r="I5262" s="1" t="s">
        <v>1268</v>
      </c>
      <c r="J5262" t="s">
        <v>17614</v>
      </c>
      <c r="K5262" t="s">
        <v>17613</v>
      </c>
      <c r="L5262" s="8" t="s">
        <v>17616</v>
      </c>
      <c r="M5262" s="1" t="s">
        <v>14240</v>
      </c>
      <c r="N5262" s="1" t="s">
        <v>17615</v>
      </c>
      <c r="O5262" t="s">
        <v>17614</v>
      </c>
      <c r="P5262" t="s">
        <v>17613</v>
      </c>
      <c r="Q5262" s="1" t="s">
        <v>3975</v>
      </c>
      <c r="R5262" t="s">
        <v>17614</v>
      </c>
      <c r="S5262" t="s">
        <v>17613</v>
      </c>
      <c r="T5262" s="1" t="s">
        <v>4171</v>
      </c>
      <c r="U5262" t="s">
        <v>17614</v>
      </c>
      <c r="V5262" t="s">
        <v>17613</v>
      </c>
      <c r="W5262" s="1" t="s">
        <v>3583</v>
      </c>
      <c r="X5262" t="s">
        <v>17614</v>
      </c>
      <c r="Y5262" t="s">
        <v>17612</v>
      </c>
      <c r="Z5262" s="6" t="str">
        <f t="shared" si="82"/>
        <v>&lt;tr&gt;&lt;td&gt;5261&lt;/td&gt;&lt;td&gt;3710560515319&lt;/td&gt;&lt;td&gt;Jabir Hussain&lt;/td&gt;&lt;td&gt;&lt;a href="tel:+923015539693"&gt;Call&lt;/a&gt;&lt;/td&gt;&lt;td&gt;UC-51, Khaur, Pindi Gheb&lt;/td&gt;&lt;td&gt;Vpo Khaur Company Tehsil Pindi Gheb District Attock&lt;/td&gt;&lt;td&gt;Khaur Company&lt;/td&gt;&lt;/tr&gt;</v>
      </c>
    </row>
    <row r="5263" spans="1:26" ht="30" x14ac:dyDescent="0.25">
      <c r="A5263" t="s">
        <v>17611</v>
      </c>
      <c r="B5263" t="s">
        <v>17613</v>
      </c>
      <c r="C5263" s="1">
        <v>5262</v>
      </c>
      <c r="D5263" t="s">
        <v>17614</v>
      </c>
      <c r="E5263" t="s">
        <v>17613</v>
      </c>
      <c r="F5263" s="2">
        <v>3740571023623</v>
      </c>
      <c r="G5263" t="s">
        <v>17614</v>
      </c>
      <c r="H5263" t="s">
        <v>17613</v>
      </c>
      <c r="I5263" s="1" t="s">
        <v>1512</v>
      </c>
      <c r="J5263" t="s">
        <v>17614</v>
      </c>
      <c r="K5263" t="s">
        <v>17613</v>
      </c>
      <c r="L5263" s="8" t="s">
        <v>17616</v>
      </c>
      <c r="M5263" s="1" t="s">
        <v>14241</v>
      </c>
      <c r="N5263" s="1" t="s">
        <v>17615</v>
      </c>
      <c r="O5263" t="s">
        <v>17614</v>
      </c>
      <c r="P5263" t="s">
        <v>17613</v>
      </c>
      <c r="Q5263" s="1" t="s">
        <v>3975</v>
      </c>
      <c r="R5263" t="s">
        <v>17614</v>
      </c>
      <c r="S5263" t="s">
        <v>17613</v>
      </c>
      <c r="T5263" s="1" t="s">
        <v>4171</v>
      </c>
      <c r="U5263" t="s">
        <v>17614</v>
      </c>
      <c r="V5263" t="s">
        <v>17613</v>
      </c>
      <c r="W5263" s="1" t="s">
        <v>3583</v>
      </c>
      <c r="X5263" t="s">
        <v>17614</v>
      </c>
      <c r="Y5263" t="s">
        <v>17612</v>
      </c>
      <c r="Z5263" s="6" t="str">
        <f t="shared" si="82"/>
        <v>&lt;tr&gt;&lt;td&gt;5262&lt;/td&gt;&lt;td&gt;3740571023623&lt;/td&gt;&lt;td&gt;Muhammad Azeem&lt;/td&gt;&lt;td&gt;&lt;a href="tel:+923015351225"&gt;Call&lt;/a&gt;&lt;/td&gt;&lt;td&gt;UC-51, Khaur, Pindi Gheb&lt;/td&gt;&lt;td&gt;Vpo Khaur Company Tehsil Pindi Gheb District Attock&lt;/td&gt;&lt;td&gt;Khaur Company&lt;/td&gt;&lt;/tr&gt;</v>
      </c>
    </row>
    <row r="5264" spans="1:26" ht="30" x14ac:dyDescent="0.25">
      <c r="A5264" t="s">
        <v>17611</v>
      </c>
      <c r="B5264" t="s">
        <v>17613</v>
      </c>
      <c r="C5264" s="1">
        <v>5263</v>
      </c>
      <c r="D5264" t="s">
        <v>17614</v>
      </c>
      <c r="E5264" t="s">
        <v>17613</v>
      </c>
      <c r="F5264" s="2">
        <v>3710513966857</v>
      </c>
      <c r="G5264" t="s">
        <v>17614</v>
      </c>
      <c r="H5264" t="s">
        <v>17613</v>
      </c>
      <c r="I5264" s="1" t="s">
        <v>783</v>
      </c>
      <c r="J5264" t="s">
        <v>17614</v>
      </c>
      <c r="K5264" t="s">
        <v>17613</v>
      </c>
      <c r="L5264" s="8" t="s">
        <v>17616</v>
      </c>
      <c r="M5264" s="1" t="s">
        <v>14242</v>
      </c>
      <c r="N5264" s="1" t="s">
        <v>17615</v>
      </c>
      <c r="O5264" t="s">
        <v>17614</v>
      </c>
      <c r="P5264" t="s">
        <v>17613</v>
      </c>
      <c r="Q5264" s="1" t="s">
        <v>3975</v>
      </c>
      <c r="R5264" t="s">
        <v>17614</v>
      </c>
      <c r="S5264" t="s">
        <v>17613</v>
      </c>
      <c r="T5264" s="1" t="s">
        <v>3411</v>
      </c>
      <c r="U5264" t="s">
        <v>17614</v>
      </c>
      <c r="V5264" t="s">
        <v>17613</v>
      </c>
      <c r="W5264" s="1" t="s">
        <v>8044</v>
      </c>
      <c r="X5264" t="s">
        <v>17614</v>
      </c>
      <c r="Y5264" t="s">
        <v>17612</v>
      </c>
      <c r="Z5264" s="6" t="str">
        <f t="shared" si="82"/>
        <v>&lt;tr&gt;&lt;td&gt;5263&lt;/td&gt;&lt;td&gt;3710513966857&lt;/td&gt;&lt;td&gt;Muhammad Javed&lt;/td&gt;&lt;td&gt;&lt;a href="tel:+923025107393"&gt;Call&lt;/a&gt;&lt;/td&gt;&lt;td&gt;UC-51, Khaur, Pindi Gheb&lt;/td&gt;&lt;td&gt;Khaur company&lt;/td&gt;&lt;td&gt;Khaur company Jamia Masjid&lt;/td&gt;&lt;/tr&gt;</v>
      </c>
    </row>
    <row r="5265" spans="1:26" ht="30" x14ac:dyDescent="0.25">
      <c r="A5265" t="s">
        <v>17611</v>
      </c>
      <c r="B5265" t="s">
        <v>17613</v>
      </c>
      <c r="C5265" s="1">
        <v>5264</v>
      </c>
      <c r="D5265" t="s">
        <v>17614</v>
      </c>
      <c r="E5265" t="s">
        <v>17613</v>
      </c>
      <c r="F5265" s="2">
        <v>3710502198495</v>
      </c>
      <c r="G5265" t="s">
        <v>17614</v>
      </c>
      <c r="H5265" t="s">
        <v>17613</v>
      </c>
      <c r="I5265" s="1" t="s">
        <v>183</v>
      </c>
      <c r="J5265" t="s">
        <v>17614</v>
      </c>
      <c r="K5265" t="s">
        <v>17613</v>
      </c>
      <c r="L5265" s="8" t="s">
        <v>17616</v>
      </c>
      <c r="M5265" s="1" t="s">
        <v>14243</v>
      </c>
      <c r="N5265" s="1" t="s">
        <v>17615</v>
      </c>
      <c r="O5265" t="s">
        <v>17614</v>
      </c>
      <c r="P5265" t="s">
        <v>17613</v>
      </c>
      <c r="Q5265" s="1" t="s">
        <v>3975</v>
      </c>
      <c r="R5265" t="s">
        <v>17614</v>
      </c>
      <c r="S5265" t="s">
        <v>17613</v>
      </c>
      <c r="T5265" s="1" t="s">
        <v>3411</v>
      </c>
      <c r="U5265" t="s">
        <v>17614</v>
      </c>
      <c r="V5265" t="s">
        <v>17613</v>
      </c>
      <c r="W5265" s="1" t="s">
        <v>4174</v>
      </c>
      <c r="X5265" t="s">
        <v>17614</v>
      </c>
      <c r="Y5265" t="s">
        <v>17612</v>
      </c>
      <c r="Z5265" s="6" t="str">
        <f t="shared" si="82"/>
        <v>&lt;tr&gt;&lt;td&gt;5264&lt;/td&gt;&lt;td&gt;3710502198495&lt;/td&gt;&lt;td&gt;Riasat ali&lt;/td&gt;&lt;td&gt;&lt;a href="tel:+923155461003"&gt;Call&lt;/a&gt;&lt;/td&gt;&lt;td&gt;UC-51, Khaur, Pindi Gheb&lt;/td&gt;&lt;td&gt;Khaur company&lt;/td&gt;&lt;td&gt;Khaur company tehsil pindigheb district attock&lt;/td&gt;&lt;/tr&gt;</v>
      </c>
    </row>
    <row r="5266" spans="1:26" ht="30" x14ac:dyDescent="0.25">
      <c r="A5266" t="s">
        <v>17611</v>
      </c>
      <c r="B5266" t="s">
        <v>17613</v>
      </c>
      <c r="C5266" s="1">
        <v>5265</v>
      </c>
      <c r="D5266" t="s">
        <v>17614</v>
      </c>
      <c r="E5266" t="s">
        <v>17613</v>
      </c>
      <c r="F5266" s="2">
        <v>3710536247059</v>
      </c>
      <c r="G5266" t="s">
        <v>17614</v>
      </c>
      <c r="H5266" t="s">
        <v>17613</v>
      </c>
      <c r="I5266" s="1" t="s">
        <v>8045</v>
      </c>
      <c r="J5266" t="s">
        <v>17614</v>
      </c>
      <c r="K5266" t="s">
        <v>17613</v>
      </c>
      <c r="L5266" s="8" t="s">
        <v>17616</v>
      </c>
      <c r="M5266" s="1" t="s">
        <v>14244</v>
      </c>
      <c r="N5266" s="1" t="s">
        <v>17615</v>
      </c>
      <c r="O5266" t="s">
        <v>17614</v>
      </c>
      <c r="P5266" t="s">
        <v>17613</v>
      </c>
      <c r="Q5266" s="1" t="s">
        <v>3975</v>
      </c>
      <c r="R5266" t="s">
        <v>17614</v>
      </c>
      <c r="S5266" t="s">
        <v>17613</v>
      </c>
      <c r="T5266" s="1" t="s">
        <v>3411</v>
      </c>
      <c r="U5266" t="s">
        <v>17614</v>
      </c>
      <c r="V5266" t="s">
        <v>17613</v>
      </c>
      <c r="W5266" s="1" t="s">
        <v>4174</v>
      </c>
      <c r="X5266" t="s">
        <v>17614</v>
      </c>
      <c r="Y5266" t="s">
        <v>17612</v>
      </c>
      <c r="Z5266" s="6" t="str">
        <f t="shared" si="82"/>
        <v>&lt;tr&gt;&lt;td&gt;5265&lt;/td&gt;&lt;td&gt;3710536247059&lt;/td&gt;&lt;td&gt;Adnan ahmed&lt;/td&gt;&lt;td&gt;&lt;a href="tel:+923151502476"&gt;Call&lt;/a&gt;&lt;/td&gt;&lt;td&gt;UC-51, Khaur, Pindi Gheb&lt;/td&gt;&lt;td&gt;Khaur company&lt;/td&gt;&lt;td&gt;Khaur company tehsil pindigheb district attock&lt;/td&gt;&lt;/tr&gt;</v>
      </c>
    </row>
    <row r="5267" spans="1:26" ht="30" x14ac:dyDescent="0.25">
      <c r="A5267" t="s">
        <v>17611</v>
      </c>
      <c r="B5267" t="s">
        <v>17613</v>
      </c>
      <c r="C5267" s="1">
        <v>5266</v>
      </c>
      <c r="D5267" t="s">
        <v>17614</v>
      </c>
      <c r="E5267" t="s">
        <v>17613</v>
      </c>
      <c r="F5267" s="2">
        <v>3710594877949</v>
      </c>
      <c r="G5267" t="s">
        <v>17614</v>
      </c>
      <c r="H5267" t="s">
        <v>17613</v>
      </c>
      <c r="I5267" s="1" t="s">
        <v>670</v>
      </c>
      <c r="J5267" t="s">
        <v>17614</v>
      </c>
      <c r="K5267" t="s">
        <v>17613</v>
      </c>
      <c r="L5267" s="8" t="s">
        <v>17616</v>
      </c>
      <c r="M5267" s="1" t="s">
        <v>14245</v>
      </c>
      <c r="N5267" s="1" t="s">
        <v>17615</v>
      </c>
      <c r="O5267" t="s">
        <v>17614</v>
      </c>
      <c r="P5267" t="s">
        <v>17613</v>
      </c>
      <c r="Q5267" s="1" t="s">
        <v>3975</v>
      </c>
      <c r="R5267" t="s">
        <v>17614</v>
      </c>
      <c r="S5267" t="s">
        <v>17613</v>
      </c>
      <c r="T5267" s="1" t="s">
        <v>3411</v>
      </c>
      <c r="U5267" t="s">
        <v>17614</v>
      </c>
      <c r="V5267" t="s">
        <v>17613</v>
      </c>
      <c r="W5267" s="1" t="s">
        <v>4174</v>
      </c>
      <c r="X5267" t="s">
        <v>17614</v>
      </c>
      <c r="Y5267" t="s">
        <v>17612</v>
      </c>
      <c r="Z5267" s="6" t="str">
        <f t="shared" si="82"/>
        <v>&lt;tr&gt;&lt;td&gt;5266&lt;/td&gt;&lt;td&gt;3710594877949&lt;/td&gt;&lt;td&gt;Fateh khan&lt;/td&gt;&lt;td&gt;&lt;a href="tel:+923155586911"&gt;Call&lt;/a&gt;&lt;/td&gt;&lt;td&gt;UC-51, Khaur, Pindi Gheb&lt;/td&gt;&lt;td&gt;Khaur company&lt;/td&gt;&lt;td&gt;Khaur company tehsil pindigheb district attock&lt;/td&gt;&lt;/tr&gt;</v>
      </c>
    </row>
    <row r="5268" spans="1:26" ht="30" x14ac:dyDescent="0.25">
      <c r="A5268" t="s">
        <v>17611</v>
      </c>
      <c r="B5268" t="s">
        <v>17613</v>
      </c>
      <c r="C5268" s="1">
        <v>5267</v>
      </c>
      <c r="D5268" t="s">
        <v>17614</v>
      </c>
      <c r="E5268" t="s">
        <v>17613</v>
      </c>
      <c r="F5268" s="2">
        <v>1720120912878</v>
      </c>
      <c r="G5268" t="s">
        <v>17614</v>
      </c>
      <c r="H5268" t="s">
        <v>17613</v>
      </c>
      <c r="I5268" s="1" t="s">
        <v>4779</v>
      </c>
      <c r="J5268" t="s">
        <v>17614</v>
      </c>
      <c r="K5268" t="s">
        <v>17613</v>
      </c>
      <c r="L5268" s="8" t="s">
        <v>17616</v>
      </c>
      <c r="M5268" s="1" t="s">
        <v>14246</v>
      </c>
      <c r="N5268" s="1" t="s">
        <v>17615</v>
      </c>
      <c r="O5268" t="s">
        <v>17614</v>
      </c>
      <c r="P5268" t="s">
        <v>17613</v>
      </c>
      <c r="Q5268" s="1" t="s">
        <v>3975</v>
      </c>
      <c r="R5268" t="s">
        <v>17614</v>
      </c>
      <c r="S5268" t="s">
        <v>17613</v>
      </c>
      <c r="T5268" s="1" t="s">
        <v>3475</v>
      </c>
      <c r="U5268" t="s">
        <v>17614</v>
      </c>
      <c r="V5268" t="s">
        <v>17613</v>
      </c>
      <c r="W5268" s="1" t="s">
        <v>4095</v>
      </c>
      <c r="X5268" t="s">
        <v>17614</v>
      </c>
      <c r="Y5268" t="s">
        <v>17612</v>
      </c>
      <c r="Z5268" s="6" t="str">
        <f t="shared" si="82"/>
        <v>&lt;tr&gt;&lt;td&gt;5267&lt;/td&gt;&lt;td&gt;1720120912878&lt;/td&gt;&lt;td&gt;Gul Nasreen&lt;/td&gt;&lt;td&gt;&lt;a href="tel:+923365865797"&gt;Call&lt;/a&gt;&lt;/td&gt;&lt;td&gt;UC-51, Khaur, Pindi Gheb&lt;/td&gt;&lt;td&gt;Khaur&lt;/td&gt;&lt;td&gt;Khaur Coy&lt;/td&gt;&lt;/tr&gt;</v>
      </c>
    </row>
    <row r="5269" spans="1:26" ht="30" x14ac:dyDescent="0.25">
      <c r="A5269" t="s">
        <v>17611</v>
      </c>
      <c r="B5269" t="s">
        <v>17613</v>
      </c>
      <c r="C5269" s="1">
        <v>5268</v>
      </c>
      <c r="D5269" t="s">
        <v>17614</v>
      </c>
      <c r="E5269" t="s">
        <v>17613</v>
      </c>
      <c r="F5269" s="2">
        <v>3710116562490</v>
      </c>
      <c r="G5269" t="s">
        <v>17614</v>
      </c>
      <c r="H5269" t="s">
        <v>17613</v>
      </c>
      <c r="I5269" s="1" t="s">
        <v>8046</v>
      </c>
      <c r="J5269" t="s">
        <v>17614</v>
      </c>
      <c r="K5269" t="s">
        <v>17613</v>
      </c>
      <c r="L5269" s="8" t="s">
        <v>17616</v>
      </c>
      <c r="M5269" s="1" t="s">
        <v>14247</v>
      </c>
      <c r="N5269" s="1" t="s">
        <v>17615</v>
      </c>
      <c r="O5269" t="s">
        <v>17614</v>
      </c>
      <c r="P5269" t="s">
        <v>17613</v>
      </c>
      <c r="Q5269" s="1" t="s">
        <v>3975</v>
      </c>
      <c r="R5269" t="s">
        <v>17614</v>
      </c>
      <c r="S5269" t="s">
        <v>17613</v>
      </c>
      <c r="T5269" s="1" t="s">
        <v>3475</v>
      </c>
      <c r="U5269" t="s">
        <v>17614</v>
      </c>
      <c r="V5269" t="s">
        <v>17613</v>
      </c>
      <c r="W5269" s="1" t="s">
        <v>4095</v>
      </c>
      <c r="X5269" t="s">
        <v>17614</v>
      </c>
      <c r="Y5269" t="s">
        <v>17612</v>
      </c>
      <c r="Z5269" s="6" t="str">
        <f t="shared" si="82"/>
        <v>&lt;tr&gt;&lt;td&gt;5268&lt;/td&gt;&lt;td&gt;3710116562490&lt;/td&gt;&lt;td&gt;Robina Shahin&lt;/td&gt;&lt;td&gt;&lt;a href="tel:+923075271971"&gt;Call&lt;/a&gt;&lt;/td&gt;&lt;td&gt;UC-51, Khaur, Pindi Gheb&lt;/td&gt;&lt;td&gt;Khaur&lt;/td&gt;&lt;td&gt;Khaur Coy&lt;/td&gt;&lt;/tr&gt;</v>
      </c>
    </row>
    <row r="5270" spans="1:26" ht="30" x14ac:dyDescent="0.25">
      <c r="A5270" t="s">
        <v>17611</v>
      </c>
      <c r="B5270" t="s">
        <v>17613</v>
      </c>
      <c r="C5270" s="1">
        <v>5269</v>
      </c>
      <c r="D5270" t="s">
        <v>17614</v>
      </c>
      <c r="E5270" t="s">
        <v>17613</v>
      </c>
      <c r="F5270" s="2">
        <v>3710210068517</v>
      </c>
      <c r="G5270" t="s">
        <v>17614</v>
      </c>
      <c r="H5270" t="s">
        <v>17613</v>
      </c>
      <c r="I5270" s="1" t="s">
        <v>6213</v>
      </c>
      <c r="J5270" t="s">
        <v>17614</v>
      </c>
      <c r="K5270" t="s">
        <v>17613</v>
      </c>
      <c r="L5270" s="8" t="s">
        <v>17616</v>
      </c>
      <c r="M5270" s="1" t="s">
        <v>14248</v>
      </c>
      <c r="N5270" s="1" t="s">
        <v>17615</v>
      </c>
      <c r="O5270" t="s">
        <v>17614</v>
      </c>
      <c r="P5270" t="s">
        <v>17613</v>
      </c>
      <c r="Q5270" s="1" t="s">
        <v>3975</v>
      </c>
      <c r="R5270" t="s">
        <v>17614</v>
      </c>
      <c r="S5270" t="s">
        <v>17613</v>
      </c>
      <c r="T5270" s="1" t="s">
        <v>3475</v>
      </c>
      <c r="U5270" t="s">
        <v>17614</v>
      </c>
      <c r="V5270" t="s">
        <v>17613</v>
      </c>
      <c r="W5270" s="1" t="s">
        <v>4095</v>
      </c>
      <c r="X5270" t="s">
        <v>17614</v>
      </c>
      <c r="Y5270" t="s">
        <v>17612</v>
      </c>
      <c r="Z5270" s="6" t="str">
        <f t="shared" si="82"/>
        <v>&lt;tr&gt;&lt;td&gt;5269&lt;/td&gt;&lt;td&gt;3710210068517&lt;/td&gt;&lt;td&gt;Sajid Ali Khan&lt;/td&gt;&lt;td&gt;&lt;a href="tel:+923359031416"&gt;Call&lt;/a&gt;&lt;/td&gt;&lt;td&gt;UC-51, Khaur, Pindi Gheb&lt;/td&gt;&lt;td&gt;Khaur&lt;/td&gt;&lt;td&gt;Khaur Coy&lt;/td&gt;&lt;/tr&gt;</v>
      </c>
    </row>
    <row r="5271" spans="1:26" ht="30" x14ac:dyDescent="0.25">
      <c r="A5271" t="s">
        <v>17611</v>
      </c>
      <c r="B5271" t="s">
        <v>17613</v>
      </c>
      <c r="C5271" s="1">
        <v>5270</v>
      </c>
      <c r="D5271" t="s">
        <v>17614</v>
      </c>
      <c r="E5271" t="s">
        <v>17613</v>
      </c>
      <c r="F5271" s="2">
        <v>3710212503969</v>
      </c>
      <c r="G5271" t="s">
        <v>17614</v>
      </c>
      <c r="H5271" t="s">
        <v>17613</v>
      </c>
      <c r="I5271" s="1" t="s">
        <v>182</v>
      </c>
      <c r="J5271" t="s">
        <v>17614</v>
      </c>
      <c r="K5271" t="s">
        <v>17613</v>
      </c>
      <c r="L5271" s="8" t="s">
        <v>17616</v>
      </c>
      <c r="M5271" s="1" t="s">
        <v>14249</v>
      </c>
      <c r="N5271" s="1" t="s">
        <v>17615</v>
      </c>
      <c r="O5271" t="s">
        <v>17614</v>
      </c>
      <c r="P5271" t="s">
        <v>17613</v>
      </c>
      <c r="Q5271" s="1" t="s">
        <v>3975</v>
      </c>
      <c r="R5271" t="s">
        <v>17614</v>
      </c>
      <c r="S5271" t="s">
        <v>17613</v>
      </c>
      <c r="T5271" s="1" t="s">
        <v>3475</v>
      </c>
      <c r="U5271" t="s">
        <v>17614</v>
      </c>
      <c r="V5271" t="s">
        <v>17613</v>
      </c>
      <c r="W5271" s="1" t="s">
        <v>4095</v>
      </c>
      <c r="X5271" t="s">
        <v>17614</v>
      </c>
      <c r="Y5271" t="s">
        <v>17612</v>
      </c>
      <c r="Z5271" s="6" t="str">
        <f t="shared" si="82"/>
        <v>&lt;tr&gt;&lt;td&gt;5270&lt;/td&gt;&lt;td&gt;3710212503969&lt;/td&gt;&lt;td&gt;Muhammad Safdar&lt;/td&gt;&lt;td&gt;&lt;a href="tel:+923045732670"&gt;Call&lt;/a&gt;&lt;/td&gt;&lt;td&gt;UC-51, Khaur, Pindi Gheb&lt;/td&gt;&lt;td&gt;Khaur&lt;/td&gt;&lt;td&gt;Khaur Coy&lt;/td&gt;&lt;/tr&gt;</v>
      </c>
    </row>
    <row r="5272" spans="1:26" ht="30" x14ac:dyDescent="0.25">
      <c r="A5272" t="s">
        <v>17611</v>
      </c>
      <c r="B5272" t="s">
        <v>17613</v>
      </c>
      <c r="C5272" s="1">
        <v>5271</v>
      </c>
      <c r="D5272" t="s">
        <v>17614</v>
      </c>
      <c r="E5272" t="s">
        <v>17613</v>
      </c>
      <c r="F5272" s="2">
        <v>3710501120970</v>
      </c>
      <c r="G5272" t="s">
        <v>17614</v>
      </c>
      <c r="H5272" t="s">
        <v>17613</v>
      </c>
      <c r="I5272" s="1" t="s">
        <v>6168</v>
      </c>
      <c r="J5272" t="s">
        <v>17614</v>
      </c>
      <c r="K5272" t="s">
        <v>17613</v>
      </c>
      <c r="L5272" s="8" t="s">
        <v>17616</v>
      </c>
      <c r="M5272" s="1" t="s">
        <v>14250</v>
      </c>
      <c r="N5272" s="1" t="s">
        <v>17615</v>
      </c>
      <c r="O5272" t="s">
        <v>17614</v>
      </c>
      <c r="P5272" t="s">
        <v>17613</v>
      </c>
      <c r="Q5272" s="1" t="s">
        <v>3975</v>
      </c>
      <c r="R5272" t="s">
        <v>17614</v>
      </c>
      <c r="S5272" t="s">
        <v>17613</v>
      </c>
      <c r="T5272" s="1" t="s">
        <v>3475</v>
      </c>
      <c r="U5272" t="s">
        <v>17614</v>
      </c>
      <c r="V5272" t="s">
        <v>17613</v>
      </c>
      <c r="W5272" s="1" t="s">
        <v>4095</v>
      </c>
      <c r="X5272" t="s">
        <v>17614</v>
      </c>
      <c r="Y5272" t="s">
        <v>17612</v>
      </c>
      <c r="Z5272" s="6" t="str">
        <f t="shared" si="82"/>
        <v>&lt;tr&gt;&lt;td&gt;5271&lt;/td&gt;&lt;td&gt;3710501120970&lt;/td&gt;&lt;td&gt;Razia Sultan&lt;/td&gt;&lt;td&gt;&lt;a href="tel:+923175706518"&gt;Call&lt;/a&gt;&lt;/td&gt;&lt;td&gt;UC-51, Khaur, Pindi Gheb&lt;/td&gt;&lt;td&gt;Khaur&lt;/td&gt;&lt;td&gt;Khaur Coy&lt;/td&gt;&lt;/tr&gt;</v>
      </c>
    </row>
    <row r="5273" spans="1:26" ht="30" x14ac:dyDescent="0.25">
      <c r="A5273" t="s">
        <v>17611</v>
      </c>
      <c r="B5273" t="s">
        <v>17613</v>
      </c>
      <c r="C5273" s="1">
        <v>5272</v>
      </c>
      <c r="D5273" t="s">
        <v>17614</v>
      </c>
      <c r="E5273" t="s">
        <v>17613</v>
      </c>
      <c r="F5273" s="2">
        <v>3710502026936</v>
      </c>
      <c r="G5273" t="s">
        <v>17614</v>
      </c>
      <c r="H5273" t="s">
        <v>17613</v>
      </c>
      <c r="I5273" s="1" t="s">
        <v>957</v>
      </c>
      <c r="J5273" t="s">
        <v>17614</v>
      </c>
      <c r="K5273" t="s">
        <v>17613</v>
      </c>
      <c r="L5273" s="8" t="s">
        <v>17616</v>
      </c>
      <c r="M5273" s="1" t="s">
        <v>14251</v>
      </c>
      <c r="N5273" s="1" t="s">
        <v>17615</v>
      </c>
      <c r="O5273" t="s">
        <v>17614</v>
      </c>
      <c r="P5273" t="s">
        <v>17613</v>
      </c>
      <c r="Q5273" s="1" t="s">
        <v>3975</v>
      </c>
      <c r="R5273" t="s">
        <v>17614</v>
      </c>
      <c r="S5273" t="s">
        <v>17613</v>
      </c>
      <c r="T5273" s="1" t="s">
        <v>3475</v>
      </c>
      <c r="U5273" t="s">
        <v>17614</v>
      </c>
      <c r="V5273" t="s">
        <v>17613</v>
      </c>
      <c r="W5273" s="1" t="s">
        <v>4095</v>
      </c>
      <c r="X5273" t="s">
        <v>17614</v>
      </c>
      <c r="Y5273" t="s">
        <v>17612</v>
      </c>
      <c r="Z5273" s="6" t="str">
        <f t="shared" si="82"/>
        <v>&lt;tr&gt;&lt;td&gt;5272&lt;/td&gt;&lt;td&gt;3710502026936&lt;/td&gt;&lt;td&gt;Nasreen Akhtar&lt;/td&gt;&lt;td&gt;&lt;a href="tel:+923355239137"&gt;Call&lt;/a&gt;&lt;/td&gt;&lt;td&gt;UC-51, Khaur, Pindi Gheb&lt;/td&gt;&lt;td&gt;Khaur&lt;/td&gt;&lt;td&gt;Khaur Coy&lt;/td&gt;&lt;/tr&gt;</v>
      </c>
    </row>
    <row r="5274" spans="1:26" ht="30" x14ac:dyDescent="0.25">
      <c r="A5274" t="s">
        <v>17611</v>
      </c>
      <c r="B5274" t="s">
        <v>17613</v>
      </c>
      <c r="C5274" s="1">
        <v>5273</v>
      </c>
      <c r="D5274" t="s">
        <v>17614</v>
      </c>
      <c r="E5274" t="s">
        <v>17613</v>
      </c>
      <c r="F5274" s="2">
        <v>3710502034546</v>
      </c>
      <c r="G5274" t="s">
        <v>17614</v>
      </c>
      <c r="H5274" t="s">
        <v>17613</v>
      </c>
      <c r="I5274" s="1" t="s">
        <v>1826</v>
      </c>
      <c r="J5274" t="s">
        <v>17614</v>
      </c>
      <c r="K5274" t="s">
        <v>17613</v>
      </c>
      <c r="L5274" s="8" t="s">
        <v>17616</v>
      </c>
      <c r="M5274" s="1" t="s">
        <v>14252</v>
      </c>
      <c r="N5274" s="1" t="s">
        <v>17615</v>
      </c>
      <c r="O5274" t="s">
        <v>17614</v>
      </c>
      <c r="P5274" t="s">
        <v>17613</v>
      </c>
      <c r="Q5274" s="1" t="s">
        <v>3975</v>
      </c>
      <c r="R5274" t="s">
        <v>17614</v>
      </c>
      <c r="S5274" t="s">
        <v>17613</v>
      </c>
      <c r="T5274" s="1" t="s">
        <v>3475</v>
      </c>
      <c r="U5274" t="s">
        <v>17614</v>
      </c>
      <c r="V5274" t="s">
        <v>17613</v>
      </c>
      <c r="W5274" s="1" t="s">
        <v>4095</v>
      </c>
      <c r="X5274" t="s">
        <v>17614</v>
      </c>
      <c r="Y5274" t="s">
        <v>17612</v>
      </c>
      <c r="Z5274" s="6" t="str">
        <f t="shared" si="82"/>
        <v>&lt;tr&gt;&lt;td&gt;5273&lt;/td&gt;&lt;td&gt;3710502034546&lt;/td&gt;&lt;td&gt;Rasheeda Begum&lt;/td&gt;&lt;td&gt;&lt;a href="tel:+923125962587"&gt;Call&lt;/a&gt;&lt;/td&gt;&lt;td&gt;UC-51, Khaur, Pindi Gheb&lt;/td&gt;&lt;td&gt;Khaur&lt;/td&gt;&lt;td&gt;Khaur Coy&lt;/td&gt;&lt;/tr&gt;</v>
      </c>
    </row>
    <row r="5275" spans="1:26" ht="30" x14ac:dyDescent="0.25">
      <c r="A5275" t="s">
        <v>17611</v>
      </c>
      <c r="B5275" t="s">
        <v>17613</v>
      </c>
      <c r="C5275" s="1">
        <v>5274</v>
      </c>
      <c r="D5275" t="s">
        <v>17614</v>
      </c>
      <c r="E5275" t="s">
        <v>17613</v>
      </c>
      <c r="F5275" s="2">
        <v>3710502045758</v>
      </c>
      <c r="G5275" t="s">
        <v>17614</v>
      </c>
      <c r="H5275" t="s">
        <v>17613</v>
      </c>
      <c r="I5275" s="1" t="s">
        <v>2411</v>
      </c>
      <c r="J5275" t="s">
        <v>17614</v>
      </c>
      <c r="K5275" t="s">
        <v>17613</v>
      </c>
      <c r="L5275" s="8" t="s">
        <v>17616</v>
      </c>
      <c r="M5275" s="1" t="s">
        <v>14253</v>
      </c>
      <c r="N5275" s="1" t="s">
        <v>17615</v>
      </c>
      <c r="O5275" t="s">
        <v>17614</v>
      </c>
      <c r="P5275" t="s">
        <v>17613</v>
      </c>
      <c r="Q5275" s="1" t="s">
        <v>3975</v>
      </c>
      <c r="R5275" t="s">
        <v>17614</v>
      </c>
      <c r="S5275" t="s">
        <v>17613</v>
      </c>
      <c r="T5275" s="1" t="s">
        <v>3475</v>
      </c>
      <c r="U5275" t="s">
        <v>17614</v>
      </c>
      <c r="V5275" t="s">
        <v>17613</v>
      </c>
      <c r="W5275" s="1" t="s">
        <v>4095</v>
      </c>
      <c r="X5275" t="s">
        <v>17614</v>
      </c>
      <c r="Y5275" t="s">
        <v>17612</v>
      </c>
      <c r="Z5275" s="6" t="str">
        <f t="shared" si="82"/>
        <v>&lt;tr&gt;&lt;td&gt;5274&lt;/td&gt;&lt;td&gt;3710502045758&lt;/td&gt;&lt;td&gt;Jahan Begum&lt;/td&gt;&lt;td&gt;&lt;a href="tel:+923124844657"&gt;Call&lt;/a&gt;&lt;/td&gt;&lt;td&gt;UC-51, Khaur, Pindi Gheb&lt;/td&gt;&lt;td&gt;Khaur&lt;/td&gt;&lt;td&gt;Khaur Coy&lt;/td&gt;&lt;/tr&gt;</v>
      </c>
    </row>
    <row r="5276" spans="1:26" ht="30" x14ac:dyDescent="0.25">
      <c r="A5276" t="s">
        <v>17611</v>
      </c>
      <c r="B5276" t="s">
        <v>17613</v>
      </c>
      <c r="C5276" s="1">
        <v>5275</v>
      </c>
      <c r="D5276" t="s">
        <v>17614</v>
      </c>
      <c r="E5276" t="s">
        <v>17613</v>
      </c>
      <c r="F5276" s="2">
        <v>3710502050887</v>
      </c>
      <c r="G5276" t="s">
        <v>17614</v>
      </c>
      <c r="H5276" t="s">
        <v>17613</v>
      </c>
      <c r="I5276" s="1" t="s">
        <v>3251</v>
      </c>
      <c r="J5276" t="s">
        <v>17614</v>
      </c>
      <c r="K5276" t="s">
        <v>17613</v>
      </c>
      <c r="L5276" s="8" t="s">
        <v>17616</v>
      </c>
      <c r="M5276" s="1" t="s">
        <v>14254</v>
      </c>
      <c r="N5276" s="1" t="s">
        <v>17615</v>
      </c>
      <c r="O5276" t="s">
        <v>17614</v>
      </c>
      <c r="P5276" t="s">
        <v>17613</v>
      </c>
      <c r="Q5276" s="1" t="s">
        <v>3975</v>
      </c>
      <c r="R5276" t="s">
        <v>17614</v>
      </c>
      <c r="S5276" t="s">
        <v>17613</v>
      </c>
      <c r="T5276" s="1" t="s">
        <v>3475</v>
      </c>
      <c r="U5276" t="s">
        <v>17614</v>
      </c>
      <c r="V5276" t="s">
        <v>17613</v>
      </c>
      <c r="W5276" s="1" t="s">
        <v>4095</v>
      </c>
      <c r="X5276" t="s">
        <v>17614</v>
      </c>
      <c r="Y5276" t="s">
        <v>17612</v>
      </c>
      <c r="Z5276" s="6" t="str">
        <f t="shared" si="82"/>
        <v>&lt;tr&gt;&lt;td&gt;5275&lt;/td&gt;&lt;td&gt;3710502050887&lt;/td&gt;&lt;td&gt;Ishtiaq Hussain&lt;/td&gt;&lt;td&gt;&lt;a href="tel:+923096356839"&gt;Call&lt;/a&gt;&lt;/td&gt;&lt;td&gt;UC-51, Khaur, Pindi Gheb&lt;/td&gt;&lt;td&gt;Khaur&lt;/td&gt;&lt;td&gt;Khaur Coy&lt;/td&gt;&lt;/tr&gt;</v>
      </c>
    </row>
    <row r="5277" spans="1:26" ht="30" x14ac:dyDescent="0.25">
      <c r="A5277" t="s">
        <v>17611</v>
      </c>
      <c r="B5277" t="s">
        <v>17613</v>
      </c>
      <c r="C5277" s="1">
        <v>5276</v>
      </c>
      <c r="D5277" t="s">
        <v>17614</v>
      </c>
      <c r="E5277" t="s">
        <v>17613</v>
      </c>
      <c r="F5277" s="2">
        <v>3710502060674</v>
      </c>
      <c r="G5277" t="s">
        <v>17614</v>
      </c>
      <c r="H5277" t="s">
        <v>17613</v>
      </c>
      <c r="I5277" s="1" t="s">
        <v>4187</v>
      </c>
      <c r="J5277" t="s">
        <v>17614</v>
      </c>
      <c r="K5277" t="s">
        <v>17613</v>
      </c>
      <c r="L5277" s="8" t="s">
        <v>17616</v>
      </c>
      <c r="M5277" s="1" t="s">
        <v>14255</v>
      </c>
      <c r="N5277" s="1" t="s">
        <v>17615</v>
      </c>
      <c r="O5277" t="s">
        <v>17614</v>
      </c>
      <c r="P5277" t="s">
        <v>17613</v>
      </c>
      <c r="Q5277" s="1" t="s">
        <v>3975</v>
      </c>
      <c r="R5277" t="s">
        <v>17614</v>
      </c>
      <c r="S5277" t="s">
        <v>17613</v>
      </c>
      <c r="T5277" s="1" t="s">
        <v>3475</v>
      </c>
      <c r="U5277" t="s">
        <v>17614</v>
      </c>
      <c r="V5277" t="s">
        <v>17613</v>
      </c>
      <c r="W5277" s="1" t="s">
        <v>4095</v>
      </c>
      <c r="X5277" t="s">
        <v>17614</v>
      </c>
      <c r="Y5277" t="s">
        <v>17612</v>
      </c>
      <c r="Z5277" s="6" t="str">
        <f t="shared" si="82"/>
        <v>&lt;tr&gt;&lt;td&gt;5276&lt;/td&gt;&lt;td&gt;3710502060674&lt;/td&gt;&lt;td&gt;Yasmeen Akhtar&lt;/td&gt;&lt;td&gt;&lt;a href="tel:+923105513286"&gt;Call&lt;/a&gt;&lt;/td&gt;&lt;td&gt;UC-51, Khaur, Pindi Gheb&lt;/td&gt;&lt;td&gt;Khaur&lt;/td&gt;&lt;td&gt;Khaur Coy&lt;/td&gt;&lt;/tr&gt;</v>
      </c>
    </row>
    <row r="5278" spans="1:26" ht="30" x14ac:dyDescent="0.25">
      <c r="A5278" t="s">
        <v>17611</v>
      </c>
      <c r="B5278" t="s">
        <v>17613</v>
      </c>
      <c r="C5278" s="1">
        <v>5277</v>
      </c>
      <c r="D5278" t="s">
        <v>17614</v>
      </c>
      <c r="E5278" t="s">
        <v>17613</v>
      </c>
      <c r="F5278" s="2">
        <v>3710502062773</v>
      </c>
      <c r="G5278" t="s">
        <v>17614</v>
      </c>
      <c r="H5278" t="s">
        <v>17613</v>
      </c>
      <c r="I5278" s="1" t="s">
        <v>6204</v>
      </c>
      <c r="J5278" t="s">
        <v>17614</v>
      </c>
      <c r="K5278" t="s">
        <v>17613</v>
      </c>
      <c r="L5278" s="8" t="s">
        <v>17616</v>
      </c>
      <c r="M5278" s="1" t="s">
        <v>14256</v>
      </c>
      <c r="N5278" s="1" t="s">
        <v>17615</v>
      </c>
      <c r="O5278" t="s">
        <v>17614</v>
      </c>
      <c r="P5278" t="s">
        <v>17613</v>
      </c>
      <c r="Q5278" s="1" t="s">
        <v>3975</v>
      </c>
      <c r="R5278" t="s">
        <v>17614</v>
      </c>
      <c r="S5278" t="s">
        <v>17613</v>
      </c>
      <c r="T5278" s="1" t="s">
        <v>3475</v>
      </c>
      <c r="U5278" t="s">
        <v>17614</v>
      </c>
      <c r="V5278" t="s">
        <v>17613</v>
      </c>
      <c r="W5278" s="1" t="s">
        <v>4095</v>
      </c>
      <c r="X5278" t="s">
        <v>17614</v>
      </c>
      <c r="Y5278" t="s">
        <v>17612</v>
      </c>
      <c r="Z5278" s="6" t="str">
        <f t="shared" si="82"/>
        <v>&lt;tr&gt;&lt;td&gt;5277&lt;/td&gt;&lt;td&gt;3710502062773&lt;/td&gt;&lt;td&gt;abdul raheem&lt;/td&gt;&lt;td&gt;&lt;a href="tel:+923015578640"&gt;Call&lt;/a&gt;&lt;/td&gt;&lt;td&gt;UC-51, Khaur, Pindi Gheb&lt;/td&gt;&lt;td&gt;Khaur&lt;/td&gt;&lt;td&gt;Khaur Coy&lt;/td&gt;&lt;/tr&gt;</v>
      </c>
    </row>
    <row r="5279" spans="1:26" ht="30" x14ac:dyDescent="0.25">
      <c r="A5279" t="s">
        <v>17611</v>
      </c>
      <c r="B5279" t="s">
        <v>17613</v>
      </c>
      <c r="C5279" s="1">
        <v>5278</v>
      </c>
      <c r="D5279" t="s">
        <v>17614</v>
      </c>
      <c r="E5279" t="s">
        <v>17613</v>
      </c>
      <c r="F5279" s="2">
        <v>3710502066333</v>
      </c>
      <c r="G5279" t="s">
        <v>17614</v>
      </c>
      <c r="H5279" t="s">
        <v>17613</v>
      </c>
      <c r="I5279" s="1" t="s">
        <v>281</v>
      </c>
      <c r="J5279" t="s">
        <v>17614</v>
      </c>
      <c r="K5279" t="s">
        <v>17613</v>
      </c>
      <c r="L5279" s="8" t="s">
        <v>17616</v>
      </c>
      <c r="M5279" s="1" t="s">
        <v>14257</v>
      </c>
      <c r="N5279" s="1" t="s">
        <v>17615</v>
      </c>
      <c r="O5279" t="s">
        <v>17614</v>
      </c>
      <c r="P5279" t="s">
        <v>17613</v>
      </c>
      <c r="Q5279" s="1" t="s">
        <v>3975</v>
      </c>
      <c r="R5279" t="s">
        <v>17614</v>
      </c>
      <c r="S5279" t="s">
        <v>17613</v>
      </c>
      <c r="T5279" s="1" t="s">
        <v>3475</v>
      </c>
      <c r="U5279" t="s">
        <v>17614</v>
      </c>
      <c r="V5279" t="s">
        <v>17613</v>
      </c>
      <c r="W5279" s="1" t="s">
        <v>4095</v>
      </c>
      <c r="X5279" t="s">
        <v>17614</v>
      </c>
      <c r="Y5279" t="s">
        <v>17612</v>
      </c>
      <c r="Z5279" s="6" t="str">
        <f t="shared" si="82"/>
        <v>&lt;tr&gt;&lt;td&gt;5278&lt;/td&gt;&lt;td&gt;3710502066333&lt;/td&gt;&lt;td&gt;Muhammad Aslam&lt;/td&gt;&lt;td&gt;&lt;a href="tel:+923081689798"&gt;Call&lt;/a&gt;&lt;/td&gt;&lt;td&gt;UC-51, Khaur, Pindi Gheb&lt;/td&gt;&lt;td&gt;Khaur&lt;/td&gt;&lt;td&gt;Khaur Coy&lt;/td&gt;&lt;/tr&gt;</v>
      </c>
    </row>
    <row r="5280" spans="1:26" ht="30" x14ac:dyDescent="0.25">
      <c r="A5280" t="s">
        <v>17611</v>
      </c>
      <c r="B5280" t="s">
        <v>17613</v>
      </c>
      <c r="C5280" s="1">
        <v>5279</v>
      </c>
      <c r="D5280" t="s">
        <v>17614</v>
      </c>
      <c r="E5280" t="s">
        <v>17613</v>
      </c>
      <c r="F5280" s="2">
        <v>3710502069013</v>
      </c>
      <c r="G5280" t="s">
        <v>17614</v>
      </c>
      <c r="H5280" t="s">
        <v>17613</v>
      </c>
      <c r="I5280" s="1" t="s">
        <v>224</v>
      </c>
      <c r="J5280" t="s">
        <v>17614</v>
      </c>
      <c r="K5280" t="s">
        <v>17613</v>
      </c>
      <c r="L5280" s="8" t="s">
        <v>17616</v>
      </c>
      <c r="M5280" s="1" t="s">
        <v>14258</v>
      </c>
      <c r="N5280" s="1" t="s">
        <v>17615</v>
      </c>
      <c r="O5280" t="s">
        <v>17614</v>
      </c>
      <c r="P5280" t="s">
        <v>17613</v>
      </c>
      <c r="Q5280" s="1" t="s">
        <v>3975</v>
      </c>
      <c r="R5280" t="s">
        <v>17614</v>
      </c>
      <c r="S5280" t="s">
        <v>17613</v>
      </c>
      <c r="T5280" s="1" t="s">
        <v>3475</v>
      </c>
      <c r="U5280" t="s">
        <v>17614</v>
      </c>
      <c r="V5280" t="s">
        <v>17613</v>
      </c>
      <c r="W5280" s="1" t="s">
        <v>4095</v>
      </c>
      <c r="X5280" t="s">
        <v>17614</v>
      </c>
      <c r="Y5280" t="s">
        <v>17612</v>
      </c>
      <c r="Z5280" s="6" t="str">
        <f t="shared" si="82"/>
        <v>&lt;tr&gt;&lt;td&gt;5279&lt;/td&gt;&lt;td&gt;3710502069013&lt;/td&gt;&lt;td&gt;Muhammad Mehboob&lt;/td&gt;&lt;td&gt;&lt;a href="tel:+923174737840"&gt;Call&lt;/a&gt;&lt;/td&gt;&lt;td&gt;UC-51, Khaur, Pindi Gheb&lt;/td&gt;&lt;td&gt;Khaur&lt;/td&gt;&lt;td&gt;Khaur Coy&lt;/td&gt;&lt;/tr&gt;</v>
      </c>
    </row>
    <row r="5281" spans="1:26" ht="30" x14ac:dyDescent="0.25">
      <c r="A5281" t="s">
        <v>17611</v>
      </c>
      <c r="B5281" t="s">
        <v>17613</v>
      </c>
      <c r="C5281" s="1">
        <v>5280</v>
      </c>
      <c r="D5281" t="s">
        <v>17614</v>
      </c>
      <c r="E5281" t="s">
        <v>17613</v>
      </c>
      <c r="F5281" s="2">
        <v>3710503034561</v>
      </c>
      <c r="G5281" t="s">
        <v>17614</v>
      </c>
      <c r="H5281" t="s">
        <v>17613</v>
      </c>
      <c r="I5281" s="1" t="s">
        <v>8047</v>
      </c>
      <c r="J5281" t="s">
        <v>17614</v>
      </c>
      <c r="K5281" t="s">
        <v>17613</v>
      </c>
      <c r="L5281" s="8" t="s">
        <v>17616</v>
      </c>
      <c r="M5281" s="1" t="s">
        <v>14259</v>
      </c>
      <c r="N5281" s="1" t="s">
        <v>17615</v>
      </c>
      <c r="O5281" t="s">
        <v>17614</v>
      </c>
      <c r="P5281" t="s">
        <v>17613</v>
      </c>
      <c r="Q5281" s="1" t="s">
        <v>3975</v>
      </c>
      <c r="R5281" t="s">
        <v>17614</v>
      </c>
      <c r="S5281" t="s">
        <v>17613</v>
      </c>
      <c r="T5281" s="1" t="s">
        <v>3475</v>
      </c>
      <c r="U5281" t="s">
        <v>17614</v>
      </c>
      <c r="V5281" t="s">
        <v>17613</v>
      </c>
      <c r="W5281" s="1" t="s">
        <v>4189</v>
      </c>
      <c r="X5281" t="s">
        <v>17614</v>
      </c>
      <c r="Y5281" t="s">
        <v>17612</v>
      </c>
      <c r="Z5281" s="6" t="str">
        <f t="shared" si="82"/>
        <v>&lt;tr&gt;&lt;td&gt;5280&lt;/td&gt;&lt;td&gt;3710503034561&lt;/td&gt;&lt;td&gt;Dilawar abbas&lt;/td&gt;&lt;td&gt;&lt;a href="tel:+923270146886"&gt;Call&lt;/a&gt;&lt;/td&gt;&lt;td&gt;UC-51, Khaur, Pindi Gheb&lt;/td&gt;&lt;td&gt;Khaur&lt;/td&gt;&lt;td&gt;Khaur coy&lt;/td&gt;&lt;/tr&gt;</v>
      </c>
    </row>
    <row r="5282" spans="1:26" ht="30" x14ac:dyDescent="0.25">
      <c r="A5282" t="s">
        <v>17611</v>
      </c>
      <c r="B5282" t="s">
        <v>17613</v>
      </c>
      <c r="C5282" s="1">
        <v>5281</v>
      </c>
      <c r="D5282" t="s">
        <v>17614</v>
      </c>
      <c r="E5282" t="s">
        <v>17613</v>
      </c>
      <c r="F5282" s="2">
        <v>3710511806771</v>
      </c>
      <c r="G5282" t="s">
        <v>17614</v>
      </c>
      <c r="H5282" t="s">
        <v>17613</v>
      </c>
      <c r="I5282" s="1" t="s">
        <v>1601</v>
      </c>
      <c r="J5282" t="s">
        <v>17614</v>
      </c>
      <c r="K5282" t="s">
        <v>17613</v>
      </c>
      <c r="L5282" s="8" t="s">
        <v>17616</v>
      </c>
      <c r="M5282" s="1" t="s">
        <v>14260</v>
      </c>
      <c r="N5282" s="1" t="s">
        <v>17615</v>
      </c>
      <c r="O5282" t="s">
        <v>17614</v>
      </c>
      <c r="P5282" t="s">
        <v>17613</v>
      </c>
      <c r="Q5282" s="1" t="s">
        <v>3975</v>
      </c>
      <c r="R5282" t="s">
        <v>17614</v>
      </c>
      <c r="S5282" t="s">
        <v>17613</v>
      </c>
      <c r="T5282" s="1" t="s">
        <v>3475</v>
      </c>
      <c r="U5282" t="s">
        <v>17614</v>
      </c>
      <c r="V5282" t="s">
        <v>17613</v>
      </c>
      <c r="W5282" s="1" t="s">
        <v>4095</v>
      </c>
      <c r="X5282" t="s">
        <v>17614</v>
      </c>
      <c r="Y5282" t="s">
        <v>17612</v>
      </c>
      <c r="Z5282" s="6" t="str">
        <f t="shared" si="82"/>
        <v>&lt;tr&gt;&lt;td&gt;5281&lt;/td&gt;&lt;td&gt;3710511806771&lt;/td&gt;&lt;td&gt;Ishfaq Ahmed&lt;/td&gt;&lt;td&gt;&lt;a href="tel:+923135244402"&gt;Call&lt;/a&gt;&lt;/td&gt;&lt;td&gt;UC-51, Khaur, Pindi Gheb&lt;/td&gt;&lt;td&gt;Khaur&lt;/td&gt;&lt;td&gt;Khaur Coy&lt;/td&gt;&lt;/tr&gt;</v>
      </c>
    </row>
    <row r="5283" spans="1:26" ht="30" x14ac:dyDescent="0.25">
      <c r="A5283" t="s">
        <v>17611</v>
      </c>
      <c r="B5283" t="s">
        <v>17613</v>
      </c>
      <c r="C5283" s="1">
        <v>5282</v>
      </c>
      <c r="D5283" t="s">
        <v>17614</v>
      </c>
      <c r="E5283" t="s">
        <v>17613</v>
      </c>
      <c r="F5283" s="2">
        <v>3710512881077</v>
      </c>
      <c r="G5283" t="s">
        <v>17614</v>
      </c>
      <c r="H5283" t="s">
        <v>17613</v>
      </c>
      <c r="I5283" s="1" t="s">
        <v>5111</v>
      </c>
      <c r="J5283" t="s">
        <v>17614</v>
      </c>
      <c r="K5283" t="s">
        <v>17613</v>
      </c>
      <c r="L5283" s="8" t="s">
        <v>17616</v>
      </c>
      <c r="M5283" s="1" t="s">
        <v>14261</v>
      </c>
      <c r="N5283" s="1" t="s">
        <v>17615</v>
      </c>
      <c r="O5283" t="s">
        <v>17614</v>
      </c>
      <c r="P5283" t="s">
        <v>17613</v>
      </c>
      <c r="Q5283" s="1" t="s">
        <v>3975</v>
      </c>
      <c r="R5283" t="s">
        <v>17614</v>
      </c>
      <c r="S5283" t="s">
        <v>17613</v>
      </c>
      <c r="T5283" s="1" t="s">
        <v>3475</v>
      </c>
      <c r="U5283" t="s">
        <v>17614</v>
      </c>
      <c r="V5283" t="s">
        <v>17613</v>
      </c>
      <c r="W5283" s="1" t="s">
        <v>4095</v>
      </c>
      <c r="X5283" t="s">
        <v>17614</v>
      </c>
      <c r="Y5283" t="s">
        <v>17612</v>
      </c>
      <c r="Z5283" s="6" t="str">
        <f t="shared" si="82"/>
        <v>&lt;tr&gt;&lt;td&gt;5282&lt;/td&gt;&lt;td&gt;3710512881077&lt;/td&gt;&lt;td&gt;Aqeel Ahmed&lt;/td&gt;&lt;td&gt;&lt;a href="tel:+923325984870"&gt;Call&lt;/a&gt;&lt;/td&gt;&lt;td&gt;UC-51, Khaur, Pindi Gheb&lt;/td&gt;&lt;td&gt;Khaur&lt;/td&gt;&lt;td&gt;Khaur Coy&lt;/td&gt;&lt;/tr&gt;</v>
      </c>
    </row>
    <row r="5284" spans="1:26" ht="30" x14ac:dyDescent="0.25">
      <c r="A5284" t="s">
        <v>17611</v>
      </c>
      <c r="B5284" t="s">
        <v>17613</v>
      </c>
      <c r="C5284" s="1">
        <v>5283</v>
      </c>
      <c r="D5284" t="s">
        <v>17614</v>
      </c>
      <c r="E5284" t="s">
        <v>17613</v>
      </c>
      <c r="F5284" s="2">
        <v>3710524179927</v>
      </c>
      <c r="G5284" t="s">
        <v>17614</v>
      </c>
      <c r="H5284" t="s">
        <v>17613</v>
      </c>
      <c r="I5284" s="1" t="s">
        <v>727</v>
      </c>
      <c r="J5284" t="s">
        <v>17614</v>
      </c>
      <c r="K5284" t="s">
        <v>17613</v>
      </c>
      <c r="L5284" s="8" t="s">
        <v>17616</v>
      </c>
      <c r="M5284" s="1" t="s">
        <v>14262</v>
      </c>
      <c r="N5284" s="1" t="s">
        <v>17615</v>
      </c>
      <c r="O5284" t="s">
        <v>17614</v>
      </c>
      <c r="P5284" t="s">
        <v>17613</v>
      </c>
      <c r="Q5284" s="1" t="s">
        <v>3975</v>
      </c>
      <c r="R5284" t="s">
        <v>17614</v>
      </c>
      <c r="S5284" t="s">
        <v>17613</v>
      </c>
      <c r="T5284" s="1" t="s">
        <v>3475</v>
      </c>
      <c r="U5284" t="s">
        <v>17614</v>
      </c>
      <c r="V5284" t="s">
        <v>17613</v>
      </c>
      <c r="W5284" s="1" t="s">
        <v>4095</v>
      </c>
      <c r="X5284" t="s">
        <v>17614</v>
      </c>
      <c r="Y5284" t="s">
        <v>17612</v>
      </c>
      <c r="Z5284" s="6" t="str">
        <f t="shared" si="82"/>
        <v>&lt;tr&gt;&lt;td&gt;5283&lt;/td&gt;&lt;td&gt;3710524179927&lt;/td&gt;&lt;td&gt;Muhammad Razzaq&lt;/td&gt;&lt;td&gt;&lt;a href="tel:+923319125226"&gt;Call&lt;/a&gt;&lt;/td&gt;&lt;td&gt;UC-51, Khaur, Pindi Gheb&lt;/td&gt;&lt;td&gt;Khaur&lt;/td&gt;&lt;td&gt;Khaur Coy&lt;/td&gt;&lt;/tr&gt;</v>
      </c>
    </row>
    <row r="5285" spans="1:26" ht="30" x14ac:dyDescent="0.25">
      <c r="A5285" t="s">
        <v>17611</v>
      </c>
      <c r="B5285" t="s">
        <v>17613</v>
      </c>
      <c r="C5285" s="1">
        <v>5284</v>
      </c>
      <c r="D5285" t="s">
        <v>17614</v>
      </c>
      <c r="E5285" t="s">
        <v>17613</v>
      </c>
      <c r="F5285" s="2">
        <v>3710524772643</v>
      </c>
      <c r="G5285" t="s">
        <v>17614</v>
      </c>
      <c r="H5285" t="s">
        <v>17613</v>
      </c>
      <c r="I5285" s="1" t="s">
        <v>5979</v>
      </c>
      <c r="J5285" t="s">
        <v>17614</v>
      </c>
      <c r="K5285" t="s">
        <v>17613</v>
      </c>
      <c r="L5285" s="8" t="s">
        <v>17616</v>
      </c>
      <c r="M5285" s="1" t="s">
        <v>14263</v>
      </c>
      <c r="N5285" s="1" t="s">
        <v>17615</v>
      </c>
      <c r="O5285" t="s">
        <v>17614</v>
      </c>
      <c r="P5285" t="s">
        <v>17613</v>
      </c>
      <c r="Q5285" s="1" t="s">
        <v>3975</v>
      </c>
      <c r="R5285" t="s">
        <v>17614</v>
      </c>
      <c r="S5285" t="s">
        <v>17613</v>
      </c>
      <c r="T5285" s="1" t="s">
        <v>3475</v>
      </c>
      <c r="U5285" t="s">
        <v>17614</v>
      </c>
      <c r="V5285" t="s">
        <v>17613</v>
      </c>
      <c r="W5285" s="1" t="s">
        <v>4095</v>
      </c>
      <c r="X5285" t="s">
        <v>17614</v>
      </c>
      <c r="Y5285" t="s">
        <v>17612</v>
      </c>
      <c r="Z5285" s="6" t="str">
        <f t="shared" si="82"/>
        <v>&lt;tr&gt;&lt;td&gt;5284&lt;/td&gt;&lt;td&gt;3710524772643&lt;/td&gt;&lt;td&gt;Muhammad Hasnain&lt;/td&gt;&lt;td&gt;&lt;a href="tel:+923295048353"&gt;Call&lt;/a&gt;&lt;/td&gt;&lt;td&gt;UC-51, Khaur, Pindi Gheb&lt;/td&gt;&lt;td&gt;Khaur&lt;/td&gt;&lt;td&gt;Khaur Coy&lt;/td&gt;&lt;/tr&gt;</v>
      </c>
    </row>
    <row r="5286" spans="1:26" ht="30" x14ac:dyDescent="0.25">
      <c r="A5286" t="s">
        <v>17611</v>
      </c>
      <c r="B5286" t="s">
        <v>17613</v>
      </c>
      <c r="C5286" s="1">
        <v>5285</v>
      </c>
      <c r="D5286" t="s">
        <v>17614</v>
      </c>
      <c r="E5286" t="s">
        <v>17613</v>
      </c>
      <c r="F5286" s="2">
        <v>3710525356051</v>
      </c>
      <c r="G5286" t="s">
        <v>17614</v>
      </c>
      <c r="H5286" t="s">
        <v>17613</v>
      </c>
      <c r="I5286" s="1" t="s">
        <v>4268</v>
      </c>
      <c r="J5286" t="s">
        <v>17614</v>
      </c>
      <c r="K5286" t="s">
        <v>17613</v>
      </c>
      <c r="L5286" s="8" t="s">
        <v>17616</v>
      </c>
      <c r="M5286" s="1" t="s">
        <v>14264</v>
      </c>
      <c r="N5286" s="1" t="s">
        <v>17615</v>
      </c>
      <c r="O5286" t="s">
        <v>17614</v>
      </c>
      <c r="P5286" t="s">
        <v>17613</v>
      </c>
      <c r="Q5286" s="1" t="s">
        <v>3975</v>
      </c>
      <c r="R5286" t="s">
        <v>17614</v>
      </c>
      <c r="S5286" t="s">
        <v>17613</v>
      </c>
      <c r="T5286" s="1" t="s">
        <v>3475</v>
      </c>
      <c r="U5286" t="s">
        <v>17614</v>
      </c>
      <c r="V5286" t="s">
        <v>17613</v>
      </c>
      <c r="W5286" s="1" t="s">
        <v>4095</v>
      </c>
      <c r="X5286" t="s">
        <v>17614</v>
      </c>
      <c r="Y5286" t="s">
        <v>17612</v>
      </c>
      <c r="Z5286" s="6" t="str">
        <f t="shared" si="82"/>
        <v>&lt;tr&gt;&lt;td&gt;5285&lt;/td&gt;&lt;td&gt;3710525356051&lt;/td&gt;&lt;td&gt;Atif Rehman&lt;/td&gt;&lt;td&gt;&lt;a href="tel:+923125289065"&gt;Call&lt;/a&gt;&lt;/td&gt;&lt;td&gt;UC-51, Khaur, Pindi Gheb&lt;/td&gt;&lt;td&gt;Khaur&lt;/td&gt;&lt;td&gt;Khaur Coy&lt;/td&gt;&lt;/tr&gt;</v>
      </c>
    </row>
    <row r="5287" spans="1:26" ht="30" x14ac:dyDescent="0.25">
      <c r="A5287" t="s">
        <v>17611</v>
      </c>
      <c r="B5287" t="s">
        <v>17613</v>
      </c>
      <c r="C5287" s="1">
        <v>5286</v>
      </c>
      <c r="D5287" t="s">
        <v>17614</v>
      </c>
      <c r="E5287" t="s">
        <v>17613</v>
      </c>
      <c r="F5287" s="2">
        <v>3710533415786</v>
      </c>
      <c r="G5287" t="s">
        <v>17614</v>
      </c>
      <c r="H5287" t="s">
        <v>17613</v>
      </c>
      <c r="I5287" s="1" t="s">
        <v>756</v>
      </c>
      <c r="J5287" t="s">
        <v>17614</v>
      </c>
      <c r="K5287" t="s">
        <v>17613</v>
      </c>
      <c r="L5287" s="8" t="s">
        <v>17616</v>
      </c>
      <c r="M5287" s="1" t="s">
        <v>14265</v>
      </c>
      <c r="N5287" s="1" t="s">
        <v>17615</v>
      </c>
      <c r="O5287" t="s">
        <v>17614</v>
      </c>
      <c r="P5287" t="s">
        <v>17613</v>
      </c>
      <c r="Q5287" s="1" t="s">
        <v>3975</v>
      </c>
      <c r="R5287" t="s">
        <v>17614</v>
      </c>
      <c r="S5287" t="s">
        <v>17613</v>
      </c>
      <c r="T5287" s="1" t="s">
        <v>3475</v>
      </c>
      <c r="U5287" t="s">
        <v>17614</v>
      </c>
      <c r="V5287" t="s">
        <v>17613</v>
      </c>
      <c r="W5287" s="1" t="s">
        <v>4095</v>
      </c>
      <c r="X5287" t="s">
        <v>17614</v>
      </c>
      <c r="Y5287" t="s">
        <v>17612</v>
      </c>
      <c r="Z5287" s="6" t="str">
        <f t="shared" si="82"/>
        <v>&lt;tr&gt;&lt;td&gt;5286&lt;/td&gt;&lt;td&gt;3710533415786&lt;/td&gt;&lt;td&gt;Ayesha Bibi&lt;/td&gt;&lt;td&gt;&lt;a href="tel:+923325959810"&gt;Call&lt;/a&gt;&lt;/td&gt;&lt;td&gt;UC-51, Khaur, Pindi Gheb&lt;/td&gt;&lt;td&gt;Khaur&lt;/td&gt;&lt;td&gt;Khaur Coy&lt;/td&gt;&lt;/tr&gt;</v>
      </c>
    </row>
    <row r="5288" spans="1:26" ht="30" x14ac:dyDescent="0.25">
      <c r="A5288" t="s">
        <v>17611</v>
      </c>
      <c r="B5288" t="s">
        <v>17613</v>
      </c>
      <c r="C5288" s="1">
        <v>5287</v>
      </c>
      <c r="D5288" t="s">
        <v>17614</v>
      </c>
      <c r="E5288" t="s">
        <v>17613</v>
      </c>
      <c r="F5288" s="2">
        <v>3710544760341</v>
      </c>
      <c r="G5288" t="s">
        <v>17614</v>
      </c>
      <c r="H5288" t="s">
        <v>17613</v>
      </c>
      <c r="I5288" s="1" t="s">
        <v>1359</v>
      </c>
      <c r="J5288" t="s">
        <v>17614</v>
      </c>
      <c r="K5288" t="s">
        <v>17613</v>
      </c>
      <c r="L5288" s="8" t="s">
        <v>17616</v>
      </c>
      <c r="M5288" s="1" t="s">
        <v>14266</v>
      </c>
      <c r="N5288" s="1" t="s">
        <v>17615</v>
      </c>
      <c r="O5288" t="s">
        <v>17614</v>
      </c>
      <c r="P5288" t="s">
        <v>17613</v>
      </c>
      <c r="Q5288" s="1" t="s">
        <v>3975</v>
      </c>
      <c r="R5288" t="s">
        <v>17614</v>
      </c>
      <c r="S5288" t="s">
        <v>17613</v>
      </c>
      <c r="T5288" s="1" t="s">
        <v>3475</v>
      </c>
      <c r="U5288" t="s">
        <v>17614</v>
      </c>
      <c r="V5288" t="s">
        <v>17613</v>
      </c>
      <c r="W5288" s="1" t="s">
        <v>4095</v>
      </c>
      <c r="X5288" t="s">
        <v>17614</v>
      </c>
      <c r="Y5288" t="s">
        <v>17612</v>
      </c>
      <c r="Z5288" s="6" t="str">
        <f t="shared" si="82"/>
        <v>&lt;tr&gt;&lt;td&gt;5287&lt;/td&gt;&lt;td&gt;3710544760341&lt;/td&gt;&lt;td&gt;Sher Muhammad&lt;/td&gt;&lt;td&gt;&lt;a href="tel:+923009761871"&gt;Call&lt;/a&gt;&lt;/td&gt;&lt;td&gt;UC-51, Khaur, Pindi Gheb&lt;/td&gt;&lt;td&gt;Khaur&lt;/td&gt;&lt;td&gt;Khaur Coy&lt;/td&gt;&lt;/tr&gt;</v>
      </c>
    </row>
    <row r="5289" spans="1:26" ht="30" x14ac:dyDescent="0.25">
      <c r="A5289" t="s">
        <v>17611</v>
      </c>
      <c r="B5289" t="s">
        <v>17613</v>
      </c>
      <c r="C5289" s="1">
        <v>5288</v>
      </c>
      <c r="D5289" t="s">
        <v>17614</v>
      </c>
      <c r="E5289" t="s">
        <v>17613</v>
      </c>
      <c r="F5289" s="2">
        <v>3710545320180</v>
      </c>
      <c r="G5289" t="s">
        <v>17614</v>
      </c>
      <c r="H5289" t="s">
        <v>17613</v>
      </c>
      <c r="I5289" s="1" t="s">
        <v>957</v>
      </c>
      <c r="J5289" t="s">
        <v>17614</v>
      </c>
      <c r="K5289" t="s">
        <v>17613</v>
      </c>
      <c r="L5289" s="8" t="s">
        <v>17616</v>
      </c>
      <c r="M5289" s="1" t="s">
        <v>14267</v>
      </c>
      <c r="N5289" s="1" t="s">
        <v>17615</v>
      </c>
      <c r="O5289" t="s">
        <v>17614</v>
      </c>
      <c r="P5289" t="s">
        <v>17613</v>
      </c>
      <c r="Q5289" s="1" t="s">
        <v>3975</v>
      </c>
      <c r="R5289" t="s">
        <v>17614</v>
      </c>
      <c r="S5289" t="s">
        <v>17613</v>
      </c>
      <c r="T5289" s="1" t="s">
        <v>3475</v>
      </c>
      <c r="U5289" t="s">
        <v>17614</v>
      </c>
      <c r="V5289" t="s">
        <v>17613</v>
      </c>
      <c r="W5289" s="1" t="s">
        <v>4095</v>
      </c>
      <c r="X5289" t="s">
        <v>17614</v>
      </c>
      <c r="Y5289" t="s">
        <v>17612</v>
      </c>
      <c r="Z5289" s="6" t="str">
        <f t="shared" si="82"/>
        <v>&lt;tr&gt;&lt;td&gt;5288&lt;/td&gt;&lt;td&gt;3710545320180&lt;/td&gt;&lt;td&gt;Nasreen Akhtar&lt;/td&gt;&lt;td&gt;&lt;a href="tel:+923160587734"&gt;Call&lt;/a&gt;&lt;/td&gt;&lt;td&gt;UC-51, Khaur, Pindi Gheb&lt;/td&gt;&lt;td&gt;Khaur&lt;/td&gt;&lt;td&gt;Khaur Coy&lt;/td&gt;&lt;/tr&gt;</v>
      </c>
    </row>
    <row r="5290" spans="1:26" ht="30" x14ac:dyDescent="0.25">
      <c r="A5290" t="s">
        <v>17611</v>
      </c>
      <c r="B5290" t="s">
        <v>17613</v>
      </c>
      <c r="C5290" s="1">
        <v>5289</v>
      </c>
      <c r="D5290" t="s">
        <v>17614</v>
      </c>
      <c r="E5290" t="s">
        <v>17613</v>
      </c>
      <c r="F5290" s="2">
        <v>3710548699346</v>
      </c>
      <c r="G5290" t="s">
        <v>17614</v>
      </c>
      <c r="H5290" t="s">
        <v>17613</v>
      </c>
      <c r="I5290" s="1" t="s">
        <v>6138</v>
      </c>
      <c r="J5290" t="s">
        <v>17614</v>
      </c>
      <c r="K5290" t="s">
        <v>17613</v>
      </c>
      <c r="L5290" s="8" t="s">
        <v>17616</v>
      </c>
      <c r="M5290" s="1" t="s">
        <v>14268</v>
      </c>
      <c r="N5290" s="1" t="s">
        <v>17615</v>
      </c>
      <c r="O5290" t="s">
        <v>17614</v>
      </c>
      <c r="P5290" t="s">
        <v>17613</v>
      </c>
      <c r="Q5290" s="1" t="s">
        <v>3975</v>
      </c>
      <c r="R5290" t="s">
        <v>17614</v>
      </c>
      <c r="S5290" t="s">
        <v>17613</v>
      </c>
      <c r="T5290" s="1" t="s">
        <v>3475</v>
      </c>
      <c r="U5290" t="s">
        <v>17614</v>
      </c>
      <c r="V5290" t="s">
        <v>17613</v>
      </c>
      <c r="W5290" s="1" t="s">
        <v>4189</v>
      </c>
      <c r="X5290" t="s">
        <v>17614</v>
      </c>
      <c r="Y5290" t="s">
        <v>17612</v>
      </c>
      <c r="Z5290" s="6" t="str">
        <f t="shared" si="82"/>
        <v>&lt;tr&gt;&lt;td&gt;5289&lt;/td&gt;&lt;td&gt;3710548699346&lt;/td&gt;&lt;td&gt;Kousar bibi&lt;/td&gt;&lt;td&gt;&lt;a href="tel:+923010500651"&gt;Call&lt;/a&gt;&lt;/td&gt;&lt;td&gt;UC-51, Khaur, Pindi Gheb&lt;/td&gt;&lt;td&gt;Khaur&lt;/td&gt;&lt;td&gt;Khaur coy&lt;/td&gt;&lt;/tr&gt;</v>
      </c>
    </row>
    <row r="5291" spans="1:26" ht="30" x14ac:dyDescent="0.25">
      <c r="A5291" t="s">
        <v>17611</v>
      </c>
      <c r="B5291" t="s">
        <v>17613</v>
      </c>
      <c r="C5291" s="1">
        <v>5290</v>
      </c>
      <c r="D5291" t="s">
        <v>17614</v>
      </c>
      <c r="E5291" t="s">
        <v>17613</v>
      </c>
      <c r="F5291" s="2">
        <v>3710552519068</v>
      </c>
      <c r="G5291" t="s">
        <v>17614</v>
      </c>
      <c r="H5291" t="s">
        <v>17613</v>
      </c>
      <c r="I5291" s="1" t="s">
        <v>967</v>
      </c>
      <c r="J5291" t="s">
        <v>17614</v>
      </c>
      <c r="K5291" t="s">
        <v>17613</v>
      </c>
      <c r="L5291" s="8" t="s">
        <v>17616</v>
      </c>
      <c r="M5291" s="1" t="s">
        <v>14269</v>
      </c>
      <c r="N5291" s="1" t="s">
        <v>17615</v>
      </c>
      <c r="O5291" t="s">
        <v>17614</v>
      </c>
      <c r="P5291" t="s">
        <v>17613</v>
      </c>
      <c r="Q5291" s="1" t="s">
        <v>3975</v>
      </c>
      <c r="R5291" t="s">
        <v>17614</v>
      </c>
      <c r="S5291" t="s">
        <v>17613</v>
      </c>
      <c r="T5291" s="1" t="s">
        <v>3475</v>
      </c>
      <c r="U5291" t="s">
        <v>17614</v>
      </c>
      <c r="V5291" t="s">
        <v>17613</v>
      </c>
      <c r="W5291" s="1" t="s">
        <v>4095</v>
      </c>
      <c r="X5291" t="s">
        <v>17614</v>
      </c>
      <c r="Y5291" t="s">
        <v>17612</v>
      </c>
      <c r="Z5291" s="6" t="str">
        <f t="shared" si="82"/>
        <v>&lt;tr&gt;&lt;td&gt;5290&lt;/td&gt;&lt;td&gt;3710552519068&lt;/td&gt;&lt;td&gt;Naseem Akhtar&lt;/td&gt;&lt;td&gt;&lt;a href="tel:+923012196859"&gt;Call&lt;/a&gt;&lt;/td&gt;&lt;td&gt;UC-51, Khaur, Pindi Gheb&lt;/td&gt;&lt;td&gt;Khaur&lt;/td&gt;&lt;td&gt;Khaur Coy&lt;/td&gt;&lt;/tr&gt;</v>
      </c>
    </row>
    <row r="5292" spans="1:26" ht="30" x14ac:dyDescent="0.25">
      <c r="A5292" t="s">
        <v>17611</v>
      </c>
      <c r="B5292" t="s">
        <v>17613</v>
      </c>
      <c r="C5292" s="1">
        <v>5291</v>
      </c>
      <c r="D5292" t="s">
        <v>17614</v>
      </c>
      <c r="E5292" t="s">
        <v>17613</v>
      </c>
      <c r="F5292" s="2">
        <v>3710554384136</v>
      </c>
      <c r="G5292" t="s">
        <v>17614</v>
      </c>
      <c r="H5292" t="s">
        <v>17613</v>
      </c>
      <c r="I5292" s="1" t="s">
        <v>8048</v>
      </c>
      <c r="J5292" t="s">
        <v>17614</v>
      </c>
      <c r="K5292" t="s">
        <v>17613</v>
      </c>
      <c r="L5292" s="8" t="s">
        <v>17616</v>
      </c>
      <c r="M5292" s="1" t="s">
        <v>14270</v>
      </c>
      <c r="N5292" s="1" t="s">
        <v>17615</v>
      </c>
      <c r="O5292" t="s">
        <v>17614</v>
      </c>
      <c r="P5292" t="s">
        <v>17613</v>
      </c>
      <c r="Q5292" s="1" t="s">
        <v>3975</v>
      </c>
      <c r="R5292" t="s">
        <v>17614</v>
      </c>
      <c r="S5292" t="s">
        <v>17613</v>
      </c>
      <c r="T5292" s="1" t="s">
        <v>3475</v>
      </c>
      <c r="U5292" t="s">
        <v>17614</v>
      </c>
      <c r="V5292" t="s">
        <v>17613</v>
      </c>
      <c r="W5292" s="1" t="s">
        <v>4095</v>
      </c>
      <c r="X5292" t="s">
        <v>17614</v>
      </c>
      <c r="Y5292" t="s">
        <v>17612</v>
      </c>
      <c r="Z5292" s="6" t="str">
        <f t="shared" si="82"/>
        <v>&lt;tr&gt;&lt;td&gt;5291&lt;/td&gt;&lt;td&gt;3710554384136&lt;/td&gt;&lt;td&gt;Tamkeen Hina&lt;/td&gt;&lt;td&gt;&lt;a href="tel:+923121952358"&gt;Call&lt;/a&gt;&lt;/td&gt;&lt;td&gt;UC-51, Khaur, Pindi Gheb&lt;/td&gt;&lt;td&gt;Khaur&lt;/td&gt;&lt;td&gt;Khaur Coy&lt;/td&gt;&lt;/tr&gt;</v>
      </c>
    </row>
    <row r="5293" spans="1:26" ht="30" x14ac:dyDescent="0.25">
      <c r="A5293" t="s">
        <v>17611</v>
      </c>
      <c r="B5293" t="s">
        <v>17613</v>
      </c>
      <c r="C5293" s="1">
        <v>5292</v>
      </c>
      <c r="D5293" t="s">
        <v>17614</v>
      </c>
      <c r="E5293" t="s">
        <v>17613</v>
      </c>
      <c r="F5293" s="2">
        <v>3710556025222</v>
      </c>
      <c r="G5293" t="s">
        <v>17614</v>
      </c>
      <c r="H5293" t="s">
        <v>17613</v>
      </c>
      <c r="I5293" s="1" t="s">
        <v>2232</v>
      </c>
      <c r="J5293" t="s">
        <v>17614</v>
      </c>
      <c r="K5293" t="s">
        <v>17613</v>
      </c>
      <c r="L5293" s="8" t="s">
        <v>17616</v>
      </c>
      <c r="M5293" s="1" t="s">
        <v>14271</v>
      </c>
      <c r="N5293" s="1" t="s">
        <v>17615</v>
      </c>
      <c r="O5293" t="s">
        <v>17614</v>
      </c>
      <c r="P5293" t="s">
        <v>17613</v>
      </c>
      <c r="Q5293" s="1" t="s">
        <v>3975</v>
      </c>
      <c r="R5293" t="s">
        <v>17614</v>
      </c>
      <c r="S5293" t="s">
        <v>17613</v>
      </c>
      <c r="T5293" s="1" t="s">
        <v>3475</v>
      </c>
      <c r="U5293" t="s">
        <v>17614</v>
      </c>
      <c r="V5293" t="s">
        <v>17613</v>
      </c>
      <c r="W5293" s="1" t="s">
        <v>4095</v>
      </c>
      <c r="X5293" t="s">
        <v>17614</v>
      </c>
      <c r="Y5293" t="s">
        <v>17612</v>
      </c>
      <c r="Z5293" s="6" t="str">
        <f t="shared" si="82"/>
        <v>&lt;tr&gt;&lt;td&gt;5292&lt;/td&gt;&lt;td&gt;3710556025222&lt;/td&gt;&lt;td&gt;Hashmat Jan&lt;/td&gt;&lt;td&gt;&lt;a href="tel:+923369818346"&gt;Call&lt;/a&gt;&lt;/td&gt;&lt;td&gt;UC-51, Khaur, Pindi Gheb&lt;/td&gt;&lt;td&gt;Khaur&lt;/td&gt;&lt;td&gt;Khaur Coy&lt;/td&gt;&lt;/tr&gt;</v>
      </c>
    </row>
    <row r="5294" spans="1:26" ht="30" x14ac:dyDescent="0.25">
      <c r="A5294" t="s">
        <v>17611</v>
      </c>
      <c r="B5294" t="s">
        <v>17613</v>
      </c>
      <c r="C5294" s="1">
        <v>5293</v>
      </c>
      <c r="D5294" t="s">
        <v>17614</v>
      </c>
      <c r="E5294" t="s">
        <v>17613</v>
      </c>
      <c r="F5294" s="2">
        <v>3710556100463</v>
      </c>
      <c r="G5294" t="s">
        <v>17614</v>
      </c>
      <c r="H5294" t="s">
        <v>17613</v>
      </c>
      <c r="I5294" s="1" t="s">
        <v>1828</v>
      </c>
      <c r="J5294" t="s">
        <v>17614</v>
      </c>
      <c r="K5294" t="s">
        <v>17613</v>
      </c>
      <c r="L5294" s="8" t="s">
        <v>17616</v>
      </c>
      <c r="M5294" s="1" t="s">
        <v>14272</v>
      </c>
      <c r="N5294" s="1" t="s">
        <v>17615</v>
      </c>
      <c r="O5294" t="s">
        <v>17614</v>
      </c>
      <c r="P5294" t="s">
        <v>17613</v>
      </c>
      <c r="Q5294" s="1" t="s">
        <v>3975</v>
      </c>
      <c r="R5294" t="s">
        <v>17614</v>
      </c>
      <c r="S5294" t="s">
        <v>17613</v>
      </c>
      <c r="T5294" s="1" t="s">
        <v>3475</v>
      </c>
      <c r="U5294" t="s">
        <v>17614</v>
      </c>
      <c r="V5294" t="s">
        <v>17613</v>
      </c>
      <c r="W5294" s="1" t="s">
        <v>4095</v>
      </c>
      <c r="X5294" t="s">
        <v>17614</v>
      </c>
      <c r="Y5294" t="s">
        <v>17612</v>
      </c>
      <c r="Z5294" s="6" t="str">
        <f t="shared" si="82"/>
        <v>&lt;tr&gt;&lt;td&gt;5293&lt;/td&gt;&lt;td&gt;3710556100463&lt;/td&gt;&lt;td&gt;Shoukat Hayat&lt;/td&gt;&lt;td&gt;&lt;a href="tel:+923105453607"&gt;Call&lt;/a&gt;&lt;/td&gt;&lt;td&gt;UC-51, Khaur, Pindi Gheb&lt;/td&gt;&lt;td&gt;Khaur&lt;/td&gt;&lt;td&gt;Khaur Coy&lt;/td&gt;&lt;/tr&gt;</v>
      </c>
    </row>
    <row r="5295" spans="1:26" ht="30" x14ac:dyDescent="0.25">
      <c r="A5295" t="s">
        <v>17611</v>
      </c>
      <c r="B5295" t="s">
        <v>17613</v>
      </c>
      <c r="C5295" s="1">
        <v>5294</v>
      </c>
      <c r="D5295" t="s">
        <v>17614</v>
      </c>
      <c r="E5295" t="s">
        <v>17613</v>
      </c>
      <c r="F5295" s="2">
        <v>3710556954908</v>
      </c>
      <c r="G5295" t="s">
        <v>17614</v>
      </c>
      <c r="H5295" t="s">
        <v>17613</v>
      </c>
      <c r="I5295" s="1" t="s">
        <v>8049</v>
      </c>
      <c r="J5295" t="s">
        <v>17614</v>
      </c>
      <c r="K5295" t="s">
        <v>17613</v>
      </c>
      <c r="L5295" s="8" t="s">
        <v>17616</v>
      </c>
      <c r="M5295" s="1" t="s">
        <v>14273</v>
      </c>
      <c r="N5295" s="1" t="s">
        <v>17615</v>
      </c>
      <c r="O5295" t="s">
        <v>17614</v>
      </c>
      <c r="P5295" t="s">
        <v>17613</v>
      </c>
      <c r="Q5295" s="1" t="s">
        <v>3975</v>
      </c>
      <c r="R5295" t="s">
        <v>17614</v>
      </c>
      <c r="S5295" t="s">
        <v>17613</v>
      </c>
      <c r="T5295" s="1" t="s">
        <v>3475</v>
      </c>
      <c r="U5295" t="s">
        <v>17614</v>
      </c>
      <c r="V5295" t="s">
        <v>17613</v>
      </c>
      <c r="W5295" s="1" t="s">
        <v>4095</v>
      </c>
      <c r="X5295" t="s">
        <v>17614</v>
      </c>
      <c r="Y5295" t="s">
        <v>17612</v>
      </c>
      <c r="Z5295" s="6" t="str">
        <f t="shared" si="82"/>
        <v>&lt;tr&gt;&lt;td&gt;5294&lt;/td&gt;&lt;td&gt;3710556954908&lt;/td&gt;&lt;td&gt;Munawar Sultan&lt;/td&gt;&lt;td&gt;&lt;a href="tel:+923065407038"&gt;Call&lt;/a&gt;&lt;/td&gt;&lt;td&gt;UC-51, Khaur, Pindi Gheb&lt;/td&gt;&lt;td&gt;Khaur&lt;/td&gt;&lt;td&gt;Khaur Coy&lt;/td&gt;&lt;/tr&gt;</v>
      </c>
    </row>
    <row r="5296" spans="1:26" ht="30" x14ac:dyDescent="0.25">
      <c r="A5296" t="s">
        <v>17611</v>
      </c>
      <c r="B5296" t="s">
        <v>17613</v>
      </c>
      <c r="C5296" s="1">
        <v>5295</v>
      </c>
      <c r="D5296" t="s">
        <v>17614</v>
      </c>
      <c r="E5296" t="s">
        <v>17613</v>
      </c>
      <c r="F5296" s="2">
        <v>3710569173067</v>
      </c>
      <c r="G5296" t="s">
        <v>17614</v>
      </c>
      <c r="H5296" t="s">
        <v>17613</v>
      </c>
      <c r="I5296" s="1" t="s">
        <v>8050</v>
      </c>
      <c r="J5296" t="s">
        <v>17614</v>
      </c>
      <c r="K5296" t="s">
        <v>17613</v>
      </c>
      <c r="L5296" s="8" t="s">
        <v>17616</v>
      </c>
      <c r="M5296" s="1" t="s">
        <v>14274</v>
      </c>
      <c r="N5296" s="1" t="s">
        <v>17615</v>
      </c>
      <c r="O5296" t="s">
        <v>17614</v>
      </c>
      <c r="P5296" t="s">
        <v>17613</v>
      </c>
      <c r="Q5296" s="1" t="s">
        <v>3975</v>
      </c>
      <c r="R5296" t="s">
        <v>17614</v>
      </c>
      <c r="S5296" t="s">
        <v>17613</v>
      </c>
      <c r="T5296" s="1" t="s">
        <v>4095</v>
      </c>
      <c r="U5296" t="s">
        <v>17614</v>
      </c>
      <c r="V5296" t="s">
        <v>17613</v>
      </c>
      <c r="W5296" s="1" t="s">
        <v>4095</v>
      </c>
      <c r="X5296" t="s">
        <v>17614</v>
      </c>
      <c r="Y5296" t="s">
        <v>17612</v>
      </c>
      <c r="Z5296" s="6" t="str">
        <f t="shared" si="82"/>
        <v>&lt;tr&gt;&lt;td&gt;5295&lt;/td&gt;&lt;td&gt;3710569173067&lt;/td&gt;&lt;td&gt;waqas raza&lt;/td&gt;&lt;td&gt;&lt;a href="tel:+923125673212"&gt;Call&lt;/a&gt;&lt;/td&gt;&lt;td&gt;UC-51, Khaur, Pindi Gheb&lt;/td&gt;&lt;td&gt;Khaur Coy&lt;/td&gt;&lt;td&gt;Khaur Coy&lt;/td&gt;&lt;/tr&gt;</v>
      </c>
    </row>
    <row r="5297" spans="1:26" ht="30" x14ac:dyDescent="0.25">
      <c r="A5297" t="s">
        <v>17611</v>
      </c>
      <c r="B5297" t="s">
        <v>17613</v>
      </c>
      <c r="C5297" s="1">
        <v>5296</v>
      </c>
      <c r="D5297" t="s">
        <v>17614</v>
      </c>
      <c r="E5297" t="s">
        <v>17613</v>
      </c>
      <c r="F5297" s="2">
        <v>3710502199257</v>
      </c>
      <c r="G5297" t="s">
        <v>17614</v>
      </c>
      <c r="H5297" t="s">
        <v>17613</v>
      </c>
      <c r="I5297" s="1" t="s">
        <v>6030</v>
      </c>
      <c r="J5297" t="s">
        <v>17614</v>
      </c>
      <c r="K5297" t="s">
        <v>17613</v>
      </c>
      <c r="L5297" s="8" t="s">
        <v>17616</v>
      </c>
      <c r="M5297" s="1" t="s">
        <v>14275</v>
      </c>
      <c r="N5297" s="1" t="s">
        <v>17615</v>
      </c>
      <c r="O5297" t="s">
        <v>17614</v>
      </c>
      <c r="P5297" t="s">
        <v>17613</v>
      </c>
      <c r="Q5297" s="1" t="s">
        <v>3975</v>
      </c>
      <c r="R5297" t="s">
        <v>17614</v>
      </c>
      <c r="S5297" t="s">
        <v>17613</v>
      </c>
      <c r="T5297" s="1" t="s">
        <v>4257</v>
      </c>
      <c r="U5297" t="s">
        <v>17614</v>
      </c>
      <c r="V5297" t="s">
        <v>17613</v>
      </c>
      <c r="W5297" s="1" t="s">
        <v>8051</v>
      </c>
      <c r="X5297" t="s">
        <v>17614</v>
      </c>
      <c r="Y5297" t="s">
        <v>17612</v>
      </c>
      <c r="Z5297" s="6" t="str">
        <f t="shared" si="82"/>
        <v>&lt;tr&gt;&lt;td&gt;5296&lt;/td&gt;&lt;td&gt;3710502199257&lt;/td&gt;&lt;td&gt;khudadad&lt;/td&gt;&lt;td&gt;&lt;a href="tel:+923205500486"&gt;Call&lt;/a&gt;&lt;/td&gt;&lt;td&gt;UC-51, Khaur, Pindi Gheb&lt;/td&gt;&lt;td&gt;po khour tehsil pindigheb attock&lt;/td&gt;&lt;td&gt;khoundi dheri&lt;/td&gt;&lt;/tr&gt;</v>
      </c>
    </row>
    <row r="5298" spans="1:26" ht="30" x14ac:dyDescent="0.25">
      <c r="A5298" t="s">
        <v>17611</v>
      </c>
      <c r="B5298" t="s">
        <v>17613</v>
      </c>
      <c r="C5298" s="1">
        <v>5297</v>
      </c>
      <c r="D5298" t="s">
        <v>17614</v>
      </c>
      <c r="E5298" t="s">
        <v>17613</v>
      </c>
      <c r="F5298" s="2">
        <v>3710554363679</v>
      </c>
      <c r="G5298" t="s">
        <v>17614</v>
      </c>
      <c r="H5298" t="s">
        <v>17613</v>
      </c>
      <c r="I5298" s="1" t="s">
        <v>235</v>
      </c>
      <c r="J5298" t="s">
        <v>17614</v>
      </c>
      <c r="K5298" t="s">
        <v>17613</v>
      </c>
      <c r="L5298" s="8" t="s">
        <v>17616</v>
      </c>
      <c r="M5298" s="1" t="s">
        <v>14276</v>
      </c>
      <c r="N5298" s="1" t="s">
        <v>17615</v>
      </c>
      <c r="O5298" t="s">
        <v>17614</v>
      </c>
      <c r="P5298" t="s">
        <v>17613</v>
      </c>
      <c r="Q5298" s="1" t="s">
        <v>3975</v>
      </c>
      <c r="R5298" t="s">
        <v>17614</v>
      </c>
      <c r="S5298" t="s">
        <v>17613</v>
      </c>
      <c r="T5298" s="1" t="s">
        <v>8052</v>
      </c>
      <c r="U5298" t="s">
        <v>17614</v>
      </c>
      <c r="V5298" t="s">
        <v>17613</v>
      </c>
      <c r="W5298" s="1" t="s">
        <v>3603</v>
      </c>
      <c r="X5298" t="s">
        <v>17614</v>
      </c>
      <c r="Y5298" t="s">
        <v>17612</v>
      </c>
      <c r="Z5298" s="6" t="str">
        <f t="shared" si="82"/>
        <v>&lt;tr&gt;&lt;td&gt;5297&lt;/td&gt;&lt;td&gt;3710554363679&lt;/td&gt;&lt;td&gt;MUHAMMAD AFZAL&lt;/td&gt;&lt;td&gt;&lt;a href="tel:+923215124287"&gt;Call&lt;/a&gt;&lt;/td&gt;&lt;td&gt;UC-51, Khaur, Pindi Gheb&lt;/td&gt;&lt;td&gt;AWAN PORA KHOUR CITY&lt;/td&gt;&lt;td&gt;KHOUR&lt;/td&gt;&lt;/tr&gt;</v>
      </c>
    </row>
    <row r="5299" spans="1:26" ht="30" x14ac:dyDescent="0.25">
      <c r="A5299" t="s">
        <v>17611</v>
      </c>
      <c r="B5299" t="s">
        <v>17613</v>
      </c>
      <c r="C5299" s="1">
        <v>5298</v>
      </c>
      <c r="D5299" t="s">
        <v>17614</v>
      </c>
      <c r="E5299" t="s">
        <v>17613</v>
      </c>
      <c r="F5299" s="2">
        <v>3710571018736</v>
      </c>
      <c r="G5299" t="s">
        <v>17614</v>
      </c>
      <c r="H5299" t="s">
        <v>17613</v>
      </c>
      <c r="I5299" s="1" t="s">
        <v>8053</v>
      </c>
      <c r="J5299" t="s">
        <v>17614</v>
      </c>
      <c r="K5299" t="s">
        <v>17613</v>
      </c>
      <c r="L5299" s="8" t="s">
        <v>17616</v>
      </c>
      <c r="M5299" s="1" t="s">
        <v>14277</v>
      </c>
      <c r="N5299" s="1" t="s">
        <v>17615</v>
      </c>
      <c r="O5299" t="s">
        <v>17614</v>
      </c>
      <c r="P5299" t="s">
        <v>17613</v>
      </c>
      <c r="Q5299" s="1" t="s">
        <v>3975</v>
      </c>
      <c r="R5299" t="s">
        <v>17614</v>
      </c>
      <c r="S5299" t="s">
        <v>17613</v>
      </c>
      <c r="T5299" s="1" t="s">
        <v>3603</v>
      </c>
      <c r="U5299" t="s">
        <v>17614</v>
      </c>
      <c r="V5299" t="s">
        <v>17613</v>
      </c>
      <c r="W5299" s="1" t="s">
        <v>3603</v>
      </c>
      <c r="X5299" t="s">
        <v>17614</v>
      </c>
      <c r="Y5299" t="s">
        <v>17612</v>
      </c>
      <c r="Z5299" s="6" t="str">
        <f t="shared" si="82"/>
        <v>&lt;tr&gt;&lt;td&gt;5298&lt;/td&gt;&lt;td&gt;3710571018736&lt;/td&gt;&lt;td&gt;RUKHSANA SHAHEEN&lt;/td&gt;&lt;td&gt;&lt;a href="tel:+923340809414"&gt;Call&lt;/a&gt;&lt;/td&gt;&lt;td&gt;UC-51, Khaur, Pindi Gheb&lt;/td&gt;&lt;td&gt;KHOUR&lt;/td&gt;&lt;td&gt;KHOUR&lt;/td&gt;&lt;/tr&gt;</v>
      </c>
    </row>
    <row r="5300" spans="1:26" ht="30" x14ac:dyDescent="0.25">
      <c r="A5300" t="s">
        <v>17611</v>
      </c>
      <c r="B5300" t="s">
        <v>17613</v>
      </c>
      <c r="C5300" s="1">
        <v>5299</v>
      </c>
      <c r="D5300" t="s">
        <v>17614</v>
      </c>
      <c r="E5300" t="s">
        <v>17613</v>
      </c>
      <c r="F5300" s="2">
        <v>3710572669593</v>
      </c>
      <c r="G5300" t="s">
        <v>17614</v>
      </c>
      <c r="H5300" t="s">
        <v>17613</v>
      </c>
      <c r="I5300" s="1" t="s">
        <v>438</v>
      </c>
      <c r="J5300" t="s">
        <v>17614</v>
      </c>
      <c r="K5300" t="s">
        <v>17613</v>
      </c>
      <c r="L5300" s="8" t="s">
        <v>17616</v>
      </c>
      <c r="M5300" s="1" t="s">
        <v>14278</v>
      </c>
      <c r="N5300" s="1" t="s">
        <v>17615</v>
      </c>
      <c r="O5300" t="s">
        <v>17614</v>
      </c>
      <c r="P5300" t="s">
        <v>17613</v>
      </c>
      <c r="Q5300" s="1" t="s">
        <v>3975</v>
      </c>
      <c r="R5300" t="s">
        <v>17614</v>
      </c>
      <c r="S5300" t="s">
        <v>17613</v>
      </c>
      <c r="T5300" s="1" t="s">
        <v>3530</v>
      </c>
      <c r="U5300" t="s">
        <v>17614</v>
      </c>
      <c r="V5300" t="s">
        <v>17613</v>
      </c>
      <c r="W5300" s="1" t="s">
        <v>3530</v>
      </c>
      <c r="X5300" t="s">
        <v>17614</v>
      </c>
      <c r="Y5300" t="s">
        <v>17612</v>
      </c>
      <c r="Z5300" s="6" t="str">
        <f t="shared" si="82"/>
        <v>&lt;tr&gt;&lt;td&gt;5299&lt;/td&gt;&lt;td&gt;3710572669593&lt;/td&gt;&lt;td&gt;Mammaraz Khan&lt;/td&gt;&lt;td&gt;&lt;a href="tel:+923175070057"&gt;Call&lt;/a&gt;&lt;/td&gt;&lt;td&gt;UC-51, Khaur, Pindi Gheb&lt;/td&gt;&lt;td&gt;Khour&lt;/td&gt;&lt;td&gt;Khour&lt;/td&gt;&lt;/tr&gt;</v>
      </c>
    </row>
    <row r="5301" spans="1:26" ht="30" x14ac:dyDescent="0.25">
      <c r="A5301" t="s">
        <v>17611</v>
      </c>
      <c r="B5301" t="s">
        <v>17613</v>
      </c>
      <c r="C5301" s="1">
        <v>5300</v>
      </c>
      <c r="D5301" t="s">
        <v>17614</v>
      </c>
      <c r="E5301" t="s">
        <v>17613</v>
      </c>
      <c r="F5301" s="2">
        <v>3710576428459</v>
      </c>
      <c r="G5301" t="s">
        <v>17614</v>
      </c>
      <c r="H5301" t="s">
        <v>17613</v>
      </c>
      <c r="I5301" s="1" t="s">
        <v>8054</v>
      </c>
      <c r="J5301" t="s">
        <v>17614</v>
      </c>
      <c r="K5301" t="s">
        <v>17613</v>
      </c>
      <c r="L5301" s="8" t="s">
        <v>17616</v>
      </c>
      <c r="M5301" s="1" t="s">
        <v>14279</v>
      </c>
      <c r="N5301" s="1" t="s">
        <v>17615</v>
      </c>
      <c r="O5301" t="s">
        <v>17614</v>
      </c>
      <c r="P5301" t="s">
        <v>17613</v>
      </c>
      <c r="Q5301" s="1" t="s">
        <v>3975</v>
      </c>
      <c r="R5301" t="s">
        <v>17614</v>
      </c>
      <c r="S5301" t="s">
        <v>17613</v>
      </c>
      <c r="T5301" s="1" t="s">
        <v>4224</v>
      </c>
      <c r="U5301" t="s">
        <v>17614</v>
      </c>
      <c r="V5301" t="s">
        <v>17613</v>
      </c>
      <c r="W5301" s="1" t="s">
        <v>3603</v>
      </c>
      <c r="X5301" t="s">
        <v>17614</v>
      </c>
      <c r="Y5301" t="s">
        <v>17612</v>
      </c>
      <c r="Z5301" s="6" t="str">
        <f t="shared" si="82"/>
        <v>&lt;tr&gt;&lt;td&gt;5300&lt;/td&gt;&lt;td&gt;3710576428459&lt;/td&gt;&lt;td&gt;ZAIN ABBAS&lt;/td&gt;&lt;td&gt;&lt;a href="tel:+923111544759"&gt;Call&lt;/a&gt;&lt;/td&gt;&lt;td&gt;UC-51, Khaur, Pindi Gheb&lt;/td&gt;&lt;td&gt;KHOUR CITY&lt;/td&gt;&lt;td&gt;KHOUR&lt;/td&gt;&lt;/tr&gt;</v>
      </c>
    </row>
    <row r="5302" spans="1:26" ht="30" x14ac:dyDescent="0.25">
      <c r="A5302" t="s">
        <v>17611</v>
      </c>
      <c r="B5302" t="s">
        <v>17613</v>
      </c>
      <c r="C5302" s="1">
        <v>5301</v>
      </c>
      <c r="D5302" t="s">
        <v>17614</v>
      </c>
      <c r="E5302" t="s">
        <v>17613</v>
      </c>
      <c r="F5302" s="2">
        <v>3710511875621</v>
      </c>
      <c r="G5302" t="s">
        <v>17614</v>
      </c>
      <c r="H5302" t="s">
        <v>17613</v>
      </c>
      <c r="I5302" s="1" t="s">
        <v>326</v>
      </c>
      <c r="J5302" t="s">
        <v>17614</v>
      </c>
      <c r="K5302" t="s">
        <v>17613</v>
      </c>
      <c r="L5302" s="8" t="s">
        <v>17616</v>
      </c>
      <c r="M5302" s="1" t="s">
        <v>14280</v>
      </c>
      <c r="N5302" s="1" t="s">
        <v>17615</v>
      </c>
      <c r="O5302" t="s">
        <v>17614</v>
      </c>
      <c r="P5302" t="s">
        <v>17613</v>
      </c>
      <c r="Q5302" s="1" t="s">
        <v>3975</v>
      </c>
      <c r="R5302" t="s">
        <v>17614</v>
      </c>
      <c r="S5302" t="s">
        <v>17613</v>
      </c>
      <c r="T5302" s="1" t="s">
        <v>8055</v>
      </c>
      <c r="U5302" t="s">
        <v>17614</v>
      </c>
      <c r="V5302" t="s">
        <v>17613</v>
      </c>
      <c r="W5302" s="1" t="s">
        <v>3603</v>
      </c>
      <c r="X5302" t="s">
        <v>17614</v>
      </c>
      <c r="Y5302" t="s">
        <v>17612</v>
      </c>
      <c r="Z5302" s="6" t="str">
        <f t="shared" si="82"/>
        <v>&lt;tr&gt;&lt;td&gt;5301&lt;/td&gt;&lt;td&gt;3710511875621&lt;/td&gt;&lt;td&gt;AAMIR SHEHZAD&lt;/td&gt;&lt;td&gt;&lt;a href="tel:+923125707115"&gt;Call&lt;/a&gt;&lt;/td&gt;&lt;td&gt;UC-51, Khaur, Pindi Gheb&lt;/td&gt;&lt;td&gt;KHOUR CITY PINDGHEB ATTOCK&lt;/td&gt;&lt;td&gt;KHOUR&lt;/td&gt;&lt;/tr&gt;</v>
      </c>
    </row>
    <row r="5303" spans="1:26" ht="45" x14ac:dyDescent="0.25">
      <c r="A5303" t="s">
        <v>17611</v>
      </c>
      <c r="B5303" t="s">
        <v>17613</v>
      </c>
      <c r="C5303" s="1">
        <v>5302</v>
      </c>
      <c r="D5303" t="s">
        <v>17614</v>
      </c>
      <c r="E5303" t="s">
        <v>17613</v>
      </c>
      <c r="F5303" s="2">
        <v>3710535795003</v>
      </c>
      <c r="G5303" t="s">
        <v>17614</v>
      </c>
      <c r="H5303" t="s">
        <v>17613</v>
      </c>
      <c r="I5303" s="1" t="s">
        <v>228</v>
      </c>
      <c r="J5303" t="s">
        <v>17614</v>
      </c>
      <c r="K5303" t="s">
        <v>17613</v>
      </c>
      <c r="L5303" s="8" t="s">
        <v>17616</v>
      </c>
      <c r="M5303" s="1" t="s">
        <v>14281</v>
      </c>
      <c r="N5303" s="1" t="s">
        <v>17615</v>
      </c>
      <c r="O5303" t="s">
        <v>17614</v>
      </c>
      <c r="P5303" t="s">
        <v>17613</v>
      </c>
      <c r="Q5303" s="1" t="s">
        <v>3975</v>
      </c>
      <c r="R5303" t="s">
        <v>17614</v>
      </c>
      <c r="S5303" t="s">
        <v>17613</v>
      </c>
      <c r="T5303" s="1" t="s">
        <v>8056</v>
      </c>
      <c r="U5303" t="s">
        <v>17614</v>
      </c>
      <c r="V5303" t="s">
        <v>17613</v>
      </c>
      <c r="W5303" s="1" t="s">
        <v>3603</v>
      </c>
      <c r="X5303" t="s">
        <v>17614</v>
      </c>
      <c r="Y5303" t="s">
        <v>17612</v>
      </c>
      <c r="Z5303" s="6" t="str">
        <f t="shared" si="82"/>
        <v>&lt;tr&gt;&lt;td&gt;5302&lt;/td&gt;&lt;td&gt;3710535795003&lt;/td&gt;&lt;td&gt;muhammad iqbal&lt;/td&gt;&lt;td&gt;&lt;a href="tel:+923365687328"&gt;Call&lt;/a&gt;&lt;/td&gt;&lt;td&gt;UC-51, Khaur, Pindi Gheb&lt;/td&gt;&lt;td&gt;KHOUR CITY TEHSIL PINDIGHEB DISTRICT ATTOCK&lt;/td&gt;&lt;td&gt;KHOUR&lt;/td&gt;&lt;/tr&gt;</v>
      </c>
    </row>
    <row r="5304" spans="1:26" ht="30" x14ac:dyDescent="0.25">
      <c r="A5304" t="s">
        <v>17611</v>
      </c>
      <c r="B5304" t="s">
        <v>17613</v>
      </c>
      <c r="C5304" s="1">
        <v>5303</v>
      </c>
      <c r="D5304" t="s">
        <v>17614</v>
      </c>
      <c r="E5304" t="s">
        <v>17613</v>
      </c>
      <c r="F5304" s="2">
        <v>3710575027131</v>
      </c>
      <c r="G5304" t="s">
        <v>17614</v>
      </c>
      <c r="H5304" t="s">
        <v>17613</v>
      </c>
      <c r="I5304" s="1" t="s">
        <v>8057</v>
      </c>
      <c r="J5304" t="s">
        <v>17614</v>
      </c>
      <c r="K5304" t="s">
        <v>17613</v>
      </c>
      <c r="L5304" s="8" t="s">
        <v>17616</v>
      </c>
      <c r="M5304" s="1" t="s">
        <v>14282</v>
      </c>
      <c r="N5304" s="1" t="s">
        <v>17615</v>
      </c>
      <c r="O5304" t="s">
        <v>17614</v>
      </c>
      <c r="P5304" t="s">
        <v>17613</v>
      </c>
      <c r="Q5304" s="1" t="s">
        <v>3975</v>
      </c>
      <c r="R5304" t="s">
        <v>17614</v>
      </c>
      <c r="S5304" t="s">
        <v>17613</v>
      </c>
      <c r="T5304" s="1" t="s">
        <v>3591</v>
      </c>
      <c r="U5304" t="s">
        <v>17614</v>
      </c>
      <c r="V5304" t="s">
        <v>17613</v>
      </c>
      <c r="W5304" s="1" t="s">
        <v>3663</v>
      </c>
      <c r="X5304" t="s">
        <v>17614</v>
      </c>
      <c r="Y5304" t="s">
        <v>17612</v>
      </c>
      <c r="Z5304" s="6" t="str">
        <f t="shared" si="82"/>
        <v>&lt;tr&gt;&lt;td&gt;5303&lt;/td&gt;&lt;td&gt;3710575027131&lt;/td&gt;&lt;td&gt;Kamrann khan&lt;/td&gt;&lt;td&gt;&lt;a href="tel:+923149720756"&gt;Call&lt;/a&gt;&lt;/td&gt;&lt;td&gt;UC-51, Khaur, Pindi Gheb&lt;/td&gt;&lt;td&gt;khour company&lt;/td&gt;&lt;td&gt;khour&lt;/td&gt;&lt;/tr&gt;</v>
      </c>
    </row>
    <row r="5305" spans="1:26" ht="30" x14ac:dyDescent="0.25">
      <c r="A5305" t="s">
        <v>17611</v>
      </c>
      <c r="B5305" t="s">
        <v>17613</v>
      </c>
      <c r="C5305" s="1">
        <v>5304</v>
      </c>
      <c r="D5305" t="s">
        <v>17614</v>
      </c>
      <c r="E5305" t="s">
        <v>17613</v>
      </c>
      <c r="F5305" s="2">
        <v>3710502139877</v>
      </c>
      <c r="G5305" t="s">
        <v>17614</v>
      </c>
      <c r="H5305" t="s">
        <v>17613</v>
      </c>
      <c r="I5305" s="1" t="s">
        <v>806</v>
      </c>
      <c r="J5305" t="s">
        <v>17614</v>
      </c>
      <c r="K5305" t="s">
        <v>17613</v>
      </c>
      <c r="L5305" s="8" t="s">
        <v>17616</v>
      </c>
      <c r="M5305" s="1" t="s">
        <v>14283</v>
      </c>
      <c r="N5305" s="1" t="s">
        <v>17615</v>
      </c>
      <c r="O5305" t="s">
        <v>17614</v>
      </c>
      <c r="P5305" t="s">
        <v>17613</v>
      </c>
      <c r="Q5305" s="1" t="s">
        <v>3975</v>
      </c>
      <c r="R5305" t="s">
        <v>17614</v>
      </c>
      <c r="S5305" t="s">
        <v>17613</v>
      </c>
      <c r="T5305" s="1" t="s">
        <v>8058</v>
      </c>
      <c r="U5305" t="s">
        <v>17614</v>
      </c>
      <c r="V5305" t="s">
        <v>17613</v>
      </c>
      <c r="W5305" s="1" t="s">
        <v>3603</v>
      </c>
      <c r="X5305" t="s">
        <v>17614</v>
      </c>
      <c r="Y5305" t="s">
        <v>17612</v>
      </c>
      <c r="Z5305" s="6" t="str">
        <f t="shared" si="82"/>
        <v>&lt;tr&gt;&lt;td&gt;5304&lt;/td&gt;&lt;td&gt;3710502139877&lt;/td&gt;&lt;td&gt;GHULAM HASSAN&lt;/td&gt;&lt;td&gt;&lt;a href="tel:+923360983371"&gt;Call&lt;/a&gt;&lt;/td&gt;&lt;td&gt;UC-51, Khaur, Pindi Gheb&lt;/td&gt;&lt;td&gt;KHOUR TEHSIL PINDOIGHEB ATTOCK&lt;/td&gt;&lt;td&gt;KHOUR&lt;/td&gt;&lt;/tr&gt;</v>
      </c>
    </row>
    <row r="5306" spans="1:26" ht="30" x14ac:dyDescent="0.25">
      <c r="A5306" t="s">
        <v>17611</v>
      </c>
      <c r="B5306" t="s">
        <v>17613</v>
      </c>
      <c r="C5306" s="1">
        <v>5305</v>
      </c>
      <c r="D5306" t="s">
        <v>17614</v>
      </c>
      <c r="E5306" t="s">
        <v>17613</v>
      </c>
      <c r="F5306" s="2">
        <v>3710502472093</v>
      </c>
      <c r="G5306" t="s">
        <v>17614</v>
      </c>
      <c r="H5306" t="s">
        <v>17613</v>
      </c>
      <c r="I5306" s="1" t="s">
        <v>1771</v>
      </c>
      <c r="J5306" t="s">
        <v>17614</v>
      </c>
      <c r="K5306" t="s">
        <v>17613</v>
      </c>
      <c r="L5306" s="8" t="s">
        <v>17616</v>
      </c>
      <c r="M5306" s="1" t="s">
        <v>14284</v>
      </c>
      <c r="N5306" s="1" t="s">
        <v>17615</v>
      </c>
      <c r="O5306" t="s">
        <v>17614</v>
      </c>
      <c r="P5306" t="s">
        <v>17613</v>
      </c>
      <c r="Q5306" s="1" t="s">
        <v>3975</v>
      </c>
      <c r="R5306" t="s">
        <v>17614</v>
      </c>
      <c r="S5306" t="s">
        <v>17613</v>
      </c>
      <c r="T5306" s="1" t="s">
        <v>8059</v>
      </c>
      <c r="U5306" t="s">
        <v>17614</v>
      </c>
      <c r="V5306" t="s">
        <v>17613</v>
      </c>
      <c r="W5306" s="1" t="s">
        <v>3603</v>
      </c>
      <c r="X5306" t="s">
        <v>17614</v>
      </c>
      <c r="Y5306" t="s">
        <v>17612</v>
      </c>
      <c r="Z5306" s="6" t="str">
        <f t="shared" si="82"/>
        <v>&lt;tr&gt;&lt;td&gt;5305&lt;/td&gt;&lt;td&gt;3710502472093&lt;/td&gt;&lt;td&gt;FATEH MUHAMMAD&lt;/td&gt;&lt;td&gt;&lt;a href="tel:+923295218846"&gt;Call&lt;/a&gt;&lt;/td&gt;&lt;td&gt;UC-51, Khaur, Pindi Gheb&lt;/td&gt;&lt;td&gt;Mohla Muzafar Abad&lt;/td&gt;&lt;td&gt;KHOUR&lt;/td&gt;&lt;/tr&gt;</v>
      </c>
    </row>
    <row r="5307" spans="1:26" ht="30" x14ac:dyDescent="0.25">
      <c r="A5307" t="s">
        <v>17611</v>
      </c>
      <c r="B5307" t="s">
        <v>17613</v>
      </c>
      <c r="C5307" s="1">
        <v>5306</v>
      </c>
      <c r="D5307" t="s">
        <v>17614</v>
      </c>
      <c r="E5307" t="s">
        <v>17613</v>
      </c>
      <c r="F5307" s="2">
        <v>3710509378335</v>
      </c>
      <c r="G5307" t="s">
        <v>17614</v>
      </c>
      <c r="H5307" t="s">
        <v>17613</v>
      </c>
      <c r="I5307" s="1" t="s">
        <v>591</v>
      </c>
      <c r="J5307" t="s">
        <v>17614</v>
      </c>
      <c r="K5307" t="s">
        <v>17613</v>
      </c>
      <c r="L5307" s="8" t="s">
        <v>17616</v>
      </c>
      <c r="M5307" s="1" t="s">
        <v>14285</v>
      </c>
      <c r="N5307" s="1" t="s">
        <v>17615</v>
      </c>
      <c r="O5307" t="s">
        <v>17614</v>
      </c>
      <c r="P5307" t="s">
        <v>17613</v>
      </c>
      <c r="Q5307" s="1" t="s">
        <v>3975</v>
      </c>
      <c r="R5307" t="s">
        <v>17614</v>
      </c>
      <c r="S5307" t="s">
        <v>17613</v>
      </c>
      <c r="T5307" s="1" t="s">
        <v>8060</v>
      </c>
      <c r="U5307" t="s">
        <v>17614</v>
      </c>
      <c r="V5307" t="s">
        <v>17613</v>
      </c>
      <c r="W5307" s="1" t="s">
        <v>3603</v>
      </c>
      <c r="X5307" t="s">
        <v>17614</v>
      </c>
      <c r="Y5307" t="s">
        <v>17612</v>
      </c>
      <c r="Z5307" s="6" t="str">
        <f t="shared" si="82"/>
        <v>&lt;tr&gt;&lt;td&gt;5306&lt;/td&gt;&lt;td&gt;3710509378335&lt;/td&gt;&lt;td&gt;MUHAMMAD AMIN&lt;/td&gt;&lt;td&gt;&lt;a href="tel:+923199061789"&gt;Call&lt;/a&gt;&lt;/td&gt;&lt;td&gt;UC-51, Khaur, Pindi Gheb&lt;/td&gt;&lt;td&gt;MOHLA SHADI PURA KHOUR CITY&lt;/td&gt;&lt;td&gt;KHOUR&lt;/td&gt;&lt;/tr&gt;</v>
      </c>
    </row>
    <row r="5308" spans="1:26" ht="30" x14ac:dyDescent="0.25">
      <c r="A5308" t="s">
        <v>17611</v>
      </c>
      <c r="B5308" t="s">
        <v>17613</v>
      </c>
      <c r="C5308" s="1">
        <v>5307</v>
      </c>
      <c r="D5308" t="s">
        <v>17614</v>
      </c>
      <c r="E5308" t="s">
        <v>17613</v>
      </c>
      <c r="F5308" s="2">
        <v>3710502107223</v>
      </c>
      <c r="G5308" t="s">
        <v>17614</v>
      </c>
      <c r="H5308" t="s">
        <v>17613</v>
      </c>
      <c r="I5308" s="1" t="s">
        <v>6844</v>
      </c>
      <c r="J5308" t="s">
        <v>17614</v>
      </c>
      <c r="K5308" t="s">
        <v>17613</v>
      </c>
      <c r="L5308" s="8" t="s">
        <v>17616</v>
      </c>
      <c r="M5308" s="1" t="s">
        <v>14286</v>
      </c>
      <c r="N5308" s="1" t="s">
        <v>17615</v>
      </c>
      <c r="O5308" t="s">
        <v>17614</v>
      </c>
      <c r="P5308" t="s">
        <v>17613</v>
      </c>
      <c r="Q5308" s="1" t="s">
        <v>3975</v>
      </c>
      <c r="R5308" t="s">
        <v>17614</v>
      </c>
      <c r="S5308" t="s">
        <v>17613</v>
      </c>
      <c r="T5308" s="1" t="s">
        <v>3678</v>
      </c>
      <c r="U5308" t="s">
        <v>17614</v>
      </c>
      <c r="V5308" t="s">
        <v>17613</v>
      </c>
      <c r="W5308" s="1" t="s">
        <v>3603</v>
      </c>
      <c r="X5308" t="s">
        <v>17614</v>
      </c>
      <c r="Y5308" t="s">
        <v>17612</v>
      </c>
      <c r="Z5308" s="6" t="str">
        <f t="shared" si="82"/>
        <v>&lt;tr&gt;&lt;td&gt;5307&lt;/td&gt;&lt;td&gt;3710502107223&lt;/td&gt;&lt;td&gt;MUNAWAR HUSSAIN&lt;/td&gt;&lt;td&gt;&lt;a href="tel:+923155503082"&gt;Call&lt;/a&gt;&lt;/td&gt;&lt;td&gt;UC-51, Khaur, Pindi Gheb&lt;/td&gt;&lt;td&gt;PO KHOUR PINDIGHEB DISTRICT ATTOCK&lt;/td&gt;&lt;td&gt;KHOUR&lt;/td&gt;&lt;/tr&gt;</v>
      </c>
    </row>
    <row r="5309" spans="1:26" ht="30" x14ac:dyDescent="0.25">
      <c r="A5309" t="s">
        <v>17611</v>
      </c>
      <c r="B5309" t="s">
        <v>17613</v>
      </c>
      <c r="C5309" s="1">
        <v>5308</v>
      </c>
      <c r="D5309" t="s">
        <v>17614</v>
      </c>
      <c r="E5309" t="s">
        <v>17613</v>
      </c>
      <c r="F5309" s="2">
        <v>3410174654473</v>
      </c>
      <c r="G5309" t="s">
        <v>17614</v>
      </c>
      <c r="H5309" t="s">
        <v>17613</v>
      </c>
      <c r="I5309" s="1" t="s">
        <v>638</v>
      </c>
      <c r="J5309" t="s">
        <v>17614</v>
      </c>
      <c r="K5309" t="s">
        <v>17613</v>
      </c>
      <c r="L5309" s="8" t="s">
        <v>17616</v>
      </c>
      <c r="M5309" s="1" t="s">
        <v>14287</v>
      </c>
      <c r="N5309" s="1" t="s">
        <v>17615</v>
      </c>
      <c r="O5309" t="s">
        <v>17614</v>
      </c>
      <c r="P5309" t="s">
        <v>17613</v>
      </c>
      <c r="Q5309" s="1" t="s">
        <v>3975</v>
      </c>
      <c r="R5309" t="s">
        <v>17614</v>
      </c>
      <c r="S5309" t="s">
        <v>17613</v>
      </c>
      <c r="T5309" s="1" t="s">
        <v>4234</v>
      </c>
      <c r="U5309" t="s">
        <v>17614</v>
      </c>
      <c r="V5309" t="s">
        <v>17613</v>
      </c>
      <c r="W5309" s="1" t="s">
        <v>3603</v>
      </c>
      <c r="X5309" t="s">
        <v>17614</v>
      </c>
      <c r="Y5309" t="s">
        <v>17612</v>
      </c>
      <c r="Z5309" s="6" t="str">
        <f t="shared" si="82"/>
        <v>&lt;tr&gt;&lt;td&gt;5308&lt;/td&gt;&lt;td&gt;3410174654473&lt;/td&gt;&lt;td&gt;MUHAMMAD ASLAM&lt;/td&gt;&lt;td&gt;&lt;a href="tel:+923315967325"&gt;Call&lt;/a&gt;&lt;/td&gt;&lt;td&gt;UC-51, Khaur, Pindi Gheb&lt;/td&gt;&lt;td&gt;PO KHOUR TEHSIL PINDIGHEB ATTOCK&lt;/td&gt;&lt;td&gt;KHOUR&lt;/td&gt;&lt;/tr&gt;</v>
      </c>
    </row>
    <row r="5310" spans="1:26" ht="30" x14ac:dyDescent="0.25">
      <c r="A5310" t="s">
        <v>17611</v>
      </c>
      <c r="B5310" t="s">
        <v>17613</v>
      </c>
      <c r="C5310" s="1">
        <v>5309</v>
      </c>
      <c r="D5310" t="s">
        <v>17614</v>
      </c>
      <c r="E5310" t="s">
        <v>17613</v>
      </c>
      <c r="F5310" s="2">
        <v>3710581092071</v>
      </c>
      <c r="G5310" t="s">
        <v>17614</v>
      </c>
      <c r="H5310" t="s">
        <v>17613</v>
      </c>
      <c r="I5310" s="1" t="s">
        <v>8061</v>
      </c>
      <c r="J5310" t="s">
        <v>17614</v>
      </c>
      <c r="K5310" t="s">
        <v>17613</v>
      </c>
      <c r="L5310" s="8" t="s">
        <v>17616</v>
      </c>
      <c r="M5310" s="1" t="s">
        <v>14288</v>
      </c>
      <c r="N5310" s="1" t="s">
        <v>17615</v>
      </c>
      <c r="O5310" t="s">
        <v>17614</v>
      </c>
      <c r="P5310" t="s">
        <v>17613</v>
      </c>
      <c r="Q5310" s="1" t="s">
        <v>3975</v>
      </c>
      <c r="R5310" t="s">
        <v>17614</v>
      </c>
      <c r="S5310" t="s">
        <v>17613</v>
      </c>
      <c r="T5310" s="1" t="s">
        <v>3666</v>
      </c>
      <c r="U5310" t="s">
        <v>17614</v>
      </c>
      <c r="V5310" t="s">
        <v>17613</v>
      </c>
      <c r="W5310" s="1" t="s">
        <v>4224</v>
      </c>
      <c r="X5310" t="s">
        <v>17614</v>
      </c>
      <c r="Y5310" t="s">
        <v>17612</v>
      </c>
      <c r="Z5310" s="6" t="str">
        <f t="shared" si="82"/>
        <v>&lt;tr&gt;&lt;td&gt;5309&lt;/td&gt;&lt;td&gt;3710581092071&lt;/td&gt;&lt;td&gt;ansr mehmood&lt;/td&gt;&lt;td&gt;&lt;a href="tel:+923125563397"&gt;Call&lt;/a&gt;&lt;/td&gt;&lt;td&gt;UC-51, Khaur, Pindi Gheb&lt;/td&gt;&lt;td&gt;PO KHOUR PINDIGHEB ATTOCK&lt;/td&gt;&lt;td&gt;KHOUR CITY&lt;/td&gt;&lt;/tr&gt;</v>
      </c>
    </row>
    <row r="5311" spans="1:26" ht="45" x14ac:dyDescent="0.25">
      <c r="A5311" t="s">
        <v>17611</v>
      </c>
      <c r="B5311" t="s">
        <v>17613</v>
      </c>
      <c r="C5311" s="1">
        <v>5310</v>
      </c>
      <c r="D5311" t="s">
        <v>17614</v>
      </c>
      <c r="E5311" t="s">
        <v>17613</v>
      </c>
      <c r="F5311" s="2">
        <v>3710502093713</v>
      </c>
      <c r="G5311" t="s">
        <v>17614</v>
      </c>
      <c r="H5311" t="s">
        <v>17613</v>
      </c>
      <c r="I5311" s="1" t="s">
        <v>8062</v>
      </c>
      <c r="J5311" t="s">
        <v>17614</v>
      </c>
      <c r="K5311" t="s">
        <v>17613</v>
      </c>
      <c r="L5311" s="8" t="s">
        <v>17616</v>
      </c>
      <c r="M5311" s="1" t="s">
        <v>14289</v>
      </c>
      <c r="N5311" s="1" t="s">
        <v>17615</v>
      </c>
      <c r="O5311" t="s">
        <v>17614</v>
      </c>
      <c r="P5311" t="s">
        <v>17613</v>
      </c>
      <c r="Q5311" s="1" t="s">
        <v>3975</v>
      </c>
      <c r="R5311" t="s">
        <v>17614</v>
      </c>
      <c r="S5311" t="s">
        <v>17613</v>
      </c>
      <c r="T5311" s="1" t="s">
        <v>4238</v>
      </c>
      <c r="U5311" t="s">
        <v>17614</v>
      </c>
      <c r="V5311" t="s">
        <v>17613</v>
      </c>
      <c r="W5311" s="1" t="s">
        <v>4224</v>
      </c>
      <c r="X5311" t="s">
        <v>17614</v>
      </c>
      <c r="Y5311" t="s">
        <v>17612</v>
      </c>
      <c r="Z5311" s="6" t="str">
        <f t="shared" si="82"/>
        <v>&lt;tr&gt;&lt;td&gt;5310&lt;/td&gt;&lt;td&gt;3710502093713&lt;/td&gt;&lt;td&gt;HAJI NAZAKAT ALI KHAN&lt;/td&gt;&lt;td&gt;&lt;a href="tel:+923490533985"&gt;Call&lt;/a&gt;&lt;/td&gt;&lt;td&gt;UC-51, Khaur, Pindi Gheb&lt;/td&gt;&lt;td&gt;PO KHOUR TEHSIL PINDIGHEB DISTRICT ATTOCK&lt;/td&gt;&lt;td&gt;KHOUR CITY&lt;/td&gt;&lt;/tr&gt;</v>
      </c>
    </row>
    <row r="5312" spans="1:26" ht="30" x14ac:dyDescent="0.25">
      <c r="A5312" t="s">
        <v>17611</v>
      </c>
      <c r="B5312" t="s">
        <v>17613</v>
      </c>
      <c r="C5312" s="1">
        <v>5311</v>
      </c>
      <c r="D5312" t="s">
        <v>17614</v>
      </c>
      <c r="E5312" t="s">
        <v>17613</v>
      </c>
      <c r="F5312" s="2">
        <v>3710526238215</v>
      </c>
      <c r="G5312" t="s">
        <v>17614</v>
      </c>
      <c r="H5312" t="s">
        <v>17613</v>
      </c>
      <c r="I5312" s="1" t="s">
        <v>695</v>
      </c>
      <c r="J5312" t="s">
        <v>17614</v>
      </c>
      <c r="K5312" t="s">
        <v>17613</v>
      </c>
      <c r="L5312" s="8" t="s">
        <v>17616</v>
      </c>
      <c r="M5312" s="1" t="s">
        <v>14290</v>
      </c>
      <c r="N5312" s="1" t="s">
        <v>17615</v>
      </c>
      <c r="O5312" t="s">
        <v>17614</v>
      </c>
      <c r="P5312" t="s">
        <v>17613</v>
      </c>
      <c r="Q5312" s="1" t="s">
        <v>3975</v>
      </c>
      <c r="R5312" t="s">
        <v>17614</v>
      </c>
      <c r="S5312" t="s">
        <v>17613</v>
      </c>
      <c r="T5312" s="1" t="s">
        <v>4235</v>
      </c>
      <c r="U5312" t="s">
        <v>17614</v>
      </c>
      <c r="V5312" t="s">
        <v>17613</v>
      </c>
      <c r="W5312" s="1" t="s">
        <v>4224</v>
      </c>
      <c r="X5312" t="s">
        <v>17614</v>
      </c>
      <c r="Y5312" t="s">
        <v>17612</v>
      </c>
      <c r="Z5312" s="6" t="str">
        <f t="shared" si="82"/>
        <v>&lt;tr&gt;&lt;td&gt;5311&lt;/td&gt;&lt;td&gt;3710526238215&lt;/td&gt;&lt;td&gt;muhammad farooq&lt;/td&gt;&lt;td&gt;&lt;a href="tel:+923025155372"&gt;Call&lt;/a&gt;&lt;/td&gt;&lt;td&gt;UC-51, Khaur, Pindi Gheb&lt;/td&gt;&lt;td&gt;po khour tehsil pindigheb district attock&lt;/td&gt;&lt;td&gt;KHOUR CITY&lt;/td&gt;&lt;/tr&gt;</v>
      </c>
    </row>
    <row r="5313" spans="1:26" ht="30" x14ac:dyDescent="0.25">
      <c r="A5313" t="s">
        <v>17611</v>
      </c>
      <c r="B5313" t="s">
        <v>17613</v>
      </c>
      <c r="C5313" s="1">
        <v>5312</v>
      </c>
      <c r="D5313" t="s">
        <v>17614</v>
      </c>
      <c r="E5313" t="s">
        <v>17613</v>
      </c>
      <c r="F5313" s="2">
        <v>3710511490335</v>
      </c>
      <c r="G5313" t="s">
        <v>17614</v>
      </c>
      <c r="H5313" t="s">
        <v>17613</v>
      </c>
      <c r="I5313" s="1" t="s">
        <v>8063</v>
      </c>
      <c r="J5313" t="s">
        <v>17614</v>
      </c>
      <c r="K5313" t="s">
        <v>17613</v>
      </c>
      <c r="L5313" s="8" t="s">
        <v>17616</v>
      </c>
      <c r="M5313" s="1" t="s">
        <v>14291</v>
      </c>
      <c r="N5313" s="1" t="s">
        <v>17615</v>
      </c>
      <c r="O5313" t="s">
        <v>17614</v>
      </c>
      <c r="P5313" t="s">
        <v>17613</v>
      </c>
      <c r="Q5313" s="1" t="s">
        <v>3975</v>
      </c>
      <c r="R5313" t="s">
        <v>17614</v>
      </c>
      <c r="S5313" t="s">
        <v>17613</v>
      </c>
      <c r="T5313" s="1" t="s">
        <v>8064</v>
      </c>
      <c r="U5313" t="s">
        <v>17614</v>
      </c>
      <c r="V5313" t="s">
        <v>17613</v>
      </c>
      <c r="W5313" s="1" t="s">
        <v>4242</v>
      </c>
      <c r="X5313" t="s">
        <v>17614</v>
      </c>
      <c r="Y5313" t="s">
        <v>17612</v>
      </c>
      <c r="Z5313" s="6" t="str">
        <f t="shared" si="82"/>
        <v>&lt;tr&gt;&lt;td&gt;5312&lt;/td&gt;&lt;td&gt;3710511490335&lt;/td&gt;&lt;td&gt;Farhat Abbass&lt;/td&gt;&lt;td&gt;&lt;a href="tel:+923325953515"&gt;Call&lt;/a&gt;&lt;/td&gt;&lt;td&gt;UC-51, Khaur, Pindi Gheb&lt;/td&gt;&lt;td&gt;VPO khour city&lt;/td&gt;&lt;td&gt;Khour City&lt;/td&gt;&lt;/tr&gt;</v>
      </c>
    </row>
    <row r="5314" spans="1:26" ht="30" x14ac:dyDescent="0.25">
      <c r="A5314" t="s">
        <v>17611</v>
      </c>
      <c r="B5314" t="s">
        <v>17613</v>
      </c>
      <c r="C5314" s="1">
        <v>5313</v>
      </c>
      <c r="D5314" t="s">
        <v>17614</v>
      </c>
      <c r="E5314" t="s">
        <v>17613</v>
      </c>
      <c r="F5314" s="2">
        <v>3710502614788</v>
      </c>
      <c r="G5314" t="s">
        <v>17614</v>
      </c>
      <c r="H5314" t="s">
        <v>17613</v>
      </c>
      <c r="I5314" s="1" t="s">
        <v>8065</v>
      </c>
      <c r="J5314" t="s">
        <v>17614</v>
      </c>
      <c r="K5314" t="s">
        <v>17613</v>
      </c>
      <c r="L5314" s="8" t="s">
        <v>17616</v>
      </c>
      <c r="M5314" s="1" t="s">
        <v>14292</v>
      </c>
      <c r="N5314" s="1" t="s">
        <v>17615</v>
      </c>
      <c r="O5314" t="s">
        <v>17614</v>
      </c>
      <c r="P5314" t="s">
        <v>17613</v>
      </c>
      <c r="Q5314" s="1" t="s">
        <v>3975</v>
      </c>
      <c r="R5314" t="s">
        <v>17614</v>
      </c>
      <c r="S5314" t="s">
        <v>17613</v>
      </c>
      <c r="T5314" s="1" t="s">
        <v>3583</v>
      </c>
      <c r="U5314" t="s">
        <v>17614</v>
      </c>
      <c r="V5314" t="s">
        <v>17613</v>
      </c>
      <c r="W5314" s="1" t="s">
        <v>3591</v>
      </c>
      <c r="X5314" t="s">
        <v>17614</v>
      </c>
      <c r="Y5314" t="s">
        <v>17612</v>
      </c>
      <c r="Z5314" s="6" t="str">
        <f t="shared" si="82"/>
        <v>&lt;tr&gt;&lt;td&gt;5313&lt;/td&gt;&lt;td&gt;3710502614788&lt;/td&gt;&lt;td&gt;Gul naz Begum&lt;/td&gt;&lt;td&gt;&lt;a href="tel:+923105377312"&gt;Call&lt;/a&gt;&lt;/td&gt;&lt;td&gt;UC-51, Khaur, Pindi Gheb&lt;/td&gt;&lt;td&gt;Khaur Company&lt;/td&gt;&lt;td&gt;khour company&lt;/td&gt;&lt;/tr&gt;</v>
      </c>
    </row>
    <row r="5315" spans="1:26" ht="30" x14ac:dyDescent="0.25">
      <c r="A5315" t="s">
        <v>17611</v>
      </c>
      <c r="B5315" t="s">
        <v>17613</v>
      </c>
      <c r="C5315" s="1">
        <v>5314</v>
      </c>
      <c r="D5315" t="s">
        <v>17614</v>
      </c>
      <c r="E5315" t="s">
        <v>17613</v>
      </c>
      <c r="F5315" s="2">
        <v>3710502057879</v>
      </c>
      <c r="G5315" t="s">
        <v>17614</v>
      </c>
      <c r="H5315" t="s">
        <v>17613</v>
      </c>
      <c r="I5315" s="1" t="s">
        <v>3037</v>
      </c>
      <c r="J5315" t="s">
        <v>17614</v>
      </c>
      <c r="K5315" t="s">
        <v>17613</v>
      </c>
      <c r="L5315" s="8" t="s">
        <v>17616</v>
      </c>
      <c r="M5315" s="1" t="s">
        <v>14293</v>
      </c>
      <c r="N5315" s="1" t="s">
        <v>17615</v>
      </c>
      <c r="O5315" t="s">
        <v>17614</v>
      </c>
      <c r="P5315" t="s">
        <v>17613</v>
      </c>
      <c r="Q5315" s="1" t="s">
        <v>3975</v>
      </c>
      <c r="R5315" t="s">
        <v>17614</v>
      </c>
      <c r="S5315" t="s">
        <v>17613</v>
      </c>
      <c r="T5315" s="1" t="s">
        <v>3591</v>
      </c>
      <c r="U5315" t="s">
        <v>17614</v>
      </c>
      <c r="V5315" t="s">
        <v>17613</v>
      </c>
      <c r="W5315" s="1" t="s">
        <v>3591</v>
      </c>
      <c r="X5315" t="s">
        <v>17614</v>
      </c>
      <c r="Y5315" t="s">
        <v>17612</v>
      </c>
      <c r="Z5315" s="6" t="str">
        <f t="shared" ref="Z5315:Z5378" si="83">_xlfn.TEXTJOIN("",1,A5315:Y5315)</f>
        <v>&lt;tr&gt;&lt;td&gt;5314&lt;/td&gt;&lt;td&gt;3710502057879&lt;/td&gt;&lt;td&gt;shafeeq ahmed&lt;/td&gt;&lt;td&gt;&lt;a href="tel:+923151502965"&gt;Call&lt;/a&gt;&lt;/td&gt;&lt;td&gt;UC-51, Khaur, Pindi Gheb&lt;/td&gt;&lt;td&gt;khour company&lt;/td&gt;&lt;td&gt;khour company&lt;/td&gt;&lt;/tr&gt;</v>
      </c>
    </row>
    <row r="5316" spans="1:26" ht="30" x14ac:dyDescent="0.25">
      <c r="A5316" t="s">
        <v>17611</v>
      </c>
      <c r="B5316" t="s">
        <v>17613</v>
      </c>
      <c r="C5316" s="1">
        <v>5315</v>
      </c>
      <c r="D5316" t="s">
        <v>17614</v>
      </c>
      <c r="E5316" t="s">
        <v>17613</v>
      </c>
      <c r="F5316" s="2">
        <v>3710502651795</v>
      </c>
      <c r="G5316" t="s">
        <v>17614</v>
      </c>
      <c r="H5316" t="s">
        <v>17613</v>
      </c>
      <c r="I5316" s="1" t="s">
        <v>8066</v>
      </c>
      <c r="J5316" t="s">
        <v>17614</v>
      </c>
      <c r="K5316" t="s">
        <v>17613</v>
      </c>
      <c r="L5316" s="8" t="s">
        <v>17616</v>
      </c>
      <c r="M5316" s="1" t="s">
        <v>14294</v>
      </c>
      <c r="N5316" s="1" t="s">
        <v>17615</v>
      </c>
      <c r="O5316" t="s">
        <v>17614</v>
      </c>
      <c r="P5316" t="s">
        <v>17613</v>
      </c>
      <c r="Q5316" s="1" t="s">
        <v>3975</v>
      </c>
      <c r="R5316" t="s">
        <v>17614</v>
      </c>
      <c r="S5316" t="s">
        <v>17613</v>
      </c>
      <c r="T5316" s="1" t="s">
        <v>4217</v>
      </c>
      <c r="U5316" t="s">
        <v>17614</v>
      </c>
      <c r="V5316" t="s">
        <v>17613</v>
      </c>
      <c r="W5316" s="1" t="s">
        <v>4248</v>
      </c>
      <c r="X5316" t="s">
        <v>17614</v>
      </c>
      <c r="Y5316" t="s">
        <v>17612</v>
      </c>
      <c r="Z5316" s="6" t="str">
        <f t="shared" si="83"/>
        <v>&lt;tr&gt;&lt;td&gt;5315&lt;/td&gt;&lt;td&gt;3710502651795&lt;/td&gt;&lt;td&gt;SHAHID MEHMOOD SaQIB&lt;/td&gt;&lt;td&gt;&lt;a href="tel:+923105007774"&gt;Call&lt;/a&gt;&lt;/td&gt;&lt;td&gt;UC-51, Khaur, Pindi Gheb&lt;/td&gt;&lt;td&gt;KHOUR PINDIGHEB ATTOCK&lt;/td&gt;&lt;td&gt;KHOUR COMPANY&lt;/td&gt;&lt;/tr&gt;</v>
      </c>
    </row>
    <row r="5317" spans="1:26" ht="30" x14ac:dyDescent="0.25">
      <c r="A5317" t="s">
        <v>17611</v>
      </c>
      <c r="B5317" t="s">
        <v>17613</v>
      </c>
      <c r="C5317" s="1">
        <v>5316</v>
      </c>
      <c r="D5317" t="s">
        <v>17614</v>
      </c>
      <c r="E5317" t="s">
        <v>17613</v>
      </c>
      <c r="F5317" s="2">
        <v>3710502163285</v>
      </c>
      <c r="G5317" t="s">
        <v>17614</v>
      </c>
      <c r="H5317" t="s">
        <v>17613</v>
      </c>
      <c r="I5317" s="1" t="s">
        <v>8067</v>
      </c>
      <c r="J5317" t="s">
        <v>17614</v>
      </c>
      <c r="K5317" t="s">
        <v>17613</v>
      </c>
      <c r="L5317" s="8" t="s">
        <v>17616</v>
      </c>
      <c r="M5317" s="1" t="s">
        <v>14295</v>
      </c>
      <c r="N5317" s="1" t="s">
        <v>17615</v>
      </c>
      <c r="O5317" t="s">
        <v>17614</v>
      </c>
      <c r="P5317" t="s">
        <v>17613</v>
      </c>
      <c r="Q5317" s="1" t="s">
        <v>3975</v>
      </c>
      <c r="R5317" t="s">
        <v>17614</v>
      </c>
      <c r="S5317" t="s">
        <v>17613</v>
      </c>
      <c r="T5317" s="1" t="s">
        <v>4253</v>
      </c>
      <c r="U5317" t="s">
        <v>17614</v>
      </c>
      <c r="V5317" t="s">
        <v>17613</v>
      </c>
      <c r="W5317" s="1" t="s">
        <v>4248</v>
      </c>
      <c r="X5317" t="s">
        <v>17614</v>
      </c>
      <c r="Y5317" t="s">
        <v>17612</v>
      </c>
      <c r="Z5317" s="6" t="str">
        <f t="shared" si="83"/>
        <v>&lt;tr&gt;&lt;td&gt;5316&lt;/td&gt;&lt;td&gt;3710502163285&lt;/td&gt;&lt;td&gt;tahir imran&lt;/td&gt;&lt;td&gt;&lt;a href="tel:+923345632219"&gt;Call&lt;/a&gt;&lt;/td&gt;&lt;td&gt;UC-51, Khaur, Pindi Gheb&lt;/td&gt;&lt;td&gt;po khour pindigheb ATTOCK&lt;/td&gt;&lt;td&gt;KHOUR COMPANY&lt;/td&gt;&lt;/tr&gt;</v>
      </c>
    </row>
    <row r="5318" spans="1:26" ht="30" x14ac:dyDescent="0.25">
      <c r="A5318" t="s">
        <v>17611</v>
      </c>
      <c r="B5318" t="s">
        <v>17613</v>
      </c>
      <c r="C5318" s="1">
        <v>5317</v>
      </c>
      <c r="D5318" t="s">
        <v>17614</v>
      </c>
      <c r="E5318" t="s">
        <v>17613</v>
      </c>
      <c r="F5318" s="2">
        <v>3710502503175</v>
      </c>
      <c r="G5318" t="s">
        <v>17614</v>
      </c>
      <c r="H5318" t="s">
        <v>17613</v>
      </c>
      <c r="I5318" s="1" t="s">
        <v>1924</v>
      </c>
      <c r="J5318" t="s">
        <v>17614</v>
      </c>
      <c r="K5318" t="s">
        <v>17613</v>
      </c>
      <c r="L5318" s="8" t="s">
        <v>17616</v>
      </c>
      <c r="M5318" s="1" t="s">
        <v>14296</v>
      </c>
      <c r="N5318" s="1" t="s">
        <v>17615</v>
      </c>
      <c r="O5318" t="s">
        <v>17614</v>
      </c>
      <c r="P5318" t="s">
        <v>17613</v>
      </c>
      <c r="Q5318" s="1" t="s">
        <v>3975</v>
      </c>
      <c r="R5318" t="s">
        <v>17614</v>
      </c>
      <c r="S5318" t="s">
        <v>17613</v>
      </c>
      <c r="T5318" s="1" t="s">
        <v>8068</v>
      </c>
      <c r="U5318" t="s">
        <v>17614</v>
      </c>
      <c r="V5318" t="s">
        <v>17613</v>
      </c>
      <c r="W5318" s="1" t="s">
        <v>4259</v>
      </c>
      <c r="X5318" t="s">
        <v>17614</v>
      </c>
      <c r="Y5318" t="s">
        <v>17612</v>
      </c>
      <c r="Z5318" s="6" t="str">
        <f t="shared" si="83"/>
        <v>&lt;tr&gt;&lt;td&gt;5317&lt;/td&gt;&lt;td&gt;3710502503175&lt;/td&gt;&lt;td&gt;Muhammad shabbir&lt;/td&gt;&lt;td&gt;&lt;a href="tel:+923175706630"&gt;Call&lt;/a&gt;&lt;/td&gt;&lt;td&gt;UC-51, Khaur, Pindi Gheb&lt;/td&gt;&lt;td&gt;Po Khour Pindigheb attock&lt;/td&gt;&lt;td&gt;Khour company&lt;/td&gt;&lt;/tr&gt;</v>
      </c>
    </row>
    <row r="5319" spans="1:26" ht="30" x14ac:dyDescent="0.25">
      <c r="A5319" t="s">
        <v>17611</v>
      </c>
      <c r="B5319" t="s">
        <v>17613</v>
      </c>
      <c r="C5319" s="1">
        <v>5318</v>
      </c>
      <c r="D5319" t="s">
        <v>17614</v>
      </c>
      <c r="E5319" t="s">
        <v>17613</v>
      </c>
      <c r="F5319" s="2">
        <v>3710535651625</v>
      </c>
      <c r="G5319" t="s">
        <v>17614</v>
      </c>
      <c r="H5319" t="s">
        <v>17613</v>
      </c>
      <c r="I5319" s="1" t="s">
        <v>8069</v>
      </c>
      <c r="J5319" t="s">
        <v>17614</v>
      </c>
      <c r="K5319" t="s">
        <v>17613</v>
      </c>
      <c r="L5319" s="8" t="s">
        <v>17616</v>
      </c>
      <c r="M5319" s="1" t="s">
        <v>14297</v>
      </c>
      <c r="N5319" s="1" t="s">
        <v>17615</v>
      </c>
      <c r="O5319" t="s">
        <v>17614</v>
      </c>
      <c r="P5319" t="s">
        <v>17613</v>
      </c>
      <c r="Q5319" s="1" t="s">
        <v>3975</v>
      </c>
      <c r="R5319" t="s">
        <v>17614</v>
      </c>
      <c r="S5319" t="s">
        <v>17613</v>
      </c>
      <c r="T5319" s="1" t="s">
        <v>3666</v>
      </c>
      <c r="U5319" t="s">
        <v>17614</v>
      </c>
      <c r="V5319" t="s">
        <v>17613</v>
      </c>
      <c r="W5319" s="1" t="s">
        <v>4248</v>
      </c>
      <c r="X5319" t="s">
        <v>17614</v>
      </c>
      <c r="Y5319" t="s">
        <v>17612</v>
      </c>
      <c r="Z5319" s="6" t="str">
        <f t="shared" si="83"/>
        <v>&lt;tr&gt;&lt;td&gt;5318&lt;/td&gt;&lt;td&gt;3710535651625&lt;/td&gt;&lt;td&gt;BEHRAM KHAN&lt;/td&gt;&lt;td&gt;&lt;a href="tel:+923152855527"&gt;Call&lt;/a&gt;&lt;/td&gt;&lt;td&gt;UC-51, Khaur, Pindi Gheb&lt;/td&gt;&lt;td&gt;PO KHOUR PINDIGHEB ATTOCK&lt;/td&gt;&lt;td&gt;KHOUR COMPANY&lt;/td&gt;&lt;/tr&gt;</v>
      </c>
    </row>
    <row r="5320" spans="1:26" ht="30" x14ac:dyDescent="0.25">
      <c r="A5320" t="s">
        <v>17611</v>
      </c>
      <c r="B5320" t="s">
        <v>17613</v>
      </c>
      <c r="C5320" s="1">
        <v>5319</v>
      </c>
      <c r="D5320" t="s">
        <v>17614</v>
      </c>
      <c r="E5320" t="s">
        <v>17613</v>
      </c>
      <c r="F5320" s="2">
        <v>3710502150411</v>
      </c>
      <c r="G5320" t="s">
        <v>17614</v>
      </c>
      <c r="H5320" t="s">
        <v>17613</v>
      </c>
      <c r="I5320" s="1" t="s">
        <v>228</v>
      </c>
      <c r="J5320" t="s">
        <v>17614</v>
      </c>
      <c r="K5320" t="s">
        <v>17613</v>
      </c>
      <c r="L5320" s="8" t="s">
        <v>17616</v>
      </c>
      <c r="M5320" s="1" t="s">
        <v>14298</v>
      </c>
      <c r="N5320" s="1" t="s">
        <v>17615</v>
      </c>
      <c r="O5320" t="s">
        <v>17614</v>
      </c>
      <c r="P5320" t="s">
        <v>17613</v>
      </c>
      <c r="Q5320" s="1" t="s">
        <v>3975</v>
      </c>
      <c r="R5320" t="s">
        <v>17614</v>
      </c>
      <c r="S5320" t="s">
        <v>17613</v>
      </c>
      <c r="T5320" s="1" t="s">
        <v>4290</v>
      </c>
      <c r="U5320" t="s">
        <v>17614</v>
      </c>
      <c r="V5320" t="s">
        <v>17613</v>
      </c>
      <c r="W5320" s="1" t="s">
        <v>4248</v>
      </c>
      <c r="X5320" t="s">
        <v>17614</v>
      </c>
      <c r="Y5320" t="s">
        <v>17612</v>
      </c>
      <c r="Z5320" s="6" t="str">
        <f t="shared" si="83"/>
        <v>&lt;tr&gt;&lt;td&gt;5319&lt;/td&gt;&lt;td&gt;3710502150411&lt;/td&gt;&lt;td&gt;muhammad iqbal&lt;/td&gt;&lt;td&gt;&lt;a href="tel:+923115940173"&gt;Call&lt;/a&gt;&lt;/td&gt;&lt;td&gt;UC-51, Khaur, Pindi Gheb&lt;/td&gt;&lt;td&gt;PO KHOUR PINDIGHEB TTOCK&lt;/td&gt;&lt;td&gt;KHOUR COMPANY&lt;/td&gt;&lt;/tr&gt;</v>
      </c>
    </row>
    <row r="5321" spans="1:26" ht="30" x14ac:dyDescent="0.25">
      <c r="A5321" t="s">
        <v>17611</v>
      </c>
      <c r="B5321" t="s">
        <v>17613</v>
      </c>
      <c r="C5321" s="1">
        <v>5320</v>
      </c>
      <c r="D5321" t="s">
        <v>17614</v>
      </c>
      <c r="E5321" t="s">
        <v>17613</v>
      </c>
      <c r="F5321" s="2">
        <v>3710550417117</v>
      </c>
      <c r="G5321" t="s">
        <v>17614</v>
      </c>
      <c r="H5321" t="s">
        <v>17613</v>
      </c>
      <c r="I5321" s="1" t="s">
        <v>697</v>
      </c>
      <c r="J5321" t="s">
        <v>17614</v>
      </c>
      <c r="K5321" t="s">
        <v>17613</v>
      </c>
      <c r="L5321" s="8" t="s">
        <v>17616</v>
      </c>
      <c r="M5321" s="1" t="s">
        <v>14299</v>
      </c>
      <c r="N5321" s="1" t="s">
        <v>17615</v>
      </c>
      <c r="O5321" t="s">
        <v>17614</v>
      </c>
      <c r="P5321" t="s">
        <v>17613</v>
      </c>
      <c r="Q5321" s="1" t="s">
        <v>3975</v>
      </c>
      <c r="R5321" t="s">
        <v>17614</v>
      </c>
      <c r="S5321" t="s">
        <v>17613</v>
      </c>
      <c r="T5321" s="1" t="s">
        <v>4290</v>
      </c>
      <c r="U5321" t="s">
        <v>17614</v>
      </c>
      <c r="V5321" t="s">
        <v>17613</v>
      </c>
      <c r="W5321" s="1" t="s">
        <v>4248</v>
      </c>
      <c r="X5321" t="s">
        <v>17614</v>
      </c>
      <c r="Y5321" t="s">
        <v>17612</v>
      </c>
      <c r="Z5321" s="6" t="str">
        <f t="shared" si="83"/>
        <v>&lt;tr&gt;&lt;td&gt;5320&lt;/td&gt;&lt;td&gt;3710550417117&lt;/td&gt;&lt;td&gt;MUHAMMAD ZUBAIR&lt;/td&gt;&lt;td&gt;&lt;a href="tel:+923151502110"&gt;Call&lt;/a&gt;&lt;/td&gt;&lt;td&gt;UC-51, Khaur, Pindi Gheb&lt;/td&gt;&lt;td&gt;PO KHOUR PINDIGHEB TTOCK&lt;/td&gt;&lt;td&gt;KHOUR COMPANY&lt;/td&gt;&lt;/tr&gt;</v>
      </c>
    </row>
    <row r="5322" spans="1:26" ht="45" x14ac:dyDescent="0.25">
      <c r="A5322" t="s">
        <v>17611</v>
      </c>
      <c r="B5322" t="s">
        <v>17613</v>
      </c>
      <c r="C5322" s="1">
        <v>5321</v>
      </c>
      <c r="D5322" t="s">
        <v>17614</v>
      </c>
      <c r="E5322" t="s">
        <v>17613</v>
      </c>
      <c r="F5322" s="2">
        <v>3710502197007</v>
      </c>
      <c r="G5322" t="s">
        <v>17614</v>
      </c>
      <c r="H5322" t="s">
        <v>17613</v>
      </c>
      <c r="I5322" s="1" t="s">
        <v>966</v>
      </c>
      <c r="J5322" t="s">
        <v>17614</v>
      </c>
      <c r="K5322" t="s">
        <v>17613</v>
      </c>
      <c r="L5322" s="8" t="s">
        <v>17616</v>
      </c>
      <c r="M5322" s="1" t="s">
        <v>14300</v>
      </c>
      <c r="N5322" s="1" t="s">
        <v>17615</v>
      </c>
      <c r="O5322" t="s">
        <v>17614</v>
      </c>
      <c r="P5322" t="s">
        <v>17613</v>
      </c>
      <c r="Q5322" s="1" t="s">
        <v>3975</v>
      </c>
      <c r="R5322" t="s">
        <v>17614</v>
      </c>
      <c r="S5322" t="s">
        <v>17613</v>
      </c>
      <c r="T5322" s="1" t="s">
        <v>4238</v>
      </c>
      <c r="U5322" t="s">
        <v>17614</v>
      </c>
      <c r="V5322" t="s">
        <v>17613</v>
      </c>
      <c r="W5322" s="1" t="s">
        <v>4248</v>
      </c>
      <c r="X5322" t="s">
        <v>17614</v>
      </c>
      <c r="Y5322" t="s">
        <v>17612</v>
      </c>
      <c r="Z5322" s="6" t="str">
        <f t="shared" si="83"/>
        <v>&lt;tr&gt;&lt;td&gt;5321&lt;/td&gt;&lt;td&gt;3710502197007&lt;/td&gt;&lt;td&gt;TAHIR MEHMOOD&lt;/td&gt;&lt;td&gt;&lt;a href="tel:+923465004410"&gt;Call&lt;/a&gt;&lt;/td&gt;&lt;td&gt;UC-51, Khaur, Pindi Gheb&lt;/td&gt;&lt;td&gt;PO KHOUR TEHSIL PINDIGHEB DISTRICT ATTOCK&lt;/td&gt;&lt;td&gt;KHOUR COMPANY&lt;/td&gt;&lt;/tr&gt;</v>
      </c>
    </row>
    <row r="5323" spans="1:26" ht="30" x14ac:dyDescent="0.25">
      <c r="A5323" t="s">
        <v>17611</v>
      </c>
      <c r="B5323" t="s">
        <v>17613</v>
      </c>
      <c r="C5323" s="1">
        <v>5322</v>
      </c>
      <c r="D5323" t="s">
        <v>17614</v>
      </c>
      <c r="E5323" t="s">
        <v>17613</v>
      </c>
      <c r="F5323" s="2">
        <v>3710502258663</v>
      </c>
      <c r="G5323" t="s">
        <v>17614</v>
      </c>
      <c r="H5323" t="s">
        <v>17613</v>
      </c>
      <c r="I5323" s="1" t="s">
        <v>445</v>
      </c>
      <c r="J5323" t="s">
        <v>17614</v>
      </c>
      <c r="K5323" t="s">
        <v>17613</v>
      </c>
      <c r="L5323" s="8" t="s">
        <v>17616</v>
      </c>
      <c r="M5323" s="1" t="s">
        <v>14301</v>
      </c>
      <c r="N5323" s="1" t="s">
        <v>17615</v>
      </c>
      <c r="O5323" t="s">
        <v>17614</v>
      </c>
      <c r="P5323" t="s">
        <v>17613</v>
      </c>
      <c r="Q5323" s="1" t="s">
        <v>3975</v>
      </c>
      <c r="R5323" t="s">
        <v>17614</v>
      </c>
      <c r="S5323" t="s">
        <v>17613</v>
      </c>
      <c r="T5323" s="1" t="s">
        <v>4235</v>
      </c>
      <c r="U5323" t="s">
        <v>17614</v>
      </c>
      <c r="V5323" t="s">
        <v>17613</v>
      </c>
      <c r="W5323" s="1" t="s">
        <v>4248</v>
      </c>
      <c r="X5323" t="s">
        <v>17614</v>
      </c>
      <c r="Y5323" t="s">
        <v>17612</v>
      </c>
      <c r="Z5323" s="6" t="str">
        <f t="shared" si="83"/>
        <v>&lt;tr&gt;&lt;td&gt;5322&lt;/td&gt;&lt;td&gt;3710502258663&lt;/td&gt;&lt;td&gt;shoukat hussain&lt;/td&gt;&lt;td&gt;&lt;a href="tel:+923355187820"&gt;Call&lt;/a&gt;&lt;/td&gt;&lt;td&gt;UC-51, Khaur, Pindi Gheb&lt;/td&gt;&lt;td&gt;po khour tehsil pindigheb district attock&lt;/td&gt;&lt;td&gt;KHOUR COMPANY&lt;/td&gt;&lt;/tr&gt;</v>
      </c>
    </row>
    <row r="5324" spans="1:26" ht="30" x14ac:dyDescent="0.25">
      <c r="A5324" t="s">
        <v>17611</v>
      </c>
      <c r="B5324" t="s">
        <v>17613</v>
      </c>
      <c r="C5324" s="1">
        <v>5323</v>
      </c>
      <c r="D5324" t="s">
        <v>17614</v>
      </c>
      <c r="E5324" t="s">
        <v>17613</v>
      </c>
      <c r="F5324" s="2">
        <v>3710532674248</v>
      </c>
      <c r="G5324" t="s">
        <v>17614</v>
      </c>
      <c r="H5324" t="s">
        <v>17613</v>
      </c>
      <c r="I5324" s="1" t="s">
        <v>8070</v>
      </c>
      <c r="J5324" t="s">
        <v>17614</v>
      </c>
      <c r="K5324" t="s">
        <v>17613</v>
      </c>
      <c r="L5324" s="8" t="s">
        <v>17616</v>
      </c>
      <c r="M5324" s="1" t="s">
        <v>14302</v>
      </c>
      <c r="N5324" s="1" t="s">
        <v>17615</v>
      </c>
      <c r="O5324" t="s">
        <v>17614</v>
      </c>
      <c r="P5324" t="s">
        <v>17613</v>
      </c>
      <c r="Q5324" s="1" t="s">
        <v>3975</v>
      </c>
      <c r="R5324" t="s">
        <v>17614</v>
      </c>
      <c r="S5324" t="s">
        <v>17613</v>
      </c>
      <c r="T5324" s="1" t="s">
        <v>3475</v>
      </c>
      <c r="U5324" t="s">
        <v>17614</v>
      </c>
      <c r="V5324" t="s">
        <v>17613</v>
      </c>
      <c r="W5324" s="1" t="s">
        <v>8071</v>
      </c>
      <c r="X5324" t="s">
        <v>17614</v>
      </c>
      <c r="Y5324" t="s">
        <v>17612</v>
      </c>
      <c r="Z5324" s="6" t="str">
        <f t="shared" si="83"/>
        <v>&lt;tr&gt;&lt;td&gt;5323&lt;/td&gt;&lt;td&gt;3710532674248&lt;/td&gt;&lt;td&gt;Khalida yasmeen&lt;/td&gt;&lt;td&gt;&lt;a href="tel:+923195024780"&gt;Call&lt;/a&gt;&lt;/td&gt;&lt;td&gt;UC-51, Khaur, Pindi Gheb&lt;/td&gt;&lt;td&gt;Khaur&lt;/td&gt;&lt;td&gt;Kot milliar&lt;/td&gt;&lt;/tr&gt;</v>
      </c>
    </row>
    <row r="5325" spans="1:26" ht="30" x14ac:dyDescent="0.25">
      <c r="A5325" t="s">
        <v>17611</v>
      </c>
      <c r="B5325" t="s">
        <v>17613</v>
      </c>
      <c r="C5325" s="1">
        <v>5324</v>
      </c>
      <c r="D5325" t="s">
        <v>17614</v>
      </c>
      <c r="E5325" t="s">
        <v>17613</v>
      </c>
      <c r="F5325" s="2">
        <v>3710568898525</v>
      </c>
      <c r="G5325" t="s">
        <v>17614</v>
      </c>
      <c r="H5325" t="s">
        <v>17613</v>
      </c>
      <c r="I5325" s="1" t="s">
        <v>8072</v>
      </c>
      <c r="J5325" t="s">
        <v>17614</v>
      </c>
      <c r="K5325" t="s">
        <v>17613</v>
      </c>
      <c r="L5325" s="8" t="s">
        <v>17616</v>
      </c>
      <c r="M5325" s="1" t="s">
        <v>14303</v>
      </c>
      <c r="N5325" s="1" t="s">
        <v>17615</v>
      </c>
      <c r="O5325" t="s">
        <v>17614</v>
      </c>
      <c r="P5325" t="s">
        <v>17613</v>
      </c>
      <c r="Q5325" s="1" t="s">
        <v>3975</v>
      </c>
      <c r="R5325" t="s">
        <v>17614</v>
      </c>
      <c r="S5325" t="s">
        <v>17613</v>
      </c>
      <c r="T5325" s="1" t="s">
        <v>3475</v>
      </c>
      <c r="U5325" t="s">
        <v>17614</v>
      </c>
      <c r="V5325" t="s">
        <v>17613</v>
      </c>
      <c r="W5325" s="1" t="s">
        <v>4286</v>
      </c>
      <c r="X5325" t="s">
        <v>17614</v>
      </c>
      <c r="Y5325" t="s">
        <v>17612</v>
      </c>
      <c r="Z5325" s="6" t="str">
        <f t="shared" si="83"/>
        <v>&lt;tr&gt;&lt;td&gt;5324&lt;/td&gt;&lt;td&gt;3710568898525&lt;/td&gt;&lt;td&gt;Hassan Mehmood&lt;/td&gt;&lt;td&gt;&lt;a href="tel:+923165064814"&gt;Call&lt;/a&gt;&lt;/td&gt;&lt;td&gt;UC-51, Khaur, Pindi Gheb&lt;/td&gt;&lt;td&gt;Khaur&lt;/td&gt;&lt;td&gt;Kot Milliar&lt;/td&gt;&lt;/tr&gt;</v>
      </c>
    </row>
    <row r="5326" spans="1:26" ht="30" x14ac:dyDescent="0.25">
      <c r="A5326" t="s">
        <v>17611</v>
      </c>
      <c r="B5326" t="s">
        <v>17613</v>
      </c>
      <c r="C5326" s="1">
        <v>5325</v>
      </c>
      <c r="D5326" t="s">
        <v>17614</v>
      </c>
      <c r="E5326" t="s">
        <v>17613</v>
      </c>
      <c r="F5326" s="2">
        <v>3710583613414</v>
      </c>
      <c r="G5326" t="s">
        <v>17614</v>
      </c>
      <c r="H5326" t="s">
        <v>17613</v>
      </c>
      <c r="I5326" s="1" t="s">
        <v>8073</v>
      </c>
      <c r="J5326" t="s">
        <v>17614</v>
      </c>
      <c r="K5326" t="s">
        <v>17613</v>
      </c>
      <c r="L5326" s="8" t="s">
        <v>17616</v>
      </c>
      <c r="M5326" s="1" t="s">
        <v>14304</v>
      </c>
      <c r="N5326" s="1" t="s">
        <v>17615</v>
      </c>
      <c r="O5326" t="s">
        <v>17614</v>
      </c>
      <c r="P5326" t="s">
        <v>17613</v>
      </c>
      <c r="Q5326" s="1" t="s">
        <v>3975</v>
      </c>
      <c r="R5326" t="s">
        <v>17614</v>
      </c>
      <c r="S5326" t="s">
        <v>17613</v>
      </c>
      <c r="T5326" s="1" t="s">
        <v>3475</v>
      </c>
      <c r="U5326" t="s">
        <v>17614</v>
      </c>
      <c r="V5326" t="s">
        <v>17613</v>
      </c>
      <c r="W5326" s="1" t="s">
        <v>4286</v>
      </c>
      <c r="X5326" t="s">
        <v>17614</v>
      </c>
      <c r="Y5326" t="s">
        <v>17612</v>
      </c>
      <c r="Z5326" s="6" t="str">
        <f t="shared" si="83"/>
        <v>&lt;tr&gt;&lt;td&gt;5325&lt;/td&gt;&lt;td&gt;3710583613414&lt;/td&gt;&lt;td&gt;Jagrees Sultan&lt;/td&gt;&lt;td&gt;&lt;a href="tel:+923277970937"&gt;Call&lt;/a&gt;&lt;/td&gt;&lt;td&gt;UC-51, Khaur, Pindi Gheb&lt;/td&gt;&lt;td&gt;Khaur&lt;/td&gt;&lt;td&gt;Kot Milliar&lt;/td&gt;&lt;/tr&gt;</v>
      </c>
    </row>
    <row r="5327" spans="1:26" ht="30" x14ac:dyDescent="0.25">
      <c r="A5327" t="s">
        <v>17611</v>
      </c>
      <c r="B5327" t="s">
        <v>17613</v>
      </c>
      <c r="C5327" s="1">
        <v>5326</v>
      </c>
      <c r="D5327" t="s">
        <v>17614</v>
      </c>
      <c r="E5327" t="s">
        <v>17613</v>
      </c>
      <c r="F5327" s="2">
        <v>3710502093329</v>
      </c>
      <c r="G5327" t="s">
        <v>17614</v>
      </c>
      <c r="H5327" t="s">
        <v>17613</v>
      </c>
      <c r="I5327" s="1" t="s">
        <v>8074</v>
      </c>
      <c r="J5327" t="s">
        <v>17614</v>
      </c>
      <c r="K5327" t="s">
        <v>17613</v>
      </c>
      <c r="L5327" s="8" t="s">
        <v>17616</v>
      </c>
      <c r="M5327" s="1" t="s">
        <v>14305</v>
      </c>
      <c r="N5327" s="1" t="s">
        <v>17615</v>
      </c>
      <c r="O5327" t="s">
        <v>17614</v>
      </c>
      <c r="P5327" t="s">
        <v>17613</v>
      </c>
      <c r="Q5327" s="1" t="s">
        <v>3975</v>
      </c>
      <c r="R5327" t="s">
        <v>17614</v>
      </c>
      <c r="S5327" t="s">
        <v>17613</v>
      </c>
      <c r="T5327" s="1" t="s">
        <v>3663</v>
      </c>
      <c r="U5327" t="s">
        <v>17614</v>
      </c>
      <c r="V5327" t="s">
        <v>17613</v>
      </c>
      <c r="W5327" s="1" t="s">
        <v>4288</v>
      </c>
      <c r="X5327" t="s">
        <v>17614</v>
      </c>
      <c r="Y5327" t="s">
        <v>17612</v>
      </c>
      <c r="Z5327" s="6" t="str">
        <f t="shared" si="83"/>
        <v>&lt;tr&gt;&lt;td&gt;5326&lt;/td&gt;&lt;td&gt;3710502093329&lt;/td&gt;&lt;td&gt;TAJ RASOOL&lt;/td&gt;&lt;td&gt;&lt;a href="tel:+923132898826"&gt;Call&lt;/a&gt;&lt;/td&gt;&lt;td&gt;UC-51, Khaur, Pindi Gheb&lt;/td&gt;&lt;td&gt;khour&lt;/td&gt;&lt;td&gt;KOT MILLYAR&lt;/td&gt;&lt;/tr&gt;</v>
      </c>
    </row>
    <row r="5328" spans="1:26" ht="30" x14ac:dyDescent="0.25">
      <c r="A5328" t="s">
        <v>17611</v>
      </c>
      <c r="B5328" t="s">
        <v>17613</v>
      </c>
      <c r="C5328" s="1">
        <v>5327</v>
      </c>
      <c r="D5328" t="s">
        <v>17614</v>
      </c>
      <c r="E5328" t="s">
        <v>17613</v>
      </c>
      <c r="F5328" s="2">
        <v>3710578685431</v>
      </c>
      <c r="G5328" t="s">
        <v>17614</v>
      </c>
      <c r="H5328" t="s">
        <v>17613</v>
      </c>
      <c r="I5328" s="1" t="s">
        <v>8075</v>
      </c>
      <c r="J5328" t="s">
        <v>17614</v>
      </c>
      <c r="K5328" t="s">
        <v>17613</v>
      </c>
      <c r="L5328" s="8" t="s">
        <v>17616</v>
      </c>
      <c r="M5328" s="1" t="s">
        <v>14306</v>
      </c>
      <c r="N5328" s="1" t="s">
        <v>17615</v>
      </c>
      <c r="O5328" t="s">
        <v>17614</v>
      </c>
      <c r="P5328" t="s">
        <v>17613</v>
      </c>
      <c r="Q5328" s="1" t="s">
        <v>3975</v>
      </c>
      <c r="R5328" t="s">
        <v>17614</v>
      </c>
      <c r="S5328" t="s">
        <v>17613</v>
      </c>
      <c r="T5328" s="1" t="s">
        <v>3603</v>
      </c>
      <c r="U5328" t="s">
        <v>17614</v>
      </c>
      <c r="V5328" t="s">
        <v>17613</v>
      </c>
      <c r="W5328" s="1" t="s">
        <v>4288</v>
      </c>
      <c r="X5328" t="s">
        <v>17614</v>
      </c>
      <c r="Y5328" t="s">
        <v>17612</v>
      </c>
      <c r="Z5328" s="6" t="str">
        <f t="shared" si="83"/>
        <v>&lt;tr&gt;&lt;td&gt;5327&lt;/td&gt;&lt;td&gt;3710578685431&lt;/td&gt;&lt;td&gt;nasir hussaIN&lt;/td&gt;&lt;td&gt;&lt;a href="tel:+923075143930"&gt;Call&lt;/a&gt;&lt;/td&gt;&lt;td&gt;UC-51, Khaur, Pindi Gheb&lt;/td&gt;&lt;td&gt;KHOUR&lt;/td&gt;&lt;td&gt;KOT MILLYAR&lt;/td&gt;&lt;/tr&gt;</v>
      </c>
    </row>
    <row r="5329" spans="1:26" ht="30" x14ac:dyDescent="0.25">
      <c r="A5329" t="s">
        <v>17611</v>
      </c>
      <c r="B5329" t="s">
        <v>17613</v>
      </c>
      <c r="C5329" s="1">
        <v>5328</v>
      </c>
      <c r="D5329" t="s">
        <v>17614</v>
      </c>
      <c r="E5329" t="s">
        <v>17613</v>
      </c>
      <c r="F5329" s="2">
        <v>3230354692513</v>
      </c>
      <c r="G5329" t="s">
        <v>17614</v>
      </c>
      <c r="H5329" t="s">
        <v>17613</v>
      </c>
      <c r="I5329" s="1" t="s">
        <v>8076</v>
      </c>
      <c r="J5329" t="s">
        <v>17614</v>
      </c>
      <c r="K5329" t="s">
        <v>17613</v>
      </c>
      <c r="L5329" s="8" t="s">
        <v>17616</v>
      </c>
      <c r="M5329" s="1" t="s">
        <v>14307</v>
      </c>
      <c r="N5329" s="1" t="s">
        <v>17615</v>
      </c>
      <c r="O5329" t="s">
        <v>17614</v>
      </c>
      <c r="P5329" t="s">
        <v>17613</v>
      </c>
      <c r="Q5329" s="1" t="s">
        <v>3975</v>
      </c>
      <c r="R5329" t="s">
        <v>17614</v>
      </c>
      <c r="S5329" t="s">
        <v>17613</v>
      </c>
      <c r="T5329" s="1" t="s">
        <v>4253</v>
      </c>
      <c r="U5329" t="s">
        <v>17614</v>
      </c>
      <c r="V5329" t="s">
        <v>17613</v>
      </c>
      <c r="W5329" s="1" t="s">
        <v>4288</v>
      </c>
      <c r="X5329" t="s">
        <v>17614</v>
      </c>
      <c r="Y5329" t="s">
        <v>17612</v>
      </c>
      <c r="Z5329" s="6" t="str">
        <f t="shared" si="83"/>
        <v>&lt;tr&gt;&lt;td&gt;5328&lt;/td&gt;&lt;td&gt;3230354692513&lt;/td&gt;&lt;td&gt;muhammad dervez&lt;/td&gt;&lt;td&gt;&lt;a href="tel:+923101529241"&gt;Call&lt;/a&gt;&lt;/td&gt;&lt;td&gt;UC-51, Khaur, Pindi Gheb&lt;/td&gt;&lt;td&gt;po khour pindigheb ATTOCK&lt;/td&gt;&lt;td&gt;KOT MILLYAR&lt;/td&gt;&lt;/tr&gt;</v>
      </c>
    </row>
    <row r="5330" spans="1:26" ht="30" x14ac:dyDescent="0.25">
      <c r="A5330" t="s">
        <v>17611</v>
      </c>
      <c r="B5330" t="s">
        <v>17613</v>
      </c>
      <c r="C5330" s="1">
        <v>5329</v>
      </c>
      <c r="D5330" t="s">
        <v>17614</v>
      </c>
      <c r="E5330" t="s">
        <v>17613</v>
      </c>
      <c r="F5330" s="2">
        <v>3710502686973</v>
      </c>
      <c r="G5330" t="s">
        <v>17614</v>
      </c>
      <c r="H5330" t="s">
        <v>17613</v>
      </c>
      <c r="I5330" s="1" t="s">
        <v>27</v>
      </c>
      <c r="J5330" t="s">
        <v>17614</v>
      </c>
      <c r="K5330" t="s">
        <v>17613</v>
      </c>
      <c r="L5330" s="8" t="s">
        <v>17616</v>
      </c>
      <c r="M5330" s="1" t="s">
        <v>14308</v>
      </c>
      <c r="N5330" s="1" t="s">
        <v>17615</v>
      </c>
      <c r="O5330" t="s">
        <v>17614</v>
      </c>
      <c r="P5330" t="s">
        <v>17613</v>
      </c>
      <c r="Q5330" s="1" t="s">
        <v>3975</v>
      </c>
      <c r="R5330" t="s">
        <v>17614</v>
      </c>
      <c r="S5330" t="s">
        <v>17613</v>
      </c>
      <c r="T5330" s="1" t="s">
        <v>3678</v>
      </c>
      <c r="U5330" t="s">
        <v>17614</v>
      </c>
      <c r="V5330" t="s">
        <v>17613</v>
      </c>
      <c r="W5330" s="1" t="s">
        <v>4288</v>
      </c>
      <c r="X5330" t="s">
        <v>17614</v>
      </c>
      <c r="Y5330" t="s">
        <v>17612</v>
      </c>
      <c r="Z5330" s="6" t="str">
        <f t="shared" si="83"/>
        <v>&lt;tr&gt;&lt;td&gt;5329&lt;/td&gt;&lt;td&gt;3710502686973&lt;/td&gt;&lt;td&gt;MUMRAIZ KHAN&lt;/td&gt;&lt;td&gt;&lt;a href="tel:+923359385759"&gt;Call&lt;/a&gt;&lt;/td&gt;&lt;td&gt;UC-51, Khaur, Pindi Gheb&lt;/td&gt;&lt;td&gt;PO KHOUR PINDIGHEB DISTRICT ATTOCK&lt;/td&gt;&lt;td&gt;KOT MILLYAR&lt;/td&gt;&lt;/tr&gt;</v>
      </c>
    </row>
    <row r="5331" spans="1:26" ht="30" x14ac:dyDescent="0.25">
      <c r="A5331" t="s">
        <v>17611</v>
      </c>
      <c r="B5331" t="s">
        <v>17613</v>
      </c>
      <c r="C5331" s="1">
        <v>5330</v>
      </c>
      <c r="D5331" t="s">
        <v>17614</v>
      </c>
      <c r="E5331" t="s">
        <v>17613</v>
      </c>
      <c r="F5331" s="2">
        <v>3710560771881</v>
      </c>
      <c r="G5331" t="s">
        <v>17614</v>
      </c>
      <c r="H5331" t="s">
        <v>17613</v>
      </c>
      <c r="I5331" s="1" t="s">
        <v>8077</v>
      </c>
      <c r="J5331" t="s">
        <v>17614</v>
      </c>
      <c r="K5331" t="s">
        <v>17613</v>
      </c>
      <c r="L5331" s="8" t="s">
        <v>17616</v>
      </c>
      <c r="M5331" s="1" t="s">
        <v>14309</v>
      </c>
      <c r="N5331" s="1" t="s">
        <v>17615</v>
      </c>
      <c r="O5331" t="s">
        <v>17614</v>
      </c>
      <c r="P5331" t="s">
        <v>17613</v>
      </c>
      <c r="Q5331" s="1" t="s">
        <v>3975</v>
      </c>
      <c r="R5331" t="s">
        <v>17614</v>
      </c>
      <c r="S5331" t="s">
        <v>17613</v>
      </c>
      <c r="T5331" s="1" t="s">
        <v>4290</v>
      </c>
      <c r="U5331" t="s">
        <v>17614</v>
      </c>
      <c r="V5331" t="s">
        <v>17613</v>
      </c>
      <c r="W5331" s="1" t="s">
        <v>4288</v>
      </c>
      <c r="X5331" t="s">
        <v>17614</v>
      </c>
      <c r="Y5331" t="s">
        <v>17612</v>
      </c>
      <c r="Z5331" s="6" t="str">
        <f t="shared" si="83"/>
        <v>&lt;tr&gt;&lt;td&gt;5330&lt;/td&gt;&lt;td&gt;3710560771881&lt;/td&gt;&lt;td&gt;ATIF Rheem&lt;/td&gt;&lt;td&gt;&lt;a href="tel:+923360103127"&gt;Call&lt;/a&gt;&lt;/td&gt;&lt;td&gt;UC-51, Khaur, Pindi Gheb&lt;/td&gt;&lt;td&gt;PO KHOUR PINDIGHEB TTOCK&lt;/td&gt;&lt;td&gt;KOT MILLYAR&lt;/td&gt;&lt;/tr&gt;</v>
      </c>
    </row>
    <row r="5332" spans="1:26" ht="45" x14ac:dyDescent="0.25">
      <c r="A5332" t="s">
        <v>17611</v>
      </c>
      <c r="B5332" t="s">
        <v>17613</v>
      </c>
      <c r="C5332" s="1">
        <v>5331</v>
      </c>
      <c r="D5332" t="s">
        <v>17614</v>
      </c>
      <c r="E5332" t="s">
        <v>17613</v>
      </c>
      <c r="F5332" s="2">
        <v>3710593126935</v>
      </c>
      <c r="G5332" t="s">
        <v>17614</v>
      </c>
      <c r="H5332" t="s">
        <v>17613</v>
      </c>
      <c r="I5332" s="1" t="s">
        <v>807</v>
      </c>
      <c r="J5332" t="s">
        <v>17614</v>
      </c>
      <c r="K5332" t="s">
        <v>17613</v>
      </c>
      <c r="L5332" s="8" t="s">
        <v>17616</v>
      </c>
      <c r="M5332" s="1" t="s">
        <v>14310</v>
      </c>
      <c r="N5332" s="1" t="s">
        <v>17615</v>
      </c>
      <c r="O5332" t="s">
        <v>17614</v>
      </c>
      <c r="P5332" t="s">
        <v>17613</v>
      </c>
      <c r="Q5332" s="1" t="s">
        <v>3975</v>
      </c>
      <c r="R5332" t="s">
        <v>17614</v>
      </c>
      <c r="S5332" t="s">
        <v>17613</v>
      </c>
      <c r="T5332" s="1" t="s">
        <v>4238</v>
      </c>
      <c r="U5332" t="s">
        <v>17614</v>
      </c>
      <c r="V5332" t="s">
        <v>17613</v>
      </c>
      <c r="W5332" s="1" t="s">
        <v>4288</v>
      </c>
      <c r="X5332" t="s">
        <v>17614</v>
      </c>
      <c r="Y5332" t="s">
        <v>17612</v>
      </c>
      <c r="Z5332" s="6" t="str">
        <f t="shared" si="83"/>
        <v>&lt;tr&gt;&lt;td&gt;5331&lt;/td&gt;&lt;td&gt;3710593126935&lt;/td&gt;&lt;td&gt;ABDUL HAMEED&lt;/td&gt;&lt;td&gt;&lt;a href="tel:+923321592150"&gt;Call&lt;/a&gt;&lt;/td&gt;&lt;td&gt;UC-51, Khaur, Pindi Gheb&lt;/td&gt;&lt;td&gt;PO KHOUR TEHSIL PINDIGHEB DISTRICT ATTOCK&lt;/td&gt;&lt;td&gt;KOT MILLYAR&lt;/td&gt;&lt;/tr&gt;</v>
      </c>
    </row>
    <row r="5333" spans="1:26" ht="30" x14ac:dyDescent="0.25">
      <c r="A5333" t="s">
        <v>17611</v>
      </c>
      <c r="B5333" t="s">
        <v>17613</v>
      </c>
      <c r="C5333" s="1">
        <v>5332</v>
      </c>
      <c r="D5333" t="s">
        <v>17614</v>
      </c>
      <c r="E5333" t="s">
        <v>17613</v>
      </c>
      <c r="F5333" s="2">
        <v>3710558887489</v>
      </c>
      <c r="G5333" t="s">
        <v>17614</v>
      </c>
      <c r="H5333" t="s">
        <v>17613</v>
      </c>
      <c r="I5333" s="1" t="s">
        <v>86</v>
      </c>
      <c r="J5333" t="s">
        <v>17614</v>
      </c>
      <c r="K5333" t="s">
        <v>17613</v>
      </c>
      <c r="L5333" s="8" t="s">
        <v>17616</v>
      </c>
      <c r="M5333" s="1" t="s">
        <v>14311</v>
      </c>
      <c r="N5333" s="1" t="s">
        <v>17615</v>
      </c>
      <c r="O5333" t="s">
        <v>17614</v>
      </c>
      <c r="P5333" t="s">
        <v>17613</v>
      </c>
      <c r="Q5333" s="1" t="s">
        <v>3975</v>
      </c>
      <c r="R5333" t="s">
        <v>17614</v>
      </c>
      <c r="S5333" t="s">
        <v>17613</v>
      </c>
      <c r="T5333" s="1" t="s">
        <v>3663</v>
      </c>
      <c r="U5333" t="s">
        <v>17614</v>
      </c>
      <c r="V5333" t="s">
        <v>17613</v>
      </c>
      <c r="W5333" s="1" t="s">
        <v>8078</v>
      </c>
      <c r="X5333" t="s">
        <v>17614</v>
      </c>
      <c r="Y5333" t="s">
        <v>17612</v>
      </c>
      <c r="Z5333" s="6" t="str">
        <f t="shared" si="83"/>
        <v>&lt;tr&gt;&lt;td&gt;5332&lt;/td&gt;&lt;td&gt;3710558887489&lt;/td&gt;&lt;td&gt;Imran khan&lt;/td&gt;&lt;td&gt;&lt;a href="tel:+923175696754"&gt;Call&lt;/a&gt;&lt;/td&gt;&lt;td&gt;UC-51, Khaur, Pindi Gheb&lt;/td&gt;&lt;td&gt;khour&lt;/td&gt;&lt;td&gt;KOT MILLYARA&lt;/td&gt;&lt;/tr&gt;</v>
      </c>
    </row>
    <row r="5334" spans="1:26" ht="30" x14ac:dyDescent="0.25">
      <c r="A5334" t="s">
        <v>17611</v>
      </c>
      <c r="B5334" t="s">
        <v>17613</v>
      </c>
      <c r="C5334" s="1">
        <v>5333</v>
      </c>
      <c r="D5334" t="s">
        <v>17614</v>
      </c>
      <c r="E5334" t="s">
        <v>17613</v>
      </c>
      <c r="F5334" s="2">
        <v>3710502252588</v>
      </c>
      <c r="G5334" t="s">
        <v>17614</v>
      </c>
      <c r="H5334" t="s">
        <v>17613</v>
      </c>
      <c r="I5334" s="1" t="s">
        <v>8079</v>
      </c>
      <c r="J5334" t="s">
        <v>17614</v>
      </c>
      <c r="K5334" t="s">
        <v>17613</v>
      </c>
      <c r="L5334" s="8" t="s">
        <v>17616</v>
      </c>
      <c r="M5334" s="1" t="s">
        <v>14312</v>
      </c>
      <c r="N5334" s="1" t="s">
        <v>17615</v>
      </c>
      <c r="O5334" t="s">
        <v>17614</v>
      </c>
      <c r="P5334" t="s">
        <v>17613</v>
      </c>
      <c r="Q5334" s="1" t="s">
        <v>3975</v>
      </c>
      <c r="R5334" t="s">
        <v>17614</v>
      </c>
      <c r="S5334" t="s">
        <v>17613</v>
      </c>
      <c r="T5334" s="1" t="s">
        <v>3475</v>
      </c>
      <c r="U5334" t="s">
        <v>17614</v>
      </c>
      <c r="V5334" t="s">
        <v>17613</v>
      </c>
      <c r="W5334" s="1" t="s">
        <v>4198</v>
      </c>
      <c r="X5334" t="s">
        <v>17614</v>
      </c>
      <c r="Y5334" t="s">
        <v>17612</v>
      </c>
      <c r="Z5334" s="6" t="str">
        <f t="shared" si="83"/>
        <v>&lt;tr&gt;&lt;td&gt;5333&lt;/td&gt;&lt;td&gt;3710502252588&lt;/td&gt;&lt;td&gt;Safia Sultan&lt;/td&gt;&lt;td&gt;&lt;a href="tel:+923293162038"&gt;Call&lt;/a&gt;&lt;/td&gt;&lt;td&gt;UC-51, Khaur, Pindi Gheb&lt;/td&gt;&lt;td&gt;Khaur&lt;/td&gt;&lt;td&gt;kot milyar&lt;/td&gt;&lt;/tr&gt;</v>
      </c>
    </row>
    <row r="5335" spans="1:26" ht="30" x14ac:dyDescent="0.25">
      <c r="A5335" t="s">
        <v>17611</v>
      </c>
      <c r="B5335" t="s">
        <v>17613</v>
      </c>
      <c r="C5335" s="1">
        <v>5334</v>
      </c>
      <c r="D5335" t="s">
        <v>17614</v>
      </c>
      <c r="E5335" t="s">
        <v>17613</v>
      </c>
      <c r="F5335" s="2">
        <v>3710510153008</v>
      </c>
      <c r="G5335" t="s">
        <v>17614</v>
      </c>
      <c r="H5335" t="s">
        <v>17613</v>
      </c>
      <c r="I5335" s="1" t="s">
        <v>6288</v>
      </c>
      <c r="J5335" t="s">
        <v>17614</v>
      </c>
      <c r="K5335" t="s">
        <v>17613</v>
      </c>
      <c r="L5335" s="8" t="s">
        <v>17616</v>
      </c>
      <c r="M5335" s="1" t="s">
        <v>14313</v>
      </c>
      <c r="N5335" s="1" t="s">
        <v>17615</v>
      </c>
      <c r="O5335" t="s">
        <v>17614</v>
      </c>
      <c r="P5335" t="s">
        <v>17613</v>
      </c>
      <c r="Q5335" s="1" t="s">
        <v>3975</v>
      </c>
      <c r="R5335" t="s">
        <v>17614</v>
      </c>
      <c r="S5335" t="s">
        <v>17613</v>
      </c>
      <c r="T5335" s="1" t="s">
        <v>3475</v>
      </c>
      <c r="U5335" t="s">
        <v>17614</v>
      </c>
      <c r="V5335" t="s">
        <v>17613</v>
      </c>
      <c r="W5335" s="1" t="s">
        <v>4198</v>
      </c>
      <c r="X5335" t="s">
        <v>17614</v>
      </c>
      <c r="Y5335" t="s">
        <v>17612</v>
      </c>
      <c r="Z5335" s="6" t="str">
        <f t="shared" si="83"/>
        <v>&lt;tr&gt;&lt;td&gt;5334&lt;/td&gt;&lt;td&gt;3710510153008&lt;/td&gt;&lt;td&gt;Rasheed Begum&lt;/td&gt;&lt;td&gt;&lt;a href="tel:+923270769840"&gt;Call&lt;/a&gt;&lt;/td&gt;&lt;td&gt;UC-51, Khaur, Pindi Gheb&lt;/td&gt;&lt;td&gt;Khaur&lt;/td&gt;&lt;td&gt;kot milyar&lt;/td&gt;&lt;/tr&gt;</v>
      </c>
    </row>
    <row r="5336" spans="1:26" ht="30" x14ac:dyDescent="0.25">
      <c r="A5336" t="s">
        <v>17611</v>
      </c>
      <c r="B5336" t="s">
        <v>17613</v>
      </c>
      <c r="C5336" s="1">
        <v>5335</v>
      </c>
      <c r="D5336" t="s">
        <v>17614</v>
      </c>
      <c r="E5336" t="s">
        <v>17613</v>
      </c>
      <c r="F5336" s="2">
        <v>3710557128276</v>
      </c>
      <c r="G5336" t="s">
        <v>17614</v>
      </c>
      <c r="H5336" t="s">
        <v>17613</v>
      </c>
      <c r="I5336" s="1" t="s">
        <v>5109</v>
      </c>
      <c r="J5336" t="s">
        <v>17614</v>
      </c>
      <c r="K5336" t="s">
        <v>17613</v>
      </c>
      <c r="L5336" s="8" t="s">
        <v>17616</v>
      </c>
      <c r="M5336" s="1" t="s">
        <v>14314</v>
      </c>
      <c r="N5336" s="1" t="s">
        <v>17615</v>
      </c>
      <c r="O5336" t="s">
        <v>17614</v>
      </c>
      <c r="P5336" t="s">
        <v>17613</v>
      </c>
      <c r="Q5336" s="1" t="s">
        <v>3975</v>
      </c>
      <c r="R5336" t="s">
        <v>17614</v>
      </c>
      <c r="S5336" t="s">
        <v>17613</v>
      </c>
      <c r="T5336" s="1" t="s">
        <v>3475</v>
      </c>
      <c r="U5336" t="s">
        <v>17614</v>
      </c>
      <c r="V5336" t="s">
        <v>17613</v>
      </c>
      <c r="W5336" s="1" t="s">
        <v>4198</v>
      </c>
      <c r="X5336" t="s">
        <v>17614</v>
      </c>
      <c r="Y5336" t="s">
        <v>17612</v>
      </c>
      <c r="Z5336" s="6" t="str">
        <f t="shared" si="83"/>
        <v>&lt;tr&gt;&lt;td&gt;5335&lt;/td&gt;&lt;td&gt;3710557128276&lt;/td&gt;&lt;td&gt;Gohar Bano&lt;/td&gt;&lt;td&gt;&lt;a href="tel:+923155196045"&gt;Call&lt;/a&gt;&lt;/td&gt;&lt;td&gt;UC-51, Khaur, Pindi Gheb&lt;/td&gt;&lt;td&gt;Khaur&lt;/td&gt;&lt;td&gt;kot milyar&lt;/td&gt;&lt;/tr&gt;</v>
      </c>
    </row>
    <row r="5337" spans="1:26" ht="30" x14ac:dyDescent="0.25">
      <c r="A5337" t="s">
        <v>17611</v>
      </c>
      <c r="B5337" t="s">
        <v>17613</v>
      </c>
      <c r="C5337" s="1">
        <v>5336</v>
      </c>
      <c r="D5337" t="s">
        <v>17614</v>
      </c>
      <c r="E5337" t="s">
        <v>17613</v>
      </c>
      <c r="F5337" s="2">
        <v>3710559180981</v>
      </c>
      <c r="G5337" t="s">
        <v>17614</v>
      </c>
      <c r="H5337" t="s">
        <v>17613</v>
      </c>
      <c r="I5337" s="1" t="s">
        <v>4807</v>
      </c>
      <c r="J5337" t="s">
        <v>17614</v>
      </c>
      <c r="K5337" t="s">
        <v>17613</v>
      </c>
      <c r="L5337" s="8" t="s">
        <v>17616</v>
      </c>
      <c r="M5337" s="1" t="s">
        <v>14315</v>
      </c>
      <c r="N5337" s="1" t="s">
        <v>17615</v>
      </c>
      <c r="O5337" t="s">
        <v>17614</v>
      </c>
      <c r="P5337" t="s">
        <v>17613</v>
      </c>
      <c r="Q5337" s="1" t="s">
        <v>3975</v>
      </c>
      <c r="R5337" t="s">
        <v>17614</v>
      </c>
      <c r="S5337" t="s">
        <v>17613</v>
      </c>
      <c r="T5337" s="1" t="s">
        <v>3475</v>
      </c>
      <c r="U5337" t="s">
        <v>17614</v>
      </c>
      <c r="V5337" t="s">
        <v>17613</v>
      </c>
      <c r="W5337" s="1" t="s">
        <v>4198</v>
      </c>
      <c r="X5337" t="s">
        <v>17614</v>
      </c>
      <c r="Y5337" t="s">
        <v>17612</v>
      </c>
      <c r="Z5337" s="6" t="str">
        <f t="shared" si="83"/>
        <v>&lt;tr&gt;&lt;td&gt;5336&lt;/td&gt;&lt;td&gt;3710559180981&lt;/td&gt;&lt;td&gt;Mansab Khan&lt;/td&gt;&lt;td&gt;&lt;a href="tel:+923175831054"&gt;Call&lt;/a&gt;&lt;/td&gt;&lt;td&gt;UC-51, Khaur, Pindi Gheb&lt;/td&gt;&lt;td&gt;Khaur&lt;/td&gt;&lt;td&gt;kot milyar&lt;/td&gt;&lt;/tr&gt;</v>
      </c>
    </row>
    <row r="5338" spans="1:26" ht="30" x14ac:dyDescent="0.25">
      <c r="A5338" t="s">
        <v>17611</v>
      </c>
      <c r="B5338" t="s">
        <v>17613</v>
      </c>
      <c r="C5338" s="1">
        <v>5337</v>
      </c>
      <c r="D5338" t="s">
        <v>17614</v>
      </c>
      <c r="E5338" t="s">
        <v>17613</v>
      </c>
      <c r="F5338" s="2">
        <v>3710564188284</v>
      </c>
      <c r="G5338" t="s">
        <v>17614</v>
      </c>
      <c r="H5338" t="s">
        <v>17613</v>
      </c>
      <c r="I5338" s="1" t="s">
        <v>8080</v>
      </c>
      <c r="J5338" t="s">
        <v>17614</v>
      </c>
      <c r="K5338" t="s">
        <v>17613</v>
      </c>
      <c r="L5338" s="8" t="s">
        <v>17616</v>
      </c>
      <c r="M5338" s="1" t="s">
        <v>14316</v>
      </c>
      <c r="N5338" s="1" t="s">
        <v>17615</v>
      </c>
      <c r="O5338" t="s">
        <v>17614</v>
      </c>
      <c r="P5338" t="s">
        <v>17613</v>
      </c>
      <c r="Q5338" s="1" t="s">
        <v>3975</v>
      </c>
      <c r="R5338" t="s">
        <v>17614</v>
      </c>
      <c r="S5338" t="s">
        <v>17613</v>
      </c>
      <c r="T5338" s="1" t="s">
        <v>3475</v>
      </c>
      <c r="U5338" t="s">
        <v>17614</v>
      </c>
      <c r="V5338" t="s">
        <v>17613</v>
      </c>
      <c r="W5338" s="1" t="s">
        <v>4198</v>
      </c>
      <c r="X5338" t="s">
        <v>17614</v>
      </c>
      <c r="Y5338" t="s">
        <v>17612</v>
      </c>
      <c r="Z5338" s="6" t="str">
        <f t="shared" si="83"/>
        <v>&lt;tr&gt;&lt;td&gt;5337&lt;/td&gt;&lt;td&gt;3710564188284&lt;/td&gt;&lt;td&gt;Iqra Saira&lt;/td&gt;&lt;td&gt;&lt;a href="tel:+923180386378"&gt;Call&lt;/a&gt;&lt;/td&gt;&lt;td&gt;UC-51, Khaur, Pindi Gheb&lt;/td&gt;&lt;td&gt;Khaur&lt;/td&gt;&lt;td&gt;kot milyar&lt;/td&gt;&lt;/tr&gt;</v>
      </c>
    </row>
    <row r="5339" spans="1:26" ht="30" x14ac:dyDescent="0.25">
      <c r="A5339" t="s">
        <v>17611</v>
      </c>
      <c r="B5339" t="s">
        <v>17613</v>
      </c>
      <c r="C5339" s="1">
        <v>5338</v>
      </c>
      <c r="D5339" t="s">
        <v>17614</v>
      </c>
      <c r="E5339" t="s">
        <v>17613</v>
      </c>
      <c r="F5339" s="2">
        <v>3710513157154</v>
      </c>
      <c r="G5339" t="s">
        <v>17614</v>
      </c>
      <c r="H5339" t="s">
        <v>17613</v>
      </c>
      <c r="I5339" s="1" t="s">
        <v>767</v>
      </c>
      <c r="J5339" t="s">
        <v>17614</v>
      </c>
      <c r="K5339" t="s">
        <v>17613</v>
      </c>
      <c r="L5339" s="8" t="s">
        <v>17616</v>
      </c>
      <c r="M5339" s="1" t="s">
        <v>14317</v>
      </c>
      <c r="N5339" s="1" t="s">
        <v>17615</v>
      </c>
      <c r="O5339" t="s">
        <v>17614</v>
      </c>
      <c r="P5339" t="s">
        <v>17613</v>
      </c>
      <c r="Q5339" s="1" t="s">
        <v>3975</v>
      </c>
      <c r="R5339" t="s">
        <v>17614</v>
      </c>
      <c r="S5339" t="s">
        <v>17613</v>
      </c>
      <c r="T5339" s="1" t="s">
        <v>3411</v>
      </c>
      <c r="U5339" t="s">
        <v>17614</v>
      </c>
      <c r="V5339" t="s">
        <v>17613</v>
      </c>
      <c r="W5339" s="1" t="s">
        <v>3610</v>
      </c>
      <c r="X5339" t="s">
        <v>17614</v>
      </c>
      <c r="Y5339" t="s">
        <v>17612</v>
      </c>
      <c r="Z5339" s="6" t="str">
        <f t="shared" si="83"/>
        <v>&lt;tr&gt;&lt;td&gt;5338&lt;/td&gt;&lt;td&gt;3710513157154&lt;/td&gt;&lt;td&gt;Kosar bibi&lt;/td&gt;&lt;td&gt;&lt;a href="tel:+923318214073"&gt;Call&lt;/a&gt;&lt;/td&gt;&lt;td&gt;UC-51, Khaur, Pindi Gheb&lt;/td&gt;&lt;td&gt;Khaur company&lt;/td&gt;&lt;td&gt;Mikyal&lt;/td&gt;&lt;/tr&gt;</v>
      </c>
    </row>
    <row r="5340" spans="1:26" ht="30" x14ac:dyDescent="0.25">
      <c r="A5340" t="s">
        <v>17611</v>
      </c>
      <c r="B5340" t="s">
        <v>17613</v>
      </c>
      <c r="C5340" s="1">
        <v>5339</v>
      </c>
      <c r="D5340" t="s">
        <v>17614</v>
      </c>
      <c r="E5340" t="s">
        <v>17613</v>
      </c>
      <c r="F5340" s="2">
        <v>3710509882107</v>
      </c>
      <c r="G5340" t="s">
        <v>17614</v>
      </c>
      <c r="H5340" t="s">
        <v>17613</v>
      </c>
      <c r="I5340" s="1" t="s">
        <v>1318</v>
      </c>
      <c r="J5340" t="s">
        <v>17614</v>
      </c>
      <c r="K5340" t="s">
        <v>17613</v>
      </c>
      <c r="L5340" s="8" t="s">
        <v>17616</v>
      </c>
      <c r="M5340" s="1" t="s">
        <v>14318</v>
      </c>
      <c r="N5340" s="1" t="s">
        <v>17615</v>
      </c>
      <c r="O5340" t="s">
        <v>17614</v>
      </c>
      <c r="P5340" t="s">
        <v>17613</v>
      </c>
      <c r="Q5340" s="1" t="s">
        <v>3975</v>
      </c>
      <c r="R5340" t="s">
        <v>17614</v>
      </c>
      <c r="S5340" t="s">
        <v>17613</v>
      </c>
      <c r="T5340" s="1" t="s">
        <v>3602</v>
      </c>
      <c r="U5340" t="s">
        <v>17614</v>
      </c>
      <c r="V5340" t="s">
        <v>17613</v>
      </c>
      <c r="W5340" s="1" t="s">
        <v>3602</v>
      </c>
      <c r="X5340" t="s">
        <v>17614</v>
      </c>
      <c r="Y5340" t="s">
        <v>17612</v>
      </c>
      <c r="Z5340" s="6" t="str">
        <f t="shared" si="83"/>
        <v>&lt;tr&gt;&lt;td&gt;5339&lt;/td&gt;&lt;td&gt;3710509882107&lt;/td&gt;&lt;td&gt;munawar khan&lt;/td&gt;&lt;td&gt;&lt;a href="tel:+923015360171"&gt;Call&lt;/a&gt;&lt;/td&gt;&lt;td&gt;UC-51, Khaur, Pindi Gheb&lt;/td&gt;&lt;td&gt;MIKYAL&lt;/td&gt;&lt;td&gt;MIKYAL&lt;/td&gt;&lt;/tr&gt;</v>
      </c>
    </row>
    <row r="5341" spans="1:26" ht="30" x14ac:dyDescent="0.25">
      <c r="A5341" t="s">
        <v>17611</v>
      </c>
      <c r="B5341" t="s">
        <v>17613</v>
      </c>
      <c r="C5341" s="1">
        <v>5340</v>
      </c>
      <c r="D5341" t="s">
        <v>17614</v>
      </c>
      <c r="E5341" t="s">
        <v>17613</v>
      </c>
      <c r="F5341" s="2">
        <v>3710577719605</v>
      </c>
      <c r="G5341" t="s">
        <v>17614</v>
      </c>
      <c r="H5341" t="s">
        <v>17613</v>
      </c>
      <c r="I5341" s="1" t="s">
        <v>7076</v>
      </c>
      <c r="J5341" t="s">
        <v>17614</v>
      </c>
      <c r="K5341" t="s">
        <v>17613</v>
      </c>
      <c r="L5341" s="8" t="s">
        <v>17616</v>
      </c>
      <c r="M5341" s="1" t="s">
        <v>14319</v>
      </c>
      <c r="N5341" s="1" t="s">
        <v>17615</v>
      </c>
      <c r="O5341" t="s">
        <v>17614</v>
      </c>
      <c r="P5341" t="s">
        <v>17613</v>
      </c>
      <c r="Q5341" s="1" t="s">
        <v>3975</v>
      </c>
      <c r="R5341" t="s">
        <v>17614</v>
      </c>
      <c r="S5341" t="s">
        <v>17613</v>
      </c>
      <c r="T5341" s="1" t="s">
        <v>3610</v>
      </c>
      <c r="U5341" t="s">
        <v>17614</v>
      </c>
      <c r="V5341" t="s">
        <v>17613</v>
      </c>
      <c r="W5341" s="1" t="s">
        <v>3610</v>
      </c>
      <c r="X5341" t="s">
        <v>17614</v>
      </c>
      <c r="Y5341" t="s">
        <v>17612</v>
      </c>
      <c r="Z5341" s="6" t="str">
        <f t="shared" si="83"/>
        <v>&lt;tr&gt;&lt;td&gt;5340&lt;/td&gt;&lt;td&gt;3710577719605&lt;/td&gt;&lt;td&gt;Faheem abbas&lt;/td&gt;&lt;td&gt;&lt;a href="tel:+923145781984"&gt;Call&lt;/a&gt;&lt;/td&gt;&lt;td&gt;UC-51, Khaur, Pindi Gheb&lt;/td&gt;&lt;td&gt;Mikyal&lt;/td&gt;&lt;td&gt;Mikyal&lt;/td&gt;&lt;/tr&gt;</v>
      </c>
    </row>
    <row r="5342" spans="1:26" ht="30" x14ac:dyDescent="0.25">
      <c r="A5342" t="s">
        <v>17611</v>
      </c>
      <c r="B5342" t="s">
        <v>17613</v>
      </c>
      <c r="C5342" s="1">
        <v>5341</v>
      </c>
      <c r="D5342" t="s">
        <v>17614</v>
      </c>
      <c r="E5342" t="s">
        <v>17613</v>
      </c>
      <c r="F5342" s="2">
        <v>3710526526053</v>
      </c>
      <c r="G5342" t="s">
        <v>17614</v>
      </c>
      <c r="H5342" t="s">
        <v>17613</v>
      </c>
      <c r="I5342" s="1" t="s">
        <v>8081</v>
      </c>
      <c r="J5342" t="s">
        <v>17614</v>
      </c>
      <c r="K5342" t="s">
        <v>17613</v>
      </c>
      <c r="L5342" s="8" t="s">
        <v>17616</v>
      </c>
      <c r="M5342" s="1" t="s">
        <v>12861</v>
      </c>
      <c r="N5342" s="1" t="s">
        <v>17615</v>
      </c>
      <c r="O5342" t="s">
        <v>17614</v>
      </c>
      <c r="P5342" t="s">
        <v>17613</v>
      </c>
      <c r="Q5342" s="1" t="s">
        <v>3975</v>
      </c>
      <c r="R5342" t="s">
        <v>17614</v>
      </c>
      <c r="S5342" t="s">
        <v>17613</v>
      </c>
      <c r="T5342" s="1" t="s">
        <v>8082</v>
      </c>
      <c r="U5342" t="s">
        <v>17614</v>
      </c>
      <c r="V5342" t="s">
        <v>17613</v>
      </c>
      <c r="W5342" s="1" t="s">
        <v>3602</v>
      </c>
      <c r="X5342" t="s">
        <v>17614</v>
      </c>
      <c r="Y5342" t="s">
        <v>17612</v>
      </c>
      <c r="Z5342" s="6" t="str">
        <f t="shared" si="83"/>
        <v>&lt;tr&gt;&lt;td&gt;5341&lt;/td&gt;&lt;td&gt;3710526526053&lt;/td&gt;&lt;td&gt;nusrulla khan&lt;/td&gt;&lt;td&gt;&lt;a href="tel:+923199852137"&gt;Call&lt;/a&gt;&lt;/td&gt;&lt;td&gt;UC-51, Khaur, Pindi Gheb&lt;/td&gt;&lt;td&gt;mikyal tehsil pindigheb district attock&lt;/td&gt;&lt;td&gt;MIKYAL&lt;/td&gt;&lt;/tr&gt;</v>
      </c>
    </row>
    <row r="5343" spans="1:26" ht="30" x14ac:dyDescent="0.25">
      <c r="A5343" t="s">
        <v>17611</v>
      </c>
      <c r="B5343" t="s">
        <v>17613</v>
      </c>
      <c r="C5343" s="1">
        <v>5342</v>
      </c>
      <c r="D5343" t="s">
        <v>17614</v>
      </c>
      <c r="E5343" t="s">
        <v>17613</v>
      </c>
      <c r="F5343" s="2">
        <v>3710508253349</v>
      </c>
      <c r="G5343" t="s">
        <v>17614</v>
      </c>
      <c r="H5343" t="s">
        <v>17613</v>
      </c>
      <c r="I5343" s="1" t="s">
        <v>285</v>
      </c>
      <c r="J5343" t="s">
        <v>17614</v>
      </c>
      <c r="K5343" t="s">
        <v>17613</v>
      </c>
      <c r="L5343" s="8" t="s">
        <v>17616</v>
      </c>
      <c r="M5343" s="1" t="s">
        <v>14320</v>
      </c>
      <c r="N5343" s="1" t="s">
        <v>17615</v>
      </c>
      <c r="O5343" t="s">
        <v>17614</v>
      </c>
      <c r="P5343" t="s">
        <v>17613</v>
      </c>
      <c r="Q5343" s="1" t="s">
        <v>3975</v>
      </c>
      <c r="R5343" t="s">
        <v>17614</v>
      </c>
      <c r="S5343" t="s">
        <v>17613</v>
      </c>
      <c r="T5343" s="1" t="s">
        <v>547</v>
      </c>
      <c r="U5343" t="s">
        <v>17614</v>
      </c>
      <c r="V5343" t="s">
        <v>17613</v>
      </c>
      <c r="W5343" s="1" t="s">
        <v>8083</v>
      </c>
      <c r="X5343" t="s">
        <v>17614</v>
      </c>
      <c r="Y5343" t="s">
        <v>17612</v>
      </c>
      <c r="Z5343" s="6" t="str">
        <f t="shared" si="83"/>
        <v>&lt;tr&gt;&lt;td&gt;5342&lt;/td&gt;&lt;td&gt;3710508253349&lt;/td&gt;&lt;td&gt;TARIQ MEHMOOD&lt;/td&gt;&lt;td&gt;&lt;a href="tel:+923065455996"&gt;Call&lt;/a&gt;&lt;/td&gt;&lt;td&gt;UC-51, Khaur, Pindi Gheb&lt;/td&gt;&lt;td&gt;PO KHAS&lt;/td&gt;&lt;td&gt;MOH ISMAIL ABAD&lt;/td&gt;&lt;/tr&gt;</v>
      </c>
    </row>
    <row r="5344" spans="1:26" ht="30" x14ac:dyDescent="0.25">
      <c r="A5344" t="s">
        <v>17611</v>
      </c>
      <c r="B5344" t="s">
        <v>17613</v>
      </c>
      <c r="C5344" s="1">
        <v>5343</v>
      </c>
      <c r="D5344" t="s">
        <v>17614</v>
      </c>
      <c r="E5344" t="s">
        <v>17613</v>
      </c>
      <c r="F5344" s="2">
        <v>3710159266003</v>
      </c>
      <c r="G5344" t="s">
        <v>17614</v>
      </c>
      <c r="H5344" t="s">
        <v>17613</v>
      </c>
      <c r="I5344" s="1" t="s">
        <v>87</v>
      </c>
      <c r="J5344" t="s">
        <v>17614</v>
      </c>
      <c r="K5344" t="s">
        <v>17613</v>
      </c>
      <c r="L5344" s="8" t="s">
        <v>17616</v>
      </c>
      <c r="M5344" s="1" t="s">
        <v>14321</v>
      </c>
      <c r="N5344" s="1" t="s">
        <v>17615</v>
      </c>
      <c r="O5344" t="s">
        <v>17614</v>
      </c>
      <c r="P5344" t="s">
        <v>17613</v>
      </c>
      <c r="Q5344" s="1" t="s">
        <v>3975</v>
      </c>
      <c r="R5344" t="s">
        <v>17614</v>
      </c>
      <c r="S5344" t="s">
        <v>17613</v>
      </c>
      <c r="T5344" s="1" t="s">
        <v>3410</v>
      </c>
      <c r="U5344" t="s">
        <v>17614</v>
      </c>
      <c r="V5344" t="s">
        <v>17613</v>
      </c>
      <c r="W5344" s="1" t="s">
        <v>4340</v>
      </c>
      <c r="X5344" t="s">
        <v>17614</v>
      </c>
      <c r="Y5344" t="s">
        <v>17612</v>
      </c>
      <c r="Z5344" s="6" t="str">
        <f t="shared" si="83"/>
        <v>&lt;tr&gt;&lt;td&gt;5343&lt;/td&gt;&lt;td&gt;3710159266003&lt;/td&gt;&lt;td&gt;Nazar Hussain&lt;/td&gt;&lt;td&gt;&lt;a href="tel:+923340971434"&gt;Call&lt;/a&gt;&lt;/td&gt;&lt;td&gt;UC-51, Khaur, Pindi Gheb&lt;/td&gt;&lt;td&gt;khaur city&lt;/td&gt;&lt;td&gt;Mohala al abbas khaur city tehsil pindigheb district attock&lt;/td&gt;&lt;/tr&gt;</v>
      </c>
    </row>
    <row r="5345" spans="1:26" ht="30" x14ac:dyDescent="0.25">
      <c r="A5345" t="s">
        <v>17611</v>
      </c>
      <c r="B5345" t="s">
        <v>17613</v>
      </c>
      <c r="C5345" s="1">
        <v>5344</v>
      </c>
      <c r="D5345" t="s">
        <v>17614</v>
      </c>
      <c r="E5345" t="s">
        <v>17613</v>
      </c>
      <c r="F5345" s="2">
        <v>3710502193559</v>
      </c>
      <c r="G5345" t="s">
        <v>17614</v>
      </c>
      <c r="H5345" t="s">
        <v>17613</v>
      </c>
      <c r="I5345" s="1" t="s">
        <v>2084</v>
      </c>
      <c r="J5345" t="s">
        <v>17614</v>
      </c>
      <c r="K5345" t="s">
        <v>17613</v>
      </c>
      <c r="L5345" s="8" t="s">
        <v>17616</v>
      </c>
      <c r="M5345" s="1" t="s">
        <v>14322</v>
      </c>
      <c r="N5345" s="1" t="s">
        <v>17615</v>
      </c>
      <c r="O5345" t="s">
        <v>17614</v>
      </c>
      <c r="P5345" t="s">
        <v>17613</v>
      </c>
      <c r="Q5345" s="1" t="s">
        <v>3975</v>
      </c>
      <c r="R5345" t="s">
        <v>17614</v>
      </c>
      <c r="S5345" t="s">
        <v>17613</v>
      </c>
      <c r="T5345" s="1" t="s">
        <v>3410</v>
      </c>
      <c r="U5345" t="s">
        <v>17614</v>
      </c>
      <c r="V5345" t="s">
        <v>17613</v>
      </c>
      <c r="W5345" s="1" t="s">
        <v>4340</v>
      </c>
      <c r="X5345" t="s">
        <v>17614</v>
      </c>
      <c r="Y5345" t="s">
        <v>17612</v>
      </c>
      <c r="Z5345" s="6" t="str">
        <f t="shared" si="83"/>
        <v>&lt;tr&gt;&lt;td&gt;5344&lt;/td&gt;&lt;td&gt;3710502193559&lt;/td&gt;&lt;td&gt;Ghulam Shabir&lt;/td&gt;&lt;td&gt;&lt;a href="tel:+923102544630"&gt;Call&lt;/a&gt;&lt;/td&gt;&lt;td&gt;UC-51, Khaur, Pindi Gheb&lt;/td&gt;&lt;td&gt;khaur city&lt;/td&gt;&lt;td&gt;Mohala al abbas khaur city tehsil pindigheb district attock&lt;/td&gt;&lt;/tr&gt;</v>
      </c>
    </row>
    <row r="5346" spans="1:26" ht="30" x14ac:dyDescent="0.25">
      <c r="A5346" t="s">
        <v>17611</v>
      </c>
      <c r="B5346" t="s">
        <v>17613</v>
      </c>
      <c r="C5346" s="1">
        <v>5345</v>
      </c>
      <c r="D5346" t="s">
        <v>17614</v>
      </c>
      <c r="E5346" t="s">
        <v>17613</v>
      </c>
      <c r="F5346" s="2">
        <v>3740560773453</v>
      </c>
      <c r="G5346" t="s">
        <v>17614</v>
      </c>
      <c r="H5346" t="s">
        <v>17613</v>
      </c>
      <c r="I5346" s="1" t="s">
        <v>8084</v>
      </c>
      <c r="J5346" t="s">
        <v>17614</v>
      </c>
      <c r="K5346" t="s">
        <v>17613</v>
      </c>
      <c r="L5346" s="8" t="s">
        <v>17616</v>
      </c>
      <c r="M5346" s="1" t="s">
        <v>14323</v>
      </c>
      <c r="N5346" s="1" t="s">
        <v>17615</v>
      </c>
      <c r="O5346" t="s">
        <v>17614</v>
      </c>
      <c r="P5346" t="s">
        <v>17613</v>
      </c>
      <c r="Q5346" s="1" t="s">
        <v>3975</v>
      </c>
      <c r="R5346" t="s">
        <v>17614</v>
      </c>
      <c r="S5346" t="s">
        <v>17613</v>
      </c>
      <c r="T5346" s="1" t="s">
        <v>3603</v>
      </c>
      <c r="U5346" t="s">
        <v>17614</v>
      </c>
      <c r="V5346" t="s">
        <v>17613</v>
      </c>
      <c r="W5346" s="1" t="s">
        <v>8085</v>
      </c>
      <c r="X5346" t="s">
        <v>17614</v>
      </c>
      <c r="Y5346" t="s">
        <v>17612</v>
      </c>
      <c r="Z5346" s="6" t="str">
        <f t="shared" si="83"/>
        <v>&lt;tr&gt;&lt;td&gt;5345&lt;/td&gt;&lt;td&gt;3740560773453&lt;/td&gt;&lt;td&gt;YASIR ABBAS&lt;/td&gt;&lt;td&gt;&lt;a href="tel:+923320034621"&gt;Call&lt;/a&gt;&lt;/td&gt;&lt;td&gt;UC-51, Khaur, Pindi Gheb&lt;/td&gt;&lt;td&gt;KHOUR&lt;/td&gt;&lt;td&gt;MOHALL AMAM BARGA KHOUR CITY&lt;/td&gt;&lt;/tr&gt;</v>
      </c>
    </row>
    <row r="5347" spans="1:26" ht="30" x14ac:dyDescent="0.25">
      <c r="A5347" t="s">
        <v>17611</v>
      </c>
      <c r="B5347" t="s">
        <v>17613</v>
      </c>
      <c r="C5347" s="1">
        <v>5346</v>
      </c>
      <c r="D5347" t="s">
        <v>17614</v>
      </c>
      <c r="E5347" t="s">
        <v>17613</v>
      </c>
      <c r="F5347" s="2">
        <v>3710570084513</v>
      </c>
      <c r="G5347" t="s">
        <v>17614</v>
      </c>
      <c r="H5347" t="s">
        <v>17613</v>
      </c>
      <c r="I5347" s="1" t="s">
        <v>8086</v>
      </c>
      <c r="J5347" t="s">
        <v>17614</v>
      </c>
      <c r="K5347" t="s">
        <v>17613</v>
      </c>
      <c r="L5347" s="8" t="s">
        <v>17616</v>
      </c>
      <c r="M5347" s="1" t="s">
        <v>14324</v>
      </c>
      <c r="N5347" s="1" t="s">
        <v>17615</v>
      </c>
      <c r="O5347" t="s">
        <v>17614</v>
      </c>
      <c r="P5347" t="s">
        <v>17613</v>
      </c>
      <c r="Q5347" s="1" t="s">
        <v>3975</v>
      </c>
      <c r="R5347" t="s">
        <v>17614</v>
      </c>
      <c r="S5347" t="s">
        <v>17613</v>
      </c>
      <c r="T5347" s="1" t="s">
        <v>8087</v>
      </c>
      <c r="U5347" t="s">
        <v>17614</v>
      </c>
      <c r="V5347" t="s">
        <v>17613</v>
      </c>
      <c r="W5347" s="1" t="s">
        <v>8088</v>
      </c>
      <c r="X5347" t="s">
        <v>17614</v>
      </c>
      <c r="Y5347" t="s">
        <v>17612</v>
      </c>
      <c r="Z5347" s="6" t="str">
        <f t="shared" si="83"/>
        <v>&lt;tr&gt;&lt;td&gt;5346&lt;/td&gt;&lt;td&gt;3710570084513&lt;/td&gt;&lt;td&gt;Zeeshan saleem&lt;/td&gt;&lt;td&gt;&lt;a href="tel:+923062645161"&gt;Call&lt;/a&gt;&lt;/td&gt;&lt;td&gt;UC-51, Khaur, Pindi Gheb&lt;/td&gt;&lt;td&gt;Post office khour&lt;/td&gt;&lt;td&gt;Mohalla all Abbas khour city Tehsil pindigheb Distt Attock&lt;/td&gt;&lt;/tr&gt;</v>
      </c>
    </row>
    <row r="5348" spans="1:26" ht="30" x14ac:dyDescent="0.25">
      <c r="A5348" t="s">
        <v>17611</v>
      </c>
      <c r="B5348" t="s">
        <v>17613</v>
      </c>
      <c r="C5348" s="1">
        <v>5347</v>
      </c>
      <c r="D5348" t="s">
        <v>17614</v>
      </c>
      <c r="E5348" t="s">
        <v>17613</v>
      </c>
      <c r="F5348" s="2">
        <v>3710502162799</v>
      </c>
      <c r="G5348" t="s">
        <v>17614</v>
      </c>
      <c r="H5348" t="s">
        <v>17613</v>
      </c>
      <c r="I5348" s="1" t="s">
        <v>936</v>
      </c>
      <c r="J5348" t="s">
        <v>17614</v>
      </c>
      <c r="K5348" t="s">
        <v>17613</v>
      </c>
      <c r="L5348" s="8" t="s">
        <v>17616</v>
      </c>
      <c r="M5348" s="1" t="s">
        <v>14325</v>
      </c>
      <c r="N5348" s="1" t="s">
        <v>17615</v>
      </c>
      <c r="O5348" t="s">
        <v>17614</v>
      </c>
      <c r="P5348" t="s">
        <v>17613</v>
      </c>
      <c r="Q5348" s="1" t="s">
        <v>3975</v>
      </c>
      <c r="R5348" t="s">
        <v>17614</v>
      </c>
      <c r="S5348" t="s">
        <v>17613</v>
      </c>
      <c r="T5348" s="1" t="s">
        <v>3663</v>
      </c>
      <c r="U5348" t="s">
        <v>17614</v>
      </c>
      <c r="V5348" t="s">
        <v>17613</v>
      </c>
      <c r="W5348" s="1" t="s">
        <v>4341</v>
      </c>
      <c r="X5348" t="s">
        <v>17614</v>
      </c>
      <c r="Y5348" t="s">
        <v>17612</v>
      </c>
      <c r="Z5348" s="6" t="str">
        <f t="shared" si="83"/>
        <v>&lt;tr&gt;&lt;td&gt;5347&lt;/td&gt;&lt;td&gt;3710502162799&lt;/td&gt;&lt;td&gt;MUHAMMAD ISHAQ&lt;/td&gt;&lt;td&gt;&lt;a href="tel:+923085643821"&gt;Call&lt;/a&gt;&lt;/td&gt;&lt;td&gt;UC-51, Khaur, Pindi Gheb&lt;/td&gt;&lt;td&gt;khour&lt;/td&gt;&lt;td&gt;mohalla BabA jhara khour city&lt;/td&gt;&lt;/tr&gt;</v>
      </c>
    </row>
    <row r="5349" spans="1:26" ht="30" x14ac:dyDescent="0.25">
      <c r="A5349" t="s">
        <v>17611</v>
      </c>
      <c r="B5349" t="s">
        <v>17613</v>
      </c>
      <c r="C5349" s="1">
        <v>5348</v>
      </c>
      <c r="D5349" t="s">
        <v>17614</v>
      </c>
      <c r="E5349" t="s">
        <v>17613</v>
      </c>
      <c r="F5349" s="2">
        <v>3710596696935</v>
      </c>
      <c r="G5349" t="s">
        <v>17614</v>
      </c>
      <c r="H5349" t="s">
        <v>17613</v>
      </c>
      <c r="I5349" s="1" t="s">
        <v>8089</v>
      </c>
      <c r="J5349" t="s">
        <v>17614</v>
      </c>
      <c r="K5349" t="s">
        <v>17613</v>
      </c>
      <c r="L5349" s="8" t="s">
        <v>17616</v>
      </c>
      <c r="M5349" s="1" t="s">
        <v>14326</v>
      </c>
      <c r="N5349" s="1" t="s">
        <v>17615</v>
      </c>
      <c r="O5349" t="s">
        <v>17614</v>
      </c>
      <c r="P5349" t="s">
        <v>17613</v>
      </c>
      <c r="Q5349" s="1" t="s">
        <v>3975</v>
      </c>
      <c r="R5349" t="s">
        <v>17614</v>
      </c>
      <c r="S5349" t="s">
        <v>17613</v>
      </c>
      <c r="T5349" s="1" t="s">
        <v>8090</v>
      </c>
      <c r="U5349" t="s">
        <v>17614</v>
      </c>
      <c r="V5349" t="s">
        <v>17613</v>
      </c>
      <c r="W5349" s="1" t="s">
        <v>4341</v>
      </c>
      <c r="X5349" t="s">
        <v>17614</v>
      </c>
      <c r="Y5349" t="s">
        <v>17612</v>
      </c>
      <c r="Z5349" s="6" t="str">
        <f t="shared" si="83"/>
        <v>&lt;tr&gt;&lt;td&gt;5348&lt;/td&gt;&lt;td&gt;3710596696935&lt;/td&gt;&lt;td&gt;NAdeem SikAnder&lt;/td&gt;&lt;td&gt;&lt;a href="tel:+923259561335"&gt;Call&lt;/a&gt;&lt;/td&gt;&lt;td&gt;UC-51, Khaur, Pindi Gheb&lt;/td&gt;&lt;td&gt;PO khour&lt;/td&gt;&lt;td&gt;mohalla BabA jhara khour city&lt;/td&gt;&lt;/tr&gt;</v>
      </c>
    </row>
    <row r="5350" spans="1:26" ht="30" x14ac:dyDescent="0.25">
      <c r="A5350" t="s">
        <v>17611</v>
      </c>
      <c r="B5350" t="s">
        <v>17613</v>
      </c>
      <c r="C5350" s="1">
        <v>5349</v>
      </c>
      <c r="D5350" t="s">
        <v>17614</v>
      </c>
      <c r="E5350" t="s">
        <v>17613</v>
      </c>
      <c r="F5350" s="2">
        <v>3710502409755</v>
      </c>
      <c r="G5350" t="s">
        <v>17614</v>
      </c>
      <c r="H5350" t="s">
        <v>17613</v>
      </c>
      <c r="I5350" s="1" t="s">
        <v>8091</v>
      </c>
      <c r="J5350" t="s">
        <v>17614</v>
      </c>
      <c r="K5350" t="s">
        <v>17613</v>
      </c>
      <c r="L5350" s="8" t="s">
        <v>17616</v>
      </c>
      <c r="M5350" s="1" t="s">
        <v>14327</v>
      </c>
      <c r="N5350" s="1" t="s">
        <v>17615</v>
      </c>
      <c r="O5350" t="s">
        <v>17614</v>
      </c>
      <c r="P5350" t="s">
        <v>17613</v>
      </c>
      <c r="Q5350" s="1" t="s">
        <v>3975</v>
      </c>
      <c r="R5350" t="s">
        <v>17614</v>
      </c>
      <c r="S5350" t="s">
        <v>17613</v>
      </c>
      <c r="T5350" s="1" t="s">
        <v>3603</v>
      </c>
      <c r="U5350" t="s">
        <v>17614</v>
      </c>
      <c r="V5350" t="s">
        <v>17613</v>
      </c>
      <c r="W5350" s="1" t="s">
        <v>8092</v>
      </c>
      <c r="X5350" t="s">
        <v>17614</v>
      </c>
      <c r="Y5350" t="s">
        <v>17612</v>
      </c>
      <c r="Z5350" s="6" t="str">
        <f t="shared" si="83"/>
        <v>&lt;tr&gt;&lt;td&gt;5349&lt;/td&gt;&lt;td&gt;3710502409755&lt;/td&gt;&lt;td&gt;MUSHTAQ HMED&lt;/td&gt;&lt;td&gt;&lt;a href="tel:+923035016512"&gt;Call&lt;/a&gt;&lt;/td&gt;&lt;td&gt;UC-51, Khaur, Pindi Gheb&lt;/td&gt;&lt;td&gt;KHOUR&lt;/td&gt;&lt;td&gt;MOHALLA JAmia msjid khour&lt;/td&gt;&lt;/tr&gt;</v>
      </c>
    </row>
    <row r="5351" spans="1:26" ht="30" x14ac:dyDescent="0.25">
      <c r="A5351" t="s">
        <v>17611</v>
      </c>
      <c r="B5351" t="s">
        <v>17613</v>
      </c>
      <c r="C5351" s="1">
        <v>5350</v>
      </c>
      <c r="D5351" t="s">
        <v>17614</v>
      </c>
      <c r="E5351" t="s">
        <v>17613</v>
      </c>
      <c r="F5351" s="2">
        <v>3710515024255</v>
      </c>
      <c r="G5351" t="s">
        <v>17614</v>
      </c>
      <c r="H5351" t="s">
        <v>17613</v>
      </c>
      <c r="I5351" s="1" t="s">
        <v>8093</v>
      </c>
      <c r="J5351" t="s">
        <v>17614</v>
      </c>
      <c r="K5351" t="s">
        <v>17613</v>
      </c>
      <c r="L5351" s="8" t="s">
        <v>17616</v>
      </c>
      <c r="M5351" s="1" t="s">
        <v>14328</v>
      </c>
      <c r="N5351" s="1" t="s">
        <v>17615</v>
      </c>
      <c r="O5351" t="s">
        <v>17614</v>
      </c>
      <c r="P5351" t="s">
        <v>17613</v>
      </c>
      <c r="Q5351" s="1" t="s">
        <v>3975</v>
      </c>
      <c r="R5351" t="s">
        <v>17614</v>
      </c>
      <c r="S5351" t="s">
        <v>17613</v>
      </c>
      <c r="T5351" s="1" t="s">
        <v>3603</v>
      </c>
      <c r="U5351" t="s">
        <v>17614</v>
      </c>
      <c r="V5351" t="s">
        <v>17613</v>
      </c>
      <c r="W5351" s="1" t="s">
        <v>8094</v>
      </c>
      <c r="X5351" t="s">
        <v>17614</v>
      </c>
      <c r="Y5351" t="s">
        <v>17612</v>
      </c>
      <c r="Z5351" s="6" t="str">
        <f t="shared" si="83"/>
        <v>&lt;tr&gt;&lt;td&gt;5350&lt;/td&gt;&lt;td&gt;3710515024255&lt;/td&gt;&lt;td&gt;MUHAMMD RAIZ&lt;/td&gt;&lt;td&gt;&lt;a href="tel:+923140992054"&gt;Call&lt;/a&gt;&lt;/td&gt;&lt;td&gt;UC-51, Khaur, Pindi Gheb&lt;/td&gt;&lt;td&gt;KHOUR&lt;/td&gt;&lt;td&gt;MOHALLA QAID ABAD KHOUR CITY&lt;/td&gt;&lt;/tr&gt;</v>
      </c>
    </row>
    <row r="5352" spans="1:26" ht="30" x14ac:dyDescent="0.25">
      <c r="A5352" t="s">
        <v>17611</v>
      </c>
      <c r="B5352" t="s">
        <v>17613</v>
      </c>
      <c r="C5352" s="1">
        <v>5351</v>
      </c>
      <c r="D5352" t="s">
        <v>17614</v>
      </c>
      <c r="E5352" t="s">
        <v>17613</v>
      </c>
      <c r="F5352" s="2">
        <v>3740505999432</v>
      </c>
      <c r="G5352" t="s">
        <v>17614</v>
      </c>
      <c r="H5352" t="s">
        <v>17613</v>
      </c>
      <c r="I5352" s="1" t="s">
        <v>8095</v>
      </c>
      <c r="J5352" t="s">
        <v>17614</v>
      </c>
      <c r="K5352" t="s">
        <v>17613</v>
      </c>
      <c r="L5352" s="8" t="s">
        <v>17616</v>
      </c>
      <c r="M5352" s="1" t="s">
        <v>13828</v>
      </c>
      <c r="N5352" s="1" t="s">
        <v>17615</v>
      </c>
      <c r="O5352" t="s">
        <v>17614</v>
      </c>
      <c r="P5352" t="s">
        <v>17613</v>
      </c>
      <c r="Q5352" s="1" t="s">
        <v>3975</v>
      </c>
      <c r="R5352" t="s">
        <v>17614</v>
      </c>
      <c r="S5352" t="s">
        <v>17613</v>
      </c>
      <c r="T5352" s="1" t="s">
        <v>3663</v>
      </c>
      <c r="U5352" t="s">
        <v>17614</v>
      </c>
      <c r="V5352" t="s">
        <v>17613</v>
      </c>
      <c r="W5352" s="1" t="s">
        <v>4344</v>
      </c>
      <c r="X5352" t="s">
        <v>17614</v>
      </c>
      <c r="Y5352" t="s">
        <v>17612</v>
      </c>
      <c r="Z5352" s="6" t="str">
        <f t="shared" si="83"/>
        <v>&lt;tr&gt;&lt;td&gt;5351&lt;/td&gt;&lt;td&gt;3740505999432&lt;/td&gt;&lt;td&gt;AMEER BEGUM&lt;/td&gt;&lt;td&gt;&lt;a href="tel:+923365981977"&gt;Call&lt;/a&gt;&lt;/td&gt;&lt;td&gt;UC-51, Khaur, Pindi Gheb&lt;/td&gt;&lt;td&gt;khour&lt;/td&gt;&lt;td&gt;mohalla qaida abad khour city&lt;/td&gt;&lt;/tr&gt;</v>
      </c>
    </row>
    <row r="5353" spans="1:26" ht="30" x14ac:dyDescent="0.25">
      <c r="A5353" t="s">
        <v>17611</v>
      </c>
      <c r="B5353" t="s">
        <v>17613</v>
      </c>
      <c r="C5353" s="1">
        <v>5352</v>
      </c>
      <c r="D5353" t="s">
        <v>17614</v>
      </c>
      <c r="E5353" t="s">
        <v>17613</v>
      </c>
      <c r="F5353" s="2">
        <v>3710502758057</v>
      </c>
      <c r="G5353" t="s">
        <v>17614</v>
      </c>
      <c r="H5353" t="s">
        <v>17613</v>
      </c>
      <c r="I5353" s="1" t="s">
        <v>4121</v>
      </c>
      <c r="J5353" t="s">
        <v>17614</v>
      </c>
      <c r="K5353" t="s">
        <v>17613</v>
      </c>
      <c r="L5353" s="8" t="s">
        <v>17616</v>
      </c>
      <c r="M5353" s="1" t="s">
        <v>14329</v>
      </c>
      <c r="N5353" s="1" t="s">
        <v>17615</v>
      </c>
      <c r="O5353" t="s">
        <v>17614</v>
      </c>
      <c r="P5353" t="s">
        <v>17613</v>
      </c>
      <c r="Q5353" s="1" t="s">
        <v>3975</v>
      </c>
      <c r="R5353" t="s">
        <v>17614</v>
      </c>
      <c r="S5353" t="s">
        <v>17613</v>
      </c>
      <c r="T5353" s="1" t="s">
        <v>3411</v>
      </c>
      <c r="U5353" t="s">
        <v>17614</v>
      </c>
      <c r="V5353" t="s">
        <v>17613</v>
      </c>
      <c r="W5353" s="1" t="s">
        <v>4365</v>
      </c>
      <c r="X5353" t="s">
        <v>17614</v>
      </c>
      <c r="Y5353" t="s">
        <v>17612</v>
      </c>
      <c r="Z5353" s="6" t="str">
        <f t="shared" si="83"/>
        <v>&lt;tr&gt;&lt;td&gt;5352&lt;/td&gt;&lt;td&gt;3710502758057&lt;/td&gt;&lt;td&gt;Safi u din&lt;/td&gt;&lt;td&gt;&lt;a href="tel:+923310096913"&gt;Call&lt;/a&gt;&lt;/td&gt;&lt;td&gt;UC-51, Khaur, Pindi Gheb&lt;/td&gt;&lt;td&gt;Khaur company&lt;/td&gt;&lt;td&gt;Muhala shadi pura khaur city tehsil pindigheb district attock&lt;/td&gt;&lt;/tr&gt;</v>
      </c>
    </row>
    <row r="5354" spans="1:26" ht="30" x14ac:dyDescent="0.25">
      <c r="A5354" t="s">
        <v>17611</v>
      </c>
      <c r="B5354" t="s">
        <v>17613</v>
      </c>
      <c r="C5354" s="1">
        <v>5353</v>
      </c>
      <c r="D5354" t="s">
        <v>17614</v>
      </c>
      <c r="E5354" t="s">
        <v>17613</v>
      </c>
      <c r="F5354" s="2">
        <v>3710518804753</v>
      </c>
      <c r="G5354" t="s">
        <v>17614</v>
      </c>
      <c r="H5354" t="s">
        <v>17613</v>
      </c>
      <c r="I5354" s="1" t="s">
        <v>195</v>
      </c>
      <c r="J5354" t="s">
        <v>17614</v>
      </c>
      <c r="K5354" t="s">
        <v>17613</v>
      </c>
      <c r="L5354" s="8" t="s">
        <v>17616</v>
      </c>
      <c r="M5354" s="1" t="s">
        <v>14330</v>
      </c>
      <c r="N5354" s="1" t="s">
        <v>17615</v>
      </c>
      <c r="O5354" t="s">
        <v>17614</v>
      </c>
      <c r="P5354" t="s">
        <v>17613</v>
      </c>
      <c r="Q5354" s="1" t="s">
        <v>3975</v>
      </c>
      <c r="R5354" t="s">
        <v>17614</v>
      </c>
      <c r="S5354" t="s">
        <v>17613</v>
      </c>
      <c r="T5354" s="1" t="s">
        <v>3411</v>
      </c>
      <c r="U5354" t="s">
        <v>17614</v>
      </c>
      <c r="V5354" t="s">
        <v>17613</v>
      </c>
      <c r="W5354" s="1" t="s">
        <v>4365</v>
      </c>
      <c r="X5354" t="s">
        <v>17614</v>
      </c>
      <c r="Y5354" t="s">
        <v>17612</v>
      </c>
      <c r="Z5354" s="6" t="str">
        <f t="shared" si="83"/>
        <v>&lt;tr&gt;&lt;td&gt;5353&lt;/td&gt;&lt;td&gt;3710518804753&lt;/td&gt;&lt;td&gt;Muhammad afzal&lt;/td&gt;&lt;td&gt;&lt;a href="tel:+923015501875"&gt;Call&lt;/a&gt;&lt;/td&gt;&lt;td&gt;UC-51, Khaur, Pindi Gheb&lt;/td&gt;&lt;td&gt;Khaur company&lt;/td&gt;&lt;td&gt;Muhala shadi pura khaur city tehsil pindigheb district attock&lt;/td&gt;&lt;/tr&gt;</v>
      </c>
    </row>
    <row r="5355" spans="1:26" ht="30" x14ac:dyDescent="0.25">
      <c r="A5355" t="s">
        <v>17611</v>
      </c>
      <c r="B5355" t="s">
        <v>17613</v>
      </c>
      <c r="C5355" s="1">
        <v>5354</v>
      </c>
      <c r="D5355" t="s">
        <v>17614</v>
      </c>
      <c r="E5355" t="s">
        <v>17613</v>
      </c>
      <c r="F5355" s="2">
        <v>3710531509423</v>
      </c>
      <c r="G5355" t="s">
        <v>17614</v>
      </c>
      <c r="H5355" t="s">
        <v>17613</v>
      </c>
      <c r="I5355" s="1" t="s">
        <v>694</v>
      </c>
      <c r="J5355" t="s">
        <v>17614</v>
      </c>
      <c r="K5355" t="s">
        <v>17613</v>
      </c>
      <c r="L5355" s="8" t="s">
        <v>17616</v>
      </c>
      <c r="M5355" s="1" t="s">
        <v>14331</v>
      </c>
      <c r="N5355" s="1" t="s">
        <v>17615</v>
      </c>
      <c r="O5355" t="s">
        <v>17614</v>
      </c>
      <c r="P5355" t="s">
        <v>17613</v>
      </c>
      <c r="Q5355" s="1" t="s">
        <v>3975</v>
      </c>
      <c r="R5355" t="s">
        <v>17614</v>
      </c>
      <c r="S5355" t="s">
        <v>17613</v>
      </c>
      <c r="T5355" s="1" t="s">
        <v>3411</v>
      </c>
      <c r="U5355" t="s">
        <v>17614</v>
      </c>
      <c r="V5355" t="s">
        <v>17613</v>
      </c>
      <c r="W5355" s="1" t="s">
        <v>4365</v>
      </c>
      <c r="X5355" t="s">
        <v>17614</v>
      </c>
      <c r="Y5355" t="s">
        <v>17612</v>
      </c>
      <c r="Z5355" s="6" t="str">
        <f t="shared" si="83"/>
        <v>&lt;tr&gt;&lt;td&gt;5354&lt;/td&gt;&lt;td&gt;3710531509423&lt;/td&gt;&lt;td&gt;Muhammad nawaz&lt;/td&gt;&lt;td&gt;&lt;a href="tel:+923255699142"&gt;Call&lt;/a&gt;&lt;/td&gt;&lt;td&gt;UC-51, Khaur, Pindi Gheb&lt;/td&gt;&lt;td&gt;Khaur company&lt;/td&gt;&lt;td&gt;Muhala shadi pura khaur city tehsil pindigheb district attock&lt;/td&gt;&lt;/tr&gt;</v>
      </c>
    </row>
    <row r="5356" spans="1:26" ht="30" x14ac:dyDescent="0.25">
      <c r="A5356" t="s">
        <v>17611</v>
      </c>
      <c r="B5356" t="s">
        <v>17613</v>
      </c>
      <c r="C5356" s="1">
        <v>5355</v>
      </c>
      <c r="D5356" t="s">
        <v>17614</v>
      </c>
      <c r="E5356" t="s">
        <v>17613</v>
      </c>
      <c r="F5356" s="2">
        <v>3710544903877</v>
      </c>
      <c r="G5356" t="s">
        <v>17614</v>
      </c>
      <c r="H5356" t="s">
        <v>17613</v>
      </c>
      <c r="I5356" s="1" t="s">
        <v>1356</v>
      </c>
      <c r="J5356" t="s">
        <v>17614</v>
      </c>
      <c r="K5356" t="s">
        <v>17613</v>
      </c>
      <c r="L5356" s="8" t="s">
        <v>17616</v>
      </c>
      <c r="M5356" s="1" t="s">
        <v>14332</v>
      </c>
      <c r="N5356" s="1" t="s">
        <v>17615</v>
      </c>
      <c r="O5356" t="s">
        <v>17614</v>
      </c>
      <c r="P5356" t="s">
        <v>17613</v>
      </c>
      <c r="Q5356" s="1" t="s">
        <v>3975</v>
      </c>
      <c r="R5356" t="s">
        <v>17614</v>
      </c>
      <c r="S5356" t="s">
        <v>17613</v>
      </c>
      <c r="T5356" s="1" t="s">
        <v>3411</v>
      </c>
      <c r="U5356" t="s">
        <v>17614</v>
      </c>
      <c r="V5356" t="s">
        <v>17613</v>
      </c>
      <c r="W5356" s="1" t="s">
        <v>4365</v>
      </c>
      <c r="X5356" t="s">
        <v>17614</v>
      </c>
      <c r="Y5356" t="s">
        <v>17612</v>
      </c>
      <c r="Z5356" s="6" t="str">
        <f t="shared" si="83"/>
        <v>&lt;tr&gt;&lt;td&gt;5355&lt;/td&gt;&lt;td&gt;3710544903877&lt;/td&gt;&lt;td&gt;Waqas ahmed&lt;/td&gt;&lt;td&gt;&lt;a href="tel:+923025062159"&gt;Call&lt;/a&gt;&lt;/td&gt;&lt;td&gt;UC-51, Khaur, Pindi Gheb&lt;/td&gt;&lt;td&gt;Khaur company&lt;/td&gt;&lt;td&gt;Muhala shadi pura khaur city tehsil pindigheb district attock&lt;/td&gt;&lt;/tr&gt;</v>
      </c>
    </row>
    <row r="5357" spans="1:26" ht="30" x14ac:dyDescent="0.25">
      <c r="A5357" t="s">
        <v>17611</v>
      </c>
      <c r="B5357" t="s">
        <v>17613</v>
      </c>
      <c r="C5357" s="1">
        <v>5356</v>
      </c>
      <c r="D5357" t="s">
        <v>17614</v>
      </c>
      <c r="E5357" t="s">
        <v>17613</v>
      </c>
      <c r="F5357" s="2">
        <v>3710555419408</v>
      </c>
      <c r="G5357" t="s">
        <v>17614</v>
      </c>
      <c r="H5357" t="s">
        <v>17613</v>
      </c>
      <c r="I5357" s="1" t="s">
        <v>3744</v>
      </c>
      <c r="J5357" t="s">
        <v>17614</v>
      </c>
      <c r="K5357" t="s">
        <v>17613</v>
      </c>
      <c r="L5357" s="8" t="s">
        <v>17616</v>
      </c>
      <c r="M5357" s="1" t="s">
        <v>14333</v>
      </c>
      <c r="N5357" s="1" t="s">
        <v>17615</v>
      </c>
      <c r="O5357" t="s">
        <v>17614</v>
      </c>
      <c r="P5357" t="s">
        <v>17613</v>
      </c>
      <c r="Q5357" s="1" t="s">
        <v>3975</v>
      </c>
      <c r="R5357" t="s">
        <v>17614</v>
      </c>
      <c r="S5357" t="s">
        <v>17613</v>
      </c>
      <c r="T5357" s="1" t="s">
        <v>3411</v>
      </c>
      <c r="U5357" t="s">
        <v>17614</v>
      </c>
      <c r="V5357" t="s">
        <v>17613</v>
      </c>
      <c r="W5357" s="1" t="s">
        <v>4365</v>
      </c>
      <c r="X5357" t="s">
        <v>17614</v>
      </c>
      <c r="Y5357" t="s">
        <v>17612</v>
      </c>
      <c r="Z5357" s="6" t="str">
        <f t="shared" si="83"/>
        <v>&lt;tr&gt;&lt;td&gt;5356&lt;/td&gt;&lt;td&gt;3710555419408&lt;/td&gt;&lt;td&gt;Sarwar jan&lt;/td&gt;&lt;td&gt;&lt;a href="tel:+923319312276"&gt;Call&lt;/a&gt;&lt;/td&gt;&lt;td&gt;UC-51, Khaur, Pindi Gheb&lt;/td&gt;&lt;td&gt;Khaur company&lt;/td&gt;&lt;td&gt;Muhala shadi pura khaur city tehsil pindigheb district attock&lt;/td&gt;&lt;/tr&gt;</v>
      </c>
    </row>
    <row r="5358" spans="1:26" ht="30" x14ac:dyDescent="0.25">
      <c r="A5358" t="s">
        <v>17611</v>
      </c>
      <c r="B5358" t="s">
        <v>17613</v>
      </c>
      <c r="C5358" s="1">
        <v>5357</v>
      </c>
      <c r="D5358" t="s">
        <v>17614</v>
      </c>
      <c r="E5358" t="s">
        <v>17613</v>
      </c>
      <c r="F5358" s="2">
        <v>3710564125195</v>
      </c>
      <c r="G5358" t="s">
        <v>17614</v>
      </c>
      <c r="H5358" t="s">
        <v>17613</v>
      </c>
      <c r="I5358" s="1" t="s">
        <v>4123</v>
      </c>
      <c r="J5358" t="s">
        <v>17614</v>
      </c>
      <c r="K5358" t="s">
        <v>17613</v>
      </c>
      <c r="L5358" s="8" t="s">
        <v>17616</v>
      </c>
      <c r="M5358" s="1" t="s">
        <v>14334</v>
      </c>
      <c r="N5358" s="1" t="s">
        <v>17615</v>
      </c>
      <c r="O5358" t="s">
        <v>17614</v>
      </c>
      <c r="P5358" t="s">
        <v>17613</v>
      </c>
      <c r="Q5358" s="1" t="s">
        <v>3975</v>
      </c>
      <c r="R5358" t="s">
        <v>17614</v>
      </c>
      <c r="S5358" t="s">
        <v>17613</v>
      </c>
      <c r="T5358" s="1" t="s">
        <v>3411</v>
      </c>
      <c r="U5358" t="s">
        <v>17614</v>
      </c>
      <c r="V5358" t="s">
        <v>17613</v>
      </c>
      <c r="W5358" s="1" t="s">
        <v>4365</v>
      </c>
      <c r="X5358" t="s">
        <v>17614</v>
      </c>
      <c r="Y5358" t="s">
        <v>17612</v>
      </c>
      <c r="Z5358" s="6" t="str">
        <f t="shared" si="83"/>
        <v>&lt;tr&gt;&lt;td&gt;5357&lt;/td&gt;&lt;td&gt;3710564125195&lt;/td&gt;&lt;td&gt;Maqbool ahmed&lt;/td&gt;&lt;td&gt;&lt;a href="tel:+923355456472"&gt;Call&lt;/a&gt;&lt;/td&gt;&lt;td&gt;UC-51, Khaur, Pindi Gheb&lt;/td&gt;&lt;td&gt;Khaur company&lt;/td&gt;&lt;td&gt;Muhala shadi pura khaur city tehsil pindigheb district attock&lt;/td&gt;&lt;/tr&gt;</v>
      </c>
    </row>
    <row r="5359" spans="1:26" ht="30" x14ac:dyDescent="0.25">
      <c r="A5359" t="s">
        <v>17611</v>
      </c>
      <c r="B5359" t="s">
        <v>17613</v>
      </c>
      <c r="C5359" s="1">
        <v>5358</v>
      </c>
      <c r="D5359" t="s">
        <v>17614</v>
      </c>
      <c r="E5359" t="s">
        <v>17613</v>
      </c>
      <c r="F5359" s="2">
        <v>3710571566968</v>
      </c>
      <c r="G5359" t="s">
        <v>17614</v>
      </c>
      <c r="H5359" t="s">
        <v>17613</v>
      </c>
      <c r="I5359" s="1" t="s">
        <v>7662</v>
      </c>
      <c r="J5359" t="s">
        <v>17614</v>
      </c>
      <c r="K5359" t="s">
        <v>17613</v>
      </c>
      <c r="L5359" s="8" t="s">
        <v>17616</v>
      </c>
      <c r="M5359" s="1" t="s">
        <v>14335</v>
      </c>
      <c r="N5359" s="1" t="s">
        <v>17615</v>
      </c>
      <c r="O5359" t="s">
        <v>17614</v>
      </c>
      <c r="P5359" t="s">
        <v>17613</v>
      </c>
      <c r="Q5359" s="1" t="s">
        <v>3975</v>
      </c>
      <c r="R5359" t="s">
        <v>17614</v>
      </c>
      <c r="S5359" t="s">
        <v>17613</v>
      </c>
      <c r="T5359" s="1" t="s">
        <v>3411</v>
      </c>
      <c r="U5359" t="s">
        <v>17614</v>
      </c>
      <c r="V5359" t="s">
        <v>17613</v>
      </c>
      <c r="W5359" s="1" t="s">
        <v>4365</v>
      </c>
      <c r="X5359" t="s">
        <v>17614</v>
      </c>
      <c r="Y5359" t="s">
        <v>17612</v>
      </c>
      <c r="Z5359" s="6" t="str">
        <f t="shared" si="83"/>
        <v>&lt;tr&gt;&lt;td&gt;5358&lt;/td&gt;&lt;td&gt;3710571566968&lt;/td&gt;&lt;td&gt;Shahnaz&lt;/td&gt;&lt;td&gt;&lt;a href="tel:+923351910507"&gt;Call&lt;/a&gt;&lt;/td&gt;&lt;td&gt;UC-51, Khaur, Pindi Gheb&lt;/td&gt;&lt;td&gt;Khaur company&lt;/td&gt;&lt;td&gt;Muhala shadi pura khaur city tehsil pindigheb district attock&lt;/td&gt;&lt;/tr&gt;</v>
      </c>
    </row>
    <row r="5360" spans="1:26" ht="30" x14ac:dyDescent="0.25">
      <c r="A5360" t="s">
        <v>17611</v>
      </c>
      <c r="B5360" t="s">
        <v>17613</v>
      </c>
      <c r="C5360" s="1">
        <v>5359</v>
      </c>
      <c r="D5360" t="s">
        <v>17614</v>
      </c>
      <c r="E5360" t="s">
        <v>17613</v>
      </c>
      <c r="F5360" s="2">
        <v>3710586870141</v>
      </c>
      <c r="G5360" t="s">
        <v>17614</v>
      </c>
      <c r="H5360" t="s">
        <v>17613</v>
      </c>
      <c r="I5360" s="1" t="s">
        <v>8096</v>
      </c>
      <c r="J5360" t="s">
        <v>17614</v>
      </c>
      <c r="K5360" t="s">
        <v>17613</v>
      </c>
      <c r="L5360" s="8" t="s">
        <v>17616</v>
      </c>
      <c r="M5360" s="1" t="s">
        <v>14336</v>
      </c>
      <c r="N5360" s="1" t="s">
        <v>17615</v>
      </c>
      <c r="O5360" t="s">
        <v>17614</v>
      </c>
      <c r="P5360" t="s">
        <v>17613</v>
      </c>
      <c r="Q5360" s="1" t="s">
        <v>3975</v>
      </c>
      <c r="R5360" t="s">
        <v>17614</v>
      </c>
      <c r="S5360" t="s">
        <v>17613</v>
      </c>
      <c r="T5360" s="1" t="s">
        <v>3411</v>
      </c>
      <c r="U5360" t="s">
        <v>17614</v>
      </c>
      <c r="V5360" t="s">
        <v>17613</v>
      </c>
      <c r="W5360" s="1" t="s">
        <v>4365</v>
      </c>
      <c r="X5360" t="s">
        <v>17614</v>
      </c>
      <c r="Y5360" t="s">
        <v>17612</v>
      </c>
      <c r="Z5360" s="6" t="str">
        <f t="shared" si="83"/>
        <v>&lt;tr&gt;&lt;td&gt;5359&lt;/td&gt;&lt;td&gt;3710586870141&lt;/td&gt;&lt;td&gt;Imran akhtar&lt;/td&gt;&lt;td&gt;&lt;a href="tel:+923025349788"&gt;Call&lt;/a&gt;&lt;/td&gt;&lt;td&gt;UC-51, Khaur, Pindi Gheb&lt;/td&gt;&lt;td&gt;Khaur company&lt;/td&gt;&lt;td&gt;Muhala shadi pura khaur city tehsil pindigheb district attock&lt;/td&gt;&lt;/tr&gt;</v>
      </c>
    </row>
    <row r="5361" spans="1:26" ht="30" x14ac:dyDescent="0.25">
      <c r="A5361" t="s">
        <v>17611</v>
      </c>
      <c r="B5361" t="s">
        <v>17613</v>
      </c>
      <c r="C5361" s="1">
        <v>5360</v>
      </c>
      <c r="D5361" t="s">
        <v>17614</v>
      </c>
      <c r="E5361" t="s">
        <v>17613</v>
      </c>
      <c r="F5361" s="2">
        <v>3710540687141</v>
      </c>
      <c r="G5361" t="s">
        <v>17614</v>
      </c>
      <c r="H5361" t="s">
        <v>17613</v>
      </c>
      <c r="I5361" s="1" t="s">
        <v>8097</v>
      </c>
      <c r="J5361" t="s">
        <v>17614</v>
      </c>
      <c r="K5361" t="s">
        <v>17613</v>
      </c>
      <c r="L5361" s="8" t="s">
        <v>17616</v>
      </c>
      <c r="M5361" s="1" t="s">
        <v>14337</v>
      </c>
      <c r="N5361" s="1" t="s">
        <v>17615</v>
      </c>
      <c r="O5361" t="s">
        <v>17614</v>
      </c>
      <c r="P5361" t="s">
        <v>17613</v>
      </c>
      <c r="Q5361" s="1" t="s">
        <v>3975</v>
      </c>
      <c r="R5361" t="s">
        <v>17614</v>
      </c>
      <c r="S5361" t="s">
        <v>17613</v>
      </c>
      <c r="T5361" s="1" t="s">
        <v>3411</v>
      </c>
      <c r="U5361" t="s">
        <v>17614</v>
      </c>
      <c r="V5361" t="s">
        <v>17613</v>
      </c>
      <c r="W5361" s="1" t="s">
        <v>8098</v>
      </c>
      <c r="X5361" t="s">
        <v>17614</v>
      </c>
      <c r="Y5361" t="s">
        <v>17612</v>
      </c>
      <c r="Z5361" s="6" t="str">
        <f t="shared" si="83"/>
        <v>&lt;tr&gt;&lt;td&gt;5360&lt;/td&gt;&lt;td&gt;3710540687141&lt;/td&gt;&lt;td&gt;Kamran ali khan&lt;/td&gt;&lt;td&gt;&lt;a href="tel:+923015360182"&gt;Call&lt;/a&gt;&lt;/td&gt;&lt;td&gt;UC-51, Khaur, Pindi Gheb&lt;/td&gt;&lt;td&gt;Khaur company&lt;/td&gt;&lt;td&gt;Muhala shadi pura khaur City. tehsil pindigheb district attock&lt;/td&gt;&lt;/tr&gt;</v>
      </c>
    </row>
    <row r="5362" spans="1:26" ht="30" x14ac:dyDescent="0.25">
      <c r="A5362" t="s">
        <v>17611</v>
      </c>
      <c r="B5362" t="s">
        <v>17613</v>
      </c>
      <c r="C5362" s="1">
        <v>5361</v>
      </c>
      <c r="D5362" t="s">
        <v>17614</v>
      </c>
      <c r="E5362" t="s">
        <v>17613</v>
      </c>
      <c r="F5362" s="2">
        <v>3710502749901</v>
      </c>
      <c r="G5362" t="s">
        <v>17614</v>
      </c>
      <c r="H5362" t="s">
        <v>17613</v>
      </c>
      <c r="I5362" s="1" t="s">
        <v>8099</v>
      </c>
      <c r="J5362" t="s">
        <v>17614</v>
      </c>
      <c r="K5362" t="s">
        <v>17613</v>
      </c>
      <c r="L5362" s="8" t="s">
        <v>17616</v>
      </c>
      <c r="M5362" s="1" t="s">
        <v>14338</v>
      </c>
      <c r="N5362" s="1" t="s">
        <v>17615</v>
      </c>
      <c r="O5362" t="s">
        <v>17614</v>
      </c>
      <c r="P5362" t="s">
        <v>17613</v>
      </c>
      <c r="Q5362" s="1" t="s">
        <v>3975</v>
      </c>
      <c r="R5362" t="s">
        <v>17614</v>
      </c>
      <c r="S5362" t="s">
        <v>17613</v>
      </c>
      <c r="T5362" s="1" t="s">
        <v>3411</v>
      </c>
      <c r="U5362" t="s">
        <v>17614</v>
      </c>
      <c r="V5362" t="s">
        <v>17613</v>
      </c>
      <c r="W5362" s="1" t="s">
        <v>4373</v>
      </c>
      <c r="X5362" t="s">
        <v>17614</v>
      </c>
      <c r="Y5362" t="s">
        <v>17612</v>
      </c>
      <c r="Z5362" s="6" t="str">
        <f t="shared" si="83"/>
        <v>&lt;tr&gt;&lt;td&gt;5361&lt;/td&gt;&lt;td&gt;3710502749901&lt;/td&gt;&lt;td&gt;Abdul zalik&lt;/td&gt;&lt;td&gt;&lt;a href="tel:+923369298648"&gt;Call&lt;/a&gt;&lt;/td&gt;&lt;td&gt;UC-51, Khaur, Pindi Gheb&lt;/td&gt;&lt;td&gt;Khaur company&lt;/td&gt;&lt;td&gt;Muhala shadi pura tehsil pindigheb district attock&lt;/td&gt;&lt;/tr&gt;</v>
      </c>
    </row>
    <row r="5363" spans="1:26" ht="30" x14ac:dyDescent="0.25">
      <c r="A5363" t="s">
        <v>17611</v>
      </c>
      <c r="B5363" t="s">
        <v>17613</v>
      </c>
      <c r="C5363" s="1">
        <v>5362</v>
      </c>
      <c r="D5363" t="s">
        <v>17614</v>
      </c>
      <c r="E5363" t="s">
        <v>17613</v>
      </c>
      <c r="F5363" s="2">
        <v>3710544030029</v>
      </c>
      <c r="G5363" t="s">
        <v>17614</v>
      </c>
      <c r="H5363" t="s">
        <v>17613</v>
      </c>
      <c r="I5363" s="1" t="s">
        <v>8100</v>
      </c>
      <c r="J5363" t="s">
        <v>17614</v>
      </c>
      <c r="K5363" t="s">
        <v>17613</v>
      </c>
      <c r="L5363" s="8" t="s">
        <v>17616</v>
      </c>
      <c r="M5363" s="1" t="s">
        <v>14339</v>
      </c>
      <c r="N5363" s="1" t="s">
        <v>17615</v>
      </c>
      <c r="O5363" t="s">
        <v>17614</v>
      </c>
      <c r="P5363" t="s">
        <v>17613</v>
      </c>
      <c r="Q5363" s="1" t="s">
        <v>3975</v>
      </c>
      <c r="R5363" t="s">
        <v>17614</v>
      </c>
      <c r="S5363" t="s">
        <v>17613</v>
      </c>
      <c r="T5363" s="1" t="s">
        <v>3411</v>
      </c>
      <c r="U5363" t="s">
        <v>17614</v>
      </c>
      <c r="V5363" t="s">
        <v>17613</v>
      </c>
      <c r="W5363" s="1" t="s">
        <v>4373</v>
      </c>
      <c r="X5363" t="s">
        <v>17614</v>
      </c>
      <c r="Y5363" t="s">
        <v>17612</v>
      </c>
      <c r="Z5363" s="6" t="str">
        <f t="shared" si="83"/>
        <v>&lt;tr&gt;&lt;td&gt;5362&lt;/td&gt;&lt;td&gt;3710544030029&lt;/td&gt;&lt;td&gt;Nadir mehmood&lt;/td&gt;&lt;td&gt;&lt;a href="tel:+923365990941"&gt;Call&lt;/a&gt;&lt;/td&gt;&lt;td&gt;UC-51, Khaur, Pindi Gheb&lt;/td&gt;&lt;td&gt;Khaur company&lt;/td&gt;&lt;td&gt;Muhala shadi pura tehsil pindigheb district attock&lt;/td&gt;&lt;/tr&gt;</v>
      </c>
    </row>
    <row r="5364" spans="1:26" ht="30" x14ac:dyDescent="0.25">
      <c r="A5364" t="s">
        <v>17611</v>
      </c>
      <c r="B5364" t="s">
        <v>17613</v>
      </c>
      <c r="C5364" s="1">
        <v>5363</v>
      </c>
      <c r="D5364" t="s">
        <v>17614</v>
      </c>
      <c r="E5364" t="s">
        <v>17613</v>
      </c>
      <c r="F5364" s="2">
        <v>3710595917323</v>
      </c>
      <c r="G5364" t="s">
        <v>17614</v>
      </c>
      <c r="H5364" t="s">
        <v>17613</v>
      </c>
      <c r="I5364" s="1" t="s">
        <v>188</v>
      </c>
      <c r="J5364" t="s">
        <v>17614</v>
      </c>
      <c r="K5364" t="s">
        <v>17613</v>
      </c>
      <c r="L5364" s="8" t="s">
        <v>17616</v>
      </c>
      <c r="M5364" s="1" t="s">
        <v>14340</v>
      </c>
      <c r="N5364" s="1" t="s">
        <v>17615</v>
      </c>
      <c r="O5364" t="s">
        <v>17614</v>
      </c>
      <c r="P5364" t="s">
        <v>17613</v>
      </c>
      <c r="Q5364" s="1" t="s">
        <v>3975</v>
      </c>
      <c r="R5364" t="s">
        <v>17614</v>
      </c>
      <c r="S5364" t="s">
        <v>17613</v>
      </c>
      <c r="T5364" s="1" t="s">
        <v>8101</v>
      </c>
      <c r="U5364" t="s">
        <v>17614</v>
      </c>
      <c r="V5364" t="s">
        <v>17613</v>
      </c>
      <c r="W5364" s="1" t="s">
        <v>8102</v>
      </c>
      <c r="X5364" t="s">
        <v>17614</v>
      </c>
      <c r="Y5364" t="s">
        <v>17612</v>
      </c>
      <c r="Z5364" s="6" t="str">
        <f t="shared" si="83"/>
        <v>&lt;tr&gt;&lt;td&gt;5363&lt;/td&gt;&lt;td&gt;3710595917323&lt;/td&gt;&lt;td&gt;Noor Khan&lt;/td&gt;&lt;td&gt;&lt;a href="tel:+923085188500"&gt;Call&lt;/a&gt;&lt;/td&gt;&lt;td&gt;UC-51, Khaur, Pindi Gheb&lt;/td&gt;&lt;td&gt;Kahur Company&lt;/td&gt;&lt;td&gt;Muhalla Markazi Jamia Masjid&lt;/td&gt;&lt;/tr&gt;</v>
      </c>
    </row>
    <row r="5365" spans="1:26" ht="30" x14ac:dyDescent="0.25">
      <c r="A5365" t="s">
        <v>17611</v>
      </c>
      <c r="B5365" t="s">
        <v>17613</v>
      </c>
      <c r="C5365" s="1">
        <v>5364</v>
      </c>
      <c r="D5365" t="s">
        <v>17614</v>
      </c>
      <c r="E5365" t="s">
        <v>17613</v>
      </c>
      <c r="F5365" s="2">
        <v>3710502088019</v>
      </c>
      <c r="G5365" t="s">
        <v>17614</v>
      </c>
      <c r="H5365" t="s">
        <v>17613</v>
      </c>
      <c r="I5365" s="1" t="s">
        <v>2599</v>
      </c>
      <c r="J5365" t="s">
        <v>17614</v>
      </c>
      <c r="K5365" t="s">
        <v>17613</v>
      </c>
      <c r="L5365" s="8" t="s">
        <v>17616</v>
      </c>
      <c r="M5365" s="1" t="s">
        <v>14341</v>
      </c>
      <c r="N5365" s="1" t="s">
        <v>17615</v>
      </c>
      <c r="O5365" t="s">
        <v>17614</v>
      </c>
      <c r="P5365" t="s">
        <v>17613</v>
      </c>
      <c r="Q5365" s="1" t="s">
        <v>3975</v>
      </c>
      <c r="R5365" t="s">
        <v>17614</v>
      </c>
      <c r="S5365" t="s">
        <v>17613</v>
      </c>
      <c r="T5365" s="1" t="s">
        <v>3408</v>
      </c>
      <c r="U5365" t="s">
        <v>17614</v>
      </c>
      <c r="V5365" t="s">
        <v>17613</v>
      </c>
      <c r="W5365" s="1" t="s">
        <v>8103</v>
      </c>
      <c r="X5365" t="s">
        <v>17614</v>
      </c>
      <c r="Y5365" t="s">
        <v>17612</v>
      </c>
      <c r="Z5365" s="6" t="str">
        <f t="shared" si="83"/>
        <v>&lt;tr&gt;&lt;td&gt;5364&lt;/td&gt;&lt;td&gt;3710502088019&lt;/td&gt;&lt;td&gt;Masood Ahmed&lt;/td&gt;&lt;td&gt;&lt;a href="tel:+923360478988"&gt;Call&lt;/a&gt;&lt;/td&gt;&lt;td&gt;UC-51, Khaur, Pindi Gheb&lt;/td&gt;&lt;td&gt;khaur company&lt;/td&gt;&lt;td&gt;muhalla shadi pora&lt;/td&gt;&lt;/tr&gt;</v>
      </c>
    </row>
    <row r="5366" spans="1:26" ht="30" x14ac:dyDescent="0.25">
      <c r="A5366" t="s">
        <v>17611</v>
      </c>
      <c r="B5366" t="s">
        <v>17613</v>
      </c>
      <c r="C5366" s="1">
        <v>5365</v>
      </c>
      <c r="D5366" t="s">
        <v>17614</v>
      </c>
      <c r="E5366" t="s">
        <v>17613</v>
      </c>
      <c r="F5366" s="2">
        <v>3710556323919</v>
      </c>
      <c r="G5366" t="s">
        <v>17614</v>
      </c>
      <c r="H5366" t="s">
        <v>17613</v>
      </c>
      <c r="I5366" s="1" t="s">
        <v>8104</v>
      </c>
      <c r="J5366" t="s">
        <v>17614</v>
      </c>
      <c r="K5366" t="s">
        <v>17613</v>
      </c>
      <c r="L5366" s="8" t="s">
        <v>17616</v>
      </c>
      <c r="M5366" s="1" t="s">
        <v>14342</v>
      </c>
      <c r="N5366" s="1" t="s">
        <v>17615</v>
      </c>
      <c r="O5366" t="s">
        <v>17614</v>
      </c>
      <c r="P5366" t="s">
        <v>17613</v>
      </c>
      <c r="Q5366" s="1" t="s">
        <v>3975</v>
      </c>
      <c r="R5366" t="s">
        <v>17614</v>
      </c>
      <c r="S5366" t="s">
        <v>17613</v>
      </c>
      <c r="T5366" s="1" t="s">
        <v>3411</v>
      </c>
      <c r="U5366" t="s">
        <v>17614</v>
      </c>
      <c r="V5366" t="s">
        <v>17613</v>
      </c>
      <c r="W5366" s="1" t="s">
        <v>8105</v>
      </c>
      <c r="X5366" t="s">
        <v>17614</v>
      </c>
      <c r="Y5366" t="s">
        <v>17612</v>
      </c>
      <c r="Z5366" s="6" t="str">
        <f t="shared" si="83"/>
        <v>&lt;tr&gt;&lt;td&gt;5365&lt;/td&gt;&lt;td&gt;3710556323919&lt;/td&gt;&lt;td&gt;Haroon shoukat&lt;/td&gt;&lt;td&gt;&lt;a href="tel:+923309276992"&gt;Call&lt;/a&gt;&lt;/td&gt;&lt;td&gt;UC-51, Khaur, Pindi Gheb&lt;/td&gt;&lt;td&gt;Khaur company&lt;/td&gt;&lt;td&gt;Near grammar school khaur company tehsil pindigheb district attock&lt;/td&gt;&lt;/tr&gt;</v>
      </c>
    </row>
    <row r="5367" spans="1:26" ht="30" x14ac:dyDescent="0.25">
      <c r="A5367" t="s">
        <v>17611</v>
      </c>
      <c r="B5367" t="s">
        <v>17613</v>
      </c>
      <c r="C5367" s="1">
        <v>5366</v>
      </c>
      <c r="D5367" t="s">
        <v>17614</v>
      </c>
      <c r="E5367" t="s">
        <v>17613</v>
      </c>
      <c r="F5367" s="2">
        <v>3710567084644</v>
      </c>
      <c r="G5367" t="s">
        <v>17614</v>
      </c>
      <c r="H5367" t="s">
        <v>17613</v>
      </c>
      <c r="I5367" s="1" t="s">
        <v>3383</v>
      </c>
      <c r="J5367" t="s">
        <v>17614</v>
      </c>
      <c r="K5367" t="s">
        <v>17613</v>
      </c>
      <c r="L5367" s="8" t="s">
        <v>17616</v>
      </c>
      <c r="M5367" s="1" t="s">
        <v>13592</v>
      </c>
      <c r="N5367" s="1" t="s">
        <v>17615</v>
      </c>
      <c r="O5367" t="s">
        <v>17614</v>
      </c>
      <c r="P5367" t="s">
        <v>17613</v>
      </c>
      <c r="Q5367" s="1" t="s">
        <v>3975</v>
      </c>
      <c r="R5367" t="s">
        <v>17614</v>
      </c>
      <c r="S5367" t="s">
        <v>17613</v>
      </c>
      <c r="T5367" s="1" t="s">
        <v>3475</v>
      </c>
      <c r="U5367" t="s">
        <v>17614</v>
      </c>
      <c r="V5367" t="s">
        <v>17613</v>
      </c>
      <c r="W5367" s="1" t="s">
        <v>4198</v>
      </c>
      <c r="X5367" t="s">
        <v>17614</v>
      </c>
      <c r="Y5367" t="s">
        <v>17612</v>
      </c>
      <c r="Z5367" s="6" t="str">
        <f t="shared" si="83"/>
        <v>&lt;tr&gt;&lt;td&gt;5366&lt;/td&gt;&lt;td&gt;3710567084644&lt;/td&gt;&lt;td&gt;Shehzadan Begum&lt;/td&gt;&lt;td&gt;&lt;a href="tel:+923065384953"&gt;Call&lt;/a&gt;&lt;/td&gt;&lt;td&gt;UC-51, Khaur, Pindi Gheb&lt;/td&gt;&lt;td&gt;Khaur&lt;/td&gt;&lt;td&gt;kot milyar&lt;/td&gt;&lt;/tr&gt;</v>
      </c>
    </row>
    <row r="5368" spans="1:26" ht="30" x14ac:dyDescent="0.25">
      <c r="A5368" t="s">
        <v>17611</v>
      </c>
      <c r="B5368" t="s">
        <v>17613</v>
      </c>
      <c r="C5368" s="1">
        <v>5367</v>
      </c>
      <c r="D5368" t="s">
        <v>17614</v>
      </c>
      <c r="E5368" t="s">
        <v>17613</v>
      </c>
      <c r="F5368" s="2">
        <v>3710501111769</v>
      </c>
      <c r="G5368" t="s">
        <v>17614</v>
      </c>
      <c r="H5368" t="s">
        <v>17613</v>
      </c>
      <c r="I5368" s="1" t="s">
        <v>8110</v>
      </c>
      <c r="J5368" t="s">
        <v>17614</v>
      </c>
      <c r="K5368" t="s">
        <v>17613</v>
      </c>
      <c r="L5368" s="8" t="s">
        <v>17616</v>
      </c>
      <c r="M5368" s="1" t="s">
        <v>14343</v>
      </c>
      <c r="N5368" s="1" t="s">
        <v>17615</v>
      </c>
      <c r="O5368" t="s">
        <v>17614</v>
      </c>
      <c r="P5368" t="s">
        <v>17613</v>
      </c>
      <c r="Q5368" s="1" t="s">
        <v>3975</v>
      </c>
      <c r="R5368" t="s">
        <v>17614</v>
      </c>
      <c r="S5368" t="s">
        <v>17613</v>
      </c>
      <c r="T5368" s="1" t="s">
        <v>3411</v>
      </c>
      <c r="U5368" t="s">
        <v>17614</v>
      </c>
      <c r="V5368" t="s">
        <v>17613</v>
      </c>
      <c r="W5368" s="1" t="s">
        <v>3976</v>
      </c>
      <c r="X5368" t="s">
        <v>17614</v>
      </c>
      <c r="Y5368" t="s">
        <v>17612</v>
      </c>
      <c r="Z5368" s="6" t="str">
        <f t="shared" si="83"/>
        <v>&lt;tr&gt;&lt;td&gt;5367&lt;/td&gt;&lt;td&gt;3710501111769&lt;/td&gt;&lt;td&gt;Tazeem javaid&lt;/td&gt;&lt;td&gt;&lt;a href="tel:+923150550985"&gt;Call&lt;/a&gt;&lt;/td&gt;&lt;td&gt;UC-51, Khaur, Pindi Gheb&lt;/td&gt;&lt;td&gt;Khaur company&lt;/td&gt;&lt;td&gt;Kot milyar&lt;/td&gt;&lt;/tr&gt;</v>
      </c>
    </row>
    <row r="5369" spans="1:26" ht="30" x14ac:dyDescent="0.25">
      <c r="A5369" t="s">
        <v>17611</v>
      </c>
      <c r="B5369" t="s">
        <v>17613</v>
      </c>
      <c r="C5369" s="1">
        <v>5368</v>
      </c>
      <c r="D5369" t="s">
        <v>17614</v>
      </c>
      <c r="E5369" t="s">
        <v>17613</v>
      </c>
      <c r="F5369" s="2">
        <v>3710502096197</v>
      </c>
      <c r="G5369" t="s">
        <v>17614</v>
      </c>
      <c r="H5369" t="s">
        <v>17613</v>
      </c>
      <c r="I5369" s="1" t="s">
        <v>1308</v>
      </c>
      <c r="J5369" t="s">
        <v>17614</v>
      </c>
      <c r="K5369" t="s">
        <v>17613</v>
      </c>
      <c r="L5369" s="8" t="s">
        <v>17616</v>
      </c>
      <c r="M5369" s="1" t="s">
        <v>14344</v>
      </c>
      <c r="N5369" s="1" t="s">
        <v>17615</v>
      </c>
      <c r="O5369" t="s">
        <v>17614</v>
      </c>
      <c r="P5369" t="s">
        <v>17613</v>
      </c>
      <c r="Q5369" s="1" t="s">
        <v>3975</v>
      </c>
      <c r="R5369" t="s">
        <v>17614</v>
      </c>
      <c r="S5369" t="s">
        <v>17613</v>
      </c>
      <c r="T5369" s="1" t="s">
        <v>4208</v>
      </c>
      <c r="U5369" t="s">
        <v>17614</v>
      </c>
      <c r="V5369" t="s">
        <v>17613</v>
      </c>
      <c r="W5369" s="1" t="s">
        <v>4208</v>
      </c>
      <c r="X5369" t="s">
        <v>17614</v>
      </c>
      <c r="Y5369" t="s">
        <v>17612</v>
      </c>
      <c r="Z5369" s="6" t="str">
        <f t="shared" si="83"/>
        <v>&lt;tr&gt;&lt;td&gt;5368&lt;/td&gt;&lt;td&gt;3710502096197&lt;/td&gt;&lt;td&gt;Abdul Ghaffar&lt;/td&gt;&lt;td&gt;&lt;a href="tel:+923125864776"&gt;Call&lt;/a&gt;&lt;/td&gt;&lt;td&gt;UC-51, Khaur, Pindi Gheb&lt;/td&gt;&lt;td&gt;Kot Milyar&lt;/td&gt;&lt;td&gt;Kot Milyar&lt;/td&gt;&lt;/tr&gt;</v>
      </c>
    </row>
    <row r="5370" spans="1:26" ht="30" x14ac:dyDescent="0.25">
      <c r="A5370" t="s">
        <v>17611</v>
      </c>
      <c r="B5370" t="s">
        <v>17613</v>
      </c>
      <c r="C5370" s="1">
        <v>5369</v>
      </c>
      <c r="D5370" t="s">
        <v>17614</v>
      </c>
      <c r="E5370" t="s">
        <v>17613</v>
      </c>
      <c r="F5370" s="2">
        <v>3710518652251</v>
      </c>
      <c r="G5370" t="s">
        <v>17614</v>
      </c>
      <c r="H5370" t="s">
        <v>17613</v>
      </c>
      <c r="I5370" s="1" t="s">
        <v>706</v>
      </c>
      <c r="J5370" t="s">
        <v>17614</v>
      </c>
      <c r="K5370" t="s">
        <v>17613</v>
      </c>
      <c r="L5370" s="8" t="s">
        <v>17616</v>
      </c>
      <c r="M5370" s="1" t="s">
        <v>14345</v>
      </c>
      <c r="N5370" s="1" t="s">
        <v>17615</v>
      </c>
      <c r="O5370" t="s">
        <v>17614</v>
      </c>
      <c r="P5370" t="s">
        <v>17613</v>
      </c>
      <c r="Q5370" s="1" t="s">
        <v>3975</v>
      </c>
      <c r="R5370" t="s">
        <v>17614</v>
      </c>
      <c r="S5370" t="s">
        <v>17613</v>
      </c>
      <c r="T5370" s="1" t="s">
        <v>8111</v>
      </c>
      <c r="U5370" t="s">
        <v>17614</v>
      </c>
      <c r="V5370" t="s">
        <v>17613</v>
      </c>
      <c r="W5370" s="1" t="s">
        <v>8112</v>
      </c>
      <c r="X5370" t="s">
        <v>17614</v>
      </c>
      <c r="Y5370" t="s">
        <v>17612</v>
      </c>
      <c r="Z5370" s="6" t="str">
        <f t="shared" si="83"/>
        <v>&lt;tr&gt;&lt;td&gt;5369&lt;/td&gt;&lt;td&gt;3710518652251&lt;/td&gt;&lt;td&gt;IMRAN KHAN&lt;/td&gt;&lt;td&gt;&lt;a href="tel:+923260874794"&gt;Call&lt;/a&gt;&lt;/td&gt;&lt;td&gt;UC-51, Khaur, Pindi Gheb&lt;/td&gt;&lt;td&gt;KOT MILYAR TEH PINDI GHEB ATTOCK&lt;/td&gt;&lt;td&gt;KOT MILYAR&lt;/td&gt;&lt;/tr&gt;</v>
      </c>
    </row>
    <row r="5371" spans="1:26" ht="30" x14ac:dyDescent="0.25">
      <c r="A5371" t="s">
        <v>17611</v>
      </c>
      <c r="B5371" t="s">
        <v>17613</v>
      </c>
      <c r="C5371" s="1">
        <v>5370</v>
      </c>
      <c r="D5371" t="s">
        <v>17614</v>
      </c>
      <c r="E5371" t="s">
        <v>17613</v>
      </c>
      <c r="F5371" s="2">
        <v>3710502286949</v>
      </c>
      <c r="G5371" t="s">
        <v>17614</v>
      </c>
      <c r="H5371" t="s">
        <v>17613</v>
      </c>
      <c r="I5371" s="1" t="s">
        <v>675</v>
      </c>
      <c r="J5371" t="s">
        <v>17614</v>
      </c>
      <c r="K5371" t="s">
        <v>17613</v>
      </c>
      <c r="L5371" s="8" t="s">
        <v>17616</v>
      </c>
      <c r="M5371" s="1" t="s">
        <v>14346</v>
      </c>
      <c r="N5371" s="1" t="s">
        <v>17615</v>
      </c>
      <c r="O5371" t="s">
        <v>17614</v>
      </c>
      <c r="P5371" t="s">
        <v>17613</v>
      </c>
      <c r="Q5371" s="1" t="s">
        <v>3975</v>
      </c>
      <c r="R5371" t="s">
        <v>17614</v>
      </c>
      <c r="S5371" t="s">
        <v>17613</v>
      </c>
      <c r="T5371" s="1" t="s">
        <v>8113</v>
      </c>
      <c r="U5371" t="s">
        <v>17614</v>
      </c>
      <c r="V5371" t="s">
        <v>17613</v>
      </c>
      <c r="W5371" s="1" t="s">
        <v>4208</v>
      </c>
      <c r="X5371" t="s">
        <v>17614</v>
      </c>
      <c r="Y5371" t="s">
        <v>17612</v>
      </c>
      <c r="Z5371" s="6" t="str">
        <f t="shared" si="83"/>
        <v>&lt;tr&gt;&lt;td&gt;5370&lt;/td&gt;&lt;td&gt;3710502286949&lt;/td&gt;&lt;td&gt;Muhammad Yousaf&lt;/td&gt;&lt;td&gt;&lt;a href="tel:+923315402488"&gt;Call&lt;/a&gt;&lt;/td&gt;&lt;td&gt;UC-51, Khaur, Pindi Gheb&lt;/td&gt;&lt;td&gt;Villge Kot Milyar PO Khaur Company&lt;/td&gt;&lt;td&gt;Kot Milyar&lt;/td&gt;&lt;/tr&gt;</v>
      </c>
    </row>
    <row r="5372" spans="1:26" ht="30" x14ac:dyDescent="0.25">
      <c r="A5372" t="s">
        <v>17611</v>
      </c>
      <c r="B5372" t="s">
        <v>17613</v>
      </c>
      <c r="C5372" s="1">
        <v>5371</v>
      </c>
      <c r="D5372" t="s">
        <v>17614</v>
      </c>
      <c r="E5372" t="s">
        <v>17613</v>
      </c>
      <c r="F5372" s="2">
        <v>3710554947063</v>
      </c>
      <c r="G5372" t="s">
        <v>17614</v>
      </c>
      <c r="H5372" t="s">
        <v>17613</v>
      </c>
      <c r="I5372" s="1" t="s">
        <v>822</v>
      </c>
      <c r="J5372" t="s">
        <v>17614</v>
      </c>
      <c r="K5372" t="s">
        <v>17613</v>
      </c>
      <c r="L5372" s="8" t="s">
        <v>17616</v>
      </c>
      <c r="M5372" s="1" t="s">
        <v>14347</v>
      </c>
      <c r="N5372" s="1" t="s">
        <v>17615</v>
      </c>
      <c r="O5372" t="s">
        <v>17614</v>
      </c>
      <c r="P5372" t="s">
        <v>17613</v>
      </c>
      <c r="Q5372" s="1" t="s">
        <v>3975</v>
      </c>
      <c r="R5372" t="s">
        <v>17614</v>
      </c>
      <c r="S5372" t="s">
        <v>17613</v>
      </c>
      <c r="T5372" s="1" t="s">
        <v>8114</v>
      </c>
      <c r="U5372" t="s">
        <v>17614</v>
      </c>
      <c r="V5372" t="s">
        <v>17613</v>
      </c>
      <c r="W5372" s="1" t="s">
        <v>8115</v>
      </c>
      <c r="X5372" t="s">
        <v>17614</v>
      </c>
      <c r="Y5372" t="s">
        <v>17612</v>
      </c>
      <c r="Z5372" s="6" t="str">
        <f t="shared" si="83"/>
        <v>&lt;tr&gt;&lt;td&gt;5371&lt;/td&gt;&lt;td&gt;3710554947063&lt;/td&gt;&lt;td&gt;Muhammad Hussain&lt;/td&gt;&lt;td&gt;&lt;a href="tel:+923105453594"&gt;Call&lt;/a&gt;&lt;/td&gt;&lt;td&gt;UC-51, Khaur, Pindi Gheb&lt;/td&gt;&lt;td&gt;Khuar company&lt;/td&gt;&lt;td&gt;kot milyara&lt;/td&gt;&lt;/tr&gt;</v>
      </c>
    </row>
    <row r="5373" spans="1:26" ht="30" x14ac:dyDescent="0.25">
      <c r="A5373" t="s">
        <v>17611</v>
      </c>
      <c r="B5373" t="s">
        <v>17613</v>
      </c>
      <c r="C5373" s="1">
        <v>5372</v>
      </c>
      <c r="D5373" t="s">
        <v>17614</v>
      </c>
      <c r="E5373" t="s">
        <v>17613</v>
      </c>
      <c r="F5373" s="2">
        <v>3710502163897</v>
      </c>
      <c r="G5373" t="s">
        <v>17614</v>
      </c>
      <c r="H5373" t="s">
        <v>17613</v>
      </c>
      <c r="I5373" s="1" t="s">
        <v>8116</v>
      </c>
      <c r="J5373" t="s">
        <v>17614</v>
      </c>
      <c r="K5373" t="s">
        <v>17613</v>
      </c>
      <c r="L5373" s="8" t="s">
        <v>17616</v>
      </c>
      <c r="M5373" s="1" t="s">
        <v>14348</v>
      </c>
      <c r="N5373" s="1" t="s">
        <v>17615</v>
      </c>
      <c r="O5373" t="s">
        <v>17614</v>
      </c>
      <c r="P5373" t="s">
        <v>17613</v>
      </c>
      <c r="Q5373" s="1" t="s">
        <v>3975</v>
      </c>
      <c r="R5373" t="s">
        <v>17614</v>
      </c>
      <c r="S5373" t="s">
        <v>17613</v>
      </c>
      <c r="T5373" s="1" t="s">
        <v>3663</v>
      </c>
      <c r="U5373" t="s">
        <v>17614</v>
      </c>
      <c r="V5373" t="s">
        <v>17613</v>
      </c>
      <c r="W5373" s="1" t="s">
        <v>8117</v>
      </c>
      <c r="X5373" t="s">
        <v>17614</v>
      </c>
      <c r="Y5373" t="s">
        <v>17612</v>
      </c>
      <c r="Z5373" s="6" t="str">
        <f t="shared" si="83"/>
        <v>&lt;tr&gt;&lt;td&gt;5372&lt;/td&gt;&lt;td&gt;3710502163897&lt;/td&gt;&lt;td&gt;muhammad darwash&lt;/td&gt;&lt;td&gt;&lt;a href="tel:+923365540673"&gt;Call&lt;/a&gt;&lt;/td&gt;&lt;td&gt;UC-51, Khaur, Pindi Gheb&lt;/td&gt;&lt;td&gt;khour&lt;/td&gt;&lt;td&gt;KOT RAJA&lt;/td&gt;&lt;/tr&gt;</v>
      </c>
    </row>
    <row r="5374" spans="1:26" ht="30" x14ac:dyDescent="0.25">
      <c r="A5374" t="s">
        <v>17611</v>
      </c>
      <c r="B5374" t="s">
        <v>17613</v>
      </c>
      <c r="C5374" s="1">
        <v>5373</v>
      </c>
      <c r="D5374" t="s">
        <v>17614</v>
      </c>
      <c r="E5374" t="s">
        <v>17613</v>
      </c>
      <c r="F5374" s="2">
        <v>3710584213411</v>
      </c>
      <c r="G5374" t="s">
        <v>17614</v>
      </c>
      <c r="H5374" t="s">
        <v>17613</v>
      </c>
      <c r="I5374" s="1" t="s">
        <v>8118</v>
      </c>
      <c r="J5374" t="s">
        <v>17614</v>
      </c>
      <c r="K5374" t="s">
        <v>17613</v>
      </c>
      <c r="L5374" s="8" t="s">
        <v>17616</v>
      </c>
      <c r="M5374" s="1" t="s">
        <v>14349</v>
      </c>
      <c r="N5374" s="1" t="s">
        <v>17615</v>
      </c>
      <c r="O5374" t="s">
        <v>17614</v>
      </c>
      <c r="P5374" t="s">
        <v>17613</v>
      </c>
      <c r="Q5374" s="1" t="s">
        <v>3975</v>
      </c>
      <c r="R5374" t="s">
        <v>17614</v>
      </c>
      <c r="S5374" t="s">
        <v>17613</v>
      </c>
      <c r="T5374" s="1" t="s">
        <v>3411</v>
      </c>
      <c r="U5374" t="s">
        <v>17614</v>
      </c>
      <c r="V5374" t="s">
        <v>17613</v>
      </c>
      <c r="W5374" s="1" t="s">
        <v>8119</v>
      </c>
      <c r="X5374" t="s">
        <v>17614</v>
      </c>
      <c r="Y5374" t="s">
        <v>17612</v>
      </c>
      <c r="Z5374" s="6" t="str">
        <f t="shared" si="83"/>
        <v>&lt;tr&gt;&lt;td&gt;5373&lt;/td&gt;&lt;td&gt;3710584213411&lt;/td&gt;&lt;td&gt;Shafan latif&lt;/td&gt;&lt;td&gt;&lt;a href="tel:+923347421068"&gt;Call&lt;/a&gt;&lt;/td&gt;&lt;td&gt;UC-51, Khaur, Pindi Gheb&lt;/td&gt;&lt;td&gt;Khaur company&lt;/td&gt;&lt;td&gt;Kotmilar post office khaur company tehsil pindigheb district attock&lt;/td&gt;&lt;/tr&gt;</v>
      </c>
    </row>
    <row r="5375" spans="1:26" ht="30" x14ac:dyDescent="0.25">
      <c r="A5375" t="s">
        <v>17611</v>
      </c>
      <c r="B5375" t="s">
        <v>17613</v>
      </c>
      <c r="C5375" s="1">
        <v>5374</v>
      </c>
      <c r="D5375" t="s">
        <v>17614</v>
      </c>
      <c r="E5375" t="s">
        <v>17613</v>
      </c>
      <c r="F5375" s="2">
        <v>3710508767148</v>
      </c>
      <c r="G5375" t="s">
        <v>17614</v>
      </c>
      <c r="H5375" t="s">
        <v>17613</v>
      </c>
      <c r="I5375" s="1" t="s">
        <v>5047</v>
      </c>
      <c r="J5375" t="s">
        <v>17614</v>
      </c>
      <c r="K5375" t="s">
        <v>17613</v>
      </c>
      <c r="L5375" s="8" t="s">
        <v>17616</v>
      </c>
      <c r="M5375" s="1" t="s">
        <v>14350</v>
      </c>
      <c r="N5375" s="1" t="s">
        <v>17615</v>
      </c>
      <c r="O5375" t="s">
        <v>17614</v>
      </c>
      <c r="P5375" t="s">
        <v>17613</v>
      </c>
      <c r="Q5375" s="1" t="s">
        <v>3975</v>
      </c>
      <c r="R5375" t="s">
        <v>17614</v>
      </c>
      <c r="S5375" t="s">
        <v>17613</v>
      </c>
      <c r="T5375" s="1" t="s">
        <v>3591</v>
      </c>
      <c r="U5375" t="s">
        <v>17614</v>
      </c>
      <c r="V5375" t="s">
        <v>17613</v>
      </c>
      <c r="W5375" s="1" t="s">
        <v>8120</v>
      </c>
      <c r="X5375" t="s">
        <v>17614</v>
      </c>
      <c r="Y5375" t="s">
        <v>17612</v>
      </c>
      <c r="Z5375" s="6" t="str">
        <f t="shared" si="83"/>
        <v>&lt;tr&gt;&lt;td&gt;5374&lt;/td&gt;&lt;td&gt;3710508767148&lt;/td&gt;&lt;td&gt;Asmat bibi&lt;/td&gt;&lt;td&gt;&lt;a href="tel:+923345530162"&gt;Call&lt;/a&gt;&lt;/td&gt;&lt;td&gt;UC-51, Khaur, Pindi Gheb&lt;/td&gt;&lt;td&gt;khour company&lt;/td&gt;&lt;td&gt;Kout milayar&lt;/td&gt;&lt;/tr&gt;</v>
      </c>
    </row>
    <row r="5376" spans="1:26" ht="30" x14ac:dyDescent="0.25">
      <c r="A5376" t="s">
        <v>17611</v>
      </c>
      <c r="B5376" t="s">
        <v>17613</v>
      </c>
      <c r="C5376" s="1">
        <v>5375</v>
      </c>
      <c r="D5376" t="s">
        <v>17614</v>
      </c>
      <c r="E5376" t="s">
        <v>17613</v>
      </c>
      <c r="F5376" s="2">
        <v>3710519461424</v>
      </c>
      <c r="G5376" t="s">
        <v>17614</v>
      </c>
      <c r="H5376" t="s">
        <v>17613</v>
      </c>
      <c r="I5376" s="1" t="s">
        <v>8121</v>
      </c>
      <c r="J5376" t="s">
        <v>17614</v>
      </c>
      <c r="K5376" t="s">
        <v>17613</v>
      </c>
      <c r="L5376" s="8" t="s">
        <v>17616</v>
      </c>
      <c r="M5376" s="1" t="s">
        <v>14351</v>
      </c>
      <c r="N5376" s="1" t="s">
        <v>17615</v>
      </c>
      <c r="O5376" t="s">
        <v>17614</v>
      </c>
      <c r="P5376" t="s">
        <v>17613</v>
      </c>
      <c r="Q5376" s="1" t="s">
        <v>3975</v>
      </c>
      <c r="R5376" t="s">
        <v>17614</v>
      </c>
      <c r="S5376" t="s">
        <v>17613</v>
      </c>
      <c r="T5376" s="1" t="s">
        <v>3475</v>
      </c>
      <c r="U5376" t="s">
        <v>17614</v>
      </c>
      <c r="V5376" t="s">
        <v>17613</v>
      </c>
      <c r="W5376" s="1" t="s">
        <v>4330</v>
      </c>
      <c r="X5376" t="s">
        <v>17614</v>
      </c>
      <c r="Y5376" t="s">
        <v>17612</v>
      </c>
      <c r="Z5376" s="6" t="str">
        <f t="shared" si="83"/>
        <v>&lt;tr&gt;&lt;td&gt;5375&lt;/td&gt;&lt;td&gt;3710519461424&lt;/td&gt;&lt;td&gt;Humaira batool&lt;/td&gt;&lt;td&gt;&lt;a href="tel:+923197747241"&gt;Call&lt;/a&gt;&lt;/td&gt;&lt;td&gt;UC-51, Khaur, Pindi Gheb&lt;/td&gt;&lt;td&gt;Khaur&lt;/td&gt;&lt;td&gt;Lot milyar&lt;/td&gt;&lt;/tr&gt;</v>
      </c>
    </row>
    <row r="5377" spans="1:26" ht="30" x14ac:dyDescent="0.25">
      <c r="A5377" t="s">
        <v>17611</v>
      </c>
      <c r="B5377" t="s">
        <v>17613</v>
      </c>
      <c r="C5377" s="1">
        <v>5376</v>
      </c>
      <c r="D5377" t="s">
        <v>17614</v>
      </c>
      <c r="E5377" t="s">
        <v>17613</v>
      </c>
      <c r="F5377" s="2">
        <v>3710502354777</v>
      </c>
      <c r="G5377" t="s">
        <v>17614</v>
      </c>
      <c r="H5377" t="s">
        <v>17613</v>
      </c>
      <c r="I5377" s="1" t="s">
        <v>949</v>
      </c>
      <c r="J5377" t="s">
        <v>17614</v>
      </c>
      <c r="K5377" t="s">
        <v>17613</v>
      </c>
      <c r="L5377" s="8" t="s">
        <v>17616</v>
      </c>
      <c r="M5377" s="1" t="s">
        <v>14352</v>
      </c>
      <c r="N5377" s="1" t="s">
        <v>17615</v>
      </c>
      <c r="O5377" t="s">
        <v>17614</v>
      </c>
      <c r="P5377" t="s">
        <v>17613</v>
      </c>
      <c r="Q5377" s="1" t="s">
        <v>3975</v>
      </c>
      <c r="R5377" t="s">
        <v>17614</v>
      </c>
      <c r="S5377" t="s">
        <v>17613</v>
      </c>
      <c r="T5377" s="1" t="s">
        <v>4333</v>
      </c>
      <c r="U5377" t="s">
        <v>17614</v>
      </c>
      <c r="V5377" t="s">
        <v>17613</v>
      </c>
      <c r="W5377" s="1" t="s">
        <v>4333</v>
      </c>
      <c r="X5377" t="s">
        <v>17614</v>
      </c>
      <c r="Y5377" t="s">
        <v>17612</v>
      </c>
      <c r="Z5377" s="6" t="str">
        <f t="shared" si="83"/>
        <v>&lt;tr&gt;&lt;td&gt;5376&lt;/td&gt;&lt;td&gt;3710502354777&lt;/td&gt;&lt;td&gt;Fazal khan&lt;/td&gt;&lt;td&gt;&lt;a href="tel:+923021513542"&gt;Call&lt;/a&gt;&lt;/td&gt;&lt;td&gt;UC-51, Khaur, Pindi Gheb&lt;/td&gt;&lt;td&gt;Makyal&lt;/td&gt;&lt;td&gt;Makyal&lt;/td&gt;&lt;/tr&gt;</v>
      </c>
    </row>
    <row r="5378" spans="1:26" ht="30" x14ac:dyDescent="0.25">
      <c r="A5378" t="s">
        <v>17611</v>
      </c>
      <c r="B5378" t="s">
        <v>17613</v>
      </c>
      <c r="C5378" s="1">
        <v>5377</v>
      </c>
      <c r="D5378" t="s">
        <v>17614</v>
      </c>
      <c r="E5378" t="s">
        <v>17613</v>
      </c>
      <c r="F5378" s="2">
        <v>3710550186515</v>
      </c>
      <c r="G5378" t="s">
        <v>17614</v>
      </c>
      <c r="H5378" t="s">
        <v>17613</v>
      </c>
      <c r="I5378" s="1" t="s">
        <v>6105</v>
      </c>
      <c r="J5378" t="s">
        <v>17614</v>
      </c>
      <c r="K5378" t="s">
        <v>17613</v>
      </c>
      <c r="L5378" s="8" t="s">
        <v>17616</v>
      </c>
      <c r="M5378" s="1" t="s">
        <v>14353</v>
      </c>
      <c r="N5378" s="1" t="s">
        <v>17615</v>
      </c>
      <c r="O5378" t="s">
        <v>17614</v>
      </c>
      <c r="P5378" t="s">
        <v>17613</v>
      </c>
      <c r="Q5378" s="1" t="s">
        <v>3975</v>
      </c>
      <c r="R5378" t="s">
        <v>17614</v>
      </c>
      <c r="S5378" t="s">
        <v>17613</v>
      </c>
      <c r="T5378" s="1" t="s">
        <v>3591</v>
      </c>
      <c r="U5378" t="s">
        <v>17614</v>
      </c>
      <c r="V5378" t="s">
        <v>17613</v>
      </c>
      <c r="W5378" s="1" t="s">
        <v>8122</v>
      </c>
      <c r="X5378" t="s">
        <v>17614</v>
      </c>
      <c r="Y5378" t="s">
        <v>17612</v>
      </c>
      <c r="Z5378" s="6" t="str">
        <f t="shared" si="83"/>
        <v>&lt;tr&gt;&lt;td&gt;5377&lt;/td&gt;&lt;td&gt;3710550186515&lt;/td&gt;&lt;td&gt;Mehboob hussain&lt;/td&gt;&lt;td&gt;&lt;a href="tel:+923315283028"&gt;Call&lt;/a&gt;&lt;/td&gt;&lt;td&gt;UC-51, Khaur, Pindi Gheb&lt;/td&gt;&lt;td&gt;khour company&lt;/td&gt;&lt;td&gt;Malik lal khan&lt;/td&gt;&lt;/tr&gt;</v>
      </c>
    </row>
    <row r="5379" spans="1:26" ht="30" x14ac:dyDescent="0.25">
      <c r="A5379" t="s">
        <v>17611</v>
      </c>
      <c r="B5379" t="s">
        <v>17613</v>
      </c>
      <c r="C5379" s="1">
        <v>5378</v>
      </c>
      <c r="D5379" t="s">
        <v>17614</v>
      </c>
      <c r="E5379" t="s">
        <v>17613</v>
      </c>
      <c r="F5379" s="2">
        <v>3740556587705</v>
      </c>
      <c r="G5379" t="s">
        <v>17614</v>
      </c>
      <c r="H5379" t="s">
        <v>17613</v>
      </c>
      <c r="I5379" s="1" t="s">
        <v>8123</v>
      </c>
      <c r="J5379" t="s">
        <v>17614</v>
      </c>
      <c r="K5379" t="s">
        <v>17613</v>
      </c>
      <c r="L5379" s="8" t="s">
        <v>17616</v>
      </c>
      <c r="M5379" s="1" t="s">
        <v>14354</v>
      </c>
      <c r="N5379" s="1" t="s">
        <v>17615</v>
      </c>
      <c r="O5379" t="s">
        <v>17614</v>
      </c>
      <c r="P5379" t="s">
        <v>17613</v>
      </c>
      <c r="Q5379" s="1" t="s">
        <v>3975</v>
      </c>
      <c r="R5379" t="s">
        <v>17614</v>
      </c>
      <c r="S5379" t="s">
        <v>17613</v>
      </c>
      <c r="T5379" s="1" t="s">
        <v>3411</v>
      </c>
      <c r="U5379" t="s">
        <v>17614</v>
      </c>
      <c r="V5379" t="s">
        <v>17613</v>
      </c>
      <c r="W5379" s="1" t="s">
        <v>4338</v>
      </c>
      <c r="X5379" t="s">
        <v>17614</v>
      </c>
      <c r="Y5379" t="s">
        <v>17612</v>
      </c>
      <c r="Z5379" s="6" t="str">
        <f t="shared" ref="Z5379:Z5442" si="84">_xlfn.TEXTJOIN("",1,A5379:Y5379)</f>
        <v>&lt;tr&gt;&lt;td&gt;5378&lt;/td&gt;&lt;td&gt;3740556587705&lt;/td&gt;&lt;td&gt;Abdul fayyaz&lt;/td&gt;&lt;td&gt;&lt;a href="tel:+923105654322"&gt;Call&lt;/a&gt;&lt;/td&gt;&lt;td&gt;UC-51, Khaur, Pindi Gheb&lt;/td&gt;&lt;td&gt;Khaur company&lt;/td&gt;&lt;td&gt;Masjid quba khaur company&lt;/td&gt;&lt;/tr&gt;</v>
      </c>
    </row>
    <row r="5380" spans="1:26" ht="30" x14ac:dyDescent="0.25">
      <c r="A5380" t="s">
        <v>17611</v>
      </c>
      <c r="B5380" t="s">
        <v>17613</v>
      </c>
      <c r="C5380" s="1">
        <v>5379</v>
      </c>
      <c r="D5380" t="s">
        <v>17614</v>
      </c>
      <c r="E5380" t="s">
        <v>17613</v>
      </c>
      <c r="F5380" s="2">
        <v>3710544467783</v>
      </c>
      <c r="G5380" t="s">
        <v>17614</v>
      </c>
      <c r="H5380" t="s">
        <v>17613</v>
      </c>
      <c r="I5380" s="1" t="s">
        <v>691</v>
      </c>
      <c r="J5380" t="s">
        <v>17614</v>
      </c>
      <c r="K5380" t="s">
        <v>17613</v>
      </c>
      <c r="L5380" s="8" t="s">
        <v>17616</v>
      </c>
      <c r="M5380" s="1" t="s">
        <v>14355</v>
      </c>
      <c r="N5380" s="1" t="s">
        <v>17615</v>
      </c>
      <c r="O5380" t="s">
        <v>17614</v>
      </c>
      <c r="P5380" t="s">
        <v>17613</v>
      </c>
      <c r="Q5380" s="1" t="s">
        <v>3975</v>
      </c>
      <c r="R5380" t="s">
        <v>17614</v>
      </c>
      <c r="S5380" t="s">
        <v>17613</v>
      </c>
      <c r="T5380" s="1" t="s">
        <v>4169</v>
      </c>
      <c r="U5380" t="s">
        <v>17614</v>
      </c>
      <c r="V5380" t="s">
        <v>17613</v>
      </c>
      <c r="W5380" s="1" t="s">
        <v>8124</v>
      </c>
      <c r="X5380" t="s">
        <v>17614</v>
      </c>
      <c r="Y5380" t="s">
        <v>17612</v>
      </c>
      <c r="Z5380" s="6" t="str">
        <f t="shared" si="84"/>
        <v>&lt;tr&gt;&lt;td&gt;5379&lt;/td&gt;&lt;td&gt;3710544467783&lt;/td&gt;&lt;td&gt;Abdul Raheem&lt;/td&gt;&lt;td&gt;&lt;a href="tel:+923085471618"&gt;Call&lt;/a&gt;&lt;/td&gt;&lt;td&gt;UC-51, Khaur, Pindi Gheb&lt;/td&gt;&lt;td&gt;Vpo khaur company&lt;/td&gt;&lt;td&gt;Mikal village&lt;/td&gt;&lt;/tr&gt;</v>
      </c>
    </row>
    <row r="5381" spans="1:26" ht="30" x14ac:dyDescent="0.25">
      <c r="A5381" t="s">
        <v>17611</v>
      </c>
      <c r="B5381" t="s">
        <v>17613</v>
      </c>
      <c r="C5381" s="1">
        <v>5380</v>
      </c>
      <c r="D5381" t="s">
        <v>17614</v>
      </c>
      <c r="E5381" t="s">
        <v>17613</v>
      </c>
      <c r="F5381" s="2">
        <v>3710502204759</v>
      </c>
      <c r="G5381" t="s">
        <v>17614</v>
      </c>
      <c r="H5381" t="s">
        <v>17613</v>
      </c>
      <c r="I5381" s="1" t="s">
        <v>8125</v>
      </c>
      <c r="J5381" t="s">
        <v>17614</v>
      </c>
      <c r="K5381" t="s">
        <v>17613</v>
      </c>
      <c r="L5381" s="8" t="s">
        <v>17616</v>
      </c>
      <c r="M5381" s="1" t="s">
        <v>14356</v>
      </c>
      <c r="N5381" s="1" t="s">
        <v>17615</v>
      </c>
      <c r="O5381" t="s">
        <v>17614</v>
      </c>
      <c r="P5381" t="s">
        <v>17613</v>
      </c>
      <c r="Q5381" s="1" t="s">
        <v>3975</v>
      </c>
      <c r="R5381" t="s">
        <v>17614</v>
      </c>
      <c r="S5381" t="s">
        <v>17613</v>
      </c>
      <c r="T5381" s="1" t="s">
        <v>3661</v>
      </c>
      <c r="U5381" t="s">
        <v>17614</v>
      </c>
      <c r="V5381" t="s">
        <v>17613</v>
      </c>
      <c r="W5381" s="1" t="s">
        <v>8126</v>
      </c>
      <c r="X5381" t="s">
        <v>17614</v>
      </c>
      <c r="Y5381" t="s">
        <v>17612</v>
      </c>
      <c r="Z5381" s="6" t="str">
        <f t="shared" si="84"/>
        <v>&lt;tr&gt;&lt;td&gt;5380&lt;/td&gt;&lt;td&gt;3710502204759&lt;/td&gt;&lt;td&gt;BABUR IFTIKHAR&lt;/td&gt;&lt;td&gt;&lt;a href="tel:+923345867992"&gt;Call&lt;/a&gt;&lt;/td&gt;&lt;td&gt;UC-51, Khaur, Pindi Gheb&lt;/td&gt;&lt;td&gt;po khour pindigheb attock&lt;/td&gt;&lt;td&gt;mohalla shadee pur khour city&lt;/td&gt;&lt;/tr&gt;</v>
      </c>
    </row>
    <row r="5382" spans="1:26" ht="30" x14ac:dyDescent="0.25">
      <c r="A5382" t="s">
        <v>17611</v>
      </c>
      <c r="B5382" t="s">
        <v>17613</v>
      </c>
      <c r="C5382" s="1">
        <v>5381</v>
      </c>
      <c r="D5382" t="s">
        <v>17614</v>
      </c>
      <c r="E5382" t="s">
        <v>17613</v>
      </c>
      <c r="F5382" s="2">
        <v>3710595261991</v>
      </c>
      <c r="G5382" t="s">
        <v>17614</v>
      </c>
      <c r="H5382" t="s">
        <v>17613</v>
      </c>
      <c r="I5382" s="1" t="s">
        <v>8127</v>
      </c>
      <c r="J5382" t="s">
        <v>17614</v>
      </c>
      <c r="K5382" t="s">
        <v>17613</v>
      </c>
      <c r="L5382" s="8" t="s">
        <v>17616</v>
      </c>
      <c r="M5382" s="1" t="s">
        <v>14357</v>
      </c>
      <c r="N5382" s="1" t="s">
        <v>17615</v>
      </c>
      <c r="O5382" t="s">
        <v>17614</v>
      </c>
      <c r="P5382" t="s">
        <v>17613</v>
      </c>
      <c r="Q5382" s="1" t="s">
        <v>3975</v>
      </c>
      <c r="R5382" t="s">
        <v>17614</v>
      </c>
      <c r="S5382" t="s">
        <v>17613</v>
      </c>
      <c r="T5382" s="1" t="s">
        <v>7971</v>
      </c>
      <c r="U5382" t="s">
        <v>17614</v>
      </c>
      <c r="V5382" t="s">
        <v>17613</v>
      </c>
      <c r="W5382" s="1" t="s">
        <v>8128</v>
      </c>
      <c r="X5382" t="s">
        <v>17614</v>
      </c>
      <c r="Y5382" t="s">
        <v>17612</v>
      </c>
      <c r="Z5382" s="6" t="str">
        <f t="shared" si="84"/>
        <v>&lt;tr&gt;&lt;td&gt;5381&lt;/td&gt;&lt;td&gt;3710595261991&lt;/td&gt;&lt;td&gt;KHaLID MEHMOOD&lt;/td&gt;&lt;td&gt;&lt;a href="tel:+923165698244"&gt;Call&lt;/a&gt;&lt;/td&gt;&lt;td&gt;UC-51, Khaur, Pindi Gheb&lt;/td&gt;&lt;td&gt;kHOUR&lt;/td&gt;&lt;td&gt;MOHaLLH daaK baNGLa khaur coy&lt;/td&gt;&lt;/tr&gt;</v>
      </c>
    </row>
    <row r="5383" spans="1:26" ht="30" x14ac:dyDescent="0.25">
      <c r="A5383" t="s">
        <v>17611</v>
      </c>
      <c r="B5383" t="s">
        <v>17613</v>
      </c>
      <c r="C5383" s="1">
        <v>5382</v>
      </c>
      <c r="D5383" t="s">
        <v>17614</v>
      </c>
      <c r="E5383" t="s">
        <v>17613</v>
      </c>
      <c r="F5383" s="2">
        <v>3710502481027</v>
      </c>
      <c r="G5383" t="s">
        <v>17614</v>
      </c>
      <c r="H5383" t="s">
        <v>17613</v>
      </c>
      <c r="I5383" s="1" t="s">
        <v>8129</v>
      </c>
      <c r="J5383" t="s">
        <v>17614</v>
      </c>
      <c r="K5383" t="s">
        <v>17613</v>
      </c>
      <c r="L5383" s="8" t="s">
        <v>17616</v>
      </c>
      <c r="M5383" s="1" t="s">
        <v>14358</v>
      </c>
      <c r="N5383" s="1" t="s">
        <v>17615</v>
      </c>
      <c r="O5383" t="s">
        <v>17614</v>
      </c>
      <c r="P5383" t="s">
        <v>17613</v>
      </c>
      <c r="Q5383" s="1" t="s">
        <v>3975</v>
      </c>
      <c r="R5383" t="s">
        <v>17614</v>
      </c>
      <c r="S5383" t="s">
        <v>17613</v>
      </c>
      <c r="T5383" s="1" t="s">
        <v>8130</v>
      </c>
      <c r="U5383" t="s">
        <v>17614</v>
      </c>
      <c r="V5383" t="s">
        <v>17613</v>
      </c>
      <c r="W5383" s="1" t="s">
        <v>8131</v>
      </c>
      <c r="X5383" t="s">
        <v>17614</v>
      </c>
      <c r="Y5383" t="s">
        <v>17612</v>
      </c>
      <c r="Z5383" s="6" t="str">
        <f t="shared" si="84"/>
        <v>&lt;tr&gt;&lt;td&gt;5382&lt;/td&gt;&lt;td&gt;3710502481027&lt;/td&gt;&lt;td&gt;miAn KhAn&lt;/td&gt;&lt;td&gt;&lt;a href="tel:+923314354135"&gt;Call&lt;/a&gt;&lt;/td&gt;&lt;td&gt;UC-51, Khaur, Pindi Gheb&lt;/td&gt;&lt;td&gt;PO Khour,&lt;/td&gt;&lt;td&gt;mohllA kAssi&lt;/td&gt;&lt;/tr&gt;</v>
      </c>
    </row>
    <row r="5384" spans="1:26" ht="30" x14ac:dyDescent="0.25">
      <c r="A5384" t="s">
        <v>17611</v>
      </c>
      <c r="B5384" t="s">
        <v>17613</v>
      </c>
      <c r="C5384" s="1">
        <v>5383</v>
      </c>
      <c r="D5384" t="s">
        <v>17614</v>
      </c>
      <c r="E5384" t="s">
        <v>17613</v>
      </c>
      <c r="F5384" s="2">
        <v>3710564751995</v>
      </c>
      <c r="G5384" t="s">
        <v>17614</v>
      </c>
      <c r="H5384" t="s">
        <v>17613</v>
      </c>
      <c r="I5384" s="1" t="s">
        <v>8132</v>
      </c>
      <c r="J5384" t="s">
        <v>17614</v>
      </c>
      <c r="K5384" t="s">
        <v>17613</v>
      </c>
      <c r="L5384" s="8" t="s">
        <v>17616</v>
      </c>
      <c r="M5384" s="1" t="s">
        <v>14359</v>
      </c>
      <c r="N5384" s="1" t="s">
        <v>17615</v>
      </c>
      <c r="O5384" t="s">
        <v>17614</v>
      </c>
      <c r="P5384" t="s">
        <v>17613</v>
      </c>
      <c r="Q5384" s="1" t="s">
        <v>3975</v>
      </c>
      <c r="R5384" t="s">
        <v>17614</v>
      </c>
      <c r="S5384" t="s">
        <v>17613</v>
      </c>
      <c r="T5384" s="1" t="s">
        <v>3411</v>
      </c>
      <c r="U5384" t="s">
        <v>17614</v>
      </c>
      <c r="V5384" t="s">
        <v>17613</v>
      </c>
      <c r="W5384" s="1" t="s">
        <v>8133</v>
      </c>
      <c r="X5384" t="s">
        <v>17614</v>
      </c>
      <c r="Y5384" t="s">
        <v>17612</v>
      </c>
      <c r="Z5384" s="6" t="str">
        <f t="shared" si="84"/>
        <v>&lt;tr&gt;&lt;td&gt;5383&lt;/td&gt;&lt;td&gt;3710564751995&lt;/td&gt;&lt;td&gt;Yousaf ali&lt;/td&gt;&lt;td&gt;&lt;a href="tel:+923145731839"&gt;Call&lt;/a&gt;&lt;/td&gt;&lt;td&gt;UC-51, Khaur, Pindi Gheb&lt;/td&gt;&lt;td&gt;Khaur company&lt;/td&gt;&lt;td&gt;Muhala awan pura khaur city tehsil pindigheb district attock&lt;/td&gt;&lt;/tr&gt;</v>
      </c>
    </row>
    <row r="5385" spans="1:26" ht="30" x14ac:dyDescent="0.25">
      <c r="A5385" t="s">
        <v>17611</v>
      </c>
      <c r="B5385" t="s">
        <v>17613</v>
      </c>
      <c r="C5385" s="1">
        <v>5384</v>
      </c>
      <c r="D5385" t="s">
        <v>17614</v>
      </c>
      <c r="E5385" t="s">
        <v>17613</v>
      </c>
      <c r="F5385" s="2">
        <v>3840304531065</v>
      </c>
      <c r="G5385" t="s">
        <v>17614</v>
      </c>
      <c r="H5385" t="s">
        <v>17613</v>
      </c>
      <c r="I5385" s="1" t="s">
        <v>8134</v>
      </c>
      <c r="J5385" t="s">
        <v>17614</v>
      </c>
      <c r="K5385" t="s">
        <v>17613</v>
      </c>
      <c r="L5385" s="8" t="s">
        <v>17616</v>
      </c>
      <c r="M5385" s="1" t="s">
        <v>14360</v>
      </c>
      <c r="N5385" s="1" t="s">
        <v>17615</v>
      </c>
      <c r="O5385" t="s">
        <v>17614</v>
      </c>
      <c r="P5385" t="s">
        <v>17613</v>
      </c>
      <c r="Q5385" s="1" t="s">
        <v>3975</v>
      </c>
      <c r="R5385" t="s">
        <v>17614</v>
      </c>
      <c r="S5385" t="s">
        <v>17613</v>
      </c>
      <c r="T5385" s="1" t="s">
        <v>3411</v>
      </c>
      <c r="U5385" t="s">
        <v>17614</v>
      </c>
      <c r="V5385" t="s">
        <v>17613</v>
      </c>
      <c r="W5385" s="1" t="s">
        <v>8135</v>
      </c>
      <c r="X5385" t="s">
        <v>17614</v>
      </c>
      <c r="Y5385" t="s">
        <v>17612</v>
      </c>
      <c r="Z5385" s="6" t="str">
        <f t="shared" si="84"/>
        <v>&lt;tr&gt;&lt;td&gt;5384&lt;/td&gt;&lt;td&gt;3840304531065&lt;/td&gt;&lt;td&gt;Mureed hussain&lt;/td&gt;&lt;td&gt;&lt;a href="tel:+923165511812"&gt;Call&lt;/a&gt;&lt;/td&gt;&lt;td&gt;UC-51, Khaur, Pindi Gheb&lt;/td&gt;&lt;td&gt;Khaur company&lt;/td&gt;&lt;td&gt;Muhala baba bodal bahar khaur city tehsil pindigheb district attock&lt;/td&gt;&lt;/tr&gt;</v>
      </c>
    </row>
    <row r="5386" spans="1:26" ht="30" x14ac:dyDescent="0.25">
      <c r="A5386" t="s">
        <v>17611</v>
      </c>
      <c r="B5386" t="s">
        <v>17613</v>
      </c>
      <c r="C5386" s="1">
        <v>5385</v>
      </c>
      <c r="D5386" t="s">
        <v>17614</v>
      </c>
      <c r="E5386" t="s">
        <v>17613</v>
      </c>
      <c r="F5386" s="2">
        <v>3720116798767</v>
      </c>
      <c r="G5386" t="s">
        <v>17614</v>
      </c>
      <c r="H5386" t="s">
        <v>17613</v>
      </c>
      <c r="I5386" s="1" t="s">
        <v>11</v>
      </c>
      <c r="J5386" t="s">
        <v>17614</v>
      </c>
      <c r="K5386" t="s">
        <v>17613</v>
      </c>
      <c r="L5386" s="8" t="s">
        <v>17616</v>
      </c>
      <c r="M5386" s="1" t="s">
        <v>14361</v>
      </c>
      <c r="N5386" s="1" t="s">
        <v>17615</v>
      </c>
      <c r="O5386" t="s">
        <v>17614</v>
      </c>
      <c r="P5386" t="s">
        <v>17613</v>
      </c>
      <c r="Q5386" s="1" t="s">
        <v>3975</v>
      </c>
      <c r="R5386" t="s">
        <v>17614</v>
      </c>
      <c r="S5386" t="s">
        <v>17613</v>
      </c>
      <c r="T5386" s="1" t="s">
        <v>3411</v>
      </c>
      <c r="U5386" t="s">
        <v>17614</v>
      </c>
      <c r="V5386" t="s">
        <v>17613</v>
      </c>
      <c r="W5386" s="1" t="s">
        <v>8136</v>
      </c>
      <c r="X5386" t="s">
        <v>17614</v>
      </c>
      <c r="Y5386" t="s">
        <v>17612</v>
      </c>
      <c r="Z5386" s="6" t="str">
        <f t="shared" si="84"/>
        <v>&lt;tr&gt;&lt;td&gt;5385&lt;/td&gt;&lt;td&gt;3720116798767&lt;/td&gt;&lt;td&gt;Arshad mehmood&lt;/td&gt;&lt;td&gt;&lt;a href="tel:+923134101428"&gt;Call&lt;/a&gt;&lt;/td&gt;&lt;td&gt;UC-51, Khaur, Pindi Gheb&lt;/td&gt;&lt;td&gt;Khaur company&lt;/td&gt;&lt;td&gt;Muhala baba budhal bhar khaur city tehsil pindigheb district attock&lt;/td&gt;&lt;/tr&gt;</v>
      </c>
    </row>
    <row r="5387" spans="1:26" ht="45" x14ac:dyDescent="0.25">
      <c r="A5387" t="s">
        <v>17611</v>
      </c>
      <c r="B5387" t="s">
        <v>17613</v>
      </c>
      <c r="C5387" s="1">
        <v>5386</v>
      </c>
      <c r="D5387" t="s">
        <v>17614</v>
      </c>
      <c r="E5387" t="s">
        <v>17613</v>
      </c>
      <c r="F5387" s="2">
        <v>3710508873849</v>
      </c>
      <c r="G5387" t="s">
        <v>17614</v>
      </c>
      <c r="H5387" t="s">
        <v>17613</v>
      </c>
      <c r="I5387" s="1" t="s">
        <v>3708</v>
      </c>
      <c r="J5387" t="s">
        <v>17614</v>
      </c>
      <c r="K5387" t="s">
        <v>17613</v>
      </c>
      <c r="L5387" s="8" t="s">
        <v>17616</v>
      </c>
      <c r="M5387" s="1" t="s">
        <v>13880</v>
      </c>
      <c r="N5387" s="1" t="s">
        <v>17615</v>
      </c>
      <c r="O5387" t="s">
        <v>17614</v>
      </c>
      <c r="P5387" t="s">
        <v>17613</v>
      </c>
      <c r="Q5387" s="1" t="s">
        <v>3975</v>
      </c>
      <c r="R5387" t="s">
        <v>17614</v>
      </c>
      <c r="S5387" t="s">
        <v>17613</v>
      </c>
      <c r="T5387" s="1" t="s">
        <v>3411</v>
      </c>
      <c r="U5387" t="s">
        <v>17614</v>
      </c>
      <c r="V5387" t="s">
        <v>17613</v>
      </c>
      <c r="W5387" s="1" t="s">
        <v>4348</v>
      </c>
      <c r="X5387" t="s">
        <v>17614</v>
      </c>
      <c r="Y5387" t="s">
        <v>17612</v>
      </c>
      <c r="Z5387" s="6" t="str">
        <f t="shared" si="84"/>
        <v>&lt;tr&gt;&lt;td&gt;5386&lt;/td&gt;&lt;td&gt;3710508873849&lt;/td&gt;&lt;td&gt;Muhammad riasat&lt;/td&gt;&lt;td&gt;&lt;a href="tel:+923115427846"&gt;Call&lt;/a&gt;&lt;/td&gt;&lt;td&gt;UC-51, Khaur, Pindi Gheb&lt;/td&gt;&lt;td&gt;Khaur company&lt;/td&gt;&lt;td&gt;Muhala baba budhal bhar khaur city tehsil pindigheb district attock post office khaur company tehsil&lt;/td&gt;&lt;/tr&gt;</v>
      </c>
    </row>
    <row r="5388" spans="1:26" ht="30" x14ac:dyDescent="0.25">
      <c r="A5388" t="s">
        <v>17611</v>
      </c>
      <c r="B5388" t="s">
        <v>17613</v>
      </c>
      <c r="C5388" s="1">
        <v>5387</v>
      </c>
      <c r="D5388" t="s">
        <v>17614</v>
      </c>
      <c r="E5388" t="s">
        <v>17613</v>
      </c>
      <c r="F5388" s="2">
        <v>3710544475873</v>
      </c>
      <c r="G5388" t="s">
        <v>17614</v>
      </c>
      <c r="H5388" t="s">
        <v>17613</v>
      </c>
      <c r="I5388" s="1" t="s">
        <v>8137</v>
      </c>
      <c r="J5388" t="s">
        <v>17614</v>
      </c>
      <c r="K5388" t="s">
        <v>17613</v>
      </c>
      <c r="L5388" s="8" t="s">
        <v>17616</v>
      </c>
      <c r="M5388" s="1" t="s">
        <v>14362</v>
      </c>
      <c r="N5388" s="1" t="s">
        <v>17615</v>
      </c>
      <c r="O5388" t="s">
        <v>17614</v>
      </c>
      <c r="P5388" t="s">
        <v>17613</v>
      </c>
      <c r="Q5388" s="1" t="s">
        <v>3975</v>
      </c>
      <c r="R5388" t="s">
        <v>17614</v>
      </c>
      <c r="S5388" t="s">
        <v>17613</v>
      </c>
      <c r="T5388" s="1" t="s">
        <v>3411</v>
      </c>
      <c r="U5388" t="s">
        <v>17614</v>
      </c>
      <c r="V5388" t="s">
        <v>17613</v>
      </c>
      <c r="W5388" s="1" t="s">
        <v>4351</v>
      </c>
      <c r="X5388" t="s">
        <v>17614</v>
      </c>
      <c r="Y5388" t="s">
        <v>17612</v>
      </c>
      <c r="Z5388" s="6" t="str">
        <f t="shared" si="84"/>
        <v>&lt;tr&gt;&lt;td&gt;5387&lt;/td&gt;&lt;td&gt;3710544475873&lt;/td&gt;&lt;td&gt;Taimoor iqbal&lt;/td&gt;&lt;td&gt;&lt;a href="tel:+923329156726"&gt;Call&lt;/a&gt;&lt;/td&gt;&lt;td&gt;UC-51, Khaur, Pindi Gheb&lt;/td&gt;&lt;td&gt;Khaur company&lt;/td&gt;&lt;td&gt;Muhala banora khaur city tehsil pindigheb district attock&lt;/td&gt;&lt;/tr&gt;</v>
      </c>
    </row>
    <row r="5389" spans="1:26" ht="30" x14ac:dyDescent="0.25">
      <c r="A5389" t="s">
        <v>17611</v>
      </c>
      <c r="B5389" t="s">
        <v>17613</v>
      </c>
      <c r="C5389" s="1">
        <v>5388</v>
      </c>
      <c r="D5389" t="s">
        <v>17614</v>
      </c>
      <c r="E5389" t="s">
        <v>17613</v>
      </c>
      <c r="F5389" s="2">
        <v>3710565743779</v>
      </c>
      <c r="G5389" t="s">
        <v>17614</v>
      </c>
      <c r="H5389" t="s">
        <v>17613</v>
      </c>
      <c r="I5389" s="1" t="s">
        <v>128</v>
      </c>
      <c r="J5389" t="s">
        <v>17614</v>
      </c>
      <c r="K5389" t="s">
        <v>17613</v>
      </c>
      <c r="L5389" s="8" t="s">
        <v>17616</v>
      </c>
      <c r="M5389" s="1" t="s">
        <v>14363</v>
      </c>
      <c r="N5389" s="1" t="s">
        <v>17615</v>
      </c>
      <c r="O5389" t="s">
        <v>17614</v>
      </c>
      <c r="P5389" t="s">
        <v>17613</v>
      </c>
      <c r="Q5389" s="1" t="s">
        <v>3975</v>
      </c>
      <c r="R5389" t="s">
        <v>17614</v>
      </c>
      <c r="S5389" t="s">
        <v>17613</v>
      </c>
      <c r="T5389" s="1" t="s">
        <v>3993</v>
      </c>
      <c r="U5389" t="s">
        <v>17614</v>
      </c>
      <c r="V5389" t="s">
        <v>17613</v>
      </c>
      <c r="W5389" s="1" t="s">
        <v>4351</v>
      </c>
      <c r="X5389" t="s">
        <v>17614</v>
      </c>
      <c r="Y5389" t="s">
        <v>17612</v>
      </c>
      <c r="Z5389" s="6" t="str">
        <f t="shared" si="84"/>
        <v>&lt;tr&gt;&lt;td&gt;5388&lt;/td&gt;&lt;td&gt;3710565743779&lt;/td&gt;&lt;td&gt;Khizar hayat&lt;/td&gt;&lt;td&gt;&lt;a href="tel:+923185864495"&gt;Call&lt;/a&gt;&lt;/td&gt;&lt;td&gt;UC-51, Khaur, Pindi Gheb&lt;/td&gt;&lt;td&gt;KHAUR company&lt;/td&gt;&lt;td&gt;Muhala banora khaur city tehsil pindigheb district attock&lt;/td&gt;&lt;/tr&gt;</v>
      </c>
    </row>
    <row r="5390" spans="1:26" ht="30" x14ac:dyDescent="0.25">
      <c r="A5390" t="s">
        <v>17611</v>
      </c>
      <c r="B5390" t="s">
        <v>17613</v>
      </c>
      <c r="C5390" s="1">
        <v>5389</v>
      </c>
      <c r="D5390" t="s">
        <v>17614</v>
      </c>
      <c r="E5390" t="s">
        <v>17613</v>
      </c>
      <c r="F5390" s="2">
        <v>3710580311679</v>
      </c>
      <c r="G5390" t="s">
        <v>17614</v>
      </c>
      <c r="H5390" t="s">
        <v>17613</v>
      </c>
      <c r="I5390" s="1" t="s">
        <v>8138</v>
      </c>
      <c r="J5390" t="s">
        <v>17614</v>
      </c>
      <c r="K5390" t="s">
        <v>17613</v>
      </c>
      <c r="L5390" s="8" t="s">
        <v>17616</v>
      </c>
      <c r="M5390" s="1" t="s">
        <v>14364</v>
      </c>
      <c r="N5390" s="1" t="s">
        <v>17615</v>
      </c>
      <c r="O5390" t="s">
        <v>17614</v>
      </c>
      <c r="P5390" t="s">
        <v>17613</v>
      </c>
      <c r="Q5390" s="1" t="s">
        <v>3975</v>
      </c>
      <c r="R5390" t="s">
        <v>17614</v>
      </c>
      <c r="S5390" t="s">
        <v>17613</v>
      </c>
      <c r="T5390" s="1" t="s">
        <v>3411</v>
      </c>
      <c r="U5390" t="s">
        <v>17614</v>
      </c>
      <c r="V5390" t="s">
        <v>17613</v>
      </c>
      <c r="W5390" s="1" t="s">
        <v>8139</v>
      </c>
      <c r="X5390" t="s">
        <v>17614</v>
      </c>
      <c r="Y5390" t="s">
        <v>17612</v>
      </c>
      <c r="Z5390" s="6" t="str">
        <f t="shared" si="84"/>
        <v>&lt;tr&gt;&lt;td&gt;5389&lt;/td&gt;&lt;td&gt;3710580311679&lt;/td&gt;&lt;td&gt;Junaid hussain&lt;/td&gt;&lt;td&gt;&lt;a href="tel:+923231882868"&gt;Call&lt;/a&gt;&lt;/td&gt;&lt;td&gt;UC-51, Khaur, Pindi Gheb&lt;/td&gt;&lt;td&gt;Khaur company&lt;/td&gt;&lt;td&gt;Muhala doctor sadiq khaur company tehsil pindigheb district attock&lt;/td&gt;&lt;/tr&gt;</v>
      </c>
    </row>
    <row r="5391" spans="1:26" ht="30" x14ac:dyDescent="0.25">
      <c r="A5391" t="s">
        <v>17611</v>
      </c>
      <c r="B5391" t="s">
        <v>17613</v>
      </c>
      <c r="C5391" s="1">
        <v>5390</v>
      </c>
      <c r="D5391" t="s">
        <v>17614</v>
      </c>
      <c r="E5391" t="s">
        <v>17613</v>
      </c>
      <c r="F5391" s="2">
        <v>3710502125469</v>
      </c>
      <c r="G5391" t="s">
        <v>17614</v>
      </c>
      <c r="H5391" t="s">
        <v>17613</v>
      </c>
      <c r="I5391" s="1" t="s">
        <v>2027</v>
      </c>
      <c r="J5391" t="s">
        <v>17614</v>
      </c>
      <c r="K5391" t="s">
        <v>17613</v>
      </c>
      <c r="L5391" s="8" t="s">
        <v>17616</v>
      </c>
      <c r="M5391" s="1" t="s">
        <v>14365</v>
      </c>
      <c r="N5391" s="1" t="s">
        <v>17615</v>
      </c>
      <c r="O5391" t="s">
        <v>17614</v>
      </c>
      <c r="P5391" t="s">
        <v>17613</v>
      </c>
      <c r="Q5391" s="1" t="s">
        <v>3975</v>
      </c>
      <c r="R5391" t="s">
        <v>17614</v>
      </c>
      <c r="S5391" t="s">
        <v>17613</v>
      </c>
      <c r="T5391" s="1" t="s">
        <v>3411</v>
      </c>
      <c r="U5391" t="s">
        <v>17614</v>
      </c>
      <c r="V5391" t="s">
        <v>17613</v>
      </c>
      <c r="W5391" s="1" t="s">
        <v>8140</v>
      </c>
      <c r="X5391" t="s">
        <v>17614</v>
      </c>
      <c r="Y5391" t="s">
        <v>17612</v>
      </c>
      <c r="Z5391" s="6" t="str">
        <f t="shared" si="84"/>
        <v>&lt;tr&gt;&lt;td&gt;5390&lt;/td&gt;&lt;td&gt;3710502125469&lt;/td&gt;&lt;td&gt;Abdul ghafoor&lt;/td&gt;&lt;td&gt;&lt;a href="tel:+923055287275"&gt;Call&lt;/a&gt;&lt;/td&gt;&lt;td&gt;UC-51, Khaur, Pindi Gheb&lt;/td&gt;&lt;td&gt;Khaur company&lt;/td&gt;&lt;td&gt;Muhala jamia masjid KHAUR city tehsil pindigheb district attock&lt;/td&gt;&lt;/tr&gt;</v>
      </c>
    </row>
    <row r="5392" spans="1:26" ht="30" x14ac:dyDescent="0.25">
      <c r="A5392" t="s">
        <v>17611</v>
      </c>
      <c r="B5392" t="s">
        <v>17613</v>
      </c>
      <c r="C5392" s="1">
        <v>5391</v>
      </c>
      <c r="D5392" t="s">
        <v>17614</v>
      </c>
      <c r="E5392" t="s">
        <v>17613</v>
      </c>
      <c r="F5392" s="2">
        <v>3710542674675</v>
      </c>
      <c r="G5392" t="s">
        <v>17614</v>
      </c>
      <c r="H5392" t="s">
        <v>17613</v>
      </c>
      <c r="I5392" s="1" t="s">
        <v>2164</v>
      </c>
      <c r="J5392" t="s">
        <v>17614</v>
      </c>
      <c r="K5392" t="s">
        <v>17613</v>
      </c>
      <c r="L5392" s="8" t="s">
        <v>17616</v>
      </c>
      <c r="M5392" s="1" t="s">
        <v>14366</v>
      </c>
      <c r="N5392" s="1" t="s">
        <v>17615</v>
      </c>
      <c r="O5392" t="s">
        <v>17614</v>
      </c>
      <c r="P5392" t="s">
        <v>17613</v>
      </c>
      <c r="Q5392" s="1" t="s">
        <v>3975</v>
      </c>
      <c r="R5392" t="s">
        <v>17614</v>
      </c>
      <c r="S5392" t="s">
        <v>17613</v>
      </c>
      <c r="T5392" s="1" t="s">
        <v>3411</v>
      </c>
      <c r="U5392" t="s">
        <v>17614</v>
      </c>
      <c r="V5392" t="s">
        <v>17613</v>
      </c>
      <c r="W5392" s="1" t="s">
        <v>8141</v>
      </c>
      <c r="X5392" t="s">
        <v>17614</v>
      </c>
      <c r="Y5392" t="s">
        <v>17612</v>
      </c>
      <c r="Z5392" s="6" t="str">
        <f t="shared" si="84"/>
        <v>&lt;tr&gt;&lt;td&gt;5391&lt;/td&gt;&lt;td&gt;3710542674675&lt;/td&gt;&lt;td&gt;Muhammad iltaf&lt;/td&gt;&lt;td&gt;&lt;a href="tel:+923345357472"&gt;Call&lt;/a&gt;&lt;/td&gt;&lt;td&gt;UC-51, Khaur, Pindi Gheb&lt;/td&gt;&lt;td&gt;Khaur company&lt;/td&gt;&lt;td&gt;Muhala jamia masjid KHAUR CITY tehsil pindigheb district attock&lt;/td&gt;&lt;/tr&gt;</v>
      </c>
    </row>
    <row r="5393" spans="1:26" ht="30" x14ac:dyDescent="0.25">
      <c r="A5393" t="s">
        <v>17611</v>
      </c>
      <c r="B5393" t="s">
        <v>17613</v>
      </c>
      <c r="C5393" s="1">
        <v>5392</v>
      </c>
      <c r="D5393" t="s">
        <v>17614</v>
      </c>
      <c r="E5393" t="s">
        <v>17613</v>
      </c>
      <c r="F5393" s="2">
        <v>3720162021569</v>
      </c>
      <c r="G5393" t="s">
        <v>17614</v>
      </c>
      <c r="H5393" t="s">
        <v>17613</v>
      </c>
      <c r="I5393" s="1" t="s">
        <v>8142</v>
      </c>
      <c r="J5393" t="s">
        <v>17614</v>
      </c>
      <c r="K5393" t="s">
        <v>17613</v>
      </c>
      <c r="L5393" s="8" t="s">
        <v>17616</v>
      </c>
      <c r="M5393" s="1" t="s">
        <v>14367</v>
      </c>
      <c r="N5393" s="1" t="s">
        <v>17615</v>
      </c>
      <c r="O5393" t="s">
        <v>17614</v>
      </c>
      <c r="P5393" t="s">
        <v>17613</v>
      </c>
      <c r="Q5393" s="1" t="s">
        <v>3975</v>
      </c>
      <c r="R5393" t="s">
        <v>17614</v>
      </c>
      <c r="S5393" t="s">
        <v>17613</v>
      </c>
      <c r="T5393" s="1" t="s">
        <v>3993</v>
      </c>
      <c r="U5393" t="s">
        <v>17614</v>
      </c>
      <c r="V5393" t="s">
        <v>17613</v>
      </c>
      <c r="W5393" s="1" t="s">
        <v>8143</v>
      </c>
      <c r="X5393" t="s">
        <v>17614</v>
      </c>
      <c r="Y5393" t="s">
        <v>17612</v>
      </c>
      <c r="Z5393" s="6" t="str">
        <f t="shared" si="84"/>
        <v>&lt;tr&gt;&lt;td&gt;5392&lt;/td&gt;&lt;td&gt;3720162021569&lt;/td&gt;&lt;td&gt;Kamran hussain&lt;/td&gt;&lt;td&gt;&lt;a href="tel:+923310252586"&gt;Call&lt;/a&gt;&lt;/td&gt;&lt;td&gt;UC-51, Khaur, Pindi Gheb&lt;/td&gt;&lt;td&gt;KHAUR company&lt;/td&gt;&lt;td&gt;Muhala markazi jamia masjid KHAUR CITY tehsil pindigheb district attock&lt;/td&gt;&lt;/tr&gt;</v>
      </c>
    </row>
    <row r="5394" spans="1:26" ht="30" x14ac:dyDescent="0.25">
      <c r="A5394" t="s">
        <v>17611</v>
      </c>
      <c r="B5394" t="s">
        <v>17613</v>
      </c>
      <c r="C5394" s="1">
        <v>5393</v>
      </c>
      <c r="D5394" t="s">
        <v>17614</v>
      </c>
      <c r="E5394" t="s">
        <v>17613</v>
      </c>
      <c r="F5394" s="2">
        <v>3710502439347</v>
      </c>
      <c r="G5394" t="s">
        <v>17614</v>
      </c>
      <c r="H5394" t="s">
        <v>17613</v>
      </c>
      <c r="I5394" s="1" t="s">
        <v>11</v>
      </c>
      <c r="J5394" t="s">
        <v>17614</v>
      </c>
      <c r="K5394" t="s">
        <v>17613</v>
      </c>
      <c r="L5394" s="8" t="s">
        <v>17616</v>
      </c>
      <c r="M5394" s="1" t="s">
        <v>14368</v>
      </c>
      <c r="N5394" s="1" t="s">
        <v>17615</v>
      </c>
      <c r="O5394" t="s">
        <v>17614</v>
      </c>
      <c r="P5394" t="s">
        <v>17613</v>
      </c>
      <c r="Q5394" s="1" t="s">
        <v>3975</v>
      </c>
      <c r="R5394" t="s">
        <v>17614</v>
      </c>
      <c r="S5394" t="s">
        <v>17613</v>
      </c>
      <c r="T5394" s="1" t="s">
        <v>3411</v>
      </c>
      <c r="U5394" t="s">
        <v>17614</v>
      </c>
      <c r="V5394" t="s">
        <v>17613</v>
      </c>
      <c r="W5394" s="1" t="s">
        <v>4364</v>
      </c>
      <c r="X5394" t="s">
        <v>17614</v>
      </c>
      <c r="Y5394" t="s">
        <v>17612</v>
      </c>
      <c r="Z5394" s="6" t="str">
        <f t="shared" si="84"/>
        <v>&lt;tr&gt;&lt;td&gt;5393&lt;/td&gt;&lt;td&gt;3710502439347&lt;/td&gt;&lt;td&gt;Arshad mehmood&lt;/td&gt;&lt;td&gt;&lt;a href="tel:+923085061651"&gt;Call&lt;/a&gt;&lt;/td&gt;&lt;td&gt;UC-51, Khaur, Pindi Gheb&lt;/td&gt;&lt;td&gt;Khaur company&lt;/td&gt;&lt;td&gt;Muhala qaida bad khaur City tehsil pindigheb district attock&lt;/td&gt;&lt;/tr&gt;</v>
      </c>
    </row>
    <row r="5395" spans="1:26" ht="30" x14ac:dyDescent="0.25">
      <c r="A5395" t="s">
        <v>17611</v>
      </c>
      <c r="B5395" t="s">
        <v>17613</v>
      </c>
      <c r="C5395" s="1">
        <v>5394</v>
      </c>
      <c r="D5395" t="s">
        <v>17614</v>
      </c>
      <c r="E5395" t="s">
        <v>17613</v>
      </c>
      <c r="F5395" s="2">
        <v>3710576471341</v>
      </c>
      <c r="G5395" t="s">
        <v>17614</v>
      </c>
      <c r="H5395" t="s">
        <v>17613</v>
      </c>
      <c r="I5395" s="1" t="s">
        <v>653</v>
      </c>
      <c r="J5395" t="s">
        <v>17614</v>
      </c>
      <c r="K5395" t="s">
        <v>17613</v>
      </c>
      <c r="L5395" s="8" t="s">
        <v>17616</v>
      </c>
      <c r="M5395" s="1" t="s">
        <v>14369</v>
      </c>
      <c r="N5395" s="1" t="s">
        <v>17615</v>
      </c>
      <c r="O5395" t="s">
        <v>17614</v>
      </c>
      <c r="P5395" t="s">
        <v>17613</v>
      </c>
      <c r="Q5395" s="1" t="s">
        <v>3975</v>
      </c>
      <c r="R5395" t="s">
        <v>17614</v>
      </c>
      <c r="S5395" t="s">
        <v>17613</v>
      </c>
      <c r="T5395" s="1" t="s">
        <v>3515</v>
      </c>
      <c r="U5395" t="s">
        <v>17614</v>
      </c>
      <c r="V5395" t="s">
        <v>17613</v>
      </c>
      <c r="W5395" s="1" t="s">
        <v>8144</v>
      </c>
      <c r="X5395" t="s">
        <v>17614</v>
      </c>
      <c r="Y5395" t="s">
        <v>17612</v>
      </c>
      <c r="Z5395" s="6" t="str">
        <f t="shared" si="84"/>
        <v>&lt;tr&gt;&lt;td&gt;5394&lt;/td&gt;&lt;td&gt;3710576471341&lt;/td&gt;&lt;td&gt;Muhammad Awais&lt;/td&gt;&lt;td&gt;&lt;a href="tel:+923155175763"&gt;Call&lt;/a&gt;&lt;/td&gt;&lt;td&gt;UC-51, Khaur, Pindi Gheb&lt;/td&gt;&lt;td&gt;khaur&lt;/td&gt;&lt;td&gt;P.o Khaur village Gulyal&lt;/td&gt;&lt;/tr&gt;</v>
      </c>
    </row>
    <row r="5396" spans="1:26" ht="30" x14ac:dyDescent="0.25">
      <c r="A5396" t="s">
        <v>17611</v>
      </c>
      <c r="B5396" t="s">
        <v>17613</v>
      </c>
      <c r="C5396" s="1">
        <v>5395</v>
      </c>
      <c r="D5396" t="s">
        <v>17614</v>
      </c>
      <c r="E5396" t="s">
        <v>17613</v>
      </c>
      <c r="F5396" s="2">
        <v>3710510960427</v>
      </c>
      <c r="G5396" t="s">
        <v>17614</v>
      </c>
      <c r="H5396" t="s">
        <v>17613</v>
      </c>
      <c r="I5396" s="1" t="s">
        <v>8145</v>
      </c>
      <c r="J5396" t="s">
        <v>17614</v>
      </c>
      <c r="K5396" t="s">
        <v>17613</v>
      </c>
      <c r="L5396" s="8" t="s">
        <v>17616</v>
      </c>
      <c r="M5396" s="1" t="s">
        <v>14370</v>
      </c>
      <c r="N5396" s="1" t="s">
        <v>17615</v>
      </c>
      <c r="O5396" t="s">
        <v>17614</v>
      </c>
      <c r="P5396" t="s">
        <v>17613</v>
      </c>
      <c r="Q5396" s="1" t="s">
        <v>3975</v>
      </c>
      <c r="R5396" t="s">
        <v>17614</v>
      </c>
      <c r="S5396" t="s">
        <v>17613</v>
      </c>
      <c r="T5396" s="1" t="s">
        <v>3663</v>
      </c>
      <c r="U5396" t="s">
        <v>17614</v>
      </c>
      <c r="V5396" t="s">
        <v>17613</v>
      </c>
      <c r="W5396" s="1" t="s">
        <v>8146</v>
      </c>
      <c r="X5396" t="s">
        <v>17614</v>
      </c>
      <c r="Y5396" t="s">
        <v>17612</v>
      </c>
      <c r="Z5396" s="6" t="str">
        <f t="shared" si="84"/>
        <v>&lt;tr&gt;&lt;td&gt;5395&lt;/td&gt;&lt;td&gt;3710510960427&lt;/td&gt;&lt;td&gt;JAHNZAIB JAVEED&lt;/td&gt;&lt;td&gt;&lt;a href="tel:+923030595507"&gt;Call&lt;/a&gt;&lt;/td&gt;&lt;td&gt;UC-51, Khaur, Pindi Gheb&lt;/td&gt;&lt;td&gt;khour&lt;/td&gt;&lt;td&gt;pind parewal&lt;/td&gt;&lt;/tr&gt;</v>
      </c>
    </row>
    <row r="5397" spans="1:26" ht="30" x14ac:dyDescent="0.25">
      <c r="A5397" t="s">
        <v>17611</v>
      </c>
      <c r="B5397" t="s">
        <v>17613</v>
      </c>
      <c r="C5397" s="1">
        <v>5396</v>
      </c>
      <c r="D5397" t="s">
        <v>17614</v>
      </c>
      <c r="E5397" t="s">
        <v>17613</v>
      </c>
      <c r="F5397" s="2">
        <v>3710502067453</v>
      </c>
      <c r="G5397" t="s">
        <v>17614</v>
      </c>
      <c r="H5397" t="s">
        <v>17613</v>
      </c>
      <c r="I5397" s="1" t="s">
        <v>1055</v>
      </c>
      <c r="J5397" t="s">
        <v>17614</v>
      </c>
      <c r="K5397" t="s">
        <v>17613</v>
      </c>
      <c r="L5397" s="8" t="s">
        <v>17616</v>
      </c>
      <c r="M5397" s="1" t="s">
        <v>14371</v>
      </c>
      <c r="N5397" s="1" t="s">
        <v>17615</v>
      </c>
      <c r="O5397" t="s">
        <v>17614</v>
      </c>
      <c r="P5397" t="s">
        <v>17613</v>
      </c>
      <c r="Q5397" s="1" t="s">
        <v>3975</v>
      </c>
      <c r="R5397" t="s">
        <v>17614</v>
      </c>
      <c r="S5397" t="s">
        <v>17613</v>
      </c>
      <c r="T5397" s="1" t="s">
        <v>2225</v>
      </c>
      <c r="U5397" t="s">
        <v>17614</v>
      </c>
      <c r="V5397" t="s">
        <v>17613</v>
      </c>
      <c r="W5397" s="1" t="s">
        <v>1693</v>
      </c>
      <c r="X5397" t="s">
        <v>17614</v>
      </c>
      <c r="Y5397" t="s">
        <v>17612</v>
      </c>
      <c r="Z5397" s="6" t="str">
        <f t="shared" si="84"/>
        <v>&lt;tr&gt;&lt;td&gt;5396&lt;/td&gt;&lt;td&gt;3710502067453&lt;/td&gt;&lt;td&gt;Tariq mehmood&lt;/td&gt;&lt;td&gt;&lt;a href="tel:+923152165961"&gt;Call&lt;/a&gt;&lt;/td&gt;&lt;td&gt;UC-51, Khaur, Pindi Gheb&lt;/td&gt;&lt;td&gt;vpo pindigheb&lt;/td&gt;&lt;td&gt;Pindigheb&lt;/td&gt;&lt;/tr&gt;</v>
      </c>
    </row>
    <row r="5398" spans="1:26" ht="30" x14ac:dyDescent="0.25">
      <c r="A5398" t="s">
        <v>17611</v>
      </c>
      <c r="B5398" t="s">
        <v>17613</v>
      </c>
      <c r="C5398" s="1">
        <v>5397</v>
      </c>
      <c r="D5398" t="s">
        <v>17614</v>
      </c>
      <c r="E5398" t="s">
        <v>17613</v>
      </c>
      <c r="F5398" s="2">
        <v>3710542891660</v>
      </c>
      <c r="G5398" t="s">
        <v>17614</v>
      </c>
      <c r="H5398" t="s">
        <v>17613</v>
      </c>
      <c r="I5398" s="1" t="s">
        <v>8147</v>
      </c>
      <c r="J5398" t="s">
        <v>17614</v>
      </c>
      <c r="K5398" t="s">
        <v>17613</v>
      </c>
      <c r="L5398" s="8" t="s">
        <v>17616</v>
      </c>
      <c r="M5398" s="1" t="s">
        <v>14372</v>
      </c>
      <c r="N5398" s="1" t="s">
        <v>17615</v>
      </c>
      <c r="O5398" t="s">
        <v>17614</v>
      </c>
      <c r="P5398" t="s">
        <v>17613</v>
      </c>
      <c r="Q5398" s="1" t="s">
        <v>3975</v>
      </c>
      <c r="R5398" t="s">
        <v>17614</v>
      </c>
      <c r="S5398" t="s">
        <v>17613</v>
      </c>
      <c r="T5398" s="1" t="s">
        <v>8148</v>
      </c>
      <c r="U5398" t="s">
        <v>17614</v>
      </c>
      <c r="V5398" t="s">
        <v>17613</v>
      </c>
      <c r="W5398" s="1" t="s">
        <v>8149</v>
      </c>
      <c r="X5398" t="s">
        <v>17614</v>
      </c>
      <c r="Y5398" t="s">
        <v>17612</v>
      </c>
      <c r="Z5398" s="6" t="str">
        <f t="shared" si="84"/>
        <v>&lt;tr&gt;&lt;td&gt;5397&lt;/td&gt;&lt;td&gt;3710542891660&lt;/td&gt;&lt;td&gt;Sumaira Shaheen&lt;/td&gt;&lt;td&gt;&lt;a href="tel:+923145603855"&gt;Call&lt;/a&gt;&lt;/td&gt;&lt;td&gt;UC-51, Khaur, Pindi Gheb&lt;/td&gt;&lt;td&gt;Khaur Police Choki&lt;/td&gt;&lt;td&gt;Police Choki Khaur&lt;/td&gt;&lt;/tr&gt;</v>
      </c>
    </row>
    <row r="5399" spans="1:26" ht="30" x14ac:dyDescent="0.25">
      <c r="A5399" t="s">
        <v>17611</v>
      </c>
      <c r="B5399" t="s">
        <v>17613</v>
      </c>
      <c r="C5399" s="1">
        <v>5398</v>
      </c>
      <c r="D5399" t="s">
        <v>17614</v>
      </c>
      <c r="E5399" t="s">
        <v>17613</v>
      </c>
      <c r="F5399" s="2">
        <v>3710548051867</v>
      </c>
      <c r="G5399" t="s">
        <v>17614</v>
      </c>
      <c r="H5399" t="s">
        <v>17613</v>
      </c>
      <c r="I5399" s="1" t="s">
        <v>8150</v>
      </c>
      <c r="J5399" t="s">
        <v>17614</v>
      </c>
      <c r="K5399" t="s">
        <v>17613</v>
      </c>
      <c r="L5399" s="8" t="s">
        <v>17616</v>
      </c>
      <c r="M5399" s="1" t="s">
        <v>14373</v>
      </c>
      <c r="N5399" s="1" t="s">
        <v>17615</v>
      </c>
      <c r="O5399" t="s">
        <v>17614</v>
      </c>
      <c r="P5399" t="s">
        <v>17613</v>
      </c>
      <c r="Q5399" s="1" t="s">
        <v>3975</v>
      </c>
      <c r="R5399" t="s">
        <v>17614</v>
      </c>
      <c r="S5399" t="s">
        <v>17613</v>
      </c>
      <c r="T5399" s="1" t="s">
        <v>8040</v>
      </c>
      <c r="U5399" t="s">
        <v>17614</v>
      </c>
      <c r="V5399" t="s">
        <v>17613</v>
      </c>
      <c r="W5399" s="1" t="s">
        <v>8151</v>
      </c>
      <c r="X5399" t="s">
        <v>17614</v>
      </c>
      <c r="Y5399" t="s">
        <v>17612</v>
      </c>
      <c r="Z5399" s="6" t="str">
        <f t="shared" si="84"/>
        <v>&lt;tr&gt;&lt;td&gt;5398&lt;/td&gt;&lt;td&gt;3710548051867&lt;/td&gt;&lt;td&gt;SHAFAQAT HUSSAIN&lt;/td&gt;&lt;td&gt;&lt;a href="tel:+923155871332"&gt;Call&lt;/a&gt;&lt;/td&gt;&lt;td&gt;UC-51, Khaur, Pindi Gheb&lt;/td&gt;&lt;td&gt;VPO KHAUR COMPANY&lt;/td&gt;&lt;td&gt;RATARIAN VILLAGE&lt;/td&gt;&lt;/tr&gt;</v>
      </c>
    </row>
    <row r="5400" spans="1:26" ht="30" x14ac:dyDescent="0.25">
      <c r="A5400" t="s">
        <v>17611</v>
      </c>
      <c r="B5400" t="s">
        <v>17613</v>
      </c>
      <c r="C5400" s="1">
        <v>5399</v>
      </c>
      <c r="D5400" t="s">
        <v>17614</v>
      </c>
      <c r="E5400" t="s">
        <v>17613</v>
      </c>
      <c r="F5400" s="2">
        <v>3710517503369</v>
      </c>
      <c r="G5400" t="s">
        <v>17614</v>
      </c>
      <c r="H5400" t="s">
        <v>17613</v>
      </c>
      <c r="I5400" s="1" t="s">
        <v>1495</v>
      </c>
      <c r="J5400" t="s">
        <v>17614</v>
      </c>
      <c r="K5400" t="s">
        <v>17613</v>
      </c>
      <c r="L5400" s="8" t="s">
        <v>17616</v>
      </c>
      <c r="M5400" s="1" t="s">
        <v>14374</v>
      </c>
      <c r="N5400" s="1" t="s">
        <v>17615</v>
      </c>
      <c r="O5400" t="s">
        <v>17614</v>
      </c>
      <c r="P5400" t="s">
        <v>17613</v>
      </c>
      <c r="Q5400" s="1" t="s">
        <v>3975</v>
      </c>
      <c r="R5400" t="s">
        <v>17614</v>
      </c>
      <c r="S5400" t="s">
        <v>17613</v>
      </c>
      <c r="T5400" s="1" t="s">
        <v>3411</v>
      </c>
      <c r="U5400" t="s">
        <v>17614</v>
      </c>
      <c r="V5400" t="s">
        <v>17613</v>
      </c>
      <c r="W5400" s="1" t="s">
        <v>3414</v>
      </c>
      <c r="X5400" t="s">
        <v>17614</v>
      </c>
      <c r="Y5400" t="s">
        <v>17612</v>
      </c>
      <c r="Z5400" s="6" t="str">
        <f t="shared" si="84"/>
        <v>&lt;tr&gt;&lt;td&gt;5399&lt;/td&gt;&lt;td&gt;3710517503369&lt;/td&gt;&lt;td&gt;Muhammad shehzad&lt;/td&gt;&lt;td&gt;&lt;a href="tel:+923158937845"&gt;Call&lt;/a&gt;&lt;/td&gt;&lt;td&gt;UC-51, Khaur, Pindi Gheb&lt;/td&gt;&lt;td&gt;Khaur company&lt;/td&gt;&lt;td&gt;Ratrian tehsil pindigheb district attock&lt;/td&gt;&lt;/tr&gt;</v>
      </c>
    </row>
    <row r="5401" spans="1:26" ht="30" x14ac:dyDescent="0.25">
      <c r="A5401" t="s">
        <v>17611</v>
      </c>
      <c r="B5401" t="s">
        <v>17613</v>
      </c>
      <c r="C5401" s="1">
        <v>5400</v>
      </c>
      <c r="D5401" t="s">
        <v>17614</v>
      </c>
      <c r="E5401" t="s">
        <v>17613</v>
      </c>
      <c r="F5401" s="2">
        <v>3710563386157</v>
      </c>
      <c r="G5401" t="s">
        <v>17614</v>
      </c>
      <c r="H5401" t="s">
        <v>17613</v>
      </c>
      <c r="I5401" s="1" t="s">
        <v>8152</v>
      </c>
      <c r="J5401" t="s">
        <v>17614</v>
      </c>
      <c r="K5401" t="s">
        <v>17613</v>
      </c>
      <c r="L5401" s="8" t="s">
        <v>17616</v>
      </c>
      <c r="M5401" s="1" t="s">
        <v>14375</v>
      </c>
      <c r="N5401" s="1" t="s">
        <v>17615</v>
      </c>
      <c r="O5401" t="s">
        <v>17614</v>
      </c>
      <c r="P5401" t="s">
        <v>17613</v>
      </c>
      <c r="Q5401" s="1" t="s">
        <v>3975</v>
      </c>
      <c r="R5401" t="s">
        <v>17614</v>
      </c>
      <c r="S5401" t="s">
        <v>17613</v>
      </c>
      <c r="T5401" s="1" t="s">
        <v>3408</v>
      </c>
      <c r="U5401" t="s">
        <v>17614</v>
      </c>
      <c r="V5401" t="s">
        <v>17613</v>
      </c>
      <c r="W5401" s="1" t="s">
        <v>4380</v>
      </c>
      <c r="X5401" t="s">
        <v>17614</v>
      </c>
      <c r="Y5401" t="s">
        <v>17612</v>
      </c>
      <c r="Z5401" s="6" t="str">
        <f t="shared" si="84"/>
        <v>&lt;tr&gt;&lt;td&gt;5400&lt;/td&gt;&lt;td&gt;3710563386157&lt;/td&gt;&lt;td&gt;ghulam rubani&lt;/td&gt;&lt;td&gt;&lt;a href="tel:+923185718359"&gt;Call&lt;/a&gt;&lt;/td&gt;&lt;td&gt;UC-51, Khaur, Pindi Gheb&lt;/td&gt;&lt;td&gt;khaur company&lt;/td&gt;&lt;td&gt;sapail&lt;/td&gt;&lt;/tr&gt;</v>
      </c>
    </row>
    <row r="5402" spans="1:26" ht="30" x14ac:dyDescent="0.25">
      <c r="A5402" t="s">
        <v>17611</v>
      </c>
      <c r="B5402" t="s">
        <v>17613</v>
      </c>
      <c r="C5402" s="1">
        <v>5401</v>
      </c>
      <c r="D5402" t="s">
        <v>17614</v>
      </c>
      <c r="E5402" t="s">
        <v>17613</v>
      </c>
      <c r="F5402" s="2">
        <v>3710574066681</v>
      </c>
      <c r="G5402" t="s">
        <v>17614</v>
      </c>
      <c r="H5402" t="s">
        <v>17613</v>
      </c>
      <c r="I5402" s="1" t="s">
        <v>3468</v>
      </c>
      <c r="J5402" t="s">
        <v>17614</v>
      </c>
      <c r="K5402" t="s">
        <v>17613</v>
      </c>
      <c r="L5402" s="8" t="s">
        <v>17616</v>
      </c>
      <c r="M5402" s="1" t="s">
        <v>14376</v>
      </c>
      <c r="N5402" s="1" t="s">
        <v>17615</v>
      </c>
      <c r="O5402" t="s">
        <v>17614</v>
      </c>
      <c r="P5402" t="s">
        <v>17613</v>
      </c>
      <c r="Q5402" s="1" t="s">
        <v>3975</v>
      </c>
      <c r="R5402" t="s">
        <v>17614</v>
      </c>
      <c r="S5402" t="s">
        <v>17613</v>
      </c>
      <c r="T5402" s="1" t="s">
        <v>3408</v>
      </c>
      <c r="U5402" t="s">
        <v>17614</v>
      </c>
      <c r="V5402" t="s">
        <v>17613</v>
      </c>
      <c r="W5402" s="1" t="s">
        <v>4380</v>
      </c>
      <c r="X5402" t="s">
        <v>17614</v>
      </c>
      <c r="Y5402" t="s">
        <v>17612</v>
      </c>
      <c r="Z5402" s="6" t="str">
        <f t="shared" si="84"/>
        <v>&lt;tr&gt;&lt;td&gt;5401&lt;/td&gt;&lt;td&gt;3710574066681&lt;/td&gt;&lt;td&gt;hashim&lt;/td&gt;&lt;td&gt;&lt;a href="tel:+923105035213"&gt;Call&lt;/a&gt;&lt;/td&gt;&lt;td&gt;UC-51, Khaur, Pindi Gheb&lt;/td&gt;&lt;td&gt;khaur company&lt;/td&gt;&lt;td&gt;sapail&lt;/td&gt;&lt;/tr&gt;</v>
      </c>
    </row>
    <row r="5403" spans="1:26" ht="30" x14ac:dyDescent="0.25">
      <c r="A5403" t="s">
        <v>17611</v>
      </c>
      <c r="B5403" t="s">
        <v>17613</v>
      </c>
      <c r="C5403" s="1">
        <v>5402</v>
      </c>
      <c r="D5403" t="s">
        <v>17614</v>
      </c>
      <c r="E5403" t="s">
        <v>17613</v>
      </c>
      <c r="F5403" s="2">
        <v>3710502117825</v>
      </c>
      <c r="G5403" t="s">
        <v>17614</v>
      </c>
      <c r="H5403" t="s">
        <v>17613</v>
      </c>
      <c r="I5403" s="1" t="s">
        <v>589</v>
      </c>
      <c r="J5403" t="s">
        <v>17614</v>
      </c>
      <c r="K5403" t="s">
        <v>17613</v>
      </c>
      <c r="L5403" s="8" t="s">
        <v>17616</v>
      </c>
      <c r="M5403" s="1" t="s">
        <v>14377</v>
      </c>
      <c r="N5403" s="1" t="s">
        <v>17615</v>
      </c>
      <c r="O5403" t="s">
        <v>17614</v>
      </c>
      <c r="P5403" t="s">
        <v>17613</v>
      </c>
      <c r="Q5403" s="1" t="s">
        <v>3975</v>
      </c>
      <c r="R5403" t="s">
        <v>17614</v>
      </c>
      <c r="S5403" t="s">
        <v>17613</v>
      </c>
      <c r="T5403" s="1" t="s">
        <v>4380</v>
      </c>
      <c r="U5403" t="s">
        <v>17614</v>
      </c>
      <c r="V5403" t="s">
        <v>17613</v>
      </c>
      <c r="W5403" s="1" t="s">
        <v>4380</v>
      </c>
      <c r="X5403" t="s">
        <v>17614</v>
      </c>
      <c r="Y5403" t="s">
        <v>17612</v>
      </c>
      <c r="Z5403" s="6" t="str">
        <f t="shared" si="84"/>
        <v>&lt;tr&gt;&lt;td&gt;5402&lt;/td&gt;&lt;td&gt;3710502117825&lt;/td&gt;&lt;td&gt;muhammad qasim&lt;/td&gt;&lt;td&gt;&lt;a href="tel:+923175356749"&gt;Call&lt;/a&gt;&lt;/td&gt;&lt;td&gt;UC-51, Khaur, Pindi Gheb&lt;/td&gt;&lt;td&gt;sapail&lt;/td&gt;&lt;td&gt;sapail&lt;/td&gt;&lt;/tr&gt;</v>
      </c>
    </row>
    <row r="5404" spans="1:26" ht="30" x14ac:dyDescent="0.25">
      <c r="A5404" t="s">
        <v>17611</v>
      </c>
      <c r="B5404" t="s">
        <v>17613</v>
      </c>
      <c r="C5404" s="1">
        <v>5403</v>
      </c>
      <c r="D5404" t="s">
        <v>17614</v>
      </c>
      <c r="E5404" t="s">
        <v>17613</v>
      </c>
      <c r="F5404" s="2">
        <v>3710502190811</v>
      </c>
      <c r="G5404" t="s">
        <v>17614</v>
      </c>
      <c r="H5404" t="s">
        <v>17613</v>
      </c>
      <c r="I5404" s="1" t="s">
        <v>8153</v>
      </c>
      <c r="J5404" t="s">
        <v>17614</v>
      </c>
      <c r="K5404" t="s">
        <v>17613</v>
      </c>
      <c r="L5404" s="8" t="s">
        <v>17616</v>
      </c>
      <c r="M5404" s="1" t="s">
        <v>14378</v>
      </c>
      <c r="N5404" s="1" t="s">
        <v>17615</v>
      </c>
      <c r="O5404" t="s">
        <v>17614</v>
      </c>
      <c r="P5404" t="s">
        <v>17613</v>
      </c>
      <c r="Q5404" s="1" t="s">
        <v>3975</v>
      </c>
      <c r="R5404" t="s">
        <v>17614</v>
      </c>
      <c r="S5404" t="s">
        <v>17613</v>
      </c>
      <c r="T5404" s="1" t="s">
        <v>4380</v>
      </c>
      <c r="U5404" t="s">
        <v>17614</v>
      </c>
      <c r="V5404" t="s">
        <v>17613</v>
      </c>
      <c r="W5404" s="1" t="s">
        <v>4380</v>
      </c>
      <c r="X5404" t="s">
        <v>17614</v>
      </c>
      <c r="Y5404" t="s">
        <v>17612</v>
      </c>
      <c r="Z5404" s="6" t="str">
        <f t="shared" si="84"/>
        <v>&lt;tr&gt;&lt;td&gt;5403&lt;/td&gt;&lt;td&gt;3710502190811&lt;/td&gt;&lt;td&gt;muhammed sadiq&lt;/td&gt;&lt;td&gt;&lt;a href="tel:+923131554107"&gt;Call&lt;/a&gt;&lt;/td&gt;&lt;td&gt;UC-51, Khaur, Pindi Gheb&lt;/td&gt;&lt;td&gt;sapail&lt;/td&gt;&lt;td&gt;sapail&lt;/td&gt;&lt;/tr&gt;</v>
      </c>
    </row>
    <row r="5405" spans="1:26" ht="30" x14ac:dyDescent="0.25">
      <c r="A5405" t="s">
        <v>17611</v>
      </c>
      <c r="B5405" t="s">
        <v>17613</v>
      </c>
      <c r="C5405" s="1">
        <v>5404</v>
      </c>
      <c r="D5405" t="s">
        <v>17614</v>
      </c>
      <c r="E5405" t="s">
        <v>17613</v>
      </c>
      <c r="F5405" s="2">
        <v>3710575664874</v>
      </c>
      <c r="G5405" t="s">
        <v>17614</v>
      </c>
      <c r="H5405" t="s">
        <v>17613</v>
      </c>
      <c r="I5405" s="1" t="s">
        <v>8154</v>
      </c>
      <c r="J5405" t="s">
        <v>17614</v>
      </c>
      <c r="K5405" t="s">
        <v>17613</v>
      </c>
      <c r="L5405" s="8" t="s">
        <v>17616</v>
      </c>
      <c r="M5405" s="1" t="s">
        <v>14379</v>
      </c>
      <c r="N5405" s="1" t="s">
        <v>17615</v>
      </c>
      <c r="O5405" t="s">
        <v>17614</v>
      </c>
      <c r="P5405" t="s">
        <v>17613</v>
      </c>
      <c r="Q5405" s="1" t="s">
        <v>3975</v>
      </c>
      <c r="R5405" t="s">
        <v>17614</v>
      </c>
      <c r="S5405" t="s">
        <v>17613</v>
      </c>
      <c r="T5405" s="1" t="s">
        <v>8155</v>
      </c>
      <c r="U5405" t="s">
        <v>17614</v>
      </c>
      <c r="V5405" t="s">
        <v>17613</v>
      </c>
      <c r="W5405" s="1" t="s">
        <v>8156</v>
      </c>
      <c r="X5405" t="s">
        <v>17614</v>
      </c>
      <c r="Y5405" t="s">
        <v>17612</v>
      </c>
      <c r="Z5405" s="6" t="str">
        <f t="shared" si="84"/>
        <v>&lt;tr&gt;&lt;td&gt;5404&lt;/td&gt;&lt;td&gt;3710575664874&lt;/td&gt;&lt;td&gt;hadeesa nausheen&lt;/td&gt;&lt;td&gt;&lt;a href="tel:+923105625662"&gt;Call&lt;/a&gt;&lt;/td&gt;&lt;td&gt;UC-51, Khaur, Pindi Gheb&lt;/td&gt;&lt;td&gt;vpo khaur company&lt;/td&gt;&lt;td&gt;sapail village&lt;/td&gt;&lt;/tr&gt;</v>
      </c>
    </row>
    <row r="5406" spans="1:26" ht="30" x14ac:dyDescent="0.25">
      <c r="A5406" t="s">
        <v>17611</v>
      </c>
      <c r="B5406" t="s">
        <v>17613</v>
      </c>
      <c r="C5406" s="1">
        <v>5405</v>
      </c>
      <c r="D5406" t="s">
        <v>17614</v>
      </c>
      <c r="E5406" t="s">
        <v>17613</v>
      </c>
      <c r="F5406" s="2">
        <v>3710514882217</v>
      </c>
      <c r="G5406" t="s">
        <v>17614</v>
      </c>
      <c r="H5406" t="s">
        <v>17613</v>
      </c>
      <c r="I5406" s="1" t="s">
        <v>163</v>
      </c>
      <c r="J5406" t="s">
        <v>17614</v>
      </c>
      <c r="K5406" t="s">
        <v>17613</v>
      </c>
      <c r="L5406" s="8" t="s">
        <v>17616</v>
      </c>
      <c r="M5406" s="1" t="s">
        <v>14380</v>
      </c>
      <c r="N5406" s="1" t="s">
        <v>17615</v>
      </c>
      <c r="O5406" t="s">
        <v>17614</v>
      </c>
      <c r="P5406" t="s">
        <v>17613</v>
      </c>
      <c r="Q5406" s="1" t="s">
        <v>3975</v>
      </c>
      <c r="R5406" t="s">
        <v>17614</v>
      </c>
      <c r="S5406" t="s">
        <v>17613</v>
      </c>
      <c r="T5406" s="1" t="s">
        <v>3475</v>
      </c>
      <c r="U5406" t="s">
        <v>17614</v>
      </c>
      <c r="V5406" t="s">
        <v>17613</v>
      </c>
      <c r="W5406" s="1" t="s">
        <v>8157</v>
      </c>
      <c r="X5406" t="s">
        <v>17614</v>
      </c>
      <c r="Y5406" t="s">
        <v>17612</v>
      </c>
      <c r="Z5406" s="6" t="str">
        <f t="shared" si="84"/>
        <v>&lt;tr&gt;&lt;td&gt;5405&lt;/td&gt;&lt;td&gt;3710514882217&lt;/td&gt;&lt;td&gt;Shakeel ahmed&lt;/td&gt;&lt;td&gt;&lt;a href="tel:+923025238527"&gt;Call&lt;/a&gt;&lt;/td&gt;&lt;td&gt;UC-51, Khaur, Pindi Gheb&lt;/td&gt;&lt;td&gt;Khaur&lt;/td&gt;&lt;td&gt;sapiyal&lt;/td&gt;&lt;/tr&gt;</v>
      </c>
    </row>
    <row r="5407" spans="1:26" ht="30" x14ac:dyDescent="0.25">
      <c r="A5407" t="s">
        <v>17611</v>
      </c>
      <c r="B5407" t="s">
        <v>17613</v>
      </c>
      <c r="C5407" s="1">
        <v>5406</v>
      </c>
      <c r="D5407" t="s">
        <v>17614</v>
      </c>
      <c r="E5407" t="s">
        <v>17613</v>
      </c>
      <c r="F5407" s="2">
        <v>3740505655935</v>
      </c>
      <c r="G5407" t="s">
        <v>17614</v>
      </c>
      <c r="H5407" t="s">
        <v>17613</v>
      </c>
      <c r="I5407" s="1" t="s">
        <v>8158</v>
      </c>
      <c r="J5407" t="s">
        <v>17614</v>
      </c>
      <c r="K5407" t="s">
        <v>17613</v>
      </c>
      <c r="L5407" s="8" t="s">
        <v>17616</v>
      </c>
      <c r="M5407" s="1" t="s">
        <v>14381</v>
      </c>
      <c r="N5407" s="1" t="s">
        <v>17615</v>
      </c>
      <c r="O5407" t="s">
        <v>17614</v>
      </c>
      <c r="P5407" t="s">
        <v>17613</v>
      </c>
      <c r="Q5407" s="1" t="s">
        <v>3975</v>
      </c>
      <c r="R5407" t="s">
        <v>17614</v>
      </c>
      <c r="S5407" t="s">
        <v>17613</v>
      </c>
      <c r="T5407" s="1" t="s">
        <v>3663</v>
      </c>
      <c r="U5407" t="s">
        <v>17614</v>
      </c>
      <c r="V5407" t="s">
        <v>17613</v>
      </c>
      <c r="W5407" s="1" t="s">
        <v>8159</v>
      </c>
      <c r="X5407" t="s">
        <v>17614</v>
      </c>
      <c r="Y5407" t="s">
        <v>17612</v>
      </c>
      <c r="Z5407" s="6" t="str">
        <f t="shared" si="84"/>
        <v>&lt;tr&gt;&lt;td&gt;5406&lt;/td&gt;&lt;td&gt;3740505655935&lt;/td&gt;&lt;td&gt;FAHEEM IQBAL&lt;/td&gt;&lt;td&gt;&lt;a href="tel:+923365551482"&gt;Call&lt;/a&gt;&lt;/td&gt;&lt;td&gt;UC-51, Khaur, Pindi Gheb&lt;/td&gt;&lt;td&gt;khour&lt;/td&gt;&lt;td&gt;SHADEE PURA&lt;/td&gt;&lt;/tr&gt;</v>
      </c>
    </row>
    <row r="5408" spans="1:26" ht="30" x14ac:dyDescent="0.25">
      <c r="A5408" t="s">
        <v>17611</v>
      </c>
      <c r="B5408" t="s">
        <v>17613</v>
      </c>
      <c r="C5408" s="1">
        <v>5407</v>
      </c>
      <c r="D5408" t="s">
        <v>17614</v>
      </c>
      <c r="E5408" t="s">
        <v>17613</v>
      </c>
      <c r="F5408" s="2">
        <v>3710587826473</v>
      </c>
      <c r="G5408" t="s">
        <v>17614</v>
      </c>
      <c r="H5408" t="s">
        <v>17613</v>
      </c>
      <c r="I5408" s="1" t="s">
        <v>8160</v>
      </c>
      <c r="J5408" t="s">
        <v>17614</v>
      </c>
      <c r="K5408" t="s">
        <v>17613</v>
      </c>
      <c r="L5408" s="8" t="s">
        <v>17616</v>
      </c>
      <c r="M5408" s="1" t="s">
        <v>14382</v>
      </c>
      <c r="N5408" s="1" t="s">
        <v>17615</v>
      </c>
      <c r="O5408" t="s">
        <v>17614</v>
      </c>
      <c r="P5408" t="s">
        <v>17613</v>
      </c>
      <c r="Q5408" s="1" t="s">
        <v>3975</v>
      </c>
      <c r="R5408" t="s">
        <v>17614</v>
      </c>
      <c r="S5408" t="s">
        <v>17613</v>
      </c>
      <c r="T5408" s="1" t="s">
        <v>8161</v>
      </c>
      <c r="U5408" t="s">
        <v>17614</v>
      </c>
      <c r="V5408" t="s">
        <v>17613</v>
      </c>
      <c r="W5408" s="1" t="s">
        <v>8162</v>
      </c>
      <c r="X5408" t="s">
        <v>17614</v>
      </c>
      <c r="Y5408" t="s">
        <v>17612</v>
      </c>
      <c r="Z5408" s="6" t="str">
        <f t="shared" si="84"/>
        <v>&lt;tr&gt;&lt;td&gt;5407&lt;/td&gt;&lt;td&gt;3710587826473&lt;/td&gt;&lt;td&gt;Taimoor Ahmed&lt;/td&gt;&lt;td&gt;&lt;a href="tel:+923045711824"&gt;Call&lt;/a&gt;&lt;/td&gt;&lt;td&gt;UC-51, Khaur, Pindi Gheb&lt;/td&gt;&lt;td&gt;VPO khaur company&lt;/td&gt;&lt;td&gt;Sippiyala&lt;/td&gt;&lt;/tr&gt;</v>
      </c>
    </row>
    <row r="5409" spans="1:26" ht="30" x14ac:dyDescent="0.25">
      <c r="A5409" t="s">
        <v>17611</v>
      </c>
      <c r="B5409" t="s">
        <v>17613</v>
      </c>
      <c r="C5409" s="1">
        <v>5408</v>
      </c>
      <c r="D5409" t="s">
        <v>17614</v>
      </c>
      <c r="E5409" t="s">
        <v>17613</v>
      </c>
      <c r="F5409" s="2">
        <v>3710502571456</v>
      </c>
      <c r="G5409" t="s">
        <v>17614</v>
      </c>
      <c r="H5409" t="s">
        <v>17613</v>
      </c>
      <c r="I5409" s="1" t="s">
        <v>944</v>
      </c>
      <c r="J5409" t="s">
        <v>17614</v>
      </c>
      <c r="K5409" t="s">
        <v>17613</v>
      </c>
      <c r="L5409" s="8" t="s">
        <v>17616</v>
      </c>
      <c r="M5409" s="1" t="s">
        <v>14383</v>
      </c>
      <c r="N5409" s="1" t="s">
        <v>17615</v>
      </c>
      <c r="O5409" t="s">
        <v>17614</v>
      </c>
      <c r="P5409" t="s">
        <v>17613</v>
      </c>
      <c r="Q5409" s="1" t="s">
        <v>3975</v>
      </c>
      <c r="R5409" t="s">
        <v>17614</v>
      </c>
      <c r="S5409" t="s">
        <v>17613</v>
      </c>
      <c r="T5409" s="1" t="s">
        <v>3515</v>
      </c>
      <c r="U5409" t="s">
        <v>17614</v>
      </c>
      <c r="V5409" t="s">
        <v>17613</v>
      </c>
      <c r="W5409" s="1" t="s">
        <v>4391</v>
      </c>
      <c r="X5409" t="s">
        <v>17614</v>
      </c>
      <c r="Y5409" t="s">
        <v>17612</v>
      </c>
      <c r="Z5409" s="6" t="str">
        <f t="shared" si="84"/>
        <v>&lt;tr&gt;&lt;td&gt;5408&lt;/td&gt;&lt;td&gt;3710502571456&lt;/td&gt;&lt;td&gt;taj begum&lt;/td&gt;&lt;td&gt;&lt;a href="tel:+923193378134"&gt;Call&lt;/a&gt;&lt;/td&gt;&lt;td&gt;UC-51, Khaur, Pindi Gheb&lt;/td&gt;&lt;td&gt;khaur&lt;/td&gt;&lt;td&gt;sipra&lt;/td&gt;&lt;/tr&gt;</v>
      </c>
    </row>
    <row r="5410" spans="1:26" ht="30" x14ac:dyDescent="0.25">
      <c r="A5410" t="s">
        <v>17611</v>
      </c>
      <c r="B5410" t="s">
        <v>17613</v>
      </c>
      <c r="C5410" s="1">
        <v>5409</v>
      </c>
      <c r="D5410" t="s">
        <v>17614</v>
      </c>
      <c r="E5410" t="s">
        <v>17613</v>
      </c>
      <c r="F5410" s="2">
        <v>3710556869041</v>
      </c>
      <c r="G5410" t="s">
        <v>17614</v>
      </c>
      <c r="H5410" t="s">
        <v>17613</v>
      </c>
      <c r="I5410" s="1" t="s">
        <v>8163</v>
      </c>
      <c r="J5410" t="s">
        <v>17614</v>
      </c>
      <c r="K5410" t="s">
        <v>17613</v>
      </c>
      <c r="L5410" s="8" t="s">
        <v>17616</v>
      </c>
      <c r="M5410" s="1" t="s">
        <v>14384</v>
      </c>
      <c r="N5410" s="1" t="s">
        <v>17615</v>
      </c>
      <c r="O5410" t="s">
        <v>17614</v>
      </c>
      <c r="P5410" t="s">
        <v>17613</v>
      </c>
      <c r="Q5410" s="1" t="s">
        <v>3975</v>
      </c>
      <c r="R5410" t="s">
        <v>17614</v>
      </c>
      <c r="S5410" t="s">
        <v>17613</v>
      </c>
      <c r="T5410" s="1" t="s">
        <v>3515</v>
      </c>
      <c r="U5410" t="s">
        <v>17614</v>
      </c>
      <c r="V5410" t="s">
        <v>17613</v>
      </c>
      <c r="W5410" s="1" t="s">
        <v>4391</v>
      </c>
      <c r="X5410" t="s">
        <v>17614</v>
      </c>
      <c r="Y5410" t="s">
        <v>17612</v>
      </c>
      <c r="Z5410" s="6" t="str">
        <f t="shared" si="84"/>
        <v>&lt;tr&gt;&lt;td&gt;5409&lt;/td&gt;&lt;td&gt;3710556869041&lt;/td&gt;&lt;td&gt;Saif ul Rehman&lt;/td&gt;&lt;td&gt;&lt;a href="tel:+923145321195"&gt;Call&lt;/a&gt;&lt;/td&gt;&lt;td&gt;UC-51, Khaur, Pindi Gheb&lt;/td&gt;&lt;td&gt;khaur&lt;/td&gt;&lt;td&gt;sipra&lt;/td&gt;&lt;/tr&gt;</v>
      </c>
    </row>
    <row r="5411" spans="1:26" ht="30" x14ac:dyDescent="0.25">
      <c r="A5411" t="s">
        <v>17611</v>
      </c>
      <c r="B5411" t="s">
        <v>17613</v>
      </c>
      <c r="C5411" s="1">
        <v>5410</v>
      </c>
      <c r="D5411" t="s">
        <v>17614</v>
      </c>
      <c r="E5411" t="s">
        <v>17613</v>
      </c>
      <c r="F5411" s="2">
        <v>3710546667012</v>
      </c>
      <c r="G5411" t="s">
        <v>17614</v>
      </c>
      <c r="H5411" t="s">
        <v>17613</v>
      </c>
      <c r="I5411" s="1" t="s">
        <v>3386</v>
      </c>
      <c r="J5411" t="s">
        <v>17614</v>
      </c>
      <c r="K5411" t="s">
        <v>17613</v>
      </c>
      <c r="L5411" s="8" t="s">
        <v>17616</v>
      </c>
      <c r="M5411" s="1" t="s">
        <v>14385</v>
      </c>
      <c r="N5411" s="1" t="s">
        <v>17615</v>
      </c>
      <c r="O5411" t="s">
        <v>17614</v>
      </c>
      <c r="P5411" t="s">
        <v>17613</v>
      </c>
      <c r="Q5411" s="1" t="s">
        <v>3975</v>
      </c>
      <c r="R5411" t="s">
        <v>17614</v>
      </c>
      <c r="S5411" t="s">
        <v>17613</v>
      </c>
      <c r="T5411" s="1" t="s">
        <v>3475</v>
      </c>
      <c r="U5411" t="s">
        <v>17614</v>
      </c>
      <c r="V5411" t="s">
        <v>17613</v>
      </c>
      <c r="W5411" s="1" t="s">
        <v>8164</v>
      </c>
      <c r="X5411" t="s">
        <v>17614</v>
      </c>
      <c r="Y5411" t="s">
        <v>17612</v>
      </c>
      <c r="Z5411" s="6" t="str">
        <f t="shared" si="84"/>
        <v>&lt;tr&gt;&lt;td&gt;5410&lt;/td&gt;&lt;td&gt;3710546667012&lt;/td&gt;&lt;td&gt;Nasreen bibi&lt;/td&gt;&lt;td&gt;&lt;a href="tel:+923115458370"&gt;Call&lt;/a&gt;&lt;/td&gt;&lt;td&gt;UC-51, Khaur, Pindi Gheb&lt;/td&gt;&lt;td&gt;Khaur&lt;/td&gt;&lt;td&gt;Sipyala&lt;/td&gt;&lt;/tr&gt;</v>
      </c>
    </row>
    <row r="5412" spans="1:26" ht="30" x14ac:dyDescent="0.25">
      <c r="A5412" t="s">
        <v>17611</v>
      </c>
      <c r="B5412" t="s">
        <v>17613</v>
      </c>
      <c r="C5412" s="1">
        <v>5411</v>
      </c>
      <c r="D5412" t="s">
        <v>17614</v>
      </c>
      <c r="E5412" t="s">
        <v>17613</v>
      </c>
      <c r="F5412" s="2">
        <v>3710502064587</v>
      </c>
      <c r="G5412" t="s">
        <v>17614</v>
      </c>
      <c r="H5412" t="s">
        <v>17613</v>
      </c>
      <c r="I5412" s="1" t="s">
        <v>732</v>
      </c>
      <c r="J5412" t="s">
        <v>17614</v>
      </c>
      <c r="K5412" t="s">
        <v>17613</v>
      </c>
      <c r="L5412" s="8" t="s">
        <v>17616</v>
      </c>
      <c r="M5412" s="1" t="s">
        <v>14386</v>
      </c>
      <c r="N5412" s="1" t="s">
        <v>17615</v>
      </c>
      <c r="O5412" t="s">
        <v>17614</v>
      </c>
      <c r="P5412" t="s">
        <v>17613</v>
      </c>
      <c r="Q5412" s="1" t="s">
        <v>3975</v>
      </c>
      <c r="R5412" t="s">
        <v>17614</v>
      </c>
      <c r="S5412" t="s">
        <v>17613</v>
      </c>
      <c r="T5412" s="1" t="s">
        <v>3663</v>
      </c>
      <c r="U5412" t="s">
        <v>17614</v>
      </c>
      <c r="V5412" t="s">
        <v>17613</v>
      </c>
      <c r="W5412" s="1" t="s">
        <v>3665</v>
      </c>
      <c r="X5412" t="s">
        <v>17614</v>
      </c>
      <c r="Y5412" t="s">
        <v>17612</v>
      </c>
      <c r="Z5412" s="6" t="str">
        <f t="shared" si="84"/>
        <v>&lt;tr&gt;&lt;td&gt;5411&lt;/td&gt;&lt;td&gt;3710502064587&lt;/td&gt;&lt;td&gt;GHULAM HUSSAIN&lt;/td&gt;&lt;td&gt;&lt;a href="tel:+923102545170"&gt;Call&lt;/a&gt;&lt;/td&gt;&lt;td&gt;UC-51, Khaur, Pindi Gheb&lt;/td&gt;&lt;td&gt;khour&lt;/td&gt;&lt;td&gt;SIPYALA&lt;/td&gt;&lt;/tr&gt;</v>
      </c>
    </row>
    <row r="5413" spans="1:26" ht="30" x14ac:dyDescent="0.25">
      <c r="A5413" t="s">
        <v>17611</v>
      </c>
      <c r="B5413" t="s">
        <v>17613</v>
      </c>
      <c r="C5413" s="1">
        <v>5412</v>
      </c>
      <c r="D5413" t="s">
        <v>17614</v>
      </c>
      <c r="E5413" t="s">
        <v>17613</v>
      </c>
      <c r="F5413" s="2">
        <v>3710502316253</v>
      </c>
      <c r="G5413" t="s">
        <v>17614</v>
      </c>
      <c r="H5413" t="s">
        <v>17613</v>
      </c>
      <c r="I5413" s="1" t="s">
        <v>8165</v>
      </c>
      <c r="J5413" t="s">
        <v>17614</v>
      </c>
      <c r="K5413" t="s">
        <v>17613</v>
      </c>
      <c r="L5413" s="8" t="s">
        <v>17616</v>
      </c>
      <c r="M5413" s="1" t="s">
        <v>14387</v>
      </c>
      <c r="N5413" s="1" t="s">
        <v>17615</v>
      </c>
      <c r="O5413" t="s">
        <v>17614</v>
      </c>
      <c r="P5413" t="s">
        <v>17613</v>
      </c>
      <c r="Q5413" s="1" t="s">
        <v>3975</v>
      </c>
      <c r="R5413" t="s">
        <v>17614</v>
      </c>
      <c r="S5413" t="s">
        <v>17613</v>
      </c>
      <c r="T5413" s="1" t="s">
        <v>3591</v>
      </c>
      <c r="U5413" t="s">
        <v>17614</v>
      </c>
      <c r="V5413" t="s">
        <v>17613</v>
      </c>
      <c r="W5413" s="1" t="s">
        <v>3665</v>
      </c>
      <c r="X5413" t="s">
        <v>17614</v>
      </c>
      <c r="Y5413" t="s">
        <v>17612</v>
      </c>
      <c r="Z5413" s="6" t="str">
        <f t="shared" si="84"/>
        <v>&lt;tr&gt;&lt;td&gt;5412&lt;/td&gt;&lt;td&gt;3710502316253&lt;/td&gt;&lt;td&gt;AFZAAl ahmed&lt;/td&gt;&lt;td&gt;&lt;a href="tel:+923185376051"&gt;Call&lt;/a&gt;&lt;/td&gt;&lt;td&gt;UC-51, Khaur, Pindi Gheb&lt;/td&gt;&lt;td&gt;khour company&lt;/td&gt;&lt;td&gt;SIPYALA&lt;/td&gt;&lt;/tr&gt;</v>
      </c>
    </row>
    <row r="5414" spans="1:26" ht="30" x14ac:dyDescent="0.25">
      <c r="A5414" t="s">
        <v>17611</v>
      </c>
      <c r="B5414" t="s">
        <v>17613</v>
      </c>
      <c r="C5414" s="1">
        <v>5413</v>
      </c>
      <c r="D5414" t="s">
        <v>17614</v>
      </c>
      <c r="E5414" t="s">
        <v>17613</v>
      </c>
      <c r="F5414" s="2">
        <v>3710502210791</v>
      </c>
      <c r="G5414" t="s">
        <v>17614</v>
      </c>
      <c r="H5414" t="s">
        <v>17613</v>
      </c>
      <c r="I5414" s="1" t="s">
        <v>8166</v>
      </c>
      <c r="J5414" t="s">
        <v>17614</v>
      </c>
      <c r="K5414" t="s">
        <v>17613</v>
      </c>
      <c r="L5414" s="8" t="s">
        <v>17616</v>
      </c>
      <c r="M5414" s="1" t="s">
        <v>14388</v>
      </c>
      <c r="N5414" s="1" t="s">
        <v>17615</v>
      </c>
      <c r="O5414" t="s">
        <v>17614</v>
      </c>
      <c r="P5414" t="s">
        <v>17613</v>
      </c>
      <c r="Q5414" s="1" t="s">
        <v>3975</v>
      </c>
      <c r="R5414" t="s">
        <v>17614</v>
      </c>
      <c r="S5414" t="s">
        <v>17613</v>
      </c>
      <c r="T5414" s="1" t="s">
        <v>4235</v>
      </c>
      <c r="U5414" t="s">
        <v>17614</v>
      </c>
      <c r="V5414" t="s">
        <v>17613</v>
      </c>
      <c r="W5414" s="1" t="s">
        <v>3665</v>
      </c>
      <c r="X5414" t="s">
        <v>17614</v>
      </c>
      <c r="Y5414" t="s">
        <v>17612</v>
      </c>
      <c r="Z5414" s="6" t="str">
        <f t="shared" si="84"/>
        <v>&lt;tr&gt;&lt;td&gt;5413&lt;/td&gt;&lt;td&gt;3710502210791&lt;/td&gt;&lt;td&gt;gulistan&lt;/td&gt;&lt;td&gt;&lt;a href="tel:+923155681455"&gt;Call&lt;/a&gt;&lt;/td&gt;&lt;td&gt;UC-51, Khaur, Pindi Gheb&lt;/td&gt;&lt;td&gt;po khour tehsil pindigheb district attock&lt;/td&gt;&lt;td&gt;SIPYALA&lt;/td&gt;&lt;/tr&gt;</v>
      </c>
    </row>
    <row r="5415" spans="1:26" ht="45" x14ac:dyDescent="0.25">
      <c r="A5415" t="s">
        <v>17611</v>
      </c>
      <c r="B5415" t="s">
        <v>17613</v>
      </c>
      <c r="C5415" s="1">
        <v>5414</v>
      </c>
      <c r="D5415" t="s">
        <v>17614</v>
      </c>
      <c r="E5415" t="s">
        <v>17613</v>
      </c>
      <c r="F5415" s="2">
        <v>3710548599997</v>
      </c>
      <c r="G5415" t="s">
        <v>17614</v>
      </c>
      <c r="H5415" t="s">
        <v>17613</v>
      </c>
      <c r="I5415" s="1" t="s">
        <v>8167</v>
      </c>
      <c r="J5415" t="s">
        <v>17614</v>
      </c>
      <c r="K5415" t="s">
        <v>17613</v>
      </c>
      <c r="L5415" s="8" t="s">
        <v>17616</v>
      </c>
      <c r="M5415" s="1" t="s">
        <v>14389</v>
      </c>
      <c r="N5415" s="1" t="s">
        <v>17615</v>
      </c>
      <c r="O5415" t="s">
        <v>17614</v>
      </c>
      <c r="P5415" t="s">
        <v>17613</v>
      </c>
      <c r="Q5415" s="1" t="s">
        <v>3975</v>
      </c>
      <c r="R5415" t="s">
        <v>17614</v>
      </c>
      <c r="S5415" t="s">
        <v>17613</v>
      </c>
      <c r="T5415" s="1" t="s">
        <v>8168</v>
      </c>
      <c r="U5415" t="s">
        <v>17614</v>
      </c>
      <c r="V5415" t="s">
        <v>17613</v>
      </c>
      <c r="W5415" s="1" t="s">
        <v>8169</v>
      </c>
      <c r="X5415" t="s">
        <v>17614</v>
      </c>
      <c r="Y5415" t="s">
        <v>17612</v>
      </c>
      <c r="Z5415" s="6" t="str">
        <f t="shared" si="84"/>
        <v>&lt;tr&gt;&lt;td&gt;5414&lt;/td&gt;&lt;td&gt;3710548599997&lt;/td&gt;&lt;td&gt;Jibran Ahmed&lt;/td&gt;&lt;td&gt;&lt;a href="tel:+923285283223"&gt;Call&lt;/a&gt;&lt;/td&gt;&lt;td&gt;UC-51, Khaur, Pindi Gheb&lt;/td&gt;&lt;td&gt;Village Dhoke Qazi PO Kamrial Tehsil Pindi Gheb District Attock&lt;/td&gt;&lt;td&gt;Village Dhoke Qazi&lt;/td&gt;&lt;/tr&gt;</v>
      </c>
    </row>
    <row r="5416" spans="1:26" ht="30" x14ac:dyDescent="0.25">
      <c r="A5416" t="s">
        <v>17611</v>
      </c>
      <c r="B5416" t="s">
        <v>17613</v>
      </c>
      <c r="C5416" s="1">
        <v>5415</v>
      </c>
      <c r="D5416" t="s">
        <v>17614</v>
      </c>
      <c r="E5416" t="s">
        <v>17613</v>
      </c>
      <c r="F5416" s="2">
        <v>3710502041904</v>
      </c>
      <c r="G5416" t="s">
        <v>17614</v>
      </c>
      <c r="H5416" t="s">
        <v>17613</v>
      </c>
      <c r="I5416" s="1" t="s">
        <v>6137</v>
      </c>
      <c r="J5416" t="s">
        <v>17614</v>
      </c>
      <c r="K5416" t="s">
        <v>17613</v>
      </c>
      <c r="L5416" s="8" t="s">
        <v>17616</v>
      </c>
      <c r="M5416" s="1" t="s">
        <v>14390</v>
      </c>
      <c r="N5416" s="1" t="s">
        <v>17615</v>
      </c>
      <c r="O5416" t="s">
        <v>17614</v>
      </c>
      <c r="P5416" t="s">
        <v>17613</v>
      </c>
      <c r="Q5416" s="1" t="s">
        <v>3975</v>
      </c>
      <c r="R5416" t="s">
        <v>17614</v>
      </c>
      <c r="S5416" t="s">
        <v>17613</v>
      </c>
      <c r="T5416" s="1" t="s">
        <v>3411</v>
      </c>
      <c r="U5416" t="s">
        <v>17614</v>
      </c>
      <c r="V5416" t="s">
        <v>17613</v>
      </c>
      <c r="W5416" s="1" t="s">
        <v>8170</v>
      </c>
      <c r="X5416" t="s">
        <v>17614</v>
      </c>
      <c r="Y5416" t="s">
        <v>17612</v>
      </c>
      <c r="Z5416" s="6" t="str">
        <f t="shared" si="84"/>
        <v>&lt;tr&gt;&lt;td&gt;5415&lt;/td&gt;&lt;td&gt;3710502041904&lt;/td&gt;&lt;td&gt;Anwar bibi&lt;/td&gt;&lt;td&gt;&lt;a href="tel:+923361902962"&gt;Call&lt;/a&gt;&lt;/td&gt;&lt;td&gt;UC-51, Khaur, Pindi Gheb&lt;/td&gt;&lt;td&gt;Khaur company&lt;/td&gt;&lt;td&gt;Village Gulyal&lt;/td&gt;&lt;/tr&gt;</v>
      </c>
    </row>
    <row r="5417" spans="1:26" ht="30" x14ac:dyDescent="0.25">
      <c r="A5417" t="s">
        <v>17611</v>
      </c>
      <c r="B5417" t="s">
        <v>17613</v>
      </c>
      <c r="C5417" s="1">
        <v>5416</v>
      </c>
      <c r="D5417" t="s">
        <v>17614</v>
      </c>
      <c r="E5417" t="s">
        <v>17613</v>
      </c>
      <c r="F5417" s="2">
        <v>3710502201567</v>
      </c>
      <c r="G5417" t="s">
        <v>17614</v>
      </c>
      <c r="H5417" t="s">
        <v>17613</v>
      </c>
      <c r="I5417" s="1" t="s">
        <v>8171</v>
      </c>
      <c r="J5417" t="s">
        <v>17614</v>
      </c>
      <c r="K5417" t="s">
        <v>17613</v>
      </c>
      <c r="L5417" s="8" t="s">
        <v>17616</v>
      </c>
      <c r="M5417" s="1" t="s">
        <v>14391</v>
      </c>
      <c r="N5417" s="1" t="s">
        <v>17615</v>
      </c>
      <c r="O5417" t="s">
        <v>17614</v>
      </c>
      <c r="P5417" t="s">
        <v>17613</v>
      </c>
      <c r="Q5417" s="1" t="s">
        <v>3975</v>
      </c>
      <c r="R5417" t="s">
        <v>17614</v>
      </c>
      <c r="S5417" t="s">
        <v>17613</v>
      </c>
      <c r="T5417" s="1" t="s">
        <v>8172</v>
      </c>
      <c r="U5417" t="s">
        <v>17614</v>
      </c>
      <c r="V5417" t="s">
        <v>17613</v>
      </c>
      <c r="W5417" s="1" t="s">
        <v>8173</v>
      </c>
      <c r="X5417" t="s">
        <v>17614</v>
      </c>
      <c r="Y5417" t="s">
        <v>17612</v>
      </c>
      <c r="Z5417" s="6" t="str">
        <f t="shared" si="84"/>
        <v>&lt;tr&gt;&lt;td&gt;5416&lt;/td&gt;&lt;td&gt;3710502201567&lt;/td&gt;&lt;td&gt;Tanveer Anjum&lt;/td&gt;&lt;td&gt;&lt;a href="tel:+923075543239"&gt;Call&lt;/a&gt;&lt;/td&gt;&lt;td&gt;UC-51, Khaur, Pindi Gheb&lt;/td&gt;&lt;td&gt;Vpo Khaur City Tehsil Pindi gheb District Attock&lt;/td&gt;&lt;td&gt;Village Khaur City&lt;/td&gt;&lt;/tr&gt;</v>
      </c>
    </row>
    <row r="5418" spans="1:26" ht="30" x14ac:dyDescent="0.25">
      <c r="A5418" t="s">
        <v>17611</v>
      </c>
      <c r="B5418" t="s">
        <v>17613</v>
      </c>
      <c r="C5418" s="1">
        <v>5417</v>
      </c>
      <c r="D5418" t="s">
        <v>17614</v>
      </c>
      <c r="E5418" t="s">
        <v>17613</v>
      </c>
      <c r="F5418" s="2">
        <v>3710591814545</v>
      </c>
      <c r="G5418" t="s">
        <v>17614</v>
      </c>
      <c r="H5418" t="s">
        <v>17613</v>
      </c>
      <c r="I5418" s="1" t="s">
        <v>8174</v>
      </c>
      <c r="J5418" t="s">
        <v>17614</v>
      </c>
      <c r="K5418" t="s">
        <v>17613</v>
      </c>
      <c r="L5418" s="8" t="s">
        <v>17616</v>
      </c>
      <c r="M5418" s="1" t="s">
        <v>14392</v>
      </c>
      <c r="N5418" s="1" t="s">
        <v>17615</v>
      </c>
      <c r="O5418" t="s">
        <v>17614</v>
      </c>
      <c r="P5418" t="s">
        <v>17613</v>
      </c>
      <c r="Q5418" s="1" t="s">
        <v>3975</v>
      </c>
      <c r="R5418" t="s">
        <v>17614</v>
      </c>
      <c r="S5418" t="s">
        <v>17613</v>
      </c>
      <c r="T5418" s="1" t="s">
        <v>3663</v>
      </c>
      <c r="U5418" t="s">
        <v>17614</v>
      </c>
      <c r="V5418" t="s">
        <v>17613</v>
      </c>
      <c r="W5418" s="1" t="s">
        <v>8175</v>
      </c>
      <c r="X5418" t="s">
        <v>17614</v>
      </c>
      <c r="Y5418" t="s">
        <v>17612</v>
      </c>
      <c r="Z5418" s="6" t="str">
        <f t="shared" si="84"/>
        <v>&lt;tr&gt;&lt;td&gt;5417&lt;/td&gt;&lt;td&gt;3710591814545&lt;/td&gt;&lt;td&gt;fateh ALI&lt;/td&gt;&lt;td&gt;&lt;a href="tel:+923105035209"&gt;Call&lt;/a&gt;&lt;/td&gt;&lt;td&gt;UC-51, Khaur, Pindi Gheb&lt;/td&gt;&lt;td&gt;khour&lt;/td&gt;&lt;td&gt;village SIPYALA&lt;/td&gt;&lt;/tr&gt;</v>
      </c>
    </row>
    <row r="5419" spans="1:26" ht="30" x14ac:dyDescent="0.25">
      <c r="A5419" t="s">
        <v>17611</v>
      </c>
      <c r="B5419" t="s">
        <v>17613</v>
      </c>
      <c r="C5419" s="1">
        <v>5418</v>
      </c>
      <c r="D5419" t="s">
        <v>17614</v>
      </c>
      <c r="E5419" t="s">
        <v>17613</v>
      </c>
      <c r="F5419" s="2">
        <v>3710517393027</v>
      </c>
      <c r="G5419" t="s">
        <v>17614</v>
      </c>
      <c r="H5419" t="s">
        <v>17613</v>
      </c>
      <c r="I5419" s="1" t="s">
        <v>769</v>
      </c>
      <c r="J5419" t="s">
        <v>17614</v>
      </c>
      <c r="K5419" t="s">
        <v>17613</v>
      </c>
      <c r="L5419" s="8" t="s">
        <v>17616</v>
      </c>
      <c r="M5419" s="1" t="s">
        <v>14393</v>
      </c>
      <c r="N5419" s="1" t="s">
        <v>17615</v>
      </c>
      <c r="O5419" t="s">
        <v>17614</v>
      </c>
      <c r="P5419" t="s">
        <v>17613</v>
      </c>
      <c r="Q5419" s="1" t="s">
        <v>3975</v>
      </c>
      <c r="R5419" t="s">
        <v>17614</v>
      </c>
      <c r="S5419" t="s">
        <v>17613</v>
      </c>
      <c r="T5419" s="1" t="s">
        <v>8176</v>
      </c>
      <c r="U5419" t="s">
        <v>17614</v>
      </c>
      <c r="V5419" t="s">
        <v>17613</v>
      </c>
      <c r="W5419" s="1" t="s">
        <v>4269</v>
      </c>
      <c r="X5419" t="s">
        <v>17614</v>
      </c>
      <c r="Y5419" t="s">
        <v>17612</v>
      </c>
      <c r="Z5419" s="6" t="str">
        <f t="shared" si="84"/>
        <v>&lt;tr&gt;&lt;td&gt;5418&lt;/td&gt;&lt;td&gt;3710517393027&lt;/td&gt;&lt;td&gt;Fateh Muhammad&lt;/td&gt;&lt;td&gt;&lt;a href="tel:+923125381085"&gt;Call&lt;/a&gt;&lt;/td&gt;&lt;td&gt;UC-51, Khaur, Pindi Gheb&lt;/td&gt;&lt;td&gt;Vpo,khaurcity&lt;/td&gt;&lt;td&gt;Vpo khaur city&lt;/td&gt;&lt;/tr&gt;</v>
      </c>
    </row>
    <row r="5420" spans="1:26" ht="30" x14ac:dyDescent="0.25">
      <c r="A5420" t="s">
        <v>17611</v>
      </c>
      <c r="B5420" t="s">
        <v>17613</v>
      </c>
      <c r="C5420" s="1">
        <v>5419</v>
      </c>
      <c r="D5420" t="s">
        <v>17614</v>
      </c>
      <c r="E5420" t="s">
        <v>17613</v>
      </c>
      <c r="F5420" s="2">
        <v>3710543461471</v>
      </c>
      <c r="G5420" t="s">
        <v>17614</v>
      </c>
      <c r="H5420" t="s">
        <v>17613</v>
      </c>
      <c r="I5420" s="1" t="s">
        <v>231</v>
      </c>
      <c r="J5420" t="s">
        <v>17614</v>
      </c>
      <c r="K5420" t="s">
        <v>17613</v>
      </c>
      <c r="L5420" s="8" t="s">
        <v>17616</v>
      </c>
      <c r="M5420" s="1" t="s">
        <v>14394</v>
      </c>
      <c r="N5420" s="1" t="s">
        <v>17615</v>
      </c>
      <c r="O5420" t="s">
        <v>17614</v>
      </c>
      <c r="P5420" t="s">
        <v>17613</v>
      </c>
      <c r="Q5420" s="1" t="s">
        <v>3975</v>
      </c>
      <c r="R5420" t="s">
        <v>17614</v>
      </c>
      <c r="S5420" t="s">
        <v>17613</v>
      </c>
      <c r="T5420" s="1" t="s">
        <v>3666</v>
      </c>
      <c r="U5420" t="s">
        <v>17614</v>
      </c>
      <c r="V5420" t="s">
        <v>17613</v>
      </c>
      <c r="W5420" s="1" t="s">
        <v>3603</v>
      </c>
      <c r="X5420" t="s">
        <v>17614</v>
      </c>
      <c r="Y5420" t="s">
        <v>17612</v>
      </c>
      <c r="Z5420" s="6" t="str">
        <f t="shared" si="84"/>
        <v>&lt;tr&gt;&lt;td&gt;5419&lt;/td&gt;&lt;td&gt;3710543461471&lt;/td&gt;&lt;td&gt;MUHAMMAD ARSHAD&lt;/td&gt;&lt;td&gt;&lt;a href="tel:+923151502938"&gt;Call&lt;/a&gt;&lt;/td&gt;&lt;td&gt;UC-51, Khaur, Pindi Gheb&lt;/td&gt;&lt;td&gt;PO KHOUR PINDIGHEB ATTOCK&lt;/td&gt;&lt;td&gt;KHOUR&lt;/td&gt;&lt;/tr&gt;</v>
      </c>
    </row>
    <row r="5421" spans="1:26" ht="30" x14ac:dyDescent="0.25">
      <c r="A5421" t="s">
        <v>17611</v>
      </c>
      <c r="B5421" t="s">
        <v>17613</v>
      </c>
      <c r="C5421" s="1">
        <v>5420</v>
      </c>
      <c r="D5421" t="s">
        <v>17614</v>
      </c>
      <c r="E5421" t="s">
        <v>17613</v>
      </c>
      <c r="F5421" s="2">
        <v>3710502582437</v>
      </c>
      <c r="G5421" t="s">
        <v>17614</v>
      </c>
      <c r="H5421" t="s">
        <v>17613</v>
      </c>
      <c r="I5421" s="1" t="s">
        <v>1233</v>
      </c>
      <c r="J5421" t="s">
        <v>17614</v>
      </c>
      <c r="K5421" t="s">
        <v>17613</v>
      </c>
      <c r="L5421" s="8" t="s">
        <v>17616</v>
      </c>
      <c r="M5421" s="1" t="s">
        <v>14395</v>
      </c>
      <c r="N5421" s="1" t="s">
        <v>17615</v>
      </c>
      <c r="O5421" t="s">
        <v>17614</v>
      </c>
      <c r="P5421" t="s">
        <v>17613</v>
      </c>
      <c r="Q5421" s="1" t="s">
        <v>4307</v>
      </c>
      <c r="R5421" t="s">
        <v>17614</v>
      </c>
      <c r="S5421" t="s">
        <v>17613</v>
      </c>
      <c r="T5421" s="1" t="s">
        <v>4308</v>
      </c>
      <c r="U5421" t="s">
        <v>17614</v>
      </c>
      <c r="V5421" t="s">
        <v>17613</v>
      </c>
      <c r="X5421" t="s">
        <v>17614</v>
      </c>
      <c r="Y5421" t="s">
        <v>17612</v>
      </c>
      <c r="Z5421" s="6" t="str">
        <f t="shared" si="84"/>
        <v>&lt;tr&gt;&lt;td&gt;5420&lt;/td&gt;&lt;td&gt;3710502582437&lt;/td&gt;&lt;td&gt;Shokat Ali&lt;/td&gt;&lt;td&gt;&lt;a href="tel:+923165060253"&gt;Call&lt;/a&gt;&lt;/td&gt;&lt;td&gt;UC-52, Gharibwal, Pindi Gheb&lt;/td&gt;&lt;td&gt;vpo maghian&lt;/td&gt;&lt;td&gt;&lt;/td&gt;&lt;/tr&gt;</v>
      </c>
    </row>
    <row r="5422" spans="1:26" ht="30" x14ac:dyDescent="0.25">
      <c r="A5422" t="s">
        <v>17611</v>
      </c>
      <c r="B5422" t="s">
        <v>17613</v>
      </c>
      <c r="C5422" s="1">
        <v>5421</v>
      </c>
      <c r="D5422" t="s">
        <v>17614</v>
      </c>
      <c r="E5422" t="s">
        <v>17613</v>
      </c>
      <c r="F5422" s="2">
        <v>3710502143005</v>
      </c>
      <c r="G5422" t="s">
        <v>17614</v>
      </c>
      <c r="H5422" t="s">
        <v>17613</v>
      </c>
      <c r="I5422" s="1" t="s">
        <v>1340</v>
      </c>
      <c r="J5422" t="s">
        <v>17614</v>
      </c>
      <c r="K5422" t="s">
        <v>17613</v>
      </c>
      <c r="L5422" s="8" t="s">
        <v>17616</v>
      </c>
      <c r="M5422" s="1" t="s">
        <v>14396</v>
      </c>
      <c r="N5422" s="1" t="s">
        <v>17615</v>
      </c>
      <c r="O5422" t="s">
        <v>17614</v>
      </c>
      <c r="P5422" t="s">
        <v>17613</v>
      </c>
      <c r="Q5422" s="1" t="s">
        <v>4307</v>
      </c>
      <c r="R5422" t="s">
        <v>17614</v>
      </c>
      <c r="S5422" t="s">
        <v>17613</v>
      </c>
      <c r="T5422" s="1" t="s">
        <v>4310</v>
      </c>
      <c r="U5422" t="s">
        <v>17614</v>
      </c>
      <c r="V5422" t="s">
        <v>17613</v>
      </c>
      <c r="W5422" s="1" t="s">
        <v>4311</v>
      </c>
      <c r="X5422" t="s">
        <v>17614</v>
      </c>
      <c r="Y5422" t="s">
        <v>17612</v>
      </c>
      <c r="Z5422" s="6" t="str">
        <f t="shared" si="84"/>
        <v>&lt;tr&gt;&lt;td&gt;5421&lt;/td&gt;&lt;td&gt;3710502143005&lt;/td&gt;&lt;td&gt;Asad Ali&lt;/td&gt;&lt;td&gt;&lt;a href="tel:+923025414307"&gt;Call&lt;/a&gt;&lt;/td&gt;&lt;td&gt;UC-52, Gharibwal, Pindi Gheb&lt;/td&gt;&lt;td&gt;Dhulian&lt;/td&gt;&lt;td&gt;Dgulian&lt;/td&gt;&lt;/tr&gt;</v>
      </c>
    </row>
    <row r="5423" spans="1:26" ht="30" x14ac:dyDescent="0.25">
      <c r="A5423" t="s">
        <v>17611</v>
      </c>
      <c r="B5423" t="s">
        <v>17613</v>
      </c>
      <c r="C5423" s="1">
        <v>5422</v>
      </c>
      <c r="D5423" t="s">
        <v>17614</v>
      </c>
      <c r="E5423" t="s">
        <v>17613</v>
      </c>
      <c r="F5423" s="2">
        <v>3710557982875</v>
      </c>
      <c r="G5423" t="s">
        <v>17614</v>
      </c>
      <c r="H5423" t="s">
        <v>17613</v>
      </c>
      <c r="I5423" s="1" t="s">
        <v>192</v>
      </c>
      <c r="J5423" t="s">
        <v>17614</v>
      </c>
      <c r="K5423" t="s">
        <v>17613</v>
      </c>
      <c r="L5423" s="8" t="s">
        <v>17616</v>
      </c>
      <c r="M5423" s="1" t="s">
        <v>14397</v>
      </c>
      <c r="N5423" s="1" t="s">
        <v>17615</v>
      </c>
      <c r="O5423" t="s">
        <v>17614</v>
      </c>
      <c r="P5423" t="s">
        <v>17613</v>
      </c>
      <c r="Q5423" s="1" t="s">
        <v>4307</v>
      </c>
      <c r="R5423" t="s">
        <v>17614</v>
      </c>
      <c r="S5423" t="s">
        <v>17613</v>
      </c>
      <c r="T5423" s="1" t="s">
        <v>2918</v>
      </c>
      <c r="U5423" t="s">
        <v>17614</v>
      </c>
      <c r="V5423" t="s">
        <v>17613</v>
      </c>
      <c r="W5423" s="1" t="s">
        <v>2918</v>
      </c>
      <c r="X5423" t="s">
        <v>17614</v>
      </c>
      <c r="Y5423" t="s">
        <v>17612</v>
      </c>
      <c r="Z5423" s="6" t="str">
        <f t="shared" si="84"/>
        <v>&lt;tr&gt;&lt;td&gt;5422&lt;/td&gt;&lt;td&gt;3710557982875&lt;/td&gt;&lt;td&gt;Muhammad Arif&lt;/td&gt;&lt;td&gt;&lt;a href="tel:+923285765591"&gt;Call&lt;/a&gt;&lt;/td&gt;&lt;td&gt;UC-52, Gharibwal, Pindi Gheb&lt;/td&gt;&lt;td&gt;Dhok Awan&lt;/td&gt;&lt;td&gt;Dhok Awan&lt;/td&gt;&lt;/tr&gt;</v>
      </c>
    </row>
    <row r="5424" spans="1:26" ht="45" x14ac:dyDescent="0.25">
      <c r="A5424" t="s">
        <v>17611</v>
      </c>
      <c r="B5424" t="s">
        <v>17613</v>
      </c>
      <c r="C5424" s="1">
        <v>5423</v>
      </c>
      <c r="D5424" t="s">
        <v>17614</v>
      </c>
      <c r="E5424" t="s">
        <v>17613</v>
      </c>
      <c r="F5424" s="2">
        <v>3710557637029</v>
      </c>
      <c r="G5424" t="s">
        <v>17614</v>
      </c>
      <c r="H5424" t="s">
        <v>17613</v>
      </c>
      <c r="I5424" s="1" t="s">
        <v>173</v>
      </c>
      <c r="J5424" t="s">
        <v>17614</v>
      </c>
      <c r="K5424" t="s">
        <v>17613</v>
      </c>
      <c r="L5424" s="8" t="s">
        <v>17616</v>
      </c>
      <c r="M5424" s="1" t="s">
        <v>14398</v>
      </c>
      <c r="N5424" s="1" t="s">
        <v>17615</v>
      </c>
      <c r="O5424" t="s">
        <v>17614</v>
      </c>
      <c r="P5424" t="s">
        <v>17613</v>
      </c>
      <c r="Q5424" s="1" t="s">
        <v>4307</v>
      </c>
      <c r="R5424" t="s">
        <v>17614</v>
      </c>
      <c r="S5424" t="s">
        <v>17613</v>
      </c>
      <c r="T5424" s="1" t="s">
        <v>4313</v>
      </c>
      <c r="U5424" t="s">
        <v>17614</v>
      </c>
      <c r="V5424" t="s">
        <v>17613</v>
      </c>
      <c r="W5424" s="1" t="s">
        <v>2918</v>
      </c>
      <c r="X5424" t="s">
        <v>17614</v>
      </c>
      <c r="Y5424" t="s">
        <v>17612</v>
      </c>
      <c r="Z5424" s="6" t="str">
        <f t="shared" si="84"/>
        <v>&lt;tr&gt;&lt;td&gt;5423&lt;/td&gt;&lt;td&gt;3710557637029&lt;/td&gt;&lt;td&gt;Muhammad Ijaz&lt;/td&gt;&lt;td&gt;&lt;a href="tel:+923047840685"&gt;Call&lt;/a&gt;&lt;/td&gt;&lt;td&gt;UC-52, Gharibwal, Pindi Gheb&lt;/td&gt;&lt;td&gt;Dhok Awan, Dak Khan Khas, Tehsil Pindi Gheb, District Attock.&lt;/td&gt;&lt;td&gt;Dhok Awan&lt;/td&gt;&lt;/tr&gt;</v>
      </c>
    </row>
    <row r="5425" spans="1:26" ht="45" x14ac:dyDescent="0.25">
      <c r="A5425" t="s">
        <v>17611</v>
      </c>
      <c r="B5425" t="s">
        <v>17613</v>
      </c>
      <c r="C5425" s="1">
        <v>5424</v>
      </c>
      <c r="D5425" t="s">
        <v>17614</v>
      </c>
      <c r="E5425" t="s">
        <v>17613</v>
      </c>
      <c r="F5425" s="2">
        <v>3710558517131</v>
      </c>
      <c r="G5425" t="s">
        <v>17614</v>
      </c>
      <c r="H5425" t="s">
        <v>17613</v>
      </c>
      <c r="I5425" s="1" t="s">
        <v>1651</v>
      </c>
      <c r="J5425" t="s">
        <v>17614</v>
      </c>
      <c r="K5425" t="s">
        <v>17613</v>
      </c>
      <c r="L5425" s="8" t="s">
        <v>17616</v>
      </c>
      <c r="M5425" s="1" t="s">
        <v>14399</v>
      </c>
      <c r="N5425" s="1" t="s">
        <v>17615</v>
      </c>
      <c r="O5425" t="s">
        <v>17614</v>
      </c>
      <c r="P5425" t="s">
        <v>17613</v>
      </c>
      <c r="Q5425" s="1" t="s">
        <v>4307</v>
      </c>
      <c r="R5425" t="s">
        <v>17614</v>
      </c>
      <c r="S5425" t="s">
        <v>17613</v>
      </c>
      <c r="T5425" s="1" t="s">
        <v>4314</v>
      </c>
      <c r="U5425" t="s">
        <v>17614</v>
      </c>
      <c r="V5425" t="s">
        <v>17613</v>
      </c>
      <c r="W5425" s="1" t="s">
        <v>2918</v>
      </c>
      <c r="X5425" t="s">
        <v>17614</v>
      </c>
      <c r="Y5425" t="s">
        <v>17612</v>
      </c>
      <c r="Z5425" s="6" t="str">
        <f t="shared" si="84"/>
        <v>&lt;tr&gt;&lt;td&gt;5424&lt;/td&gt;&lt;td&gt;3710558517131&lt;/td&gt;&lt;td&gt;Shakeel Ahmad&lt;/td&gt;&lt;td&gt;&lt;a href="tel:+923025054833"&gt;Call&lt;/a&gt;&lt;/td&gt;&lt;td&gt;UC-52, Gharibwal, Pindi Gheb&lt;/td&gt;&lt;td&gt;Dhok Awan, Dak Khana Khas, Tehsil Pindi Gheb, District Attock.&lt;/td&gt;&lt;td&gt;Dhok Awan&lt;/td&gt;&lt;/tr&gt;</v>
      </c>
    </row>
    <row r="5426" spans="1:26" ht="30" x14ac:dyDescent="0.25">
      <c r="A5426" t="s">
        <v>17611</v>
      </c>
      <c r="B5426" t="s">
        <v>17613</v>
      </c>
      <c r="C5426" s="1">
        <v>5425</v>
      </c>
      <c r="D5426" t="s">
        <v>17614</v>
      </c>
      <c r="E5426" t="s">
        <v>17613</v>
      </c>
      <c r="F5426" s="2">
        <v>3710523833173</v>
      </c>
      <c r="G5426" t="s">
        <v>17614</v>
      </c>
      <c r="H5426" t="s">
        <v>17613</v>
      </c>
      <c r="I5426" s="1" t="s">
        <v>4316</v>
      </c>
      <c r="J5426" t="s">
        <v>17614</v>
      </c>
      <c r="K5426" t="s">
        <v>17613</v>
      </c>
      <c r="L5426" s="8" t="s">
        <v>17616</v>
      </c>
      <c r="M5426" s="1" t="s">
        <v>14400</v>
      </c>
      <c r="N5426" s="1" t="s">
        <v>17615</v>
      </c>
      <c r="O5426" t="s">
        <v>17614</v>
      </c>
      <c r="P5426" t="s">
        <v>17613</v>
      </c>
      <c r="Q5426" s="1" t="s">
        <v>4307</v>
      </c>
      <c r="R5426" t="s">
        <v>17614</v>
      </c>
      <c r="S5426" t="s">
        <v>17613</v>
      </c>
      <c r="T5426" s="1" t="s">
        <v>534</v>
      </c>
      <c r="U5426" t="s">
        <v>17614</v>
      </c>
      <c r="V5426" t="s">
        <v>17613</v>
      </c>
      <c r="W5426" s="1" t="s">
        <v>4312</v>
      </c>
      <c r="X5426" t="s">
        <v>17614</v>
      </c>
      <c r="Y5426" t="s">
        <v>17612</v>
      </c>
      <c r="Z5426" s="6" t="str">
        <f t="shared" si="84"/>
        <v>&lt;tr&gt;&lt;td&gt;5425&lt;/td&gt;&lt;td&gt;3710523833173&lt;/td&gt;&lt;td&gt;Ansar Ali&lt;/td&gt;&lt;td&gt;&lt;a href="tel:+923115788512"&gt;Call&lt;/a&gt;&lt;/td&gt;&lt;td&gt;UC-52, Gharibwal, Pindi Gheb&lt;/td&gt;&lt;td&gt;Pindi gheb&lt;/td&gt;&lt;td&gt;Dhuliyan&lt;/td&gt;&lt;/tr&gt;</v>
      </c>
    </row>
    <row r="5427" spans="1:26" ht="30" x14ac:dyDescent="0.25">
      <c r="A5427" t="s">
        <v>17611</v>
      </c>
      <c r="B5427" t="s">
        <v>17613</v>
      </c>
      <c r="C5427" s="1">
        <v>5426</v>
      </c>
      <c r="D5427" t="s">
        <v>17614</v>
      </c>
      <c r="E5427" t="s">
        <v>17613</v>
      </c>
      <c r="F5427" s="2">
        <v>3710563881913</v>
      </c>
      <c r="G5427" t="s">
        <v>17614</v>
      </c>
      <c r="H5427" t="s">
        <v>17613</v>
      </c>
      <c r="I5427" s="1" t="s">
        <v>238</v>
      </c>
      <c r="J5427" t="s">
        <v>17614</v>
      </c>
      <c r="K5427" t="s">
        <v>17613</v>
      </c>
      <c r="L5427" s="8" t="s">
        <v>17616</v>
      </c>
      <c r="M5427" s="1" t="s">
        <v>14401</v>
      </c>
      <c r="N5427" s="1" t="s">
        <v>17615</v>
      </c>
      <c r="O5427" t="s">
        <v>17614</v>
      </c>
      <c r="P5427" t="s">
        <v>17613</v>
      </c>
      <c r="Q5427" s="1" t="s">
        <v>4307</v>
      </c>
      <c r="R5427" t="s">
        <v>17614</v>
      </c>
      <c r="S5427" t="s">
        <v>17613</v>
      </c>
      <c r="T5427" s="1" t="s">
        <v>534</v>
      </c>
      <c r="U5427" t="s">
        <v>17614</v>
      </c>
      <c r="V5427" t="s">
        <v>17613</v>
      </c>
      <c r="W5427" s="1" t="s">
        <v>4312</v>
      </c>
      <c r="X5427" t="s">
        <v>17614</v>
      </c>
      <c r="Y5427" t="s">
        <v>17612</v>
      </c>
      <c r="Z5427" s="6" t="str">
        <f t="shared" si="84"/>
        <v>&lt;tr&gt;&lt;td&gt;5426&lt;/td&gt;&lt;td&gt;3710563881913&lt;/td&gt;&lt;td&gt;Muhammad ishfaq&lt;/td&gt;&lt;td&gt;&lt;a href="tel:+923185459253"&gt;Call&lt;/a&gt;&lt;/td&gt;&lt;td&gt;UC-52, Gharibwal, Pindi Gheb&lt;/td&gt;&lt;td&gt;Pindi gheb&lt;/td&gt;&lt;td&gt;Dhuliyan&lt;/td&gt;&lt;/tr&gt;</v>
      </c>
    </row>
    <row r="5428" spans="1:26" ht="30" x14ac:dyDescent="0.25">
      <c r="A5428" t="s">
        <v>17611</v>
      </c>
      <c r="B5428" t="s">
        <v>17613</v>
      </c>
      <c r="C5428" s="1">
        <v>5427</v>
      </c>
      <c r="D5428" t="s">
        <v>17614</v>
      </c>
      <c r="E5428" t="s">
        <v>17613</v>
      </c>
      <c r="F5428" s="2">
        <v>3710582581730</v>
      </c>
      <c r="G5428" t="s">
        <v>17614</v>
      </c>
      <c r="H5428" t="s">
        <v>17613</v>
      </c>
      <c r="I5428" s="1" t="s">
        <v>1230</v>
      </c>
      <c r="J5428" t="s">
        <v>17614</v>
      </c>
      <c r="K5428" t="s">
        <v>17613</v>
      </c>
      <c r="L5428" s="8" t="s">
        <v>17616</v>
      </c>
      <c r="M5428" s="1" t="s">
        <v>14402</v>
      </c>
      <c r="N5428" s="1" t="s">
        <v>17615</v>
      </c>
      <c r="O5428" t="s">
        <v>17614</v>
      </c>
      <c r="P5428" t="s">
        <v>17613</v>
      </c>
      <c r="Q5428" s="1" t="s">
        <v>4307</v>
      </c>
      <c r="R5428" t="s">
        <v>17614</v>
      </c>
      <c r="S5428" t="s">
        <v>17613</v>
      </c>
      <c r="T5428" s="1" t="s">
        <v>534</v>
      </c>
      <c r="U5428" t="s">
        <v>17614</v>
      </c>
      <c r="V5428" t="s">
        <v>17613</v>
      </c>
      <c r="W5428" s="1" t="s">
        <v>4312</v>
      </c>
      <c r="X5428" t="s">
        <v>17614</v>
      </c>
      <c r="Y5428" t="s">
        <v>17612</v>
      </c>
      <c r="Z5428" s="6" t="str">
        <f t="shared" si="84"/>
        <v>&lt;tr&gt;&lt;td&gt;5427&lt;/td&gt;&lt;td&gt;3710582581730&lt;/td&gt;&lt;td&gt;Ghulam Fatima&lt;/td&gt;&lt;td&gt;&lt;a href="tel:+923038725161"&gt;Call&lt;/a&gt;&lt;/td&gt;&lt;td&gt;UC-52, Gharibwal, Pindi Gheb&lt;/td&gt;&lt;td&gt;Pindi gheb&lt;/td&gt;&lt;td&gt;Dhuliyan&lt;/td&gt;&lt;/tr&gt;</v>
      </c>
    </row>
    <row r="5429" spans="1:26" ht="30" x14ac:dyDescent="0.25">
      <c r="A5429" t="s">
        <v>17611</v>
      </c>
      <c r="B5429" t="s">
        <v>17613</v>
      </c>
      <c r="C5429" s="1">
        <v>5428</v>
      </c>
      <c r="D5429" t="s">
        <v>17614</v>
      </c>
      <c r="E5429" t="s">
        <v>17613</v>
      </c>
      <c r="F5429" s="2">
        <v>3710546547599</v>
      </c>
      <c r="G5429" t="s">
        <v>17614</v>
      </c>
      <c r="H5429" t="s">
        <v>17613</v>
      </c>
      <c r="I5429" s="1" t="s">
        <v>872</v>
      </c>
      <c r="J5429" t="s">
        <v>17614</v>
      </c>
      <c r="K5429" t="s">
        <v>17613</v>
      </c>
      <c r="L5429" s="8" t="s">
        <v>17616</v>
      </c>
      <c r="M5429" s="1" t="s">
        <v>14403</v>
      </c>
      <c r="N5429" s="1" t="s">
        <v>17615</v>
      </c>
      <c r="O5429" t="s">
        <v>17614</v>
      </c>
      <c r="P5429" t="s">
        <v>17613</v>
      </c>
      <c r="Q5429" s="1" t="s">
        <v>4307</v>
      </c>
      <c r="R5429" t="s">
        <v>17614</v>
      </c>
      <c r="S5429" t="s">
        <v>17613</v>
      </c>
      <c r="T5429" s="1" t="s">
        <v>4317</v>
      </c>
      <c r="U5429" t="s">
        <v>17614</v>
      </c>
      <c r="V5429" t="s">
        <v>17613</v>
      </c>
      <c r="W5429" s="1" t="s">
        <v>4318</v>
      </c>
      <c r="X5429" t="s">
        <v>17614</v>
      </c>
      <c r="Y5429" t="s">
        <v>17612</v>
      </c>
      <c r="Z5429" s="6" t="str">
        <f t="shared" si="84"/>
        <v>&lt;tr&gt;&lt;td&gt;5428&lt;/td&gt;&lt;td&gt;3710546547599&lt;/td&gt;&lt;td&gt;Muhammad Tariq&lt;/td&gt;&lt;td&gt;&lt;a href="tel:+923295698101"&gt;Call&lt;/a&gt;&lt;/td&gt;&lt;td&gt;UC-52, Gharibwal, Pindi Gheb&lt;/td&gt;&lt;td&gt;Dhoke Awan&lt;/td&gt;&lt;td&gt;Dhullian&lt;/td&gt;&lt;/tr&gt;</v>
      </c>
    </row>
    <row r="5430" spans="1:26" ht="30" x14ac:dyDescent="0.25">
      <c r="A5430" t="s">
        <v>17611</v>
      </c>
      <c r="B5430" t="s">
        <v>17613</v>
      </c>
      <c r="C5430" s="1">
        <v>5429</v>
      </c>
      <c r="D5430" t="s">
        <v>17614</v>
      </c>
      <c r="E5430" t="s">
        <v>17613</v>
      </c>
      <c r="F5430" s="2">
        <v>3710516097953</v>
      </c>
      <c r="G5430" t="s">
        <v>17614</v>
      </c>
      <c r="H5430" t="s">
        <v>17613</v>
      </c>
      <c r="I5430" s="1" t="s">
        <v>194</v>
      </c>
      <c r="J5430" t="s">
        <v>17614</v>
      </c>
      <c r="K5430" t="s">
        <v>17613</v>
      </c>
      <c r="L5430" s="8" t="s">
        <v>17616</v>
      </c>
      <c r="M5430" s="1" t="s">
        <v>14404</v>
      </c>
      <c r="N5430" s="1" t="s">
        <v>17615</v>
      </c>
      <c r="O5430" t="s">
        <v>17614</v>
      </c>
      <c r="P5430" t="s">
        <v>17613</v>
      </c>
      <c r="Q5430" s="1" t="s">
        <v>4307</v>
      </c>
      <c r="R5430" t="s">
        <v>17614</v>
      </c>
      <c r="S5430" t="s">
        <v>17613</v>
      </c>
      <c r="T5430" s="1" t="s">
        <v>4318</v>
      </c>
      <c r="U5430" t="s">
        <v>17614</v>
      </c>
      <c r="V5430" t="s">
        <v>17613</v>
      </c>
      <c r="W5430" s="1" t="s">
        <v>4318</v>
      </c>
      <c r="X5430" t="s">
        <v>17614</v>
      </c>
      <c r="Y5430" t="s">
        <v>17612</v>
      </c>
      <c r="Z5430" s="6" t="str">
        <f t="shared" si="84"/>
        <v>&lt;tr&gt;&lt;td&gt;5429&lt;/td&gt;&lt;td&gt;3710516097953&lt;/td&gt;&lt;td&gt;Zafar Iqbal&lt;/td&gt;&lt;td&gt;&lt;a href="tel:+923065585863"&gt;Call&lt;/a&gt;&lt;/td&gt;&lt;td&gt;UC-52, Gharibwal, Pindi Gheb&lt;/td&gt;&lt;td&gt;Dhullian&lt;/td&gt;&lt;td&gt;Dhullian&lt;/td&gt;&lt;/tr&gt;</v>
      </c>
    </row>
    <row r="5431" spans="1:26" ht="45" x14ac:dyDescent="0.25">
      <c r="A5431" t="s">
        <v>17611</v>
      </c>
      <c r="B5431" t="s">
        <v>17613</v>
      </c>
      <c r="C5431" s="1">
        <v>5430</v>
      </c>
      <c r="D5431" t="s">
        <v>17614</v>
      </c>
      <c r="E5431" t="s">
        <v>17613</v>
      </c>
      <c r="F5431" s="2">
        <v>3710526975541</v>
      </c>
      <c r="G5431" t="s">
        <v>17614</v>
      </c>
      <c r="H5431" t="s">
        <v>17613</v>
      </c>
      <c r="I5431" s="1" t="s">
        <v>46</v>
      </c>
      <c r="J5431" t="s">
        <v>17614</v>
      </c>
      <c r="K5431" t="s">
        <v>17613</v>
      </c>
      <c r="L5431" s="8" t="s">
        <v>17616</v>
      </c>
      <c r="M5431" s="1" t="s">
        <v>14405</v>
      </c>
      <c r="N5431" s="1" t="s">
        <v>17615</v>
      </c>
      <c r="O5431" t="s">
        <v>17614</v>
      </c>
      <c r="P5431" t="s">
        <v>17613</v>
      </c>
      <c r="Q5431" s="1" t="s">
        <v>4307</v>
      </c>
      <c r="R5431" t="s">
        <v>17614</v>
      </c>
      <c r="S5431" t="s">
        <v>17613</v>
      </c>
      <c r="T5431" s="1" t="s">
        <v>4319</v>
      </c>
      <c r="U5431" t="s">
        <v>17614</v>
      </c>
      <c r="V5431" t="s">
        <v>17613</v>
      </c>
      <c r="W5431" s="1" t="s">
        <v>4318</v>
      </c>
      <c r="X5431" t="s">
        <v>17614</v>
      </c>
      <c r="Y5431" t="s">
        <v>17612</v>
      </c>
      <c r="Z5431" s="6" t="str">
        <f t="shared" si="84"/>
        <v>&lt;tr&gt;&lt;td&gt;5430&lt;/td&gt;&lt;td&gt;3710526975541&lt;/td&gt;&lt;td&gt;Muhammad Ramzan&lt;/td&gt;&lt;td&gt;&lt;a href="tel:+923105012280"&gt;Call&lt;/a&gt;&lt;/td&gt;&lt;td&gt;UC-52, Gharibwal, Pindi Gheb&lt;/td&gt;&lt;td&gt;Dhullian, Dak Khana Khas, Tehsil Pindi Gheb, District Attock.&lt;/td&gt;&lt;td&gt;Dhullian&lt;/td&gt;&lt;/tr&gt;</v>
      </c>
    </row>
    <row r="5432" spans="1:26" ht="30" x14ac:dyDescent="0.25">
      <c r="A5432" t="s">
        <v>17611</v>
      </c>
      <c r="B5432" t="s">
        <v>17613</v>
      </c>
      <c r="C5432" s="1">
        <v>5431</v>
      </c>
      <c r="D5432" t="s">
        <v>17614</v>
      </c>
      <c r="E5432" t="s">
        <v>17613</v>
      </c>
      <c r="F5432" s="2">
        <v>3710502193029</v>
      </c>
      <c r="G5432" t="s">
        <v>17614</v>
      </c>
      <c r="H5432" t="s">
        <v>17613</v>
      </c>
      <c r="I5432" s="1" t="s">
        <v>2252</v>
      </c>
      <c r="J5432" t="s">
        <v>17614</v>
      </c>
      <c r="K5432" t="s">
        <v>17613</v>
      </c>
      <c r="L5432" s="8" t="s">
        <v>17616</v>
      </c>
      <c r="M5432" s="1" t="s">
        <v>14406</v>
      </c>
      <c r="N5432" s="1" t="s">
        <v>17615</v>
      </c>
      <c r="O5432" t="s">
        <v>17614</v>
      </c>
      <c r="P5432" t="s">
        <v>17613</v>
      </c>
      <c r="Q5432" s="1" t="s">
        <v>4307</v>
      </c>
      <c r="R5432" t="s">
        <v>17614</v>
      </c>
      <c r="S5432" t="s">
        <v>17613</v>
      </c>
      <c r="T5432" s="1" t="s">
        <v>7</v>
      </c>
      <c r="U5432" t="s">
        <v>17614</v>
      </c>
      <c r="V5432" t="s">
        <v>17613</v>
      </c>
      <c r="W5432" s="1" t="s">
        <v>4318</v>
      </c>
      <c r="X5432" t="s">
        <v>17614</v>
      </c>
      <c r="Y5432" t="s">
        <v>17612</v>
      </c>
      <c r="Z5432" s="6" t="str">
        <f t="shared" si="84"/>
        <v>&lt;tr&gt;&lt;td&gt;5431&lt;/td&gt;&lt;td&gt;3710502193029&lt;/td&gt;&lt;td&gt;Khadim Hussain&lt;/td&gt;&lt;td&gt;&lt;a href="tel:+923011222912"&gt;Call&lt;/a&gt;&lt;/td&gt;&lt;td&gt;UC-52, Gharibwal, Pindi Gheb&lt;/td&gt;&lt;td&gt;Khas&lt;/td&gt;&lt;td&gt;Dhullian&lt;/td&gt;&lt;/tr&gt;</v>
      </c>
    </row>
    <row r="5433" spans="1:26" ht="30" x14ac:dyDescent="0.25">
      <c r="A5433" t="s">
        <v>17611</v>
      </c>
      <c r="B5433" t="s">
        <v>17613</v>
      </c>
      <c r="C5433" s="1">
        <v>5432</v>
      </c>
      <c r="D5433" t="s">
        <v>17614</v>
      </c>
      <c r="E5433" t="s">
        <v>17613</v>
      </c>
      <c r="F5433" s="2">
        <v>3710502210641</v>
      </c>
      <c r="G5433" t="s">
        <v>17614</v>
      </c>
      <c r="H5433" t="s">
        <v>17613</v>
      </c>
      <c r="I5433" s="1" t="s">
        <v>1054</v>
      </c>
      <c r="J5433" t="s">
        <v>17614</v>
      </c>
      <c r="K5433" t="s">
        <v>17613</v>
      </c>
      <c r="L5433" s="8" t="s">
        <v>17616</v>
      </c>
      <c r="M5433" s="1" t="s">
        <v>14407</v>
      </c>
      <c r="N5433" s="1" t="s">
        <v>17615</v>
      </c>
      <c r="O5433" t="s">
        <v>17614</v>
      </c>
      <c r="P5433" t="s">
        <v>17613</v>
      </c>
      <c r="Q5433" s="1" t="s">
        <v>4307</v>
      </c>
      <c r="R5433" t="s">
        <v>17614</v>
      </c>
      <c r="S5433" t="s">
        <v>17613</v>
      </c>
      <c r="T5433" s="1" t="s">
        <v>7</v>
      </c>
      <c r="U5433" t="s">
        <v>17614</v>
      </c>
      <c r="V5433" t="s">
        <v>17613</v>
      </c>
      <c r="W5433" s="1" t="s">
        <v>4318</v>
      </c>
      <c r="X5433" t="s">
        <v>17614</v>
      </c>
      <c r="Y5433" t="s">
        <v>17612</v>
      </c>
      <c r="Z5433" s="6" t="str">
        <f t="shared" si="84"/>
        <v>&lt;tr&gt;&lt;td&gt;5432&lt;/td&gt;&lt;td&gt;3710502210641&lt;/td&gt;&lt;td&gt;Munawar Khan&lt;/td&gt;&lt;td&gt;&lt;a href="tel:+923251774238"&gt;Call&lt;/a&gt;&lt;/td&gt;&lt;td&gt;UC-52, Gharibwal, Pindi Gheb&lt;/td&gt;&lt;td&gt;Khas&lt;/td&gt;&lt;td&gt;Dhullian&lt;/td&gt;&lt;/tr&gt;</v>
      </c>
    </row>
    <row r="5434" spans="1:26" ht="30" x14ac:dyDescent="0.25">
      <c r="A5434" t="s">
        <v>17611</v>
      </c>
      <c r="B5434" t="s">
        <v>17613</v>
      </c>
      <c r="C5434" s="1">
        <v>5433</v>
      </c>
      <c r="D5434" t="s">
        <v>17614</v>
      </c>
      <c r="E5434" t="s">
        <v>17613</v>
      </c>
      <c r="F5434" s="2">
        <v>3710502250675</v>
      </c>
      <c r="G5434" t="s">
        <v>17614</v>
      </c>
      <c r="H5434" t="s">
        <v>17613</v>
      </c>
      <c r="I5434" s="1" t="s">
        <v>1825</v>
      </c>
      <c r="J5434" t="s">
        <v>17614</v>
      </c>
      <c r="K5434" t="s">
        <v>17613</v>
      </c>
      <c r="L5434" s="8" t="s">
        <v>17616</v>
      </c>
      <c r="M5434" s="1" t="s">
        <v>14408</v>
      </c>
      <c r="N5434" s="1" t="s">
        <v>17615</v>
      </c>
      <c r="O5434" t="s">
        <v>17614</v>
      </c>
      <c r="P5434" t="s">
        <v>17613</v>
      </c>
      <c r="Q5434" s="1" t="s">
        <v>4307</v>
      </c>
      <c r="R5434" t="s">
        <v>17614</v>
      </c>
      <c r="S5434" t="s">
        <v>17613</v>
      </c>
      <c r="T5434" s="1" t="s">
        <v>7</v>
      </c>
      <c r="U5434" t="s">
        <v>17614</v>
      </c>
      <c r="V5434" t="s">
        <v>17613</v>
      </c>
      <c r="W5434" s="1" t="s">
        <v>4318</v>
      </c>
      <c r="X5434" t="s">
        <v>17614</v>
      </c>
      <c r="Y5434" t="s">
        <v>17612</v>
      </c>
      <c r="Z5434" s="6" t="str">
        <f t="shared" si="84"/>
        <v>&lt;tr&gt;&lt;td&gt;5433&lt;/td&gt;&lt;td&gt;3710502250675&lt;/td&gt;&lt;td&gt;Sultan Muhammad&lt;/td&gt;&lt;td&gt;&lt;a href="tel:+923011374485"&gt;Call&lt;/a&gt;&lt;/td&gt;&lt;td&gt;UC-52, Gharibwal, Pindi Gheb&lt;/td&gt;&lt;td&gt;Khas&lt;/td&gt;&lt;td&gt;Dhullian&lt;/td&gt;&lt;/tr&gt;</v>
      </c>
    </row>
    <row r="5435" spans="1:26" ht="30" x14ac:dyDescent="0.25">
      <c r="A5435" t="s">
        <v>17611</v>
      </c>
      <c r="B5435" t="s">
        <v>17613</v>
      </c>
      <c r="C5435" s="1">
        <v>5434</v>
      </c>
      <c r="D5435" t="s">
        <v>17614</v>
      </c>
      <c r="E5435" t="s">
        <v>17613</v>
      </c>
      <c r="F5435" s="2">
        <v>3710502310479</v>
      </c>
      <c r="G5435" t="s">
        <v>17614</v>
      </c>
      <c r="H5435" t="s">
        <v>17613</v>
      </c>
      <c r="I5435" s="1" t="s">
        <v>648</v>
      </c>
      <c r="J5435" t="s">
        <v>17614</v>
      </c>
      <c r="K5435" t="s">
        <v>17613</v>
      </c>
      <c r="L5435" s="8" t="s">
        <v>17616</v>
      </c>
      <c r="M5435" s="1" t="s">
        <v>14409</v>
      </c>
      <c r="N5435" s="1" t="s">
        <v>17615</v>
      </c>
      <c r="O5435" t="s">
        <v>17614</v>
      </c>
      <c r="P5435" t="s">
        <v>17613</v>
      </c>
      <c r="Q5435" s="1" t="s">
        <v>4307</v>
      </c>
      <c r="R5435" t="s">
        <v>17614</v>
      </c>
      <c r="S5435" t="s">
        <v>17613</v>
      </c>
      <c r="T5435" s="1" t="s">
        <v>7</v>
      </c>
      <c r="U5435" t="s">
        <v>17614</v>
      </c>
      <c r="V5435" t="s">
        <v>17613</v>
      </c>
      <c r="W5435" s="1" t="s">
        <v>4318</v>
      </c>
      <c r="X5435" t="s">
        <v>17614</v>
      </c>
      <c r="Y5435" t="s">
        <v>17612</v>
      </c>
      <c r="Z5435" s="6" t="str">
        <f t="shared" si="84"/>
        <v>&lt;tr&gt;&lt;td&gt;5434&lt;/td&gt;&lt;td&gt;3710502310479&lt;/td&gt;&lt;td&gt;Noor Muhammad&lt;/td&gt;&lt;td&gt;&lt;a href="tel:+923165233413"&gt;Call&lt;/a&gt;&lt;/td&gt;&lt;td&gt;UC-52, Gharibwal, Pindi Gheb&lt;/td&gt;&lt;td&gt;Khas&lt;/td&gt;&lt;td&gt;Dhullian&lt;/td&gt;&lt;/tr&gt;</v>
      </c>
    </row>
    <row r="5436" spans="1:26" ht="30" x14ac:dyDescent="0.25">
      <c r="A5436" t="s">
        <v>17611</v>
      </c>
      <c r="B5436" t="s">
        <v>17613</v>
      </c>
      <c r="C5436" s="1">
        <v>5435</v>
      </c>
      <c r="D5436" t="s">
        <v>17614</v>
      </c>
      <c r="E5436" t="s">
        <v>17613</v>
      </c>
      <c r="F5436" s="2">
        <v>3710502378245</v>
      </c>
      <c r="G5436" t="s">
        <v>17614</v>
      </c>
      <c r="H5436" t="s">
        <v>17613</v>
      </c>
      <c r="I5436" s="1" t="s">
        <v>261</v>
      </c>
      <c r="J5436" t="s">
        <v>17614</v>
      </c>
      <c r="K5436" t="s">
        <v>17613</v>
      </c>
      <c r="L5436" s="8" t="s">
        <v>17616</v>
      </c>
      <c r="M5436" s="1" t="s">
        <v>14410</v>
      </c>
      <c r="N5436" s="1" t="s">
        <v>17615</v>
      </c>
      <c r="O5436" t="s">
        <v>17614</v>
      </c>
      <c r="P5436" t="s">
        <v>17613</v>
      </c>
      <c r="Q5436" s="1" t="s">
        <v>4307</v>
      </c>
      <c r="R5436" t="s">
        <v>17614</v>
      </c>
      <c r="S5436" t="s">
        <v>17613</v>
      </c>
      <c r="T5436" s="1" t="s">
        <v>7</v>
      </c>
      <c r="U5436" t="s">
        <v>17614</v>
      </c>
      <c r="V5436" t="s">
        <v>17613</v>
      </c>
      <c r="W5436" s="1" t="s">
        <v>4318</v>
      </c>
      <c r="X5436" t="s">
        <v>17614</v>
      </c>
      <c r="Y5436" t="s">
        <v>17612</v>
      </c>
      <c r="Z5436" s="6" t="str">
        <f t="shared" si="84"/>
        <v>&lt;tr&gt;&lt;td&gt;5435&lt;/td&gt;&lt;td&gt;3710502378245&lt;/td&gt;&lt;td&gt;Tariq Mehmood&lt;/td&gt;&lt;td&gt;&lt;a href="tel:+923228546454"&gt;Call&lt;/a&gt;&lt;/td&gt;&lt;td&gt;UC-52, Gharibwal, Pindi Gheb&lt;/td&gt;&lt;td&gt;Khas&lt;/td&gt;&lt;td&gt;Dhullian&lt;/td&gt;&lt;/tr&gt;</v>
      </c>
    </row>
    <row r="5437" spans="1:26" ht="30" x14ac:dyDescent="0.25">
      <c r="A5437" t="s">
        <v>17611</v>
      </c>
      <c r="B5437" t="s">
        <v>17613</v>
      </c>
      <c r="C5437" s="1">
        <v>5436</v>
      </c>
      <c r="D5437" t="s">
        <v>17614</v>
      </c>
      <c r="E5437" t="s">
        <v>17613</v>
      </c>
      <c r="F5437" s="2">
        <v>3710502627795</v>
      </c>
      <c r="G5437" t="s">
        <v>17614</v>
      </c>
      <c r="H5437" t="s">
        <v>17613</v>
      </c>
      <c r="I5437" s="1" t="s">
        <v>299</v>
      </c>
      <c r="J5437" t="s">
        <v>17614</v>
      </c>
      <c r="K5437" t="s">
        <v>17613</v>
      </c>
      <c r="L5437" s="8" t="s">
        <v>17616</v>
      </c>
      <c r="M5437" s="1" t="s">
        <v>14411</v>
      </c>
      <c r="N5437" s="1" t="s">
        <v>17615</v>
      </c>
      <c r="O5437" t="s">
        <v>17614</v>
      </c>
      <c r="P5437" t="s">
        <v>17613</v>
      </c>
      <c r="Q5437" s="1" t="s">
        <v>4307</v>
      </c>
      <c r="R5437" t="s">
        <v>17614</v>
      </c>
      <c r="S5437" t="s">
        <v>17613</v>
      </c>
      <c r="T5437" s="1" t="s">
        <v>7</v>
      </c>
      <c r="U5437" t="s">
        <v>17614</v>
      </c>
      <c r="V5437" t="s">
        <v>17613</v>
      </c>
      <c r="W5437" s="1" t="s">
        <v>4318</v>
      </c>
      <c r="X5437" t="s">
        <v>17614</v>
      </c>
      <c r="Y5437" t="s">
        <v>17612</v>
      </c>
      <c r="Z5437" s="6" t="str">
        <f t="shared" si="84"/>
        <v>&lt;tr&gt;&lt;td&gt;5436&lt;/td&gt;&lt;td&gt;3710502627795&lt;/td&gt;&lt;td&gt;Muhammad Niaz&lt;/td&gt;&lt;td&gt;&lt;a href="tel:+923149325052"&gt;Call&lt;/a&gt;&lt;/td&gt;&lt;td&gt;UC-52, Gharibwal, Pindi Gheb&lt;/td&gt;&lt;td&gt;Khas&lt;/td&gt;&lt;td&gt;Dhullian&lt;/td&gt;&lt;/tr&gt;</v>
      </c>
    </row>
    <row r="5438" spans="1:26" ht="30" x14ac:dyDescent="0.25">
      <c r="A5438" t="s">
        <v>17611</v>
      </c>
      <c r="B5438" t="s">
        <v>17613</v>
      </c>
      <c r="C5438" s="1">
        <v>5437</v>
      </c>
      <c r="D5438" t="s">
        <v>17614</v>
      </c>
      <c r="E5438" t="s">
        <v>17613</v>
      </c>
      <c r="F5438" s="2">
        <v>3710502783221</v>
      </c>
      <c r="G5438" t="s">
        <v>17614</v>
      </c>
      <c r="H5438" t="s">
        <v>17613</v>
      </c>
      <c r="I5438" s="1" t="s">
        <v>1707</v>
      </c>
      <c r="J5438" t="s">
        <v>17614</v>
      </c>
      <c r="K5438" t="s">
        <v>17613</v>
      </c>
      <c r="L5438" s="8" t="s">
        <v>17616</v>
      </c>
      <c r="M5438" s="1" t="s">
        <v>14412</v>
      </c>
      <c r="N5438" s="1" t="s">
        <v>17615</v>
      </c>
      <c r="O5438" t="s">
        <v>17614</v>
      </c>
      <c r="P5438" t="s">
        <v>17613</v>
      </c>
      <c r="Q5438" s="1" t="s">
        <v>4307</v>
      </c>
      <c r="R5438" t="s">
        <v>17614</v>
      </c>
      <c r="S5438" t="s">
        <v>17613</v>
      </c>
      <c r="T5438" s="1" t="s">
        <v>7</v>
      </c>
      <c r="U5438" t="s">
        <v>17614</v>
      </c>
      <c r="V5438" t="s">
        <v>17613</v>
      </c>
      <c r="W5438" s="1" t="s">
        <v>4318</v>
      </c>
      <c r="X5438" t="s">
        <v>17614</v>
      </c>
      <c r="Y5438" t="s">
        <v>17612</v>
      </c>
      <c r="Z5438" s="6" t="str">
        <f t="shared" si="84"/>
        <v>&lt;tr&gt;&lt;td&gt;5437&lt;/td&gt;&lt;td&gt;3710502783221&lt;/td&gt;&lt;td&gt;Javed Akhtar&lt;/td&gt;&lt;td&gt;&lt;a href="tel:+923015628486"&gt;Call&lt;/a&gt;&lt;/td&gt;&lt;td&gt;UC-52, Gharibwal, Pindi Gheb&lt;/td&gt;&lt;td&gt;Khas&lt;/td&gt;&lt;td&gt;Dhullian&lt;/td&gt;&lt;/tr&gt;</v>
      </c>
    </row>
    <row r="5439" spans="1:26" ht="30" x14ac:dyDescent="0.25">
      <c r="A5439" t="s">
        <v>17611</v>
      </c>
      <c r="B5439" t="s">
        <v>17613</v>
      </c>
      <c r="C5439" s="1">
        <v>5438</v>
      </c>
      <c r="D5439" t="s">
        <v>17614</v>
      </c>
      <c r="E5439" t="s">
        <v>17613</v>
      </c>
      <c r="F5439" s="2">
        <v>3710520673771</v>
      </c>
      <c r="G5439" t="s">
        <v>17614</v>
      </c>
      <c r="H5439" t="s">
        <v>17613</v>
      </c>
      <c r="I5439" s="1" t="s">
        <v>599</v>
      </c>
      <c r="J5439" t="s">
        <v>17614</v>
      </c>
      <c r="K5439" t="s">
        <v>17613</v>
      </c>
      <c r="L5439" s="8" t="s">
        <v>17616</v>
      </c>
      <c r="M5439" s="1" t="s">
        <v>14413</v>
      </c>
      <c r="N5439" s="1" t="s">
        <v>17615</v>
      </c>
      <c r="O5439" t="s">
        <v>17614</v>
      </c>
      <c r="P5439" t="s">
        <v>17613</v>
      </c>
      <c r="Q5439" s="1" t="s">
        <v>4307</v>
      </c>
      <c r="R5439" t="s">
        <v>17614</v>
      </c>
      <c r="S5439" t="s">
        <v>17613</v>
      </c>
      <c r="T5439" s="1" t="s">
        <v>7</v>
      </c>
      <c r="U5439" t="s">
        <v>17614</v>
      </c>
      <c r="V5439" t="s">
        <v>17613</v>
      </c>
      <c r="W5439" s="1" t="s">
        <v>4318</v>
      </c>
      <c r="X5439" t="s">
        <v>17614</v>
      </c>
      <c r="Y5439" t="s">
        <v>17612</v>
      </c>
      <c r="Z5439" s="6" t="str">
        <f t="shared" si="84"/>
        <v>&lt;tr&gt;&lt;td&gt;5438&lt;/td&gt;&lt;td&gt;3710520673771&lt;/td&gt;&lt;td&gt;Akhtar Hussain&lt;/td&gt;&lt;td&gt;&lt;a href="tel:+923229089936"&gt;Call&lt;/a&gt;&lt;/td&gt;&lt;td&gt;UC-52, Gharibwal, Pindi Gheb&lt;/td&gt;&lt;td&gt;Khas&lt;/td&gt;&lt;td&gt;Dhullian&lt;/td&gt;&lt;/tr&gt;</v>
      </c>
    </row>
    <row r="5440" spans="1:26" ht="30" x14ac:dyDescent="0.25">
      <c r="A5440" t="s">
        <v>17611</v>
      </c>
      <c r="B5440" t="s">
        <v>17613</v>
      </c>
      <c r="C5440" s="1">
        <v>5439</v>
      </c>
      <c r="D5440" t="s">
        <v>17614</v>
      </c>
      <c r="E5440" t="s">
        <v>17613</v>
      </c>
      <c r="F5440" s="2">
        <v>3710557476539</v>
      </c>
      <c r="G5440" t="s">
        <v>17614</v>
      </c>
      <c r="H5440" t="s">
        <v>17613</v>
      </c>
      <c r="I5440" s="1" t="s">
        <v>1664</v>
      </c>
      <c r="J5440" t="s">
        <v>17614</v>
      </c>
      <c r="K5440" t="s">
        <v>17613</v>
      </c>
      <c r="L5440" s="8" t="s">
        <v>17616</v>
      </c>
      <c r="M5440" s="1" t="s">
        <v>14414</v>
      </c>
      <c r="N5440" s="1" t="s">
        <v>17615</v>
      </c>
      <c r="O5440" t="s">
        <v>17614</v>
      </c>
      <c r="P5440" t="s">
        <v>17613</v>
      </c>
      <c r="Q5440" s="1" t="s">
        <v>4307</v>
      </c>
      <c r="R5440" t="s">
        <v>17614</v>
      </c>
      <c r="S5440" t="s">
        <v>17613</v>
      </c>
      <c r="T5440" s="1" t="s">
        <v>7</v>
      </c>
      <c r="U5440" t="s">
        <v>17614</v>
      </c>
      <c r="V5440" t="s">
        <v>17613</v>
      </c>
      <c r="W5440" s="1" t="s">
        <v>4318</v>
      </c>
      <c r="X5440" t="s">
        <v>17614</v>
      </c>
      <c r="Y5440" t="s">
        <v>17612</v>
      </c>
      <c r="Z5440" s="6" t="str">
        <f t="shared" si="84"/>
        <v>&lt;tr&gt;&lt;td&gt;5439&lt;/td&gt;&lt;td&gt;3710557476539&lt;/td&gt;&lt;td&gt;Sohail Ahmed&lt;/td&gt;&lt;td&gt;&lt;a href="tel:+923145159187"&gt;Call&lt;/a&gt;&lt;/td&gt;&lt;td&gt;UC-52, Gharibwal, Pindi Gheb&lt;/td&gt;&lt;td&gt;Khas&lt;/td&gt;&lt;td&gt;Dhullian&lt;/td&gt;&lt;/tr&gt;</v>
      </c>
    </row>
    <row r="5441" spans="1:26" ht="45" x14ac:dyDescent="0.25">
      <c r="A5441" t="s">
        <v>17611</v>
      </c>
      <c r="B5441" t="s">
        <v>17613</v>
      </c>
      <c r="C5441" s="1">
        <v>5440</v>
      </c>
      <c r="D5441" t="s">
        <v>17614</v>
      </c>
      <c r="E5441" t="s">
        <v>17613</v>
      </c>
      <c r="F5441" s="2">
        <v>3710580882463</v>
      </c>
      <c r="G5441" t="s">
        <v>17614</v>
      </c>
      <c r="H5441" t="s">
        <v>17613</v>
      </c>
      <c r="I5441" s="1" t="s">
        <v>90</v>
      </c>
      <c r="J5441" t="s">
        <v>17614</v>
      </c>
      <c r="K5441" t="s">
        <v>17613</v>
      </c>
      <c r="L5441" s="8" t="s">
        <v>17616</v>
      </c>
      <c r="M5441" s="1" t="s">
        <v>14415</v>
      </c>
      <c r="N5441" s="1" t="s">
        <v>17615</v>
      </c>
      <c r="O5441" t="s">
        <v>17614</v>
      </c>
      <c r="P5441" t="s">
        <v>17613</v>
      </c>
      <c r="Q5441" s="1" t="s">
        <v>4307</v>
      </c>
      <c r="R5441" t="s">
        <v>17614</v>
      </c>
      <c r="S5441" t="s">
        <v>17613</v>
      </c>
      <c r="T5441" s="1" t="s">
        <v>4314</v>
      </c>
      <c r="U5441" t="s">
        <v>17614</v>
      </c>
      <c r="V5441" t="s">
        <v>17613</v>
      </c>
      <c r="W5441" s="1" t="s">
        <v>2918</v>
      </c>
      <c r="X5441" t="s">
        <v>17614</v>
      </c>
      <c r="Y5441" t="s">
        <v>17612</v>
      </c>
      <c r="Z5441" s="6" t="str">
        <f t="shared" si="84"/>
        <v>&lt;tr&gt;&lt;td&gt;5440&lt;/td&gt;&lt;td&gt;3710580882463&lt;/td&gt;&lt;td&gt;Muhammad Ashraf&lt;/td&gt;&lt;td&gt;&lt;a href="tel:+923026055581"&gt;Call&lt;/a&gt;&lt;/td&gt;&lt;td&gt;UC-52, Gharibwal, Pindi Gheb&lt;/td&gt;&lt;td&gt;Dhok Awan, Dak Khana Khas, Tehsil Pindi Gheb, District Attock.&lt;/td&gt;&lt;td&gt;Dhok Awan&lt;/td&gt;&lt;/tr&gt;</v>
      </c>
    </row>
    <row r="5442" spans="1:26" ht="45" x14ac:dyDescent="0.25">
      <c r="A5442" t="s">
        <v>17611</v>
      </c>
      <c r="B5442" t="s">
        <v>17613</v>
      </c>
      <c r="C5442" s="1">
        <v>5441</v>
      </c>
      <c r="D5442" t="s">
        <v>17614</v>
      </c>
      <c r="E5442" t="s">
        <v>17613</v>
      </c>
      <c r="F5442" s="2">
        <v>3710502556799</v>
      </c>
      <c r="G5442" t="s">
        <v>17614</v>
      </c>
      <c r="H5442" t="s">
        <v>17613</v>
      </c>
      <c r="I5442" s="1" t="s">
        <v>4399</v>
      </c>
      <c r="J5442" t="s">
        <v>17614</v>
      </c>
      <c r="K5442" t="s">
        <v>17613</v>
      </c>
      <c r="L5442" s="8" t="s">
        <v>17616</v>
      </c>
      <c r="M5442" s="1" t="s">
        <v>14416</v>
      </c>
      <c r="N5442" s="1" t="s">
        <v>17615</v>
      </c>
      <c r="O5442" t="s">
        <v>17614</v>
      </c>
      <c r="P5442" t="s">
        <v>17613</v>
      </c>
      <c r="Q5442" s="1" t="s">
        <v>4307</v>
      </c>
      <c r="R5442" t="s">
        <v>17614</v>
      </c>
      <c r="S5442" t="s">
        <v>17613</v>
      </c>
      <c r="T5442" s="1" t="s">
        <v>4400</v>
      </c>
      <c r="U5442" t="s">
        <v>17614</v>
      </c>
      <c r="V5442" t="s">
        <v>17613</v>
      </c>
      <c r="W5442" s="1" t="s">
        <v>2918</v>
      </c>
      <c r="X5442" t="s">
        <v>17614</v>
      </c>
      <c r="Y5442" t="s">
        <v>17612</v>
      </c>
      <c r="Z5442" s="6" t="str">
        <f t="shared" si="84"/>
        <v>&lt;tr&gt;&lt;td&gt;5441&lt;/td&gt;&lt;td&gt;3710502556799&lt;/td&gt;&lt;td&gt;Gul Fareen&lt;/td&gt;&lt;td&gt;&lt;a href="tel:+923015607159"&gt;Call&lt;/a&gt;&lt;/td&gt;&lt;td&gt;UC-52, Gharibwal, Pindi Gheb&lt;/td&gt;&lt;td&gt;Dhok Awan, Dakhli Gharibwal, Tehsil Pindi Gheb, District Attock.&lt;/td&gt;&lt;td&gt;Dhok Awan&lt;/td&gt;&lt;/tr&gt;</v>
      </c>
    </row>
    <row r="5443" spans="1:26" ht="60" x14ac:dyDescent="0.25">
      <c r="A5443" t="s">
        <v>17611</v>
      </c>
      <c r="B5443" t="s">
        <v>17613</v>
      </c>
      <c r="C5443" s="1">
        <v>5442</v>
      </c>
      <c r="D5443" t="s">
        <v>17614</v>
      </c>
      <c r="E5443" t="s">
        <v>17613</v>
      </c>
      <c r="F5443" s="2">
        <v>3710562955509</v>
      </c>
      <c r="G5443" t="s">
        <v>17614</v>
      </c>
      <c r="H5443" t="s">
        <v>17613</v>
      </c>
      <c r="I5443" s="1" t="s">
        <v>192</v>
      </c>
      <c r="J5443" t="s">
        <v>17614</v>
      </c>
      <c r="K5443" t="s">
        <v>17613</v>
      </c>
      <c r="L5443" s="8" t="s">
        <v>17616</v>
      </c>
      <c r="M5443" s="1" t="s">
        <v>14417</v>
      </c>
      <c r="N5443" s="1" t="s">
        <v>17615</v>
      </c>
      <c r="O5443" t="s">
        <v>17614</v>
      </c>
      <c r="P5443" t="s">
        <v>17613</v>
      </c>
      <c r="Q5443" s="1" t="s">
        <v>4307</v>
      </c>
      <c r="R5443" t="s">
        <v>17614</v>
      </c>
      <c r="S5443" t="s">
        <v>17613</v>
      </c>
      <c r="T5443" s="1" t="s">
        <v>4401</v>
      </c>
      <c r="U5443" t="s">
        <v>17614</v>
      </c>
      <c r="V5443" t="s">
        <v>17613</v>
      </c>
      <c r="W5443" s="1" t="s">
        <v>2918</v>
      </c>
      <c r="X5443" t="s">
        <v>17614</v>
      </c>
      <c r="Y5443" t="s">
        <v>17612</v>
      </c>
      <c r="Z5443" s="6" t="str">
        <f t="shared" ref="Z5443:Z5506" si="85">_xlfn.TEXTJOIN("",1,A5443:Y5443)</f>
        <v>&lt;tr&gt;&lt;td&gt;5442&lt;/td&gt;&lt;td&gt;3710562955509&lt;/td&gt;&lt;td&gt;Muhammad Arif&lt;/td&gt;&lt;td&gt;&lt;a href="tel:+923219524247"&gt;Call&lt;/a&gt;&lt;/td&gt;&lt;td&gt;UC-52, Gharibwal, Pindi Gheb&lt;/td&gt;&lt;td&gt;Dhok Awan, Ghrebwal, Dakkhana khas Pindi Gheb,Tehsil Pindi Gheb, Districkt Attock.&lt;/td&gt;&lt;td&gt;Dhok Awan&lt;/td&gt;&lt;/tr&gt;</v>
      </c>
    </row>
    <row r="5444" spans="1:26" ht="30" x14ac:dyDescent="0.25">
      <c r="A5444" t="s">
        <v>17611</v>
      </c>
      <c r="B5444" t="s">
        <v>17613</v>
      </c>
      <c r="C5444" s="1">
        <v>5443</v>
      </c>
      <c r="D5444" t="s">
        <v>17614</v>
      </c>
      <c r="E5444" t="s">
        <v>17613</v>
      </c>
      <c r="F5444" s="2">
        <v>3710502360435</v>
      </c>
      <c r="G5444" t="s">
        <v>17614</v>
      </c>
      <c r="H5444" t="s">
        <v>17613</v>
      </c>
      <c r="I5444" s="1" t="s">
        <v>1628</v>
      </c>
      <c r="J5444" t="s">
        <v>17614</v>
      </c>
      <c r="K5444" t="s">
        <v>17613</v>
      </c>
      <c r="L5444" s="8" t="s">
        <v>17616</v>
      </c>
      <c r="M5444" s="1" t="s">
        <v>14418</v>
      </c>
      <c r="N5444" s="1" t="s">
        <v>17615</v>
      </c>
      <c r="O5444" t="s">
        <v>17614</v>
      </c>
      <c r="P5444" t="s">
        <v>17613</v>
      </c>
      <c r="Q5444" s="1" t="s">
        <v>4307</v>
      </c>
      <c r="R5444" t="s">
        <v>17614</v>
      </c>
      <c r="S5444" t="s">
        <v>17613</v>
      </c>
      <c r="T5444" s="1" t="s">
        <v>4312</v>
      </c>
      <c r="U5444" t="s">
        <v>17614</v>
      </c>
      <c r="V5444" t="s">
        <v>17613</v>
      </c>
      <c r="W5444" s="1" t="s">
        <v>2918</v>
      </c>
      <c r="X5444" t="s">
        <v>17614</v>
      </c>
      <c r="Y5444" t="s">
        <v>17612</v>
      </c>
      <c r="Z5444" s="6" t="str">
        <f t="shared" si="85"/>
        <v>&lt;tr&gt;&lt;td&gt;5443&lt;/td&gt;&lt;td&gt;3710502360435&lt;/td&gt;&lt;td&gt;Qadeer Ahmed&lt;/td&gt;&lt;td&gt;&lt;a href="tel:+923049544030"&gt;Call&lt;/a&gt;&lt;/td&gt;&lt;td&gt;UC-52, Gharibwal, Pindi Gheb&lt;/td&gt;&lt;td&gt;Dhuliyan&lt;/td&gt;&lt;td&gt;Dhok Awan&lt;/td&gt;&lt;/tr&gt;</v>
      </c>
    </row>
    <row r="5445" spans="1:26" ht="30" x14ac:dyDescent="0.25">
      <c r="A5445" t="s">
        <v>17611</v>
      </c>
      <c r="B5445" t="s">
        <v>17613</v>
      </c>
      <c r="C5445" s="1">
        <v>5444</v>
      </c>
      <c r="D5445" t="s">
        <v>17614</v>
      </c>
      <c r="E5445" t="s">
        <v>17613</v>
      </c>
      <c r="F5445" s="2">
        <v>3710541425401</v>
      </c>
      <c r="G5445" t="s">
        <v>17614</v>
      </c>
      <c r="H5445" t="s">
        <v>17613</v>
      </c>
      <c r="I5445" s="1" t="s">
        <v>661</v>
      </c>
      <c r="J5445" t="s">
        <v>17614</v>
      </c>
      <c r="K5445" t="s">
        <v>17613</v>
      </c>
      <c r="L5445" s="8" t="s">
        <v>17616</v>
      </c>
      <c r="M5445" s="1" t="s">
        <v>14419</v>
      </c>
      <c r="N5445" s="1" t="s">
        <v>17615</v>
      </c>
      <c r="O5445" t="s">
        <v>17614</v>
      </c>
      <c r="P5445" t="s">
        <v>17613</v>
      </c>
      <c r="Q5445" s="1" t="s">
        <v>4307</v>
      </c>
      <c r="R5445" t="s">
        <v>17614</v>
      </c>
      <c r="S5445" t="s">
        <v>17613</v>
      </c>
      <c r="T5445" s="1" t="s">
        <v>7</v>
      </c>
      <c r="U5445" t="s">
        <v>17614</v>
      </c>
      <c r="V5445" t="s">
        <v>17613</v>
      </c>
      <c r="W5445" s="1" t="s">
        <v>2918</v>
      </c>
      <c r="X5445" t="s">
        <v>17614</v>
      </c>
      <c r="Y5445" t="s">
        <v>17612</v>
      </c>
      <c r="Z5445" s="6" t="str">
        <f t="shared" si="85"/>
        <v>&lt;tr&gt;&lt;td&gt;5444&lt;/td&gt;&lt;td&gt;3710541425401&lt;/td&gt;&lt;td&gt;Abdul Khaliq&lt;/td&gt;&lt;td&gt;&lt;a href="tel:+923165235462"&gt;Call&lt;/a&gt;&lt;/td&gt;&lt;td&gt;UC-52, Gharibwal, Pindi Gheb&lt;/td&gt;&lt;td&gt;Khas&lt;/td&gt;&lt;td&gt;Dhok Awan&lt;/td&gt;&lt;/tr&gt;</v>
      </c>
    </row>
    <row r="5446" spans="1:26" ht="30" x14ac:dyDescent="0.25">
      <c r="A5446" t="s">
        <v>17611</v>
      </c>
      <c r="B5446" t="s">
        <v>17613</v>
      </c>
      <c r="C5446" s="1">
        <v>5445</v>
      </c>
      <c r="D5446" t="s">
        <v>17614</v>
      </c>
      <c r="E5446" t="s">
        <v>17613</v>
      </c>
      <c r="F5446" s="2">
        <v>3710502248883</v>
      </c>
      <c r="G5446" t="s">
        <v>17614</v>
      </c>
      <c r="H5446" t="s">
        <v>17613</v>
      </c>
      <c r="I5446" s="1" t="s">
        <v>4402</v>
      </c>
      <c r="J5446" t="s">
        <v>17614</v>
      </c>
      <c r="K5446" t="s">
        <v>17613</v>
      </c>
      <c r="L5446" s="8" t="s">
        <v>17616</v>
      </c>
      <c r="M5446" s="1" t="s">
        <v>14420</v>
      </c>
      <c r="N5446" s="1" t="s">
        <v>17615</v>
      </c>
      <c r="O5446" t="s">
        <v>17614</v>
      </c>
      <c r="P5446" t="s">
        <v>17613</v>
      </c>
      <c r="Q5446" s="1" t="s">
        <v>4307</v>
      </c>
      <c r="R5446" t="s">
        <v>17614</v>
      </c>
      <c r="S5446" t="s">
        <v>17613</v>
      </c>
      <c r="T5446" s="1" t="s">
        <v>534</v>
      </c>
      <c r="U5446" t="s">
        <v>17614</v>
      </c>
      <c r="V5446" t="s">
        <v>17613</v>
      </c>
      <c r="W5446" s="1" t="s">
        <v>2918</v>
      </c>
      <c r="X5446" t="s">
        <v>17614</v>
      </c>
      <c r="Y5446" t="s">
        <v>17612</v>
      </c>
      <c r="Z5446" s="6" t="str">
        <f t="shared" si="85"/>
        <v>&lt;tr&gt;&lt;td&gt;5445&lt;/td&gt;&lt;td&gt;3710502248883&lt;/td&gt;&lt;td&gt;Farasat Khan&lt;/td&gt;&lt;td&gt;&lt;a href="tel:+923358584056"&gt;Call&lt;/a&gt;&lt;/td&gt;&lt;td&gt;UC-52, Gharibwal, Pindi Gheb&lt;/td&gt;&lt;td&gt;Pindi gheb&lt;/td&gt;&lt;td&gt;Dhok Awan&lt;/td&gt;&lt;/tr&gt;</v>
      </c>
    </row>
    <row r="5447" spans="1:26" ht="30" x14ac:dyDescent="0.25">
      <c r="A5447" t="s">
        <v>17611</v>
      </c>
      <c r="B5447" t="s">
        <v>17613</v>
      </c>
      <c r="C5447" s="1">
        <v>5446</v>
      </c>
      <c r="D5447" t="s">
        <v>17614</v>
      </c>
      <c r="E5447" t="s">
        <v>17613</v>
      </c>
      <c r="F5447" s="2">
        <v>3710502311301</v>
      </c>
      <c r="G5447" t="s">
        <v>17614</v>
      </c>
      <c r="H5447" t="s">
        <v>17613</v>
      </c>
      <c r="I5447" s="1" t="s">
        <v>46</v>
      </c>
      <c r="J5447" t="s">
        <v>17614</v>
      </c>
      <c r="K5447" t="s">
        <v>17613</v>
      </c>
      <c r="L5447" s="8" t="s">
        <v>17616</v>
      </c>
      <c r="M5447" s="1" t="s">
        <v>14421</v>
      </c>
      <c r="N5447" s="1" t="s">
        <v>17615</v>
      </c>
      <c r="O5447" t="s">
        <v>17614</v>
      </c>
      <c r="P5447" t="s">
        <v>17613</v>
      </c>
      <c r="Q5447" s="1" t="s">
        <v>4307</v>
      </c>
      <c r="R5447" t="s">
        <v>17614</v>
      </c>
      <c r="S5447" t="s">
        <v>17613</v>
      </c>
      <c r="T5447" s="1" t="s">
        <v>534</v>
      </c>
      <c r="U5447" t="s">
        <v>17614</v>
      </c>
      <c r="V5447" t="s">
        <v>17613</v>
      </c>
      <c r="W5447" s="1" t="s">
        <v>4403</v>
      </c>
      <c r="X5447" t="s">
        <v>17614</v>
      </c>
      <c r="Y5447" t="s">
        <v>17612</v>
      </c>
      <c r="Z5447" s="6" t="str">
        <f t="shared" si="85"/>
        <v>&lt;tr&gt;&lt;td&gt;5446&lt;/td&gt;&lt;td&gt;3710502311301&lt;/td&gt;&lt;td&gt;Muhammad Ramzan&lt;/td&gt;&lt;td&gt;&lt;a href="tel:+923140877287"&gt;Call&lt;/a&gt;&lt;/td&gt;&lt;td&gt;UC-52, Gharibwal, Pindi Gheb&lt;/td&gt;&lt;td&gt;Pindi gheb&lt;/td&gt;&lt;td&gt;Dhok awan&lt;/td&gt;&lt;/tr&gt;</v>
      </c>
    </row>
    <row r="5448" spans="1:26" ht="30" x14ac:dyDescent="0.25">
      <c r="A5448" t="s">
        <v>17611</v>
      </c>
      <c r="B5448" t="s">
        <v>17613</v>
      </c>
      <c r="C5448" s="1">
        <v>5447</v>
      </c>
      <c r="D5448" t="s">
        <v>17614</v>
      </c>
      <c r="E5448" t="s">
        <v>17613</v>
      </c>
      <c r="F5448" s="2">
        <v>3710517430981</v>
      </c>
      <c r="G5448" t="s">
        <v>17614</v>
      </c>
      <c r="H5448" t="s">
        <v>17613</v>
      </c>
      <c r="I5448" s="1" t="s">
        <v>793</v>
      </c>
      <c r="J5448" t="s">
        <v>17614</v>
      </c>
      <c r="K5448" t="s">
        <v>17613</v>
      </c>
      <c r="L5448" s="8" t="s">
        <v>17616</v>
      </c>
      <c r="M5448" s="1" t="s">
        <v>14422</v>
      </c>
      <c r="N5448" s="1" t="s">
        <v>17615</v>
      </c>
      <c r="O5448" t="s">
        <v>17614</v>
      </c>
      <c r="P5448" t="s">
        <v>17613</v>
      </c>
      <c r="Q5448" s="1" t="s">
        <v>4307</v>
      </c>
      <c r="R5448" t="s">
        <v>17614</v>
      </c>
      <c r="S5448" t="s">
        <v>17613</v>
      </c>
      <c r="T5448" s="1" t="s">
        <v>534</v>
      </c>
      <c r="U5448" t="s">
        <v>17614</v>
      </c>
      <c r="V5448" t="s">
        <v>17613</v>
      </c>
      <c r="W5448" s="1" t="s">
        <v>4403</v>
      </c>
      <c r="X5448" t="s">
        <v>17614</v>
      </c>
      <c r="Y5448" t="s">
        <v>17612</v>
      </c>
      <c r="Z5448" s="6" t="str">
        <f t="shared" si="85"/>
        <v>&lt;tr&gt;&lt;td&gt;5447&lt;/td&gt;&lt;td&gt;3710517430981&lt;/td&gt;&lt;td&gt;Shahid Mehmood&lt;/td&gt;&lt;td&gt;&lt;a href="tel:+923125790615"&gt;Call&lt;/a&gt;&lt;/td&gt;&lt;td&gt;UC-52, Gharibwal, Pindi Gheb&lt;/td&gt;&lt;td&gt;Pindi gheb&lt;/td&gt;&lt;td&gt;Dhok awan&lt;/td&gt;&lt;/tr&gt;</v>
      </c>
    </row>
    <row r="5449" spans="1:26" ht="30" x14ac:dyDescent="0.25">
      <c r="A5449" t="s">
        <v>17611</v>
      </c>
      <c r="B5449" t="s">
        <v>17613</v>
      </c>
      <c r="C5449" s="1">
        <v>5448</v>
      </c>
      <c r="D5449" t="s">
        <v>17614</v>
      </c>
      <c r="E5449" t="s">
        <v>17613</v>
      </c>
      <c r="F5449" s="2">
        <v>3740647547607</v>
      </c>
      <c r="G5449" t="s">
        <v>17614</v>
      </c>
      <c r="H5449" t="s">
        <v>17613</v>
      </c>
      <c r="I5449" s="1" t="s">
        <v>4404</v>
      </c>
      <c r="J5449" t="s">
        <v>17614</v>
      </c>
      <c r="K5449" t="s">
        <v>17613</v>
      </c>
      <c r="L5449" s="8" t="s">
        <v>17616</v>
      </c>
      <c r="M5449" s="1" t="s">
        <v>14423</v>
      </c>
      <c r="N5449" s="1" t="s">
        <v>17615</v>
      </c>
      <c r="O5449" t="s">
        <v>17614</v>
      </c>
      <c r="P5449" t="s">
        <v>17613</v>
      </c>
      <c r="Q5449" s="1" t="s">
        <v>4307</v>
      </c>
      <c r="R5449" t="s">
        <v>17614</v>
      </c>
      <c r="S5449" t="s">
        <v>17613</v>
      </c>
      <c r="T5449" s="1" t="s">
        <v>4405</v>
      </c>
      <c r="U5449" t="s">
        <v>17614</v>
      </c>
      <c r="V5449" t="s">
        <v>17613</v>
      </c>
      <c r="W5449" s="1" t="s">
        <v>3989</v>
      </c>
      <c r="X5449" t="s">
        <v>17614</v>
      </c>
      <c r="Y5449" t="s">
        <v>17612</v>
      </c>
      <c r="Z5449" s="6" t="str">
        <f t="shared" si="85"/>
        <v>&lt;tr&gt;&lt;td&gt;5448&lt;/td&gt;&lt;td&gt;3740647547607&lt;/td&gt;&lt;td&gt;Sohail Afzal&lt;/td&gt;&lt;td&gt;&lt;a href="tel:+923278672764"&gt;Call&lt;/a&gt;&lt;/td&gt;&lt;td&gt;UC-52, Gharibwal, Pindi Gheb&lt;/td&gt;&lt;td&gt;VPO Dhok Meelan&lt;/td&gt;&lt;td&gt;Dhok Meelan&lt;/td&gt;&lt;/tr&gt;</v>
      </c>
    </row>
    <row r="5450" spans="1:26" ht="30" x14ac:dyDescent="0.25">
      <c r="A5450" t="s">
        <v>17611</v>
      </c>
      <c r="B5450" t="s">
        <v>17613</v>
      </c>
      <c r="C5450" s="1">
        <v>5449</v>
      </c>
      <c r="D5450" t="s">
        <v>17614</v>
      </c>
      <c r="E5450" t="s">
        <v>17613</v>
      </c>
      <c r="F5450" s="2">
        <v>3710535197845</v>
      </c>
      <c r="G5450" t="s">
        <v>17614</v>
      </c>
      <c r="H5450" t="s">
        <v>17613</v>
      </c>
      <c r="I5450" s="1" t="s">
        <v>788</v>
      </c>
      <c r="J5450" t="s">
        <v>17614</v>
      </c>
      <c r="K5450" t="s">
        <v>17613</v>
      </c>
      <c r="L5450" s="8" t="s">
        <v>17616</v>
      </c>
      <c r="M5450" s="1" t="s">
        <v>14424</v>
      </c>
      <c r="N5450" s="1" t="s">
        <v>17615</v>
      </c>
      <c r="O5450" t="s">
        <v>17614</v>
      </c>
      <c r="P5450" t="s">
        <v>17613</v>
      </c>
      <c r="Q5450" s="1" t="s">
        <v>4307</v>
      </c>
      <c r="R5450" t="s">
        <v>17614</v>
      </c>
      <c r="S5450" t="s">
        <v>17613</v>
      </c>
      <c r="T5450" s="1" t="s">
        <v>4312</v>
      </c>
      <c r="U5450" t="s">
        <v>17614</v>
      </c>
      <c r="V5450" t="s">
        <v>17613</v>
      </c>
      <c r="W5450" s="1" t="s">
        <v>4406</v>
      </c>
      <c r="X5450" t="s">
        <v>17614</v>
      </c>
      <c r="Y5450" t="s">
        <v>17612</v>
      </c>
      <c r="Z5450" s="6" t="str">
        <f t="shared" si="85"/>
        <v>&lt;tr&gt;&lt;td&gt;5449&lt;/td&gt;&lt;td&gt;3710535197845&lt;/td&gt;&lt;td&gt;Rafaqat Ali Khan&lt;/td&gt;&lt;td&gt;&lt;a href="tel:+923190829543"&gt;Call&lt;/a&gt;&lt;/td&gt;&lt;td&gt;UC-52, Gharibwal, Pindi Gheb&lt;/td&gt;&lt;td&gt;Dhuliyan&lt;/td&gt;&lt;td&gt;Dhok Milayar&lt;/td&gt;&lt;/tr&gt;</v>
      </c>
    </row>
    <row r="5451" spans="1:26" ht="30" x14ac:dyDescent="0.25">
      <c r="A5451" t="s">
        <v>17611</v>
      </c>
      <c r="B5451" t="s">
        <v>17613</v>
      </c>
      <c r="C5451" s="1">
        <v>5450</v>
      </c>
      <c r="D5451" t="s">
        <v>17614</v>
      </c>
      <c r="E5451" t="s">
        <v>17613</v>
      </c>
      <c r="F5451" s="2">
        <v>3710537600413</v>
      </c>
      <c r="G5451" t="s">
        <v>17614</v>
      </c>
      <c r="H5451" t="s">
        <v>17613</v>
      </c>
      <c r="I5451" s="1" t="s">
        <v>4407</v>
      </c>
      <c r="J5451" t="s">
        <v>17614</v>
      </c>
      <c r="K5451" t="s">
        <v>17613</v>
      </c>
      <c r="L5451" s="8" t="s">
        <v>17616</v>
      </c>
      <c r="M5451" s="1" t="s">
        <v>14425</v>
      </c>
      <c r="N5451" s="1" t="s">
        <v>17615</v>
      </c>
      <c r="O5451" t="s">
        <v>17614</v>
      </c>
      <c r="P5451" t="s">
        <v>17613</v>
      </c>
      <c r="Q5451" s="1" t="s">
        <v>4307</v>
      </c>
      <c r="R5451" t="s">
        <v>17614</v>
      </c>
      <c r="S5451" t="s">
        <v>17613</v>
      </c>
      <c r="T5451" s="1" t="s">
        <v>4312</v>
      </c>
      <c r="U5451" t="s">
        <v>17614</v>
      </c>
      <c r="V5451" t="s">
        <v>17613</v>
      </c>
      <c r="W5451" s="1" t="s">
        <v>4408</v>
      </c>
      <c r="X5451" t="s">
        <v>17614</v>
      </c>
      <c r="Y5451" t="s">
        <v>17612</v>
      </c>
      <c r="Z5451" s="6" t="str">
        <f t="shared" si="85"/>
        <v>&lt;tr&gt;&lt;td&gt;5450&lt;/td&gt;&lt;td&gt;3710537600413&lt;/td&gt;&lt;td&gt;Muhammad Aksar khan&lt;/td&gt;&lt;td&gt;&lt;a href="tel:+923105979925"&gt;Call&lt;/a&gt;&lt;/td&gt;&lt;td&gt;UC-52, Gharibwal, Pindi Gheb&lt;/td&gt;&lt;td&gt;Dhuliyan&lt;/td&gt;&lt;td&gt;dhok milayar&lt;/td&gt;&lt;/tr&gt;</v>
      </c>
    </row>
    <row r="5452" spans="1:26" ht="30" x14ac:dyDescent="0.25">
      <c r="A5452" t="s">
        <v>17611</v>
      </c>
      <c r="B5452" t="s">
        <v>17613</v>
      </c>
      <c r="C5452" s="1">
        <v>5451</v>
      </c>
      <c r="D5452" t="s">
        <v>17614</v>
      </c>
      <c r="E5452" t="s">
        <v>17613</v>
      </c>
      <c r="F5452" s="2">
        <v>3710558425221</v>
      </c>
      <c r="G5452" t="s">
        <v>17614</v>
      </c>
      <c r="H5452" t="s">
        <v>17613</v>
      </c>
      <c r="I5452" s="1" t="s">
        <v>537</v>
      </c>
      <c r="J5452" t="s">
        <v>17614</v>
      </c>
      <c r="K5452" t="s">
        <v>17613</v>
      </c>
      <c r="L5452" s="8" t="s">
        <v>17616</v>
      </c>
      <c r="M5452" s="1" t="s">
        <v>14426</v>
      </c>
      <c r="N5452" s="1" t="s">
        <v>17615</v>
      </c>
      <c r="O5452" t="s">
        <v>17614</v>
      </c>
      <c r="P5452" t="s">
        <v>17613</v>
      </c>
      <c r="Q5452" s="1" t="s">
        <v>4307</v>
      </c>
      <c r="R5452" t="s">
        <v>17614</v>
      </c>
      <c r="S5452" t="s">
        <v>17613</v>
      </c>
      <c r="T5452" s="1" t="s">
        <v>4312</v>
      </c>
      <c r="U5452" t="s">
        <v>17614</v>
      </c>
      <c r="V5452" t="s">
        <v>17613</v>
      </c>
      <c r="W5452" s="1" t="s">
        <v>4406</v>
      </c>
      <c r="X5452" t="s">
        <v>17614</v>
      </c>
      <c r="Y5452" t="s">
        <v>17612</v>
      </c>
      <c r="Z5452" s="6" t="str">
        <f t="shared" si="85"/>
        <v>&lt;tr&gt;&lt;td&gt;5451&lt;/td&gt;&lt;td&gt;3710558425221&lt;/td&gt;&lt;td&gt;Muhammad Ehsan&lt;/td&gt;&lt;td&gt;&lt;a href="tel:+923199344652"&gt;Call&lt;/a&gt;&lt;/td&gt;&lt;td&gt;UC-52, Gharibwal, Pindi Gheb&lt;/td&gt;&lt;td&gt;Dhuliyan&lt;/td&gt;&lt;td&gt;Dhok Milayar&lt;/td&gt;&lt;/tr&gt;</v>
      </c>
    </row>
    <row r="5453" spans="1:26" ht="30" x14ac:dyDescent="0.25">
      <c r="A5453" t="s">
        <v>17611</v>
      </c>
      <c r="B5453" t="s">
        <v>17613</v>
      </c>
      <c r="C5453" s="1">
        <v>5452</v>
      </c>
      <c r="D5453" t="s">
        <v>17614</v>
      </c>
      <c r="E5453" t="s">
        <v>17613</v>
      </c>
      <c r="F5453" s="2">
        <v>3710564411987</v>
      </c>
      <c r="G5453" t="s">
        <v>17614</v>
      </c>
      <c r="H5453" t="s">
        <v>17613</v>
      </c>
      <c r="I5453" s="1" t="s">
        <v>691</v>
      </c>
      <c r="J5453" t="s">
        <v>17614</v>
      </c>
      <c r="K5453" t="s">
        <v>17613</v>
      </c>
      <c r="L5453" s="8" t="s">
        <v>17616</v>
      </c>
      <c r="M5453" s="1" t="s">
        <v>14427</v>
      </c>
      <c r="N5453" s="1" t="s">
        <v>17615</v>
      </c>
      <c r="O5453" t="s">
        <v>17614</v>
      </c>
      <c r="P5453" t="s">
        <v>17613</v>
      </c>
      <c r="Q5453" s="1" t="s">
        <v>4307</v>
      </c>
      <c r="R5453" t="s">
        <v>17614</v>
      </c>
      <c r="S5453" t="s">
        <v>17613</v>
      </c>
      <c r="T5453" s="1" t="s">
        <v>4312</v>
      </c>
      <c r="U5453" t="s">
        <v>17614</v>
      </c>
      <c r="V5453" t="s">
        <v>17613</v>
      </c>
      <c r="W5453" s="1" t="s">
        <v>4406</v>
      </c>
      <c r="X5453" t="s">
        <v>17614</v>
      </c>
      <c r="Y5453" t="s">
        <v>17612</v>
      </c>
      <c r="Z5453" s="6" t="str">
        <f t="shared" si="85"/>
        <v>&lt;tr&gt;&lt;td&gt;5452&lt;/td&gt;&lt;td&gt;3710564411987&lt;/td&gt;&lt;td&gt;Abdul Raheem&lt;/td&gt;&lt;td&gt;&lt;a href="tel:+923105721049"&gt;Call&lt;/a&gt;&lt;/td&gt;&lt;td&gt;UC-52, Gharibwal, Pindi Gheb&lt;/td&gt;&lt;td&gt;Dhuliyan&lt;/td&gt;&lt;td&gt;Dhok Milayar&lt;/td&gt;&lt;/tr&gt;</v>
      </c>
    </row>
    <row r="5454" spans="1:26" ht="30" x14ac:dyDescent="0.25">
      <c r="A5454" t="s">
        <v>17611</v>
      </c>
      <c r="B5454" t="s">
        <v>17613</v>
      </c>
      <c r="C5454" s="1">
        <v>5453</v>
      </c>
      <c r="D5454" t="s">
        <v>17614</v>
      </c>
      <c r="E5454" t="s">
        <v>17613</v>
      </c>
      <c r="F5454" s="2">
        <v>3710550546151</v>
      </c>
      <c r="G5454" t="s">
        <v>17614</v>
      </c>
      <c r="H5454" t="s">
        <v>17613</v>
      </c>
      <c r="I5454" s="1" t="s">
        <v>581</v>
      </c>
      <c r="J5454" t="s">
        <v>17614</v>
      </c>
      <c r="K5454" t="s">
        <v>17613</v>
      </c>
      <c r="L5454" s="8" t="s">
        <v>17616</v>
      </c>
      <c r="M5454" s="1" t="s">
        <v>14428</v>
      </c>
      <c r="N5454" s="1" t="s">
        <v>17615</v>
      </c>
      <c r="O5454" t="s">
        <v>17614</v>
      </c>
      <c r="P5454" t="s">
        <v>17613</v>
      </c>
      <c r="Q5454" s="1" t="s">
        <v>4307</v>
      </c>
      <c r="R5454" t="s">
        <v>17614</v>
      </c>
      <c r="S5454" t="s">
        <v>17613</v>
      </c>
      <c r="T5454" s="1" t="s">
        <v>4318</v>
      </c>
      <c r="U5454" t="s">
        <v>17614</v>
      </c>
      <c r="V5454" t="s">
        <v>17613</v>
      </c>
      <c r="W5454" s="1" t="s">
        <v>4409</v>
      </c>
      <c r="X5454" t="s">
        <v>17614</v>
      </c>
      <c r="Y5454" t="s">
        <v>17612</v>
      </c>
      <c r="Z5454" s="6" t="str">
        <f t="shared" si="85"/>
        <v>&lt;tr&gt;&lt;td&gt;5453&lt;/td&gt;&lt;td&gt;3710550546151&lt;/td&gt;&lt;td&gt;Basheer Ahmed&lt;/td&gt;&lt;td&gt;&lt;a href="tel:+923145310335"&gt;Call&lt;/a&gt;&lt;/td&gt;&lt;td&gt;UC-52, Gharibwal, Pindi Gheb&lt;/td&gt;&lt;td&gt;Dhullian&lt;/td&gt;&lt;td&gt;Dhok milyaran&lt;/td&gt;&lt;/tr&gt;</v>
      </c>
    </row>
    <row r="5455" spans="1:26" ht="30" x14ac:dyDescent="0.25">
      <c r="A5455" t="s">
        <v>17611</v>
      </c>
      <c r="B5455" t="s">
        <v>17613</v>
      </c>
      <c r="C5455" s="1">
        <v>5454</v>
      </c>
      <c r="D5455" t="s">
        <v>17614</v>
      </c>
      <c r="E5455" t="s">
        <v>17613</v>
      </c>
      <c r="F5455" s="2">
        <v>3710583453685</v>
      </c>
      <c r="G5455" t="s">
        <v>17614</v>
      </c>
      <c r="H5455" t="s">
        <v>17613</v>
      </c>
      <c r="I5455" s="1" t="s">
        <v>219</v>
      </c>
      <c r="J5455" t="s">
        <v>17614</v>
      </c>
      <c r="K5455" t="s">
        <v>17613</v>
      </c>
      <c r="L5455" s="8" t="s">
        <v>17616</v>
      </c>
      <c r="M5455" s="1" t="s">
        <v>14429</v>
      </c>
      <c r="N5455" s="1" t="s">
        <v>17615</v>
      </c>
      <c r="O5455" t="s">
        <v>17614</v>
      </c>
      <c r="P5455" t="s">
        <v>17613</v>
      </c>
      <c r="Q5455" s="1" t="s">
        <v>4307</v>
      </c>
      <c r="R5455" t="s">
        <v>17614</v>
      </c>
      <c r="S5455" t="s">
        <v>17613</v>
      </c>
      <c r="T5455" s="1" t="s">
        <v>175</v>
      </c>
      <c r="U5455" t="s">
        <v>17614</v>
      </c>
      <c r="V5455" t="s">
        <v>17613</v>
      </c>
      <c r="W5455" s="1" t="s">
        <v>4410</v>
      </c>
      <c r="X5455" t="s">
        <v>17614</v>
      </c>
      <c r="Y5455" t="s">
        <v>17612</v>
      </c>
      <c r="Z5455" s="6" t="str">
        <f t="shared" si="85"/>
        <v>&lt;tr&gt;&lt;td&gt;5454&lt;/td&gt;&lt;td&gt;3710583453685&lt;/td&gt;&lt;td&gt;Shahnawaz&lt;/td&gt;&lt;td&gt;&lt;a href="tel:+923075517133"&gt;Call&lt;/a&gt;&lt;/td&gt;&lt;td&gt;UC-52, Gharibwal, Pindi Gheb&lt;/td&gt;&lt;td&gt;Parri&lt;/td&gt;&lt;td&gt;Dhok number dar, parri&lt;/td&gt;&lt;/tr&gt;</v>
      </c>
    </row>
    <row r="5456" spans="1:26" ht="30" x14ac:dyDescent="0.25">
      <c r="A5456" t="s">
        <v>17611</v>
      </c>
      <c r="B5456" t="s">
        <v>17613</v>
      </c>
      <c r="C5456" s="1">
        <v>5455</v>
      </c>
      <c r="D5456" t="s">
        <v>17614</v>
      </c>
      <c r="E5456" t="s">
        <v>17613</v>
      </c>
      <c r="F5456" s="2">
        <v>3710502254953</v>
      </c>
      <c r="G5456" t="s">
        <v>17614</v>
      </c>
      <c r="H5456" t="s">
        <v>17613</v>
      </c>
      <c r="I5456" s="1" t="s">
        <v>4411</v>
      </c>
      <c r="J5456" t="s">
        <v>17614</v>
      </c>
      <c r="K5456" t="s">
        <v>17613</v>
      </c>
      <c r="L5456" s="8" t="s">
        <v>17616</v>
      </c>
      <c r="M5456" s="1" t="s">
        <v>14430</v>
      </c>
      <c r="N5456" s="1" t="s">
        <v>17615</v>
      </c>
      <c r="O5456" t="s">
        <v>17614</v>
      </c>
      <c r="P5456" t="s">
        <v>17613</v>
      </c>
      <c r="Q5456" s="1" t="s">
        <v>4307</v>
      </c>
      <c r="R5456" t="s">
        <v>17614</v>
      </c>
      <c r="S5456" t="s">
        <v>17613</v>
      </c>
      <c r="T5456" s="1" t="s">
        <v>7</v>
      </c>
      <c r="U5456" t="s">
        <v>17614</v>
      </c>
      <c r="V5456" t="s">
        <v>17613</v>
      </c>
      <c r="W5456" s="1" t="s">
        <v>4317</v>
      </c>
      <c r="X5456" t="s">
        <v>17614</v>
      </c>
      <c r="Y5456" t="s">
        <v>17612</v>
      </c>
      <c r="Z5456" s="6" t="str">
        <f t="shared" si="85"/>
        <v>&lt;tr&gt;&lt;td&gt;5455&lt;/td&gt;&lt;td&gt;3710502254953&lt;/td&gt;&lt;td&gt;Fateh Sher&lt;/td&gt;&lt;td&gt;&lt;a href="tel:+923063894304"&gt;Call&lt;/a&gt;&lt;/td&gt;&lt;td&gt;UC-52, Gharibwal, Pindi Gheb&lt;/td&gt;&lt;td&gt;Khas&lt;/td&gt;&lt;td&gt;Dhoke Awan&lt;/td&gt;&lt;/tr&gt;</v>
      </c>
    </row>
    <row r="5457" spans="1:26" ht="30" x14ac:dyDescent="0.25">
      <c r="A5457" t="s">
        <v>17611</v>
      </c>
      <c r="B5457" t="s">
        <v>17613</v>
      </c>
      <c r="C5457" s="1">
        <v>5456</v>
      </c>
      <c r="D5457" t="s">
        <v>17614</v>
      </c>
      <c r="E5457" t="s">
        <v>17613</v>
      </c>
      <c r="F5457" s="2">
        <v>3710517439239</v>
      </c>
      <c r="G5457" t="s">
        <v>17614</v>
      </c>
      <c r="H5457" t="s">
        <v>17613</v>
      </c>
      <c r="I5457" s="1" t="s">
        <v>241</v>
      </c>
      <c r="J5457" t="s">
        <v>17614</v>
      </c>
      <c r="K5457" t="s">
        <v>17613</v>
      </c>
      <c r="L5457" s="8" t="s">
        <v>17616</v>
      </c>
      <c r="M5457" s="1" t="s">
        <v>14431</v>
      </c>
      <c r="N5457" s="1" t="s">
        <v>17615</v>
      </c>
      <c r="O5457" t="s">
        <v>17614</v>
      </c>
      <c r="P5457" t="s">
        <v>17613</v>
      </c>
      <c r="Q5457" s="1" t="s">
        <v>4307</v>
      </c>
      <c r="R5457" t="s">
        <v>17614</v>
      </c>
      <c r="S5457" t="s">
        <v>17613</v>
      </c>
      <c r="T5457" s="1" t="s">
        <v>7</v>
      </c>
      <c r="U5457" t="s">
        <v>17614</v>
      </c>
      <c r="V5457" t="s">
        <v>17613</v>
      </c>
      <c r="W5457" s="1" t="s">
        <v>4317</v>
      </c>
      <c r="X5457" t="s">
        <v>17614</v>
      </c>
      <c r="Y5457" t="s">
        <v>17612</v>
      </c>
      <c r="Z5457" s="6" t="str">
        <f t="shared" si="85"/>
        <v>&lt;tr&gt;&lt;td&gt;5456&lt;/td&gt;&lt;td&gt;3710517439239&lt;/td&gt;&lt;td&gt;Muhammad Sadiq&lt;/td&gt;&lt;td&gt;&lt;a href="tel:+923035323383"&gt;Call&lt;/a&gt;&lt;/td&gt;&lt;td&gt;UC-52, Gharibwal, Pindi Gheb&lt;/td&gt;&lt;td&gt;Khas&lt;/td&gt;&lt;td&gt;Dhoke Awan&lt;/td&gt;&lt;/tr&gt;</v>
      </c>
    </row>
    <row r="5458" spans="1:26" ht="30" x14ac:dyDescent="0.25">
      <c r="A5458" t="s">
        <v>17611</v>
      </c>
      <c r="B5458" t="s">
        <v>17613</v>
      </c>
      <c r="C5458" s="1">
        <v>5457</v>
      </c>
      <c r="D5458" t="s">
        <v>17614</v>
      </c>
      <c r="E5458" t="s">
        <v>17613</v>
      </c>
      <c r="F5458" s="2">
        <v>3710502314943</v>
      </c>
      <c r="G5458" t="s">
        <v>17614</v>
      </c>
      <c r="H5458" t="s">
        <v>17613</v>
      </c>
      <c r="I5458" s="1" t="s">
        <v>4412</v>
      </c>
      <c r="J5458" t="s">
        <v>17614</v>
      </c>
      <c r="K5458" t="s">
        <v>17613</v>
      </c>
      <c r="L5458" s="8" t="s">
        <v>17616</v>
      </c>
      <c r="M5458" s="1" t="s">
        <v>14432</v>
      </c>
      <c r="N5458" s="1" t="s">
        <v>17615</v>
      </c>
      <c r="O5458" t="s">
        <v>17614</v>
      </c>
      <c r="P5458" t="s">
        <v>17613</v>
      </c>
      <c r="Q5458" s="1" t="s">
        <v>4307</v>
      </c>
      <c r="R5458" t="s">
        <v>17614</v>
      </c>
      <c r="S5458" t="s">
        <v>17613</v>
      </c>
      <c r="T5458" s="1" t="s">
        <v>4413</v>
      </c>
      <c r="U5458" t="s">
        <v>17614</v>
      </c>
      <c r="V5458" t="s">
        <v>17613</v>
      </c>
      <c r="W5458" s="1" t="s">
        <v>4414</v>
      </c>
      <c r="X5458" t="s">
        <v>17614</v>
      </c>
      <c r="Y5458" t="s">
        <v>17612</v>
      </c>
      <c r="Z5458" s="6" t="str">
        <f t="shared" si="85"/>
        <v>&lt;tr&gt;&lt;td&gt;5457&lt;/td&gt;&lt;td&gt;3710502314943&lt;/td&gt;&lt;td&gt;Aabid Mehmood&lt;/td&gt;&lt;td&gt;&lt;a href="tel:+923005502800"&gt;Call&lt;/a&gt;&lt;/td&gt;&lt;td&gt;UC-52, Gharibwal, Pindi Gheb&lt;/td&gt;&lt;td&gt;Gharibwal Tehsil Pindi Gheb Attock&lt;/td&gt;&lt;td&gt;Dhoke Lama&lt;/td&gt;&lt;/tr&gt;</v>
      </c>
    </row>
    <row r="5459" spans="1:26" ht="30" x14ac:dyDescent="0.25">
      <c r="A5459" t="s">
        <v>17611</v>
      </c>
      <c r="B5459" t="s">
        <v>17613</v>
      </c>
      <c r="C5459" s="1">
        <v>5458</v>
      </c>
      <c r="D5459" t="s">
        <v>17614</v>
      </c>
      <c r="E5459" t="s">
        <v>17613</v>
      </c>
      <c r="F5459" s="2">
        <v>3710502374109</v>
      </c>
      <c r="G5459" t="s">
        <v>17614</v>
      </c>
      <c r="H5459" t="s">
        <v>17613</v>
      </c>
      <c r="I5459" s="1" t="s">
        <v>87</v>
      </c>
      <c r="J5459" t="s">
        <v>17614</v>
      </c>
      <c r="K5459" t="s">
        <v>17613</v>
      </c>
      <c r="L5459" s="8" t="s">
        <v>17616</v>
      </c>
      <c r="M5459" s="1" t="s">
        <v>14433</v>
      </c>
      <c r="N5459" s="1" t="s">
        <v>17615</v>
      </c>
      <c r="O5459" t="s">
        <v>17614</v>
      </c>
      <c r="P5459" t="s">
        <v>17613</v>
      </c>
      <c r="Q5459" s="1" t="s">
        <v>4307</v>
      </c>
      <c r="R5459" t="s">
        <v>17614</v>
      </c>
      <c r="S5459" t="s">
        <v>17613</v>
      </c>
      <c r="T5459" s="1" t="s">
        <v>4415</v>
      </c>
      <c r="U5459" t="s">
        <v>17614</v>
      </c>
      <c r="V5459" t="s">
        <v>17613</v>
      </c>
      <c r="W5459" s="1" t="s">
        <v>4416</v>
      </c>
      <c r="X5459" t="s">
        <v>17614</v>
      </c>
      <c r="Y5459" t="s">
        <v>17612</v>
      </c>
      <c r="Z5459" s="6" t="str">
        <f t="shared" si="85"/>
        <v>&lt;tr&gt;&lt;td&gt;5458&lt;/td&gt;&lt;td&gt;3710502374109&lt;/td&gt;&lt;td&gt;Nazar Hussain&lt;/td&gt;&lt;td&gt;&lt;a href="tel:+923105201248"&gt;Call&lt;/a&gt;&lt;/td&gt;&lt;td&gt;UC-52, Gharibwal, Pindi Gheb&lt;/td&gt;&lt;td&gt;Naseer Abad&lt;/td&gt;&lt;td&gt;Dhoke Milyaran&lt;/td&gt;&lt;/tr&gt;</v>
      </c>
    </row>
    <row r="5460" spans="1:26" ht="30" x14ac:dyDescent="0.25">
      <c r="A5460" t="s">
        <v>17611</v>
      </c>
      <c r="B5460" t="s">
        <v>17613</v>
      </c>
      <c r="C5460" s="1">
        <v>5459</v>
      </c>
      <c r="D5460" t="s">
        <v>17614</v>
      </c>
      <c r="E5460" t="s">
        <v>17613</v>
      </c>
      <c r="F5460" s="2">
        <v>3710558115399</v>
      </c>
      <c r="G5460" t="s">
        <v>17614</v>
      </c>
      <c r="H5460" t="s">
        <v>17613</v>
      </c>
      <c r="I5460" s="1" t="s">
        <v>51</v>
      </c>
      <c r="J5460" t="s">
        <v>17614</v>
      </c>
      <c r="K5460" t="s">
        <v>17613</v>
      </c>
      <c r="L5460" s="8" t="s">
        <v>17616</v>
      </c>
      <c r="M5460" s="1" t="s">
        <v>14434</v>
      </c>
      <c r="N5460" s="1" t="s">
        <v>17615</v>
      </c>
      <c r="O5460" t="s">
        <v>17614</v>
      </c>
      <c r="P5460" t="s">
        <v>17613</v>
      </c>
      <c r="Q5460" s="1" t="s">
        <v>4307</v>
      </c>
      <c r="R5460" t="s">
        <v>17614</v>
      </c>
      <c r="S5460" t="s">
        <v>17613</v>
      </c>
      <c r="T5460" s="1" t="s">
        <v>4415</v>
      </c>
      <c r="U5460" t="s">
        <v>17614</v>
      </c>
      <c r="V5460" t="s">
        <v>17613</v>
      </c>
      <c r="W5460" s="1" t="s">
        <v>4416</v>
      </c>
      <c r="X5460" t="s">
        <v>17614</v>
      </c>
      <c r="Y5460" t="s">
        <v>17612</v>
      </c>
      <c r="Z5460" s="6" t="str">
        <f t="shared" si="85"/>
        <v>&lt;tr&gt;&lt;td&gt;5459&lt;/td&gt;&lt;td&gt;3710558115399&lt;/td&gt;&lt;td&gt;Muhammad Tahir&lt;/td&gt;&lt;td&gt;&lt;a href="tel:+923145132342"&gt;Call&lt;/a&gt;&lt;/td&gt;&lt;td&gt;UC-52, Gharibwal, Pindi Gheb&lt;/td&gt;&lt;td&gt;Naseer Abad&lt;/td&gt;&lt;td&gt;Dhoke Milyaran&lt;/td&gt;&lt;/tr&gt;</v>
      </c>
    </row>
    <row r="5461" spans="1:26" ht="30" x14ac:dyDescent="0.25">
      <c r="A5461" t="s">
        <v>17611</v>
      </c>
      <c r="B5461" t="s">
        <v>17613</v>
      </c>
      <c r="C5461" s="1">
        <v>5460</v>
      </c>
      <c r="D5461" t="s">
        <v>17614</v>
      </c>
      <c r="E5461" t="s">
        <v>17613</v>
      </c>
      <c r="F5461" s="2">
        <v>3710502616422</v>
      </c>
      <c r="G5461" t="s">
        <v>17614</v>
      </c>
      <c r="H5461" t="s">
        <v>17613</v>
      </c>
      <c r="I5461" s="1" t="s">
        <v>1382</v>
      </c>
      <c r="J5461" t="s">
        <v>17614</v>
      </c>
      <c r="K5461" t="s">
        <v>17613</v>
      </c>
      <c r="L5461" s="8" t="s">
        <v>17616</v>
      </c>
      <c r="M5461" s="1" t="s">
        <v>14435</v>
      </c>
      <c r="N5461" s="1" t="s">
        <v>17615</v>
      </c>
      <c r="O5461" t="s">
        <v>17614</v>
      </c>
      <c r="P5461" t="s">
        <v>17613</v>
      </c>
      <c r="Q5461" s="1" t="s">
        <v>4307</v>
      </c>
      <c r="R5461" t="s">
        <v>17614</v>
      </c>
      <c r="S5461" t="s">
        <v>17613</v>
      </c>
      <c r="T5461" s="1" t="s">
        <v>4417</v>
      </c>
      <c r="U5461" t="s">
        <v>17614</v>
      </c>
      <c r="V5461" t="s">
        <v>17613</v>
      </c>
      <c r="W5461" s="1" t="s">
        <v>4416</v>
      </c>
      <c r="X5461" t="s">
        <v>17614</v>
      </c>
      <c r="Y5461" t="s">
        <v>17612</v>
      </c>
      <c r="Z5461" s="6" t="str">
        <f t="shared" si="85"/>
        <v>&lt;tr&gt;&lt;td&gt;5460&lt;/td&gt;&lt;td&gt;3710502616422&lt;/td&gt;&lt;td&gt;Noor Begum&lt;/td&gt;&lt;td&gt;&lt;a href="tel:+923293163154"&gt;Call&lt;/a&gt;&lt;/td&gt;&lt;td&gt;UC-52, Gharibwal, Pindi Gheb&lt;/td&gt;&lt;td&gt;Naseer Abas&lt;/td&gt;&lt;td&gt;Dhoke Milyaran&lt;/td&gt;&lt;/tr&gt;</v>
      </c>
    </row>
    <row r="5462" spans="1:26" ht="30" x14ac:dyDescent="0.25">
      <c r="A5462" t="s">
        <v>17611</v>
      </c>
      <c r="B5462" t="s">
        <v>17613</v>
      </c>
      <c r="C5462" s="1">
        <v>5461</v>
      </c>
      <c r="D5462" t="s">
        <v>17614</v>
      </c>
      <c r="E5462" t="s">
        <v>17613</v>
      </c>
      <c r="F5462" s="2">
        <v>3710502171305</v>
      </c>
      <c r="G5462" t="s">
        <v>17614</v>
      </c>
      <c r="H5462" t="s">
        <v>17613</v>
      </c>
      <c r="I5462" s="1" t="s">
        <v>49</v>
      </c>
      <c r="J5462" t="s">
        <v>17614</v>
      </c>
      <c r="K5462" t="s">
        <v>17613</v>
      </c>
      <c r="L5462" s="8" t="s">
        <v>17616</v>
      </c>
      <c r="M5462" s="1" t="s">
        <v>14436</v>
      </c>
      <c r="N5462" s="1" t="s">
        <v>17615</v>
      </c>
      <c r="O5462" t="s">
        <v>17614</v>
      </c>
      <c r="P5462" t="s">
        <v>17613</v>
      </c>
      <c r="Q5462" s="1" t="s">
        <v>4307</v>
      </c>
      <c r="R5462" t="s">
        <v>17614</v>
      </c>
      <c r="S5462" t="s">
        <v>17613</v>
      </c>
      <c r="T5462" s="1" t="s">
        <v>4310</v>
      </c>
      <c r="U5462" t="s">
        <v>17614</v>
      </c>
      <c r="V5462" t="s">
        <v>17613</v>
      </c>
      <c r="W5462" s="1" t="s">
        <v>4310</v>
      </c>
      <c r="X5462" t="s">
        <v>17614</v>
      </c>
      <c r="Y5462" t="s">
        <v>17612</v>
      </c>
      <c r="Z5462" s="6" t="str">
        <f t="shared" si="85"/>
        <v>&lt;tr&gt;&lt;td&gt;5461&lt;/td&gt;&lt;td&gt;3710502171305&lt;/td&gt;&lt;td&gt;Arshad Mehmood&lt;/td&gt;&lt;td&gt;&lt;a href="tel:+923038690288"&gt;Call&lt;/a&gt;&lt;/td&gt;&lt;td&gt;UC-52, Gharibwal, Pindi Gheb&lt;/td&gt;&lt;td&gt;Dhulian&lt;/td&gt;&lt;td&gt;Dhulian&lt;/td&gt;&lt;/tr&gt;</v>
      </c>
    </row>
    <row r="5463" spans="1:26" ht="30" x14ac:dyDescent="0.25">
      <c r="A5463" t="s">
        <v>17611</v>
      </c>
      <c r="B5463" t="s">
        <v>17613</v>
      </c>
      <c r="C5463" s="1">
        <v>5462</v>
      </c>
      <c r="D5463" t="s">
        <v>17614</v>
      </c>
      <c r="E5463" t="s">
        <v>17613</v>
      </c>
      <c r="F5463" s="2">
        <v>3710529319889</v>
      </c>
      <c r="G5463" t="s">
        <v>17614</v>
      </c>
      <c r="H5463" t="s">
        <v>17613</v>
      </c>
      <c r="I5463" s="1" t="s">
        <v>148</v>
      </c>
      <c r="J5463" t="s">
        <v>17614</v>
      </c>
      <c r="K5463" t="s">
        <v>17613</v>
      </c>
      <c r="L5463" s="8" t="s">
        <v>17616</v>
      </c>
      <c r="M5463" s="1" t="s">
        <v>14437</v>
      </c>
      <c r="N5463" s="1" t="s">
        <v>17615</v>
      </c>
      <c r="O5463" t="s">
        <v>17614</v>
      </c>
      <c r="P5463" t="s">
        <v>17613</v>
      </c>
      <c r="Q5463" s="1" t="s">
        <v>4307</v>
      </c>
      <c r="R5463" t="s">
        <v>17614</v>
      </c>
      <c r="S5463" t="s">
        <v>17613</v>
      </c>
      <c r="T5463" s="1" t="s">
        <v>4310</v>
      </c>
      <c r="U5463" t="s">
        <v>17614</v>
      </c>
      <c r="V5463" t="s">
        <v>17613</v>
      </c>
      <c r="W5463" s="1" t="s">
        <v>4310</v>
      </c>
      <c r="X5463" t="s">
        <v>17614</v>
      </c>
      <c r="Y5463" t="s">
        <v>17612</v>
      </c>
      <c r="Z5463" s="6" t="str">
        <f t="shared" si="85"/>
        <v>&lt;tr&gt;&lt;td&gt;5462&lt;/td&gt;&lt;td&gt;3710529319889&lt;/td&gt;&lt;td&gt;Tahir Mehmood&lt;/td&gt;&lt;td&gt;&lt;a href="tel:+923125457845"&gt;Call&lt;/a&gt;&lt;/td&gt;&lt;td&gt;UC-52, Gharibwal, Pindi Gheb&lt;/td&gt;&lt;td&gt;Dhulian&lt;/td&gt;&lt;td&gt;Dhulian&lt;/td&gt;&lt;/tr&gt;</v>
      </c>
    </row>
    <row r="5464" spans="1:26" ht="30" x14ac:dyDescent="0.25">
      <c r="A5464" t="s">
        <v>17611</v>
      </c>
      <c r="B5464" t="s">
        <v>17613</v>
      </c>
      <c r="C5464" s="1">
        <v>5463</v>
      </c>
      <c r="D5464" t="s">
        <v>17614</v>
      </c>
      <c r="E5464" t="s">
        <v>17613</v>
      </c>
      <c r="F5464" s="2">
        <v>3710501024846</v>
      </c>
      <c r="G5464" t="s">
        <v>17614</v>
      </c>
      <c r="H5464" t="s">
        <v>17613</v>
      </c>
      <c r="I5464" s="1" t="s">
        <v>1354</v>
      </c>
      <c r="J5464" t="s">
        <v>17614</v>
      </c>
      <c r="K5464" t="s">
        <v>17613</v>
      </c>
      <c r="L5464" s="8" t="s">
        <v>17616</v>
      </c>
      <c r="M5464" s="1" t="s">
        <v>14438</v>
      </c>
      <c r="N5464" s="1" t="s">
        <v>17615</v>
      </c>
      <c r="O5464" t="s">
        <v>17614</v>
      </c>
      <c r="P5464" t="s">
        <v>17613</v>
      </c>
      <c r="Q5464" s="1" t="s">
        <v>4307</v>
      </c>
      <c r="R5464" t="s">
        <v>17614</v>
      </c>
      <c r="S5464" t="s">
        <v>17613</v>
      </c>
      <c r="T5464" s="1" t="s">
        <v>547</v>
      </c>
      <c r="U5464" t="s">
        <v>17614</v>
      </c>
      <c r="V5464" t="s">
        <v>17613</v>
      </c>
      <c r="W5464" s="1" t="s">
        <v>4418</v>
      </c>
      <c r="X5464" t="s">
        <v>17614</v>
      </c>
      <c r="Y5464" t="s">
        <v>17612</v>
      </c>
      <c r="Z5464" s="6" t="str">
        <f t="shared" si="85"/>
        <v>&lt;tr&gt;&lt;td&gt;5463&lt;/td&gt;&lt;td&gt;3710501024846&lt;/td&gt;&lt;td&gt;KALSOOM AKHTAR&lt;/td&gt;&lt;td&gt;&lt;a href="tel:+923099718595"&gt;Call&lt;/a&gt;&lt;/td&gt;&lt;td&gt;UC-52, Gharibwal, Pindi Gheb&lt;/td&gt;&lt;td&gt;PO KHAS&lt;/td&gt;&lt;td&gt;DHULIAN&lt;/td&gt;&lt;/tr&gt;</v>
      </c>
    </row>
    <row r="5465" spans="1:26" ht="60" x14ac:dyDescent="0.25">
      <c r="A5465" t="s">
        <v>17611</v>
      </c>
      <c r="B5465" t="s">
        <v>17613</v>
      </c>
      <c r="C5465" s="1">
        <v>5464</v>
      </c>
      <c r="D5465" t="s">
        <v>17614</v>
      </c>
      <c r="E5465" t="s">
        <v>17613</v>
      </c>
      <c r="F5465" s="2">
        <v>3710502558837</v>
      </c>
      <c r="G5465" t="s">
        <v>17614</v>
      </c>
      <c r="H5465" t="s">
        <v>17613</v>
      </c>
      <c r="I5465" s="1" t="s">
        <v>1364</v>
      </c>
      <c r="J5465" t="s">
        <v>17614</v>
      </c>
      <c r="K5465" t="s">
        <v>17613</v>
      </c>
      <c r="L5465" s="8" t="s">
        <v>17616</v>
      </c>
      <c r="M5465" s="1" t="s">
        <v>14439</v>
      </c>
      <c r="N5465" s="1" t="s">
        <v>17615</v>
      </c>
      <c r="O5465" t="s">
        <v>17614</v>
      </c>
      <c r="P5465" t="s">
        <v>17613</v>
      </c>
      <c r="Q5465" s="1" t="s">
        <v>4307</v>
      </c>
      <c r="R5465" t="s">
        <v>17614</v>
      </c>
      <c r="S5465" t="s">
        <v>17613</v>
      </c>
      <c r="T5465" s="1" t="s">
        <v>4419</v>
      </c>
      <c r="U5465" t="s">
        <v>17614</v>
      </c>
      <c r="V5465" t="s">
        <v>17613</v>
      </c>
      <c r="W5465" s="1" t="s">
        <v>4418</v>
      </c>
      <c r="X5465" t="s">
        <v>17614</v>
      </c>
      <c r="Y5465" t="s">
        <v>17612</v>
      </c>
      <c r="Z5465" s="6" t="str">
        <f t="shared" si="85"/>
        <v>&lt;tr&gt;&lt;td&gt;5464&lt;/td&gt;&lt;td&gt;3710502558837&lt;/td&gt;&lt;td&gt;JAVEED IQBAL&lt;/td&gt;&lt;td&gt;&lt;a href="tel:+923065409976"&gt;Call&lt;/a&gt;&lt;/td&gt;&lt;td&gt;UC-52, Gharibwal, Pindi Gheb&lt;/td&gt;&lt;td&gt;Village and post office Dhulian_x000D_
Tehsil pindi gheb and district Attock&lt;/td&gt;&lt;td&gt;DHULIAN&lt;/td&gt;&lt;/tr&gt;</v>
      </c>
    </row>
    <row r="5466" spans="1:26" ht="30" x14ac:dyDescent="0.25">
      <c r="A5466" t="s">
        <v>17611</v>
      </c>
      <c r="B5466" t="s">
        <v>17613</v>
      </c>
      <c r="C5466" s="1">
        <v>5465</v>
      </c>
      <c r="D5466" t="s">
        <v>17614</v>
      </c>
      <c r="E5466" t="s">
        <v>17613</v>
      </c>
      <c r="F5466" s="2">
        <v>3710502761069</v>
      </c>
      <c r="G5466" t="s">
        <v>17614</v>
      </c>
      <c r="H5466" t="s">
        <v>17613</v>
      </c>
      <c r="I5466" s="1" t="s">
        <v>1961</v>
      </c>
      <c r="J5466" t="s">
        <v>17614</v>
      </c>
      <c r="K5466" t="s">
        <v>17613</v>
      </c>
      <c r="L5466" s="8" t="s">
        <v>17616</v>
      </c>
      <c r="M5466" s="1" t="s">
        <v>14440</v>
      </c>
      <c r="N5466" s="1" t="s">
        <v>17615</v>
      </c>
      <c r="O5466" t="s">
        <v>17614</v>
      </c>
      <c r="P5466" t="s">
        <v>17613</v>
      </c>
      <c r="Q5466" s="1" t="s">
        <v>4307</v>
      </c>
      <c r="R5466" t="s">
        <v>17614</v>
      </c>
      <c r="S5466" t="s">
        <v>17613</v>
      </c>
      <c r="T5466" s="1" t="s">
        <v>4421</v>
      </c>
      <c r="U5466" t="s">
        <v>17614</v>
      </c>
      <c r="V5466" t="s">
        <v>17613</v>
      </c>
      <c r="W5466" s="1" t="s">
        <v>4310</v>
      </c>
      <c r="X5466" t="s">
        <v>17614</v>
      </c>
      <c r="Y5466" t="s">
        <v>17612</v>
      </c>
      <c r="Z5466" s="6" t="str">
        <f t="shared" si="85"/>
        <v>&lt;tr&gt;&lt;td&gt;5465&lt;/td&gt;&lt;td&gt;3710502761069&lt;/td&gt;&lt;td&gt;Ghulam Asghar&lt;/td&gt;&lt;td&gt;&lt;a href="tel:+923335970849"&gt;Call&lt;/a&gt;&lt;/td&gt;&lt;td&gt;UC-52, Gharibwal, Pindi Gheb&lt;/td&gt;&lt;td&gt;VPO Dhulian&lt;/td&gt;&lt;td&gt;Dhulian&lt;/td&gt;&lt;/tr&gt;</v>
      </c>
    </row>
    <row r="5467" spans="1:26" ht="30" x14ac:dyDescent="0.25">
      <c r="A5467" t="s">
        <v>17611</v>
      </c>
      <c r="B5467" t="s">
        <v>17613</v>
      </c>
      <c r="C5467" s="1">
        <v>5466</v>
      </c>
      <c r="D5467" t="s">
        <v>17614</v>
      </c>
      <c r="E5467" t="s">
        <v>17613</v>
      </c>
      <c r="F5467" s="2">
        <v>3520138334343</v>
      </c>
      <c r="G5467" t="s">
        <v>17614</v>
      </c>
      <c r="H5467" t="s">
        <v>17613</v>
      </c>
      <c r="I5467" s="1" t="s">
        <v>4422</v>
      </c>
      <c r="J5467" t="s">
        <v>17614</v>
      </c>
      <c r="K5467" t="s">
        <v>17613</v>
      </c>
      <c r="L5467" s="8" t="s">
        <v>17616</v>
      </c>
      <c r="M5467" s="1" t="s">
        <v>14441</v>
      </c>
      <c r="N5467" s="1" t="s">
        <v>17615</v>
      </c>
      <c r="O5467" t="s">
        <v>17614</v>
      </c>
      <c r="P5467" t="s">
        <v>17613</v>
      </c>
      <c r="Q5467" s="1" t="s">
        <v>4307</v>
      </c>
      <c r="R5467" t="s">
        <v>17614</v>
      </c>
      <c r="S5467" t="s">
        <v>17613</v>
      </c>
      <c r="T5467" s="1" t="s">
        <v>4423</v>
      </c>
      <c r="U5467" t="s">
        <v>17614</v>
      </c>
      <c r="V5467" t="s">
        <v>17613</v>
      </c>
      <c r="W5467" s="1" t="s">
        <v>4312</v>
      </c>
      <c r="X5467" t="s">
        <v>17614</v>
      </c>
      <c r="Y5467" t="s">
        <v>17612</v>
      </c>
      <c r="Z5467" s="6" t="str">
        <f t="shared" si="85"/>
        <v>&lt;tr&gt;&lt;td&gt;5466&lt;/td&gt;&lt;td&gt;3520138334343&lt;/td&gt;&lt;td&gt;Asif Mushtaq&lt;/td&gt;&lt;td&gt;&lt;a href="tel:+923115187387"&gt;Call&lt;/a&gt;&lt;/td&gt;&lt;td&gt;UC-52, Gharibwal, Pindi Gheb&lt;/td&gt;&lt;td&gt;Dhuliyaan&lt;/td&gt;&lt;td&gt;Dhuliyan&lt;/td&gt;&lt;/tr&gt;</v>
      </c>
    </row>
    <row r="5468" spans="1:26" ht="30" x14ac:dyDescent="0.25">
      <c r="A5468" t="s">
        <v>17611</v>
      </c>
      <c r="B5468" t="s">
        <v>17613</v>
      </c>
      <c r="C5468" s="1">
        <v>5467</v>
      </c>
      <c r="D5468" t="s">
        <v>17614</v>
      </c>
      <c r="E5468" t="s">
        <v>17613</v>
      </c>
      <c r="F5468" s="2">
        <v>3710501003375</v>
      </c>
      <c r="G5468" t="s">
        <v>17614</v>
      </c>
      <c r="H5468" t="s">
        <v>17613</v>
      </c>
      <c r="I5468" s="1" t="s">
        <v>1527</v>
      </c>
      <c r="J5468" t="s">
        <v>17614</v>
      </c>
      <c r="K5468" t="s">
        <v>17613</v>
      </c>
      <c r="L5468" s="8" t="s">
        <v>17616</v>
      </c>
      <c r="M5468" s="1" t="s">
        <v>14442</v>
      </c>
      <c r="N5468" s="1" t="s">
        <v>17615</v>
      </c>
      <c r="O5468" t="s">
        <v>17614</v>
      </c>
      <c r="P5468" t="s">
        <v>17613</v>
      </c>
      <c r="Q5468" s="1" t="s">
        <v>4307</v>
      </c>
      <c r="R5468" t="s">
        <v>17614</v>
      </c>
      <c r="S5468" t="s">
        <v>17613</v>
      </c>
      <c r="T5468" s="1" t="s">
        <v>4312</v>
      </c>
      <c r="U5468" t="s">
        <v>17614</v>
      </c>
      <c r="V5468" t="s">
        <v>17613</v>
      </c>
      <c r="W5468" s="1" t="s">
        <v>4312</v>
      </c>
      <c r="X5468" t="s">
        <v>17614</v>
      </c>
      <c r="Y5468" t="s">
        <v>17612</v>
      </c>
      <c r="Z5468" s="6" t="str">
        <f t="shared" si="85"/>
        <v>&lt;tr&gt;&lt;td&gt;5467&lt;/td&gt;&lt;td&gt;3710501003375&lt;/td&gt;&lt;td&gt;Shoukat Ali&lt;/td&gt;&lt;td&gt;&lt;a href="tel:+923195246244"&gt;Call&lt;/a&gt;&lt;/td&gt;&lt;td&gt;UC-52, Gharibwal, Pindi Gheb&lt;/td&gt;&lt;td&gt;Dhuliyan&lt;/td&gt;&lt;td&gt;Dhuliyan&lt;/td&gt;&lt;/tr&gt;</v>
      </c>
    </row>
    <row r="5469" spans="1:26" ht="30" x14ac:dyDescent="0.25">
      <c r="A5469" t="s">
        <v>17611</v>
      </c>
      <c r="B5469" t="s">
        <v>17613</v>
      </c>
      <c r="C5469" s="1">
        <v>5468</v>
      </c>
      <c r="D5469" t="s">
        <v>17614</v>
      </c>
      <c r="E5469" t="s">
        <v>17613</v>
      </c>
      <c r="F5469" s="2">
        <v>3710501820084</v>
      </c>
      <c r="G5469" t="s">
        <v>17614</v>
      </c>
      <c r="H5469" t="s">
        <v>17613</v>
      </c>
      <c r="I5469" s="1" t="s">
        <v>4424</v>
      </c>
      <c r="J5469" t="s">
        <v>17614</v>
      </c>
      <c r="K5469" t="s">
        <v>17613</v>
      </c>
      <c r="L5469" s="8" t="s">
        <v>17616</v>
      </c>
      <c r="M5469" s="1" t="s">
        <v>14443</v>
      </c>
      <c r="N5469" s="1" t="s">
        <v>17615</v>
      </c>
      <c r="O5469" t="s">
        <v>17614</v>
      </c>
      <c r="P5469" t="s">
        <v>17613</v>
      </c>
      <c r="Q5469" s="1" t="s">
        <v>4307</v>
      </c>
      <c r="R5469" t="s">
        <v>17614</v>
      </c>
      <c r="S5469" t="s">
        <v>17613</v>
      </c>
      <c r="T5469" s="1" t="s">
        <v>4312</v>
      </c>
      <c r="U5469" t="s">
        <v>17614</v>
      </c>
      <c r="V5469" t="s">
        <v>17613</v>
      </c>
      <c r="W5469" s="1" t="s">
        <v>4312</v>
      </c>
      <c r="X5469" t="s">
        <v>17614</v>
      </c>
      <c r="Y5469" t="s">
        <v>17612</v>
      </c>
      <c r="Z5469" s="6" t="str">
        <f t="shared" si="85"/>
        <v>&lt;tr&gt;&lt;td&gt;5468&lt;/td&gt;&lt;td&gt;3710501820084&lt;/td&gt;&lt;td&gt;Noureen Begum&lt;/td&gt;&lt;td&gt;&lt;a href="tel:+923290881035"&gt;Call&lt;/a&gt;&lt;/td&gt;&lt;td&gt;UC-52, Gharibwal, Pindi Gheb&lt;/td&gt;&lt;td&gt;Dhuliyan&lt;/td&gt;&lt;td&gt;Dhuliyan&lt;/td&gt;&lt;/tr&gt;</v>
      </c>
    </row>
    <row r="5470" spans="1:26" ht="30" x14ac:dyDescent="0.25">
      <c r="A5470" t="s">
        <v>17611</v>
      </c>
      <c r="B5470" t="s">
        <v>17613</v>
      </c>
      <c r="C5470" s="1">
        <v>5469</v>
      </c>
      <c r="D5470" t="s">
        <v>17614</v>
      </c>
      <c r="E5470" t="s">
        <v>17613</v>
      </c>
      <c r="F5470" s="2">
        <v>3710502195533</v>
      </c>
      <c r="G5470" t="s">
        <v>17614</v>
      </c>
      <c r="H5470" t="s">
        <v>17613</v>
      </c>
      <c r="I5470" s="1" t="s">
        <v>1205</v>
      </c>
      <c r="J5470" t="s">
        <v>17614</v>
      </c>
      <c r="K5470" t="s">
        <v>17613</v>
      </c>
      <c r="L5470" s="8" t="s">
        <v>17616</v>
      </c>
      <c r="M5470" s="1" t="s">
        <v>14444</v>
      </c>
      <c r="N5470" s="1" t="s">
        <v>17615</v>
      </c>
      <c r="O5470" t="s">
        <v>17614</v>
      </c>
      <c r="P5470" t="s">
        <v>17613</v>
      </c>
      <c r="Q5470" s="1" t="s">
        <v>4307</v>
      </c>
      <c r="R5470" t="s">
        <v>17614</v>
      </c>
      <c r="S5470" t="s">
        <v>17613</v>
      </c>
      <c r="T5470" s="1" t="s">
        <v>4312</v>
      </c>
      <c r="U5470" t="s">
        <v>17614</v>
      </c>
      <c r="V5470" t="s">
        <v>17613</v>
      </c>
      <c r="W5470" s="1" t="s">
        <v>4312</v>
      </c>
      <c r="X5470" t="s">
        <v>17614</v>
      </c>
      <c r="Y5470" t="s">
        <v>17612</v>
      </c>
      <c r="Z5470" s="6" t="str">
        <f t="shared" si="85"/>
        <v>&lt;tr&gt;&lt;td&gt;5469&lt;/td&gt;&lt;td&gt;3710502195533&lt;/td&gt;&lt;td&gt;ghulam sadiq&lt;/td&gt;&lt;td&gt;&lt;a href="tel:+923065588704"&gt;Call&lt;/a&gt;&lt;/td&gt;&lt;td&gt;UC-52, Gharibwal, Pindi Gheb&lt;/td&gt;&lt;td&gt;Dhuliyan&lt;/td&gt;&lt;td&gt;Dhuliyan&lt;/td&gt;&lt;/tr&gt;</v>
      </c>
    </row>
    <row r="5471" spans="1:26" ht="30" x14ac:dyDescent="0.25">
      <c r="A5471" t="s">
        <v>17611</v>
      </c>
      <c r="B5471" t="s">
        <v>17613</v>
      </c>
      <c r="C5471" s="1">
        <v>5470</v>
      </c>
      <c r="D5471" t="s">
        <v>17614</v>
      </c>
      <c r="E5471" t="s">
        <v>17613</v>
      </c>
      <c r="F5471" s="2">
        <v>3710502334015</v>
      </c>
      <c r="G5471" t="s">
        <v>17614</v>
      </c>
      <c r="H5471" t="s">
        <v>17613</v>
      </c>
      <c r="I5471" s="1" t="s">
        <v>2824</v>
      </c>
      <c r="J5471" t="s">
        <v>17614</v>
      </c>
      <c r="K5471" t="s">
        <v>17613</v>
      </c>
      <c r="L5471" s="8" t="s">
        <v>17616</v>
      </c>
      <c r="M5471" s="1" t="s">
        <v>14445</v>
      </c>
      <c r="N5471" s="1" t="s">
        <v>17615</v>
      </c>
      <c r="O5471" t="s">
        <v>17614</v>
      </c>
      <c r="P5471" t="s">
        <v>17613</v>
      </c>
      <c r="Q5471" s="1" t="s">
        <v>4307</v>
      </c>
      <c r="R5471" t="s">
        <v>17614</v>
      </c>
      <c r="S5471" t="s">
        <v>17613</v>
      </c>
      <c r="T5471" s="1" t="s">
        <v>4312</v>
      </c>
      <c r="U5471" t="s">
        <v>17614</v>
      </c>
      <c r="V5471" t="s">
        <v>17613</v>
      </c>
      <c r="W5471" s="1" t="s">
        <v>4312</v>
      </c>
      <c r="X5471" t="s">
        <v>17614</v>
      </c>
      <c r="Y5471" t="s">
        <v>17612</v>
      </c>
      <c r="Z5471" s="6" t="str">
        <f t="shared" si="85"/>
        <v>&lt;tr&gt;&lt;td&gt;5470&lt;/td&gt;&lt;td&gt;3710502334015&lt;/td&gt;&lt;td&gt;Tahir Iqbal&lt;/td&gt;&lt;td&gt;&lt;a href="tel:+923465144763"&gt;Call&lt;/a&gt;&lt;/td&gt;&lt;td&gt;UC-52, Gharibwal, Pindi Gheb&lt;/td&gt;&lt;td&gt;Dhuliyan&lt;/td&gt;&lt;td&gt;Dhuliyan&lt;/td&gt;&lt;/tr&gt;</v>
      </c>
    </row>
    <row r="5472" spans="1:26" ht="30" x14ac:dyDescent="0.25">
      <c r="A5472" t="s">
        <v>17611</v>
      </c>
      <c r="B5472" t="s">
        <v>17613</v>
      </c>
      <c r="C5472" s="1">
        <v>5471</v>
      </c>
      <c r="D5472" t="s">
        <v>17614</v>
      </c>
      <c r="E5472" t="s">
        <v>17613</v>
      </c>
      <c r="F5472" s="2">
        <v>3710502391807</v>
      </c>
      <c r="G5472" t="s">
        <v>17614</v>
      </c>
      <c r="H5472" t="s">
        <v>17613</v>
      </c>
      <c r="I5472" s="1" t="s">
        <v>2367</v>
      </c>
      <c r="J5472" t="s">
        <v>17614</v>
      </c>
      <c r="K5472" t="s">
        <v>17613</v>
      </c>
      <c r="L5472" s="8" t="s">
        <v>17616</v>
      </c>
      <c r="M5472" s="1" t="s">
        <v>14446</v>
      </c>
      <c r="N5472" s="1" t="s">
        <v>17615</v>
      </c>
      <c r="O5472" t="s">
        <v>17614</v>
      </c>
      <c r="P5472" t="s">
        <v>17613</v>
      </c>
      <c r="Q5472" s="1" t="s">
        <v>4307</v>
      </c>
      <c r="R5472" t="s">
        <v>17614</v>
      </c>
      <c r="S5472" t="s">
        <v>17613</v>
      </c>
      <c r="T5472" s="1" t="s">
        <v>4312</v>
      </c>
      <c r="U5472" t="s">
        <v>17614</v>
      </c>
      <c r="V5472" t="s">
        <v>17613</v>
      </c>
      <c r="W5472" s="1" t="s">
        <v>4312</v>
      </c>
      <c r="X5472" t="s">
        <v>17614</v>
      </c>
      <c r="Y5472" t="s">
        <v>17612</v>
      </c>
      <c r="Z5472" s="6" t="str">
        <f t="shared" si="85"/>
        <v>&lt;tr&gt;&lt;td&gt;5471&lt;/td&gt;&lt;td&gt;3710502391807&lt;/td&gt;&lt;td&gt;Abdul khaliq&lt;/td&gt;&lt;td&gt;&lt;a href="tel:+923345703055"&gt;Call&lt;/a&gt;&lt;/td&gt;&lt;td&gt;UC-52, Gharibwal, Pindi Gheb&lt;/td&gt;&lt;td&gt;Dhuliyan&lt;/td&gt;&lt;td&gt;Dhuliyan&lt;/td&gt;&lt;/tr&gt;</v>
      </c>
    </row>
    <row r="5473" spans="1:26" ht="30" x14ac:dyDescent="0.25">
      <c r="A5473" t="s">
        <v>17611</v>
      </c>
      <c r="B5473" t="s">
        <v>17613</v>
      </c>
      <c r="C5473" s="1">
        <v>5472</v>
      </c>
      <c r="D5473" t="s">
        <v>17614</v>
      </c>
      <c r="E5473" t="s">
        <v>17613</v>
      </c>
      <c r="F5473" s="2">
        <v>3710502489883</v>
      </c>
      <c r="G5473" t="s">
        <v>17614</v>
      </c>
      <c r="H5473" t="s">
        <v>17613</v>
      </c>
      <c r="I5473" s="1" t="s">
        <v>154</v>
      </c>
      <c r="J5473" t="s">
        <v>17614</v>
      </c>
      <c r="K5473" t="s">
        <v>17613</v>
      </c>
      <c r="L5473" s="8" t="s">
        <v>17616</v>
      </c>
      <c r="M5473" s="1" t="s">
        <v>14447</v>
      </c>
      <c r="N5473" s="1" t="s">
        <v>17615</v>
      </c>
      <c r="O5473" t="s">
        <v>17614</v>
      </c>
      <c r="P5473" t="s">
        <v>17613</v>
      </c>
      <c r="Q5473" s="1" t="s">
        <v>4307</v>
      </c>
      <c r="R5473" t="s">
        <v>17614</v>
      </c>
      <c r="S5473" t="s">
        <v>17613</v>
      </c>
      <c r="T5473" s="1" t="s">
        <v>4312</v>
      </c>
      <c r="U5473" t="s">
        <v>17614</v>
      </c>
      <c r="V5473" t="s">
        <v>17613</v>
      </c>
      <c r="W5473" s="1" t="s">
        <v>4312</v>
      </c>
      <c r="X5473" t="s">
        <v>17614</v>
      </c>
      <c r="Y5473" t="s">
        <v>17612</v>
      </c>
      <c r="Z5473" s="6" t="str">
        <f t="shared" si="85"/>
        <v>&lt;tr&gt;&lt;td&gt;5472&lt;/td&gt;&lt;td&gt;3710502489883&lt;/td&gt;&lt;td&gt;Mumtaz Khan&lt;/td&gt;&lt;td&gt;&lt;a href="tel:+923261894027"&gt;Call&lt;/a&gt;&lt;/td&gt;&lt;td&gt;UC-52, Gharibwal, Pindi Gheb&lt;/td&gt;&lt;td&gt;Dhuliyan&lt;/td&gt;&lt;td&gt;Dhuliyan&lt;/td&gt;&lt;/tr&gt;</v>
      </c>
    </row>
    <row r="5474" spans="1:26" ht="30" x14ac:dyDescent="0.25">
      <c r="A5474" t="s">
        <v>17611</v>
      </c>
      <c r="B5474" t="s">
        <v>17613</v>
      </c>
      <c r="C5474" s="1">
        <v>5473</v>
      </c>
      <c r="D5474" t="s">
        <v>17614</v>
      </c>
      <c r="E5474" t="s">
        <v>17613</v>
      </c>
      <c r="F5474" s="2">
        <v>3710502490345</v>
      </c>
      <c r="G5474" t="s">
        <v>17614</v>
      </c>
      <c r="H5474" t="s">
        <v>17613</v>
      </c>
      <c r="I5474" s="1" t="s">
        <v>128</v>
      </c>
      <c r="J5474" t="s">
        <v>17614</v>
      </c>
      <c r="K5474" t="s">
        <v>17613</v>
      </c>
      <c r="L5474" s="8" t="s">
        <v>17616</v>
      </c>
      <c r="M5474" s="1" t="s">
        <v>14448</v>
      </c>
      <c r="N5474" s="1" t="s">
        <v>17615</v>
      </c>
      <c r="O5474" t="s">
        <v>17614</v>
      </c>
      <c r="P5474" t="s">
        <v>17613</v>
      </c>
      <c r="Q5474" s="1" t="s">
        <v>4307</v>
      </c>
      <c r="R5474" t="s">
        <v>17614</v>
      </c>
      <c r="S5474" t="s">
        <v>17613</v>
      </c>
      <c r="T5474" s="1" t="s">
        <v>4312</v>
      </c>
      <c r="U5474" t="s">
        <v>17614</v>
      </c>
      <c r="V5474" t="s">
        <v>17613</v>
      </c>
      <c r="W5474" s="1" t="s">
        <v>4312</v>
      </c>
      <c r="X5474" t="s">
        <v>17614</v>
      </c>
      <c r="Y5474" t="s">
        <v>17612</v>
      </c>
      <c r="Z5474" s="6" t="str">
        <f t="shared" si="85"/>
        <v>&lt;tr&gt;&lt;td&gt;5473&lt;/td&gt;&lt;td&gt;3710502490345&lt;/td&gt;&lt;td&gt;Khizar hayat&lt;/td&gt;&lt;td&gt;&lt;a href="tel:+923290831720"&gt;Call&lt;/a&gt;&lt;/td&gt;&lt;td&gt;UC-52, Gharibwal, Pindi Gheb&lt;/td&gt;&lt;td&gt;Dhuliyan&lt;/td&gt;&lt;td&gt;Dhuliyan&lt;/td&gt;&lt;/tr&gt;</v>
      </c>
    </row>
    <row r="5475" spans="1:26" ht="30" x14ac:dyDescent="0.25">
      <c r="A5475" t="s">
        <v>17611</v>
      </c>
      <c r="B5475" t="s">
        <v>17613</v>
      </c>
      <c r="C5475" s="1">
        <v>5474</v>
      </c>
      <c r="D5475" t="s">
        <v>17614</v>
      </c>
      <c r="E5475" t="s">
        <v>17613</v>
      </c>
      <c r="F5475" s="2">
        <v>3710502492515</v>
      </c>
      <c r="G5475" t="s">
        <v>17614</v>
      </c>
      <c r="H5475" t="s">
        <v>17613</v>
      </c>
      <c r="I5475" s="1" t="s">
        <v>3345</v>
      </c>
      <c r="J5475" t="s">
        <v>17614</v>
      </c>
      <c r="K5475" t="s">
        <v>17613</v>
      </c>
      <c r="L5475" s="8" t="s">
        <v>17616</v>
      </c>
      <c r="M5475" s="1" t="s">
        <v>14449</v>
      </c>
      <c r="N5475" s="1" t="s">
        <v>17615</v>
      </c>
      <c r="O5475" t="s">
        <v>17614</v>
      </c>
      <c r="P5475" t="s">
        <v>17613</v>
      </c>
      <c r="Q5475" s="1" t="s">
        <v>4307</v>
      </c>
      <c r="R5475" t="s">
        <v>17614</v>
      </c>
      <c r="S5475" t="s">
        <v>17613</v>
      </c>
      <c r="T5475" s="1" t="s">
        <v>4312</v>
      </c>
      <c r="U5475" t="s">
        <v>17614</v>
      </c>
      <c r="V5475" t="s">
        <v>17613</v>
      </c>
      <c r="W5475" s="1" t="s">
        <v>4312</v>
      </c>
      <c r="X5475" t="s">
        <v>17614</v>
      </c>
      <c r="Y5475" t="s">
        <v>17612</v>
      </c>
      <c r="Z5475" s="6" t="str">
        <f t="shared" si="85"/>
        <v>&lt;tr&gt;&lt;td&gt;5474&lt;/td&gt;&lt;td&gt;3710502492515&lt;/td&gt;&lt;td&gt;Said rasool&lt;/td&gt;&lt;td&gt;&lt;a href="tel:+923025289872"&gt;Call&lt;/a&gt;&lt;/td&gt;&lt;td&gt;UC-52, Gharibwal, Pindi Gheb&lt;/td&gt;&lt;td&gt;Dhuliyan&lt;/td&gt;&lt;td&gt;Dhuliyan&lt;/td&gt;&lt;/tr&gt;</v>
      </c>
    </row>
    <row r="5476" spans="1:26" ht="30" x14ac:dyDescent="0.25">
      <c r="A5476" t="s">
        <v>17611</v>
      </c>
      <c r="B5476" t="s">
        <v>17613</v>
      </c>
      <c r="C5476" s="1">
        <v>5475</v>
      </c>
      <c r="D5476" t="s">
        <v>17614</v>
      </c>
      <c r="E5476" t="s">
        <v>17613</v>
      </c>
      <c r="F5476" s="2">
        <v>3710502580988</v>
      </c>
      <c r="G5476" t="s">
        <v>17614</v>
      </c>
      <c r="H5476" t="s">
        <v>17613</v>
      </c>
      <c r="I5476" s="1" t="s">
        <v>4425</v>
      </c>
      <c r="J5476" t="s">
        <v>17614</v>
      </c>
      <c r="K5476" t="s">
        <v>17613</v>
      </c>
      <c r="L5476" s="8" t="s">
        <v>17616</v>
      </c>
      <c r="M5476" s="1" t="s">
        <v>14450</v>
      </c>
      <c r="N5476" s="1" t="s">
        <v>17615</v>
      </c>
      <c r="O5476" t="s">
        <v>17614</v>
      </c>
      <c r="P5476" t="s">
        <v>17613</v>
      </c>
      <c r="Q5476" s="1" t="s">
        <v>4307</v>
      </c>
      <c r="R5476" t="s">
        <v>17614</v>
      </c>
      <c r="S5476" t="s">
        <v>17613</v>
      </c>
      <c r="T5476" s="1" t="s">
        <v>4312</v>
      </c>
      <c r="U5476" t="s">
        <v>17614</v>
      </c>
      <c r="V5476" t="s">
        <v>17613</v>
      </c>
      <c r="W5476" s="1" t="s">
        <v>4312</v>
      </c>
      <c r="X5476" t="s">
        <v>17614</v>
      </c>
      <c r="Y5476" t="s">
        <v>17612</v>
      </c>
      <c r="Z5476" s="6" t="str">
        <f t="shared" si="85"/>
        <v>&lt;tr&gt;&lt;td&gt;5475&lt;/td&gt;&lt;td&gt;3710502580988&lt;/td&gt;&lt;td&gt;Musa bano&lt;/td&gt;&lt;td&gt;&lt;a href="tel:+923230400590"&gt;Call&lt;/a&gt;&lt;/td&gt;&lt;td&gt;UC-52, Gharibwal, Pindi Gheb&lt;/td&gt;&lt;td&gt;Dhuliyan&lt;/td&gt;&lt;td&gt;Dhuliyan&lt;/td&gt;&lt;/tr&gt;</v>
      </c>
    </row>
    <row r="5477" spans="1:26" ht="30" x14ac:dyDescent="0.25">
      <c r="A5477" t="s">
        <v>17611</v>
      </c>
      <c r="B5477" t="s">
        <v>17613</v>
      </c>
      <c r="C5477" s="1">
        <v>5476</v>
      </c>
      <c r="D5477" t="s">
        <v>17614</v>
      </c>
      <c r="E5477" t="s">
        <v>17613</v>
      </c>
      <c r="F5477" s="2">
        <v>3710502601607</v>
      </c>
      <c r="G5477" t="s">
        <v>17614</v>
      </c>
      <c r="H5477" t="s">
        <v>17613</v>
      </c>
      <c r="I5477" s="1" t="s">
        <v>2109</v>
      </c>
      <c r="J5477" t="s">
        <v>17614</v>
      </c>
      <c r="K5477" t="s">
        <v>17613</v>
      </c>
      <c r="L5477" s="8" t="s">
        <v>17616</v>
      </c>
      <c r="M5477" s="1" t="s">
        <v>14451</v>
      </c>
      <c r="N5477" s="1" t="s">
        <v>17615</v>
      </c>
      <c r="O5477" t="s">
        <v>17614</v>
      </c>
      <c r="P5477" t="s">
        <v>17613</v>
      </c>
      <c r="Q5477" s="1" t="s">
        <v>4307</v>
      </c>
      <c r="R5477" t="s">
        <v>17614</v>
      </c>
      <c r="S5477" t="s">
        <v>17613</v>
      </c>
      <c r="T5477" s="1" t="s">
        <v>4312</v>
      </c>
      <c r="U5477" t="s">
        <v>17614</v>
      </c>
      <c r="V5477" t="s">
        <v>17613</v>
      </c>
      <c r="W5477" s="1" t="s">
        <v>4312</v>
      </c>
      <c r="X5477" t="s">
        <v>17614</v>
      </c>
      <c r="Y5477" t="s">
        <v>17612</v>
      </c>
      <c r="Z5477" s="6" t="str">
        <f t="shared" si="85"/>
        <v>&lt;tr&gt;&lt;td&gt;5476&lt;/td&gt;&lt;td&gt;3710502601607&lt;/td&gt;&lt;td&gt;Asad ali&lt;/td&gt;&lt;td&gt;&lt;a href="tel:+923084897242"&gt;Call&lt;/a&gt;&lt;/td&gt;&lt;td&gt;UC-52, Gharibwal, Pindi Gheb&lt;/td&gt;&lt;td&gt;Dhuliyan&lt;/td&gt;&lt;td&gt;Dhuliyan&lt;/td&gt;&lt;/tr&gt;</v>
      </c>
    </row>
    <row r="5478" spans="1:26" ht="30" x14ac:dyDescent="0.25">
      <c r="A5478" t="s">
        <v>17611</v>
      </c>
      <c r="B5478" t="s">
        <v>17613</v>
      </c>
      <c r="C5478" s="1">
        <v>5477</v>
      </c>
      <c r="D5478" t="s">
        <v>17614</v>
      </c>
      <c r="E5478" t="s">
        <v>17613</v>
      </c>
      <c r="F5478" s="2">
        <v>3710502707817</v>
      </c>
      <c r="G5478" t="s">
        <v>17614</v>
      </c>
      <c r="H5478" t="s">
        <v>17613</v>
      </c>
      <c r="I5478" s="1" t="s">
        <v>947</v>
      </c>
      <c r="J5478" t="s">
        <v>17614</v>
      </c>
      <c r="K5478" t="s">
        <v>17613</v>
      </c>
      <c r="L5478" s="8" t="s">
        <v>17616</v>
      </c>
      <c r="M5478" s="1" t="s">
        <v>14452</v>
      </c>
      <c r="N5478" s="1" t="s">
        <v>17615</v>
      </c>
      <c r="O5478" t="s">
        <v>17614</v>
      </c>
      <c r="P5478" t="s">
        <v>17613</v>
      </c>
      <c r="Q5478" s="1" t="s">
        <v>4307</v>
      </c>
      <c r="R5478" t="s">
        <v>17614</v>
      </c>
      <c r="S5478" t="s">
        <v>17613</v>
      </c>
      <c r="T5478" s="1" t="s">
        <v>4312</v>
      </c>
      <c r="U5478" t="s">
        <v>17614</v>
      </c>
      <c r="V5478" t="s">
        <v>17613</v>
      </c>
      <c r="W5478" s="1" t="s">
        <v>4312</v>
      </c>
      <c r="X5478" t="s">
        <v>17614</v>
      </c>
      <c r="Y5478" t="s">
        <v>17612</v>
      </c>
      <c r="Z5478" s="6" t="str">
        <f t="shared" si="85"/>
        <v>&lt;tr&gt;&lt;td&gt;5477&lt;/td&gt;&lt;td&gt;3710502707817&lt;/td&gt;&lt;td&gt;Anwar khan&lt;/td&gt;&lt;td&gt;&lt;a href="tel:+923201571860"&gt;Call&lt;/a&gt;&lt;/td&gt;&lt;td&gt;UC-52, Gharibwal, Pindi Gheb&lt;/td&gt;&lt;td&gt;Dhuliyan&lt;/td&gt;&lt;td&gt;Dhuliyan&lt;/td&gt;&lt;/tr&gt;</v>
      </c>
    </row>
    <row r="5479" spans="1:26" ht="30" x14ac:dyDescent="0.25">
      <c r="A5479" t="s">
        <v>17611</v>
      </c>
      <c r="B5479" t="s">
        <v>17613</v>
      </c>
      <c r="C5479" s="1">
        <v>5478</v>
      </c>
      <c r="D5479" t="s">
        <v>17614</v>
      </c>
      <c r="E5479" t="s">
        <v>17613</v>
      </c>
      <c r="F5479" s="2">
        <v>3710502744987</v>
      </c>
      <c r="G5479" t="s">
        <v>17614</v>
      </c>
      <c r="H5479" t="s">
        <v>17613</v>
      </c>
      <c r="I5479" s="1" t="s">
        <v>436</v>
      </c>
      <c r="J5479" t="s">
        <v>17614</v>
      </c>
      <c r="K5479" t="s">
        <v>17613</v>
      </c>
      <c r="L5479" s="8" t="s">
        <v>17616</v>
      </c>
      <c r="M5479" s="1" t="s">
        <v>14453</v>
      </c>
      <c r="N5479" s="1" t="s">
        <v>17615</v>
      </c>
      <c r="O5479" t="s">
        <v>17614</v>
      </c>
      <c r="P5479" t="s">
        <v>17613</v>
      </c>
      <c r="Q5479" s="1" t="s">
        <v>4307</v>
      </c>
      <c r="R5479" t="s">
        <v>17614</v>
      </c>
      <c r="S5479" t="s">
        <v>17613</v>
      </c>
      <c r="T5479" s="1" t="s">
        <v>4312</v>
      </c>
      <c r="U5479" t="s">
        <v>17614</v>
      </c>
      <c r="V5479" t="s">
        <v>17613</v>
      </c>
      <c r="W5479" s="1" t="s">
        <v>4312</v>
      </c>
      <c r="X5479" t="s">
        <v>17614</v>
      </c>
      <c r="Y5479" t="s">
        <v>17612</v>
      </c>
      <c r="Z5479" s="6" t="str">
        <f t="shared" si="85"/>
        <v>&lt;tr&gt;&lt;td&gt;5478&lt;/td&gt;&lt;td&gt;3710502744987&lt;/td&gt;&lt;td&gt;Waqar ahmed&lt;/td&gt;&lt;td&gt;&lt;a href="tel:+923145057917"&gt;Call&lt;/a&gt;&lt;/td&gt;&lt;td&gt;UC-52, Gharibwal, Pindi Gheb&lt;/td&gt;&lt;td&gt;Dhuliyan&lt;/td&gt;&lt;td&gt;Dhuliyan&lt;/td&gt;&lt;/tr&gt;</v>
      </c>
    </row>
    <row r="5480" spans="1:26" ht="30" x14ac:dyDescent="0.25">
      <c r="A5480" t="s">
        <v>17611</v>
      </c>
      <c r="B5480" t="s">
        <v>17613</v>
      </c>
      <c r="C5480" s="1">
        <v>5479</v>
      </c>
      <c r="D5480" t="s">
        <v>17614</v>
      </c>
      <c r="E5480" t="s">
        <v>17613</v>
      </c>
      <c r="F5480" s="2">
        <v>3710502760995</v>
      </c>
      <c r="G5480" t="s">
        <v>17614</v>
      </c>
      <c r="H5480" t="s">
        <v>17613</v>
      </c>
      <c r="I5480" s="1" t="s">
        <v>4428</v>
      </c>
      <c r="J5480" t="s">
        <v>17614</v>
      </c>
      <c r="K5480" t="s">
        <v>17613</v>
      </c>
      <c r="L5480" s="8" t="s">
        <v>17616</v>
      </c>
      <c r="M5480" s="1" t="s">
        <v>14454</v>
      </c>
      <c r="N5480" s="1" t="s">
        <v>17615</v>
      </c>
      <c r="O5480" t="s">
        <v>17614</v>
      </c>
      <c r="P5480" t="s">
        <v>17613</v>
      </c>
      <c r="Q5480" s="1" t="s">
        <v>4307</v>
      </c>
      <c r="R5480" t="s">
        <v>17614</v>
      </c>
      <c r="S5480" t="s">
        <v>17613</v>
      </c>
      <c r="T5480" s="1" t="s">
        <v>4312</v>
      </c>
      <c r="U5480" t="s">
        <v>17614</v>
      </c>
      <c r="V5480" t="s">
        <v>17613</v>
      </c>
      <c r="W5480" s="1" t="s">
        <v>4312</v>
      </c>
      <c r="X5480" t="s">
        <v>17614</v>
      </c>
      <c r="Y5480" t="s">
        <v>17612</v>
      </c>
      <c r="Z5480" s="6" t="str">
        <f t="shared" si="85"/>
        <v>&lt;tr&gt;&lt;td&gt;5479&lt;/td&gt;&lt;td&gt;3710502760995&lt;/td&gt;&lt;td&gt;Muhammad Shafqat&lt;/td&gt;&lt;td&gt;&lt;a href="tel:+923208658595"&gt;Call&lt;/a&gt;&lt;/td&gt;&lt;td&gt;UC-52, Gharibwal, Pindi Gheb&lt;/td&gt;&lt;td&gt;Dhuliyan&lt;/td&gt;&lt;td&gt;Dhuliyan&lt;/td&gt;&lt;/tr&gt;</v>
      </c>
    </row>
    <row r="5481" spans="1:26" ht="30" x14ac:dyDescent="0.25">
      <c r="A5481" t="s">
        <v>17611</v>
      </c>
      <c r="B5481" t="s">
        <v>17613</v>
      </c>
      <c r="C5481" s="1">
        <v>5480</v>
      </c>
      <c r="D5481" t="s">
        <v>17614</v>
      </c>
      <c r="E5481" t="s">
        <v>17613</v>
      </c>
      <c r="F5481" s="2">
        <v>3710509326297</v>
      </c>
      <c r="G5481" t="s">
        <v>17614</v>
      </c>
      <c r="H5481" t="s">
        <v>17613</v>
      </c>
      <c r="I5481" s="1" t="s">
        <v>598</v>
      </c>
      <c r="J5481" t="s">
        <v>17614</v>
      </c>
      <c r="K5481" t="s">
        <v>17613</v>
      </c>
      <c r="L5481" s="8" t="s">
        <v>17616</v>
      </c>
      <c r="M5481" s="1" t="s">
        <v>14455</v>
      </c>
      <c r="N5481" s="1" t="s">
        <v>17615</v>
      </c>
      <c r="O5481" t="s">
        <v>17614</v>
      </c>
      <c r="P5481" t="s">
        <v>17613</v>
      </c>
      <c r="Q5481" s="1" t="s">
        <v>4307</v>
      </c>
      <c r="R5481" t="s">
        <v>17614</v>
      </c>
      <c r="S5481" t="s">
        <v>17613</v>
      </c>
      <c r="T5481" s="1" t="s">
        <v>4312</v>
      </c>
      <c r="U5481" t="s">
        <v>17614</v>
      </c>
      <c r="V5481" t="s">
        <v>17613</v>
      </c>
      <c r="W5481" s="1" t="s">
        <v>4312</v>
      </c>
      <c r="X5481" t="s">
        <v>17614</v>
      </c>
      <c r="Y5481" t="s">
        <v>17612</v>
      </c>
      <c r="Z5481" s="6" t="str">
        <f t="shared" si="85"/>
        <v>&lt;tr&gt;&lt;td&gt;5480&lt;/td&gt;&lt;td&gt;3710509326297&lt;/td&gt;&lt;td&gt;Mushtaq Ahmed&lt;/td&gt;&lt;td&gt;&lt;a href="tel:+923025107431"&gt;Call&lt;/a&gt;&lt;/td&gt;&lt;td&gt;UC-52, Gharibwal, Pindi Gheb&lt;/td&gt;&lt;td&gt;Dhuliyan&lt;/td&gt;&lt;td&gt;Dhuliyan&lt;/td&gt;&lt;/tr&gt;</v>
      </c>
    </row>
    <row r="5482" spans="1:26" ht="30" x14ac:dyDescent="0.25">
      <c r="A5482" t="s">
        <v>17611</v>
      </c>
      <c r="B5482" t="s">
        <v>17613</v>
      </c>
      <c r="C5482" s="1">
        <v>5481</v>
      </c>
      <c r="D5482" t="s">
        <v>17614</v>
      </c>
      <c r="E5482" t="s">
        <v>17613</v>
      </c>
      <c r="F5482" s="2">
        <v>3710520882747</v>
      </c>
      <c r="G5482" t="s">
        <v>17614</v>
      </c>
      <c r="H5482" t="s">
        <v>17613</v>
      </c>
      <c r="I5482" s="1" t="s">
        <v>4429</v>
      </c>
      <c r="J5482" t="s">
        <v>17614</v>
      </c>
      <c r="K5482" t="s">
        <v>17613</v>
      </c>
      <c r="L5482" s="8" t="s">
        <v>17616</v>
      </c>
      <c r="M5482" s="1" t="s">
        <v>14456</v>
      </c>
      <c r="N5482" s="1" t="s">
        <v>17615</v>
      </c>
      <c r="O5482" t="s">
        <v>17614</v>
      </c>
      <c r="P5482" t="s">
        <v>17613</v>
      </c>
      <c r="Q5482" s="1" t="s">
        <v>4307</v>
      </c>
      <c r="R5482" t="s">
        <v>17614</v>
      </c>
      <c r="S5482" t="s">
        <v>17613</v>
      </c>
      <c r="T5482" s="1" t="s">
        <v>4312</v>
      </c>
      <c r="U5482" t="s">
        <v>17614</v>
      </c>
      <c r="V5482" t="s">
        <v>17613</v>
      </c>
      <c r="W5482" s="1" t="s">
        <v>4312</v>
      </c>
      <c r="X5482" t="s">
        <v>17614</v>
      </c>
      <c r="Y5482" t="s">
        <v>17612</v>
      </c>
      <c r="Z5482" s="6" t="str">
        <f t="shared" si="85"/>
        <v>&lt;tr&gt;&lt;td&gt;5481&lt;/td&gt;&lt;td&gt;3710520882747&lt;/td&gt;&lt;td&gt;Malik nazakat ali khan&lt;/td&gt;&lt;td&gt;&lt;a href="tel:+923015612657"&gt;Call&lt;/a&gt;&lt;/td&gt;&lt;td&gt;UC-52, Gharibwal, Pindi Gheb&lt;/td&gt;&lt;td&gt;Dhuliyan&lt;/td&gt;&lt;td&gt;Dhuliyan&lt;/td&gt;&lt;/tr&gt;</v>
      </c>
    </row>
    <row r="5483" spans="1:26" ht="30" x14ac:dyDescent="0.25">
      <c r="A5483" t="s">
        <v>17611</v>
      </c>
      <c r="B5483" t="s">
        <v>17613</v>
      </c>
      <c r="C5483" s="1">
        <v>5482</v>
      </c>
      <c r="D5483" t="s">
        <v>17614</v>
      </c>
      <c r="E5483" t="s">
        <v>17613</v>
      </c>
      <c r="F5483" s="2">
        <v>3710522799292</v>
      </c>
      <c r="G5483" t="s">
        <v>17614</v>
      </c>
      <c r="H5483" t="s">
        <v>17613</v>
      </c>
      <c r="I5483" s="1" t="s">
        <v>4430</v>
      </c>
      <c r="J5483" t="s">
        <v>17614</v>
      </c>
      <c r="K5483" t="s">
        <v>17613</v>
      </c>
      <c r="L5483" s="8" t="s">
        <v>17616</v>
      </c>
      <c r="M5483" s="1" t="s">
        <v>14457</v>
      </c>
      <c r="N5483" s="1" t="s">
        <v>17615</v>
      </c>
      <c r="O5483" t="s">
        <v>17614</v>
      </c>
      <c r="P5483" t="s">
        <v>17613</v>
      </c>
      <c r="Q5483" s="1" t="s">
        <v>4307</v>
      </c>
      <c r="R5483" t="s">
        <v>17614</v>
      </c>
      <c r="S5483" t="s">
        <v>17613</v>
      </c>
      <c r="T5483" s="1" t="s">
        <v>4312</v>
      </c>
      <c r="U5483" t="s">
        <v>17614</v>
      </c>
      <c r="V5483" t="s">
        <v>17613</v>
      </c>
      <c r="W5483" s="1" t="s">
        <v>4312</v>
      </c>
      <c r="X5483" t="s">
        <v>17614</v>
      </c>
      <c r="Y5483" t="s">
        <v>17612</v>
      </c>
      <c r="Z5483" s="6" t="str">
        <f t="shared" si="85"/>
        <v>&lt;tr&gt;&lt;td&gt;5482&lt;/td&gt;&lt;td&gt;3710522799292&lt;/td&gt;&lt;td&gt;Rehana begum&lt;/td&gt;&lt;td&gt;&lt;a href="tel:+923177915298"&gt;Call&lt;/a&gt;&lt;/td&gt;&lt;td&gt;UC-52, Gharibwal, Pindi Gheb&lt;/td&gt;&lt;td&gt;Dhuliyan&lt;/td&gt;&lt;td&gt;Dhuliyan&lt;/td&gt;&lt;/tr&gt;</v>
      </c>
    </row>
    <row r="5484" spans="1:26" ht="30" x14ac:dyDescent="0.25">
      <c r="A5484" t="s">
        <v>17611</v>
      </c>
      <c r="B5484" t="s">
        <v>17613</v>
      </c>
      <c r="C5484" s="1">
        <v>5483</v>
      </c>
      <c r="D5484" t="s">
        <v>17614</v>
      </c>
      <c r="E5484" t="s">
        <v>17613</v>
      </c>
      <c r="F5484" s="2">
        <v>3710560198123</v>
      </c>
      <c r="G5484" t="s">
        <v>17614</v>
      </c>
      <c r="H5484" t="s">
        <v>17613</v>
      </c>
      <c r="I5484" s="1" t="s">
        <v>4431</v>
      </c>
      <c r="J5484" t="s">
        <v>17614</v>
      </c>
      <c r="K5484" t="s">
        <v>17613</v>
      </c>
      <c r="L5484" s="8" t="s">
        <v>17616</v>
      </c>
      <c r="M5484" s="1" t="s">
        <v>14458</v>
      </c>
      <c r="N5484" s="1" t="s">
        <v>17615</v>
      </c>
      <c r="O5484" t="s">
        <v>17614</v>
      </c>
      <c r="P5484" t="s">
        <v>17613</v>
      </c>
      <c r="Q5484" s="1" t="s">
        <v>4307</v>
      </c>
      <c r="R5484" t="s">
        <v>17614</v>
      </c>
      <c r="S5484" t="s">
        <v>17613</v>
      </c>
      <c r="T5484" s="1" t="s">
        <v>4312</v>
      </c>
      <c r="U5484" t="s">
        <v>17614</v>
      </c>
      <c r="V5484" t="s">
        <v>17613</v>
      </c>
      <c r="W5484" s="1" t="s">
        <v>4312</v>
      </c>
      <c r="X5484" t="s">
        <v>17614</v>
      </c>
      <c r="Y5484" t="s">
        <v>17612</v>
      </c>
      <c r="Z5484" s="6" t="str">
        <f t="shared" si="85"/>
        <v>&lt;tr&gt;&lt;td&gt;5483&lt;/td&gt;&lt;td&gt;3710560198123&lt;/td&gt;&lt;td&gt;Sheraz afzal&lt;/td&gt;&lt;td&gt;&lt;a href="tel:+923141972096"&gt;Call&lt;/a&gt;&lt;/td&gt;&lt;td&gt;UC-52, Gharibwal, Pindi Gheb&lt;/td&gt;&lt;td&gt;Dhuliyan&lt;/td&gt;&lt;td&gt;Dhuliyan&lt;/td&gt;&lt;/tr&gt;</v>
      </c>
    </row>
    <row r="5485" spans="1:26" ht="30" x14ac:dyDescent="0.25">
      <c r="A5485" t="s">
        <v>17611</v>
      </c>
      <c r="B5485" t="s">
        <v>17613</v>
      </c>
      <c r="C5485" s="1">
        <v>5484</v>
      </c>
      <c r="D5485" t="s">
        <v>17614</v>
      </c>
      <c r="E5485" t="s">
        <v>17613</v>
      </c>
      <c r="F5485" s="2">
        <v>3710563029981</v>
      </c>
      <c r="G5485" t="s">
        <v>17614</v>
      </c>
      <c r="H5485" t="s">
        <v>17613</v>
      </c>
      <c r="I5485" s="1" t="s">
        <v>4432</v>
      </c>
      <c r="J5485" t="s">
        <v>17614</v>
      </c>
      <c r="K5485" t="s">
        <v>17613</v>
      </c>
      <c r="L5485" s="8" t="s">
        <v>17616</v>
      </c>
      <c r="M5485" s="1" t="s">
        <v>14459</v>
      </c>
      <c r="N5485" s="1" t="s">
        <v>17615</v>
      </c>
      <c r="O5485" t="s">
        <v>17614</v>
      </c>
      <c r="P5485" t="s">
        <v>17613</v>
      </c>
      <c r="Q5485" s="1" t="s">
        <v>4307</v>
      </c>
      <c r="R5485" t="s">
        <v>17614</v>
      </c>
      <c r="S5485" t="s">
        <v>17613</v>
      </c>
      <c r="T5485" s="1" t="s">
        <v>4312</v>
      </c>
      <c r="U5485" t="s">
        <v>17614</v>
      </c>
      <c r="V5485" t="s">
        <v>17613</v>
      </c>
      <c r="W5485" s="1" t="s">
        <v>4312</v>
      </c>
      <c r="X5485" t="s">
        <v>17614</v>
      </c>
      <c r="Y5485" t="s">
        <v>17612</v>
      </c>
      <c r="Z5485" s="6" t="str">
        <f t="shared" si="85"/>
        <v>&lt;tr&gt;&lt;td&gt;5484&lt;/td&gt;&lt;td&gt;3710563029981&lt;/td&gt;&lt;td&gt;Mazhar hayat&lt;/td&gt;&lt;td&gt;&lt;a href="tel:+923363793048"&gt;Call&lt;/a&gt;&lt;/td&gt;&lt;td&gt;UC-52, Gharibwal, Pindi Gheb&lt;/td&gt;&lt;td&gt;Dhuliyan&lt;/td&gt;&lt;td&gt;Dhuliyan&lt;/td&gt;&lt;/tr&gt;</v>
      </c>
    </row>
    <row r="5486" spans="1:26" ht="30" x14ac:dyDescent="0.25">
      <c r="A5486" t="s">
        <v>17611</v>
      </c>
      <c r="B5486" t="s">
        <v>17613</v>
      </c>
      <c r="C5486" s="1">
        <v>5485</v>
      </c>
      <c r="D5486" t="s">
        <v>17614</v>
      </c>
      <c r="E5486" t="s">
        <v>17613</v>
      </c>
      <c r="F5486" s="2">
        <v>3710565402407</v>
      </c>
      <c r="G5486" t="s">
        <v>17614</v>
      </c>
      <c r="H5486" t="s">
        <v>17613</v>
      </c>
      <c r="I5486" s="1" t="s">
        <v>4433</v>
      </c>
      <c r="J5486" t="s">
        <v>17614</v>
      </c>
      <c r="K5486" t="s">
        <v>17613</v>
      </c>
      <c r="L5486" s="8" t="s">
        <v>17616</v>
      </c>
      <c r="M5486" s="1" t="s">
        <v>14460</v>
      </c>
      <c r="N5486" s="1" t="s">
        <v>17615</v>
      </c>
      <c r="O5486" t="s">
        <v>17614</v>
      </c>
      <c r="P5486" t="s">
        <v>17613</v>
      </c>
      <c r="Q5486" s="1" t="s">
        <v>4307</v>
      </c>
      <c r="R5486" t="s">
        <v>17614</v>
      </c>
      <c r="S5486" t="s">
        <v>17613</v>
      </c>
      <c r="T5486" s="1" t="s">
        <v>4312</v>
      </c>
      <c r="U5486" t="s">
        <v>17614</v>
      </c>
      <c r="V5486" t="s">
        <v>17613</v>
      </c>
      <c r="W5486" s="1" t="s">
        <v>4312</v>
      </c>
      <c r="X5486" t="s">
        <v>17614</v>
      </c>
      <c r="Y5486" t="s">
        <v>17612</v>
      </c>
      <c r="Z5486" s="6" t="str">
        <f t="shared" si="85"/>
        <v>&lt;tr&gt;&lt;td&gt;5485&lt;/td&gt;&lt;td&gt;3710565402407&lt;/td&gt;&lt;td&gt;Muhammad Akbar khan&lt;/td&gt;&lt;td&gt;&lt;a href="tel:+923198368027"&gt;Call&lt;/a&gt;&lt;/td&gt;&lt;td&gt;UC-52, Gharibwal, Pindi Gheb&lt;/td&gt;&lt;td&gt;Dhuliyan&lt;/td&gt;&lt;td&gt;Dhuliyan&lt;/td&gt;&lt;/tr&gt;</v>
      </c>
    </row>
    <row r="5487" spans="1:26" ht="30" x14ac:dyDescent="0.25">
      <c r="A5487" t="s">
        <v>17611</v>
      </c>
      <c r="B5487" t="s">
        <v>17613</v>
      </c>
      <c r="C5487" s="1">
        <v>5486</v>
      </c>
      <c r="D5487" t="s">
        <v>17614</v>
      </c>
      <c r="E5487" t="s">
        <v>17613</v>
      </c>
      <c r="F5487" s="2">
        <v>3710569532539</v>
      </c>
      <c r="G5487" t="s">
        <v>17614</v>
      </c>
      <c r="H5487" t="s">
        <v>17613</v>
      </c>
      <c r="I5487" s="1" t="s">
        <v>11</v>
      </c>
      <c r="J5487" t="s">
        <v>17614</v>
      </c>
      <c r="K5487" t="s">
        <v>17613</v>
      </c>
      <c r="L5487" s="8" t="s">
        <v>17616</v>
      </c>
      <c r="M5487" s="1" t="s">
        <v>14461</v>
      </c>
      <c r="N5487" s="1" t="s">
        <v>17615</v>
      </c>
      <c r="O5487" t="s">
        <v>17614</v>
      </c>
      <c r="P5487" t="s">
        <v>17613</v>
      </c>
      <c r="Q5487" s="1" t="s">
        <v>4307</v>
      </c>
      <c r="R5487" t="s">
        <v>17614</v>
      </c>
      <c r="S5487" t="s">
        <v>17613</v>
      </c>
      <c r="T5487" s="1" t="s">
        <v>4312</v>
      </c>
      <c r="U5487" t="s">
        <v>17614</v>
      </c>
      <c r="V5487" t="s">
        <v>17613</v>
      </c>
      <c r="W5487" s="1" t="s">
        <v>4312</v>
      </c>
      <c r="X5487" t="s">
        <v>17614</v>
      </c>
      <c r="Y5487" t="s">
        <v>17612</v>
      </c>
      <c r="Z5487" s="6" t="str">
        <f t="shared" si="85"/>
        <v>&lt;tr&gt;&lt;td&gt;5486&lt;/td&gt;&lt;td&gt;3710569532539&lt;/td&gt;&lt;td&gt;Arshad mehmood&lt;/td&gt;&lt;td&gt;&lt;a href="tel:+923085221551"&gt;Call&lt;/a&gt;&lt;/td&gt;&lt;td&gt;UC-52, Gharibwal, Pindi Gheb&lt;/td&gt;&lt;td&gt;Dhuliyan&lt;/td&gt;&lt;td&gt;Dhuliyan&lt;/td&gt;&lt;/tr&gt;</v>
      </c>
    </row>
    <row r="5488" spans="1:26" ht="30" x14ac:dyDescent="0.25">
      <c r="A5488" t="s">
        <v>17611</v>
      </c>
      <c r="B5488" t="s">
        <v>17613</v>
      </c>
      <c r="C5488" s="1">
        <v>5487</v>
      </c>
      <c r="D5488" t="s">
        <v>17614</v>
      </c>
      <c r="E5488" t="s">
        <v>17613</v>
      </c>
      <c r="F5488" s="2">
        <v>3710583359635</v>
      </c>
      <c r="G5488" t="s">
        <v>17614</v>
      </c>
      <c r="H5488" t="s">
        <v>17613</v>
      </c>
      <c r="I5488" s="1" t="s">
        <v>4434</v>
      </c>
      <c r="J5488" t="s">
        <v>17614</v>
      </c>
      <c r="K5488" t="s">
        <v>17613</v>
      </c>
      <c r="L5488" s="8" t="s">
        <v>17616</v>
      </c>
      <c r="M5488" s="1" t="s">
        <v>14462</v>
      </c>
      <c r="N5488" s="1" t="s">
        <v>17615</v>
      </c>
      <c r="O5488" t="s">
        <v>17614</v>
      </c>
      <c r="P5488" t="s">
        <v>17613</v>
      </c>
      <c r="Q5488" s="1" t="s">
        <v>4307</v>
      </c>
      <c r="R5488" t="s">
        <v>17614</v>
      </c>
      <c r="S5488" t="s">
        <v>17613</v>
      </c>
      <c r="T5488" s="1" t="s">
        <v>4312</v>
      </c>
      <c r="U5488" t="s">
        <v>17614</v>
      </c>
      <c r="V5488" t="s">
        <v>17613</v>
      </c>
      <c r="W5488" s="1" t="s">
        <v>4312</v>
      </c>
      <c r="X5488" t="s">
        <v>17614</v>
      </c>
      <c r="Y5488" t="s">
        <v>17612</v>
      </c>
      <c r="Z5488" s="6" t="str">
        <f t="shared" si="85"/>
        <v>&lt;tr&gt;&lt;td&gt;5487&lt;/td&gt;&lt;td&gt;3710583359635&lt;/td&gt;&lt;td&gt;Arslan Afzal&lt;/td&gt;&lt;td&gt;&lt;a href="tel:+923302531032"&gt;Call&lt;/a&gt;&lt;/td&gt;&lt;td&gt;UC-52, Gharibwal, Pindi Gheb&lt;/td&gt;&lt;td&gt;Dhuliyan&lt;/td&gt;&lt;td&gt;Dhuliyan&lt;/td&gt;&lt;/tr&gt;</v>
      </c>
    </row>
    <row r="5489" spans="1:26" ht="30" x14ac:dyDescent="0.25">
      <c r="A5489" t="s">
        <v>17611</v>
      </c>
      <c r="B5489" t="s">
        <v>17613</v>
      </c>
      <c r="C5489" s="1">
        <v>5488</v>
      </c>
      <c r="D5489" t="s">
        <v>17614</v>
      </c>
      <c r="E5489" t="s">
        <v>17613</v>
      </c>
      <c r="F5489" s="2">
        <v>3710588777860</v>
      </c>
      <c r="G5489" t="s">
        <v>17614</v>
      </c>
      <c r="H5489" t="s">
        <v>17613</v>
      </c>
      <c r="I5489" s="1" t="s">
        <v>197</v>
      </c>
      <c r="J5489" t="s">
        <v>17614</v>
      </c>
      <c r="K5489" t="s">
        <v>17613</v>
      </c>
      <c r="L5489" s="8" t="s">
        <v>17616</v>
      </c>
      <c r="M5489" s="1" t="s">
        <v>14463</v>
      </c>
      <c r="N5489" s="1" t="s">
        <v>17615</v>
      </c>
      <c r="O5489" t="s">
        <v>17614</v>
      </c>
      <c r="P5489" t="s">
        <v>17613</v>
      </c>
      <c r="Q5489" s="1" t="s">
        <v>4307</v>
      </c>
      <c r="R5489" t="s">
        <v>17614</v>
      </c>
      <c r="S5489" t="s">
        <v>17613</v>
      </c>
      <c r="T5489" s="1" t="s">
        <v>4312</v>
      </c>
      <c r="U5489" t="s">
        <v>17614</v>
      </c>
      <c r="V5489" t="s">
        <v>17613</v>
      </c>
      <c r="W5489" s="1" t="s">
        <v>4312</v>
      </c>
      <c r="X5489" t="s">
        <v>17614</v>
      </c>
      <c r="Y5489" t="s">
        <v>17612</v>
      </c>
      <c r="Z5489" s="6" t="str">
        <f t="shared" si="85"/>
        <v>&lt;tr&gt;&lt;td&gt;5488&lt;/td&gt;&lt;td&gt;3710588777860&lt;/td&gt;&lt;td&gt;Sarwar bibi&lt;/td&gt;&lt;td&gt;&lt;a href="tel:+923285135397"&gt;Call&lt;/a&gt;&lt;/td&gt;&lt;td&gt;UC-52, Gharibwal, Pindi Gheb&lt;/td&gt;&lt;td&gt;Dhuliyan&lt;/td&gt;&lt;td&gt;Dhuliyan&lt;/td&gt;&lt;/tr&gt;</v>
      </c>
    </row>
    <row r="5490" spans="1:26" ht="30" x14ac:dyDescent="0.25">
      <c r="A5490" t="s">
        <v>17611</v>
      </c>
      <c r="B5490" t="s">
        <v>17613</v>
      </c>
      <c r="C5490" s="1">
        <v>5489</v>
      </c>
      <c r="D5490" t="s">
        <v>17614</v>
      </c>
      <c r="E5490" t="s">
        <v>17613</v>
      </c>
      <c r="F5490" s="2">
        <v>3710590626209</v>
      </c>
      <c r="G5490" t="s">
        <v>17614</v>
      </c>
      <c r="H5490" t="s">
        <v>17613</v>
      </c>
      <c r="I5490" s="1" t="s">
        <v>347</v>
      </c>
      <c r="J5490" t="s">
        <v>17614</v>
      </c>
      <c r="K5490" t="s">
        <v>17613</v>
      </c>
      <c r="L5490" s="8" t="s">
        <v>17616</v>
      </c>
      <c r="M5490" s="1" t="s">
        <v>14464</v>
      </c>
      <c r="N5490" s="1" t="s">
        <v>17615</v>
      </c>
      <c r="O5490" t="s">
        <v>17614</v>
      </c>
      <c r="P5490" t="s">
        <v>17613</v>
      </c>
      <c r="Q5490" s="1" t="s">
        <v>4307</v>
      </c>
      <c r="R5490" t="s">
        <v>17614</v>
      </c>
      <c r="S5490" t="s">
        <v>17613</v>
      </c>
      <c r="T5490" s="1" t="s">
        <v>4312</v>
      </c>
      <c r="U5490" t="s">
        <v>17614</v>
      </c>
      <c r="V5490" t="s">
        <v>17613</v>
      </c>
      <c r="W5490" s="1" t="s">
        <v>4312</v>
      </c>
      <c r="X5490" t="s">
        <v>17614</v>
      </c>
      <c r="Y5490" t="s">
        <v>17612</v>
      </c>
      <c r="Z5490" s="6" t="str">
        <f t="shared" si="85"/>
        <v>&lt;tr&gt;&lt;td&gt;5489&lt;/td&gt;&lt;td&gt;3710590626209&lt;/td&gt;&lt;td&gt;Muhammad Khan&lt;/td&gt;&lt;td&gt;&lt;a href="tel:+923347241250"&gt;Call&lt;/a&gt;&lt;/td&gt;&lt;td&gt;UC-52, Gharibwal, Pindi Gheb&lt;/td&gt;&lt;td&gt;Dhuliyan&lt;/td&gt;&lt;td&gt;Dhuliyan&lt;/td&gt;&lt;/tr&gt;</v>
      </c>
    </row>
    <row r="5491" spans="1:26" ht="30" x14ac:dyDescent="0.25">
      <c r="A5491" t="s">
        <v>17611</v>
      </c>
      <c r="B5491" t="s">
        <v>17613</v>
      </c>
      <c r="C5491" s="1">
        <v>5490</v>
      </c>
      <c r="D5491" t="s">
        <v>17614</v>
      </c>
      <c r="E5491" t="s">
        <v>17613</v>
      </c>
      <c r="F5491" s="2">
        <v>3710502582429</v>
      </c>
      <c r="G5491" t="s">
        <v>17614</v>
      </c>
      <c r="H5491" t="s">
        <v>17613</v>
      </c>
      <c r="I5491" s="1" t="s">
        <v>4435</v>
      </c>
      <c r="J5491" t="s">
        <v>17614</v>
      </c>
      <c r="K5491" t="s">
        <v>17613</v>
      </c>
      <c r="L5491" s="8" t="s">
        <v>17616</v>
      </c>
      <c r="M5491" s="1" t="s">
        <v>14465</v>
      </c>
      <c r="N5491" s="1" t="s">
        <v>17615</v>
      </c>
      <c r="O5491" t="s">
        <v>17614</v>
      </c>
      <c r="P5491" t="s">
        <v>17613</v>
      </c>
      <c r="Q5491" s="1" t="s">
        <v>4307</v>
      </c>
      <c r="R5491" t="s">
        <v>17614</v>
      </c>
      <c r="S5491" t="s">
        <v>17613</v>
      </c>
      <c r="T5491" s="1" t="s">
        <v>7</v>
      </c>
      <c r="U5491" t="s">
        <v>17614</v>
      </c>
      <c r="V5491" t="s">
        <v>17613</v>
      </c>
      <c r="W5491" s="1" t="s">
        <v>4312</v>
      </c>
      <c r="X5491" t="s">
        <v>17614</v>
      </c>
      <c r="Y5491" t="s">
        <v>17612</v>
      </c>
      <c r="Z5491" s="6" t="str">
        <f t="shared" si="85"/>
        <v>&lt;tr&gt;&lt;td&gt;5490&lt;/td&gt;&lt;td&gt;3710502582429&lt;/td&gt;&lt;td&gt;Sher Jang&lt;/td&gt;&lt;td&gt;&lt;a href="tel:+923155818049"&gt;Call&lt;/a&gt;&lt;/td&gt;&lt;td&gt;UC-52, Gharibwal, Pindi Gheb&lt;/td&gt;&lt;td&gt;Khas&lt;/td&gt;&lt;td&gt;Dhuliyan&lt;/td&gt;&lt;/tr&gt;</v>
      </c>
    </row>
    <row r="5492" spans="1:26" ht="45" x14ac:dyDescent="0.25">
      <c r="A5492" t="s">
        <v>17611</v>
      </c>
      <c r="B5492" t="s">
        <v>17613</v>
      </c>
      <c r="C5492" s="1">
        <v>5491</v>
      </c>
      <c r="D5492" t="s">
        <v>17614</v>
      </c>
      <c r="E5492" t="s">
        <v>17613</v>
      </c>
      <c r="F5492" s="2">
        <v>3710536060834</v>
      </c>
      <c r="G5492" t="s">
        <v>17614</v>
      </c>
      <c r="H5492" t="s">
        <v>17613</v>
      </c>
      <c r="I5492" s="1" t="s">
        <v>4436</v>
      </c>
      <c r="J5492" t="s">
        <v>17614</v>
      </c>
      <c r="K5492" t="s">
        <v>17613</v>
      </c>
      <c r="L5492" s="8" t="s">
        <v>17616</v>
      </c>
      <c r="M5492" s="1" t="s">
        <v>14466</v>
      </c>
      <c r="N5492" s="1" t="s">
        <v>17615</v>
      </c>
      <c r="O5492" t="s">
        <v>17614</v>
      </c>
      <c r="P5492" t="s">
        <v>17613</v>
      </c>
      <c r="Q5492" s="1" t="s">
        <v>4307</v>
      </c>
      <c r="R5492" t="s">
        <v>17614</v>
      </c>
      <c r="S5492" t="s">
        <v>17613</v>
      </c>
      <c r="T5492" s="1" t="s">
        <v>4437</v>
      </c>
      <c r="U5492" t="s">
        <v>17614</v>
      </c>
      <c r="V5492" t="s">
        <v>17613</v>
      </c>
      <c r="W5492" s="1" t="s">
        <v>4312</v>
      </c>
      <c r="X5492" t="s">
        <v>17614</v>
      </c>
      <c r="Y5492" t="s">
        <v>17612</v>
      </c>
      <c r="Z5492" s="6" t="str">
        <f t="shared" si="85"/>
        <v>&lt;tr&gt;&lt;td&gt;5491&lt;/td&gt;&lt;td&gt;3710536060834&lt;/td&gt;&lt;td&gt;Sakina Bibi&lt;/td&gt;&lt;td&gt;&lt;a href="tel:+923125793155"&gt;Call&lt;/a&gt;&lt;/td&gt;&lt;td&gt;UC-52, Gharibwal, Pindi Gheb&lt;/td&gt;&lt;td&gt;Near Jamia Masjid Farooq e Azam, Dhuliyan Teh Pindi Gheb&lt;/td&gt;&lt;td&gt;Dhuliyan&lt;/td&gt;&lt;/tr&gt;</v>
      </c>
    </row>
    <row r="5493" spans="1:26" ht="30" x14ac:dyDescent="0.25">
      <c r="A5493" t="s">
        <v>17611</v>
      </c>
      <c r="B5493" t="s">
        <v>17613</v>
      </c>
      <c r="C5493" s="1">
        <v>5492</v>
      </c>
      <c r="D5493" t="s">
        <v>17614</v>
      </c>
      <c r="E5493" t="s">
        <v>17613</v>
      </c>
      <c r="F5493" s="2">
        <v>3710502413391</v>
      </c>
      <c r="G5493" t="s">
        <v>17614</v>
      </c>
      <c r="H5493" t="s">
        <v>17613</v>
      </c>
      <c r="I5493" s="1" t="s">
        <v>4438</v>
      </c>
      <c r="J5493" t="s">
        <v>17614</v>
      </c>
      <c r="K5493" t="s">
        <v>17613</v>
      </c>
      <c r="L5493" s="8" t="s">
        <v>17616</v>
      </c>
      <c r="M5493" s="1" t="s">
        <v>14467</v>
      </c>
      <c r="N5493" s="1" t="s">
        <v>17615</v>
      </c>
      <c r="O5493" t="s">
        <v>17614</v>
      </c>
      <c r="P5493" t="s">
        <v>17613</v>
      </c>
      <c r="Q5493" s="1" t="s">
        <v>4307</v>
      </c>
      <c r="R5493" t="s">
        <v>17614</v>
      </c>
      <c r="S5493" t="s">
        <v>17613</v>
      </c>
      <c r="T5493" s="1" t="s">
        <v>534</v>
      </c>
      <c r="U5493" t="s">
        <v>17614</v>
      </c>
      <c r="V5493" t="s">
        <v>17613</v>
      </c>
      <c r="W5493" s="1" t="s">
        <v>4312</v>
      </c>
      <c r="X5493" t="s">
        <v>17614</v>
      </c>
      <c r="Y5493" t="s">
        <v>17612</v>
      </c>
      <c r="Z5493" s="6" t="str">
        <f t="shared" si="85"/>
        <v>&lt;tr&gt;&lt;td&gt;5492&lt;/td&gt;&lt;td&gt;3710502413391&lt;/td&gt;&lt;td&gt;Miyan muhammad&lt;/td&gt;&lt;td&gt;&lt;a href="tel:+923185459071"&gt;Call&lt;/a&gt;&lt;/td&gt;&lt;td&gt;UC-52, Gharibwal, Pindi Gheb&lt;/td&gt;&lt;td&gt;Pindi gheb&lt;/td&gt;&lt;td&gt;Dhuliyan&lt;/td&gt;&lt;/tr&gt;</v>
      </c>
    </row>
    <row r="5494" spans="1:26" ht="30" x14ac:dyDescent="0.25">
      <c r="A5494" t="s">
        <v>17611</v>
      </c>
      <c r="B5494" t="s">
        <v>17613</v>
      </c>
      <c r="C5494" s="1">
        <v>5493</v>
      </c>
      <c r="D5494" t="s">
        <v>17614</v>
      </c>
      <c r="E5494" t="s">
        <v>17613</v>
      </c>
      <c r="F5494" s="2">
        <v>3710502492749</v>
      </c>
      <c r="G5494" t="s">
        <v>17614</v>
      </c>
      <c r="H5494" t="s">
        <v>17613</v>
      </c>
      <c r="I5494" s="1" t="s">
        <v>4439</v>
      </c>
      <c r="J5494" t="s">
        <v>17614</v>
      </c>
      <c r="K5494" t="s">
        <v>17613</v>
      </c>
      <c r="L5494" s="8" t="s">
        <v>17616</v>
      </c>
      <c r="M5494" s="1" t="s">
        <v>14468</v>
      </c>
      <c r="N5494" s="1" t="s">
        <v>17615</v>
      </c>
      <c r="O5494" t="s">
        <v>17614</v>
      </c>
      <c r="P5494" t="s">
        <v>17613</v>
      </c>
      <c r="Q5494" s="1" t="s">
        <v>4307</v>
      </c>
      <c r="R5494" t="s">
        <v>17614</v>
      </c>
      <c r="S5494" t="s">
        <v>17613</v>
      </c>
      <c r="T5494" s="1" t="s">
        <v>534</v>
      </c>
      <c r="U5494" t="s">
        <v>17614</v>
      </c>
      <c r="V5494" t="s">
        <v>17613</v>
      </c>
      <c r="W5494" s="1" t="s">
        <v>4312</v>
      </c>
      <c r="X5494" t="s">
        <v>17614</v>
      </c>
      <c r="Y5494" t="s">
        <v>17612</v>
      </c>
      <c r="Z5494" s="6" t="str">
        <f t="shared" si="85"/>
        <v>&lt;tr&gt;&lt;td&gt;5493&lt;/td&gt;&lt;td&gt;3710502492749&lt;/td&gt;&lt;td&gt;Dilfaraz&lt;/td&gt;&lt;td&gt;&lt;a href="tel:+923099714827"&gt;Call&lt;/a&gt;&lt;/td&gt;&lt;td&gt;UC-52, Gharibwal, Pindi Gheb&lt;/td&gt;&lt;td&gt;Pindi gheb&lt;/td&gt;&lt;td&gt;Dhuliyan&lt;/td&gt;&lt;/tr&gt;</v>
      </c>
    </row>
    <row r="5495" spans="1:26" ht="30" x14ac:dyDescent="0.25">
      <c r="A5495" t="s">
        <v>17611</v>
      </c>
      <c r="B5495" t="s">
        <v>17613</v>
      </c>
      <c r="C5495" s="1">
        <v>5494</v>
      </c>
      <c r="D5495" t="s">
        <v>17614</v>
      </c>
      <c r="E5495" t="s">
        <v>17613</v>
      </c>
      <c r="F5495" s="2">
        <v>3710502707527</v>
      </c>
      <c r="G5495" t="s">
        <v>17614</v>
      </c>
      <c r="H5495" t="s">
        <v>17613</v>
      </c>
      <c r="I5495" s="1" t="s">
        <v>661</v>
      </c>
      <c r="J5495" t="s">
        <v>17614</v>
      </c>
      <c r="K5495" t="s">
        <v>17613</v>
      </c>
      <c r="L5495" s="8" t="s">
        <v>17616</v>
      </c>
      <c r="M5495" s="1" t="s">
        <v>14469</v>
      </c>
      <c r="N5495" s="1" t="s">
        <v>17615</v>
      </c>
      <c r="O5495" t="s">
        <v>17614</v>
      </c>
      <c r="P5495" t="s">
        <v>17613</v>
      </c>
      <c r="Q5495" s="1" t="s">
        <v>4307</v>
      </c>
      <c r="R5495" t="s">
        <v>17614</v>
      </c>
      <c r="S5495" t="s">
        <v>17613</v>
      </c>
      <c r="T5495" s="1" t="s">
        <v>534</v>
      </c>
      <c r="U5495" t="s">
        <v>17614</v>
      </c>
      <c r="V5495" t="s">
        <v>17613</v>
      </c>
      <c r="W5495" s="1" t="s">
        <v>4312</v>
      </c>
      <c r="X5495" t="s">
        <v>17614</v>
      </c>
      <c r="Y5495" t="s">
        <v>17612</v>
      </c>
      <c r="Z5495" s="6" t="str">
        <f t="shared" si="85"/>
        <v>&lt;tr&gt;&lt;td&gt;5494&lt;/td&gt;&lt;td&gt;3710502707527&lt;/td&gt;&lt;td&gt;Abdul Khaliq&lt;/td&gt;&lt;td&gt;&lt;a href="tel:+923075851449"&gt;Call&lt;/a&gt;&lt;/td&gt;&lt;td&gt;UC-52, Gharibwal, Pindi Gheb&lt;/td&gt;&lt;td&gt;Pindi gheb&lt;/td&gt;&lt;td&gt;Dhuliyan&lt;/td&gt;&lt;/tr&gt;</v>
      </c>
    </row>
    <row r="5496" spans="1:26" ht="30" x14ac:dyDescent="0.25">
      <c r="A5496" t="s">
        <v>17611</v>
      </c>
      <c r="B5496" t="s">
        <v>17613</v>
      </c>
      <c r="C5496" s="1">
        <v>5495</v>
      </c>
      <c r="D5496" t="s">
        <v>17614</v>
      </c>
      <c r="E5496" t="s">
        <v>17613</v>
      </c>
      <c r="F5496" s="2">
        <v>3710503797326</v>
      </c>
      <c r="G5496" t="s">
        <v>17614</v>
      </c>
      <c r="H5496" t="s">
        <v>17613</v>
      </c>
      <c r="I5496" s="1" t="s">
        <v>4440</v>
      </c>
      <c r="J5496" t="s">
        <v>17614</v>
      </c>
      <c r="K5496" t="s">
        <v>17613</v>
      </c>
      <c r="L5496" s="8" t="s">
        <v>17616</v>
      </c>
      <c r="M5496" s="1" t="s">
        <v>14470</v>
      </c>
      <c r="N5496" s="1" t="s">
        <v>17615</v>
      </c>
      <c r="O5496" t="s">
        <v>17614</v>
      </c>
      <c r="P5496" t="s">
        <v>17613</v>
      </c>
      <c r="Q5496" s="1" t="s">
        <v>4307</v>
      </c>
      <c r="R5496" t="s">
        <v>17614</v>
      </c>
      <c r="S5496" t="s">
        <v>17613</v>
      </c>
      <c r="T5496" s="1" t="s">
        <v>534</v>
      </c>
      <c r="U5496" t="s">
        <v>17614</v>
      </c>
      <c r="V5496" t="s">
        <v>17613</v>
      </c>
      <c r="W5496" s="1" t="s">
        <v>4312</v>
      </c>
      <c r="X5496" t="s">
        <v>17614</v>
      </c>
      <c r="Y5496" t="s">
        <v>17612</v>
      </c>
      <c r="Z5496" s="6" t="str">
        <f t="shared" si="85"/>
        <v>&lt;tr&gt;&lt;td&gt;5495&lt;/td&gt;&lt;td&gt;3710503797326&lt;/td&gt;&lt;td&gt;Fiaz Begum&lt;/td&gt;&lt;td&gt;&lt;a href="tel:+923135542779"&gt;Call&lt;/a&gt;&lt;/td&gt;&lt;td&gt;UC-52, Gharibwal, Pindi Gheb&lt;/td&gt;&lt;td&gt;Pindi gheb&lt;/td&gt;&lt;td&gt;Dhuliyan&lt;/td&gt;&lt;/tr&gt;</v>
      </c>
    </row>
    <row r="5497" spans="1:26" ht="30" x14ac:dyDescent="0.25">
      <c r="A5497" t="s">
        <v>17611</v>
      </c>
      <c r="B5497" t="s">
        <v>17613</v>
      </c>
      <c r="C5497" s="1">
        <v>5496</v>
      </c>
      <c r="D5497" t="s">
        <v>17614</v>
      </c>
      <c r="E5497" t="s">
        <v>17613</v>
      </c>
      <c r="F5497" s="2">
        <v>3710564027735</v>
      </c>
      <c r="G5497" t="s">
        <v>17614</v>
      </c>
      <c r="H5497" t="s">
        <v>17613</v>
      </c>
      <c r="I5497" s="1" t="s">
        <v>62</v>
      </c>
      <c r="J5497" t="s">
        <v>17614</v>
      </c>
      <c r="K5497" t="s">
        <v>17613</v>
      </c>
      <c r="L5497" s="8" t="s">
        <v>17616</v>
      </c>
      <c r="M5497" s="1" t="s">
        <v>14471</v>
      </c>
      <c r="N5497" s="1" t="s">
        <v>17615</v>
      </c>
      <c r="O5497" t="s">
        <v>17614</v>
      </c>
      <c r="P5497" t="s">
        <v>17613</v>
      </c>
      <c r="Q5497" s="1" t="s">
        <v>4307</v>
      </c>
      <c r="R5497" t="s">
        <v>17614</v>
      </c>
      <c r="S5497" t="s">
        <v>17613</v>
      </c>
      <c r="T5497" s="1" t="s">
        <v>7</v>
      </c>
      <c r="U5497" t="s">
        <v>17614</v>
      </c>
      <c r="V5497" t="s">
        <v>17613</v>
      </c>
      <c r="W5497" s="1" t="s">
        <v>4318</v>
      </c>
      <c r="X5497" t="s">
        <v>17614</v>
      </c>
      <c r="Y5497" t="s">
        <v>17612</v>
      </c>
      <c r="Z5497" s="6" t="str">
        <f t="shared" si="85"/>
        <v>&lt;tr&gt;&lt;td&gt;5496&lt;/td&gt;&lt;td&gt;3710564027735&lt;/td&gt;&lt;td&gt;Muhammad Banaras&lt;/td&gt;&lt;td&gt;&lt;a href="tel:+923270575410"&gt;Call&lt;/a&gt;&lt;/td&gt;&lt;td&gt;UC-52, Gharibwal, Pindi Gheb&lt;/td&gt;&lt;td&gt;Khas&lt;/td&gt;&lt;td&gt;Dhullian&lt;/td&gt;&lt;/tr&gt;</v>
      </c>
    </row>
    <row r="5498" spans="1:26" ht="30" x14ac:dyDescent="0.25">
      <c r="A5498" t="s">
        <v>17611</v>
      </c>
      <c r="B5498" t="s">
        <v>17613</v>
      </c>
      <c r="C5498" s="1">
        <v>5497</v>
      </c>
      <c r="D5498" t="s">
        <v>17614</v>
      </c>
      <c r="E5498" t="s">
        <v>17613</v>
      </c>
      <c r="F5498" s="2">
        <v>3710594973287</v>
      </c>
      <c r="G5498" t="s">
        <v>17614</v>
      </c>
      <c r="H5498" t="s">
        <v>17613</v>
      </c>
      <c r="I5498" s="1" t="s">
        <v>687</v>
      </c>
      <c r="J5498" t="s">
        <v>17614</v>
      </c>
      <c r="K5498" t="s">
        <v>17613</v>
      </c>
      <c r="L5498" s="8" t="s">
        <v>17616</v>
      </c>
      <c r="M5498" s="1" t="s">
        <v>14472</v>
      </c>
      <c r="N5498" s="1" t="s">
        <v>17615</v>
      </c>
      <c r="O5498" t="s">
        <v>17614</v>
      </c>
      <c r="P5498" t="s">
        <v>17613</v>
      </c>
      <c r="Q5498" s="1" t="s">
        <v>4307</v>
      </c>
      <c r="R5498" t="s">
        <v>17614</v>
      </c>
      <c r="S5498" t="s">
        <v>17613</v>
      </c>
      <c r="T5498" s="1" t="s">
        <v>7</v>
      </c>
      <c r="U5498" t="s">
        <v>17614</v>
      </c>
      <c r="V5498" t="s">
        <v>17613</v>
      </c>
      <c r="W5498" s="1" t="s">
        <v>4318</v>
      </c>
      <c r="X5498" t="s">
        <v>17614</v>
      </c>
      <c r="Y5498" t="s">
        <v>17612</v>
      </c>
      <c r="Z5498" s="6" t="str">
        <f t="shared" si="85"/>
        <v>&lt;tr&gt;&lt;td&gt;5497&lt;/td&gt;&lt;td&gt;3710594973287&lt;/td&gt;&lt;td&gt;Zahid Iqbal&lt;/td&gt;&lt;td&gt;&lt;a href="tel:+923316031140"&gt;Call&lt;/a&gt;&lt;/td&gt;&lt;td&gt;UC-52, Gharibwal, Pindi Gheb&lt;/td&gt;&lt;td&gt;Khas&lt;/td&gt;&lt;td&gt;Dhullian&lt;/td&gt;&lt;/tr&gt;</v>
      </c>
    </row>
    <row r="5499" spans="1:26" ht="30" x14ac:dyDescent="0.25">
      <c r="A5499" t="s">
        <v>17611</v>
      </c>
      <c r="B5499" t="s">
        <v>17613</v>
      </c>
      <c r="C5499" s="1">
        <v>5498</v>
      </c>
      <c r="D5499" t="s">
        <v>17614</v>
      </c>
      <c r="E5499" t="s">
        <v>17613</v>
      </c>
      <c r="F5499" s="2">
        <v>3720305657163</v>
      </c>
      <c r="G5499" t="s">
        <v>17614</v>
      </c>
      <c r="H5499" t="s">
        <v>17613</v>
      </c>
      <c r="I5499" s="1" t="s">
        <v>4441</v>
      </c>
      <c r="J5499" t="s">
        <v>17614</v>
      </c>
      <c r="K5499" t="s">
        <v>17613</v>
      </c>
      <c r="L5499" s="8" t="s">
        <v>17616</v>
      </c>
      <c r="M5499" s="1" t="s">
        <v>14473</v>
      </c>
      <c r="N5499" s="1" t="s">
        <v>17615</v>
      </c>
      <c r="O5499" t="s">
        <v>17614</v>
      </c>
      <c r="P5499" t="s">
        <v>17613</v>
      </c>
      <c r="Q5499" s="1" t="s">
        <v>4307</v>
      </c>
      <c r="R5499" t="s">
        <v>17614</v>
      </c>
      <c r="S5499" t="s">
        <v>17613</v>
      </c>
      <c r="T5499" s="1" t="s">
        <v>7</v>
      </c>
      <c r="U5499" t="s">
        <v>17614</v>
      </c>
      <c r="V5499" t="s">
        <v>17613</v>
      </c>
      <c r="W5499" s="1" t="s">
        <v>4318</v>
      </c>
      <c r="X5499" t="s">
        <v>17614</v>
      </c>
      <c r="Y5499" t="s">
        <v>17612</v>
      </c>
      <c r="Z5499" s="6" t="str">
        <f t="shared" si="85"/>
        <v>&lt;tr&gt;&lt;td&gt;5498&lt;/td&gt;&lt;td&gt;3720305657163&lt;/td&gt;&lt;td&gt;Zor Khan&lt;/td&gt;&lt;td&gt;&lt;a href="tel:+923065587615"&gt;Call&lt;/a&gt;&lt;/td&gt;&lt;td&gt;UC-52, Gharibwal, Pindi Gheb&lt;/td&gt;&lt;td&gt;Khas&lt;/td&gt;&lt;td&gt;Dhullian&lt;/td&gt;&lt;/tr&gt;</v>
      </c>
    </row>
    <row r="5500" spans="1:26" ht="30" x14ac:dyDescent="0.25">
      <c r="A5500" t="s">
        <v>17611</v>
      </c>
      <c r="B5500" t="s">
        <v>17613</v>
      </c>
      <c r="C5500" s="1">
        <v>5499</v>
      </c>
      <c r="D5500" t="s">
        <v>17614</v>
      </c>
      <c r="E5500" t="s">
        <v>17613</v>
      </c>
      <c r="F5500" s="2">
        <v>3710505600059</v>
      </c>
      <c r="G5500" t="s">
        <v>17614</v>
      </c>
      <c r="H5500" t="s">
        <v>17613</v>
      </c>
      <c r="I5500" s="1" t="s">
        <v>4442</v>
      </c>
      <c r="J5500" t="s">
        <v>17614</v>
      </c>
      <c r="K5500" t="s">
        <v>17613</v>
      </c>
      <c r="L5500" s="8" t="s">
        <v>17616</v>
      </c>
      <c r="M5500" s="1" t="s">
        <v>14474</v>
      </c>
      <c r="N5500" s="1" t="s">
        <v>17615</v>
      </c>
      <c r="O5500" t="s">
        <v>17614</v>
      </c>
      <c r="P5500" t="s">
        <v>17613</v>
      </c>
      <c r="Q5500" s="1" t="s">
        <v>4307</v>
      </c>
      <c r="R5500" t="s">
        <v>17614</v>
      </c>
      <c r="S5500" t="s">
        <v>17613</v>
      </c>
      <c r="T5500" s="1" t="s">
        <v>4443</v>
      </c>
      <c r="U5500" t="s">
        <v>17614</v>
      </c>
      <c r="V5500" t="s">
        <v>17613</v>
      </c>
      <c r="W5500" s="1" t="s">
        <v>4318</v>
      </c>
      <c r="X5500" t="s">
        <v>17614</v>
      </c>
      <c r="Y5500" t="s">
        <v>17612</v>
      </c>
      <c r="Z5500" s="6" t="str">
        <f t="shared" si="85"/>
        <v>&lt;tr&gt;&lt;td&gt;5499&lt;/td&gt;&lt;td&gt;3710505600059&lt;/td&gt;&lt;td&gt;Murad Hussain&lt;/td&gt;&lt;td&gt;&lt;a href="tel:+923145712934"&gt;Call&lt;/a&gt;&lt;/td&gt;&lt;td&gt;UC-52, Gharibwal, Pindi Gheb&lt;/td&gt;&lt;td&gt;Mohallah Gulzar e Jannat&lt;/td&gt;&lt;td&gt;Dhullian&lt;/td&gt;&lt;/tr&gt;</v>
      </c>
    </row>
    <row r="5501" spans="1:26" ht="45" x14ac:dyDescent="0.25">
      <c r="A5501" t="s">
        <v>17611</v>
      </c>
      <c r="B5501" t="s">
        <v>17613</v>
      </c>
      <c r="C5501" s="1">
        <v>5500</v>
      </c>
      <c r="D5501" t="s">
        <v>17614</v>
      </c>
      <c r="E5501" t="s">
        <v>17613</v>
      </c>
      <c r="F5501" s="2">
        <v>3710506762007</v>
      </c>
      <c r="G5501" t="s">
        <v>17614</v>
      </c>
      <c r="H5501" t="s">
        <v>17613</v>
      </c>
      <c r="I5501" s="1" t="s">
        <v>4444</v>
      </c>
      <c r="J5501" t="s">
        <v>17614</v>
      </c>
      <c r="K5501" t="s">
        <v>17613</v>
      </c>
      <c r="L5501" s="8" t="s">
        <v>17616</v>
      </c>
      <c r="M5501" s="1" t="s">
        <v>14475</v>
      </c>
      <c r="N5501" s="1" t="s">
        <v>17615</v>
      </c>
      <c r="O5501" t="s">
        <v>17614</v>
      </c>
      <c r="P5501" t="s">
        <v>17613</v>
      </c>
      <c r="Q5501" s="1" t="s">
        <v>4307</v>
      </c>
      <c r="R5501" t="s">
        <v>17614</v>
      </c>
      <c r="S5501" t="s">
        <v>17613</v>
      </c>
      <c r="T5501" s="1" t="s">
        <v>4445</v>
      </c>
      <c r="U5501" t="s">
        <v>17614</v>
      </c>
      <c r="V5501" t="s">
        <v>17613</v>
      </c>
      <c r="W5501" s="1" t="s">
        <v>4318</v>
      </c>
      <c r="X5501" t="s">
        <v>17614</v>
      </c>
      <c r="Y5501" t="s">
        <v>17612</v>
      </c>
      <c r="Z5501" s="6" t="str">
        <f t="shared" si="85"/>
        <v>&lt;tr&gt;&lt;td&gt;5500&lt;/td&gt;&lt;td&gt;3710506762007&lt;/td&gt;&lt;td&gt;Shams Tabraiz&lt;/td&gt;&lt;td&gt;&lt;a href="tel:+923415178351"&gt;Call&lt;/a&gt;&lt;/td&gt;&lt;td&gt;UC-52, Gharibwal, Pindi Gheb&lt;/td&gt;&lt;td&gt;PO box and village Dhullian, tehsil pindi gheb, diatrict attock&lt;/td&gt;&lt;td&gt;Dhullian&lt;/td&gt;&lt;/tr&gt;</v>
      </c>
    </row>
    <row r="5502" spans="1:26" ht="45" x14ac:dyDescent="0.25">
      <c r="A5502" t="s">
        <v>17611</v>
      </c>
      <c r="B5502" t="s">
        <v>17613</v>
      </c>
      <c r="C5502" s="1">
        <v>5501</v>
      </c>
      <c r="D5502" t="s">
        <v>17614</v>
      </c>
      <c r="E5502" t="s">
        <v>17613</v>
      </c>
      <c r="F5502" s="2">
        <v>3710502141469</v>
      </c>
      <c r="G5502" t="s">
        <v>17614</v>
      </c>
      <c r="H5502" t="s">
        <v>17613</v>
      </c>
      <c r="I5502" s="1" t="s">
        <v>145</v>
      </c>
      <c r="J5502" t="s">
        <v>17614</v>
      </c>
      <c r="K5502" t="s">
        <v>17613</v>
      </c>
      <c r="L5502" s="8" t="s">
        <v>17616</v>
      </c>
      <c r="M5502" s="1" t="s">
        <v>14476</v>
      </c>
      <c r="N5502" s="1" t="s">
        <v>17615</v>
      </c>
      <c r="O5502" t="s">
        <v>17614</v>
      </c>
      <c r="P5502" t="s">
        <v>17613</v>
      </c>
      <c r="Q5502" s="1" t="s">
        <v>4307</v>
      </c>
      <c r="R5502" t="s">
        <v>17614</v>
      </c>
      <c r="S5502" t="s">
        <v>17613</v>
      </c>
      <c r="T5502" s="1" t="s">
        <v>4446</v>
      </c>
      <c r="U5502" t="s">
        <v>17614</v>
      </c>
      <c r="V5502" t="s">
        <v>17613</v>
      </c>
      <c r="W5502" s="1" t="s">
        <v>4447</v>
      </c>
      <c r="X5502" t="s">
        <v>17614</v>
      </c>
      <c r="Y5502" t="s">
        <v>17612</v>
      </c>
      <c r="Z5502" s="6" t="str">
        <f t="shared" si="85"/>
        <v>&lt;tr&gt;&lt;td&gt;5501&lt;/td&gt;&lt;td&gt;3710502141469&lt;/td&gt;&lt;td&gt;sajid mehmood&lt;/td&gt;&lt;td&gt;&lt;a href="tel:+923115735067"&gt;Call&lt;/a&gt;&lt;/td&gt;&lt;td&gt;UC-52, Gharibwal, Pindi Gheb&lt;/td&gt;&lt;td&gt;PO DHULIAN TEHSIL PINDIGHEB DISTRICT ATTOCK&lt;/td&gt;&lt;td&gt;DHULYAN&lt;/td&gt;&lt;/tr&gt;</v>
      </c>
    </row>
    <row r="5503" spans="1:26" ht="30" x14ac:dyDescent="0.25">
      <c r="A5503" t="s">
        <v>17611</v>
      </c>
      <c r="B5503" t="s">
        <v>17613</v>
      </c>
      <c r="C5503" s="1">
        <v>5502</v>
      </c>
      <c r="D5503" t="s">
        <v>17614</v>
      </c>
      <c r="E5503" t="s">
        <v>17613</v>
      </c>
      <c r="F5503" s="2">
        <v>3710555843113</v>
      </c>
      <c r="G5503" t="s">
        <v>17614</v>
      </c>
      <c r="H5503" t="s">
        <v>17613</v>
      </c>
      <c r="I5503" s="1" t="s">
        <v>4448</v>
      </c>
      <c r="J5503" t="s">
        <v>17614</v>
      </c>
      <c r="K5503" t="s">
        <v>17613</v>
      </c>
      <c r="L5503" s="8" t="s">
        <v>17616</v>
      </c>
      <c r="M5503" s="1" t="s">
        <v>14477</v>
      </c>
      <c r="N5503" s="1" t="s">
        <v>17615</v>
      </c>
      <c r="O5503" t="s">
        <v>17614</v>
      </c>
      <c r="P5503" t="s">
        <v>17613</v>
      </c>
      <c r="Q5503" s="1" t="s">
        <v>4307</v>
      </c>
      <c r="R5503" t="s">
        <v>17614</v>
      </c>
      <c r="S5503" t="s">
        <v>17613</v>
      </c>
      <c r="T5503" s="1" t="s">
        <v>3475</v>
      </c>
      <c r="U5503" t="s">
        <v>17614</v>
      </c>
      <c r="V5503" t="s">
        <v>17613</v>
      </c>
      <c r="W5503" s="1" t="s">
        <v>4449</v>
      </c>
      <c r="X5503" t="s">
        <v>17614</v>
      </c>
      <c r="Y5503" t="s">
        <v>17612</v>
      </c>
      <c r="Z5503" s="6" t="str">
        <f t="shared" si="85"/>
        <v>&lt;tr&gt;&lt;td&gt;5502&lt;/td&gt;&lt;td&gt;3710555843113&lt;/td&gt;&lt;td&gt;shebaz khan&lt;/td&gt;&lt;td&gt;&lt;a href="tel:+923255334918"&gt;Call&lt;/a&gt;&lt;/td&gt;&lt;td&gt;UC-52, Gharibwal, Pindi Gheb&lt;/td&gt;&lt;td&gt;Khaur&lt;/td&gt;&lt;td&gt;Ferozwali&lt;/td&gt;&lt;/tr&gt;</v>
      </c>
    </row>
    <row r="5504" spans="1:26" ht="30" x14ac:dyDescent="0.25">
      <c r="A5504" t="s">
        <v>17611</v>
      </c>
      <c r="B5504" t="s">
        <v>17613</v>
      </c>
      <c r="C5504" s="1">
        <v>5503</v>
      </c>
      <c r="D5504" t="s">
        <v>17614</v>
      </c>
      <c r="E5504" t="s">
        <v>17613</v>
      </c>
      <c r="F5504" s="2">
        <v>3710514964159</v>
      </c>
      <c r="G5504" t="s">
        <v>17614</v>
      </c>
      <c r="H5504" t="s">
        <v>17613</v>
      </c>
      <c r="I5504" s="1" t="s">
        <v>544</v>
      </c>
      <c r="J5504" t="s">
        <v>17614</v>
      </c>
      <c r="K5504" t="s">
        <v>17613</v>
      </c>
      <c r="L5504" s="8" t="s">
        <v>17616</v>
      </c>
      <c r="M5504" s="1" t="s">
        <v>14478</v>
      </c>
      <c r="N5504" s="1" t="s">
        <v>17615</v>
      </c>
      <c r="O5504" t="s">
        <v>17614</v>
      </c>
      <c r="P5504" t="s">
        <v>17613</v>
      </c>
      <c r="Q5504" s="1" t="s">
        <v>4307</v>
      </c>
      <c r="R5504" t="s">
        <v>17614</v>
      </c>
      <c r="S5504" t="s">
        <v>17613</v>
      </c>
      <c r="T5504" s="1" t="s">
        <v>4452</v>
      </c>
      <c r="U5504" t="s">
        <v>17614</v>
      </c>
      <c r="V5504" t="s">
        <v>17613</v>
      </c>
      <c r="W5504" s="1" t="s">
        <v>4449</v>
      </c>
      <c r="X5504" t="s">
        <v>17614</v>
      </c>
      <c r="Y5504" t="s">
        <v>17612</v>
      </c>
      <c r="Z5504" s="6" t="str">
        <f t="shared" si="85"/>
        <v>&lt;tr&gt;&lt;td&gt;5503&lt;/td&gt;&lt;td&gt;3710514964159&lt;/td&gt;&lt;td&gt;Ghulam Muhammad&lt;/td&gt;&lt;td&gt;&lt;a href="tel:+923335106604"&gt;Call&lt;/a&gt;&lt;/td&gt;&lt;td&gt;UC-52, Gharibwal, Pindi Gheb&lt;/td&gt;&lt;td&gt;P.O.Khaur&lt;/td&gt;&lt;td&gt;Ferozwali&lt;/td&gt;&lt;/tr&gt;</v>
      </c>
    </row>
    <row r="5505" spans="1:26" ht="30" x14ac:dyDescent="0.25">
      <c r="A5505" t="s">
        <v>17611</v>
      </c>
      <c r="B5505" t="s">
        <v>17613</v>
      </c>
      <c r="C5505" s="1">
        <v>5504</v>
      </c>
      <c r="D5505" t="s">
        <v>17614</v>
      </c>
      <c r="E5505" t="s">
        <v>17613</v>
      </c>
      <c r="F5505" s="2">
        <v>6110114367657</v>
      </c>
      <c r="G5505" t="s">
        <v>17614</v>
      </c>
      <c r="H5505" t="s">
        <v>17613</v>
      </c>
      <c r="I5505" s="1" t="s">
        <v>182</v>
      </c>
      <c r="J5505" t="s">
        <v>17614</v>
      </c>
      <c r="K5505" t="s">
        <v>17613</v>
      </c>
      <c r="L5505" s="8" t="s">
        <v>17616</v>
      </c>
      <c r="M5505" s="1" t="s">
        <v>14479</v>
      </c>
      <c r="N5505" s="1" t="s">
        <v>17615</v>
      </c>
      <c r="O5505" t="s">
        <v>17614</v>
      </c>
      <c r="P5505" t="s">
        <v>17613</v>
      </c>
      <c r="Q5505" s="1" t="s">
        <v>4307</v>
      </c>
      <c r="R5505" t="s">
        <v>17614</v>
      </c>
      <c r="S5505" t="s">
        <v>17613</v>
      </c>
      <c r="T5505" s="1" t="s">
        <v>4453</v>
      </c>
      <c r="U5505" t="s">
        <v>17614</v>
      </c>
      <c r="V5505" t="s">
        <v>17613</v>
      </c>
      <c r="W5505" s="1" t="s">
        <v>4454</v>
      </c>
      <c r="X5505" t="s">
        <v>17614</v>
      </c>
      <c r="Y5505" t="s">
        <v>17612</v>
      </c>
      <c r="Z5505" s="6" t="str">
        <f t="shared" si="85"/>
        <v>&lt;tr&gt;&lt;td&gt;5504&lt;/td&gt;&lt;td&gt;6110114367657&lt;/td&gt;&lt;td&gt;Muhammad Safdar&lt;/td&gt;&lt;td&gt;&lt;a href="tel:+923329371697"&gt;Call&lt;/a&gt;&lt;/td&gt;&lt;td&gt;UC-52, Gharibwal, Pindi Gheb&lt;/td&gt;&lt;td&gt;Ghrib Wal&lt;/td&gt;&lt;td&gt;Gharib Wal&lt;/td&gt;&lt;/tr&gt;</v>
      </c>
    </row>
    <row r="5506" spans="1:26" ht="30" x14ac:dyDescent="0.25">
      <c r="A5506" t="s">
        <v>17611</v>
      </c>
      <c r="B5506" t="s">
        <v>17613</v>
      </c>
      <c r="C5506" s="1">
        <v>5505</v>
      </c>
      <c r="D5506" t="s">
        <v>17614</v>
      </c>
      <c r="E5506" t="s">
        <v>17613</v>
      </c>
      <c r="F5506" s="2">
        <v>3710574075187</v>
      </c>
      <c r="G5506" t="s">
        <v>17614</v>
      </c>
      <c r="H5506" t="s">
        <v>17613</v>
      </c>
      <c r="I5506" s="1" t="s">
        <v>1153</v>
      </c>
      <c r="J5506" t="s">
        <v>17614</v>
      </c>
      <c r="K5506" t="s">
        <v>17613</v>
      </c>
      <c r="L5506" s="8" t="s">
        <v>17616</v>
      </c>
      <c r="M5506" s="1" t="s">
        <v>14480</v>
      </c>
      <c r="N5506" s="1" t="s">
        <v>17615</v>
      </c>
      <c r="O5506" t="s">
        <v>17614</v>
      </c>
      <c r="P5506" t="s">
        <v>17613</v>
      </c>
      <c r="Q5506" s="1" t="s">
        <v>4307</v>
      </c>
      <c r="R5506" t="s">
        <v>17614</v>
      </c>
      <c r="S5506" t="s">
        <v>17613</v>
      </c>
      <c r="T5506" s="1" t="s">
        <v>4317</v>
      </c>
      <c r="U5506" t="s">
        <v>17614</v>
      </c>
      <c r="V5506" t="s">
        <v>17613</v>
      </c>
      <c r="W5506" s="1" t="s">
        <v>4455</v>
      </c>
      <c r="X5506" t="s">
        <v>17614</v>
      </c>
      <c r="Y5506" t="s">
        <v>17612</v>
      </c>
      <c r="Z5506" s="6" t="str">
        <f t="shared" si="85"/>
        <v>&lt;tr&gt;&lt;td&gt;5505&lt;/td&gt;&lt;td&gt;3710574075187&lt;/td&gt;&lt;td&gt;Ghulam Abbas&lt;/td&gt;&lt;td&gt;&lt;a href="tel:+923015195648"&gt;Call&lt;/a&gt;&lt;/td&gt;&lt;td&gt;UC-52, Gharibwal, Pindi Gheb&lt;/td&gt;&lt;td&gt;Dhoke Awan&lt;/td&gt;&lt;td&gt;Gharibwal&lt;/td&gt;&lt;/tr&gt;</v>
      </c>
    </row>
    <row r="5507" spans="1:26" ht="30" x14ac:dyDescent="0.25">
      <c r="A5507" t="s">
        <v>17611</v>
      </c>
      <c r="B5507" t="s">
        <v>17613</v>
      </c>
      <c r="C5507" s="1">
        <v>5506</v>
      </c>
      <c r="D5507" t="s">
        <v>17614</v>
      </c>
      <c r="E5507" t="s">
        <v>17613</v>
      </c>
      <c r="F5507" s="2">
        <v>3710152933857</v>
      </c>
      <c r="G5507" t="s">
        <v>17614</v>
      </c>
      <c r="H5507" t="s">
        <v>17613</v>
      </c>
      <c r="I5507" s="1" t="s">
        <v>2692</v>
      </c>
      <c r="J5507" t="s">
        <v>17614</v>
      </c>
      <c r="K5507" t="s">
        <v>17613</v>
      </c>
      <c r="L5507" s="8" t="s">
        <v>17616</v>
      </c>
      <c r="M5507" s="1" t="s">
        <v>14481</v>
      </c>
      <c r="N5507" s="1" t="s">
        <v>17615</v>
      </c>
      <c r="O5507" t="s">
        <v>17614</v>
      </c>
      <c r="P5507" t="s">
        <v>17613</v>
      </c>
      <c r="Q5507" s="1" t="s">
        <v>4307</v>
      </c>
      <c r="R5507" t="s">
        <v>17614</v>
      </c>
      <c r="S5507" t="s">
        <v>17613</v>
      </c>
      <c r="T5507" s="1" t="s">
        <v>4455</v>
      </c>
      <c r="U5507" t="s">
        <v>17614</v>
      </c>
      <c r="V5507" t="s">
        <v>17613</v>
      </c>
      <c r="W5507" s="1" t="s">
        <v>4455</v>
      </c>
      <c r="X5507" t="s">
        <v>17614</v>
      </c>
      <c r="Y5507" t="s">
        <v>17612</v>
      </c>
      <c r="Z5507" s="6" t="str">
        <f t="shared" ref="Z5507:Z5570" si="86">_xlfn.TEXTJOIN("",1,A5507:Y5507)</f>
        <v>&lt;tr&gt;&lt;td&gt;5506&lt;/td&gt;&lt;td&gt;3710152933857&lt;/td&gt;&lt;td&gt;Azhar Iqbal&lt;/td&gt;&lt;td&gt;&lt;a href="tel:+923035909395"&gt;Call&lt;/a&gt;&lt;/td&gt;&lt;td&gt;UC-52, Gharibwal, Pindi Gheb&lt;/td&gt;&lt;td&gt;Gharibwal&lt;/td&gt;&lt;td&gt;Gharibwal&lt;/td&gt;&lt;/tr&gt;</v>
      </c>
    </row>
    <row r="5508" spans="1:26" ht="30" x14ac:dyDescent="0.25">
      <c r="A5508" t="s">
        <v>17611</v>
      </c>
      <c r="B5508" t="s">
        <v>17613</v>
      </c>
      <c r="C5508" s="1">
        <v>5507</v>
      </c>
      <c r="D5508" t="s">
        <v>17614</v>
      </c>
      <c r="E5508" t="s">
        <v>17613</v>
      </c>
      <c r="F5508" s="2">
        <v>3710502178687</v>
      </c>
      <c r="G5508" t="s">
        <v>17614</v>
      </c>
      <c r="H5508" t="s">
        <v>17613</v>
      </c>
      <c r="I5508" s="1" t="s">
        <v>4456</v>
      </c>
      <c r="J5508" t="s">
        <v>17614</v>
      </c>
      <c r="K5508" t="s">
        <v>17613</v>
      </c>
      <c r="L5508" s="8" t="s">
        <v>17616</v>
      </c>
      <c r="M5508" s="1" t="s">
        <v>14482</v>
      </c>
      <c r="N5508" s="1" t="s">
        <v>17615</v>
      </c>
      <c r="O5508" t="s">
        <v>17614</v>
      </c>
      <c r="P5508" t="s">
        <v>17613</v>
      </c>
      <c r="Q5508" s="1" t="s">
        <v>4307</v>
      </c>
      <c r="R5508" t="s">
        <v>17614</v>
      </c>
      <c r="S5508" t="s">
        <v>17613</v>
      </c>
      <c r="T5508" s="1" t="s">
        <v>4455</v>
      </c>
      <c r="U5508" t="s">
        <v>17614</v>
      </c>
      <c r="V5508" t="s">
        <v>17613</v>
      </c>
      <c r="W5508" s="1" t="s">
        <v>4455</v>
      </c>
      <c r="X5508" t="s">
        <v>17614</v>
      </c>
      <c r="Y5508" t="s">
        <v>17612</v>
      </c>
      <c r="Z5508" s="6" t="str">
        <f t="shared" si="86"/>
        <v>&lt;tr&gt;&lt;td&gt;5507&lt;/td&gt;&lt;td&gt;3710502178687&lt;/td&gt;&lt;td&gt;Nisar Ali&lt;/td&gt;&lt;td&gt;&lt;a href="tel:+923105480730"&gt;Call&lt;/a&gt;&lt;/td&gt;&lt;td&gt;UC-52, Gharibwal, Pindi Gheb&lt;/td&gt;&lt;td&gt;Gharibwal&lt;/td&gt;&lt;td&gt;Gharibwal&lt;/td&gt;&lt;/tr&gt;</v>
      </c>
    </row>
    <row r="5509" spans="1:26" ht="30" x14ac:dyDescent="0.25">
      <c r="A5509" t="s">
        <v>17611</v>
      </c>
      <c r="B5509" t="s">
        <v>17613</v>
      </c>
      <c r="C5509" s="1">
        <v>5508</v>
      </c>
      <c r="D5509" t="s">
        <v>17614</v>
      </c>
      <c r="E5509" t="s">
        <v>17613</v>
      </c>
      <c r="F5509" s="2">
        <v>3710502196774</v>
      </c>
      <c r="G5509" t="s">
        <v>17614</v>
      </c>
      <c r="H5509" t="s">
        <v>17613</v>
      </c>
      <c r="I5509" s="1" t="s">
        <v>4457</v>
      </c>
      <c r="J5509" t="s">
        <v>17614</v>
      </c>
      <c r="K5509" t="s">
        <v>17613</v>
      </c>
      <c r="L5509" s="8" t="s">
        <v>17616</v>
      </c>
      <c r="M5509" s="1" t="s">
        <v>14483</v>
      </c>
      <c r="N5509" s="1" t="s">
        <v>17615</v>
      </c>
      <c r="O5509" t="s">
        <v>17614</v>
      </c>
      <c r="P5509" t="s">
        <v>17613</v>
      </c>
      <c r="Q5509" s="1" t="s">
        <v>4307</v>
      </c>
      <c r="R5509" t="s">
        <v>17614</v>
      </c>
      <c r="S5509" t="s">
        <v>17613</v>
      </c>
      <c r="T5509" s="1" t="s">
        <v>4455</v>
      </c>
      <c r="U5509" t="s">
        <v>17614</v>
      </c>
      <c r="V5509" t="s">
        <v>17613</v>
      </c>
      <c r="W5509" s="1" t="s">
        <v>4455</v>
      </c>
      <c r="X5509" t="s">
        <v>17614</v>
      </c>
      <c r="Y5509" t="s">
        <v>17612</v>
      </c>
      <c r="Z5509" s="6" t="str">
        <f t="shared" si="86"/>
        <v>&lt;tr&gt;&lt;td&gt;5508&lt;/td&gt;&lt;td&gt;3710502196774&lt;/td&gt;&lt;td&gt;Sahaib Sultan&lt;/td&gt;&lt;td&gt;&lt;a href="tel:+923065455767"&gt;Call&lt;/a&gt;&lt;/td&gt;&lt;td&gt;UC-52, Gharibwal, Pindi Gheb&lt;/td&gt;&lt;td&gt;Gharibwal&lt;/td&gt;&lt;td&gt;Gharibwal&lt;/td&gt;&lt;/tr&gt;</v>
      </c>
    </row>
    <row r="5510" spans="1:26" ht="30" x14ac:dyDescent="0.25">
      <c r="A5510" t="s">
        <v>17611</v>
      </c>
      <c r="B5510" t="s">
        <v>17613</v>
      </c>
      <c r="C5510" s="1">
        <v>5509</v>
      </c>
      <c r="D5510" t="s">
        <v>17614</v>
      </c>
      <c r="E5510" t="s">
        <v>17613</v>
      </c>
      <c r="F5510" s="2">
        <v>3710502330333</v>
      </c>
      <c r="G5510" t="s">
        <v>17614</v>
      </c>
      <c r="H5510" t="s">
        <v>17613</v>
      </c>
      <c r="I5510" s="1" t="s">
        <v>3895</v>
      </c>
      <c r="J5510" t="s">
        <v>17614</v>
      </c>
      <c r="K5510" t="s">
        <v>17613</v>
      </c>
      <c r="L5510" s="8" t="s">
        <v>17616</v>
      </c>
      <c r="M5510" s="1" t="s">
        <v>14484</v>
      </c>
      <c r="N5510" s="1" t="s">
        <v>17615</v>
      </c>
      <c r="O5510" t="s">
        <v>17614</v>
      </c>
      <c r="P5510" t="s">
        <v>17613</v>
      </c>
      <c r="Q5510" s="1" t="s">
        <v>4307</v>
      </c>
      <c r="R5510" t="s">
        <v>17614</v>
      </c>
      <c r="S5510" t="s">
        <v>17613</v>
      </c>
      <c r="T5510" s="1" t="s">
        <v>4455</v>
      </c>
      <c r="U5510" t="s">
        <v>17614</v>
      </c>
      <c r="V5510" t="s">
        <v>17613</v>
      </c>
      <c r="W5510" s="1" t="s">
        <v>4455</v>
      </c>
      <c r="X5510" t="s">
        <v>17614</v>
      </c>
      <c r="Y5510" t="s">
        <v>17612</v>
      </c>
      <c r="Z5510" s="6" t="str">
        <f t="shared" si="86"/>
        <v>&lt;tr&gt;&lt;td&gt;5509&lt;/td&gt;&lt;td&gt;3710502330333&lt;/td&gt;&lt;td&gt;Nazeer Ahmad&lt;/td&gt;&lt;td&gt;&lt;a href="tel:+923035052741"&gt;Call&lt;/a&gt;&lt;/td&gt;&lt;td&gt;UC-52, Gharibwal, Pindi Gheb&lt;/td&gt;&lt;td&gt;Gharibwal&lt;/td&gt;&lt;td&gt;Gharibwal&lt;/td&gt;&lt;/tr&gt;</v>
      </c>
    </row>
    <row r="5511" spans="1:26" ht="30" x14ac:dyDescent="0.25">
      <c r="A5511" t="s">
        <v>17611</v>
      </c>
      <c r="B5511" t="s">
        <v>17613</v>
      </c>
      <c r="C5511" s="1">
        <v>5510</v>
      </c>
      <c r="D5511" t="s">
        <v>17614</v>
      </c>
      <c r="E5511" t="s">
        <v>17613</v>
      </c>
      <c r="F5511" s="2">
        <v>3710502352189</v>
      </c>
      <c r="G5511" t="s">
        <v>17614</v>
      </c>
      <c r="H5511" t="s">
        <v>17613</v>
      </c>
      <c r="I5511" s="1" t="s">
        <v>2518</v>
      </c>
      <c r="J5511" t="s">
        <v>17614</v>
      </c>
      <c r="K5511" t="s">
        <v>17613</v>
      </c>
      <c r="L5511" s="8" t="s">
        <v>17616</v>
      </c>
      <c r="M5511" s="1" t="s">
        <v>14485</v>
      </c>
      <c r="N5511" s="1" t="s">
        <v>17615</v>
      </c>
      <c r="O5511" t="s">
        <v>17614</v>
      </c>
      <c r="P5511" t="s">
        <v>17613</v>
      </c>
      <c r="Q5511" s="1" t="s">
        <v>4307</v>
      </c>
      <c r="R5511" t="s">
        <v>17614</v>
      </c>
      <c r="S5511" t="s">
        <v>17613</v>
      </c>
      <c r="T5511" s="1" t="s">
        <v>4455</v>
      </c>
      <c r="U5511" t="s">
        <v>17614</v>
      </c>
      <c r="V5511" t="s">
        <v>17613</v>
      </c>
      <c r="W5511" s="1" t="s">
        <v>4455</v>
      </c>
      <c r="X5511" t="s">
        <v>17614</v>
      </c>
      <c r="Y5511" t="s">
        <v>17612</v>
      </c>
      <c r="Z5511" s="6" t="str">
        <f t="shared" si="86"/>
        <v>&lt;tr&gt;&lt;td&gt;5510&lt;/td&gt;&lt;td&gt;3710502352189&lt;/td&gt;&lt;td&gt;Shafique Ahmad&lt;/td&gt;&lt;td&gt;&lt;a href="tel:+923315152201"&gt;Call&lt;/a&gt;&lt;/td&gt;&lt;td&gt;UC-52, Gharibwal, Pindi Gheb&lt;/td&gt;&lt;td&gt;Gharibwal&lt;/td&gt;&lt;td&gt;Gharibwal&lt;/td&gt;&lt;/tr&gt;</v>
      </c>
    </row>
    <row r="5512" spans="1:26" ht="30" x14ac:dyDescent="0.25">
      <c r="A5512" t="s">
        <v>17611</v>
      </c>
      <c r="B5512" t="s">
        <v>17613</v>
      </c>
      <c r="C5512" s="1">
        <v>5511</v>
      </c>
      <c r="D5512" t="s">
        <v>17614</v>
      </c>
      <c r="E5512" t="s">
        <v>17613</v>
      </c>
      <c r="F5512" s="2">
        <v>3710502366733</v>
      </c>
      <c r="G5512" t="s">
        <v>17614</v>
      </c>
      <c r="H5512" t="s">
        <v>17613</v>
      </c>
      <c r="I5512" s="1" t="s">
        <v>500</v>
      </c>
      <c r="J5512" t="s">
        <v>17614</v>
      </c>
      <c r="K5512" t="s">
        <v>17613</v>
      </c>
      <c r="L5512" s="8" t="s">
        <v>17616</v>
      </c>
      <c r="M5512" s="1" t="s">
        <v>14486</v>
      </c>
      <c r="N5512" s="1" t="s">
        <v>17615</v>
      </c>
      <c r="O5512" t="s">
        <v>17614</v>
      </c>
      <c r="P5512" t="s">
        <v>17613</v>
      </c>
      <c r="Q5512" s="1" t="s">
        <v>4307</v>
      </c>
      <c r="R5512" t="s">
        <v>17614</v>
      </c>
      <c r="S5512" t="s">
        <v>17613</v>
      </c>
      <c r="T5512" s="1" t="s">
        <v>4455</v>
      </c>
      <c r="U5512" t="s">
        <v>17614</v>
      </c>
      <c r="V5512" t="s">
        <v>17613</v>
      </c>
      <c r="W5512" s="1" t="s">
        <v>4455</v>
      </c>
      <c r="X5512" t="s">
        <v>17614</v>
      </c>
      <c r="Y5512" t="s">
        <v>17612</v>
      </c>
      <c r="Z5512" s="6" t="str">
        <f t="shared" si="86"/>
        <v>&lt;tr&gt;&lt;td&gt;5511&lt;/td&gt;&lt;td&gt;3710502366733&lt;/td&gt;&lt;td&gt;Muhammad Iqbal&lt;/td&gt;&lt;td&gt;&lt;a href="tel:+923075033855"&gt;Call&lt;/a&gt;&lt;/td&gt;&lt;td&gt;UC-52, Gharibwal, Pindi Gheb&lt;/td&gt;&lt;td&gt;Gharibwal&lt;/td&gt;&lt;td&gt;Gharibwal&lt;/td&gt;&lt;/tr&gt;</v>
      </c>
    </row>
    <row r="5513" spans="1:26" ht="30" x14ac:dyDescent="0.25">
      <c r="A5513" t="s">
        <v>17611</v>
      </c>
      <c r="B5513" t="s">
        <v>17613</v>
      </c>
      <c r="C5513" s="1">
        <v>5512</v>
      </c>
      <c r="D5513" t="s">
        <v>17614</v>
      </c>
      <c r="E5513" t="s">
        <v>17613</v>
      </c>
      <c r="F5513" s="2">
        <v>3710502446525</v>
      </c>
      <c r="G5513" t="s">
        <v>17614</v>
      </c>
      <c r="H5513" t="s">
        <v>17613</v>
      </c>
      <c r="I5513" s="1" t="s">
        <v>1741</v>
      </c>
      <c r="J5513" t="s">
        <v>17614</v>
      </c>
      <c r="K5513" t="s">
        <v>17613</v>
      </c>
      <c r="L5513" s="8" t="s">
        <v>17616</v>
      </c>
      <c r="M5513" s="1" t="s">
        <v>14487</v>
      </c>
      <c r="N5513" s="1" t="s">
        <v>17615</v>
      </c>
      <c r="O5513" t="s">
        <v>17614</v>
      </c>
      <c r="P5513" t="s">
        <v>17613</v>
      </c>
      <c r="Q5513" s="1" t="s">
        <v>4307</v>
      </c>
      <c r="R5513" t="s">
        <v>17614</v>
      </c>
      <c r="S5513" t="s">
        <v>17613</v>
      </c>
      <c r="T5513" s="1" t="s">
        <v>4455</v>
      </c>
      <c r="U5513" t="s">
        <v>17614</v>
      </c>
      <c r="V5513" t="s">
        <v>17613</v>
      </c>
      <c r="W5513" s="1" t="s">
        <v>4455</v>
      </c>
      <c r="X5513" t="s">
        <v>17614</v>
      </c>
      <c r="Y5513" t="s">
        <v>17612</v>
      </c>
      <c r="Z5513" s="6" t="str">
        <f t="shared" si="86"/>
        <v>&lt;tr&gt;&lt;td&gt;5512&lt;/td&gt;&lt;td&gt;3710502446525&lt;/td&gt;&lt;td&gt;Wali khan&lt;/td&gt;&lt;td&gt;&lt;a href="tel:+923135809211"&gt;Call&lt;/a&gt;&lt;/td&gt;&lt;td&gt;UC-52, Gharibwal, Pindi Gheb&lt;/td&gt;&lt;td&gt;Gharibwal&lt;/td&gt;&lt;td&gt;Gharibwal&lt;/td&gt;&lt;/tr&gt;</v>
      </c>
    </row>
    <row r="5514" spans="1:26" ht="30" x14ac:dyDescent="0.25">
      <c r="A5514" t="s">
        <v>17611</v>
      </c>
      <c r="B5514" t="s">
        <v>17613</v>
      </c>
      <c r="C5514" s="1">
        <v>5513</v>
      </c>
      <c r="D5514" t="s">
        <v>17614</v>
      </c>
      <c r="E5514" t="s">
        <v>17613</v>
      </c>
      <c r="F5514" s="2">
        <v>3710502446561</v>
      </c>
      <c r="G5514" t="s">
        <v>17614</v>
      </c>
      <c r="H5514" t="s">
        <v>17613</v>
      </c>
      <c r="I5514" s="1" t="s">
        <v>129</v>
      </c>
      <c r="J5514" t="s">
        <v>17614</v>
      </c>
      <c r="K5514" t="s">
        <v>17613</v>
      </c>
      <c r="L5514" s="8" t="s">
        <v>17616</v>
      </c>
      <c r="M5514" s="1" t="s">
        <v>14488</v>
      </c>
      <c r="N5514" s="1" t="s">
        <v>17615</v>
      </c>
      <c r="O5514" t="s">
        <v>17614</v>
      </c>
      <c r="P5514" t="s">
        <v>17613</v>
      </c>
      <c r="Q5514" s="1" t="s">
        <v>4307</v>
      </c>
      <c r="R5514" t="s">
        <v>17614</v>
      </c>
      <c r="S5514" t="s">
        <v>17613</v>
      </c>
      <c r="T5514" s="1" t="s">
        <v>4455</v>
      </c>
      <c r="U5514" t="s">
        <v>17614</v>
      </c>
      <c r="V5514" t="s">
        <v>17613</v>
      </c>
      <c r="W5514" s="1" t="s">
        <v>4455</v>
      </c>
      <c r="X5514" t="s">
        <v>17614</v>
      </c>
      <c r="Y5514" t="s">
        <v>17612</v>
      </c>
      <c r="Z5514" s="6" t="str">
        <f t="shared" si="86"/>
        <v>&lt;tr&gt;&lt;td&gt;5513&lt;/td&gt;&lt;td&gt;3710502446561&lt;/td&gt;&lt;td&gt;Muhammad ishaq&lt;/td&gt;&lt;td&gt;&lt;a href="tel:+923078124860"&gt;Call&lt;/a&gt;&lt;/td&gt;&lt;td&gt;UC-52, Gharibwal, Pindi Gheb&lt;/td&gt;&lt;td&gt;Gharibwal&lt;/td&gt;&lt;td&gt;Gharibwal&lt;/td&gt;&lt;/tr&gt;</v>
      </c>
    </row>
    <row r="5515" spans="1:26" ht="30" x14ac:dyDescent="0.25">
      <c r="A5515" t="s">
        <v>17611</v>
      </c>
      <c r="B5515" t="s">
        <v>17613</v>
      </c>
      <c r="C5515" s="1">
        <v>5514</v>
      </c>
      <c r="D5515" t="s">
        <v>17614</v>
      </c>
      <c r="E5515" t="s">
        <v>17613</v>
      </c>
      <c r="F5515" s="2">
        <v>3710502535617</v>
      </c>
      <c r="G5515" t="s">
        <v>17614</v>
      </c>
      <c r="H5515" t="s">
        <v>17613</v>
      </c>
      <c r="I5515" s="1" t="s">
        <v>167</v>
      </c>
      <c r="J5515" t="s">
        <v>17614</v>
      </c>
      <c r="K5515" t="s">
        <v>17613</v>
      </c>
      <c r="L5515" s="8" t="s">
        <v>17616</v>
      </c>
      <c r="M5515" s="1" t="s">
        <v>14489</v>
      </c>
      <c r="N5515" s="1" t="s">
        <v>17615</v>
      </c>
      <c r="O5515" t="s">
        <v>17614</v>
      </c>
      <c r="P5515" t="s">
        <v>17613</v>
      </c>
      <c r="Q5515" s="1" t="s">
        <v>4307</v>
      </c>
      <c r="R5515" t="s">
        <v>17614</v>
      </c>
      <c r="S5515" t="s">
        <v>17613</v>
      </c>
      <c r="T5515" s="1" t="s">
        <v>4455</v>
      </c>
      <c r="U5515" t="s">
        <v>17614</v>
      </c>
      <c r="V5515" t="s">
        <v>17613</v>
      </c>
      <c r="W5515" s="1" t="s">
        <v>4455</v>
      </c>
      <c r="X5515" t="s">
        <v>17614</v>
      </c>
      <c r="Y5515" t="s">
        <v>17612</v>
      </c>
      <c r="Z5515" s="6" t="str">
        <f t="shared" si="86"/>
        <v>&lt;tr&gt;&lt;td&gt;5514&lt;/td&gt;&lt;td&gt;3710502535617&lt;/td&gt;&lt;td&gt;Muhammad Afzal&lt;/td&gt;&lt;td&gt;&lt;a href="tel:+923005284337"&gt;Call&lt;/a&gt;&lt;/td&gt;&lt;td&gt;UC-52, Gharibwal, Pindi Gheb&lt;/td&gt;&lt;td&gt;Gharibwal&lt;/td&gt;&lt;td&gt;Gharibwal&lt;/td&gt;&lt;/tr&gt;</v>
      </c>
    </row>
    <row r="5516" spans="1:26" ht="30" x14ac:dyDescent="0.25">
      <c r="A5516" t="s">
        <v>17611</v>
      </c>
      <c r="B5516" t="s">
        <v>17613</v>
      </c>
      <c r="C5516" s="1">
        <v>5515</v>
      </c>
      <c r="D5516" t="s">
        <v>17614</v>
      </c>
      <c r="E5516" t="s">
        <v>17613</v>
      </c>
      <c r="F5516" s="2">
        <v>3710502537391</v>
      </c>
      <c r="G5516" t="s">
        <v>17614</v>
      </c>
      <c r="H5516" t="s">
        <v>17613</v>
      </c>
      <c r="I5516" s="1" t="s">
        <v>1601</v>
      </c>
      <c r="J5516" t="s">
        <v>17614</v>
      </c>
      <c r="K5516" t="s">
        <v>17613</v>
      </c>
      <c r="L5516" s="8" t="s">
        <v>17616</v>
      </c>
      <c r="M5516" s="1" t="s">
        <v>14490</v>
      </c>
      <c r="N5516" s="1" t="s">
        <v>17615</v>
      </c>
      <c r="O5516" t="s">
        <v>17614</v>
      </c>
      <c r="P5516" t="s">
        <v>17613</v>
      </c>
      <c r="Q5516" s="1" t="s">
        <v>4307</v>
      </c>
      <c r="R5516" t="s">
        <v>17614</v>
      </c>
      <c r="S5516" t="s">
        <v>17613</v>
      </c>
      <c r="T5516" s="1" t="s">
        <v>4455</v>
      </c>
      <c r="U5516" t="s">
        <v>17614</v>
      </c>
      <c r="V5516" t="s">
        <v>17613</v>
      </c>
      <c r="W5516" s="1" t="s">
        <v>4455</v>
      </c>
      <c r="X5516" t="s">
        <v>17614</v>
      </c>
      <c r="Y5516" t="s">
        <v>17612</v>
      </c>
      <c r="Z5516" s="6" t="str">
        <f t="shared" si="86"/>
        <v>&lt;tr&gt;&lt;td&gt;5515&lt;/td&gt;&lt;td&gt;3710502537391&lt;/td&gt;&lt;td&gt;Ishfaq Ahmed&lt;/td&gt;&lt;td&gt;&lt;a href="tel:+923293163448"&gt;Call&lt;/a&gt;&lt;/td&gt;&lt;td&gt;UC-52, Gharibwal, Pindi Gheb&lt;/td&gt;&lt;td&gt;Gharibwal&lt;/td&gt;&lt;td&gt;Gharibwal&lt;/td&gt;&lt;/tr&gt;</v>
      </c>
    </row>
    <row r="5517" spans="1:26" ht="30" x14ac:dyDescent="0.25">
      <c r="A5517" t="s">
        <v>17611</v>
      </c>
      <c r="B5517" t="s">
        <v>17613</v>
      </c>
      <c r="C5517" s="1">
        <v>5516</v>
      </c>
      <c r="D5517" t="s">
        <v>17614</v>
      </c>
      <c r="E5517" t="s">
        <v>17613</v>
      </c>
      <c r="F5517" s="2">
        <v>3710502565055</v>
      </c>
      <c r="G5517" t="s">
        <v>17614</v>
      </c>
      <c r="H5517" t="s">
        <v>17613</v>
      </c>
      <c r="I5517" s="1" t="s">
        <v>4458</v>
      </c>
      <c r="J5517" t="s">
        <v>17614</v>
      </c>
      <c r="K5517" t="s">
        <v>17613</v>
      </c>
      <c r="L5517" s="8" t="s">
        <v>17616</v>
      </c>
      <c r="M5517" s="1" t="s">
        <v>14491</v>
      </c>
      <c r="N5517" s="1" t="s">
        <v>17615</v>
      </c>
      <c r="O5517" t="s">
        <v>17614</v>
      </c>
      <c r="P5517" t="s">
        <v>17613</v>
      </c>
      <c r="Q5517" s="1" t="s">
        <v>4307</v>
      </c>
      <c r="R5517" t="s">
        <v>17614</v>
      </c>
      <c r="S5517" t="s">
        <v>17613</v>
      </c>
      <c r="T5517" s="1" t="s">
        <v>4455</v>
      </c>
      <c r="U5517" t="s">
        <v>17614</v>
      </c>
      <c r="V5517" t="s">
        <v>17613</v>
      </c>
      <c r="W5517" s="1" t="s">
        <v>4455</v>
      </c>
      <c r="X5517" t="s">
        <v>17614</v>
      </c>
      <c r="Y5517" t="s">
        <v>17612</v>
      </c>
      <c r="Z5517" s="6" t="str">
        <f t="shared" si="86"/>
        <v>&lt;tr&gt;&lt;td&gt;5516&lt;/td&gt;&lt;td&gt;3710502565055&lt;/td&gt;&lt;td&gt;Syed Farhat Abbas&lt;/td&gt;&lt;td&gt;&lt;a href="tel:+923325344962"&gt;Call&lt;/a&gt;&lt;/td&gt;&lt;td&gt;UC-52, Gharibwal, Pindi Gheb&lt;/td&gt;&lt;td&gt;Gharibwal&lt;/td&gt;&lt;td&gt;Gharibwal&lt;/td&gt;&lt;/tr&gt;</v>
      </c>
    </row>
    <row r="5518" spans="1:26" ht="30" x14ac:dyDescent="0.25">
      <c r="A5518" t="s">
        <v>17611</v>
      </c>
      <c r="B5518" t="s">
        <v>17613</v>
      </c>
      <c r="C5518" s="1">
        <v>5517</v>
      </c>
      <c r="D5518" t="s">
        <v>17614</v>
      </c>
      <c r="E5518" t="s">
        <v>17613</v>
      </c>
      <c r="F5518" s="2">
        <v>3710502655136</v>
      </c>
      <c r="G5518" t="s">
        <v>17614</v>
      </c>
      <c r="H5518" t="s">
        <v>17613</v>
      </c>
      <c r="I5518" s="1" t="s">
        <v>4464</v>
      </c>
      <c r="J5518" t="s">
        <v>17614</v>
      </c>
      <c r="K5518" t="s">
        <v>17613</v>
      </c>
      <c r="L5518" s="8" t="s">
        <v>17616</v>
      </c>
      <c r="M5518" s="1" t="s">
        <v>14492</v>
      </c>
      <c r="N5518" s="1" t="s">
        <v>17615</v>
      </c>
      <c r="O5518" t="s">
        <v>17614</v>
      </c>
      <c r="P5518" t="s">
        <v>17613</v>
      </c>
      <c r="Q5518" s="1" t="s">
        <v>4307</v>
      </c>
      <c r="R5518" t="s">
        <v>17614</v>
      </c>
      <c r="S5518" t="s">
        <v>17613</v>
      </c>
      <c r="T5518" s="1" t="s">
        <v>4455</v>
      </c>
      <c r="U5518" t="s">
        <v>17614</v>
      </c>
      <c r="V5518" t="s">
        <v>17613</v>
      </c>
      <c r="W5518" s="1" t="s">
        <v>4455</v>
      </c>
      <c r="X5518" t="s">
        <v>17614</v>
      </c>
      <c r="Y5518" t="s">
        <v>17612</v>
      </c>
      <c r="Z5518" s="6" t="str">
        <f t="shared" si="86"/>
        <v>&lt;tr&gt;&lt;td&gt;5517&lt;/td&gt;&lt;td&gt;3710502655136&lt;/td&gt;&lt;td&gt;Robina Shaheen&lt;/td&gt;&lt;td&gt;&lt;a href="tel:+923168317294"&gt;Call&lt;/a&gt;&lt;/td&gt;&lt;td&gt;UC-52, Gharibwal, Pindi Gheb&lt;/td&gt;&lt;td&gt;Gharibwal&lt;/td&gt;&lt;td&gt;Gharibwal&lt;/td&gt;&lt;/tr&gt;</v>
      </c>
    </row>
    <row r="5519" spans="1:26" ht="30" x14ac:dyDescent="0.25">
      <c r="A5519" t="s">
        <v>17611</v>
      </c>
      <c r="B5519" t="s">
        <v>17613</v>
      </c>
      <c r="C5519" s="1">
        <v>5518</v>
      </c>
      <c r="D5519" t="s">
        <v>17614</v>
      </c>
      <c r="E5519" t="s">
        <v>17613</v>
      </c>
      <c r="F5519" s="2">
        <v>3710502748761</v>
      </c>
      <c r="G5519" t="s">
        <v>17614</v>
      </c>
      <c r="H5519" t="s">
        <v>17613</v>
      </c>
      <c r="I5519" s="1" t="s">
        <v>2715</v>
      </c>
      <c r="J5519" t="s">
        <v>17614</v>
      </c>
      <c r="K5519" t="s">
        <v>17613</v>
      </c>
      <c r="L5519" s="8" t="s">
        <v>17616</v>
      </c>
      <c r="M5519" s="1" t="s">
        <v>14493</v>
      </c>
      <c r="N5519" s="1" t="s">
        <v>17615</v>
      </c>
      <c r="O5519" t="s">
        <v>17614</v>
      </c>
      <c r="P5519" t="s">
        <v>17613</v>
      </c>
      <c r="Q5519" s="1" t="s">
        <v>4307</v>
      </c>
      <c r="R5519" t="s">
        <v>17614</v>
      </c>
      <c r="S5519" t="s">
        <v>17613</v>
      </c>
      <c r="T5519" s="1" t="s">
        <v>4455</v>
      </c>
      <c r="U5519" t="s">
        <v>17614</v>
      </c>
      <c r="V5519" t="s">
        <v>17613</v>
      </c>
      <c r="W5519" s="1" t="s">
        <v>4455</v>
      </c>
      <c r="X5519" t="s">
        <v>17614</v>
      </c>
      <c r="Y5519" t="s">
        <v>17612</v>
      </c>
      <c r="Z5519" s="6" t="str">
        <f t="shared" si="86"/>
        <v>&lt;tr&gt;&lt;td&gt;5518&lt;/td&gt;&lt;td&gt;3710502748761&lt;/td&gt;&lt;td&gt;Muhabbat Hussain&lt;/td&gt;&lt;td&gt;&lt;a href="tel:+923055715741"&gt;Call&lt;/a&gt;&lt;/td&gt;&lt;td&gt;UC-52, Gharibwal, Pindi Gheb&lt;/td&gt;&lt;td&gt;Gharibwal&lt;/td&gt;&lt;td&gt;Gharibwal&lt;/td&gt;&lt;/tr&gt;</v>
      </c>
    </row>
    <row r="5520" spans="1:26" ht="30" x14ac:dyDescent="0.25">
      <c r="A5520" t="s">
        <v>17611</v>
      </c>
      <c r="B5520" t="s">
        <v>17613</v>
      </c>
      <c r="C5520" s="1">
        <v>5519</v>
      </c>
      <c r="D5520" t="s">
        <v>17614</v>
      </c>
      <c r="E5520" t="s">
        <v>17613</v>
      </c>
      <c r="F5520" s="2">
        <v>3710502761877</v>
      </c>
      <c r="G5520" t="s">
        <v>17614</v>
      </c>
      <c r="H5520" t="s">
        <v>17613</v>
      </c>
      <c r="I5520" s="1" t="s">
        <v>4465</v>
      </c>
      <c r="J5520" t="s">
        <v>17614</v>
      </c>
      <c r="K5520" t="s">
        <v>17613</v>
      </c>
      <c r="L5520" s="8" t="s">
        <v>17616</v>
      </c>
      <c r="M5520" s="1" t="s">
        <v>14494</v>
      </c>
      <c r="N5520" s="1" t="s">
        <v>17615</v>
      </c>
      <c r="O5520" t="s">
        <v>17614</v>
      </c>
      <c r="P5520" t="s">
        <v>17613</v>
      </c>
      <c r="Q5520" s="1" t="s">
        <v>4307</v>
      </c>
      <c r="R5520" t="s">
        <v>17614</v>
      </c>
      <c r="S5520" t="s">
        <v>17613</v>
      </c>
      <c r="T5520" s="1" t="s">
        <v>4455</v>
      </c>
      <c r="U5520" t="s">
        <v>17614</v>
      </c>
      <c r="V5520" t="s">
        <v>17613</v>
      </c>
      <c r="W5520" s="1" t="s">
        <v>4455</v>
      </c>
      <c r="X5520" t="s">
        <v>17614</v>
      </c>
      <c r="Y5520" t="s">
        <v>17612</v>
      </c>
      <c r="Z5520" s="6" t="str">
        <f t="shared" si="86"/>
        <v>&lt;tr&gt;&lt;td&gt;5519&lt;/td&gt;&lt;td&gt;3710502761877&lt;/td&gt;&lt;td&gt;Noshera&lt;/td&gt;&lt;td&gt;&lt;a href="tel:+923324365300"&gt;Call&lt;/a&gt;&lt;/td&gt;&lt;td&gt;UC-52, Gharibwal, Pindi Gheb&lt;/td&gt;&lt;td&gt;Gharibwal&lt;/td&gt;&lt;td&gt;Gharibwal&lt;/td&gt;&lt;/tr&gt;</v>
      </c>
    </row>
    <row r="5521" spans="1:26" ht="30" x14ac:dyDescent="0.25">
      <c r="A5521" t="s">
        <v>17611</v>
      </c>
      <c r="B5521" t="s">
        <v>17613</v>
      </c>
      <c r="C5521" s="1">
        <v>5520</v>
      </c>
      <c r="D5521" t="s">
        <v>17614</v>
      </c>
      <c r="E5521" t="s">
        <v>17613</v>
      </c>
      <c r="F5521" s="2">
        <v>3710518400223</v>
      </c>
      <c r="G5521" t="s">
        <v>17614</v>
      </c>
      <c r="H5521" t="s">
        <v>17613</v>
      </c>
      <c r="I5521" s="1" t="s">
        <v>4466</v>
      </c>
      <c r="J5521" t="s">
        <v>17614</v>
      </c>
      <c r="K5521" t="s">
        <v>17613</v>
      </c>
      <c r="L5521" s="8" t="s">
        <v>17616</v>
      </c>
      <c r="M5521" s="1" t="s">
        <v>14495</v>
      </c>
      <c r="N5521" s="1" t="s">
        <v>17615</v>
      </c>
      <c r="O5521" t="s">
        <v>17614</v>
      </c>
      <c r="P5521" t="s">
        <v>17613</v>
      </c>
      <c r="Q5521" s="1" t="s">
        <v>4307</v>
      </c>
      <c r="R5521" t="s">
        <v>17614</v>
      </c>
      <c r="S5521" t="s">
        <v>17613</v>
      </c>
      <c r="T5521" s="1" t="s">
        <v>4455</v>
      </c>
      <c r="U5521" t="s">
        <v>17614</v>
      </c>
      <c r="V5521" t="s">
        <v>17613</v>
      </c>
      <c r="W5521" s="1" t="s">
        <v>4455</v>
      </c>
      <c r="X5521" t="s">
        <v>17614</v>
      </c>
      <c r="Y5521" t="s">
        <v>17612</v>
      </c>
      <c r="Z5521" s="6" t="str">
        <f t="shared" si="86"/>
        <v>&lt;tr&gt;&lt;td&gt;5520&lt;/td&gt;&lt;td&gt;3710518400223&lt;/td&gt;&lt;td&gt;Baran gul&lt;/td&gt;&lt;td&gt;&lt;a href="tel:+923107707635"&gt;Call&lt;/a&gt;&lt;/td&gt;&lt;td&gt;UC-52, Gharibwal, Pindi Gheb&lt;/td&gt;&lt;td&gt;Gharibwal&lt;/td&gt;&lt;td&gt;Gharibwal&lt;/td&gt;&lt;/tr&gt;</v>
      </c>
    </row>
    <row r="5522" spans="1:26" ht="30" x14ac:dyDescent="0.25">
      <c r="A5522" t="s">
        <v>17611</v>
      </c>
      <c r="B5522" t="s">
        <v>17613</v>
      </c>
      <c r="C5522" s="1">
        <v>5521</v>
      </c>
      <c r="D5522" t="s">
        <v>17614</v>
      </c>
      <c r="E5522" t="s">
        <v>17613</v>
      </c>
      <c r="F5522" s="2">
        <v>3710534136279</v>
      </c>
      <c r="G5522" t="s">
        <v>17614</v>
      </c>
      <c r="H5522" t="s">
        <v>17613</v>
      </c>
      <c r="I5522" s="1" t="s">
        <v>1317</v>
      </c>
      <c r="J5522" t="s">
        <v>17614</v>
      </c>
      <c r="K5522" t="s">
        <v>17613</v>
      </c>
      <c r="L5522" s="8" t="s">
        <v>17616</v>
      </c>
      <c r="M5522" s="1" t="s">
        <v>14496</v>
      </c>
      <c r="N5522" s="1" t="s">
        <v>17615</v>
      </c>
      <c r="O5522" t="s">
        <v>17614</v>
      </c>
      <c r="P5522" t="s">
        <v>17613</v>
      </c>
      <c r="Q5522" s="1" t="s">
        <v>4307</v>
      </c>
      <c r="R5522" t="s">
        <v>17614</v>
      </c>
      <c r="S5522" t="s">
        <v>17613</v>
      </c>
      <c r="T5522" s="1" t="s">
        <v>4455</v>
      </c>
      <c r="U5522" t="s">
        <v>17614</v>
      </c>
      <c r="V5522" t="s">
        <v>17613</v>
      </c>
      <c r="W5522" s="1" t="s">
        <v>4455</v>
      </c>
      <c r="X5522" t="s">
        <v>17614</v>
      </c>
      <c r="Y5522" t="s">
        <v>17612</v>
      </c>
      <c r="Z5522" s="6" t="str">
        <f t="shared" si="86"/>
        <v>&lt;tr&gt;&lt;td&gt;5521&lt;/td&gt;&lt;td&gt;3710534136279&lt;/td&gt;&lt;td&gt;Khizar Hayat&lt;/td&gt;&lt;td&gt;&lt;a href="tel:+923188102081"&gt;Call&lt;/a&gt;&lt;/td&gt;&lt;td&gt;UC-52, Gharibwal, Pindi Gheb&lt;/td&gt;&lt;td&gt;Gharibwal&lt;/td&gt;&lt;td&gt;Gharibwal&lt;/td&gt;&lt;/tr&gt;</v>
      </c>
    </row>
    <row r="5523" spans="1:26" ht="30" x14ac:dyDescent="0.25">
      <c r="A5523" t="s">
        <v>17611</v>
      </c>
      <c r="B5523" t="s">
        <v>17613</v>
      </c>
      <c r="C5523" s="1">
        <v>5522</v>
      </c>
      <c r="D5523" t="s">
        <v>17614</v>
      </c>
      <c r="E5523" t="s">
        <v>17613</v>
      </c>
      <c r="F5523" s="2">
        <v>3710542659865</v>
      </c>
      <c r="G5523" t="s">
        <v>17614</v>
      </c>
      <c r="H5523" t="s">
        <v>17613</v>
      </c>
      <c r="I5523" s="1" t="s">
        <v>165</v>
      </c>
      <c r="J5523" t="s">
        <v>17614</v>
      </c>
      <c r="K5523" t="s">
        <v>17613</v>
      </c>
      <c r="L5523" s="8" t="s">
        <v>17616</v>
      </c>
      <c r="M5523" s="1" t="s">
        <v>14497</v>
      </c>
      <c r="N5523" s="1" t="s">
        <v>17615</v>
      </c>
      <c r="O5523" t="s">
        <v>17614</v>
      </c>
      <c r="P5523" t="s">
        <v>17613</v>
      </c>
      <c r="Q5523" s="1" t="s">
        <v>4307</v>
      </c>
      <c r="R5523" t="s">
        <v>17614</v>
      </c>
      <c r="S5523" t="s">
        <v>17613</v>
      </c>
      <c r="T5523" s="1" t="s">
        <v>4455</v>
      </c>
      <c r="U5523" t="s">
        <v>17614</v>
      </c>
      <c r="V5523" t="s">
        <v>17613</v>
      </c>
      <c r="W5523" s="1" t="s">
        <v>4455</v>
      </c>
      <c r="X5523" t="s">
        <v>17614</v>
      </c>
      <c r="Y5523" t="s">
        <v>17612</v>
      </c>
      <c r="Z5523" s="6" t="str">
        <f t="shared" si="86"/>
        <v>&lt;tr&gt;&lt;td&gt;5522&lt;/td&gt;&lt;td&gt;3710542659865&lt;/td&gt;&lt;td&gt;Muhammad Saleem&lt;/td&gt;&lt;td&gt;&lt;a href="tel:+923255034228"&gt;Call&lt;/a&gt;&lt;/td&gt;&lt;td&gt;UC-52, Gharibwal, Pindi Gheb&lt;/td&gt;&lt;td&gt;Gharibwal&lt;/td&gt;&lt;td&gt;Gharibwal&lt;/td&gt;&lt;/tr&gt;</v>
      </c>
    </row>
    <row r="5524" spans="1:26" ht="30" x14ac:dyDescent="0.25">
      <c r="A5524" t="s">
        <v>17611</v>
      </c>
      <c r="B5524" t="s">
        <v>17613</v>
      </c>
      <c r="C5524" s="1">
        <v>5523</v>
      </c>
      <c r="D5524" t="s">
        <v>17614</v>
      </c>
      <c r="E5524" t="s">
        <v>17613</v>
      </c>
      <c r="F5524" s="2">
        <v>3710549790423</v>
      </c>
      <c r="G5524" t="s">
        <v>17614</v>
      </c>
      <c r="H5524" t="s">
        <v>17613</v>
      </c>
      <c r="I5524" s="1" t="s">
        <v>1642</v>
      </c>
      <c r="J5524" t="s">
        <v>17614</v>
      </c>
      <c r="K5524" t="s">
        <v>17613</v>
      </c>
      <c r="L5524" s="8" t="s">
        <v>17616</v>
      </c>
      <c r="M5524" s="1" t="s">
        <v>14498</v>
      </c>
      <c r="N5524" s="1" t="s">
        <v>17615</v>
      </c>
      <c r="O5524" t="s">
        <v>17614</v>
      </c>
      <c r="P5524" t="s">
        <v>17613</v>
      </c>
      <c r="Q5524" s="1" t="s">
        <v>4307</v>
      </c>
      <c r="R5524" t="s">
        <v>17614</v>
      </c>
      <c r="S5524" t="s">
        <v>17613</v>
      </c>
      <c r="T5524" s="1" t="s">
        <v>4455</v>
      </c>
      <c r="U5524" t="s">
        <v>17614</v>
      </c>
      <c r="V5524" t="s">
        <v>17613</v>
      </c>
      <c r="W5524" s="1" t="s">
        <v>4455</v>
      </c>
      <c r="X5524" t="s">
        <v>17614</v>
      </c>
      <c r="Y5524" t="s">
        <v>17612</v>
      </c>
      <c r="Z5524" s="6" t="str">
        <f t="shared" si="86"/>
        <v>&lt;tr&gt;&lt;td&gt;5523&lt;/td&gt;&lt;td&gt;3710549790423&lt;/td&gt;&lt;td&gt;Umar Hayat&lt;/td&gt;&lt;td&gt;&lt;a href="tel:+923413470017"&gt;Call&lt;/a&gt;&lt;/td&gt;&lt;td&gt;UC-52, Gharibwal, Pindi Gheb&lt;/td&gt;&lt;td&gt;Gharibwal&lt;/td&gt;&lt;td&gt;Gharibwal&lt;/td&gt;&lt;/tr&gt;</v>
      </c>
    </row>
    <row r="5525" spans="1:26" ht="30" x14ac:dyDescent="0.25">
      <c r="A5525" t="s">
        <v>17611</v>
      </c>
      <c r="B5525" t="s">
        <v>17613</v>
      </c>
      <c r="C5525" s="1">
        <v>5524</v>
      </c>
      <c r="D5525" t="s">
        <v>17614</v>
      </c>
      <c r="E5525" t="s">
        <v>17613</v>
      </c>
      <c r="F5525" s="2">
        <v>3710556053459</v>
      </c>
      <c r="G5525" t="s">
        <v>17614</v>
      </c>
      <c r="H5525" t="s">
        <v>17613</v>
      </c>
      <c r="I5525" s="1" t="s">
        <v>1353</v>
      </c>
      <c r="J5525" t="s">
        <v>17614</v>
      </c>
      <c r="K5525" t="s">
        <v>17613</v>
      </c>
      <c r="L5525" s="8" t="s">
        <v>17616</v>
      </c>
      <c r="M5525" s="1" t="s">
        <v>14499</v>
      </c>
      <c r="N5525" s="1" t="s">
        <v>17615</v>
      </c>
      <c r="O5525" t="s">
        <v>17614</v>
      </c>
      <c r="P5525" t="s">
        <v>17613</v>
      </c>
      <c r="Q5525" s="1" t="s">
        <v>4307</v>
      </c>
      <c r="R5525" t="s">
        <v>17614</v>
      </c>
      <c r="S5525" t="s">
        <v>17613</v>
      </c>
      <c r="T5525" s="1" t="s">
        <v>4455</v>
      </c>
      <c r="U5525" t="s">
        <v>17614</v>
      </c>
      <c r="V5525" t="s">
        <v>17613</v>
      </c>
      <c r="W5525" s="1" t="s">
        <v>4455</v>
      </c>
      <c r="X5525" t="s">
        <v>17614</v>
      </c>
      <c r="Y5525" t="s">
        <v>17612</v>
      </c>
      <c r="Z5525" s="6" t="str">
        <f t="shared" si="86"/>
        <v>&lt;tr&gt;&lt;td&gt;5524&lt;/td&gt;&lt;td&gt;3710556053459&lt;/td&gt;&lt;td&gt;Ghulam Fareed&lt;/td&gt;&lt;td&gt;&lt;a href="tel:+923013146597"&gt;Call&lt;/a&gt;&lt;/td&gt;&lt;td&gt;UC-52, Gharibwal, Pindi Gheb&lt;/td&gt;&lt;td&gt;Gharibwal&lt;/td&gt;&lt;td&gt;Gharibwal&lt;/td&gt;&lt;/tr&gt;</v>
      </c>
    </row>
    <row r="5526" spans="1:26" ht="30" x14ac:dyDescent="0.25">
      <c r="A5526" t="s">
        <v>17611</v>
      </c>
      <c r="B5526" t="s">
        <v>17613</v>
      </c>
      <c r="C5526" s="1">
        <v>5525</v>
      </c>
      <c r="D5526" t="s">
        <v>17614</v>
      </c>
      <c r="E5526" t="s">
        <v>17613</v>
      </c>
      <c r="F5526" s="2">
        <v>3710571995241</v>
      </c>
      <c r="G5526" t="s">
        <v>17614</v>
      </c>
      <c r="H5526" t="s">
        <v>17613</v>
      </c>
      <c r="I5526" s="1" t="s">
        <v>90</v>
      </c>
      <c r="J5526" t="s">
        <v>17614</v>
      </c>
      <c r="K5526" t="s">
        <v>17613</v>
      </c>
      <c r="L5526" s="8" t="s">
        <v>17616</v>
      </c>
      <c r="M5526" s="1" t="s">
        <v>14500</v>
      </c>
      <c r="N5526" s="1" t="s">
        <v>17615</v>
      </c>
      <c r="O5526" t="s">
        <v>17614</v>
      </c>
      <c r="P5526" t="s">
        <v>17613</v>
      </c>
      <c r="Q5526" s="1" t="s">
        <v>4307</v>
      </c>
      <c r="R5526" t="s">
        <v>17614</v>
      </c>
      <c r="S5526" t="s">
        <v>17613</v>
      </c>
      <c r="T5526" s="1" t="s">
        <v>4455</v>
      </c>
      <c r="U5526" t="s">
        <v>17614</v>
      </c>
      <c r="V5526" t="s">
        <v>17613</v>
      </c>
      <c r="W5526" s="1" t="s">
        <v>4455</v>
      </c>
      <c r="X5526" t="s">
        <v>17614</v>
      </c>
      <c r="Y5526" t="s">
        <v>17612</v>
      </c>
      <c r="Z5526" s="6" t="str">
        <f t="shared" si="86"/>
        <v>&lt;tr&gt;&lt;td&gt;5525&lt;/td&gt;&lt;td&gt;3710571995241&lt;/td&gt;&lt;td&gt;Muhammad Ashraf&lt;/td&gt;&lt;td&gt;&lt;a href="tel:+923281080695"&gt;Call&lt;/a&gt;&lt;/td&gt;&lt;td&gt;UC-52, Gharibwal, Pindi Gheb&lt;/td&gt;&lt;td&gt;Gharibwal&lt;/td&gt;&lt;td&gt;Gharibwal&lt;/td&gt;&lt;/tr&gt;</v>
      </c>
    </row>
    <row r="5527" spans="1:26" ht="30" x14ac:dyDescent="0.25">
      <c r="A5527" t="s">
        <v>17611</v>
      </c>
      <c r="B5527" t="s">
        <v>17613</v>
      </c>
      <c r="C5527" s="1">
        <v>5526</v>
      </c>
      <c r="D5527" t="s">
        <v>17614</v>
      </c>
      <c r="E5527" t="s">
        <v>17613</v>
      </c>
      <c r="F5527" s="2">
        <v>3710581594541</v>
      </c>
      <c r="G5527" t="s">
        <v>17614</v>
      </c>
      <c r="H5527" t="s">
        <v>17613</v>
      </c>
      <c r="I5527" s="1" t="s">
        <v>4467</v>
      </c>
      <c r="J5527" t="s">
        <v>17614</v>
      </c>
      <c r="K5527" t="s">
        <v>17613</v>
      </c>
      <c r="L5527" s="8" t="s">
        <v>17616</v>
      </c>
      <c r="M5527" s="1" t="s">
        <v>14501</v>
      </c>
      <c r="N5527" s="1" t="s">
        <v>17615</v>
      </c>
      <c r="O5527" t="s">
        <v>17614</v>
      </c>
      <c r="P5527" t="s">
        <v>17613</v>
      </c>
      <c r="Q5527" s="1" t="s">
        <v>4307</v>
      </c>
      <c r="R5527" t="s">
        <v>17614</v>
      </c>
      <c r="S5527" t="s">
        <v>17613</v>
      </c>
      <c r="T5527" s="1" t="s">
        <v>4455</v>
      </c>
      <c r="U5527" t="s">
        <v>17614</v>
      </c>
      <c r="V5527" t="s">
        <v>17613</v>
      </c>
      <c r="W5527" s="1" t="s">
        <v>4455</v>
      </c>
      <c r="X5527" t="s">
        <v>17614</v>
      </c>
      <c r="Y5527" t="s">
        <v>17612</v>
      </c>
      <c r="Z5527" s="6" t="str">
        <f t="shared" si="86"/>
        <v>&lt;tr&gt;&lt;td&gt;5526&lt;/td&gt;&lt;td&gt;3710581594541&lt;/td&gt;&lt;td&gt;Muhammad Bahseer&lt;/td&gt;&lt;td&gt;&lt;a href="tel:+923261673978"&gt;Call&lt;/a&gt;&lt;/td&gt;&lt;td&gt;UC-52, Gharibwal, Pindi Gheb&lt;/td&gt;&lt;td&gt;Gharibwal&lt;/td&gt;&lt;td&gt;Gharibwal&lt;/td&gt;&lt;/tr&gt;</v>
      </c>
    </row>
    <row r="5528" spans="1:26" ht="30" x14ac:dyDescent="0.25">
      <c r="A5528" t="s">
        <v>17611</v>
      </c>
      <c r="B5528" t="s">
        <v>17613</v>
      </c>
      <c r="C5528" s="1">
        <v>5527</v>
      </c>
      <c r="D5528" t="s">
        <v>17614</v>
      </c>
      <c r="E5528" t="s">
        <v>17613</v>
      </c>
      <c r="F5528" s="2">
        <v>3710594823553</v>
      </c>
      <c r="G5528" t="s">
        <v>17614</v>
      </c>
      <c r="H5528" t="s">
        <v>17613</v>
      </c>
      <c r="I5528" s="1" t="s">
        <v>815</v>
      </c>
      <c r="J5528" t="s">
        <v>17614</v>
      </c>
      <c r="K5528" t="s">
        <v>17613</v>
      </c>
      <c r="L5528" s="8" t="s">
        <v>17616</v>
      </c>
      <c r="M5528" s="1" t="s">
        <v>14502</v>
      </c>
      <c r="N5528" s="1" t="s">
        <v>17615</v>
      </c>
      <c r="O5528" t="s">
        <v>17614</v>
      </c>
      <c r="P5528" t="s">
        <v>17613</v>
      </c>
      <c r="Q5528" s="1" t="s">
        <v>4307</v>
      </c>
      <c r="R5528" t="s">
        <v>17614</v>
      </c>
      <c r="S5528" t="s">
        <v>17613</v>
      </c>
      <c r="T5528" s="1" t="s">
        <v>4455</v>
      </c>
      <c r="U5528" t="s">
        <v>17614</v>
      </c>
      <c r="V5528" t="s">
        <v>17613</v>
      </c>
      <c r="W5528" s="1" t="s">
        <v>4455</v>
      </c>
      <c r="X5528" t="s">
        <v>17614</v>
      </c>
      <c r="Y5528" t="s">
        <v>17612</v>
      </c>
      <c r="Z5528" s="6" t="str">
        <f t="shared" si="86"/>
        <v>&lt;tr&gt;&lt;td&gt;5527&lt;/td&gt;&lt;td&gt;3710594823553&lt;/td&gt;&lt;td&gt;Abdul hameed&lt;/td&gt;&lt;td&gt;&lt;a href="tel:+923075041887"&gt;Call&lt;/a&gt;&lt;/td&gt;&lt;td&gt;UC-52, Gharibwal, Pindi Gheb&lt;/td&gt;&lt;td&gt;Gharibwal&lt;/td&gt;&lt;td&gt;Gharibwal&lt;/td&gt;&lt;/tr&gt;</v>
      </c>
    </row>
    <row r="5529" spans="1:26" ht="30" x14ac:dyDescent="0.25">
      <c r="A5529" t="s">
        <v>17611</v>
      </c>
      <c r="B5529" t="s">
        <v>17613</v>
      </c>
      <c r="C5529" s="1">
        <v>5528</v>
      </c>
      <c r="D5529" t="s">
        <v>17614</v>
      </c>
      <c r="E5529" t="s">
        <v>17613</v>
      </c>
      <c r="F5529" s="2">
        <v>3710599855061</v>
      </c>
      <c r="G5529" t="s">
        <v>17614</v>
      </c>
      <c r="H5529" t="s">
        <v>17613</v>
      </c>
      <c r="I5529" s="1" t="s">
        <v>1314</v>
      </c>
      <c r="J5529" t="s">
        <v>17614</v>
      </c>
      <c r="K5529" t="s">
        <v>17613</v>
      </c>
      <c r="L5529" s="8" t="s">
        <v>17616</v>
      </c>
      <c r="M5529" s="1" t="s">
        <v>14503</v>
      </c>
      <c r="N5529" s="1" t="s">
        <v>17615</v>
      </c>
      <c r="O5529" t="s">
        <v>17614</v>
      </c>
      <c r="P5529" t="s">
        <v>17613</v>
      </c>
      <c r="Q5529" s="1" t="s">
        <v>4307</v>
      </c>
      <c r="R5529" t="s">
        <v>17614</v>
      </c>
      <c r="S5529" t="s">
        <v>17613</v>
      </c>
      <c r="T5529" s="1" t="s">
        <v>4455</v>
      </c>
      <c r="U5529" t="s">
        <v>17614</v>
      </c>
      <c r="V5529" t="s">
        <v>17613</v>
      </c>
      <c r="W5529" s="1" t="s">
        <v>4455</v>
      </c>
      <c r="X5529" t="s">
        <v>17614</v>
      </c>
      <c r="Y5529" t="s">
        <v>17612</v>
      </c>
      <c r="Z5529" s="6" t="str">
        <f t="shared" si="86"/>
        <v>&lt;tr&gt;&lt;td&gt;5528&lt;/td&gt;&lt;td&gt;3710599855061&lt;/td&gt;&lt;td&gt;Shaukat Ali&lt;/td&gt;&lt;td&gt;&lt;a href="tel:+923074367446"&gt;Call&lt;/a&gt;&lt;/td&gt;&lt;td&gt;UC-52, Gharibwal, Pindi Gheb&lt;/td&gt;&lt;td&gt;Gharibwal&lt;/td&gt;&lt;td&gt;Gharibwal&lt;/td&gt;&lt;/tr&gt;</v>
      </c>
    </row>
    <row r="5530" spans="1:26" ht="30" x14ac:dyDescent="0.25">
      <c r="A5530" t="s">
        <v>17611</v>
      </c>
      <c r="B5530" t="s">
        <v>17613</v>
      </c>
      <c r="C5530" s="1">
        <v>5529</v>
      </c>
      <c r="D5530" t="s">
        <v>17614</v>
      </c>
      <c r="E5530" t="s">
        <v>17613</v>
      </c>
      <c r="F5530" s="2">
        <v>3710502245697</v>
      </c>
      <c r="G5530" t="s">
        <v>17614</v>
      </c>
      <c r="H5530" t="s">
        <v>17613</v>
      </c>
      <c r="I5530" s="1" t="s">
        <v>1384</v>
      </c>
      <c r="J5530" t="s">
        <v>17614</v>
      </c>
      <c r="K5530" t="s">
        <v>17613</v>
      </c>
      <c r="L5530" s="8" t="s">
        <v>17616</v>
      </c>
      <c r="M5530" s="1" t="s">
        <v>14504</v>
      </c>
      <c r="N5530" s="1" t="s">
        <v>17615</v>
      </c>
      <c r="O5530" t="s">
        <v>17614</v>
      </c>
      <c r="P5530" t="s">
        <v>17613</v>
      </c>
      <c r="Q5530" s="1" t="s">
        <v>4307</v>
      </c>
      <c r="R5530" t="s">
        <v>17614</v>
      </c>
      <c r="S5530" t="s">
        <v>17613</v>
      </c>
      <c r="T5530" s="1" t="s">
        <v>7</v>
      </c>
      <c r="U5530" t="s">
        <v>17614</v>
      </c>
      <c r="V5530" t="s">
        <v>17613</v>
      </c>
      <c r="W5530" s="1" t="s">
        <v>4455</v>
      </c>
      <c r="X5530" t="s">
        <v>17614</v>
      </c>
      <c r="Y5530" t="s">
        <v>17612</v>
      </c>
      <c r="Z5530" s="6" t="str">
        <f t="shared" si="86"/>
        <v>&lt;tr&gt;&lt;td&gt;5529&lt;/td&gt;&lt;td&gt;3710502245697&lt;/td&gt;&lt;td&gt;Nasir Iqbal&lt;/td&gt;&lt;td&gt;&lt;a href="tel:+923249312126"&gt;Call&lt;/a&gt;&lt;/td&gt;&lt;td&gt;UC-52, Gharibwal, Pindi Gheb&lt;/td&gt;&lt;td&gt;Khas&lt;/td&gt;&lt;td&gt;Gharibwal&lt;/td&gt;&lt;/tr&gt;</v>
      </c>
    </row>
    <row r="5531" spans="1:26" ht="30" x14ac:dyDescent="0.25">
      <c r="A5531" t="s">
        <v>17611</v>
      </c>
      <c r="B5531" t="s">
        <v>17613</v>
      </c>
      <c r="C5531" s="1">
        <v>5530</v>
      </c>
      <c r="D5531" t="s">
        <v>17614</v>
      </c>
      <c r="E5531" t="s">
        <v>17613</v>
      </c>
      <c r="F5531" s="2">
        <v>3710502412043</v>
      </c>
      <c r="G5531" t="s">
        <v>17614</v>
      </c>
      <c r="H5531" t="s">
        <v>17613</v>
      </c>
      <c r="I5531" s="1" t="s">
        <v>4468</v>
      </c>
      <c r="J5531" t="s">
        <v>17614</v>
      </c>
      <c r="K5531" t="s">
        <v>17613</v>
      </c>
      <c r="L5531" s="8" t="s">
        <v>17616</v>
      </c>
      <c r="M5531" s="1" t="s">
        <v>14505</v>
      </c>
      <c r="N5531" s="1" t="s">
        <v>17615</v>
      </c>
      <c r="O5531" t="s">
        <v>17614</v>
      </c>
      <c r="P5531" t="s">
        <v>17613</v>
      </c>
      <c r="Q5531" s="1" t="s">
        <v>4307</v>
      </c>
      <c r="R5531" t="s">
        <v>17614</v>
      </c>
      <c r="S5531" t="s">
        <v>17613</v>
      </c>
      <c r="T5531" s="1" t="s">
        <v>7</v>
      </c>
      <c r="U5531" t="s">
        <v>17614</v>
      </c>
      <c r="V5531" t="s">
        <v>17613</v>
      </c>
      <c r="W5531" s="1" t="s">
        <v>4455</v>
      </c>
      <c r="X5531" t="s">
        <v>17614</v>
      </c>
      <c r="Y5531" t="s">
        <v>17612</v>
      </c>
      <c r="Z5531" s="6" t="str">
        <f t="shared" si="86"/>
        <v>&lt;tr&gt;&lt;td&gt;5530&lt;/td&gt;&lt;td&gt;3710502412043&lt;/td&gt;&lt;td&gt;Hubdar Hussain Shah&lt;/td&gt;&lt;td&gt;&lt;a href="tel:+923270161813"&gt;Call&lt;/a&gt;&lt;/td&gt;&lt;td&gt;UC-52, Gharibwal, Pindi Gheb&lt;/td&gt;&lt;td&gt;Khas&lt;/td&gt;&lt;td&gt;Gharibwal&lt;/td&gt;&lt;/tr&gt;</v>
      </c>
    </row>
    <row r="5532" spans="1:26" ht="30" x14ac:dyDescent="0.25">
      <c r="A5532" t="s">
        <v>17611</v>
      </c>
      <c r="B5532" t="s">
        <v>17613</v>
      </c>
      <c r="C5532" s="1">
        <v>5531</v>
      </c>
      <c r="D5532" t="s">
        <v>17614</v>
      </c>
      <c r="E5532" t="s">
        <v>17613</v>
      </c>
      <c r="F5532" s="2">
        <v>3710502429671</v>
      </c>
      <c r="G5532" t="s">
        <v>17614</v>
      </c>
      <c r="H5532" t="s">
        <v>17613</v>
      </c>
      <c r="I5532" s="1" t="s">
        <v>148</v>
      </c>
      <c r="J5532" t="s">
        <v>17614</v>
      </c>
      <c r="K5532" t="s">
        <v>17613</v>
      </c>
      <c r="L5532" s="8" t="s">
        <v>17616</v>
      </c>
      <c r="M5532" s="1" t="s">
        <v>14506</v>
      </c>
      <c r="N5532" s="1" t="s">
        <v>17615</v>
      </c>
      <c r="O5532" t="s">
        <v>17614</v>
      </c>
      <c r="P5532" t="s">
        <v>17613</v>
      </c>
      <c r="Q5532" s="1" t="s">
        <v>4307</v>
      </c>
      <c r="R5532" t="s">
        <v>17614</v>
      </c>
      <c r="S5532" t="s">
        <v>17613</v>
      </c>
      <c r="T5532" s="1" t="s">
        <v>7</v>
      </c>
      <c r="U5532" t="s">
        <v>17614</v>
      </c>
      <c r="V5532" t="s">
        <v>17613</v>
      </c>
      <c r="W5532" s="1" t="s">
        <v>4455</v>
      </c>
      <c r="X5532" t="s">
        <v>17614</v>
      </c>
      <c r="Y5532" t="s">
        <v>17612</v>
      </c>
      <c r="Z5532" s="6" t="str">
        <f t="shared" si="86"/>
        <v>&lt;tr&gt;&lt;td&gt;5531&lt;/td&gt;&lt;td&gt;3710502429671&lt;/td&gt;&lt;td&gt;Tahir Mehmood&lt;/td&gt;&lt;td&gt;&lt;a href="tel:+923025180495"&gt;Call&lt;/a&gt;&lt;/td&gt;&lt;td&gt;UC-52, Gharibwal, Pindi Gheb&lt;/td&gt;&lt;td&gt;Khas&lt;/td&gt;&lt;td&gt;Gharibwal&lt;/td&gt;&lt;/tr&gt;</v>
      </c>
    </row>
    <row r="5533" spans="1:26" ht="30" x14ac:dyDescent="0.25">
      <c r="A5533" t="s">
        <v>17611</v>
      </c>
      <c r="B5533" t="s">
        <v>17613</v>
      </c>
      <c r="C5533" s="1">
        <v>5532</v>
      </c>
      <c r="D5533" t="s">
        <v>17614</v>
      </c>
      <c r="E5533" t="s">
        <v>17613</v>
      </c>
      <c r="F5533" s="2">
        <v>3710502441197</v>
      </c>
      <c r="G5533" t="s">
        <v>17614</v>
      </c>
      <c r="H5533" t="s">
        <v>17613</v>
      </c>
      <c r="I5533" s="1" t="s">
        <v>4469</v>
      </c>
      <c r="J5533" t="s">
        <v>17614</v>
      </c>
      <c r="K5533" t="s">
        <v>17613</v>
      </c>
      <c r="L5533" s="8" t="s">
        <v>17616</v>
      </c>
      <c r="M5533" s="1" t="s">
        <v>14507</v>
      </c>
      <c r="N5533" s="1" t="s">
        <v>17615</v>
      </c>
      <c r="O5533" t="s">
        <v>17614</v>
      </c>
      <c r="P5533" t="s">
        <v>17613</v>
      </c>
      <c r="Q5533" s="1" t="s">
        <v>4307</v>
      </c>
      <c r="R5533" t="s">
        <v>17614</v>
      </c>
      <c r="S5533" t="s">
        <v>17613</v>
      </c>
      <c r="T5533" s="1" t="s">
        <v>7</v>
      </c>
      <c r="U5533" t="s">
        <v>17614</v>
      </c>
      <c r="V5533" t="s">
        <v>17613</v>
      </c>
      <c r="W5533" s="1" t="s">
        <v>4455</v>
      </c>
      <c r="X5533" t="s">
        <v>17614</v>
      </c>
      <c r="Y5533" t="s">
        <v>17612</v>
      </c>
      <c r="Z5533" s="6" t="str">
        <f t="shared" si="86"/>
        <v>&lt;tr&gt;&lt;td&gt;5532&lt;/td&gt;&lt;td&gt;3710502441197&lt;/td&gt;&lt;td&gt;Rehmatullah&lt;/td&gt;&lt;td&gt;&lt;a href="tel:+923081443922"&gt;Call&lt;/a&gt;&lt;/td&gt;&lt;td&gt;UC-52, Gharibwal, Pindi Gheb&lt;/td&gt;&lt;td&gt;Khas&lt;/td&gt;&lt;td&gt;Gharibwal&lt;/td&gt;&lt;/tr&gt;</v>
      </c>
    </row>
    <row r="5534" spans="1:26" ht="30" x14ac:dyDescent="0.25">
      <c r="A5534" t="s">
        <v>17611</v>
      </c>
      <c r="B5534" t="s">
        <v>17613</v>
      </c>
      <c r="C5534" s="1">
        <v>5533</v>
      </c>
      <c r="D5534" t="s">
        <v>17614</v>
      </c>
      <c r="E5534" t="s">
        <v>17613</v>
      </c>
      <c r="F5534" s="2">
        <v>3710502444772</v>
      </c>
      <c r="G5534" t="s">
        <v>17614</v>
      </c>
      <c r="H5534" t="s">
        <v>17613</v>
      </c>
      <c r="I5534" s="1" t="s">
        <v>2260</v>
      </c>
      <c r="J5534" t="s">
        <v>17614</v>
      </c>
      <c r="K5534" t="s">
        <v>17613</v>
      </c>
      <c r="L5534" s="8" t="s">
        <v>17616</v>
      </c>
      <c r="M5534" s="1" t="s">
        <v>14508</v>
      </c>
      <c r="N5534" s="1" t="s">
        <v>17615</v>
      </c>
      <c r="O5534" t="s">
        <v>17614</v>
      </c>
      <c r="P5534" t="s">
        <v>17613</v>
      </c>
      <c r="Q5534" s="1" t="s">
        <v>4307</v>
      </c>
      <c r="R5534" t="s">
        <v>17614</v>
      </c>
      <c r="S5534" t="s">
        <v>17613</v>
      </c>
      <c r="T5534" s="1" t="s">
        <v>7</v>
      </c>
      <c r="U5534" t="s">
        <v>17614</v>
      </c>
      <c r="V5534" t="s">
        <v>17613</v>
      </c>
      <c r="W5534" s="1" t="s">
        <v>4455</v>
      </c>
      <c r="X5534" t="s">
        <v>17614</v>
      </c>
      <c r="Y5534" t="s">
        <v>17612</v>
      </c>
      <c r="Z5534" s="6" t="str">
        <f t="shared" si="86"/>
        <v>&lt;tr&gt;&lt;td&gt;5533&lt;/td&gt;&lt;td&gt;3710502444772&lt;/td&gt;&lt;td&gt;Amna Bibi&lt;/td&gt;&lt;td&gt;&lt;a href="tel:+923329967826"&gt;Call&lt;/a&gt;&lt;/td&gt;&lt;td&gt;UC-52, Gharibwal, Pindi Gheb&lt;/td&gt;&lt;td&gt;Khas&lt;/td&gt;&lt;td&gt;Gharibwal&lt;/td&gt;&lt;/tr&gt;</v>
      </c>
    </row>
    <row r="5535" spans="1:26" ht="30" x14ac:dyDescent="0.25">
      <c r="A5535" t="s">
        <v>17611</v>
      </c>
      <c r="B5535" t="s">
        <v>17613</v>
      </c>
      <c r="C5535" s="1">
        <v>5534</v>
      </c>
      <c r="D5535" t="s">
        <v>17614</v>
      </c>
      <c r="E5535" t="s">
        <v>17613</v>
      </c>
      <c r="F5535" s="2">
        <v>3710502500425</v>
      </c>
      <c r="G5535" t="s">
        <v>17614</v>
      </c>
      <c r="H5535" t="s">
        <v>17613</v>
      </c>
      <c r="I5535" s="1" t="s">
        <v>4470</v>
      </c>
      <c r="J5535" t="s">
        <v>17614</v>
      </c>
      <c r="K5535" t="s">
        <v>17613</v>
      </c>
      <c r="L5535" s="8" t="s">
        <v>17616</v>
      </c>
      <c r="M5535" s="1" t="s">
        <v>14509</v>
      </c>
      <c r="N5535" s="1" t="s">
        <v>17615</v>
      </c>
      <c r="O5535" t="s">
        <v>17614</v>
      </c>
      <c r="P5535" t="s">
        <v>17613</v>
      </c>
      <c r="Q5535" s="1" t="s">
        <v>4307</v>
      </c>
      <c r="R5535" t="s">
        <v>17614</v>
      </c>
      <c r="S5535" t="s">
        <v>17613</v>
      </c>
      <c r="T5535" s="1" t="s">
        <v>7</v>
      </c>
      <c r="U5535" t="s">
        <v>17614</v>
      </c>
      <c r="V5535" t="s">
        <v>17613</v>
      </c>
      <c r="W5535" s="1" t="s">
        <v>4455</v>
      </c>
      <c r="X5535" t="s">
        <v>17614</v>
      </c>
      <c r="Y5535" t="s">
        <v>17612</v>
      </c>
      <c r="Z5535" s="6" t="str">
        <f t="shared" si="86"/>
        <v>&lt;tr&gt;&lt;td&gt;5534&lt;/td&gt;&lt;td&gt;3710502500425&lt;/td&gt;&lt;td&gt;Mian Hassan Din&lt;/td&gt;&lt;td&gt;&lt;a href="tel:+923068166753"&gt;Call&lt;/a&gt;&lt;/td&gt;&lt;td&gt;UC-52, Gharibwal, Pindi Gheb&lt;/td&gt;&lt;td&gt;Khas&lt;/td&gt;&lt;td&gt;Gharibwal&lt;/td&gt;&lt;/tr&gt;</v>
      </c>
    </row>
    <row r="5536" spans="1:26" ht="30" x14ac:dyDescent="0.25">
      <c r="A5536" t="s">
        <v>17611</v>
      </c>
      <c r="B5536" t="s">
        <v>17613</v>
      </c>
      <c r="C5536" s="1">
        <v>5535</v>
      </c>
      <c r="D5536" t="s">
        <v>17614</v>
      </c>
      <c r="E5536" t="s">
        <v>17613</v>
      </c>
      <c r="F5536" s="2">
        <v>3710502501479</v>
      </c>
      <c r="G5536" t="s">
        <v>17614</v>
      </c>
      <c r="H5536" t="s">
        <v>17613</v>
      </c>
      <c r="I5536" s="1" t="s">
        <v>90</v>
      </c>
      <c r="J5536" t="s">
        <v>17614</v>
      </c>
      <c r="K5536" t="s">
        <v>17613</v>
      </c>
      <c r="L5536" s="8" t="s">
        <v>17616</v>
      </c>
      <c r="M5536" s="1" t="s">
        <v>14510</v>
      </c>
      <c r="N5536" s="1" t="s">
        <v>17615</v>
      </c>
      <c r="O5536" t="s">
        <v>17614</v>
      </c>
      <c r="P5536" t="s">
        <v>17613</v>
      </c>
      <c r="Q5536" s="1" t="s">
        <v>4307</v>
      </c>
      <c r="R5536" t="s">
        <v>17614</v>
      </c>
      <c r="S5536" t="s">
        <v>17613</v>
      </c>
      <c r="T5536" s="1" t="s">
        <v>7</v>
      </c>
      <c r="U5536" t="s">
        <v>17614</v>
      </c>
      <c r="V5536" t="s">
        <v>17613</v>
      </c>
      <c r="W5536" s="1" t="s">
        <v>4455</v>
      </c>
      <c r="X5536" t="s">
        <v>17614</v>
      </c>
      <c r="Y5536" t="s">
        <v>17612</v>
      </c>
      <c r="Z5536" s="6" t="str">
        <f t="shared" si="86"/>
        <v>&lt;tr&gt;&lt;td&gt;5535&lt;/td&gt;&lt;td&gt;3710502501479&lt;/td&gt;&lt;td&gt;Muhammad Ashraf&lt;/td&gt;&lt;td&gt;&lt;a href="tel:+923070053686"&gt;Call&lt;/a&gt;&lt;/td&gt;&lt;td&gt;UC-52, Gharibwal, Pindi Gheb&lt;/td&gt;&lt;td&gt;Khas&lt;/td&gt;&lt;td&gt;Gharibwal&lt;/td&gt;&lt;/tr&gt;</v>
      </c>
    </row>
    <row r="5537" spans="1:26" ht="30" x14ac:dyDescent="0.25">
      <c r="A5537" t="s">
        <v>17611</v>
      </c>
      <c r="B5537" t="s">
        <v>17613</v>
      </c>
      <c r="C5537" s="1">
        <v>5536</v>
      </c>
      <c r="D5537" t="s">
        <v>17614</v>
      </c>
      <c r="E5537" t="s">
        <v>17613</v>
      </c>
      <c r="F5537" s="2">
        <v>3710508437548</v>
      </c>
      <c r="G5537" t="s">
        <v>17614</v>
      </c>
      <c r="H5537" t="s">
        <v>17613</v>
      </c>
      <c r="I5537" s="1" t="s">
        <v>4471</v>
      </c>
      <c r="J5537" t="s">
        <v>17614</v>
      </c>
      <c r="K5537" t="s">
        <v>17613</v>
      </c>
      <c r="L5537" s="8" t="s">
        <v>17616</v>
      </c>
      <c r="M5537" s="1" t="s">
        <v>14511</v>
      </c>
      <c r="N5537" s="1" t="s">
        <v>17615</v>
      </c>
      <c r="O5537" t="s">
        <v>17614</v>
      </c>
      <c r="P5537" t="s">
        <v>17613</v>
      </c>
      <c r="Q5537" s="1" t="s">
        <v>4307</v>
      </c>
      <c r="R5537" t="s">
        <v>17614</v>
      </c>
      <c r="S5537" t="s">
        <v>17613</v>
      </c>
      <c r="T5537" s="1" t="s">
        <v>7</v>
      </c>
      <c r="U5537" t="s">
        <v>17614</v>
      </c>
      <c r="V5537" t="s">
        <v>17613</v>
      </c>
      <c r="W5537" s="1" t="s">
        <v>4455</v>
      </c>
      <c r="X5537" t="s">
        <v>17614</v>
      </c>
      <c r="Y5537" t="s">
        <v>17612</v>
      </c>
      <c r="Z5537" s="6" t="str">
        <f t="shared" si="86"/>
        <v>&lt;tr&gt;&lt;td&gt;5536&lt;/td&gt;&lt;td&gt;3710508437548&lt;/td&gt;&lt;td&gt;Nabi Begum&lt;/td&gt;&lt;td&gt;&lt;a href="tel:+923022977343"&gt;Call&lt;/a&gt;&lt;/td&gt;&lt;td&gt;UC-52, Gharibwal, Pindi Gheb&lt;/td&gt;&lt;td&gt;Khas&lt;/td&gt;&lt;td&gt;Gharibwal&lt;/td&gt;&lt;/tr&gt;</v>
      </c>
    </row>
    <row r="5538" spans="1:26" ht="30" x14ac:dyDescent="0.25">
      <c r="A5538" t="s">
        <v>17611</v>
      </c>
      <c r="B5538" t="s">
        <v>17613</v>
      </c>
      <c r="C5538" s="1">
        <v>5537</v>
      </c>
      <c r="D5538" t="s">
        <v>17614</v>
      </c>
      <c r="E5538" t="s">
        <v>17613</v>
      </c>
      <c r="F5538" s="2">
        <v>3710572817991</v>
      </c>
      <c r="G5538" t="s">
        <v>17614</v>
      </c>
      <c r="H5538" t="s">
        <v>17613</v>
      </c>
      <c r="I5538" s="1" t="s">
        <v>18</v>
      </c>
      <c r="J5538" t="s">
        <v>17614</v>
      </c>
      <c r="K5538" t="s">
        <v>17613</v>
      </c>
      <c r="L5538" s="8" t="s">
        <v>17616</v>
      </c>
      <c r="M5538" s="1" t="s">
        <v>14512</v>
      </c>
      <c r="N5538" s="1" t="s">
        <v>17615</v>
      </c>
      <c r="O5538" t="s">
        <v>17614</v>
      </c>
      <c r="P5538" t="s">
        <v>17613</v>
      </c>
      <c r="Q5538" s="1" t="s">
        <v>4307</v>
      </c>
      <c r="R5538" t="s">
        <v>17614</v>
      </c>
      <c r="S5538" t="s">
        <v>17613</v>
      </c>
      <c r="T5538" s="1" t="s">
        <v>7</v>
      </c>
      <c r="U5538" t="s">
        <v>17614</v>
      </c>
      <c r="V5538" t="s">
        <v>17613</v>
      </c>
      <c r="W5538" s="1" t="s">
        <v>4455</v>
      </c>
      <c r="X5538" t="s">
        <v>17614</v>
      </c>
      <c r="Y5538" t="s">
        <v>17612</v>
      </c>
      <c r="Z5538" s="6" t="str">
        <f t="shared" si="86"/>
        <v>&lt;tr&gt;&lt;td&gt;5537&lt;/td&gt;&lt;td&gt;3710572817991&lt;/td&gt;&lt;td&gt;Sajid Mehmood&lt;/td&gt;&lt;td&gt;&lt;a href="tel:+923045672975"&gt;Call&lt;/a&gt;&lt;/td&gt;&lt;td&gt;UC-52, Gharibwal, Pindi Gheb&lt;/td&gt;&lt;td&gt;Khas&lt;/td&gt;&lt;td&gt;Gharibwal&lt;/td&gt;&lt;/tr&gt;</v>
      </c>
    </row>
    <row r="5539" spans="1:26" ht="30" x14ac:dyDescent="0.25">
      <c r="A5539" t="s">
        <v>17611</v>
      </c>
      <c r="B5539" t="s">
        <v>17613</v>
      </c>
      <c r="C5539" s="1">
        <v>5538</v>
      </c>
      <c r="D5539" t="s">
        <v>17614</v>
      </c>
      <c r="E5539" t="s">
        <v>17613</v>
      </c>
      <c r="F5539" s="2">
        <v>3710579041319</v>
      </c>
      <c r="G5539" t="s">
        <v>17614</v>
      </c>
      <c r="H5539" t="s">
        <v>17613</v>
      </c>
      <c r="I5539" s="1" t="s">
        <v>46</v>
      </c>
      <c r="J5539" t="s">
        <v>17614</v>
      </c>
      <c r="K5539" t="s">
        <v>17613</v>
      </c>
      <c r="L5539" s="8" t="s">
        <v>17616</v>
      </c>
      <c r="M5539" s="1" t="s">
        <v>14513</v>
      </c>
      <c r="N5539" s="1" t="s">
        <v>17615</v>
      </c>
      <c r="O5539" t="s">
        <v>17614</v>
      </c>
      <c r="P5539" t="s">
        <v>17613</v>
      </c>
      <c r="Q5539" s="1" t="s">
        <v>4307</v>
      </c>
      <c r="R5539" t="s">
        <v>17614</v>
      </c>
      <c r="S5539" t="s">
        <v>17613</v>
      </c>
      <c r="T5539" s="1" t="s">
        <v>7</v>
      </c>
      <c r="U5539" t="s">
        <v>17614</v>
      </c>
      <c r="V5539" t="s">
        <v>17613</v>
      </c>
      <c r="W5539" s="1" t="s">
        <v>4455</v>
      </c>
      <c r="X5539" t="s">
        <v>17614</v>
      </c>
      <c r="Y5539" t="s">
        <v>17612</v>
      </c>
      <c r="Z5539" s="6" t="str">
        <f t="shared" si="86"/>
        <v>&lt;tr&gt;&lt;td&gt;5538&lt;/td&gt;&lt;td&gt;3710579041319&lt;/td&gt;&lt;td&gt;Muhammad Ramzan&lt;/td&gt;&lt;td&gt;&lt;a href="tel:+923238568943"&gt;Call&lt;/a&gt;&lt;/td&gt;&lt;td&gt;UC-52, Gharibwal, Pindi Gheb&lt;/td&gt;&lt;td&gt;Khas&lt;/td&gt;&lt;td&gt;Gharibwal&lt;/td&gt;&lt;/tr&gt;</v>
      </c>
    </row>
    <row r="5540" spans="1:26" ht="30" x14ac:dyDescent="0.25">
      <c r="A5540" t="s">
        <v>17611</v>
      </c>
      <c r="B5540" t="s">
        <v>17613</v>
      </c>
      <c r="C5540" s="1">
        <v>5539</v>
      </c>
      <c r="D5540" t="s">
        <v>17614</v>
      </c>
      <c r="E5540" t="s">
        <v>17613</v>
      </c>
      <c r="F5540" s="2">
        <v>3710599900659</v>
      </c>
      <c r="G5540" t="s">
        <v>17614</v>
      </c>
      <c r="H5540" t="s">
        <v>17613</v>
      </c>
      <c r="I5540" s="1" t="s">
        <v>3688</v>
      </c>
      <c r="J5540" t="s">
        <v>17614</v>
      </c>
      <c r="K5540" t="s">
        <v>17613</v>
      </c>
      <c r="L5540" s="8" t="s">
        <v>17616</v>
      </c>
      <c r="M5540" s="1" t="s">
        <v>14514</v>
      </c>
      <c r="N5540" s="1" t="s">
        <v>17615</v>
      </c>
      <c r="O5540" t="s">
        <v>17614</v>
      </c>
      <c r="P5540" t="s">
        <v>17613</v>
      </c>
      <c r="Q5540" s="1" t="s">
        <v>4307</v>
      </c>
      <c r="R5540" t="s">
        <v>17614</v>
      </c>
      <c r="S5540" t="s">
        <v>17613</v>
      </c>
      <c r="T5540" s="1" t="s">
        <v>7</v>
      </c>
      <c r="U5540" t="s">
        <v>17614</v>
      </c>
      <c r="V5540" t="s">
        <v>17613</v>
      </c>
      <c r="W5540" s="1" t="s">
        <v>4455</v>
      </c>
      <c r="X5540" t="s">
        <v>17614</v>
      </c>
      <c r="Y5540" t="s">
        <v>17612</v>
      </c>
      <c r="Z5540" s="6" t="str">
        <f t="shared" si="86"/>
        <v>&lt;tr&gt;&lt;td&gt;5539&lt;/td&gt;&lt;td&gt;3710599900659&lt;/td&gt;&lt;td&gt;Qurban Hussain&lt;/td&gt;&lt;td&gt;&lt;a href="tel:+923129885010"&gt;Call&lt;/a&gt;&lt;/td&gt;&lt;td&gt;UC-52, Gharibwal, Pindi Gheb&lt;/td&gt;&lt;td&gt;Khas&lt;/td&gt;&lt;td&gt;Gharibwal&lt;/td&gt;&lt;/tr&gt;</v>
      </c>
    </row>
    <row r="5541" spans="1:26" ht="30" x14ac:dyDescent="0.25">
      <c r="A5541" t="s">
        <v>17611</v>
      </c>
      <c r="B5541" t="s">
        <v>17613</v>
      </c>
      <c r="C5541" s="1">
        <v>5540</v>
      </c>
      <c r="D5541" t="s">
        <v>17614</v>
      </c>
      <c r="E5541" t="s">
        <v>17613</v>
      </c>
      <c r="F5541" s="2">
        <v>3710502652328</v>
      </c>
      <c r="G5541" t="s">
        <v>17614</v>
      </c>
      <c r="H5541" t="s">
        <v>17613</v>
      </c>
      <c r="I5541" s="1" t="s">
        <v>2411</v>
      </c>
      <c r="J5541" t="s">
        <v>17614</v>
      </c>
      <c r="K5541" t="s">
        <v>17613</v>
      </c>
      <c r="L5541" s="8" t="s">
        <v>17616</v>
      </c>
      <c r="M5541" s="1" t="s">
        <v>14515</v>
      </c>
      <c r="N5541" s="1" t="s">
        <v>17615</v>
      </c>
      <c r="O5541" t="s">
        <v>17614</v>
      </c>
      <c r="P5541" t="s">
        <v>17613</v>
      </c>
      <c r="Q5541" s="1" t="s">
        <v>4307</v>
      </c>
      <c r="R5541" t="s">
        <v>17614</v>
      </c>
      <c r="S5541" t="s">
        <v>17613</v>
      </c>
      <c r="T5541" s="1" t="s">
        <v>4472</v>
      </c>
      <c r="U5541" t="s">
        <v>17614</v>
      </c>
      <c r="V5541" t="s">
        <v>17613</v>
      </c>
      <c r="W5541" s="1" t="s">
        <v>4455</v>
      </c>
      <c r="X5541" t="s">
        <v>17614</v>
      </c>
      <c r="Y5541" t="s">
        <v>17612</v>
      </c>
      <c r="Z5541" s="6" t="str">
        <f t="shared" si="86"/>
        <v>&lt;tr&gt;&lt;td&gt;5540&lt;/td&gt;&lt;td&gt;3710502652328&lt;/td&gt;&lt;td&gt;Jahan Begum&lt;/td&gt;&lt;td&gt;&lt;a href="tel:+923098928036"&gt;Call&lt;/a&gt;&lt;/td&gt;&lt;td&gt;UC-52, Gharibwal, Pindi Gheb&lt;/td&gt;&lt;td&gt;Mohalla Awan&lt;/td&gt;&lt;td&gt;Gharibwal&lt;/td&gt;&lt;/tr&gt;</v>
      </c>
    </row>
    <row r="5542" spans="1:26" ht="30" x14ac:dyDescent="0.25">
      <c r="A5542" t="s">
        <v>17611</v>
      </c>
      <c r="B5542" t="s">
        <v>17613</v>
      </c>
      <c r="C5542" s="1">
        <v>5541</v>
      </c>
      <c r="D5542" t="s">
        <v>17614</v>
      </c>
      <c r="E5542" t="s">
        <v>17613</v>
      </c>
      <c r="F5542" s="2">
        <v>3710502944709</v>
      </c>
      <c r="G5542" t="s">
        <v>17614</v>
      </c>
      <c r="H5542" t="s">
        <v>17613</v>
      </c>
      <c r="I5542" s="1" t="s">
        <v>4473</v>
      </c>
      <c r="J5542" t="s">
        <v>17614</v>
      </c>
      <c r="K5542" t="s">
        <v>17613</v>
      </c>
      <c r="L5542" s="8" t="s">
        <v>17616</v>
      </c>
      <c r="M5542" s="1" t="s">
        <v>14516</v>
      </c>
      <c r="N5542" s="1" t="s">
        <v>17615</v>
      </c>
      <c r="O5542" t="s">
        <v>17614</v>
      </c>
      <c r="P5542" t="s">
        <v>17613</v>
      </c>
      <c r="Q5542" s="1" t="s">
        <v>4307</v>
      </c>
      <c r="R5542" t="s">
        <v>17614</v>
      </c>
      <c r="S5542" t="s">
        <v>17613</v>
      </c>
      <c r="T5542" s="1" t="s">
        <v>4472</v>
      </c>
      <c r="U5542" t="s">
        <v>17614</v>
      </c>
      <c r="V5542" t="s">
        <v>17613</v>
      </c>
      <c r="W5542" s="1" t="s">
        <v>4455</v>
      </c>
      <c r="X5542" t="s">
        <v>17614</v>
      </c>
      <c r="Y5542" t="s">
        <v>17612</v>
      </c>
      <c r="Z5542" s="6" t="str">
        <f t="shared" si="86"/>
        <v>&lt;tr&gt;&lt;td&gt;5541&lt;/td&gt;&lt;td&gt;3710502944709&lt;/td&gt;&lt;td&gt;mudassir hayat&lt;/td&gt;&lt;td&gt;&lt;a href="tel:+923005807232"&gt;Call&lt;/a&gt;&lt;/td&gt;&lt;td&gt;UC-52, Gharibwal, Pindi Gheb&lt;/td&gt;&lt;td&gt;Mohalla Awan&lt;/td&gt;&lt;td&gt;Gharibwal&lt;/td&gt;&lt;/tr&gt;</v>
      </c>
    </row>
    <row r="5543" spans="1:26" ht="30" x14ac:dyDescent="0.25">
      <c r="A5543" t="s">
        <v>17611</v>
      </c>
      <c r="B5543" t="s">
        <v>17613</v>
      </c>
      <c r="C5543" s="1">
        <v>5542</v>
      </c>
      <c r="D5543" t="s">
        <v>17614</v>
      </c>
      <c r="E5543" t="s">
        <v>17613</v>
      </c>
      <c r="F5543" s="2">
        <v>3710502769437</v>
      </c>
      <c r="G5543" t="s">
        <v>17614</v>
      </c>
      <c r="H5543" t="s">
        <v>17613</v>
      </c>
      <c r="I5543" s="1" t="s">
        <v>811</v>
      </c>
      <c r="J5543" t="s">
        <v>17614</v>
      </c>
      <c r="K5543" t="s">
        <v>17613</v>
      </c>
      <c r="L5543" s="8" t="s">
        <v>17616</v>
      </c>
      <c r="M5543" s="1" t="s">
        <v>14517</v>
      </c>
      <c r="N5543" s="1" t="s">
        <v>17615</v>
      </c>
      <c r="O5543" t="s">
        <v>17614</v>
      </c>
      <c r="P5543" t="s">
        <v>17613</v>
      </c>
      <c r="Q5543" s="1" t="s">
        <v>4307</v>
      </c>
      <c r="R5543" t="s">
        <v>17614</v>
      </c>
      <c r="S5543" t="s">
        <v>17613</v>
      </c>
      <c r="T5543" s="1" t="s">
        <v>4474</v>
      </c>
      <c r="U5543" t="s">
        <v>17614</v>
      </c>
      <c r="V5543" t="s">
        <v>17613</v>
      </c>
      <c r="W5543" s="1" t="s">
        <v>4455</v>
      </c>
      <c r="X5543" t="s">
        <v>17614</v>
      </c>
      <c r="Y5543" t="s">
        <v>17612</v>
      </c>
      <c r="Z5543" s="6" t="str">
        <f t="shared" si="86"/>
        <v>&lt;tr&gt;&lt;td&gt;5542&lt;/td&gt;&lt;td&gt;3710502769437&lt;/td&gt;&lt;td&gt;Taj Muhammad&lt;/td&gt;&lt;td&gt;&lt;a href="tel:+923035597594"&gt;Call&lt;/a&gt;&lt;/td&gt;&lt;td&gt;UC-52, Gharibwal, Pindi Gheb&lt;/td&gt;&lt;td&gt;Mohalla Ghausia Masjid&lt;/td&gt;&lt;td&gt;Gharibwal&lt;/td&gt;&lt;/tr&gt;</v>
      </c>
    </row>
    <row r="5544" spans="1:26" ht="30" x14ac:dyDescent="0.25">
      <c r="A5544" t="s">
        <v>17611</v>
      </c>
      <c r="B5544" t="s">
        <v>17613</v>
      </c>
      <c r="C5544" s="1">
        <v>5543</v>
      </c>
      <c r="D5544" t="s">
        <v>17614</v>
      </c>
      <c r="E5544" t="s">
        <v>17613</v>
      </c>
      <c r="F5544" s="2">
        <v>3710502284339</v>
      </c>
      <c r="G5544" t="s">
        <v>17614</v>
      </c>
      <c r="H5544" t="s">
        <v>17613</v>
      </c>
      <c r="I5544" s="1" t="s">
        <v>1961</v>
      </c>
      <c r="J5544" t="s">
        <v>17614</v>
      </c>
      <c r="K5544" t="s">
        <v>17613</v>
      </c>
      <c r="L5544" s="8" t="s">
        <v>17616</v>
      </c>
      <c r="M5544" s="1" t="s">
        <v>14518</v>
      </c>
      <c r="N5544" s="1" t="s">
        <v>17615</v>
      </c>
      <c r="O5544" t="s">
        <v>17614</v>
      </c>
      <c r="P5544" t="s">
        <v>17613</v>
      </c>
      <c r="Q5544" s="1" t="s">
        <v>4307</v>
      </c>
      <c r="R5544" t="s">
        <v>17614</v>
      </c>
      <c r="S5544" t="s">
        <v>17613</v>
      </c>
      <c r="T5544" s="1" t="s">
        <v>4475</v>
      </c>
      <c r="U5544" t="s">
        <v>17614</v>
      </c>
      <c r="V5544" t="s">
        <v>17613</v>
      </c>
      <c r="W5544" s="1" t="s">
        <v>4455</v>
      </c>
      <c r="X5544" t="s">
        <v>17614</v>
      </c>
      <c r="Y5544" t="s">
        <v>17612</v>
      </c>
      <c r="Z5544" s="6" t="str">
        <f t="shared" si="86"/>
        <v>&lt;tr&gt;&lt;td&gt;5543&lt;/td&gt;&lt;td&gt;3710502284339&lt;/td&gt;&lt;td&gt;Ghulam Asghar&lt;/td&gt;&lt;td&gt;&lt;a href="tel:+923175798190"&gt;Call&lt;/a&gt;&lt;/td&gt;&lt;td&gt;UC-52, Gharibwal, Pindi Gheb&lt;/td&gt;&lt;td&gt;Mohalla Miyal&lt;/td&gt;&lt;td&gt;Gharibwal&lt;/td&gt;&lt;/tr&gt;</v>
      </c>
    </row>
    <row r="5545" spans="1:26" ht="30" x14ac:dyDescent="0.25">
      <c r="A5545" t="s">
        <v>17611</v>
      </c>
      <c r="B5545" t="s">
        <v>17613</v>
      </c>
      <c r="C5545" s="1">
        <v>5544</v>
      </c>
      <c r="D5545" t="s">
        <v>17614</v>
      </c>
      <c r="E5545" t="s">
        <v>17613</v>
      </c>
      <c r="F5545" s="2">
        <v>3710502559115</v>
      </c>
      <c r="G5545" t="s">
        <v>17614</v>
      </c>
      <c r="H5545" t="s">
        <v>17613</v>
      </c>
      <c r="I5545" s="1" t="s">
        <v>661</v>
      </c>
      <c r="J5545" t="s">
        <v>17614</v>
      </c>
      <c r="K5545" t="s">
        <v>17613</v>
      </c>
      <c r="L5545" s="8" t="s">
        <v>17616</v>
      </c>
      <c r="M5545" s="1" t="s">
        <v>14519</v>
      </c>
      <c r="N5545" s="1" t="s">
        <v>17615</v>
      </c>
      <c r="O5545" t="s">
        <v>17614</v>
      </c>
      <c r="P5545" t="s">
        <v>17613</v>
      </c>
      <c r="Q5545" s="1" t="s">
        <v>4307</v>
      </c>
      <c r="R5545" t="s">
        <v>17614</v>
      </c>
      <c r="S5545" t="s">
        <v>17613</v>
      </c>
      <c r="T5545" s="1" t="s">
        <v>4475</v>
      </c>
      <c r="U5545" t="s">
        <v>17614</v>
      </c>
      <c r="V5545" t="s">
        <v>17613</v>
      </c>
      <c r="W5545" s="1" t="s">
        <v>4455</v>
      </c>
      <c r="X5545" t="s">
        <v>17614</v>
      </c>
      <c r="Y5545" t="s">
        <v>17612</v>
      </c>
      <c r="Z5545" s="6" t="str">
        <f t="shared" si="86"/>
        <v>&lt;tr&gt;&lt;td&gt;5544&lt;/td&gt;&lt;td&gt;3710502559115&lt;/td&gt;&lt;td&gt;Abdul Khaliq&lt;/td&gt;&lt;td&gt;&lt;a href="tel:+923084834398"&gt;Call&lt;/a&gt;&lt;/td&gt;&lt;td&gt;UC-52, Gharibwal, Pindi Gheb&lt;/td&gt;&lt;td&gt;Mohalla Miyal&lt;/td&gt;&lt;td&gt;Gharibwal&lt;/td&gt;&lt;/tr&gt;</v>
      </c>
    </row>
    <row r="5546" spans="1:26" ht="30" x14ac:dyDescent="0.25">
      <c r="A5546" t="s">
        <v>17611</v>
      </c>
      <c r="B5546" t="s">
        <v>17613</v>
      </c>
      <c r="C5546" s="1">
        <v>5545</v>
      </c>
      <c r="D5546" t="s">
        <v>17614</v>
      </c>
      <c r="E5546" t="s">
        <v>17613</v>
      </c>
      <c r="F5546" s="2">
        <v>3710503028059</v>
      </c>
      <c r="G5546" t="s">
        <v>17614</v>
      </c>
      <c r="H5546" t="s">
        <v>17613</v>
      </c>
      <c r="I5546" s="1" t="s">
        <v>4115</v>
      </c>
      <c r="J5546" t="s">
        <v>17614</v>
      </c>
      <c r="K5546" t="s">
        <v>17613</v>
      </c>
      <c r="L5546" s="8" t="s">
        <v>17616</v>
      </c>
      <c r="M5546" s="1" t="s">
        <v>14520</v>
      </c>
      <c r="N5546" s="1" t="s">
        <v>17615</v>
      </c>
      <c r="O5546" t="s">
        <v>17614</v>
      </c>
      <c r="P5546" t="s">
        <v>17613</v>
      </c>
      <c r="Q5546" s="1" t="s">
        <v>4307</v>
      </c>
      <c r="R5546" t="s">
        <v>17614</v>
      </c>
      <c r="S5546" t="s">
        <v>17613</v>
      </c>
      <c r="T5546" s="1" t="s">
        <v>4475</v>
      </c>
      <c r="U5546" t="s">
        <v>17614</v>
      </c>
      <c r="V5546" t="s">
        <v>17613</v>
      </c>
      <c r="W5546" s="1" t="s">
        <v>4455</v>
      </c>
      <c r="X5546" t="s">
        <v>17614</v>
      </c>
      <c r="Y5546" t="s">
        <v>17612</v>
      </c>
      <c r="Z5546" s="6" t="str">
        <f t="shared" si="86"/>
        <v>&lt;tr&gt;&lt;td&gt;5545&lt;/td&gt;&lt;td&gt;3710503028059&lt;/td&gt;&lt;td&gt;Ghulam Ali&lt;/td&gt;&lt;td&gt;&lt;a href="tel:+923005026597"&gt;Call&lt;/a&gt;&lt;/td&gt;&lt;td&gt;UC-52, Gharibwal, Pindi Gheb&lt;/td&gt;&lt;td&gt;Mohalla Miyal&lt;/td&gt;&lt;td&gt;Gharibwal&lt;/td&gt;&lt;/tr&gt;</v>
      </c>
    </row>
    <row r="5547" spans="1:26" ht="30" x14ac:dyDescent="0.25">
      <c r="A5547" t="s">
        <v>17611</v>
      </c>
      <c r="B5547" t="s">
        <v>17613</v>
      </c>
      <c r="C5547" s="1">
        <v>5546</v>
      </c>
      <c r="D5547" t="s">
        <v>17614</v>
      </c>
      <c r="E5547" t="s">
        <v>17613</v>
      </c>
      <c r="F5547" s="2">
        <v>3710502376427</v>
      </c>
      <c r="G5547" t="s">
        <v>17614</v>
      </c>
      <c r="H5547" t="s">
        <v>17613</v>
      </c>
      <c r="I5547" s="1" t="s">
        <v>1669</v>
      </c>
      <c r="J5547" t="s">
        <v>17614</v>
      </c>
      <c r="K5547" t="s">
        <v>17613</v>
      </c>
      <c r="L5547" s="8" t="s">
        <v>17616</v>
      </c>
      <c r="M5547" s="1" t="s">
        <v>14521</v>
      </c>
      <c r="N5547" s="1" t="s">
        <v>17615</v>
      </c>
      <c r="O5547" t="s">
        <v>17614</v>
      </c>
      <c r="P5547" t="s">
        <v>17613</v>
      </c>
      <c r="Q5547" s="1" t="s">
        <v>4307</v>
      </c>
      <c r="R5547" t="s">
        <v>17614</v>
      </c>
      <c r="S5547" t="s">
        <v>17613</v>
      </c>
      <c r="T5547" s="1" t="s">
        <v>4478</v>
      </c>
      <c r="U5547" t="s">
        <v>17614</v>
      </c>
      <c r="V5547" t="s">
        <v>17613</v>
      </c>
      <c r="W5547" s="1" t="s">
        <v>4455</v>
      </c>
      <c r="X5547" t="s">
        <v>17614</v>
      </c>
      <c r="Y5547" t="s">
        <v>17612</v>
      </c>
      <c r="Z5547" s="6" t="str">
        <f t="shared" si="86"/>
        <v>&lt;tr&gt;&lt;td&gt;5546&lt;/td&gt;&lt;td&gt;3710502376427&lt;/td&gt;&lt;td&gt;Jahan Khan&lt;/td&gt;&lt;td&gt;&lt;a href="tel:+923058625970"&gt;Call&lt;/a&gt;&lt;/td&gt;&lt;td&gt;UC-52, Gharibwal, Pindi Gheb&lt;/td&gt;&lt;td&gt;Mohalla Rajput&lt;/td&gt;&lt;td&gt;Gharibwal&lt;/td&gt;&lt;/tr&gt;</v>
      </c>
    </row>
    <row r="5548" spans="1:26" ht="30" x14ac:dyDescent="0.25">
      <c r="A5548" t="s">
        <v>17611</v>
      </c>
      <c r="B5548" t="s">
        <v>17613</v>
      </c>
      <c r="C5548" s="1">
        <v>5547</v>
      </c>
      <c r="D5548" t="s">
        <v>17614</v>
      </c>
      <c r="E5548" t="s">
        <v>17613</v>
      </c>
      <c r="F5548" s="2">
        <v>3710568938493</v>
      </c>
      <c r="G5548" t="s">
        <v>17614</v>
      </c>
      <c r="H5548" t="s">
        <v>17613</v>
      </c>
      <c r="I5548" s="1" t="s">
        <v>2731</v>
      </c>
      <c r="J5548" t="s">
        <v>17614</v>
      </c>
      <c r="K5548" t="s">
        <v>17613</v>
      </c>
      <c r="L5548" s="8" t="s">
        <v>17616</v>
      </c>
      <c r="M5548" s="1" t="s">
        <v>14522</v>
      </c>
      <c r="N5548" s="1" t="s">
        <v>17615</v>
      </c>
      <c r="O5548" t="s">
        <v>17614</v>
      </c>
      <c r="P5548" t="s">
        <v>17613</v>
      </c>
      <c r="Q5548" s="1" t="s">
        <v>4307</v>
      </c>
      <c r="R5548" t="s">
        <v>17614</v>
      </c>
      <c r="S5548" t="s">
        <v>17613</v>
      </c>
      <c r="T5548" s="1" t="s">
        <v>4479</v>
      </c>
      <c r="U5548" t="s">
        <v>17614</v>
      </c>
      <c r="V5548" t="s">
        <v>17613</v>
      </c>
      <c r="W5548" s="1" t="s">
        <v>4455</v>
      </c>
      <c r="X5548" t="s">
        <v>17614</v>
      </c>
      <c r="Y5548" t="s">
        <v>17612</v>
      </c>
      <c r="Z5548" s="6" t="str">
        <f t="shared" si="86"/>
        <v>&lt;tr&gt;&lt;td&gt;5547&lt;/td&gt;&lt;td&gt;3710568938493&lt;/td&gt;&lt;td&gt;Bashir Ahmad&lt;/td&gt;&lt;td&gt;&lt;a href="tel:+923035534192"&gt;Call&lt;/a&gt;&lt;/td&gt;&lt;td&gt;UC-52, Gharibwal, Pindi Gheb&lt;/td&gt;&lt;td&gt;Mohalla Sadaat&lt;/td&gt;&lt;td&gt;Gharibwal&lt;/td&gt;&lt;/tr&gt;</v>
      </c>
    </row>
    <row r="5549" spans="1:26" ht="30" x14ac:dyDescent="0.25">
      <c r="A5549" t="s">
        <v>17611</v>
      </c>
      <c r="B5549" t="s">
        <v>17613</v>
      </c>
      <c r="C5549" s="1">
        <v>5548</v>
      </c>
      <c r="D5549" t="s">
        <v>17614</v>
      </c>
      <c r="E5549" t="s">
        <v>17613</v>
      </c>
      <c r="F5549" s="2">
        <v>3710502553613</v>
      </c>
      <c r="G5549" t="s">
        <v>17614</v>
      </c>
      <c r="H5549" t="s">
        <v>17613</v>
      </c>
      <c r="I5549" s="1" t="s">
        <v>1234</v>
      </c>
      <c r="J5549" t="s">
        <v>17614</v>
      </c>
      <c r="K5549" t="s">
        <v>17613</v>
      </c>
      <c r="L5549" s="8" t="s">
        <v>17616</v>
      </c>
      <c r="M5549" s="1" t="s">
        <v>14523</v>
      </c>
      <c r="N5549" s="1" t="s">
        <v>17615</v>
      </c>
      <c r="O5549" t="s">
        <v>17614</v>
      </c>
      <c r="P5549" t="s">
        <v>17613</v>
      </c>
      <c r="Q5549" s="1" t="s">
        <v>4307</v>
      </c>
      <c r="R5549" t="s">
        <v>17614</v>
      </c>
      <c r="S5549" t="s">
        <v>17613</v>
      </c>
      <c r="T5549" s="1" t="s">
        <v>4480</v>
      </c>
      <c r="U5549" t="s">
        <v>17614</v>
      </c>
      <c r="V5549" t="s">
        <v>17613</v>
      </c>
      <c r="W5549" s="1" t="s">
        <v>4455</v>
      </c>
      <c r="X5549" t="s">
        <v>17614</v>
      </c>
      <c r="Y5549" t="s">
        <v>17612</v>
      </c>
      <c r="Z5549" s="6" t="str">
        <f t="shared" si="86"/>
        <v>&lt;tr&gt;&lt;td&gt;5548&lt;/td&gt;&lt;td&gt;3710502553613&lt;/td&gt;&lt;td&gt;Liaqat Ali&lt;/td&gt;&lt;td&gt;&lt;a href="tel:+923065515201"&gt;Call&lt;/a&gt;&lt;/td&gt;&lt;td&gt;UC-52, Gharibwal, Pindi Gheb&lt;/td&gt;&lt;td&gt;Mohalla Sadiq Tailor Master&lt;/td&gt;&lt;td&gt;Gharibwal&lt;/td&gt;&lt;/tr&gt;</v>
      </c>
    </row>
    <row r="5550" spans="1:26" ht="30" x14ac:dyDescent="0.25">
      <c r="A5550" t="s">
        <v>17611</v>
      </c>
      <c r="B5550" t="s">
        <v>17613</v>
      </c>
      <c r="C5550" s="1">
        <v>5549</v>
      </c>
      <c r="D5550" t="s">
        <v>17614</v>
      </c>
      <c r="E5550" t="s">
        <v>17613</v>
      </c>
      <c r="F5550" s="2">
        <v>3710502334163</v>
      </c>
      <c r="G5550" t="s">
        <v>17614</v>
      </c>
      <c r="H5550" t="s">
        <v>17613</v>
      </c>
      <c r="I5550" s="1" t="s">
        <v>90</v>
      </c>
      <c r="J5550" t="s">
        <v>17614</v>
      </c>
      <c r="K5550" t="s">
        <v>17613</v>
      </c>
      <c r="L5550" s="8" t="s">
        <v>17616</v>
      </c>
      <c r="M5550" s="1" t="s">
        <v>14524</v>
      </c>
      <c r="N5550" s="1" t="s">
        <v>17615</v>
      </c>
      <c r="O5550" t="s">
        <v>17614</v>
      </c>
      <c r="P5550" t="s">
        <v>17613</v>
      </c>
      <c r="Q5550" s="1" t="s">
        <v>4307</v>
      </c>
      <c r="R5550" t="s">
        <v>17614</v>
      </c>
      <c r="S5550" t="s">
        <v>17613</v>
      </c>
      <c r="T5550" s="1" t="s">
        <v>534</v>
      </c>
      <c r="U5550" t="s">
        <v>17614</v>
      </c>
      <c r="V5550" t="s">
        <v>17613</v>
      </c>
      <c r="W5550" s="1" t="s">
        <v>4455</v>
      </c>
      <c r="X5550" t="s">
        <v>17614</v>
      </c>
      <c r="Y5550" t="s">
        <v>17612</v>
      </c>
      <c r="Z5550" s="6" t="str">
        <f t="shared" si="86"/>
        <v>&lt;tr&gt;&lt;td&gt;5549&lt;/td&gt;&lt;td&gt;3710502334163&lt;/td&gt;&lt;td&gt;Muhammad Ashraf&lt;/td&gt;&lt;td&gt;&lt;a href="tel:+923003853845"&gt;Call&lt;/a&gt;&lt;/td&gt;&lt;td&gt;UC-52, Gharibwal, Pindi Gheb&lt;/td&gt;&lt;td&gt;Pindi gheb&lt;/td&gt;&lt;td&gt;Gharibwal&lt;/td&gt;&lt;/tr&gt;</v>
      </c>
    </row>
    <row r="5551" spans="1:26" ht="30" x14ac:dyDescent="0.25">
      <c r="A5551" t="s">
        <v>17611</v>
      </c>
      <c r="B5551" t="s">
        <v>17613</v>
      </c>
      <c r="C5551" s="1">
        <v>5550</v>
      </c>
      <c r="D5551" t="s">
        <v>17614</v>
      </c>
      <c r="E5551" t="s">
        <v>17613</v>
      </c>
      <c r="F5551" s="2">
        <v>3710502553064</v>
      </c>
      <c r="G5551" t="s">
        <v>17614</v>
      </c>
      <c r="H5551" t="s">
        <v>17613</v>
      </c>
      <c r="I5551" s="1" t="s">
        <v>1728</v>
      </c>
      <c r="J5551" t="s">
        <v>17614</v>
      </c>
      <c r="K5551" t="s">
        <v>17613</v>
      </c>
      <c r="L5551" s="8" t="s">
        <v>17616</v>
      </c>
      <c r="M5551" s="1" t="s">
        <v>14525</v>
      </c>
      <c r="N5551" s="1" t="s">
        <v>17615</v>
      </c>
      <c r="O5551" t="s">
        <v>17614</v>
      </c>
      <c r="P5551" t="s">
        <v>17613</v>
      </c>
      <c r="Q5551" s="1" t="s">
        <v>4307</v>
      </c>
      <c r="R5551" t="s">
        <v>17614</v>
      </c>
      <c r="S5551" t="s">
        <v>17613</v>
      </c>
      <c r="T5551" s="1" t="s">
        <v>534</v>
      </c>
      <c r="U5551" t="s">
        <v>17614</v>
      </c>
      <c r="V5551" t="s">
        <v>17613</v>
      </c>
      <c r="W5551" s="1" t="s">
        <v>4455</v>
      </c>
      <c r="X5551" t="s">
        <v>17614</v>
      </c>
      <c r="Y5551" t="s">
        <v>17612</v>
      </c>
      <c r="Z5551" s="6" t="str">
        <f t="shared" si="86"/>
        <v>&lt;tr&gt;&lt;td&gt;5550&lt;/td&gt;&lt;td&gt;3710502553064&lt;/td&gt;&lt;td&gt;Bhag Bhari&lt;/td&gt;&lt;td&gt;&lt;a href="tel:+923041045094"&gt;Call&lt;/a&gt;&lt;/td&gt;&lt;td&gt;UC-52, Gharibwal, Pindi Gheb&lt;/td&gt;&lt;td&gt;Pindi gheb&lt;/td&gt;&lt;td&gt;Gharibwal&lt;/td&gt;&lt;/tr&gt;</v>
      </c>
    </row>
    <row r="5552" spans="1:26" ht="30" x14ac:dyDescent="0.25">
      <c r="A5552" t="s">
        <v>17611</v>
      </c>
      <c r="B5552" t="s">
        <v>17613</v>
      </c>
      <c r="C5552" s="1">
        <v>5551</v>
      </c>
      <c r="D5552" t="s">
        <v>17614</v>
      </c>
      <c r="E5552" t="s">
        <v>17613</v>
      </c>
      <c r="F5552" s="2">
        <v>3710502611743</v>
      </c>
      <c r="G5552" t="s">
        <v>17614</v>
      </c>
      <c r="H5552" t="s">
        <v>17613</v>
      </c>
      <c r="I5552" s="1" t="s">
        <v>1665</v>
      </c>
      <c r="J5552" t="s">
        <v>17614</v>
      </c>
      <c r="K5552" t="s">
        <v>17613</v>
      </c>
      <c r="L5552" s="8" t="s">
        <v>17616</v>
      </c>
      <c r="M5552" s="1" t="s">
        <v>14526</v>
      </c>
      <c r="N5552" s="1" t="s">
        <v>17615</v>
      </c>
      <c r="O5552" t="s">
        <v>17614</v>
      </c>
      <c r="P5552" t="s">
        <v>17613</v>
      </c>
      <c r="Q5552" s="1" t="s">
        <v>4307</v>
      </c>
      <c r="R5552" t="s">
        <v>17614</v>
      </c>
      <c r="S5552" t="s">
        <v>17613</v>
      </c>
      <c r="T5552" s="1" t="s">
        <v>534</v>
      </c>
      <c r="U5552" t="s">
        <v>17614</v>
      </c>
      <c r="V5552" t="s">
        <v>17613</v>
      </c>
      <c r="W5552" s="1" t="s">
        <v>4455</v>
      </c>
      <c r="X5552" t="s">
        <v>17614</v>
      </c>
      <c r="Y5552" t="s">
        <v>17612</v>
      </c>
      <c r="Z5552" s="6" t="str">
        <f t="shared" si="86"/>
        <v>&lt;tr&gt;&lt;td&gt;5551&lt;/td&gt;&lt;td&gt;3710502611743&lt;/td&gt;&lt;td&gt;Dost Muhammad&lt;/td&gt;&lt;td&gt;&lt;a href="tel:+923015638196"&gt;Call&lt;/a&gt;&lt;/td&gt;&lt;td&gt;UC-52, Gharibwal, Pindi Gheb&lt;/td&gt;&lt;td&gt;Pindi gheb&lt;/td&gt;&lt;td&gt;Gharibwal&lt;/td&gt;&lt;/tr&gt;</v>
      </c>
    </row>
    <row r="5553" spans="1:26" ht="30" x14ac:dyDescent="0.25">
      <c r="A5553" t="s">
        <v>17611</v>
      </c>
      <c r="B5553" t="s">
        <v>17613</v>
      </c>
      <c r="C5553" s="1">
        <v>5552</v>
      </c>
      <c r="D5553" t="s">
        <v>17614</v>
      </c>
      <c r="E5553" t="s">
        <v>17613</v>
      </c>
      <c r="F5553" s="2">
        <v>3710502683489</v>
      </c>
      <c r="G5553" t="s">
        <v>17614</v>
      </c>
      <c r="H5553" t="s">
        <v>17613</v>
      </c>
      <c r="I5553" s="1" t="s">
        <v>4481</v>
      </c>
      <c r="J5553" t="s">
        <v>17614</v>
      </c>
      <c r="K5553" t="s">
        <v>17613</v>
      </c>
      <c r="L5553" s="8" t="s">
        <v>17616</v>
      </c>
      <c r="M5553" s="1" t="s">
        <v>14527</v>
      </c>
      <c r="N5553" s="1" t="s">
        <v>17615</v>
      </c>
      <c r="O5553" t="s">
        <v>17614</v>
      </c>
      <c r="P5553" t="s">
        <v>17613</v>
      </c>
      <c r="Q5553" s="1" t="s">
        <v>4307</v>
      </c>
      <c r="R5553" t="s">
        <v>17614</v>
      </c>
      <c r="S5553" t="s">
        <v>17613</v>
      </c>
      <c r="T5553" s="1" t="s">
        <v>289</v>
      </c>
      <c r="U5553" t="s">
        <v>17614</v>
      </c>
      <c r="V5553" t="s">
        <v>17613</v>
      </c>
      <c r="W5553" s="1" t="s">
        <v>4455</v>
      </c>
      <c r="X5553" t="s">
        <v>17614</v>
      </c>
      <c r="Y5553" t="s">
        <v>17612</v>
      </c>
      <c r="Z5553" s="6" t="str">
        <f t="shared" si="86"/>
        <v>&lt;tr&gt;&lt;td&gt;5552&lt;/td&gt;&lt;td&gt;3710502683489&lt;/td&gt;&lt;td&gt;Zafar Hussain&lt;/td&gt;&lt;td&gt;&lt;a href="tel:+923008881523"&gt;Call&lt;/a&gt;&lt;/td&gt;&lt;td&gt;UC-52, Gharibwal, Pindi Gheb&lt;/td&gt;&lt;td&gt;Pindi Gheb&lt;/td&gt;&lt;td&gt;Gharibwal&lt;/td&gt;&lt;/tr&gt;</v>
      </c>
    </row>
    <row r="5554" spans="1:26" ht="30" x14ac:dyDescent="0.25">
      <c r="A5554" t="s">
        <v>17611</v>
      </c>
      <c r="B5554" t="s">
        <v>17613</v>
      </c>
      <c r="C5554" s="1">
        <v>5553</v>
      </c>
      <c r="D5554" t="s">
        <v>17614</v>
      </c>
      <c r="E5554" t="s">
        <v>17613</v>
      </c>
      <c r="F5554" s="2">
        <v>3710532966323</v>
      </c>
      <c r="G5554" t="s">
        <v>17614</v>
      </c>
      <c r="H5554" t="s">
        <v>17613</v>
      </c>
      <c r="I5554" s="1" t="s">
        <v>59</v>
      </c>
      <c r="J5554" t="s">
        <v>17614</v>
      </c>
      <c r="K5554" t="s">
        <v>17613</v>
      </c>
      <c r="L5554" s="8" t="s">
        <v>17616</v>
      </c>
      <c r="M5554" s="1" t="s">
        <v>14528</v>
      </c>
      <c r="N5554" s="1" t="s">
        <v>17615</v>
      </c>
      <c r="O5554" t="s">
        <v>17614</v>
      </c>
      <c r="P5554" t="s">
        <v>17613</v>
      </c>
      <c r="Q5554" s="1" t="s">
        <v>4307</v>
      </c>
      <c r="R5554" t="s">
        <v>17614</v>
      </c>
      <c r="S5554" t="s">
        <v>17613</v>
      </c>
      <c r="T5554" s="1" t="s">
        <v>534</v>
      </c>
      <c r="U5554" t="s">
        <v>17614</v>
      </c>
      <c r="V5554" t="s">
        <v>17613</v>
      </c>
      <c r="W5554" s="1" t="s">
        <v>4455</v>
      </c>
      <c r="X5554" t="s">
        <v>17614</v>
      </c>
      <c r="Y5554" t="s">
        <v>17612</v>
      </c>
      <c r="Z5554" s="6" t="str">
        <f t="shared" si="86"/>
        <v>&lt;tr&gt;&lt;td&gt;5553&lt;/td&gt;&lt;td&gt;3710532966323&lt;/td&gt;&lt;td&gt;Babar khan&lt;/td&gt;&lt;td&gt;&lt;a href="tel:+923015419836"&gt;Call&lt;/a&gt;&lt;/td&gt;&lt;td&gt;UC-52, Gharibwal, Pindi Gheb&lt;/td&gt;&lt;td&gt;Pindi gheb&lt;/td&gt;&lt;td&gt;Gharibwal&lt;/td&gt;&lt;/tr&gt;</v>
      </c>
    </row>
    <row r="5555" spans="1:26" ht="30" x14ac:dyDescent="0.25">
      <c r="A5555" t="s">
        <v>17611</v>
      </c>
      <c r="B5555" t="s">
        <v>17613</v>
      </c>
      <c r="C5555" s="1">
        <v>5554</v>
      </c>
      <c r="D5555" t="s">
        <v>17614</v>
      </c>
      <c r="E5555" t="s">
        <v>17613</v>
      </c>
      <c r="F5555" s="2">
        <v>3710537759657</v>
      </c>
      <c r="G5555" t="s">
        <v>17614</v>
      </c>
      <c r="H5555" t="s">
        <v>17613</v>
      </c>
      <c r="I5555" s="1" t="s">
        <v>500</v>
      </c>
      <c r="J5555" t="s">
        <v>17614</v>
      </c>
      <c r="K5555" t="s">
        <v>17613</v>
      </c>
      <c r="L5555" s="8" t="s">
        <v>17616</v>
      </c>
      <c r="M5555" s="1" t="s">
        <v>14529</v>
      </c>
      <c r="N5555" s="1" t="s">
        <v>17615</v>
      </c>
      <c r="O5555" t="s">
        <v>17614</v>
      </c>
      <c r="P5555" t="s">
        <v>17613</v>
      </c>
      <c r="Q5555" s="1" t="s">
        <v>4307</v>
      </c>
      <c r="R5555" t="s">
        <v>17614</v>
      </c>
      <c r="S5555" t="s">
        <v>17613</v>
      </c>
      <c r="T5555" s="1" t="s">
        <v>534</v>
      </c>
      <c r="U5555" t="s">
        <v>17614</v>
      </c>
      <c r="V5555" t="s">
        <v>17613</v>
      </c>
      <c r="W5555" s="1" t="s">
        <v>4455</v>
      </c>
      <c r="X5555" t="s">
        <v>17614</v>
      </c>
      <c r="Y5555" t="s">
        <v>17612</v>
      </c>
      <c r="Z5555" s="6" t="str">
        <f t="shared" si="86"/>
        <v>&lt;tr&gt;&lt;td&gt;5554&lt;/td&gt;&lt;td&gt;3710537759657&lt;/td&gt;&lt;td&gt;Muhammad Iqbal&lt;/td&gt;&lt;td&gt;&lt;a href="tel:+923285096099"&gt;Call&lt;/a&gt;&lt;/td&gt;&lt;td&gt;UC-52, Gharibwal, Pindi Gheb&lt;/td&gt;&lt;td&gt;Pindi gheb&lt;/td&gt;&lt;td&gt;Gharibwal&lt;/td&gt;&lt;/tr&gt;</v>
      </c>
    </row>
    <row r="5556" spans="1:26" ht="30" x14ac:dyDescent="0.25">
      <c r="A5556" t="s">
        <v>17611</v>
      </c>
      <c r="B5556" t="s">
        <v>17613</v>
      </c>
      <c r="C5556" s="1">
        <v>5555</v>
      </c>
      <c r="D5556" t="s">
        <v>17614</v>
      </c>
      <c r="E5556" t="s">
        <v>17613</v>
      </c>
      <c r="F5556" s="2">
        <v>3710502437736</v>
      </c>
      <c r="G5556" t="s">
        <v>17614</v>
      </c>
      <c r="H5556" t="s">
        <v>17613</v>
      </c>
      <c r="I5556" s="1" t="s">
        <v>4482</v>
      </c>
      <c r="J5556" t="s">
        <v>17614</v>
      </c>
      <c r="K5556" t="s">
        <v>17613</v>
      </c>
      <c r="L5556" s="8" t="s">
        <v>17616</v>
      </c>
      <c r="M5556" s="1" t="s">
        <v>14530</v>
      </c>
      <c r="N5556" s="1" t="s">
        <v>17615</v>
      </c>
      <c r="O5556" t="s">
        <v>17614</v>
      </c>
      <c r="P5556" t="s">
        <v>17613</v>
      </c>
      <c r="Q5556" s="1" t="s">
        <v>4307</v>
      </c>
      <c r="R5556" t="s">
        <v>17614</v>
      </c>
      <c r="S5556" t="s">
        <v>17613</v>
      </c>
      <c r="T5556" s="1" t="s">
        <v>4483</v>
      </c>
      <c r="U5556" t="s">
        <v>17614</v>
      </c>
      <c r="V5556" t="s">
        <v>17613</v>
      </c>
      <c r="W5556" s="1" t="s">
        <v>4484</v>
      </c>
      <c r="X5556" t="s">
        <v>17614</v>
      </c>
      <c r="Y5556" t="s">
        <v>17612</v>
      </c>
      <c r="Z5556" s="6" t="str">
        <f t="shared" si="86"/>
        <v>&lt;tr&gt;&lt;td&gt;5555&lt;/td&gt;&lt;td&gt;3710502437736&lt;/td&gt;&lt;td&gt;Ishrat Shehzadi&lt;/td&gt;&lt;td&gt;&lt;a href="tel:+923261396304"&gt;Call&lt;/a&gt;&lt;/td&gt;&lt;td&gt;UC-52, Gharibwal, Pindi Gheb&lt;/td&gt;&lt;td&gt;VPO Gulyal Khoran&lt;/td&gt;&lt;td&gt;Gulyal Khoran&lt;/td&gt;&lt;/tr&gt;</v>
      </c>
    </row>
    <row r="5557" spans="1:26" ht="30" x14ac:dyDescent="0.25">
      <c r="A5557" t="s">
        <v>17611</v>
      </c>
      <c r="B5557" t="s">
        <v>17613</v>
      </c>
      <c r="C5557" s="1">
        <v>5556</v>
      </c>
      <c r="D5557" t="s">
        <v>17614</v>
      </c>
      <c r="E5557" t="s">
        <v>17613</v>
      </c>
      <c r="F5557" s="2">
        <v>3710524400379</v>
      </c>
      <c r="G5557" t="s">
        <v>17614</v>
      </c>
      <c r="H5557" t="s">
        <v>17613</v>
      </c>
      <c r="I5557" s="1" t="s">
        <v>4485</v>
      </c>
      <c r="J5557" t="s">
        <v>17614</v>
      </c>
      <c r="K5557" t="s">
        <v>17613</v>
      </c>
      <c r="L5557" s="8" t="s">
        <v>17616</v>
      </c>
      <c r="M5557" s="1" t="s">
        <v>14531</v>
      </c>
      <c r="N5557" s="1" t="s">
        <v>17615</v>
      </c>
      <c r="O5557" t="s">
        <v>17614</v>
      </c>
      <c r="P5557" t="s">
        <v>17613</v>
      </c>
      <c r="Q5557" s="1" t="s">
        <v>4307</v>
      </c>
      <c r="R5557" t="s">
        <v>17614</v>
      </c>
      <c r="S5557" t="s">
        <v>17613</v>
      </c>
      <c r="T5557" s="1" t="s">
        <v>4483</v>
      </c>
      <c r="U5557" t="s">
        <v>17614</v>
      </c>
      <c r="V5557" t="s">
        <v>17613</v>
      </c>
      <c r="W5557" s="1" t="s">
        <v>4484</v>
      </c>
      <c r="X5557" t="s">
        <v>17614</v>
      </c>
      <c r="Y5557" t="s">
        <v>17612</v>
      </c>
      <c r="Z5557" s="6" t="str">
        <f t="shared" si="86"/>
        <v>&lt;tr&gt;&lt;td&gt;5556&lt;/td&gt;&lt;td&gt;3710524400379&lt;/td&gt;&lt;td&gt;waqar hussain&lt;/td&gt;&lt;td&gt;&lt;a href="tel:+923365279814"&gt;Call&lt;/a&gt;&lt;/td&gt;&lt;td&gt;UC-52, Gharibwal, Pindi Gheb&lt;/td&gt;&lt;td&gt;VPO Gulyal Khoran&lt;/td&gt;&lt;td&gt;Gulyal Khoran&lt;/td&gt;&lt;/tr&gt;</v>
      </c>
    </row>
    <row r="5558" spans="1:26" ht="30" x14ac:dyDescent="0.25">
      <c r="A5558" t="s">
        <v>17611</v>
      </c>
      <c r="B5558" t="s">
        <v>17613</v>
      </c>
      <c r="C5558" s="1">
        <v>5557</v>
      </c>
      <c r="D5558" t="s">
        <v>17614</v>
      </c>
      <c r="E5558" t="s">
        <v>17613</v>
      </c>
      <c r="F5558" s="2">
        <v>3710525887083</v>
      </c>
      <c r="G5558" t="s">
        <v>17614</v>
      </c>
      <c r="H5558" t="s">
        <v>17613</v>
      </c>
      <c r="I5558" s="1" t="s">
        <v>4486</v>
      </c>
      <c r="J5558" t="s">
        <v>17614</v>
      </c>
      <c r="K5558" t="s">
        <v>17613</v>
      </c>
      <c r="L5558" s="8" t="s">
        <v>17616</v>
      </c>
      <c r="M5558" s="1" t="s">
        <v>14532</v>
      </c>
      <c r="N5558" s="1" t="s">
        <v>17615</v>
      </c>
      <c r="O5558" t="s">
        <v>17614</v>
      </c>
      <c r="P5558" t="s">
        <v>17613</v>
      </c>
      <c r="Q5558" s="1" t="s">
        <v>4307</v>
      </c>
      <c r="R5558" t="s">
        <v>17614</v>
      </c>
      <c r="S5558" t="s">
        <v>17613</v>
      </c>
      <c r="T5558" s="1" t="s">
        <v>4487</v>
      </c>
      <c r="U5558" t="s">
        <v>17614</v>
      </c>
      <c r="V5558" t="s">
        <v>17613</v>
      </c>
      <c r="W5558" s="1" t="s">
        <v>4484</v>
      </c>
      <c r="X5558" t="s">
        <v>17614</v>
      </c>
      <c r="Y5558" t="s">
        <v>17612</v>
      </c>
      <c r="Z5558" s="6" t="str">
        <f t="shared" si="86"/>
        <v>&lt;tr&gt;&lt;td&gt;5557&lt;/td&gt;&lt;td&gt;3710525887083&lt;/td&gt;&lt;td&gt;Zawar Haider&lt;/td&gt;&lt;td&gt;&lt;a href="tel:+923335580354"&gt;Call&lt;/a&gt;&lt;/td&gt;&lt;td&gt;UC-52, Gharibwal, Pindi Gheb&lt;/td&gt;&lt;td&gt;VPO gulyal Khoran&lt;/td&gt;&lt;td&gt;Gulyal Khoran&lt;/td&gt;&lt;/tr&gt;</v>
      </c>
    </row>
    <row r="5559" spans="1:26" ht="30" x14ac:dyDescent="0.25">
      <c r="A5559" t="s">
        <v>17611</v>
      </c>
      <c r="B5559" t="s">
        <v>17613</v>
      </c>
      <c r="C5559" s="1">
        <v>5558</v>
      </c>
      <c r="D5559" t="s">
        <v>17614</v>
      </c>
      <c r="E5559" t="s">
        <v>17613</v>
      </c>
      <c r="F5559" s="2">
        <v>3710502362232</v>
      </c>
      <c r="G5559" t="s">
        <v>17614</v>
      </c>
      <c r="H5559" t="s">
        <v>17613</v>
      </c>
      <c r="I5559" s="1" t="s">
        <v>4488</v>
      </c>
      <c r="J5559" t="s">
        <v>17614</v>
      </c>
      <c r="K5559" t="s">
        <v>17613</v>
      </c>
      <c r="L5559" s="8" t="s">
        <v>17616</v>
      </c>
      <c r="M5559" s="1" t="s">
        <v>14533</v>
      </c>
      <c r="N5559" s="1" t="s">
        <v>17615</v>
      </c>
      <c r="O5559" t="s">
        <v>17614</v>
      </c>
      <c r="P5559" t="s">
        <v>17613</v>
      </c>
      <c r="Q5559" s="1" t="s">
        <v>4307</v>
      </c>
      <c r="R5559" t="s">
        <v>17614</v>
      </c>
      <c r="S5559" t="s">
        <v>17613</v>
      </c>
      <c r="T5559" s="1" t="s">
        <v>1680</v>
      </c>
      <c r="U5559" t="s">
        <v>17614</v>
      </c>
      <c r="V5559" t="s">
        <v>17613</v>
      </c>
      <c r="W5559" s="1" t="s">
        <v>1680</v>
      </c>
      <c r="X5559" t="s">
        <v>17614</v>
      </c>
      <c r="Y5559" t="s">
        <v>17612</v>
      </c>
      <c r="Z5559" s="6" t="str">
        <f t="shared" si="86"/>
        <v>&lt;tr&gt;&lt;td&gt;5558&lt;/td&gt;&lt;td&gt;3710502362232&lt;/td&gt;&lt;td&gt;Hameeda Parveen&lt;/td&gt;&lt;td&gt;&lt;a href="tel:+923163054771"&gt;Call&lt;/a&gt;&lt;/td&gt;&lt;td&gt;UC-52, Gharibwal, Pindi Gheb&lt;/td&gt;&lt;td&gt;Jangla&lt;/td&gt;&lt;td&gt;Jangla&lt;/td&gt;&lt;/tr&gt;</v>
      </c>
    </row>
    <row r="5560" spans="1:26" ht="30" x14ac:dyDescent="0.25">
      <c r="A5560" t="s">
        <v>17611</v>
      </c>
      <c r="B5560" t="s">
        <v>17613</v>
      </c>
      <c r="C5560" s="1">
        <v>5559</v>
      </c>
      <c r="D5560" t="s">
        <v>17614</v>
      </c>
      <c r="E5560" t="s">
        <v>17613</v>
      </c>
      <c r="F5560" s="2">
        <v>3710553799307</v>
      </c>
      <c r="G5560" t="s">
        <v>17614</v>
      </c>
      <c r="H5560" t="s">
        <v>17613</v>
      </c>
      <c r="I5560" s="1" t="s">
        <v>4489</v>
      </c>
      <c r="J5560" t="s">
        <v>17614</v>
      </c>
      <c r="K5560" t="s">
        <v>17613</v>
      </c>
      <c r="L5560" s="8" t="s">
        <v>17616</v>
      </c>
      <c r="M5560" s="1" t="s">
        <v>14534</v>
      </c>
      <c r="N5560" s="1" t="s">
        <v>17615</v>
      </c>
      <c r="O5560" t="s">
        <v>17614</v>
      </c>
      <c r="P5560" t="s">
        <v>17613</v>
      </c>
      <c r="Q5560" s="1" t="s">
        <v>4307</v>
      </c>
      <c r="R5560" t="s">
        <v>17614</v>
      </c>
      <c r="S5560" t="s">
        <v>17613</v>
      </c>
      <c r="T5560" s="1" t="s">
        <v>1680</v>
      </c>
      <c r="U5560" t="s">
        <v>17614</v>
      </c>
      <c r="V5560" t="s">
        <v>17613</v>
      </c>
      <c r="W5560" s="1" t="s">
        <v>1680</v>
      </c>
      <c r="X5560" t="s">
        <v>17614</v>
      </c>
      <c r="Y5560" t="s">
        <v>17612</v>
      </c>
      <c r="Z5560" s="6" t="str">
        <f t="shared" si="86"/>
        <v>&lt;tr&gt;&lt;td&gt;5559&lt;/td&gt;&lt;td&gt;3710553799307&lt;/td&gt;&lt;td&gt;Khawar Iqbal&lt;/td&gt;&lt;td&gt;&lt;a href="tel:+923179692198"&gt;Call&lt;/a&gt;&lt;/td&gt;&lt;td&gt;UC-52, Gharibwal, Pindi Gheb&lt;/td&gt;&lt;td&gt;Jangla&lt;/td&gt;&lt;td&gt;Jangla&lt;/td&gt;&lt;/tr&gt;</v>
      </c>
    </row>
    <row r="5561" spans="1:26" ht="30" x14ac:dyDescent="0.25">
      <c r="A5561" t="s">
        <v>17611</v>
      </c>
      <c r="B5561" t="s">
        <v>17613</v>
      </c>
      <c r="C5561" s="1">
        <v>5560</v>
      </c>
      <c r="D5561" t="s">
        <v>17614</v>
      </c>
      <c r="E5561" t="s">
        <v>17613</v>
      </c>
      <c r="F5561" s="2">
        <v>3710562731509</v>
      </c>
      <c r="G5561" t="s">
        <v>17614</v>
      </c>
      <c r="H5561" t="s">
        <v>17613</v>
      </c>
      <c r="I5561" s="1" t="s">
        <v>4438</v>
      </c>
      <c r="J5561" t="s">
        <v>17614</v>
      </c>
      <c r="K5561" t="s">
        <v>17613</v>
      </c>
      <c r="L5561" s="8" t="s">
        <v>17616</v>
      </c>
      <c r="M5561" s="1" t="s">
        <v>14535</v>
      </c>
      <c r="N5561" s="1" t="s">
        <v>17615</v>
      </c>
      <c r="O5561" t="s">
        <v>17614</v>
      </c>
      <c r="P5561" t="s">
        <v>17613</v>
      </c>
      <c r="Q5561" s="1" t="s">
        <v>4307</v>
      </c>
      <c r="R5561" t="s">
        <v>17614</v>
      </c>
      <c r="S5561" t="s">
        <v>17613</v>
      </c>
      <c r="T5561" s="1" t="s">
        <v>1680</v>
      </c>
      <c r="U5561" t="s">
        <v>17614</v>
      </c>
      <c r="V5561" t="s">
        <v>17613</v>
      </c>
      <c r="W5561" s="1" t="s">
        <v>1680</v>
      </c>
      <c r="X5561" t="s">
        <v>17614</v>
      </c>
      <c r="Y5561" t="s">
        <v>17612</v>
      </c>
      <c r="Z5561" s="6" t="str">
        <f t="shared" si="86"/>
        <v>&lt;tr&gt;&lt;td&gt;5560&lt;/td&gt;&lt;td&gt;3710562731509&lt;/td&gt;&lt;td&gt;Miyan muhammad&lt;/td&gt;&lt;td&gt;&lt;a href="tel:+923299933864"&gt;Call&lt;/a&gt;&lt;/td&gt;&lt;td&gt;UC-52, Gharibwal, Pindi Gheb&lt;/td&gt;&lt;td&gt;Jangla&lt;/td&gt;&lt;td&gt;Jangla&lt;/td&gt;&lt;/tr&gt;</v>
      </c>
    </row>
    <row r="5562" spans="1:26" ht="30" x14ac:dyDescent="0.25">
      <c r="A5562" t="s">
        <v>17611</v>
      </c>
      <c r="B5562" t="s">
        <v>17613</v>
      </c>
      <c r="C5562" s="1">
        <v>5561</v>
      </c>
      <c r="D5562" t="s">
        <v>17614</v>
      </c>
      <c r="E5562" t="s">
        <v>17613</v>
      </c>
      <c r="F5562" s="2">
        <v>3710502164468</v>
      </c>
      <c r="G5562" t="s">
        <v>17614</v>
      </c>
      <c r="H5562" t="s">
        <v>17613</v>
      </c>
      <c r="I5562" s="1" t="s">
        <v>4490</v>
      </c>
      <c r="J5562" t="s">
        <v>17614</v>
      </c>
      <c r="K5562" t="s">
        <v>17613</v>
      </c>
      <c r="L5562" s="8" t="s">
        <v>17616</v>
      </c>
      <c r="M5562" s="1" t="s">
        <v>14536</v>
      </c>
      <c r="N5562" s="1" t="s">
        <v>17615</v>
      </c>
      <c r="O5562" t="s">
        <v>17614</v>
      </c>
      <c r="P5562" t="s">
        <v>17613</v>
      </c>
      <c r="Q5562" s="1" t="s">
        <v>4307</v>
      </c>
      <c r="R5562" t="s">
        <v>17614</v>
      </c>
      <c r="S5562" t="s">
        <v>17613</v>
      </c>
      <c r="T5562" s="1" t="s">
        <v>7</v>
      </c>
      <c r="U5562" t="s">
        <v>17614</v>
      </c>
      <c r="V5562" t="s">
        <v>17613</v>
      </c>
      <c r="W5562" s="1" t="s">
        <v>1680</v>
      </c>
      <c r="X5562" t="s">
        <v>17614</v>
      </c>
      <c r="Y5562" t="s">
        <v>17612</v>
      </c>
      <c r="Z5562" s="6" t="str">
        <f t="shared" si="86"/>
        <v>&lt;tr&gt;&lt;td&gt;5561&lt;/td&gt;&lt;td&gt;3710502164468&lt;/td&gt;&lt;td&gt;Nasreen Ahkter&lt;/td&gt;&lt;td&gt;&lt;a href="tel:+923015543619"&gt;Call&lt;/a&gt;&lt;/td&gt;&lt;td&gt;UC-52, Gharibwal, Pindi Gheb&lt;/td&gt;&lt;td&gt;Khas&lt;/td&gt;&lt;td&gt;Jangla&lt;/td&gt;&lt;/tr&gt;</v>
      </c>
    </row>
    <row r="5563" spans="1:26" ht="30" x14ac:dyDescent="0.25">
      <c r="A5563" t="s">
        <v>17611</v>
      </c>
      <c r="B5563" t="s">
        <v>17613</v>
      </c>
      <c r="C5563" s="1">
        <v>5562</v>
      </c>
      <c r="D5563" t="s">
        <v>17614</v>
      </c>
      <c r="E5563" t="s">
        <v>17613</v>
      </c>
      <c r="F5563" s="2">
        <v>3710502211027</v>
      </c>
      <c r="G5563" t="s">
        <v>17614</v>
      </c>
      <c r="H5563" t="s">
        <v>17613</v>
      </c>
      <c r="I5563" s="1" t="s">
        <v>3077</v>
      </c>
      <c r="J5563" t="s">
        <v>17614</v>
      </c>
      <c r="K5563" t="s">
        <v>17613</v>
      </c>
      <c r="L5563" s="8" t="s">
        <v>17616</v>
      </c>
      <c r="M5563" s="1" t="s">
        <v>14537</v>
      </c>
      <c r="N5563" s="1" t="s">
        <v>17615</v>
      </c>
      <c r="O5563" t="s">
        <v>17614</v>
      </c>
      <c r="P5563" t="s">
        <v>17613</v>
      </c>
      <c r="Q5563" s="1" t="s">
        <v>4307</v>
      </c>
      <c r="R5563" t="s">
        <v>17614</v>
      </c>
      <c r="S5563" t="s">
        <v>17613</v>
      </c>
      <c r="T5563" s="1" t="s">
        <v>7</v>
      </c>
      <c r="U5563" t="s">
        <v>17614</v>
      </c>
      <c r="V5563" t="s">
        <v>17613</v>
      </c>
      <c r="W5563" s="1" t="s">
        <v>1680</v>
      </c>
      <c r="X5563" t="s">
        <v>17614</v>
      </c>
      <c r="Y5563" t="s">
        <v>17612</v>
      </c>
      <c r="Z5563" s="6" t="str">
        <f t="shared" si="86"/>
        <v>&lt;tr&gt;&lt;td&gt;5562&lt;/td&gt;&lt;td&gt;3710502211027&lt;/td&gt;&lt;td&gt;saadat khan&lt;/td&gt;&lt;td&gt;&lt;a href="tel:+923199818992"&gt;Call&lt;/a&gt;&lt;/td&gt;&lt;td&gt;UC-52, Gharibwal, Pindi Gheb&lt;/td&gt;&lt;td&gt;Khas&lt;/td&gt;&lt;td&gt;Jangla&lt;/td&gt;&lt;/tr&gt;</v>
      </c>
    </row>
    <row r="5564" spans="1:26" ht="30" x14ac:dyDescent="0.25">
      <c r="A5564" t="s">
        <v>17611</v>
      </c>
      <c r="B5564" t="s">
        <v>17613</v>
      </c>
      <c r="C5564" s="1">
        <v>5563</v>
      </c>
      <c r="D5564" t="s">
        <v>17614</v>
      </c>
      <c r="E5564" t="s">
        <v>17613</v>
      </c>
      <c r="F5564" s="2">
        <v>3710502383684</v>
      </c>
      <c r="G5564" t="s">
        <v>17614</v>
      </c>
      <c r="H5564" t="s">
        <v>17613</v>
      </c>
      <c r="I5564" s="1" t="s">
        <v>4491</v>
      </c>
      <c r="J5564" t="s">
        <v>17614</v>
      </c>
      <c r="K5564" t="s">
        <v>17613</v>
      </c>
      <c r="L5564" s="8" t="s">
        <v>17616</v>
      </c>
      <c r="M5564" s="1" t="s">
        <v>14538</v>
      </c>
      <c r="N5564" s="1" t="s">
        <v>17615</v>
      </c>
      <c r="O5564" t="s">
        <v>17614</v>
      </c>
      <c r="P5564" t="s">
        <v>17613</v>
      </c>
      <c r="Q5564" s="1" t="s">
        <v>4307</v>
      </c>
      <c r="R5564" t="s">
        <v>17614</v>
      </c>
      <c r="S5564" t="s">
        <v>17613</v>
      </c>
      <c r="T5564" s="1" t="s">
        <v>7</v>
      </c>
      <c r="U5564" t="s">
        <v>17614</v>
      </c>
      <c r="V5564" t="s">
        <v>17613</v>
      </c>
      <c r="W5564" s="1" t="s">
        <v>1680</v>
      </c>
      <c r="X5564" t="s">
        <v>17614</v>
      </c>
      <c r="Y5564" t="s">
        <v>17612</v>
      </c>
      <c r="Z5564" s="6" t="str">
        <f t="shared" si="86"/>
        <v>&lt;tr&gt;&lt;td&gt;5563&lt;/td&gt;&lt;td&gt;3710502383684&lt;/td&gt;&lt;td&gt;Manzoor Jan&lt;/td&gt;&lt;td&gt;&lt;a href="tel:+923355802983"&gt;Call&lt;/a&gt;&lt;/td&gt;&lt;td&gt;UC-52, Gharibwal, Pindi Gheb&lt;/td&gt;&lt;td&gt;Khas&lt;/td&gt;&lt;td&gt;Jangla&lt;/td&gt;&lt;/tr&gt;</v>
      </c>
    </row>
    <row r="5565" spans="1:26" ht="30" x14ac:dyDescent="0.25">
      <c r="A5565" t="s">
        <v>17611</v>
      </c>
      <c r="B5565" t="s">
        <v>17613</v>
      </c>
      <c r="C5565" s="1">
        <v>5564</v>
      </c>
      <c r="D5565" t="s">
        <v>17614</v>
      </c>
      <c r="E5565" t="s">
        <v>17613</v>
      </c>
      <c r="F5565" s="2">
        <v>3710540798697</v>
      </c>
      <c r="G5565" t="s">
        <v>17614</v>
      </c>
      <c r="H5565" t="s">
        <v>17613</v>
      </c>
      <c r="I5565" s="1" t="s">
        <v>4492</v>
      </c>
      <c r="J5565" t="s">
        <v>17614</v>
      </c>
      <c r="K5565" t="s">
        <v>17613</v>
      </c>
      <c r="L5565" s="8" t="s">
        <v>17616</v>
      </c>
      <c r="M5565" s="1" t="s">
        <v>14539</v>
      </c>
      <c r="N5565" s="1" t="s">
        <v>17615</v>
      </c>
      <c r="O5565" t="s">
        <v>17614</v>
      </c>
      <c r="P5565" t="s">
        <v>17613</v>
      </c>
      <c r="Q5565" s="1" t="s">
        <v>4307</v>
      </c>
      <c r="R5565" t="s">
        <v>17614</v>
      </c>
      <c r="S5565" t="s">
        <v>17613</v>
      </c>
      <c r="T5565" s="1" t="s">
        <v>7</v>
      </c>
      <c r="U5565" t="s">
        <v>17614</v>
      </c>
      <c r="V5565" t="s">
        <v>17613</v>
      </c>
      <c r="W5565" s="1" t="s">
        <v>1680</v>
      </c>
      <c r="X5565" t="s">
        <v>17614</v>
      </c>
      <c r="Y5565" t="s">
        <v>17612</v>
      </c>
      <c r="Z5565" s="6" t="str">
        <f t="shared" si="86"/>
        <v>&lt;tr&gt;&lt;td&gt;5564&lt;/td&gt;&lt;td&gt;3710540798697&lt;/td&gt;&lt;td&gt;Muhammad Waseem Akhtar&lt;/td&gt;&lt;td&gt;&lt;a href="tel:+923061060836"&gt;Call&lt;/a&gt;&lt;/td&gt;&lt;td&gt;UC-52, Gharibwal, Pindi Gheb&lt;/td&gt;&lt;td&gt;Khas&lt;/td&gt;&lt;td&gt;Jangla&lt;/td&gt;&lt;/tr&gt;</v>
      </c>
    </row>
    <row r="5566" spans="1:26" ht="30" x14ac:dyDescent="0.25">
      <c r="A5566" t="s">
        <v>17611</v>
      </c>
      <c r="B5566" t="s">
        <v>17613</v>
      </c>
      <c r="C5566" s="1">
        <v>5565</v>
      </c>
      <c r="D5566" t="s">
        <v>17614</v>
      </c>
      <c r="E5566" t="s">
        <v>17613</v>
      </c>
      <c r="F5566" s="2">
        <v>3710550436614</v>
      </c>
      <c r="G5566" t="s">
        <v>17614</v>
      </c>
      <c r="H5566" t="s">
        <v>17613</v>
      </c>
      <c r="I5566" s="1" t="s">
        <v>2041</v>
      </c>
      <c r="J5566" t="s">
        <v>17614</v>
      </c>
      <c r="K5566" t="s">
        <v>17613</v>
      </c>
      <c r="L5566" s="8" t="s">
        <v>17616</v>
      </c>
      <c r="M5566" s="1" t="s">
        <v>14540</v>
      </c>
      <c r="N5566" s="1" t="s">
        <v>17615</v>
      </c>
      <c r="O5566" t="s">
        <v>17614</v>
      </c>
      <c r="P5566" t="s">
        <v>17613</v>
      </c>
      <c r="Q5566" s="1" t="s">
        <v>4307</v>
      </c>
      <c r="R5566" t="s">
        <v>17614</v>
      </c>
      <c r="S5566" t="s">
        <v>17613</v>
      </c>
      <c r="T5566" s="1" t="s">
        <v>7</v>
      </c>
      <c r="U5566" t="s">
        <v>17614</v>
      </c>
      <c r="V5566" t="s">
        <v>17613</v>
      </c>
      <c r="W5566" s="1" t="s">
        <v>1680</v>
      </c>
      <c r="X5566" t="s">
        <v>17614</v>
      </c>
      <c r="Y5566" t="s">
        <v>17612</v>
      </c>
      <c r="Z5566" s="6" t="str">
        <f t="shared" si="86"/>
        <v>&lt;tr&gt;&lt;td&gt;5565&lt;/td&gt;&lt;td&gt;3710550436614&lt;/td&gt;&lt;td&gt;Riffat Bibi&lt;/td&gt;&lt;td&gt;&lt;a href="tel:+923365065820"&gt;Call&lt;/a&gt;&lt;/td&gt;&lt;td&gt;UC-52, Gharibwal, Pindi Gheb&lt;/td&gt;&lt;td&gt;Khas&lt;/td&gt;&lt;td&gt;Jangla&lt;/td&gt;&lt;/tr&gt;</v>
      </c>
    </row>
    <row r="5567" spans="1:26" ht="30" x14ac:dyDescent="0.25">
      <c r="A5567" t="s">
        <v>17611</v>
      </c>
      <c r="B5567" t="s">
        <v>17613</v>
      </c>
      <c r="C5567" s="1">
        <v>5566</v>
      </c>
      <c r="D5567" t="s">
        <v>17614</v>
      </c>
      <c r="E5567" t="s">
        <v>17613</v>
      </c>
      <c r="F5567" s="2">
        <v>3720172053849</v>
      </c>
      <c r="G5567" t="s">
        <v>17614</v>
      </c>
      <c r="H5567" t="s">
        <v>17613</v>
      </c>
      <c r="I5567" s="1" t="s">
        <v>49</v>
      </c>
      <c r="J5567" t="s">
        <v>17614</v>
      </c>
      <c r="K5567" t="s">
        <v>17613</v>
      </c>
      <c r="L5567" s="8" t="s">
        <v>17616</v>
      </c>
      <c r="M5567" s="1" t="s">
        <v>14541</v>
      </c>
      <c r="N5567" s="1" t="s">
        <v>17615</v>
      </c>
      <c r="O5567" t="s">
        <v>17614</v>
      </c>
      <c r="P5567" t="s">
        <v>17613</v>
      </c>
      <c r="Q5567" s="1" t="s">
        <v>4307</v>
      </c>
      <c r="R5567" t="s">
        <v>17614</v>
      </c>
      <c r="S5567" t="s">
        <v>17613</v>
      </c>
      <c r="T5567" s="1" t="s">
        <v>7</v>
      </c>
      <c r="U5567" t="s">
        <v>17614</v>
      </c>
      <c r="V5567" t="s">
        <v>17613</v>
      </c>
      <c r="W5567" s="1" t="s">
        <v>1680</v>
      </c>
      <c r="X5567" t="s">
        <v>17614</v>
      </c>
      <c r="Y5567" t="s">
        <v>17612</v>
      </c>
      <c r="Z5567" s="6" t="str">
        <f t="shared" si="86"/>
        <v>&lt;tr&gt;&lt;td&gt;5566&lt;/td&gt;&lt;td&gt;3720172053849&lt;/td&gt;&lt;td&gt;Arshad Mehmood&lt;/td&gt;&lt;td&gt;&lt;a href="tel:+923160557597"&gt;Call&lt;/a&gt;&lt;/td&gt;&lt;td&gt;UC-52, Gharibwal, Pindi Gheb&lt;/td&gt;&lt;td&gt;Khas&lt;/td&gt;&lt;td&gt;Jangla&lt;/td&gt;&lt;/tr&gt;</v>
      </c>
    </row>
    <row r="5568" spans="1:26" ht="30" x14ac:dyDescent="0.25">
      <c r="A5568" t="s">
        <v>17611</v>
      </c>
      <c r="B5568" t="s">
        <v>17613</v>
      </c>
      <c r="C5568" s="1">
        <v>5567</v>
      </c>
      <c r="D5568" t="s">
        <v>17614</v>
      </c>
      <c r="E5568" t="s">
        <v>17613</v>
      </c>
      <c r="F5568" s="2">
        <v>4410374840665</v>
      </c>
      <c r="G5568" t="s">
        <v>17614</v>
      </c>
      <c r="H5568" t="s">
        <v>17613</v>
      </c>
      <c r="I5568" s="1" t="s">
        <v>2969</v>
      </c>
      <c r="J5568" t="s">
        <v>17614</v>
      </c>
      <c r="K5568" t="s">
        <v>17613</v>
      </c>
      <c r="L5568" s="8" t="s">
        <v>17616</v>
      </c>
      <c r="M5568" s="1" t="s">
        <v>14542</v>
      </c>
      <c r="N5568" s="1" t="s">
        <v>17615</v>
      </c>
      <c r="O5568" t="s">
        <v>17614</v>
      </c>
      <c r="P5568" t="s">
        <v>17613</v>
      </c>
      <c r="Q5568" s="1" t="s">
        <v>4307</v>
      </c>
      <c r="R5568" t="s">
        <v>17614</v>
      </c>
      <c r="S5568" t="s">
        <v>17613</v>
      </c>
      <c r="T5568" s="1" t="s">
        <v>7</v>
      </c>
      <c r="U5568" t="s">
        <v>17614</v>
      </c>
      <c r="V5568" t="s">
        <v>17613</v>
      </c>
      <c r="W5568" s="1" t="s">
        <v>1680</v>
      </c>
      <c r="X5568" t="s">
        <v>17614</v>
      </c>
      <c r="Y5568" t="s">
        <v>17612</v>
      </c>
      <c r="Z5568" s="6" t="str">
        <f t="shared" si="86"/>
        <v>&lt;tr&gt;&lt;td&gt;5567&lt;/td&gt;&lt;td&gt;4410374840665&lt;/td&gt;&lt;td&gt;Abdul Salam&lt;/td&gt;&lt;td&gt;&lt;a href="tel:+923285475673"&gt;Call&lt;/a&gt;&lt;/td&gt;&lt;td&gt;UC-52, Gharibwal, Pindi Gheb&lt;/td&gt;&lt;td&gt;Khas&lt;/td&gt;&lt;td&gt;Jangla&lt;/td&gt;&lt;/tr&gt;</v>
      </c>
    </row>
    <row r="5569" spans="1:26" ht="30" x14ac:dyDescent="0.25">
      <c r="A5569" t="s">
        <v>17611</v>
      </c>
      <c r="B5569" t="s">
        <v>17613</v>
      </c>
      <c r="C5569" s="1">
        <v>5568</v>
      </c>
      <c r="D5569" t="s">
        <v>17614</v>
      </c>
      <c r="E5569" t="s">
        <v>17613</v>
      </c>
      <c r="F5569" s="2">
        <v>3710518967137</v>
      </c>
      <c r="G5569" t="s">
        <v>17614</v>
      </c>
      <c r="H5569" t="s">
        <v>17613</v>
      </c>
      <c r="I5569" s="1" t="s">
        <v>433</v>
      </c>
      <c r="J5569" t="s">
        <v>17614</v>
      </c>
      <c r="K5569" t="s">
        <v>17613</v>
      </c>
      <c r="L5569" s="8" t="s">
        <v>17616</v>
      </c>
      <c r="M5569" s="1" t="s">
        <v>14543</v>
      </c>
      <c r="N5569" s="1" t="s">
        <v>17615</v>
      </c>
      <c r="O5569" t="s">
        <v>17614</v>
      </c>
      <c r="P5569" t="s">
        <v>17613</v>
      </c>
      <c r="Q5569" s="1" t="s">
        <v>4307</v>
      </c>
      <c r="R5569" t="s">
        <v>17614</v>
      </c>
      <c r="S5569" t="s">
        <v>17613</v>
      </c>
      <c r="T5569" s="1" t="s">
        <v>534</v>
      </c>
      <c r="U5569" t="s">
        <v>17614</v>
      </c>
      <c r="V5569" t="s">
        <v>17613</v>
      </c>
      <c r="W5569" s="1" t="s">
        <v>1680</v>
      </c>
      <c r="X5569" t="s">
        <v>17614</v>
      </c>
      <c r="Y5569" t="s">
        <v>17612</v>
      </c>
      <c r="Z5569" s="6" t="str">
        <f t="shared" si="86"/>
        <v>&lt;tr&gt;&lt;td&gt;5568&lt;/td&gt;&lt;td&gt;3710518967137&lt;/td&gt;&lt;td&gt;Sher Khan&lt;/td&gt;&lt;td&gt;&lt;a href="tel:+923359471056"&gt;Call&lt;/a&gt;&lt;/td&gt;&lt;td&gt;UC-52, Gharibwal, Pindi Gheb&lt;/td&gt;&lt;td&gt;Pindi gheb&lt;/td&gt;&lt;td&gt;Jangla&lt;/td&gt;&lt;/tr&gt;</v>
      </c>
    </row>
    <row r="5570" spans="1:26" ht="30" x14ac:dyDescent="0.25">
      <c r="A5570" t="s">
        <v>17611</v>
      </c>
      <c r="B5570" t="s">
        <v>17613</v>
      </c>
      <c r="C5570" s="1">
        <v>5569</v>
      </c>
      <c r="D5570" t="s">
        <v>17614</v>
      </c>
      <c r="E5570" t="s">
        <v>17613</v>
      </c>
      <c r="F5570" s="2">
        <v>3710534911369</v>
      </c>
      <c r="G5570" t="s">
        <v>17614</v>
      </c>
      <c r="H5570" t="s">
        <v>17613</v>
      </c>
      <c r="I5570" s="1" t="s">
        <v>4493</v>
      </c>
      <c r="J5570" t="s">
        <v>17614</v>
      </c>
      <c r="K5570" t="s">
        <v>17613</v>
      </c>
      <c r="L5570" s="8" t="s">
        <v>17616</v>
      </c>
      <c r="M5570" s="1" t="s">
        <v>14544</v>
      </c>
      <c r="N5570" s="1" t="s">
        <v>17615</v>
      </c>
      <c r="O5570" t="s">
        <v>17614</v>
      </c>
      <c r="P5570" t="s">
        <v>17613</v>
      </c>
      <c r="Q5570" s="1" t="s">
        <v>4307</v>
      </c>
      <c r="R5570" t="s">
        <v>17614</v>
      </c>
      <c r="S5570" t="s">
        <v>17613</v>
      </c>
      <c r="T5570" s="1" t="s">
        <v>534</v>
      </c>
      <c r="U5570" t="s">
        <v>17614</v>
      </c>
      <c r="V5570" t="s">
        <v>17613</v>
      </c>
      <c r="W5570" s="1" t="s">
        <v>1680</v>
      </c>
      <c r="X5570" t="s">
        <v>17614</v>
      </c>
      <c r="Y5570" t="s">
        <v>17612</v>
      </c>
      <c r="Z5570" s="6" t="str">
        <f t="shared" si="86"/>
        <v>&lt;tr&gt;&lt;td&gt;5569&lt;/td&gt;&lt;td&gt;3710534911369&lt;/td&gt;&lt;td&gt;Karam daad&lt;/td&gt;&lt;td&gt;&lt;a href="tel:+923025154617"&gt;Call&lt;/a&gt;&lt;/td&gt;&lt;td&gt;UC-52, Gharibwal, Pindi Gheb&lt;/td&gt;&lt;td&gt;Pindi gheb&lt;/td&gt;&lt;td&gt;Jangla&lt;/td&gt;&lt;/tr&gt;</v>
      </c>
    </row>
    <row r="5571" spans="1:26" ht="30" x14ac:dyDescent="0.25">
      <c r="A5571" t="s">
        <v>17611</v>
      </c>
      <c r="B5571" t="s">
        <v>17613</v>
      </c>
      <c r="C5571" s="1">
        <v>5570</v>
      </c>
      <c r="D5571" t="s">
        <v>17614</v>
      </c>
      <c r="E5571" t="s">
        <v>17613</v>
      </c>
      <c r="F5571" s="2">
        <v>3710502097333</v>
      </c>
      <c r="G5571" t="s">
        <v>17614</v>
      </c>
      <c r="H5571" t="s">
        <v>17613</v>
      </c>
      <c r="I5571" s="1" t="s">
        <v>4494</v>
      </c>
      <c r="J5571" t="s">
        <v>17614</v>
      </c>
      <c r="K5571" t="s">
        <v>17613</v>
      </c>
      <c r="L5571" s="8" t="s">
        <v>17616</v>
      </c>
      <c r="M5571" s="1" t="s">
        <v>14545</v>
      </c>
      <c r="N5571" s="1" t="s">
        <v>17615</v>
      </c>
      <c r="O5571" t="s">
        <v>17614</v>
      </c>
      <c r="P5571" t="s">
        <v>17613</v>
      </c>
      <c r="Q5571" s="1" t="s">
        <v>4307</v>
      </c>
      <c r="R5571" t="s">
        <v>17614</v>
      </c>
      <c r="S5571" t="s">
        <v>17613</v>
      </c>
      <c r="T5571" s="1" t="s">
        <v>4495</v>
      </c>
      <c r="U5571" t="s">
        <v>17614</v>
      </c>
      <c r="V5571" t="s">
        <v>17613</v>
      </c>
      <c r="W5571" s="1" t="s">
        <v>4496</v>
      </c>
      <c r="X5571" t="s">
        <v>17614</v>
      </c>
      <c r="Y5571" t="s">
        <v>17612</v>
      </c>
      <c r="Z5571" s="6" t="str">
        <f t="shared" ref="Z5571:Z5634" si="87">_xlfn.TEXTJOIN("",1,A5571:Y5571)</f>
        <v>&lt;tr&gt;&lt;td&gt;5570&lt;/td&gt;&lt;td&gt;3710502097333&lt;/td&gt;&lt;td&gt;nesar ahmed&lt;/td&gt;&lt;td&gt;&lt;a href="tel:+923195359908"&gt;Call&lt;/a&gt;&lt;/td&gt;&lt;td&gt;UC-52, Gharibwal, Pindi Gheb&lt;/td&gt;&lt;td&gt;vpo jangla pinde gheb attock&lt;/td&gt;&lt;td&gt;jangla&lt;/td&gt;&lt;/tr&gt;</v>
      </c>
    </row>
    <row r="5572" spans="1:26" ht="30" x14ac:dyDescent="0.25">
      <c r="A5572" t="s">
        <v>17611</v>
      </c>
      <c r="B5572" t="s">
        <v>17613</v>
      </c>
      <c r="C5572" s="1">
        <v>5571</v>
      </c>
      <c r="D5572" t="s">
        <v>17614</v>
      </c>
      <c r="E5572" t="s">
        <v>17613</v>
      </c>
      <c r="F5572" s="2">
        <v>3710502767125</v>
      </c>
      <c r="G5572" t="s">
        <v>17614</v>
      </c>
      <c r="H5572" t="s">
        <v>17613</v>
      </c>
      <c r="I5572" s="1" t="s">
        <v>4497</v>
      </c>
      <c r="J5572" t="s">
        <v>17614</v>
      </c>
      <c r="K5572" t="s">
        <v>17613</v>
      </c>
      <c r="L5572" s="8" t="s">
        <v>17616</v>
      </c>
      <c r="M5572" s="1" t="s">
        <v>14546</v>
      </c>
      <c r="N5572" s="1" t="s">
        <v>17615</v>
      </c>
      <c r="O5572" t="s">
        <v>17614</v>
      </c>
      <c r="P5572" t="s">
        <v>17613</v>
      </c>
      <c r="Q5572" s="1" t="s">
        <v>4307</v>
      </c>
      <c r="R5572" t="s">
        <v>17614</v>
      </c>
      <c r="S5572" t="s">
        <v>17613</v>
      </c>
      <c r="T5572" s="1" t="s">
        <v>4495</v>
      </c>
      <c r="U5572" t="s">
        <v>17614</v>
      </c>
      <c r="V5572" t="s">
        <v>17613</v>
      </c>
      <c r="W5572" s="1" t="s">
        <v>1680</v>
      </c>
      <c r="X5572" t="s">
        <v>17614</v>
      </c>
      <c r="Y5572" t="s">
        <v>17612</v>
      </c>
      <c r="Z5572" s="6" t="str">
        <f t="shared" si="87"/>
        <v>&lt;tr&gt;&lt;td&gt;5571&lt;/td&gt;&lt;td&gt;3710502767125&lt;/td&gt;&lt;td&gt;Abduer rehman&lt;/td&gt;&lt;td&gt;&lt;a href="tel:+923008358974"&gt;Call&lt;/a&gt;&lt;/td&gt;&lt;td&gt;UC-52, Gharibwal, Pindi Gheb&lt;/td&gt;&lt;td&gt;vpo jangla pinde gheb attock&lt;/td&gt;&lt;td&gt;Jangla&lt;/td&gt;&lt;/tr&gt;</v>
      </c>
    </row>
    <row r="5573" spans="1:26" ht="30" x14ac:dyDescent="0.25">
      <c r="A5573" t="s">
        <v>17611</v>
      </c>
      <c r="B5573" t="s">
        <v>17613</v>
      </c>
      <c r="C5573" s="1">
        <v>5572</v>
      </c>
      <c r="D5573" t="s">
        <v>17614</v>
      </c>
      <c r="E5573" t="s">
        <v>17613</v>
      </c>
      <c r="F5573" s="2">
        <v>3710536580343</v>
      </c>
      <c r="G5573" t="s">
        <v>17614</v>
      </c>
      <c r="H5573" t="s">
        <v>17613</v>
      </c>
      <c r="I5573" s="1" t="s">
        <v>926</v>
      </c>
      <c r="J5573" t="s">
        <v>17614</v>
      </c>
      <c r="K5573" t="s">
        <v>17613</v>
      </c>
      <c r="L5573" s="8" t="s">
        <v>17616</v>
      </c>
      <c r="M5573" s="1" t="s">
        <v>14547</v>
      </c>
      <c r="N5573" s="1" t="s">
        <v>17615</v>
      </c>
      <c r="O5573" t="s">
        <v>17614</v>
      </c>
      <c r="P5573" t="s">
        <v>17613</v>
      </c>
      <c r="Q5573" s="1" t="s">
        <v>4307</v>
      </c>
      <c r="R5573" t="s">
        <v>17614</v>
      </c>
      <c r="S5573" t="s">
        <v>17613</v>
      </c>
      <c r="T5573" s="1" t="s">
        <v>4498</v>
      </c>
      <c r="U5573" t="s">
        <v>17614</v>
      </c>
      <c r="V5573" t="s">
        <v>17613</v>
      </c>
      <c r="W5573" s="1" t="s">
        <v>4498</v>
      </c>
      <c r="X5573" t="s">
        <v>17614</v>
      </c>
      <c r="Y5573" t="s">
        <v>17612</v>
      </c>
      <c r="Z5573" s="6" t="str">
        <f t="shared" si="87"/>
        <v>&lt;tr&gt;&lt;td&gt;5572&lt;/td&gt;&lt;td&gt;3710536580343&lt;/td&gt;&lt;td&gt;abdul ghafoor&lt;/td&gt;&lt;td&gt;&lt;a href="tel:+923205705371"&gt;Call&lt;/a&gt;&lt;/td&gt;&lt;td&gt;UC-52, Gharibwal, Pindi Gheb&lt;/td&gt;&lt;td&gt;jangla utran&lt;/td&gt;&lt;td&gt;jangla utran&lt;/td&gt;&lt;/tr&gt;</v>
      </c>
    </row>
    <row r="5574" spans="1:26" ht="30" x14ac:dyDescent="0.25">
      <c r="A5574" t="s">
        <v>17611</v>
      </c>
      <c r="B5574" t="s">
        <v>17613</v>
      </c>
      <c r="C5574" s="1">
        <v>5573</v>
      </c>
      <c r="D5574" t="s">
        <v>17614</v>
      </c>
      <c r="E5574" t="s">
        <v>17613</v>
      </c>
      <c r="F5574" s="2">
        <v>3710509588306</v>
      </c>
      <c r="G5574" t="s">
        <v>17614</v>
      </c>
      <c r="H5574" t="s">
        <v>17613</v>
      </c>
      <c r="I5574" s="1" t="s">
        <v>4499</v>
      </c>
      <c r="J5574" t="s">
        <v>17614</v>
      </c>
      <c r="K5574" t="s">
        <v>17613</v>
      </c>
      <c r="L5574" s="8" t="s">
        <v>17616</v>
      </c>
      <c r="M5574" s="1" t="s">
        <v>14548</v>
      </c>
      <c r="N5574" s="1" t="s">
        <v>17615</v>
      </c>
      <c r="O5574" t="s">
        <v>17614</v>
      </c>
      <c r="P5574" t="s">
        <v>17613</v>
      </c>
      <c r="Q5574" s="1" t="s">
        <v>4307</v>
      </c>
      <c r="R5574" t="s">
        <v>17614</v>
      </c>
      <c r="S5574" t="s">
        <v>17613</v>
      </c>
      <c r="T5574" s="1" t="s">
        <v>1680</v>
      </c>
      <c r="U5574" t="s">
        <v>17614</v>
      </c>
      <c r="V5574" t="s">
        <v>17613</v>
      </c>
      <c r="W5574" s="1" t="s">
        <v>4266</v>
      </c>
      <c r="X5574" t="s">
        <v>17614</v>
      </c>
      <c r="Y5574" t="s">
        <v>17612</v>
      </c>
      <c r="Z5574" s="6" t="str">
        <f t="shared" si="87"/>
        <v>&lt;tr&gt;&lt;td&gt;5573&lt;/td&gt;&lt;td&gt;3710509588306&lt;/td&gt;&lt;td&gt;Mulkh Bano&lt;/td&gt;&lt;td&gt;&lt;a href="tel:+923197545334"&gt;Call&lt;/a&gt;&lt;/td&gt;&lt;td&gt;UC-52, Gharibwal, Pindi Gheb&lt;/td&gt;&lt;td&gt;Jangla&lt;/td&gt;&lt;td&gt;Khundi Dheri&lt;/td&gt;&lt;/tr&gt;</v>
      </c>
    </row>
    <row r="5575" spans="1:26" ht="30" x14ac:dyDescent="0.25">
      <c r="A5575" t="s">
        <v>17611</v>
      </c>
      <c r="B5575" t="s">
        <v>17613</v>
      </c>
      <c r="C5575" s="1">
        <v>5574</v>
      </c>
      <c r="D5575" t="s">
        <v>17614</v>
      </c>
      <c r="E5575" t="s">
        <v>17613</v>
      </c>
      <c r="F5575" s="2">
        <v>3710509709621</v>
      </c>
      <c r="G5575" t="s">
        <v>17614</v>
      </c>
      <c r="H5575" t="s">
        <v>17613</v>
      </c>
      <c r="I5575" s="1" t="s">
        <v>468</v>
      </c>
      <c r="J5575" t="s">
        <v>17614</v>
      </c>
      <c r="K5575" t="s">
        <v>17613</v>
      </c>
      <c r="L5575" s="8" t="s">
        <v>17616</v>
      </c>
      <c r="M5575" s="1" t="s">
        <v>14549</v>
      </c>
      <c r="N5575" s="1" t="s">
        <v>17615</v>
      </c>
      <c r="O5575" t="s">
        <v>17614</v>
      </c>
      <c r="P5575" t="s">
        <v>17613</v>
      </c>
      <c r="Q5575" s="1" t="s">
        <v>4307</v>
      </c>
      <c r="R5575" t="s">
        <v>17614</v>
      </c>
      <c r="S5575" t="s">
        <v>17613</v>
      </c>
      <c r="T5575" s="1" t="s">
        <v>7</v>
      </c>
      <c r="U5575" t="s">
        <v>17614</v>
      </c>
      <c r="V5575" t="s">
        <v>17613</v>
      </c>
      <c r="W5575" s="1" t="s">
        <v>4266</v>
      </c>
      <c r="X5575" t="s">
        <v>17614</v>
      </c>
      <c r="Y5575" t="s">
        <v>17612</v>
      </c>
      <c r="Z5575" s="6" t="str">
        <f t="shared" si="87"/>
        <v>&lt;tr&gt;&lt;td&gt;5574&lt;/td&gt;&lt;td&gt;3710509709621&lt;/td&gt;&lt;td&gt;Manzoor Hussain&lt;/td&gt;&lt;td&gt;&lt;a href="tel:+923295235956"&gt;Call&lt;/a&gt;&lt;/td&gt;&lt;td&gt;UC-52, Gharibwal, Pindi Gheb&lt;/td&gt;&lt;td&gt;Khas&lt;/td&gt;&lt;td&gt;Khundi Dheri&lt;/td&gt;&lt;/tr&gt;</v>
      </c>
    </row>
    <row r="5576" spans="1:26" ht="30" x14ac:dyDescent="0.25">
      <c r="A5576" t="s">
        <v>17611</v>
      </c>
      <c r="B5576" t="s">
        <v>17613</v>
      </c>
      <c r="C5576" s="1">
        <v>5575</v>
      </c>
      <c r="D5576" t="s">
        <v>17614</v>
      </c>
      <c r="E5576" t="s">
        <v>17613</v>
      </c>
      <c r="F5576" s="2">
        <v>3710502349997</v>
      </c>
      <c r="G5576" t="s">
        <v>17614</v>
      </c>
      <c r="H5576" t="s">
        <v>17613</v>
      </c>
      <c r="I5576" s="1" t="s">
        <v>4378</v>
      </c>
      <c r="J5576" t="s">
        <v>17614</v>
      </c>
      <c r="K5576" t="s">
        <v>17613</v>
      </c>
      <c r="L5576" s="8" t="s">
        <v>17616</v>
      </c>
      <c r="M5576" s="1" t="s">
        <v>14550</v>
      </c>
      <c r="N5576" s="1" t="s">
        <v>17615</v>
      </c>
      <c r="O5576" t="s">
        <v>17614</v>
      </c>
      <c r="P5576" t="s">
        <v>17613</v>
      </c>
      <c r="Q5576" s="1" t="s">
        <v>4307</v>
      </c>
      <c r="R5576" t="s">
        <v>17614</v>
      </c>
      <c r="S5576" t="s">
        <v>17613</v>
      </c>
      <c r="T5576" s="1" t="s">
        <v>4266</v>
      </c>
      <c r="U5576" t="s">
        <v>17614</v>
      </c>
      <c r="V5576" t="s">
        <v>17613</v>
      </c>
      <c r="W5576" s="1" t="s">
        <v>4266</v>
      </c>
      <c r="X5576" t="s">
        <v>17614</v>
      </c>
      <c r="Y5576" t="s">
        <v>17612</v>
      </c>
      <c r="Z5576" s="6" t="str">
        <f t="shared" si="87"/>
        <v>&lt;tr&gt;&lt;td&gt;5575&lt;/td&gt;&lt;td&gt;3710502349997&lt;/td&gt;&lt;td&gt;Amir Hussain&lt;/td&gt;&lt;td&gt;&lt;a href="tel:+923359066512"&gt;Call&lt;/a&gt;&lt;/td&gt;&lt;td&gt;UC-52, Gharibwal, Pindi Gheb&lt;/td&gt;&lt;td&gt;Khundi Dheri&lt;/td&gt;&lt;td&gt;Khundi Dheri&lt;/td&gt;&lt;/tr&gt;</v>
      </c>
    </row>
    <row r="5577" spans="1:26" ht="30" x14ac:dyDescent="0.25">
      <c r="A5577" t="s">
        <v>17611</v>
      </c>
      <c r="B5577" t="s">
        <v>17613</v>
      </c>
      <c r="C5577" s="1">
        <v>5576</v>
      </c>
      <c r="D5577" t="s">
        <v>17614</v>
      </c>
      <c r="E5577" t="s">
        <v>17613</v>
      </c>
      <c r="F5577" s="2">
        <v>3710588606265</v>
      </c>
      <c r="G5577" t="s">
        <v>17614</v>
      </c>
      <c r="H5577" t="s">
        <v>17613</v>
      </c>
      <c r="I5577" s="1" t="s">
        <v>586</v>
      </c>
      <c r="J5577" t="s">
        <v>17614</v>
      </c>
      <c r="K5577" t="s">
        <v>17613</v>
      </c>
      <c r="L5577" s="8" t="s">
        <v>17616</v>
      </c>
      <c r="M5577" s="1" t="s">
        <v>14551</v>
      </c>
      <c r="N5577" s="1" t="s">
        <v>17615</v>
      </c>
      <c r="O5577" t="s">
        <v>17614</v>
      </c>
      <c r="P5577" t="s">
        <v>17613</v>
      </c>
      <c r="Q5577" s="1" t="s">
        <v>4307</v>
      </c>
      <c r="R5577" t="s">
        <v>17614</v>
      </c>
      <c r="S5577" t="s">
        <v>17613</v>
      </c>
      <c r="T5577" s="1" t="s">
        <v>4500</v>
      </c>
      <c r="U5577" t="s">
        <v>17614</v>
      </c>
      <c r="V5577" t="s">
        <v>17613</v>
      </c>
      <c r="W5577" s="1" t="s">
        <v>4267</v>
      </c>
      <c r="X5577" t="s">
        <v>17614</v>
      </c>
      <c r="Y5577" t="s">
        <v>17612</v>
      </c>
      <c r="Z5577" s="6" t="str">
        <f t="shared" si="87"/>
        <v>&lt;tr&gt;&lt;td&gt;5576&lt;/td&gt;&lt;td&gt;3710588606265&lt;/td&gt;&lt;td&gt;Akbar khan&lt;/td&gt;&lt;td&gt;&lt;a href="tel:+923335646554"&gt;Call&lt;/a&gt;&lt;/td&gt;&lt;td&gt;UC-52, Gharibwal, Pindi Gheb&lt;/td&gt;&lt;td&gt;Khundi dheri&lt;/td&gt;&lt;td&gt;khundi dheri&lt;/td&gt;&lt;/tr&gt;</v>
      </c>
    </row>
    <row r="5578" spans="1:26" ht="45" x14ac:dyDescent="0.25">
      <c r="A5578" t="s">
        <v>17611</v>
      </c>
      <c r="B5578" t="s">
        <v>17613</v>
      </c>
      <c r="C5578" s="1">
        <v>5577</v>
      </c>
      <c r="D5578" t="s">
        <v>17614</v>
      </c>
      <c r="E5578" t="s">
        <v>17613</v>
      </c>
      <c r="F5578" s="2">
        <v>3710577568761</v>
      </c>
      <c r="G5578" t="s">
        <v>17614</v>
      </c>
      <c r="H5578" t="s">
        <v>17613</v>
      </c>
      <c r="I5578" s="1" t="s">
        <v>4501</v>
      </c>
      <c r="J5578" t="s">
        <v>17614</v>
      </c>
      <c r="K5578" t="s">
        <v>17613</v>
      </c>
      <c r="L5578" s="8" t="s">
        <v>17616</v>
      </c>
      <c r="M5578" s="1" t="s">
        <v>14552</v>
      </c>
      <c r="N5578" s="1" t="s">
        <v>17615</v>
      </c>
      <c r="O5578" t="s">
        <v>17614</v>
      </c>
      <c r="P5578" t="s">
        <v>17613</v>
      </c>
      <c r="Q5578" s="1" t="s">
        <v>4307</v>
      </c>
      <c r="R5578" t="s">
        <v>17614</v>
      </c>
      <c r="S5578" t="s">
        <v>17613</v>
      </c>
      <c r="T5578" s="1" t="s">
        <v>4502</v>
      </c>
      <c r="U5578" t="s">
        <v>17614</v>
      </c>
      <c r="V5578" t="s">
        <v>17613</v>
      </c>
      <c r="W5578" s="1" t="s">
        <v>4500</v>
      </c>
      <c r="X5578" t="s">
        <v>17614</v>
      </c>
      <c r="Y5578" t="s">
        <v>17612</v>
      </c>
      <c r="Z5578" s="6" t="str">
        <f t="shared" si="87"/>
        <v>&lt;tr&gt;&lt;td&gt;5577&lt;/td&gt;&lt;td&gt;3710577568761&lt;/td&gt;&lt;td&gt;Muhammad mubashar&lt;/td&gt;&lt;td&gt;&lt;a href="tel:+923035148454"&gt;Call&lt;/a&gt;&lt;/td&gt;&lt;td&gt;UC-52, Gharibwal, Pindi Gheb&lt;/td&gt;&lt;td&gt;Pob jangla village khundi dheri tehsil pindi ghabe district attock&lt;/td&gt;&lt;td&gt;Khundi dheri&lt;/td&gt;&lt;/tr&gt;</v>
      </c>
    </row>
    <row r="5579" spans="1:26" ht="30" x14ac:dyDescent="0.25">
      <c r="A5579" t="s">
        <v>17611</v>
      </c>
      <c r="B5579" t="s">
        <v>17613</v>
      </c>
      <c r="C5579" s="1">
        <v>5578</v>
      </c>
      <c r="D5579" t="s">
        <v>17614</v>
      </c>
      <c r="E5579" t="s">
        <v>17613</v>
      </c>
      <c r="F5579" s="2">
        <v>3710504846629</v>
      </c>
      <c r="G5579" t="s">
        <v>17614</v>
      </c>
      <c r="H5579" t="s">
        <v>17613</v>
      </c>
      <c r="I5579" s="1" t="s">
        <v>105</v>
      </c>
      <c r="J5579" t="s">
        <v>17614</v>
      </c>
      <c r="K5579" t="s">
        <v>17613</v>
      </c>
      <c r="L5579" s="8" t="s">
        <v>17616</v>
      </c>
      <c r="M5579" s="1" t="s">
        <v>14553</v>
      </c>
      <c r="N5579" s="1" t="s">
        <v>17615</v>
      </c>
      <c r="O5579" t="s">
        <v>17614</v>
      </c>
      <c r="P5579" t="s">
        <v>17613</v>
      </c>
      <c r="Q5579" s="1" t="s">
        <v>4307</v>
      </c>
      <c r="R5579" t="s">
        <v>17614</v>
      </c>
      <c r="S5579" t="s">
        <v>17613</v>
      </c>
      <c r="T5579" s="1" t="s">
        <v>3663</v>
      </c>
      <c r="U5579" t="s">
        <v>17614</v>
      </c>
      <c r="V5579" t="s">
        <v>17613</v>
      </c>
      <c r="W5579" s="1" t="s">
        <v>4503</v>
      </c>
      <c r="X5579" t="s">
        <v>17614</v>
      </c>
      <c r="Y5579" t="s">
        <v>17612</v>
      </c>
      <c r="Z5579" s="6" t="str">
        <f t="shared" si="87"/>
        <v>&lt;tr&gt;&lt;td&gt;5578&lt;/td&gt;&lt;td&gt;3710504846629&lt;/td&gt;&lt;td&gt;Abbas Khan&lt;/td&gt;&lt;td&gt;&lt;a href="tel:+923065498895"&gt;Call&lt;/a&gt;&lt;/td&gt;&lt;td&gt;UC-52, Gharibwal, Pindi Gheb&lt;/td&gt;&lt;td&gt;khour&lt;/td&gt;&lt;td&gt;Maghian&lt;/td&gt;&lt;/tr&gt;</v>
      </c>
    </row>
    <row r="5580" spans="1:26" ht="30" x14ac:dyDescent="0.25">
      <c r="A5580" t="s">
        <v>17611</v>
      </c>
      <c r="B5580" t="s">
        <v>17613</v>
      </c>
      <c r="C5580" s="1">
        <v>5579</v>
      </c>
      <c r="D5580" t="s">
        <v>17614</v>
      </c>
      <c r="E5580" t="s">
        <v>17613</v>
      </c>
      <c r="F5580" s="2">
        <v>3710538193825</v>
      </c>
      <c r="G5580" t="s">
        <v>17614</v>
      </c>
      <c r="H5580" t="s">
        <v>17613</v>
      </c>
      <c r="I5580" s="1" t="s">
        <v>4504</v>
      </c>
      <c r="J5580" t="s">
        <v>17614</v>
      </c>
      <c r="K5580" t="s">
        <v>17613</v>
      </c>
      <c r="L5580" s="8" t="s">
        <v>17616</v>
      </c>
      <c r="M5580" s="1" t="s">
        <v>14554</v>
      </c>
      <c r="N5580" s="1" t="s">
        <v>17615</v>
      </c>
      <c r="O5580" t="s">
        <v>17614</v>
      </c>
      <c r="P5580" t="s">
        <v>17613</v>
      </c>
      <c r="Q5580" s="1" t="s">
        <v>4307</v>
      </c>
      <c r="R5580" t="s">
        <v>17614</v>
      </c>
      <c r="S5580" t="s">
        <v>17613</v>
      </c>
      <c r="T5580" s="1" t="s">
        <v>3663</v>
      </c>
      <c r="U5580" t="s">
        <v>17614</v>
      </c>
      <c r="V5580" t="s">
        <v>17613</v>
      </c>
      <c r="W5580" s="1" t="s">
        <v>4503</v>
      </c>
      <c r="X5580" t="s">
        <v>17614</v>
      </c>
      <c r="Y5580" t="s">
        <v>17612</v>
      </c>
      <c r="Z5580" s="6" t="str">
        <f t="shared" si="87"/>
        <v>&lt;tr&gt;&lt;td&gt;5579&lt;/td&gt;&lt;td&gt;3710538193825&lt;/td&gt;&lt;td&gt;Zardad Khan&lt;/td&gt;&lt;td&gt;&lt;a href="tel:+923025259474"&gt;Call&lt;/a&gt;&lt;/td&gt;&lt;td&gt;UC-52, Gharibwal, Pindi Gheb&lt;/td&gt;&lt;td&gt;khour&lt;/td&gt;&lt;td&gt;Maghian&lt;/td&gt;&lt;/tr&gt;</v>
      </c>
    </row>
    <row r="5581" spans="1:26" ht="30" x14ac:dyDescent="0.25">
      <c r="A5581" t="s">
        <v>17611</v>
      </c>
      <c r="B5581" t="s">
        <v>17613</v>
      </c>
      <c r="C5581" s="1">
        <v>5580</v>
      </c>
      <c r="D5581" t="s">
        <v>17614</v>
      </c>
      <c r="E5581" t="s">
        <v>17613</v>
      </c>
      <c r="F5581" s="2">
        <v>3710117161750</v>
      </c>
      <c r="G5581" t="s">
        <v>17614</v>
      </c>
      <c r="H5581" t="s">
        <v>17613</v>
      </c>
      <c r="I5581" s="1" t="s">
        <v>4505</v>
      </c>
      <c r="J5581" t="s">
        <v>17614</v>
      </c>
      <c r="K5581" t="s">
        <v>17613</v>
      </c>
      <c r="L5581" s="8" t="s">
        <v>17616</v>
      </c>
      <c r="M5581" s="1" t="s">
        <v>14555</v>
      </c>
      <c r="N5581" s="1" t="s">
        <v>17615</v>
      </c>
      <c r="O5581" t="s">
        <v>17614</v>
      </c>
      <c r="P5581" t="s">
        <v>17613</v>
      </c>
      <c r="Q5581" s="1" t="s">
        <v>4307</v>
      </c>
      <c r="R5581" t="s">
        <v>17614</v>
      </c>
      <c r="S5581" t="s">
        <v>17613</v>
      </c>
      <c r="T5581" s="1" t="s">
        <v>4309</v>
      </c>
      <c r="U5581" t="s">
        <v>17614</v>
      </c>
      <c r="V5581" t="s">
        <v>17613</v>
      </c>
      <c r="W5581" s="1" t="s">
        <v>4309</v>
      </c>
      <c r="X5581" t="s">
        <v>17614</v>
      </c>
      <c r="Y5581" t="s">
        <v>17612</v>
      </c>
      <c r="Z5581" s="6" t="str">
        <f t="shared" si="87"/>
        <v>&lt;tr&gt;&lt;td&gt;5580&lt;/td&gt;&lt;td&gt;3710117161750&lt;/td&gt;&lt;td&gt;Shazia Noreen&lt;/td&gt;&lt;td&gt;&lt;a href="tel:+923170719143"&gt;Call&lt;/a&gt;&lt;/td&gt;&lt;td&gt;UC-52, Gharibwal, Pindi Gheb&lt;/td&gt;&lt;td&gt;maghian&lt;/td&gt;&lt;td&gt;maghian&lt;/td&gt;&lt;/tr&gt;</v>
      </c>
    </row>
    <row r="5582" spans="1:26" ht="30" x14ac:dyDescent="0.25">
      <c r="A5582" t="s">
        <v>17611</v>
      </c>
      <c r="B5582" t="s">
        <v>17613</v>
      </c>
      <c r="C5582" s="1">
        <v>5581</v>
      </c>
      <c r="D5582" t="s">
        <v>17614</v>
      </c>
      <c r="E5582" t="s">
        <v>17613</v>
      </c>
      <c r="F5582" s="2">
        <v>3710502188799</v>
      </c>
      <c r="G5582" t="s">
        <v>17614</v>
      </c>
      <c r="H5582" t="s">
        <v>17613</v>
      </c>
      <c r="I5582" s="1" t="s">
        <v>4506</v>
      </c>
      <c r="J5582" t="s">
        <v>17614</v>
      </c>
      <c r="K5582" t="s">
        <v>17613</v>
      </c>
      <c r="L5582" s="8" t="s">
        <v>17616</v>
      </c>
      <c r="M5582" s="1" t="s">
        <v>14556</v>
      </c>
      <c r="N5582" s="1" t="s">
        <v>17615</v>
      </c>
      <c r="O5582" t="s">
        <v>17614</v>
      </c>
      <c r="P5582" t="s">
        <v>17613</v>
      </c>
      <c r="Q5582" s="1" t="s">
        <v>4307</v>
      </c>
      <c r="R5582" t="s">
        <v>17614</v>
      </c>
      <c r="S5582" t="s">
        <v>17613</v>
      </c>
      <c r="T5582" s="1" t="s">
        <v>4309</v>
      </c>
      <c r="U5582" t="s">
        <v>17614</v>
      </c>
      <c r="V5582" t="s">
        <v>17613</v>
      </c>
      <c r="W5582" s="1" t="s">
        <v>4309</v>
      </c>
      <c r="X5582" t="s">
        <v>17614</v>
      </c>
      <c r="Y5582" t="s">
        <v>17612</v>
      </c>
      <c r="Z5582" s="6" t="str">
        <f t="shared" si="87"/>
        <v>&lt;tr&gt;&lt;td&gt;5581&lt;/td&gt;&lt;td&gt;3710502188799&lt;/td&gt;&lt;td&gt;abdul kareem&lt;/td&gt;&lt;td&gt;&lt;a href="tel:+923085275297"&gt;Call&lt;/a&gt;&lt;/td&gt;&lt;td&gt;UC-52, Gharibwal, Pindi Gheb&lt;/td&gt;&lt;td&gt;maghian&lt;/td&gt;&lt;td&gt;maghian&lt;/td&gt;&lt;/tr&gt;</v>
      </c>
    </row>
    <row r="5583" spans="1:26" ht="30" x14ac:dyDescent="0.25">
      <c r="A5583" t="s">
        <v>17611</v>
      </c>
      <c r="B5583" t="s">
        <v>17613</v>
      </c>
      <c r="C5583" s="1">
        <v>5582</v>
      </c>
      <c r="D5583" t="s">
        <v>17614</v>
      </c>
      <c r="E5583" t="s">
        <v>17613</v>
      </c>
      <c r="F5583" s="2">
        <v>3710502290161</v>
      </c>
      <c r="G5583" t="s">
        <v>17614</v>
      </c>
      <c r="H5583" t="s">
        <v>17613</v>
      </c>
      <c r="I5583" s="1" t="s">
        <v>575</v>
      </c>
      <c r="J5583" t="s">
        <v>17614</v>
      </c>
      <c r="K5583" t="s">
        <v>17613</v>
      </c>
      <c r="L5583" s="8" t="s">
        <v>17616</v>
      </c>
      <c r="M5583" s="1" t="s">
        <v>14557</v>
      </c>
      <c r="N5583" s="1" t="s">
        <v>17615</v>
      </c>
      <c r="O5583" t="s">
        <v>17614</v>
      </c>
      <c r="P5583" t="s">
        <v>17613</v>
      </c>
      <c r="Q5583" s="1" t="s">
        <v>4307</v>
      </c>
      <c r="R5583" t="s">
        <v>17614</v>
      </c>
      <c r="S5583" t="s">
        <v>17613</v>
      </c>
      <c r="T5583" s="1" t="s">
        <v>4503</v>
      </c>
      <c r="U5583" t="s">
        <v>17614</v>
      </c>
      <c r="V5583" t="s">
        <v>17613</v>
      </c>
      <c r="W5583" s="1" t="s">
        <v>4503</v>
      </c>
      <c r="X5583" t="s">
        <v>17614</v>
      </c>
      <c r="Y5583" t="s">
        <v>17612</v>
      </c>
      <c r="Z5583" s="6" t="str">
        <f t="shared" si="87"/>
        <v>&lt;tr&gt;&lt;td&gt;5582&lt;/td&gt;&lt;td&gt;3710502290161&lt;/td&gt;&lt;td&gt;muhammad nazeer&lt;/td&gt;&lt;td&gt;&lt;a href="tel:+923245481932"&gt;Call&lt;/a&gt;&lt;/td&gt;&lt;td&gt;UC-52, Gharibwal, Pindi Gheb&lt;/td&gt;&lt;td&gt;Maghian&lt;/td&gt;&lt;td&gt;Maghian&lt;/td&gt;&lt;/tr&gt;</v>
      </c>
    </row>
    <row r="5584" spans="1:26" ht="30" x14ac:dyDescent="0.25">
      <c r="A5584" t="s">
        <v>17611</v>
      </c>
      <c r="B5584" t="s">
        <v>17613</v>
      </c>
      <c r="C5584" s="1">
        <v>5583</v>
      </c>
      <c r="D5584" t="s">
        <v>17614</v>
      </c>
      <c r="E5584" t="s">
        <v>17613</v>
      </c>
      <c r="F5584" s="2">
        <v>3710514758407</v>
      </c>
      <c r="G5584" t="s">
        <v>17614</v>
      </c>
      <c r="H5584" t="s">
        <v>17613</v>
      </c>
      <c r="I5584" s="1" t="s">
        <v>182</v>
      </c>
      <c r="J5584" t="s">
        <v>17614</v>
      </c>
      <c r="K5584" t="s">
        <v>17613</v>
      </c>
      <c r="L5584" s="8" t="s">
        <v>17616</v>
      </c>
      <c r="M5584" s="1" t="s">
        <v>14558</v>
      </c>
      <c r="N5584" s="1" t="s">
        <v>17615</v>
      </c>
      <c r="O5584" t="s">
        <v>17614</v>
      </c>
      <c r="P5584" t="s">
        <v>17613</v>
      </c>
      <c r="Q5584" s="1" t="s">
        <v>4307</v>
      </c>
      <c r="R5584" t="s">
        <v>17614</v>
      </c>
      <c r="S5584" t="s">
        <v>17613</v>
      </c>
      <c r="T5584" s="1" t="s">
        <v>4309</v>
      </c>
      <c r="U5584" t="s">
        <v>17614</v>
      </c>
      <c r="V5584" t="s">
        <v>17613</v>
      </c>
      <c r="W5584" s="1" t="s">
        <v>4309</v>
      </c>
      <c r="X5584" t="s">
        <v>17614</v>
      </c>
      <c r="Y5584" t="s">
        <v>17612</v>
      </c>
      <c r="Z5584" s="6" t="str">
        <f t="shared" si="87"/>
        <v>&lt;tr&gt;&lt;td&gt;5583&lt;/td&gt;&lt;td&gt;3710514758407&lt;/td&gt;&lt;td&gt;Muhammad Safdar&lt;/td&gt;&lt;td&gt;&lt;a href="tel:+923065283332"&gt;Call&lt;/a&gt;&lt;/td&gt;&lt;td&gt;UC-52, Gharibwal, Pindi Gheb&lt;/td&gt;&lt;td&gt;maghian&lt;/td&gt;&lt;td&gt;maghian&lt;/td&gt;&lt;/tr&gt;</v>
      </c>
    </row>
    <row r="5585" spans="1:26" ht="30" x14ac:dyDescent="0.25">
      <c r="A5585" t="s">
        <v>17611</v>
      </c>
      <c r="B5585" t="s">
        <v>17613</v>
      </c>
      <c r="C5585" s="1">
        <v>5584</v>
      </c>
      <c r="D5585" t="s">
        <v>17614</v>
      </c>
      <c r="E5585" t="s">
        <v>17613</v>
      </c>
      <c r="F5585" s="2">
        <v>3710515661141</v>
      </c>
      <c r="G5585" t="s">
        <v>17614</v>
      </c>
      <c r="H5585" t="s">
        <v>17613</v>
      </c>
      <c r="I5585" s="1" t="s">
        <v>461</v>
      </c>
      <c r="J5585" t="s">
        <v>17614</v>
      </c>
      <c r="K5585" t="s">
        <v>17613</v>
      </c>
      <c r="L5585" s="8" t="s">
        <v>17616</v>
      </c>
      <c r="M5585" s="1" t="s">
        <v>14559</v>
      </c>
      <c r="N5585" s="1" t="s">
        <v>17615</v>
      </c>
      <c r="O5585" t="s">
        <v>17614</v>
      </c>
      <c r="P5585" t="s">
        <v>17613</v>
      </c>
      <c r="Q5585" s="1" t="s">
        <v>4307</v>
      </c>
      <c r="R5585" t="s">
        <v>17614</v>
      </c>
      <c r="S5585" t="s">
        <v>17613</v>
      </c>
      <c r="T5585" s="1" t="s">
        <v>4503</v>
      </c>
      <c r="U5585" t="s">
        <v>17614</v>
      </c>
      <c r="V5585" t="s">
        <v>17613</v>
      </c>
      <c r="W5585" s="1" t="s">
        <v>4503</v>
      </c>
      <c r="X5585" t="s">
        <v>17614</v>
      </c>
      <c r="Y5585" t="s">
        <v>17612</v>
      </c>
      <c r="Z5585" s="6" t="str">
        <f t="shared" si="87"/>
        <v>&lt;tr&gt;&lt;td&gt;5584&lt;/td&gt;&lt;td&gt;3710515661141&lt;/td&gt;&lt;td&gt;Muhammad Asif&lt;/td&gt;&lt;td&gt;&lt;a href="tel:+923058463645"&gt;Call&lt;/a&gt;&lt;/td&gt;&lt;td&gt;UC-52, Gharibwal, Pindi Gheb&lt;/td&gt;&lt;td&gt;Maghian&lt;/td&gt;&lt;td&gt;Maghian&lt;/td&gt;&lt;/tr&gt;</v>
      </c>
    </row>
    <row r="5586" spans="1:26" ht="30" x14ac:dyDescent="0.25">
      <c r="A5586" t="s">
        <v>17611</v>
      </c>
      <c r="B5586" t="s">
        <v>17613</v>
      </c>
      <c r="C5586" s="1">
        <v>5585</v>
      </c>
      <c r="D5586" t="s">
        <v>17614</v>
      </c>
      <c r="E5586" t="s">
        <v>17613</v>
      </c>
      <c r="F5586" s="2">
        <v>3710551423335</v>
      </c>
      <c r="G5586" t="s">
        <v>17614</v>
      </c>
      <c r="H5586" t="s">
        <v>17613</v>
      </c>
      <c r="I5586" s="1" t="s">
        <v>1999</v>
      </c>
      <c r="J5586" t="s">
        <v>17614</v>
      </c>
      <c r="K5586" t="s">
        <v>17613</v>
      </c>
      <c r="L5586" s="8" t="s">
        <v>17616</v>
      </c>
      <c r="M5586" s="1" t="s">
        <v>14560</v>
      </c>
      <c r="N5586" s="1" t="s">
        <v>17615</v>
      </c>
      <c r="O5586" t="s">
        <v>17614</v>
      </c>
      <c r="P5586" t="s">
        <v>17613</v>
      </c>
      <c r="Q5586" s="1" t="s">
        <v>4307</v>
      </c>
      <c r="R5586" t="s">
        <v>17614</v>
      </c>
      <c r="S5586" t="s">
        <v>17613</v>
      </c>
      <c r="T5586" s="1" t="s">
        <v>4309</v>
      </c>
      <c r="U5586" t="s">
        <v>17614</v>
      </c>
      <c r="V5586" t="s">
        <v>17613</v>
      </c>
      <c r="W5586" s="1" t="s">
        <v>4309</v>
      </c>
      <c r="X5586" t="s">
        <v>17614</v>
      </c>
      <c r="Y5586" t="s">
        <v>17612</v>
      </c>
      <c r="Z5586" s="6" t="str">
        <f t="shared" si="87"/>
        <v>&lt;tr&gt;&lt;td&gt;5585&lt;/td&gt;&lt;td&gt;3710551423335&lt;/td&gt;&lt;td&gt;muhammad fiaz&lt;/td&gt;&lt;td&gt;&lt;a href="tel:+923168777919"&gt;Call&lt;/a&gt;&lt;/td&gt;&lt;td&gt;UC-52, Gharibwal, Pindi Gheb&lt;/td&gt;&lt;td&gt;maghian&lt;/td&gt;&lt;td&gt;maghian&lt;/td&gt;&lt;/tr&gt;</v>
      </c>
    </row>
    <row r="5587" spans="1:26" ht="30" x14ac:dyDescent="0.25">
      <c r="A5587" t="s">
        <v>17611</v>
      </c>
      <c r="B5587" t="s">
        <v>17613</v>
      </c>
      <c r="C5587" s="1">
        <v>5586</v>
      </c>
      <c r="D5587" t="s">
        <v>17614</v>
      </c>
      <c r="E5587" t="s">
        <v>17613</v>
      </c>
      <c r="F5587" s="2">
        <v>3710556153817</v>
      </c>
      <c r="G5587" t="s">
        <v>17614</v>
      </c>
      <c r="H5587" t="s">
        <v>17613</v>
      </c>
      <c r="I5587" s="1" t="s">
        <v>282</v>
      </c>
      <c r="J5587" t="s">
        <v>17614</v>
      </c>
      <c r="K5587" t="s">
        <v>17613</v>
      </c>
      <c r="L5587" s="8" t="s">
        <v>17616</v>
      </c>
      <c r="M5587" s="1" t="s">
        <v>14561</v>
      </c>
      <c r="N5587" s="1" t="s">
        <v>17615</v>
      </c>
      <c r="O5587" t="s">
        <v>17614</v>
      </c>
      <c r="P5587" t="s">
        <v>17613</v>
      </c>
      <c r="Q5587" s="1" t="s">
        <v>4307</v>
      </c>
      <c r="R5587" t="s">
        <v>17614</v>
      </c>
      <c r="S5587" t="s">
        <v>17613</v>
      </c>
      <c r="T5587" s="1" t="s">
        <v>4309</v>
      </c>
      <c r="U5587" t="s">
        <v>17614</v>
      </c>
      <c r="V5587" t="s">
        <v>17613</v>
      </c>
      <c r="W5587" s="1" t="s">
        <v>4309</v>
      </c>
      <c r="X5587" t="s">
        <v>17614</v>
      </c>
      <c r="Y5587" t="s">
        <v>17612</v>
      </c>
      <c r="Z5587" s="6" t="str">
        <f t="shared" si="87"/>
        <v>&lt;tr&gt;&lt;td&gt;5586&lt;/td&gt;&lt;td&gt;3710556153817&lt;/td&gt;&lt;td&gt;arshad mehmood&lt;/td&gt;&lt;td&gt;&lt;a href="tel:+923078160370"&gt;Call&lt;/a&gt;&lt;/td&gt;&lt;td&gt;UC-52, Gharibwal, Pindi Gheb&lt;/td&gt;&lt;td&gt;maghian&lt;/td&gt;&lt;td&gt;maghian&lt;/td&gt;&lt;/tr&gt;</v>
      </c>
    </row>
    <row r="5588" spans="1:26" ht="30" x14ac:dyDescent="0.25">
      <c r="A5588" t="s">
        <v>17611</v>
      </c>
      <c r="B5588" t="s">
        <v>17613</v>
      </c>
      <c r="C5588" s="1">
        <v>5587</v>
      </c>
      <c r="D5588" t="s">
        <v>17614</v>
      </c>
      <c r="E5588" t="s">
        <v>17613</v>
      </c>
      <c r="F5588" s="2">
        <v>3710576855384</v>
      </c>
      <c r="G5588" t="s">
        <v>17614</v>
      </c>
      <c r="H5588" t="s">
        <v>17613</v>
      </c>
      <c r="I5588" s="1" t="s">
        <v>4509</v>
      </c>
      <c r="J5588" t="s">
        <v>17614</v>
      </c>
      <c r="K5588" t="s">
        <v>17613</v>
      </c>
      <c r="L5588" s="8" t="s">
        <v>17616</v>
      </c>
      <c r="M5588" s="1" t="s">
        <v>14562</v>
      </c>
      <c r="N5588" s="1" t="s">
        <v>17615</v>
      </c>
      <c r="O5588" t="s">
        <v>17614</v>
      </c>
      <c r="P5588" t="s">
        <v>17613</v>
      </c>
      <c r="Q5588" s="1" t="s">
        <v>4307</v>
      </c>
      <c r="R5588" t="s">
        <v>17614</v>
      </c>
      <c r="S5588" t="s">
        <v>17613</v>
      </c>
      <c r="T5588" s="1" t="s">
        <v>4503</v>
      </c>
      <c r="U5588" t="s">
        <v>17614</v>
      </c>
      <c r="V5588" t="s">
        <v>17613</v>
      </c>
      <c r="W5588" s="1" t="s">
        <v>4503</v>
      </c>
      <c r="X5588" t="s">
        <v>17614</v>
      </c>
      <c r="Y5588" t="s">
        <v>17612</v>
      </c>
      <c r="Z5588" s="6" t="str">
        <f t="shared" si="87"/>
        <v>&lt;tr&gt;&lt;td&gt;5587&lt;/td&gt;&lt;td&gt;3710576855384&lt;/td&gt;&lt;td&gt;Rasheda Begum&lt;/td&gt;&lt;td&gt;&lt;a href="tel:+923435175933"&gt;Call&lt;/a&gt;&lt;/td&gt;&lt;td&gt;UC-52, Gharibwal, Pindi Gheb&lt;/td&gt;&lt;td&gt;Maghian&lt;/td&gt;&lt;td&gt;Maghian&lt;/td&gt;&lt;/tr&gt;</v>
      </c>
    </row>
    <row r="5589" spans="1:26" ht="30" x14ac:dyDescent="0.25">
      <c r="A5589" t="s">
        <v>17611</v>
      </c>
      <c r="B5589" t="s">
        <v>17613</v>
      </c>
      <c r="C5589" s="1">
        <v>5588</v>
      </c>
      <c r="D5589" t="s">
        <v>17614</v>
      </c>
      <c r="E5589" t="s">
        <v>17613</v>
      </c>
      <c r="F5589" s="2">
        <v>3710579699199</v>
      </c>
      <c r="G5589" t="s">
        <v>17614</v>
      </c>
      <c r="H5589" t="s">
        <v>17613</v>
      </c>
      <c r="I5589" s="1" t="s">
        <v>23</v>
      </c>
      <c r="J5589" t="s">
        <v>17614</v>
      </c>
      <c r="K5589" t="s">
        <v>17613</v>
      </c>
      <c r="L5589" s="8" t="s">
        <v>17616</v>
      </c>
      <c r="M5589" s="1" t="s">
        <v>14563</v>
      </c>
      <c r="N5589" s="1" t="s">
        <v>17615</v>
      </c>
      <c r="O5589" t="s">
        <v>17614</v>
      </c>
      <c r="P5589" t="s">
        <v>17613</v>
      </c>
      <c r="Q5589" s="1" t="s">
        <v>4307</v>
      </c>
      <c r="R5589" t="s">
        <v>17614</v>
      </c>
      <c r="S5589" t="s">
        <v>17613</v>
      </c>
      <c r="T5589" s="1" t="s">
        <v>4503</v>
      </c>
      <c r="U5589" t="s">
        <v>17614</v>
      </c>
      <c r="V5589" t="s">
        <v>17613</v>
      </c>
      <c r="W5589" s="1" t="s">
        <v>4503</v>
      </c>
      <c r="X5589" t="s">
        <v>17614</v>
      </c>
      <c r="Y5589" t="s">
        <v>17612</v>
      </c>
      <c r="Z5589" s="6" t="str">
        <f t="shared" si="87"/>
        <v>&lt;tr&gt;&lt;td&gt;5588&lt;/td&gt;&lt;td&gt;3710579699199&lt;/td&gt;&lt;td&gt;Khalid Mehmood&lt;/td&gt;&lt;td&gt;&lt;a href="tel:+923082162376"&gt;Call&lt;/a&gt;&lt;/td&gt;&lt;td&gt;UC-52, Gharibwal, Pindi Gheb&lt;/td&gt;&lt;td&gt;Maghian&lt;/td&gt;&lt;td&gt;Maghian&lt;/td&gt;&lt;/tr&gt;</v>
      </c>
    </row>
    <row r="5590" spans="1:26" ht="30" x14ac:dyDescent="0.25">
      <c r="A5590" t="s">
        <v>17611</v>
      </c>
      <c r="B5590" t="s">
        <v>17613</v>
      </c>
      <c r="C5590" s="1">
        <v>5589</v>
      </c>
      <c r="D5590" t="s">
        <v>17614</v>
      </c>
      <c r="E5590" t="s">
        <v>17613</v>
      </c>
      <c r="F5590" s="2">
        <v>3710534090217</v>
      </c>
      <c r="G5590" t="s">
        <v>17614</v>
      </c>
      <c r="H5590" t="s">
        <v>17613</v>
      </c>
      <c r="I5590" s="1" t="s">
        <v>4510</v>
      </c>
      <c r="J5590" t="s">
        <v>17614</v>
      </c>
      <c r="K5590" t="s">
        <v>17613</v>
      </c>
      <c r="L5590" s="8" t="s">
        <v>17616</v>
      </c>
      <c r="M5590" s="1" t="s">
        <v>14564</v>
      </c>
      <c r="N5590" s="1" t="s">
        <v>17615</v>
      </c>
      <c r="O5590" t="s">
        <v>17614</v>
      </c>
      <c r="P5590" t="s">
        <v>17613</v>
      </c>
      <c r="Q5590" s="1" t="s">
        <v>4307</v>
      </c>
      <c r="R5590" t="s">
        <v>17614</v>
      </c>
      <c r="S5590" t="s">
        <v>17613</v>
      </c>
      <c r="T5590" s="1" t="s">
        <v>4511</v>
      </c>
      <c r="U5590" t="s">
        <v>17614</v>
      </c>
      <c r="V5590" t="s">
        <v>17613</v>
      </c>
      <c r="W5590" s="1" t="s">
        <v>4503</v>
      </c>
      <c r="X5590" t="s">
        <v>17614</v>
      </c>
      <c r="Y5590" t="s">
        <v>17612</v>
      </c>
      <c r="Z5590" s="6" t="str">
        <f t="shared" si="87"/>
        <v>&lt;tr&gt;&lt;td&gt;5589&lt;/td&gt;&lt;td&gt;3710534090217&lt;/td&gt;&lt;td&gt;QADEER Ahmed&lt;/td&gt;&lt;td&gt;&lt;a href="tel:+923005145354"&gt;Call&lt;/a&gt;&lt;/td&gt;&lt;td&gt;UC-52, Gharibwal, Pindi Gheb&lt;/td&gt;&lt;td&gt;PO Khaur&lt;/td&gt;&lt;td&gt;Maghian&lt;/td&gt;&lt;/tr&gt;</v>
      </c>
    </row>
    <row r="5591" spans="1:26" ht="45" x14ac:dyDescent="0.25">
      <c r="A5591" t="s">
        <v>17611</v>
      </c>
      <c r="B5591" t="s">
        <v>17613</v>
      </c>
      <c r="C5591" s="1">
        <v>5590</v>
      </c>
      <c r="D5591" t="s">
        <v>17614</v>
      </c>
      <c r="E5591" t="s">
        <v>17613</v>
      </c>
      <c r="F5591" s="2">
        <v>3710552265969</v>
      </c>
      <c r="G5591" t="s">
        <v>17614</v>
      </c>
      <c r="H5591" t="s">
        <v>17613</v>
      </c>
      <c r="I5591" s="1" t="s">
        <v>4512</v>
      </c>
      <c r="J5591" t="s">
        <v>17614</v>
      </c>
      <c r="K5591" t="s">
        <v>17613</v>
      </c>
      <c r="L5591" s="8" t="s">
        <v>17616</v>
      </c>
      <c r="M5591" s="1" t="s">
        <v>14565</v>
      </c>
      <c r="N5591" s="1" t="s">
        <v>17615</v>
      </c>
      <c r="O5591" t="s">
        <v>17614</v>
      </c>
      <c r="P5591" t="s">
        <v>17613</v>
      </c>
      <c r="Q5591" s="1" t="s">
        <v>4307</v>
      </c>
      <c r="R5591" t="s">
        <v>17614</v>
      </c>
      <c r="S5591" t="s">
        <v>17613</v>
      </c>
      <c r="T5591" s="1" t="s">
        <v>4513</v>
      </c>
      <c r="U5591" t="s">
        <v>17614</v>
      </c>
      <c r="V5591" t="s">
        <v>17613</v>
      </c>
      <c r="W5591" s="1" t="s">
        <v>4503</v>
      </c>
      <c r="X5591" t="s">
        <v>17614</v>
      </c>
      <c r="Y5591" t="s">
        <v>17612</v>
      </c>
      <c r="Z5591" s="6" t="str">
        <f t="shared" si="87"/>
        <v>&lt;tr&gt;&lt;td&gt;5590&lt;/td&gt;&lt;td&gt;3710552265969&lt;/td&gt;&lt;td&gt;Muhammad Mudassar&lt;/td&gt;&lt;td&gt;&lt;a href="tel:+923215713017"&gt;Call&lt;/a&gt;&lt;/td&gt;&lt;td&gt;UC-52, Gharibwal, Pindi Gheb&lt;/td&gt;&lt;td&gt;Po khaur vill Maghian Tehsil pindigheb Dist Attock&lt;/td&gt;&lt;td&gt;Maghian&lt;/td&gt;&lt;/tr&gt;</v>
      </c>
    </row>
    <row r="5592" spans="1:26" ht="30" x14ac:dyDescent="0.25">
      <c r="A5592" t="s">
        <v>17611</v>
      </c>
      <c r="B5592" t="s">
        <v>17613</v>
      </c>
      <c r="C5592" s="1">
        <v>5591</v>
      </c>
      <c r="D5592" t="s">
        <v>17614</v>
      </c>
      <c r="E5592" t="s">
        <v>17613</v>
      </c>
      <c r="F5592" s="2">
        <v>4240138302851</v>
      </c>
      <c r="G5592" t="s">
        <v>17614</v>
      </c>
      <c r="H5592" t="s">
        <v>17613</v>
      </c>
      <c r="I5592" s="1" t="s">
        <v>13</v>
      </c>
      <c r="J5592" t="s">
        <v>17614</v>
      </c>
      <c r="K5592" t="s">
        <v>17613</v>
      </c>
      <c r="L5592" s="8" t="s">
        <v>17616</v>
      </c>
      <c r="M5592" s="1" t="s">
        <v>14566</v>
      </c>
      <c r="N5592" s="1" t="s">
        <v>17615</v>
      </c>
      <c r="O5592" t="s">
        <v>17614</v>
      </c>
      <c r="P5592" t="s">
        <v>17613</v>
      </c>
      <c r="Q5592" s="1" t="s">
        <v>4307</v>
      </c>
      <c r="R5592" t="s">
        <v>17614</v>
      </c>
      <c r="S5592" t="s">
        <v>17613</v>
      </c>
      <c r="T5592" s="1" t="s">
        <v>4514</v>
      </c>
      <c r="U5592" t="s">
        <v>17614</v>
      </c>
      <c r="V5592" t="s">
        <v>17613</v>
      </c>
      <c r="W5592" s="1" t="s">
        <v>4503</v>
      </c>
      <c r="X5592" t="s">
        <v>17614</v>
      </c>
      <c r="Y5592" t="s">
        <v>17612</v>
      </c>
      <c r="Z5592" s="6" t="str">
        <f t="shared" si="87"/>
        <v>&lt;tr&gt;&lt;td&gt;5591&lt;/td&gt;&lt;td&gt;4240138302851&lt;/td&gt;&lt;td&gt;sher ahmed&lt;/td&gt;&lt;td&gt;&lt;a href="tel:+923345606105"&gt;Call&lt;/a&gt;&lt;/td&gt;&lt;td&gt;UC-52, Gharibwal, Pindi Gheb&lt;/td&gt;&lt;td&gt;village and post office maghian&lt;/td&gt;&lt;td&gt;Maghian&lt;/td&gt;&lt;/tr&gt;</v>
      </c>
    </row>
    <row r="5593" spans="1:26" ht="45" x14ac:dyDescent="0.25">
      <c r="A5593" t="s">
        <v>17611</v>
      </c>
      <c r="B5593" t="s">
        <v>17613</v>
      </c>
      <c r="C5593" s="1">
        <v>5592</v>
      </c>
      <c r="D5593" t="s">
        <v>17614</v>
      </c>
      <c r="E5593" t="s">
        <v>17613</v>
      </c>
      <c r="F5593" s="2">
        <v>3710502168086</v>
      </c>
      <c r="G5593" t="s">
        <v>17614</v>
      </c>
      <c r="H5593" t="s">
        <v>17613</v>
      </c>
      <c r="I5593" s="1" t="s">
        <v>94</v>
      </c>
      <c r="J5593" t="s">
        <v>17614</v>
      </c>
      <c r="K5593" t="s">
        <v>17613</v>
      </c>
      <c r="L5593" s="8" t="s">
        <v>17616</v>
      </c>
      <c r="M5593" s="1" t="s">
        <v>14567</v>
      </c>
      <c r="N5593" s="1" t="s">
        <v>17615</v>
      </c>
      <c r="O5593" t="s">
        <v>17614</v>
      </c>
      <c r="P5593" t="s">
        <v>17613</v>
      </c>
      <c r="Q5593" s="1" t="s">
        <v>4307</v>
      </c>
      <c r="R5593" t="s">
        <v>17614</v>
      </c>
      <c r="S5593" t="s">
        <v>17613</v>
      </c>
      <c r="T5593" s="1" t="s">
        <v>4515</v>
      </c>
      <c r="U5593" t="s">
        <v>17614</v>
      </c>
      <c r="V5593" t="s">
        <v>17613</v>
      </c>
      <c r="W5593" s="1" t="s">
        <v>4503</v>
      </c>
      <c r="X5593" t="s">
        <v>17614</v>
      </c>
      <c r="Y5593" t="s">
        <v>17612</v>
      </c>
      <c r="Z5593" s="6" t="str">
        <f t="shared" si="87"/>
        <v>&lt;tr&gt;&lt;td&gt;5592&lt;/td&gt;&lt;td&gt;3710502168086&lt;/td&gt;&lt;td&gt;Razia Begum&lt;/td&gt;&lt;td&gt;&lt;a href="tel:+923045844297"&gt;Call&lt;/a&gt;&lt;/td&gt;&lt;td&gt;UC-52, Gharibwal, Pindi Gheb&lt;/td&gt;&lt;td&gt;Village maghian,_x000D_
Tehseel pindigheb, District Attock&lt;/td&gt;&lt;td&gt;Maghian&lt;/td&gt;&lt;/tr&gt;</v>
      </c>
    </row>
    <row r="5594" spans="1:26" ht="30" x14ac:dyDescent="0.25">
      <c r="A5594" t="s">
        <v>17611</v>
      </c>
      <c r="B5594" t="s">
        <v>17613</v>
      </c>
      <c r="C5594" s="1">
        <v>5593</v>
      </c>
      <c r="D5594" t="s">
        <v>17614</v>
      </c>
      <c r="E5594" t="s">
        <v>17613</v>
      </c>
      <c r="F5594" s="2">
        <v>3710502157895</v>
      </c>
      <c r="G5594" t="s">
        <v>17614</v>
      </c>
      <c r="H5594" t="s">
        <v>17613</v>
      </c>
      <c r="I5594" s="1" t="s">
        <v>4516</v>
      </c>
      <c r="J5594" t="s">
        <v>17614</v>
      </c>
      <c r="K5594" t="s">
        <v>17613</v>
      </c>
      <c r="L5594" s="8" t="s">
        <v>17616</v>
      </c>
      <c r="M5594" s="1" t="s">
        <v>14568</v>
      </c>
      <c r="N5594" s="1" t="s">
        <v>17615</v>
      </c>
      <c r="O5594" t="s">
        <v>17614</v>
      </c>
      <c r="P5594" t="s">
        <v>17613</v>
      </c>
      <c r="Q5594" s="1" t="s">
        <v>4307</v>
      </c>
      <c r="R5594" t="s">
        <v>17614</v>
      </c>
      <c r="S5594" t="s">
        <v>17613</v>
      </c>
      <c r="T5594" s="1" t="s">
        <v>4243</v>
      </c>
      <c r="U5594" t="s">
        <v>17614</v>
      </c>
      <c r="V5594" t="s">
        <v>17613</v>
      </c>
      <c r="W5594" s="1" t="s">
        <v>4503</v>
      </c>
      <c r="X5594" t="s">
        <v>17614</v>
      </c>
      <c r="Y5594" t="s">
        <v>17612</v>
      </c>
      <c r="Z5594" s="6" t="str">
        <f t="shared" si="87"/>
        <v>&lt;tr&gt;&lt;td&gt;5593&lt;/td&gt;&lt;td&gt;3710502157895&lt;/td&gt;&lt;td&gt;Masood Hussain&lt;/td&gt;&lt;td&gt;&lt;a href="tel:+923345855826"&gt;Call&lt;/a&gt;&lt;/td&gt;&lt;td&gt;UC-52, Gharibwal, Pindi Gheb&lt;/td&gt;&lt;td&gt;VPO Khour&lt;/td&gt;&lt;td&gt;Maghian&lt;/td&gt;&lt;/tr&gt;</v>
      </c>
    </row>
    <row r="5595" spans="1:26" ht="30" x14ac:dyDescent="0.25">
      <c r="A5595" t="s">
        <v>17611</v>
      </c>
      <c r="B5595" t="s">
        <v>17613</v>
      </c>
      <c r="C5595" s="1">
        <v>5594</v>
      </c>
      <c r="D5595" t="s">
        <v>17614</v>
      </c>
      <c r="E5595" t="s">
        <v>17613</v>
      </c>
      <c r="F5595" s="2">
        <v>3710502206063</v>
      </c>
      <c r="G5595" t="s">
        <v>17614</v>
      </c>
      <c r="H5595" t="s">
        <v>17613</v>
      </c>
      <c r="I5595" s="1" t="s">
        <v>872</v>
      </c>
      <c r="J5595" t="s">
        <v>17614</v>
      </c>
      <c r="K5595" t="s">
        <v>17613</v>
      </c>
      <c r="L5595" s="8" t="s">
        <v>17616</v>
      </c>
      <c r="M5595" s="1" t="s">
        <v>14569</v>
      </c>
      <c r="N5595" s="1" t="s">
        <v>17615</v>
      </c>
      <c r="O5595" t="s">
        <v>17614</v>
      </c>
      <c r="P5595" t="s">
        <v>17613</v>
      </c>
      <c r="Q5595" s="1" t="s">
        <v>4307</v>
      </c>
      <c r="R5595" t="s">
        <v>17614</v>
      </c>
      <c r="S5595" t="s">
        <v>17613</v>
      </c>
      <c r="T5595" s="1" t="s">
        <v>4517</v>
      </c>
      <c r="U5595" t="s">
        <v>17614</v>
      </c>
      <c r="V5595" t="s">
        <v>17613</v>
      </c>
      <c r="W5595" s="1" t="s">
        <v>4503</v>
      </c>
      <c r="X5595" t="s">
        <v>17614</v>
      </c>
      <c r="Y5595" t="s">
        <v>17612</v>
      </c>
      <c r="Z5595" s="6" t="str">
        <f t="shared" si="87"/>
        <v>&lt;tr&gt;&lt;td&gt;5594&lt;/td&gt;&lt;td&gt;3710502206063&lt;/td&gt;&lt;td&gt;Muhammad Tariq&lt;/td&gt;&lt;td&gt;&lt;a href="tel:+923355062431"&gt;Call&lt;/a&gt;&lt;/td&gt;&lt;td&gt;UC-52, Gharibwal, Pindi Gheb&lt;/td&gt;&lt;td&gt;vpO khour&lt;/td&gt;&lt;td&gt;Maghian&lt;/td&gt;&lt;/tr&gt;</v>
      </c>
    </row>
    <row r="5596" spans="1:26" ht="30" x14ac:dyDescent="0.25">
      <c r="A5596" t="s">
        <v>17611</v>
      </c>
      <c r="B5596" t="s">
        <v>17613</v>
      </c>
      <c r="C5596" s="1">
        <v>5595</v>
      </c>
      <c r="D5596" t="s">
        <v>17614</v>
      </c>
      <c r="E5596" t="s">
        <v>17613</v>
      </c>
      <c r="F5596" s="2">
        <v>3710502538277</v>
      </c>
      <c r="G5596" t="s">
        <v>17614</v>
      </c>
      <c r="H5596" t="s">
        <v>17613</v>
      </c>
      <c r="I5596" s="1" t="s">
        <v>170</v>
      </c>
      <c r="J5596" t="s">
        <v>17614</v>
      </c>
      <c r="K5596" t="s">
        <v>17613</v>
      </c>
      <c r="L5596" s="8" t="s">
        <v>17616</v>
      </c>
      <c r="M5596" s="1" t="s">
        <v>14570</v>
      </c>
      <c r="N5596" s="1" t="s">
        <v>17615</v>
      </c>
      <c r="O5596" t="s">
        <v>17614</v>
      </c>
      <c r="P5596" t="s">
        <v>17613</v>
      </c>
      <c r="Q5596" s="1" t="s">
        <v>4307</v>
      </c>
      <c r="R5596" t="s">
        <v>17614</v>
      </c>
      <c r="S5596" t="s">
        <v>17613</v>
      </c>
      <c r="T5596" s="1" t="s">
        <v>4243</v>
      </c>
      <c r="U5596" t="s">
        <v>17614</v>
      </c>
      <c r="V5596" t="s">
        <v>17613</v>
      </c>
      <c r="W5596" s="1" t="s">
        <v>4503</v>
      </c>
      <c r="X5596" t="s">
        <v>17614</v>
      </c>
      <c r="Y5596" t="s">
        <v>17612</v>
      </c>
      <c r="Z5596" s="6" t="str">
        <f t="shared" si="87"/>
        <v>&lt;tr&gt;&lt;td&gt;5595&lt;/td&gt;&lt;td&gt;3710502538277&lt;/td&gt;&lt;td&gt;Ghulam Murtaza&lt;/td&gt;&lt;td&gt;&lt;a href="tel:+923022103559"&gt;Call&lt;/a&gt;&lt;/td&gt;&lt;td&gt;UC-52, Gharibwal, Pindi Gheb&lt;/td&gt;&lt;td&gt;VPO Khour&lt;/td&gt;&lt;td&gt;Maghian&lt;/td&gt;&lt;/tr&gt;</v>
      </c>
    </row>
    <row r="5597" spans="1:26" ht="30" x14ac:dyDescent="0.25">
      <c r="A5597" t="s">
        <v>17611</v>
      </c>
      <c r="B5597" t="s">
        <v>17613</v>
      </c>
      <c r="C5597" s="1">
        <v>5596</v>
      </c>
      <c r="D5597" t="s">
        <v>17614</v>
      </c>
      <c r="E5597" t="s">
        <v>17613</v>
      </c>
      <c r="F5597" s="2">
        <v>3710594426493</v>
      </c>
      <c r="G5597" t="s">
        <v>17614</v>
      </c>
      <c r="H5597" t="s">
        <v>17613</v>
      </c>
      <c r="I5597" s="1" t="s">
        <v>535</v>
      </c>
      <c r="J5597" t="s">
        <v>17614</v>
      </c>
      <c r="K5597" t="s">
        <v>17613</v>
      </c>
      <c r="L5597" s="8" t="s">
        <v>17616</v>
      </c>
      <c r="M5597" s="1" t="s">
        <v>14571</v>
      </c>
      <c r="N5597" s="1" t="s">
        <v>17615</v>
      </c>
      <c r="O5597" t="s">
        <v>17614</v>
      </c>
      <c r="P5597" t="s">
        <v>17613</v>
      </c>
      <c r="Q5597" s="1" t="s">
        <v>4307</v>
      </c>
      <c r="R5597" t="s">
        <v>17614</v>
      </c>
      <c r="S5597" t="s">
        <v>17613</v>
      </c>
      <c r="T5597" s="1" t="s">
        <v>4518</v>
      </c>
      <c r="U5597" t="s">
        <v>17614</v>
      </c>
      <c r="V5597" t="s">
        <v>17613</v>
      </c>
      <c r="W5597" s="1" t="s">
        <v>4503</v>
      </c>
      <c r="X5597" t="s">
        <v>17614</v>
      </c>
      <c r="Y5597" t="s">
        <v>17612</v>
      </c>
      <c r="Z5597" s="6" t="str">
        <f t="shared" si="87"/>
        <v>&lt;tr&gt;&lt;td&gt;5596&lt;/td&gt;&lt;td&gt;3710594426493&lt;/td&gt;&lt;td&gt;Muhammad Sharif&lt;/td&gt;&lt;td&gt;&lt;a href="tel:+923325684480"&gt;Call&lt;/a&gt;&lt;/td&gt;&lt;td&gt;UC-52, Gharibwal, Pindi Gheb&lt;/td&gt;&lt;td&gt;VPO Khour0&lt;/td&gt;&lt;td&gt;Maghian&lt;/td&gt;&lt;/tr&gt;</v>
      </c>
    </row>
    <row r="5598" spans="1:26" ht="30" x14ac:dyDescent="0.25">
      <c r="A5598" t="s">
        <v>17611</v>
      </c>
      <c r="B5598" t="s">
        <v>17613</v>
      </c>
      <c r="C5598" s="1">
        <v>5597</v>
      </c>
      <c r="D5598" t="s">
        <v>17614</v>
      </c>
      <c r="E5598" t="s">
        <v>17613</v>
      </c>
      <c r="F5598" s="2">
        <v>3710538209131</v>
      </c>
      <c r="G5598" t="s">
        <v>17614</v>
      </c>
      <c r="H5598" t="s">
        <v>17613</v>
      </c>
      <c r="I5598" s="1" t="s">
        <v>827</v>
      </c>
      <c r="J5598" t="s">
        <v>17614</v>
      </c>
      <c r="K5598" t="s">
        <v>17613</v>
      </c>
      <c r="L5598" s="8" t="s">
        <v>17616</v>
      </c>
      <c r="M5598" s="1" t="s">
        <v>14572</v>
      </c>
      <c r="N5598" s="1" t="s">
        <v>17615</v>
      </c>
      <c r="O5598" t="s">
        <v>17614</v>
      </c>
      <c r="P5598" t="s">
        <v>17613</v>
      </c>
      <c r="Q5598" s="1" t="s">
        <v>4307</v>
      </c>
      <c r="R5598" t="s">
        <v>17614</v>
      </c>
      <c r="S5598" t="s">
        <v>17613</v>
      </c>
      <c r="T5598" s="1" t="s">
        <v>4523</v>
      </c>
      <c r="U5598" t="s">
        <v>17614</v>
      </c>
      <c r="V5598" t="s">
        <v>17613</v>
      </c>
      <c r="W5598" s="1" t="s">
        <v>4503</v>
      </c>
      <c r="X5598" t="s">
        <v>17614</v>
      </c>
      <c r="Y5598" t="s">
        <v>17612</v>
      </c>
      <c r="Z5598" s="6" t="str">
        <f t="shared" si="87"/>
        <v>&lt;tr&gt;&lt;td&gt;5597&lt;/td&gt;&lt;td&gt;3710538209131&lt;/td&gt;&lt;td&gt;Muhammad Yaseen&lt;/td&gt;&lt;td&gt;&lt;a href="tel:+923125263628"&gt;Call&lt;/a&gt;&lt;/td&gt;&lt;td&gt;UC-52, Gharibwal, Pindi Gheb&lt;/td&gt;&lt;td&gt;Vpo Maghian&lt;/td&gt;&lt;td&gt;Maghian&lt;/td&gt;&lt;/tr&gt;</v>
      </c>
    </row>
    <row r="5599" spans="1:26" ht="30" x14ac:dyDescent="0.25">
      <c r="A5599" t="s">
        <v>17611</v>
      </c>
      <c r="B5599" t="s">
        <v>17613</v>
      </c>
      <c r="C5599" s="1">
        <v>5598</v>
      </c>
      <c r="D5599" t="s">
        <v>17614</v>
      </c>
      <c r="E5599" t="s">
        <v>17613</v>
      </c>
      <c r="F5599" s="2">
        <v>3710502204971</v>
      </c>
      <c r="G5599" t="s">
        <v>17614</v>
      </c>
      <c r="H5599" t="s">
        <v>17613</v>
      </c>
      <c r="I5599" s="1" t="s">
        <v>49</v>
      </c>
      <c r="J5599" t="s">
        <v>17614</v>
      </c>
      <c r="K5599" t="s">
        <v>17613</v>
      </c>
      <c r="L5599" s="8" t="s">
        <v>17616</v>
      </c>
      <c r="M5599" s="1" t="s">
        <v>14573</v>
      </c>
      <c r="N5599" s="1" t="s">
        <v>17615</v>
      </c>
      <c r="O5599" t="s">
        <v>17614</v>
      </c>
      <c r="P5599" t="s">
        <v>17613</v>
      </c>
      <c r="Q5599" s="1" t="s">
        <v>4307</v>
      </c>
      <c r="R5599" t="s">
        <v>17614</v>
      </c>
      <c r="S5599" t="s">
        <v>17613</v>
      </c>
      <c r="T5599" s="1" t="s">
        <v>4524</v>
      </c>
      <c r="U5599" t="s">
        <v>17614</v>
      </c>
      <c r="V5599" t="s">
        <v>17613</v>
      </c>
      <c r="W5599" s="1" t="s">
        <v>4503</v>
      </c>
      <c r="X5599" t="s">
        <v>17614</v>
      </c>
      <c r="Y5599" t="s">
        <v>17612</v>
      </c>
      <c r="Z5599" s="6" t="str">
        <f t="shared" si="87"/>
        <v>&lt;tr&gt;&lt;td&gt;5598&lt;/td&gt;&lt;td&gt;3710502204971&lt;/td&gt;&lt;td&gt;Arshad Mehmood&lt;/td&gt;&lt;td&gt;&lt;a href="tel:+923110753486"&gt;Call&lt;/a&gt;&lt;/td&gt;&lt;td&gt;UC-52, Gharibwal, Pindi Gheb&lt;/td&gt;&lt;td&gt;VPoKhour&lt;/td&gt;&lt;td&gt;Maghian&lt;/td&gt;&lt;/tr&gt;</v>
      </c>
    </row>
    <row r="5600" spans="1:26" ht="30" x14ac:dyDescent="0.25">
      <c r="A5600" t="s">
        <v>17611</v>
      </c>
      <c r="B5600" t="s">
        <v>17613</v>
      </c>
      <c r="C5600" s="1">
        <v>5599</v>
      </c>
      <c r="D5600" t="s">
        <v>17614</v>
      </c>
      <c r="E5600" t="s">
        <v>17613</v>
      </c>
      <c r="F5600" s="2">
        <v>3710572496346</v>
      </c>
      <c r="G5600" t="s">
        <v>17614</v>
      </c>
      <c r="H5600" t="s">
        <v>17613</v>
      </c>
      <c r="I5600" s="1" t="s">
        <v>4525</v>
      </c>
      <c r="J5600" t="s">
        <v>17614</v>
      </c>
      <c r="K5600" t="s">
        <v>17613</v>
      </c>
      <c r="L5600" s="8" t="s">
        <v>17616</v>
      </c>
      <c r="M5600" s="1" t="s">
        <v>14574</v>
      </c>
      <c r="N5600" s="1" t="s">
        <v>17615</v>
      </c>
      <c r="O5600" t="s">
        <v>17614</v>
      </c>
      <c r="P5600" t="s">
        <v>17613</v>
      </c>
      <c r="Q5600" s="1" t="s">
        <v>4307</v>
      </c>
      <c r="R5600" t="s">
        <v>17614</v>
      </c>
      <c r="S5600" t="s">
        <v>17613</v>
      </c>
      <c r="T5600" s="1" t="s">
        <v>547</v>
      </c>
      <c r="U5600" t="s">
        <v>17614</v>
      </c>
      <c r="V5600" t="s">
        <v>17613</v>
      </c>
      <c r="W5600" s="1" t="s">
        <v>4526</v>
      </c>
      <c r="X5600" t="s">
        <v>17614</v>
      </c>
      <c r="Y5600" t="s">
        <v>17612</v>
      </c>
      <c r="Z5600" s="6" t="str">
        <f t="shared" si="87"/>
        <v>&lt;tr&gt;&lt;td&gt;5599&lt;/td&gt;&lt;td&gt;3710572496346&lt;/td&gt;&lt;td&gt;SHAH JAHAN&lt;/td&gt;&lt;td&gt;&lt;a href="tel:+923143105361"&gt;Call&lt;/a&gt;&lt;/td&gt;&lt;td&gt;UC-52, Gharibwal, Pindi Gheb&lt;/td&gt;&lt;td&gt;PO KHAS&lt;/td&gt;&lt;td&gt;MOH MASJID FAROOQ AZAM&lt;/td&gt;&lt;/tr&gt;</v>
      </c>
    </row>
    <row r="5601" spans="1:26" ht="30" x14ac:dyDescent="0.25">
      <c r="A5601" t="s">
        <v>17611</v>
      </c>
      <c r="B5601" t="s">
        <v>17613</v>
      </c>
      <c r="C5601" s="1">
        <v>5600</v>
      </c>
      <c r="D5601" t="s">
        <v>17614</v>
      </c>
      <c r="E5601" t="s">
        <v>17613</v>
      </c>
      <c r="F5601" s="2">
        <v>3710568639585</v>
      </c>
      <c r="G5601" t="s">
        <v>17614</v>
      </c>
      <c r="H5601" t="s">
        <v>17613</v>
      </c>
      <c r="I5601" s="1" t="s">
        <v>643</v>
      </c>
      <c r="J5601" t="s">
        <v>17614</v>
      </c>
      <c r="K5601" t="s">
        <v>17613</v>
      </c>
      <c r="L5601" s="8" t="s">
        <v>17616</v>
      </c>
      <c r="M5601" s="1" t="s">
        <v>14575</v>
      </c>
      <c r="N5601" s="1" t="s">
        <v>17615</v>
      </c>
      <c r="O5601" t="s">
        <v>17614</v>
      </c>
      <c r="P5601" t="s">
        <v>17613</v>
      </c>
      <c r="Q5601" s="1" t="s">
        <v>4307</v>
      </c>
      <c r="R5601" t="s">
        <v>17614</v>
      </c>
      <c r="S5601" t="s">
        <v>17613</v>
      </c>
      <c r="T5601" s="1" t="s">
        <v>4527</v>
      </c>
      <c r="U5601" t="s">
        <v>17614</v>
      </c>
      <c r="V5601" t="s">
        <v>17613</v>
      </c>
      <c r="W5601" s="1" t="s">
        <v>4527</v>
      </c>
      <c r="X5601" t="s">
        <v>17614</v>
      </c>
      <c r="Y5601" t="s">
        <v>17612</v>
      </c>
      <c r="Z5601" s="6" t="str">
        <f t="shared" si="87"/>
        <v>&lt;tr&gt;&lt;td&gt;5600&lt;/td&gt;&lt;td&gt;3710568639585&lt;/td&gt;&lt;td&gt;Ghulam Hussain&lt;/td&gt;&lt;td&gt;&lt;a href="tel:+923045269851"&gt;Call&lt;/a&gt;&lt;/td&gt;&lt;td&gt;UC-52, Gharibwal, Pindi Gheb&lt;/td&gt;&lt;td&gt;Naseerabad&lt;/td&gt;&lt;td&gt;Naseerabad&lt;/td&gt;&lt;/tr&gt;</v>
      </c>
    </row>
    <row r="5602" spans="1:26" ht="30" x14ac:dyDescent="0.25">
      <c r="A5602" t="s">
        <v>17611</v>
      </c>
      <c r="B5602" t="s">
        <v>17613</v>
      </c>
      <c r="C5602" s="1">
        <v>5601</v>
      </c>
      <c r="D5602" t="s">
        <v>17614</v>
      </c>
      <c r="E5602" t="s">
        <v>17613</v>
      </c>
      <c r="F5602" s="2">
        <v>3710502301777</v>
      </c>
      <c r="G5602" t="s">
        <v>17614</v>
      </c>
      <c r="H5602" t="s">
        <v>17613</v>
      </c>
      <c r="I5602" s="1" t="s">
        <v>752</v>
      </c>
      <c r="J5602" t="s">
        <v>17614</v>
      </c>
      <c r="K5602" t="s">
        <v>17613</v>
      </c>
      <c r="L5602" s="8" t="s">
        <v>17616</v>
      </c>
      <c r="M5602" s="1" t="s">
        <v>14576</v>
      </c>
      <c r="N5602" s="1" t="s">
        <v>17615</v>
      </c>
      <c r="O5602" t="s">
        <v>17614</v>
      </c>
      <c r="P5602" t="s">
        <v>17613</v>
      </c>
      <c r="Q5602" s="1" t="s">
        <v>4307</v>
      </c>
      <c r="R5602" t="s">
        <v>17614</v>
      </c>
      <c r="S5602" t="s">
        <v>17613</v>
      </c>
      <c r="T5602" s="1" t="s">
        <v>534</v>
      </c>
      <c r="U5602" t="s">
        <v>17614</v>
      </c>
      <c r="V5602" t="s">
        <v>17613</v>
      </c>
      <c r="W5602" s="1" t="s">
        <v>4527</v>
      </c>
      <c r="X5602" t="s">
        <v>17614</v>
      </c>
      <c r="Y5602" t="s">
        <v>17612</v>
      </c>
      <c r="Z5602" s="6" t="str">
        <f t="shared" si="87"/>
        <v>&lt;tr&gt;&lt;td&gt;5601&lt;/td&gt;&lt;td&gt;3710502301777&lt;/td&gt;&lt;td&gt;Muhammad sarfraz&lt;/td&gt;&lt;td&gt;&lt;a href="tel:+923195384639"&gt;Call&lt;/a&gt;&lt;/td&gt;&lt;td&gt;UC-52, Gharibwal, Pindi Gheb&lt;/td&gt;&lt;td&gt;Pindi gheb&lt;/td&gt;&lt;td&gt;Naseerabad&lt;/td&gt;&lt;/tr&gt;</v>
      </c>
    </row>
    <row r="5603" spans="1:26" ht="30" x14ac:dyDescent="0.25">
      <c r="A5603" t="s">
        <v>17611</v>
      </c>
      <c r="B5603" t="s">
        <v>17613</v>
      </c>
      <c r="C5603" s="1">
        <v>5602</v>
      </c>
      <c r="D5603" t="s">
        <v>17614</v>
      </c>
      <c r="E5603" t="s">
        <v>17613</v>
      </c>
      <c r="F5603" s="2">
        <v>3710535258219</v>
      </c>
      <c r="G5603" t="s">
        <v>17614</v>
      </c>
      <c r="H5603" t="s">
        <v>17613</v>
      </c>
      <c r="I5603" s="1" t="s">
        <v>4528</v>
      </c>
      <c r="J5603" t="s">
        <v>17614</v>
      </c>
      <c r="K5603" t="s">
        <v>17613</v>
      </c>
      <c r="L5603" s="8" t="s">
        <v>17616</v>
      </c>
      <c r="M5603" s="1" t="s">
        <v>14577</v>
      </c>
      <c r="N5603" s="1" t="s">
        <v>17615</v>
      </c>
      <c r="O5603" t="s">
        <v>17614</v>
      </c>
      <c r="P5603" t="s">
        <v>17613</v>
      </c>
      <c r="Q5603" s="1" t="s">
        <v>4307</v>
      </c>
      <c r="R5603" t="s">
        <v>17614</v>
      </c>
      <c r="S5603" t="s">
        <v>17613</v>
      </c>
      <c r="T5603" s="1" t="s">
        <v>4312</v>
      </c>
      <c r="U5603" t="s">
        <v>17614</v>
      </c>
      <c r="V5603" t="s">
        <v>17613</v>
      </c>
      <c r="W5603" s="1" t="s">
        <v>4529</v>
      </c>
      <c r="X5603" t="s">
        <v>17614</v>
      </c>
      <c r="Y5603" t="s">
        <v>17612</v>
      </c>
      <c r="Z5603" s="6" t="str">
        <f t="shared" si="87"/>
        <v>&lt;tr&gt;&lt;td&gt;5602&lt;/td&gt;&lt;td&gt;3710535258219&lt;/td&gt;&lt;td&gt;Ghulam jafar&lt;/td&gt;&lt;td&gt;&lt;a href="tel:+923088580769"&gt;Call&lt;/a&gt;&lt;/td&gt;&lt;td&gt;UC-52, Gharibwal, Pindi Gheb&lt;/td&gt;&lt;td&gt;Dhuliyan&lt;/td&gt;&lt;td&gt;Oil company&lt;/td&gt;&lt;/tr&gt;</v>
      </c>
    </row>
    <row r="5604" spans="1:26" ht="30" x14ac:dyDescent="0.25">
      <c r="A5604" t="s">
        <v>17611</v>
      </c>
      <c r="B5604" t="s">
        <v>17613</v>
      </c>
      <c r="C5604" s="1">
        <v>5603</v>
      </c>
      <c r="D5604" t="s">
        <v>17614</v>
      </c>
      <c r="E5604" t="s">
        <v>17613</v>
      </c>
      <c r="F5604" s="2">
        <v>3710502759165</v>
      </c>
      <c r="G5604" t="s">
        <v>17614</v>
      </c>
      <c r="H5604" t="s">
        <v>17613</v>
      </c>
      <c r="I5604" s="1" t="s">
        <v>3448</v>
      </c>
      <c r="J5604" t="s">
        <v>17614</v>
      </c>
      <c r="K5604" t="s">
        <v>17613</v>
      </c>
      <c r="L5604" s="8" t="s">
        <v>17616</v>
      </c>
      <c r="M5604" s="1" t="s">
        <v>14578</v>
      </c>
      <c r="N5604" s="1" t="s">
        <v>17615</v>
      </c>
      <c r="O5604" t="s">
        <v>17614</v>
      </c>
      <c r="P5604" t="s">
        <v>17613</v>
      </c>
      <c r="Q5604" s="1" t="s">
        <v>4307</v>
      </c>
      <c r="R5604" t="s">
        <v>17614</v>
      </c>
      <c r="S5604" t="s">
        <v>17613</v>
      </c>
      <c r="T5604" s="1" t="s">
        <v>4530</v>
      </c>
      <c r="U5604" t="s">
        <v>17614</v>
      </c>
      <c r="V5604" t="s">
        <v>17613</v>
      </c>
      <c r="W5604" s="1" t="s">
        <v>2025</v>
      </c>
      <c r="X5604" t="s">
        <v>17614</v>
      </c>
      <c r="Y5604" t="s">
        <v>17612</v>
      </c>
      <c r="Z5604" s="6" t="str">
        <f t="shared" si="87"/>
        <v>&lt;tr&gt;&lt;td&gt;5603&lt;/td&gt;&lt;td&gt;3710502759165&lt;/td&gt;&lt;td&gt;Muhammad Rauf&lt;/td&gt;&lt;td&gt;&lt;a href="tel:+923235585974"&gt;Call&lt;/a&gt;&lt;/td&gt;&lt;td&gt;UC-52, Gharibwal, Pindi Gheb&lt;/td&gt;&lt;td&gt;Dhoke Baba Fazal Khan&lt;/td&gt;&lt;td&gt;Pari&lt;/td&gt;&lt;/tr&gt;</v>
      </c>
    </row>
    <row r="5605" spans="1:26" ht="30" x14ac:dyDescent="0.25">
      <c r="A5605" t="s">
        <v>17611</v>
      </c>
      <c r="B5605" t="s">
        <v>17613</v>
      </c>
      <c r="C5605" s="1">
        <v>5604</v>
      </c>
      <c r="D5605" t="s">
        <v>17614</v>
      </c>
      <c r="E5605" t="s">
        <v>17613</v>
      </c>
      <c r="F5605" s="2">
        <v>3710549912217</v>
      </c>
      <c r="G5605" t="s">
        <v>17614</v>
      </c>
      <c r="H5605" t="s">
        <v>17613</v>
      </c>
      <c r="I5605" s="1" t="s">
        <v>822</v>
      </c>
      <c r="J5605" t="s">
        <v>17614</v>
      </c>
      <c r="K5605" t="s">
        <v>17613</v>
      </c>
      <c r="L5605" s="8" t="s">
        <v>17616</v>
      </c>
      <c r="M5605" s="1" t="s">
        <v>14579</v>
      </c>
      <c r="N5605" s="1" t="s">
        <v>17615</v>
      </c>
      <c r="O5605" t="s">
        <v>17614</v>
      </c>
      <c r="P5605" t="s">
        <v>17613</v>
      </c>
      <c r="Q5605" s="1" t="s">
        <v>4307</v>
      </c>
      <c r="R5605" t="s">
        <v>17614</v>
      </c>
      <c r="S5605" t="s">
        <v>17613</v>
      </c>
      <c r="T5605" s="1" t="s">
        <v>4531</v>
      </c>
      <c r="U5605" t="s">
        <v>17614</v>
      </c>
      <c r="V5605" t="s">
        <v>17613</v>
      </c>
      <c r="W5605" s="1" t="s">
        <v>2025</v>
      </c>
      <c r="X5605" t="s">
        <v>17614</v>
      </c>
      <c r="Y5605" t="s">
        <v>17612</v>
      </c>
      <c r="Z5605" s="6" t="str">
        <f t="shared" si="87"/>
        <v>&lt;tr&gt;&lt;td&gt;5604&lt;/td&gt;&lt;td&gt;3710549912217&lt;/td&gt;&lt;td&gt;Muhammad Hussain&lt;/td&gt;&lt;td&gt;&lt;a href="tel:+923052611785"&gt;Call&lt;/a&gt;&lt;/td&gt;&lt;td&gt;UC-52, Gharibwal, Pindi Gheb&lt;/td&gt;&lt;td&gt;Dhoke Member&lt;/td&gt;&lt;td&gt;Pari&lt;/td&gt;&lt;/tr&gt;</v>
      </c>
    </row>
    <row r="5606" spans="1:26" ht="30" x14ac:dyDescent="0.25">
      <c r="A5606" t="s">
        <v>17611</v>
      </c>
      <c r="B5606" t="s">
        <v>17613</v>
      </c>
      <c r="C5606" s="1">
        <v>5605</v>
      </c>
      <c r="D5606" t="s">
        <v>17614</v>
      </c>
      <c r="E5606" t="s">
        <v>17613</v>
      </c>
      <c r="F5606" s="2">
        <v>3710594567501</v>
      </c>
      <c r="G5606" t="s">
        <v>17614</v>
      </c>
      <c r="H5606" t="s">
        <v>17613</v>
      </c>
      <c r="I5606" s="1" t="s">
        <v>4115</v>
      </c>
      <c r="J5606" t="s">
        <v>17614</v>
      </c>
      <c r="K5606" t="s">
        <v>17613</v>
      </c>
      <c r="L5606" s="8" t="s">
        <v>17616</v>
      </c>
      <c r="M5606" s="1" t="s">
        <v>14580</v>
      </c>
      <c r="N5606" s="1" t="s">
        <v>17615</v>
      </c>
      <c r="O5606" t="s">
        <v>17614</v>
      </c>
      <c r="P5606" t="s">
        <v>17613</v>
      </c>
      <c r="Q5606" s="1" t="s">
        <v>4307</v>
      </c>
      <c r="R5606" t="s">
        <v>17614</v>
      </c>
      <c r="S5606" t="s">
        <v>17613</v>
      </c>
      <c r="T5606" s="1" t="s">
        <v>4531</v>
      </c>
      <c r="U5606" t="s">
        <v>17614</v>
      </c>
      <c r="V5606" t="s">
        <v>17613</v>
      </c>
      <c r="W5606" s="1" t="s">
        <v>2025</v>
      </c>
      <c r="X5606" t="s">
        <v>17614</v>
      </c>
      <c r="Y5606" t="s">
        <v>17612</v>
      </c>
      <c r="Z5606" s="6" t="str">
        <f t="shared" si="87"/>
        <v>&lt;tr&gt;&lt;td&gt;5605&lt;/td&gt;&lt;td&gt;3710594567501&lt;/td&gt;&lt;td&gt;Ghulam Ali&lt;/td&gt;&lt;td&gt;&lt;a href="tel:+923285245133"&gt;Call&lt;/a&gt;&lt;/td&gt;&lt;td&gt;UC-52, Gharibwal, Pindi Gheb&lt;/td&gt;&lt;td&gt;Dhoke Member&lt;/td&gt;&lt;td&gt;Pari&lt;/td&gt;&lt;/tr&gt;</v>
      </c>
    </row>
    <row r="5607" spans="1:26" ht="30" x14ac:dyDescent="0.25">
      <c r="A5607" t="s">
        <v>17611</v>
      </c>
      <c r="B5607" t="s">
        <v>17613</v>
      </c>
      <c r="C5607" s="1">
        <v>5606</v>
      </c>
      <c r="D5607" t="s">
        <v>17614</v>
      </c>
      <c r="E5607" t="s">
        <v>17613</v>
      </c>
      <c r="F5607" s="2">
        <v>3710502370317</v>
      </c>
      <c r="G5607" t="s">
        <v>17614</v>
      </c>
      <c r="H5607" t="s">
        <v>17613</v>
      </c>
      <c r="I5607" s="1" t="s">
        <v>4532</v>
      </c>
      <c r="J5607" t="s">
        <v>17614</v>
      </c>
      <c r="K5607" t="s">
        <v>17613</v>
      </c>
      <c r="L5607" s="8" t="s">
        <v>17616</v>
      </c>
      <c r="M5607" s="1" t="s">
        <v>14581</v>
      </c>
      <c r="N5607" s="1" t="s">
        <v>17615</v>
      </c>
      <c r="O5607" t="s">
        <v>17614</v>
      </c>
      <c r="P5607" t="s">
        <v>17613</v>
      </c>
      <c r="Q5607" s="1" t="s">
        <v>4307</v>
      </c>
      <c r="R5607" t="s">
        <v>17614</v>
      </c>
      <c r="S5607" t="s">
        <v>17613</v>
      </c>
      <c r="T5607" s="1" t="s">
        <v>4533</v>
      </c>
      <c r="U5607" t="s">
        <v>17614</v>
      </c>
      <c r="V5607" t="s">
        <v>17613</v>
      </c>
      <c r="W5607" s="1" t="s">
        <v>2025</v>
      </c>
      <c r="X5607" t="s">
        <v>17614</v>
      </c>
      <c r="Y5607" t="s">
        <v>17612</v>
      </c>
      <c r="Z5607" s="6" t="str">
        <f t="shared" si="87"/>
        <v>&lt;tr&gt;&lt;td&gt;5606&lt;/td&gt;&lt;td&gt;3710502370317&lt;/td&gt;&lt;td&gt;Hafiz Ghulam Ali&lt;/td&gt;&lt;td&gt;&lt;a href="tel:+923035978844"&gt;Call&lt;/a&gt;&lt;/td&gt;&lt;td&gt;UC-52, Gharibwal, Pindi Gheb&lt;/td&gt;&lt;td&gt;Dhoke Numberdar&lt;/td&gt;&lt;td&gt;Pari&lt;/td&gt;&lt;/tr&gt;</v>
      </c>
    </row>
    <row r="5608" spans="1:26" ht="30" x14ac:dyDescent="0.25">
      <c r="A5608" t="s">
        <v>17611</v>
      </c>
      <c r="B5608" t="s">
        <v>17613</v>
      </c>
      <c r="C5608" s="1">
        <v>5607</v>
      </c>
      <c r="D5608" t="s">
        <v>17614</v>
      </c>
      <c r="E5608" t="s">
        <v>17613</v>
      </c>
      <c r="F5608" s="2">
        <v>3710503037061</v>
      </c>
      <c r="G5608" t="s">
        <v>17614</v>
      </c>
      <c r="H5608" t="s">
        <v>17613</v>
      </c>
      <c r="I5608" s="1" t="s">
        <v>991</v>
      </c>
      <c r="J5608" t="s">
        <v>17614</v>
      </c>
      <c r="K5608" t="s">
        <v>17613</v>
      </c>
      <c r="L5608" s="8" t="s">
        <v>17616</v>
      </c>
      <c r="M5608" s="1" t="s">
        <v>14582</v>
      </c>
      <c r="N5608" s="1" t="s">
        <v>17615</v>
      </c>
      <c r="O5608" t="s">
        <v>17614</v>
      </c>
      <c r="P5608" t="s">
        <v>17613</v>
      </c>
      <c r="Q5608" s="1" t="s">
        <v>4307</v>
      </c>
      <c r="R5608" t="s">
        <v>17614</v>
      </c>
      <c r="S5608" t="s">
        <v>17613</v>
      </c>
      <c r="T5608" s="1" t="s">
        <v>4534</v>
      </c>
      <c r="U5608" t="s">
        <v>17614</v>
      </c>
      <c r="V5608" t="s">
        <v>17613</v>
      </c>
      <c r="W5608" s="1" t="s">
        <v>2025</v>
      </c>
      <c r="X5608" t="s">
        <v>17614</v>
      </c>
      <c r="Y5608" t="s">
        <v>17612</v>
      </c>
      <c r="Z5608" s="6" t="str">
        <f t="shared" si="87"/>
        <v>&lt;tr&gt;&lt;td&gt;5607&lt;/td&gt;&lt;td&gt;3710503037061&lt;/td&gt;&lt;td&gt;Muhammad Nisar&lt;/td&gt;&lt;td&gt;&lt;a href="tel:+923040882783"&gt;Call&lt;/a&gt;&lt;/td&gt;&lt;td&gt;UC-52, Gharibwal, Pindi Gheb&lt;/td&gt;&lt;td&gt;Dhoke Roriyan&lt;/td&gt;&lt;td&gt;Pari&lt;/td&gt;&lt;/tr&gt;</v>
      </c>
    </row>
    <row r="5609" spans="1:26" ht="30" x14ac:dyDescent="0.25">
      <c r="A5609" t="s">
        <v>17611</v>
      </c>
      <c r="B5609" t="s">
        <v>17613</v>
      </c>
      <c r="C5609" s="1">
        <v>5608</v>
      </c>
      <c r="D5609" t="s">
        <v>17614</v>
      </c>
      <c r="E5609" t="s">
        <v>17613</v>
      </c>
      <c r="F5609" s="2">
        <v>3710563749327</v>
      </c>
      <c r="G5609" t="s">
        <v>17614</v>
      </c>
      <c r="H5609" t="s">
        <v>17613</v>
      </c>
      <c r="I5609" s="1" t="s">
        <v>612</v>
      </c>
      <c r="J5609" t="s">
        <v>17614</v>
      </c>
      <c r="K5609" t="s">
        <v>17613</v>
      </c>
      <c r="L5609" s="8" t="s">
        <v>17616</v>
      </c>
      <c r="M5609" s="1" t="s">
        <v>14583</v>
      </c>
      <c r="N5609" s="1" t="s">
        <v>17615</v>
      </c>
      <c r="O5609" t="s">
        <v>17614</v>
      </c>
      <c r="P5609" t="s">
        <v>17613</v>
      </c>
      <c r="Q5609" s="1" t="s">
        <v>4307</v>
      </c>
      <c r="R5609" t="s">
        <v>17614</v>
      </c>
      <c r="S5609" t="s">
        <v>17613</v>
      </c>
      <c r="T5609" s="1" t="s">
        <v>4534</v>
      </c>
      <c r="U5609" t="s">
        <v>17614</v>
      </c>
      <c r="V5609" t="s">
        <v>17613</v>
      </c>
      <c r="W5609" s="1" t="s">
        <v>2025</v>
      </c>
      <c r="X5609" t="s">
        <v>17614</v>
      </c>
      <c r="Y5609" t="s">
        <v>17612</v>
      </c>
      <c r="Z5609" s="6" t="str">
        <f t="shared" si="87"/>
        <v>&lt;tr&gt;&lt;td&gt;5608&lt;/td&gt;&lt;td&gt;3710563749327&lt;/td&gt;&lt;td&gt;Muhammad Ejaz&lt;/td&gt;&lt;td&gt;&lt;a href="tel:+923035867375"&gt;Call&lt;/a&gt;&lt;/td&gt;&lt;td&gt;UC-52, Gharibwal, Pindi Gheb&lt;/td&gt;&lt;td&gt;Dhoke Roriyan&lt;/td&gt;&lt;td&gt;Pari&lt;/td&gt;&lt;/tr&gt;</v>
      </c>
    </row>
    <row r="5610" spans="1:26" ht="30" x14ac:dyDescent="0.25">
      <c r="A5610" t="s">
        <v>17611</v>
      </c>
      <c r="B5610" t="s">
        <v>17613</v>
      </c>
      <c r="C5610" s="1">
        <v>5609</v>
      </c>
      <c r="D5610" t="s">
        <v>17614</v>
      </c>
      <c r="E5610" t="s">
        <v>17613</v>
      </c>
      <c r="F5610" s="2">
        <v>3710502750345</v>
      </c>
      <c r="G5610" t="s">
        <v>17614</v>
      </c>
      <c r="H5610" t="s">
        <v>17613</v>
      </c>
      <c r="I5610" s="1" t="s">
        <v>611</v>
      </c>
      <c r="J5610" t="s">
        <v>17614</v>
      </c>
      <c r="K5610" t="s">
        <v>17613</v>
      </c>
      <c r="L5610" s="8" t="s">
        <v>17616</v>
      </c>
      <c r="M5610" s="1" t="s">
        <v>14584</v>
      </c>
      <c r="N5610" s="1" t="s">
        <v>17615</v>
      </c>
      <c r="O5610" t="s">
        <v>17614</v>
      </c>
      <c r="P5610" t="s">
        <v>17613</v>
      </c>
      <c r="Q5610" s="1" t="s">
        <v>4307</v>
      </c>
      <c r="R5610" t="s">
        <v>17614</v>
      </c>
      <c r="S5610" t="s">
        <v>17613</v>
      </c>
      <c r="T5610" s="1" t="s">
        <v>7</v>
      </c>
      <c r="U5610" t="s">
        <v>17614</v>
      </c>
      <c r="V5610" t="s">
        <v>17613</v>
      </c>
      <c r="W5610" s="1" t="s">
        <v>2025</v>
      </c>
      <c r="X5610" t="s">
        <v>17614</v>
      </c>
      <c r="Y5610" t="s">
        <v>17612</v>
      </c>
      <c r="Z5610" s="6" t="str">
        <f t="shared" si="87"/>
        <v>&lt;tr&gt;&lt;td&gt;5609&lt;/td&gt;&lt;td&gt;3710502750345&lt;/td&gt;&lt;td&gt;Abid Hussain&lt;/td&gt;&lt;td&gt;&lt;a href="tel:+923037106098"&gt;Call&lt;/a&gt;&lt;/td&gt;&lt;td&gt;UC-52, Gharibwal, Pindi Gheb&lt;/td&gt;&lt;td&gt;Khas&lt;/td&gt;&lt;td&gt;Pari&lt;/td&gt;&lt;/tr&gt;</v>
      </c>
    </row>
    <row r="5611" spans="1:26" ht="30" x14ac:dyDescent="0.25">
      <c r="A5611" t="s">
        <v>17611</v>
      </c>
      <c r="B5611" t="s">
        <v>17613</v>
      </c>
      <c r="C5611" s="1">
        <v>5610</v>
      </c>
      <c r="D5611" t="s">
        <v>17614</v>
      </c>
      <c r="E5611" t="s">
        <v>17613</v>
      </c>
      <c r="F5611" s="2">
        <v>3710506676935</v>
      </c>
      <c r="G5611" t="s">
        <v>17614</v>
      </c>
      <c r="H5611" t="s">
        <v>17613</v>
      </c>
      <c r="I5611" s="1" t="s">
        <v>46</v>
      </c>
      <c r="J5611" t="s">
        <v>17614</v>
      </c>
      <c r="K5611" t="s">
        <v>17613</v>
      </c>
      <c r="L5611" s="8" t="s">
        <v>17616</v>
      </c>
      <c r="M5611" s="1" t="s">
        <v>14585</v>
      </c>
      <c r="N5611" s="1" t="s">
        <v>17615</v>
      </c>
      <c r="O5611" t="s">
        <v>17614</v>
      </c>
      <c r="P5611" t="s">
        <v>17613</v>
      </c>
      <c r="Q5611" s="1" t="s">
        <v>4307</v>
      </c>
      <c r="R5611" t="s">
        <v>17614</v>
      </c>
      <c r="S5611" t="s">
        <v>17613</v>
      </c>
      <c r="T5611" s="1" t="s">
        <v>7</v>
      </c>
      <c r="U5611" t="s">
        <v>17614</v>
      </c>
      <c r="V5611" t="s">
        <v>17613</v>
      </c>
      <c r="W5611" s="1" t="s">
        <v>2025</v>
      </c>
      <c r="X5611" t="s">
        <v>17614</v>
      </c>
      <c r="Y5611" t="s">
        <v>17612</v>
      </c>
      <c r="Z5611" s="6" t="str">
        <f t="shared" si="87"/>
        <v>&lt;tr&gt;&lt;td&gt;5610&lt;/td&gt;&lt;td&gt;3710506676935&lt;/td&gt;&lt;td&gt;Muhammad Ramzan&lt;/td&gt;&lt;td&gt;&lt;a href="tel:+923003630185"&gt;Call&lt;/a&gt;&lt;/td&gt;&lt;td&gt;UC-52, Gharibwal, Pindi Gheb&lt;/td&gt;&lt;td&gt;Khas&lt;/td&gt;&lt;td&gt;Pari&lt;/td&gt;&lt;/tr&gt;</v>
      </c>
    </row>
    <row r="5612" spans="1:26" ht="30" x14ac:dyDescent="0.25">
      <c r="A5612" t="s">
        <v>17611</v>
      </c>
      <c r="B5612" t="s">
        <v>17613</v>
      </c>
      <c r="C5612" s="1">
        <v>5611</v>
      </c>
      <c r="D5612" t="s">
        <v>17614</v>
      </c>
      <c r="E5612" t="s">
        <v>17613</v>
      </c>
      <c r="F5612" s="2">
        <v>3710515040835</v>
      </c>
      <c r="G5612" t="s">
        <v>17614</v>
      </c>
      <c r="H5612" t="s">
        <v>17613</v>
      </c>
      <c r="I5612" s="1" t="s">
        <v>163</v>
      </c>
      <c r="J5612" t="s">
        <v>17614</v>
      </c>
      <c r="K5612" t="s">
        <v>17613</v>
      </c>
      <c r="L5612" s="8" t="s">
        <v>17616</v>
      </c>
      <c r="M5612" s="1" t="s">
        <v>14586</v>
      </c>
      <c r="N5612" s="1" t="s">
        <v>17615</v>
      </c>
      <c r="O5612" t="s">
        <v>17614</v>
      </c>
      <c r="P5612" t="s">
        <v>17613</v>
      </c>
      <c r="Q5612" s="1" t="s">
        <v>4307</v>
      </c>
      <c r="R5612" t="s">
        <v>17614</v>
      </c>
      <c r="S5612" t="s">
        <v>17613</v>
      </c>
      <c r="T5612" s="1" t="s">
        <v>175</v>
      </c>
      <c r="U5612" t="s">
        <v>17614</v>
      </c>
      <c r="V5612" t="s">
        <v>17613</v>
      </c>
      <c r="W5612" s="1" t="s">
        <v>175</v>
      </c>
      <c r="X5612" t="s">
        <v>17614</v>
      </c>
      <c r="Y5612" t="s">
        <v>17612</v>
      </c>
      <c r="Z5612" s="6" t="str">
        <f t="shared" si="87"/>
        <v>&lt;tr&gt;&lt;td&gt;5611&lt;/td&gt;&lt;td&gt;3710515040835&lt;/td&gt;&lt;td&gt;Shakeel ahmed&lt;/td&gt;&lt;td&gt;&lt;a href="tel:+923115668069"&gt;Call&lt;/a&gt;&lt;/td&gt;&lt;td&gt;UC-52, Gharibwal, Pindi Gheb&lt;/td&gt;&lt;td&gt;Parri&lt;/td&gt;&lt;td&gt;Parri&lt;/td&gt;&lt;/tr&gt;</v>
      </c>
    </row>
    <row r="5613" spans="1:26" ht="30" x14ac:dyDescent="0.25">
      <c r="A5613" t="s">
        <v>17611</v>
      </c>
      <c r="B5613" t="s">
        <v>17613</v>
      </c>
      <c r="C5613" s="1">
        <v>5612</v>
      </c>
      <c r="D5613" t="s">
        <v>17614</v>
      </c>
      <c r="E5613" t="s">
        <v>17613</v>
      </c>
      <c r="F5613" s="2">
        <v>3710523445257</v>
      </c>
      <c r="G5613" t="s">
        <v>17614</v>
      </c>
      <c r="H5613" t="s">
        <v>17613</v>
      </c>
      <c r="I5613" s="1" t="s">
        <v>648</v>
      </c>
      <c r="J5613" t="s">
        <v>17614</v>
      </c>
      <c r="K5613" t="s">
        <v>17613</v>
      </c>
      <c r="L5613" s="8" t="s">
        <v>17616</v>
      </c>
      <c r="M5613" s="1" t="s">
        <v>14587</v>
      </c>
      <c r="N5613" s="1" t="s">
        <v>17615</v>
      </c>
      <c r="O5613" t="s">
        <v>17614</v>
      </c>
      <c r="P5613" t="s">
        <v>17613</v>
      </c>
      <c r="Q5613" s="1" t="s">
        <v>4307</v>
      </c>
      <c r="R5613" t="s">
        <v>17614</v>
      </c>
      <c r="S5613" t="s">
        <v>17613</v>
      </c>
      <c r="T5613" s="1" t="s">
        <v>175</v>
      </c>
      <c r="U5613" t="s">
        <v>17614</v>
      </c>
      <c r="V5613" t="s">
        <v>17613</v>
      </c>
      <c r="W5613" s="1" t="s">
        <v>175</v>
      </c>
      <c r="X5613" t="s">
        <v>17614</v>
      </c>
      <c r="Y5613" t="s">
        <v>17612</v>
      </c>
      <c r="Z5613" s="6" t="str">
        <f t="shared" si="87"/>
        <v>&lt;tr&gt;&lt;td&gt;5612&lt;/td&gt;&lt;td&gt;3710523445257&lt;/td&gt;&lt;td&gt;Noor Muhammad&lt;/td&gt;&lt;td&gt;&lt;a href="tel:+923131750750"&gt;Call&lt;/a&gt;&lt;/td&gt;&lt;td&gt;UC-52, Gharibwal, Pindi Gheb&lt;/td&gt;&lt;td&gt;Parri&lt;/td&gt;&lt;td&gt;Parri&lt;/td&gt;&lt;/tr&gt;</v>
      </c>
    </row>
    <row r="5614" spans="1:26" ht="30" x14ac:dyDescent="0.25">
      <c r="A5614" t="s">
        <v>17611</v>
      </c>
      <c r="B5614" t="s">
        <v>17613</v>
      </c>
      <c r="C5614" s="1">
        <v>5613</v>
      </c>
      <c r="D5614" t="s">
        <v>17614</v>
      </c>
      <c r="E5614" t="s">
        <v>17613</v>
      </c>
      <c r="F5614" s="2">
        <v>3710541316991</v>
      </c>
      <c r="G5614" t="s">
        <v>17614</v>
      </c>
      <c r="H5614" t="s">
        <v>17613</v>
      </c>
      <c r="I5614" s="1" t="s">
        <v>50</v>
      </c>
      <c r="J5614" t="s">
        <v>17614</v>
      </c>
      <c r="K5614" t="s">
        <v>17613</v>
      </c>
      <c r="L5614" s="8" t="s">
        <v>17616</v>
      </c>
      <c r="M5614" s="1" t="s">
        <v>14588</v>
      </c>
      <c r="N5614" s="1" t="s">
        <v>17615</v>
      </c>
      <c r="O5614" t="s">
        <v>17614</v>
      </c>
      <c r="P5614" t="s">
        <v>17613</v>
      </c>
      <c r="Q5614" s="1" t="s">
        <v>4307</v>
      </c>
      <c r="R5614" t="s">
        <v>17614</v>
      </c>
      <c r="S5614" t="s">
        <v>17613</v>
      </c>
      <c r="T5614" s="1" t="s">
        <v>175</v>
      </c>
      <c r="U5614" t="s">
        <v>17614</v>
      </c>
      <c r="V5614" t="s">
        <v>17613</v>
      </c>
      <c r="W5614" s="1" t="s">
        <v>175</v>
      </c>
      <c r="X5614" t="s">
        <v>17614</v>
      </c>
      <c r="Y5614" t="s">
        <v>17612</v>
      </c>
      <c r="Z5614" s="6" t="str">
        <f t="shared" si="87"/>
        <v>&lt;tr&gt;&lt;td&gt;5613&lt;/td&gt;&lt;td&gt;3710541316991&lt;/td&gt;&lt;td&gt;Muhammad Sohail&lt;/td&gt;&lt;td&gt;&lt;a href="tel:+923295453164"&gt;Call&lt;/a&gt;&lt;/td&gt;&lt;td&gt;UC-52, Gharibwal, Pindi Gheb&lt;/td&gt;&lt;td&gt;Parri&lt;/td&gt;&lt;td&gt;Parri&lt;/td&gt;&lt;/tr&gt;</v>
      </c>
    </row>
    <row r="5615" spans="1:26" ht="30" x14ac:dyDescent="0.25">
      <c r="A5615" t="s">
        <v>17611</v>
      </c>
      <c r="B5615" t="s">
        <v>17613</v>
      </c>
      <c r="C5615" s="1">
        <v>5614</v>
      </c>
      <c r="D5615" t="s">
        <v>17614</v>
      </c>
      <c r="E5615" t="s">
        <v>17613</v>
      </c>
      <c r="F5615" s="2">
        <v>3710581563199</v>
      </c>
      <c r="G5615" t="s">
        <v>17614</v>
      </c>
      <c r="H5615" t="s">
        <v>17613</v>
      </c>
      <c r="I5615" s="1" t="s">
        <v>4535</v>
      </c>
      <c r="J5615" t="s">
        <v>17614</v>
      </c>
      <c r="K5615" t="s">
        <v>17613</v>
      </c>
      <c r="L5615" s="8" t="s">
        <v>17616</v>
      </c>
      <c r="M5615" s="1" t="s">
        <v>14589</v>
      </c>
      <c r="N5615" s="1" t="s">
        <v>17615</v>
      </c>
      <c r="O5615" t="s">
        <v>17614</v>
      </c>
      <c r="P5615" t="s">
        <v>17613</v>
      </c>
      <c r="Q5615" s="1" t="s">
        <v>4307</v>
      </c>
      <c r="R5615" t="s">
        <v>17614</v>
      </c>
      <c r="S5615" t="s">
        <v>17613</v>
      </c>
      <c r="T5615" s="1" t="s">
        <v>175</v>
      </c>
      <c r="U5615" t="s">
        <v>17614</v>
      </c>
      <c r="V5615" t="s">
        <v>17613</v>
      </c>
      <c r="W5615" s="1" t="s">
        <v>175</v>
      </c>
      <c r="X5615" t="s">
        <v>17614</v>
      </c>
      <c r="Y5615" t="s">
        <v>17612</v>
      </c>
      <c r="Z5615" s="6" t="str">
        <f t="shared" si="87"/>
        <v>&lt;tr&gt;&lt;td&gt;5614&lt;/td&gt;&lt;td&gt;3710581563199&lt;/td&gt;&lt;td&gt;Muhammad Fayyaz khan&lt;/td&gt;&lt;td&gt;&lt;a href="tel:+923098927386"&gt;Call&lt;/a&gt;&lt;/td&gt;&lt;td&gt;UC-52, Gharibwal, Pindi Gheb&lt;/td&gt;&lt;td&gt;Parri&lt;/td&gt;&lt;td&gt;Parri&lt;/td&gt;&lt;/tr&gt;</v>
      </c>
    </row>
    <row r="5616" spans="1:26" ht="30" x14ac:dyDescent="0.25">
      <c r="A5616" t="s">
        <v>17611</v>
      </c>
      <c r="B5616" t="s">
        <v>17613</v>
      </c>
      <c r="C5616" s="1">
        <v>5615</v>
      </c>
      <c r="D5616" t="s">
        <v>17614</v>
      </c>
      <c r="E5616" t="s">
        <v>17613</v>
      </c>
      <c r="F5616" s="2">
        <v>3710502492669</v>
      </c>
      <c r="G5616" t="s">
        <v>17614</v>
      </c>
      <c r="H5616" t="s">
        <v>17613</v>
      </c>
      <c r="I5616" s="1" t="s">
        <v>2731</v>
      </c>
      <c r="J5616" t="s">
        <v>17614</v>
      </c>
      <c r="K5616" t="s">
        <v>17613</v>
      </c>
      <c r="L5616" s="8" t="s">
        <v>17616</v>
      </c>
      <c r="M5616" s="1" t="s">
        <v>14590</v>
      </c>
      <c r="N5616" s="1" t="s">
        <v>17615</v>
      </c>
      <c r="O5616" t="s">
        <v>17614</v>
      </c>
      <c r="P5616" t="s">
        <v>17613</v>
      </c>
      <c r="Q5616" s="1" t="s">
        <v>4307</v>
      </c>
      <c r="R5616" t="s">
        <v>17614</v>
      </c>
      <c r="S5616" t="s">
        <v>17613</v>
      </c>
      <c r="T5616" s="1" t="s">
        <v>289</v>
      </c>
      <c r="U5616" t="s">
        <v>17614</v>
      </c>
      <c r="V5616" t="s">
        <v>17613</v>
      </c>
      <c r="W5616" s="1" t="s">
        <v>175</v>
      </c>
      <c r="X5616" t="s">
        <v>17614</v>
      </c>
      <c r="Y5616" t="s">
        <v>17612</v>
      </c>
      <c r="Z5616" s="6" t="str">
        <f t="shared" si="87"/>
        <v>&lt;tr&gt;&lt;td&gt;5615&lt;/td&gt;&lt;td&gt;3710502492669&lt;/td&gt;&lt;td&gt;Bashir Ahmad&lt;/td&gt;&lt;td&gt;&lt;a href="tel:+923195359588"&gt;Call&lt;/a&gt;&lt;/td&gt;&lt;td&gt;UC-52, Gharibwal, Pindi Gheb&lt;/td&gt;&lt;td&gt;Pindi Gheb&lt;/td&gt;&lt;td&gt;Parri&lt;/td&gt;&lt;/tr&gt;</v>
      </c>
    </row>
    <row r="5617" spans="1:26" ht="30" x14ac:dyDescent="0.25">
      <c r="A5617" t="s">
        <v>17611</v>
      </c>
      <c r="B5617" t="s">
        <v>17613</v>
      </c>
      <c r="C5617" s="1">
        <v>5616</v>
      </c>
      <c r="D5617" t="s">
        <v>17614</v>
      </c>
      <c r="E5617" t="s">
        <v>17613</v>
      </c>
      <c r="F5617" s="2">
        <v>3710546244661</v>
      </c>
      <c r="G5617" t="s">
        <v>17614</v>
      </c>
      <c r="H5617" t="s">
        <v>17613</v>
      </c>
      <c r="I5617" s="1" t="s">
        <v>113</v>
      </c>
      <c r="J5617" t="s">
        <v>17614</v>
      </c>
      <c r="K5617" t="s">
        <v>17613</v>
      </c>
      <c r="L5617" s="8" t="s">
        <v>17616</v>
      </c>
      <c r="M5617" s="1" t="s">
        <v>14591</v>
      </c>
      <c r="N5617" s="1" t="s">
        <v>17615</v>
      </c>
      <c r="O5617" t="s">
        <v>17614</v>
      </c>
      <c r="P5617" t="s">
        <v>17613</v>
      </c>
      <c r="Q5617" s="1" t="s">
        <v>4307</v>
      </c>
      <c r="R5617" t="s">
        <v>17614</v>
      </c>
      <c r="S5617" t="s">
        <v>17613</v>
      </c>
      <c r="T5617" s="1" t="s">
        <v>534</v>
      </c>
      <c r="U5617" t="s">
        <v>17614</v>
      </c>
      <c r="V5617" t="s">
        <v>17613</v>
      </c>
      <c r="W5617" s="1" t="s">
        <v>175</v>
      </c>
      <c r="X5617" t="s">
        <v>17614</v>
      </c>
      <c r="Y5617" t="s">
        <v>17612</v>
      </c>
      <c r="Z5617" s="6" t="str">
        <f t="shared" si="87"/>
        <v>&lt;tr&gt;&lt;td&gt;5616&lt;/td&gt;&lt;td&gt;3710546244661&lt;/td&gt;&lt;td&gt;Muhammad Shafiq&lt;/td&gt;&lt;td&gt;&lt;a href="tel:+923030961044"&gt;Call&lt;/a&gt;&lt;/td&gt;&lt;td&gt;UC-52, Gharibwal, Pindi Gheb&lt;/td&gt;&lt;td&gt;Pindi gheb&lt;/td&gt;&lt;td&gt;Parri&lt;/td&gt;&lt;/tr&gt;</v>
      </c>
    </row>
    <row r="5618" spans="1:26" ht="30" x14ac:dyDescent="0.25">
      <c r="A5618" t="s">
        <v>17611</v>
      </c>
      <c r="B5618" t="s">
        <v>17613</v>
      </c>
      <c r="C5618" s="1">
        <v>5617</v>
      </c>
      <c r="D5618" t="s">
        <v>17614</v>
      </c>
      <c r="E5618" t="s">
        <v>17613</v>
      </c>
      <c r="F5618" s="2">
        <v>3710567426803</v>
      </c>
      <c r="G5618" t="s">
        <v>17614</v>
      </c>
      <c r="H5618" t="s">
        <v>17613</v>
      </c>
      <c r="I5618" s="1" t="s">
        <v>1361</v>
      </c>
      <c r="J5618" t="s">
        <v>17614</v>
      </c>
      <c r="K5618" t="s">
        <v>17613</v>
      </c>
      <c r="L5618" s="8" t="s">
        <v>17616</v>
      </c>
      <c r="M5618" s="1" t="s">
        <v>14592</v>
      </c>
      <c r="N5618" s="1" t="s">
        <v>17615</v>
      </c>
      <c r="O5618" t="s">
        <v>17614</v>
      </c>
      <c r="P5618" t="s">
        <v>17613</v>
      </c>
      <c r="Q5618" s="1" t="s">
        <v>4307</v>
      </c>
      <c r="R5618" t="s">
        <v>17614</v>
      </c>
      <c r="S5618" t="s">
        <v>17613</v>
      </c>
      <c r="T5618" s="1" t="s">
        <v>4536</v>
      </c>
      <c r="U5618" t="s">
        <v>17614</v>
      </c>
      <c r="V5618" t="s">
        <v>17613</v>
      </c>
      <c r="W5618" s="1" t="s">
        <v>4537</v>
      </c>
      <c r="X5618" t="s">
        <v>17614</v>
      </c>
      <c r="Y5618" t="s">
        <v>17612</v>
      </c>
      <c r="Z5618" s="6" t="str">
        <f t="shared" si="87"/>
        <v>&lt;tr&gt;&lt;td&gt;5617&lt;/td&gt;&lt;td&gt;3710567426803&lt;/td&gt;&lt;td&gt;muhammad yousaf&lt;/td&gt;&lt;td&gt;&lt;a href="tel:+923208097973"&gt;Call&lt;/a&gt;&lt;/td&gt;&lt;td&gt;UC-52, Gharibwal, Pindi Gheb&lt;/td&gt;&lt;td&gt;village utran&lt;/td&gt;&lt;td&gt;utran&lt;/td&gt;&lt;/tr&gt;</v>
      </c>
    </row>
    <row r="5619" spans="1:26" ht="60" x14ac:dyDescent="0.25">
      <c r="A5619" t="s">
        <v>17611</v>
      </c>
      <c r="B5619" t="s">
        <v>17613</v>
      </c>
      <c r="C5619" s="1">
        <v>5618</v>
      </c>
      <c r="D5619" t="s">
        <v>17614</v>
      </c>
      <c r="E5619" t="s">
        <v>17613</v>
      </c>
      <c r="F5619" s="2">
        <v>3740503841205</v>
      </c>
      <c r="G5619" t="s">
        <v>17614</v>
      </c>
      <c r="H5619" t="s">
        <v>17613</v>
      </c>
      <c r="I5619" s="1" t="s">
        <v>4538</v>
      </c>
      <c r="J5619" t="s">
        <v>17614</v>
      </c>
      <c r="K5619" t="s">
        <v>17613</v>
      </c>
      <c r="L5619" s="8" t="s">
        <v>17616</v>
      </c>
      <c r="M5619" s="1" t="s">
        <v>14593</v>
      </c>
      <c r="N5619" s="1" t="s">
        <v>17615</v>
      </c>
      <c r="O5619" t="s">
        <v>17614</v>
      </c>
      <c r="P5619" t="s">
        <v>17613</v>
      </c>
      <c r="Q5619" s="1" t="s">
        <v>4307</v>
      </c>
      <c r="R5619" t="s">
        <v>17614</v>
      </c>
      <c r="S5619" t="s">
        <v>17613</v>
      </c>
      <c r="T5619" s="1" t="s">
        <v>4539</v>
      </c>
      <c r="U5619" t="s">
        <v>17614</v>
      </c>
      <c r="V5619" t="s">
        <v>17613</v>
      </c>
      <c r="W5619" s="1" t="s">
        <v>4540</v>
      </c>
      <c r="X5619" t="s">
        <v>17614</v>
      </c>
      <c r="Y5619" t="s">
        <v>17612</v>
      </c>
      <c r="Z5619" s="6" t="str">
        <f t="shared" si="87"/>
        <v>&lt;tr&gt;&lt;td&gt;5618&lt;/td&gt;&lt;td&gt;3740503841205&lt;/td&gt;&lt;td&gt;ZIA UR REHAMAN&lt;/td&gt;&lt;td&gt;&lt;a href="tel:+923325336274"&gt;Call&lt;/a&gt;&lt;/td&gt;&lt;td&gt;UC-52, Gharibwal, Pindi Gheb&lt;/td&gt;&lt;td&gt;VILLAGE UTRAN POST OFFICE JANGLA TEHSIL PINDIGHEB DISTRICT ATTOCK&lt;/td&gt;&lt;td&gt;UTRAN&lt;/td&gt;&lt;/tr&gt;</v>
      </c>
    </row>
    <row r="5620" spans="1:26" ht="30" x14ac:dyDescent="0.25">
      <c r="A5620" t="s">
        <v>17611</v>
      </c>
      <c r="B5620" t="s">
        <v>17613</v>
      </c>
      <c r="C5620" s="1">
        <v>5619</v>
      </c>
      <c r="D5620" t="s">
        <v>17614</v>
      </c>
      <c r="E5620" t="s">
        <v>17613</v>
      </c>
      <c r="F5620" s="2">
        <v>3710567490407</v>
      </c>
      <c r="G5620" t="s">
        <v>17614</v>
      </c>
      <c r="H5620" t="s">
        <v>17613</v>
      </c>
      <c r="I5620" s="1" t="s">
        <v>162</v>
      </c>
      <c r="J5620" t="s">
        <v>17614</v>
      </c>
      <c r="K5620" t="s">
        <v>17613</v>
      </c>
      <c r="L5620" s="8" t="s">
        <v>17616</v>
      </c>
      <c r="M5620" s="1" t="s">
        <v>14594</v>
      </c>
      <c r="N5620" s="1" t="s">
        <v>17615</v>
      </c>
      <c r="O5620" t="s">
        <v>17614</v>
      </c>
      <c r="P5620" t="s">
        <v>17613</v>
      </c>
      <c r="Q5620" s="1" t="s">
        <v>4307</v>
      </c>
      <c r="R5620" t="s">
        <v>17614</v>
      </c>
      <c r="S5620" t="s">
        <v>17613</v>
      </c>
      <c r="T5620" s="1" t="s">
        <v>4541</v>
      </c>
      <c r="U5620" t="s">
        <v>17614</v>
      </c>
      <c r="V5620" t="s">
        <v>17613</v>
      </c>
      <c r="W5620" s="1" t="s">
        <v>4542</v>
      </c>
      <c r="X5620" t="s">
        <v>17614</v>
      </c>
      <c r="Y5620" t="s">
        <v>17612</v>
      </c>
      <c r="Z5620" s="6" t="str">
        <f t="shared" si="87"/>
        <v>&lt;tr&gt;&lt;td&gt;5619&lt;/td&gt;&lt;td&gt;3710567490407&lt;/td&gt;&lt;td&gt;muhammad saleem&lt;/td&gt;&lt;td&gt;&lt;a href="tel:+923316757815"&gt;Call&lt;/a&gt;&lt;/td&gt;&lt;td&gt;UC-52, Gharibwal, Pindi Gheb&lt;/td&gt;&lt;td&gt;JANGLA tehsil pindigheb district attock&lt;/td&gt;&lt;td&gt;vilag jangla&lt;/td&gt;&lt;/tr&gt;</v>
      </c>
    </row>
    <row r="5621" spans="1:26" ht="30" x14ac:dyDescent="0.25">
      <c r="A5621" t="s">
        <v>17611</v>
      </c>
      <c r="B5621" t="s">
        <v>17613</v>
      </c>
      <c r="C5621" s="1">
        <v>5620</v>
      </c>
      <c r="D5621" t="s">
        <v>17614</v>
      </c>
      <c r="E5621" t="s">
        <v>17613</v>
      </c>
      <c r="F5621" s="2">
        <v>3710502334003</v>
      </c>
      <c r="G5621" t="s">
        <v>17614</v>
      </c>
      <c r="H5621" t="s">
        <v>17613</v>
      </c>
      <c r="I5621" s="1" t="s">
        <v>17</v>
      </c>
      <c r="J5621" t="s">
        <v>17614</v>
      </c>
      <c r="K5621" t="s">
        <v>17613</v>
      </c>
      <c r="L5621" s="8" t="s">
        <v>17616</v>
      </c>
      <c r="M5621" s="1" t="s">
        <v>14595</v>
      </c>
      <c r="N5621" s="1" t="s">
        <v>17615</v>
      </c>
      <c r="O5621" t="s">
        <v>17614</v>
      </c>
      <c r="P5621" t="s">
        <v>17613</v>
      </c>
      <c r="Q5621" s="1" t="s">
        <v>4307</v>
      </c>
      <c r="R5621" t="s">
        <v>17614</v>
      </c>
      <c r="S5621" t="s">
        <v>17613</v>
      </c>
      <c r="T5621" s="1" t="s">
        <v>4543</v>
      </c>
      <c r="U5621" t="s">
        <v>17614</v>
      </c>
      <c r="V5621" t="s">
        <v>17613</v>
      </c>
      <c r="W5621" s="1" t="s">
        <v>4544</v>
      </c>
      <c r="X5621" t="s">
        <v>17614</v>
      </c>
      <c r="Y5621" t="s">
        <v>17612</v>
      </c>
      <c r="Z5621" s="6" t="str">
        <f t="shared" si="87"/>
        <v>&lt;tr&gt;&lt;td&gt;5620&lt;/td&gt;&lt;td&gt;3710502334003&lt;/td&gt;&lt;td&gt;muhammad akram&lt;/td&gt;&lt;td&gt;&lt;a href="tel:+923335465133"&gt;Call&lt;/a&gt;&lt;/td&gt;&lt;td&gt;UC-52, Gharibwal, Pindi Gheb&lt;/td&gt;&lt;td&gt;vpo jangla&lt;/td&gt;&lt;td&gt;vilage jangla&lt;/td&gt;&lt;/tr&gt;</v>
      </c>
    </row>
    <row r="5622" spans="1:26" ht="30" x14ac:dyDescent="0.25">
      <c r="A5622" t="s">
        <v>17611</v>
      </c>
      <c r="B5622" t="s">
        <v>17613</v>
      </c>
      <c r="C5622" s="1">
        <v>5621</v>
      </c>
      <c r="D5622" t="s">
        <v>17614</v>
      </c>
      <c r="E5622" t="s">
        <v>17613</v>
      </c>
      <c r="F5622" s="2">
        <v>3710502159507</v>
      </c>
      <c r="G5622" t="s">
        <v>17614</v>
      </c>
      <c r="H5622" t="s">
        <v>17613</v>
      </c>
      <c r="I5622" s="1" t="s">
        <v>665</v>
      </c>
      <c r="J5622" t="s">
        <v>17614</v>
      </c>
      <c r="K5622" t="s">
        <v>17613</v>
      </c>
      <c r="L5622" s="8" t="s">
        <v>17616</v>
      </c>
      <c r="M5622" s="1" t="s">
        <v>14596</v>
      </c>
      <c r="N5622" s="1" t="s">
        <v>17615</v>
      </c>
      <c r="O5622" t="s">
        <v>17614</v>
      </c>
      <c r="P5622" t="s">
        <v>17613</v>
      </c>
      <c r="Q5622" s="1" t="s">
        <v>4307</v>
      </c>
      <c r="R5622" t="s">
        <v>17614</v>
      </c>
      <c r="S5622" t="s">
        <v>17613</v>
      </c>
      <c r="T5622" s="1" t="s">
        <v>4545</v>
      </c>
      <c r="U5622" t="s">
        <v>17614</v>
      </c>
      <c r="V5622" t="s">
        <v>17613</v>
      </c>
      <c r="W5622" s="1" t="s">
        <v>4546</v>
      </c>
      <c r="X5622" t="s">
        <v>17614</v>
      </c>
      <c r="Y5622" t="s">
        <v>17612</v>
      </c>
      <c r="Z5622" s="6" t="str">
        <f t="shared" si="87"/>
        <v>&lt;tr&gt;&lt;td&gt;5621&lt;/td&gt;&lt;td&gt;3710502159507&lt;/td&gt;&lt;td&gt;Abrar Hussain&lt;/td&gt;&lt;td&gt;&lt;a href="tel:+923322264130"&gt;Call&lt;/a&gt;&lt;/td&gt;&lt;td&gt;UC-52, Gharibwal, Pindi Gheb&lt;/td&gt;&lt;td&gt;village maghian p/o khaur tehsil pindi gheb&lt;/td&gt;&lt;td&gt;village  maghian&lt;/td&gt;&lt;/tr&gt;</v>
      </c>
    </row>
    <row r="5623" spans="1:26" ht="60" x14ac:dyDescent="0.25">
      <c r="A5623" t="s">
        <v>17611</v>
      </c>
      <c r="B5623" t="s">
        <v>17613</v>
      </c>
      <c r="C5623" s="1">
        <v>5622</v>
      </c>
      <c r="D5623" t="s">
        <v>17614</v>
      </c>
      <c r="E5623" t="s">
        <v>17613</v>
      </c>
      <c r="F5623" s="2">
        <v>3720349689869</v>
      </c>
      <c r="G5623" t="s">
        <v>17614</v>
      </c>
      <c r="H5623" t="s">
        <v>17613</v>
      </c>
      <c r="I5623" s="1" t="s">
        <v>4547</v>
      </c>
      <c r="J5623" t="s">
        <v>17614</v>
      </c>
      <c r="K5623" t="s">
        <v>17613</v>
      </c>
      <c r="L5623" s="8" t="s">
        <v>17616</v>
      </c>
      <c r="M5623" s="1" t="s">
        <v>14597</v>
      </c>
      <c r="N5623" s="1" t="s">
        <v>17615</v>
      </c>
      <c r="O5623" t="s">
        <v>17614</v>
      </c>
      <c r="P5623" t="s">
        <v>17613</v>
      </c>
      <c r="Q5623" s="1" t="s">
        <v>4307</v>
      </c>
      <c r="R5623" t="s">
        <v>17614</v>
      </c>
      <c r="S5623" t="s">
        <v>17613</v>
      </c>
      <c r="T5623" s="1" t="s">
        <v>4548</v>
      </c>
      <c r="U5623" t="s">
        <v>17614</v>
      </c>
      <c r="V5623" t="s">
        <v>17613</v>
      </c>
      <c r="W5623" s="1" t="s">
        <v>4549</v>
      </c>
      <c r="X5623" t="s">
        <v>17614</v>
      </c>
      <c r="Y5623" t="s">
        <v>17612</v>
      </c>
      <c r="Z5623" s="6" t="str">
        <f t="shared" si="87"/>
        <v>&lt;tr&gt;&lt;td&gt;5622&lt;/td&gt;&lt;td&gt;3720349689869&lt;/td&gt;&lt;td&gt;ASIM ABBAS&lt;/td&gt;&lt;td&gt;&lt;a href="tel:+923015107855"&gt;Call&lt;/a&gt;&lt;/td&gt;&lt;td&gt;UC-52, Gharibwal, Pindi Gheb&lt;/td&gt;&lt;td&gt;Village and post office Dhulian_x000D_
Tehsil pindi gheb dist attock&lt;/td&gt;&lt;td&gt;Village and post office Dhulian&lt;/td&gt;&lt;/tr&gt;</v>
      </c>
    </row>
    <row r="5624" spans="1:26" ht="30" x14ac:dyDescent="0.25">
      <c r="A5624" t="s">
        <v>17611</v>
      </c>
      <c r="B5624" t="s">
        <v>17613</v>
      </c>
      <c r="C5624" s="1">
        <v>5623</v>
      </c>
      <c r="D5624" t="s">
        <v>17614</v>
      </c>
      <c r="E5624" t="s">
        <v>17613</v>
      </c>
      <c r="F5624" s="2">
        <v>3710562071531</v>
      </c>
      <c r="G5624" t="s">
        <v>17614</v>
      </c>
      <c r="H5624" t="s">
        <v>17613</v>
      </c>
      <c r="I5624" s="1" t="s">
        <v>353</v>
      </c>
      <c r="J5624" t="s">
        <v>17614</v>
      </c>
      <c r="K5624" t="s">
        <v>17613</v>
      </c>
      <c r="L5624" s="8" t="s">
        <v>17616</v>
      </c>
      <c r="M5624" s="1" t="s">
        <v>14598</v>
      </c>
      <c r="N5624" s="1" t="s">
        <v>17615</v>
      </c>
      <c r="O5624" t="s">
        <v>17614</v>
      </c>
      <c r="P5624" t="s">
        <v>17613</v>
      </c>
      <c r="Q5624" s="1" t="s">
        <v>4307</v>
      </c>
      <c r="R5624" t="s">
        <v>17614</v>
      </c>
      <c r="S5624" t="s">
        <v>17613</v>
      </c>
      <c r="T5624" s="1" t="s">
        <v>4550</v>
      </c>
      <c r="U5624" t="s">
        <v>17614</v>
      </c>
      <c r="V5624" t="s">
        <v>17613</v>
      </c>
      <c r="W5624" s="1" t="s">
        <v>4551</v>
      </c>
      <c r="X5624" t="s">
        <v>17614</v>
      </c>
      <c r="Y5624" t="s">
        <v>17612</v>
      </c>
      <c r="Z5624" s="6" t="str">
        <f t="shared" si="87"/>
        <v>&lt;tr&gt;&lt;td&gt;5623&lt;/td&gt;&lt;td&gt;3710562071531&lt;/td&gt;&lt;td&gt;Safeer Ahmed&lt;/td&gt;&lt;td&gt;&lt;a href="tel:+923358532381"&gt;Call&lt;/a&gt;&lt;/td&gt;&lt;td&gt;UC-52, Gharibwal, Pindi Gheb&lt;/td&gt;&lt;td&gt;village dhulian&lt;/td&gt;&lt;td&gt;village Dhulian&lt;/td&gt;&lt;/tr&gt;</v>
      </c>
    </row>
    <row r="5625" spans="1:26" ht="30" x14ac:dyDescent="0.25">
      <c r="A5625" t="s">
        <v>17611</v>
      </c>
      <c r="B5625" t="s">
        <v>17613</v>
      </c>
      <c r="C5625" s="1">
        <v>5624</v>
      </c>
      <c r="D5625" t="s">
        <v>17614</v>
      </c>
      <c r="E5625" t="s">
        <v>17613</v>
      </c>
      <c r="F5625" s="2">
        <v>3710502770985</v>
      </c>
      <c r="G5625" t="s">
        <v>17614</v>
      </c>
      <c r="H5625" t="s">
        <v>17613</v>
      </c>
      <c r="I5625" s="1" t="s">
        <v>748</v>
      </c>
      <c r="J5625" t="s">
        <v>17614</v>
      </c>
      <c r="K5625" t="s">
        <v>17613</v>
      </c>
      <c r="L5625" s="8" t="s">
        <v>17616</v>
      </c>
      <c r="M5625" s="1" t="s">
        <v>14599</v>
      </c>
      <c r="N5625" s="1" t="s">
        <v>17615</v>
      </c>
      <c r="O5625" t="s">
        <v>17614</v>
      </c>
      <c r="P5625" t="s">
        <v>17613</v>
      </c>
      <c r="Q5625" s="1" t="s">
        <v>4307</v>
      </c>
      <c r="R5625" t="s">
        <v>17614</v>
      </c>
      <c r="S5625" t="s">
        <v>17613</v>
      </c>
      <c r="T5625" s="1" t="s">
        <v>4552</v>
      </c>
      <c r="U5625" t="s">
        <v>17614</v>
      </c>
      <c r="V5625" t="s">
        <v>17613</v>
      </c>
      <c r="W5625" s="1" t="s">
        <v>4553</v>
      </c>
      <c r="X5625" t="s">
        <v>17614</v>
      </c>
      <c r="Y5625" t="s">
        <v>17612</v>
      </c>
      <c r="Z5625" s="6" t="str">
        <f t="shared" si="87"/>
        <v>&lt;tr&gt;&lt;td&gt;5624&lt;/td&gt;&lt;td&gt;3710502770985&lt;/td&gt;&lt;td&gt;Muhammad Ali&lt;/td&gt;&lt;td&gt;&lt;a href="tel:+923035186395"&gt;Call&lt;/a&gt;&lt;/td&gt;&lt;td&gt;UC-52, Gharibwal, Pindi Gheb&lt;/td&gt;&lt;td&gt;Vpo Dhulian&lt;/td&gt;&lt;td&gt;Village Dhulian p.o Dhulian tehsil Pindigheb&lt;/td&gt;&lt;/tr&gt;</v>
      </c>
    </row>
    <row r="5626" spans="1:26" ht="30" x14ac:dyDescent="0.25">
      <c r="A5626" t="s">
        <v>17611</v>
      </c>
      <c r="B5626" t="s">
        <v>17613</v>
      </c>
      <c r="C5626" s="1">
        <v>5625</v>
      </c>
      <c r="D5626" t="s">
        <v>17614</v>
      </c>
      <c r="E5626" t="s">
        <v>17613</v>
      </c>
      <c r="F5626" s="2">
        <v>3710554382437</v>
      </c>
      <c r="G5626" t="s">
        <v>17614</v>
      </c>
      <c r="H5626" t="s">
        <v>17613</v>
      </c>
      <c r="I5626" s="1" t="s">
        <v>1091</v>
      </c>
      <c r="J5626" t="s">
        <v>17614</v>
      </c>
      <c r="K5626" t="s">
        <v>17613</v>
      </c>
      <c r="L5626" s="8" t="s">
        <v>17616</v>
      </c>
      <c r="M5626" s="1" t="s">
        <v>14600</v>
      </c>
      <c r="N5626" s="1" t="s">
        <v>17615</v>
      </c>
      <c r="O5626" t="s">
        <v>17614</v>
      </c>
      <c r="P5626" t="s">
        <v>17613</v>
      </c>
      <c r="Q5626" s="1" t="s">
        <v>4307</v>
      </c>
      <c r="R5626" t="s">
        <v>17614</v>
      </c>
      <c r="S5626" t="s">
        <v>17613</v>
      </c>
      <c r="T5626" s="1" t="s">
        <v>4554</v>
      </c>
      <c r="U5626" t="s">
        <v>17614</v>
      </c>
      <c r="V5626" t="s">
        <v>17613</v>
      </c>
      <c r="W5626" s="1" t="s">
        <v>4554</v>
      </c>
      <c r="X5626" t="s">
        <v>17614</v>
      </c>
      <c r="Y5626" t="s">
        <v>17612</v>
      </c>
      <c r="Z5626" s="6" t="str">
        <f t="shared" si="87"/>
        <v>&lt;tr&gt;&lt;td&gt;5625&lt;/td&gt;&lt;td&gt;3710554382437&lt;/td&gt;&lt;td&gt;Peer Baksh&lt;/td&gt;&lt;td&gt;&lt;a href="tel:+923019040851"&gt;Call&lt;/a&gt;&lt;/td&gt;&lt;td&gt;UC-52, Gharibwal, Pindi Gheb&lt;/td&gt;&lt;td&gt;Village Maghian&lt;/td&gt;&lt;td&gt;Village Maghian&lt;/td&gt;&lt;/tr&gt;</v>
      </c>
    </row>
    <row r="5627" spans="1:26" ht="30" x14ac:dyDescent="0.25">
      <c r="A5627" t="s">
        <v>17611</v>
      </c>
      <c r="B5627" t="s">
        <v>17613</v>
      </c>
      <c r="C5627" s="1">
        <v>5626</v>
      </c>
      <c r="D5627" t="s">
        <v>17614</v>
      </c>
      <c r="E5627" t="s">
        <v>17613</v>
      </c>
      <c r="F5627" s="2">
        <v>3710502527085</v>
      </c>
      <c r="G5627" t="s">
        <v>17614</v>
      </c>
      <c r="H5627" t="s">
        <v>17613</v>
      </c>
      <c r="I5627" s="1" t="s">
        <v>4555</v>
      </c>
      <c r="J5627" t="s">
        <v>17614</v>
      </c>
      <c r="K5627" t="s">
        <v>17613</v>
      </c>
      <c r="L5627" s="8" t="s">
        <v>17616</v>
      </c>
      <c r="M5627" s="1" t="s">
        <v>14601</v>
      </c>
      <c r="N5627" s="1" t="s">
        <v>17615</v>
      </c>
      <c r="O5627" t="s">
        <v>17614</v>
      </c>
      <c r="P5627" t="s">
        <v>17613</v>
      </c>
      <c r="Q5627" s="1" t="s">
        <v>4307</v>
      </c>
      <c r="R5627" t="s">
        <v>17614</v>
      </c>
      <c r="S5627" t="s">
        <v>17613</v>
      </c>
      <c r="T5627" s="1" t="s">
        <v>4556</v>
      </c>
      <c r="U5627" t="s">
        <v>17614</v>
      </c>
      <c r="V5627" t="s">
        <v>17613</v>
      </c>
      <c r="W5627" s="1" t="s">
        <v>4554</v>
      </c>
      <c r="X5627" t="s">
        <v>17614</v>
      </c>
      <c r="Y5627" t="s">
        <v>17612</v>
      </c>
      <c r="Z5627" s="6" t="str">
        <f t="shared" si="87"/>
        <v>&lt;tr&gt;&lt;td&gt;5626&lt;/td&gt;&lt;td&gt;3710502527085&lt;/td&gt;&lt;td&gt;Muhammad Ayub Khan&lt;/td&gt;&lt;td&gt;&lt;a href="tel:+923108498369"&gt;Call&lt;/a&gt;&lt;/td&gt;&lt;td&gt;UC-52, Gharibwal, Pindi Gheb&lt;/td&gt;&lt;td&gt;Village Maghian p.o Khaur tehsil Pindigheb&lt;/td&gt;&lt;td&gt;Village Maghian&lt;/td&gt;&lt;/tr&gt;</v>
      </c>
    </row>
    <row r="5628" spans="1:26" ht="30" x14ac:dyDescent="0.25">
      <c r="A5628" t="s">
        <v>17611</v>
      </c>
      <c r="B5628" t="s">
        <v>17613</v>
      </c>
      <c r="C5628" s="1">
        <v>5627</v>
      </c>
      <c r="D5628" t="s">
        <v>17614</v>
      </c>
      <c r="E5628" t="s">
        <v>17613</v>
      </c>
      <c r="F5628" s="2">
        <v>3710552006697</v>
      </c>
      <c r="G5628" t="s">
        <v>17614</v>
      </c>
      <c r="H5628" t="s">
        <v>17613</v>
      </c>
      <c r="I5628" s="1" t="s">
        <v>347</v>
      </c>
      <c r="J5628" t="s">
        <v>17614</v>
      </c>
      <c r="K5628" t="s">
        <v>17613</v>
      </c>
      <c r="L5628" s="8" t="s">
        <v>17616</v>
      </c>
      <c r="M5628" s="1" t="s">
        <v>14602</v>
      </c>
      <c r="N5628" s="1" t="s">
        <v>17615</v>
      </c>
      <c r="O5628" t="s">
        <v>17614</v>
      </c>
      <c r="P5628" t="s">
        <v>17613</v>
      </c>
      <c r="Q5628" s="1" t="s">
        <v>4307</v>
      </c>
      <c r="R5628" t="s">
        <v>17614</v>
      </c>
      <c r="S5628" t="s">
        <v>17613</v>
      </c>
      <c r="T5628" s="1" t="s">
        <v>4556</v>
      </c>
      <c r="U5628" t="s">
        <v>17614</v>
      </c>
      <c r="V5628" t="s">
        <v>17613</v>
      </c>
      <c r="W5628" s="1" t="s">
        <v>4554</v>
      </c>
      <c r="X5628" t="s">
        <v>17614</v>
      </c>
      <c r="Y5628" t="s">
        <v>17612</v>
      </c>
      <c r="Z5628" s="6" t="str">
        <f t="shared" si="87"/>
        <v>&lt;tr&gt;&lt;td&gt;5627&lt;/td&gt;&lt;td&gt;3710552006697&lt;/td&gt;&lt;td&gt;Muhammad Khan&lt;/td&gt;&lt;td&gt;&lt;a href="tel:+923355803370"&gt;Call&lt;/a&gt;&lt;/td&gt;&lt;td&gt;UC-52, Gharibwal, Pindi Gheb&lt;/td&gt;&lt;td&gt;Village Maghian p.o Khaur tehsil Pindigheb&lt;/td&gt;&lt;td&gt;Village Maghian&lt;/td&gt;&lt;/tr&gt;</v>
      </c>
    </row>
    <row r="5629" spans="1:26" ht="30" x14ac:dyDescent="0.25">
      <c r="A5629" t="s">
        <v>17611</v>
      </c>
      <c r="B5629" t="s">
        <v>17613</v>
      </c>
      <c r="C5629" s="1">
        <v>5628</v>
      </c>
      <c r="D5629" t="s">
        <v>17614</v>
      </c>
      <c r="E5629" t="s">
        <v>17613</v>
      </c>
      <c r="F5629" s="2">
        <v>4250172734535</v>
      </c>
      <c r="G5629" t="s">
        <v>17614</v>
      </c>
      <c r="H5629" t="s">
        <v>17613</v>
      </c>
      <c r="I5629" s="1" t="s">
        <v>991</v>
      </c>
      <c r="J5629" t="s">
        <v>17614</v>
      </c>
      <c r="K5629" t="s">
        <v>17613</v>
      </c>
      <c r="L5629" s="8" t="s">
        <v>17616</v>
      </c>
      <c r="M5629" s="1" t="s">
        <v>14603</v>
      </c>
      <c r="N5629" s="1" t="s">
        <v>17615</v>
      </c>
      <c r="O5629" t="s">
        <v>17614</v>
      </c>
      <c r="P5629" t="s">
        <v>17613</v>
      </c>
      <c r="Q5629" s="1" t="s">
        <v>4307</v>
      </c>
      <c r="R5629" t="s">
        <v>17614</v>
      </c>
      <c r="S5629" t="s">
        <v>17613</v>
      </c>
      <c r="T5629" s="1" t="s">
        <v>4556</v>
      </c>
      <c r="U5629" t="s">
        <v>17614</v>
      </c>
      <c r="V5629" t="s">
        <v>17613</v>
      </c>
      <c r="W5629" s="1" t="s">
        <v>4554</v>
      </c>
      <c r="X5629" t="s">
        <v>17614</v>
      </c>
      <c r="Y5629" t="s">
        <v>17612</v>
      </c>
      <c r="Z5629" s="6" t="str">
        <f t="shared" si="87"/>
        <v>&lt;tr&gt;&lt;td&gt;5628&lt;/td&gt;&lt;td&gt;4250172734535&lt;/td&gt;&lt;td&gt;Muhammad Nisar&lt;/td&gt;&lt;td&gt;&lt;a href="tel:+923078413677"&gt;Call&lt;/a&gt;&lt;/td&gt;&lt;td&gt;UC-52, Gharibwal, Pindi Gheb&lt;/td&gt;&lt;td&gt;Village Maghian p.o Khaur tehsil Pindigheb&lt;/td&gt;&lt;td&gt;Village Maghian&lt;/td&gt;&lt;/tr&gt;</v>
      </c>
    </row>
    <row r="5630" spans="1:26" ht="30" x14ac:dyDescent="0.25">
      <c r="A5630" t="s">
        <v>17611</v>
      </c>
      <c r="B5630" t="s">
        <v>17613</v>
      </c>
      <c r="C5630" s="1">
        <v>5629</v>
      </c>
      <c r="D5630" t="s">
        <v>17614</v>
      </c>
      <c r="E5630" t="s">
        <v>17613</v>
      </c>
      <c r="F5630" s="2">
        <v>3710502717401</v>
      </c>
      <c r="G5630" t="s">
        <v>17614</v>
      </c>
      <c r="H5630" t="s">
        <v>17613</v>
      </c>
      <c r="I5630" s="1" t="s">
        <v>4557</v>
      </c>
      <c r="J5630" t="s">
        <v>17614</v>
      </c>
      <c r="K5630" t="s">
        <v>17613</v>
      </c>
      <c r="L5630" s="8" t="s">
        <v>17616</v>
      </c>
      <c r="M5630" s="1" t="s">
        <v>14604</v>
      </c>
      <c r="N5630" s="1" t="s">
        <v>17615</v>
      </c>
      <c r="O5630" t="s">
        <v>17614</v>
      </c>
      <c r="P5630" t="s">
        <v>17613</v>
      </c>
      <c r="Q5630" s="1" t="s">
        <v>4307</v>
      </c>
      <c r="R5630" t="s">
        <v>17614</v>
      </c>
      <c r="S5630" t="s">
        <v>17613</v>
      </c>
      <c r="T5630" s="1" t="s">
        <v>4558</v>
      </c>
      <c r="U5630" t="s">
        <v>17614</v>
      </c>
      <c r="V5630" t="s">
        <v>17613</v>
      </c>
      <c r="W5630" s="1" t="s">
        <v>4554</v>
      </c>
      <c r="X5630" t="s">
        <v>17614</v>
      </c>
      <c r="Y5630" t="s">
        <v>17612</v>
      </c>
      <c r="Z5630" s="6" t="str">
        <f t="shared" si="87"/>
        <v>&lt;tr&gt;&lt;td&gt;5629&lt;/td&gt;&lt;td&gt;3710502717401&lt;/td&gt;&lt;td&gt;Ghulam Siddique&lt;/td&gt;&lt;td&gt;&lt;a href="tel:+923462554097"&gt;Call&lt;/a&gt;&lt;/td&gt;&lt;td&gt;UC-52, Gharibwal, Pindi Gheb&lt;/td&gt;&lt;td&gt;Village Maghian tehsil Pindigheb&lt;/td&gt;&lt;td&gt;Village Maghian&lt;/td&gt;&lt;/tr&gt;</v>
      </c>
    </row>
    <row r="5631" spans="1:26" ht="30" x14ac:dyDescent="0.25">
      <c r="A5631" t="s">
        <v>17611</v>
      </c>
      <c r="B5631" t="s">
        <v>17613</v>
      </c>
      <c r="C5631" s="1">
        <v>5630</v>
      </c>
      <c r="D5631" t="s">
        <v>17614</v>
      </c>
      <c r="E5631" t="s">
        <v>17613</v>
      </c>
      <c r="F5631" s="2">
        <v>3710502797049</v>
      </c>
      <c r="G5631" t="s">
        <v>17614</v>
      </c>
      <c r="H5631" t="s">
        <v>17613</v>
      </c>
      <c r="I5631" s="1" t="s">
        <v>814</v>
      </c>
      <c r="J5631" t="s">
        <v>17614</v>
      </c>
      <c r="K5631" t="s">
        <v>17613</v>
      </c>
      <c r="L5631" s="8" t="s">
        <v>17616</v>
      </c>
      <c r="M5631" s="1" t="s">
        <v>14605</v>
      </c>
      <c r="N5631" s="1" t="s">
        <v>17615</v>
      </c>
      <c r="O5631" t="s">
        <v>17614</v>
      </c>
      <c r="P5631" t="s">
        <v>17613</v>
      </c>
      <c r="Q5631" s="1" t="s">
        <v>4307</v>
      </c>
      <c r="R5631" t="s">
        <v>17614</v>
      </c>
      <c r="S5631" t="s">
        <v>17613</v>
      </c>
      <c r="T5631" s="1" t="s">
        <v>4559</v>
      </c>
      <c r="U5631" t="s">
        <v>17614</v>
      </c>
      <c r="V5631" t="s">
        <v>17613</v>
      </c>
      <c r="W5631" s="1" t="s">
        <v>4554</v>
      </c>
      <c r="X5631" t="s">
        <v>17614</v>
      </c>
      <c r="Y5631" t="s">
        <v>17612</v>
      </c>
      <c r="Z5631" s="6" t="str">
        <f t="shared" si="87"/>
        <v>&lt;tr&gt;&lt;td&gt;5630&lt;/td&gt;&lt;td&gt;3710502797049&lt;/td&gt;&lt;td&gt;Saeed Ahmed&lt;/td&gt;&lt;td&gt;&lt;a href="tel:+923055344580"&gt;Call&lt;/a&gt;&lt;/td&gt;&lt;td&gt;UC-52, Gharibwal, Pindi Gheb&lt;/td&gt;&lt;td&gt;Village Maghian Tehsil Pindigheb&lt;/td&gt;&lt;td&gt;Village Maghian&lt;/td&gt;&lt;/tr&gt;</v>
      </c>
    </row>
    <row r="5632" spans="1:26" ht="45" x14ac:dyDescent="0.25">
      <c r="A5632" t="s">
        <v>17611</v>
      </c>
      <c r="B5632" t="s">
        <v>17613</v>
      </c>
      <c r="C5632" s="1">
        <v>5631</v>
      </c>
      <c r="D5632" t="s">
        <v>17614</v>
      </c>
      <c r="E5632" t="s">
        <v>17613</v>
      </c>
      <c r="F5632" s="2">
        <v>3710502159493</v>
      </c>
      <c r="G5632" t="s">
        <v>17614</v>
      </c>
      <c r="H5632" t="s">
        <v>17613</v>
      </c>
      <c r="I5632" s="1" t="s">
        <v>4560</v>
      </c>
      <c r="J5632" t="s">
        <v>17614</v>
      </c>
      <c r="K5632" t="s">
        <v>17613</v>
      </c>
      <c r="L5632" s="8" t="s">
        <v>17616</v>
      </c>
      <c r="M5632" s="1" t="s">
        <v>14606</v>
      </c>
      <c r="N5632" s="1" t="s">
        <v>17615</v>
      </c>
      <c r="O5632" t="s">
        <v>17614</v>
      </c>
      <c r="P5632" t="s">
        <v>17613</v>
      </c>
      <c r="Q5632" s="1" t="s">
        <v>4307</v>
      </c>
      <c r="R5632" t="s">
        <v>17614</v>
      </c>
      <c r="S5632" t="s">
        <v>17613</v>
      </c>
      <c r="T5632" s="1" t="s">
        <v>4556</v>
      </c>
      <c r="U5632" t="s">
        <v>17614</v>
      </c>
      <c r="V5632" t="s">
        <v>17613</v>
      </c>
      <c r="W5632" s="1" t="s">
        <v>4556</v>
      </c>
      <c r="X5632" t="s">
        <v>17614</v>
      </c>
      <c r="Y5632" t="s">
        <v>17612</v>
      </c>
      <c r="Z5632" s="6" t="str">
        <f t="shared" si="87"/>
        <v>&lt;tr&gt;&lt;td&gt;5631&lt;/td&gt;&lt;td&gt;3710502159493&lt;/td&gt;&lt;td&gt;Khuda Bakhash&lt;/td&gt;&lt;td&gt;&lt;a href="tel:+923045202776"&gt;Call&lt;/a&gt;&lt;/td&gt;&lt;td&gt;UC-52, Gharibwal, Pindi Gheb&lt;/td&gt;&lt;td&gt;Village Maghian p.o Khaur tehsil Pindigheb&lt;/td&gt;&lt;td&gt;Village Maghian p.o Khaur tehsil Pindigheb&lt;/td&gt;&lt;/tr&gt;</v>
      </c>
    </row>
    <row r="5633" spans="1:26" ht="45" x14ac:dyDescent="0.25">
      <c r="A5633" t="s">
        <v>17611</v>
      </c>
      <c r="B5633" t="s">
        <v>17613</v>
      </c>
      <c r="C5633" s="1">
        <v>5632</v>
      </c>
      <c r="D5633" t="s">
        <v>17614</v>
      </c>
      <c r="E5633" t="s">
        <v>17613</v>
      </c>
      <c r="F5633" s="2">
        <v>3710502373189</v>
      </c>
      <c r="G5633" t="s">
        <v>17614</v>
      </c>
      <c r="H5633" t="s">
        <v>17613</v>
      </c>
      <c r="I5633" s="1" t="s">
        <v>1706</v>
      </c>
      <c r="J5633" t="s">
        <v>17614</v>
      </c>
      <c r="K5633" t="s">
        <v>17613</v>
      </c>
      <c r="L5633" s="8" t="s">
        <v>17616</v>
      </c>
      <c r="M5633" s="1" t="s">
        <v>14607</v>
      </c>
      <c r="N5633" s="1" t="s">
        <v>17615</v>
      </c>
      <c r="O5633" t="s">
        <v>17614</v>
      </c>
      <c r="P5633" t="s">
        <v>17613</v>
      </c>
      <c r="Q5633" s="1" t="s">
        <v>4307</v>
      </c>
      <c r="R5633" t="s">
        <v>17614</v>
      </c>
      <c r="S5633" t="s">
        <v>17613</v>
      </c>
      <c r="T5633" s="1" t="s">
        <v>4556</v>
      </c>
      <c r="U5633" t="s">
        <v>17614</v>
      </c>
      <c r="V5633" t="s">
        <v>17613</v>
      </c>
      <c r="W5633" s="1" t="s">
        <v>4556</v>
      </c>
      <c r="X5633" t="s">
        <v>17614</v>
      </c>
      <c r="Y5633" t="s">
        <v>17612</v>
      </c>
      <c r="Z5633" s="6" t="str">
        <f t="shared" si="87"/>
        <v>&lt;tr&gt;&lt;td&gt;5632&lt;/td&gt;&lt;td&gt;3710502373189&lt;/td&gt;&lt;td&gt;Azhar Hussain&lt;/td&gt;&lt;td&gt;&lt;a href="tel:+923420045167"&gt;Call&lt;/a&gt;&lt;/td&gt;&lt;td&gt;UC-52, Gharibwal, Pindi Gheb&lt;/td&gt;&lt;td&gt;Village Maghian p.o Khaur tehsil Pindigheb&lt;/td&gt;&lt;td&gt;Village Maghian p.o Khaur tehsil Pindigheb&lt;/td&gt;&lt;/tr&gt;</v>
      </c>
    </row>
    <row r="5634" spans="1:26" ht="45" x14ac:dyDescent="0.25">
      <c r="A5634" t="s">
        <v>17611</v>
      </c>
      <c r="B5634" t="s">
        <v>17613</v>
      </c>
      <c r="C5634" s="1">
        <v>5633</v>
      </c>
      <c r="D5634" t="s">
        <v>17614</v>
      </c>
      <c r="E5634" t="s">
        <v>17613</v>
      </c>
      <c r="F5634" s="2">
        <v>3710502811787</v>
      </c>
      <c r="G5634" t="s">
        <v>17614</v>
      </c>
      <c r="H5634" t="s">
        <v>17613</v>
      </c>
      <c r="I5634" s="1" t="s">
        <v>124</v>
      </c>
      <c r="J5634" t="s">
        <v>17614</v>
      </c>
      <c r="K5634" t="s">
        <v>17613</v>
      </c>
      <c r="L5634" s="8" t="s">
        <v>17616</v>
      </c>
      <c r="M5634" s="1" t="s">
        <v>14608</v>
      </c>
      <c r="N5634" s="1" t="s">
        <v>17615</v>
      </c>
      <c r="O5634" t="s">
        <v>17614</v>
      </c>
      <c r="P5634" t="s">
        <v>17613</v>
      </c>
      <c r="Q5634" s="1" t="s">
        <v>4307</v>
      </c>
      <c r="R5634" t="s">
        <v>17614</v>
      </c>
      <c r="S5634" t="s">
        <v>17613</v>
      </c>
      <c r="T5634" s="1" t="s">
        <v>4556</v>
      </c>
      <c r="U5634" t="s">
        <v>17614</v>
      </c>
      <c r="V5634" t="s">
        <v>17613</v>
      </c>
      <c r="W5634" s="1" t="s">
        <v>4556</v>
      </c>
      <c r="X5634" t="s">
        <v>17614</v>
      </c>
      <c r="Y5634" t="s">
        <v>17612</v>
      </c>
      <c r="Z5634" s="6" t="str">
        <f t="shared" si="87"/>
        <v>&lt;tr&gt;&lt;td&gt;5633&lt;/td&gt;&lt;td&gt;3710502811787&lt;/td&gt;&lt;td&gt;Muhammad Shoiab&lt;/td&gt;&lt;td&gt;&lt;a href="tel:+923009408330"&gt;Call&lt;/a&gt;&lt;/td&gt;&lt;td&gt;UC-52, Gharibwal, Pindi Gheb&lt;/td&gt;&lt;td&gt;Village Maghian p.o Khaur tehsil Pindigheb&lt;/td&gt;&lt;td&gt;Village Maghian p.o Khaur tehsil Pindigheb&lt;/td&gt;&lt;/tr&gt;</v>
      </c>
    </row>
    <row r="5635" spans="1:26" ht="45" x14ac:dyDescent="0.25">
      <c r="A5635" t="s">
        <v>17611</v>
      </c>
      <c r="B5635" t="s">
        <v>17613</v>
      </c>
      <c r="C5635" s="1">
        <v>5634</v>
      </c>
      <c r="D5635" t="s">
        <v>17614</v>
      </c>
      <c r="E5635" t="s">
        <v>17613</v>
      </c>
      <c r="F5635" s="2">
        <v>3710530631421</v>
      </c>
      <c r="G5635" t="s">
        <v>17614</v>
      </c>
      <c r="H5635" t="s">
        <v>17613</v>
      </c>
      <c r="I5635" s="1" t="s">
        <v>2513</v>
      </c>
      <c r="J5635" t="s">
        <v>17614</v>
      </c>
      <c r="K5635" t="s">
        <v>17613</v>
      </c>
      <c r="L5635" s="8" t="s">
        <v>17616</v>
      </c>
      <c r="M5635" s="1" t="s">
        <v>14609</v>
      </c>
      <c r="N5635" s="1" t="s">
        <v>17615</v>
      </c>
      <c r="O5635" t="s">
        <v>17614</v>
      </c>
      <c r="P5635" t="s">
        <v>17613</v>
      </c>
      <c r="Q5635" s="1" t="s">
        <v>4307</v>
      </c>
      <c r="R5635" t="s">
        <v>17614</v>
      </c>
      <c r="S5635" t="s">
        <v>17613</v>
      </c>
      <c r="T5635" s="1" t="s">
        <v>4556</v>
      </c>
      <c r="U5635" t="s">
        <v>17614</v>
      </c>
      <c r="V5635" t="s">
        <v>17613</v>
      </c>
      <c r="W5635" s="1" t="s">
        <v>4556</v>
      </c>
      <c r="X5635" t="s">
        <v>17614</v>
      </c>
      <c r="Y5635" t="s">
        <v>17612</v>
      </c>
      <c r="Z5635" s="6" t="str">
        <f t="shared" ref="Z5635:Z5698" si="88">_xlfn.TEXTJOIN("",1,A5635:Y5635)</f>
        <v>&lt;tr&gt;&lt;td&gt;5634&lt;/td&gt;&lt;td&gt;3710530631421&lt;/td&gt;&lt;td&gt;Altaf Hussain&lt;/td&gt;&lt;td&gt;&lt;a href="tel:+923201209188"&gt;Call&lt;/a&gt;&lt;/td&gt;&lt;td&gt;UC-52, Gharibwal, Pindi Gheb&lt;/td&gt;&lt;td&gt;Village Maghian p.o Khaur tehsil Pindigheb&lt;/td&gt;&lt;td&gt;Village Maghian p.o Khaur tehsil Pindigheb&lt;/td&gt;&lt;/tr&gt;</v>
      </c>
    </row>
    <row r="5636" spans="1:26" ht="30" x14ac:dyDescent="0.25">
      <c r="A5636" t="s">
        <v>17611</v>
      </c>
      <c r="B5636" t="s">
        <v>17613</v>
      </c>
      <c r="C5636" s="1">
        <v>5635</v>
      </c>
      <c r="D5636" t="s">
        <v>17614</v>
      </c>
      <c r="E5636" t="s">
        <v>17613</v>
      </c>
      <c r="F5636" s="2">
        <v>3710559469856</v>
      </c>
      <c r="G5636" t="s">
        <v>17614</v>
      </c>
      <c r="H5636" t="s">
        <v>17613</v>
      </c>
      <c r="I5636" s="1" t="s">
        <v>4565</v>
      </c>
      <c r="J5636" t="s">
        <v>17614</v>
      </c>
      <c r="K5636" t="s">
        <v>17613</v>
      </c>
      <c r="L5636" s="8" t="s">
        <v>17616</v>
      </c>
      <c r="M5636" s="1" t="s">
        <v>14610</v>
      </c>
      <c r="N5636" s="1" t="s">
        <v>17615</v>
      </c>
      <c r="O5636" t="s">
        <v>17614</v>
      </c>
      <c r="P5636" t="s">
        <v>17613</v>
      </c>
      <c r="Q5636" s="1" t="s">
        <v>4307</v>
      </c>
      <c r="R5636" t="s">
        <v>17614</v>
      </c>
      <c r="S5636" t="s">
        <v>17613</v>
      </c>
      <c r="T5636" s="1" t="s">
        <v>4556</v>
      </c>
      <c r="U5636" t="s">
        <v>17614</v>
      </c>
      <c r="V5636" t="s">
        <v>17613</v>
      </c>
      <c r="W5636" s="1" t="s">
        <v>4556</v>
      </c>
      <c r="X5636" t="s">
        <v>17614</v>
      </c>
      <c r="Y5636" t="s">
        <v>17612</v>
      </c>
      <c r="Z5636" s="6" t="str">
        <f t="shared" si="88"/>
        <v>&lt;tr&gt;&lt;td&gt;5635&lt;/td&gt;&lt;td&gt;3710559469856&lt;/td&gt;&lt;td&gt;Bibi Nusrat&lt;/td&gt;&lt;td&gt;&lt;a href="tel:+923175912606"&gt;Call&lt;/a&gt;&lt;/td&gt;&lt;td&gt;UC-52, Gharibwal, Pindi Gheb&lt;/td&gt;&lt;td&gt;Village Maghian p.o Khaur tehsil Pindigheb&lt;/td&gt;&lt;td&gt;Village Maghian p.o Khaur tehsil Pindigheb&lt;/td&gt;&lt;/tr&gt;</v>
      </c>
    </row>
    <row r="5637" spans="1:26" ht="45" x14ac:dyDescent="0.25">
      <c r="A5637" t="s">
        <v>17611</v>
      </c>
      <c r="B5637" t="s">
        <v>17613</v>
      </c>
      <c r="C5637" s="1">
        <v>5636</v>
      </c>
      <c r="D5637" t="s">
        <v>17614</v>
      </c>
      <c r="E5637" t="s">
        <v>17613</v>
      </c>
      <c r="F5637" s="2">
        <v>3710571448273</v>
      </c>
      <c r="G5637" t="s">
        <v>17614</v>
      </c>
      <c r="H5637" t="s">
        <v>17613</v>
      </c>
      <c r="I5637" s="1" t="s">
        <v>1307</v>
      </c>
      <c r="J5637" t="s">
        <v>17614</v>
      </c>
      <c r="K5637" t="s">
        <v>17613</v>
      </c>
      <c r="L5637" s="8" t="s">
        <v>17616</v>
      </c>
      <c r="M5637" s="1" t="s">
        <v>14611</v>
      </c>
      <c r="N5637" s="1" t="s">
        <v>17615</v>
      </c>
      <c r="O5637" t="s">
        <v>17614</v>
      </c>
      <c r="P5637" t="s">
        <v>17613</v>
      </c>
      <c r="Q5637" s="1" t="s">
        <v>4307</v>
      </c>
      <c r="R5637" t="s">
        <v>17614</v>
      </c>
      <c r="S5637" t="s">
        <v>17613</v>
      </c>
      <c r="T5637" s="1" t="s">
        <v>4556</v>
      </c>
      <c r="U5637" t="s">
        <v>17614</v>
      </c>
      <c r="V5637" t="s">
        <v>17613</v>
      </c>
      <c r="W5637" s="1" t="s">
        <v>4556</v>
      </c>
      <c r="X5637" t="s">
        <v>17614</v>
      </c>
      <c r="Y5637" t="s">
        <v>17612</v>
      </c>
      <c r="Z5637" s="6" t="str">
        <f t="shared" si="88"/>
        <v>&lt;tr&gt;&lt;td&gt;5636&lt;/td&gt;&lt;td&gt;3710571448273&lt;/td&gt;&lt;td&gt;Shakeel Ahmed&lt;/td&gt;&lt;td&gt;&lt;a href="tel:+923085563224"&gt;Call&lt;/a&gt;&lt;/td&gt;&lt;td&gt;UC-52, Gharibwal, Pindi Gheb&lt;/td&gt;&lt;td&gt;Village Maghian p.o Khaur tehsil Pindigheb&lt;/td&gt;&lt;td&gt;Village Maghian p.o Khaur tehsil Pindigheb&lt;/td&gt;&lt;/tr&gt;</v>
      </c>
    </row>
    <row r="5638" spans="1:26" ht="45" x14ac:dyDescent="0.25">
      <c r="A5638" t="s">
        <v>17611</v>
      </c>
      <c r="B5638" t="s">
        <v>17613</v>
      </c>
      <c r="C5638" s="1">
        <v>5637</v>
      </c>
      <c r="D5638" t="s">
        <v>17614</v>
      </c>
      <c r="E5638" t="s">
        <v>17613</v>
      </c>
      <c r="F5638" s="2">
        <v>3710590505625</v>
      </c>
      <c r="G5638" t="s">
        <v>17614</v>
      </c>
      <c r="H5638" t="s">
        <v>17613</v>
      </c>
      <c r="I5638" s="1" t="s">
        <v>4566</v>
      </c>
      <c r="J5638" t="s">
        <v>17614</v>
      </c>
      <c r="K5638" t="s">
        <v>17613</v>
      </c>
      <c r="L5638" s="8" t="s">
        <v>17616</v>
      </c>
      <c r="M5638" s="1" t="s">
        <v>14612</v>
      </c>
      <c r="N5638" s="1" t="s">
        <v>17615</v>
      </c>
      <c r="O5638" t="s">
        <v>17614</v>
      </c>
      <c r="P5638" t="s">
        <v>17613</v>
      </c>
      <c r="Q5638" s="1" t="s">
        <v>4307</v>
      </c>
      <c r="R5638" t="s">
        <v>17614</v>
      </c>
      <c r="S5638" t="s">
        <v>17613</v>
      </c>
      <c r="T5638" s="1" t="s">
        <v>4556</v>
      </c>
      <c r="U5638" t="s">
        <v>17614</v>
      </c>
      <c r="V5638" t="s">
        <v>17613</v>
      </c>
      <c r="W5638" s="1" t="s">
        <v>4556</v>
      </c>
      <c r="X5638" t="s">
        <v>17614</v>
      </c>
      <c r="Y5638" t="s">
        <v>17612</v>
      </c>
      <c r="Z5638" s="6" t="str">
        <f t="shared" si="88"/>
        <v>&lt;tr&gt;&lt;td&gt;5637&lt;/td&gt;&lt;td&gt;3710590505625&lt;/td&gt;&lt;td&gt;Faisal Shehzad&lt;/td&gt;&lt;td&gt;&lt;a href="tel:+923435668786"&gt;Call&lt;/a&gt;&lt;/td&gt;&lt;td&gt;UC-52, Gharibwal, Pindi Gheb&lt;/td&gt;&lt;td&gt;Village Maghian p.o Khaur tehsil Pindigheb&lt;/td&gt;&lt;td&gt;Village Maghian p.o Khaur tehsil Pindigheb&lt;/td&gt;&lt;/tr&gt;</v>
      </c>
    </row>
    <row r="5639" spans="1:26" ht="45" x14ac:dyDescent="0.25">
      <c r="A5639" t="s">
        <v>17611</v>
      </c>
      <c r="B5639" t="s">
        <v>17613</v>
      </c>
      <c r="C5639" s="1">
        <v>5638</v>
      </c>
      <c r="D5639" t="s">
        <v>17614</v>
      </c>
      <c r="E5639" t="s">
        <v>17613</v>
      </c>
      <c r="F5639" s="2">
        <v>3710592658995</v>
      </c>
      <c r="G5639" t="s">
        <v>17614</v>
      </c>
      <c r="H5639" t="s">
        <v>17613</v>
      </c>
      <c r="I5639" s="1" t="s">
        <v>3375</v>
      </c>
      <c r="J5639" t="s">
        <v>17614</v>
      </c>
      <c r="K5639" t="s">
        <v>17613</v>
      </c>
      <c r="L5639" s="8" t="s">
        <v>17616</v>
      </c>
      <c r="M5639" s="1" t="s">
        <v>14613</v>
      </c>
      <c r="N5639" s="1" t="s">
        <v>17615</v>
      </c>
      <c r="O5639" t="s">
        <v>17614</v>
      </c>
      <c r="P5639" t="s">
        <v>17613</v>
      </c>
      <c r="Q5639" s="1" t="s">
        <v>4307</v>
      </c>
      <c r="R5639" t="s">
        <v>17614</v>
      </c>
      <c r="S5639" t="s">
        <v>17613</v>
      </c>
      <c r="T5639" s="1" t="s">
        <v>4556</v>
      </c>
      <c r="U5639" t="s">
        <v>17614</v>
      </c>
      <c r="V5639" t="s">
        <v>17613</v>
      </c>
      <c r="W5639" s="1" t="s">
        <v>4556</v>
      </c>
      <c r="X5639" t="s">
        <v>17614</v>
      </c>
      <c r="Y5639" t="s">
        <v>17612</v>
      </c>
      <c r="Z5639" s="6" t="str">
        <f t="shared" si="88"/>
        <v>&lt;tr&gt;&lt;td&gt;5638&lt;/td&gt;&lt;td&gt;3710592658995&lt;/td&gt;&lt;td&gt;Mehram Khan&lt;/td&gt;&lt;td&gt;&lt;a href="tel:+923065452158"&gt;Call&lt;/a&gt;&lt;/td&gt;&lt;td&gt;UC-52, Gharibwal, Pindi Gheb&lt;/td&gt;&lt;td&gt;Village Maghian p.o Khaur tehsil Pindigheb&lt;/td&gt;&lt;td&gt;Village Maghian p.o Khaur tehsil Pindigheb&lt;/td&gt;&lt;/tr&gt;</v>
      </c>
    </row>
    <row r="5640" spans="1:26" ht="45" x14ac:dyDescent="0.25">
      <c r="A5640" t="s">
        <v>17611</v>
      </c>
      <c r="B5640" t="s">
        <v>17613</v>
      </c>
      <c r="C5640" s="1">
        <v>5639</v>
      </c>
      <c r="D5640" t="s">
        <v>17614</v>
      </c>
      <c r="E5640" t="s">
        <v>17613</v>
      </c>
      <c r="F5640" s="2">
        <v>4230110747755</v>
      </c>
      <c r="G5640" t="s">
        <v>17614</v>
      </c>
      <c r="H5640" t="s">
        <v>17613</v>
      </c>
      <c r="I5640" s="1" t="s">
        <v>45</v>
      </c>
      <c r="J5640" t="s">
        <v>17614</v>
      </c>
      <c r="K5640" t="s">
        <v>17613</v>
      </c>
      <c r="L5640" s="8" t="s">
        <v>17616</v>
      </c>
      <c r="M5640" s="1" t="s">
        <v>14614</v>
      </c>
      <c r="N5640" s="1" t="s">
        <v>17615</v>
      </c>
      <c r="O5640" t="s">
        <v>17614</v>
      </c>
      <c r="P5640" t="s">
        <v>17613</v>
      </c>
      <c r="Q5640" s="1" t="s">
        <v>4307</v>
      </c>
      <c r="R5640" t="s">
        <v>17614</v>
      </c>
      <c r="S5640" t="s">
        <v>17613</v>
      </c>
      <c r="T5640" s="1" t="s">
        <v>4556</v>
      </c>
      <c r="U5640" t="s">
        <v>17614</v>
      </c>
      <c r="V5640" t="s">
        <v>17613</v>
      </c>
      <c r="W5640" s="1" t="s">
        <v>4556</v>
      </c>
      <c r="X5640" t="s">
        <v>17614</v>
      </c>
      <c r="Y5640" t="s">
        <v>17612</v>
      </c>
      <c r="Z5640" s="6" t="str">
        <f t="shared" si="88"/>
        <v>&lt;tr&gt;&lt;td&gt;5639&lt;/td&gt;&lt;td&gt;4230110747755&lt;/td&gt;&lt;td&gt;Maqsood Ahmed&lt;/td&gt;&lt;td&gt;&lt;a href="tel:+923325951842"&gt;Call&lt;/a&gt;&lt;/td&gt;&lt;td&gt;UC-52, Gharibwal, Pindi Gheb&lt;/td&gt;&lt;td&gt;Village Maghian p.o Khaur tehsil Pindigheb&lt;/td&gt;&lt;td&gt;Village Maghian p.o Khaur tehsil Pindigheb&lt;/td&gt;&lt;/tr&gt;</v>
      </c>
    </row>
    <row r="5641" spans="1:26" ht="45" x14ac:dyDescent="0.25">
      <c r="A5641" t="s">
        <v>17611</v>
      </c>
      <c r="B5641" t="s">
        <v>17613</v>
      </c>
      <c r="C5641" s="1">
        <v>5640</v>
      </c>
      <c r="D5641" t="s">
        <v>17614</v>
      </c>
      <c r="E5641" t="s">
        <v>17613</v>
      </c>
      <c r="F5641" s="2">
        <v>4240189316663</v>
      </c>
      <c r="G5641" t="s">
        <v>17614</v>
      </c>
      <c r="H5641" t="s">
        <v>17613</v>
      </c>
      <c r="I5641" s="1" t="s">
        <v>4567</v>
      </c>
      <c r="J5641" t="s">
        <v>17614</v>
      </c>
      <c r="K5641" t="s">
        <v>17613</v>
      </c>
      <c r="L5641" s="8" t="s">
        <v>17616</v>
      </c>
      <c r="M5641" s="1" t="s">
        <v>14615</v>
      </c>
      <c r="N5641" s="1" t="s">
        <v>17615</v>
      </c>
      <c r="O5641" t="s">
        <v>17614</v>
      </c>
      <c r="P5641" t="s">
        <v>17613</v>
      </c>
      <c r="Q5641" s="1" t="s">
        <v>4307</v>
      </c>
      <c r="R5641" t="s">
        <v>17614</v>
      </c>
      <c r="S5641" t="s">
        <v>17613</v>
      </c>
      <c r="T5641" s="1" t="s">
        <v>4556</v>
      </c>
      <c r="U5641" t="s">
        <v>17614</v>
      </c>
      <c r="V5641" t="s">
        <v>17613</v>
      </c>
      <c r="W5641" s="1" t="s">
        <v>4556</v>
      </c>
      <c r="X5641" t="s">
        <v>17614</v>
      </c>
      <c r="Y5641" t="s">
        <v>17612</v>
      </c>
      <c r="Z5641" s="6" t="str">
        <f t="shared" si="88"/>
        <v>&lt;tr&gt;&lt;td&gt;5640&lt;/td&gt;&lt;td&gt;4240189316663&lt;/td&gt;&lt;td&gt;Rashid Mehmood Hashmi&lt;/td&gt;&lt;td&gt;&lt;a href="tel:+923152171662"&gt;Call&lt;/a&gt;&lt;/td&gt;&lt;td&gt;UC-52, Gharibwal, Pindi Gheb&lt;/td&gt;&lt;td&gt;Village Maghian p.o Khaur tehsil Pindigheb&lt;/td&gt;&lt;td&gt;Village Maghian p.o Khaur tehsil Pindigheb&lt;/td&gt;&lt;/tr&gt;</v>
      </c>
    </row>
    <row r="5642" spans="1:26" ht="45" x14ac:dyDescent="0.25">
      <c r="A5642" t="s">
        <v>17611</v>
      </c>
      <c r="B5642" t="s">
        <v>17613</v>
      </c>
      <c r="C5642" s="1">
        <v>5641</v>
      </c>
      <c r="D5642" t="s">
        <v>17614</v>
      </c>
      <c r="E5642" t="s">
        <v>17613</v>
      </c>
      <c r="F5642" s="2">
        <v>4240198859553</v>
      </c>
      <c r="G5642" t="s">
        <v>17614</v>
      </c>
      <c r="H5642" t="s">
        <v>17613</v>
      </c>
      <c r="I5642" s="1" t="s">
        <v>544</v>
      </c>
      <c r="J5642" t="s">
        <v>17614</v>
      </c>
      <c r="K5642" t="s">
        <v>17613</v>
      </c>
      <c r="L5642" s="8" t="s">
        <v>17616</v>
      </c>
      <c r="M5642" s="1" t="s">
        <v>14616</v>
      </c>
      <c r="N5642" s="1" t="s">
        <v>17615</v>
      </c>
      <c r="O5642" t="s">
        <v>17614</v>
      </c>
      <c r="P5642" t="s">
        <v>17613</v>
      </c>
      <c r="Q5642" s="1" t="s">
        <v>4307</v>
      </c>
      <c r="R5642" t="s">
        <v>17614</v>
      </c>
      <c r="S5642" t="s">
        <v>17613</v>
      </c>
      <c r="T5642" s="1" t="s">
        <v>4556</v>
      </c>
      <c r="U5642" t="s">
        <v>17614</v>
      </c>
      <c r="V5642" t="s">
        <v>17613</v>
      </c>
      <c r="W5642" s="1" t="s">
        <v>4556</v>
      </c>
      <c r="X5642" t="s">
        <v>17614</v>
      </c>
      <c r="Y5642" t="s">
        <v>17612</v>
      </c>
      <c r="Z5642" s="6" t="str">
        <f t="shared" si="88"/>
        <v>&lt;tr&gt;&lt;td&gt;5641&lt;/td&gt;&lt;td&gt;4240198859553&lt;/td&gt;&lt;td&gt;Ghulam Muhammad&lt;/td&gt;&lt;td&gt;&lt;a href="tel:+923455941201"&gt;Call&lt;/a&gt;&lt;/td&gt;&lt;td&gt;UC-52, Gharibwal, Pindi Gheb&lt;/td&gt;&lt;td&gt;Village Maghian p.o Khaur tehsil Pindigheb&lt;/td&gt;&lt;td&gt;Village Maghian p.o Khaur tehsil Pindigheb&lt;/td&gt;&lt;/tr&gt;</v>
      </c>
    </row>
    <row r="5643" spans="1:26" ht="45" x14ac:dyDescent="0.25">
      <c r="A5643" t="s">
        <v>17611</v>
      </c>
      <c r="B5643" t="s">
        <v>17613</v>
      </c>
      <c r="C5643" s="1">
        <v>5642</v>
      </c>
      <c r="D5643" t="s">
        <v>17614</v>
      </c>
      <c r="E5643" t="s">
        <v>17613</v>
      </c>
      <c r="F5643" s="2">
        <v>3710502158574</v>
      </c>
      <c r="G5643" t="s">
        <v>17614</v>
      </c>
      <c r="H5643" t="s">
        <v>17613</v>
      </c>
      <c r="I5643" s="1" t="s">
        <v>4590</v>
      </c>
      <c r="J5643" t="s">
        <v>17614</v>
      </c>
      <c r="K5643" t="s">
        <v>17613</v>
      </c>
      <c r="L5643" s="8" t="s">
        <v>17616</v>
      </c>
      <c r="M5643" s="1" t="s">
        <v>14617</v>
      </c>
      <c r="N5643" s="1" t="s">
        <v>17615</v>
      </c>
      <c r="O5643" t="s">
        <v>17614</v>
      </c>
      <c r="P5643" t="s">
        <v>17613</v>
      </c>
      <c r="Q5643" s="1" t="s">
        <v>4307</v>
      </c>
      <c r="R5643" t="s">
        <v>17614</v>
      </c>
      <c r="S5643" t="s">
        <v>17613</v>
      </c>
      <c r="T5643" s="1" t="s">
        <v>4591</v>
      </c>
      <c r="U5643" t="s">
        <v>17614</v>
      </c>
      <c r="V5643" t="s">
        <v>17613</v>
      </c>
      <c r="W5643" s="1" t="s">
        <v>4556</v>
      </c>
      <c r="X5643" t="s">
        <v>17614</v>
      </c>
      <c r="Y5643" t="s">
        <v>17612</v>
      </c>
      <c r="Z5643" s="6" t="str">
        <f t="shared" si="88"/>
        <v>&lt;tr&gt;&lt;td&gt;5642&lt;/td&gt;&lt;td&gt;3710502158574&lt;/td&gt;&lt;td&gt;Sahib Sultan&lt;/td&gt;&lt;td&gt;&lt;a href="tel:+923085162589"&gt;Call&lt;/a&gt;&lt;/td&gt;&lt;td&gt;UC-52, Gharibwal, Pindi Gheb&lt;/td&gt;&lt;td&gt;Village Maghian p.o Khaur tehsil Pindigheb district Attock&lt;/td&gt;&lt;td&gt;Village Maghian p.o Khaur tehsil Pindigheb&lt;/td&gt;&lt;/tr&gt;</v>
      </c>
    </row>
    <row r="5644" spans="1:26" ht="45" x14ac:dyDescent="0.25">
      <c r="A5644" t="s">
        <v>17611</v>
      </c>
      <c r="B5644" t="s">
        <v>17613</v>
      </c>
      <c r="C5644" s="1">
        <v>5643</v>
      </c>
      <c r="D5644" t="s">
        <v>17614</v>
      </c>
      <c r="E5644" t="s">
        <v>17613</v>
      </c>
      <c r="F5644" s="2">
        <v>3710530905591</v>
      </c>
      <c r="G5644" t="s">
        <v>17614</v>
      </c>
      <c r="H5644" t="s">
        <v>17613</v>
      </c>
      <c r="I5644" s="1" t="s">
        <v>962</v>
      </c>
      <c r="J5644" t="s">
        <v>17614</v>
      </c>
      <c r="K5644" t="s">
        <v>17613</v>
      </c>
      <c r="L5644" s="8" t="s">
        <v>17616</v>
      </c>
      <c r="M5644" s="1" t="s">
        <v>14618</v>
      </c>
      <c r="N5644" s="1" t="s">
        <v>17615</v>
      </c>
      <c r="O5644" t="s">
        <v>17614</v>
      </c>
      <c r="P5644" t="s">
        <v>17613</v>
      </c>
      <c r="Q5644" s="1" t="s">
        <v>4307</v>
      </c>
      <c r="R5644" t="s">
        <v>17614</v>
      </c>
      <c r="S5644" t="s">
        <v>17613</v>
      </c>
      <c r="T5644" s="1" t="s">
        <v>4592</v>
      </c>
      <c r="U5644" t="s">
        <v>17614</v>
      </c>
      <c r="V5644" t="s">
        <v>17613</v>
      </c>
      <c r="W5644" s="1" t="s">
        <v>4592</v>
      </c>
      <c r="X5644" t="s">
        <v>17614</v>
      </c>
      <c r="Y5644" t="s">
        <v>17612</v>
      </c>
      <c r="Z5644" s="6" t="str">
        <f t="shared" si="88"/>
        <v>&lt;tr&gt;&lt;td&gt;5643&lt;/td&gt;&lt;td&gt;3710530905591&lt;/td&gt;&lt;td&gt;muhammad shafique&lt;/td&gt;&lt;td&gt;&lt;a href="tel:+923304367731"&gt;Call&lt;/a&gt;&lt;/td&gt;&lt;td&gt;UC-52, Gharibwal, Pindi Gheb&lt;/td&gt;&lt;td&gt;village maghian p/o khaur maghian pindi gheb&lt;/td&gt;&lt;td&gt;village maghian p/o khaur maghian pindi gheb&lt;/td&gt;&lt;/tr&gt;</v>
      </c>
    </row>
    <row r="5645" spans="1:26" ht="45" x14ac:dyDescent="0.25">
      <c r="A5645" t="s">
        <v>17611</v>
      </c>
      <c r="B5645" t="s">
        <v>17613</v>
      </c>
      <c r="C5645" s="1">
        <v>5644</v>
      </c>
      <c r="D5645" t="s">
        <v>17614</v>
      </c>
      <c r="E5645" t="s">
        <v>17613</v>
      </c>
      <c r="F5645" s="2">
        <v>3710502387255</v>
      </c>
      <c r="G5645" t="s">
        <v>17614</v>
      </c>
      <c r="H5645" t="s">
        <v>17613</v>
      </c>
      <c r="I5645" s="1" t="s">
        <v>165</v>
      </c>
      <c r="J5645" t="s">
        <v>17614</v>
      </c>
      <c r="K5645" t="s">
        <v>17613</v>
      </c>
      <c r="L5645" s="8" t="s">
        <v>17616</v>
      </c>
      <c r="M5645" s="1" t="s">
        <v>14619</v>
      </c>
      <c r="N5645" s="1" t="s">
        <v>17615</v>
      </c>
      <c r="O5645" t="s">
        <v>17614</v>
      </c>
      <c r="P5645" t="s">
        <v>17613</v>
      </c>
      <c r="Q5645" s="1" t="s">
        <v>4307</v>
      </c>
      <c r="R5645" t="s">
        <v>17614</v>
      </c>
      <c r="S5645" t="s">
        <v>17613</v>
      </c>
      <c r="T5645" s="1" t="s">
        <v>4545</v>
      </c>
      <c r="U5645" t="s">
        <v>17614</v>
      </c>
      <c r="V5645" t="s">
        <v>17613</v>
      </c>
      <c r="W5645" s="1" t="s">
        <v>4545</v>
      </c>
      <c r="X5645" t="s">
        <v>17614</v>
      </c>
      <c r="Y5645" t="s">
        <v>17612</v>
      </c>
      <c r="Z5645" s="6" t="str">
        <f t="shared" si="88"/>
        <v>&lt;tr&gt;&lt;td&gt;5644&lt;/td&gt;&lt;td&gt;3710502387255&lt;/td&gt;&lt;td&gt;Muhammad Saleem&lt;/td&gt;&lt;td&gt;&lt;a href="tel:+923365452291"&gt;Call&lt;/a&gt;&lt;/td&gt;&lt;td&gt;UC-52, Gharibwal, Pindi Gheb&lt;/td&gt;&lt;td&gt;village maghian p/o khaur tehsil pindi gheb&lt;/td&gt;&lt;td&gt;village maghian p/o khaur tehsil pindi gheb&lt;/td&gt;&lt;/tr&gt;</v>
      </c>
    </row>
    <row r="5646" spans="1:26" ht="45" x14ac:dyDescent="0.25">
      <c r="A5646" t="s">
        <v>17611</v>
      </c>
      <c r="B5646" t="s">
        <v>17613</v>
      </c>
      <c r="C5646" s="1">
        <v>5645</v>
      </c>
      <c r="D5646" t="s">
        <v>17614</v>
      </c>
      <c r="E5646" t="s">
        <v>17613</v>
      </c>
      <c r="F5646" s="2">
        <v>3710540955677</v>
      </c>
      <c r="G5646" t="s">
        <v>17614</v>
      </c>
      <c r="H5646" t="s">
        <v>17613</v>
      </c>
      <c r="I5646" s="1" t="s">
        <v>1049</v>
      </c>
      <c r="J5646" t="s">
        <v>17614</v>
      </c>
      <c r="K5646" t="s">
        <v>17613</v>
      </c>
      <c r="L5646" s="8" t="s">
        <v>17616</v>
      </c>
      <c r="M5646" s="1" t="s">
        <v>14620</v>
      </c>
      <c r="N5646" s="1" t="s">
        <v>17615</v>
      </c>
      <c r="O5646" t="s">
        <v>17614</v>
      </c>
      <c r="P5646" t="s">
        <v>17613</v>
      </c>
      <c r="Q5646" s="1" t="s">
        <v>4307</v>
      </c>
      <c r="R5646" t="s">
        <v>17614</v>
      </c>
      <c r="S5646" t="s">
        <v>17613</v>
      </c>
      <c r="T5646" s="1" t="s">
        <v>4545</v>
      </c>
      <c r="U5646" t="s">
        <v>17614</v>
      </c>
      <c r="V5646" t="s">
        <v>17613</v>
      </c>
      <c r="W5646" s="1" t="s">
        <v>4545</v>
      </c>
      <c r="X5646" t="s">
        <v>17614</v>
      </c>
      <c r="Y5646" t="s">
        <v>17612</v>
      </c>
      <c r="Z5646" s="6" t="str">
        <f t="shared" si="88"/>
        <v>&lt;tr&gt;&lt;td&gt;5645&lt;/td&gt;&lt;td&gt;3710540955677&lt;/td&gt;&lt;td&gt;Muhammad Farooq&lt;/td&gt;&lt;td&gt;&lt;a href="tel:+923062432021"&gt;Call&lt;/a&gt;&lt;/td&gt;&lt;td&gt;UC-52, Gharibwal, Pindi Gheb&lt;/td&gt;&lt;td&gt;village maghian p/o khaur tehsil pindi gheb&lt;/td&gt;&lt;td&gt;village maghian p/o khaur tehsil pindi gheb&lt;/td&gt;&lt;/tr&gt;</v>
      </c>
    </row>
    <row r="5647" spans="1:26" ht="45" x14ac:dyDescent="0.25">
      <c r="A5647" t="s">
        <v>17611</v>
      </c>
      <c r="B5647" t="s">
        <v>17613</v>
      </c>
      <c r="C5647" s="1">
        <v>5646</v>
      </c>
      <c r="D5647" t="s">
        <v>17614</v>
      </c>
      <c r="E5647" t="s">
        <v>17613</v>
      </c>
      <c r="F5647" s="2">
        <v>3710570425113</v>
      </c>
      <c r="G5647" t="s">
        <v>17614</v>
      </c>
      <c r="H5647" t="s">
        <v>17613</v>
      </c>
      <c r="I5647" s="1" t="s">
        <v>173</v>
      </c>
      <c r="J5647" t="s">
        <v>17614</v>
      </c>
      <c r="K5647" t="s">
        <v>17613</v>
      </c>
      <c r="L5647" s="8" t="s">
        <v>17616</v>
      </c>
      <c r="M5647" s="1" t="s">
        <v>14621</v>
      </c>
      <c r="N5647" s="1" t="s">
        <v>17615</v>
      </c>
      <c r="O5647" t="s">
        <v>17614</v>
      </c>
      <c r="P5647" t="s">
        <v>17613</v>
      </c>
      <c r="Q5647" s="1" t="s">
        <v>4307</v>
      </c>
      <c r="R5647" t="s">
        <v>17614</v>
      </c>
      <c r="S5647" t="s">
        <v>17613</v>
      </c>
      <c r="T5647" s="1" t="s">
        <v>4545</v>
      </c>
      <c r="U5647" t="s">
        <v>17614</v>
      </c>
      <c r="V5647" t="s">
        <v>17613</v>
      </c>
      <c r="W5647" s="1" t="s">
        <v>4545</v>
      </c>
      <c r="X5647" t="s">
        <v>17614</v>
      </c>
      <c r="Y5647" t="s">
        <v>17612</v>
      </c>
      <c r="Z5647" s="6" t="str">
        <f t="shared" si="88"/>
        <v>&lt;tr&gt;&lt;td&gt;5646&lt;/td&gt;&lt;td&gt;3710570425113&lt;/td&gt;&lt;td&gt;Muhammad Ijaz&lt;/td&gt;&lt;td&gt;&lt;a href="tel:+923065483944"&gt;Call&lt;/a&gt;&lt;/td&gt;&lt;td&gt;UC-52, Gharibwal, Pindi Gheb&lt;/td&gt;&lt;td&gt;village maghian p/o khaur tehsil pindi gheb&lt;/td&gt;&lt;td&gt;village maghian p/o khaur tehsil pindi gheb&lt;/td&gt;&lt;/tr&gt;</v>
      </c>
    </row>
    <row r="5648" spans="1:26" ht="45" x14ac:dyDescent="0.25">
      <c r="A5648" t="s">
        <v>17611</v>
      </c>
      <c r="B5648" t="s">
        <v>17613</v>
      </c>
      <c r="C5648" s="1">
        <v>5647</v>
      </c>
      <c r="D5648" t="s">
        <v>17614</v>
      </c>
      <c r="E5648" t="s">
        <v>17613</v>
      </c>
      <c r="F5648" s="2">
        <v>3710502568835</v>
      </c>
      <c r="G5648" t="s">
        <v>17614</v>
      </c>
      <c r="H5648" t="s">
        <v>17613</v>
      </c>
      <c r="I5648" s="1" t="s">
        <v>1634</v>
      </c>
      <c r="J5648" t="s">
        <v>17614</v>
      </c>
      <c r="K5648" t="s">
        <v>17613</v>
      </c>
      <c r="L5648" s="8" t="s">
        <v>17616</v>
      </c>
      <c r="M5648" s="1" t="s">
        <v>14622</v>
      </c>
      <c r="N5648" s="1" t="s">
        <v>17615</v>
      </c>
      <c r="O5648" t="s">
        <v>17614</v>
      </c>
      <c r="P5648" t="s">
        <v>17613</v>
      </c>
      <c r="Q5648" s="1" t="s">
        <v>4307</v>
      </c>
      <c r="R5648" t="s">
        <v>17614</v>
      </c>
      <c r="S5648" t="s">
        <v>17613</v>
      </c>
      <c r="T5648" s="1" t="s">
        <v>4593</v>
      </c>
      <c r="U5648" t="s">
        <v>17614</v>
      </c>
      <c r="V5648" t="s">
        <v>17613</v>
      </c>
      <c r="W5648" s="1" t="s">
        <v>4593</v>
      </c>
      <c r="X5648" t="s">
        <v>17614</v>
      </c>
      <c r="Y5648" t="s">
        <v>17612</v>
      </c>
      <c r="Z5648" s="6" t="str">
        <f t="shared" si="88"/>
        <v>&lt;tr&gt;&lt;td&gt;5647&lt;/td&gt;&lt;td&gt;3710502568835&lt;/td&gt;&lt;td&gt;Muhammad Mumtaz&lt;/td&gt;&lt;td&gt;&lt;a href="tel:+923085219139"&gt;Call&lt;/a&gt;&lt;/td&gt;&lt;td&gt;UC-52, Gharibwal, Pindi Gheb&lt;/td&gt;&lt;td&gt;Village Maghianp.o Khaur tehsil Pindigheb&lt;/td&gt;&lt;td&gt;Village Maghianp.o Khaur tehsil Pindigheb&lt;/td&gt;&lt;/tr&gt;</v>
      </c>
    </row>
    <row r="5649" spans="1:26" ht="30" x14ac:dyDescent="0.25">
      <c r="A5649" t="s">
        <v>17611</v>
      </c>
      <c r="B5649" t="s">
        <v>17613</v>
      </c>
      <c r="C5649" s="1">
        <v>5648</v>
      </c>
      <c r="D5649" t="s">
        <v>17614</v>
      </c>
      <c r="E5649" t="s">
        <v>17613</v>
      </c>
      <c r="F5649" s="2">
        <v>3710557967125</v>
      </c>
      <c r="G5649" t="s">
        <v>17614</v>
      </c>
      <c r="H5649" t="s">
        <v>17613</v>
      </c>
      <c r="I5649" s="1" t="s">
        <v>694</v>
      </c>
      <c r="J5649" t="s">
        <v>17614</v>
      </c>
      <c r="K5649" t="s">
        <v>17613</v>
      </c>
      <c r="L5649" s="8" t="s">
        <v>17616</v>
      </c>
      <c r="M5649" s="1" t="s">
        <v>14623</v>
      </c>
      <c r="N5649" s="1" t="s">
        <v>17615</v>
      </c>
      <c r="O5649" t="s">
        <v>17614</v>
      </c>
      <c r="P5649" t="s">
        <v>17613</v>
      </c>
      <c r="Q5649" s="1" t="s">
        <v>4307</v>
      </c>
      <c r="R5649" t="s">
        <v>17614</v>
      </c>
      <c r="S5649" t="s">
        <v>17613</v>
      </c>
      <c r="T5649" s="1" t="s">
        <v>4243</v>
      </c>
      <c r="U5649" t="s">
        <v>17614</v>
      </c>
      <c r="V5649" t="s">
        <v>17613</v>
      </c>
      <c r="W5649" s="1" t="s">
        <v>4594</v>
      </c>
      <c r="X5649" t="s">
        <v>17614</v>
      </c>
      <c r="Y5649" t="s">
        <v>17612</v>
      </c>
      <c r="Z5649" s="6" t="str">
        <f t="shared" si="88"/>
        <v>&lt;tr&gt;&lt;td&gt;5648&lt;/td&gt;&lt;td&gt;3710557967125&lt;/td&gt;&lt;td&gt;Muhammad nawaz&lt;/td&gt;&lt;td&gt;&lt;a href="tel:+923033674280"&gt;Call&lt;/a&gt;&lt;/td&gt;&lt;td&gt;UC-52, Gharibwal, Pindi Gheb&lt;/td&gt;&lt;td&gt;VPO Khour&lt;/td&gt;&lt;td&gt;vpo Maghian&lt;/td&gt;&lt;/tr&gt;</v>
      </c>
    </row>
    <row r="5650" spans="1:26" ht="30" x14ac:dyDescent="0.25">
      <c r="A5650" t="s">
        <v>17611</v>
      </c>
      <c r="B5650" t="s">
        <v>17613</v>
      </c>
      <c r="C5650" s="1">
        <v>5649</v>
      </c>
      <c r="D5650" t="s">
        <v>17614</v>
      </c>
      <c r="E5650" t="s">
        <v>17613</v>
      </c>
      <c r="F5650" s="2">
        <v>3710502236017</v>
      </c>
      <c r="G5650" t="s">
        <v>17614</v>
      </c>
      <c r="H5650" t="s">
        <v>17613</v>
      </c>
      <c r="I5650" s="1" t="s">
        <v>1961</v>
      </c>
      <c r="J5650" t="s">
        <v>17614</v>
      </c>
      <c r="K5650" t="s">
        <v>17613</v>
      </c>
      <c r="L5650" s="8" t="s">
        <v>17616</v>
      </c>
      <c r="M5650" s="1" t="s">
        <v>14624</v>
      </c>
      <c r="N5650" s="1" t="s">
        <v>17615</v>
      </c>
      <c r="O5650" t="s">
        <v>17614</v>
      </c>
      <c r="P5650" t="s">
        <v>17613</v>
      </c>
      <c r="Q5650" s="1" t="s">
        <v>4307</v>
      </c>
      <c r="R5650" t="s">
        <v>17614</v>
      </c>
      <c r="S5650" t="s">
        <v>17613</v>
      </c>
      <c r="T5650" s="1" t="s">
        <v>8106</v>
      </c>
      <c r="U5650" t="s">
        <v>17614</v>
      </c>
      <c r="V5650" t="s">
        <v>17613</v>
      </c>
      <c r="W5650" s="1" t="s">
        <v>8106</v>
      </c>
      <c r="X5650" t="s">
        <v>17614</v>
      </c>
      <c r="Y5650" t="s">
        <v>17612</v>
      </c>
      <c r="Z5650" s="6" t="str">
        <f t="shared" si="88"/>
        <v>&lt;tr&gt;&lt;td&gt;5649&lt;/td&gt;&lt;td&gt;3710502236017&lt;/td&gt;&lt;td&gt;Ghulam Asghar&lt;/td&gt;&lt;td&gt;&lt;a href="tel:+923433281425"&gt;Call&lt;/a&gt;&lt;/td&gt;&lt;td&gt;UC-52, Gharibwal, Pindi Gheb&lt;/td&gt;&lt;td&gt;Village Maghian p.o Khaur&lt;/td&gt;&lt;td&gt;Village Maghian p.o Khaur&lt;/td&gt;&lt;/tr&gt;</v>
      </c>
    </row>
    <row r="5651" spans="1:26" ht="45" x14ac:dyDescent="0.25">
      <c r="A5651" t="s">
        <v>17611</v>
      </c>
      <c r="B5651" t="s">
        <v>17613</v>
      </c>
      <c r="C5651" s="1">
        <v>5650</v>
      </c>
      <c r="D5651" t="s">
        <v>17614</v>
      </c>
      <c r="E5651" t="s">
        <v>17613</v>
      </c>
      <c r="F5651" s="2">
        <v>3710502118359</v>
      </c>
      <c r="G5651" t="s">
        <v>17614</v>
      </c>
      <c r="H5651" t="s">
        <v>17613</v>
      </c>
      <c r="I5651" s="1" t="s">
        <v>1791</v>
      </c>
      <c r="J5651" t="s">
        <v>17614</v>
      </c>
      <c r="K5651" t="s">
        <v>17613</v>
      </c>
      <c r="L5651" s="8" t="s">
        <v>17616</v>
      </c>
      <c r="M5651" s="1" t="s">
        <v>14625</v>
      </c>
      <c r="N5651" s="1" t="s">
        <v>17615</v>
      </c>
      <c r="O5651" t="s">
        <v>17614</v>
      </c>
      <c r="P5651" t="s">
        <v>17613</v>
      </c>
      <c r="Q5651" s="1" t="s">
        <v>4307</v>
      </c>
      <c r="R5651" t="s">
        <v>17614</v>
      </c>
      <c r="S5651" t="s">
        <v>17613</v>
      </c>
      <c r="T5651" s="1" t="s">
        <v>4556</v>
      </c>
      <c r="U5651" t="s">
        <v>17614</v>
      </c>
      <c r="V5651" t="s">
        <v>17613</v>
      </c>
      <c r="W5651" s="1" t="s">
        <v>4556</v>
      </c>
      <c r="X5651" t="s">
        <v>17614</v>
      </c>
      <c r="Y5651" t="s">
        <v>17612</v>
      </c>
      <c r="Z5651" s="6" t="str">
        <f t="shared" si="88"/>
        <v>&lt;tr&gt;&lt;td&gt;5650&lt;/td&gt;&lt;td&gt;3710502118359&lt;/td&gt;&lt;td&gt;Rafaqat Hussain&lt;/td&gt;&lt;td&gt;&lt;a href="tel:+923226859692"&gt;Call&lt;/a&gt;&lt;/td&gt;&lt;td&gt;UC-52, Gharibwal, Pindi Gheb&lt;/td&gt;&lt;td&gt;Village Maghian p.o Khaur tehsil Pindigheb&lt;/td&gt;&lt;td&gt;Village Maghian p.o Khaur tehsil Pindigheb&lt;/td&gt;&lt;/tr&gt;</v>
      </c>
    </row>
    <row r="5652" spans="1:26" ht="30" x14ac:dyDescent="0.25">
      <c r="A5652" t="s">
        <v>17611</v>
      </c>
      <c r="B5652" t="s">
        <v>17613</v>
      </c>
      <c r="C5652" s="1">
        <v>5651</v>
      </c>
      <c r="D5652" t="s">
        <v>17614</v>
      </c>
      <c r="E5652" t="s">
        <v>17613</v>
      </c>
      <c r="F5652" s="2">
        <v>3710502250414</v>
      </c>
      <c r="G5652" t="s">
        <v>17614</v>
      </c>
      <c r="H5652" t="s">
        <v>17613</v>
      </c>
      <c r="I5652" s="1" t="s">
        <v>3387</v>
      </c>
      <c r="J5652" t="s">
        <v>17614</v>
      </c>
      <c r="K5652" t="s">
        <v>17613</v>
      </c>
      <c r="L5652" s="8" t="s">
        <v>17616</v>
      </c>
      <c r="M5652" s="1" t="s">
        <v>14626</v>
      </c>
      <c r="N5652" s="1" t="s">
        <v>17615</v>
      </c>
      <c r="O5652" t="s">
        <v>17614</v>
      </c>
      <c r="P5652" t="s">
        <v>17613</v>
      </c>
      <c r="Q5652" s="1" t="s">
        <v>4307</v>
      </c>
      <c r="R5652" t="s">
        <v>17614</v>
      </c>
      <c r="S5652" t="s">
        <v>17613</v>
      </c>
      <c r="T5652" s="1" t="s">
        <v>4556</v>
      </c>
      <c r="U5652" t="s">
        <v>17614</v>
      </c>
      <c r="V5652" t="s">
        <v>17613</v>
      </c>
      <c r="W5652" s="1" t="s">
        <v>4556</v>
      </c>
      <c r="X5652" t="s">
        <v>17614</v>
      </c>
      <c r="Y5652" t="s">
        <v>17612</v>
      </c>
      <c r="Z5652" s="6" t="str">
        <f t="shared" si="88"/>
        <v>&lt;tr&gt;&lt;td&gt;5651&lt;/td&gt;&lt;td&gt;3710502250414&lt;/td&gt;&lt;td&gt;Irshad Bibi&lt;/td&gt;&lt;td&gt;&lt;a href="tel:+923058664625"&gt;Call&lt;/a&gt;&lt;/td&gt;&lt;td&gt;UC-52, Gharibwal, Pindi Gheb&lt;/td&gt;&lt;td&gt;Village Maghian p.o Khaur tehsil Pindigheb&lt;/td&gt;&lt;td&gt;Village Maghian p.o Khaur tehsil Pindigheb&lt;/td&gt;&lt;/tr&gt;</v>
      </c>
    </row>
    <row r="5653" spans="1:26" ht="45" x14ac:dyDescent="0.25">
      <c r="A5653" t="s">
        <v>17611</v>
      </c>
      <c r="B5653" t="s">
        <v>17613</v>
      </c>
      <c r="C5653" s="1">
        <v>5652</v>
      </c>
      <c r="D5653" t="s">
        <v>17614</v>
      </c>
      <c r="E5653" t="s">
        <v>17613</v>
      </c>
      <c r="F5653" s="2">
        <v>3710502408422</v>
      </c>
      <c r="G5653" t="s">
        <v>17614</v>
      </c>
      <c r="H5653" t="s">
        <v>17613</v>
      </c>
      <c r="I5653" s="1" t="s">
        <v>6112</v>
      </c>
      <c r="J5653" t="s">
        <v>17614</v>
      </c>
      <c r="K5653" t="s">
        <v>17613</v>
      </c>
      <c r="L5653" s="8" t="s">
        <v>17616</v>
      </c>
      <c r="M5653" s="1" t="s">
        <v>14627</v>
      </c>
      <c r="N5653" s="1" t="s">
        <v>17615</v>
      </c>
      <c r="O5653" t="s">
        <v>17614</v>
      </c>
      <c r="P5653" t="s">
        <v>17613</v>
      </c>
      <c r="Q5653" s="1" t="s">
        <v>4307</v>
      </c>
      <c r="R5653" t="s">
        <v>17614</v>
      </c>
      <c r="S5653" t="s">
        <v>17613</v>
      </c>
      <c r="T5653" s="1" t="s">
        <v>4556</v>
      </c>
      <c r="U5653" t="s">
        <v>17614</v>
      </c>
      <c r="V5653" t="s">
        <v>17613</v>
      </c>
      <c r="W5653" s="1" t="s">
        <v>4556</v>
      </c>
      <c r="X5653" t="s">
        <v>17614</v>
      </c>
      <c r="Y5653" t="s">
        <v>17612</v>
      </c>
      <c r="Z5653" s="6" t="str">
        <f t="shared" si="88"/>
        <v>&lt;tr&gt;&lt;td&gt;5652&lt;/td&gt;&lt;td&gt;3710502408422&lt;/td&gt;&lt;td&gt;Zubaida Begum&lt;/td&gt;&lt;td&gt;&lt;a href="tel:+923340979526"&gt;Call&lt;/a&gt;&lt;/td&gt;&lt;td&gt;UC-52, Gharibwal, Pindi Gheb&lt;/td&gt;&lt;td&gt;Village Maghian p.o Khaur tehsil Pindigheb&lt;/td&gt;&lt;td&gt;Village Maghian p.o Khaur tehsil Pindigheb&lt;/td&gt;&lt;/tr&gt;</v>
      </c>
    </row>
    <row r="5654" spans="1:26" ht="45" x14ac:dyDescent="0.25">
      <c r="A5654" t="s">
        <v>17611</v>
      </c>
      <c r="B5654" t="s">
        <v>17613</v>
      </c>
      <c r="C5654" s="1">
        <v>5653</v>
      </c>
      <c r="D5654" t="s">
        <v>17614</v>
      </c>
      <c r="E5654" t="s">
        <v>17613</v>
      </c>
      <c r="F5654" s="2">
        <v>3710502560511</v>
      </c>
      <c r="G5654" t="s">
        <v>17614</v>
      </c>
      <c r="H5654" t="s">
        <v>17613</v>
      </c>
      <c r="I5654" s="1" t="s">
        <v>1174</v>
      </c>
      <c r="J5654" t="s">
        <v>17614</v>
      </c>
      <c r="K5654" t="s">
        <v>17613</v>
      </c>
      <c r="L5654" s="8" t="s">
        <v>17616</v>
      </c>
      <c r="M5654" s="1" t="s">
        <v>14628</v>
      </c>
      <c r="N5654" s="1" t="s">
        <v>17615</v>
      </c>
      <c r="O5654" t="s">
        <v>17614</v>
      </c>
      <c r="P5654" t="s">
        <v>17613</v>
      </c>
      <c r="Q5654" s="1" t="s">
        <v>4307</v>
      </c>
      <c r="R5654" t="s">
        <v>17614</v>
      </c>
      <c r="S5654" t="s">
        <v>17613</v>
      </c>
      <c r="T5654" s="1" t="s">
        <v>4556</v>
      </c>
      <c r="U5654" t="s">
        <v>17614</v>
      </c>
      <c r="V5654" t="s">
        <v>17613</v>
      </c>
      <c r="W5654" s="1" t="s">
        <v>4556</v>
      </c>
      <c r="X5654" t="s">
        <v>17614</v>
      </c>
      <c r="Y5654" t="s">
        <v>17612</v>
      </c>
      <c r="Z5654" s="6" t="str">
        <f t="shared" si="88"/>
        <v>&lt;tr&gt;&lt;td&gt;5653&lt;/td&gt;&lt;td&gt;3710502560511&lt;/td&gt;&lt;td&gt;Ashfaq Ahmed&lt;/td&gt;&lt;td&gt;&lt;a href="tel:+923065455741"&gt;Call&lt;/a&gt;&lt;/td&gt;&lt;td&gt;UC-52, Gharibwal, Pindi Gheb&lt;/td&gt;&lt;td&gt;Village Maghian p.o Khaur tehsil Pindigheb&lt;/td&gt;&lt;td&gt;Village Maghian p.o Khaur tehsil Pindigheb&lt;/td&gt;&lt;/tr&gt;</v>
      </c>
    </row>
    <row r="5655" spans="1:26" ht="30" x14ac:dyDescent="0.25">
      <c r="A5655" t="s">
        <v>17611</v>
      </c>
      <c r="B5655" t="s">
        <v>17613</v>
      </c>
      <c r="C5655" s="1">
        <v>5654</v>
      </c>
      <c r="D5655" t="s">
        <v>17614</v>
      </c>
      <c r="E5655" t="s">
        <v>17613</v>
      </c>
      <c r="F5655" s="2">
        <v>3710502768807</v>
      </c>
      <c r="G5655" t="s">
        <v>17614</v>
      </c>
      <c r="H5655" t="s">
        <v>17613</v>
      </c>
      <c r="I5655" s="1" t="s">
        <v>433</v>
      </c>
      <c r="J5655" t="s">
        <v>17614</v>
      </c>
      <c r="K5655" t="s">
        <v>17613</v>
      </c>
      <c r="L5655" s="8" t="s">
        <v>17616</v>
      </c>
      <c r="M5655" s="1" t="s">
        <v>14629</v>
      </c>
      <c r="N5655" s="1" t="s">
        <v>17615</v>
      </c>
      <c r="O5655" t="s">
        <v>17614</v>
      </c>
      <c r="P5655" t="s">
        <v>17613</v>
      </c>
      <c r="Q5655" s="1" t="s">
        <v>4307</v>
      </c>
      <c r="R5655" t="s">
        <v>17614</v>
      </c>
      <c r="S5655" t="s">
        <v>17613</v>
      </c>
      <c r="T5655" s="1" t="s">
        <v>4556</v>
      </c>
      <c r="U5655" t="s">
        <v>17614</v>
      </c>
      <c r="V5655" t="s">
        <v>17613</v>
      </c>
      <c r="W5655" s="1" t="s">
        <v>4556</v>
      </c>
      <c r="X5655" t="s">
        <v>17614</v>
      </c>
      <c r="Y5655" t="s">
        <v>17612</v>
      </c>
      <c r="Z5655" s="6" t="str">
        <f t="shared" si="88"/>
        <v>&lt;tr&gt;&lt;td&gt;5654&lt;/td&gt;&lt;td&gt;3710502768807&lt;/td&gt;&lt;td&gt;Sher Khan&lt;/td&gt;&lt;td&gt;&lt;a href="tel:+923230960029"&gt;Call&lt;/a&gt;&lt;/td&gt;&lt;td&gt;UC-52, Gharibwal, Pindi Gheb&lt;/td&gt;&lt;td&gt;Village Maghian p.o Khaur tehsil Pindigheb&lt;/td&gt;&lt;td&gt;Village Maghian p.o Khaur tehsil Pindigheb&lt;/td&gt;&lt;/tr&gt;</v>
      </c>
    </row>
    <row r="5656" spans="1:26" ht="30" x14ac:dyDescent="0.25">
      <c r="A5656" t="s">
        <v>17611</v>
      </c>
      <c r="B5656" t="s">
        <v>17613</v>
      </c>
      <c r="C5656" s="1">
        <v>5655</v>
      </c>
      <c r="D5656" t="s">
        <v>17614</v>
      </c>
      <c r="E5656" t="s">
        <v>17613</v>
      </c>
      <c r="F5656" s="2">
        <v>3710502796807</v>
      </c>
      <c r="G5656" t="s">
        <v>17614</v>
      </c>
      <c r="H5656" t="s">
        <v>17613</v>
      </c>
      <c r="I5656" s="1" t="s">
        <v>8107</v>
      </c>
      <c r="J5656" t="s">
        <v>17614</v>
      </c>
      <c r="K5656" t="s">
        <v>17613</v>
      </c>
      <c r="L5656" s="8" t="s">
        <v>17616</v>
      </c>
      <c r="M5656" s="1" t="s">
        <v>14630</v>
      </c>
      <c r="N5656" s="1" t="s">
        <v>17615</v>
      </c>
      <c r="O5656" t="s">
        <v>17614</v>
      </c>
      <c r="P5656" t="s">
        <v>17613</v>
      </c>
      <c r="Q5656" s="1" t="s">
        <v>4307</v>
      </c>
      <c r="R5656" t="s">
        <v>17614</v>
      </c>
      <c r="S5656" t="s">
        <v>17613</v>
      </c>
      <c r="T5656" s="1" t="s">
        <v>4556</v>
      </c>
      <c r="U5656" t="s">
        <v>17614</v>
      </c>
      <c r="V5656" t="s">
        <v>17613</v>
      </c>
      <c r="W5656" s="1" t="s">
        <v>4556</v>
      </c>
      <c r="X5656" t="s">
        <v>17614</v>
      </c>
      <c r="Y5656" t="s">
        <v>17612</v>
      </c>
      <c r="Z5656" s="6" t="str">
        <f t="shared" si="88"/>
        <v>&lt;tr&gt;&lt;td&gt;5655&lt;/td&gt;&lt;td&gt;3710502796807&lt;/td&gt;&lt;td&gt;shah nwaz&lt;/td&gt;&lt;td&gt;&lt;a href="tel:+923065125920"&gt;Call&lt;/a&gt;&lt;/td&gt;&lt;td&gt;UC-52, Gharibwal, Pindi Gheb&lt;/td&gt;&lt;td&gt;Village Maghian p.o Khaur tehsil Pindigheb&lt;/td&gt;&lt;td&gt;Village Maghian p.o Khaur tehsil Pindigheb&lt;/td&gt;&lt;/tr&gt;</v>
      </c>
    </row>
    <row r="5657" spans="1:26" ht="45" x14ac:dyDescent="0.25">
      <c r="A5657" t="s">
        <v>17611</v>
      </c>
      <c r="B5657" t="s">
        <v>17613</v>
      </c>
      <c r="C5657" s="1">
        <v>5656</v>
      </c>
      <c r="D5657" t="s">
        <v>17614</v>
      </c>
      <c r="E5657" t="s">
        <v>17613</v>
      </c>
      <c r="F5657" s="2">
        <v>3710515513731</v>
      </c>
      <c r="G5657" t="s">
        <v>17614</v>
      </c>
      <c r="H5657" t="s">
        <v>17613</v>
      </c>
      <c r="I5657" s="1" t="s">
        <v>592</v>
      </c>
      <c r="J5657" t="s">
        <v>17614</v>
      </c>
      <c r="K5657" t="s">
        <v>17613</v>
      </c>
      <c r="L5657" s="8" t="s">
        <v>17616</v>
      </c>
      <c r="M5657" s="1" t="s">
        <v>14631</v>
      </c>
      <c r="N5657" s="1" t="s">
        <v>17615</v>
      </c>
      <c r="O5657" t="s">
        <v>17614</v>
      </c>
      <c r="P5657" t="s">
        <v>17613</v>
      </c>
      <c r="Q5657" s="1" t="s">
        <v>4307</v>
      </c>
      <c r="R5657" t="s">
        <v>17614</v>
      </c>
      <c r="S5657" t="s">
        <v>17613</v>
      </c>
      <c r="T5657" s="1" t="s">
        <v>4556</v>
      </c>
      <c r="U5657" t="s">
        <v>17614</v>
      </c>
      <c r="V5657" t="s">
        <v>17613</v>
      </c>
      <c r="W5657" s="1" t="s">
        <v>4556</v>
      </c>
      <c r="X5657" t="s">
        <v>17614</v>
      </c>
      <c r="Y5657" t="s">
        <v>17612</v>
      </c>
      <c r="Z5657" s="6" t="str">
        <f t="shared" si="88"/>
        <v>&lt;tr&gt;&lt;td&gt;5656&lt;/td&gt;&lt;td&gt;3710515513731&lt;/td&gt;&lt;td&gt;Zahoor Ahmed&lt;/td&gt;&lt;td&gt;&lt;a href="tel:+923025004972"&gt;Call&lt;/a&gt;&lt;/td&gt;&lt;td&gt;UC-52, Gharibwal, Pindi Gheb&lt;/td&gt;&lt;td&gt;Village Maghian p.o Khaur tehsil Pindigheb&lt;/td&gt;&lt;td&gt;Village Maghian p.o Khaur tehsil Pindigheb&lt;/td&gt;&lt;/tr&gt;</v>
      </c>
    </row>
    <row r="5658" spans="1:26" ht="45" x14ac:dyDescent="0.25">
      <c r="A5658" t="s">
        <v>17611</v>
      </c>
      <c r="B5658" t="s">
        <v>17613</v>
      </c>
      <c r="C5658" s="1">
        <v>5657</v>
      </c>
      <c r="D5658" t="s">
        <v>17614</v>
      </c>
      <c r="E5658" t="s">
        <v>17613</v>
      </c>
      <c r="F5658" s="2">
        <v>3710525527921</v>
      </c>
      <c r="G5658" t="s">
        <v>17614</v>
      </c>
      <c r="H5658" t="s">
        <v>17613</v>
      </c>
      <c r="I5658" s="1" t="s">
        <v>6274</v>
      </c>
      <c r="J5658" t="s">
        <v>17614</v>
      </c>
      <c r="K5658" t="s">
        <v>17613</v>
      </c>
      <c r="L5658" s="8" t="s">
        <v>17616</v>
      </c>
      <c r="M5658" s="1" t="s">
        <v>14632</v>
      </c>
      <c r="N5658" s="1" t="s">
        <v>17615</v>
      </c>
      <c r="O5658" t="s">
        <v>17614</v>
      </c>
      <c r="P5658" t="s">
        <v>17613</v>
      </c>
      <c r="Q5658" s="1" t="s">
        <v>4307</v>
      </c>
      <c r="R5658" t="s">
        <v>17614</v>
      </c>
      <c r="S5658" t="s">
        <v>17613</v>
      </c>
      <c r="T5658" s="1" t="s">
        <v>4556</v>
      </c>
      <c r="U5658" t="s">
        <v>17614</v>
      </c>
      <c r="V5658" t="s">
        <v>17613</v>
      </c>
      <c r="W5658" s="1" t="s">
        <v>4556</v>
      </c>
      <c r="X5658" t="s">
        <v>17614</v>
      </c>
      <c r="Y5658" t="s">
        <v>17612</v>
      </c>
      <c r="Z5658" s="6" t="str">
        <f t="shared" si="88"/>
        <v>&lt;tr&gt;&lt;td&gt;5657&lt;/td&gt;&lt;td&gt;3710525527921&lt;/td&gt;&lt;td&gt;Atif Shehzad&lt;/td&gt;&lt;td&gt;&lt;a href="tel:+923150512720"&gt;Call&lt;/a&gt;&lt;/td&gt;&lt;td&gt;UC-52, Gharibwal, Pindi Gheb&lt;/td&gt;&lt;td&gt;Village Maghian p.o Khaur tehsil Pindigheb&lt;/td&gt;&lt;td&gt;Village Maghian p.o Khaur tehsil Pindigheb&lt;/td&gt;&lt;/tr&gt;</v>
      </c>
    </row>
    <row r="5659" spans="1:26" ht="45" x14ac:dyDescent="0.25">
      <c r="A5659" t="s">
        <v>17611</v>
      </c>
      <c r="B5659" t="s">
        <v>17613</v>
      </c>
      <c r="C5659" s="1">
        <v>5658</v>
      </c>
      <c r="D5659" t="s">
        <v>17614</v>
      </c>
      <c r="E5659" t="s">
        <v>17613</v>
      </c>
      <c r="F5659" s="2">
        <v>3710527331899</v>
      </c>
      <c r="G5659" t="s">
        <v>17614</v>
      </c>
      <c r="H5659" t="s">
        <v>17613</v>
      </c>
      <c r="I5659" s="1" t="s">
        <v>6</v>
      </c>
      <c r="J5659" t="s">
        <v>17614</v>
      </c>
      <c r="K5659" t="s">
        <v>17613</v>
      </c>
      <c r="L5659" s="8" t="s">
        <v>17616</v>
      </c>
      <c r="M5659" s="1" t="s">
        <v>14633</v>
      </c>
      <c r="N5659" s="1" t="s">
        <v>17615</v>
      </c>
      <c r="O5659" t="s">
        <v>17614</v>
      </c>
      <c r="P5659" t="s">
        <v>17613</v>
      </c>
      <c r="Q5659" s="1" t="s">
        <v>4307</v>
      </c>
      <c r="R5659" t="s">
        <v>17614</v>
      </c>
      <c r="S5659" t="s">
        <v>17613</v>
      </c>
      <c r="T5659" s="1" t="s">
        <v>4556</v>
      </c>
      <c r="U5659" t="s">
        <v>17614</v>
      </c>
      <c r="V5659" t="s">
        <v>17613</v>
      </c>
      <c r="W5659" s="1" t="s">
        <v>4556</v>
      </c>
      <c r="X5659" t="s">
        <v>17614</v>
      </c>
      <c r="Y5659" t="s">
        <v>17612</v>
      </c>
      <c r="Z5659" s="6" t="str">
        <f t="shared" si="88"/>
        <v>&lt;tr&gt;&lt;td&gt;5658&lt;/td&gt;&lt;td&gt;3710527331899&lt;/td&gt;&lt;td&gt;Muhammad Irfan&lt;/td&gt;&lt;td&gt;&lt;a href="tel:+923147631952"&gt;Call&lt;/a&gt;&lt;/td&gt;&lt;td&gt;UC-52, Gharibwal, Pindi Gheb&lt;/td&gt;&lt;td&gt;Village Maghian p.o Khaur tehsil Pindigheb&lt;/td&gt;&lt;td&gt;Village Maghian p.o Khaur tehsil Pindigheb&lt;/td&gt;&lt;/tr&gt;</v>
      </c>
    </row>
    <row r="5660" spans="1:26" ht="45" x14ac:dyDescent="0.25">
      <c r="A5660" t="s">
        <v>17611</v>
      </c>
      <c r="B5660" t="s">
        <v>17613</v>
      </c>
      <c r="C5660" s="1">
        <v>5659</v>
      </c>
      <c r="D5660" t="s">
        <v>17614</v>
      </c>
      <c r="E5660" t="s">
        <v>17613</v>
      </c>
      <c r="F5660" s="2">
        <v>3710532928299</v>
      </c>
      <c r="G5660" t="s">
        <v>17614</v>
      </c>
      <c r="H5660" t="s">
        <v>17613</v>
      </c>
      <c r="I5660" s="1" t="s">
        <v>1335</v>
      </c>
      <c r="J5660" t="s">
        <v>17614</v>
      </c>
      <c r="K5660" t="s">
        <v>17613</v>
      </c>
      <c r="L5660" s="8" t="s">
        <v>17616</v>
      </c>
      <c r="M5660" s="1" t="s">
        <v>14634</v>
      </c>
      <c r="N5660" s="1" t="s">
        <v>17615</v>
      </c>
      <c r="O5660" t="s">
        <v>17614</v>
      </c>
      <c r="P5660" t="s">
        <v>17613</v>
      </c>
      <c r="Q5660" s="1" t="s">
        <v>4307</v>
      </c>
      <c r="R5660" t="s">
        <v>17614</v>
      </c>
      <c r="S5660" t="s">
        <v>17613</v>
      </c>
      <c r="T5660" s="1" t="s">
        <v>4556</v>
      </c>
      <c r="U5660" t="s">
        <v>17614</v>
      </c>
      <c r="V5660" t="s">
        <v>17613</v>
      </c>
      <c r="W5660" s="1" t="s">
        <v>4556</v>
      </c>
      <c r="X5660" t="s">
        <v>17614</v>
      </c>
      <c r="Y5660" t="s">
        <v>17612</v>
      </c>
      <c r="Z5660" s="6" t="str">
        <f t="shared" si="88"/>
        <v>&lt;tr&gt;&lt;td&gt;5659&lt;/td&gt;&lt;td&gt;3710532928299&lt;/td&gt;&lt;td&gt;Muhammad Zaheer&lt;/td&gt;&lt;td&gt;&lt;a href="tel:+923135256268"&gt;Call&lt;/a&gt;&lt;/td&gt;&lt;td&gt;UC-52, Gharibwal, Pindi Gheb&lt;/td&gt;&lt;td&gt;Village Maghian p.o Khaur tehsil Pindigheb&lt;/td&gt;&lt;td&gt;Village Maghian p.o Khaur tehsil Pindigheb&lt;/td&gt;&lt;/tr&gt;</v>
      </c>
    </row>
    <row r="5661" spans="1:26" ht="45" x14ac:dyDescent="0.25">
      <c r="A5661" t="s">
        <v>17611</v>
      </c>
      <c r="B5661" t="s">
        <v>17613</v>
      </c>
      <c r="C5661" s="1">
        <v>5660</v>
      </c>
      <c r="D5661" t="s">
        <v>17614</v>
      </c>
      <c r="E5661" t="s">
        <v>17613</v>
      </c>
      <c r="F5661" s="2">
        <v>3710538087297</v>
      </c>
      <c r="G5661" t="s">
        <v>17614</v>
      </c>
      <c r="H5661" t="s">
        <v>17613</v>
      </c>
      <c r="I5661" s="1" t="s">
        <v>8108</v>
      </c>
      <c r="J5661" t="s">
        <v>17614</v>
      </c>
      <c r="K5661" t="s">
        <v>17613</v>
      </c>
      <c r="L5661" s="8" t="s">
        <v>17616</v>
      </c>
      <c r="M5661" s="1" t="s">
        <v>14635</v>
      </c>
      <c r="N5661" s="1" t="s">
        <v>17615</v>
      </c>
      <c r="O5661" t="s">
        <v>17614</v>
      </c>
      <c r="P5661" t="s">
        <v>17613</v>
      </c>
      <c r="Q5661" s="1" t="s">
        <v>4307</v>
      </c>
      <c r="R5661" t="s">
        <v>17614</v>
      </c>
      <c r="S5661" t="s">
        <v>17613</v>
      </c>
      <c r="T5661" s="1" t="s">
        <v>4556</v>
      </c>
      <c r="U5661" t="s">
        <v>17614</v>
      </c>
      <c r="V5661" t="s">
        <v>17613</v>
      </c>
      <c r="W5661" s="1" t="s">
        <v>4556</v>
      </c>
      <c r="X5661" t="s">
        <v>17614</v>
      </c>
      <c r="Y5661" t="s">
        <v>17612</v>
      </c>
      <c r="Z5661" s="6" t="str">
        <f t="shared" si="88"/>
        <v>&lt;tr&gt;&lt;td&gt;5660&lt;/td&gt;&lt;td&gt;3710538087297&lt;/td&gt;&lt;td&gt;Malik Waqas Hussain&lt;/td&gt;&lt;td&gt;&lt;a href="tel:+923165868583"&gt;Call&lt;/a&gt;&lt;/td&gt;&lt;td&gt;UC-52, Gharibwal, Pindi Gheb&lt;/td&gt;&lt;td&gt;Village Maghian p.o Khaur tehsil Pindigheb&lt;/td&gt;&lt;td&gt;Village Maghian p.o Khaur tehsil Pindigheb&lt;/td&gt;&lt;/tr&gt;</v>
      </c>
    </row>
    <row r="5662" spans="1:26" ht="45" x14ac:dyDescent="0.25">
      <c r="A5662" t="s">
        <v>17611</v>
      </c>
      <c r="B5662" t="s">
        <v>17613</v>
      </c>
      <c r="C5662" s="1">
        <v>5661</v>
      </c>
      <c r="D5662" t="s">
        <v>17614</v>
      </c>
      <c r="E5662" t="s">
        <v>17613</v>
      </c>
      <c r="F5662" s="2">
        <v>3710563716589</v>
      </c>
      <c r="G5662" t="s">
        <v>17614</v>
      </c>
      <c r="H5662" t="s">
        <v>17613</v>
      </c>
      <c r="I5662" s="1" t="s">
        <v>6289</v>
      </c>
      <c r="J5662" t="s">
        <v>17614</v>
      </c>
      <c r="K5662" t="s">
        <v>17613</v>
      </c>
      <c r="L5662" s="8" t="s">
        <v>17616</v>
      </c>
      <c r="M5662" s="1" t="s">
        <v>14636</v>
      </c>
      <c r="N5662" s="1" t="s">
        <v>17615</v>
      </c>
      <c r="O5662" t="s">
        <v>17614</v>
      </c>
      <c r="P5662" t="s">
        <v>17613</v>
      </c>
      <c r="Q5662" s="1" t="s">
        <v>4307</v>
      </c>
      <c r="R5662" t="s">
        <v>17614</v>
      </c>
      <c r="S5662" t="s">
        <v>17613</v>
      </c>
      <c r="T5662" s="1" t="s">
        <v>4556</v>
      </c>
      <c r="U5662" t="s">
        <v>17614</v>
      </c>
      <c r="V5662" t="s">
        <v>17613</v>
      </c>
      <c r="W5662" s="1" t="s">
        <v>4556</v>
      </c>
      <c r="X5662" t="s">
        <v>17614</v>
      </c>
      <c r="Y5662" t="s">
        <v>17612</v>
      </c>
      <c r="Z5662" s="6" t="str">
        <f t="shared" si="88"/>
        <v>&lt;tr&gt;&lt;td&gt;5661&lt;/td&gt;&lt;td&gt;3710563716589&lt;/td&gt;&lt;td&gt;Imtiaz Hussain&lt;/td&gt;&lt;td&gt;&lt;a href="tel:+923065906021"&gt;Call&lt;/a&gt;&lt;/td&gt;&lt;td&gt;UC-52, Gharibwal, Pindi Gheb&lt;/td&gt;&lt;td&gt;Village Maghian p.o Khaur tehsil Pindigheb&lt;/td&gt;&lt;td&gt;Village Maghian p.o Khaur tehsil Pindigheb&lt;/td&gt;&lt;/tr&gt;</v>
      </c>
    </row>
    <row r="5663" spans="1:26" ht="30" x14ac:dyDescent="0.25">
      <c r="A5663" t="s">
        <v>17611</v>
      </c>
      <c r="B5663" t="s">
        <v>17613</v>
      </c>
      <c r="C5663" s="1">
        <v>5662</v>
      </c>
      <c r="D5663" t="s">
        <v>17614</v>
      </c>
      <c r="E5663" t="s">
        <v>17613</v>
      </c>
      <c r="F5663" s="2">
        <v>3710578318521</v>
      </c>
      <c r="G5663" t="s">
        <v>17614</v>
      </c>
      <c r="H5663" t="s">
        <v>17613</v>
      </c>
      <c r="I5663" s="1" t="s">
        <v>1620</v>
      </c>
      <c r="J5663" t="s">
        <v>17614</v>
      </c>
      <c r="K5663" t="s">
        <v>17613</v>
      </c>
      <c r="L5663" s="8" t="s">
        <v>17616</v>
      </c>
      <c r="M5663" s="1" t="s">
        <v>14637</v>
      </c>
      <c r="N5663" s="1" t="s">
        <v>17615</v>
      </c>
      <c r="O5663" t="s">
        <v>17614</v>
      </c>
      <c r="P5663" t="s">
        <v>17613</v>
      </c>
      <c r="Q5663" s="1" t="s">
        <v>4307</v>
      </c>
      <c r="R5663" t="s">
        <v>17614</v>
      </c>
      <c r="S5663" t="s">
        <v>17613</v>
      </c>
      <c r="T5663" s="1" t="s">
        <v>4556</v>
      </c>
      <c r="U5663" t="s">
        <v>17614</v>
      </c>
      <c r="V5663" t="s">
        <v>17613</v>
      </c>
      <c r="W5663" s="1" t="s">
        <v>4556</v>
      </c>
      <c r="X5663" t="s">
        <v>17614</v>
      </c>
      <c r="Y5663" t="s">
        <v>17612</v>
      </c>
      <c r="Z5663" s="6" t="str">
        <f t="shared" si="88"/>
        <v>&lt;tr&gt;&lt;td&gt;5662&lt;/td&gt;&lt;td&gt;3710578318521&lt;/td&gt;&lt;td&gt;Haq Nawaz&lt;/td&gt;&lt;td&gt;&lt;a href="tel:+923165868590"&gt;Call&lt;/a&gt;&lt;/td&gt;&lt;td&gt;UC-52, Gharibwal, Pindi Gheb&lt;/td&gt;&lt;td&gt;Village Maghian p.o Khaur tehsil Pindigheb&lt;/td&gt;&lt;td&gt;Village Maghian p.o Khaur tehsil Pindigheb&lt;/td&gt;&lt;/tr&gt;</v>
      </c>
    </row>
    <row r="5664" spans="1:26" ht="45" x14ac:dyDescent="0.25">
      <c r="A5664" t="s">
        <v>17611</v>
      </c>
      <c r="B5664" t="s">
        <v>17613</v>
      </c>
      <c r="C5664" s="1">
        <v>5663</v>
      </c>
      <c r="D5664" t="s">
        <v>17614</v>
      </c>
      <c r="E5664" t="s">
        <v>17613</v>
      </c>
      <c r="F5664" s="2">
        <v>3710590857303</v>
      </c>
      <c r="G5664" t="s">
        <v>17614</v>
      </c>
      <c r="H5664" t="s">
        <v>17613</v>
      </c>
      <c r="I5664" s="1" t="s">
        <v>8109</v>
      </c>
      <c r="J5664" t="s">
        <v>17614</v>
      </c>
      <c r="K5664" t="s">
        <v>17613</v>
      </c>
      <c r="L5664" s="8" t="s">
        <v>17616</v>
      </c>
      <c r="M5664" s="1" t="s">
        <v>14638</v>
      </c>
      <c r="N5664" s="1" t="s">
        <v>17615</v>
      </c>
      <c r="O5664" t="s">
        <v>17614</v>
      </c>
      <c r="P5664" t="s">
        <v>17613</v>
      </c>
      <c r="Q5664" s="1" t="s">
        <v>4307</v>
      </c>
      <c r="R5664" t="s">
        <v>17614</v>
      </c>
      <c r="S5664" t="s">
        <v>17613</v>
      </c>
      <c r="T5664" s="1" t="s">
        <v>4556</v>
      </c>
      <c r="U5664" t="s">
        <v>17614</v>
      </c>
      <c r="V5664" t="s">
        <v>17613</v>
      </c>
      <c r="W5664" s="1" t="s">
        <v>4556</v>
      </c>
      <c r="X5664" t="s">
        <v>17614</v>
      </c>
      <c r="Y5664" t="s">
        <v>17612</v>
      </c>
      <c r="Z5664" s="6" t="str">
        <f t="shared" si="88"/>
        <v>&lt;tr&gt;&lt;td&gt;5663&lt;/td&gt;&lt;td&gt;3710590857303&lt;/td&gt;&lt;td&gt;Mehr Muhammad&lt;/td&gt;&lt;td&gt;&lt;a href="tel:+923083451087"&gt;Call&lt;/a&gt;&lt;/td&gt;&lt;td&gt;UC-52, Gharibwal, Pindi Gheb&lt;/td&gt;&lt;td&gt;Village Maghian p.o Khaur tehsil Pindigheb&lt;/td&gt;&lt;td&gt;Village Maghian p.o Khaur tehsil Pindigheb&lt;/td&gt;&lt;/tr&gt;</v>
      </c>
    </row>
    <row r="5665" spans="1:26" ht="45" x14ac:dyDescent="0.25">
      <c r="A5665" t="s">
        <v>17611</v>
      </c>
      <c r="B5665" t="s">
        <v>17613</v>
      </c>
      <c r="C5665" s="1">
        <v>5664</v>
      </c>
      <c r="D5665" t="s">
        <v>17614</v>
      </c>
      <c r="E5665" t="s">
        <v>17613</v>
      </c>
      <c r="F5665" s="2">
        <v>4240117493493</v>
      </c>
      <c r="G5665" t="s">
        <v>17614</v>
      </c>
      <c r="H5665" t="s">
        <v>17613</v>
      </c>
      <c r="I5665" s="1" t="s">
        <v>1276</v>
      </c>
      <c r="J5665" t="s">
        <v>17614</v>
      </c>
      <c r="K5665" t="s">
        <v>17613</v>
      </c>
      <c r="L5665" s="8" t="s">
        <v>17616</v>
      </c>
      <c r="M5665" s="1" t="s">
        <v>14639</v>
      </c>
      <c r="N5665" s="1" t="s">
        <v>17615</v>
      </c>
      <c r="O5665" t="s">
        <v>17614</v>
      </c>
      <c r="P5665" t="s">
        <v>17613</v>
      </c>
      <c r="Q5665" s="1" t="s">
        <v>4307</v>
      </c>
      <c r="R5665" t="s">
        <v>17614</v>
      </c>
      <c r="S5665" t="s">
        <v>17613</v>
      </c>
      <c r="T5665" s="1" t="s">
        <v>4556</v>
      </c>
      <c r="U5665" t="s">
        <v>17614</v>
      </c>
      <c r="V5665" t="s">
        <v>17613</v>
      </c>
      <c r="W5665" s="1" t="s">
        <v>4556</v>
      </c>
      <c r="X5665" t="s">
        <v>17614</v>
      </c>
      <c r="Y5665" t="s">
        <v>17612</v>
      </c>
      <c r="Z5665" s="6" t="str">
        <f t="shared" si="88"/>
        <v>&lt;tr&gt;&lt;td&gt;5664&lt;/td&gt;&lt;td&gt;4240117493493&lt;/td&gt;&lt;td&gt;Abdul Sattar&lt;/td&gt;&lt;td&gt;&lt;a href="tel:+923015217980"&gt;Call&lt;/a&gt;&lt;/td&gt;&lt;td&gt;UC-52, Gharibwal, Pindi Gheb&lt;/td&gt;&lt;td&gt;Village Maghian p.o Khaur tehsil Pindigheb&lt;/td&gt;&lt;td&gt;Village Maghian p.o Khaur tehsil Pindigheb&lt;/td&gt;&lt;/tr&gt;</v>
      </c>
    </row>
    <row r="5666" spans="1:26" ht="30" x14ac:dyDescent="0.25">
      <c r="A5666" t="s">
        <v>17611</v>
      </c>
      <c r="B5666" t="s">
        <v>17613</v>
      </c>
      <c r="C5666" s="1">
        <v>5665</v>
      </c>
      <c r="D5666" t="s">
        <v>17614</v>
      </c>
      <c r="E5666" t="s">
        <v>17613</v>
      </c>
      <c r="F5666" s="2">
        <v>3710516196607</v>
      </c>
      <c r="G5666" t="s">
        <v>17614</v>
      </c>
      <c r="H5666" t="s">
        <v>17613</v>
      </c>
      <c r="I5666" s="1" t="s">
        <v>137</v>
      </c>
      <c r="J5666" t="s">
        <v>17614</v>
      </c>
      <c r="K5666" t="s">
        <v>17613</v>
      </c>
      <c r="L5666" s="8" t="s">
        <v>17616</v>
      </c>
      <c r="M5666" s="1" t="s">
        <v>14640</v>
      </c>
      <c r="N5666" s="1" t="s">
        <v>17615</v>
      </c>
      <c r="O5666" t="s">
        <v>17614</v>
      </c>
      <c r="P5666" t="s">
        <v>17613</v>
      </c>
      <c r="Q5666" s="1" t="s">
        <v>4307</v>
      </c>
      <c r="R5666" t="s">
        <v>17614</v>
      </c>
      <c r="S5666" t="s">
        <v>17613</v>
      </c>
      <c r="T5666" s="1" t="s">
        <v>8177</v>
      </c>
      <c r="U5666" t="s">
        <v>17614</v>
      </c>
      <c r="V5666" t="s">
        <v>17613</v>
      </c>
      <c r="X5666" t="s">
        <v>17614</v>
      </c>
      <c r="Y5666" t="s">
        <v>17612</v>
      </c>
      <c r="Z5666" s="6" t="str">
        <f t="shared" si="88"/>
        <v>&lt;tr&gt;&lt;td&gt;5665&lt;/td&gt;&lt;td&gt;3710516196607&lt;/td&gt;&lt;td&gt;Muhammad Imran&lt;/td&gt;&lt;td&gt;&lt;a href="tel:+923108717810"&gt;Call&lt;/a&gt;&lt;/td&gt;&lt;td&gt;UC-52, Gharibwal, Pindi Gheb&lt;/td&gt;&lt;td&gt;VPO Maghian&lt;/td&gt;&lt;td&gt;&lt;/td&gt;&lt;/tr&gt;</v>
      </c>
    </row>
    <row r="5667" spans="1:26" ht="30" x14ac:dyDescent="0.25">
      <c r="A5667" t="s">
        <v>17611</v>
      </c>
      <c r="B5667" t="s">
        <v>17613</v>
      </c>
      <c r="C5667" s="1">
        <v>5666</v>
      </c>
      <c r="D5667" t="s">
        <v>17614</v>
      </c>
      <c r="E5667" t="s">
        <v>17613</v>
      </c>
      <c r="F5667" s="2">
        <v>3710523265065</v>
      </c>
      <c r="G5667" t="s">
        <v>17614</v>
      </c>
      <c r="H5667" t="s">
        <v>17613</v>
      </c>
      <c r="I5667" s="1" t="s">
        <v>6227</v>
      </c>
      <c r="J5667" t="s">
        <v>17614</v>
      </c>
      <c r="K5667" t="s">
        <v>17613</v>
      </c>
      <c r="L5667" s="8" t="s">
        <v>17616</v>
      </c>
      <c r="M5667" s="1" t="s">
        <v>14641</v>
      </c>
      <c r="N5667" s="1" t="s">
        <v>17615</v>
      </c>
      <c r="O5667" t="s">
        <v>17614</v>
      </c>
      <c r="P5667" t="s">
        <v>17613</v>
      </c>
      <c r="Q5667" s="1" t="s">
        <v>4307</v>
      </c>
      <c r="R5667" t="s">
        <v>17614</v>
      </c>
      <c r="S5667" t="s">
        <v>17613</v>
      </c>
      <c r="T5667" s="1" t="s">
        <v>4308</v>
      </c>
      <c r="U5667" t="s">
        <v>17614</v>
      </c>
      <c r="V5667" t="s">
        <v>17613</v>
      </c>
      <c r="X5667" t="s">
        <v>17614</v>
      </c>
      <c r="Y5667" t="s">
        <v>17612</v>
      </c>
      <c r="Z5667" s="6" t="str">
        <f t="shared" si="88"/>
        <v>&lt;tr&gt;&lt;td&gt;5666&lt;/td&gt;&lt;td&gt;3710523265065&lt;/td&gt;&lt;td&gt;iltaf hussain&lt;/td&gt;&lt;td&gt;&lt;a href="tel:+923270651535"&gt;Call&lt;/a&gt;&lt;/td&gt;&lt;td&gt;UC-52, Gharibwal, Pindi Gheb&lt;/td&gt;&lt;td&gt;vpo maghian&lt;/td&gt;&lt;td&gt;&lt;/td&gt;&lt;/tr&gt;</v>
      </c>
    </row>
    <row r="5668" spans="1:26" ht="30" x14ac:dyDescent="0.25">
      <c r="A5668" t="s">
        <v>17611</v>
      </c>
      <c r="B5668" t="s">
        <v>17613</v>
      </c>
      <c r="C5668" s="1">
        <v>5667</v>
      </c>
      <c r="D5668" t="s">
        <v>17614</v>
      </c>
      <c r="E5668" t="s">
        <v>17613</v>
      </c>
      <c r="F5668" s="2">
        <v>3710502612814</v>
      </c>
      <c r="G5668" t="s">
        <v>17614</v>
      </c>
      <c r="H5668" t="s">
        <v>17613</v>
      </c>
      <c r="I5668" s="1" t="s">
        <v>4102</v>
      </c>
      <c r="J5668" t="s">
        <v>17614</v>
      </c>
      <c r="K5668" t="s">
        <v>17613</v>
      </c>
      <c r="L5668" s="8" t="s">
        <v>17616</v>
      </c>
      <c r="M5668" s="1" t="s">
        <v>14642</v>
      </c>
      <c r="N5668" s="1" t="s">
        <v>17615</v>
      </c>
      <c r="O5668" t="s">
        <v>17614</v>
      </c>
      <c r="P5668" t="s">
        <v>17613</v>
      </c>
      <c r="Q5668" s="1" t="s">
        <v>4307</v>
      </c>
      <c r="R5668" t="s">
        <v>17614</v>
      </c>
      <c r="S5668" t="s">
        <v>17613</v>
      </c>
      <c r="T5668" s="1" t="s">
        <v>2918</v>
      </c>
      <c r="U5668" t="s">
        <v>17614</v>
      </c>
      <c r="V5668" t="s">
        <v>17613</v>
      </c>
      <c r="W5668" s="1" t="s">
        <v>2918</v>
      </c>
      <c r="X5668" t="s">
        <v>17614</v>
      </c>
      <c r="Y5668" t="s">
        <v>17612</v>
      </c>
      <c r="Z5668" s="6" t="str">
        <f t="shared" si="88"/>
        <v>&lt;tr&gt;&lt;td&gt;5667&lt;/td&gt;&lt;td&gt;3710502612814&lt;/td&gt;&lt;td&gt;Ghulam Ayesha&lt;/td&gt;&lt;td&gt;&lt;a href="tel:+923255912647"&gt;Call&lt;/a&gt;&lt;/td&gt;&lt;td&gt;UC-52, Gharibwal, Pindi Gheb&lt;/td&gt;&lt;td&gt;Dhok Awan&lt;/td&gt;&lt;td&gt;Dhok Awan&lt;/td&gt;&lt;/tr&gt;</v>
      </c>
    </row>
    <row r="5669" spans="1:26" ht="30" x14ac:dyDescent="0.25">
      <c r="A5669" t="s">
        <v>17611</v>
      </c>
      <c r="B5669" t="s">
        <v>17613</v>
      </c>
      <c r="C5669" s="1">
        <v>5668</v>
      </c>
      <c r="D5669" t="s">
        <v>17614</v>
      </c>
      <c r="E5669" t="s">
        <v>17613</v>
      </c>
      <c r="F5669" s="2">
        <v>3710582247045</v>
      </c>
      <c r="G5669" t="s">
        <v>17614</v>
      </c>
      <c r="H5669" t="s">
        <v>17613</v>
      </c>
      <c r="I5669" s="1" t="s">
        <v>730</v>
      </c>
      <c r="J5669" t="s">
        <v>17614</v>
      </c>
      <c r="K5669" t="s">
        <v>17613</v>
      </c>
      <c r="L5669" s="8" t="s">
        <v>17616</v>
      </c>
      <c r="M5669" s="1" t="s">
        <v>14643</v>
      </c>
      <c r="N5669" s="1" t="s">
        <v>17615</v>
      </c>
      <c r="O5669" t="s">
        <v>17614</v>
      </c>
      <c r="P5669" t="s">
        <v>17613</v>
      </c>
      <c r="Q5669" s="1" t="s">
        <v>4307</v>
      </c>
      <c r="R5669" t="s">
        <v>17614</v>
      </c>
      <c r="S5669" t="s">
        <v>17613</v>
      </c>
      <c r="T5669" s="1" t="s">
        <v>2918</v>
      </c>
      <c r="U5669" t="s">
        <v>17614</v>
      </c>
      <c r="V5669" t="s">
        <v>17613</v>
      </c>
      <c r="W5669" s="1" t="s">
        <v>2918</v>
      </c>
      <c r="X5669" t="s">
        <v>17614</v>
      </c>
      <c r="Y5669" t="s">
        <v>17612</v>
      </c>
      <c r="Z5669" s="6" t="str">
        <f t="shared" si="88"/>
        <v>&lt;tr&gt;&lt;td&gt;5668&lt;/td&gt;&lt;td&gt;3710582247045&lt;/td&gt;&lt;td&gt;Muhammad Adil&lt;/td&gt;&lt;td&gt;&lt;a href="tel:+923185101507"&gt;Call&lt;/a&gt;&lt;/td&gt;&lt;td&gt;UC-52, Gharibwal, Pindi Gheb&lt;/td&gt;&lt;td&gt;Dhok Awan&lt;/td&gt;&lt;td&gt;Dhok Awan&lt;/td&gt;&lt;/tr&gt;</v>
      </c>
    </row>
    <row r="5670" spans="1:26" ht="45" x14ac:dyDescent="0.25">
      <c r="A5670" t="s">
        <v>17611</v>
      </c>
      <c r="B5670" t="s">
        <v>17613</v>
      </c>
      <c r="C5670" s="1">
        <v>5669</v>
      </c>
      <c r="D5670" t="s">
        <v>17614</v>
      </c>
      <c r="E5670" t="s">
        <v>17613</v>
      </c>
      <c r="F5670" s="2">
        <v>3710502551317</v>
      </c>
      <c r="G5670" t="s">
        <v>17614</v>
      </c>
      <c r="H5670" t="s">
        <v>17613</v>
      </c>
      <c r="I5670" s="1" t="s">
        <v>2078</v>
      </c>
      <c r="J5670" t="s">
        <v>17614</v>
      </c>
      <c r="K5670" t="s">
        <v>17613</v>
      </c>
      <c r="L5670" s="8" t="s">
        <v>17616</v>
      </c>
      <c r="M5670" s="1" t="s">
        <v>14644</v>
      </c>
      <c r="N5670" s="1" t="s">
        <v>17615</v>
      </c>
      <c r="O5670" t="s">
        <v>17614</v>
      </c>
      <c r="P5670" t="s">
        <v>17613</v>
      </c>
      <c r="Q5670" s="1" t="s">
        <v>4307</v>
      </c>
      <c r="R5670" t="s">
        <v>17614</v>
      </c>
      <c r="S5670" t="s">
        <v>17613</v>
      </c>
      <c r="T5670" s="1" t="s">
        <v>8178</v>
      </c>
      <c r="U5670" t="s">
        <v>17614</v>
      </c>
      <c r="V5670" t="s">
        <v>17613</v>
      </c>
      <c r="W5670" s="1" t="s">
        <v>2918</v>
      </c>
      <c r="X5670" t="s">
        <v>17614</v>
      </c>
      <c r="Y5670" t="s">
        <v>17612</v>
      </c>
      <c r="Z5670" s="6" t="str">
        <f t="shared" si="88"/>
        <v>&lt;tr&gt;&lt;td&gt;5669&lt;/td&gt;&lt;td&gt;3710502551317&lt;/td&gt;&lt;td&gt;Muhammad Qayyum&lt;/td&gt;&lt;td&gt;&lt;a href="tel:+923218343707"&gt;Call&lt;/a&gt;&lt;/td&gt;&lt;td&gt;UC-52, Gharibwal, Pindi Gheb&lt;/td&gt;&lt;td&gt;Dhok Awan, Dak Khana Khas, Tehsil Pindi Gheb, DIstrict Attock.&lt;/td&gt;&lt;td&gt;Dhok Awan&lt;/td&gt;&lt;/tr&gt;</v>
      </c>
    </row>
    <row r="5671" spans="1:26" ht="45" x14ac:dyDescent="0.25">
      <c r="A5671" t="s">
        <v>17611</v>
      </c>
      <c r="B5671" t="s">
        <v>17613</v>
      </c>
      <c r="C5671" s="1">
        <v>5670</v>
      </c>
      <c r="D5671" t="s">
        <v>17614</v>
      </c>
      <c r="E5671" t="s">
        <v>17613</v>
      </c>
      <c r="F5671" s="2">
        <v>3710564736913</v>
      </c>
      <c r="G5671" t="s">
        <v>17614</v>
      </c>
      <c r="H5671" t="s">
        <v>17613</v>
      </c>
      <c r="I5671" s="1" t="s">
        <v>8179</v>
      </c>
      <c r="J5671" t="s">
        <v>17614</v>
      </c>
      <c r="K5671" t="s">
        <v>17613</v>
      </c>
      <c r="L5671" s="8" t="s">
        <v>17616</v>
      </c>
      <c r="M5671" s="1" t="s">
        <v>14645</v>
      </c>
      <c r="N5671" s="1" t="s">
        <v>17615</v>
      </c>
      <c r="O5671" t="s">
        <v>17614</v>
      </c>
      <c r="P5671" t="s">
        <v>17613</v>
      </c>
      <c r="Q5671" s="1" t="s">
        <v>4307</v>
      </c>
      <c r="R5671" t="s">
        <v>17614</v>
      </c>
      <c r="S5671" t="s">
        <v>17613</v>
      </c>
      <c r="T5671" s="1" t="s">
        <v>8180</v>
      </c>
      <c r="U5671" t="s">
        <v>17614</v>
      </c>
      <c r="V5671" t="s">
        <v>17613</v>
      </c>
      <c r="W5671" s="1" t="s">
        <v>2918</v>
      </c>
      <c r="X5671" t="s">
        <v>17614</v>
      </c>
      <c r="Y5671" t="s">
        <v>17612</v>
      </c>
      <c r="Z5671" s="6" t="str">
        <f t="shared" si="88"/>
        <v>&lt;tr&gt;&lt;td&gt;5670&lt;/td&gt;&lt;td&gt;3710564736913&lt;/td&gt;&lt;td&gt;Muhammad Hafeex&lt;/td&gt;&lt;td&gt;&lt;a href="tel:+923011283984"&gt;Call&lt;/a&gt;&lt;/td&gt;&lt;td&gt;UC-52, Gharibwal, Pindi Gheb&lt;/td&gt;&lt;td&gt;Dhok Awan, Dak Khana Khas, Thesil Pindi Gheb, District Attock.&lt;/td&gt;&lt;td&gt;Dhok Awan&lt;/td&gt;&lt;/tr&gt;</v>
      </c>
    </row>
    <row r="5672" spans="1:26" ht="30" x14ac:dyDescent="0.25">
      <c r="A5672" t="s">
        <v>17611</v>
      </c>
      <c r="B5672" t="s">
        <v>17613</v>
      </c>
      <c r="C5672" s="1">
        <v>5671</v>
      </c>
      <c r="D5672" t="s">
        <v>17614</v>
      </c>
      <c r="E5672" t="s">
        <v>17613</v>
      </c>
      <c r="F5672" s="2">
        <v>3710596168691</v>
      </c>
      <c r="G5672" t="s">
        <v>17614</v>
      </c>
      <c r="H5672" t="s">
        <v>17613</v>
      </c>
      <c r="I5672" s="1" t="s">
        <v>2252</v>
      </c>
      <c r="J5672" t="s">
        <v>17614</v>
      </c>
      <c r="K5672" t="s">
        <v>17613</v>
      </c>
      <c r="L5672" s="8" t="s">
        <v>17616</v>
      </c>
      <c r="M5672" s="1" t="s">
        <v>14646</v>
      </c>
      <c r="N5672" s="1" t="s">
        <v>17615</v>
      </c>
      <c r="O5672" t="s">
        <v>17614</v>
      </c>
      <c r="P5672" t="s">
        <v>17613</v>
      </c>
      <c r="Q5672" s="1" t="s">
        <v>4307</v>
      </c>
      <c r="R5672" t="s">
        <v>17614</v>
      </c>
      <c r="S5672" t="s">
        <v>17613</v>
      </c>
      <c r="T5672" s="1" t="s">
        <v>4312</v>
      </c>
      <c r="U5672" t="s">
        <v>17614</v>
      </c>
      <c r="V5672" t="s">
        <v>17613</v>
      </c>
      <c r="W5672" s="1" t="s">
        <v>2918</v>
      </c>
      <c r="X5672" t="s">
        <v>17614</v>
      </c>
      <c r="Y5672" t="s">
        <v>17612</v>
      </c>
      <c r="Z5672" s="6" t="str">
        <f t="shared" si="88"/>
        <v>&lt;tr&gt;&lt;td&gt;5671&lt;/td&gt;&lt;td&gt;3710596168691&lt;/td&gt;&lt;td&gt;Khadim Hussain&lt;/td&gt;&lt;td&gt;&lt;a href="tel:+923090109986"&gt;Call&lt;/a&gt;&lt;/td&gt;&lt;td&gt;UC-52, Gharibwal, Pindi Gheb&lt;/td&gt;&lt;td&gt;Dhuliyan&lt;/td&gt;&lt;td&gt;Dhok Awan&lt;/td&gt;&lt;/tr&gt;</v>
      </c>
    </row>
    <row r="5673" spans="1:26" ht="30" x14ac:dyDescent="0.25">
      <c r="A5673" t="s">
        <v>17611</v>
      </c>
      <c r="B5673" t="s">
        <v>17613</v>
      </c>
      <c r="C5673" s="1">
        <v>5672</v>
      </c>
      <c r="D5673" t="s">
        <v>17614</v>
      </c>
      <c r="E5673" t="s">
        <v>17613</v>
      </c>
      <c r="F5673" s="2">
        <v>1730181029752</v>
      </c>
      <c r="G5673" t="s">
        <v>17614</v>
      </c>
      <c r="H5673" t="s">
        <v>17613</v>
      </c>
      <c r="I5673" s="1" t="s">
        <v>6292</v>
      </c>
      <c r="J5673" t="s">
        <v>17614</v>
      </c>
      <c r="K5673" t="s">
        <v>17613</v>
      </c>
      <c r="L5673" s="8" t="s">
        <v>17616</v>
      </c>
      <c r="M5673" s="1" t="s">
        <v>14647</v>
      </c>
      <c r="N5673" s="1" t="s">
        <v>17615</v>
      </c>
      <c r="O5673" t="s">
        <v>17614</v>
      </c>
      <c r="P5673" t="s">
        <v>17613</v>
      </c>
      <c r="Q5673" s="1" t="s">
        <v>4307</v>
      </c>
      <c r="R5673" t="s">
        <v>17614</v>
      </c>
      <c r="S5673" t="s">
        <v>17613</v>
      </c>
      <c r="T5673" s="1" t="s">
        <v>4455</v>
      </c>
      <c r="U5673" t="s">
        <v>17614</v>
      </c>
      <c r="V5673" t="s">
        <v>17613</v>
      </c>
      <c r="W5673" s="1" t="s">
        <v>2918</v>
      </c>
      <c r="X5673" t="s">
        <v>17614</v>
      </c>
      <c r="Y5673" t="s">
        <v>17612</v>
      </c>
      <c r="Z5673" s="6" t="str">
        <f t="shared" si="88"/>
        <v>&lt;tr&gt;&lt;td&gt;5672&lt;/td&gt;&lt;td&gt;1730181029752&lt;/td&gt;&lt;td&gt;Gul zareena&lt;/td&gt;&lt;td&gt;&lt;a href="tel:+923155006894"&gt;Call&lt;/a&gt;&lt;/td&gt;&lt;td&gt;UC-52, Gharibwal, Pindi Gheb&lt;/td&gt;&lt;td&gt;Gharibwal&lt;/td&gt;&lt;td&gt;Dhok Awan&lt;/td&gt;&lt;/tr&gt;</v>
      </c>
    </row>
    <row r="5674" spans="1:26" ht="30" x14ac:dyDescent="0.25">
      <c r="A5674" t="s">
        <v>17611</v>
      </c>
      <c r="B5674" t="s">
        <v>17613</v>
      </c>
      <c r="C5674" s="1">
        <v>5673</v>
      </c>
      <c r="D5674" t="s">
        <v>17614</v>
      </c>
      <c r="E5674" t="s">
        <v>17613</v>
      </c>
      <c r="F5674" s="2">
        <v>3710502751295</v>
      </c>
      <c r="G5674" t="s">
        <v>17614</v>
      </c>
      <c r="H5674" t="s">
        <v>17613</v>
      </c>
      <c r="I5674" s="1" t="s">
        <v>1620</v>
      </c>
      <c r="J5674" t="s">
        <v>17614</v>
      </c>
      <c r="K5674" t="s">
        <v>17613</v>
      </c>
      <c r="L5674" s="8" t="s">
        <v>17616</v>
      </c>
      <c r="M5674" s="1" t="s">
        <v>14648</v>
      </c>
      <c r="N5674" s="1" t="s">
        <v>17615</v>
      </c>
      <c r="O5674" t="s">
        <v>17614</v>
      </c>
      <c r="P5674" t="s">
        <v>17613</v>
      </c>
      <c r="Q5674" s="1" t="s">
        <v>4307</v>
      </c>
      <c r="R5674" t="s">
        <v>17614</v>
      </c>
      <c r="S5674" t="s">
        <v>17613</v>
      </c>
      <c r="T5674" s="1" t="s">
        <v>4455</v>
      </c>
      <c r="U5674" t="s">
        <v>17614</v>
      </c>
      <c r="V5674" t="s">
        <v>17613</v>
      </c>
      <c r="W5674" s="1" t="s">
        <v>2918</v>
      </c>
      <c r="X5674" t="s">
        <v>17614</v>
      </c>
      <c r="Y5674" t="s">
        <v>17612</v>
      </c>
      <c r="Z5674" s="6" t="str">
        <f t="shared" si="88"/>
        <v>&lt;tr&gt;&lt;td&gt;5673&lt;/td&gt;&lt;td&gt;3710502751295&lt;/td&gt;&lt;td&gt;Haq Nawaz&lt;/td&gt;&lt;td&gt;&lt;a href="tel:+923109295393"&gt;Call&lt;/a&gt;&lt;/td&gt;&lt;td&gt;UC-52, Gharibwal, Pindi Gheb&lt;/td&gt;&lt;td&gt;Gharibwal&lt;/td&gt;&lt;td&gt;Dhok Awan&lt;/td&gt;&lt;/tr&gt;</v>
      </c>
    </row>
    <row r="5675" spans="1:26" ht="30" x14ac:dyDescent="0.25">
      <c r="A5675" t="s">
        <v>17611</v>
      </c>
      <c r="B5675" t="s">
        <v>17613</v>
      </c>
      <c r="C5675" s="1">
        <v>5674</v>
      </c>
      <c r="D5675" t="s">
        <v>17614</v>
      </c>
      <c r="E5675" t="s">
        <v>17613</v>
      </c>
      <c r="F5675" s="2">
        <v>3710521199515</v>
      </c>
      <c r="G5675" t="s">
        <v>17614</v>
      </c>
      <c r="H5675" t="s">
        <v>17613</v>
      </c>
      <c r="I5675" s="1" t="s">
        <v>8181</v>
      </c>
      <c r="J5675" t="s">
        <v>17614</v>
      </c>
      <c r="K5675" t="s">
        <v>17613</v>
      </c>
      <c r="L5675" s="8" t="s">
        <v>17616</v>
      </c>
      <c r="M5675" s="1" t="s">
        <v>14649</v>
      </c>
      <c r="N5675" s="1" t="s">
        <v>17615</v>
      </c>
      <c r="O5675" t="s">
        <v>17614</v>
      </c>
      <c r="P5675" t="s">
        <v>17613</v>
      </c>
      <c r="Q5675" s="1" t="s">
        <v>4307</v>
      </c>
      <c r="R5675" t="s">
        <v>17614</v>
      </c>
      <c r="S5675" t="s">
        <v>17613</v>
      </c>
      <c r="T5675" s="1" t="s">
        <v>4455</v>
      </c>
      <c r="U5675" t="s">
        <v>17614</v>
      </c>
      <c r="V5675" t="s">
        <v>17613</v>
      </c>
      <c r="W5675" s="1" t="s">
        <v>2918</v>
      </c>
      <c r="X5675" t="s">
        <v>17614</v>
      </c>
      <c r="Y5675" t="s">
        <v>17612</v>
      </c>
      <c r="Z5675" s="6" t="str">
        <f t="shared" si="88"/>
        <v>&lt;tr&gt;&lt;td&gt;5674&lt;/td&gt;&lt;td&gt;3710521199515&lt;/td&gt;&lt;td&gt;Muhamad Shareef&lt;/td&gt;&lt;td&gt;&lt;a href="tel:+923015107610"&gt;Call&lt;/a&gt;&lt;/td&gt;&lt;td&gt;UC-52, Gharibwal, Pindi Gheb&lt;/td&gt;&lt;td&gt;Gharibwal&lt;/td&gt;&lt;td&gt;Dhok Awan&lt;/td&gt;&lt;/tr&gt;</v>
      </c>
    </row>
    <row r="5676" spans="1:26" ht="30" x14ac:dyDescent="0.25">
      <c r="A5676" t="s">
        <v>17611</v>
      </c>
      <c r="B5676" t="s">
        <v>17613</v>
      </c>
      <c r="C5676" s="1">
        <v>5675</v>
      </c>
      <c r="D5676" t="s">
        <v>17614</v>
      </c>
      <c r="E5676" t="s">
        <v>17613</v>
      </c>
      <c r="F5676" s="2">
        <v>3710559335891</v>
      </c>
      <c r="G5676" t="s">
        <v>17614</v>
      </c>
      <c r="H5676" t="s">
        <v>17613</v>
      </c>
      <c r="I5676" s="1" t="s">
        <v>21</v>
      </c>
      <c r="J5676" t="s">
        <v>17614</v>
      </c>
      <c r="K5676" t="s">
        <v>17613</v>
      </c>
      <c r="L5676" s="8" t="s">
        <v>17616</v>
      </c>
      <c r="M5676" s="1" t="s">
        <v>14650</v>
      </c>
      <c r="N5676" s="1" t="s">
        <v>17615</v>
      </c>
      <c r="O5676" t="s">
        <v>17614</v>
      </c>
      <c r="P5676" t="s">
        <v>17613</v>
      </c>
      <c r="Q5676" s="1" t="s">
        <v>4307</v>
      </c>
      <c r="R5676" t="s">
        <v>17614</v>
      </c>
      <c r="S5676" t="s">
        <v>17613</v>
      </c>
      <c r="T5676" s="1" t="s">
        <v>4455</v>
      </c>
      <c r="U5676" t="s">
        <v>17614</v>
      </c>
      <c r="V5676" t="s">
        <v>17613</v>
      </c>
      <c r="W5676" s="1" t="s">
        <v>2918</v>
      </c>
      <c r="X5676" t="s">
        <v>17614</v>
      </c>
      <c r="Y5676" t="s">
        <v>17612</v>
      </c>
      <c r="Z5676" s="6" t="str">
        <f t="shared" si="88"/>
        <v>&lt;tr&gt;&lt;td&gt;5675&lt;/td&gt;&lt;td&gt;3710559335891&lt;/td&gt;&lt;td&gt;Muhammad Riaz&lt;/td&gt;&lt;td&gt;&lt;a href="tel:+923055183020"&gt;Call&lt;/a&gt;&lt;/td&gt;&lt;td&gt;UC-52, Gharibwal, Pindi Gheb&lt;/td&gt;&lt;td&gt;Gharibwal&lt;/td&gt;&lt;td&gt;Dhok Awan&lt;/td&gt;&lt;/tr&gt;</v>
      </c>
    </row>
    <row r="5677" spans="1:26" ht="30" x14ac:dyDescent="0.25">
      <c r="A5677" t="s">
        <v>17611</v>
      </c>
      <c r="B5677" t="s">
        <v>17613</v>
      </c>
      <c r="C5677" s="1">
        <v>5676</v>
      </c>
      <c r="D5677" t="s">
        <v>17614</v>
      </c>
      <c r="E5677" t="s">
        <v>17613</v>
      </c>
      <c r="F5677" s="2">
        <v>3710597253101</v>
      </c>
      <c r="G5677" t="s">
        <v>17614</v>
      </c>
      <c r="H5677" t="s">
        <v>17613</v>
      </c>
      <c r="I5677" s="1" t="s">
        <v>525</v>
      </c>
      <c r="J5677" t="s">
        <v>17614</v>
      </c>
      <c r="K5677" t="s">
        <v>17613</v>
      </c>
      <c r="L5677" s="8" t="s">
        <v>17616</v>
      </c>
      <c r="M5677" s="1" t="s">
        <v>14651</v>
      </c>
      <c r="N5677" s="1" t="s">
        <v>17615</v>
      </c>
      <c r="O5677" t="s">
        <v>17614</v>
      </c>
      <c r="P5677" t="s">
        <v>17613</v>
      </c>
      <c r="Q5677" s="1" t="s">
        <v>4307</v>
      </c>
      <c r="R5677" t="s">
        <v>17614</v>
      </c>
      <c r="S5677" t="s">
        <v>17613</v>
      </c>
      <c r="T5677" s="1" t="s">
        <v>7</v>
      </c>
      <c r="U5677" t="s">
        <v>17614</v>
      </c>
      <c r="V5677" t="s">
        <v>17613</v>
      </c>
      <c r="W5677" s="1" t="s">
        <v>2918</v>
      </c>
      <c r="X5677" t="s">
        <v>17614</v>
      </c>
      <c r="Y5677" t="s">
        <v>17612</v>
      </c>
      <c r="Z5677" s="6" t="str">
        <f t="shared" si="88"/>
        <v>&lt;tr&gt;&lt;td&gt;5676&lt;/td&gt;&lt;td&gt;3710597253101&lt;/td&gt;&lt;td&gt;Muhammad Arshad&lt;/td&gt;&lt;td&gt;&lt;a href="tel:+923295845531"&gt;Call&lt;/a&gt;&lt;/td&gt;&lt;td&gt;UC-52, Gharibwal, Pindi Gheb&lt;/td&gt;&lt;td&gt;Khas&lt;/td&gt;&lt;td&gt;Dhok Awan&lt;/td&gt;&lt;/tr&gt;</v>
      </c>
    </row>
    <row r="5678" spans="1:26" ht="60" x14ac:dyDescent="0.25">
      <c r="A5678" t="s">
        <v>17611</v>
      </c>
      <c r="B5678" t="s">
        <v>17613</v>
      </c>
      <c r="C5678" s="1">
        <v>5677</v>
      </c>
      <c r="D5678" t="s">
        <v>17614</v>
      </c>
      <c r="E5678" t="s">
        <v>17613</v>
      </c>
      <c r="F5678" s="2">
        <v>3710557266989</v>
      </c>
      <c r="G5678" t="s">
        <v>17614</v>
      </c>
      <c r="H5678" t="s">
        <v>17613</v>
      </c>
      <c r="I5678" s="1" t="s">
        <v>2425</v>
      </c>
      <c r="J5678" t="s">
        <v>17614</v>
      </c>
      <c r="K5678" t="s">
        <v>17613</v>
      </c>
      <c r="L5678" s="8" t="s">
        <v>17616</v>
      </c>
      <c r="M5678" s="1" t="s">
        <v>14652</v>
      </c>
      <c r="N5678" s="1" t="s">
        <v>17615</v>
      </c>
      <c r="O5678" t="s">
        <v>17614</v>
      </c>
      <c r="P5678" t="s">
        <v>17613</v>
      </c>
      <c r="Q5678" s="1" t="s">
        <v>4307</v>
      </c>
      <c r="R5678" t="s">
        <v>17614</v>
      </c>
      <c r="S5678" t="s">
        <v>17613</v>
      </c>
      <c r="T5678" s="1" t="s">
        <v>8182</v>
      </c>
      <c r="U5678" t="s">
        <v>17614</v>
      </c>
      <c r="V5678" t="s">
        <v>17613</v>
      </c>
      <c r="W5678" s="1" t="s">
        <v>2918</v>
      </c>
      <c r="X5678" t="s">
        <v>17614</v>
      </c>
      <c r="Y5678" t="s">
        <v>17612</v>
      </c>
      <c r="Z5678" s="6" t="str">
        <f t="shared" si="88"/>
        <v>&lt;tr&gt;&lt;td&gt;5677&lt;/td&gt;&lt;td&gt;3710557266989&lt;/td&gt;&lt;td&gt;Shakir Hussain&lt;/td&gt;&lt;td&gt;&lt;a href="tel:+923090055131"&gt;Call&lt;/a&gt;&lt;/td&gt;&lt;td&gt;UC-52, Gharibwal, Pindi Gheb&lt;/td&gt;&lt;td&gt;mahalla Islam Pura, Dak khana khas, Dhok Awan, Tehsil Pindi Gheb, Districkt Attock.&lt;/td&gt;&lt;td&gt;Dhok Awan&lt;/td&gt;&lt;/tr&gt;</v>
      </c>
    </row>
    <row r="5679" spans="1:26" ht="30" x14ac:dyDescent="0.25">
      <c r="A5679" t="s">
        <v>17611</v>
      </c>
      <c r="B5679" t="s">
        <v>17613</v>
      </c>
      <c r="C5679" s="1">
        <v>5678</v>
      </c>
      <c r="D5679" t="s">
        <v>17614</v>
      </c>
      <c r="E5679" t="s">
        <v>17613</v>
      </c>
      <c r="F5679" s="2">
        <v>3710502692470</v>
      </c>
      <c r="G5679" t="s">
        <v>17614</v>
      </c>
      <c r="H5679" t="s">
        <v>17613</v>
      </c>
      <c r="I5679" s="1" t="s">
        <v>8183</v>
      </c>
      <c r="J5679" t="s">
        <v>17614</v>
      </c>
      <c r="K5679" t="s">
        <v>17613</v>
      </c>
      <c r="L5679" s="8" t="s">
        <v>17616</v>
      </c>
      <c r="M5679" s="1" t="s">
        <v>14653</v>
      </c>
      <c r="N5679" s="1" t="s">
        <v>17615</v>
      </c>
      <c r="O5679" t="s">
        <v>17614</v>
      </c>
      <c r="P5679" t="s">
        <v>17613</v>
      </c>
      <c r="Q5679" s="1" t="s">
        <v>4307</v>
      </c>
      <c r="R5679" t="s">
        <v>17614</v>
      </c>
      <c r="S5679" t="s">
        <v>17613</v>
      </c>
      <c r="T5679" s="1" t="s">
        <v>534</v>
      </c>
      <c r="U5679" t="s">
        <v>17614</v>
      </c>
      <c r="V5679" t="s">
        <v>17613</v>
      </c>
      <c r="W5679" s="1" t="s">
        <v>4403</v>
      </c>
      <c r="X5679" t="s">
        <v>17614</v>
      </c>
      <c r="Y5679" t="s">
        <v>17612</v>
      </c>
      <c r="Z5679" s="6" t="str">
        <f t="shared" si="88"/>
        <v>&lt;tr&gt;&lt;td&gt;5678&lt;/td&gt;&lt;td&gt;3710502692470&lt;/td&gt;&lt;td&gt;Naheeda akhtar&lt;/td&gt;&lt;td&gt;&lt;a href="tel:+923295845941"&gt;Call&lt;/a&gt;&lt;/td&gt;&lt;td&gt;UC-52, Gharibwal, Pindi Gheb&lt;/td&gt;&lt;td&gt;Pindi gheb&lt;/td&gt;&lt;td&gt;Dhok awan&lt;/td&gt;&lt;/tr&gt;</v>
      </c>
    </row>
    <row r="5680" spans="1:26" ht="30" x14ac:dyDescent="0.25">
      <c r="A5680" t="s">
        <v>17611</v>
      </c>
      <c r="B5680" t="s">
        <v>17613</v>
      </c>
      <c r="C5680" s="1">
        <v>5679</v>
      </c>
      <c r="D5680" t="s">
        <v>17614</v>
      </c>
      <c r="E5680" t="s">
        <v>17613</v>
      </c>
      <c r="F5680" s="2">
        <v>3710502693459</v>
      </c>
      <c r="G5680" t="s">
        <v>17614</v>
      </c>
      <c r="H5680" t="s">
        <v>17613</v>
      </c>
      <c r="I5680" s="1" t="s">
        <v>826</v>
      </c>
      <c r="J5680" t="s">
        <v>17614</v>
      </c>
      <c r="K5680" t="s">
        <v>17613</v>
      </c>
      <c r="L5680" s="8" t="s">
        <v>17616</v>
      </c>
      <c r="M5680" s="1" t="s">
        <v>14654</v>
      </c>
      <c r="N5680" s="1" t="s">
        <v>17615</v>
      </c>
      <c r="O5680" t="s">
        <v>17614</v>
      </c>
      <c r="P5680" t="s">
        <v>17613</v>
      </c>
      <c r="Q5680" s="1" t="s">
        <v>4307</v>
      </c>
      <c r="R5680" t="s">
        <v>17614</v>
      </c>
      <c r="S5680" t="s">
        <v>17613</v>
      </c>
      <c r="T5680" s="1" t="s">
        <v>534</v>
      </c>
      <c r="U5680" t="s">
        <v>17614</v>
      </c>
      <c r="V5680" t="s">
        <v>17613</v>
      </c>
      <c r="W5680" s="1" t="s">
        <v>4403</v>
      </c>
      <c r="X5680" t="s">
        <v>17614</v>
      </c>
      <c r="Y5680" t="s">
        <v>17612</v>
      </c>
      <c r="Z5680" s="6" t="str">
        <f t="shared" si="88"/>
        <v>&lt;tr&gt;&lt;td&gt;5679&lt;/td&gt;&lt;td&gt;3710502693459&lt;/td&gt;&lt;td&gt;Hayat Muhammad&lt;/td&gt;&lt;td&gt;&lt;a href="tel:+923059317623"&gt;Call&lt;/a&gt;&lt;/td&gt;&lt;td&gt;UC-52, Gharibwal, Pindi Gheb&lt;/td&gt;&lt;td&gt;Pindi gheb&lt;/td&gt;&lt;td&gt;Dhok awan&lt;/td&gt;&lt;/tr&gt;</v>
      </c>
    </row>
    <row r="5681" spans="1:26" ht="30" x14ac:dyDescent="0.25">
      <c r="A5681" t="s">
        <v>17611</v>
      </c>
      <c r="B5681" t="s">
        <v>17613</v>
      </c>
      <c r="C5681" s="1">
        <v>5680</v>
      </c>
      <c r="D5681" t="s">
        <v>17614</v>
      </c>
      <c r="E5681" t="s">
        <v>17613</v>
      </c>
      <c r="F5681" s="2">
        <v>3710541595671</v>
      </c>
      <c r="G5681" t="s">
        <v>17614</v>
      </c>
      <c r="H5681" t="s">
        <v>17613</v>
      </c>
      <c r="I5681" s="1" t="s">
        <v>8184</v>
      </c>
      <c r="J5681" t="s">
        <v>17614</v>
      </c>
      <c r="K5681" t="s">
        <v>17613</v>
      </c>
      <c r="L5681" s="8" t="s">
        <v>17616</v>
      </c>
      <c r="M5681" s="1" t="s">
        <v>14655</v>
      </c>
      <c r="N5681" s="1" t="s">
        <v>17615</v>
      </c>
      <c r="O5681" t="s">
        <v>17614</v>
      </c>
      <c r="P5681" t="s">
        <v>17613</v>
      </c>
      <c r="Q5681" s="1" t="s">
        <v>4307</v>
      </c>
      <c r="R5681" t="s">
        <v>17614</v>
      </c>
      <c r="S5681" t="s">
        <v>17613</v>
      </c>
      <c r="T5681" s="1" t="s">
        <v>534</v>
      </c>
      <c r="U5681" t="s">
        <v>17614</v>
      </c>
      <c r="V5681" t="s">
        <v>17613</v>
      </c>
      <c r="W5681" s="1" t="s">
        <v>2918</v>
      </c>
      <c r="X5681" t="s">
        <v>17614</v>
      </c>
      <c r="Y5681" t="s">
        <v>17612</v>
      </c>
      <c r="Z5681" s="6" t="str">
        <f t="shared" si="88"/>
        <v>&lt;tr&gt;&lt;td&gt;5680&lt;/td&gt;&lt;td&gt;3710541595671&lt;/td&gt;&lt;td&gt;Ahmad Gulzar&lt;/td&gt;&lt;td&gt;&lt;a href="tel:+923086796090"&gt;Call&lt;/a&gt;&lt;/td&gt;&lt;td&gt;UC-52, Gharibwal, Pindi Gheb&lt;/td&gt;&lt;td&gt;Pindi gheb&lt;/td&gt;&lt;td&gt;Dhok Awan&lt;/td&gt;&lt;/tr&gt;</v>
      </c>
    </row>
    <row r="5682" spans="1:26" ht="30" x14ac:dyDescent="0.25">
      <c r="A5682" t="s">
        <v>17611</v>
      </c>
      <c r="B5682" t="s">
        <v>17613</v>
      </c>
      <c r="C5682" s="1">
        <v>5681</v>
      </c>
      <c r="D5682" t="s">
        <v>17614</v>
      </c>
      <c r="E5682" t="s">
        <v>17613</v>
      </c>
      <c r="F5682" s="2">
        <v>3710554900415</v>
      </c>
      <c r="G5682" t="s">
        <v>17614</v>
      </c>
      <c r="H5682" t="s">
        <v>17613</v>
      </c>
      <c r="I5682" s="1" t="s">
        <v>464</v>
      </c>
      <c r="J5682" t="s">
        <v>17614</v>
      </c>
      <c r="K5682" t="s">
        <v>17613</v>
      </c>
      <c r="L5682" s="8" t="s">
        <v>17616</v>
      </c>
      <c r="M5682" s="1" t="s">
        <v>14656</v>
      </c>
      <c r="N5682" s="1" t="s">
        <v>17615</v>
      </c>
      <c r="O5682" t="s">
        <v>17614</v>
      </c>
      <c r="P5682" t="s">
        <v>17613</v>
      </c>
      <c r="Q5682" s="1" t="s">
        <v>4307</v>
      </c>
      <c r="R5682" t="s">
        <v>17614</v>
      </c>
      <c r="S5682" t="s">
        <v>17613</v>
      </c>
      <c r="T5682" s="1" t="s">
        <v>534</v>
      </c>
      <c r="U5682" t="s">
        <v>17614</v>
      </c>
      <c r="V5682" t="s">
        <v>17613</v>
      </c>
      <c r="W5682" s="1" t="s">
        <v>2918</v>
      </c>
      <c r="X5682" t="s">
        <v>17614</v>
      </c>
      <c r="Y5682" t="s">
        <v>17612</v>
      </c>
      <c r="Z5682" s="6" t="str">
        <f t="shared" si="88"/>
        <v>&lt;tr&gt;&lt;td&gt;5681&lt;/td&gt;&lt;td&gt;3710554900415&lt;/td&gt;&lt;td&gt;Muhammad Zubair&lt;/td&gt;&lt;td&gt;&lt;a href="tel:+923295015965"&gt;Call&lt;/a&gt;&lt;/td&gt;&lt;td&gt;UC-52, Gharibwal, Pindi Gheb&lt;/td&gt;&lt;td&gt;Pindi gheb&lt;/td&gt;&lt;td&gt;Dhok Awan&lt;/td&gt;&lt;/tr&gt;</v>
      </c>
    </row>
    <row r="5683" spans="1:26" ht="30" x14ac:dyDescent="0.25">
      <c r="A5683" t="s">
        <v>17611</v>
      </c>
      <c r="B5683" t="s">
        <v>17613</v>
      </c>
      <c r="C5683" s="1">
        <v>5682</v>
      </c>
      <c r="D5683" t="s">
        <v>17614</v>
      </c>
      <c r="E5683" t="s">
        <v>17613</v>
      </c>
      <c r="F5683" s="2">
        <v>3710585968219</v>
      </c>
      <c r="G5683" t="s">
        <v>17614</v>
      </c>
      <c r="H5683" t="s">
        <v>17613</v>
      </c>
      <c r="I5683" s="1" t="s">
        <v>1186</v>
      </c>
      <c r="J5683" t="s">
        <v>17614</v>
      </c>
      <c r="K5683" t="s">
        <v>17613</v>
      </c>
      <c r="L5683" s="8" t="s">
        <v>17616</v>
      </c>
      <c r="M5683" s="1" t="s">
        <v>14657</v>
      </c>
      <c r="N5683" s="1" t="s">
        <v>17615</v>
      </c>
      <c r="O5683" t="s">
        <v>17614</v>
      </c>
      <c r="P5683" t="s">
        <v>17613</v>
      </c>
      <c r="Q5683" s="1" t="s">
        <v>4307</v>
      </c>
      <c r="R5683" t="s">
        <v>17614</v>
      </c>
      <c r="S5683" t="s">
        <v>17613</v>
      </c>
      <c r="T5683" s="1" t="s">
        <v>534</v>
      </c>
      <c r="U5683" t="s">
        <v>17614</v>
      </c>
      <c r="V5683" t="s">
        <v>17613</v>
      </c>
      <c r="W5683" s="1" t="s">
        <v>4403</v>
      </c>
      <c r="X5683" t="s">
        <v>17614</v>
      </c>
      <c r="Y5683" t="s">
        <v>17612</v>
      </c>
      <c r="Z5683" s="6" t="str">
        <f t="shared" si="88"/>
        <v>&lt;tr&gt;&lt;td&gt;5682&lt;/td&gt;&lt;td&gt;3710585968219&lt;/td&gt;&lt;td&gt;Abdul aziz&lt;/td&gt;&lt;td&gt;&lt;a href="tel:+923035356424"&gt;Call&lt;/a&gt;&lt;/td&gt;&lt;td&gt;UC-52, Gharibwal, Pindi Gheb&lt;/td&gt;&lt;td&gt;Pindi gheb&lt;/td&gt;&lt;td&gt;Dhok awan&lt;/td&gt;&lt;/tr&gt;</v>
      </c>
    </row>
    <row r="5684" spans="1:26" ht="30" x14ac:dyDescent="0.25">
      <c r="A5684" t="s">
        <v>17611</v>
      </c>
      <c r="B5684" t="s">
        <v>17613</v>
      </c>
      <c r="C5684" s="1">
        <v>5683</v>
      </c>
      <c r="D5684" t="s">
        <v>17614</v>
      </c>
      <c r="E5684" t="s">
        <v>17613</v>
      </c>
      <c r="F5684" s="2">
        <v>3720314142922</v>
      </c>
      <c r="G5684" t="s">
        <v>17614</v>
      </c>
      <c r="H5684" t="s">
        <v>17613</v>
      </c>
      <c r="I5684" s="1" t="s">
        <v>2772</v>
      </c>
      <c r="J5684" t="s">
        <v>17614</v>
      </c>
      <c r="K5684" t="s">
        <v>17613</v>
      </c>
      <c r="L5684" s="8" t="s">
        <v>17616</v>
      </c>
      <c r="M5684" s="1" t="s">
        <v>14658</v>
      </c>
      <c r="N5684" s="1" t="s">
        <v>17615</v>
      </c>
      <c r="O5684" t="s">
        <v>17614</v>
      </c>
      <c r="P5684" t="s">
        <v>17613</v>
      </c>
      <c r="Q5684" s="1" t="s">
        <v>4307</v>
      </c>
      <c r="R5684" t="s">
        <v>17614</v>
      </c>
      <c r="S5684" t="s">
        <v>17613</v>
      </c>
      <c r="T5684" s="1" t="s">
        <v>534</v>
      </c>
      <c r="U5684" t="s">
        <v>17614</v>
      </c>
      <c r="V5684" t="s">
        <v>17613</v>
      </c>
      <c r="W5684" s="1" t="s">
        <v>4403</v>
      </c>
      <c r="X5684" t="s">
        <v>17614</v>
      </c>
      <c r="Y5684" t="s">
        <v>17612</v>
      </c>
      <c r="Z5684" s="6" t="str">
        <f t="shared" si="88"/>
        <v>&lt;tr&gt;&lt;td&gt;5683&lt;/td&gt;&lt;td&gt;3720314142922&lt;/td&gt;&lt;td&gt;Bakhat Bhari&lt;/td&gt;&lt;td&gt;&lt;a href="tel:+923025222376"&gt;Call&lt;/a&gt;&lt;/td&gt;&lt;td&gt;UC-52, Gharibwal, Pindi Gheb&lt;/td&gt;&lt;td&gt;Pindi gheb&lt;/td&gt;&lt;td&gt;Dhok awan&lt;/td&gt;&lt;/tr&gt;</v>
      </c>
    </row>
    <row r="5685" spans="1:26" ht="30" x14ac:dyDescent="0.25">
      <c r="A5685" t="s">
        <v>17611</v>
      </c>
      <c r="B5685" t="s">
        <v>17613</v>
      </c>
      <c r="C5685" s="1">
        <v>5684</v>
      </c>
      <c r="D5685" t="s">
        <v>17614</v>
      </c>
      <c r="E5685" t="s">
        <v>17613</v>
      </c>
      <c r="F5685" s="2">
        <v>3710502553625</v>
      </c>
      <c r="G5685" t="s">
        <v>17614</v>
      </c>
      <c r="H5685" t="s">
        <v>17613</v>
      </c>
      <c r="I5685" s="1" t="s">
        <v>182</v>
      </c>
      <c r="J5685" t="s">
        <v>17614</v>
      </c>
      <c r="K5685" t="s">
        <v>17613</v>
      </c>
      <c r="L5685" s="8" t="s">
        <v>17616</v>
      </c>
      <c r="M5685" s="1" t="s">
        <v>14659</v>
      </c>
      <c r="N5685" s="1" t="s">
        <v>17615</v>
      </c>
      <c r="O5685" t="s">
        <v>17614</v>
      </c>
      <c r="P5685" t="s">
        <v>17613</v>
      </c>
      <c r="Q5685" s="1" t="s">
        <v>4307</v>
      </c>
      <c r="R5685" t="s">
        <v>17614</v>
      </c>
      <c r="S5685" t="s">
        <v>17613</v>
      </c>
      <c r="T5685" s="1" t="s">
        <v>4455</v>
      </c>
      <c r="U5685" t="s">
        <v>17614</v>
      </c>
      <c r="V5685" t="s">
        <v>17613</v>
      </c>
      <c r="W5685" s="1" t="s">
        <v>8185</v>
      </c>
      <c r="X5685" t="s">
        <v>17614</v>
      </c>
      <c r="Y5685" t="s">
        <v>17612</v>
      </c>
      <c r="Z5685" s="6" t="str">
        <f t="shared" si="88"/>
        <v>&lt;tr&gt;&lt;td&gt;5684&lt;/td&gt;&lt;td&gt;3710502553625&lt;/td&gt;&lt;td&gt;Muhammad Safdar&lt;/td&gt;&lt;td&gt;&lt;a href="tel:+923015799882"&gt;Call&lt;/a&gt;&lt;/td&gt;&lt;td&gt;UC-52, Gharibwal, Pindi Gheb&lt;/td&gt;&lt;td&gt;Gharibwal&lt;/td&gt;&lt;td&gt;Dhok laman Gharibwal&lt;/td&gt;&lt;/tr&gt;</v>
      </c>
    </row>
    <row r="5686" spans="1:26" ht="30" x14ac:dyDescent="0.25">
      <c r="A5686" t="s">
        <v>17611</v>
      </c>
      <c r="B5686" t="s">
        <v>17613</v>
      </c>
      <c r="C5686" s="1">
        <v>5685</v>
      </c>
      <c r="D5686" t="s">
        <v>17614</v>
      </c>
      <c r="E5686" t="s">
        <v>17613</v>
      </c>
      <c r="F5686" s="2">
        <v>3710502572351</v>
      </c>
      <c r="G5686" t="s">
        <v>17614</v>
      </c>
      <c r="H5686" t="s">
        <v>17613</v>
      </c>
      <c r="I5686" s="1" t="s">
        <v>648</v>
      </c>
      <c r="J5686" t="s">
        <v>17614</v>
      </c>
      <c r="K5686" t="s">
        <v>17613</v>
      </c>
      <c r="L5686" s="8" t="s">
        <v>17616</v>
      </c>
      <c r="M5686" s="1" t="s">
        <v>14660</v>
      </c>
      <c r="N5686" s="1" t="s">
        <v>17615</v>
      </c>
      <c r="O5686" t="s">
        <v>17614</v>
      </c>
      <c r="P5686" t="s">
        <v>17613</v>
      </c>
      <c r="Q5686" s="1" t="s">
        <v>4307</v>
      </c>
      <c r="R5686" t="s">
        <v>17614</v>
      </c>
      <c r="S5686" t="s">
        <v>17613</v>
      </c>
      <c r="T5686" s="1" t="s">
        <v>4455</v>
      </c>
      <c r="U5686" t="s">
        <v>17614</v>
      </c>
      <c r="V5686" t="s">
        <v>17613</v>
      </c>
      <c r="W5686" s="1" t="s">
        <v>8186</v>
      </c>
      <c r="X5686" t="s">
        <v>17614</v>
      </c>
      <c r="Y5686" t="s">
        <v>17612</v>
      </c>
      <c r="Z5686" s="6" t="str">
        <f t="shared" si="88"/>
        <v>&lt;tr&gt;&lt;td&gt;5685&lt;/td&gt;&lt;td&gt;3710502572351&lt;/td&gt;&lt;td&gt;Noor Muhammad&lt;/td&gt;&lt;td&gt;&lt;a href="tel:+923000512782"&gt;Call&lt;/a&gt;&lt;/td&gt;&lt;td&gt;UC-52, Gharibwal, Pindi Gheb&lt;/td&gt;&lt;td&gt;Gharibwal&lt;/td&gt;&lt;td&gt;Dhok Loharan Gharibwal&lt;/td&gt;&lt;/tr&gt;</v>
      </c>
    </row>
    <row r="5687" spans="1:26" ht="30" x14ac:dyDescent="0.25">
      <c r="A5687" t="s">
        <v>17611</v>
      </c>
      <c r="B5687" t="s">
        <v>17613</v>
      </c>
      <c r="C5687" s="1">
        <v>5686</v>
      </c>
      <c r="D5687" t="s">
        <v>17614</v>
      </c>
      <c r="E5687" t="s">
        <v>17613</v>
      </c>
      <c r="F5687" s="2">
        <v>3710573189044</v>
      </c>
      <c r="G5687" t="s">
        <v>17614</v>
      </c>
      <c r="H5687" t="s">
        <v>17613</v>
      </c>
      <c r="I5687" s="1" t="s">
        <v>6224</v>
      </c>
      <c r="J5687" t="s">
        <v>17614</v>
      </c>
      <c r="K5687" t="s">
        <v>17613</v>
      </c>
      <c r="L5687" s="8" t="s">
        <v>17616</v>
      </c>
      <c r="M5687" s="1" t="s">
        <v>14661</v>
      </c>
      <c r="N5687" s="1" t="s">
        <v>17615</v>
      </c>
      <c r="O5687" t="s">
        <v>17614</v>
      </c>
      <c r="P5687" t="s">
        <v>17613</v>
      </c>
      <c r="Q5687" s="1" t="s">
        <v>4307</v>
      </c>
      <c r="R5687" t="s">
        <v>17614</v>
      </c>
      <c r="S5687" t="s">
        <v>17613</v>
      </c>
      <c r="T5687" s="1" t="s">
        <v>534</v>
      </c>
      <c r="U5687" t="s">
        <v>17614</v>
      </c>
      <c r="V5687" t="s">
        <v>17613</v>
      </c>
      <c r="W5687" s="1" t="s">
        <v>4406</v>
      </c>
      <c r="X5687" t="s">
        <v>17614</v>
      </c>
      <c r="Y5687" t="s">
        <v>17612</v>
      </c>
      <c r="Z5687" s="6" t="str">
        <f t="shared" si="88"/>
        <v>&lt;tr&gt;&lt;td&gt;5686&lt;/td&gt;&lt;td&gt;3710573189044&lt;/td&gt;&lt;td&gt;Niaz begum&lt;/td&gt;&lt;td&gt;&lt;a href="tel:+923105788016"&gt;Call&lt;/a&gt;&lt;/td&gt;&lt;td&gt;UC-52, Gharibwal, Pindi Gheb&lt;/td&gt;&lt;td&gt;Pindi gheb&lt;/td&gt;&lt;td&gt;Dhok Milayar&lt;/td&gt;&lt;/tr&gt;</v>
      </c>
    </row>
    <row r="5688" spans="1:26" ht="30" x14ac:dyDescent="0.25">
      <c r="A5688" t="s">
        <v>17611</v>
      </c>
      <c r="B5688" t="s">
        <v>17613</v>
      </c>
      <c r="C5688" s="1">
        <v>5687</v>
      </c>
      <c r="D5688" t="s">
        <v>17614</v>
      </c>
      <c r="E5688" t="s">
        <v>17613</v>
      </c>
      <c r="F5688" s="2">
        <v>3710599274259</v>
      </c>
      <c r="G5688" t="s">
        <v>17614</v>
      </c>
      <c r="H5688" t="s">
        <v>17613</v>
      </c>
      <c r="I5688" s="1" t="s">
        <v>675</v>
      </c>
      <c r="J5688" t="s">
        <v>17614</v>
      </c>
      <c r="K5688" t="s">
        <v>17613</v>
      </c>
      <c r="L5688" s="8" t="s">
        <v>17616</v>
      </c>
      <c r="M5688" s="1" t="s">
        <v>14662</v>
      </c>
      <c r="N5688" s="1" t="s">
        <v>17615</v>
      </c>
      <c r="O5688" t="s">
        <v>17614</v>
      </c>
      <c r="P5688" t="s">
        <v>17613</v>
      </c>
      <c r="Q5688" s="1" t="s">
        <v>4307</v>
      </c>
      <c r="R5688" t="s">
        <v>17614</v>
      </c>
      <c r="S5688" t="s">
        <v>17613</v>
      </c>
      <c r="T5688" s="1" t="s">
        <v>4415</v>
      </c>
      <c r="U5688" t="s">
        <v>17614</v>
      </c>
      <c r="V5688" t="s">
        <v>17613</v>
      </c>
      <c r="W5688" s="1" t="s">
        <v>8187</v>
      </c>
      <c r="X5688" t="s">
        <v>17614</v>
      </c>
      <c r="Y5688" t="s">
        <v>17612</v>
      </c>
      <c r="Z5688" s="6" t="str">
        <f t="shared" si="88"/>
        <v>&lt;tr&gt;&lt;td&gt;5687&lt;/td&gt;&lt;td&gt;3710599274259&lt;/td&gt;&lt;td&gt;Muhammad Yousaf&lt;/td&gt;&lt;td&gt;&lt;a href="tel:+923131551094"&gt;Call&lt;/a&gt;&lt;/td&gt;&lt;td&gt;UC-52, Gharibwal, Pindi Gheb&lt;/td&gt;&lt;td&gt;Naseer Abad&lt;/td&gt;&lt;td&gt;Dhok Milayaran&lt;/td&gt;&lt;/tr&gt;</v>
      </c>
    </row>
    <row r="5689" spans="1:26" ht="30" x14ac:dyDescent="0.25">
      <c r="A5689" t="s">
        <v>17611</v>
      </c>
      <c r="B5689" t="s">
        <v>17613</v>
      </c>
      <c r="C5689" s="1">
        <v>5688</v>
      </c>
      <c r="D5689" t="s">
        <v>17614</v>
      </c>
      <c r="E5689" t="s">
        <v>17613</v>
      </c>
      <c r="F5689" s="2">
        <v>3710522641001</v>
      </c>
      <c r="G5689" t="s">
        <v>17614</v>
      </c>
      <c r="H5689" t="s">
        <v>17613</v>
      </c>
      <c r="I5689" s="1" t="s">
        <v>149</v>
      </c>
      <c r="J5689" t="s">
        <v>17614</v>
      </c>
      <c r="K5689" t="s">
        <v>17613</v>
      </c>
      <c r="L5689" s="8" t="s">
        <v>17616</v>
      </c>
      <c r="M5689" s="1" t="s">
        <v>14663</v>
      </c>
      <c r="N5689" s="1" t="s">
        <v>17615</v>
      </c>
      <c r="O5689" t="s">
        <v>17614</v>
      </c>
      <c r="P5689" t="s">
        <v>17613</v>
      </c>
      <c r="Q5689" s="1" t="s">
        <v>4307</v>
      </c>
      <c r="R5689" t="s">
        <v>17614</v>
      </c>
      <c r="S5689" t="s">
        <v>17613</v>
      </c>
      <c r="T5689" s="1" t="s">
        <v>4415</v>
      </c>
      <c r="U5689" t="s">
        <v>17614</v>
      </c>
      <c r="V5689" t="s">
        <v>17613</v>
      </c>
      <c r="W5689" s="1" t="s">
        <v>8188</v>
      </c>
      <c r="X5689" t="s">
        <v>17614</v>
      </c>
      <c r="Y5689" t="s">
        <v>17612</v>
      </c>
      <c r="Z5689" s="6" t="str">
        <f t="shared" si="88"/>
        <v>&lt;tr&gt;&lt;td&gt;5688&lt;/td&gt;&lt;td&gt;3710522641001&lt;/td&gt;&lt;td&gt;Muhammad Faiz&lt;/td&gt;&lt;td&gt;&lt;a href="tel:+923099345384"&gt;Call&lt;/a&gt;&lt;/td&gt;&lt;td&gt;UC-52, Gharibwal, Pindi Gheb&lt;/td&gt;&lt;td&gt;Naseer Abad&lt;/td&gt;&lt;td&gt;Dhok Milyaran&lt;/td&gt;&lt;/tr&gt;</v>
      </c>
    </row>
    <row r="5690" spans="1:26" ht="30" x14ac:dyDescent="0.25">
      <c r="A5690" t="s">
        <v>17611</v>
      </c>
      <c r="B5690" t="s">
        <v>17613</v>
      </c>
      <c r="C5690" s="1">
        <v>5689</v>
      </c>
      <c r="D5690" t="s">
        <v>17614</v>
      </c>
      <c r="E5690" t="s">
        <v>17613</v>
      </c>
      <c r="F5690" s="2">
        <v>3710542852835</v>
      </c>
      <c r="G5690" t="s">
        <v>17614</v>
      </c>
      <c r="H5690" t="s">
        <v>17613</v>
      </c>
      <c r="I5690" s="1" t="s">
        <v>213</v>
      </c>
      <c r="J5690" t="s">
        <v>17614</v>
      </c>
      <c r="K5690" t="s">
        <v>17613</v>
      </c>
      <c r="L5690" s="8" t="s">
        <v>17616</v>
      </c>
      <c r="M5690" s="1" t="s">
        <v>14664</v>
      </c>
      <c r="N5690" s="1" t="s">
        <v>17615</v>
      </c>
      <c r="O5690" t="s">
        <v>17614</v>
      </c>
      <c r="P5690" t="s">
        <v>17613</v>
      </c>
      <c r="Q5690" s="1" t="s">
        <v>4307</v>
      </c>
      <c r="R5690" t="s">
        <v>17614</v>
      </c>
      <c r="S5690" t="s">
        <v>17613</v>
      </c>
      <c r="T5690" s="1" t="s">
        <v>175</v>
      </c>
      <c r="U5690" t="s">
        <v>17614</v>
      </c>
      <c r="V5690" t="s">
        <v>17613</v>
      </c>
      <c r="W5690" s="1" t="s">
        <v>8189</v>
      </c>
      <c r="X5690" t="s">
        <v>17614</v>
      </c>
      <c r="Y5690" t="s">
        <v>17612</v>
      </c>
      <c r="Z5690" s="6" t="str">
        <f t="shared" si="88"/>
        <v>&lt;tr&gt;&lt;td&gt;5689&lt;/td&gt;&lt;td&gt;3710542852835&lt;/td&gt;&lt;td&gt;Mumtaz khan&lt;/td&gt;&lt;td&gt;&lt;a href="tel:+923065287694"&gt;Call&lt;/a&gt;&lt;/td&gt;&lt;td&gt;UC-52, Gharibwal, Pindi Gheb&lt;/td&gt;&lt;td&gt;Parri&lt;/td&gt;&lt;td&gt;Dhok Mimbar Parri&lt;/td&gt;&lt;/tr&gt;</v>
      </c>
    </row>
    <row r="5691" spans="1:26" ht="30" x14ac:dyDescent="0.25">
      <c r="A5691" t="s">
        <v>17611</v>
      </c>
      <c r="B5691" t="s">
        <v>17613</v>
      </c>
      <c r="C5691" s="1">
        <v>5690</v>
      </c>
      <c r="D5691" t="s">
        <v>17614</v>
      </c>
      <c r="E5691" t="s">
        <v>17613</v>
      </c>
      <c r="F5691" s="2">
        <v>3710502365887</v>
      </c>
      <c r="G5691" t="s">
        <v>17614</v>
      </c>
      <c r="H5691" t="s">
        <v>17613</v>
      </c>
      <c r="I5691" s="1" t="s">
        <v>8190</v>
      </c>
      <c r="J5691" t="s">
        <v>17614</v>
      </c>
      <c r="K5691" t="s">
        <v>17613</v>
      </c>
      <c r="L5691" s="8" t="s">
        <v>17616</v>
      </c>
      <c r="M5691" s="1" t="s">
        <v>14665</v>
      </c>
      <c r="N5691" s="1" t="s">
        <v>17615</v>
      </c>
      <c r="O5691" t="s">
        <v>17614</v>
      </c>
      <c r="P5691" t="s">
        <v>17613</v>
      </c>
      <c r="Q5691" s="1" t="s">
        <v>4307</v>
      </c>
      <c r="R5691" t="s">
        <v>17614</v>
      </c>
      <c r="S5691" t="s">
        <v>17613</v>
      </c>
      <c r="T5691" s="1" t="s">
        <v>4455</v>
      </c>
      <c r="U5691" t="s">
        <v>17614</v>
      </c>
      <c r="V5691" t="s">
        <v>17613</v>
      </c>
      <c r="W5691" s="1" t="s">
        <v>8191</v>
      </c>
      <c r="X5691" t="s">
        <v>17614</v>
      </c>
      <c r="Y5691" t="s">
        <v>17612</v>
      </c>
      <c r="Z5691" s="6" t="str">
        <f t="shared" si="88"/>
        <v>&lt;tr&gt;&lt;td&gt;5690&lt;/td&gt;&lt;td&gt;3710502365887&lt;/td&gt;&lt;td&gt;Fateh sher khan&lt;/td&gt;&lt;td&gt;&lt;a href="tel:+923075456061"&gt;Call&lt;/a&gt;&lt;/td&gt;&lt;td&gt;UC-52, Gharibwal, Pindi Gheb&lt;/td&gt;&lt;td&gt;Gharibwal&lt;/td&gt;&lt;td&gt;Dhok nak nasha&lt;/td&gt;&lt;/tr&gt;</v>
      </c>
    </row>
    <row r="5692" spans="1:26" ht="30" x14ac:dyDescent="0.25">
      <c r="A5692" t="s">
        <v>17611</v>
      </c>
      <c r="B5692" t="s">
        <v>17613</v>
      </c>
      <c r="C5692" s="1">
        <v>5691</v>
      </c>
      <c r="D5692" t="s">
        <v>17614</v>
      </c>
      <c r="E5692" t="s">
        <v>17613</v>
      </c>
      <c r="F5692" s="2">
        <v>3710510847255</v>
      </c>
      <c r="G5692" t="s">
        <v>17614</v>
      </c>
      <c r="H5692" t="s">
        <v>17613</v>
      </c>
      <c r="I5692" s="1" t="s">
        <v>167</v>
      </c>
      <c r="J5692" t="s">
        <v>17614</v>
      </c>
      <c r="K5692" t="s">
        <v>17613</v>
      </c>
      <c r="L5692" s="8" t="s">
        <v>17616</v>
      </c>
      <c r="M5692" s="1" t="s">
        <v>14666</v>
      </c>
      <c r="N5692" s="1" t="s">
        <v>17615</v>
      </c>
      <c r="O5692" t="s">
        <v>17614</v>
      </c>
      <c r="P5692" t="s">
        <v>17613</v>
      </c>
      <c r="Q5692" s="1" t="s">
        <v>4307</v>
      </c>
      <c r="R5692" t="s">
        <v>17614</v>
      </c>
      <c r="S5692" t="s">
        <v>17613</v>
      </c>
      <c r="T5692" s="1" t="s">
        <v>175</v>
      </c>
      <c r="U5692" t="s">
        <v>17614</v>
      </c>
      <c r="V5692" t="s">
        <v>17613</v>
      </c>
      <c r="W5692" s="1" t="s">
        <v>8192</v>
      </c>
      <c r="X5692" t="s">
        <v>17614</v>
      </c>
      <c r="Y5692" t="s">
        <v>17612</v>
      </c>
      <c r="Z5692" s="6" t="str">
        <f t="shared" si="88"/>
        <v>&lt;tr&gt;&lt;td&gt;5691&lt;/td&gt;&lt;td&gt;3710510847255&lt;/td&gt;&lt;td&gt;Muhammad Afzal&lt;/td&gt;&lt;td&gt;&lt;a href="tel:+923052149986"&gt;Call&lt;/a&gt;&lt;/td&gt;&lt;td&gt;UC-52, Gharibwal, Pindi Gheb&lt;/td&gt;&lt;td&gt;Parri&lt;/td&gt;&lt;td&gt;Dhok roriyan parri&lt;/td&gt;&lt;/tr&gt;</v>
      </c>
    </row>
    <row r="5693" spans="1:26" ht="30" x14ac:dyDescent="0.25">
      <c r="A5693" t="s">
        <v>17611</v>
      </c>
      <c r="B5693" t="s">
        <v>17613</v>
      </c>
      <c r="C5693" s="1">
        <v>5692</v>
      </c>
      <c r="D5693" t="s">
        <v>17614</v>
      </c>
      <c r="E5693" t="s">
        <v>17613</v>
      </c>
      <c r="F5693" s="2">
        <v>3710527746169</v>
      </c>
      <c r="G5693" t="s">
        <v>17614</v>
      </c>
      <c r="H5693" t="s">
        <v>17613</v>
      </c>
      <c r="I5693" s="1" t="s">
        <v>3062</v>
      </c>
      <c r="J5693" t="s">
        <v>17614</v>
      </c>
      <c r="K5693" t="s">
        <v>17613</v>
      </c>
      <c r="L5693" s="8" t="s">
        <v>17616</v>
      </c>
      <c r="M5693" s="1" t="s">
        <v>14667</v>
      </c>
      <c r="N5693" s="1" t="s">
        <v>17615</v>
      </c>
      <c r="O5693" t="s">
        <v>17614</v>
      </c>
      <c r="P5693" t="s">
        <v>17613</v>
      </c>
      <c r="Q5693" s="1" t="s">
        <v>4307</v>
      </c>
      <c r="R5693" t="s">
        <v>17614</v>
      </c>
      <c r="S5693" t="s">
        <v>17613</v>
      </c>
      <c r="T5693" s="1" t="s">
        <v>4764</v>
      </c>
      <c r="U5693" t="s">
        <v>17614</v>
      </c>
      <c r="V5693" t="s">
        <v>17613</v>
      </c>
      <c r="W5693" s="1" t="s">
        <v>8192</v>
      </c>
      <c r="X5693" t="s">
        <v>17614</v>
      </c>
      <c r="Y5693" t="s">
        <v>17612</v>
      </c>
      <c r="Z5693" s="6" t="str">
        <f t="shared" si="88"/>
        <v>&lt;tr&gt;&lt;td&gt;5692&lt;/td&gt;&lt;td&gt;3710527746169&lt;/td&gt;&lt;td&gt;Ghulam fareed&lt;/td&gt;&lt;td&gt;&lt;a href="tel:+923025171742"&gt;Call&lt;/a&gt;&lt;/td&gt;&lt;td&gt;UC-52, Gharibwal, Pindi Gheb&lt;/td&gt;&lt;td&gt;parri&lt;/td&gt;&lt;td&gt;Dhok roriyan parri&lt;/td&gt;&lt;/tr&gt;</v>
      </c>
    </row>
    <row r="5694" spans="1:26" ht="30" x14ac:dyDescent="0.25">
      <c r="A5694" t="s">
        <v>17611</v>
      </c>
      <c r="B5694" t="s">
        <v>17613</v>
      </c>
      <c r="C5694" s="1">
        <v>5693</v>
      </c>
      <c r="D5694" t="s">
        <v>17614</v>
      </c>
      <c r="E5694" t="s">
        <v>17613</v>
      </c>
      <c r="F5694" s="2">
        <v>3710558866721</v>
      </c>
      <c r="G5694" t="s">
        <v>17614</v>
      </c>
      <c r="H5694" t="s">
        <v>17613</v>
      </c>
      <c r="I5694" s="1" t="s">
        <v>1359</v>
      </c>
      <c r="J5694" t="s">
        <v>17614</v>
      </c>
      <c r="K5694" t="s">
        <v>17613</v>
      </c>
      <c r="L5694" s="8" t="s">
        <v>17616</v>
      </c>
      <c r="M5694" s="1" t="s">
        <v>14668</v>
      </c>
      <c r="N5694" s="1" t="s">
        <v>17615</v>
      </c>
      <c r="O5694" t="s">
        <v>17614</v>
      </c>
      <c r="P5694" t="s">
        <v>17613</v>
      </c>
      <c r="Q5694" s="1" t="s">
        <v>4307</v>
      </c>
      <c r="R5694" t="s">
        <v>17614</v>
      </c>
      <c r="S5694" t="s">
        <v>17613</v>
      </c>
      <c r="T5694" s="1" t="s">
        <v>4764</v>
      </c>
      <c r="U5694" t="s">
        <v>17614</v>
      </c>
      <c r="V5694" t="s">
        <v>17613</v>
      </c>
      <c r="W5694" s="1" t="s">
        <v>8192</v>
      </c>
      <c r="X5694" t="s">
        <v>17614</v>
      </c>
      <c r="Y5694" t="s">
        <v>17612</v>
      </c>
      <c r="Z5694" s="6" t="str">
        <f t="shared" si="88"/>
        <v>&lt;tr&gt;&lt;td&gt;5693&lt;/td&gt;&lt;td&gt;3710558866721&lt;/td&gt;&lt;td&gt;Sher Muhammad&lt;/td&gt;&lt;td&gt;&lt;a href="tel:+923061618986"&gt;Call&lt;/a&gt;&lt;/td&gt;&lt;td&gt;UC-52, Gharibwal, Pindi Gheb&lt;/td&gt;&lt;td&gt;parri&lt;/td&gt;&lt;td&gt;Dhok roriyan parri&lt;/td&gt;&lt;/tr&gt;</v>
      </c>
    </row>
    <row r="5695" spans="1:26" ht="30" x14ac:dyDescent="0.25">
      <c r="A5695" t="s">
        <v>17611</v>
      </c>
      <c r="B5695" t="s">
        <v>17613</v>
      </c>
      <c r="C5695" s="1">
        <v>5694</v>
      </c>
      <c r="D5695" t="s">
        <v>17614</v>
      </c>
      <c r="E5695" t="s">
        <v>17613</v>
      </c>
      <c r="F5695" s="2">
        <v>3710589371149</v>
      </c>
      <c r="G5695" t="s">
        <v>17614</v>
      </c>
      <c r="H5695" t="s">
        <v>17613</v>
      </c>
      <c r="I5695" s="1" t="s">
        <v>1190</v>
      </c>
      <c r="J5695" t="s">
        <v>17614</v>
      </c>
      <c r="K5695" t="s">
        <v>17613</v>
      </c>
      <c r="L5695" s="8" t="s">
        <v>17616</v>
      </c>
      <c r="M5695" s="1" t="s">
        <v>14669</v>
      </c>
      <c r="N5695" s="1" t="s">
        <v>17615</v>
      </c>
      <c r="O5695" t="s">
        <v>17614</v>
      </c>
      <c r="P5695" t="s">
        <v>17613</v>
      </c>
      <c r="Q5695" s="1" t="s">
        <v>4307</v>
      </c>
      <c r="R5695" t="s">
        <v>17614</v>
      </c>
      <c r="S5695" t="s">
        <v>17613</v>
      </c>
      <c r="T5695" s="1" t="s">
        <v>175</v>
      </c>
      <c r="U5695" t="s">
        <v>17614</v>
      </c>
      <c r="V5695" t="s">
        <v>17613</v>
      </c>
      <c r="W5695" s="1" t="s">
        <v>8192</v>
      </c>
      <c r="X5695" t="s">
        <v>17614</v>
      </c>
      <c r="Y5695" t="s">
        <v>17612</v>
      </c>
      <c r="Z5695" s="6" t="str">
        <f t="shared" si="88"/>
        <v>&lt;tr&gt;&lt;td&gt;5694&lt;/td&gt;&lt;td&gt;3710589371149&lt;/td&gt;&lt;td&gt;Haji Ahmed&lt;/td&gt;&lt;td&gt;&lt;a href="tel:+923035948196"&gt;Call&lt;/a&gt;&lt;/td&gt;&lt;td&gt;UC-52, Gharibwal, Pindi Gheb&lt;/td&gt;&lt;td&gt;Parri&lt;/td&gt;&lt;td&gt;Dhok roriyan parri&lt;/td&gt;&lt;/tr&gt;</v>
      </c>
    </row>
    <row r="5696" spans="1:26" ht="30" x14ac:dyDescent="0.25">
      <c r="A5696" t="s">
        <v>17611</v>
      </c>
      <c r="B5696" t="s">
        <v>17613</v>
      </c>
      <c r="C5696" s="1">
        <v>5695</v>
      </c>
      <c r="D5696" t="s">
        <v>17614</v>
      </c>
      <c r="E5696" t="s">
        <v>17613</v>
      </c>
      <c r="F5696" s="2">
        <v>3710513390017</v>
      </c>
      <c r="G5696" t="s">
        <v>17614</v>
      </c>
      <c r="H5696" t="s">
        <v>17613</v>
      </c>
      <c r="I5696" s="1" t="s">
        <v>1916</v>
      </c>
      <c r="J5696" t="s">
        <v>17614</v>
      </c>
      <c r="K5696" t="s">
        <v>17613</v>
      </c>
      <c r="L5696" s="8" t="s">
        <v>17616</v>
      </c>
      <c r="M5696" s="1" t="s">
        <v>14670</v>
      </c>
      <c r="N5696" s="1" t="s">
        <v>17615</v>
      </c>
      <c r="O5696" t="s">
        <v>17614</v>
      </c>
      <c r="P5696" t="s">
        <v>17613</v>
      </c>
      <c r="Q5696" s="1" t="s">
        <v>4307</v>
      </c>
      <c r="R5696" t="s">
        <v>17614</v>
      </c>
      <c r="S5696" t="s">
        <v>17613</v>
      </c>
      <c r="T5696" s="1" t="s">
        <v>5139</v>
      </c>
      <c r="U5696" t="s">
        <v>17614</v>
      </c>
      <c r="V5696" t="s">
        <v>17613</v>
      </c>
      <c r="W5696" s="1" t="s">
        <v>5139</v>
      </c>
      <c r="X5696" t="s">
        <v>17614</v>
      </c>
      <c r="Y5696" t="s">
        <v>17612</v>
      </c>
      <c r="Z5696" s="6" t="str">
        <f t="shared" si="88"/>
        <v>&lt;tr&gt;&lt;td&gt;5695&lt;/td&gt;&lt;td&gt;3710513390017&lt;/td&gt;&lt;td&gt;Jaleel Ahmed&lt;/td&gt;&lt;td&gt;&lt;a href="tel:+923085657954"&gt;Call&lt;/a&gt;&lt;/td&gt;&lt;td&gt;UC-52, Gharibwal, Pindi Gheb&lt;/td&gt;&lt;td&gt;Dhok Sher Khan&lt;/td&gt;&lt;td&gt;Dhok Sher Khan&lt;/td&gt;&lt;/tr&gt;</v>
      </c>
    </row>
    <row r="5697" spans="1:26" ht="30" x14ac:dyDescent="0.25">
      <c r="A5697" t="s">
        <v>17611</v>
      </c>
      <c r="B5697" t="s">
        <v>17613</v>
      </c>
      <c r="C5697" s="1">
        <v>5696</v>
      </c>
      <c r="D5697" t="s">
        <v>17614</v>
      </c>
      <c r="E5697" t="s">
        <v>17613</v>
      </c>
      <c r="F5697" s="2">
        <v>3710555432737</v>
      </c>
      <c r="G5697" t="s">
        <v>17614</v>
      </c>
      <c r="H5697" t="s">
        <v>17613</v>
      </c>
      <c r="I5697" s="1" t="s">
        <v>4512</v>
      </c>
      <c r="J5697" t="s">
        <v>17614</v>
      </c>
      <c r="K5697" t="s">
        <v>17613</v>
      </c>
      <c r="L5697" s="8" t="s">
        <v>17616</v>
      </c>
      <c r="M5697" s="1" t="s">
        <v>14671</v>
      </c>
      <c r="N5697" s="1" t="s">
        <v>17615</v>
      </c>
      <c r="O5697" t="s">
        <v>17614</v>
      </c>
      <c r="P5697" t="s">
        <v>17613</v>
      </c>
      <c r="Q5697" s="1" t="s">
        <v>4307</v>
      </c>
      <c r="R5697" t="s">
        <v>17614</v>
      </c>
      <c r="S5697" t="s">
        <v>17613</v>
      </c>
      <c r="T5697" s="1" t="s">
        <v>4764</v>
      </c>
      <c r="U5697" t="s">
        <v>17614</v>
      </c>
      <c r="V5697" t="s">
        <v>17613</v>
      </c>
      <c r="W5697" s="1" t="s">
        <v>8193</v>
      </c>
      <c r="X5697" t="s">
        <v>17614</v>
      </c>
      <c r="Y5697" t="s">
        <v>17612</v>
      </c>
      <c r="Z5697" s="6" t="str">
        <f t="shared" si="88"/>
        <v>&lt;tr&gt;&lt;td&gt;5696&lt;/td&gt;&lt;td&gt;3710555432737&lt;/td&gt;&lt;td&gt;Muhammad Mudassar&lt;/td&gt;&lt;td&gt;&lt;a href="tel:+923088268242"&gt;Call&lt;/a&gt;&lt;/td&gt;&lt;td&gt;UC-52, Gharibwal, Pindi Gheb&lt;/td&gt;&lt;td&gt;parri&lt;/td&gt;&lt;td&gt;Dhok Taryal Parri&lt;/td&gt;&lt;/tr&gt;</v>
      </c>
    </row>
    <row r="5698" spans="1:26" ht="30" x14ac:dyDescent="0.25">
      <c r="A5698" t="s">
        <v>17611</v>
      </c>
      <c r="B5698" t="s">
        <v>17613</v>
      </c>
      <c r="C5698" s="1">
        <v>5697</v>
      </c>
      <c r="D5698" t="s">
        <v>17614</v>
      </c>
      <c r="E5698" t="s">
        <v>17613</v>
      </c>
      <c r="F5698" s="2">
        <v>3710539602293</v>
      </c>
      <c r="G5698" t="s">
        <v>17614</v>
      </c>
      <c r="H5698" t="s">
        <v>17613</v>
      </c>
      <c r="I5698" s="1" t="s">
        <v>247</v>
      </c>
      <c r="J5698" t="s">
        <v>17614</v>
      </c>
      <c r="K5698" t="s">
        <v>17613</v>
      </c>
      <c r="L5698" s="8" t="s">
        <v>17616</v>
      </c>
      <c r="M5698" s="1" t="s">
        <v>14672</v>
      </c>
      <c r="N5698" s="1" t="s">
        <v>17615</v>
      </c>
      <c r="O5698" t="s">
        <v>17614</v>
      </c>
      <c r="P5698" t="s">
        <v>17613</v>
      </c>
      <c r="Q5698" s="1" t="s">
        <v>4307</v>
      </c>
      <c r="R5698" t="s">
        <v>17614</v>
      </c>
      <c r="S5698" t="s">
        <v>17613</v>
      </c>
      <c r="T5698" s="1" t="s">
        <v>4317</v>
      </c>
      <c r="U5698" t="s">
        <v>17614</v>
      </c>
      <c r="V5698" t="s">
        <v>17613</v>
      </c>
      <c r="W5698" s="1" t="s">
        <v>4317</v>
      </c>
      <c r="X5698" t="s">
        <v>17614</v>
      </c>
      <c r="Y5698" t="s">
        <v>17612</v>
      </c>
      <c r="Z5698" s="6" t="str">
        <f t="shared" si="88"/>
        <v>&lt;tr&gt;&lt;td&gt;5697&lt;/td&gt;&lt;td&gt;3710539602293&lt;/td&gt;&lt;td&gt;Muhammad Akbar&lt;/td&gt;&lt;td&gt;&lt;a href="tel:+923025148450"&gt;Call&lt;/a&gt;&lt;/td&gt;&lt;td&gt;UC-52, Gharibwal, Pindi Gheb&lt;/td&gt;&lt;td&gt;Dhoke Awan&lt;/td&gt;&lt;td&gt;Dhoke Awan&lt;/td&gt;&lt;/tr&gt;</v>
      </c>
    </row>
    <row r="5699" spans="1:26" ht="30" x14ac:dyDescent="0.25">
      <c r="A5699" t="s">
        <v>17611</v>
      </c>
      <c r="B5699" t="s">
        <v>17613</v>
      </c>
      <c r="C5699" s="1">
        <v>5698</v>
      </c>
      <c r="D5699" t="s">
        <v>17614</v>
      </c>
      <c r="E5699" t="s">
        <v>17613</v>
      </c>
      <c r="F5699" s="2">
        <v>3710502660589</v>
      </c>
      <c r="G5699" t="s">
        <v>17614</v>
      </c>
      <c r="H5699" t="s">
        <v>17613</v>
      </c>
      <c r="I5699" s="1" t="s">
        <v>6301</v>
      </c>
      <c r="J5699" t="s">
        <v>17614</v>
      </c>
      <c r="K5699" t="s">
        <v>17613</v>
      </c>
      <c r="L5699" s="8" t="s">
        <v>17616</v>
      </c>
      <c r="M5699" s="1" t="s">
        <v>14673</v>
      </c>
      <c r="N5699" s="1" t="s">
        <v>17615</v>
      </c>
      <c r="O5699" t="s">
        <v>17614</v>
      </c>
      <c r="P5699" t="s">
        <v>17613</v>
      </c>
      <c r="Q5699" s="1" t="s">
        <v>4307</v>
      </c>
      <c r="R5699" t="s">
        <v>17614</v>
      </c>
      <c r="S5699" t="s">
        <v>17613</v>
      </c>
      <c r="T5699" s="1" t="s">
        <v>7</v>
      </c>
      <c r="U5699" t="s">
        <v>17614</v>
      </c>
      <c r="V5699" t="s">
        <v>17613</v>
      </c>
      <c r="W5699" s="1" t="s">
        <v>4317</v>
      </c>
      <c r="X5699" t="s">
        <v>17614</v>
      </c>
      <c r="Y5699" t="s">
        <v>17612</v>
      </c>
      <c r="Z5699" s="6" t="str">
        <f t="shared" ref="Z5699:Z5762" si="89">_xlfn.TEXTJOIN("",1,A5699:Y5699)</f>
        <v>&lt;tr&gt;&lt;td&gt;5698&lt;/td&gt;&lt;td&gt;3710502660589&lt;/td&gt;&lt;td&gt;Gul Sher Khan&lt;/td&gt;&lt;td&gt;&lt;a href="tel:+923078482699"&gt;Call&lt;/a&gt;&lt;/td&gt;&lt;td&gt;UC-52, Gharibwal, Pindi Gheb&lt;/td&gt;&lt;td&gt;Khas&lt;/td&gt;&lt;td&gt;Dhoke Awan&lt;/td&gt;&lt;/tr&gt;</v>
      </c>
    </row>
    <row r="5700" spans="1:26" ht="30" x14ac:dyDescent="0.25">
      <c r="A5700" t="s">
        <v>17611</v>
      </c>
      <c r="B5700" t="s">
        <v>17613</v>
      </c>
      <c r="C5700" s="1">
        <v>5699</v>
      </c>
      <c r="D5700" t="s">
        <v>17614</v>
      </c>
      <c r="E5700" t="s">
        <v>17613</v>
      </c>
      <c r="F5700" s="2">
        <v>3710558901801</v>
      </c>
      <c r="G5700" t="s">
        <v>17614</v>
      </c>
      <c r="H5700" t="s">
        <v>17613</v>
      </c>
      <c r="I5700" s="1" t="s">
        <v>1642</v>
      </c>
      <c r="J5700" t="s">
        <v>17614</v>
      </c>
      <c r="K5700" t="s">
        <v>17613</v>
      </c>
      <c r="L5700" s="8" t="s">
        <v>17616</v>
      </c>
      <c r="M5700" s="1" t="s">
        <v>14674</v>
      </c>
      <c r="N5700" s="1" t="s">
        <v>17615</v>
      </c>
      <c r="O5700" t="s">
        <v>17614</v>
      </c>
      <c r="P5700" t="s">
        <v>17613</v>
      </c>
      <c r="Q5700" s="1" t="s">
        <v>4307</v>
      </c>
      <c r="R5700" t="s">
        <v>17614</v>
      </c>
      <c r="S5700" t="s">
        <v>17613</v>
      </c>
      <c r="T5700" s="1" t="s">
        <v>7</v>
      </c>
      <c r="U5700" t="s">
        <v>17614</v>
      </c>
      <c r="V5700" t="s">
        <v>17613</v>
      </c>
      <c r="W5700" s="1" t="s">
        <v>4317</v>
      </c>
      <c r="X5700" t="s">
        <v>17614</v>
      </c>
      <c r="Y5700" t="s">
        <v>17612</v>
      </c>
      <c r="Z5700" s="6" t="str">
        <f t="shared" si="89"/>
        <v>&lt;tr&gt;&lt;td&gt;5699&lt;/td&gt;&lt;td&gt;3710558901801&lt;/td&gt;&lt;td&gt;Umar Hayat&lt;/td&gt;&lt;td&gt;&lt;a href="tel:+923072607867"&gt;Call&lt;/a&gt;&lt;/td&gt;&lt;td&gt;UC-52, Gharibwal, Pindi Gheb&lt;/td&gt;&lt;td&gt;Khas&lt;/td&gt;&lt;td&gt;Dhoke Awan&lt;/td&gt;&lt;/tr&gt;</v>
      </c>
    </row>
    <row r="5701" spans="1:26" ht="30" x14ac:dyDescent="0.25">
      <c r="A5701" t="s">
        <v>17611</v>
      </c>
      <c r="B5701" t="s">
        <v>17613</v>
      </c>
      <c r="C5701" s="1">
        <v>5700</v>
      </c>
      <c r="D5701" t="s">
        <v>17614</v>
      </c>
      <c r="E5701" t="s">
        <v>17613</v>
      </c>
      <c r="F5701" s="2">
        <v>3710549186145</v>
      </c>
      <c r="G5701" t="s">
        <v>17614</v>
      </c>
      <c r="H5701" t="s">
        <v>17613</v>
      </c>
      <c r="I5701" s="1" t="s">
        <v>684</v>
      </c>
      <c r="J5701" t="s">
        <v>17614</v>
      </c>
      <c r="K5701" t="s">
        <v>17613</v>
      </c>
      <c r="L5701" s="8" t="s">
        <v>17616</v>
      </c>
      <c r="M5701" s="1" t="s">
        <v>14675</v>
      </c>
      <c r="N5701" s="1" t="s">
        <v>17615</v>
      </c>
      <c r="O5701" t="s">
        <v>17614</v>
      </c>
      <c r="P5701" t="s">
        <v>17613</v>
      </c>
      <c r="Q5701" s="1" t="s">
        <v>4307</v>
      </c>
      <c r="R5701" t="s">
        <v>17614</v>
      </c>
      <c r="S5701" t="s">
        <v>17613</v>
      </c>
      <c r="T5701" s="1" t="s">
        <v>7</v>
      </c>
      <c r="U5701" t="s">
        <v>17614</v>
      </c>
      <c r="V5701" t="s">
        <v>17613</v>
      </c>
      <c r="W5701" s="1" t="s">
        <v>4416</v>
      </c>
      <c r="X5701" t="s">
        <v>17614</v>
      </c>
      <c r="Y5701" t="s">
        <v>17612</v>
      </c>
      <c r="Z5701" s="6" t="str">
        <f t="shared" si="89"/>
        <v>&lt;tr&gt;&lt;td&gt;5700&lt;/td&gt;&lt;td&gt;3710549186145&lt;/td&gt;&lt;td&gt;Nisar Khan&lt;/td&gt;&lt;td&gt;&lt;a href="tel:+923155739163"&gt;Call&lt;/a&gt;&lt;/td&gt;&lt;td&gt;UC-52, Gharibwal, Pindi Gheb&lt;/td&gt;&lt;td&gt;Khas&lt;/td&gt;&lt;td&gt;Dhoke Milyaran&lt;/td&gt;&lt;/tr&gt;</v>
      </c>
    </row>
    <row r="5702" spans="1:26" ht="30" x14ac:dyDescent="0.25">
      <c r="A5702" t="s">
        <v>17611</v>
      </c>
      <c r="B5702" t="s">
        <v>17613</v>
      </c>
      <c r="C5702" s="1">
        <v>5701</v>
      </c>
      <c r="D5702" t="s">
        <v>17614</v>
      </c>
      <c r="E5702" t="s">
        <v>17613</v>
      </c>
      <c r="F5702" s="2">
        <v>3710502413313</v>
      </c>
      <c r="G5702" t="s">
        <v>17614</v>
      </c>
      <c r="H5702" t="s">
        <v>17613</v>
      </c>
      <c r="I5702" s="1" t="s">
        <v>1007</v>
      </c>
      <c r="J5702" t="s">
        <v>17614</v>
      </c>
      <c r="K5702" t="s">
        <v>17613</v>
      </c>
      <c r="L5702" s="8" t="s">
        <v>17616</v>
      </c>
      <c r="M5702" s="1" t="s">
        <v>14676</v>
      </c>
      <c r="N5702" s="1" t="s">
        <v>17615</v>
      </c>
      <c r="O5702" t="s">
        <v>17614</v>
      </c>
      <c r="P5702" t="s">
        <v>17613</v>
      </c>
      <c r="Q5702" s="1" t="s">
        <v>4307</v>
      </c>
      <c r="R5702" t="s">
        <v>17614</v>
      </c>
      <c r="S5702" t="s">
        <v>17613</v>
      </c>
      <c r="T5702" s="1" t="s">
        <v>4415</v>
      </c>
      <c r="U5702" t="s">
        <v>17614</v>
      </c>
      <c r="V5702" t="s">
        <v>17613</v>
      </c>
      <c r="W5702" s="1" t="s">
        <v>4416</v>
      </c>
      <c r="X5702" t="s">
        <v>17614</v>
      </c>
      <c r="Y5702" t="s">
        <v>17612</v>
      </c>
      <c r="Z5702" s="6" t="str">
        <f t="shared" si="89"/>
        <v>&lt;tr&gt;&lt;td&gt;5701&lt;/td&gt;&lt;td&gt;3710502413313&lt;/td&gt;&lt;td&gt;Murtaza&lt;/td&gt;&lt;td&gt;&lt;a href="tel:+923115686803"&gt;Call&lt;/a&gt;&lt;/td&gt;&lt;td&gt;UC-52, Gharibwal, Pindi Gheb&lt;/td&gt;&lt;td&gt;Naseer Abad&lt;/td&gt;&lt;td&gt;Dhoke Milyaran&lt;/td&gt;&lt;/tr&gt;</v>
      </c>
    </row>
    <row r="5703" spans="1:26" ht="30" x14ac:dyDescent="0.25">
      <c r="A5703" t="s">
        <v>17611</v>
      </c>
      <c r="B5703" t="s">
        <v>17613</v>
      </c>
      <c r="C5703" s="1">
        <v>5702</v>
      </c>
      <c r="D5703" t="s">
        <v>17614</v>
      </c>
      <c r="E5703" t="s">
        <v>17613</v>
      </c>
      <c r="F5703" s="2">
        <v>3710502123517</v>
      </c>
      <c r="G5703" t="s">
        <v>17614</v>
      </c>
      <c r="H5703" t="s">
        <v>17613</v>
      </c>
      <c r="I5703" s="1" t="s">
        <v>8194</v>
      </c>
      <c r="J5703" t="s">
        <v>17614</v>
      </c>
      <c r="K5703" t="s">
        <v>17613</v>
      </c>
      <c r="L5703" s="8" t="s">
        <v>17616</v>
      </c>
      <c r="M5703" s="1" t="s">
        <v>14677</v>
      </c>
      <c r="N5703" s="1" t="s">
        <v>17615</v>
      </c>
      <c r="O5703" t="s">
        <v>17614</v>
      </c>
      <c r="P5703" t="s">
        <v>17613</v>
      </c>
      <c r="Q5703" s="1" t="s">
        <v>4307</v>
      </c>
      <c r="R5703" t="s">
        <v>17614</v>
      </c>
      <c r="S5703" t="s">
        <v>17613</v>
      </c>
      <c r="T5703" s="1" t="s">
        <v>6322</v>
      </c>
      <c r="U5703" t="s">
        <v>17614</v>
      </c>
      <c r="V5703" t="s">
        <v>17613</v>
      </c>
      <c r="W5703" s="1" t="s">
        <v>6322</v>
      </c>
      <c r="X5703" t="s">
        <v>17614</v>
      </c>
      <c r="Y5703" t="s">
        <v>17612</v>
      </c>
      <c r="Z5703" s="6" t="str">
        <f t="shared" si="89"/>
        <v>&lt;tr&gt;&lt;td&gt;5702&lt;/td&gt;&lt;td&gt;3710502123517&lt;/td&gt;&lt;td&gt;mubeen ahmed&lt;/td&gt;&lt;td&gt;&lt;a href="tel:+923325463109"&gt;Call&lt;/a&gt;&lt;/td&gt;&lt;td&gt;UC-52, Gharibwal, Pindi Gheb&lt;/td&gt;&lt;td&gt;dhulian&lt;/td&gt;&lt;td&gt;dhulian&lt;/td&gt;&lt;/tr&gt;</v>
      </c>
    </row>
    <row r="5704" spans="1:26" ht="30" x14ac:dyDescent="0.25">
      <c r="A5704" t="s">
        <v>17611</v>
      </c>
      <c r="B5704" t="s">
        <v>17613</v>
      </c>
      <c r="C5704" s="1">
        <v>5703</v>
      </c>
      <c r="D5704" t="s">
        <v>17614</v>
      </c>
      <c r="E5704" t="s">
        <v>17613</v>
      </c>
      <c r="F5704" s="2">
        <v>3710502123561</v>
      </c>
      <c r="G5704" t="s">
        <v>17614</v>
      </c>
      <c r="H5704" t="s">
        <v>17613</v>
      </c>
      <c r="I5704" s="1" t="s">
        <v>8195</v>
      </c>
      <c r="J5704" t="s">
        <v>17614</v>
      </c>
      <c r="K5704" t="s">
        <v>17613</v>
      </c>
      <c r="L5704" s="8" t="s">
        <v>17616</v>
      </c>
      <c r="M5704" s="1" t="s">
        <v>14678</v>
      </c>
      <c r="N5704" s="1" t="s">
        <v>17615</v>
      </c>
      <c r="O5704" t="s">
        <v>17614</v>
      </c>
      <c r="P5704" t="s">
        <v>17613</v>
      </c>
      <c r="Q5704" s="1" t="s">
        <v>4307</v>
      </c>
      <c r="R5704" t="s">
        <v>17614</v>
      </c>
      <c r="S5704" t="s">
        <v>17613</v>
      </c>
      <c r="T5704" s="1" t="s">
        <v>6322</v>
      </c>
      <c r="U5704" t="s">
        <v>17614</v>
      </c>
      <c r="V5704" t="s">
        <v>17613</v>
      </c>
      <c r="W5704" s="1" t="s">
        <v>6322</v>
      </c>
      <c r="X5704" t="s">
        <v>17614</v>
      </c>
      <c r="Y5704" t="s">
        <v>17612</v>
      </c>
      <c r="Z5704" s="6" t="str">
        <f t="shared" si="89"/>
        <v>&lt;tr&gt;&lt;td&gt;5703&lt;/td&gt;&lt;td&gt;3710502123561&lt;/td&gt;&lt;td&gt;tariq saleem&lt;/td&gt;&lt;td&gt;&lt;a href="tel:+923315127535"&gt;Call&lt;/a&gt;&lt;/td&gt;&lt;td&gt;UC-52, Gharibwal, Pindi Gheb&lt;/td&gt;&lt;td&gt;dhulian&lt;/td&gt;&lt;td&gt;dhulian&lt;/td&gt;&lt;/tr&gt;</v>
      </c>
    </row>
    <row r="5705" spans="1:26" ht="30" x14ac:dyDescent="0.25">
      <c r="A5705" t="s">
        <v>17611</v>
      </c>
      <c r="B5705" t="s">
        <v>17613</v>
      </c>
      <c r="C5705" s="1">
        <v>5704</v>
      </c>
      <c r="D5705" t="s">
        <v>17614</v>
      </c>
      <c r="E5705" t="s">
        <v>17613</v>
      </c>
      <c r="F5705" s="2">
        <v>3710510641432</v>
      </c>
      <c r="G5705" t="s">
        <v>17614</v>
      </c>
      <c r="H5705" t="s">
        <v>17613</v>
      </c>
      <c r="I5705" s="1" t="s">
        <v>3470</v>
      </c>
      <c r="J5705" t="s">
        <v>17614</v>
      </c>
      <c r="K5705" t="s">
        <v>17613</v>
      </c>
      <c r="L5705" s="8" t="s">
        <v>17616</v>
      </c>
      <c r="M5705" s="1" t="s">
        <v>14679</v>
      </c>
      <c r="N5705" s="1" t="s">
        <v>17615</v>
      </c>
      <c r="O5705" t="s">
        <v>17614</v>
      </c>
      <c r="P5705" t="s">
        <v>17613</v>
      </c>
      <c r="Q5705" s="1" t="s">
        <v>4307</v>
      </c>
      <c r="R5705" t="s">
        <v>17614</v>
      </c>
      <c r="S5705" t="s">
        <v>17613</v>
      </c>
      <c r="T5705" s="1" t="s">
        <v>4310</v>
      </c>
      <c r="U5705" t="s">
        <v>17614</v>
      </c>
      <c r="V5705" t="s">
        <v>17613</v>
      </c>
      <c r="W5705" s="1" t="s">
        <v>4310</v>
      </c>
      <c r="X5705" t="s">
        <v>17614</v>
      </c>
      <c r="Y5705" t="s">
        <v>17612</v>
      </c>
      <c r="Z5705" s="6" t="str">
        <f t="shared" si="89"/>
        <v>&lt;tr&gt;&lt;td&gt;5704&lt;/td&gt;&lt;td&gt;3710510641432&lt;/td&gt;&lt;td&gt;Naik Bakhat&lt;/td&gt;&lt;td&gt;&lt;a href="tel:+923065835915"&gt;Call&lt;/a&gt;&lt;/td&gt;&lt;td&gt;UC-52, Gharibwal, Pindi Gheb&lt;/td&gt;&lt;td&gt;Dhulian&lt;/td&gt;&lt;td&gt;Dhulian&lt;/td&gt;&lt;/tr&gt;</v>
      </c>
    </row>
    <row r="5706" spans="1:26" ht="30" x14ac:dyDescent="0.25">
      <c r="A5706" t="s">
        <v>17611</v>
      </c>
      <c r="B5706" t="s">
        <v>17613</v>
      </c>
      <c r="C5706" s="1">
        <v>5705</v>
      </c>
      <c r="D5706" t="s">
        <v>17614</v>
      </c>
      <c r="E5706" t="s">
        <v>17613</v>
      </c>
      <c r="F5706" s="2">
        <v>3710529578221</v>
      </c>
      <c r="G5706" t="s">
        <v>17614</v>
      </c>
      <c r="H5706" t="s">
        <v>17613</v>
      </c>
      <c r="I5706" s="1" t="s">
        <v>150</v>
      </c>
      <c r="J5706" t="s">
        <v>17614</v>
      </c>
      <c r="K5706" t="s">
        <v>17613</v>
      </c>
      <c r="L5706" s="8" t="s">
        <v>17616</v>
      </c>
      <c r="M5706" s="1" t="s">
        <v>14680</v>
      </c>
      <c r="N5706" s="1" t="s">
        <v>17615</v>
      </c>
      <c r="O5706" t="s">
        <v>17614</v>
      </c>
      <c r="P5706" t="s">
        <v>17613</v>
      </c>
      <c r="Q5706" s="1" t="s">
        <v>4307</v>
      </c>
      <c r="R5706" t="s">
        <v>17614</v>
      </c>
      <c r="S5706" t="s">
        <v>17613</v>
      </c>
      <c r="T5706" s="1" t="s">
        <v>6322</v>
      </c>
      <c r="U5706" t="s">
        <v>17614</v>
      </c>
      <c r="V5706" t="s">
        <v>17613</v>
      </c>
      <c r="W5706" s="1" t="s">
        <v>6322</v>
      </c>
      <c r="X5706" t="s">
        <v>17614</v>
      </c>
      <c r="Y5706" t="s">
        <v>17612</v>
      </c>
      <c r="Z5706" s="6" t="str">
        <f t="shared" si="89"/>
        <v>&lt;tr&gt;&lt;td&gt;5705&lt;/td&gt;&lt;td&gt;3710529578221&lt;/td&gt;&lt;td&gt;muhammad nawaz&lt;/td&gt;&lt;td&gt;&lt;a href="tel:+923165507447"&gt;Call&lt;/a&gt;&lt;/td&gt;&lt;td&gt;UC-52, Gharibwal, Pindi Gheb&lt;/td&gt;&lt;td&gt;dhulian&lt;/td&gt;&lt;td&gt;dhulian&lt;/td&gt;&lt;/tr&gt;</v>
      </c>
    </row>
    <row r="5707" spans="1:26" ht="30" x14ac:dyDescent="0.25">
      <c r="A5707" t="s">
        <v>17611</v>
      </c>
      <c r="B5707" t="s">
        <v>17613</v>
      </c>
      <c r="C5707" s="1">
        <v>5706</v>
      </c>
      <c r="D5707" t="s">
        <v>17614</v>
      </c>
      <c r="E5707" t="s">
        <v>17613</v>
      </c>
      <c r="F5707" s="2">
        <v>3710542188621</v>
      </c>
      <c r="G5707" t="s">
        <v>17614</v>
      </c>
      <c r="H5707" t="s">
        <v>17613</v>
      </c>
      <c r="I5707" s="1" t="s">
        <v>1016</v>
      </c>
      <c r="J5707" t="s">
        <v>17614</v>
      </c>
      <c r="K5707" t="s">
        <v>17613</v>
      </c>
      <c r="L5707" s="8" t="s">
        <v>17616</v>
      </c>
      <c r="M5707" s="1" t="s">
        <v>14681</v>
      </c>
      <c r="N5707" s="1" t="s">
        <v>17615</v>
      </c>
      <c r="O5707" t="s">
        <v>17614</v>
      </c>
      <c r="P5707" t="s">
        <v>17613</v>
      </c>
      <c r="Q5707" s="1" t="s">
        <v>4307</v>
      </c>
      <c r="R5707" t="s">
        <v>17614</v>
      </c>
      <c r="S5707" t="s">
        <v>17613</v>
      </c>
      <c r="T5707" s="1" t="s">
        <v>4310</v>
      </c>
      <c r="U5707" t="s">
        <v>17614</v>
      </c>
      <c r="V5707" t="s">
        <v>17613</v>
      </c>
      <c r="W5707" s="1" t="s">
        <v>4310</v>
      </c>
      <c r="X5707" t="s">
        <v>17614</v>
      </c>
      <c r="Y5707" t="s">
        <v>17612</v>
      </c>
      <c r="Z5707" s="6" t="str">
        <f t="shared" si="89"/>
        <v>&lt;tr&gt;&lt;td&gt;5706&lt;/td&gt;&lt;td&gt;3710542188621&lt;/td&gt;&lt;td&gt;Waseem Khan&lt;/td&gt;&lt;td&gt;&lt;a href="tel:+923025788397"&gt;Call&lt;/a&gt;&lt;/td&gt;&lt;td&gt;UC-52, Gharibwal, Pindi Gheb&lt;/td&gt;&lt;td&gt;Dhulian&lt;/td&gt;&lt;td&gt;Dhulian&lt;/td&gt;&lt;/tr&gt;</v>
      </c>
    </row>
    <row r="5708" spans="1:26" ht="30" x14ac:dyDescent="0.25">
      <c r="A5708" t="s">
        <v>17611</v>
      </c>
      <c r="B5708" t="s">
        <v>17613</v>
      </c>
      <c r="C5708" s="1">
        <v>5707</v>
      </c>
      <c r="D5708" t="s">
        <v>17614</v>
      </c>
      <c r="E5708" t="s">
        <v>17613</v>
      </c>
      <c r="F5708" s="2">
        <v>3710502293961</v>
      </c>
      <c r="G5708" t="s">
        <v>17614</v>
      </c>
      <c r="H5708" t="s">
        <v>17613</v>
      </c>
      <c r="I5708" s="1" t="s">
        <v>8196</v>
      </c>
      <c r="J5708" t="s">
        <v>17614</v>
      </c>
      <c r="K5708" t="s">
        <v>17613</v>
      </c>
      <c r="L5708" s="8" t="s">
        <v>17616</v>
      </c>
      <c r="M5708" s="1" t="s">
        <v>14682</v>
      </c>
      <c r="N5708" s="1" t="s">
        <v>17615</v>
      </c>
      <c r="O5708" t="s">
        <v>17614</v>
      </c>
      <c r="P5708" t="s">
        <v>17613</v>
      </c>
      <c r="Q5708" s="1" t="s">
        <v>4307</v>
      </c>
      <c r="R5708" t="s">
        <v>17614</v>
      </c>
      <c r="S5708" t="s">
        <v>17613</v>
      </c>
      <c r="T5708" s="1" t="s">
        <v>1693</v>
      </c>
      <c r="U5708" t="s">
        <v>17614</v>
      </c>
      <c r="V5708" t="s">
        <v>17613</v>
      </c>
      <c r="W5708" s="1" t="s">
        <v>4310</v>
      </c>
      <c r="X5708" t="s">
        <v>17614</v>
      </c>
      <c r="Y5708" t="s">
        <v>17612</v>
      </c>
      <c r="Z5708" s="6" t="str">
        <f t="shared" si="89"/>
        <v>&lt;tr&gt;&lt;td&gt;5707&lt;/td&gt;&lt;td&gt;3710502293961&lt;/td&gt;&lt;td&gt;Munawwar Khan&lt;/td&gt;&lt;td&gt;&lt;a href="tel:+923325446575"&gt;Call&lt;/a&gt;&lt;/td&gt;&lt;td&gt;UC-52, Gharibwal, Pindi Gheb&lt;/td&gt;&lt;td&gt;Pindigheb&lt;/td&gt;&lt;td&gt;Dhulian&lt;/td&gt;&lt;/tr&gt;</v>
      </c>
    </row>
    <row r="5709" spans="1:26" ht="30" x14ac:dyDescent="0.25">
      <c r="A5709" t="s">
        <v>17611</v>
      </c>
      <c r="B5709" t="s">
        <v>17613</v>
      </c>
      <c r="C5709" s="1">
        <v>5708</v>
      </c>
      <c r="D5709" t="s">
        <v>17614</v>
      </c>
      <c r="E5709" t="s">
        <v>17613</v>
      </c>
      <c r="F5709" s="2">
        <v>3710534744261</v>
      </c>
      <c r="G5709" t="s">
        <v>17614</v>
      </c>
      <c r="H5709" t="s">
        <v>17613</v>
      </c>
      <c r="I5709" s="1" t="s">
        <v>532</v>
      </c>
      <c r="J5709" t="s">
        <v>17614</v>
      </c>
      <c r="K5709" t="s">
        <v>17613</v>
      </c>
      <c r="L5709" s="8" t="s">
        <v>17616</v>
      </c>
      <c r="M5709" s="1" t="s">
        <v>14683</v>
      </c>
      <c r="N5709" s="1" t="s">
        <v>17615</v>
      </c>
      <c r="O5709" t="s">
        <v>17614</v>
      </c>
      <c r="P5709" t="s">
        <v>17613</v>
      </c>
      <c r="Q5709" s="1" t="s">
        <v>4307</v>
      </c>
      <c r="R5709" t="s">
        <v>17614</v>
      </c>
      <c r="S5709" t="s">
        <v>17613</v>
      </c>
      <c r="T5709" s="1" t="s">
        <v>8197</v>
      </c>
      <c r="U5709" t="s">
        <v>17614</v>
      </c>
      <c r="V5709" t="s">
        <v>17613</v>
      </c>
      <c r="W5709" s="1" t="s">
        <v>6322</v>
      </c>
      <c r="X5709" t="s">
        <v>17614</v>
      </c>
      <c r="Y5709" t="s">
        <v>17612</v>
      </c>
      <c r="Z5709" s="6" t="str">
        <f t="shared" si="89"/>
        <v>&lt;tr&gt;&lt;td&gt;5708&lt;/td&gt;&lt;td&gt;3710534744261&lt;/td&gt;&lt;td&gt;Muhammad Sabir&lt;/td&gt;&lt;td&gt;&lt;a href="tel:+923025418858"&gt;Call&lt;/a&gt;&lt;/td&gt;&lt;td&gt;UC-52, Gharibwal, Pindi Gheb&lt;/td&gt;&lt;td&gt;po dhulian&lt;/td&gt;&lt;td&gt;dhulian&lt;/td&gt;&lt;/tr&gt;</v>
      </c>
    </row>
    <row r="5710" spans="1:26" ht="30" x14ac:dyDescent="0.25">
      <c r="A5710" t="s">
        <v>17611</v>
      </c>
      <c r="B5710" t="s">
        <v>17613</v>
      </c>
      <c r="C5710" s="1">
        <v>5709</v>
      </c>
      <c r="D5710" t="s">
        <v>17614</v>
      </c>
      <c r="E5710" t="s">
        <v>17613</v>
      </c>
      <c r="F5710" s="2">
        <v>3710582254803</v>
      </c>
      <c r="G5710" t="s">
        <v>17614</v>
      </c>
      <c r="H5710" t="s">
        <v>17613</v>
      </c>
      <c r="I5710" s="1" t="s">
        <v>3453</v>
      </c>
      <c r="J5710" t="s">
        <v>17614</v>
      </c>
      <c r="K5710" t="s">
        <v>17613</v>
      </c>
      <c r="L5710" s="8" t="s">
        <v>17616</v>
      </c>
      <c r="M5710" s="1" t="s">
        <v>14684</v>
      </c>
      <c r="N5710" s="1" t="s">
        <v>17615</v>
      </c>
      <c r="O5710" t="s">
        <v>17614</v>
      </c>
      <c r="P5710" t="s">
        <v>17613</v>
      </c>
      <c r="Q5710" s="1" t="s">
        <v>4307</v>
      </c>
      <c r="R5710" t="s">
        <v>17614</v>
      </c>
      <c r="S5710" t="s">
        <v>17613</v>
      </c>
      <c r="T5710" s="1" t="s">
        <v>547</v>
      </c>
      <c r="U5710" t="s">
        <v>17614</v>
      </c>
      <c r="V5710" t="s">
        <v>17613</v>
      </c>
      <c r="W5710" s="1" t="s">
        <v>4418</v>
      </c>
      <c r="X5710" t="s">
        <v>17614</v>
      </c>
      <c r="Y5710" t="s">
        <v>17612</v>
      </c>
      <c r="Z5710" s="6" t="str">
        <f t="shared" si="89"/>
        <v>&lt;tr&gt;&lt;td&gt;5709&lt;/td&gt;&lt;td&gt;3710582254803&lt;/td&gt;&lt;td&gt;GHULAM SADIQ&lt;/td&gt;&lt;td&gt;&lt;a href="tel:+923200514787"&gt;Call&lt;/a&gt;&lt;/td&gt;&lt;td&gt;UC-52, Gharibwal, Pindi Gheb&lt;/td&gt;&lt;td&gt;PO KHAS&lt;/td&gt;&lt;td&gt;DHULIAN&lt;/td&gt;&lt;/tr&gt;</v>
      </c>
    </row>
    <row r="5711" spans="1:26" ht="45" x14ac:dyDescent="0.25">
      <c r="A5711" t="s">
        <v>17611</v>
      </c>
      <c r="B5711" t="s">
        <v>17613</v>
      </c>
      <c r="C5711" s="1">
        <v>5710</v>
      </c>
      <c r="D5711" t="s">
        <v>17614</v>
      </c>
      <c r="E5711" t="s">
        <v>17613</v>
      </c>
      <c r="F5711" s="2">
        <v>3720331337383</v>
      </c>
      <c r="G5711" t="s">
        <v>17614</v>
      </c>
      <c r="H5711" t="s">
        <v>17613</v>
      </c>
      <c r="I5711" s="1" t="s">
        <v>6150</v>
      </c>
      <c r="J5711" t="s">
        <v>17614</v>
      </c>
      <c r="K5711" t="s">
        <v>17613</v>
      </c>
      <c r="L5711" s="8" t="s">
        <v>17616</v>
      </c>
      <c r="M5711" s="1" t="s">
        <v>14685</v>
      </c>
      <c r="N5711" s="1" t="s">
        <v>17615</v>
      </c>
      <c r="O5711" t="s">
        <v>17614</v>
      </c>
      <c r="P5711" t="s">
        <v>17613</v>
      </c>
      <c r="Q5711" s="1" t="s">
        <v>4307</v>
      </c>
      <c r="R5711" t="s">
        <v>17614</v>
      </c>
      <c r="S5711" t="s">
        <v>17613</v>
      </c>
      <c r="T5711" s="1" t="s">
        <v>8198</v>
      </c>
      <c r="U5711" t="s">
        <v>17614</v>
      </c>
      <c r="V5711" t="s">
        <v>17613</v>
      </c>
      <c r="W5711" s="1" t="s">
        <v>4418</v>
      </c>
      <c r="X5711" t="s">
        <v>17614</v>
      </c>
      <c r="Y5711" t="s">
        <v>17612</v>
      </c>
      <c r="Z5711" s="6" t="str">
        <f t="shared" si="89"/>
        <v>&lt;tr&gt;&lt;td&gt;5710&lt;/td&gt;&lt;td&gt;3720331337383&lt;/td&gt;&lt;td&gt;HAMID IQBAL&lt;/td&gt;&lt;td&gt;&lt;a href="tel:+923032164396"&gt;Call&lt;/a&gt;&lt;/td&gt;&lt;td&gt;UC-52, Gharibwal, Pindi Gheb&lt;/td&gt;&lt;td&gt;Village and post office Dhulian  Tehsil pindi gheb dist attock&lt;/td&gt;&lt;td&gt;DHULIAN&lt;/td&gt;&lt;/tr&gt;</v>
      </c>
    </row>
    <row r="5712" spans="1:26" ht="30" x14ac:dyDescent="0.25">
      <c r="A5712" t="s">
        <v>17611</v>
      </c>
      <c r="B5712" t="s">
        <v>17613</v>
      </c>
      <c r="C5712" s="1">
        <v>5711</v>
      </c>
      <c r="D5712" t="s">
        <v>17614</v>
      </c>
      <c r="E5712" t="s">
        <v>17613</v>
      </c>
      <c r="F5712" s="2">
        <v>3710596317697</v>
      </c>
      <c r="G5712" t="s">
        <v>17614</v>
      </c>
      <c r="H5712" t="s">
        <v>17613</v>
      </c>
      <c r="I5712" s="1" t="s">
        <v>886</v>
      </c>
      <c r="J5712" t="s">
        <v>17614</v>
      </c>
      <c r="K5712" t="s">
        <v>17613</v>
      </c>
      <c r="L5712" s="8" t="s">
        <v>17616</v>
      </c>
      <c r="M5712" s="1" t="s">
        <v>14686</v>
      </c>
      <c r="N5712" s="1" t="s">
        <v>17615</v>
      </c>
      <c r="O5712" t="s">
        <v>17614</v>
      </c>
      <c r="P5712" t="s">
        <v>17613</v>
      </c>
      <c r="Q5712" s="1" t="s">
        <v>4307</v>
      </c>
      <c r="R5712" t="s">
        <v>17614</v>
      </c>
      <c r="S5712" t="s">
        <v>17613</v>
      </c>
      <c r="T5712" s="1" t="s">
        <v>8199</v>
      </c>
      <c r="U5712" t="s">
        <v>17614</v>
      </c>
      <c r="V5712" t="s">
        <v>17613</v>
      </c>
      <c r="W5712" s="1" t="s">
        <v>4312</v>
      </c>
      <c r="X5712" t="s">
        <v>17614</v>
      </c>
      <c r="Y5712" t="s">
        <v>17612</v>
      </c>
      <c r="Z5712" s="6" t="str">
        <f t="shared" si="89"/>
        <v>&lt;tr&gt;&lt;td&gt;5711&lt;/td&gt;&lt;td&gt;3710596317697&lt;/td&gt;&lt;td&gt;Asif Ali&lt;/td&gt;&lt;td&gt;&lt;a href="tel:+923025709912"&gt;Call&lt;/a&gt;&lt;/td&gt;&lt;td&gt;UC-52, Gharibwal, Pindi Gheb&lt;/td&gt;&lt;td&gt;Company Mor&lt;/td&gt;&lt;td&gt;Dhuliyan&lt;/td&gt;&lt;/tr&gt;</v>
      </c>
    </row>
    <row r="5713" spans="1:26" ht="30" x14ac:dyDescent="0.25">
      <c r="A5713" t="s">
        <v>17611</v>
      </c>
      <c r="B5713" t="s">
        <v>17613</v>
      </c>
      <c r="C5713" s="1">
        <v>5712</v>
      </c>
      <c r="D5713" t="s">
        <v>17614</v>
      </c>
      <c r="E5713" t="s">
        <v>17613</v>
      </c>
      <c r="F5713" s="2">
        <v>3710502713394</v>
      </c>
      <c r="G5713" t="s">
        <v>17614</v>
      </c>
      <c r="H5713" t="s">
        <v>17613</v>
      </c>
      <c r="I5713" s="1" t="s">
        <v>6151</v>
      </c>
      <c r="J5713" t="s">
        <v>17614</v>
      </c>
      <c r="K5713" t="s">
        <v>17613</v>
      </c>
      <c r="L5713" s="8" t="s">
        <v>17616</v>
      </c>
      <c r="M5713" s="1" t="s">
        <v>14687</v>
      </c>
      <c r="N5713" s="1" t="s">
        <v>17615</v>
      </c>
      <c r="O5713" t="s">
        <v>17614</v>
      </c>
      <c r="P5713" t="s">
        <v>17613</v>
      </c>
      <c r="Q5713" s="1" t="s">
        <v>4307</v>
      </c>
      <c r="R5713" t="s">
        <v>17614</v>
      </c>
      <c r="S5713" t="s">
        <v>17613</v>
      </c>
      <c r="T5713" s="1" t="s">
        <v>8200</v>
      </c>
      <c r="U5713" t="s">
        <v>17614</v>
      </c>
      <c r="V5713" t="s">
        <v>17613</v>
      </c>
      <c r="W5713" s="1" t="s">
        <v>4312</v>
      </c>
      <c r="X5713" t="s">
        <v>17614</v>
      </c>
      <c r="Y5713" t="s">
        <v>17612</v>
      </c>
      <c r="Z5713" s="6" t="str">
        <f t="shared" si="89"/>
        <v>&lt;tr&gt;&lt;td&gt;5712&lt;/td&gt;&lt;td&gt;3710502713394&lt;/td&gt;&lt;td&gt;Munir Akhtar&lt;/td&gt;&lt;td&gt;&lt;a href="tel:+923255807729"&gt;Call&lt;/a&gt;&lt;/td&gt;&lt;td&gt;UC-52, Gharibwal, Pindi Gheb&lt;/td&gt;&lt;td&gt;Dhok rora dher&lt;/td&gt;&lt;td&gt;Dhuliyan&lt;/td&gt;&lt;/tr&gt;</v>
      </c>
    </row>
    <row r="5714" spans="1:26" ht="30" x14ac:dyDescent="0.25">
      <c r="A5714" t="s">
        <v>17611</v>
      </c>
      <c r="B5714" t="s">
        <v>17613</v>
      </c>
      <c r="C5714" s="1">
        <v>5713</v>
      </c>
      <c r="D5714" t="s">
        <v>17614</v>
      </c>
      <c r="E5714" t="s">
        <v>17613</v>
      </c>
      <c r="F5714" s="2">
        <v>3710503188889</v>
      </c>
      <c r="G5714" t="s">
        <v>17614</v>
      </c>
      <c r="H5714" t="s">
        <v>17613</v>
      </c>
      <c r="I5714" s="1" t="s">
        <v>5585</v>
      </c>
      <c r="J5714" t="s">
        <v>17614</v>
      </c>
      <c r="K5714" t="s">
        <v>17613</v>
      </c>
      <c r="L5714" s="8" t="s">
        <v>17616</v>
      </c>
      <c r="M5714" s="1" t="s">
        <v>14688</v>
      </c>
      <c r="N5714" s="1" t="s">
        <v>17615</v>
      </c>
      <c r="O5714" t="s">
        <v>17614</v>
      </c>
      <c r="P5714" t="s">
        <v>17613</v>
      </c>
      <c r="Q5714" s="1" t="s">
        <v>4307</v>
      </c>
      <c r="R5714" t="s">
        <v>17614</v>
      </c>
      <c r="S5714" t="s">
        <v>17613</v>
      </c>
      <c r="T5714" s="1" t="s">
        <v>8201</v>
      </c>
      <c r="U5714" t="s">
        <v>17614</v>
      </c>
      <c r="V5714" t="s">
        <v>17613</v>
      </c>
      <c r="W5714" s="1" t="s">
        <v>4312</v>
      </c>
      <c r="X5714" t="s">
        <v>17614</v>
      </c>
      <c r="Y5714" t="s">
        <v>17612</v>
      </c>
      <c r="Z5714" s="6" t="str">
        <f t="shared" si="89"/>
        <v>&lt;tr&gt;&lt;td&gt;5713&lt;/td&gt;&lt;td&gt;3710503188889&lt;/td&gt;&lt;td&gt;Saadat Khan&lt;/td&gt;&lt;td&gt;&lt;a href="tel:+923023427043"&gt;Call&lt;/a&gt;&lt;/td&gt;&lt;td&gt;UC-52, Gharibwal, Pindi Gheb&lt;/td&gt;&lt;td&gt;Dhoke Patwari&lt;/td&gt;&lt;td&gt;Dhuliyan&lt;/td&gt;&lt;/tr&gt;</v>
      </c>
    </row>
    <row r="5715" spans="1:26" ht="30" x14ac:dyDescent="0.25">
      <c r="A5715" t="s">
        <v>17611</v>
      </c>
      <c r="B5715" t="s">
        <v>17613</v>
      </c>
      <c r="C5715" s="1">
        <v>5714</v>
      </c>
      <c r="D5715" t="s">
        <v>17614</v>
      </c>
      <c r="E5715" t="s">
        <v>17613</v>
      </c>
      <c r="F5715" s="2">
        <v>3710206921965</v>
      </c>
      <c r="G5715" t="s">
        <v>17614</v>
      </c>
      <c r="H5715" t="s">
        <v>17613</v>
      </c>
      <c r="I5715" s="1" t="s">
        <v>1512</v>
      </c>
      <c r="J5715" t="s">
        <v>17614</v>
      </c>
      <c r="K5715" t="s">
        <v>17613</v>
      </c>
      <c r="L5715" s="8" t="s">
        <v>17616</v>
      </c>
      <c r="M5715" s="1" t="s">
        <v>14689</v>
      </c>
      <c r="N5715" s="1" t="s">
        <v>17615</v>
      </c>
      <c r="O5715" t="s">
        <v>17614</v>
      </c>
      <c r="P5715" t="s">
        <v>17613</v>
      </c>
      <c r="Q5715" s="1" t="s">
        <v>4307</v>
      </c>
      <c r="R5715" t="s">
        <v>17614</v>
      </c>
      <c r="S5715" t="s">
        <v>17613</v>
      </c>
      <c r="T5715" s="1" t="s">
        <v>4312</v>
      </c>
      <c r="U5715" t="s">
        <v>17614</v>
      </c>
      <c r="V5715" t="s">
        <v>17613</v>
      </c>
      <c r="W5715" s="1" t="s">
        <v>4312</v>
      </c>
      <c r="X5715" t="s">
        <v>17614</v>
      </c>
      <c r="Y5715" t="s">
        <v>17612</v>
      </c>
      <c r="Z5715" s="6" t="str">
        <f t="shared" si="89"/>
        <v>&lt;tr&gt;&lt;td&gt;5714&lt;/td&gt;&lt;td&gt;3710206921965&lt;/td&gt;&lt;td&gt;Muhammad Azeem&lt;/td&gt;&lt;td&gt;&lt;a href="tel:+923229673089"&gt;Call&lt;/a&gt;&lt;/td&gt;&lt;td&gt;UC-52, Gharibwal, Pindi Gheb&lt;/td&gt;&lt;td&gt;Dhuliyan&lt;/td&gt;&lt;td&gt;Dhuliyan&lt;/td&gt;&lt;/tr&gt;</v>
      </c>
    </row>
    <row r="5716" spans="1:26" ht="30" x14ac:dyDescent="0.25">
      <c r="A5716" t="s">
        <v>17611</v>
      </c>
      <c r="B5716" t="s">
        <v>17613</v>
      </c>
      <c r="C5716" s="1">
        <v>5715</v>
      </c>
      <c r="D5716" t="s">
        <v>17614</v>
      </c>
      <c r="E5716" t="s">
        <v>17613</v>
      </c>
      <c r="F5716" s="2">
        <v>3710502196224</v>
      </c>
      <c r="G5716" t="s">
        <v>17614</v>
      </c>
      <c r="H5716" t="s">
        <v>17613</v>
      </c>
      <c r="I5716" s="1" t="s">
        <v>8202</v>
      </c>
      <c r="J5716" t="s">
        <v>17614</v>
      </c>
      <c r="K5716" t="s">
        <v>17613</v>
      </c>
      <c r="L5716" s="8" t="s">
        <v>17616</v>
      </c>
      <c r="M5716" s="1" t="s">
        <v>14690</v>
      </c>
      <c r="N5716" s="1" t="s">
        <v>17615</v>
      </c>
      <c r="O5716" t="s">
        <v>17614</v>
      </c>
      <c r="P5716" t="s">
        <v>17613</v>
      </c>
      <c r="Q5716" s="1" t="s">
        <v>4307</v>
      </c>
      <c r="R5716" t="s">
        <v>17614</v>
      </c>
      <c r="S5716" t="s">
        <v>17613</v>
      </c>
      <c r="T5716" s="1" t="s">
        <v>4312</v>
      </c>
      <c r="U5716" t="s">
        <v>17614</v>
      </c>
      <c r="V5716" t="s">
        <v>17613</v>
      </c>
      <c r="W5716" s="1" t="s">
        <v>4312</v>
      </c>
      <c r="X5716" t="s">
        <v>17614</v>
      </c>
      <c r="Y5716" t="s">
        <v>17612</v>
      </c>
      <c r="Z5716" s="6" t="str">
        <f t="shared" si="89"/>
        <v>&lt;tr&gt;&lt;td&gt;5715&lt;/td&gt;&lt;td&gt;3710502196224&lt;/td&gt;&lt;td&gt;Moosa bano&lt;/td&gt;&lt;td&gt;&lt;a href="tel:+923228545997"&gt;Call&lt;/a&gt;&lt;/td&gt;&lt;td&gt;UC-52, Gharibwal, Pindi Gheb&lt;/td&gt;&lt;td&gt;Dhuliyan&lt;/td&gt;&lt;td&gt;Dhuliyan&lt;/td&gt;&lt;/tr&gt;</v>
      </c>
    </row>
    <row r="5717" spans="1:26" ht="30" x14ac:dyDescent="0.25">
      <c r="A5717" t="s">
        <v>17611</v>
      </c>
      <c r="B5717" t="s">
        <v>17613</v>
      </c>
      <c r="C5717" s="1">
        <v>5716</v>
      </c>
      <c r="D5717" t="s">
        <v>17614</v>
      </c>
      <c r="E5717" t="s">
        <v>17613</v>
      </c>
      <c r="F5717" s="2">
        <v>3710502289266</v>
      </c>
      <c r="G5717" t="s">
        <v>17614</v>
      </c>
      <c r="H5717" t="s">
        <v>17613</v>
      </c>
      <c r="I5717" s="1" t="s">
        <v>6224</v>
      </c>
      <c r="J5717" t="s">
        <v>17614</v>
      </c>
      <c r="K5717" t="s">
        <v>17613</v>
      </c>
      <c r="L5717" s="8" t="s">
        <v>17616</v>
      </c>
      <c r="M5717" s="1" t="s">
        <v>14691</v>
      </c>
      <c r="N5717" s="1" t="s">
        <v>17615</v>
      </c>
      <c r="O5717" t="s">
        <v>17614</v>
      </c>
      <c r="P5717" t="s">
        <v>17613</v>
      </c>
      <c r="Q5717" s="1" t="s">
        <v>4307</v>
      </c>
      <c r="R5717" t="s">
        <v>17614</v>
      </c>
      <c r="S5717" t="s">
        <v>17613</v>
      </c>
      <c r="T5717" s="1" t="s">
        <v>4312</v>
      </c>
      <c r="U5717" t="s">
        <v>17614</v>
      </c>
      <c r="V5717" t="s">
        <v>17613</v>
      </c>
      <c r="W5717" s="1" t="s">
        <v>4312</v>
      </c>
      <c r="X5717" t="s">
        <v>17614</v>
      </c>
      <c r="Y5717" t="s">
        <v>17612</v>
      </c>
      <c r="Z5717" s="6" t="str">
        <f t="shared" si="89"/>
        <v>&lt;tr&gt;&lt;td&gt;5716&lt;/td&gt;&lt;td&gt;3710502289266&lt;/td&gt;&lt;td&gt;Niaz begum&lt;/td&gt;&lt;td&gt;&lt;a href="tel:+923325677432"&gt;Call&lt;/a&gt;&lt;/td&gt;&lt;td&gt;UC-52, Gharibwal, Pindi Gheb&lt;/td&gt;&lt;td&gt;Dhuliyan&lt;/td&gt;&lt;td&gt;Dhuliyan&lt;/td&gt;&lt;/tr&gt;</v>
      </c>
    </row>
    <row r="5718" spans="1:26" ht="30" x14ac:dyDescent="0.25">
      <c r="A5718" t="s">
        <v>17611</v>
      </c>
      <c r="B5718" t="s">
        <v>17613</v>
      </c>
      <c r="C5718" s="1">
        <v>5717</v>
      </c>
      <c r="D5718" t="s">
        <v>17614</v>
      </c>
      <c r="E5718" t="s">
        <v>17613</v>
      </c>
      <c r="F5718" s="2">
        <v>3710502407351</v>
      </c>
      <c r="G5718" t="s">
        <v>17614</v>
      </c>
      <c r="H5718" t="s">
        <v>17613</v>
      </c>
      <c r="I5718" s="1" t="s">
        <v>470</v>
      </c>
      <c r="J5718" t="s">
        <v>17614</v>
      </c>
      <c r="K5718" t="s">
        <v>17613</v>
      </c>
      <c r="L5718" s="8" t="s">
        <v>17616</v>
      </c>
      <c r="M5718" s="1" t="s">
        <v>14692</v>
      </c>
      <c r="N5718" s="1" t="s">
        <v>17615</v>
      </c>
      <c r="O5718" t="s">
        <v>17614</v>
      </c>
      <c r="P5718" t="s">
        <v>17613</v>
      </c>
      <c r="Q5718" s="1" t="s">
        <v>4307</v>
      </c>
      <c r="R5718" t="s">
        <v>17614</v>
      </c>
      <c r="S5718" t="s">
        <v>17613</v>
      </c>
      <c r="T5718" s="1" t="s">
        <v>4312</v>
      </c>
      <c r="U5718" t="s">
        <v>17614</v>
      </c>
      <c r="V5718" t="s">
        <v>17613</v>
      </c>
      <c r="W5718" s="1" t="s">
        <v>4312</v>
      </c>
      <c r="X5718" t="s">
        <v>17614</v>
      </c>
      <c r="Y5718" t="s">
        <v>17612</v>
      </c>
      <c r="Z5718" s="6" t="str">
        <f t="shared" si="89"/>
        <v>&lt;tr&gt;&lt;td&gt;5717&lt;/td&gt;&lt;td&gt;3710502407351&lt;/td&gt;&lt;td&gt;Muhammad iqbal&lt;/td&gt;&lt;td&gt;&lt;a href="tel:+923092946535"&gt;Call&lt;/a&gt;&lt;/td&gt;&lt;td&gt;UC-52, Gharibwal, Pindi Gheb&lt;/td&gt;&lt;td&gt;Dhuliyan&lt;/td&gt;&lt;td&gt;Dhuliyan&lt;/td&gt;&lt;/tr&gt;</v>
      </c>
    </row>
    <row r="5719" spans="1:26" ht="30" x14ac:dyDescent="0.25">
      <c r="A5719" t="s">
        <v>17611</v>
      </c>
      <c r="B5719" t="s">
        <v>17613</v>
      </c>
      <c r="C5719" s="1">
        <v>5718</v>
      </c>
      <c r="D5719" t="s">
        <v>17614</v>
      </c>
      <c r="E5719" t="s">
        <v>17613</v>
      </c>
      <c r="F5719" s="2">
        <v>3710502422206</v>
      </c>
      <c r="G5719" t="s">
        <v>17614</v>
      </c>
      <c r="H5719" t="s">
        <v>17613</v>
      </c>
      <c r="I5719" s="1" t="s">
        <v>8203</v>
      </c>
      <c r="J5719" t="s">
        <v>17614</v>
      </c>
      <c r="K5719" t="s">
        <v>17613</v>
      </c>
      <c r="L5719" s="8" t="s">
        <v>17616</v>
      </c>
      <c r="M5719" s="1" t="s">
        <v>14693</v>
      </c>
      <c r="N5719" s="1" t="s">
        <v>17615</v>
      </c>
      <c r="O5719" t="s">
        <v>17614</v>
      </c>
      <c r="P5719" t="s">
        <v>17613</v>
      </c>
      <c r="Q5719" s="1" t="s">
        <v>4307</v>
      </c>
      <c r="R5719" t="s">
        <v>17614</v>
      </c>
      <c r="S5719" t="s">
        <v>17613</v>
      </c>
      <c r="T5719" s="1" t="s">
        <v>4312</v>
      </c>
      <c r="U5719" t="s">
        <v>17614</v>
      </c>
      <c r="V5719" t="s">
        <v>17613</v>
      </c>
      <c r="W5719" s="1" t="s">
        <v>4312</v>
      </c>
      <c r="X5719" t="s">
        <v>17614</v>
      </c>
      <c r="Y5719" t="s">
        <v>17612</v>
      </c>
      <c r="Z5719" s="6" t="str">
        <f t="shared" si="89"/>
        <v>&lt;tr&gt;&lt;td&gt;5718&lt;/td&gt;&lt;td&gt;3710502422206&lt;/td&gt;&lt;td&gt;Zabeen Parveen&lt;/td&gt;&lt;td&gt;&lt;a href="tel:+923102103911"&gt;Call&lt;/a&gt;&lt;/td&gt;&lt;td&gt;UC-52, Gharibwal, Pindi Gheb&lt;/td&gt;&lt;td&gt;Dhuliyan&lt;/td&gt;&lt;td&gt;Dhuliyan&lt;/td&gt;&lt;/tr&gt;</v>
      </c>
    </row>
    <row r="5720" spans="1:26" ht="30" x14ac:dyDescent="0.25">
      <c r="A5720" t="s">
        <v>17611</v>
      </c>
      <c r="B5720" t="s">
        <v>17613</v>
      </c>
      <c r="C5720" s="1">
        <v>5719</v>
      </c>
      <c r="D5720" t="s">
        <v>17614</v>
      </c>
      <c r="E5720" t="s">
        <v>17613</v>
      </c>
      <c r="F5720" s="2">
        <v>3710502490335</v>
      </c>
      <c r="G5720" t="s">
        <v>17614</v>
      </c>
      <c r="H5720" t="s">
        <v>17613</v>
      </c>
      <c r="I5720" s="1" t="s">
        <v>454</v>
      </c>
      <c r="J5720" t="s">
        <v>17614</v>
      </c>
      <c r="K5720" t="s">
        <v>17613</v>
      </c>
      <c r="L5720" s="8" t="s">
        <v>17616</v>
      </c>
      <c r="M5720" s="1" t="s">
        <v>14694</v>
      </c>
      <c r="N5720" s="1" t="s">
        <v>17615</v>
      </c>
      <c r="O5720" t="s">
        <v>17614</v>
      </c>
      <c r="P5720" t="s">
        <v>17613</v>
      </c>
      <c r="Q5720" s="1" t="s">
        <v>4307</v>
      </c>
      <c r="R5720" t="s">
        <v>17614</v>
      </c>
      <c r="S5720" t="s">
        <v>17613</v>
      </c>
      <c r="T5720" s="1" t="s">
        <v>4312</v>
      </c>
      <c r="U5720" t="s">
        <v>17614</v>
      </c>
      <c r="V5720" t="s">
        <v>17613</v>
      </c>
      <c r="W5720" s="1" t="s">
        <v>4312</v>
      </c>
      <c r="X5720" t="s">
        <v>17614</v>
      </c>
      <c r="Y5720" t="s">
        <v>17612</v>
      </c>
      <c r="Z5720" s="6" t="str">
        <f t="shared" si="89"/>
        <v>&lt;tr&gt;&lt;td&gt;5719&lt;/td&gt;&lt;td&gt;3710502490335&lt;/td&gt;&lt;td&gt;Nawab khan&lt;/td&gt;&lt;td&gt;&lt;a href="tel:+923229089844"&gt;Call&lt;/a&gt;&lt;/td&gt;&lt;td&gt;UC-52, Gharibwal, Pindi Gheb&lt;/td&gt;&lt;td&gt;Dhuliyan&lt;/td&gt;&lt;td&gt;Dhuliyan&lt;/td&gt;&lt;/tr&gt;</v>
      </c>
    </row>
    <row r="5721" spans="1:26" ht="30" x14ac:dyDescent="0.25">
      <c r="A5721" t="s">
        <v>17611</v>
      </c>
      <c r="B5721" t="s">
        <v>17613</v>
      </c>
      <c r="C5721" s="1">
        <v>5720</v>
      </c>
      <c r="D5721" t="s">
        <v>17614</v>
      </c>
      <c r="E5721" t="s">
        <v>17613</v>
      </c>
      <c r="F5721" s="2">
        <v>3710502512973</v>
      </c>
      <c r="G5721" t="s">
        <v>17614</v>
      </c>
      <c r="H5721" t="s">
        <v>17613</v>
      </c>
      <c r="I5721" s="1" t="s">
        <v>738</v>
      </c>
      <c r="J5721" t="s">
        <v>17614</v>
      </c>
      <c r="K5721" t="s">
        <v>17613</v>
      </c>
      <c r="L5721" s="8" t="s">
        <v>17616</v>
      </c>
      <c r="M5721" s="1" t="s">
        <v>14695</v>
      </c>
      <c r="N5721" s="1" t="s">
        <v>17615</v>
      </c>
      <c r="O5721" t="s">
        <v>17614</v>
      </c>
      <c r="P5721" t="s">
        <v>17613</v>
      </c>
      <c r="Q5721" s="1" t="s">
        <v>4307</v>
      </c>
      <c r="R5721" t="s">
        <v>17614</v>
      </c>
      <c r="S5721" t="s">
        <v>17613</v>
      </c>
      <c r="T5721" s="1" t="s">
        <v>4312</v>
      </c>
      <c r="U5721" t="s">
        <v>17614</v>
      </c>
      <c r="V5721" t="s">
        <v>17613</v>
      </c>
      <c r="W5721" s="1" t="s">
        <v>4312</v>
      </c>
      <c r="X5721" t="s">
        <v>17614</v>
      </c>
      <c r="Y5721" t="s">
        <v>17612</v>
      </c>
      <c r="Z5721" s="6" t="str">
        <f t="shared" si="89"/>
        <v>&lt;tr&gt;&lt;td&gt;5720&lt;/td&gt;&lt;td&gt;3710502512973&lt;/td&gt;&lt;td&gt;Azhar Abbas&lt;/td&gt;&lt;td&gt;&lt;a href="tel:+923200514266"&gt;Call&lt;/a&gt;&lt;/td&gt;&lt;td&gt;UC-52, Gharibwal, Pindi Gheb&lt;/td&gt;&lt;td&gt;Dhuliyan&lt;/td&gt;&lt;td&gt;Dhuliyan&lt;/td&gt;&lt;/tr&gt;</v>
      </c>
    </row>
    <row r="5722" spans="1:26" ht="30" x14ac:dyDescent="0.25">
      <c r="A5722" t="s">
        <v>17611</v>
      </c>
      <c r="B5722" t="s">
        <v>17613</v>
      </c>
      <c r="C5722" s="1">
        <v>5721</v>
      </c>
      <c r="D5722" t="s">
        <v>17614</v>
      </c>
      <c r="E5722" t="s">
        <v>17613</v>
      </c>
      <c r="F5722" s="2">
        <v>3710502546039</v>
      </c>
      <c r="G5722" t="s">
        <v>17614</v>
      </c>
      <c r="H5722" t="s">
        <v>17613</v>
      </c>
      <c r="I5722" s="1" t="s">
        <v>8204</v>
      </c>
      <c r="J5722" t="s">
        <v>17614</v>
      </c>
      <c r="K5722" t="s">
        <v>17613</v>
      </c>
      <c r="L5722" s="8" t="s">
        <v>17616</v>
      </c>
      <c r="M5722" s="1" t="s">
        <v>14696</v>
      </c>
      <c r="N5722" s="1" t="s">
        <v>17615</v>
      </c>
      <c r="O5722" t="s">
        <v>17614</v>
      </c>
      <c r="P5722" t="s">
        <v>17613</v>
      </c>
      <c r="Q5722" s="1" t="s">
        <v>4307</v>
      </c>
      <c r="R5722" t="s">
        <v>17614</v>
      </c>
      <c r="S5722" t="s">
        <v>17613</v>
      </c>
      <c r="T5722" s="1" t="s">
        <v>4312</v>
      </c>
      <c r="U5722" t="s">
        <v>17614</v>
      </c>
      <c r="V5722" t="s">
        <v>17613</v>
      </c>
      <c r="W5722" s="1" t="s">
        <v>4312</v>
      </c>
      <c r="X5722" t="s">
        <v>17614</v>
      </c>
      <c r="Y5722" t="s">
        <v>17612</v>
      </c>
      <c r="Z5722" s="6" t="str">
        <f t="shared" si="89"/>
        <v>&lt;tr&gt;&lt;td&gt;5721&lt;/td&gt;&lt;td&gt;3710502546039&lt;/td&gt;&lt;td&gt;Ikhlaq hassan&lt;/td&gt;&lt;td&gt;&lt;a href="tel:+923111541701"&gt;Call&lt;/a&gt;&lt;/td&gt;&lt;td&gt;UC-52, Gharibwal, Pindi Gheb&lt;/td&gt;&lt;td&gt;Dhuliyan&lt;/td&gt;&lt;td&gt;Dhuliyan&lt;/td&gt;&lt;/tr&gt;</v>
      </c>
    </row>
    <row r="5723" spans="1:26" ht="30" x14ac:dyDescent="0.25">
      <c r="A5723" t="s">
        <v>17611</v>
      </c>
      <c r="B5723" t="s">
        <v>17613</v>
      </c>
      <c r="C5723" s="1">
        <v>5722</v>
      </c>
      <c r="D5723" t="s">
        <v>17614</v>
      </c>
      <c r="E5723" t="s">
        <v>17613</v>
      </c>
      <c r="F5723" s="2">
        <v>3710502614039</v>
      </c>
      <c r="G5723" t="s">
        <v>17614</v>
      </c>
      <c r="H5723" t="s">
        <v>17613</v>
      </c>
      <c r="I5723" s="1" t="s">
        <v>1314</v>
      </c>
      <c r="J5723" t="s">
        <v>17614</v>
      </c>
      <c r="K5723" t="s">
        <v>17613</v>
      </c>
      <c r="L5723" s="8" t="s">
        <v>17616</v>
      </c>
      <c r="M5723" s="1" t="s">
        <v>14697</v>
      </c>
      <c r="N5723" s="1" t="s">
        <v>17615</v>
      </c>
      <c r="O5723" t="s">
        <v>17614</v>
      </c>
      <c r="P5723" t="s">
        <v>17613</v>
      </c>
      <c r="Q5723" s="1" t="s">
        <v>4307</v>
      </c>
      <c r="R5723" t="s">
        <v>17614</v>
      </c>
      <c r="S5723" t="s">
        <v>17613</v>
      </c>
      <c r="T5723" s="1" t="s">
        <v>4312</v>
      </c>
      <c r="U5723" t="s">
        <v>17614</v>
      </c>
      <c r="V5723" t="s">
        <v>17613</v>
      </c>
      <c r="W5723" s="1" t="s">
        <v>4312</v>
      </c>
      <c r="X5723" t="s">
        <v>17614</v>
      </c>
      <c r="Y5723" t="s">
        <v>17612</v>
      </c>
      <c r="Z5723" s="6" t="str">
        <f t="shared" si="89"/>
        <v>&lt;tr&gt;&lt;td&gt;5722&lt;/td&gt;&lt;td&gt;3710502614039&lt;/td&gt;&lt;td&gt;Shaukat Ali&lt;/td&gt;&lt;td&gt;&lt;a href="tel:+923062724564"&gt;Call&lt;/a&gt;&lt;/td&gt;&lt;td&gt;UC-52, Gharibwal, Pindi Gheb&lt;/td&gt;&lt;td&gt;Dhuliyan&lt;/td&gt;&lt;td&gt;Dhuliyan&lt;/td&gt;&lt;/tr&gt;</v>
      </c>
    </row>
    <row r="5724" spans="1:26" ht="30" x14ac:dyDescent="0.25">
      <c r="A5724" t="s">
        <v>17611</v>
      </c>
      <c r="B5724" t="s">
        <v>17613</v>
      </c>
      <c r="C5724" s="1">
        <v>5723</v>
      </c>
      <c r="D5724" t="s">
        <v>17614</v>
      </c>
      <c r="E5724" t="s">
        <v>17613</v>
      </c>
      <c r="F5724" s="2">
        <v>3710502743609</v>
      </c>
      <c r="G5724" t="s">
        <v>17614</v>
      </c>
      <c r="H5724" t="s">
        <v>17613</v>
      </c>
      <c r="I5724" s="1" t="s">
        <v>37</v>
      </c>
      <c r="J5724" t="s">
        <v>17614</v>
      </c>
      <c r="K5724" t="s">
        <v>17613</v>
      </c>
      <c r="L5724" s="8" t="s">
        <v>17616</v>
      </c>
      <c r="M5724" s="1" t="s">
        <v>14698</v>
      </c>
      <c r="N5724" s="1" t="s">
        <v>17615</v>
      </c>
      <c r="O5724" t="s">
        <v>17614</v>
      </c>
      <c r="P5724" t="s">
        <v>17613</v>
      </c>
      <c r="Q5724" s="1" t="s">
        <v>4307</v>
      </c>
      <c r="R5724" t="s">
        <v>17614</v>
      </c>
      <c r="S5724" t="s">
        <v>17613</v>
      </c>
      <c r="T5724" s="1" t="s">
        <v>4312</v>
      </c>
      <c r="U5724" t="s">
        <v>17614</v>
      </c>
      <c r="V5724" t="s">
        <v>17613</v>
      </c>
      <c r="W5724" s="1" t="s">
        <v>4312</v>
      </c>
      <c r="X5724" t="s">
        <v>17614</v>
      </c>
      <c r="Y5724" t="s">
        <v>17612</v>
      </c>
      <c r="Z5724" s="6" t="str">
        <f t="shared" si="89"/>
        <v>&lt;tr&gt;&lt;td&gt;5723&lt;/td&gt;&lt;td&gt;3710502743609&lt;/td&gt;&lt;td&gt;Zahid Mehmood&lt;/td&gt;&lt;td&gt;&lt;a href="tel:+923185222379"&gt;Call&lt;/a&gt;&lt;/td&gt;&lt;td&gt;UC-52, Gharibwal, Pindi Gheb&lt;/td&gt;&lt;td&gt;Dhuliyan&lt;/td&gt;&lt;td&gt;Dhuliyan&lt;/td&gt;&lt;/tr&gt;</v>
      </c>
    </row>
    <row r="5725" spans="1:26" ht="30" x14ac:dyDescent="0.25">
      <c r="A5725" t="s">
        <v>17611</v>
      </c>
      <c r="B5725" t="s">
        <v>17613</v>
      </c>
      <c r="C5725" s="1">
        <v>5724</v>
      </c>
      <c r="D5725" t="s">
        <v>17614</v>
      </c>
      <c r="E5725" t="s">
        <v>17613</v>
      </c>
      <c r="F5725" s="2">
        <v>3710502744885</v>
      </c>
      <c r="G5725" t="s">
        <v>17614</v>
      </c>
      <c r="H5725" t="s">
        <v>17613</v>
      </c>
      <c r="I5725" s="1" t="s">
        <v>90</v>
      </c>
      <c r="J5725" t="s">
        <v>17614</v>
      </c>
      <c r="K5725" t="s">
        <v>17613</v>
      </c>
      <c r="L5725" s="8" t="s">
        <v>17616</v>
      </c>
      <c r="M5725" s="1" t="s">
        <v>14699</v>
      </c>
      <c r="N5725" s="1" t="s">
        <v>17615</v>
      </c>
      <c r="O5725" t="s">
        <v>17614</v>
      </c>
      <c r="P5725" t="s">
        <v>17613</v>
      </c>
      <c r="Q5725" s="1" t="s">
        <v>4307</v>
      </c>
      <c r="R5725" t="s">
        <v>17614</v>
      </c>
      <c r="S5725" t="s">
        <v>17613</v>
      </c>
      <c r="T5725" s="1" t="s">
        <v>4312</v>
      </c>
      <c r="U5725" t="s">
        <v>17614</v>
      </c>
      <c r="V5725" t="s">
        <v>17613</v>
      </c>
      <c r="W5725" s="1" t="s">
        <v>4312</v>
      </c>
      <c r="X5725" t="s">
        <v>17614</v>
      </c>
      <c r="Y5725" t="s">
        <v>17612</v>
      </c>
      <c r="Z5725" s="6" t="str">
        <f t="shared" si="89"/>
        <v>&lt;tr&gt;&lt;td&gt;5724&lt;/td&gt;&lt;td&gt;3710502744885&lt;/td&gt;&lt;td&gt;Muhammad Ashraf&lt;/td&gt;&lt;td&gt;&lt;a href="tel:+923133375343"&gt;Call&lt;/a&gt;&lt;/td&gt;&lt;td&gt;UC-52, Gharibwal, Pindi Gheb&lt;/td&gt;&lt;td&gt;Dhuliyan&lt;/td&gt;&lt;td&gt;Dhuliyan&lt;/td&gt;&lt;/tr&gt;</v>
      </c>
    </row>
    <row r="5726" spans="1:26" ht="30" x14ac:dyDescent="0.25">
      <c r="A5726" t="s">
        <v>17611</v>
      </c>
      <c r="B5726" t="s">
        <v>17613</v>
      </c>
      <c r="C5726" s="1">
        <v>5725</v>
      </c>
      <c r="D5726" t="s">
        <v>17614</v>
      </c>
      <c r="E5726" t="s">
        <v>17613</v>
      </c>
      <c r="F5726" s="2">
        <v>3710502768435</v>
      </c>
      <c r="G5726" t="s">
        <v>17614</v>
      </c>
      <c r="H5726" t="s">
        <v>17613</v>
      </c>
      <c r="I5726" s="1" t="s">
        <v>3680</v>
      </c>
      <c r="J5726" t="s">
        <v>17614</v>
      </c>
      <c r="K5726" t="s">
        <v>17613</v>
      </c>
      <c r="L5726" s="8" t="s">
        <v>17616</v>
      </c>
      <c r="M5726" s="1" t="s">
        <v>14700</v>
      </c>
      <c r="N5726" s="1" t="s">
        <v>17615</v>
      </c>
      <c r="O5726" t="s">
        <v>17614</v>
      </c>
      <c r="P5726" t="s">
        <v>17613</v>
      </c>
      <c r="Q5726" s="1" t="s">
        <v>4307</v>
      </c>
      <c r="R5726" t="s">
        <v>17614</v>
      </c>
      <c r="S5726" t="s">
        <v>17613</v>
      </c>
      <c r="T5726" s="1" t="s">
        <v>4312</v>
      </c>
      <c r="U5726" t="s">
        <v>17614</v>
      </c>
      <c r="V5726" t="s">
        <v>17613</v>
      </c>
      <c r="W5726" s="1" t="s">
        <v>4312</v>
      </c>
      <c r="X5726" t="s">
        <v>17614</v>
      </c>
      <c r="Y5726" t="s">
        <v>17612</v>
      </c>
      <c r="Z5726" s="6" t="str">
        <f t="shared" si="89"/>
        <v>&lt;tr&gt;&lt;td&gt;5725&lt;/td&gt;&lt;td&gt;3710502768435&lt;/td&gt;&lt;td&gt;Manzoor Ahmed&lt;/td&gt;&lt;td&gt;&lt;a href="tel:+923085109700"&gt;Call&lt;/a&gt;&lt;/td&gt;&lt;td&gt;UC-52, Gharibwal, Pindi Gheb&lt;/td&gt;&lt;td&gt;Dhuliyan&lt;/td&gt;&lt;td&gt;Dhuliyan&lt;/td&gt;&lt;/tr&gt;</v>
      </c>
    </row>
    <row r="5727" spans="1:26" ht="30" x14ac:dyDescent="0.25">
      <c r="A5727" t="s">
        <v>17611</v>
      </c>
      <c r="B5727" t="s">
        <v>17613</v>
      </c>
      <c r="C5727" s="1">
        <v>5726</v>
      </c>
      <c r="D5727" t="s">
        <v>17614</v>
      </c>
      <c r="E5727" t="s">
        <v>17613</v>
      </c>
      <c r="F5727" s="2">
        <v>3710502780991</v>
      </c>
      <c r="G5727" t="s">
        <v>17614</v>
      </c>
      <c r="H5727" t="s">
        <v>17613</v>
      </c>
      <c r="I5727" s="1" t="s">
        <v>3745</v>
      </c>
      <c r="J5727" t="s">
        <v>17614</v>
      </c>
      <c r="K5727" t="s">
        <v>17613</v>
      </c>
      <c r="L5727" s="8" t="s">
        <v>17616</v>
      </c>
      <c r="M5727" s="1" t="s">
        <v>14701</v>
      </c>
      <c r="N5727" s="1" t="s">
        <v>17615</v>
      </c>
      <c r="O5727" t="s">
        <v>17614</v>
      </c>
      <c r="P5727" t="s">
        <v>17613</v>
      </c>
      <c r="Q5727" s="1" t="s">
        <v>4307</v>
      </c>
      <c r="R5727" t="s">
        <v>17614</v>
      </c>
      <c r="S5727" t="s">
        <v>17613</v>
      </c>
      <c r="T5727" s="1" t="s">
        <v>8205</v>
      </c>
      <c r="U5727" t="s">
        <v>17614</v>
      </c>
      <c r="V5727" t="s">
        <v>17613</v>
      </c>
      <c r="W5727" s="1" t="s">
        <v>4312</v>
      </c>
      <c r="X5727" t="s">
        <v>17614</v>
      </c>
      <c r="Y5727" t="s">
        <v>17612</v>
      </c>
      <c r="Z5727" s="6" t="str">
        <f t="shared" si="89"/>
        <v>&lt;tr&gt;&lt;td&gt;5726&lt;/td&gt;&lt;td&gt;3710502780991&lt;/td&gt;&lt;td&gt;Ghulam aksar&lt;/td&gt;&lt;td&gt;&lt;a href="tel:+923025788515"&gt;Call&lt;/a&gt;&lt;/td&gt;&lt;td&gt;UC-52, Gharibwal, Pindi Gheb&lt;/td&gt;&lt;td&gt;DHULIYAN&lt;/td&gt;&lt;td&gt;Dhuliyan&lt;/td&gt;&lt;/tr&gt;</v>
      </c>
    </row>
    <row r="5728" spans="1:26" ht="30" x14ac:dyDescent="0.25">
      <c r="A5728" t="s">
        <v>17611</v>
      </c>
      <c r="B5728" t="s">
        <v>17613</v>
      </c>
      <c r="C5728" s="1">
        <v>5727</v>
      </c>
      <c r="D5728" t="s">
        <v>17614</v>
      </c>
      <c r="E5728" t="s">
        <v>17613</v>
      </c>
      <c r="F5728" s="2">
        <v>3710502781019</v>
      </c>
      <c r="G5728" t="s">
        <v>17614</v>
      </c>
      <c r="H5728" t="s">
        <v>17613</v>
      </c>
      <c r="I5728" s="1" t="s">
        <v>1383</v>
      </c>
      <c r="J5728" t="s">
        <v>17614</v>
      </c>
      <c r="K5728" t="s">
        <v>17613</v>
      </c>
      <c r="L5728" s="8" t="s">
        <v>17616</v>
      </c>
      <c r="M5728" s="1" t="s">
        <v>14702</v>
      </c>
      <c r="N5728" s="1" t="s">
        <v>17615</v>
      </c>
      <c r="O5728" t="s">
        <v>17614</v>
      </c>
      <c r="P5728" t="s">
        <v>17613</v>
      </c>
      <c r="Q5728" s="1" t="s">
        <v>4307</v>
      </c>
      <c r="R5728" t="s">
        <v>17614</v>
      </c>
      <c r="S5728" t="s">
        <v>17613</v>
      </c>
      <c r="T5728" s="1" t="s">
        <v>4312</v>
      </c>
      <c r="U5728" t="s">
        <v>17614</v>
      </c>
      <c r="V5728" t="s">
        <v>17613</v>
      </c>
      <c r="W5728" s="1" t="s">
        <v>8206</v>
      </c>
      <c r="X5728" t="s">
        <v>17614</v>
      </c>
      <c r="Y5728" t="s">
        <v>17612</v>
      </c>
      <c r="Z5728" s="6" t="str">
        <f t="shared" si="89"/>
        <v>&lt;tr&gt;&lt;td&gt;5727&lt;/td&gt;&lt;td&gt;3710502781019&lt;/td&gt;&lt;td&gt;Ghulam Akbar&lt;/td&gt;&lt;td&gt;&lt;a href="tel:+923336195431"&gt;Call&lt;/a&gt;&lt;/td&gt;&lt;td&gt;UC-52, Gharibwal, Pindi Gheb&lt;/td&gt;&lt;td&gt;Dhuliyan&lt;/td&gt;&lt;td&gt;dhuliyan&lt;/td&gt;&lt;/tr&gt;</v>
      </c>
    </row>
    <row r="5729" spans="1:26" ht="30" x14ac:dyDescent="0.25">
      <c r="A5729" t="s">
        <v>17611</v>
      </c>
      <c r="B5729" t="s">
        <v>17613</v>
      </c>
      <c r="C5729" s="1">
        <v>5728</v>
      </c>
      <c r="D5729" t="s">
        <v>17614</v>
      </c>
      <c r="E5729" t="s">
        <v>17613</v>
      </c>
      <c r="F5729" s="2">
        <v>3710514288677</v>
      </c>
      <c r="G5729" t="s">
        <v>17614</v>
      </c>
      <c r="H5729" t="s">
        <v>17613</v>
      </c>
      <c r="I5729" s="1" t="s">
        <v>650</v>
      </c>
      <c r="J5729" t="s">
        <v>17614</v>
      </c>
      <c r="K5729" t="s">
        <v>17613</v>
      </c>
      <c r="L5729" s="8" t="s">
        <v>17616</v>
      </c>
      <c r="M5729" s="1" t="s">
        <v>14703</v>
      </c>
      <c r="N5729" s="1" t="s">
        <v>17615</v>
      </c>
      <c r="O5729" t="s">
        <v>17614</v>
      </c>
      <c r="P5729" t="s">
        <v>17613</v>
      </c>
      <c r="Q5729" s="1" t="s">
        <v>4307</v>
      </c>
      <c r="R5729" t="s">
        <v>17614</v>
      </c>
      <c r="S5729" t="s">
        <v>17613</v>
      </c>
      <c r="T5729" s="1" t="s">
        <v>4312</v>
      </c>
      <c r="U5729" t="s">
        <v>17614</v>
      </c>
      <c r="V5729" t="s">
        <v>17613</v>
      </c>
      <c r="W5729" s="1" t="s">
        <v>4312</v>
      </c>
      <c r="X5729" t="s">
        <v>17614</v>
      </c>
      <c r="Y5729" t="s">
        <v>17612</v>
      </c>
      <c r="Z5729" s="6" t="str">
        <f t="shared" si="89"/>
        <v>&lt;tr&gt;&lt;td&gt;5728&lt;/td&gt;&lt;td&gt;3710514288677&lt;/td&gt;&lt;td&gt;Muhammad Ismail&lt;/td&gt;&lt;td&gt;&lt;a href="tel:+923125430316"&gt;Call&lt;/a&gt;&lt;/td&gt;&lt;td&gt;UC-52, Gharibwal, Pindi Gheb&lt;/td&gt;&lt;td&gt;Dhuliyan&lt;/td&gt;&lt;td&gt;Dhuliyan&lt;/td&gt;&lt;/tr&gt;</v>
      </c>
    </row>
    <row r="5730" spans="1:26" ht="30" x14ac:dyDescent="0.25">
      <c r="A5730" t="s">
        <v>17611</v>
      </c>
      <c r="B5730" t="s">
        <v>17613</v>
      </c>
      <c r="C5730" s="1">
        <v>5729</v>
      </c>
      <c r="D5730" t="s">
        <v>17614</v>
      </c>
      <c r="E5730" t="s">
        <v>17613</v>
      </c>
      <c r="F5730" s="2">
        <v>3710518308236</v>
      </c>
      <c r="G5730" t="s">
        <v>17614</v>
      </c>
      <c r="H5730" t="s">
        <v>17613</v>
      </c>
      <c r="I5730" s="1" t="s">
        <v>8207</v>
      </c>
      <c r="J5730" t="s">
        <v>17614</v>
      </c>
      <c r="K5730" t="s">
        <v>17613</v>
      </c>
      <c r="L5730" s="8" t="s">
        <v>17616</v>
      </c>
      <c r="M5730" s="1" t="s">
        <v>14704</v>
      </c>
      <c r="N5730" s="1" t="s">
        <v>17615</v>
      </c>
      <c r="O5730" t="s">
        <v>17614</v>
      </c>
      <c r="P5730" t="s">
        <v>17613</v>
      </c>
      <c r="Q5730" s="1" t="s">
        <v>4307</v>
      </c>
      <c r="R5730" t="s">
        <v>17614</v>
      </c>
      <c r="S5730" t="s">
        <v>17613</v>
      </c>
      <c r="T5730" s="1" t="s">
        <v>4312</v>
      </c>
      <c r="U5730" t="s">
        <v>17614</v>
      </c>
      <c r="V5730" t="s">
        <v>17613</v>
      </c>
      <c r="W5730" s="1" t="s">
        <v>4312</v>
      </c>
      <c r="X5730" t="s">
        <v>17614</v>
      </c>
      <c r="Y5730" t="s">
        <v>17612</v>
      </c>
      <c r="Z5730" s="6" t="str">
        <f t="shared" si="89"/>
        <v>&lt;tr&gt;&lt;td&gt;5729&lt;/td&gt;&lt;td&gt;3710518308236&lt;/td&gt;&lt;td&gt;Fayyaz begum&lt;/td&gt;&lt;td&gt;&lt;a href="tel:+923203610817"&gt;Call&lt;/a&gt;&lt;/td&gt;&lt;td&gt;UC-52, Gharibwal, Pindi Gheb&lt;/td&gt;&lt;td&gt;Dhuliyan&lt;/td&gt;&lt;td&gt;Dhuliyan&lt;/td&gt;&lt;/tr&gt;</v>
      </c>
    </row>
    <row r="5731" spans="1:26" ht="30" x14ac:dyDescent="0.25">
      <c r="A5731" t="s">
        <v>17611</v>
      </c>
      <c r="B5731" t="s">
        <v>17613</v>
      </c>
      <c r="C5731" s="1">
        <v>5730</v>
      </c>
      <c r="D5731" t="s">
        <v>17614</v>
      </c>
      <c r="E5731" t="s">
        <v>17613</v>
      </c>
      <c r="F5731" s="2">
        <v>3710523649725</v>
      </c>
      <c r="G5731" t="s">
        <v>17614</v>
      </c>
      <c r="H5731" t="s">
        <v>17613</v>
      </c>
      <c r="I5731" s="1" t="s">
        <v>62</v>
      </c>
      <c r="J5731" t="s">
        <v>17614</v>
      </c>
      <c r="K5731" t="s">
        <v>17613</v>
      </c>
      <c r="L5731" s="8" t="s">
        <v>17616</v>
      </c>
      <c r="M5731" s="1" t="s">
        <v>14705</v>
      </c>
      <c r="N5731" s="1" t="s">
        <v>17615</v>
      </c>
      <c r="O5731" t="s">
        <v>17614</v>
      </c>
      <c r="P5731" t="s">
        <v>17613</v>
      </c>
      <c r="Q5731" s="1" t="s">
        <v>4307</v>
      </c>
      <c r="R5731" t="s">
        <v>17614</v>
      </c>
      <c r="S5731" t="s">
        <v>17613</v>
      </c>
      <c r="T5731" s="1" t="s">
        <v>4312</v>
      </c>
      <c r="U5731" t="s">
        <v>17614</v>
      </c>
      <c r="V5731" t="s">
        <v>17613</v>
      </c>
      <c r="W5731" s="1" t="s">
        <v>4312</v>
      </c>
      <c r="X5731" t="s">
        <v>17614</v>
      </c>
      <c r="Y5731" t="s">
        <v>17612</v>
      </c>
      <c r="Z5731" s="6" t="str">
        <f t="shared" si="89"/>
        <v>&lt;tr&gt;&lt;td&gt;5730&lt;/td&gt;&lt;td&gt;3710523649725&lt;/td&gt;&lt;td&gt;Muhammad Banaras&lt;/td&gt;&lt;td&gt;&lt;a href="tel:+923236124249"&gt;Call&lt;/a&gt;&lt;/td&gt;&lt;td&gt;UC-52, Gharibwal, Pindi Gheb&lt;/td&gt;&lt;td&gt;Dhuliyan&lt;/td&gt;&lt;td&gt;Dhuliyan&lt;/td&gt;&lt;/tr&gt;</v>
      </c>
    </row>
    <row r="5732" spans="1:26" ht="30" x14ac:dyDescent="0.25">
      <c r="A5732" t="s">
        <v>17611</v>
      </c>
      <c r="B5732" t="s">
        <v>17613</v>
      </c>
      <c r="C5732" s="1">
        <v>5731</v>
      </c>
      <c r="D5732" t="s">
        <v>17614</v>
      </c>
      <c r="E5732" t="s">
        <v>17613</v>
      </c>
      <c r="F5732" s="2">
        <v>3710524704225</v>
      </c>
      <c r="G5732" t="s">
        <v>17614</v>
      </c>
      <c r="H5732" t="s">
        <v>17613</v>
      </c>
      <c r="I5732" s="1" t="s">
        <v>2852</v>
      </c>
      <c r="J5732" t="s">
        <v>17614</v>
      </c>
      <c r="K5732" t="s">
        <v>17613</v>
      </c>
      <c r="L5732" s="8" t="s">
        <v>17616</v>
      </c>
      <c r="M5732" s="1" t="s">
        <v>14706</v>
      </c>
      <c r="N5732" s="1" t="s">
        <v>17615</v>
      </c>
      <c r="O5732" t="s">
        <v>17614</v>
      </c>
      <c r="P5732" t="s">
        <v>17613</v>
      </c>
      <c r="Q5732" s="1" t="s">
        <v>4307</v>
      </c>
      <c r="R5732" t="s">
        <v>17614</v>
      </c>
      <c r="S5732" t="s">
        <v>17613</v>
      </c>
      <c r="T5732" s="1" t="s">
        <v>4312</v>
      </c>
      <c r="U5732" t="s">
        <v>17614</v>
      </c>
      <c r="V5732" t="s">
        <v>17613</v>
      </c>
      <c r="W5732" s="1" t="s">
        <v>4312</v>
      </c>
      <c r="X5732" t="s">
        <v>17614</v>
      </c>
      <c r="Y5732" t="s">
        <v>17612</v>
      </c>
      <c r="Z5732" s="6" t="str">
        <f t="shared" si="89"/>
        <v>&lt;tr&gt;&lt;td&gt;5731&lt;/td&gt;&lt;td&gt;3710524704225&lt;/td&gt;&lt;td&gt;Ghulam sadiq&lt;/td&gt;&lt;td&gt;&lt;a href="tel:+923065216036"&gt;Call&lt;/a&gt;&lt;/td&gt;&lt;td&gt;UC-52, Gharibwal, Pindi Gheb&lt;/td&gt;&lt;td&gt;Dhuliyan&lt;/td&gt;&lt;td&gt;Dhuliyan&lt;/td&gt;&lt;/tr&gt;</v>
      </c>
    </row>
    <row r="5733" spans="1:26" ht="30" x14ac:dyDescent="0.25">
      <c r="A5733" t="s">
        <v>17611</v>
      </c>
      <c r="B5733" t="s">
        <v>17613</v>
      </c>
      <c r="C5733" s="1">
        <v>5732</v>
      </c>
      <c r="D5733" t="s">
        <v>17614</v>
      </c>
      <c r="E5733" t="s">
        <v>17613</v>
      </c>
      <c r="F5733" s="2">
        <v>3710528661412</v>
      </c>
      <c r="G5733" t="s">
        <v>17614</v>
      </c>
      <c r="H5733" t="s">
        <v>17613</v>
      </c>
      <c r="I5733" s="1" t="s">
        <v>770</v>
      </c>
      <c r="J5733" t="s">
        <v>17614</v>
      </c>
      <c r="K5733" t="s">
        <v>17613</v>
      </c>
      <c r="L5733" s="8" t="s">
        <v>17616</v>
      </c>
      <c r="M5733" s="1" t="s">
        <v>14707</v>
      </c>
      <c r="N5733" s="1" t="s">
        <v>17615</v>
      </c>
      <c r="O5733" t="s">
        <v>17614</v>
      </c>
      <c r="P5733" t="s">
        <v>17613</v>
      </c>
      <c r="Q5733" s="1" t="s">
        <v>4307</v>
      </c>
      <c r="R5733" t="s">
        <v>17614</v>
      </c>
      <c r="S5733" t="s">
        <v>17613</v>
      </c>
      <c r="T5733" s="1" t="s">
        <v>4312</v>
      </c>
      <c r="U5733" t="s">
        <v>17614</v>
      </c>
      <c r="V5733" t="s">
        <v>17613</v>
      </c>
      <c r="W5733" s="1" t="s">
        <v>4312</v>
      </c>
      <c r="X5733" t="s">
        <v>17614</v>
      </c>
      <c r="Y5733" t="s">
        <v>17612</v>
      </c>
      <c r="Z5733" s="6" t="str">
        <f t="shared" si="89"/>
        <v>&lt;tr&gt;&lt;td&gt;5732&lt;/td&gt;&lt;td&gt;3710528661412&lt;/td&gt;&lt;td&gt;Nadia bibi&lt;/td&gt;&lt;td&gt;&lt;a href="tel:+923115196279"&gt;Call&lt;/a&gt;&lt;/td&gt;&lt;td&gt;UC-52, Gharibwal, Pindi Gheb&lt;/td&gt;&lt;td&gt;Dhuliyan&lt;/td&gt;&lt;td&gt;Dhuliyan&lt;/td&gt;&lt;/tr&gt;</v>
      </c>
    </row>
    <row r="5734" spans="1:26" ht="30" x14ac:dyDescent="0.25">
      <c r="A5734" t="s">
        <v>17611</v>
      </c>
      <c r="B5734" t="s">
        <v>17613</v>
      </c>
      <c r="C5734" s="1">
        <v>5733</v>
      </c>
      <c r="D5734" t="s">
        <v>17614</v>
      </c>
      <c r="E5734" t="s">
        <v>17613</v>
      </c>
      <c r="F5734" s="2">
        <v>3710529862319</v>
      </c>
      <c r="G5734" t="s">
        <v>17614</v>
      </c>
      <c r="H5734" t="s">
        <v>17613</v>
      </c>
      <c r="I5734" s="1" t="s">
        <v>346</v>
      </c>
      <c r="J5734" t="s">
        <v>17614</v>
      </c>
      <c r="K5734" t="s">
        <v>17613</v>
      </c>
      <c r="L5734" s="8" t="s">
        <v>17616</v>
      </c>
      <c r="M5734" s="1" t="s">
        <v>14708</v>
      </c>
      <c r="N5734" s="1" t="s">
        <v>17615</v>
      </c>
      <c r="O5734" t="s">
        <v>17614</v>
      </c>
      <c r="P5734" t="s">
        <v>17613</v>
      </c>
      <c r="Q5734" s="1" t="s">
        <v>4307</v>
      </c>
      <c r="R5734" t="s">
        <v>17614</v>
      </c>
      <c r="S5734" t="s">
        <v>17613</v>
      </c>
      <c r="T5734" s="1" t="s">
        <v>4312</v>
      </c>
      <c r="U5734" t="s">
        <v>17614</v>
      </c>
      <c r="V5734" t="s">
        <v>17613</v>
      </c>
      <c r="W5734" s="1" t="s">
        <v>4312</v>
      </c>
      <c r="X5734" t="s">
        <v>17614</v>
      </c>
      <c r="Y5734" t="s">
        <v>17612</v>
      </c>
      <c r="Z5734" s="6" t="str">
        <f t="shared" si="89"/>
        <v>&lt;tr&gt;&lt;td&gt;5733&lt;/td&gt;&lt;td&gt;3710529862319&lt;/td&gt;&lt;td&gt;Sher Afzal&lt;/td&gt;&lt;td&gt;&lt;a href="tel:+923229089826"&gt;Call&lt;/a&gt;&lt;/td&gt;&lt;td&gt;UC-52, Gharibwal, Pindi Gheb&lt;/td&gt;&lt;td&gt;Dhuliyan&lt;/td&gt;&lt;td&gt;Dhuliyan&lt;/td&gt;&lt;/tr&gt;</v>
      </c>
    </row>
    <row r="5735" spans="1:26" ht="30" x14ac:dyDescent="0.25">
      <c r="A5735" t="s">
        <v>17611</v>
      </c>
      <c r="B5735" t="s">
        <v>17613</v>
      </c>
      <c r="C5735" s="1">
        <v>5734</v>
      </c>
      <c r="D5735" t="s">
        <v>17614</v>
      </c>
      <c r="E5735" t="s">
        <v>17613</v>
      </c>
      <c r="F5735" s="2">
        <v>3710534085357</v>
      </c>
      <c r="G5735" t="s">
        <v>17614</v>
      </c>
      <c r="H5735" t="s">
        <v>17613</v>
      </c>
      <c r="I5735" s="1" t="s">
        <v>137</v>
      </c>
      <c r="J5735" t="s">
        <v>17614</v>
      </c>
      <c r="K5735" t="s">
        <v>17613</v>
      </c>
      <c r="L5735" s="8" t="s">
        <v>17616</v>
      </c>
      <c r="M5735" s="1" t="s">
        <v>14709</v>
      </c>
      <c r="N5735" s="1" t="s">
        <v>17615</v>
      </c>
      <c r="O5735" t="s">
        <v>17614</v>
      </c>
      <c r="P5735" t="s">
        <v>17613</v>
      </c>
      <c r="Q5735" s="1" t="s">
        <v>4307</v>
      </c>
      <c r="R5735" t="s">
        <v>17614</v>
      </c>
      <c r="S5735" t="s">
        <v>17613</v>
      </c>
      <c r="T5735" s="1" t="s">
        <v>4312</v>
      </c>
      <c r="U5735" t="s">
        <v>17614</v>
      </c>
      <c r="V5735" t="s">
        <v>17613</v>
      </c>
      <c r="W5735" s="1" t="s">
        <v>4312</v>
      </c>
      <c r="X5735" t="s">
        <v>17614</v>
      </c>
      <c r="Y5735" t="s">
        <v>17612</v>
      </c>
      <c r="Z5735" s="6" t="str">
        <f t="shared" si="89"/>
        <v>&lt;tr&gt;&lt;td&gt;5734&lt;/td&gt;&lt;td&gt;3710534085357&lt;/td&gt;&lt;td&gt;Muhammad Imran&lt;/td&gt;&lt;td&gt;&lt;a href="tel:+923229089838"&gt;Call&lt;/a&gt;&lt;/td&gt;&lt;td&gt;UC-52, Gharibwal, Pindi Gheb&lt;/td&gt;&lt;td&gt;Dhuliyan&lt;/td&gt;&lt;td&gt;Dhuliyan&lt;/td&gt;&lt;/tr&gt;</v>
      </c>
    </row>
    <row r="5736" spans="1:26" ht="30" x14ac:dyDescent="0.25">
      <c r="A5736" t="s">
        <v>17611</v>
      </c>
      <c r="B5736" t="s">
        <v>17613</v>
      </c>
      <c r="C5736" s="1">
        <v>5735</v>
      </c>
      <c r="D5736" t="s">
        <v>17614</v>
      </c>
      <c r="E5736" t="s">
        <v>17613</v>
      </c>
      <c r="F5736" s="2">
        <v>3710539555755</v>
      </c>
      <c r="G5736" t="s">
        <v>17614</v>
      </c>
      <c r="H5736" t="s">
        <v>17613</v>
      </c>
      <c r="I5736" s="1" t="s">
        <v>3921</v>
      </c>
      <c r="J5736" t="s">
        <v>17614</v>
      </c>
      <c r="K5736" t="s">
        <v>17613</v>
      </c>
      <c r="L5736" s="8" t="s">
        <v>17616</v>
      </c>
      <c r="M5736" s="1" t="s">
        <v>14710</v>
      </c>
      <c r="N5736" s="1" t="s">
        <v>17615</v>
      </c>
      <c r="O5736" t="s">
        <v>17614</v>
      </c>
      <c r="P5736" t="s">
        <v>17613</v>
      </c>
      <c r="Q5736" s="1" t="s">
        <v>4307</v>
      </c>
      <c r="R5736" t="s">
        <v>17614</v>
      </c>
      <c r="S5736" t="s">
        <v>17613</v>
      </c>
      <c r="T5736" s="1" t="s">
        <v>4312</v>
      </c>
      <c r="U5736" t="s">
        <v>17614</v>
      </c>
      <c r="V5736" t="s">
        <v>17613</v>
      </c>
      <c r="W5736" s="1" t="s">
        <v>4312</v>
      </c>
      <c r="X5736" t="s">
        <v>17614</v>
      </c>
      <c r="Y5736" t="s">
        <v>17612</v>
      </c>
      <c r="Z5736" s="6" t="str">
        <f t="shared" si="89"/>
        <v>&lt;tr&gt;&lt;td&gt;5735&lt;/td&gt;&lt;td&gt;3710539555755&lt;/td&gt;&lt;td&gt;Shahzad ahmed&lt;/td&gt;&lt;td&gt;&lt;a href="tel:+923097457318"&gt;Call&lt;/a&gt;&lt;/td&gt;&lt;td&gt;UC-52, Gharibwal, Pindi Gheb&lt;/td&gt;&lt;td&gt;Dhuliyan&lt;/td&gt;&lt;td&gt;Dhuliyan&lt;/td&gt;&lt;/tr&gt;</v>
      </c>
    </row>
    <row r="5737" spans="1:26" ht="30" x14ac:dyDescent="0.25">
      <c r="A5737" t="s">
        <v>17611</v>
      </c>
      <c r="B5737" t="s">
        <v>17613</v>
      </c>
      <c r="C5737" s="1">
        <v>5736</v>
      </c>
      <c r="D5737" t="s">
        <v>17614</v>
      </c>
      <c r="E5737" t="s">
        <v>17613</v>
      </c>
      <c r="F5737" s="2">
        <v>3710541541733</v>
      </c>
      <c r="G5737" t="s">
        <v>17614</v>
      </c>
      <c r="H5737" t="s">
        <v>17613</v>
      </c>
      <c r="I5737" s="1" t="s">
        <v>281</v>
      </c>
      <c r="J5737" t="s">
        <v>17614</v>
      </c>
      <c r="K5737" t="s">
        <v>17613</v>
      </c>
      <c r="L5737" s="8" t="s">
        <v>17616</v>
      </c>
      <c r="M5737" s="1" t="s">
        <v>14711</v>
      </c>
      <c r="N5737" s="1" t="s">
        <v>17615</v>
      </c>
      <c r="O5737" t="s">
        <v>17614</v>
      </c>
      <c r="P5737" t="s">
        <v>17613</v>
      </c>
      <c r="Q5737" s="1" t="s">
        <v>4307</v>
      </c>
      <c r="R5737" t="s">
        <v>17614</v>
      </c>
      <c r="S5737" t="s">
        <v>17613</v>
      </c>
      <c r="T5737" s="1" t="s">
        <v>4312</v>
      </c>
      <c r="U5737" t="s">
        <v>17614</v>
      </c>
      <c r="V5737" t="s">
        <v>17613</v>
      </c>
      <c r="W5737" s="1" t="s">
        <v>4312</v>
      </c>
      <c r="X5737" t="s">
        <v>17614</v>
      </c>
      <c r="Y5737" t="s">
        <v>17612</v>
      </c>
      <c r="Z5737" s="6" t="str">
        <f t="shared" si="89"/>
        <v>&lt;tr&gt;&lt;td&gt;5736&lt;/td&gt;&lt;td&gt;3710541541733&lt;/td&gt;&lt;td&gt;Muhammad Aslam&lt;/td&gt;&lt;td&gt;&lt;a href="tel:+923295198572"&gt;Call&lt;/a&gt;&lt;/td&gt;&lt;td&gt;UC-52, Gharibwal, Pindi Gheb&lt;/td&gt;&lt;td&gt;Dhuliyan&lt;/td&gt;&lt;td&gt;Dhuliyan&lt;/td&gt;&lt;/tr&gt;</v>
      </c>
    </row>
    <row r="5738" spans="1:26" ht="30" x14ac:dyDescent="0.25">
      <c r="A5738" t="s">
        <v>17611</v>
      </c>
      <c r="B5738" t="s">
        <v>17613</v>
      </c>
      <c r="C5738" s="1">
        <v>5737</v>
      </c>
      <c r="D5738" t="s">
        <v>17614</v>
      </c>
      <c r="E5738" t="s">
        <v>17613</v>
      </c>
      <c r="F5738" s="2">
        <v>3710543180450</v>
      </c>
      <c r="G5738" t="s">
        <v>17614</v>
      </c>
      <c r="H5738" t="s">
        <v>17613</v>
      </c>
      <c r="I5738" s="1" t="s">
        <v>8208</v>
      </c>
      <c r="J5738" t="s">
        <v>17614</v>
      </c>
      <c r="K5738" t="s">
        <v>17613</v>
      </c>
      <c r="L5738" s="8" t="s">
        <v>17616</v>
      </c>
      <c r="M5738" s="1" t="s">
        <v>14712</v>
      </c>
      <c r="N5738" s="1" t="s">
        <v>17615</v>
      </c>
      <c r="O5738" t="s">
        <v>17614</v>
      </c>
      <c r="P5738" t="s">
        <v>17613</v>
      </c>
      <c r="Q5738" s="1" t="s">
        <v>4307</v>
      </c>
      <c r="R5738" t="s">
        <v>17614</v>
      </c>
      <c r="S5738" t="s">
        <v>17613</v>
      </c>
      <c r="T5738" s="1" t="s">
        <v>4312</v>
      </c>
      <c r="U5738" t="s">
        <v>17614</v>
      </c>
      <c r="V5738" t="s">
        <v>17613</v>
      </c>
      <c r="W5738" s="1" t="s">
        <v>4312</v>
      </c>
      <c r="X5738" t="s">
        <v>17614</v>
      </c>
      <c r="Y5738" t="s">
        <v>17612</v>
      </c>
      <c r="Z5738" s="6" t="str">
        <f t="shared" si="89"/>
        <v>&lt;tr&gt;&lt;td&gt;5737&lt;/td&gt;&lt;td&gt;3710543180450&lt;/td&gt;&lt;td&gt;Anbreen Akhtar&lt;/td&gt;&lt;td&gt;&lt;a href="tel:+923140705010"&gt;Call&lt;/a&gt;&lt;/td&gt;&lt;td&gt;UC-52, Gharibwal, Pindi Gheb&lt;/td&gt;&lt;td&gt;Dhuliyan&lt;/td&gt;&lt;td&gt;Dhuliyan&lt;/td&gt;&lt;/tr&gt;</v>
      </c>
    </row>
    <row r="5739" spans="1:26" ht="30" x14ac:dyDescent="0.25">
      <c r="A5739" t="s">
        <v>17611</v>
      </c>
      <c r="B5739" t="s">
        <v>17613</v>
      </c>
      <c r="C5739" s="1">
        <v>5738</v>
      </c>
      <c r="D5739" t="s">
        <v>17614</v>
      </c>
      <c r="E5739" t="s">
        <v>17613</v>
      </c>
      <c r="F5739" s="2">
        <v>3710559047118</v>
      </c>
      <c r="G5739" t="s">
        <v>17614</v>
      </c>
      <c r="H5739" t="s">
        <v>17613</v>
      </c>
      <c r="I5739" s="1" t="s">
        <v>2727</v>
      </c>
      <c r="J5739" t="s">
        <v>17614</v>
      </c>
      <c r="K5739" t="s">
        <v>17613</v>
      </c>
      <c r="L5739" s="8" t="s">
        <v>17616</v>
      </c>
      <c r="M5739" s="1" t="s">
        <v>14713</v>
      </c>
      <c r="N5739" s="1" t="s">
        <v>17615</v>
      </c>
      <c r="O5739" t="s">
        <v>17614</v>
      </c>
      <c r="P5739" t="s">
        <v>17613</v>
      </c>
      <c r="Q5739" s="1" t="s">
        <v>4307</v>
      </c>
      <c r="R5739" t="s">
        <v>17614</v>
      </c>
      <c r="S5739" t="s">
        <v>17613</v>
      </c>
      <c r="T5739" s="1" t="s">
        <v>4312</v>
      </c>
      <c r="U5739" t="s">
        <v>17614</v>
      </c>
      <c r="V5739" t="s">
        <v>17613</v>
      </c>
      <c r="W5739" s="1" t="s">
        <v>4312</v>
      </c>
      <c r="X5739" t="s">
        <v>17614</v>
      </c>
      <c r="Y5739" t="s">
        <v>17612</v>
      </c>
      <c r="Z5739" s="6" t="str">
        <f t="shared" si="89"/>
        <v>&lt;tr&gt;&lt;td&gt;5738&lt;/td&gt;&lt;td&gt;3710559047118&lt;/td&gt;&lt;td&gt;Bani begum&lt;/td&gt;&lt;td&gt;&lt;a href="tel:+923325637732"&gt;Call&lt;/a&gt;&lt;/td&gt;&lt;td&gt;UC-52, Gharibwal, Pindi Gheb&lt;/td&gt;&lt;td&gt;Dhuliyan&lt;/td&gt;&lt;td&gt;Dhuliyan&lt;/td&gt;&lt;/tr&gt;</v>
      </c>
    </row>
    <row r="5740" spans="1:26" ht="30" x14ac:dyDescent="0.25">
      <c r="A5740" t="s">
        <v>17611</v>
      </c>
      <c r="B5740" t="s">
        <v>17613</v>
      </c>
      <c r="C5740" s="1">
        <v>5739</v>
      </c>
      <c r="D5740" t="s">
        <v>17614</v>
      </c>
      <c r="E5740" t="s">
        <v>17613</v>
      </c>
      <c r="F5740" s="2">
        <v>3710561415415</v>
      </c>
      <c r="G5740" t="s">
        <v>17614</v>
      </c>
      <c r="H5740" t="s">
        <v>17613</v>
      </c>
      <c r="I5740" s="1" t="s">
        <v>8209</v>
      </c>
      <c r="J5740" t="s">
        <v>17614</v>
      </c>
      <c r="K5740" t="s">
        <v>17613</v>
      </c>
      <c r="L5740" s="8" t="s">
        <v>17616</v>
      </c>
      <c r="M5740" s="1" t="s">
        <v>14714</v>
      </c>
      <c r="N5740" s="1" t="s">
        <v>17615</v>
      </c>
      <c r="O5740" t="s">
        <v>17614</v>
      </c>
      <c r="P5740" t="s">
        <v>17613</v>
      </c>
      <c r="Q5740" s="1" t="s">
        <v>4307</v>
      </c>
      <c r="R5740" t="s">
        <v>17614</v>
      </c>
      <c r="S5740" t="s">
        <v>17613</v>
      </c>
      <c r="T5740" s="1" t="s">
        <v>4312</v>
      </c>
      <c r="U5740" t="s">
        <v>17614</v>
      </c>
      <c r="V5740" t="s">
        <v>17613</v>
      </c>
      <c r="W5740" s="1" t="s">
        <v>4312</v>
      </c>
      <c r="X5740" t="s">
        <v>17614</v>
      </c>
      <c r="Y5740" t="s">
        <v>17612</v>
      </c>
      <c r="Z5740" s="6" t="str">
        <f t="shared" si="89"/>
        <v>&lt;tr&gt;&lt;td&gt;5739&lt;/td&gt;&lt;td&gt;3710561415415&lt;/td&gt;&lt;td&gt;Farhad ali&lt;/td&gt;&lt;td&gt;&lt;a href="tel:+923028956456"&gt;Call&lt;/a&gt;&lt;/td&gt;&lt;td&gt;UC-52, Gharibwal, Pindi Gheb&lt;/td&gt;&lt;td&gt;Dhuliyan&lt;/td&gt;&lt;td&gt;Dhuliyan&lt;/td&gt;&lt;/tr&gt;</v>
      </c>
    </row>
    <row r="5741" spans="1:26" ht="30" x14ac:dyDescent="0.25">
      <c r="A5741" t="s">
        <v>17611</v>
      </c>
      <c r="B5741" t="s">
        <v>17613</v>
      </c>
      <c r="C5741" s="1">
        <v>5740</v>
      </c>
      <c r="D5741" t="s">
        <v>17614</v>
      </c>
      <c r="E5741" t="s">
        <v>17613</v>
      </c>
      <c r="F5741" s="2">
        <v>3710575092661</v>
      </c>
      <c r="G5741" t="s">
        <v>17614</v>
      </c>
      <c r="H5741" t="s">
        <v>17613</v>
      </c>
      <c r="I5741" s="1" t="s">
        <v>5123</v>
      </c>
      <c r="J5741" t="s">
        <v>17614</v>
      </c>
      <c r="K5741" t="s">
        <v>17613</v>
      </c>
      <c r="L5741" s="8" t="s">
        <v>17616</v>
      </c>
      <c r="M5741" s="1" t="s">
        <v>14715</v>
      </c>
      <c r="N5741" s="1" t="s">
        <v>17615</v>
      </c>
      <c r="O5741" t="s">
        <v>17614</v>
      </c>
      <c r="P5741" t="s">
        <v>17613</v>
      </c>
      <c r="Q5741" s="1" t="s">
        <v>4307</v>
      </c>
      <c r="R5741" t="s">
        <v>17614</v>
      </c>
      <c r="S5741" t="s">
        <v>17613</v>
      </c>
      <c r="T5741" s="1" t="s">
        <v>4312</v>
      </c>
      <c r="U5741" t="s">
        <v>17614</v>
      </c>
      <c r="V5741" t="s">
        <v>17613</v>
      </c>
      <c r="W5741" s="1" t="s">
        <v>4312</v>
      </c>
      <c r="X5741" t="s">
        <v>17614</v>
      </c>
      <c r="Y5741" t="s">
        <v>17612</v>
      </c>
      <c r="Z5741" s="6" t="str">
        <f t="shared" si="89"/>
        <v>&lt;tr&gt;&lt;td&gt;5740&lt;/td&gt;&lt;td&gt;3710575092661&lt;/td&gt;&lt;td&gt;Sardar Ali&lt;/td&gt;&lt;td&gt;&lt;a href="tel:+923250793087"&gt;Call&lt;/a&gt;&lt;/td&gt;&lt;td&gt;UC-52, Gharibwal, Pindi Gheb&lt;/td&gt;&lt;td&gt;Dhuliyan&lt;/td&gt;&lt;td&gt;Dhuliyan&lt;/td&gt;&lt;/tr&gt;</v>
      </c>
    </row>
    <row r="5742" spans="1:26" ht="30" x14ac:dyDescent="0.25">
      <c r="A5742" t="s">
        <v>17611</v>
      </c>
      <c r="B5742" t="s">
        <v>17613</v>
      </c>
      <c r="C5742" s="1">
        <v>5741</v>
      </c>
      <c r="D5742" t="s">
        <v>17614</v>
      </c>
      <c r="E5742" t="s">
        <v>17613</v>
      </c>
      <c r="F5742" s="2">
        <v>3710580431853</v>
      </c>
      <c r="G5742" t="s">
        <v>17614</v>
      </c>
      <c r="H5742" t="s">
        <v>17613</v>
      </c>
      <c r="I5742" s="1" t="s">
        <v>8210</v>
      </c>
      <c r="J5742" t="s">
        <v>17614</v>
      </c>
      <c r="K5742" t="s">
        <v>17613</v>
      </c>
      <c r="L5742" s="8" t="s">
        <v>17616</v>
      </c>
      <c r="M5742" s="1" t="s">
        <v>14716</v>
      </c>
      <c r="N5742" s="1" t="s">
        <v>17615</v>
      </c>
      <c r="O5742" t="s">
        <v>17614</v>
      </c>
      <c r="P5742" t="s">
        <v>17613</v>
      </c>
      <c r="Q5742" s="1" t="s">
        <v>4307</v>
      </c>
      <c r="R5742" t="s">
        <v>17614</v>
      </c>
      <c r="S5742" t="s">
        <v>17613</v>
      </c>
      <c r="T5742" s="1" t="s">
        <v>4312</v>
      </c>
      <c r="U5742" t="s">
        <v>17614</v>
      </c>
      <c r="V5742" t="s">
        <v>17613</v>
      </c>
      <c r="W5742" s="1" t="s">
        <v>4312</v>
      </c>
      <c r="X5742" t="s">
        <v>17614</v>
      </c>
      <c r="Y5742" t="s">
        <v>17612</v>
      </c>
      <c r="Z5742" s="6" t="str">
        <f t="shared" si="89"/>
        <v>&lt;tr&gt;&lt;td&gt;5741&lt;/td&gt;&lt;td&gt;3710580431853&lt;/td&gt;&lt;td&gt;Mamraz khan&lt;/td&gt;&lt;td&gt;&lt;a href="tel:+923228879038"&gt;Call&lt;/a&gt;&lt;/td&gt;&lt;td&gt;UC-52, Gharibwal, Pindi Gheb&lt;/td&gt;&lt;td&gt;Dhuliyan&lt;/td&gt;&lt;td&gt;Dhuliyan&lt;/td&gt;&lt;/tr&gt;</v>
      </c>
    </row>
    <row r="5743" spans="1:26" ht="30" x14ac:dyDescent="0.25">
      <c r="A5743" t="s">
        <v>17611</v>
      </c>
      <c r="B5743" t="s">
        <v>17613</v>
      </c>
      <c r="C5743" s="1">
        <v>5742</v>
      </c>
      <c r="D5743" t="s">
        <v>17614</v>
      </c>
      <c r="E5743" t="s">
        <v>17613</v>
      </c>
      <c r="F5743" s="2">
        <v>4250183260397</v>
      </c>
      <c r="G5743" t="s">
        <v>17614</v>
      </c>
      <c r="H5743" t="s">
        <v>17613</v>
      </c>
      <c r="I5743" s="1" t="s">
        <v>268</v>
      </c>
      <c r="J5743" t="s">
        <v>17614</v>
      </c>
      <c r="K5743" t="s">
        <v>17613</v>
      </c>
      <c r="L5743" s="8" t="s">
        <v>17616</v>
      </c>
      <c r="M5743" s="1" t="s">
        <v>14717</v>
      </c>
      <c r="N5743" s="1" t="s">
        <v>17615</v>
      </c>
      <c r="O5743" t="s">
        <v>17614</v>
      </c>
      <c r="P5743" t="s">
        <v>17613</v>
      </c>
      <c r="Q5743" s="1" t="s">
        <v>4307</v>
      </c>
      <c r="R5743" t="s">
        <v>17614</v>
      </c>
      <c r="S5743" t="s">
        <v>17613</v>
      </c>
      <c r="T5743" s="1" t="s">
        <v>4312</v>
      </c>
      <c r="U5743" t="s">
        <v>17614</v>
      </c>
      <c r="V5743" t="s">
        <v>17613</v>
      </c>
      <c r="W5743" s="1" t="s">
        <v>4312</v>
      </c>
      <c r="X5743" t="s">
        <v>17614</v>
      </c>
      <c r="Y5743" t="s">
        <v>17612</v>
      </c>
      <c r="Z5743" s="6" t="str">
        <f t="shared" si="89"/>
        <v>&lt;tr&gt;&lt;td&gt;5742&lt;/td&gt;&lt;td&gt;4250183260397&lt;/td&gt;&lt;td&gt;Muhammad riaz&lt;/td&gt;&lt;td&gt;&lt;a href="tel:+923165423276"&gt;Call&lt;/a&gt;&lt;/td&gt;&lt;td&gt;UC-52, Gharibwal, Pindi Gheb&lt;/td&gt;&lt;td&gt;Dhuliyan&lt;/td&gt;&lt;td&gt;Dhuliyan&lt;/td&gt;&lt;/tr&gt;</v>
      </c>
    </row>
    <row r="5744" spans="1:26" ht="30" x14ac:dyDescent="0.25">
      <c r="A5744" t="s">
        <v>17611</v>
      </c>
      <c r="B5744" t="s">
        <v>17613</v>
      </c>
      <c r="C5744" s="1">
        <v>5743</v>
      </c>
      <c r="D5744" t="s">
        <v>17614</v>
      </c>
      <c r="E5744" t="s">
        <v>17613</v>
      </c>
      <c r="F5744" s="2">
        <v>3710502544985</v>
      </c>
      <c r="G5744" t="s">
        <v>17614</v>
      </c>
      <c r="H5744" t="s">
        <v>17613</v>
      </c>
      <c r="I5744" s="1" t="s">
        <v>1743</v>
      </c>
      <c r="J5744" t="s">
        <v>17614</v>
      </c>
      <c r="K5744" t="s">
        <v>17613</v>
      </c>
      <c r="L5744" s="8" t="s">
        <v>17616</v>
      </c>
      <c r="M5744" s="1" t="s">
        <v>14718</v>
      </c>
      <c r="N5744" s="1" t="s">
        <v>17615</v>
      </c>
      <c r="O5744" t="s">
        <v>17614</v>
      </c>
      <c r="P5744" t="s">
        <v>17613</v>
      </c>
      <c r="Q5744" s="1" t="s">
        <v>4307</v>
      </c>
      <c r="R5744" t="s">
        <v>17614</v>
      </c>
      <c r="S5744" t="s">
        <v>17613</v>
      </c>
      <c r="T5744" s="1" t="s">
        <v>7</v>
      </c>
      <c r="U5744" t="s">
        <v>17614</v>
      </c>
      <c r="V5744" t="s">
        <v>17613</v>
      </c>
      <c r="W5744" s="1" t="s">
        <v>4312</v>
      </c>
      <c r="X5744" t="s">
        <v>17614</v>
      </c>
      <c r="Y5744" t="s">
        <v>17612</v>
      </c>
      <c r="Z5744" s="6" t="str">
        <f t="shared" si="89"/>
        <v>&lt;tr&gt;&lt;td&gt;5743&lt;/td&gt;&lt;td&gt;3710502544985&lt;/td&gt;&lt;td&gt;Ghulam Farid&lt;/td&gt;&lt;td&gt;&lt;a href="tel:+923197067731"&gt;Call&lt;/a&gt;&lt;/td&gt;&lt;td&gt;UC-52, Gharibwal, Pindi Gheb&lt;/td&gt;&lt;td&gt;Khas&lt;/td&gt;&lt;td&gt;Dhuliyan&lt;/td&gt;&lt;/tr&gt;</v>
      </c>
    </row>
    <row r="5745" spans="1:26" ht="30" x14ac:dyDescent="0.25">
      <c r="A5745" t="s">
        <v>17611</v>
      </c>
      <c r="B5745" t="s">
        <v>17613</v>
      </c>
      <c r="C5745" s="1">
        <v>5744</v>
      </c>
      <c r="D5745" t="s">
        <v>17614</v>
      </c>
      <c r="E5745" t="s">
        <v>17613</v>
      </c>
      <c r="F5745" s="2">
        <v>3710541230863</v>
      </c>
      <c r="G5745" t="s">
        <v>17614</v>
      </c>
      <c r="H5745" t="s">
        <v>17613</v>
      </c>
      <c r="I5745" s="1" t="s">
        <v>1635</v>
      </c>
      <c r="J5745" t="s">
        <v>17614</v>
      </c>
      <c r="K5745" t="s">
        <v>17613</v>
      </c>
      <c r="L5745" s="8" t="s">
        <v>17616</v>
      </c>
      <c r="M5745" s="1" t="s">
        <v>14719</v>
      </c>
      <c r="N5745" s="1" t="s">
        <v>17615</v>
      </c>
      <c r="O5745" t="s">
        <v>17614</v>
      </c>
      <c r="P5745" t="s">
        <v>17613</v>
      </c>
      <c r="Q5745" s="1" t="s">
        <v>4307</v>
      </c>
      <c r="R5745" t="s">
        <v>17614</v>
      </c>
      <c r="S5745" t="s">
        <v>17613</v>
      </c>
      <c r="T5745" s="1" t="s">
        <v>7</v>
      </c>
      <c r="U5745" t="s">
        <v>17614</v>
      </c>
      <c r="V5745" t="s">
        <v>17613</v>
      </c>
      <c r="W5745" s="1" t="s">
        <v>4312</v>
      </c>
      <c r="X5745" t="s">
        <v>17614</v>
      </c>
      <c r="Y5745" t="s">
        <v>17612</v>
      </c>
      <c r="Z5745" s="6" t="str">
        <f t="shared" si="89"/>
        <v>&lt;tr&gt;&lt;td&gt;5744&lt;/td&gt;&lt;td&gt;3710541230863&lt;/td&gt;&lt;td&gt;Sajid Hussain&lt;/td&gt;&lt;td&gt;&lt;a href="tel:+923065365786"&gt;Call&lt;/a&gt;&lt;/td&gt;&lt;td&gt;UC-52, Gharibwal, Pindi Gheb&lt;/td&gt;&lt;td&gt;Khas&lt;/td&gt;&lt;td&gt;Dhuliyan&lt;/td&gt;&lt;/tr&gt;</v>
      </c>
    </row>
    <row r="5746" spans="1:26" ht="30" x14ac:dyDescent="0.25">
      <c r="A5746" t="s">
        <v>17611</v>
      </c>
      <c r="B5746" t="s">
        <v>17613</v>
      </c>
      <c r="C5746" s="1">
        <v>5745</v>
      </c>
      <c r="D5746" t="s">
        <v>17614</v>
      </c>
      <c r="E5746" t="s">
        <v>17613</v>
      </c>
      <c r="F5746" s="2">
        <v>3710541798415</v>
      </c>
      <c r="G5746" t="s">
        <v>17614</v>
      </c>
      <c r="H5746" t="s">
        <v>17613</v>
      </c>
      <c r="I5746" s="1" t="s">
        <v>461</v>
      </c>
      <c r="J5746" t="s">
        <v>17614</v>
      </c>
      <c r="K5746" t="s">
        <v>17613</v>
      </c>
      <c r="L5746" s="8" t="s">
        <v>17616</v>
      </c>
      <c r="M5746" s="1" t="s">
        <v>14720</v>
      </c>
      <c r="N5746" s="1" t="s">
        <v>17615</v>
      </c>
      <c r="O5746" t="s">
        <v>17614</v>
      </c>
      <c r="P5746" t="s">
        <v>17613</v>
      </c>
      <c r="Q5746" s="1" t="s">
        <v>4307</v>
      </c>
      <c r="R5746" t="s">
        <v>17614</v>
      </c>
      <c r="S5746" t="s">
        <v>17613</v>
      </c>
      <c r="T5746" s="1" t="s">
        <v>7</v>
      </c>
      <c r="U5746" t="s">
        <v>17614</v>
      </c>
      <c r="V5746" t="s">
        <v>17613</v>
      </c>
      <c r="W5746" s="1" t="s">
        <v>4312</v>
      </c>
      <c r="X5746" t="s">
        <v>17614</v>
      </c>
      <c r="Y5746" t="s">
        <v>17612</v>
      </c>
      <c r="Z5746" s="6" t="str">
        <f t="shared" si="89"/>
        <v>&lt;tr&gt;&lt;td&gt;5745&lt;/td&gt;&lt;td&gt;3710541798415&lt;/td&gt;&lt;td&gt;Muhammad Asif&lt;/td&gt;&lt;td&gt;&lt;a href="tel:+923168778356"&gt;Call&lt;/a&gt;&lt;/td&gt;&lt;td&gt;UC-52, Gharibwal, Pindi Gheb&lt;/td&gt;&lt;td&gt;Khas&lt;/td&gt;&lt;td&gt;Dhuliyan&lt;/td&gt;&lt;/tr&gt;</v>
      </c>
    </row>
    <row r="5747" spans="1:26" ht="30" x14ac:dyDescent="0.25">
      <c r="A5747" t="s">
        <v>17611</v>
      </c>
      <c r="B5747" t="s">
        <v>17613</v>
      </c>
      <c r="C5747" s="1">
        <v>5746</v>
      </c>
      <c r="D5747" t="s">
        <v>17614</v>
      </c>
      <c r="E5747" t="s">
        <v>17613</v>
      </c>
      <c r="F5747" s="2">
        <v>3710572860509</v>
      </c>
      <c r="G5747" t="s">
        <v>17614</v>
      </c>
      <c r="H5747" t="s">
        <v>17613</v>
      </c>
      <c r="I5747" s="1" t="s">
        <v>3983</v>
      </c>
      <c r="J5747" t="s">
        <v>17614</v>
      </c>
      <c r="K5747" t="s">
        <v>17613</v>
      </c>
      <c r="L5747" s="8" t="s">
        <v>17616</v>
      </c>
      <c r="M5747" s="1" t="s">
        <v>14721</v>
      </c>
      <c r="N5747" s="1" t="s">
        <v>17615</v>
      </c>
      <c r="O5747" t="s">
        <v>17614</v>
      </c>
      <c r="P5747" t="s">
        <v>17613</v>
      </c>
      <c r="Q5747" s="1" t="s">
        <v>4307</v>
      </c>
      <c r="R5747" t="s">
        <v>17614</v>
      </c>
      <c r="S5747" t="s">
        <v>17613</v>
      </c>
      <c r="T5747" s="1" t="s">
        <v>8211</v>
      </c>
      <c r="U5747" t="s">
        <v>17614</v>
      </c>
      <c r="V5747" t="s">
        <v>17613</v>
      </c>
      <c r="W5747" s="1" t="s">
        <v>4312</v>
      </c>
      <c r="X5747" t="s">
        <v>17614</v>
      </c>
      <c r="Y5747" t="s">
        <v>17612</v>
      </c>
      <c r="Z5747" s="6" t="str">
        <f t="shared" si="89"/>
        <v>&lt;tr&gt;&lt;td&gt;5746&lt;/td&gt;&lt;td&gt;3710572860509&lt;/td&gt;&lt;td&gt;Tasawar Abbas&lt;/td&gt;&lt;td&gt;&lt;a href="tel:+923045866980"&gt;Call&lt;/a&gt;&lt;/td&gt;&lt;td&gt;UC-52, Gharibwal, Pindi Gheb&lt;/td&gt;&lt;td&gt;Mohallah Pipalz Dhuliyan&lt;/td&gt;&lt;td&gt;Dhuliyan&lt;/td&gt;&lt;/tr&gt;</v>
      </c>
    </row>
    <row r="5748" spans="1:26" ht="30" x14ac:dyDescent="0.25">
      <c r="A5748" t="s">
        <v>17611</v>
      </c>
      <c r="B5748" t="s">
        <v>17613</v>
      </c>
      <c r="C5748" s="1">
        <v>5747</v>
      </c>
      <c r="D5748" t="s">
        <v>17614</v>
      </c>
      <c r="E5748" t="s">
        <v>17613</v>
      </c>
      <c r="F5748" s="2">
        <v>3710502442201</v>
      </c>
      <c r="G5748" t="s">
        <v>17614</v>
      </c>
      <c r="H5748" t="s">
        <v>17613</v>
      </c>
      <c r="I5748" s="1" t="s">
        <v>274</v>
      </c>
      <c r="J5748" t="s">
        <v>17614</v>
      </c>
      <c r="K5748" t="s">
        <v>17613</v>
      </c>
      <c r="L5748" s="8" t="s">
        <v>17616</v>
      </c>
      <c r="M5748" s="1" t="s">
        <v>14722</v>
      </c>
      <c r="N5748" s="1" t="s">
        <v>17615</v>
      </c>
      <c r="O5748" t="s">
        <v>17614</v>
      </c>
      <c r="P5748" t="s">
        <v>17613</v>
      </c>
      <c r="Q5748" s="1" t="s">
        <v>4307</v>
      </c>
      <c r="R5748" t="s">
        <v>17614</v>
      </c>
      <c r="S5748" t="s">
        <v>17613</v>
      </c>
      <c r="T5748" s="1" t="s">
        <v>534</v>
      </c>
      <c r="U5748" t="s">
        <v>17614</v>
      </c>
      <c r="V5748" t="s">
        <v>17613</v>
      </c>
      <c r="W5748" s="1" t="s">
        <v>4312</v>
      </c>
      <c r="X5748" t="s">
        <v>17614</v>
      </c>
      <c r="Y5748" t="s">
        <v>17612</v>
      </c>
      <c r="Z5748" s="6" t="str">
        <f t="shared" si="89"/>
        <v>&lt;tr&gt;&lt;td&gt;5747&lt;/td&gt;&lt;td&gt;3710502442201&lt;/td&gt;&lt;td&gt;Muhammad Naseer&lt;/td&gt;&lt;td&gt;&lt;a href="tel:+923168515401"&gt;Call&lt;/a&gt;&lt;/td&gt;&lt;td&gt;UC-52, Gharibwal, Pindi Gheb&lt;/td&gt;&lt;td&gt;Pindi gheb&lt;/td&gt;&lt;td&gt;Dhuliyan&lt;/td&gt;&lt;/tr&gt;</v>
      </c>
    </row>
    <row r="5749" spans="1:26" ht="30" x14ac:dyDescent="0.25">
      <c r="A5749" t="s">
        <v>17611</v>
      </c>
      <c r="B5749" t="s">
        <v>17613</v>
      </c>
      <c r="C5749" s="1">
        <v>5748</v>
      </c>
      <c r="D5749" t="s">
        <v>17614</v>
      </c>
      <c r="E5749" t="s">
        <v>17613</v>
      </c>
      <c r="F5749" s="2">
        <v>3710502649242</v>
      </c>
      <c r="G5749" t="s">
        <v>17614</v>
      </c>
      <c r="H5749" t="s">
        <v>17613</v>
      </c>
      <c r="I5749" s="1" t="s">
        <v>8212</v>
      </c>
      <c r="J5749" t="s">
        <v>17614</v>
      </c>
      <c r="K5749" t="s">
        <v>17613</v>
      </c>
      <c r="L5749" s="8" t="s">
        <v>17616</v>
      </c>
      <c r="M5749" s="1" t="s">
        <v>14723</v>
      </c>
      <c r="N5749" s="1" t="s">
        <v>17615</v>
      </c>
      <c r="O5749" t="s">
        <v>17614</v>
      </c>
      <c r="P5749" t="s">
        <v>17613</v>
      </c>
      <c r="Q5749" s="1" t="s">
        <v>4307</v>
      </c>
      <c r="R5749" t="s">
        <v>17614</v>
      </c>
      <c r="S5749" t="s">
        <v>17613</v>
      </c>
      <c r="T5749" s="1" t="s">
        <v>534</v>
      </c>
      <c r="U5749" t="s">
        <v>17614</v>
      </c>
      <c r="V5749" t="s">
        <v>17613</v>
      </c>
      <c r="W5749" s="1" t="s">
        <v>4312</v>
      </c>
      <c r="X5749" t="s">
        <v>17614</v>
      </c>
      <c r="Y5749" t="s">
        <v>17612</v>
      </c>
      <c r="Z5749" s="6" t="str">
        <f t="shared" si="89"/>
        <v>&lt;tr&gt;&lt;td&gt;5748&lt;/td&gt;&lt;td&gt;3710502649242&lt;/td&gt;&lt;td&gt;Sarwar Sultana&lt;/td&gt;&lt;td&gt;&lt;a href="tel:+923125848713"&gt;Call&lt;/a&gt;&lt;/td&gt;&lt;td&gt;UC-52, Gharibwal, Pindi Gheb&lt;/td&gt;&lt;td&gt;Pindi gheb&lt;/td&gt;&lt;td&gt;Dhuliyan&lt;/td&gt;&lt;/tr&gt;</v>
      </c>
    </row>
    <row r="5750" spans="1:26" ht="30" x14ac:dyDescent="0.25">
      <c r="A5750" t="s">
        <v>17611</v>
      </c>
      <c r="B5750" t="s">
        <v>17613</v>
      </c>
      <c r="C5750" s="1">
        <v>5749</v>
      </c>
      <c r="D5750" t="s">
        <v>17614</v>
      </c>
      <c r="E5750" t="s">
        <v>17613</v>
      </c>
      <c r="F5750" s="2">
        <v>3710504977763</v>
      </c>
      <c r="G5750" t="s">
        <v>17614</v>
      </c>
      <c r="H5750" t="s">
        <v>17613</v>
      </c>
      <c r="I5750" s="1" t="s">
        <v>8213</v>
      </c>
      <c r="J5750" t="s">
        <v>17614</v>
      </c>
      <c r="K5750" t="s">
        <v>17613</v>
      </c>
      <c r="L5750" s="8" t="s">
        <v>17616</v>
      </c>
      <c r="M5750" s="1" t="s">
        <v>14724</v>
      </c>
      <c r="N5750" s="1" t="s">
        <v>17615</v>
      </c>
      <c r="O5750" t="s">
        <v>17614</v>
      </c>
      <c r="P5750" t="s">
        <v>17613</v>
      </c>
      <c r="Q5750" s="1" t="s">
        <v>4307</v>
      </c>
      <c r="R5750" t="s">
        <v>17614</v>
      </c>
      <c r="S5750" t="s">
        <v>17613</v>
      </c>
      <c r="T5750" s="1" t="s">
        <v>534</v>
      </c>
      <c r="U5750" t="s">
        <v>17614</v>
      </c>
      <c r="V5750" t="s">
        <v>17613</v>
      </c>
      <c r="W5750" s="1" t="s">
        <v>4312</v>
      </c>
      <c r="X5750" t="s">
        <v>17614</v>
      </c>
      <c r="Y5750" t="s">
        <v>17612</v>
      </c>
      <c r="Z5750" s="6" t="str">
        <f t="shared" si="89"/>
        <v>&lt;tr&gt;&lt;td&gt;5749&lt;/td&gt;&lt;td&gt;3710504977763&lt;/td&gt;&lt;td&gt;Aamir mureed&lt;/td&gt;&lt;td&gt;&lt;a href="tel:+923181560782"&gt;Call&lt;/a&gt;&lt;/td&gt;&lt;td&gt;UC-52, Gharibwal, Pindi Gheb&lt;/td&gt;&lt;td&gt;Pindi gheb&lt;/td&gt;&lt;td&gt;Dhuliyan&lt;/td&gt;&lt;/tr&gt;</v>
      </c>
    </row>
    <row r="5751" spans="1:26" ht="30" x14ac:dyDescent="0.25">
      <c r="A5751" t="s">
        <v>17611</v>
      </c>
      <c r="B5751" t="s">
        <v>17613</v>
      </c>
      <c r="C5751" s="1">
        <v>5750</v>
      </c>
      <c r="D5751" t="s">
        <v>17614</v>
      </c>
      <c r="E5751" t="s">
        <v>17613</v>
      </c>
      <c r="F5751" s="2">
        <v>3710522133305</v>
      </c>
      <c r="G5751" t="s">
        <v>17614</v>
      </c>
      <c r="H5751" t="s">
        <v>17613</v>
      </c>
      <c r="I5751" s="1" t="s">
        <v>83</v>
      </c>
      <c r="J5751" t="s">
        <v>17614</v>
      </c>
      <c r="K5751" t="s">
        <v>17613</v>
      </c>
      <c r="L5751" s="8" t="s">
        <v>17616</v>
      </c>
      <c r="M5751" s="1" t="s">
        <v>14725</v>
      </c>
      <c r="N5751" s="1" t="s">
        <v>17615</v>
      </c>
      <c r="O5751" t="s">
        <v>17614</v>
      </c>
      <c r="P5751" t="s">
        <v>17613</v>
      </c>
      <c r="Q5751" s="1" t="s">
        <v>4307</v>
      </c>
      <c r="R5751" t="s">
        <v>17614</v>
      </c>
      <c r="S5751" t="s">
        <v>17613</v>
      </c>
      <c r="T5751" s="1" t="s">
        <v>534</v>
      </c>
      <c r="U5751" t="s">
        <v>17614</v>
      </c>
      <c r="V5751" t="s">
        <v>17613</v>
      </c>
      <c r="W5751" s="1" t="s">
        <v>4312</v>
      </c>
      <c r="X5751" t="s">
        <v>17614</v>
      </c>
      <c r="Y5751" t="s">
        <v>17612</v>
      </c>
      <c r="Z5751" s="6" t="str">
        <f t="shared" si="89"/>
        <v>&lt;tr&gt;&lt;td&gt;5750&lt;/td&gt;&lt;td&gt;3710522133305&lt;/td&gt;&lt;td&gt;Muhammad farooq&lt;/td&gt;&lt;td&gt;&lt;a href="tel:+923131751017"&gt;Call&lt;/a&gt;&lt;/td&gt;&lt;td&gt;UC-52, Gharibwal, Pindi Gheb&lt;/td&gt;&lt;td&gt;Pindi gheb&lt;/td&gt;&lt;td&gt;Dhuliyan&lt;/td&gt;&lt;/tr&gt;</v>
      </c>
    </row>
    <row r="5752" spans="1:26" ht="30" x14ac:dyDescent="0.25">
      <c r="A5752" t="s">
        <v>17611</v>
      </c>
      <c r="B5752" t="s">
        <v>17613</v>
      </c>
      <c r="C5752" s="1">
        <v>5751</v>
      </c>
      <c r="D5752" t="s">
        <v>17614</v>
      </c>
      <c r="E5752" t="s">
        <v>17613</v>
      </c>
      <c r="F5752" s="2">
        <v>3710525338443</v>
      </c>
      <c r="G5752" t="s">
        <v>17614</v>
      </c>
      <c r="H5752" t="s">
        <v>17613</v>
      </c>
      <c r="I5752" s="1" t="s">
        <v>360</v>
      </c>
      <c r="J5752" t="s">
        <v>17614</v>
      </c>
      <c r="K5752" t="s">
        <v>17613</v>
      </c>
      <c r="L5752" s="8" t="s">
        <v>17616</v>
      </c>
      <c r="M5752" s="1" t="s">
        <v>14726</v>
      </c>
      <c r="N5752" s="1" t="s">
        <v>17615</v>
      </c>
      <c r="O5752" t="s">
        <v>17614</v>
      </c>
      <c r="P5752" t="s">
        <v>17613</v>
      </c>
      <c r="Q5752" s="1" t="s">
        <v>4307</v>
      </c>
      <c r="R5752" t="s">
        <v>17614</v>
      </c>
      <c r="S5752" t="s">
        <v>17613</v>
      </c>
      <c r="T5752" s="1" t="s">
        <v>534</v>
      </c>
      <c r="U5752" t="s">
        <v>17614</v>
      </c>
      <c r="V5752" t="s">
        <v>17613</v>
      </c>
      <c r="W5752" s="1" t="s">
        <v>4312</v>
      </c>
      <c r="X5752" t="s">
        <v>17614</v>
      </c>
      <c r="Y5752" t="s">
        <v>17612</v>
      </c>
      <c r="Z5752" s="6" t="str">
        <f t="shared" si="89"/>
        <v>&lt;tr&gt;&lt;td&gt;5751&lt;/td&gt;&lt;td&gt;3710525338443&lt;/td&gt;&lt;td&gt;Ghulam Mustafa&lt;/td&gt;&lt;td&gt;&lt;a href="tel:+923141972182"&gt;Call&lt;/a&gt;&lt;/td&gt;&lt;td&gt;UC-52, Gharibwal, Pindi Gheb&lt;/td&gt;&lt;td&gt;Pindi gheb&lt;/td&gt;&lt;td&gt;Dhuliyan&lt;/td&gt;&lt;/tr&gt;</v>
      </c>
    </row>
    <row r="5753" spans="1:26" ht="30" x14ac:dyDescent="0.25">
      <c r="A5753" t="s">
        <v>17611</v>
      </c>
      <c r="B5753" t="s">
        <v>17613</v>
      </c>
      <c r="C5753" s="1">
        <v>5752</v>
      </c>
      <c r="D5753" t="s">
        <v>17614</v>
      </c>
      <c r="E5753" t="s">
        <v>17613</v>
      </c>
      <c r="F5753" s="2">
        <v>3710541698323</v>
      </c>
      <c r="G5753" t="s">
        <v>17614</v>
      </c>
      <c r="H5753" t="s">
        <v>17613</v>
      </c>
      <c r="I5753" s="1" t="s">
        <v>2249</v>
      </c>
      <c r="J5753" t="s">
        <v>17614</v>
      </c>
      <c r="K5753" t="s">
        <v>17613</v>
      </c>
      <c r="L5753" s="8" t="s">
        <v>17616</v>
      </c>
      <c r="M5753" s="1" t="s">
        <v>14727</v>
      </c>
      <c r="N5753" s="1" t="s">
        <v>17615</v>
      </c>
      <c r="O5753" t="s">
        <v>17614</v>
      </c>
      <c r="P5753" t="s">
        <v>17613</v>
      </c>
      <c r="Q5753" s="1" t="s">
        <v>4307</v>
      </c>
      <c r="R5753" t="s">
        <v>17614</v>
      </c>
      <c r="S5753" t="s">
        <v>17613</v>
      </c>
      <c r="T5753" s="1" t="s">
        <v>534</v>
      </c>
      <c r="U5753" t="s">
        <v>17614</v>
      </c>
      <c r="V5753" t="s">
        <v>17613</v>
      </c>
      <c r="W5753" s="1" t="s">
        <v>4312</v>
      </c>
      <c r="X5753" t="s">
        <v>17614</v>
      </c>
      <c r="Y5753" t="s">
        <v>17612</v>
      </c>
      <c r="Z5753" s="6" t="str">
        <f t="shared" si="89"/>
        <v>&lt;tr&gt;&lt;td&gt;5752&lt;/td&gt;&lt;td&gt;3710541698323&lt;/td&gt;&lt;td&gt;Parvaiz khan&lt;/td&gt;&lt;td&gt;&lt;a href="tel:+923078911728"&gt;Call&lt;/a&gt;&lt;/td&gt;&lt;td&gt;UC-52, Gharibwal, Pindi Gheb&lt;/td&gt;&lt;td&gt;Pindi gheb&lt;/td&gt;&lt;td&gt;Dhuliyan&lt;/td&gt;&lt;/tr&gt;</v>
      </c>
    </row>
    <row r="5754" spans="1:26" ht="30" x14ac:dyDescent="0.25">
      <c r="A5754" t="s">
        <v>17611</v>
      </c>
      <c r="B5754" t="s">
        <v>17613</v>
      </c>
      <c r="C5754" s="1">
        <v>5753</v>
      </c>
      <c r="D5754" t="s">
        <v>17614</v>
      </c>
      <c r="E5754" t="s">
        <v>17613</v>
      </c>
      <c r="F5754" s="2">
        <v>3710543509651</v>
      </c>
      <c r="G5754" t="s">
        <v>17614</v>
      </c>
      <c r="H5754" t="s">
        <v>17613</v>
      </c>
      <c r="I5754" s="1" t="s">
        <v>525</v>
      </c>
      <c r="J5754" t="s">
        <v>17614</v>
      </c>
      <c r="K5754" t="s">
        <v>17613</v>
      </c>
      <c r="L5754" s="8" t="s">
        <v>17616</v>
      </c>
      <c r="M5754" s="1" t="s">
        <v>14728</v>
      </c>
      <c r="N5754" s="1" t="s">
        <v>17615</v>
      </c>
      <c r="O5754" t="s">
        <v>17614</v>
      </c>
      <c r="P5754" t="s">
        <v>17613</v>
      </c>
      <c r="Q5754" s="1" t="s">
        <v>4307</v>
      </c>
      <c r="R5754" t="s">
        <v>17614</v>
      </c>
      <c r="S5754" t="s">
        <v>17613</v>
      </c>
      <c r="T5754" s="1" t="s">
        <v>534</v>
      </c>
      <c r="U5754" t="s">
        <v>17614</v>
      </c>
      <c r="V5754" t="s">
        <v>17613</v>
      </c>
      <c r="W5754" s="1" t="s">
        <v>4312</v>
      </c>
      <c r="X5754" t="s">
        <v>17614</v>
      </c>
      <c r="Y5754" t="s">
        <v>17612</v>
      </c>
      <c r="Z5754" s="6" t="str">
        <f t="shared" si="89"/>
        <v>&lt;tr&gt;&lt;td&gt;5753&lt;/td&gt;&lt;td&gt;3710543509651&lt;/td&gt;&lt;td&gt;Muhammad Arshad&lt;/td&gt;&lt;td&gt;&lt;a href="tel:+923435348224"&gt;Call&lt;/a&gt;&lt;/td&gt;&lt;td&gt;UC-52, Gharibwal, Pindi Gheb&lt;/td&gt;&lt;td&gt;Pindi gheb&lt;/td&gt;&lt;td&gt;Dhuliyan&lt;/td&gt;&lt;/tr&gt;</v>
      </c>
    </row>
    <row r="5755" spans="1:26" ht="30" x14ac:dyDescent="0.25">
      <c r="A5755" t="s">
        <v>17611</v>
      </c>
      <c r="B5755" t="s">
        <v>17613</v>
      </c>
      <c r="C5755" s="1">
        <v>5754</v>
      </c>
      <c r="D5755" t="s">
        <v>17614</v>
      </c>
      <c r="E5755" t="s">
        <v>17613</v>
      </c>
      <c r="F5755" s="2">
        <v>3710554416159</v>
      </c>
      <c r="G5755" t="s">
        <v>17614</v>
      </c>
      <c r="H5755" t="s">
        <v>17613</v>
      </c>
      <c r="I5755" s="1" t="s">
        <v>281</v>
      </c>
      <c r="J5755" t="s">
        <v>17614</v>
      </c>
      <c r="K5755" t="s">
        <v>17613</v>
      </c>
      <c r="L5755" s="8" t="s">
        <v>17616</v>
      </c>
      <c r="M5755" s="1" t="s">
        <v>14729</v>
      </c>
      <c r="N5755" s="1" t="s">
        <v>17615</v>
      </c>
      <c r="O5755" t="s">
        <v>17614</v>
      </c>
      <c r="P5755" t="s">
        <v>17613</v>
      </c>
      <c r="Q5755" s="1" t="s">
        <v>4307</v>
      </c>
      <c r="R5755" t="s">
        <v>17614</v>
      </c>
      <c r="S5755" t="s">
        <v>17613</v>
      </c>
      <c r="T5755" s="1" t="s">
        <v>534</v>
      </c>
      <c r="U5755" t="s">
        <v>17614</v>
      </c>
      <c r="V5755" t="s">
        <v>17613</v>
      </c>
      <c r="W5755" s="1" t="s">
        <v>4312</v>
      </c>
      <c r="X5755" t="s">
        <v>17614</v>
      </c>
      <c r="Y5755" t="s">
        <v>17612</v>
      </c>
      <c r="Z5755" s="6" t="str">
        <f t="shared" si="89"/>
        <v>&lt;tr&gt;&lt;td&gt;5754&lt;/td&gt;&lt;td&gt;3710554416159&lt;/td&gt;&lt;td&gt;Muhammad Aslam&lt;/td&gt;&lt;td&gt;&lt;a href="tel:+923075137847"&gt;Call&lt;/a&gt;&lt;/td&gt;&lt;td&gt;UC-52, Gharibwal, Pindi Gheb&lt;/td&gt;&lt;td&gt;Pindi gheb&lt;/td&gt;&lt;td&gt;Dhuliyan&lt;/td&gt;&lt;/tr&gt;</v>
      </c>
    </row>
    <row r="5756" spans="1:26" ht="30" x14ac:dyDescent="0.25">
      <c r="A5756" t="s">
        <v>17611</v>
      </c>
      <c r="B5756" t="s">
        <v>17613</v>
      </c>
      <c r="C5756" s="1">
        <v>5755</v>
      </c>
      <c r="D5756" t="s">
        <v>17614</v>
      </c>
      <c r="E5756" t="s">
        <v>17613</v>
      </c>
      <c r="F5756" s="2">
        <v>3710564303147</v>
      </c>
      <c r="G5756" t="s">
        <v>17614</v>
      </c>
      <c r="H5756" t="s">
        <v>17613</v>
      </c>
      <c r="I5756" s="1" t="s">
        <v>1667</v>
      </c>
      <c r="J5756" t="s">
        <v>17614</v>
      </c>
      <c r="K5756" t="s">
        <v>17613</v>
      </c>
      <c r="L5756" s="8" t="s">
        <v>17616</v>
      </c>
      <c r="M5756" s="1" t="s">
        <v>14730</v>
      </c>
      <c r="N5756" s="1" t="s">
        <v>17615</v>
      </c>
      <c r="O5756" t="s">
        <v>17614</v>
      </c>
      <c r="P5756" t="s">
        <v>17613</v>
      </c>
      <c r="Q5756" s="1" t="s">
        <v>4307</v>
      </c>
      <c r="R5756" t="s">
        <v>17614</v>
      </c>
      <c r="S5756" t="s">
        <v>17613</v>
      </c>
      <c r="T5756" s="1" t="s">
        <v>534</v>
      </c>
      <c r="U5756" t="s">
        <v>17614</v>
      </c>
      <c r="V5756" t="s">
        <v>17613</v>
      </c>
      <c r="W5756" s="1" t="s">
        <v>4312</v>
      </c>
      <c r="X5756" t="s">
        <v>17614</v>
      </c>
      <c r="Y5756" t="s">
        <v>17612</v>
      </c>
      <c r="Z5756" s="6" t="str">
        <f t="shared" si="89"/>
        <v>&lt;tr&gt;&lt;td&gt;5755&lt;/td&gt;&lt;td&gt;3710564303147&lt;/td&gt;&lt;td&gt;Mushtaq ahmed&lt;/td&gt;&lt;td&gt;&lt;a href="tel:+923025328536"&gt;Call&lt;/a&gt;&lt;/td&gt;&lt;td&gt;UC-52, Gharibwal, Pindi Gheb&lt;/td&gt;&lt;td&gt;Pindi gheb&lt;/td&gt;&lt;td&gt;Dhuliyan&lt;/td&gt;&lt;/tr&gt;</v>
      </c>
    </row>
    <row r="5757" spans="1:26" ht="30" x14ac:dyDescent="0.25">
      <c r="A5757" t="s">
        <v>17611</v>
      </c>
      <c r="B5757" t="s">
        <v>17613</v>
      </c>
      <c r="C5757" s="1">
        <v>5756</v>
      </c>
      <c r="D5757" t="s">
        <v>17614</v>
      </c>
      <c r="E5757" t="s">
        <v>17613</v>
      </c>
      <c r="F5757" s="2">
        <v>3710506141323</v>
      </c>
      <c r="G5757" t="s">
        <v>17614</v>
      </c>
      <c r="H5757" t="s">
        <v>17613</v>
      </c>
      <c r="I5757" s="1" t="s">
        <v>50</v>
      </c>
      <c r="J5757" t="s">
        <v>17614</v>
      </c>
      <c r="K5757" t="s">
        <v>17613</v>
      </c>
      <c r="L5757" s="8" t="s">
        <v>17616</v>
      </c>
      <c r="M5757" s="1" t="s">
        <v>14731</v>
      </c>
      <c r="N5757" s="1" t="s">
        <v>17615</v>
      </c>
      <c r="O5757" t="s">
        <v>17614</v>
      </c>
      <c r="P5757" t="s">
        <v>17613</v>
      </c>
      <c r="Q5757" s="1" t="s">
        <v>4307</v>
      </c>
      <c r="R5757" t="s">
        <v>17614</v>
      </c>
      <c r="S5757" t="s">
        <v>17613</v>
      </c>
      <c r="T5757" s="1" t="s">
        <v>8201</v>
      </c>
      <c r="U5757" t="s">
        <v>17614</v>
      </c>
      <c r="V5757" t="s">
        <v>17613</v>
      </c>
      <c r="W5757" s="1" t="s">
        <v>4318</v>
      </c>
      <c r="X5757" t="s">
        <v>17614</v>
      </c>
      <c r="Y5757" t="s">
        <v>17612</v>
      </c>
      <c r="Z5757" s="6" t="str">
        <f t="shared" si="89"/>
        <v>&lt;tr&gt;&lt;td&gt;5756&lt;/td&gt;&lt;td&gt;3710506141323&lt;/td&gt;&lt;td&gt;Muhammad Sohail&lt;/td&gt;&lt;td&gt;&lt;a href="tel:+923285134956"&gt;Call&lt;/a&gt;&lt;/td&gt;&lt;td&gt;UC-52, Gharibwal, Pindi Gheb&lt;/td&gt;&lt;td&gt;Dhoke Patwari&lt;/td&gt;&lt;td&gt;Dhullian&lt;/td&gt;&lt;/tr&gt;</v>
      </c>
    </row>
    <row r="5758" spans="1:26" ht="30" x14ac:dyDescent="0.25">
      <c r="A5758" t="s">
        <v>17611</v>
      </c>
      <c r="B5758" t="s">
        <v>17613</v>
      </c>
      <c r="C5758" s="1">
        <v>5757</v>
      </c>
      <c r="D5758" t="s">
        <v>17614</v>
      </c>
      <c r="E5758" t="s">
        <v>17613</v>
      </c>
      <c r="F5758" s="2">
        <v>3710502350115</v>
      </c>
      <c r="G5758" t="s">
        <v>17614</v>
      </c>
      <c r="H5758" t="s">
        <v>17613</v>
      </c>
      <c r="I5758" s="1" t="s">
        <v>598</v>
      </c>
      <c r="J5758" t="s">
        <v>17614</v>
      </c>
      <c r="K5758" t="s">
        <v>17613</v>
      </c>
      <c r="L5758" s="8" t="s">
        <v>17616</v>
      </c>
      <c r="M5758" s="1" t="s">
        <v>14732</v>
      </c>
      <c r="N5758" s="1" t="s">
        <v>17615</v>
      </c>
      <c r="O5758" t="s">
        <v>17614</v>
      </c>
      <c r="P5758" t="s">
        <v>17613</v>
      </c>
      <c r="Q5758" s="1" t="s">
        <v>4307</v>
      </c>
      <c r="R5758" t="s">
        <v>17614</v>
      </c>
      <c r="S5758" t="s">
        <v>17613</v>
      </c>
      <c r="T5758" s="1" t="s">
        <v>7</v>
      </c>
      <c r="U5758" t="s">
        <v>17614</v>
      </c>
      <c r="V5758" t="s">
        <v>17613</v>
      </c>
      <c r="W5758" s="1" t="s">
        <v>4318</v>
      </c>
      <c r="X5758" t="s">
        <v>17614</v>
      </c>
      <c r="Y5758" t="s">
        <v>17612</v>
      </c>
      <c r="Z5758" s="6" t="str">
        <f t="shared" si="89"/>
        <v>&lt;tr&gt;&lt;td&gt;5757&lt;/td&gt;&lt;td&gt;3710502350115&lt;/td&gt;&lt;td&gt;Mushtaq Ahmed&lt;/td&gt;&lt;td&gt;&lt;a href="tel:+923255394341"&gt;Call&lt;/a&gt;&lt;/td&gt;&lt;td&gt;UC-52, Gharibwal, Pindi Gheb&lt;/td&gt;&lt;td&gt;Khas&lt;/td&gt;&lt;td&gt;Dhullian&lt;/td&gt;&lt;/tr&gt;</v>
      </c>
    </row>
    <row r="5759" spans="1:26" ht="30" x14ac:dyDescent="0.25">
      <c r="A5759" t="s">
        <v>17611</v>
      </c>
      <c r="B5759" t="s">
        <v>17613</v>
      </c>
      <c r="C5759" s="1">
        <v>5758</v>
      </c>
      <c r="D5759" t="s">
        <v>17614</v>
      </c>
      <c r="E5759" t="s">
        <v>17613</v>
      </c>
      <c r="F5759" s="2">
        <v>3710502503124</v>
      </c>
      <c r="G5759" t="s">
        <v>17614</v>
      </c>
      <c r="H5759" t="s">
        <v>17613</v>
      </c>
      <c r="I5759" s="1" t="s">
        <v>6155</v>
      </c>
      <c r="J5759" t="s">
        <v>17614</v>
      </c>
      <c r="K5759" t="s">
        <v>17613</v>
      </c>
      <c r="L5759" s="8" t="s">
        <v>17616</v>
      </c>
      <c r="M5759" s="1" t="s">
        <v>14733</v>
      </c>
      <c r="N5759" s="1" t="s">
        <v>17615</v>
      </c>
      <c r="O5759" t="s">
        <v>17614</v>
      </c>
      <c r="P5759" t="s">
        <v>17613</v>
      </c>
      <c r="Q5759" s="1" t="s">
        <v>4307</v>
      </c>
      <c r="R5759" t="s">
        <v>17614</v>
      </c>
      <c r="S5759" t="s">
        <v>17613</v>
      </c>
      <c r="T5759" s="1" t="s">
        <v>7</v>
      </c>
      <c r="U5759" t="s">
        <v>17614</v>
      </c>
      <c r="V5759" t="s">
        <v>17613</v>
      </c>
      <c r="W5759" s="1" t="s">
        <v>4318</v>
      </c>
      <c r="X5759" t="s">
        <v>17614</v>
      </c>
      <c r="Y5759" t="s">
        <v>17612</v>
      </c>
      <c r="Z5759" s="6" t="str">
        <f t="shared" si="89"/>
        <v>&lt;tr&gt;&lt;td&gt;5758&lt;/td&gt;&lt;td&gt;3710502503124&lt;/td&gt;&lt;td&gt;Ameer Sultan&lt;/td&gt;&lt;td&gt;&lt;a href="tel:+923135965801"&gt;Call&lt;/a&gt;&lt;/td&gt;&lt;td&gt;UC-52, Gharibwal, Pindi Gheb&lt;/td&gt;&lt;td&gt;Khas&lt;/td&gt;&lt;td&gt;Dhullian&lt;/td&gt;&lt;/tr&gt;</v>
      </c>
    </row>
    <row r="5760" spans="1:26" ht="30" x14ac:dyDescent="0.25">
      <c r="A5760" t="s">
        <v>17611</v>
      </c>
      <c r="B5760" t="s">
        <v>17613</v>
      </c>
      <c r="C5760" s="1">
        <v>5759</v>
      </c>
      <c r="D5760" t="s">
        <v>17614</v>
      </c>
      <c r="E5760" t="s">
        <v>17613</v>
      </c>
      <c r="F5760" s="2">
        <v>3710502729499</v>
      </c>
      <c r="G5760" t="s">
        <v>17614</v>
      </c>
      <c r="H5760" t="s">
        <v>17613</v>
      </c>
      <c r="I5760" s="1" t="s">
        <v>5223</v>
      </c>
      <c r="J5760" t="s">
        <v>17614</v>
      </c>
      <c r="K5760" t="s">
        <v>17613</v>
      </c>
      <c r="L5760" s="8" t="s">
        <v>17616</v>
      </c>
      <c r="M5760" s="1" t="s">
        <v>14734</v>
      </c>
      <c r="N5760" s="1" t="s">
        <v>17615</v>
      </c>
      <c r="O5760" t="s">
        <v>17614</v>
      </c>
      <c r="P5760" t="s">
        <v>17613</v>
      </c>
      <c r="Q5760" s="1" t="s">
        <v>4307</v>
      </c>
      <c r="R5760" t="s">
        <v>17614</v>
      </c>
      <c r="S5760" t="s">
        <v>17613</v>
      </c>
      <c r="T5760" s="1" t="s">
        <v>7</v>
      </c>
      <c r="U5760" t="s">
        <v>17614</v>
      </c>
      <c r="V5760" t="s">
        <v>17613</v>
      </c>
      <c r="W5760" s="1" t="s">
        <v>4318</v>
      </c>
      <c r="X5760" t="s">
        <v>17614</v>
      </c>
      <c r="Y5760" t="s">
        <v>17612</v>
      </c>
      <c r="Z5760" s="6" t="str">
        <f t="shared" si="89"/>
        <v>&lt;tr&gt;&lt;td&gt;5759&lt;/td&gt;&lt;td&gt;3710502729499&lt;/td&gt;&lt;td&gt;Ghulam Safdar&lt;/td&gt;&lt;td&gt;&lt;a href="tel:+923075406866"&gt;Call&lt;/a&gt;&lt;/td&gt;&lt;td&gt;UC-52, Gharibwal, Pindi Gheb&lt;/td&gt;&lt;td&gt;Khas&lt;/td&gt;&lt;td&gt;Dhullian&lt;/td&gt;&lt;/tr&gt;</v>
      </c>
    </row>
    <row r="5761" spans="1:26" ht="30" x14ac:dyDescent="0.25">
      <c r="A5761" t="s">
        <v>17611</v>
      </c>
      <c r="B5761" t="s">
        <v>17613</v>
      </c>
      <c r="C5761" s="1">
        <v>5760</v>
      </c>
      <c r="D5761" t="s">
        <v>17614</v>
      </c>
      <c r="E5761" t="s">
        <v>17613</v>
      </c>
      <c r="F5761" s="2">
        <v>3710502796315</v>
      </c>
      <c r="G5761" t="s">
        <v>17614</v>
      </c>
      <c r="H5761" t="s">
        <v>17613</v>
      </c>
      <c r="I5761" s="1" t="s">
        <v>1315</v>
      </c>
      <c r="J5761" t="s">
        <v>17614</v>
      </c>
      <c r="K5761" t="s">
        <v>17613</v>
      </c>
      <c r="L5761" s="8" t="s">
        <v>17616</v>
      </c>
      <c r="M5761" s="1" t="s">
        <v>14735</v>
      </c>
      <c r="N5761" s="1" t="s">
        <v>17615</v>
      </c>
      <c r="O5761" t="s">
        <v>17614</v>
      </c>
      <c r="P5761" t="s">
        <v>17613</v>
      </c>
      <c r="Q5761" s="1" t="s">
        <v>4307</v>
      </c>
      <c r="R5761" t="s">
        <v>17614</v>
      </c>
      <c r="S5761" t="s">
        <v>17613</v>
      </c>
      <c r="T5761" s="1" t="s">
        <v>7</v>
      </c>
      <c r="U5761" t="s">
        <v>17614</v>
      </c>
      <c r="V5761" t="s">
        <v>17613</v>
      </c>
      <c r="W5761" s="1" t="s">
        <v>4318</v>
      </c>
      <c r="X5761" t="s">
        <v>17614</v>
      </c>
      <c r="Y5761" t="s">
        <v>17612</v>
      </c>
      <c r="Z5761" s="6" t="str">
        <f t="shared" si="89"/>
        <v>&lt;tr&gt;&lt;td&gt;5760&lt;/td&gt;&lt;td&gt;3710502796315&lt;/td&gt;&lt;td&gt;Ayub Khan&lt;/td&gt;&lt;td&gt;&lt;a href="tel:+923055587202"&gt;Call&lt;/a&gt;&lt;/td&gt;&lt;td&gt;UC-52, Gharibwal, Pindi Gheb&lt;/td&gt;&lt;td&gt;Khas&lt;/td&gt;&lt;td&gt;Dhullian&lt;/td&gt;&lt;/tr&gt;</v>
      </c>
    </row>
    <row r="5762" spans="1:26" ht="30" x14ac:dyDescent="0.25">
      <c r="A5762" t="s">
        <v>17611</v>
      </c>
      <c r="B5762" t="s">
        <v>17613</v>
      </c>
      <c r="C5762" s="1">
        <v>5761</v>
      </c>
      <c r="D5762" t="s">
        <v>17614</v>
      </c>
      <c r="E5762" t="s">
        <v>17613</v>
      </c>
      <c r="F5762" s="2">
        <v>3710506135669</v>
      </c>
      <c r="G5762" t="s">
        <v>17614</v>
      </c>
      <c r="H5762" t="s">
        <v>17613</v>
      </c>
      <c r="I5762" s="1" t="s">
        <v>8214</v>
      </c>
      <c r="J5762" t="s">
        <v>17614</v>
      </c>
      <c r="K5762" t="s">
        <v>17613</v>
      </c>
      <c r="L5762" s="8" t="s">
        <v>17616</v>
      </c>
      <c r="M5762" s="1" t="s">
        <v>14736</v>
      </c>
      <c r="N5762" s="1" t="s">
        <v>17615</v>
      </c>
      <c r="O5762" t="s">
        <v>17614</v>
      </c>
      <c r="P5762" t="s">
        <v>17613</v>
      </c>
      <c r="Q5762" s="1" t="s">
        <v>4307</v>
      </c>
      <c r="R5762" t="s">
        <v>17614</v>
      </c>
      <c r="S5762" t="s">
        <v>17613</v>
      </c>
      <c r="T5762" s="1" t="s">
        <v>7</v>
      </c>
      <c r="U5762" t="s">
        <v>17614</v>
      </c>
      <c r="V5762" t="s">
        <v>17613</v>
      </c>
      <c r="W5762" s="1" t="s">
        <v>4318</v>
      </c>
      <c r="X5762" t="s">
        <v>17614</v>
      </c>
      <c r="Y5762" t="s">
        <v>17612</v>
      </c>
      <c r="Z5762" s="6" t="str">
        <f t="shared" si="89"/>
        <v>&lt;tr&gt;&lt;td&gt;5761&lt;/td&gt;&lt;td&gt;3710506135669&lt;/td&gt;&lt;td&gt;Adil Shafqat&lt;/td&gt;&lt;td&gt;&lt;a href="tel:+923115088435"&gt;Call&lt;/a&gt;&lt;/td&gt;&lt;td&gt;UC-52, Gharibwal, Pindi Gheb&lt;/td&gt;&lt;td&gt;Khas&lt;/td&gt;&lt;td&gt;Dhullian&lt;/td&gt;&lt;/tr&gt;</v>
      </c>
    </row>
    <row r="5763" spans="1:26" ht="30" x14ac:dyDescent="0.25">
      <c r="A5763" t="s">
        <v>17611</v>
      </c>
      <c r="B5763" t="s">
        <v>17613</v>
      </c>
      <c r="C5763" s="1">
        <v>5762</v>
      </c>
      <c r="D5763" t="s">
        <v>17614</v>
      </c>
      <c r="E5763" t="s">
        <v>17613</v>
      </c>
      <c r="F5763" s="2">
        <v>3710515627062</v>
      </c>
      <c r="G5763" t="s">
        <v>17614</v>
      </c>
      <c r="H5763" t="s">
        <v>17613</v>
      </c>
      <c r="I5763" s="1" t="s">
        <v>8215</v>
      </c>
      <c r="J5763" t="s">
        <v>17614</v>
      </c>
      <c r="K5763" t="s">
        <v>17613</v>
      </c>
      <c r="L5763" s="8" t="s">
        <v>17616</v>
      </c>
      <c r="M5763" s="1" t="s">
        <v>14737</v>
      </c>
      <c r="N5763" s="1" t="s">
        <v>17615</v>
      </c>
      <c r="O5763" t="s">
        <v>17614</v>
      </c>
      <c r="P5763" t="s">
        <v>17613</v>
      </c>
      <c r="Q5763" s="1" t="s">
        <v>4307</v>
      </c>
      <c r="R5763" t="s">
        <v>17614</v>
      </c>
      <c r="S5763" t="s">
        <v>17613</v>
      </c>
      <c r="T5763" s="1" t="s">
        <v>8216</v>
      </c>
      <c r="U5763" t="s">
        <v>17614</v>
      </c>
      <c r="V5763" t="s">
        <v>17613</v>
      </c>
      <c r="W5763" s="1" t="s">
        <v>4318</v>
      </c>
      <c r="X5763" t="s">
        <v>17614</v>
      </c>
      <c r="Y5763" t="s">
        <v>17612</v>
      </c>
      <c r="Z5763" s="6" t="str">
        <f t="shared" ref="Z5763:Z5826" si="90">_xlfn.TEXTJOIN("",1,A5763:Y5763)</f>
        <v>&lt;tr&gt;&lt;td&gt;5762&lt;/td&gt;&lt;td&gt;3710515627062&lt;/td&gt;&lt;td&gt;Imtiaz Akhter&lt;/td&gt;&lt;td&gt;&lt;a href="tel:+923431524250"&gt;Call&lt;/a&gt;&lt;/td&gt;&lt;td&gt;UC-52, Gharibwal, Pindi Gheb&lt;/td&gt;&lt;td&gt;kHAS&lt;/td&gt;&lt;td&gt;Dhullian&lt;/td&gt;&lt;/tr&gt;</v>
      </c>
    </row>
    <row r="5764" spans="1:26" ht="30" x14ac:dyDescent="0.25">
      <c r="A5764" t="s">
        <v>17611</v>
      </c>
      <c r="B5764" t="s">
        <v>17613</v>
      </c>
      <c r="C5764" s="1">
        <v>5763</v>
      </c>
      <c r="D5764" t="s">
        <v>17614</v>
      </c>
      <c r="E5764" t="s">
        <v>17613</v>
      </c>
      <c r="F5764" s="2">
        <v>3710517718427</v>
      </c>
      <c r="G5764" t="s">
        <v>17614</v>
      </c>
      <c r="H5764" t="s">
        <v>17613</v>
      </c>
      <c r="I5764" s="1" t="s">
        <v>8217</v>
      </c>
      <c r="J5764" t="s">
        <v>17614</v>
      </c>
      <c r="K5764" t="s">
        <v>17613</v>
      </c>
      <c r="L5764" s="8" t="s">
        <v>17616</v>
      </c>
      <c r="M5764" s="1" t="s">
        <v>14738</v>
      </c>
      <c r="N5764" s="1" t="s">
        <v>17615</v>
      </c>
      <c r="O5764" t="s">
        <v>17614</v>
      </c>
      <c r="P5764" t="s">
        <v>17613</v>
      </c>
      <c r="Q5764" s="1" t="s">
        <v>4307</v>
      </c>
      <c r="R5764" t="s">
        <v>17614</v>
      </c>
      <c r="S5764" t="s">
        <v>17613</v>
      </c>
      <c r="T5764" s="1" t="s">
        <v>7</v>
      </c>
      <c r="U5764" t="s">
        <v>17614</v>
      </c>
      <c r="V5764" t="s">
        <v>17613</v>
      </c>
      <c r="W5764" s="1" t="s">
        <v>4318</v>
      </c>
      <c r="X5764" t="s">
        <v>17614</v>
      </c>
      <c r="Y5764" t="s">
        <v>17612</v>
      </c>
      <c r="Z5764" s="6" t="str">
        <f t="shared" si="90"/>
        <v>&lt;tr&gt;&lt;td&gt;5763&lt;/td&gt;&lt;td&gt;3710517718427&lt;/td&gt;&lt;td&gt;Abdul Faizan&lt;/td&gt;&lt;td&gt;&lt;a href="tel:+923125878359"&gt;Call&lt;/a&gt;&lt;/td&gt;&lt;td&gt;UC-52, Gharibwal, Pindi Gheb&lt;/td&gt;&lt;td&gt;Khas&lt;/td&gt;&lt;td&gt;Dhullian&lt;/td&gt;&lt;/tr&gt;</v>
      </c>
    </row>
    <row r="5765" spans="1:26" ht="30" x14ac:dyDescent="0.25">
      <c r="A5765" t="s">
        <v>17611</v>
      </c>
      <c r="B5765" t="s">
        <v>17613</v>
      </c>
      <c r="C5765" s="1">
        <v>5764</v>
      </c>
      <c r="D5765" t="s">
        <v>17614</v>
      </c>
      <c r="E5765" t="s">
        <v>17613</v>
      </c>
      <c r="F5765" s="2">
        <v>3710526510453</v>
      </c>
      <c r="G5765" t="s">
        <v>17614</v>
      </c>
      <c r="H5765" t="s">
        <v>17613</v>
      </c>
      <c r="I5765" s="1" t="s">
        <v>6220</v>
      </c>
      <c r="J5765" t="s">
        <v>17614</v>
      </c>
      <c r="K5765" t="s">
        <v>17613</v>
      </c>
      <c r="L5765" s="8" t="s">
        <v>17616</v>
      </c>
      <c r="M5765" s="1" t="s">
        <v>14739</v>
      </c>
      <c r="N5765" s="1" t="s">
        <v>17615</v>
      </c>
      <c r="O5765" t="s">
        <v>17614</v>
      </c>
      <c r="P5765" t="s">
        <v>17613</v>
      </c>
      <c r="Q5765" s="1" t="s">
        <v>4307</v>
      </c>
      <c r="R5765" t="s">
        <v>17614</v>
      </c>
      <c r="S5765" t="s">
        <v>17613</v>
      </c>
      <c r="T5765" s="1" t="s">
        <v>7</v>
      </c>
      <c r="U5765" t="s">
        <v>17614</v>
      </c>
      <c r="V5765" t="s">
        <v>17613</v>
      </c>
      <c r="W5765" s="1" t="s">
        <v>4318</v>
      </c>
      <c r="X5765" t="s">
        <v>17614</v>
      </c>
      <c r="Y5765" t="s">
        <v>17612</v>
      </c>
      <c r="Z5765" s="6" t="str">
        <f t="shared" si="90"/>
        <v>&lt;tr&gt;&lt;td&gt;5764&lt;/td&gt;&lt;td&gt;3710526510453&lt;/td&gt;&lt;td&gt;Mazhar Abbas&lt;/td&gt;&lt;td&gt;&lt;a href="tel:+923195519078"&gt;Call&lt;/a&gt;&lt;/td&gt;&lt;td&gt;UC-52, Gharibwal, Pindi Gheb&lt;/td&gt;&lt;td&gt;Khas&lt;/td&gt;&lt;td&gt;Dhullian&lt;/td&gt;&lt;/tr&gt;</v>
      </c>
    </row>
    <row r="5766" spans="1:26" ht="30" x14ac:dyDescent="0.25">
      <c r="A5766" t="s">
        <v>17611</v>
      </c>
      <c r="B5766" t="s">
        <v>17613</v>
      </c>
      <c r="C5766" s="1">
        <v>5765</v>
      </c>
      <c r="D5766" t="s">
        <v>17614</v>
      </c>
      <c r="E5766" t="s">
        <v>17613</v>
      </c>
      <c r="F5766" s="2">
        <v>3710528743117</v>
      </c>
      <c r="G5766" t="s">
        <v>17614</v>
      </c>
      <c r="H5766" t="s">
        <v>17613</v>
      </c>
      <c r="I5766" s="1" t="s">
        <v>505</v>
      </c>
      <c r="J5766" t="s">
        <v>17614</v>
      </c>
      <c r="K5766" t="s">
        <v>17613</v>
      </c>
      <c r="L5766" s="8" t="s">
        <v>17616</v>
      </c>
      <c r="M5766" s="1" t="s">
        <v>14740</v>
      </c>
      <c r="N5766" s="1" t="s">
        <v>17615</v>
      </c>
      <c r="O5766" t="s">
        <v>17614</v>
      </c>
      <c r="P5766" t="s">
        <v>17613</v>
      </c>
      <c r="Q5766" s="1" t="s">
        <v>4307</v>
      </c>
      <c r="R5766" t="s">
        <v>17614</v>
      </c>
      <c r="S5766" t="s">
        <v>17613</v>
      </c>
      <c r="T5766" s="1" t="s">
        <v>7</v>
      </c>
      <c r="U5766" t="s">
        <v>17614</v>
      </c>
      <c r="V5766" t="s">
        <v>17613</v>
      </c>
      <c r="W5766" s="1" t="s">
        <v>4318</v>
      </c>
      <c r="X5766" t="s">
        <v>17614</v>
      </c>
      <c r="Y5766" t="s">
        <v>17612</v>
      </c>
      <c r="Z5766" s="6" t="str">
        <f t="shared" si="90"/>
        <v>&lt;tr&gt;&lt;td&gt;5765&lt;/td&gt;&lt;td&gt;3710528743117&lt;/td&gt;&lt;td&gt;Iftikhar Ahmed&lt;/td&gt;&lt;td&gt;&lt;a href="tel:+923009184528"&gt;Call&lt;/a&gt;&lt;/td&gt;&lt;td&gt;UC-52, Gharibwal, Pindi Gheb&lt;/td&gt;&lt;td&gt;Khas&lt;/td&gt;&lt;td&gt;Dhullian&lt;/td&gt;&lt;/tr&gt;</v>
      </c>
    </row>
    <row r="5767" spans="1:26" ht="30" x14ac:dyDescent="0.25">
      <c r="A5767" t="s">
        <v>17611</v>
      </c>
      <c r="B5767" t="s">
        <v>17613</v>
      </c>
      <c r="C5767" s="1">
        <v>5766</v>
      </c>
      <c r="D5767" t="s">
        <v>17614</v>
      </c>
      <c r="E5767" t="s">
        <v>17613</v>
      </c>
      <c r="F5767" s="2">
        <v>3710543095449</v>
      </c>
      <c r="G5767" t="s">
        <v>17614</v>
      </c>
      <c r="H5767" t="s">
        <v>17613</v>
      </c>
      <c r="I5767" s="1" t="s">
        <v>2490</v>
      </c>
      <c r="J5767" t="s">
        <v>17614</v>
      </c>
      <c r="K5767" t="s">
        <v>17613</v>
      </c>
      <c r="L5767" s="8" t="s">
        <v>17616</v>
      </c>
      <c r="M5767" s="1" t="s">
        <v>14741</v>
      </c>
      <c r="N5767" s="1" t="s">
        <v>17615</v>
      </c>
      <c r="O5767" t="s">
        <v>17614</v>
      </c>
      <c r="P5767" t="s">
        <v>17613</v>
      </c>
      <c r="Q5767" s="1" t="s">
        <v>4307</v>
      </c>
      <c r="R5767" t="s">
        <v>17614</v>
      </c>
      <c r="S5767" t="s">
        <v>17613</v>
      </c>
      <c r="T5767" s="1" t="s">
        <v>7</v>
      </c>
      <c r="U5767" t="s">
        <v>17614</v>
      </c>
      <c r="V5767" t="s">
        <v>17613</v>
      </c>
      <c r="W5767" s="1" t="s">
        <v>4318</v>
      </c>
      <c r="X5767" t="s">
        <v>17614</v>
      </c>
      <c r="Y5767" t="s">
        <v>17612</v>
      </c>
      <c r="Z5767" s="6" t="str">
        <f t="shared" si="90"/>
        <v>&lt;tr&gt;&lt;td&gt;5766&lt;/td&gt;&lt;td&gt;3710543095449&lt;/td&gt;&lt;td&gt;Nasir&lt;/td&gt;&lt;td&gt;&lt;a href="tel:+923097957685"&gt;Call&lt;/a&gt;&lt;/td&gt;&lt;td&gt;UC-52, Gharibwal, Pindi Gheb&lt;/td&gt;&lt;td&gt;Khas&lt;/td&gt;&lt;td&gt;Dhullian&lt;/td&gt;&lt;/tr&gt;</v>
      </c>
    </row>
    <row r="5768" spans="1:26" ht="30" x14ac:dyDescent="0.25">
      <c r="A5768" t="s">
        <v>17611</v>
      </c>
      <c r="B5768" t="s">
        <v>17613</v>
      </c>
      <c r="C5768" s="1">
        <v>5767</v>
      </c>
      <c r="D5768" t="s">
        <v>17614</v>
      </c>
      <c r="E5768" t="s">
        <v>17613</v>
      </c>
      <c r="F5768" s="2">
        <v>3710549239671</v>
      </c>
      <c r="G5768" t="s">
        <v>17614</v>
      </c>
      <c r="H5768" t="s">
        <v>17613</v>
      </c>
      <c r="I5768" s="1" t="s">
        <v>18</v>
      </c>
      <c r="J5768" t="s">
        <v>17614</v>
      </c>
      <c r="K5768" t="s">
        <v>17613</v>
      </c>
      <c r="L5768" s="8" t="s">
        <v>17616</v>
      </c>
      <c r="M5768" s="1" t="s">
        <v>14742</v>
      </c>
      <c r="N5768" s="1" t="s">
        <v>17615</v>
      </c>
      <c r="O5768" t="s">
        <v>17614</v>
      </c>
      <c r="P5768" t="s">
        <v>17613</v>
      </c>
      <c r="Q5768" s="1" t="s">
        <v>4307</v>
      </c>
      <c r="R5768" t="s">
        <v>17614</v>
      </c>
      <c r="S5768" t="s">
        <v>17613</v>
      </c>
      <c r="T5768" s="1" t="s">
        <v>7</v>
      </c>
      <c r="U5768" t="s">
        <v>17614</v>
      </c>
      <c r="V5768" t="s">
        <v>17613</v>
      </c>
      <c r="W5768" s="1" t="s">
        <v>4318</v>
      </c>
      <c r="X5768" t="s">
        <v>17614</v>
      </c>
      <c r="Y5768" t="s">
        <v>17612</v>
      </c>
      <c r="Z5768" s="6" t="str">
        <f t="shared" si="90"/>
        <v>&lt;tr&gt;&lt;td&gt;5767&lt;/td&gt;&lt;td&gt;3710549239671&lt;/td&gt;&lt;td&gt;Sajid Mehmood&lt;/td&gt;&lt;td&gt;&lt;a href="tel:+923165684383"&gt;Call&lt;/a&gt;&lt;/td&gt;&lt;td&gt;UC-52, Gharibwal, Pindi Gheb&lt;/td&gt;&lt;td&gt;Khas&lt;/td&gt;&lt;td&gt;Dhullian&lt;/td&gt;&lt;/tr&gt;</v>
      </c>
    </row>
    <row r="5769" spans="1:26" ht="30" x14ac:dyDescent="0.25">
      <c r="A5769" t="s">
        <v>17611</v>
      </c>
      <c r="B5769" t="s">
        <v>17613</v>
      </c>
      <c r="C5769" s="1">
        <v>5768</v>
      </c>
      <c r="D5769" t="s">
        <v>17614</v>
      </c>
      <c r="E5769" t="s">
        <v>17613</v>
      </c>
      <c r="F5769" s="2">
        <v>3710572485896</v>
      </c>
      <c r="G5769" t="s">
        <v>17614</v>
      </c>
      <c r="H5769" t="s">
        <v>17613</v>
      </c>
      <c r="I5769" s="1" t="s">
        <v>8218</v>
      </c>
      <c r="J5769" t="s">
        <v>17614</v>
      </c>
      <c r="K5769" t="s">
        <v>17613</v>
      </c>
      <c r="L5769" s="8" t="s">
        <v>17616</v>
      </c>
      <c r="M5769" s="1" t="s">
        <v>14743</v>
      </c>
      <c r="N5769" s="1" t="s">
        <v>17615</v>
      </c>
      <c r="O5769" t="s">
        <v>17614</v>
      </c>
      <c r="P5769" t="s">
        <v>17613</v>
      </c>
      <c r="Q5769" s="1" t="s">
        <v>4307</v>
      </c>
      <c r="R5769" t="s">
        <v>17614</v>
      </c>
      <c r="S5769" t="s">
        <v>17613</v>
      </c>
      <c r="T5769" s="1" t="s">
        <v>7</v>
      </c>
      <c r="U5769" t="s">
        <v>17614</v>
      </c>
      <c r="V5769" t="s">
        <v>17613</v>
      </c>
      <c r="W5769" s="1" t="s">
        <v>4318</v>
      </c>
      <c r="X5769" t="s">
        <v>17614</v>
      </c>
      <c r="Y5769" t="s">
        <v>17612</v>
      </c>
      <c r="Z5769" s="6" t="str">
        <f t="shared" si="90"/>
        <v>&lt;tr&gt;&lt;td&gt;5768&lt;/td&gt;&lt;td&gt;3710572485896&lt;/td&gt;&lt;td&gt;Razia Noor&lt;/td&gt;&lt;td&gt;&lt;a href="tel:+923105063513"&gt;Call&lt;/a&gt;&lt;/td&gt;&lt;td&gt;UC-52, Gharibwal, Pindi Gheb&lt;/td&gt;&lt;td&gt;Khas&lt;/td&gt;&lt;td&gt;Dhullian&lt;/td&gt;&lt;/tr&gt;</v>
      </c>
    </row>
    <row r="5770" spans="1:26" ht="30" x14ac:dyDescent="0.25">
      <c r="A5770" t="s">
        <v>17611</v>
      </c>
      <c r="B5770" t="s">
        <v>17613</v>
      </c>
      <c r="C5770" s="1">
        <v>5769</v>
      </c>
      <c r="D5770" t="s">
        <v>17614</v>
      </c>
      <c r="E5770" t="s">
        <v>17613</v>
      </c>
      <c r="F5770" s="2">
        <v>3710597610635</v>
      </c>
      <c r="G5770" t="s">
        <v>17614</v>
      </c>
      <c r="H5770" t="s">
        <v>17613</v>
      </c>
      <c r="I5770" s="1" t="s">
        <v>8219</v>
      </c>
      <c r="J5770" t="s">
        <v>17614</v>
      </c>
      <c r="K5770" t="s">
        <v>17613</v>
      </c>
      <c r="L5770" s="8" t="s">
        <v>17616</v>
      </c>
      <c r="M5770" s="1" t="s">
        <v>14744</v>
      </c>
      <c r="N5770" s="1" t="s">
        <v>17615</v>
      </c>
      <c r="O5770" t="s">
        <v>17614</v>
      </c>
      <c r="P5770" t="s">
        <v>17613</v>
      </c>
      <c r="Q5770" s="1" t="s">
        <v>4307</v>
      </c>
      <c r="R5770" t="s">
        <v>17614</v>
      </c>
      <c r="S5770" t="s">
        <v>17613</v>
      </c>
      <c r="T5770" s="1" t="s">
        <v>7</v>
      </c>
      <c r="U5770" t="s">
        <v>17614</v>
      </c>
      <c r="V5770" t="s">
        <v>17613</v>
      </c>
      <c r="W5770" s="1" t="s">
        <v>4318</v>
      </c>
      <c r="X5770" t="s">
        <v>17614</v>
      </c>
      <c r="Y5770" t="s">
        <v>17612</v>
      </c>
      <c r="Z5770" s="6" t="str">
        <f t="shared" si="90"/>
        <v>&lt;tr&gt;&lt;td&gt;5769&lt;/td&gt;&lt;td&gt;3710597610635&lt;/td&gt;&lt;td&gt;Riffat Mehmood&lt;/td&gt;&lt;td&gt;&lt;a href="tel:+923025492901"&gt;Call&lt;/a&gt;&lt;/td&gt;&lt;td&gt;UC-52, Gharibwal, Pindi Gheb&lt;/td&gt;&lt;td&gt;Khas&lt;/td&gt;&lt;td&gt;Dhullian&lt;/td&gt;&lt;/tr&gt;</v>
      </c>
    </row>
    <row r="5771" spans="1:26" ht="30" x14ac:dyDescent="0.25">
      <c r="A5771" t="s">
        <v>17611</v>
      </c>
      <c r="B5771" t="s">
        <v>17613</v>
      </c>
      <c r="C5771" s="1">
        <v>5770</v>
      </c>
      <c r="D5771" t="s">
        <v>17614</v>
      </c>
      <c r="E5771" t="s">
        <v>17613</v>
      </c>
      <c r="F5771" s="2">
        <v>3710502629721</v>
      </c>
      <c r="G5771" t="s">
        <v>17614</v>
      </c>
      <c r="H5771" t="s">
        <v>17613</v>
      </c>
      <c r="I5771" s="1" t="s">
        <v>1515</v>
      </c>
      <c r="J5771" t="s">
        <v>17614</v>
      </c>
      <c r="K5771" t="s">
        <v>17613</v>
      </c>
      <c r="L5771" s="8" t="s">
        <v>17616</v>
      </c>
      <c r="M5771" s="1" t="s">
        <v>14745</v>
      </c>
      <c r="N5771" s="1" t="s">
        <v>17615</v>
      </c>
      <c r="O5771" t="s">
        <v>17614</v>
      </c>
      <c r="P5771" t="s">
        <v>17613</v>
      </c>
      <c r="Q5771" s="1" t="s">
        <v>4307</v>
      </c>
      <c r="R5771" t="s">
        <v>17614</v>
      </c>
      <c r="S5771" t="s">
        <v>17613</v>
      </c>
      <c r="T5771" s="1" t="s">
        <v>8220</v>
      </c>
      <c r="U5771" t="s">
        <v>17614</v>
      </c>
      <c r="V5771" t="s">
        <v>17613</v>
      </c>
      <c r="W5771" s="1" t="s">
        <v>4318</v>
      </c>
      <c r="X5771" t="s">
        <v>17614</v>
      </c>
      <c r="Y5771" t="s">
        <v>17612</v>
      </c>
      <c r="Z5771" s="6" t="str">
        <f t="shared" si="90"/>
        <v>&lt;tr&gt;&lt;td&gt;5770&lt;/td&gt;&lt;td&gt;3710502629721&lt;/td&gt;&lt;td&gt;Mohsin Ali&lt;/td&gt;&lt;td&gt;&lt;a href="tel:+923179952614"&gt;Call&lt;/a&gt;&lt;/td&gt;&lt;td&gt;UC-52, Gharibwal, Pindi Gheb&lt;/td&gt;&lt;td&gt;People&lt;/td&gt;&lt;td&gt;Dhullian&lt;/td&gt;&lt;/tr&gt;</v>
      </c>
    </row>
    <row r="5772" spans="1:26" ht="30" x14ac:dyDescent="0.25">
      <c r="A5772" t="s">
        <v>17611</v>
      </c>
      <c r="B5772" t="s">
        <v>17613</v>
      </c>
      <c r="C5772" s="1">
        <v>5771</v>
      </c>
      <c r="D5772" t="s">
        <v>17614</v>
      </c>
      <c r="E5772" t="s">
        <v>17613</v>
      </c>
      <c r="F5772" s="2">
        <v>3710502694649</v>
      </c>
      <c r="G5772" t="s">
        <v>17614</v>
      </c>
      <c r="H5772" t="s">
        <v>17613</v>
      </c>
      <c r="I5772" s="1" t="s">
        <v>1609</v>
      </c>
      <c r="J5772" t="s">
        <v>17614</v>
      </c>
      <c r="K5772" t="s">
        <v>17613</v>
      </c>
      <c r="L5772" s="8" t="s">
        <v>17616</v>
      </c>
      <c r="M5772" s="1" t="s">
        <v>14746</v>
      </c>
      <c r="N5772" s="1" t="s">
        <v>17615</v>
      </c>
      <c r="O5772" t="s">
        <v>17614</v>
      </c>
      <c r="P5772" t="s">
        <v>17613</v>
      </c>
      <c r="Q5772" s="1" t="s">
        <v>4307</v>
      </c>
      <c r="R5772" t="s">
        <v>17614</v>
      </c>
      <c r="S5772" t="s">
        <v>17613</v>
      </c>
      <c r="T5772" s="1" t="s">
        <v>5419</v>
      </c>
      <c r="U5772" t="s">
        <v>17614</v>
      </c>
      <c r="V5772" t="s">
        <v>17613</v>
      </c>
      <c r="W5772" s="1" t="s">
        <v>4318</v>
      </c>
      <c r="X5772" t="s">
        <v>17614</v>
      </c>
      <c r="Y5772" t="s">
        <v>17612</v>
      </c>
      <c r="Z5772" s="6" t="str">
        <f t="shared" si="90"/>
        <v>&lt;tr&gt;&lt;td&gt;5771&lt;/td&gt;&lt;td&gt;3710502694649&lt;/td&gt;&lt;td&gt;Gulzar Khan&lt;/td&gt;&lt;td&gt;&lt;a href="tel:+923065318412"&gt;Call&lt;/a&gt;&lt;/td&gt;&lt;td&gt;UC-52, Gharibwal, Pindi Gheb&lt;/td&gt;&lt;td&gt;People Colony&lt;/td&gt;&lt;td&gt;Dhullian&lt;/td&gt;&lt;/tr&gt;</v>
      </c>
    </row>
    <row r="5773" spans="1:26" ht="30" x14ac:dyDescent="0.25">
      <c r="A5773" t="s">
        <v>17611</v>
      </c>
      <c r="B5773" t="s">
        <v>17613</v>
      </c>
      <c r="C5773" s="1">
        <v>5772</v>
      </c>
      <c r="D5773" t="s">
        <v>17614</v>
      </c>
      <c r="E5773" t="s">
        <v>17613</v>
      </c>
      <c r="F5773" s="2">
        <v>3710516981559</v>
      </c>
      <c r="G5773" t="s">
        <v>17614</v>
      </c>
      <c r="H5773" t="s">
        <v>17613</v>
      </c>
      <c r="I5773" s="1" t="s">
        <v>46</v>
      </c>
      <c r="J5773" t="s">
        <v>17614</v>
      </c>
      <c r="K5773" t="s">
        <v>17613</v>
      </c>
      <c r="L5773" s="8" t="s">
        <v>17616</v>
      </c>
      <c r="M5773" s="1" t="s">
        <v>14747</v>
      </c>
      <c r="N5773" s="1" t="s">
        <v>17615</v>
      </c>
      <c r="O5773" t="s">
        <v>17614</v>
      </c>
      <c r="P5773" t="s">
        <v>17613</v>
      </c>
      <c r="Q5773" s="1" t="s">
        <v>4307</v>
      </c>
      <c r="R5773" t="s">
        <v>17614</v>
      </c>
      <c r="S5773" t="s">
        <v>17613</v>
      </c>
      <c r="T5773" s="1" t="s">
        <v>4421</v>
      </c>
      <c r="U5773" t="s">
        <v>17614</v>
      </c>
      <c r="V5773" t="s">
        <v>17613</v>
      </c>
      <c r="W5773" s="1" t="s">
        <v>4318</v>
      </c>
      <c r="X5773" t="s">
        <v>17614</v>
      </c>
      <c r="Y5773" t="s">
        <v>17612</v>
      </c>
      <c r="Z5773" s="6" t="str">
        <f t="shared" si="90"/>
        <v>&lt;tr&gt;&lt;td&gt;5772&lt;/td&gt;&lt;td&gt;3710516981559&lt;/td&gt;&lt;td&gt;Muhammad Ramzan&lt;/td&gt;&lt;td&gt;&lt;a href="tel:+923087760390"&gt;Call&lt;/a&gt;&lt;/td&gt;&lt;td&gt;UC-52, Gharibwal, Pindi Gheb&lt;/td&gt;&lt;td&gt;VPO Dhulian&lt;/td&gt;&lt;td&gt;Dhullian&lt;/td&gt;&lt;/tr&gt;</v>
      </c>
    </row>
    <row r="5774" spans="1:26" ht="30" x14ac:dyDescent="0.25">
      <c r="A5774" t="s">
        <v>17611</v>
      </c>
      <c r="B5774" t="s">
        <v>17613</v>
      </c>
      <c r="C5774" s="1">
        <v>5773</v>
      </c>
      <c r="D5774" t="s">
        <v>17614</v>
      </c>
      <c r="E5774" t="s">
        <v>17613</v>
      </c>
      <c r="F5774" s="2">
        <v>3710574924323</v>
      </c>
      <c r="G5774" t="s">
        <v>17614</v>
      </c>
      <c r="H5774" t="s">
        <v>17613</v>
      </c>
      <c r="I5774" s="1" t="s">
        <v>8221</v>
      </c>
      <c r="J5774" t="s">
        <v>17614</v>
      </c>
      <c r="K5774" t="s">
        <v>17613</v>
      </c>
      <c r="L5774" s="8" t="s">
        <v>17616</v>
      </c>
      <c r="M5774" s="1" t="s">
        <v>14748</v>
      </c>
      <c r="N5774" s="1" t="s">
        <v>17615</v>
      </c>
      <c r="O5774" t="s">
        <v>17614</v>
      </c>
      <c r="P5774" t="s">
        <v>17613</v>
      </c>
      <c r="Q5774" s="1" t="s">
        <v>4307</v>
      </c>
      <c r="R5774" t="s">
        <v>17614</v>
      </c>
      <c r="S5774" t="s">
        <v>17613</v>
      </c>
      <c r="T5774" s="1" t="s">
        <v>8222</v>
      </c>
      <c r="U5774" t="s">
        <v>17614</v>
      </c>
      <c r="V5774" t="s">
        <v>17613</v>
      </c>
      <c r="W5774" s="1" t="s">
        <v>4318</v>
      </c>
      <c r="X5774" t="s">
        <v>17614</v>
      </c>
      <c r="Y5774" t="s">
        <v>17612</v>
      </c>
      <c r="Z5774" s="6" t="str">
        <f t="shared" si="90"/>
        <v>&lt;tr&gt;&lt;td&gt;5773&lt;/td&gt;&lt;td&gt;3710574924323&lt;/td&gt;&lt;td&gt;Altaf khan&lt;/td&gt;&lt;td&gt;&lt;a href="tel:+923055954420"&gt;Call&lt;/a&gt;&lt;/td&gt;&lt;td&gt;UC-52, Gharibwal, Pindi Gheb&lt;/td&gt;&lt;td&gt;Vpo dhullian&lt;/td&gt;&lt;td&gt;Dhullian&lt;/td&gt;&lt;/tr&gt;</v>
      </c>
    </row>
    <row r="5775" spans="1:26" ht="30" x14ac:dyDescent="0.25">
      <c r="A5775" t="s">
        <v>17611</v>
      </c>
      <c r="B5775" t="s">
        <v>17613</v>
      </c>
      <c r="C5775" s="1">
        <v>5774</v>
      </c>
      <c r="D5775" t="s">
        <v>17614</v>
      </c>
      <c r="E5775" t="s">
        <v>17613</v>
      </c>
      <c r="F5775" s="2">
        <v>3710502781089</v>
      </c>
      <c r="G5775" t="s">
        <v>17614</v>
      </c>
      <c r="H5775" t="s">
        <v>17613</v>
      </c>
      <c r="I5775" s="1" t="s">
        <v>148</v>
      </c>
      <c r="J5775" t="s">
        <v>17614</v>
      </c>
      <c r="K5775" t="s">
        <v>17613</v>
      </c>
      <c r="L5775" s="8" t="s">
        <v>17616</v>
      </c>
      <c r="M5775" s="1" t="s">
        <v>14749</v>
      </c>
      <c r="N5775" s="1" t="s">
        <v>17615</v>
      </c>
      <c r="O5775" t="s">
        <v>17614</v>
      </c>
      <c r="P5775" t="s">
        <v>17613</v>
      </c>
      <c r="Q5775" s="1" t="s">
        <v>4307</v>
      </c>
      <c r="R5775" t="s">
        <v>17614</v>
      </c>
      <c r="S5775" t="s">
        <v>17613</v>
      </c>
      <c r="T5775" s="1" t="s">
        <v>8223</v>
      </c>
      <c r="U5775" t="s">
        <v>17614</v>
      </c>
      <c r="V5775" t="s">
        <v>17613</v>
      </c>
      <c r="W5775" s="1" t="s">
        <v>4318</v>
      </c>
      <c r="X5775" t="s">
        <v>17614</v>
      </c>
      <c r="Y5775" t="s">
        <v>17612</v>
      </c>
      <c r="Z5775" s="6" t="str">
        <f t="shared" si="90"/>
        <v>&lt;tr&gt;&lt;td&gt;5774&lt;/td&gt;&lt;td&gt;3710502781089&lt;/td&gt;&lt;td&gt;Tahir Mehmood&lt;/td&gt;&lt;td&gt;&lt;a href="tel:+923360105079"&gt;Call&lt;/a&gt;&lt;/td&gt;&lt;td&gt;UC-52, Gharibwal, Pindi Gheb&lt;/td&gt;&lt;td&gt;Vpo Dhullian Tehsil Pindi Gheb&lt;/td&gt;&lt;td&gt;Dhullian&lt;/td&gt;&lt;/tr&gt;</v>
      </c>
    </row>
    <row r="5776" spans="1:26" ht="30" x14ac:dyDescent="0.25">
      <c r="A5776" t="s">
        <v>17611</v>
      </c>
      <c r="B5776" t="s">
        <v>17613</v>
      </c>
      <c r="C5776" s="1">
        <v>5775</v>
      </c>
      <c r="D5776" t="s">
        <v>17614</v>
      </c>
      <c r="E5776" t="s">
        <v>17613</v>
      </c>
      <c r="F5776" s="2">
        <v>3710506899587</v>
      </c>
      <c r="G5776" t="s">
        <v>17614</v>
      </c>
      <c r="H5776" t="s">
        <v>17613</v>
      </c>
      <c r="I5776" s="1" t="s">
        <v>8224</v>
      </c>
      <c r="J5776" t="s">
        <v>17614</v>
      </c>
      <c r="K5776" t="s">
        <v>17613</v>
      </c>
      <c r="L5776" s="8" t="s">
        <v>17616</v>
      </c>
      <c r="M5776" s="1" t="s">
        <v>14750</v>
      </c>
      <c r="N5776" s="1" t="s">
        <v>17615</v>
      </c>
      <c r="O5776" t="s">
        <v>17614</v>
      </c>
      <c r="P5776" t="s">
        <v>17613</v>
      </c>
      <c r="Q5776" s="1" t="s">
        <v>4307</v>
      </c>
      <c r="R5776" t="s">
        <v>17614</v>
      </c>
      <c r="S5776" t="s">
        <v>17613</v>
      </c>
      <c r="T5776" s="1" t="s">
        <v>8225</v>
      </c>
      <c r="U5776" t="s">
        <v>17614</v>
      </c>
      <c r="V5776" t="s">
        <v>17613</v>
      </c>
      <c r="W5776" s="1" t="s">
        <v>4318</v>
      </c>
      <c r="X5776" t="s">
        <v>17614</v>
      </c>
      <c r="Y5776" t="s">
        <v>17612</v>
      </c>
      <c r="Z5776" s="6" t="str">
        <f t="shared" si="90"/>
        <v>&lt;tr&gt;&lt;td&gt;5775&lt;/td&gt;&lt;td&gt;3710506899587&lt;/td&gt;&lt;td&gt;muhammd idrees&lt;/td&gt;&lt;td&gt;&lt;a href="tel:+923369270572"&gt;Call&lt;/a&gt;&lt;/td&gt;&lt;td&gt;UC-52, Gharibwal, Pindi Gheb&lt;/td&gt;&lt;td&gt;VPO Dhullian Tehsil Pindi Gheb&lt;/td&gt;&lt;td&gt;Dhullian&lt;/td&gt;&lt;/tr&gt;</v>
      </c>
    </row>
    <row r="5777" spans="1:26" ht="30" x14ac:dyDescent="0.25">
      <c r="A5777" t="s">
        <v>17611</v>
      </c>
      <c r="B5777" t="s">
        <v>17613</v>
      </c>
      <c r="C5777" s="1">
        <v>5776</v>
      </c>
      <c r="D5777" t="s">
        <v>17614</v>
      </c>
      <c r="E5777" t="s">
        <v>17613</v>
      </c>
      <c r="F5777" s="2">
        <v>3710502718811</v>
      </c>
      <c r="G5777" t="s">
        <v>17614</v>
      </c>
      <c r="H5777" t="s">
        <v>17613</v>
      </c>
      <c r="I5777" s="1" t="s">
        <v>8226</v>
      </c>
      <c r="J5777" t="s">
        <v>17614</v>
      </c>
      <c r="K5777" t="s">
        <v>17613</v>
      </c>
      <c r="L5777" s="8" t="s">
        <v>17616</v>
      </c>
      <c r="M5777" s="1" t="s">
        <v>14751</v>
      </c>
      <c r="N5777" s="1" t="s">
        <v>17615</v>
      </c>
      <c r="O5777" t="s">
        <v>17614</v>
      </c>
      <c r="P5777" t="s">
        <v>17613</v>
      </c>
      <c r="Q5777" s="1" t="s">
        <v>4307</v>
      </c>
      <c r="R5777" t="s">
        <v>17614</v>
      </c>
      <c r="S5777" t="s">
        <v>17613</v>
      </c>
      <c r="T5777" s="1" t="s">
        <v>3475</v>
      </c>
      <c r="U5777" t="s">
        <v>17614</v>
      </c>
      <c r="V5777" t="s">
        <v>17613</v>
      </c>
      <c r="W5777" s="1" t="s">
        <v>8227</v>
      </c>
      <c r="X5777" t="s">
        <v>17614</v>
      </c>
      <c r="Y5777" t="s">
        <v>17612</v>
      </c>
      <c r="Z5777" s="6" t="str">
        <f t="shared" si="90"/>
        <v>&lt;tr&gt;&lt;td&gt;5776&lt;/td&gt;&lt;td&gt;3710502718811&lt;/td&gt;&lt;td&gt;Waseem Arsal&lt;/td&gt;&lt;td&gt;&lt;a href="tel:+923365951786"&gt;Call&lt;/a&gt;&lt;/td&gt;&lt;td&gt;UC-52, Gharibwal, Pindi Gheb&lt;/td&gt;&lt;td&gt;Khaur&lt;/td&gt;&lt;td&gt;Feroz wali&lt;/td&gt;&lt;/tr&gt;</v>
      </c>
    </row>
    <row r="5778" spans="1:26" ht="30" x14ac:dyDescent="0.25">
      <c r="A5778" t="s">
        <v>17611</v>
      </c>
      <c r="B5778" t="s">
        <v>17613</v>
      </c>
      <c r="C5778" s="1">
        <v>5777</v>
      </c>
      <c r="D5778" t="s">
        <v>17614</v>
      </c>
      <c r="E5778" t="s">
        <v>17613</v>
      </c>
      <c r="F5778" s="2">
        <v>3710531246881</v>
      </c>
      <c r="G5778" t="s">
        <v>17614</v>
      </c>
      <c r="H5778" t="s">
        <v>17613</v>
      </c>
      <c r="I5778" s="1" t="s">
        <v>6229</v>
      </c>
      <c r="J5778" t="s">
        <v>17614</v>
      </c>
      <c r="K5778" t="s">
        <v>17613</v>
      </c>
      <c r="L5778" s="8" t="s">
        <v>17616</v>
      </c>
      <c r="M5778" s="1" t="s">
        <v>14752</v>
      </c>
      <c r="N5778" s="1" t="s">
        <v>17615</v>
      </c>
      <c r="O5778" t="s">
        <v>17614</v>
      </c>
      <c r="P5778" t="s">
        <v>17613</v>
      </c>
      <c r="Q5778" s="1" t="s">
        <v>4307</v>
      </c>
      <c r="R5778" t="s">
        <v>17614</v>
      </c>
      <c r="S5778" t="s">
        <v>17613</v>
      </c>
      <c r="T5778" s="1" t="s">
        <v>4449</v>
      </c>
      <c r="U5778" t="s">
        <v>17614</v>
      </c>
      <c r="V5778" t="s">
        <v>17613</v>
      </c>
      <c r="W5778" s="1" t="s">
        <v>4449</v>
      </c>
      <c r="X5778" t="s">
        <v>17614</v>
      </c>
      <c r="Y5778" t="s">
        <v>17612</v>
      </c>
      <c r="Z5778" s="6" t="str">
        <f t="shared" si="90"/>
        <v>&lt;tr&gt;&lt;td&gt;5777&lt;/td&gt;&lt;td&gt;3710531246881&lt;/td&gt;&lt;td&gt;Wajid mehmood&lt;/td&gt;&lt;td&gt;&lt;a href="tel:+923325416082"&gt;Call&lt;/a&gt;&lt;/td&gt;&lt;td&gt;UC-52, Gharibwal, Pindi Gheb&lt;/td&gt;&lt;td&gt;Ferozwali&lt;/td&gt;&lt;td&gt;Ferozwali&lt;/td&gt;&lt;/tr&gt;</v>
      </c>
    </row>
    <row r="5779" spans="1:26" ht="30" x14ac:dyDescent="0.25">
      <c r="A5779" t="s">
        <v>17611</v>
      </c>
      <c r="B5779" t="s">
        <v>17613</v>
      </c>
      <c r="C5779" s="1">
        <v>5778</v>
      </c>
      <c r="D5779" t="s">
        <v>17614</v>
      </c>
      <c r="E5779" t="s">
        <v>17613</v>
      </c>
      <c r="F5779" s="2">
        <v>4250137249000</v>
      </c>
      <c r="G5779" t="s">
        <v>17614</v>
      </c>
      <c r="H5779" t="s">
        <v>17613</v>
      </c>
      <c r="I5779" s="1" t="s">
        <v>8228</v>
      </c>
      <c r="J5779" t="s">
        <v>17614</v>
      </c>
      <c r="K5779" t="s">
        <v>17613</v>
      </c>
      <c r="L5779" s="8" t="s">
        <v>17616</v>
      </c>
      <c r="M5779" s="1" t="s">
        <v>14753</v>
      </c>
      <c r="N5779" s="1" t="s">
        <v>17615</v>
      </c>
      <c r="O5779" t="s">
        <v>17614</v>
      </c>
      <c r="P5779" t="s">
        <v>17613</v>
      </c>
      <c r="Q5779" s="1" t="s">
        <v>4307</v>
      </c>
      <c r="R5779" t="s">
        <v>17614</v>
      </c>
      <c r="S5779" t="s">
        <v>17613</v>
      </c>
      <c r="T5779" s="1" t="s">
        <v>4169</v>
      </c>
      <c r="U5779" t="s">
        <v>17614</v>
      </c>
      <c r="V5779" t="s">
        <v>17613</v>
      </c>
      <c r="W5779" s="1" t="s">
        <v>8229</v>
      </c>
      <c r="X5779" t="s">
        <v>17614</v>
      </c>
      <c r="Y5779" t="s">
        <v>17612</v>
      </c>
      <c r="Z5779" s="6" t="str">
        <f t="shared" si="90"/>
        <v>&lt;tr&gt;&lt;td&gt;5778&lt;/td&gt;&lt;td&gt;4250137249000&lt;/td&gt;&lt;td&gt;KHALIDA PARVEEN&lt;/td&gt;&lt;td&gt;&lt;a href="tel:+923401221801"&gt;Call&lt;/a&gt;&lt;/td&gt;&lt;td&gt;UC-52, Gharibwal, Pindi Gheb&lt;/td&gt;&lt;td&gt;Vpo khaur company&lt;/td&gt;&lt;td&gt;Frozen wali village&lt;/td&gt;&lt;/tr&gt;</v>
      </c>
    </row>
    <row r="5780" spans="1:26" ht="30" x14ac:dyDescent="0.25">
      <c r="A5780" t="s">
        <v>17611</v>
      </c>
      <c r="B5780" t="s">
        <v>17613</v>
      </c>
      <c r="C5780" s="1">
        <v>5779</v>
      </c>
      <c r="D5780" t="s">
        <v>17614</v>
      </c>
      <c r="E5780" t="s">
        <v>17613</v>
      </c>
      <c r="F5780" s="2">
        <v>3710502611751</v>
      </c>
      <c r="G5780" t="s">
        <v>17614</v>
      </c>
      <c r="H5780" t="s">
        <v>17613</v>
      </c>
      <c r="I5780" s="1" t="s">
        <v>3138</v>
      </c>
      <c r="J5780" t="s">
        <v>17614</v>
      </c>
      <c r="K5780" t="s">
        <v>17613</v>
      </c>
      <c r="L5780" s="8" t="s">
        <v>17616</v>
      </c>
      <c r="M5780" s="1" t="s">
        <v>14754</v>
      </c>
      <c r="N5780" s="1" t="s">
        <v>17615</v>
      </c>
      <c r="O5780" t="s">
        <v>17614</v>
      </c>
      <c r="P5780" t="s">
        <v>17613</v>
      </c>
      <c r="Q5780" s="1" t="s">
        <v>4307</v>
      </c>
      <c r="R5780" t="s">
        <v>17614</v>
      </c>
      <c r="S5780" t="s">
        <v>17613</v>
      </c>
      <c r="T5780" s="1" t="s">
        <v>8230</v>
      </c>
      <c r="U5780" t="s">
        <v>17614</v>
      </c>
      <c r="V5780" t="s">
        <v>17613</v>
      </c>
      <c r="W5780" s="1" t="s">
        <v>8231</v>
      </c>
      <c r="X5780" t="s">
        <v>17614</v>
      </c>
      <c r="Y5780" t="s">
        <v>17612</v>
      </c>
      <c r="Z5780" s="6" t="str">
        <f t="shared" si="90"/>
        <v>&lt;tr&gt;&lt;td&gt;5779&lt;/td&gt;&lt;td&gt;3710502611751&lt;/td&gt;&lt;td&gt;BASHIR AHMED&lt;/td&gt;&lt;td&gt;&lt;a href="tel:+923015755186"&gt;Call&lt;/a&gt;&lt;/td&gt;&lt;td&gt;UC-52, Gharibwal, Pindi Gheb&lt;/td&gt;&lt;td&gt;V.P.O GHARIB WAL&lt;/td&gt;&lt;td&gt;GHARIB WAL&lt;/td&gt;&lt;/tr&gt;</v>
      </c>
    </row>
    <row r="5781" spans="1:26" ht="30" x14ac:dyDescent="0.25">
      <c r="A5781" t="s">
        <v>17611</v>
      </c>
      <c r="B5781" t="s">
        <v>17613</v>
      </c>
      <c r="C5781" s="1">
        <v>5780</v>
      </c>
      <c r="D5781" t="s">
        <v>17614</v>
      </c>
      <c r="E5781" t="s">
        <v>17613</v>
      </c>
      <c r="F5781" s="2">
        <v>3710502167065</v>
      </c>
      <c r="G5781" t="s">
        <v>17614</v>
      </c>
      <c r="H5781" t="s">
        <v>17613</v>
      </c>
      <c r="I5781" s="1" t="s">
        <v>769</v>
      </c>
      <c r="J5781" t="s">
        <v>17614</v>
      </c>
      <c r="K5781" t="s">
        <v>17613</v>
      </c>
      <c r="L5781" s="8" t="s">
        <v>17616</v>
      </c>
      <c r="M5781" s="1" t="s">
        <v>14755</v>
      </c>
      <c r="N5781" s="1" t="s">
        <v>17615</v>
      </c>
      <c r="O5781" t="s">
        <v>17614</v>
      </c>
      <c r="P5781" t="s">
        <v>17613</v>
      </c>
      <c r="Q5781" s="1" t="s">
        <v>4307</v>
      </c>
      <c r="R5781" t="s">
        <v>17614</v>
      </c>
      <c r="S5781" t="s">
        <v>17613</v>
      </c>
      <c r="T5781" s="1" t="s">
        <v>8232</v>
      </c>
      <c r="U5781" t="s">
        <v>17614</v>
      </c>
      <c r="V5781" t="s">
        <v>17613</v>
      </c>
      <c r="W5781" s="1" t="s">
        <v>4455</v>
      </c>
      <c r="X5781" t="s">
        <v>17614</v>
      </c>
      <c r="Y5781" t="s">
        <v>17612</v>
      </c>
      <c r="Z5781" s="6" t="str">
        <f t="shared" si="90"/>
        <v>&lt;tr&gt;&lt;td&gt;5780&lt;/td&gt;&lt;td&gt;3710502167065&lt;/td&gt;&lt;td&gt;Fateh Muhammad&lt;/td&gt;&lt;td&gt;&lt;a href="tel:+923260991745"&gt;Call&lt;/a&gt;&lt;/td&gt;&lt;td&gt;UC-52, Gharibwal, Pindi Gheb&lt;/td&gt;&lt;td&gt;Awan&lt;/td&gt;&lt;td&gt;Gharibwal&lt;/td&gt;&lt;/tr&gt;</v>
      </c>
    </row>
    <row r="5782" spans="1:26" ht="30" x14ac:dyDescent="0.25">
      <c r="A5782" t="s">
        <v>17611</v>
      </c>
      <c r="B5782" t="s">
        <v>17613</v>
      </c>
      <c r="C5782" s="1">
        <v>5781</v>
      </c>
      <c r="D5782" t="s">
        <v>17614</v>
      </c>
      <c r="E5782" t="s">
        <v>17613</v>
      </c>
      <c r="F5782" s="2">
        <v>3710502738979</v>
      </c>
      <c r="G5782" t="s">
        <v>17614</v>
      </c>
      <c r="H5782" t="s">
        <v>17613</v>
      </c>
      <c r="I5782" s="1" t="s">
        <v>315</v>
      </c>
      <c r="J5782" t="s">
        <v>17614</v>
      </c>
      <c r="K5782" t="s">
        <v>17613</v>
      </c>
      <c r="L5782" s="8" t="s">
        <v>17616</v>
      </c>
      <c r="M5782" s="1" t="s">
        <v>14756</v>
      </c>
      <c r="N5782" s="1" t="s">
        <v>17615</v>
      </c>
      <c r="O5782" t="s">
        <v>17614</v>
      </c>
      <c r="P5782" t="s">
        <v>17613</v>
      </c>
      <c r="Q5782" s="1" t="s">
        <v>4307</v>
      </c>
      <c r="R5782" t="s">
        <v>17614</v>
      </c>
      <c r="S5782" t="s">
        <v>17613</v>
      </c>
      <c r="T5782" s="1" t="s">
        <v>8233</v>
      </c>
      <c r="U5782" t="s">
        <v>17614</v>
      </c>
      <c r="V5782" t="s">
        <v>17613</v>
      </c>
      <c r="W5782" s="1" t="s">
        <v>4455</v>
      </c>
      <c r="X5782" t="s">
        <v>17614</v>
      </c>
      <c r="Y5782" t="s">
        <v>17612</v>
      </c>
      <c r="Z5782" s="6" t="str">
        <f t="shared" si="90"/>
        <v>&lt;tr&gt;&lt;td&gt;5781&lt;/td&gt;&lt;td&gt;3710502738979&lt;/td&gt;&lt;td&gt;Muhammad Nawaz&lt;/td&gt;&lt;td&gt;&lt;a href="tel:+923221197304"&gt;Call&lt;/a&gt;&lt;/td&gt;&lt;td&gt;UC-52, Gharibwal, Pindi Gheb&lt;/td&gt;&lt;td&gt;Dhoke Lugar&lt;/td&gt;&lt;td&gt;Gharibwal&lt;/td&gt;&lt;/tr&gt;</v>
      </c>
    </row>
    <row r="5783" spans="1:26" ht="30" x14ac:dyDescent="0.25">
      <c r="A5783" t="s">
        <v>17611</v>
      </c>
      <c r="B5783" t="s">
        <v>17613</v>
      </c>
      <c r="C5783" s="1">
        <v>5782</v>
      </c>
      <c r="D5783" t="s">
        <v>17614</v>
      </c>
      <c r="E5783" t="s">
        <v>17613</v>
      </c>
      <c r="F5783" s="2">
        <v>3710502271975</v>
      </c>
      <c r="G5783" t="s">
        <v>17614</v>
      </c>
      <c r="H5783" t="s">
        <v>17613</v>
      </c>
      <c r="I5783" s="1" t="s">
        <v>1359</v>
      </c>
      <c r="J5783" t="s">
        <v>17614</v>
      </c>
      <c r="K5783" t="s">
        <v>17613</v>
      </c>
      <c r="L5783" s="8" t="s">
        <v>17616</v>
      </c>
      <c r="M5783" s="1" t="s">
        <v>14757</v>
      </c>
      <c r="N5783" s="1" t="s">
        <v>17615</v>
      </c>
      <c r="O5783" t="s">
        <v>17614</v>
      </c>
      <c r="P5783" t="s">
        <v>17613</v>
      </c>
      <c r="Q5783" s="1" t="s">
        <v>4307</v>
      </c>
      <c r="R5783" t="s">
        <v>17614</v>
      </c>
      <c r="S5783" t="s">
        <v>17613</v>
      </c>
      <c r="T5783" s="1" t="s">
        <v>8234</v>
      </c>
      <c r="U5783" t="s">
        <v>17614</v>
      </c>
      <c r="V5783" t="s">
        <v>17613</v>
      </c>
      <c r="W5783" s="1" t="s">
        <v>4455</v>
      </c>
      <c r="X5783" t="s">
        <v>17614</v>
      </c>
      <c r="Y5783" t="s">
        <v>17612</v>
      </c>
      <c r="Z5783" s="6" t="str">
        <f t="shared" si="90"/>
        <v>&lt;tr&gt;&lt;td&gt;5782&lt;/td&gt;&lt;td&gt;3710502271975&lt;/td&gt;&lt;td&gt;Sher Muhammad&lt;/td&gt;&lt;td&gt;&lt;a href="tel:+923285475056"&gt;Call&lt;/a&gt;&lt;/td&gt;&lt;td&gt;UC-52, Gharibwal, Pindi Gheb&lt;/td&gt;&lt;td&gt;Dhoke Raja&lt;/td&gt;&lt;td&gt;Gharibwal&lt;/td&gt;&lt;/tr&gt;</v>
      </c>
    </row>
    <row r="5784" spans="1:26" ht="30" x14ac:dyDescent="0.25">
      <c r="A5784" t="s">
        <v>17611</v>
      </c>
      <c r="B5784" t="s">
        <v>17613</v>
      </c>
      <c r="C5784" s="1">
        <v>5783</v>
      </c>
      <c r="D5784" t="s">
        <v>17614</v>
      </c>
      <c r="E5784" t="s">
        <v>17613</v>
      </c>
      <c r="F5784" s="2">
        <v>3710117174405</v>
      </c>
      <c r="G5784" t="s">
        <v>17614</v>
      </c>
      <c r="H5784" t="s">
        <v>17613</v>
      </c>
      <c r="I5784" s="1" t="s">
        <v>8235</v>
      </c>
      <c r="J5784" t="s">
        <v>17614</v>
      </c>
      <c r="K5784" t="s">
        <v>17613</v>
      </c>
      <c r="L5784" s="8" t="s">
        <v>17616</v>
      </c>
      <c r="M5784" s="1" t="s">
        <v>14758</v>
      </c>
      <c r="N5784" s="1" t="s">
        <v>17615</v>
      </c>
      <c r="O5784" t="s">
        <v>17614</v>
      </c>
      <c r="P5784" t="s">
        <v>17613</v>
      </c>
      <c r="Q5784" s="1" t="s">
        <v>4307</v>
      </c>
      <c r="R5784" t="s">
        <v>17614</v>
      </c>
      <c r="S5784" t="s">
        <v>17613</v>
      </c>
      <c r="T5784" s="1" t="s">
        <v>4455</v>
      </c>
      <c r="U5784" t="s">
        <v>17614</v>
      </c>
      <c r="V5784" t="s">
        <v>17613</v>
      </c>
      <c r="W5784" s="1" t="s">
        <v>4455</v>
      </c>
      <c r="X5784" t="s">
        <v>17614</v>
      </c>
      <c r="Y5784" t="s">
        <v>17612</v>
      </c>
      <c r="Z5784" s="6" t="str">
        <f t="shared" si="90"/>
        <v>&lt;tr&gt;&lt;td&gt;5783&lt;/td&gt;&lt;td&gt;3710117174405&lt;/td&gt;&lt;td&gt;Noor Kamal&lt;/td&gt;&lt;td&gt;&lt;a href="tel:+923038850760"&gt;Call&lt;/a&gt;&lt;/td&gt;&lt;td&gt;UC-52, Gharibwal, Pindi Gheb&lt;/td&gt;&lt;td&gt;Gharibwal&lt;/td&gt;&lt;td&gt;Gharibwal&lt;/td&gt;&lt;/tr&gt;</v>
      </c>
    </row>
    <row r="5785" spans="1:26" ht="30" x14ac:dyDescent="0.25">
      <c r="A5785" t="s">
        <v>17611</v>
      </c>
      <c r="B5785" t="s">
        <v>17613</v>
      </c>
      <c r="C5785" s="1">
        <v>5784</v>
      </c>
      <c r="D5785" t="s">
        <v>17614</v>
      </c>
      <c r="E5785" t="s">
        <v>17613</v>
      </c>
      <c r="F5785" s="2">
        <v>3710417128451</v>
      </c>
      <c r="G5785" t="s">
        <v>17614</v>
      </c>
      <c r="H5785" t="s">
        <v>17613</v>
      </c>
      <c r="I5785" s="1" t="s">
        <v>8236</v>
      </c>
      <c r="J5785" t="s">
        <v>17614</v>
      </c>
      <c r="K5785" t="s">
        <v>17613</v>
      </c>
      <c r="L5785" s="8" t="s">
        <v>17616</v>
      </c>
      <c r="M5785" s="1" t="s">
        <v>14759</v>
      </c>
      <c r="N5785" s="1" t="s">
        <v>17615</v>
      </c>
      <c r="O5785" t="s">
        <v>17614</v>
      </c>
      <c r="P5785" t="s">
        <v>17613</v>
      </c>
      <c r="Q5785" s="1" t="s">
        <v>4307</v>
      </c>
      <c r="R5785" t="s">
        <v>17614</v>
      </c>
      <c r="S5785" t="s">
        <v>17613</v>
      </c>
      <c r="T5785" s="1" t="s">
        <v>4455</v>
      </c>
      <c r="U5785" t="s">
        <v>17614</v>
      </c>
      <c r="V5785" t="s">
        <v>17613</v>
      </c>
      <c r="W5785" s="1" t="s">
        <v>4455</v>
      </c>
      <c r="X5785" t="s">
        <v>17614</v>
      </c>
      <c r="Y5785" t="s">
        <v>17612</v>
      </c>
      <c r="Z5785" s="6" t="str">
        <f t="shared" si="90"/>
        <v>&lt;tr&gt;&lt;td&gt;5784&lt;/td&gt;&lt;td&gt;3710417128451&lt;/td&gt;&lt;td&gt;Fakhar Abbas&lt;/td&gt;&lt;td&gt;&lt;a href="tel:+923097457694"&gt;Call&lt;/a&gt;&lt;/td&gt;&lt;td&gt;UC-52, Gharibwal, Pindi Gheb&lt;/td&gt;&lt;td&gt;Gharibwal&lt;/td&gt;&lt;td&gt;Gharibwal&lt;/td&gt;&lt;/tr&gt;</v>
      </c>
    </row>
    <row r="5786" spans="1:26" ht="30" x14ac:dyDescent="0.25">
      <c r="A5786" t="s">
        <v>17611</v>
      </c>
      <c r="B5786" t="s">
        <v>17613</v>
      </c>
      <c r="C5786" s="1">
        <v>5785</v>
      </c>
      <c r="D5786" t="s">
        <v>17614</v>
      </c>
      <c r="E5786" t="s">
        <v>17613</v>
      </c>
      <c r="F5786" s="2">
        <v>3710448389274</v>
      </c>
      <c r="G5786" t="s">
        <v>17614</v>
      </c>
      <c r="H5786" t="s">
        <v>17613</v>
      </c>
      <c r="I5786" s="1" t="s">
        <v>8237</v>
      </c>
      <c r="J5786" t="s">
        <v>17614</v>
      </c>
      <c r="K5786" t="s">
        <v>17613</v>
      </c>
      <c r="L5786" s="8" t="s">
        <v>17616</v>
      </c>
      <c r="M5786" s="1" t="s">
        <v>14760</v>
      </c>
      <c r="N5786" s="1" t="s">
        <v>17615</v>
      </c>
      <c r="O5786" t="s">
        <v>17614</v>
      </c>
      <c r="P5786" t="s">
        <v>17613</v>
      </c>
      <c r="Q5786" s="1" t="s">
        <v>4307</v>
      </c>
      <c r="R5786" t="s">
        <v>17614</v>
      </c>
      <c r="S5786" t="s">
        <v>17613</v>
      </c>
      <c r="T5786" s="1" t="s">
        <v>8238</v>
      </c>
      <c r="U5786" t="s">
        <v>17614</v>
      </c>
      <c r="V5786" t="s">
        <v>17613</v>
      </c>
      <c r="W5786" s="1" t="s">
        <v>8238</v>
      </c>
      <c r="X5786" t="s">
        <v>17614</v>
      </c>
      <c r="Y5786" t="s">
        <v>17612</v>
      </c>
      <c r="Z5786" s="6" t="str">
        <f t="shared" si="90"/>
        <v>&lt;tr&gt;&lt;td&gt;5785&lt;/td&gt;&lt;td&gt;3710448389274&lt;/td&gt;&lt;td&gt;aneela batool&lt;/td&gt;&lt;td&gt;&lt;a href="tel:+923111546846"&gt;Call&lt;/a&gt;&lt;/td&gt;&lt;td&gt;UC-52, Gharibwal, Pindi Gheb&lt;/td&gt;&lt;td&gt;gharibwal&lt;/td&gt;&lt;td&gt;gharibwal&lt;/td&gt;&lt;/tr&gt;</v>
      </c>
    </row>
    <row r="5787" spans="1:26" ht="30" x14ac:dyDescent="0.25">
      <c r="A5787" t="s">
        <v>17611</v>
      </c>
      <c r="B5787" t="s">
        <v>17613</v>
      </c>
      <c r="C5787" s="1">
        <v>5786</v>
      </c>
      <c r="D5787" t="s">
        <v>17614</v>
      </c>
      <c r="E5787" t="s">
        <v>17613</v>
      </c>
      <c r="F5787" s="2">
        <v>3710502065781</v>
      </c>
      <c r="G5787" t="s">
        <v>17614</v>
      </c>
      <c r="H5787" t="s">
        <v>17613</v>
      </c>
      <c r="I5787" s="1" t="s">
        <v>242</v>
      </c>
      <c r="J5787" t="s">
        <v>17614</v>
      </c>
      <c r="K5787" t="s">
        <v>17613</v>
      </c>
      <c r="L5787" s="8" t="s">
        <v>17616</v>
      </c>
      <c r="M5787" s="1" t="s">
        <v>14761</v>
      </c>
      <c r="N5787" s="1" t="s">
        <v>17615</v>
      </c>
      <c r="O5787" t="s">
        <v>17614</v>
      </c>
      <c r="P5787" t="s">
        <v>17613</v>
      </c>
      <c r="Q5787" s="1" t="s">
        <v>4307</v>
      </c>
      <c r="R5787" t="s">
        <v>17614</v>
      </c>
      <c r="S5787" t="s">
        <v>17613</v>
      </c>
      <c r="T5787" s="1" t="s">
        <v>4455</v>
      </c>
      <c r="U5787" t="s">
        <v>17614</v>
      </c>
      <c r="V5787" t="s">
        <v>17613</v>
      </c>
      <c r="W5787" s="1" t="s">
        <v>4455</v>
      </c>
      <c r="X5787" t="s">
        <v>17614</v>
      </c>
      <c r="Y5787" t="s">
        <v>17612</v>
      </c>
      <c r="Z5787" s="6" t="str">
        <f t="shared" si="90"/>
        <v>&lt;tr&gt;&lt;td&gt;5786&lt;/td&gt;&lt;td&gt;3710502065781&lt;/td&gt;&lt;td&gt;Akhtar Ali&lt;/td&gt;&lt;td&gt;&lt;a href="tel:+923051730292"&gt;Call&lt;/a&gt;&lt;/td&gt;&lt;td&gt;UC-52, Gharibwal, Pindi Gheb&lt;/td&gt;&lt;td&gt;Gharibwal&lt;/td&gt;&lt;td&gt;Gharibwal&lt;/td&gt;&lt;/tr&gt;</v>
      </c>
    </row>
    <row r="5788" spans="1:26" ht="30" x14ac:dyDescent="0.25">
      <c r="A5788" t="s">
        <v>17611</v>
      </c>
      <c r="B5788" t="s">
        <v>17613</v>
      </c>
      <c r="C5788" s="1">
        <v>5787</v>
      </c>
      <c r="D5788" t="s">
        <v>17614</v>
      </c>
      <c r="E5788" t="s">
        <v>17613</v>
      </c>
      <c r="F5788" s="2">
        <v>3710502113083</v>
      </c>
      <c r="G5788" t="s">
        <v>17614</v>
      </c>
      <c r="H5788" t="s">
        <v>17613</v>
      </c>
      <c r="I5788" s="1" t="s">
        <v>8239</v>
      </c>
      <c r="J5788" t="s">
        <v>17614</v>
      </c>
      <c r="K5788" t="s">
        <v>17613</v>
      </c>
      <c r="L5788" s="8" t="s">
        <v>17616</v>
      </c>
      <c r="M5788" s="1" t="s">
        <v>14762</v>
      </c>
      <c r="N5788" s="1" t="s">
        <v>17615</v>
      </c>
      <c r="O5788" t="s">
        <v>17614</v>
      </c>
      <c r="P5788" t="s">
        <v>17613</v>
      </c>
      <c r="Q5788" s="1" t="s">
        <v>4307</v>
      </c>
      <c r="R5788" t="s">
        <v>17614</v>
      </c>
      <c r="S5788" t="s">
        <v>17613</v>
      </c>
      <c r="T5788" s="1" t="s">
        <v>4455</v>
      </c>
      <c r="U5788" t="s">
        <v>17614</v>
      </c>
      <c r="V5788" t="s">
        <v>17613</v>
      </c>
      <c r="W5788" s="1" t="s">
        <v>4455</v>
      </c>
      <c r="X5788" t="s">
        <v>17614</v>
      </c>
      <c r="Y5788" t="s">
        <v>17612</v>
      </c>
      <c r="Z5788" s="6" t="str">
        <f t="shared" si="90"/>
        <v>&lt;tr&gt;&lt;td&gt;5787&lt;/td&gt;&lt;td&gt;3710502113083&lt;/td&gt;&lt;td&gt;Mumraz Khan&lt;/td&gt;&lt;td&gt;&lt;a href="tel:+923028936810"&gt;Call&lt;/a&gt;&lt;/td&gt;&lt;td&gt;UC-52, Gharibwal, Pindi Gheb&lt;/td&gt;&lt;td&gt;Gharibwal&lt;/td&gt;&lt;td&gt;Gharibwal&lt;/td&gt;&lt;/tr&gt;</v>
      </c>
    </row>
    <row r="5789" spans="1:26" ht="30" x14ac:dyDescent="0.25">
      <c r="A5789" t="s">
        <v>17611</v>
      </c>
      <c r="B5789" t="s">
        <v>17613</v>
      </c>
      <c r="C5789" s="1">
        <v>5788</v>
      </c>
      <c r="D5789" t="s">
        <v>17614</v>
      </c>
      <c r="E5789" t="s">
        <v>17613</v>
      </c>
      <c r="F5789" s="2">
        <v>3710502148185</v>
      </c>
      <c r="G5789" t="s">
        <v>17614</v>
      </c>
      <c r="H5789" t="s">
        <v>17613</v>
      </c>
      <c r="I5789" s="1" t="s">
        <v>6250</v>
      </c>
      <c r="J5789" t="s">
        <v>17614</v>
      </c>
      <c r="K5789" t="s">
        <v>17613</v>
      </c>
      <c r="L5789" s="8" t="s">
        <v>17616</v>
      </c>
      <c r="M5789" s="1" t="s">
        <v>14763</v>
      </c>
      <c r="N5789" s="1" t="s">
        <v>17615</v>
      </c>
      <c r="O5789" t="s">
        <v>17614</v>
      </c>
      <c r="P5789" t="s">
        <v>17613</v>
      </c>
      <c r="Q5789" s="1" t="s">
        <v>4307</v>
      </c>
      <c r="R5789" t="s">
        <v>17614</v>
      </c>
      <c r="S5789" t="s">
        <v>17613</v>
      </c>
      <c r="T5789" s="1" t="s">
        <v>4455</v>
      </c>
      <c r="U5789" t="s">
        <v>17614</v>
      </c>
      <c r="V5789" t="s">
        <v>17613</v>
      </c>
      <c r="W5789" s="1" t="s">
        <v>4455</v>
      </c>
      <c r="X5789" t="s">
        <v>17614</v>
      </c>
      <c r="Y5789" t="s">
        <v>17612</v>
      </c>
      <c r="Z5789" s="6" t="str">
        <f t="shared" si="90"/>
        <v>&lt;tr&gt;&lt;td&gt;5788&lt;/td&gt;&lt;td&gt;3710502148185&lt;/td&gt;&lt;td&gt;Arshad iqbal&lt;/td&gt;&lt;td&gt;&lt;a href="tel:+923184023751"&gt;Call&lt;/a&gt;&lt;/td&gt;&lt;td&gt;UC-52, Gharibwal, Pindi Gheb&lt;/td&gt;&lt;td&gt;Gharibwal&lt;/td&gt;&lt;td&gt;Gharibwal&lt;/td&gt;&lt;/tr&gt;</v>
      </c>
    </row>
    <row r="5790" spans="1:26" ht="30" x14ac:dyDescent="0.25">
      <c r="A5790" t="s">
        <v>17611</v>
      </c>
      <c r="B5790" t="s">
        <v>17613</v>
      </c>
      <c r="C5790" s="1">
        <v>5789</v>
      </c>
      <c r="D5790" t="s">
        <v>17614</v>
      </c>
      <c r="E5790" t="s">
        <v>17613</v>
      </c>
      <c r="F5790" s="2">
        <v>3710502248831</v>
      </c>
      <c r="G5790" t="s">
        <v>17614</v>
      </c>
      <c r="H5790" t="s">
        <v>17613</v>
      </c>
      <c r="I5790" s="1" t="s">
        <v>792</v>
      </c>
      <c r="J5790" t="s">
        <v>17614</v>
      </c>
      <c r="K5790" t="s">
        <v>17613</v>
      </c>
      <c r="L5790" s="8" t="s">
        <v>17616</v>
      </c>
      <c r="M5790" s="1" t="s">
        <v>14764</v>
      </c>
      <c r="N5790" s="1" t="s">
        <v>17615</v>
      </c>
      <c r="O5790" t="s">
        <v>17614</v>
      </c>
      <c r="P5790" t="s">
        <v>17613</v>
      </c>
      <c r="Q5790" s="1" t="s">
        <v>4307</v>
      </c>
      <c r="R5790" t="s">
        <v>17614</v>
      </c>
      <c r="S5790" t="s">
        <v>17613</v>
      </c>
      <c r="T5790" s="1" t="s">
        <v>4455</v>
      </c>
      <c r="U5790" t="s">
        <v>17614</v>
      </c>
      <c r="V5790" t="s">
        <v>17613</v>
      </c>
      <c r="W5790" s="1" t="s">
        <v>4455</v>
      </c>
      <c r="X5790" t="s">
        <v>17614</v>
      </c>
      <c r="Y5790" t="s">
        <v>17612</v>
      </c>
      <c r="Z5790" s="6" t="str">
        <f t="shared" si="90"/>
        <v>&lt;tr&gt;&lt;td&gt;5789&lt;/td&gt;&lt;td&gt;3710502248831&lt;/td&gt;&lt;td&gt;Muhammad saeed&lt;/td&gt;&lt;td&gt;&lt;a href="tel:+923293161198"&gt;Call&lt;/a&gt;&lt;/td&gt;&lt;td&gt;UC-52, Gharibwal, Pindi Gheb&lt;/td&gt;&lt;td&gt;Gharibwal&lt;/td&gt;&lt;td&gt;Gharibwal&lt;/td&gt;&lt;/tr&gt;</v>
      </c>
    </row>
    <row r="5791" spans="1:26" ht="30" x14ac:dyDescent="0.25">
      <c r="A5791" t="s">
        <v>17611</v>
      </c>
      <c r="B5791" t="s">
        <v>17613</v>
      </c>
      <c r="C5791" s="1">
        <v>5790</v>
      </c>
      <c r="D5791" t="s">
        <v>17614</v>
      </c>
      <c r="E5791" t="s">
        <v>17613</v>
      </c>
      <c r="F5791" s="2">
        <v>3710502249999</v>
      </c>
      <c r="G5791" t="s">
        <v>17614</v>
      </c>
      <c r="H5791" t="s">
        <v>17613</v>
      </c>
      <c r="I5791" s="1" t="s">
        <v>8240</v>
      </c>
      <c r="J5791" t="s">
        <v>17614</v>
      </c>
      <c r="K5791" t="s">
        <v>17613</v>
      </c>
      <c r="L5791" s="8" t="s">
        <v>17616</v>
      </c>
      <c r="M5791" s="1" t="s">
        <v>14765</v>
      </c>
      <c r="N5791" s="1" t="s">
        <v>17615</v>
      </c>
      <c r="O5791" t="s">
        <v>17614</v>
      </c>
      <c r="P5791" t="s">
        <v>17613</v>
      </c>
      <c r="Q5791" s="1" t="s">
        <v>4307</v>
      </c>
      <c r="R5791" t="s">
        <v>17614</v>
      </c>
      <c r="S5791" t="s">
        <v>17613</v>
      </c>
      <c r="T5791" s="1" t="s">
        <v>8238</v>
      </c>
      <c r="U5791" t="s">
        <v>17614</v>
      </c>
      <c r="V5791" t="s">
        <v>17613</v>
      </c>
      <c r="W5791" s="1" t="s">
        <v>4455</v>
      </c>
      <c r="X5791" t="s">
        <v>17614</v>
      </c>
      <c r="Y5791" t="s">
        <v>17612</v>
      </c>
      <c r="Z5791" s="6" t="str">
        <f t="shared" si="90"/>
        <v>&lt;tr&gt;&lt;td&gt;5790&lt;/td&gt;&lt;td&gt;3710502249999&lt;/td&gt;&lt;td&gt;Ghulam Abbas Shah&lt;/td&gt;&lt;td&gt;&lt;a href="tel:+923315902184"&gt;Call&lt;/a&gt;&lt;/td&gt;&lt;td&gt;UC-52, Gharibwal, Pindi Gheb&lt;/td&gt;&lt;td&gt;gharibwal&lt;/td&gt;&lt;td&gt;Gharibwal&lt;/td&gt;&lt;/tr&gt;</v>
      </c>
    </row>
    <row r="5792" spans="1:26" ht="30" x14ac:dyDescent="0.25">
      <c r="A5792" t="s">
        <v>17611</v>
      </c>
      <c r="B5792" t="s">
        <v>17613</v>
      </c>
      <c r="C5792" s="1">
        <v>5791</v>
      </c>
      <c r="D5792" t="s">
        <v>17614</v>
      </c>
      <c r="E5792" t="s">
        <v>17613</v>
      </c>
      <c r="F5792" s="2">
        <v>3710502252309</v>
      </c>
      <c r="G5792" t="s">
        <v>17614</v>
      </c>
      <c r="H5792" t="s">
        <v>17613</v>
      </c>
      <c r="I5792" s="1" t="s">
        <v>348</v>
      </c>
      <c r="J5792" t="s">
        <v>17614</v>
      </c>
      <c r="K5792" t="s">
        <v>17613</v>
      </c>
      <c r="L5792" s="8" t="s">
        <v>17616</v>
      </c>
      <c r="M5792" s="1" t="s">
        <v>14766</v>
      </c>
      <c r="N5792" s="1" t="s">
        <v>17615</v>
      </c>
      <c r="O5792" t="s">
        <v>17614</v>
      </c>
      <c r="P5792" t="s">
        <v>17613</v>
      </c>
      <c r="Q5792" s="1" t="s">
        <v>4307</v>
      </c>
      <c r="R5792" t="s">
        <v>17614</v>
      </c>
      <c r="S5792" t="s">
        <v>17613</v>
      </c>
      <c r="T5792" s="1" t="s">
        <v>4455</v>
      </c>
      <c r="U5792" t="s">
        <v>17614</v>
      </c>
      <c r="V5792" t="s">
        <v>17613</v>
      </c>
      <c r="W5792" s="1" t="s">
        <v>4455</v>
      </c>
      <c r="X5792" t="s">
        <v>17614</v>
      </c>
      <c r="Y5792" t="s">
        <v>17612</v>
      </c>
      <c r="Z5792" s="6" t="str">
        <f t="shared" si="90"/>
        <v>&lt;tr&gt;&lt;td&gt;5791&lt;/td&gt;&lt;td&gt;3710502252309&lt;/td&gt;&lt;td&gt;Muhammad rafique&lt;/td&gt;&lt;td&gt;&lt;a href="tel:+923115447275"&gt;Call&lt;/a&gt;&lt;/td&gt;&lt;td&gt;UC-52, Gharibwal, Pindi Gheb&lt;/td&gt;&lt;td&gt;Gharibwal&lt;/td&gt;&lt;td&gt;Gharibwal&lt;/td&gt;&lt;/tr&gt;</v>
      </c>
    </row>
    <row r="5793" spans="1:26" ht="30" x14ac:dyDescent="0.25">
      <c r="A5793" t="s">
        <v>17611</v>
      </c>
      <c r="B5793" t="s">
        <v>17613</v>
      </c>
      <c r="C5793" s="1">
        <v>5792</v>
      </c>
      <c r="D5793" t="s">
        <v>17614</v>
      </c>
      <c r="E5793" t="s">
        <v>17613</v>
      </c>
      <c r="F5793" s="2">
        <v>3710502281520</v>
      </c>
      <c r="G5793" t="s">
        <v>17614</v>
      </c>
      <c r="H5793" t="s">
        <v>17613</v>
      </c>
      <c r="I5793" s="1" t="s">
        <v>8241</v>
      </c>
      <c r="J5793" t="s">
        <v>17614</v>
      </c>
      <c r="K5793" t="s">
        <v>17613</v>
      </c>
      <c r="L5793" s="8" t="s">
        <v>17616</v>
      </c>
      <c r="M5793" s="1" t="s">
        <v>14767</v>
      </c>
      <c r="N5793" s="1" t="s">
        <v>17615</v>
      </c>
      <c r="O5793" t="s">
        <v>17614</v>
      </c>
      <c r="P5793" t="s">
        <v>17613</v>
      </c>
      <c r="Q5793" s="1" t="s">
        <v>4307</v>
      </c>
      <c r="R5793" t="s">
        <v>17614</v>
      </c>
      <c r="S5793" t="s">
        <v>17613</v>
      </c>
      <c r="T5793" s="1" t="s">
        <v>4455</v>
      </c>
      <c r="U5793" t="s">
        <v>17614</v>
      </c>
      <c r="V5793" t="s">
        <v>17613</v>
      </c>
      <c r="W5793" s="1" t="s">
        <v>4455</v>
      </c>
      <c r="X5793" t="s">
        <v>17614</v>
      </c>
      <c r="Y5793" t="s">
        <v>17612</v>
      </c>
      <c r="Z5793" s="6" t="str">
        <f t="shared" si="90"/>
        <v>&lt;tr&gt;&lt;td&gt;5792&lt;/td&gt;&lt;td&gt;3710502281520&lt;/td&gt;&lt;td&gt;Tasawwar bibi&lt;/td&gt;&lt;td&gt;&lt;a href="tel:+923245481401"&gt;Call&lt;/a&gt;&lt;/td&gt;&lt;td&gt;UC-52, Gharibwal, Pindi Gheb&lt;/td&gt;&lt;td&gt;Gharibwal&lt;/td&gt;&lt;td&gt;Gharibwal&lt;/td&gt;&lt;/tr&gt;</v>
      </c>
    </row>
    <row r="5794" spans="1:26" ht="30" x14ac:dyDescent="0.25">
      <c r="A5794" t="s">
        <v>17611</v>
      </c>
      <c r="B5794" t="s">
        <v>17613</v>
      </c>
      <c r="C5794" s="1">
        <v>5793</v>
      </c>
      <c r="D5794" t="s">
        <v>17614</v>
      </c>
      <c r="E5794" t="s">
        <v>17613</v>
      </c>
      <c r="F5794" s="2">
        <v>3710502316311</v>
      </c>
      <c r="G5794" t="s">
        <v>17614</v>
      </c>
      <c r="H5794" t="s">
        <v>17613</v>
      </c>
      <c r="I5794" s="1" t="s">
        <v>8242</v>
      </c>
      <c r="J5794" t="s">
        <v>17614</v>
      </c>
      <c r="K5794" t="s">
        <v>17613</v>
      </c>
      <c r="L5794" s="8" t="s">
        <v>17616</v>
      </c>
      <c r="M5794" s="1" t="s">
        <v>14768</v>
      </c>
      <c r="N5794" s="1" t="s">
        <v>17615</v>
      </c>
      <c r="O5794" t="s">
        <v>17614</v>
      </c>
      <c r="P5794" t="s">
        <v>17613</v>
      </c>
      <c r="Q5794" s="1" t="s">
        <v>4307</v>
      </c>
      <c r="R5794" t="s">
        <v>17614</v>
      </c>
      <c r="S5794" t="s">
        <v>17613</v>
      </c>
      <c r="T5794" s="1" t="s">
        <v>4455</v>
      </c>
      <c r="U5794" t="s">
        <v>17614</v>
      </c>
      <c r="V5794" t="s">
        <v>17613</v>
      </c>
      <c r="W5794" s="1" t="s">
        <v>4455</v>
      </c>
      <c r="X5794" t="s">
        <v>17614</v>
      </c>
      <c r="Y5794" t="s">
        <v>17612</v>
      </c>
      <c r="Z5794" s="6" t="str">
        <f t="shared" si="90"/>
        <v>&lt;tr&gt;&lt;td&gt;5793&lt;/td&gt;&lt;td&gt;3710502316311&lt;/td&gt;&lt;td&gt;maqsood Ahmed&lt;/td&gt;&lt;td&gt;&lt;a href="tel:+923125715127"&gt;Call&lt;/a&gt;&lt;/td&gt;&lt;td&gt;UC-52, Gharibwal, Pindi Gheb&lt;/td&gt;&lt;td&gt;Gharibwal&lt;/td&gt;&lt;td&gt;Gharibwal&lt;/td&gt;&lt;/tr&gt;</v>
      </c>
    </row>
    <row r="5795" spans="1:26" ht="30" x14ac:dyDescent="0.25">
      <c r="A5795" t="s">
        <v>17611</v>
      </c>
      <c r="B5795" t="s">
        <v>17613</v>
      </c>
      <c r="C5795" s="1">
        <v>5794</v>
      </c>
      <c r="D5795" t="s">
        <v>17614</v>
      </c>
      <c r="E5795" t="s">
        <v>17613</v>
      </c>
      <c r="F5795" s="2">
        <v>3710502377417</v>
      </c>
      <c r="G5795" t="s">
        <v>17614</v>
      </c>
      <c r="H5795" t="s">
        <v>17613</v>
      </c>
      <c r="I5795" s="1" t="s">
        <v>1488</v>
      </c>
      <c r="J5795" t="s">
        <v>17614</v>
      </c>
      <c r="K5795" t="s">
        <v>17613</v>
      </c>
      <c r="L5795" s="8" t="s">
        <v>17616</v>
      </c>
      <c r="M5795" s="1" t="s">
        <v>14769</v>
      </c>
      <c r="N5795" s="1" t="s">
        <v>17615</v>
      </c>
      <c r="O5795" t="s">
        <v>17614</v>
      </c>
      <c r="P5795" t="s">
        <v>17613</v>
      </c>
      <c r="Q5795" s="1" t="s">
        <v>4307</v>
      </c>
      <c r="R5795" t="s">
        <v>17614</v>
      </c>
      <c r="S5795" t="s">
        <v>17613</v>
      </c>
      <c r="T5795" s="1" t="s">
        <v>4455</v>
      </c>
      <c r="U5795" t="s">
        <v>17614</v>
      </c>
      <c r="V5795" t="s">
        <v>17613</v>
      </c>
      <c r="W5795" s="1" t="s">
        <v>4455</v>
      </c>
      <c r="X5795" t="s">
        <v>17614</v>
      </c>
      <c r="Y5795" t="s">
        <v>17612</v>
      </c>
      <c r="Z5795" s="6" t="str">
        <f t="shared" si="90"/>
        <v>&lt;tr&gt;&lt;td&gt;5794&lt;/td&gt;&lt;td&gt;3710502377417&lt;/td&gt;&lt;td&gt;Niaz Ali&lt;/td&gt;&lt;td&gt;&lt;a href="tel:+923215794582"&gt;Call&lt;/a&gt;&lt;/td&gt;&lt;td&gt;UC-52, Gharibwal, Pindi Gheb&lt;/td&gt;&lt;td&gt;Gharibwal&lt;/td&gt;&lt;td&gt;Gharibwal&lt;/td&gt;&lt;/tr&gt;</v>
      </c>
    </row>
    <row r="5796" spans="1:26" ht="30" x14ac:dyDescent="0.25">
      <c r="A5796" t="s">
        <v>17611</v>
      </c>
      <c r="B5796" t="s">
        <v>17613</v>
      </c>
      <c r="C5796" s="1">
        <v>5795</v>
      </c>
      <c r="D5796" t="s">
        <v>17614</v>
      </c>
      <c r="E5796" t="s">
        <v>17613</v>
      </c>
      <c r="F5796" s="2">
        <v>3710502441135</v>
      </c>
      <c r="G5796" t="s">
        <v>17614</v>
      </c>
      <c r="H5796" t="s">
        <v>17613</v>
      </c>
      <c r="I5796" s="1" t="s">
        <v>1228</v>
      </c>
      <c r="J5796" t="s">
        <v>17614</v>
      </c>
      <c r="K5796" t="s">
        <v>17613</v>
      </c>
      <c r="L5796" s="8" t="s">
        <v>17616</v>
      </c>
      <c r="M5796" s="1" t="s">
        <v>14770</v>
      </c>
      <c r="N5796" s="1" t="s">
        <v>17615</v>
      </c>
      <c r="O5796" t="s">
        <v>17614</v>
      </c>
      <c r="P5796" t="s">
        <v>17613</v>
      </c>
      <c r="Q5796" s="1" t="s">
        <v>4307</v>
      </c>
      <c r="R5796" t="s">
        <v>17614</v>
      </c>
      <c r="S5796" t="s">
        <v>17613</v>
      </c>
      <c r="T5796" s="1" t="s">
        <v>4455</v>
      </c>
      <c r="U5796" t="s">
        <v>17614</v>
      </c>
      <c r="V5796" t="s">
        <v>17613</v>
      </c>
      <c r="W5796" s="1" t="s">
        <v>4455</v>
      </c>
      <c r="X5796" t="s">
        <v>17614</v>
      </c>
      <c r="Y5796" t="s">
        <v>17612</v>
      </c>
      <c r="Z5796" s="6" t="str">
        <f t="shared" si="90"/>
        <v>&lt;tr&gt;&lt;td&gt;5795&lt;/td&gt;&lt;td&gt;3710502441135&lt;/td&gt;&lt;td&gt;Javed Iqbal&lt;/td&gt;&lt;td&gt;&lt;a href="tel:+923435684247"&gt;Call&lt;/a&gt;&lt;/td&gt;&lt;td&gt;UC-52, Gharibwal, Pindi Gheb&lt;/td&gt;&lt;td&gt;Gharibwal&lt;/td&gt;&lt;td&gt;Gharibwal&lt;/td&gt;&lt;/tr&gt;</v>
      </c>
    </row>
    <row r="5797" spans="1:26" ht="30" x14ac:dyDescent="0.25">
      <c r="A5797" t="s">
        <v>17611</v>
      </c>
      <c r="B5797" t="s">
        <v>17613</v>
      </c>
      <c r="C5797" s="1">
        <v>5796</v>
      </c>
      <c r="D5797" t="s">
        <v>17614</v>
      </c>
      <c r="E5797" t="s">
        <v>17613</v>
      </c>
      <c r="F5797" s="2">
        <v>3710502441403</v>
      </c>
      <c r="G5797" t="s">
        <v>17614</v>
      </c>
      <c r="H5797" t="s">
        <v>17613</v>
      </c>
      <c r="I5797" s="1" t="s">
        <v>281</v>
      </c>
      <c r="J5797" t="s">
        <v>17614</v>
      </c>
      <c r="K5797" t="s">
        <v>17613</v>
      </c>
      <c r="L5797" s="8" t="s">
        <v>17616</v>
      </c>
      <c r="M5797" s="1" t="s">
        <v>14771</v>
      </c>
      <c r="N5797" s="1" t="s">
        <v>17615</v>
      </c>
      <c r="O5797" t="s">
        <v>17614</v>
      </c>
      <c r="P5797" t="s">
        <v>17613</v>
      </c>
      <c r="Q5797" s="1" t="s">
        <v>4307</v>
      </c>
      <c r="R5797" t="s">
        <v>17614</v>
      </c>
      <c r="S5797" t="s">
        <v>17613</v>
      </c>
      <c r="T5797" s="1" t="s">
        <v>4455</v>
      </c>
      <c r="U5797" t="s">
        <v>17614</v>
      </c>
      <c r="V5797" t="s">
        <v>17613</v>
      </c>
      <c r="W5797" s="1" t="s">
        <v>4455</v>
      </c>
      <c r="X5797" t="s">
        <v>17614</v>
      </c>
      <c r="Y5797" t="s">
        <v>17612</v>
      </c>
      <c r="Z5797" s="6" t="str">
        <f t="shared" si="90"/>
        <v>&lt;tr&gt;&lt;td&gt;5796&lt;/td&gt;&lt;td&gt;3710502441403&lt;/td&gt;&lt;td&gt;Muhammad Aslam&lt;/td&gt;&lt;td&gt;&lt;a href="tel:+923055866098"&gt;Call&lt;/a&gt;&lt;/td&gt;&lt;td&gt;UC-52, Gharibwal, Pindi Gheb&lt;/td&gt;&lt;td&gt;Gharibwal&lt;/td&gt;&lt;td&gt;Gharibwal&lt;/td&gt;&lt;/tr&gt;</v>
      </c>
    </row>
    <row r="5798" spans="1:26" ht="30" x14ac:dyDescent="0.25">
      <c r="A5798" t="s">
        <v>17611</v>
      </c>
      <c r="B5798" t="s">
        <v>17613</v>
      </c>
      <c r="C5798" s="1">
        <v>5797</v>
      </c>
      <c r="D5798" t="s">
        <v>17614</v>
      </c>
      <c r="E5798" t="s">
        <v>17613</v>
      </c>
      <c r="F5798" s="2">
        <v>3710502444794</v>
      </c>
      <c r="G5798" t="s">
        <v>17614</v>
      </c>
      <c r="H5798" t="s">
        <v>17613</v>
      </c>
      <c r="I5798" s="1" t="s">
        <v>8243</v>
      </c>
      <c r="J5798" t="s">
        <v>17614</v>
      </c>
      <c r="K5798" t="s">
        <v>17613</v>
      </c>
      <c r="L5798" s="8" t="s">
        <v>17616</v>
      </c>
      <c r="M5798" s="1" t="s">
        <v>14772</v>
      </c>
      <c r="N5798" s="1" t="s">
        <v>17615</v>
      </c>
      <c r="O5798" t="s">
        <v>17614</v>
      </c>
      <c r="P5798" t="s">
        <v>17613</v>
      </c>
      <c r="Q5798" s="1" t="s">
        <v>4307</v>
      </c>
      <c r="R5798" t="s">
        <v>17614</v>
      </c>
      <c r="S5798" t="s">
        <v>17613</v>
      </c>
      <c r="T5798" s="1" t="s">
        <v>4455</v>
      </c>
      <c r="U5798" t="s">
        <v>17614</v>
      </c>
      <c r="V5798" t="s">
        <v>17613</v>
      </c>
      <c r="W5798" s="1" t="s">
        <v>4455</v>
      </c>
      <c r="X5798" t="s">
        <v>17614</v>
      </c>
      <c r="Y5798" t="s">
        <v>17612</v>
      </c>
      <c r="Z5798" s="6" t="str">
        <f t="shared" si="90"/>
        <v>&lt;tr&gt;&lt;td&gt;5797&lt;/td&gt;&lt;td&gt;3710502444794&lt;/td&gt;&lt;td&gt;Falak Niaz&lt;/td&gt;&lt;td&gt;&lt;a href="tel:+923065072796"&gt;Call&lt;/a&gt;&lt;/td&gt;&lt;td&gt;UC-52, Gharibwal, Pindi Gheb&lt;/td&gt;&lt;td&gt;Gharibwal&lt;/td&gt;&lt;td&gt;Gharibwal&lt;/td&gt;&lt;/tr&gt;</v>
      </c>
    </row>
    <row r="5799" spans="1:26" ht="30" x14ac:dyDescent="0.25">
      <c r="A5799" t="s">
        <v>17611</v>
      </c>
      <c r="B5799" t="s">
        <v>17613</v>
      </c>
      <c r="C5799" s="1">
        <v>5798</v>
      </c>
      <c r="D5799" t="s">
        <v>17614</v>
      </c>
      <c r="E5799" t="s">
        <v>17613</v>
      </c>
      <c r="F5799" s="2">
        <v>3710502467967</v>
      </c>
      <c r="G5799" t="s">
        <v>17614</v>
      </c>
      <c r="H5799" t="s">
        <v>17613</v>
      </c>
      <c r="I5799" s="1" t="s">
        <v>90</v>
      </c>
      <c r="J5799" t="s">
        <v>17614</v>
      </c>
      <c r="K5799" t="s">
        <v>17613</v>
      </c>
      <c r="L5799" s="8" t="s">
        <v>17616</v>
      </c>
      <c r="M5799" s="1" t="s">
        <v>14773</v>
      </c>
      <c r="N5799" s="1" t="s">
        <v>17615</v>
      </c>
      <c r="O5799" t="s">
        <v>17614</v>
      </c>
      <c r="P5799" t="s">
        <v>17613</v>
      </c>
      <c r="Q5799" s="1" t="s">
        <v>4307</v>
      </c>
      <c r="R5799" t="s">
        <v>17614</v>
      </c>
      <c r="S5799" t="s">
        <v>17613</v>
      </c>
      <c r="T5799" s="1" t="s">
        <v>4455</v>
      </c>
      <c r="U5799" t="s">
        <v>17614</v>
      </c>
      <c r="V5799" t="s">
        <v>17613</v>
      </c>
      <c r="W5799" s="1" t="s">
        <v>4455</v>
      </c>
      <c r="X5799" t="s">
        <v>17614</v>
      </c>
      <c r="Y5799" t="s">
        <v>17612</v>
      </c>
      <c r="Z5799" s="6" t="str">
        <f t="shared" si="90"/>
        <v>&lt;tr&gt;&lt;td&gt;5798&lt;/td&gt;&lt;td&gt;3710502467967&lt;/td&gt;&lt;td&gt;Muhammad Ashraf&lt;/td&gt;&lt;td&gt;&lt;a href="tel:+923023032031"&gt;Call&lt;/a&gt;&lt;/td&gt;&lt;td&gt;UC-52, Gharibwal, Pindi Gheb&lt;/td&gt;&lt;td&gt;Gharibwal&lt;/td&gt;&lt;td&gt;Gharibwal&lt;/td&gt;&lt;/tr&gt;</v>
      </c>
    </row>
    <row r="5800" spans="1:26" ht="30" x14ac:dyDescent="0.25">
      <c r="A5800" t="s">
        <v>17611</v>
      </c>
      <c r="B5800" t="s">
        <v>17613</v>
      </c>
      <c r="C5800" s="1">
        <v>5799</v>
      </c>
      <c r="D5800" t="s">
        <v>17614</v>
      </c>
      <c r="E5800" t="s">
        <v>17613</v>
      </c>
      <c r="F5800" s="2">
        <v>3710502484600</v>
      </c>
      <c r="G5800" t="s">
        <v>17614</v>
      </c>
      <c r="H5800" t="s">
        <v>17613</v>
      </c>
      <c r="I5800" s="1" t="s">
        <v>8244</v>
      </c>
      <c r="J5800" t="s">
        <v>17614</v>
      </c>
      <c r="K5800" t="s">
        <v>17613</v>
      </c>
      <c r="L5800" s="8" t="s">
        <v>17616</v>
      </c>
      <c r="M5800" s="1" t="s">
        <v>14774</v>
      </c>
      <c r="N5800" s="1" t="s">
        <v>17615</v>
      </c>
      <c r="O5800" t="s">
        <v>17614</v>
      </c>
      <c r="P5800" t="s">
        <v>17613</v>
      </c>
      <c r="Q5800" s="1" t="s">
        <v>4307</v>
      </c>
      <c r="R5800" t="s">
        <v>17614</v>
      </c>
      <c r="S5800" t="s">
        <v>17613</v>
      </c>
      <c r="T5800" s="1" t="s">
        <v>4455</v>
      </c>
      <c r="U5800" t="s">
        <v>17614</v>
      </c>
      <c r="V5800" t="s">
        <v>17613</v>
      </c>
      <c r="W5800" s="1" t="s">
        <v>4455</v>
      </c>
      <c r="X5800" t="s">
        <v>17614</v>
      </c>
      <c r="Y5800" t="s">
        <v>17612</v>
      </c>
      <c r="Z5800" s="6" t="str">
        <f t="shared" si="90"/>
        <v>&lt;tr&gt;&lt;td&gt;5799&lt;/td&gt;&lt;td&gt;3710502484600&lt;/td&gt;&lt;td&gt;Sunaira bibi&lt;/td&gt;&lt;td&gt;&lt;a href="tel:+923312691358"&gt;Call&lt;/a&gt;&lt;/td&gt;&lt;td&gt;UC-52, Gharibwal, Pindi Gheb&lt;/td&gt;&lt;td&gt;Gharibwal&lt;/td&gt;&lt;td&gt;Gharibwal&lt;/td&gt;&lt;/tr&gt;</v>
      </c>
    </row>
    <row r="5801" spans="1:26" ht="30" x14ac:dyDescent="0.25">
      <c r="A5801" t="s">
        <v>17611</v>
      </c>
      <c r="B5801" t="s">
        <v>17613</v>
      </c>
      <c r="C5801" s="1">
        <v>5800</v>
      </c>
      <c r="D5801" t="s">
        <v>17614</v>
      </c>
      <c r="E5801" t="s">
        <v>17613</v>
      </c>
      <c r="F5801" s="2">
        <v>3710502570311</v>
      </c>
      <c r="G5801" t="s">
        <v>17614</v>
      </c>
      <c r="H5801" t="s">
        <v>17613</v>
      </c>
      <c r="I5801" s="1" t="s">
        <v>148</v>
      </c>
      <c r="J5801" t="s">
        <v>17614</v>
      </c>
      <c r="K5801" t="s">
        <v>17613</v>
      </c>
      <c r="L5801" s="8" t="s">
        <v>17616</v>
      </c>
      <c r="M5801" s="1" t="s">
        <v>14775</v>
      </c>
      <c r="N5801" s="1" t="s">
        <v>17615</v>
      </c>
      <c r="O5801" t="s">
        <v>17614</v>
      </c>
      <c r="P5801" t="s">
        <v>17613</v>
      </c>
      <c r="Q5801" s="1" t="s">
        <v>4307</v>
      </c>
      <c r="R5801" t="s">
        <v>17614</v>
      </c>
      <c r="S5801" t="s">
        <v>17613</v>
      </c>
      <c r="T5801" s="1" t="s">
        <v>4455</v>
      </c>
      <c r="U5801" t="s">
        <v>17614</v>
      </c>
      <c r="V5801" t="s">
        <v>17613</v>
      </c>
      <c r="W5801" s="1" t="s">
        <v>4455</v>
      </c>
      <c r="X5801" t="s">
        <v>17614</v>
      </c>
      <c r="Y5801" t="s">
        <v>17612</v>
      </c>
      <c r="Z5801" s="6" t="str">
        <f t="shared" si="90"/>
        <v>&lt;tr&gt;&lt;td&gt;5800&lt;/td&gt;&lt;td&gt;3710502570311&lt;/td&gt;&lt;td&gt;Tahir Mehmood&lt;/td&gt;&lt;td&gt;&lt;a href="tel:+923085539522"&gt;Call&lt;/a&gt;&lt;/td&gt;&lt;td&gt;UC-52, Gharibwal, Pindi Gheb&lt;/td&gt;&lt;td&gt;Gharibwal&lt;/td&gt;&lt;td&gt;Gharibwal&lt;/td&gt;&lt;/tr&gt;</v>
      </c>
    </row>
    <row r="5802" spans="1:26" ht="30" x14ac:dyDescent="0.25">
      <c r="A5802" t="s">
        <v>17611</v>
      </c>
      <c r="B5802" t="s">
        <v>17613</v>
      </c>
      <c r="C5802" s="1">
        <v>5801</v>
      </c>
      <c r="D5802" t="s">
        <v>17614</v>
      </c>
      <c r="E5802" t="s">
        <v>17613</v>
      </c>
      <c r="F5802" s="2">
        <v>3710502595962</v>
      </c>
      <c r="G5802" t="s">
        <v>17614</v>
      </c>
      <c r="H5802" t="s">
        <v>17613</v>
      </c>
      <c r="I5802" s="1" t="s">
        <v>8245</v>
      </c>
      <c r="J5802" t="s">
        <v>17614</v>
      </c>
      <c r="K5802" t="s">
        <v>17613</v>
      </c>
      <c r="L5802" s="8" t="s">
        <v>17616</v>
      </c>
      <c r="M5802" s="1" t="s">
        <v>14776</v>
      </c>
      <c r="N5802" s="1" t="s">
        <v>17615</v>
      </c>
      <c r="O5802" t="s">
        <v>17614</v>
      </c>
      <c r="P5802" t="s">
        <v>17613</v>
      </c>
      <c r="Q5802" s="1" t="s">
        <v>4307</v>
      </c>
      <c r="R5802" t="s">
        <v>17614</v>
      </c>
      <c r="S5802" t="s">
        <v>17613</v>
      </c>
      <c r="T5802" s="1" t="s">
        <v>4455</v>
      </c>
      <c r="U5802" t="s">
        <v>17614</v>
      </c>
      <c r="V5802" t="s">
        <v>17613</v>
      </c>
      <c r="W5802" s="1" t="s">
        <v>4455</v>
      </c>
      <c r="X5802" t="s">
        <v>17614</v>
      </c>
      <c r="Y5802" t="s">
        <v>17612</v>
      </c>
      <c r="Z5802" s="6" t="str">
        <f t="shared" si="90"/>
        <v>&lt;tr&gt;&lt;td&gt;5801&lt;/td&gt;&lt;td&gt;3710502595962&lt;/td&gt;&lt;td&gt;Rasheed begum&lt;/td&gt;&lt;td&gt;&lt;a href="tel:+923010548844"&gt;Call&lt;/a&gt;&lt;/td&gt;&lt;td&gt;UC-52, Gharibwal, Pindi Gheb&lt;/td&gt;&lt;td&gt;Gharibwal&lt;/td&gt;&lt;td&gt;Gharibwal&lt;/td&gt;&lt;/tr&gt;</v>
      </c>
    </row>
    <row r="5803" spans="1:26" ht="30" x14ac:dyDescent="0.25">
      <c r="A5803" t="s">
        <v>17611</v>
      </c>
      <c r="B5803" t="s">
        <v>17613</v>
      </c>
      <c r="C5803" s="1">
        <v>5802</v>
      </c>
      <c r="D5803" t="s">
        <v>17614</v>
      </c>
      <c r="E5803" t="s">
        <v>17613</v>
      </c>
      <c r="F5803" s="2">
        <v>3710502615245</v>
      </c>
      <c r="G5803" t="s">
        <v>17614</v>
      </c>
      <c r="H5803" t="s">
        <v>17613</v>
      </c>
      <c r="I5803" s="1" t="s">
        <v>3504</v>
      </c>
      <c r="J5803" t="s">
        <v>17614</v>
      </c>
      <c r="K5803" t="s">
        <v>17613</v>
      </c>
      <c r="L5803" s="8" t="s">
        <v>17616</v>
      </c>
      <c r="M5803" s="1" t="s">
        <v>14777</v>
      </c>
      <c r="N5803" s="1" t="s">
        <v>17615</v>
      </c>
      <c r="O5803" t="s">
        <v>17614</v>
      </c>
      <c r="P5803" t="s">
        <v>17613</v>
      </c>
      <c r="Q5803" s="1" t="s">
        <v>4307</v>
      </c>
      <c r="R5803" t="s">
        <v>17614</v>
      </c>
      <c r="S5803" t="s">
        <v>17613</v>
      </c>
      <c r="T5803" s="1" t="s">
        <v>4455</v>
      </c>
      <c r="U5803" t="s">
        <v>17614</v>
      </c>
      <c r="V5803" t="s">
        <v>17613</v>
      </c>
      <c r="W5803" s="1" t="s">
        <v>4455</v>
      </c>
      <c r="X5803" t="s">
        <v>17614</v>
      </c>
      <c r="Y5803" t="s">
        <v>17612</v>
      </c>
      <c r="Z5803" s="6" t="str">
        <f t="shared" si="90"/>
        <v>&lt;tr&gt;&lt;td&gt;5802&lt;/td&gt;&lt;td&gt;3710502615245&lt;/td&gt;&lt;td&gt;Muhammad altaf&lt;/td&gt;&lt;td&gt;&lt;a href="tel:+923149023180"&gt;Call&lt;/a&gt;&lt;/td&gt;&lt;td&gt;UC-52, Gharibwal, Pindi Gheb&lt;/td&gt;&lt;td&gt;Gharibwal&lt;/td&gt;&lt;td&gt;Gharibwal&lt;/td&gt;&lt;/tr&gt;</v>
      </c>
    </row>
    <row r="5804" spans="1:26" ht="30" x14ac:dyDescent="0.25">
      <c r="A5804" t="s">
        <v>17611</v>
      </c>
      <c r="B5804" t="s">
        <v>17613</v>
      </c>
      <c r="C5804" s="1">
        <v>5803</v>
      </c>
      <c r="D5804" t="s">
        <v>17614</v>
      </c>
      <c r="E5804" t="s">
        <v>17613</v>
      </c>
      <c r="F5804" s="2">
        <v>3710502623605</v>
      </c>
      <c r="G5804" t="s">
        <v>17614</v>
      </c>
      <c r="H5804" t="s">
        <v>17613</v>
      </c>
      <c r="I5804" s="1" t="s">
        <v>4846</v>
      </c>
      <c r="J5804" t="s">
        <v>17614</v>
      </c>
      <c r="K5804" t="s">
        <v>17613</v>
      </c>
      <c r="L5804" s="8" t="s">
        <v>17616</v>
      </c>
      <c r="M5804" s="1" t="s">
        <v>14778</v>
      </c>
      <c r="N5804" s="1" t="s">
        <v>17615</v>
      </c>
      <c r="O5804" t="s">
        <v>17614</v>
      </c>
      <c r="P5804" t="s">
        <v>17613</v>
      </c>
      <c r="Q5804" s="1" t="s">
        <v>4307</v>
      </c>
      <c r="R5804" t="s">
        <v>17614</v>
      </c>
      <c r="S5804" t="s">
        <v>17613</v>
      </c>
      <c r="T5804" s="1" t="s">
        <v>4455</v>
      </c>
      <c r="U5804" t="s">
        <v>17614</v>
      </c>
      <c r="V5804" t="s">
        <v>17613</v>
      </c>
      <c r="W5804" s="1" t="s">
        <v>4455</v>
      </c>
      <c r="X5804" t="s">
        <v>17614</v>
      </c>
      <c r="Y5804" t="s">
        <v>17612</v>
      </c>
      <c r="Z5804" s="6" t="str">
        <f t="shared" si="90"/>
        <v>&lt;tr&gt;&lt;td&gt;5803&lt;/td&gt;&lt;td&gt;3710502623605&lt;/td&gt;&lt;td&gt;Shafqat Hussain&lt;/td&gt;&lt;td&gt;&lt;a href="tel:+923005182345"&gt;Call&lt;/a&gt;&lt;/td&gt;&lt;td&gt;UC-52, Gharibwal, Pindi Gheb&lt;/td&gt;&lt;td&gt;Gharibwal&lt;/td&gt;&lt;td&gt;Gharibwal&lt;/td&gt;&lt;/tr&gt;</v>
      </c>
    </row>
    <row r="5805" spans="1:26" ht="30" x14ac:dyDescent="0.25">
      <c r="A5805" t="s">
        <v>17611</v>
      </c>
      <c r="B5805" t="s">
        <v>17613</v>
      </c>
      <c r="C5805" s="1">
        <v>5804</v>
      </c>
      <c r="D5805" t="s">
        <v>17614</v>
      </c>
      <c r="E5805" t="s">
        <v>17613</v>
      </c>
      <c r="F5805" s="2">
        <v>3710502629855</v>
      </c>
      <c r="G5805" t="s">
        <v>17614</v>
      </c>
      <c r="H5805" t="s">
        <v>17613</v>
      </c>
      <c r="I5805" s="1" t="s">
        <v>6</v>
      </c>
      <c r="J5805" t="s">
        <v>17614</v>
      </c>
      <c r="K5805" t="s">
        <v>17613</v>
      </c>
      <c r="L5805" s="8" t="s">
        <v>17616</v>
      </c>
      <c r="M5805" s="1" t="s">
        <v>14779</v>
      </c>
      <c r="N5805" s="1" t="s">
        <v>17615</v>
      </c>
      <c r="O5805" t="s">
        <v>17614</v>
      </c>
      <c r="P5805" t="s">
        <v>17613</v>
      </c>
      <c r="Q5805" s="1" t="s">
        <v>4307</v>
      </c>
      <c r="R5805" t="s">
        <v>17614</v>
      </c>
      <c r="S5805" t="s">
        <v>17613</v>
      </c>
      <c r="T5805" s="1" t="s">
        <v>8238</v>
      </c>
      <c r="U5805" t="s">
        <v>17614</v>
      </c>
      <c r="V5805" t="s">
        <v>17613</v>
      </c>
      <c r="W5805" s="1" t="s">
        <v>4455</v>
      </c>
      <c r="X5805" t="s">
        <v>17614</v>
      </c>
      <c r="Y5805" t="s">
        <v>17612</v>
      </c>
      <c r="Z5805" s="6" t="str">
        <f t="shared" si="90"/>
        <v>&lt;tr&gt;&lt;td&gt;5804&lt;/td&gt;&lt;td&gt;3710502629855&lt;/td&gt;&lt;td&gt;Muhammad Irfan&lt;/td&gt;&lt;td&gt;&lt;a href="tel:+923009839200"&gt;Call&lt;/a&gt;&lt;/td&gt;&lt;td&gt;UC-52, Gharibwal, Pindi Gheb&lt;/td&gt;&lt;td&gt;gharibwal&lt;/td&gt;&lt;td&gt;Gharibwal&lt;/td&gt;&lt;/tr&gt;</v>
      </c>
    </row>
    <row r="5806" spans="1:26" ht="30" x14ac:dyDescent="0.25">
      <c r="A5806" t="s">
        <v>17611</v>
      </c>
      <c r="B5806" t="s">
        <v>17613</v>
      </c>
      <c r="C5806" s="1">
        <v>5805</v>
      </c>
      <c r="D5806" t="s">
        <v>17614</v>
      </c>
      <c r="E5806" t="s">
        <v>17613</v>
      </c>
      <c r="F5806" s="2">
        <v>3710502691143</v>
      </c>
      <c r="G5806" t="s">
        <v>17614</v>
      </c>
      <c r="H5806" t="s">
        <v>17613</v>
      </c>
      <c r="I5806" s="1" t="s">
        <v>523</v>
      </c>
      <c r="J5806" t="s">
        <v>17614</v>
      </c>
      <c r="K5806" t="s">
        <v>17613</v>
      </c>
      <c r="L5806" s="8" t="s">
        <v>17616</v>
      </c>
      <c r="M5806" s="1" t="s">
        <v>14780</v>
      </c>
      <c r="N5806" s="1" t="s">
        <v>17615</v>
      </c>
      <c r="O5806" t="s">
        <v>17614</v>
      </c>
      <c r="P5806" t="s">
        <v>17613</v>
      </c>
      <c r="Q5806" s="1" t="s">
        <v>4307</v>
      </c>
      <c r="R5806" t="s">
        <v>17614</v>
      </c>
      <c r="S5806" t="s">
        <v>17613</v>
      </c>
      <c r="T5806" s="1" t="s">
        <v>4455</v>
      </c>
      <c r="U5806" t="s">
        <v>17614</v>
      </c>
      <c r="V5806" t="s">
        <v>17613</v>
      </c>
      <c r="W5806" s="1" t="s">
        <v>4455</v>
      </c>
      <c r="X5806" t="s">
        <v>17614</v>
      </c>
      <c r="Y5806" t="s">
        <v>17612</v>
      </c>
      <c r="Z5806" s="6" t="str">
        <f t="shared" si="90"/>
        <v>&lt;tr&gt;&lt;td&gt;5805&lt;/td&gt;&lt;td&gt;3710502691143&lt;/td&gt;&lt;td&gt;Abdul Rehman&lt;/td&gt;&lt;td&gt;&lt;a href="tel:+923228541773"&gt;Call&lt;/a&gt;&lt;/td&gt;&lt;td&gt;UC-52, Gharibwal, Pindi Gheb&lt;/td&gt;&lt;td&gt;Gharibwal&lt;/td&gt;&lt;td&gt;Gharibwal&lt;/td&gt;&lt;/tr&gt;</v>
      </c>
    </row>
    <row r="5807" spans="1:26" ht="30" x14ac:dyDescent="0.25">
      <c r="A5807" t="s">
        <v>17611</v>
      </c>
      <c r="B5807" t="s">
        <v>17613</v>
      </c>
      <c r="C5807" s="1">
        <v>5806</v>
      </c>
      <c r="D5807" t="s">
        <v>17614</v>
      </c>
      <c r="E5807" t="s">
        <v>17613</v>
      </c>
      <c r="F5807" s="2">
        <v>3710502744841</v>
      </c>
      <c r="G5807" t="s">
        <v>17614</v>
      </c>
      <c r="H5807" t="s">
        <v>17613</v>
      </c>
      <c r="I5807" s="1" t="s">
        <v>8246</v>
      </c>
      <c r="J5807" t="s">
        <v>17614</v>
      </c>
      <c r="K5807" t="s">
        <v>17613</v>
      </c>
      <c r="L5807" s="8" t="s">
        <v>17616</v>
      </c>
      <c r="M5807" s="1" t="s">
        <v>14781</v>
      </c>
      <c r="N5807" s="1" t="s">
        <v>17615</v>
      </c>
      <c r="O5807" t="s">
        <v>17614</v>
      </c>
      <c r="P5807" t="s">
        <v>17613</v>
      </c>
      <c r="Q5807" s="1" t="s">
        <v>4307</v>
      </c>
      <c r="R5807" t="s">
        <v>17614</v>
      </c>
      <c r="S5807" t="s">
        <v>17613</v>
      </c>
      <c r="T5807" s="1" t="s">
        <v>4455</v>
      </c>
      <c r="U5807" t="s">
        <v>17614</v>
      </c>
      <c r="V5807" t="s">
        <v>17613</v>
      </c>
      <c r="W5807" s="1" t="s">
        <v>4455</v>
      </c>
      <c r="X5807" t="s">
        <v>17614</v>
      </c>
      <c r="Y5807" t="s">
        <v>17612</v>
      </c>
      <c r="Z5807" s="6" t="str">
        <f t="shared" si="90"/>
        <v>&lt;tr&gt;&lt;td&gt;5806&lt;/td&gt;&lt;td&gt;3710502744841&lt;/td&gt;&lt;td&gt;Muhammad Naseer ud din&lt;/td&gt;&lt;td&gt;&lt;a href="tel:+923030109511"&gt;Call&lt;/a&gt;&lt;/td&gt;&lt;td&gt;UC-52, Gharibwal, Pindi Gheb&lt;/td&gt;&lt;td&gt;Gharibwal&lt;/td&gt;&lt;td&gt;Gharibwal&lt;/td&gt;&lt;/tr&gt;</v>
      </c>
    </row>
    <row r="5808" spans="1:26" ht="30" x14ac:dyDescent="0.25">
      <c r="A5808" t="s">
        <v>17611</v>
      </c>
      <c r="B5808" t="s">
        <v>17613</v>
      </c>
      <c r="C5808" s="1">
        <v>5807</v>
      </c>
      <c r="D5808" t="s">
        <v>17614</v>
      </c>
      <c r="E5808" t="s">
        <v>17613</v>
      </c>
      <c r="F5808" s="2">
        <v>3710502751095</v>
      </c>
      <c r="G5808" t="s">
        <v>17614</v>
      </c>
      <c r="H5808" t="s">
        <v>17613</v>
      </c>
      <c r="I5808" s="1" t="s">
        <v>991</v>
      </c>
      <c r="J5808" t="s">
        <v>17614</v>
      </c>
      <c r="K5808" t="s">
        <v>17613</v>
      </c>
      <c r="L5808" s="8" t="s">
        <v>17616</v>
      </c>
      <c r="M5808" s="1" t="s">
        <v>14782</v>
      </c>
      <c r="N5808" s="1" t="s">
        <v>17615</v>
      </c>
      <c r="O5808" t="s">
        <v>17614</v>
      </c>
      <c r="P5808" t="s">
        <v>17613</v>
      </c>
      <c r="Q5808" s="1" t="s">
        <v>4307</v>
      </c>
      <c r="R5808" t="s">
        <v>17614</v>
      </c>
      <c r="S5808" t="s">
        <v>17613</v>
      </c>
      <c r="T5808" s="1" t="s">
        <v>4455</v>
      </c>
      <c r="U5808" t="s">
        <v>17614</v>
      </c>
      <c r="V5808" t="s">
        <v>17613</v>
      </c>
      <c r="W5808" s="1" t="s">
        <v>4455</v>
      </c>
      <c r="X5808" t="s">
        <v>17614</v>
      </c>
      <c r="Y5808" t="s">
        <v>17612</v>
      </c>
      <c r="Z5808" s="6" t="str">
        <f t="shared" si="90"/>
        <v>&lt;tr&gt;&lt;td&gt;5807&lt;/td&gt;&lt;td&gt;3710502751095&lt;/td&gt;&lt;td&gt;Muhammad Nisar&lt;/td&gt;&lt;td&gt;&lt;a href="tel:+923015020884"&gt;Call&lt;/a&gt;&lt;/td&gt;&lt;td&gt;UC-52, Gharibwal, Pindi Gheb&lt;/td&gt;&lt;td&gt;Gharibwal&lt;/td&gt;&lt;td&gt;Gharibwal&lt;/td&gt;&lt;/tr&gt;</v>
      </c>
    </row>
    <row r="5809" spans="1:26" ht="30" x14ac:dyDescent="0.25">
      <c r="A5809" t="s">
        <v>17611</v>
      </c>
      <c r="B5809" t="s">
        <v>17613</v>
      </c>
      <c r="C5809" s="1">
        <v>5808</v>
      </c>
      <c r="D5809" t="s">
        <v>17614</v>
      </c>
      <c r="E5809" t="s">
        <v>17613</v>
      </c>
      <c r="F5809" s="2">
        <v>3710502751215</v>
      </c>
      <c r="G5809" t="s">
        <v>17614</v>
      </c>
      <c r="H5809" t="s">
        <v>17613</v>
      </c>
      <c r="I5809" s="1" t="s">
        <v>90</v>
      </c>
      <c r="J5809" t="s">
        <v>17614</v>
      </c>
      <c r="K5809" t="s">
        <v>17613</v>
      </c>
      <c r="L5809" s="8" t="s">
        <v>17616</v>
      </c>
      <c r="M5809" s="1" t="s">
        <v>14783</v>
      </c>
      <c r="N5809" s="1" t="s">
        <v>17615</v>
      </c>
      <c r="O5809" t="s">
        <v>17614</v>
      </c>
      <c r="P5809" t="s">
        <v>17613</v>
      </c>
      <c r="Q5809" s="1" t="s">
        <v>4307</v>
      </c>
      <c r="R5809" t="s">
        <v>17614</v>
      </c>
      <c r="S5809" t="s">
        <v>17613</v>
      </c>
      <c r="T5809" s="1" t="s">
        <v>4455</v>
      </c>
      <c r="U5809" t="s">
        <v>17614</v>
      </c>
      <c r="V5809" t="s">
        <v>17613</v>
      </c>
      <c r="W5809" s="1" t="s">
        <v>4455</v>
      </c>
      <c r="X5809" t="s">
        <v>17614</v>
      </c>
      <c r="Y5809" t="s">
        <v>17612</v>
      </c>
      <c r="Z5809" s="6" t="str">
        <f t="shared" si="90"/>
        <v>&lt;tr&gt;&lt;td&gt;5808&lt;/td&gt;&lt;td&gt;3710502751215&lt;/td&gt;&lt;td&gt;Muhammad Ashraf&lt;/td&gt;&lt;td&gt;&lt;a href="tel:+923105178265"&gt;Call&lt;/a&gt;&lt;/td&gt;&lt;td&gt;UC-52, Gharibwal, Pindi Gheb&lt;/td&gt;&lt;td&gt;Gharibwal&lt;/td&gt;&lt;td&gt;Gharibwal&lt;/td&gt;&lt;/tr&gt;</v>
      </c>
    </row>
    <row r="5810" spans="1:26" ht="30" x14ac:dyDescent="0.25">
      <c r="A5810" t="s">
        <v>17611</v>
      </c>
      <c r="B5810" t="s">
        <v>17613</v>
      </c>
      <c r="C5810" s="1">
        <v>5809</v>
      </c>
      <c r="D5810" t="s">
        <v>17614</v>
      </c>
      <c r="E5810" t="s">
        <v>17613</v>
      </c>
      <c r="F5810" s="2">
        <v>3710502761967</v>
      </c>
      <c r="G5810" t="s">
        <v>17614</v>
      </c>
      <c r="H5810" t="s">
        <v>17613</v>
      </c>
      <c r="I5810" s="1" t="s">
        <v>8247</v>
      </c>
      <c r="J5810" t="s">
        <v>17614</v>
      </c>
      <c r="K5810" t="s">
        <v>17613</v>
      </c>
      <c r="L5810" s="8" t="s">
        <v>17616</v>
      </c>
      <c r="M5810" s="1" t="s">
        <v>14784</v>
      </c>
      <c r="N5810" s="1" t="s">
        <v>17615</v>
      </c>
      <c r="O5810" t="s">
        <v>17614</v>
      </c>
      <c r="P5810" t="s">
        <v>17613</v>
      </c>
      <c r="Q5810" s="1" t="s">
        <v>4307</v>
      </c>
      <c r="R5810" t="s">
        <v>17614</v>
      </c>
      <c r="S5810" t="s">
        <v>17613</v>
      </c>
      <c r="T5810" s="1" t="s">
        <v>4455</v>
      </c>
      <c r="U5810" t="s">
        <v>17614</v>
      </c>
      <c r="V5810" t="s">
        <v>17613</v>
      </c>
      <c r="W5810" s="1" t="s">
        <v>4455</v>
      </c>
      <c r="X5810" t="s">
        <v>17614</v>
      </c>
      <c r="Y5810" t="s">
        <v>17612</v>
      </c>
      <c r="Z5810" s="6" t="str">
        <f t="shared" si="90"/>
        <v>&lt;tr&gt;&lt;td&gt;5809&lt;/td&gt;&lt;td&gt;3710502761967&lt;/td&gt;&lt;td&gt;Baz Gul&lt;/td&gt;&lt;td&gt;&lt;a href="tel:+923008364549"&gt;Call&lt;/a&gt;&lt;/td&gt;&lt;td&gt;UC-52, Gharibwal, Pindi Gheb&lt;/td&gt;&lt;td&gt;Gharibwal&lt;/td&gt;&lt;td&gt;Gharibwal&lt;/td&gt;&lt;/tr&gt;</v>
      </c>
    </row>
    <row r="5811" spans="1:26" ht="30" x14ac:dyDescent="0.25">
      <c r="A5811" t="s">
        <v>17611</v>
      </c>
      <c r="B5811" t="s">
        <v>17613</v>
      </c>
      <c r="C5811" s="1">
        <v>5810</v>
      </c>
      <c r="D5811" t="s">
        <v>17614</v>
      </c>
      <c r="E5811" t="s">
        <v>17613</v>
      </c>
      <c r="F5811" s="2">
        <v>3710502769607</v>
      </c>
      <c r="G5811" t="s">
        <v>17614</v>
      </c>
      <c r="H5811" t="s">
        <v>17613</v>
      </c>
      <c r="I5811" s="1" t="s">
        <v>8248</v>
      </c>
      <c r="J5811" t="s">
        <v>17614</v>
      </c>
      <c r="K5811" t="s">
        <v>17613</v>
      </c>
      <c r="L5811" s="8" t="s">
        <v>17616</v>
      </c>
      <c r="M5811" s="1" t="s">
        <v>14785</v>
      </c>
      <c r="N5811" s="1" t="s">
        <v>17615</v>
      </c>
      <c r="O5811" t="s">
        <v>17614</v>
      </c>
      <c r="P5811" t="s">
        <v>17613</v>
      </c>
      <c r="Q5811" s="1" t="s">
        <v>4307</v>
      </c>
      <c r="R5811" t="s">
        <v>17614</v>
      </c>
      <c r="S5811" t="s">
        <v>17613</v>
      </c>
      <c r="T5811" s="1" t="s">
        <v>4455</v>
      </c>
      <c r="U5811" t="s">
        <v>17614</v>
      </c>
      <c r="V5811" t="s">
        <v>17613</v>
      </c>
      <c r="W5811" s="1" t="s">
        <v>4455</v>
      </c>
      <c r="X5811" t="s">
        <v>17614</v>
      </c>
      <c r="Y5811" t="s">
        <v>17612</v>
      </c>
      <c r="Z5811" s="6" t="str">
        <f t="shared" si="90"/>
        <v>&lt;tr&gt;&lt;td&gt;5810&lt;/td&gt;&lt;td&gt;3710502769607&lt;/td&gt;&lt;td&gt;Syed Dildar Hussain Shah&lt;/td&gt;&lt;td&gt;&lt;a href="tel:+923200514735"&gt;Call&lt;/a&gt;&lt;/td&gt;&lt;td&gt;UC-52, Gharibwal, Pindi Gheb&lt;/td&gt;&lt;td&gt;Gharibwal&lt;/td&gt;&lt;td&gt;Gharibwal&lt;/td&gt;&lt;/tr&gt;</v>
      </c>
    </row>
    <row r="5812" spans="1:26" ht="30" x14ac:dyDescent="0.25">
      <c r="A5812" t="s">
        <v>17611</v>
      </c>
      <c r="B5812" t="s">
        <v>17613</v>
      </c>
      <c r="C5812" s="1">
        <v>5811</v>
      </c>
      <c r="D5812" t="s">
        <v>17614</v>
      </c>
      <c r="E5812" t="s">
        <v>17613</v>
      </c>
      <c r="F5812" s="2">
        <v>3710502802731</v>
      </c>
      <c r="G5812" t="s">
        <v>17614</v>
      </c>
      <c r="H5812" t="s">
        <v>17613</v>
      </c>
      <c r="I5812" s="1" t="s">
        <v>769</v>
      </c>
      <c r="J5812" t="s">
        <v>17614</v>
      </c>
      <c r="K5812" t="s">
        <v>17613</v>
      </c>
      <c r="L5812" s="8" t="s">
        <v>17616</v>
      </c>
      <c r="M5812" s="1" t="s">
        <v>14786</v>
      </c>
      <c r="N5812" s="1" t="s">
        <v>17615</v>
      </c>
      <c r="O5812" t="s">
        <v>17614</v>
      </c>
      <c r="P5812" t="s">
        <v>17613</v>
      </c>
      <c r="Q5812" s="1" t="s">
        <v>4307</v>
      </c>
      <c r="R5812" t="s">
        <v>17614</v>
      </c>
      <c r="S5812" t="s">
        <v>17613</v>
      </c>
      <c r="T5812" s="1" t="s">
        <v>4455</v>
      </c>
      <c r="U5812" t="s">
        <v>17614</v>
      </c>
      <c r="V5812" t="s">
        <v>17613</v>
      </c>
      <c r="W5812" s="1" t="s">
        <v>4455</v>
      </c>
      <c r="X5812" t="s">
        <v>17614</v>
      </c>
      <c r="Y5812" t="s">
        <v>17612</v>
      </c>
      <c r="Z5812" s="6" t="str">
        <f t="shared" si="90"/>
        <v>&lt;tr&gt;&lt;td&gt;5811&lt;/td&gt;&lt;td&gt;3710502802731&lt;/td&gt;&lt;td&gt;Fateh Muhammad&lt;/td&gt;&lt;td&gt;&lt;a href="tel:+923015448878"&gt;Call&lt;/a&gt;&lt;/td&gt;&lt;td&gt;UC-52, Gharibwal, Pindi Gheb&lt;/td&gt;&lt;td&gt;Gharibwal&lt;/td&gt;&lt;td&gt;Gharibwal&lt;/td&gt;&lt;/tr&gt;</v>
      </c>
    </row>
    <row r="5813" spans="1:26" ht="30" x14ac:dyDescent="0.25">
      <c r="A5813" t="s">
        <v>17611</v>
      </c>
      <c r="B5813" t="s">
        <v>17613</v>
      </c>
      <c r="C5813" s="1">
        <v>5812</v>
      </c>
      <c r="D5813" t="s">
        <v>17614</v>
      </c>
      <c r="E5813" t="s">
        <v>17613</v>
      </c>
      <c r="F5813" s="2">
        <v>3710516191625</v>
      </c>
      <c r="G5813" t="s">
        <v>17614</v>
      </c>
      <c r="H5813" t="s">
        <v>17613</v>
      </c>
      <c r="I5813" s="1" t="s">
        <v>4194</v>
      </c>
      <c r="J5813" t="s">
        <v>17614</v>
      </c>
      <c r="K5813" t="s">
        <v>17613</v>
      </c>
      <c r="L5813" s="8" t="s">
        <v>17616</v>
      </c>
      <c r="M5813" s="1" t="s">
        <v>14787</v>
      </c>
      <c r="N5813" s="1" t="s">
        <v>17615</v>
      </c>
      <c r="O5813" t="s">
        <v>17614</v>
      </c>
      <c r="P5813" t="s">
        <v>17613</v>
      </c>
      <c r="Q5813" s="1" t="s">
        <v>4307</v>
      </c>
      <c r="R5813" t="s">
        <v>17614</v>
      </c>
      <c r="S5813" t="s">
        <v>17613</v>
      </c>
      <c r="T5813" s="1" t="s">
        <v>4455</v>
      </c>
      <c r="U5813" t="s">
        <v>17614</v>
      </c>
      <c r="V5813" t="s">
        <v>17613</v>
      </c>
      <c r="W5813" s="1" t="s">
        <v>4455</v>
      </c>
      <c r="X5813" t="s">
        <v>17614</v>
      </c>
      <c r="Y5813" t="s">
        <v>17612</v>
      </c>
      <c r="Z5813" s="6" t="str">
        <f t="shared" si="90"/>
        <v>&lt;tr&gt;&lt;td&gt;5812&lt;/td&gt;&lt;td&gt;3710516191625&lt;/td&gt;&lt;td&gt;Mumraiz khan&lt;/td&gt;&lt;td&gt;&lt;a href="tel:+923068808456"&gt;Call&lt;/a&gt;&lt;/td&gt;&lt;td&gt;UC-52, Gharibwal, Pindi Gheb&lt;/td&gt;&lt;td&gt;Gharibwal&lt;/td&gt;&lt;td&gt;Gharibwal&lt;/td&gt;&lt;/tr&gt;</v>
      </c>
    </row>
    <row r="5814" spans="1:26" ht="30" x14ac:dyDescent="0.25">
      <c r="A5814" t="s">
        <v>17611</v>
      </c>
      <c r="B5814" t="s">
        <v>17613</v>
      </c>
      <c r="C5814" s="1">
        <v>5813</v>
      </c>
      <c r="D5814" t="s">
        <v>17614</v>
      </c>
      <c r="E5814" t="s">
        <v>17613</v>
      </c>
      <c r="F5814" s="2">
        <v>3710519057804</v>
      </c>
      <c r="G5814" t="s">
        <v>17614</v>
      </c>
      <c r="H5814" t="s">
        <v>17613</v>
      </c>
      <c r="I5814" s="1" t="s">
        <v>8249</v>
      </c>
      <c r="J5814" t="s">
        <v>17614</v>
      </c>
      <c r="K5814" t="s">
        <v>17613</v>
      </c>
      <c r="L5814" s="8" t="s">
        <v>17616</v>
      </c>
      <c r="M5814" s="1" t="s">
        <v>14788</v>
      </c>
      <c r="N5814" s="1" t="s">
        <v>17615</v>
      </c>
      <c r="O5814" t="s">
        <v>17614</v>
      </c>
      <c r="P5814" t="s">
        <v>17613</v>
      </c>
      <c r="Q5814" s="1" t="s">
        <v>4307</v>
      </c>
      <c r="R5814" t="s">
        <v>17614</v>
      </c>
      <c r="S5814" t="s">
        <v>17613</v>
      </c>
      <c r="T5814" s="1" t="s">
        <v>4455</v>
      </c>
      <c r="U5814" t="s">
        <v>17614</v>
      </c>
      <c r="V5814" t="s">
        <v>17613</v>
      </c>
      <c r="W5814" s="1" t="s">
        <v>4455</v>
      </c>
      <c r="X5814" t="s">
        <v>17614</v>
      </c>
      <c r="Y5814" t="s">
        <v>17612</v>
      </c>
      <c r="Z5814" s="6" t="str">
        <f t="shared" si="90"/>
        <v>&lt;tr&gt;&lt;td&gt;5813&lt;/td&gt;&lt;td&gt;3710519057804&lt;/td&gt;&lt;td&gt;Alia bibi&lt;/td&gt;&lt;td&gt;&lt;a href="tel:+923199344075"&gt;Call&lt;/a&gt;&lt;/td&gt;&lt;td&gt;UC-52, Gharibwal, Pindi Gheb&lt;/td&gt;&lt;td&gt;Gharibwal&lt;/td&gt;&lt;td&gt;Gharibwal&lt;/td&gt;&lt;/tr&gt;</v>
      </c>
    </row>
    <row r="5815" spans="1:26" ht="30" x14ac:dyDescent="0.25">
      <c r="A5815" t="s">
        <v>17611</v>
      </c>
      <c r="B5815" t="s">
        <v>17613</v>
      </c>
      <c r="C5815" s="1">
        <v>5814</v>
      </c>
      <c r="D5815" t="s">
        <v>17614</v>
      </c>
      <c r="E5815" t="s">
        <v>17613</v>
      </c>
      <c r="F5815" s="2">
        <v>3710537150449</v>
      </c>
      <c r="G5815" t="s">
        <v>17614</v>
      </c>
      <c r="H5815" t="s">
        <v>17613</v>
      </c>
      <c r="I5815" s="1" t="s">
        <v>8250</v>
      </c>
      <c r="J5815" t="s">
        <v>17614</v>
      </c>
      <c r="K5815" t="s">
        <v>17613</v>
      </c>
      <c r="L5815" s="8" t="s">
        <v>17616</v>
      </c>
      <c r="M5815" s="1" t="s">
        <v>14789</v>
      </c>
      <c r="N5815" s="1" t="s">
        <v>17615</v>
      </c>
      <c r="O5815" t="s">
        <v>17614</v>
      </c>
      <c r="P5815" t="s">
        <v>17613</v>
      </c>
      <c r="Q5815" s="1" t="s">
        <v>4307</v>
      </c>
      <c r="R5815" t="s">
        <v>17614</v>
      </c>
      <c r="S5815" t="s">
        <v>17613</v>
      </c>
      <c r="T5815" s="1" t="s">
        <v>4455</v>
      </c>
      <c r="U5815" t="s">
        <v>17614</v>
      </c>
      <c r="V5815" t="s">
        <v>17613</v>
      </c>
      <c r="W5815" s="1" t="s">
        <v>4455</v>
      </c>
      <c r="X5815" t="s">
        <v>17614</v>
      </c>
      <c r="Y5815" t="s">
        <v>17612</v>
      </c>
      <c r="Z5815" s="6" t="str">
        <f t="shared" si="90"/>
        <v>&lt;tr&gt;&lt;td&gt;5814&lt;/td&gt;&lt;td&gt;3710537150449&lt;/td&gt;&lt;td&gt;Raqin atta&lt;/td&gt;&lt;td&gt;&lt;a href="tel:+923028998292"&gt;Call&lt;/a&gt;&lt;/td&gt;&lt;td&gt;UC-52, Gharibwal, Pindi Gheb&lt;/td&gt;&lt;td&gt;Gharibwal&lt;/td&gt;&lt;td&gt;Gharibwal&lt;/td&gt;&lt;/tr&gt;</v>
      </c>
    </row>
    <row r="5816" spans="1:26" ht="30" x14ac:dyDescent="0.25">
      <c r="A5816" t="s">
        <v>17611</v>
      </c>
      <c r="B5816" t="s">
        <v>17613</v>
      </c>
      <c r="C5816" s="1">
        <v>5815</v>
      </c>
      <c r="D5816" t="s">
        <v>17614</v>
      </c>
      <c r="E5816" t="s">
        <v>17613</v>
      </c>
      <c r="F5816" s="2">
        <v>3710549761270</v>
      </c>
      <c r="G5816" t="s">
        <v>17614</v>
      </c>
      <c r="H5816" t="s">
        <v>17613</v>
      </c>
      <c r="I5816" s="1" t="s">
        <v>8251</v>
      </c>
      <c r="J5816" t="s">
        <v>17614</v>
      </c>
      <c r="K5816" t="s">
        <v>17613</v>
      </c>
      <c r="L5816" s="8" t="s">
        <v>17616</v>
      </c>
      <c r="M5816" s="1" t="s">
        <v>14790</v>
      </c>
      <c r="N5816" s="1" t="s">
        <v>17615</v>
      </c>
      <c r="O5816" t="s">
        <v>17614</v>
      </c>
      <c r="P5816" t="s">
        <v>17613</v>
      </c>
      <c r="Q5816" s="1" t="s">
        <v>4307</v>
      </c>
      <c r="R5816" t="s">
        <v>17614</v>
      </c>
      <c r="S5816" t="s">
        <v>17613</v>
      </c>
      <c r="T5816" s="1" t="s">
        <v>4455</v>
      </c>
      <c r="U5816" t="s">
        <v>17614</v>
      </c>
      <c r="V5816" t="s">
        <v>17613</v>
      </c>
      <c r="W5816" s="1" t="s">
        <v>4455</v>
      </c>
      <c r="X5816" t="s">
        <v>17614</v>
      </c>
      <c r="Y5816" t="s">
        <v>17612</v>
      </c>
      <c r="Z5816" s="6" t="str">
        <f t="shared" si="90"/>
        <v>&lt;tr&gt;&lt;td&gt;5815&lt;/td&gt;&lt;td&gt;3710549761270&lt;/td&gt;&lt;td&gt;Shehla Parveen&lt;/td&gt;&lt;td&gt;&lt;a href="tel:+923010514488"&gt;Call&lt;/a&gt;&lt;/td&gt;&lt;td&gt;UC-52, Gharibwal, Pindi Gheb&lt;/td&gt;&lt;td&gt;Gharibwal&lt;/td&gt;&lt;td&gt;Gharibwal&lt;/td&gt;&lt;/tr&gt;</v>
      </c>
    </row>
    <row r="5817" spans="1:26" ht="30" x14ac:dyDescent="0.25">
      <c r="A5817" t="s">
        <v>17611</v>
      </c>
      <c r="B5817" t="s">
        <v>17613</v>
      </c>
      <c r="C5817" s="1">
        <v>5816</v>
      </c>
      <c r="D5817" t="s">
        <v>17614</v>
      </c>
      <c r="E5817" t="s">
        <v>17613</v>
      </c>
      <c r="F5817" s="2">
        <v>3710551678803</v>
      </c>
      <c r="G5817" t="s">
        <v>17614</v>
      </c>
      <c r="H5817" t="s">
        <v>17613</v>
      </c>
      <c r="I5817" s="1" t="s">
        <v>892</v>
      </c>
      <c r="J5817" t="s">
        <v>17614</v>
      </c>
      <c r="K5817" t="s">
        <v>17613</v>
      </c>
      <c r="L5817" s="8" t="s">
        <v>17616</v>
      </c>
      <c r="M5817" s="1" t="s">
        <v>14791</v>
      </c>
      <c r="N5817" s="1" t="s">
        <v>17615</v>
      </c>
      <c r="O5817" t="s">
        <v>17614</v>
      </c>
      <c r="P5817" t="s">
        <v>17613</v>
      </c>
      <c r="Q5817" s="1" t="s">
        <v>4307</v>
      </c>
      <c r="R5817" t="s">
        <v>17614</v>
      </c>
      <c r="S5817" t="s">
        <v>17613</v>
      </c>
      <c r="T5817" s="1" t="s">
        <v>4455</v>
      </c>
      <c r="U5817" t="s">
        <v>17614</v>
      </c>
      <c r="V5817" t="s">
        <v>17613</v>
      </c>
      <c r="W5817" s="1" t="s">
        <v>4455</v>
      </c>
      <c r="X5817" t="s">
        <v>17614</v>
      </c>
      <c r="Y5817" t="s">
        <v>17612</v>
      </c>
      <c r="Z5817" s="6" t="str">
        <f t="shared" si="90"/>
        <v>&lt;tr&gt;&lt;td&gt;5816&lt;/td&gt;&lt;td&gt;3710551678803&lt;/td&gt;&lt;td&gt;noor zaman&lt;/td&gt;&lt;td&gt;&lt;a href="tel:+923045673380"&gt;Call&lt;/a&gt;&lt;/td&gt;&lt;td&gt;UC-52, Gharibwal, Pindi Gheb&lt;/td&gt;&lt;td&gt;Gharibwal&lt;/td&gt;&lt;td&gt;Gharibwal&lt;/td&gt;&lt;/tr&gt;</v>
      </c>
    </row>
    <row r="5818" spans="1:26" ht="30" x14ac:dyDescent="0.25">
      <c r="A5818" t="s">
        <v>17611</v>
      </c>
      <c r="B5818" t="s">
        <v>17613</v>
      </c>
      <c r="C5818" s="1">
        <v>5817</v>
      </c>
      <c r="D5818" t="s">
        <v>17614</v>
      </c>
      <c r="E5818" t="s">
        <v>17613</v>
      </c>
      <c r="F5818" s="2">
        <v>3710552237515</v>
      </c>
      <c r="G5818" t="s">
        <v>17614</v>
      </c>
      <c r="H5818" t="s">
        <v>17613</v>
      </c>
      <c r="I5818" s="1" t="s">
        <v>8252</v>
      </c>
      <c r="J5818" t="s">
        <v>17614</v>
      </c>
      <c r="K5818" t="s">
        <v>17613</v>
      </c>
      <c r="L5818" s="8" t="s">
        <v>17616</v>
      </c>
      <c r="M5818" s="1" t="s">
        <v>14792</v>
      </c>
      <c r="N5818" s="1" t="s">
        <v>17615</v>
      </c>
      <c r="O5818" t="s">
        <v>17614</v>
      </c>
      <c r="P5818" t="s">
        <v>17613</v>
      </c>
      <c r="Q5818" s="1" t="s">
        <v>4307</v>
      </c>
      <c r="R5818" t="s">
        <v>17614</v>
      </c>
      <c r="S5818" t="s">
        <v>17613</v>
      </c>
      <c r="T5818" s="1" t="s">
        <v>4455</v>
      </c>
      <c r="U5818" t="s">
        <v>17614</v>
      </c>
      <c r="V5818" t="s">
        <v>17613</v>
      </c>
      <c r="W5818" s="1" t="s">
        <v>4455</v>
      </c>
      <c r="X5818" t="s">
        <v>17614</v>
      </c>
      <c r="Y5818" t="s">
        <v>17612</v>
      </c>
      <c r="Z5818" s="6" t="str">
        <f t="shared" si="90"/>
        <v>&lt;tr&gt;&lt;td&gt;5817&lt;/td&gt;&lt;td&gt;3710552237515&lt;/td&gt;&lt;td&gt;Iqbal Qasim&lt;/td&gt;&lt;td&gt;&lt;a href="tel:+923295085671"&gt;Call&lt;/a&gt;&lt;/td&gt;&lt;td&gt;UC-52, Gharibwal, Pindi Gheb&lt;/td&gt;&lt;td&gt;Gharibwal&lt;/td&gt;&lt;td&gt;Gharibwal&lt;/td&gt;&lt;/tr&gt;</v>
      </c>
    </row>
    <row r="5819" spans="1:26" ht="30" x14ac:dyDescent="0.25">
      <c r="A5819" t="s">
        <v>17611</v>
      </c>
      <c r="B5819" t="s">
        <v>17613</v>
      </c>
      <c r="C5819" s="1">
        <v>5818</v>
      </c>
      <c r="D5819" t="s">
        <v>17614</v>
      </c>
      <c r="E5819" t="s">
        <v>17613</v>
      </c>
      <c r="F5819" s="2">
        <v>3710554356683</v>
      </c>
      <c r="G5819" t="s">
        <v>17614</v>
      </c>
      <c r="H5819" t="s">
        <v>17613</v>
      </c>
      <c r="I5819" s="1" t="s">
        <v>194</v>
      </c>
      <c r="J5819" t="s">
        <v>17614</v>
      </c>
      <c r="K5819" t="s">
        <v>17613</v>
      </c>
      <c r="L5819" s="8" t="s">
        <v>17616</v>
      </c>
      <c r="M5819" s="1" t="s">
        <v>14793</v>
      </c>
      <c r="N5819" s="1" t="s">
        <v>17615</v>
      </c>
      <c r="O5819" t="s">
        <v>17614</v>
      </c>
      <c r="P5819" t="s">
        <v>17613</v>
      </c>
      <c r="Q5819" s="1" t="s">
        <v>4307</v>
      </c>
      <c r="R5819" t="s">
        <v>17614</v>
      </c>
      <c r="S5819" t="s">
        <v>17613</v>
      </c>
      <c r="T5819" s="1" t="s">
        <v>4455</v>
      </c>
      <c r="U5819" t="s">
        <v>17614</v>
      </c>
      <c r="V5819" t="s">
        <v>17613</v>
      </c>
      <c r="W5819" s="1" t="s">
        <v>4455</v>
      </c>
      <c r="X5819" t="s">
        <v>17614</v>
      </c>
      <c r="Y5819" t="s">
        <v>17612</v>
      </c>
      <c r="Z5819" s="6" t="str">
        <f t="shared" si="90"/>
        <v>&lt;tr&gt;&lt;td&gt;5818&lt;/td&gt;&lt;td&gt;3710554356683&lt;/td&gt;&lt;td&gt;Zafar Iqbal&lt;/td&gt;&lt;td&gt;&lt;a href="tel:+923083440460"&gt;Call&lt;/a&gt;&lt;/td&gt;&lt;td&gt;UC-52, Gharibwal, Pindi Gheb&lt;/td&gt;&lt;td&gt;Gharibwal&lt;/td&gt;&lt;td&gt;Gharibwal&lt;/td&gt;&lt;/tr&gt;</v>
      </c>
    </row>
    <row r="5820" spans="1:26" ht="30" x14ac:dyDescent="0.25">
      <c r="A5820" t="s">
        <v>17611</v>
      </c>
      <c r="B5820" t="s">
        <v>17613</v>
      </c>
      <c r="C5820" s="1">
        <v>5819</v>
      </c>
      <c r="D5820" t="s">
        <v>17614</v>
      </c>
      <c r="E5820" t="s">
        <v>17613</v>
      </c>
      <c r="F5820" s="2">
        <v>3710558382089</v>
      </c>
      <c r="G5820" t="s">
        <v>17614</v>
      </c>
      <c r="H5820" t="s">
        <v>17613</v>
      </c>
      <c r="I5820" s="1" t="s">
        <v>8253</v>
      </c>
      <c r="J5820" t="s">
        <v>17614</v>
      </c>
      <c r="K5820" t="s">
        <v>17613</v>
      </c>
      <c r="L5820" s="8" t="s">
        <v>17616</v>
      </c>
      <c r="M5820" s="1" t="s">
        <v>14794</v>
      </c>
      <c r="N5820" s="1" t="s">
        <v>17615</v>
      </c>
      <c r="O5820" t="s">
        <v>17614</v>
      </c>
      <c r="P5820" t="s">
        <v>17613</v>
      </c>
      <c r="Q5820" s="1" t="s">
        <v>4307</v>
      </c>
      <c r="R5820" t="s">
        <v>17614</v>
      </c>
      <c r="S5820" t="s">
        <v>17613</v>
      </c>
      <c r="T5820" s="1" t="s">
        <v>4455</v>
      </c>
      <c r="U5820" t="s">
        <v>17614</v>
      </c>
      <c r="V5820" t="s">
        <v>17613</v>
      </c>
      <c r="W5820" s="1" t="s">
        <v>4455</v>
      </c>
      <c r="X5820" t="s">
        <v>17614</v>
      </c>
      <c r="Y5820" t="s">
        <v>17612</v>
      </c>
      <c r="Z5820" s="6" t="str">
        <f t="shared" si="90"/>
        <v>&lt;tr&gt;&lt;td&gt;5819&lt;/td&gt;&lt;td&gt;3710558382089&lt;/td&gt;&lt;td&gt;Khuda Baksh&lt;/td&gt;&lt;td&gt;&lt;a href="tel:+923089146216"&gt;Call&lt;/a&gt;&lt;/td&gt;&lt;td&gt;UC-52, Gharibwal, Pindi Gheb&lt;/td&gt;&lt;td&gt;Gharibwal&lt;/td&gt;&lt;td&gt;Gharibwal&lt;/td&gt;&lt;/tr&gt;</v>
      </c>
    </row>
    <row r="5821" spans="1:26" ht="30" x14ac:dyDescent="0.25">
      <c r="A5821" t="s">
        <v>17611</v>
      </c>
      <c r="B5821" t="s">
        <v>17613</v>
      </c>
      <c r="C5821" s="1">
        <v>5820</v>
      </c>
      <c r="D5821" t="s">
        <v>17614</v>
      </c>
      <c r="E5821" t="s">
        <v>17613</v>
      </c>
      <c r="F5821" s="2">
        <v>3710561238727</v>
      </c>
      <c r="G5821" t="s">
        <v>17614</v>
      </c>
      <c r="H5821" t="s">
        <v>17613</v>
      </c>
      <c r="I5821" s="1" t="s">
        <v>8254</v>
      </c>
      <c r="J5821" t="s">
        <v>17614</v>
      </c>
      <c r="K5821" t="s">
        <v>17613</v>
      </c>
      <c r="L5821" s="8" t="s">
        <v>17616</v>
      </c>
      <c r="M5821" s="1" t="s">
        <v>14795</v>
      </c>
      <c r="N5821" s="1" t="s">
        <v>17615</v>
      </c>
      <c r="O5821" t="s">
        <v>17614</v>
      </c>
      <c r="P5821" t="s">
        <v>17613</v>
      </c>
      <c r="Q5821" s="1" t="s">
        <v>4307</v>
      </c>
      <c r="R5821" t="s">
        <v>17614</v>
      </c>
      <c r="S5821" t="s">
        <v>17613</v>
      </c>
      <c r="T5821" s="1" t="s">
        <v>4455</v>
      </c>
      <c r="U5821" t="s">
        <v>17614</v>
      </c>
      <c r="V5821" t="s">
        <v>17613</v>
      </c>
      <c r="W5821" s="1" t="s">
        <v>4455</v>
      </c>
      <c r="X5821" t="s">
        <v>17614</v>
      </c>
      <c r="Y5821" t="s">
        <v>17612</v>
      </c>
      <c r="Z5821" s="6" t="str">
        <f t="shared" si="90"/>
        <v>&lt;tr&gt;&lt;td&gt;5820&lt;/td&gt;&lt;td&gt;3710561238727&lt;/td&gt;&lt;td&gt;Amjad Shahzad&lt;/td&gt;&lt;td&gt;&lt;a href="tel:+923011263024"&gt;Call&lt;/a&gt;&lt;/td&gt;&lt;td&gt;UC-52, Gharibwal, Pindi Gheb&lt;/td&gt;&lt;td&gt;Gharibwal&lt;/td&gt;&lt;td&gt;Gharibwal&lt;/td&gt;&lt;/tr&gt;</v>
      </c>
    </row>
    <row r="5822" spans="1:26" ht="30" x14ac:dyDescent="0.25">
      <c r="A5822" t="s">
        <v>17611</v>
      </c>
      <c r="B5822" t="s">
        <v>17613</v>
      </c>
      <c r="C5822" s="1">
        <v>5821</v>
      </c>
      <c r="D5822" t="s">
        <v>17614</v>
      </c>
      <c r="E5822" t="s">
        <v>17613</v>
      </c>
      <c r="F5822" s="2">
        <v>3710572825345</v>
      </c>
      <c r="G5822" t="s">
        <v>17614</v>
      </c>
      <c r="H5822" t="s">
        <v>17613</v>
      </c>
      <c r="I5822" s="1" t="s">
        <v>194</v>
      </c>
      <c r="J5822" t="s">
        <v>17614</v>
      </c>
      <c r="K5822" t="s">
        <v>17613</v>
      </c>
      <c r="L5822" s="8" t="s">
        <v>17616</v>
      </c>
      <c r="M5822" s="1" t="s">
        <v>14796</v>
      </c>
      <c r="N5822" s="1" t="s">
        <v>17615</v>
      </c>
      <c r="O5822" t="s">
        <v>17614</v>
      </c>
      <c r="P5822" t="s">
        <v>17613</v>
      </c>
      <c r="Q5822" s="1" t="s">
        <v>4307</v>
      </c>
      <c r="R5822" t="s">
        <v>17614</v>
      </c>
      <c r="S5822" t="s">
        <v>17613</v>
      </c>
      <c r="T5822" s="1" t="s">
        <v>4455</v>
      </c>
      <c r="U5822" t="s">
        <v>17614</v>
      </c>
      <c r="V5822" t="s">
        <v>17613</v>
      </c>
      <c r="W5822" s="1" t="s">
        <v>4455</v>
      </c>
      <c r="X5822" t="s">
        <v>17614</v>
      </c>
      <c r="Y5822" t="s">
        <v>17612</v>
      </c>
      <c r="Z5822" s="6" t="str">
        <f t="shared" si="90"/>
        <v>&lt;tr&gt;&lt;td&gt;5821&lt;/td&gt;&lt;td&gt;3710572825345&lt;/td&gt;&lt;td&gt;Zafar Iqbal&lt;/td&gt;&lt;td&gt;&lt;a href="tel:+923125950445"&gt;Call&lt;/a&gt;&lt;/td&gt;&lt;td&gt;UC-52, Gharibwal, Pindi Gheb&lt;/td&gt;&lt;td&gt;Gharibwal&lt;/td&gt;&lt;td&gt;Gharibwal&lt;/td&gt;&lt;/tr&gt;</v>
      </c>
    </row>
    <row r="5823" spans="1:26" ht="30" x14ac:dyDescent="0.25">
      <c r="A5823" t="s">
        <v>17611</v>
      </c>
      <c r="B5823" t="s">
        <v>17613</v>
      </c>
      <c r="C5823" s="1">
        <v>5822</v>
      </c>
      <c r="D5823" t="s">
        <v>17614</v>
      </c>
      <c r="E5823" t="s">
        <v>17613</v>
      </c>
      <c r="F5823" s="2">
        <v>3710581174445</v>
      </c>
      <c r="G5823" t="s">
        <v>17614</v>
      </c>
      <c r="H5823" t="s">
        <v>17613</v>
      </c>
      <c r="I5823" s="1" t="s">
        <v>8255</v>
      </c>
      <c r="J5823" t="s">
        <v>17614</v>
      </c>
      <c r="K5823" t="s">
        <v>17613</v>
      </c>
      <c r="L5823" s="8" t="s">
        <v>17616</v>
      </c>
      <c r="M5823" s="1" t="s">
        <v>14797</v>
      </c>
      <c r="N5823" s="1" t="s">
        <v>17615</v>
      </c>
      <c r="O5823" t="s">
        <v>17614</v>
      </c>
      <c r="P5823" t="s">
        <v>17613</v>
      </c>
      <c r="Q5823" s="1" t="s">
        <v>4307</v>
      </c>
      <c r="R5823" t="s">
        <v>17614</v>
      </c>
      <c r="S5823" t="s">
        <v>17613</v>
      </c>
      <c r="T5823" s="1" t="s">
        <v>4455</v>
      </c>
      <c r="U5823" t="s">
        <v>17614</v>
      </c>
      <c r="V5823" t="s">
        <v>17613</v>
      </c>
      <c r="W5823" s="1" t="s">
        <v>4455</v>
      </c>
      <c r="X5823" t="s">
        <v>17614</v>
      </c>
      <c r="Y5823" t="s">
        <v>17612</v>
      </c>
      <c r="Z5823" s="6" t="str">
        <f t="shared" si="90"/>
        <v>&lt;tr&gt;&lt;td&gt;5822&lt;/td&gt;&lt;td&gt;3710581174445&lt;/td&gt;&lt;td&gt;Adil Rafiq&lt;/td&gt;&lt;td&gt;&lt;a href="tel:+923070693064"&gt;Call&lt;/a&gt;&lt;/td&gt;&lt;td&gt;UC-52, Gharibwal, Pindi Gheb&lt;/td&gt;&lt;td&gt;Gharibwal&lt;/td&gt;&lt;td&gt;Gharibwal&lt;/td&gt;&lt;/tr&gt;</v>
      </c>
    </row>
    <row r="5824" spans="1:26" ht="30" x14ac:dyDescent="0.25">
      <c r="A5824" t="s">
        <v>17611</v>
      </c>
      <c r="B5824" t="s">
        <v>17613</v>
      </c>
      <c r="C5824" s="1">
        <v>5823</v>
      </c>
      <c r="D5824" t="s">
        <v>17614</v>
      </c>
      <c r="E5824" t="s">
        <v>17613</v>
      </c>
      <c r="F5824" s="2">
        <v>3710581796707</v>
      </c>
      <c r="G5824" t="s">
        <v>17614</v>
      </c>
      <c r="H5824" t="s">
        <v>17613</v>
      </c>
      <c r="I5824" s="1" t="s">
        <v>274</v>
      </c>
      <c r="J5824" t="s">
        <v>17614</v>
      </c>
      <c r="K5824" t="s">
        <v>17613</v>
      </c>
      <c r="L5824" s="8" t="s">
        <v>17616</v>
      </c>
      <c r="M5824" s="1" t="s">
        <v>14798</v>
      </c>
      <c r="N5824" s="1" t="s">
        <v>17615</v>
      </c>
      <c r="O5824" t="s">
        <v>17614</v>
      </c>
      <c r="P5824" t="s">
        <v>17613</v>
      </c>
      <c r="Q5824" s="1" t="s">
        <v>4307</v>
      </c>
      <c r="R5824" t="s">
        <v>17614</v>
      </c>
      <c r="S5824" t="s">
        <v>17613</v>
      </c>
      <c r="T5824" s="1" t="s">
        <v>4455</v>
      </c>
      <c r="U5824" t="s">
        <v>17614</v>
      </c>
      <c r="V5824" t="s">
        <v>17613</v>
      </c>
      <c r="W5824" s="1" t="s">
        <v>4455</v>
      </c>
      <c r="X5824" t="s">
        <v>17614</v>
      </c>
      <c r="Y5824" t="s">
        <v>17612</v>
      </c>
      <c r="Z5824" s="6" t="str">
        <f t="shared" si="90"/>
        <v>&lt;tr&gt;&lt;td&gt;5823&lt;/td&gt;&lt;td&gt;3710581796707&lt;/td&gt;&lt;td&gt;Muhammad Naseer&lt;/td&gt;&lt;td&gt;&lt;a href="tel:+923201571524"&gt;Call&lt;/a&gt;&lt;/td&gt;&lt;td&gt;UC-52, Gharibwal, Pindi Gheb&lt;/td&gt;&lt;td&gt;Gharibwal&lt;/td&gt;&lt;td&gt;Gharibwal&lt;/td&gt;&lt;/tr&gt;</v>
      </c>
    </row>
    <row r="5825" spans="1:26" ht="30" x14ac:dyDescent="0.25">
      <c r="A5825" t="s">
        <v>17611</v>
      </c>
      <c r="B5825" t="s">
        <v>17613</v>
      </c>
      <c r="C5825" s="1">
        <v>5824</v>
      </c>
      <c r="D5825" t="s">
        <v>17614</v>
      </c>
      <c r="E5825" t="s">
        <v>17613</v>
      </c>
      <c r="F5825" s="2">
        <v>3710586247241</v>
      </c>
      <c r="G5825" t="s">
        <v>17614</v>
      </c>
      <c r="H5825" t="s">
        <v>17613</v>
      </c>
      <c r="I5825" s="1" t="s">
        <v>728</v>
      </c>
      <c r="J5825" t="s">
        <v>17614</v>
      </c>
      <c r="K5825" t="s">
        <v>17613</v>
      </c>
      <c r="L5825" s="8" t="s">
        <v>17616</v>
      </c>
      <c r="M5825" s="1" t="s">
        <v>14799</v>
      </c>
      <c r="N5825" s="1" t="s">
        <v>17615</v>
      </c>
      <c r="O5825" t="s">
        <v>17614</v>
      </c>
      <c r="P5825" t="s">
        <v>17613</v>
      </c>
      <c r="Q5825" s="1" t="s">
        <v>4307</v>
      </c>
      <c r="R5825" t="s">
        <v>17614</v>
      </c>
      <c r="S5825" t="s">
        <v>17613</v>
      </c>
      <c r="T5825" s="1" t="s">
        <v>4455</v>
      </c>
      <c r="U5825" t="s">
        <v>17614</v>
      </c>
      <c r="V5825" t="s">
        <v>17613</v>
      </c>
      <c r="W5825" s="1" t="s">
        <v>4455</v>
      </c>
      <c r="X5825" t="s">
        <v>17614</v>
      </c>
      <c r="Y5825" t="s">
        <v>17612</v>
      </c>
      <c r="Z5825" s="6" t="str">
        <f t="shared" si="90"/>
        <v>&lt;tr&gt;&lt;td&gt;5824&lt;/td&gt;&lt;td&gt;3710586247241&lt;/td&gt;&lt;td&gt;Nadeem Iqbal&lt;/td&gt;&lt;td&gt;&lt;a href="tel:+923129363555"&gt;Call&lt;/a&gt;&lt;/td&gt;&lt;td&gt;UC-52, Gharibwal, Pindi Gheb&lt;/td&gt;&lt;td&gt;Gharibwal&lt;/td&gt;&lt;td&gt;Gharibwal&lt;/td&gt;&lt;/tr&gt;</v>
      </c>
    </row>
    <row r="5826" spans="1:26" ht="30" x14ac:dyDescent="0.25">
      <c r="A5826" t="s">
        <v>17611</v>
      </c>
      <c r="B5826" t="s">
        <v>17613</v>
      </c>
      <c r="C5826" s="1">
        <v>5825</v>
      </c>
      <c r="D5826" t="s">
        <v>17614</v>
      </c>
      <c r="E5826" t="s">
        <v>17613</v>
      </c>
      <c r="F5826" s="2">
        <v>3710588644371</v>
      </c>
      <c r="G5826" t="s">
        <v>17614</v>
      </c>
      <c r="H5826" t="s">
        <v>17613</v>
      </c>
      <c r="I5826" s="1" t="s">
        <v>1630</v>
      </c>
      <c r="J5826" t="s">
        <v>17614</v>
      </c>
      <c r="K5826" t="s">
        <v>17613</v>
      </c>
      <c r="L5826" s="8" t="s">
        <v>17616</v>
      </c>
      <c r="M5826" s="1" t="s">
        <v>14800</v>
      </c>
      <c r="N5826" s="1" t="s">
        <v>17615</v>
      </c>
      <c r="O5826" t="s">
        <v>17614</v>
      </c>
      <c r="P5826" t="s">
        <v>17613</v>
      </c>
      <c r="Q5826" s="1" t="s">
        <v>4307</v>
      </c>
      <c r="R5826" t="s">
        <v>17614</v>
      </c>
      <c r="S5826" t="s">
        <v>17613</v>
      </c>
      <c r="T5826" s="1" t="s">
        <v>8238</v>
      </c>
      <c r="U5826" t="s">
        <v>17614</v>
      </c>
      <c r="V5826" t="s">
        <v>17613</v>
      </c>
      <c r="W5826" s="1" t="s">
        <v>4455</v>
      </c>
      <c r="X5826" t="s">
        <v>17614</v>
      </c>
      <c r="Y5826" t="s">
        <v>17612</v>
      </c>
      <c r="Z5826" s="6" t="str">
        <f t="shared" si="90"/>
        <v>&lt;tr&gt;&lt;td&gt;5825&lt;/td&gt;&lt;td&gt;3710588644371&lt;/td&gt;&lt;td&gt;Muhammad Tanveer&lt;/td&gt;&lt;td&gt;&lt;a href="tel:+923169871963"&gt;Call&lt;/a&gt;&lt;/td&gt;&lt;td&gt;UC-52, Gharibwal, Pindi Gheb&lt;/td&gt;&lt;td&gt;gharibwal&lt;/td&gt;&lt;td&gt;Gharibwal&lt;/td&gt;&lt;/tr&gt;</v>
      </c>
    </row>
    <row r="5827" spans="1:26" ht="30" x14ac:dyDescent="0.25">
      <c r="A5827" t="s">
        <v>17611</v>
      </c>
      <c r="B5827" t="s">
        <v>17613</v>
      </c>
      <c r="C5827" s="1">
        <v>5826</v>
      </c>
      <c r="D5827" t="s">
        <v>17614</v>
      </c>
      <c r="E5827" t="s">
        <v>17613</v>
      </c>
      <c r="F5827" s="2">
        <v>3710590898813</v>
      </c>
      <c r="G5827" t="s">
        <v>17614</v>
      </c>
      <c r="H5827" t="s">
        <v>17613</v>
      </c>
      <c r="I5827" s="1" t="s">
        <v>215</v>
      </c>
      <c r="J5827" t="s">
        <v>17614</v>
      </c>
      <c r="K5827" t="s">
        <v>17613</v>
      </c>
      <c r="L5827" s="8" t="s">
        <v>17616</v>
      </c>
      <c r="M5827" s="1" t="s">
        <v>14801</v>
      </c>
      <c r="N5827" s="1" t="s">
        <v>17615</v>
      </c>
      <c r="O5827" t="s">
        <v>17614</v>
      </c>
      <c r="P5827" t="s">
        <v>17613</v>
      </c>
      <c r="Q5827" s="1" t="s">
        <v>4307</v>
      </c>
      <c r="R5827" t="s">
        <v>17614</v>
      </c>
      <c r="S5827" t="s">
        <v>17613</v>
      </c>
      <c r="T5827" s="1" t="s">
        <v>4455</v>
      </c>
      <c r="U5827" t="s">
        <v>17614</v>
      </c>
      <c r="V5827" t="s">
        <v>17613</v>
      </c>
      <c r="W5827" s="1" t="s">
        <v>4455</v>
      </c>
      <c r="X5827" t="s">
        <v>17614</v>
      </c>
      <c r="Y5827" t="s">
        <v>17612</v>
      </c>
      <c r="Z5827" s="6" t="str">
        <f t="shared" ref="Z5827:Z5890" si="91">_xlfn.TEXTJOIN("",1,A5827:Y5827)</f>
        <v>&lt;tr&gt;&lt;td&gt;5826&lt;/td&gt;&lt;td&gt;3710590898813&lt;/td&gt;&lt;td&gt;Abdul Aziz&lt;/td&gt;&lt;td&gt;&lt;a href="tel:+923035356578"&gt;Call&lt;/a&gt;&lt;/td&gt;&lt;td&gt;UC-52, Gharibwal, Pindi Gheb&lt;/td&gt;&lt;td&gt;Gharibwal&lt;/td&gt;&lt;td&gt;Gharibwal&lt;/td&gt;&lt;/tr&gt;</v>
      </c>
    </row>
    <row r="5828" spans="1:26" ht="30" x14ac:dyDescent="0.25">
      <c r="A5828" t="s">
        <v>17611</v>
      </c>
      <c r="B5828" t="s">
        <v>17613</v>
      </c>
      <c r="C5828" s="1">
        <v>5827</v>
      </c>
      <c r="D5828" t="s">
        <v>17614</v>
      </c>
      <c r="E5828" t="s">
        <v>17613</v>
      </c>
      <c r="F5828" s="2">
        <v>3710596931759</v>
      </c>
      <c r="G5828" t="s">
        <v>17614</v>
      </c>
      <c r="H5828" t="s">
        <v>17613</v>
      </c>
      <c r="I5828" s="1" t="s">
        <v>3028</v>
      </c>
      <c r="J5828" t="s">
        <v>17614</v>
      </c>
      <c r="K5828" t="s">
        <v>17613</v>
      </c>
      <c r="L5828" s="8" t="s">
        <v>17616</v>
      </c>
      <c r="M5828" s="1" t="s">
        <v>14802</v>
      </c>
      <c r="N5828" s="1" t="s">
        <v>17615</v>
      </c>
      <c r="O5828" t="s">
        <v>17614</v>
      </c>
      <c r="P5828" t="s">
        <v>17613</v>
      </c>
      <c r="Q5828" s="1" t="s">
        <v>4307</v>
      </c>
      <c r="R5828" t="s">
        <v>17614</v>
      </c>
      <c r="S5828" t="s">
        <v>17613</v>
      </c>
      <c r="T5828" s="1" t="s">
        <v>4455</v>
      </c>
      <c r="U5828" t="s">
        <v>17614</v>
      </c>
      <c r="V5828" t="s">
        <v>17613</v>
      </c>
      <c r="W5828" s="1" t="s">
        <v>4455</v>
      </c>
      <c r="X5828" t="s">
        <v>17614</v>
      </c>
      <c r="Y5828" t="s">
        <v>17612</v>
      </c>
      <c r="Z5828" s="6" t="str">
        <f t="shared" si="91"/>
        <v>&lt;tr&gt;&lt;td&gt;5827&lt;/td&gt;&lt;td&gt;3710596931759&lt;/td&gt;&lt;td&gt;Waheed Ahmad&lt;/td&gt;&lt;td&gt;&lt;a href="tel:+923156805120"&gt;Call&lt;/a&gt;&lt;/td&gt;&lt;td&gt;UC-52, Gharibwal, Pindi Gheb&lt;/td&gt;&lt;td&gt;Gharibwal&lt;/td&gt;&lt;td&gt;Gharibwal&lt;/td&gt;&lt;/tr&gt;</v>
      </c>
    </row>
    <row r="5829" spans="1:26" ht="30" x14ac:dyDescent="0.25">
      <c r="A5829" t="s">
        <v>17611</v>
      </c>
      <c r="B5829" t="s">
        <v>17613</v>
      </c>
      <c r="C5829" s="1">
        <v>5828</v>
      </c>
      <c r="D5829" t="s">
        <v>17614</v>
      </c>
      <c r="E5829" t="s">
        <v>17613</v>
      </c>
      <c r="F5829" s="2">
        <v>3710596995713</v>
      </c>
      <c r="G5829" t="s">
        <v>17614</v>
      </c>
      <c r="H5829" t="s">
        <v>17613</v>
      </c>
      <c r="I5829" s="1" t="s">
        <v>4742</v>
      </c>
      <c r="J5829" t="s">
        <v>17614</v>
      </c>
      <c r="K5829" t="s">
        <v>17613</v>
      </c>
      <c r="L5829" s="8" t="s">
        <v>17616</v>
      </c>
      <c r="M5829" s="1" t="s">
        <v>14803</v>
      </c>
      <c r="N5829" s="1" t="s">
        <v>17615</v>
      </c>
      <c r="O5829" t="s">
        <v>17614</v>
      </c>
      <c r="P5829" t="s">
        <v>17613</v>
      </c>
      <c r="Q5829" s="1" t="s">
        <v>4307</v>
      </c>
      <c r="R5829" t="s">
        <v>17614</v>
      </c>
      <c r="S5829" t="s">
        <v>17613</v>
      </c>
      <c r="T5829" s="1" t="s">
        <v>4455</v>
      </c>
      <c r="U5829" t="s">
        <v>17614</v>
      </c>
      <c r="V5829" t="s">
        <v>17613</v>
      </c>
      <c r="W5829" s="1" t="s">
        <v>4455</v>
      </c>
      <c r="X5829" t="s">
        <v>17614</v>
      </c>
      <c r="Y5829" t="s">
        <v>17612</v>
      </c>
      <c r="Z5829" s="6" t="str">
        <f t="shared" si="91"/>
        <v>&lt;tr&gt;&lt;td&gt;5828&lt;/td&gt;&lt;td&gt;3710596995713&lt;/td&gt;&lt;td&gt;Ghulam Qasim&lt;/td&gt;&lt;td&gt;&lt;a href="tel:+923009752635"&gt;Call&lt;/a&gt;&lt;/td&gt;&lt;td&gt;UC-52, Gharibwal, Pindi Gheb&lt;/td&gt;&lt;td&gt;Gharibwal&lt;/td&gt;&lt;td&gt;Gharibwal&lt;/td&gt;&lt;/tr&gt;</v>
      </c>
    </row>
    <row r="5830" spans="1:26" ht="30" x14ac:dyDescent="0.25">
      <c r="A5830" t="s">
        <v>17611</v>
      </c>
      <c r="B5830" t="s">
        <v>17613</v>
      </c>
      <c r="C5830" s="1">
        <v>5829</v>
      </c>
      <c r="D5830" t="s">
        <v>17614</v>
      </c>
      <c r="E5830" t="s">
        <v>17613</v>
      </c>
      <c r="F5830" s="2">
        <v>3740629126591</v>
      </c>
      <c r="G5830" t="s">
        <v>17614</v>
      </c>
      <c r="H5830" t="s">
        <v>17613</v>
      </c>
      <c r="I5830" s="1" t="s">
        <v>1603</v>
      </c>
      <c r="J5830" t="s">
        <v>17614</v>
      </c>
      <c r="K5830" t="s">
        <v>17613</v>
      </c>
      <c r="L5830" s="8" t="s">
        <v>17616</v>
      </c>
      <c r="M5830" s="1" t="s">
        <v>14804</v>
      </c>
      <c r="N5830" s="1" t="s">
        <v>17615</v>
      </c>
      <c r="O5830" t="s">
        <v>17614</v>
      </c>
      <c r="P5830" t="s">
        <v>17613</v>
      </c>
      <c r="Q5830" s="1" t="s">
        <v>4307</v>
      </c>
      <c r="R5830" t="s">
        <v>17614</v>
      </c>
      <c r="S5830" t="s">
        <v>17613</v>
      </c>
      <c r="T5830" s="1" t="s">
        <v>4455</v>
      </c>
      <c r="U5830" t="s">
        <v>17614</v>
      </c>
      <c r="V5830" t="s">
        <v>17613</v>
      </c>
      <c r="W5830" s="1" t="s">
        <v>4455</v>
      </c>
      <c r="X5830" t="s">
        <v>17614</v>
      </c>
      <c r="Y5830" t="s">
        <v>17612</v>
      </c>
      <c r="Z5830" s="6" t="str">
        <f t="shared" si="91"/>
        <v>&lt;tr&gt;&lt;td&gt;5829&lt;/td&gt;&lt;td&gt;3740629126591&lt;/td&gt;&lt;td&gt;Shabbir Ahmed&lt;/td&gt;&lt;td&gt;&lt;a href="tel:+923154025760"&gt;Call&lt;/a&gt;&lt;/td&gt;&lt;td&gt;UC-52, Gharibwal, Pindi Gheb&lt;/td&gt;&lt;td&gt;Gharibwal&lt;/td&gt;&lt;td&gt;Gharibwal&lt;/td&gt;&lt;/tr&gt;</v>
      </c>
    </row>
    <row r="5831" spans="1:26" ht="30" x14ac:dyDescent="0.25">
      <c r="A5831" t="s">
        <v>17611</v>
      </c>
      <c r="B5831" t="s">
        <v>17613</v>
      </c>
      <c r="C5831" s="1">
        <v>5830</v>
      </c>
      <c r="D5831" t="s">
        <v>17614</v>
      </c>
      <c r="E5831" t="s">
        <v>17613</v>
      </c>
      <c r="F5831" s="2">
        <v>6110120226803</v>
      </c>
      <c r="G5831" t="s">
        <v>17614</v>
      </c>
      <c r="H5831" t="s">
        <v>17613</v>
      </c>
      <c r="I5831" s="1" t="s">
        <v>8256</v>
      </c>
      <c r="J5831" t="s">
        <v>17614</v>
      </c>
      <c r="K5831" t="s">
        <v>17613</v>
      </c>
      <c r="L5831" s="8" t="s">
        <v>17616</v>
      </c>
      <c r="M5831" s="1" t="s">
        <v>14805</v>
      </c>
      <c r="N5831" s="1" t="s">
        <v>17615</v>
      </c>
      <c r="O5831" t="s">
        <v>17614</v>
      </c>
      <c r="P5831" t="s">
        <v>17613</v>
      </c>
      <c r="Q5831" s="1" t="s">
        <v>4307</v>
      </c>
      <c r="R5831" t="s">
        <v>17614</v>
      </c>
      <c r="S5831" t="s">
        <v>17613</v>
      </c>
      <c r="T5831" s="1" t="s">
        <v>4455</v>
      </c>
      <c r="U5831" t="s">
        <v>17614</v>
      </c>
      <c r="V5831" t="s">
        <v>17613</v>
      </c>
      <c r="W5831" s="1" t="s">
        <v>4455</v>
      </c>
      <c r="X5831" t="s">
        <v>17614</v>
      </c>
      <c r="Y5831" t="s">
        <v>17612</v>
      </c>
      <c r="Z5831" s="6" t="str">
        <f t="shared" si="91"/>
        <v>&lt;tr&gt;&lt;td&gt;5830&lt;/td&gt;&lt;td&gt;6110120226803&lt;/td&gt;&lt;td&gt;Nusrat Mehmood Nasir&lt;/td&gt;&lt;td&gt;&lt;a href="tel:+923005340896"&gt;Call&lt;/a&gt;&lt;/td&gt;&lt;td&gt;UC-52, Gharibwal, Pindi Gheb&lt;/td&gt;&lt;td&gt;Gharibwal&lt;/td&gt;&lt;td&gt;Gharibwal&lt;/td&gt;&lt;/tr&gt;</v>
      </c>
    </row>
    <row r="5832" spans="1:26" ht="30" x14ac:dyDescent="0.25">
      <c r="A5832" t="s">
        <v>17611</v>
      </c>
      <c r="B5832" t="s">
        <v>17613</v>
      </c>
      <c r="C5832" s="1">
        <v>5831</v>
      </c>
      <c r="D5832" t="s">
        <v>17614</v>
      </c>
      <c r="E5832" t="s">
        <v>17613</v>
      </c>
      <c r="F5832" s="2">
        <v>3710240103127</v>
      </c>
      <c r="G5832" t="s">
        <v>17614</v>
      </c>
      <c r="H5832" t="s">
        <v>17613</v>
      </c>
      <c r="I5832" s="1" t="s">
        <v>2252</v>
      </c>
      <c r="J5832" t="s">
        <v>17614</v>
      </c>
      <c r="K5832" t="s">
        <v>17613</v>
      </c>
      <c r="L5832" s="8" t="s">
        <v>17616</v>
      </c>
      <c r="M5832" s="1" t="s">
        <v>14806</v>
      </c>
      <c r="N5832" s="1" t="s">
        <v>17615</v>
      </c>
      <c r="O5832" t="s">
        <v>17614</v>
      </c>
      <c r="P5832" t="s">
        <v>17613</v>
      </c>
      <c r="Q5832" s="1" t="s">
        <v>4307</v>
      </c>
      <c r="R5832" t="s">
        <v>17614</v>
      </c>
      <c r="S5832" t="s">
        <v>17613</v>
      </c>
      <c r="T5832" s="1" t="s">
        <v>7</v>
      </c>
      <c r="U5832" t="s">
        <v>17614</v>
      </c>
      <c r="V5832" t="s">
        <v>17613</v>
      </c>
      <c r="W5832" s="1" t="s">
        <v>4455</v>
      </c>
      <c r="X5832" t="s">
        <v>17614</v>
      </c>
      <c r="Y5832" t="s">
        <v>17612</v>
      </c>
      <c r="Z5832" s="6" t="str">
        <f t="shared" si="91"/>
        <v>&lt;tr&gt;&lt;td&gt;5831&lt;/td&gt;&lt;td&gt;3710240103127&lt;/td&gt;&lt;td&gt;Khadim Hussain&lt;/td&gt;&lt;td&gt;&lt;a href="tel:+923117680288"&gt;Call&lt;/a&gt;&lt;/td&gt;&lt;td&gt;UC-52, Gharibwal, Pindi Gheb&lt;/td&gt;&lt;td&gt;Khas&lt;/td&gt;&lt;td&gt;Gharibwal&lt;/td&gt;&lt;/tr&gt;</v>
      </c>
    </row>
    <row r="5833" spans="1:26" ht="30" x14ac:dyDescent="0.25">
      <c r="A5833" t="s">
        <v>17611</v>
      </c>
      <c r="B5833" t="s">
        <v>17613</v>
      </c>
      <c r="C5833" s="1">
        <v>5832</v>
      </c>
      <c r="D5833" t="s">
        <v>17614</v>
      </c>
      <c r="E5833" t="s">
        <v>17613</v>
      </c>
      <c r="F5833" s="2">
        <v>3710502265451</v>
      </c>
      <c r="G5833" t="s">
        <v>17614</v>
      </c>
      <c r="H5833" t="s">
        <v>17613</v>
      </c>
      <c r="I5833" s="1" t="s">
        <v>1269</v>
      </c>
      <c r="J5833" t="s">
        <v>17614</v>
      </c>
      <c r="K5833" t="s">
        <v>17613</v>
      </c>
      <c r="L5833" s="8" t="s">
        <v>17616</v>
      </c>
      <c r="M5833" s="1" t="s">
        <v>14807</v>
      </c>
      <c r="N5833" s="1" t="s">
        <v>17615</v>
      </c>
      <c r="O5833" t="s">
        <v>17614</v>
      </c>
      <c r="P5833" t="s">
        <v>17613</v>
      </c>
      <c r="Q5833" s="1" t="s">
        <v>4307</v>
      </c>
      <c r="R5833" t="s">
        <v>17614</v>
      </c>
      <c r="S5833" t="s">
        <v>17613</v>
      </c>
      <c r="T5833" s="1" t="s">
        <v>7</v>
      </c>
      <c r="U5833" t="s">
        <v>17614</v>
      </c>
      <c r="V5833" t="s">
        <v>17613</v>
      </c>
      <c r="W5833" s="1" t="s">
        <v>4455</v>
      </c>
      <c r="X5833" t="s">
        <v>17614</v>
      </c>
      <c r="Y5833" t="s">
        <v>17612</v>
      </c>
      <c r="Z5833" s="6" t="str">
        <f t="shared" si="91"/>
        <v>&lt;tr&gt;&lt;td&gt;5832&lt;/td&gt;&lt;td&gt;3710502265451&lt;/td&gt;&lt;td&gt;Noor Ahmed&lt;/td&gt;&lt;td&gt;&lt;a href="tel:+923055583893"&gt;Call&lt;/a&gt;&lt;/td&gt;&lt;td&gt;UC-52, Gharibwal, Pindi Gheb&lt;/td&gt;&lt;td&gt;Khas&lt;/td&gt;&lt;td&gt;Gharibwal&lt;/td&gt;&lt;/tr&gt;</v>
      </c>
    </row>
    <row r="5834" spans="1:26" ht="30" x14ac:dyDescent="0.25">
      <c r="A5834" t="s">
        <v>17611</v>
      </c>
      <c r="B5834" t="s">
        <v>17613</v>
      </c>
      <c r="C5834" s="1">
        <v>5833</v>
      </c>
      <c r="D5834" t="s">
        <v>17614</v>
      </c>
      <c r="E5834" t="s">
        <v>17613</v>
      </c>
      <c r="F5834" s="2">
        <v>3710502385819</v>
      </c>
      <c r="G5834" t="s">
        <v>17614</v>
      </c>
      <c r="H5834" t="s">
        <v>17613</v>
      </c>
      <c r="I5834" s="1" t="s">
        <v>1376</v>
      </c>
      <c r="J5834" t="s">
        <v>17614</v>
      </c>
      <c r="K5834" t="s">
        <v>17613</v>
      </c>
      <c r="L5834" s="8" t="s">
        <v>17616</v>
      </c>
      <c r="M5834" s="1" t="s">
        <v>14808</v>
      </c>
      <c r="N5834" s="1" t="s">
        <v>17615</v>
      </c>
      <c r="O5834" t="s">
        <v>17614</v>
      </c>
      <c r="P5834" t="s">
        <v>17613</v>
      </c>
      <c r="Q5834" s="1" t="s">
        <v>4307</v>
      </c>
      <c r="R5834" t="s">
        <v>17614</v>
      </c>
      <c r="S5834" t="s">
        <v>17613</v>
      </c>
      <c r="T5834" s="1" t="s">
        <v>7</v>
      </c>
      <c r="U5834" t="s">
        <v>17614</v>
      </c>
      <c r="V5834" t="s">
        <v>17613</v>
      </c>
      <c r="W5834" s="1" t="s">
        <v>4455</v>
      </c>
      <c r="X5834" t="s">
        <v>17614</v>
      </c>
      <c r="Y5834" t="s">
        <v>17612</v>
      </c>
      <c r="Z5834" s="6" t="str">
        <f t="shared" si="91"/>
        <v>&lt;tr&gt;&lt;td&gt;5833&lt;/td&gt;&lt;td&gt;3710502385819&lt;/td&gt;&lt;td&gt;Akhtar Mehmood&lt;/td&gt;&lt;td&gt;&lt;a href="tel:+923101507531"&gt;Call&lt;/a&gt;&lt;/td&gt;&lt;td&gt;UC-52, Gharibwal, Pindi Gheb&lt;/td&gt;&lt;td&gt;Khas&lt;/td&gt;&lt;td&gt;Gharibwal&lt;/td&gt;&lt;/tr&gt;</v>
      </c>
    </row>
    <row r="5835" spans="1:26" ht="30" x14ac:dyDescent="0.25">
      <c r="A5835" t="s">
        <v>17611</v>
      </c>
      <c r="B5835" t="s">
        <v>17613</v>
      </c>
      <c r="C5835" s="1">
        <v>5834</v>
      </c>
      <c r="D5835" t="s">
        <v>17614</v>
      </c>
      <c r="E5835" t="s">
        <v>17613</v>
      </c>
      <c r="F5835" s="2">
        <v>3710502402380</v>
      </c>
      <c r="G5835" t="s">
        <v>17614</v>
      </c>
      <c r="H5835" t="s">
        <v>17613</v>
      </c>
      <c r="I5835" s="1" t="s">
        <v>8049</v>
      </c>
      <c r="J5835" t="s">
        <v>17614</v>
      </c>
      <c r="K5835" t="s">
        <v>17613</v>
      </c>
      <c r="L5835" s="8" t="s">
        <v>17616</v>
      </c>
      <c r="M5835" s="1" t="s">
        <v>14809</v>
      </c>
      <c r="N5835" s="1" t="s">
        <v>17615</v>
      </c>
      <c r="O5835" t="s">
        <v>17614</v>
      </c>
      <c r="P5835" t="s">
        <v>17613</v>
      </c>
      <c r="Q5835" s="1" t="s">
        <v>4307</v>
      </c>
      <c r="R5835" t="s">
        <v>17614</v>
      </c>
      <c r="S5835" t="s">
        <v>17613</v>
      </c>
      <c r="T5835" s="1" t="s">
        <v>7</v>
      </c>
      <c r="U5835" t="s">
        <v>17614</v>
      </c>
      <c r="V5835" t="s">
        <v>17613</v>
      </c>
      <c r="W5835" s="1" t="s">
        <v>4455</v>
      </c>
      <c r="X5835" t="s">
        <v>17614</v>
      </c>
      <c r="Y5835" t="s">
        <v>17612</v>
      </c>
      <c r="Z5835" s="6" t="str">
        <f t="shared" si="91"/>
        <v>&lt;tr&gt;&lt;td&gt;5834&lt;/td&gt;&lt;td&gt;3710502402380&lt;/td&gt;&lt;td&gt;Munawar Sultan&lt;/td&gt;&lt;td&gt;&lt;a href="tel:+923045788847"&gt;Call&lt;/a&gt;&lt;/td&gt;&lt;td&gt;UC-52, Gharibwal, Pindi Gheb&lt;/td&gt;&lt;td&gt;Khas&lt;/td&gt;&lt;td&gt;Gharibwal&lt;/td&gt;&lt;/tr&gt;</v>
      </c>
    </row>
    <row r="5836" spans="1:26" ht="30" x14ac:dyDescent="0.25">
      <c r="A5836" t="s">
        <v>17611</v>
      </c>
      <c r="B5836" t="s">
        <v>17613</v>
      </c>
      <c r="C5836" s="1">
        <v>5835</v>
      </c>
      <c r="D5836" t="s">
        <v>17614</v>
      </c>
      <c r="E5836" t="s">
        <v>17613</v>
      </c>
      <c r="F5836" s="2">
        <v>3710545598999</v>
      </c>
      <c r="G5836" t="s">
        <v>17614</v>
      </c>
      <c r="H5836" t="s">
        <v>17613</v>
      </c>
      <c r="I5836" s="1" t="s">
        <v>581</v>
      </c>
      <c r="J5836" t="s">
        <v>17614</v>
      </c>
      <c r="K5836" t="s">
        <v>17613</v>
      </c>
      <c r="L5836" s="8" t="s">
        <v>17616</v>
      </c>
      <c r="M5836" s="1" t="s">
        <v>14810</v>
      </c>
      <c r="N5836" s="1" t="s">
        <v>17615</v>
      </c>
      <c r="O5836" t="s">
        <v>17614</v>
      </c>
      <c r="P5836" t="s">
        <v>17613</v>
      </c>
      <c r="Q5836" s="1" t="s">
        <v>4307</v>
      </c>
      <c r="R5836" t="s">
        <v>17614</v>
      </c>
      <c r="S5836" t="s">
        <v>17613</v>
      </c>
      <c r="T5836" s="1" t="s">
        <v>7</v>
      </c>
      <c r="U5836" t="s">
        <v>17614</v>
      </c>
      <c r="V5836" t="s">
        <v>17613</v>
      </c>
      <c r="W5836" s="1" t="s">
        <v>4455</v>
      </c>
      <c r="X5836" t="s">
        <v>17614</v>
      </c>
      <c r="Y5836" t="s">
        <v>17612</v>
      </c>
      <c r="Z5836" s="6" t="str">
        <f t="shared" si="91"/>
        <v>&lt;tr&gt;&lt;td&gt;5835&lt;/td&gt;&lt;td&gt;3710545598999&lt;/td&gt;&lt;td&gt;Basheer Ahmed&lt;/td&gt;&lt;td&gt;&lt;a href="tel:+923045150476"&gt;Call&lt;/a&gt;&lt;/td&gt;&lt;td&gt;UC-52, Gharibwal, Pindi Gheb&lt;/td&gt;&lt;td&gt;Khas&lt;/td&gt;&lt;td&gt;Gharibwal&lt;/td&gt;&lt;/tr&gt;</v>
      </c>
    </row>
    <row r="5837" spans="1:26" ht="30" x14ac:dyDescent="0.25">
      <c r="A5837" t="s">
        <v>17611</v>
      </c>
      <c r="B5837" t="s">
        <v>17613</v>
      </c>
      <c r="C5837" s="1">
        <v>5836</v>
      </c>
      <c r="D5837" t="s">
        <v>17614</v>
      </c>
      <c r="E5837" t="s">
        <v>17613</v>
      </c>
      <c r="F5837" s="2">
        <v>3710546246156</v>
      </c>
      <c r="G5837" t="s">
        <v>17614</v>
      </c>
      <c r="H5837" t="s">
        <v>17613</v>
      </c>
      <c r="I5837" s="1" t="s">
        <v>4043</v>
      </c>
      <c r="J5837" t="s">
        <v>17614</v>
      </c>
      <c r="K5837" t="s">
        <v>17613</v>
      </c>
      <c r="L5837" s="8" t="s">
        <v>17616</v>
      </c>
      <c r="M5837" s="1" t="s">
        <v>14811</v>
      </c>
      <c r="N5837" s="1" t="s">
        <v>17615</v>
      </c>
      <c r="O5837" t="s">
        <v>17614</v>
      </c>
      <c r="P5837" t="s">
        <v>17613</v>
      </c>
      <c r="Q5837" s="1" t="s">
        <v>4307</v>
      </c>
      <c r="R5837" t="s">
        <v>17614</v>
      </c>
      <c r="S5837" t="s">
        <v>17613</v>
      </c>
      <c r="T5837" s="1" t="s">
        <v>7</v>
      </c>
      <c r="U5837" t="s">
        <v>17614</v>
      </c>
      <c r="V5837" t="s">
        <v>17613</v>
      </c>
      <c r="W5837" s="1" t="s">
        <v>4455</v>
      </c>
      <c r="X5837" t="s">
        <v>17614</v>
      </c>
      <c r="Y5837" t="s">
        <v>17612</v>
      </c>
      <c r="Z5837" s="6" t="str">
        <f t="shared" si="91"/>
        <v>&lt;tr&gt;&lt;td&gt;5836&lt;/td&gt;&lt;td&gt;3710546246156&lt;/td&gt;&lt;td&gt;Sahib Noor&lt;/td&gt;&lt;td&gt;&lt;a href="tel:+923055366133"&gt;Call&lt;/a&gt;&lt;/td&gt;&lt;td&gt;UC-52, Gharibwal, Pindi Gheb&lt;/td&gt;&lt;td&gt;Khas&lt;/td&gt;&lt;td&gt;Gharibwal&lt;/td&gt;&lt;/tr&gt;</v>
      </c>
    </row>
    <row r="5838" spans="1:26" ht="30" x14ac:dyDescent="0.25">
      <c r="A5838" t="s">
        <v>17611</v>
      </c>
      <c r="B5838" t="s">
        <v>17613</v>
      </c>
      <c r="C5838" s="1">
        <v>5837</v>
      </c>
      <c r="D5838" t="s">
        <v>17614</v>
      </c>
      <c r="E5838" t="s">
        <v>17613</v>
      </c>
      <c r="F5838" s="2">
        <v>3710563536454</v>
      </c>
      <c r="G5838" t="s">
        <v>17614</v>
      </c>
      <c r="H5838" t="s">
        <v>17613</v>
      </c>
      <c r="I5838" s="1" t="s">
        <v>1232</v>
      </c>
      <c r="J5838" t="s">
        <v>17614</v>
      </c>
      <c r="K5838" t="s">
        <v>17613</v>
      </c>
      <c r="L5838" s="8" t="s">
        <v>17616</v>
      </c>
      <c r="M5838" s="1" t="s">
        <v>14812</v>
      </c>
      <c r="N5838" s="1" t="s">
        <v>17615</v>
      </c>
      <c r="O5838" t="s">
        <v>17614</v>
      </c>
      <c r="P5838" t="s">
        <v>17613</v>
      </c>
      <c r="Q5838" s="1" t="s">
        <v>4307</v>
      </c>
      <c r="R5838" t="s">
        <v>17614</v>
      </c>
      <c r="S5838" t="s">
        <v>17613</v>
      </c>
      <c r="T5838" s="1" t="s">
        <v>7</v>
      </c>
      <c r="U5838" t="s">
        <v>17614</v>
      </c>
      <c r="V5838" t="s">
        <v>17613</v>
      </c>
      <c r="W5838" s="1" t="s">
        <v>4455</v>
      </c>
      <c r="X5838" t="s">
        <v>17614</v>
      </c>
      <c r="Y5838" t="s">
        <v>17612</v>
      </c>
      <c r="Z5838" s="6" t="str">
        <f t="shared" si="91"/>
        <v>&lt;tr&gt;&lt;td&gt;5837&lt;/td&gt;&lt;td&gt;3710563536454&lt;/td&gt;&lt;td&gt;Nighat Parveen&lt;/td&gt;&lt;td&gt;&lt;a href="tel:+923035910483"&gt;Call&lt;/a&gt;&lt;/td&gt;&lt;td&gt;UC-52, Gharibwal, Pindi Gheb&lt;/td&gt;&lt;td&gt;Khas&lt;/td&gt;&lt;td&gt;Gharibwal&lt;/td&gt;&lt;/tr&gt;</v>
      </c>
    </row>
    <row r="5839" spans="1:26" ht="30" x14ac:dyDescent="0.25">
      <c r="A5839" t="s">
        <v>17611</v>
      </c>
      <c r="B5839" t="s">
        <v>17613</v>
      </c>
      <c r="C5839" s="1">
        <v>5838</v>
      </c>
      <c r="D5839" t="s">
        <v>17614</v>
      </c>
      <c r="E5839" t="s">
        <v>17613</v>
      </c>
      <c r="F5839" s="2">
        <v>3710575807374</v>
      </c>
      <c r="G5839" t="s">
        <v>17614</v>
      </c>
      <c r="H5839" t="s">
        <v>17613</v>
      </c>
      <c r="I5839" s="1" t="s">
        <v>756</v>
      </c>
      <c r="J5839" t="s">
        <v>17614</v>
      </c>
      <c r="K5839" t="s">
        <v>17613</v>
      </c>
      <c r="L5839" s="8" t="s">
        <v>17616</v>
      </c>
      <c r="M5839" s="1" t="s">
        <v>14813</v>
      </c>
      <c r="N5839" s="1" t="s">
        <v>17615</v>
      </c>
      <c r="O5839" t="s">
        <v>17614</v>
      </c>
      <c r="P5839" t="s">
        <v>17613</v>
      </c>
      <c r="Q5839" s="1" t="s">
        <v>4307</v>
      </c>
      <c r="R5839" t="s">
        <v>17614</v>
      </c>
      <c r="S5839" t="s">
        <v>17613</v>
      </c>
      <c r="T5839" s="1" t="s">
        <v>7</v>
      </c>
      <c r="U5839" t="s">
        <v>17614</v>
      </c>
      <c r="V5839" t="s">
        <v>17613</v>
      </c>
      <c r="W5839" s="1" t="s">
        <v>4455</v>
      </c>
      <c r="X5839" t="s">
        <v>17614</v>
      </c>
      <c r="Y5839" t="s">
        <v>17612</v>
      </c>
      <c r="Z5839" s="6" t="str">
        <f t="shared" si="91"/>
        <v>&lt;tr&gt;&lt;td&gt;5838&lt;/td&gt;&lt;td&gt;3710575807374&lt;/td&gt;&lt;td&gt;Ayesha Bibi&lt;/td&gt;&lt;td&gt;&lt;a href="tel:+923006810439"&gt;Call&lt;/a&gt;&lt;/td&gt;&lt;td&gt;UC-52, Gharibwal, Pindi Gheb&lt;/td&gt;&lt;td&gt;Khas&lt;/td&gt;&lt;td&gt;Gharibwal&lt;/td&gt;&lt;/tr&gt;</v>
      </c>
    </row>
    <row r="5840" spans="1:26" ht="30" x14ac:dyDescent="0.25">
      <c r="A5840" t="s">
        <v>17611</v>
      </c>
      <c r="B5840" t="s">
        <v>17613</v>
      </c>
      <c r="C5840" s="1">
        <v>5839</v>
      </c>
      <c r="D5840" t="s">
        <v>17614</v>
      </c>
      <c r="E5840" t="s">
        <v>17613</v>
      </c>
      <c r="F5840" s="2">
        <v>3710521293565</v>
      </c>
      <c r="G5840" t="s">
        <v>17614</v>
      </c>
      <c r="H5840" t="s">
        <v>17613</v>
      </c>
      <c r="I5840" s="1" t="s">
        <v>8257</v>
      </c>
      <c r="J5840" t="s">
        <v>17614</v>
      </c>
      <c r="K5840" t="s">
        <v>17613</v>
      </c>
      <c r="L5840" s="8" t="s">
        <v>17616</v>
      </c>
      <c r="M5840" s="1" t="s">
        <v>14814</v>
      </c>
      <c r="N5840" s="1" t="s">
        <v>17615</v>
      </c>
      <c r="O5840" t="s">
        <v>17614</v>
      </c>
      <c r="P5840" t="s">
        <v>17613</v>
      </c>
      <c r="Q5840" s="1" t="s">
        <v>4307</v>
      </c>
      <c r="R5840" t="s">
        <v>17614</v>
      </c>
      <c r="S5840" t="s">
        <v>17613</v>
      </c>
      <c r="T5840" s="1" t="s">
        <v>4472</v>
      </c>
      <c r="U5840" t="s">
        <v>17614</v>
      </c>
      <c r="V5840" t="s">
        <v>17613</v>
      </c>
      <c r="W5840" s="1" t="s">
        <v>4455</v>
      </c>
      <c r="X5840" t="s">
        <v>17614</v>
      </c>
      <c r="Y5840" t="s">
        <v>17612</v>
      </c>
      <c r="Z5840" s="6" t="str">
        <f t="shared" si="91"/>
        <v>&lt;tr&gt;&lt;td&gt;5839&lt;/td&gt;&lt;td&gt;3710521293565&lt;/td&gt;&lt;td&gt;Khaliq Mehmood&lt;/td&gt;&lt;td&gt;&lt;a href="tel:+923015254195"&gt;Call&lt;/a&gt;&lt;/td&gt;&lt;td&gt;UC-52, Gharibwal, Pindi Gheb&lt;/td&gt;&lt;td&gt;Mohalla Awan&lt;/td&gt;&lt;td&gt;Gharibwal&lt;/td&gt;&lt;/tr&gt;</v>
      </c>
    </row>
    <row r="5841" spans="1:26" ht="30" x14ac:dyDescent="0.25">
      <c r="A5841" t="s">
        <v>17611</v>
      </c>
      <c r="B5841" t="s">
        <v>17613</v>
      </c>
      <c r="C5841" s="1">
        <v>5840</v>
      </c>
      <c r="D5841" t="s">
        <v>17614</v>
      </c>
      <c r="E5841" t="s">
        <v>17613</v>
      </c>
      <c r="F5841" s="2">
        <v>3710502314897</v>
      </c>
      <c r="G5841" t="s">
        <v>17614</v>
      </c>
      <c r="H5841" t="s">
        <v>17613</v>
      </c>
      <c r="I5841" s="1" t="s">
        <v>1267</v>
      </c>
      <c r="J5841" t="s">
        <v>17614</v>
      </c>
      <c r="K5841" t="s">
        <v>17613</v>
      </c>
      <c r="L5841" s="8" t="s">
        <v>17616</v>
      </c>
      <c r="M5841" s="1" t="s">
        <v>14815</v>
      </c>
      <c r="N5841" s="1" t="s">
        <v>17615</v>
      </c>
      <c r="O5841" t="s">
        <v>17614</v>
      </c>
      <c r="P5841" t="s">
        <v>17613</v>
      </c>
      <c r="Q5841" s="1" t="s">
        <v>4307</v>
      </c>
      <c r="R5841" t="s">
        <v>17614</v>
      </c>
      <c r="S5841" t="s">
        <v>17613</v>
      </c>
      <c r="T5841" s="1" t="s">
        <v>4475</v>
      </c>
      <c r="U5841" t="s">
        <v>17614</v>
      </c>
      <c r="V5841" t="s">
        <v>17613</v>
      </c>
      <c r="W5841" s="1" t="s">
        <v>4455</v>
      </c>
      <c r="X5841" t="s">
        <v>17614</v>
      </c>
      <c r="Y5841" t="s">
        <v>17612</v>
      </c>
      <c r="Z5841" s="6" t="str">
        <f t="shared" si="91"/>
        <v>&lt;tr&gt;&lt;td&gt;5840&lt;/td&gt;&lt;td&gt;3710502314897&lt;/td&gt;&lt;td&gt;Sher Zaman&lt;/td&gt;&lt;td&gt;&lt;a href="tel:+923075517202"&gt;Call&lt;/a&gt;&lt;/td&gt;&lt;td&gt;UC-52, Gharibwal, Pindi Gheb&lt;/td&gt;&lt;td&gt;Mohalla Miyal&lt;/td&gt;&lt;td&gt;Gharibwal&lt;/td&gt;&lt;/tr&gt;</v>
      </c>
    </row>
    <row r="5842" spans="1:26" ht="30" x14ac:dyDescent="0.25">
      <c r="A5842" t="s">
        <v>17611</v>
      </c>
      <c r="B5842" t="s">
        <v>17613</v>
      </c>
      <c r="C5842" s="1">
        <v>5841</v>
      </c>
      <c r="D5842" t="s">
        <v>17614</v>
      </c>
      <c r="E5842" t="s">
        <v>17613</v>
      </c>
      <c r="F5842" s="2">
        <v>3710552063591</v>
      </c>
      <c r="G5842" t="s">
        <v>17614</v>
      </c>
      <c r="H5842" t="s">
        <v>17613</v>
      </c>
      <c r="I5842" s="1" t="s">
        <v>8258</v>
      </c>
      <c r="J5842" t="s">
        <v>17614</v>
      </c>
      <c r="K5842" t="s">
        <v>17613</v>
      </c>
      <c r="L5842" s="8" t="s">
        <v>17616</v>
      </c>
      <c r="M5842" s="1" t="s">
        <v>14816</v>
      </c>
      <c r="N5842" s="1" t="s">
        <v>17615</v>
      </c>
      <c r="O5842" t="s">
        <v>17614</v>
      </c>
      <c r="P5842" t="s">
        <v>17613</v>
      </c>
      <c r="Q5842" s="1" t="s">
        <v>4307</v>
      </c>
      <c r="R5842" t="s">
        <v>17614</v>
      </c>
      <c r="S5842" t="s">
        <v>17613</v>
      </c>
      <c r="T5842" s="1" t="s">
        <v>4475</v>
      </c>
      <c r="U5842" t="s">
        <v>17614</v>
      </c>
      <c r="V5842" t="s">
        <v>17613</v>
      </c>
      <c r="W5842" s="1" t="s">
        <v>4455</v>
      </c>
      <c r="X5842" t="s">
        <v>17614</v>
      </c>
      <c r="Y5842" t="s">
        <v>17612</v>
      </c>
      <c r="Z5842" s="6" t="str">
        <f t="shared" si="91"/>
        <v>&lt;tr&gt;&lt;td&gt;5841&lt;/td&gt;&lt;td&gt;3710552063591&lt;/td&gt;&lt;td&gt;Zia Ahmed&lt;/td&gt;&lt;td&gt;&lt;a href="tel:+923070053681"&gt;Call&lt;/a&gt;&lt;/td&gt;&lt;td&gt;UC-52, Gharibwal, Pindi Gheb&lt;/td&gt;&lt;td&gt;Mohalla Miyal&lt;/td&gt;&lt;td&gt;Gharibwal&lt;/td&gt;&lt;/tr&gt;</v>
      </c>
    </row>
    <row r="5843" spans="1:26" ht="30" x14ac:dyDescent="0.25">
      <c r="A5843" t="s">
        <v>17611</v>
      </c>
      <c r="B5843" t="s">
        <v>17613</v>
      </c>
      <c r="C5843" s="1">
        <v>5842</v>
      </c>
      <c r="D5843" t="s">
        <v>17614</v>
      </c>
      <c r="E5843" t="s">
        <v>17613</v>
      </c>
      <c r="F5843" s="2">
        <v>3710575868255</v>
      </c>
      <c r="G5843" t="s">
        <v>17614</v>
      </c>
      <c r="H5843" t="s">
        <v>17613</v>
      </c>
      <c r="I5843" s="1" t="s">
        <v>771</v>
      </c>
      <c r="J5843" t="s">
        <v>17614</v>
      </c>
      <c r="K5843" t="s">
        <v>17613</v>
      </c>
      <c r="L5843" s="8" t="s">
        <v>17616</v>
      </c>
      <c r="M5843" s="1" t="s">
        <v>14817</v>
      </c>
      <c r="N5843" s="1" t="s">
        <v>17615</v>
      </c>
      <c r="O5843" t="s">
        <v>17614</v>
      </c>
      <c r="P5843" t="s">
        <v>17613</v>
      </c>
      <c r="Q5843" s="1" t="s">
        <v>4307</v>
      </c>
      <c r="R5843" t="s">
        <v>17614</v>
      </c>
      <c r="S5843" t="s">
        <v>17613</v>
      </c>
      <c r="T5843" s="1" t="s">
        <v>8259</v>
      </c>
      <c r="U5843" t="s">
        <v>17614</v>
      </c>
      <c r="V5843" t="s">
        <v>17613</v>
      </c>
      <c r="W5843" s="1" t="s">
        <v>4455</v>
      </c>
      <c r="X5843" t="s">
        <v>17614</v>
      </c>
      <c r="Y5843" t="s">
        <v>17612</v>
      </c>
      <c r="Z5843" s="6" t="str">
        <f t="shared" si="91"/>
        <v>&lt;tr&gt;&lt;td&gt;5842&lt;/td&gt;&lt;td&gt;3710575868255&lt;/td&gt;&lt;td&gt;muhammad ramzan&lt;/td&gt;&lt;td&gt;&lt;a href="tel:+923185222954"&gt;Call&lt;/a&gt;&lt;/td&gt;&lt;td&gt;UC-52, Gharibwal, Pindi Gheb&lt;/td&gt;&lt;td&gt;Mohalla Myal&lt;/td&gt;&lt;td&gt;Gharibwal&lt;/td&gt;&lt;/tr&gt;</v>
      </c>
    </row>
    <row r="5844" spans="1:26" ht="30" x14ac:dyDescent="0.25">
      <c r="A5844" t="s">
        <v>17611</v>
      </c>
      <c r="B5844" t="s">
        <v>17613</v>
      </c>
      <c r="C5844" s="1">
        <v>5843</v>
      </c>
      <c r="D5844" t="s">
        <v>17614</v>
      </c>
      <c r="E5844" t="s">
        <v>17613</v>
      </c>
      <c r="F5844" s="2">
        <v>3710502325305</v>
      </c>
      <c r="G5844" t="s">
        <v>17614</v>
      </c>
      <c r="H5844" t="s">
        <v>17613</v>
      </c>
      <c r="I5844" s="1" t="s">
        <v>60</v>
      </c>
      <c r="J5844" t="s">
        <v>17614</v>
      </c>
      <c r="K5844" t="s">
        <v>17613</v>
      </c>
      <c r="L5844" s="8" t="s">
        <v>17616</v>
      </c>
      <c r="M5844" s="1" t="s">
        <v>14818</v>
      </c>
      <c r="N5844" s="1" t="s">
        <v>17615</v>
      </c>
      <c r="O5844" t="s">
        <v>17614</v>
      </c>
      <c r="P5844" t="s">
        <v>17613</v>
      </c>
      <c r="Q5844" s="1" t="s">
        <v>4307</v>
      </c>
      <c r="R5844" t="s">
        <v>17614</v>
      </c>
      <c r="S5844" t="s">
        <v>17613</v>
      </c>
      <c r="T5844" s="1" t="s">
        <v>4478</v>
      </c>
      <c r="U5844" t="s">
        <v>17614</v>
      </c>
      <c r="V5844" t="s">
        <v>17613</v>
      </c>
      <c r="W5844" s="1" t="s">
        <v>4455</v>
      </c>
      <c r="X5844" t="s">
        <v>17614</v>
      </c>
      <c r="Y5844" t="s">
        <v>17612</v>
      </c>
      <c r="Z5844" s="6" t="str">
        <f t="shared" si="91"/>
        <v>&lt;tr&gt;&lt;td&gt;5843&lt;/td&gt;&lt;td&gt;3710502325305&lt;/td&gt;&lt;td&gt;Fazal Khan&lt;/td&gt;&lt;td&gt;&lt;a href="tel:+923006398394"&gt;Call&lt;/a&gt;&lt;/td&gt;&lt;td&gt;UC-52, Gharibwal, Pindi Gheb&lt;/td&gt;&lt;td&gt;Mohalla Rajput&lt;/td&gt;&lt;td&gt;Gharibwal&lt;/td&gt;&lt;/tr&gt;</v>
      </c>
    </row>
    <row r="5845" spans="1:26" ht="30" x14ac:dyDescent="0.25">
      <c r="A5845" t="s">
        <v>17611</v>
      </c>
      <c r="B5845" t="s">
        <v>17613</v>
      </c>
      <c r="C5845" s="1">
        <v>5844</v>
      </c>
      <c r="D5845" t="s">
        <v>17614</v>
      </c>
      <c r="E5845" t="s">
        <v>17613</v>
      </c>
      <c r="F5845" s="2">
        <v>3710538575611</v>
      </c>
      <c r="G5845" t="s">
        <v>17614</v>
      </c>
      <c r="H5845" t="s">
        <v>17613</v>
      </c>
      <c r="I5845" s="1" t="s">
        <v>8260</v>
      </c>
      <c r="J5845" t="s">
        <v>17614</v>
      </c>
      <c r="K5845" t="s">
        <v>17613</v>
      </c>
      <c r="L5845" s="8" t="s">
        <v>17616</v>
      </c>
      <c r="M5845" s="1" t="s">
        <v>14819</v>
      </c>
      <c r="N5845" s="1" t="s">
        <v>17615</v>
      </c>
      <c r="O5845" t="s">
        <v>17614</v>
      </c>
      <c r="P5845" t="s">
        <v>17613</v>
      </c>
      <c r="Q5845" s="1" t="s">
        <v>4307</v>
      </c>
      <c r="R5845" t="s">
        <v>17614</v>
      </c>
      <c r="S5845" t="s">
        <v>17613</v>
      </c>
      <c r="T5845" s="1" t="s">
        <v>8261</v>
      </c>
      <c r="U5845" t="s">
        <v>17614</v>
      </c>
      <c r="V5845" t="s">
        <v>17613</v>
      </c>
      <c r="W5845" s="1" t="s">
        <v>4455</v>
      </c>
      <c r="X5845" t="s">
        <v>17614</v>
      </c>
      <c r="Y5845" t="s">
        <v>17612</v>
      </c>
      <c r="Z5845" s="6" t="str">
        <f t="shared" si="91"/>
        <v>&lt;tr&gt;&lt;td&gt;5844&lt;/td&gt;&lt;td&gt;3710538575611&lt;/td&gt;&lt;td&gt;Zahoor Akhtar&lt;/td&gt;&lt;td&gt;&lt;a href="tel:+923041851423"&gt;Call&lt;/a&gt;&lt;/td&gt;&lt;td&gt;UC-52, Gharibwal, Pindi Gheb&lt;/td&gt;&lt;td&gt;Mohalla Tailor Master&lt;/td&gt;&lt;td&gt;Gharibwal&lt;/td&gt;&lt;/tr&gt;</v>
      </c>
    </row>
    <row r="5846" spans="1:26" ht="30" x14ac:dyDescent="0.25">
      <c r="A5846" t="s">
        <v>17611</v>
      </c>
      <c r="B5846" t="s">
        <v>17613</v>
      </c>
      <c r="C5846" s="1">
        <v>5845</v>
      </c>
      <c r="D5846" t="s">
        <v>17614</v>
      </c>
      <c r="E5846" t="s">
        <v>17613</v>
      </c>
      <c r="F5846" s="2">
        <v>3710599234067</v>
      </c>
      <c r="G5846" t="s">
        <v>17614</v>
      </c>
      <c r="H5846" t="s">
        <v>17613</v>
      </c>
      <c r="I5846" s="1" t="s">
        <v>1080</v>
      </c>
      <c r="J5846" t="s">
        <v>17614</v>
      </c>
      <c r="K5846" t="s">
        <v>17613</v>
      </c>
      <c r="L5846" s="8" t="s">
        <v>17616</v>
      </c>
      <c r="M5846" s="1" t="s">
        <v>14820</v>
      </c>
      <c r="N5846" s="1" t="s">
        <v>17615</v>
      </c>
      <c r="O5846" t="s">
        <v>17614</v>
      </c>
      <c r="P5846" t="s">
        <v>17613</v>
      </c>
      <c r="Q5846" s="1" t="s">
        <v>4307</v>
      </c>
      <c r="R5846" t="s">
        <v>17614</v>
      </c>
      <c r="S5846" t="s">
        <v>17613</v>
      </c>
      <c r="T5846" s="1" t="s">
        <v>8261</v>
      </c>
      <c r="U5846" t="s">
        <v>17614</v>
      </c>
      <c r="V5846" t="s">
        <v>17613</v>
      </c>
      <c r="W5846" s="1" t="s">
        <v>4455</v>
      </c>
      <c r="X5846" t="s">
        <v>17614</v>
      </c>
      <c r="Y5846" t="s">
        <v>17612</v>
      </c>
      <c r="Z5846" s="6" t="str">
        <f t="shared" si="91"/>
        <v>&lt;tr&gt;&lt;td&gt;5845&lt;/td&gt;&lt;td&gt;3710599234067&lt;/td&gt;&lt;td&gt;Muhammad Raza&lt;/td&gt;&lt;td&gt;&lt;a href="tel:+923024600197"&gt;Call&lt;/a&gt;&lt;/td&gt;&lt;td&gt;UC-52, Gharibwal, Pindi Gheb&lt;/td&gt;&lt;td&gt;Mohalla Tailor Master&lt;/td&gt;&lt;td&gt;Gharibwal&lt;/td&gt;&lt;/tr&gt;</v>
      </c>
    </row>
    <row r="5847" spans="1:26" ht="30" x14ac:dyDescent="0.25">
      <c r="A5847" t="s">
        <v>17611</v>
      </c>
      <c r="B5847" t="s">
        <v>17613</v>
      </c>
      <c r="C5847" s="1">
        <v>5846</v>
      </c>
      <c r="D5847" t="s">
        <v>17614</v>
      </c>
      <c r="E5847" t="s">
        <v>17613</v>
      </c>
      <c r="F5847" s="2">
        <v>3710539791275</v>
      </c>
      <c r="G5847" t="s">
        <v>17614</v>
      </c>
      <c r="H5847" t="s">
        <v>17613</v>
      </c>
      <c r="I5847" s="1" t="s">
        <v>2692</v>
      </c>
      <c r="J5847" t="s">
        <v>17614</v>
      </c>
      <c r="K5847" t="s">
        <v>17613</v>
      </c>
      <c r="L5847" s="8" t="s">
        <v>17616</v>
      </c>
      <c r="M5847" s="1" t="s">
        <v>14821</v>
      </c>
      <c r="N5847" s="1" t="s">
        <v>17615</v>
      </c>
      <c r="O5847" t="s">
        <v>17614</v>
      </c>
      <c r="P5847" t="s">
        <v>17613</v>
      </c>
      <c r="Q5847" s="1" t="s">
        <v>4307</v>
      </c>
      <c r="R5847" t="s">
        <v>17614</v>
      </c>
      <c r="S5847" t="s">
        <v>17613</v>
      </c>
      <c r="T5847" s="1" t="s">
        <v>8262</v>
      </c>
      <c r="U5847" t="s">
        <v>17614</v>
      </c>
      <c r="V5847" t="s">
        <v>17613</v>
      </c>
      <c r="W5847" s="1" t="s">
        <v>4455</v>
      </c>
      <c r="X5847" t="s">
        <v>17614</v>
      </c>
      <c r="Y5847" t="s">
        <v>17612</v>
      </c>
      <c r="Z5847" s="6" t="str">
        <f t="shared" si="91"/>
        <v>&lt;tr&gt;&lt;td&gt;5846&lt;/td&gt;&lt;td&gt;3710539791275&lt;/td&gt;&lt;td&gt;Azhar Iqbal&lt;/td&gt;&lt;td&gt;&lt;a href="tel:+923065835875"&gt;Call&lt;/a&gt;&lt;/td&gt;&lt;td&gt;UC-52, Gharibwal, Pindi Gheb&lt;/td&gt;&lt;td&gt;Mohallah Rajput&lt;/td&gt;&lt;td&gt;Gharibwal&lt;/td&gt;&lt;/tr&gt;</v>
      </c>
    </row>
    <row r="5848" spans="1:26" ht="30" x14ac:dyDescent="0.25">
      <c r="A5848" t="s">
        <v>17611</v>
      </c>
      <c r="B5848" t="s">
        <v>17613</v>
      </c>
      <c r="C5848" s="1">
        <v>5847</v>
      </c>
      <c r="D5848" t="s">
        <v>17614</v>
      </c>
      <c r="E5848" t="s">
        <v>17613</v>
      </c>
      <c r="F5848" s="2">
        <v>3710501609719</v>
      </c>
      <c r="G5848" t="s">
        <v>17614</v>
      </c>
      <c r="H5848" t="s">
        <v>17613</v>
      </c>
      <c r="I5848" s="1" t="s">
        <v>403</v>
      </c>
      <c r="J5848" t="s">
        <v>17614</v>
      </c>
      <c r="K5848" t="s">
        <v>17613</v>
      </c>
      <c r="L5848" s="8" t="s">
        <v>17616</v>
      </c>
      <c r="M5848" s="1" t="s">
        <v>14822</v>
      </c>
      <c r="N5848" s="1" t="s">
        <v>17615</v>
      </c>
      <c r="O5848" t="s">
        <v>17614</v>
      </c>
      <c r="P5848" t="s">
        <v>17613</v>
      </c>
      <c r="Q5848" s="1" t="s">
        <v>4307</v>
      </c>
      <c r="R5848" t="s">
        <v>17614</v>
      </c>
      <c r="S5848" t="s">
        <v>17613</v>
      </c>
      <c r="T5848" s="1" t="s">
        <v>534</v>
      </c>
      <c r="U5848" t="s">
        <v>17614</v>
      </c>
      <c r="V5848" t="s">
        <v>17613</v>
      </c>
      <c r="W5848" s="1" t="s">
        <v>4455</v>
      </c>
      <c r="X5848" t="s">
        <v>17614</v>
      </c>
      <c r="Y5848" t="s">
        <v>17612</v>
      </c>
      <c r="Z5848" s="6" t="str">
        <f t="shared" si="91"/>
        <v>&lt;tr&gt;&lt;td&gt;5847&lt;/td&gt;&lt;td&gt;3710501609719&lt;/td&gt;&lt;td&gt;Asif Mehmood&lt;/td&gt;&lt;td&gt;&lt;a href="tel:+923130653668"&gt;Call&lt;/a&gt;&lt;/td&gt;&lt;td&gt;UC-52, Gharibwal, Pindi Gheb&lt;/td&gt;&lt;td&gt;Pindi gheb&lt;/td&gt;&lt;td&gt;Gharibwal&lt;/td&gt;&lt;/tr&gt;</v>
      </c>
    </row>
    <row r="5849" spans="1:26" ht="30" x14ac:dyDescent="0.25">
      <c r="A5849" t="s">
        <v>17611</v>
      </c>
      <c r="B5849" t="s">
        <v>17613</v>
      </c>
      <c r="C5849" s="1">
        <v>5848</v>
      </c>
      <c r="D5849" t="s">
        <v>17614</v>
      </c>
      <c r="E5849" t="s">
        <v>17613</v>
      </c>
      <c r="F5849" s="2">
        <v>3710502377427</v>
      </c>
      <c r="G5849" t="s">
        <v>17614</v>
      </c>
      <c r="H5849" t="s">
        <v>17613</v>
      </c>
      <c r="I5849" s="1" t="s">
        <v>1828</v>
      </c>
      <c r="J5849" t="s">
        <v>17614</v>
      </c>
      <c r="K5849" t="s">
        <v>17613</v>
      </c>
      <c r="L5849" s="8" t="s">
        <v>17616</v>
      </c>
      <c r="M5849" s="1" t="s">
        <v>14823</v>
      </c>
      <c r="N5849" s="1" t="s">
        <v>17615</v>
      </c>
      <c r="O5849" t="s">
        <v>17614</v>
      </c>
      <c r="P5849" t="s">
        <v>17613</v>
      </c>
      <c r="Q5849" s="1" t="s">
        <v>4307</v>
      </c>
      <c r="R5849" t="s">
        <v>17614</v>
      </c>
      <c r="S5849" t="s">
        <v>17613</v>
      </c>
      <c r="T5849" s="1" t="s">
        <v>534</v>
      </c>
      <c r="U5849" t="s">
        <v>17614</v>
      </c>
      <c r="V5849" t="s">
        <v>17613</v>
      </c>
      <c r="W5849" s="1" t="s">
        <v>4455</v>
      </c>
      <c r="X5849" t="s">
        <v>17614</v>
      </c>
      <c r="Y5849" t="s">
        <v>17612</v>
      </c>
      <c r="Z5849" s="6" t="str">
        <f t="shared" si="91"/>
        <v>&lt;tr&gt;&lt;td&gt;5848&lt;/td&gt;&lt;td&gt;3710502377427&lt;/td&gt;&lt;td&gt;Shoukat Hayat&lt;/td&gt;&lt;td&gt;&lt;a href="tel:+923025166475"&gt;Call&lt;/a&gt;&lt;/td&gt;&lt;td&gt;UC-52, Gharibwal, Pindi Gheb&lt;/td&gt;&lt;td&gt;Pindi gheb&lt;/td&gt;&lt;td&gt;Gharibwal&lt;/td&gt;&lt;/tr&gt;</v>
      </c>
    </row>
    <row r="5850" spans="1:26" ht="30" x14ac:dyDescent="0.25">
      <c r="A5850" t="s">
        <v>17611</v>
      </c>
      <c r="B5850" t="s">
        <v>17613</v>
      </c>
      <c r="C5850" s="1">
        <v>5849</v>
      </c>
      <c r="D5850" t="s">
        <v>17614</v>
      </c>
      <c r="E5850" t="s">
        <v>17613</v>
      </c>
      <c r="F5850" s="2">
        <v>3710502465093</v>
      </c>
      <c r="G5850" t="s">
        <v>17614</v>
      </c>
      <c r="H5850" t="s">
        <v>17613</v>
      </c>
      <c r="I5850" s="1" t="s">
        <v>1653</v>
      </c>
      <c r="J5850" t="s">
        <v>17614</v>
      </c>
      <c r="K5850" t="s">
        <v>17613</v>
      </c>
      <c r="L5850" s="8" t="s">
        <v>17616</v>
      </c>
      <c r="M5850" s="1" t="s">
        <v>14824</v>
      </c>
      <c r="N5850" s="1" t="s">
        <v>17615</v>
      </c>
      <c r="O5850" t="s">
        <v>17614</v>
      </c>
      <c r="P5850" t="s">
        <v>17613</v>
      </c>
      <c r="Q5850" s="1" t="s">
        <v>4307</v>
      </c>
      <c r="R5850" t="s">
        <v>17614</v>
      </c>
      <c r="S5850" t="s">
        <v>17613</v>
      </c>
      <c r="T5850" s="1" t="s">
        <v>534</v>
      </c>
      <c r="U5850" t="s">
        <v>17614</v>
      </c>
      <c r="V5850" t="s">
        <v>17613</v>
      </c>
      <c r="W5850" s="1" t="s">
        <v>4455</v>
      </c>
      <c r="X5850" t="s">
        <v>17614</v>
      </c>
      <c r="Y5850" t="s">
        <v>17612</v>
      </c>
      <c r="Z5850" s="6" t="str">
        <f t="shared" si="91"/>
        <v>&lt;tr&gt;&lt;td&gt;5849&lt;/td&gt;&lt;td&gt;3710502465093&lt;/td&gt;&lt;td&gt;Muhammad akbar&lt;/td&gt;&lt;td&gt;&lt;a href="tel:+923255052864"&gt;Call&lt;/a&gt;&lt;/td&gt;&lt;td&gt;UC-52, Gharibwal, Pindi Gheb&lt;/td&gt;&lt;td&gt;Pindi gheb&lt;/td&gt;&lt;td&gt;Gharibwal&lt;/td&gt;&lt;/tr&gt;</v>
      </c>
    </row>
    <row r="5851" spans="1:26" ht="30" x14ac:dyDescent="0.25">
      <c r="A5851" t="s">
        <v>17611</v>
      </c>
      <c r="B5851" t="s">
        <v>17613</v>
      </c>
      <c r="C5851" s="1">
        <v>5850</v>
      </c>
      <c r="D5851" t="s">
        <v>17614</v>
      </c>
      <c r="E5851" t="s">
        <v>17613</v>
      </c>
      <c r="F5851" s="2">
        <v>3710504677675</v>
      </c>
      <c r="G5851" t="s">
        <v>17614</v>
      </c>
      <c r="H5851" t="s">
        <v>17613</v>
      </c>
      <c r="I5851" s="1" t="s">
        <v>690</v>
      </c>
      <c r="J5851" t="s">
        <v>17614</v>
      </c>
      <c r="K5851" t="s">
        <v>17613</v>
      </c>
      <c r="L5851" s="8" t="s">
        <v>17616</v>
      </c>
      <c r="M5851" s="1" t="s">
        <v>14825</v>
      </c>
      <c r="N5851" s="1" t="s">
        <v>17615</v>
      </c>
      <c r="O5851" t="s">
        <v>17614</v>
      </c>
      <c r="P5851" t="s">
        <v>17613</v>
      </c>
      <c r="Q5851" s="1" t="s">
        <v>4307</v>
      </c>
      <c r="R5851" t="s">
        <v>17614</v>
      </c>
      <c r="S5851" t="s">
        <v>17613</v>
      </c>
      <c r="T5851" s="1" t="s">
        <v>534</v>
      </c>
      <c r="U5851" t="s">
        <v>17614</v>
      </c>
      <c r="V5851" t="s">
        <v>17613</v>
      </c>
      <c r="W5851" s="1" t="s">
        <v>4455</v>
      </c>
      <c r="X5851" t="s">
        <v>17614</v>
      </c>
      <c r="Y5851" t="s">
        <v>17612</v>
      </c>
      <c r="Z5851" s="6" t="str">
        <f t="shared" si="91"/>
        <v>&lt;tr&gt;&lt;td&gt;5850&lt;/td&gt;&lt;td&gt;3710504677675&lt;/td&gt;&lt;td&gt;Khurram shehzad&lt;/td&gt;&lt;td&gt;&lt;a href="tel:+923015960377"&gt;Call&lt;/a&gt;&lt;/td&gt;&lt;td&gt;UC-52, Gharibwal, Pindi Gheb&lt;/td&gt;&lt;td&gt;Pindi gheb&lt;/td&gt;&lt;td&gt;Gharibwal&lt;/td&gt;&lt;/tr&gt;</v>
      </c>
    </row>
    <row r="5852" spans="1:26" ht="30" x14ac:dyDescent="0.25">
      <c r="A5852" t="s">
        <v>17611</v>
      </c>
      <c r="B5852" t="s">
        <v>17613</v>
      </c>
      <c r="C5852" s="1">
        <v>5851</v>
      </c>
      <c r="D5852" t="s">
        <v>17614</v>
      </c>
      <c r="E5852" t="s">
        <v>17613</v>
      </c>
      <c r="F5852" s="2">
        <v>3710525000391</v>
      </c>
      <c r="G5852" t="s">
        <v>17614</v>
      </c>
      <c r="H5852" t="s">
        <v>17613</v>
      </c>
      <c r="I5852" s="1" t="s">
        <v>542</v>
      </c>
      <c r="J5852" t="s">
        <v>17614</v>
      </c>
      <c r="K5852" t="s">
        <v>17613</v>
      </c>
      <c r="L5852" s="8" t="s">
        <v>17616</v>
      </c>
      <c r="M5852" s="1" t="s">
        <v>14826</v>
      </c>
      <c r="N5852" s="1" t="s">
        <v>17615</v>
      </c>
      <c r="O5852" t="s">
        <v>17614</v>
      </c>
      <c r="P5852" t="s">
        <v>17613</v>
      </c>
      <c r="Q5852" s="1" t="s">
        <v>4307</v>
      </c>
      <c r="R5852" t="s">
        <v>17614</v>
      </c>
      <c r="S5852" t="s">
        <v>17613</v>
      </c>
      <c r="T5852" s="1" t="s">
        <v>534</v>
      </c>
      <c r="U5852" t="s">
        <v>17614</v>
      </c>
      <c r="V5852" t="s">
        <v>17613</v>
      </c>
      <c r="W5852" s="1" t="s">
        <v>4455</v>
      </c>
      <c r="X5852" t="s">
        <v>17614</v>
      </c>
      <c r="Y5852" t="s">
        <v>17612</v>
      </c>
      <c r="Z5852" s="6" t="str">
        <f t="shared" si="91"/>
        <v>&lt;tr&gt;&lt;td&gt;5851&lt;/td&gt;&lt;td&gt;3710525000391&lt;/td&gt;&lt;td&gt;Muhammad Bashir&lt;/td&gt;&lt;td&gt;&lt;a href="tel:+923045333604"&gt;Call&lt;/a&gt;&lt;/td&gt;&lt;td&gt;UC-52, Gharibwal, Pindi Gheb&lt;/td&gt;&lt;td&gt;Pindi gheb&lt;/td&gt;&lt;td&gt;Gharibwal&lt;/td&gt;&lt;/tr&gt;</v>
      </c>
    </row>
    <row r="5853" spans="1:26" ht="30" x14ac:dyDescent="0.25">
      <c r="A5853" t="s">
        <v>17611</v>
      </c>
      <c r="B5853" t="s">
        <v>17613</v>
      </c>
      <c r="C5853" s="1">
        <v>5852</v>
      </c>
      <c r="D5853" t="s">
        <v>17614</v>
      </c>
      <c r="E5853" t="s">
        <v>17613</v>
      </c>
      <c r="F5853" s="2">
        <v>3710525570495</v>
      </c>
      <c r="G5853" t="s">
        <v>17614</v>
      </c>
      <c r="H5853" t="s">
        <v>17613</v>
      </c>
      <c r="I5853" s="1" t="s">
        <v>8263</v>
      </c>
      <c r="J5853" t="s">
        <v>17614</v>
      </c>
      <c r="K5853" t="s">
        <v>17613</v>
      </c>
      <c r="L5853" s="8" t="s">
        <v>17616</v>
      </c>
      <c r="M5853" s="1" t="s">
        <v>14827</v>
      </c>
      <c r="N5853" s="1" t="s">
        <v>17615</v>
      </c>
      <c r="O5853" t="s">
        <v>17614</v>
      </c>
      <c r="P5853" t="s">
        <v>17613</v>
      </c>
      <c r="Q5853" s="1" t="s">
        <v>4307</v>
      </c>
      <c r="R5853" t="s">
        <v>17614</v>
      </c>
      <c r="S5853" t="s">
        <v>17613</v>
      </c>
      <c r="T5853" s="1" t="s">
        <v>534</v>
      </c>
      <c r="U5853" t="s">
        <v>17614</v>
      </c>
      <c r="V5853" t="s">
        <v>17613</v>
      </c>
      <c r="W5853" s="1" t="s">
        <v>4455</v>
      </c>
      <c r="X5853" t="s">
        <v>17614</v>
      </c>
      <c r="Y5853" t="s">
        <v>17612</v>
      </c>
      <c r="Z5853" s="6" t="str">
        <f t="shared" si="91"/>
        <v>&lt;tr&gt;&lt;td&gt;5852&lt;/td&gt;&lt;td&gt;3710525570495&lt;/td&gt;&lt;td&gt;Muhammad Taufiq&lt;/td&gt;&lt;td&gt;&lt;a href="tel:+923295047712"&gt;Call&lt;/a&gt;&lt;/td&gt;&lt;td&gt;UC-52, Gharibwal, Pindi Gheb&lt;/td&gt;&lt;td&gt;Pindi gheb&lt;/td&gt;&lt;td&gt;Gharibwal&lt;/td&gt;&lt;/tr&gt;</v>
      </c>
    </row>
    <row r="5854" spans="1:26" ht="30" x14ac:dyDescent="0.25">
      <c r="A5854" t="s">
        <v>17611</v>
      </c>
      <c r="B5854" t="s">
        <v>17613</v>
      </c>
      <c r="C5854" s="1">
        <v>5853</v>
      </c>
      <c r="D5854" t="s">
        <v>17614</v>
      </c>
      <c r="E5854" t="s">
        <v>17613</v>
      </c>
      <c r="F5854" s="2">
        <v>3710557296399</v>
      </c>
      <c r="G5854" t="s">
        <v>17614</v>
      </c>
      <c r="H5854" t="s">
        <v>17613</v>
      </c>
      <c r="I5854" s="1" t="s">
        <v>886</v>
      </c>
      <c r="J5854" t="s">
        <v>17614</v>
      </c>
      <c r="K5854" t="s">
        <v>17613</v>
      </c>
      <c r="L5854" s="8" t="s">
        <v>17616</v>
      </c>
      <c r="M5854" s="1" t="s">
        <v>14828</v>
      </c>
      <c r="N5854" s="1" t="s">
        <v>17615</v>
      </c>
      <c r="O5854" t="s">
        <v>17614</v>
      </c>
      <c r="P5854" t="s">
        <v>17613</v>
      </c>
      <c r="Q5854" s="1" t="s">
        <v>4307</v>
      </c>
      <c r="R5854" t="s">
        <v>17614</v>
      </c>
      <c r="S5854" t="s">
        <v>17613</v>
      </c>
      <c r="T5854" s="1" t="s">
        <v>289</v>
      </c>
      <c r="U5854" t="s">
        <v>17614</v>
      </c>
      <c r="V5854" t="s">
        <v>17613</v>
      </c>
      <c r="W5854" s="1" t="s">
        <v>4455</v>
      </c>
      <c r="X5854" t="s">
        <v>17614</v>
      </c>
      <c r="Y5854" t="s">
        <v>17612</v>
      </c>
      <c r="Z5854" s="6" t="str">
        <f t="shared" si="91"/>
        <v>&lt;tr&gt;&lt;td&gt;5853&lt;/td&gt;&lt;td&gt;3710557296399&lt;/td&gt;&lt;td&gt;Asif Ali&lt;/td&gt;&lt;td&gt;&lt;a href="tel:+923325986473"&gt;Call&lt;/a&gt;&lt;/td&gt;&lt;td&gt;UC-52, Gharibwal, Pindi Gheb&lt;/td&gt;&lt;td&gt;Pindi Gheb&lt;/td&gt;&lt;td&gt;Gharibwal&lt;/td&gt;&lt;/tr&gt;</v>
      </c>
    </row>
    <row r="5855" spans="1:26" ht="30" x14ac:dyDescent="0.25">
      <c r="A5855" t="s">
        <v>17611</v>
      </c>
      <c r="B5855" t="s">
        <v>17613</v>
      </c>
      <c r="C5855" s="1">
        <v>5854</v>
      </c>
      <c r="D5855" t="s">
        <v>17614</v>
      </c>
      <c r="E5855" t="s">
        <v>17613</v>
      </c>
      <c r="F5855" s="2">
        <v>3710502663266</v>
      </c>
      <c r="G5855" t="s">
        <v>17614</v>
      </c>
      <c r="H5855" t="s">
        <v>17613</v>
      </c>
      <c r="I5855" s="1" t="s">
        <v>8264</v>
      </c>
      <c r="J5855" t="s">
        <v>17614</v>
      </c>
      <c r="K5855" t="s">
        <v>17613</v>
      </c>
      <c r="L5855" s="8" t="s">
        <v>17616</v>
      </c>
      <c r="M5855" s="1" t="s">
        <v>14829</v>
      </c>
      <c r="N5855" s="1" t="s">
        <v>17615</v>
      </c>
      <c r="O5855" t="s">
        <v>17614</v>
      </c>
      <c r="P5855" t="s">
        <v>17613</v>
      </c>
      <c r="Q5855" s="1" t="s">
        <v>4307</v>
      </c>
      <c r="R5855" t="s">
        <v>17614</v>
      </c>
      <c r="S5855" t="s">
        <v>17613</v>
      </c>
      <c r="T5855" s="1" t="s">
        <v>8265</v>
      </c>
      <c r="U5855" t="s">
        <v>17614</v>
      </c>
      <c r="V5855" t="s">
        <v>17613</v>
      </c>
      <c r="W5855" s="1" t="s">
        <v>4455</v>
      </c>
      <c r="X5855" t="s">
        <v>17614</v>
      </c>
      <c r="Y5855" t="s">
        <v>17612</v>
      </c>
      <c r="Z5855" s="6" t="str">
        <f t="shared" si="91"/>
        <v>&lt;tr&gt;&lt;td&gt;5854&lt;/td&gt;&lt;td&gt;3710502663266&lt;/td&gt;&lt;td&gt;Bibi Ulfat Shehnaz&lt;/td&gt;&lt;td&gt;&lt;a href="tel:+923009842735"&gt;Call&lt;/a&gt;&lt;/td&gt;&lt;td&gt;UC-52, Gharibwal, Pindi Gheb&lt;/td&gt;&lt;td&gt;Sadaat&lt;/td&gt;&lt;td&gt;Gharibwal&lt;/td&gt;&lt;/tr&gt;</v>
      </c>
    </row>
    <row r="5856" spans="1:26" ht="30" x14ac:dyDescent="0.25">
      <c r="A5856" t="s">
        <v>17611</v>
      </c>
      <c r="B5856" t="s">
        <v>17613</v>
      </c>
      <c r="C5856" s="1">
        <v>5855</v>
      </c>
      <c r="D5856" t="s">
        <v>17614</v>
      </c>
      <c r="E5856" t="s">
        <v>17613</v>
      </c>
      <c r="F5856" s="2">
        <v>3710502395077</v>
      </c>
      <c r="G5856" t="s">
        <v>17614</v>
      </c>
      <c r="H5856" t="s">
        <v>17613</v>
      </c>
      <c r="I5856" s="1" t="s">
        <v>1959</v>
      </c>
      <c r="J5856" t="s">
        <v>17614</v>
      </c>
      <c r="K5856" t="s">
        <v>17613</v>
      </c>
      <c r="L5856" s="8" t="s">
        <v>17616</v>
      </c>
      <c r="M5856" s="1" t="s">
        <v>14830</v>
      </c>
      <c r="N5856" s="1" t="s">
        <v>17615</v>
      </c>
      <c r="O5856" t="s">
        <v>17614</v>
      </c>
      <c r="P5856" t="s">
        <v>17613</v>
      </c>
      <c r="Q5856" s="1" t="s">
        <v>4307</v>
      </c>
      <c r="R5856" t="s">
        <v>17614</v>
      </c>
      <c r="S5856" t="s">
        <v>17613</v>
      </c>
      <c r="T5856" s="1" t="s">
        <v>8266</v>
      </c>
      <c r="U5856" t="s">
        <v>17614</v>
      </c>
      <c r="V5856" t="s">
        <v>17613</v>
      </c>
      <c r="W5856" s="1" t="s">
        <v>4455</v>
      </c>
      <c r="X5856" t="s">
        <v>17614</v>
      </c>
      <c r="Y5856" t="s">
        <v>17612</v>
      </c>
      <c r="Z5856" s="6" t="str">
        <f t="shared" si="91"/>
        <v>&lt;tr&gt;&lt;td&gt;5855&lt;/td&gt;&lt;td&gt;3710502395077&lt;/td&gt;&lt;td&gt;safdar hussain&lt;/td&gt;&lt;td&gt;&lt;a href="tel:+923009558277"&gt;Call&lt;/a&gt;&lt;/td&gt;&lt;td&gt;UC-52, Gharibwal, Pindi Gheb&lt;/td&gt;&lt;td&gt;Village Gharibwal&lt;/td&gt;&lt;td&gt;Gharibwal&lt;/td&gt;&lt;/tr&gt;</v>
      </c>
    </row>
    <row r="5857" spans="1:26" ht="30" x14ac:dyDescent="0.25">
      <c r="A5857" t="s">
        <v>17611</v>
      </c>
      <c r="B5857" t="s">
        <v>17613</v>
      </c>
      <c r="C5857" s="1">
        <v>5856</v>
      </c>
      <c r="D5857" t="s">
        <v>17614</v>
      </c>
      <c r="E5857" t="s">
        <v>17613</v>
      </c>
      <c r="F5857" s="2">
        <v>3710502052823</v>
      </c>
      <c r="G5857" t="s">
        <v>17614</v>
      </c>
      <c r="H5857" t="s">
        <v>17613</v>
      </c>
      <c r="I5857" s="1" t="s">
        <v>6136</v>
      </c>
      <c r="J5857" t="s">
        <v>17614</v>
      </c>
      <c r="K5857" t="s">
        <v>17613</v>
      </c>
      <c r="L5857" s="8" t="s">
        <v>17616</v>
      </c>
      <c r="M5857" s="1" t="s">
        <v>13577</v>
      </c>
      <c r="N5857" s="1" t="s">
        <v>17615</v>
      </c>
      <c r="O5857" t="s">
        <v>17614</v>
      </c>
      <c r="P5857" t="s">
        <v>17613</v>
      </c>
      <c r="Q5857" s="1" t="s">
        <v>4307</v>
      </c>
      <c r="R5857" t="s">
        <v>17614</v>
      </c>
      <c r="S5857" t="s">
        <v>17613</v>
      </c>
      <c r="T5857" s="1" t="s">
        <v>4011</v>
      </c>
      <c r="U5857" t="s">
        <v>17614</v>
      </c>
      <c r="V5857" t="s">
        <v>17613</v>
      </c>
      <c r="W5857" s="1" t="s">
        <v>4011</v>
      </c>
      <c r="X5857" t="s">
        <v>17614</v>
      </c>
      <c r="Y5857" t="s">
        <v>17612</v>
      </c>
      <c r="Z5857" s="6" t="str">
        <f t="shared" si="91"/>
        <v>&lt;tr&gt;&lt;td&gt;5856&lt;/td&gt;&lt;td&gt;3710502052823&lt;/td&gt;&lt;td&gt;riaz ali&lt;/td&gt;&lt;td&gt;&lt;a href="tel:+923315085632"&gt;Call&lt;/a&gt;&lt;/td&gt;&lt;td&gt;UC-52, Gharibwal, Pindi Gheb&lt;/td&gt;&lt;td&gt;gullilal&lt;/td&gt;&lt;td&gt;gullilal&lt;/td&gt;&lt;/tr&gt;</v>
      </c>
    </row>
    <row r="5858" spans="1:26" ht="30" x14ac:dyDescent="0.25">
      <c r="A5858" t="s">
        <v>17611</v>
      </c>
      <c r="B5858" t="s">
        <v>17613</v>
      </c>
      <c r="C5858" s="1">
        <v>5857</v>
      </c>
      <c r="D5858" t="s">
        <v>17614</v>
      </c>
      <c r="E5858" t="s">
        <v>17613</v>
      </c>
      <c r="F5858" s="2">
        <v>3710502410935</v>
      </c>
      <c r="G5858" t="s">
        <v>17614</v>
      </c>
      <c r="H5858" t="s">
        <v>17613</v>
      </c>
      <c r="I5858" s="1" t="s">
        <v>886</v>
      </c>
      <c r="J5858" t="s">
        <v>17614</v>
      </c>
      <c r="K5858" t="s">
        <v>17613</v>
      </c>
      <c r="L5858" s="8" t="s">
        <v>17616</v>
      </c>
      <c r="M5858" s="1" t="s">
        <v>14831</v>
      </c>
      <c r="N5858" s="1" t="s">
        <v>17615</v>
      </c>
      <c r="O5858" t="s">
        <v>17614</v>
      </c>
      <c r="P5858" t="s">
        <v>17613</v>
      </c>
      <c r="Q5858" s="1" t="s">
        <v>4307</v>
      </c>
      <c r="R5858" t="s">
        <v>17614</v>
      </c>
      <c r="S5858" t="s">
        <v>17613</v>
      </c>
      <c r="T5858" s="1" t="s">
        <v>8267</v>
      </c>
      <c r="U5858" t="s">
        <v>17614</v>
      </c>
      <c r="V5858" t="s">
        <v>17613</v>
      </c>
      <c r="W5858" s="1" t="s">
        <v>1079</v>
      </c>
      <c r="X5858" t="s">
        <v>17614</v>
      </c>
      <c r="Y5858" t="s">
        <v>17612</v>
      </c>
      <c r="Z5858" s="6" t="str">
        <f t="shared" si="91"/>
        <v>&lt;tr&gt;&lt;td&gt;5857&lt;/td&gt;&lt;td&gt;3710502410935&lt;/td&gt;&lt;td&gt;Asif Ali&lt;/td&gt;&lt;td&gt;&lt;a href="tel:+923180538362"&gt;Call&lt;/a&gt;&lt;/td&gt;&lt;td&gt;UC-52, Gharibwal, Pindi Gheb&lt;/td&gt;&lt;td&gt;VPO Gulyal&lt;/td&gt;&lt;td&gt;Gulyal&lt;/td&gt;&lt;/tr&gt;</v>
      </c>
    </row>
    <row r="5859" spans="1:26" ht="30" x14ac:dyDescent="0.25">
      <c r="A5859" t="s">
        <v>17611</v>
      </c>
      <c r="B5859" t="s">
        <v>17613</v>
      </c>
      <c r="C5859" s="1">
        <v>5858</v>
      </c>
      <c r="D5859" t="s">
        <v>17614</v>
      </c>
      <c r="E5859" t="s">
        <v>17613</v>
      </c>
      <c r="F5859" s="2">
        <v>3710558628855</v>
      </c>
      <c r="G5859" t="s">
        <v>17614</v>
      </c>
      <c r="H5859" t="s">
        <v>17613</v>
      </c>
      <c r="I5859" s="1" t="s">
        <v>4292</v>
      </c>
      <c r="J5859" t="s">
        <v>17614</v>
      </c>
      <c r="K5859" t="s">
        <v>17613</v>
      </c>
      <c r="L5859" s="8" t="s">
        <v>17616</v>
      </c>
      <c r="M5859" s="1" t="s">
        <v>14832</v>
      </c>
      <c r="N5859" s="1" t="s">
        <v>17615</v>
      </c>
      <c r="O5859" t="s">
        <v>17614</v>
      </c>
      <c r="P5859" t="s">
        <v>17613</v>
      </c>
      <c r="Q5859" s="1" t="s">
        <v>4307</v>
      </c>
      <c r="R5859" t="s">
        <v>17614</v>
      </c>
      <c r="S5859" t="s">
        <v>17613</v>
      </c>
      <c r="T5859" s="1" t="s">
        <v>8268</v>
      </c>
      <c r="U5859" t="s">
        <v>17614</v>
      </c>
      <c r="V5859" t="s">
        <v>17613</v>
      </c>
      <c r="W5859" s="1" t="s">
        <v>1680</v>
      </c>
      <c r="X5859" t="s">
        <v>17614</v>
      </c>
      <c r="Y5859" t="s">
        <v>17612</v>
      </c>
      <c r="Z5859" s="6" t="str">
        <f t="shared" si="91"/>
        <v>&lt;tr&gt;&lt;td&gt;5858&lt;/td&gt;&lt;td&gt;3710558628855&lt;/td&gt;&lt;td&gt;Yar Muhammad&lt;/td&gt;&lt;td&gt;&lt;a href="tel:+923035291096"&gt;Call&lt;/a&gt;&lt;/td&gt;&lt;td&gt;UC-52, Gharibwal, Pindi Gheb&lt;/td&gt;&lt;td&gt;Dhoke Mughal&lt;/td&gt;&lt;td&gt;Jangla&lt;/td&gt;&lt;/tr&gt;</v>
      </c>
    </row>
    <row r="5860" spans="1:26" ht="30" x14ac:dyDescent="0.25">
      <c r="A5860" t="s">
        <v>17611</v>
      </c>
      <c r="B5860" t="s">
        <v>17613</v>
      </c>
      <c r="C5860" s="1">
        <v>5859</v>
      </c>
      <c r="D5860" t="s">
        <v>17614</v>
      </c>
      <c r="E5860" t="s">
        <v>17613</v>
      </c>
      <c r="F5860" s="2">
        <v>3710502492313</v>
      </c>
      <c r="G5860" t="s">
        <v>17614</v>
      </c>
      <c r="H5860" t="s">
        <v>17613</v>
      </c>
      <c r="I5860" s="1" t="s">
        <v>18</v>
      </c>
      <c r="J5860" t="s">
        <v>17614</v>
      </c>
      <c r="K5860" t="s">
        <v>17613</v>
      </c>
      <c r="L5860" s="8" t="s">
        <v>17616</v>
      </c>
      <c r="M5860" s="1" t="s">
        <v>14833</v>
      </c>
      <c r="N5860" s="1" t="s">
        <v>17615</v>
      </c>
      <c r="O5860" t="s">
        <v>17614</v>
      </c>
      <c r="P5860" t="s">
        <v>17613</v>
      </c>
      <c r="Q5860" s="1" t="s">
        <v>4307</v>
      </c>
      <c r="R5860" t="s">
        <v>17614</v>
      </c>
      <c r="S5860" t="s">
        <v>17613</v>
      </c>
      <c r="T5860" s="1" t="s">
        <v>1680</v>
      </c>
      <c r="U5860" t="s">
        <v>17614</v>
      </c>
      <c r="V5860" t="s">
        <v>17613</v>
      </c>
      <c r="W5860" s="1" t="s">
        <v>1680</v>
      </c>
      <c r="X5860" t="s">
        <v>17614</v>
      </c>
      <c r="Y5860" t="s">
        <v>17612</v>
      </c>
      <c r="Z5860" s="6" t="str">
        <f t="shared" si="91"/>
        <v>&lt;tr&gt;&lt;td&gt;5859&lt;/td&gt;&lt;td&gt;3710502492313&lt;/td&gt;&lt;td&gt;Sajid Mehmood&lt;/td&gt;&lt;td&gt;&lt;a href="tel:+923025875949"&gt;Call&lt;/a&gt;&lt;/td&gt;&lt;td&gt;UC-52, Gharibwal, Pindi Gheb&lt;/td&gt;&lt;td&gt;Jangla&lt;/td&gt;&lt;td&gt;Jangla&lt;/td&gt;&lt;/tr&gt;</v>
      </c>
    </row>
    <row r="5861" spans="1:26" ht="30" x14ac:dyDescent="0.25">
      <c r="A5861" t="s">
        <v>17611</v>
      </c>
      <c r="B5861" t="s">
        <v>17613</v>
      </c>
      <c r="C5861" s="1">
        <v>5860</v>
      </c>
      <c r="D5861" t="s">
        <v>17614</v>
      </c>
      <c r="E5861" t="s">
        <v>17613</v>
      </c>
      <c r="F5861" s="2">
        <v>3710502683590</v>
      </c>
      <c r="G5861" t="s">
        <v>17614</v>
      </c>
      <c r="H5861" t="s">
        <v>17613</v>
      </c>
      <c r="I5861" s="1" t="s">
        <v>1100</v>
      </c>
      <c r="J5861" t="s">
        <v>17614</v>
      </c>
      <c r="K5861" t="s">
        <v>17613</v>
      </c>
      <c r="L5861" s="8" t="s">
        <v>17616</v>
      </c>
      <c r="M5861" s="1" t="s">
        <v>14834</v>
      </c>
      <c r="N5861" s="1" t="s">
        <v>17615</v>
      </c>
      <c r="O5861" t="s">
        <v>17614</v>
      </c>
      <c r="P5861" t="s">
        <v>17613</v>
      </c>
      <c r="Q5861" s="1" t="s">
        <v>4307</v>
      </c>
      <c r="R5861" t="s">
        <v>17614</v>
      </c>
      <c r="S5861" t="s">
        <v>17613</v>
      </c>
      <c r="T5861" s="1" t="s">
        <v>1680</v>
      </c>
      <c r="U5861" t="s">
        <v>17614</v>
      </c>
      <c r="V5861" t="s">
        <v>17613</v>
      </c>
      <c r="W5861" s="1" t="s">
        <v>1680</v>
      </c>
      <c r="X5861" t="s">
        <v>17614</v>
      </c>
      <c r="Y5861" t="s">
        <v>17612</v>
      </c>
      <c r="Z5861" s="6" t="str">
        <f t="shared" si="91"/>
        <v>&lt;tr&gt;&lt;td&gt;5860&lt;/td&gt;&lt;td&gt;3710502683590&lt;/td&gt;&lt;td&gt;bhag bhari&lt;/td&gt;&lt;td&gt;&lt;a href="tel:+923325436486"&gt;Call&lt;/a&gt;&lt;/td&gt;&lt;td&gt;UC-52, Gharibwal, Pindi Gheb&lt;/td&gt;&lt;td&gt;Jangla&lt;/td&gt;&lt;td&gt;Jangla&lt;/td&gt;&lt;/tr&gt;</v>
      </c>
    </row>
    <row r="5862" spans="1:26" ht="30" x14ac:dyDescent="0.25">
      <c r="A5862" t="s">
        <v>17611</v>
      </c>
      <c r="B5862" t="s">
        <v>17613</v>
      </c>
      <c r="C5862" s="1">
        <v>5861</v>
      </c>
      <c r="D5862" t="s">
        <v>17614</v>
      </c>
      <c r="E5862" t="s">
        <v>17613</v>
      </c>
      <c r="F5862" s="2">
        <v>3710547951749</v>
      </c>
      <c r="G5862" t="s">
        <v>17614</v>
      </c>
      <c r="H5862" t="s">
        <v>17613</v>
      </c>
      <c r="I5862" s="1" t="s">
        <v>148</v>
      </c>
      <c r="J5862" t="s">
        <v>17614</v>
      </c>
      <c r="K5862" t="s">
        <v>17613</v>
      </c>
      <c r="L5862" s="8" t="s">
        <v>17616</v>
      </c>
      <c r="M5862" s="1" t="s">
        <v>14835</v>
      </c>
      <c r="N5862" s="1" t="s">
        <v>17615</v>
      </c>
      <c r="O5862" t="s">
        <v>17614</v>
      </c>
      <c r="P5862" t="s">
        <v>17613</v>
      </c>
      <c r="Q5862" s="1" t="s">
        <v>4307</v>
      </c>
      <c r="R5862" t="s">
        <v>17614</v>
      </c>
      <c r="S5862" t="s">
        <v>17613</v>
      </c>
      <c r="T5862" s="1" t="s">
        <v>1680</v>
      </c>
      <c r="U5862" t="s">
        <v>17614</v>
      </c>
      <c r="V5862" t="s">
        <v>17613</v>
      </c>
      <c r="W5862" s="1" t="s">
        <v>1680</v>
      </c>
      <c r="X5862" t="s">
        <v>17614</v>
      </c>
      <c r="Y5862" t="s">
        <v>17612</v>
      </c>
      <c r="Z5862" s="6" t="str">
        <f t="shared" si="91"/>
        <v>&lt;tr&gt;&lt;td&gt;5861&lt;/td&gt;&lt;td&gt;3710547951749&lt;/td&gt;&lt;td&gt;Tahir Mehmood&lt;/td&gt;&lt;td&gt;&lt;a href="tel:+923348339182"&gt;Call&lt;/a&gt;&lt;/td&gt;&lt;td&gt;UC-52, Gharibwal, Pindi Gheb&lt;/td&gt;&lt;td&gt;Jangla&lt;/td&gt;&lt;td&gt;Jangla&lt;/td&gt;&lt;/tr&gt;</v>
      </c>
    </row>
    <row r="5863" spans="1:26" ht="30" x14ac:dyDescent="0.25">
      <c r="A5863" t="s">
        <v>17611</v>
      </c>
      <c r="B5863" t="s">
        <v>17613</v>
      </c>
      <c r="C5863" s="1">
        <v>5862</v>
      </c>
      <c r="D5863" t="s">
        <v>17614</v>
      </c>
      <c r="E5863" t="s">
        <v>17613</v>
      </c>
      <c r="F5863" s="2">
        <v>3710555761299</v>
      </c>
      <c r="G5863" t="s">
        <v>17614</v>
      </c>
      <c r="H5863" t="s">
        <v>17613</v>
      </c>
      <c r="I5863" s="1" t="s">
        <v>241</v>
      </c>
      <c r="J5863" t="s">
        <v>17614</v>
      </c>
      <c r="K5863" t="s">
        <v>17613</v>
      </c>
      <c r="L5863" s="8" t="s">
        <v>17616</v>
      </c>
      <c r="M5863" s="1" t="s">
        <v>14836</v>
      </c>
      <c r="N5863" s="1" t="s">
        <v>17615</v>
      </c>
      <c r="O5863" t="s">
        <v>17614</v>
      </c>
      <c r="P5863" t="s">
        <v>17613</v>
      </c>
      <c r="Q5863" s="1" t="s">
        <v>4307</v>
      </c>
      <c r="R5863" t="s">
        <v>17614</v>
      </c>
      <c r="S5863" t="s">
        <v>17613</v>
      </c>
      <c r="T5863" s="1" t="s">
        <v>1680</v>
      </c>
      <c r="U5863" t="s">
        <v>17614</v>
      </c>
      <c r="V5863" t="s">
        <v>17613</v>
      </c>
      <c r="W5863" s="1" t="s">
        <v>1680</v>
      </c>
      <c r="X5863" t="s">
        <v>17614</v>
      </c>
      <c r="Y5863" t="s">
        <v>17612</v>
      </c>
      <c r="Z5863" s="6" t="str">
        <f t="shared" si="91"/>
        <v>&lt;tr&gt;&lt;td&gt;5862&lt;/td&gt;&lt;td&gt;3710555761299&lt;/td&gt;&lt;td&gt;Muhammad Sadiq&lt;/td&gt;&lt;td&gt;&lt;a href="tel:+923055362917"&gt;Call&lt;/a&gt;&lt;/td&gt;&lt;td&gt;UC-52, Gharibwal, Pindi Gheb&lt;/td&gt;&lt;td&gt;Jangla&lt;/td&gt;&lt;td&gt;Jangla&lt;/td&gt;&lt;/tr&gt;</v>
      </c>
    </row>
    <row r="5864" spans="1:26" ht="30" x14ac:dyDescent="0.25">
      <c r="A5864" t="s">
        <v>17611</v>
      </c>
      <c r="B5864" t="s">
        <v>17613</v>
      </c>
      <c r="C5864" s="1">
        <v>5863</v>
      </c>
      <c r="D5864" t="s">
        <v>17614</v>
      </c>
      <c r="E5864" t="s">
        <v>17613</v>
      </c>
      <c r="F5864" s="2">
        <v>3710559578813</v>
      </c>
      <c r="G5864" t="s">
        <v>17614</v>
      </c>
      <c r="H5864" t="s">
        <v>17613</v>
      </c>
      <c r="I5864" s="1" t="s">
        <v>113</v>
      </c>
      <c r="J5864" t="s">
        <v>17614</v>
      </c>
      <c r="K5864" t="s">
        <v>17613</v>
      </c>
      <c r="L5864" s="8" t="s">
        <v>17616</v>
      </c>
      <c r="M5864" s="1" t="s">
        <v>14837</v>
      </c>
      <c r="N5864" s="1" t="s">
        <v>17615</v>
      </c>
      <c r="O5864" t="s">
        <v>17614</v>
      </c>
      <c r="P5864" t="s">
        <v>17613</v>
      </c>
      <c r="Q5864" s="1" t="s">
        <v>4307</v>
      </c>
      <c r="R5864" t="s">
        <v>17614</v>
      </c>
      <c r="S5864" t="s">
        <v>17613</v>
      </c>
      <c r="T5864" s="1" t="s">
        <v>1680</v>
      </c>
      <c r="U5864" t="s">
        <v>17614</v>
      </c>
      <c r="V5864" t="s">
        <v>17613</v>
      </c>
      <c r="W5864" s="1" t="s">
        <v>1680</v>
      </c>
      <c r="X5864" t="s">
        <v>17614</v>
      </c>
      <c r="Y5864" t="s">
        <v>17612</v>
      </c>
      <c r="Z5864" s="6" t="str">
        <f t="shared" si="91"/>
        <v>&lt;tr&gt;&lt;td&gt;5863&lt;/td&gt;&lt;td&gt;3710559578813&lt;/td&gt;&lt;td&gt;Muhammad Shafiq&lt;/td&gt;&lt;td&gt;&lt;a href="tel:+923209854153"&gt;Call&lt;/a&gt;&lt;/td&gt;&lt;td&gt;UC-52, Gharibwal, Pindi Gheb&lt;/td&gt;&lt;td&gt;Jangla&lt;/td&gt;&lt;td&gt;Jangla&lt;/td&gt;&lt;/tr&gt;</v>
      </c>
    </row>
    <row r="5865" spans="1:26" ht="30" x14ac:dyDescent="0.25">
      <c r="A5865" t="s">
        <v>17611</v>
      </c>
      <c r="B5865" t="s">
        <v>17613</v>
      </c>
      <c r="C5865" s="1">
        <v>5864</v>
      </c>
      <c r="D5865" t="s">
        <v>17614</v>
      </c>
      <c r="E5865" t="s">
        <v>17613</v>
      </c>
      <c r="F5865" s="2">
        <v>3710502748817</v>
      </c>
      <c r="G5865" t="s">
        <v>17614</v>
      </c>
      <c r="H5865" t="s">
        <v>17613</v>
      </c>
      <c r="I5865" s="1" t="s">
        <v>1488</v>
      </c>
      <c r="J5865" t="s">
        <v>17614</v>
      </c>
      <c r="K5865" t="s">
        <v>17613</v>
      </c>
      <c r="L5865" s="8" t="s">
        <v>17616</v>
      </c>
      <c r="M5865" s="1" t="s">
        <v>14838</v>
      </c>
      <c r="N5865" s="1" t="s">
        <v>17615</v>
      </c>
      <c r="O5865" t="s">
        <v>17614</v>
      </c>
      <c r="P5865" t="s">
        <v>17613</v>
      </c>
      <c r="Q5865" s="1" t="s">
        <v>4307</v>
      </c>
      <c r="R5865" t="s">
        <v>17614</v>
      </c>
      <c r="S5865" t="s">
        <v>17613</v>
      </c>
      <c r="T5865" s="1" t="s">
        <v>7</v>
      </c>
      <c r="U5865" t="s">
        <v>17614</v>
      </c>
      <c r="V5865" t="s">
        <v>17613</v>
      </c>
      <c r="W5865" s="1" t="s">
        <v>1680</v>
      </c>
      <c r="X5865" t="s">
        <v>17614</v>
      </c>
      <c r="Y5865" t="s">
        <v>17612</v>
      </c>
      <c r="Z5865" s="6" t="str">
        <f t="shared" si="91"/>
        <v>&lt;tr&gt;&lt;td&gt;5864&lt;/td&gt;&lt;td&gt;3710502748817&lt;/td&gt;&lt;td&gt;Niaz Ali&lt;/td&gt;&lt;td&gt;&lt;a href="tel:+923203611275"&gt;Call&lt;/a&gt;&lt;/td&gt;&lt;td&gt;UC-52, Gharibwal, Pindi Gheb&lt;/td&gt;&lt;td&gt;Khas&lt;/td&gt;&lt;td&gt;Jangla&lt;/td&gt;&lt;/tr&gt;</v>
      </c>
    </row>
    <row r="5866" spans="1:26" ht="30" x14ac:dyDescent="0.25">
      <c r="A5866" t="s">
        <v>17611</v>
      </c>
      <c r="B5866" t="s">
        <v>17613</v>
      </c>
      <c r="C5866" s="1">
        <v>5865</v>
      </c>
      <c r="D5866" t="s">
        <v>17614</v>
      </c>
      <c r="E5866" t="s">
        <v>17613</v>
      </c>
      <c r="F5866" s="2">
        <v>3710534479611</v>
      </c>
      <c r="G5866" t="s">
        <v>17614</v>
      </c>
      <c r="H5866" t="s">
        <v>17613</v>
      </c>
      <c r="I5866" s="1" t="s">
        <v>21</v>
      </c>
      <c r="J5866" t="s">
        <v>17614</v>
      </c>
      <c r="K5866" t="s">
        <v>17613</v>
      </c>
      <c r="L5866" s="8" t="s">
        <v>17616</v>
      </c>
      <c r="M5866" s="1" t="s">
        <v>14839</v>
      </c>
      <c r="N5866" s="1" t="s">
        <v>17615</v>
      </c>
      <c r="O5866" t="s">
        <v>17614</v>
      </c>
      <c r="P5866" t="s">
        <v>17613</v>
      </c>
      <c r="Q5866" s="1" t="s">
        <v>4307</v>
      </c>
      <c r="R5866" t="s">
        <v>17614</v>
      </c>
      <c r="S5866" t="s">
        <v>17613</v>
      </c>
      <c r="T5866" s="1" t="s">
        <v>7</v>
      </c>
      <c r="U5866" t="s">
        <v>17614</v>
      </c>
      <c r="V5866" t="s">
        <v>17613</v>
      </c>
      <c r="W5866" s="1" t="s">
        <v>1680</v>
      </c>
      <c r="X5866" t="s">
        <v>17614</v>
      </c>
      <c r="Y5866" t="s">
        <v>17612</v>
      </c>
      <c r="Z5866" s="6" t="str">
        <f t="shared" si="91"/>
        <v>&lt;tr&gt;&lt;td&gt;5865&lt;/td&gt;&lt;td&gt;3710534479611&lt;/td&gt;&lt;td&gt;Muhammad Riaz&lt;/td&gt;&lt;td&gt;&lt;a href="tel:+923356079842"&gt;Call&lt;/a&gt;&lt;/td&gt;&lt;td&gt;UC-52, Gharibwal, Pindi Gheb&lt;/td&gt;&lt;td&gt;Khas&lt;/td&gt;&lt;td&gt;Jangla&lt;/td&gt;&lt;/tr&gt;</v>
      </c>
    </row>
    <row r="5867" spans="1:26" ht="30" x14ac:dyDescent="0.25">
      <c r="A5867" t="s">
        <v>17611</v>
      </c>
      <c r="B5867" t="s">
        <v>17613</v>
      </c>
      <c r="C5867" s="1">
        <v>5866</v>
      </c>
      <c r="D5867" t="s">
        <v>17614</v>
      </c>
      <c r="E5867" t="s">
        <v>17613</v>
      </c>
      <c r="F5867" s="2">
        <v>3710547335735</v>
      </c>
      <c r="G5867" t="s">
        <v>17614</v>
      </c>
      <c r="H5867" t="s">
        <v>17613</v>
      </c>
      <c r="I5867" s="1" t="s">
        <v>8269</v>
      </c>
      <c r="J5867" t="s">
        <v>17614</v>
      </c>
      <c r="K5867" t="s">
        <v>17613</v>
      </c>
      <c r="L5867" s="8" t="s">
        <v>17616</v>
      </c>
      <c r="M5867" s="1" t="s">
        <v>14840</v>
      </c>
      <c r="N5867" s="1" t="s">
        <v>17615</v>
      </c>
      <c r="O5867" t="s">
        <v>17614</v>
      </c>
      <c r="P5867" t="s">
        <v>17613</v>
      </c>
      <c r="Q5867" s="1" t="s">
        <v>4307</v>
      </c>
      <c r="R5867" t="s">
        <v>17614</v>
      </c>
      <c r="S5867" t="s">
        <v>17613</v>
      </c>
      <c r="T5867" s="1" t="s">
        <v>7</v>
      </c>
      <c r="U5867" t="s">
        <v>17614</v>
      </c>
      <c r="V5867" t="s">
        <v>17613</v>
      </c>
      <c r="W5867" s="1" t="s">
        <v>1680</v>
      </c>
      <c r="X5867" t="s">
        <v>17614</v>
      </c>
      <c r="Y5867" t="s">
        <v>17612</v>
      </c>
      <c r="Z5867" s="6" t="str">
        <f t="shared" si="91"/>
        <v>&lt;tr&gt;&lt;td&gt;5866&lt;/td&gt;&lt;td&gt;3710547335735&lt;/td&gt;&lt;td&gt;Ansal Khan&lt;/td&gt;&lt;td&gt;&lt;a href="tel:+923028963261"&gt;Call&lt;/a&gt;&lt;/td&gt;&lt;td&gt;UC-52, Gharibwal, Pindi Gheb&lt;/td&gt;&lt;td&gt;Khas&lt;/td&gt;&lt;td&gt;Jangla&lt;/td&gt;&lt;/tr&gt;</v>
      </c>
    </row>
    <row r="5868" spans="1:26" ht="30" x14ac:dyDescent="0.25">
      <c r="A5868" t="s">
        <v>17611</v>
      </c>
      <c r="B5868" t="s">
        <v>17613</v>
      </c>
      <c r="C5868" s="1">
        <v>5867</v>
      </c>
      <c r="D5868" t="s">
        <v>17614</v>
      </c>
      <c r="E5868" t="s">
        <v>17613</v>
      </c>
      <c r="F5868" s="2">
        <v>3710547949587</v>
      </c>
      <c r="G5868" t="s">
        <v>17614</v>
      </c>
      <c r="H5868" t="s">
        <v>17613</v>
      </c>
      <c r="I5868" s="1" t="s">
        <v>782</v>
      </c>
      <c r="J5868" t="s">
        <v>17614</v>
      </c>
      <c r="K5868" t="s">
        <v>17613</v>
      </c>
      <c r="L5868" s="8" t="s">
        <v>17616</v>
      </c>
      <c r="M5868" s="1" t="s">
        <v>14841</v>
      </c>
      <c r="N5868" s="1" t="s">
        <v>17615</v>
      </c>
      <c r="O5868" t="s">
        <v>17614</v>
      </c>
      <c r="P5868" t="s">
        <v>17613</v>
      </c>
      <c r="Q5868" s="1" t="s">
        <v>4307</v>
      </c>
      <c r="R5868" t="s">
        <v>17614</v>
      </c>
      <c r="S5868" t="s">
        <v>17613</v>
      </c>
      <c r="T5868" s="1" t="s">
        <v>7</v>
      </c>
      <c r="U5868" t="s">
        <v>17614</v>
      </c>
      <c r="V5868" t="s">
        <v>17613</v>
      </c>
      <c r="W5868" s="1" t="s">
        <v>1680</v>
      </c>
      <c r="X5868" t="s">
        <v>17614</v>
      </c>
      <c r="Y5868" t="s">
        <v>17612</v>
      </c>
      <c r="Z5868" s="6" t="str">
        <f t="shared" si="91"/>
        <v>&lt;tr&gt;&lt;td&gt;5867&lt;/td&gt;&lt;td&gt;3710547949587&lt;/td&gt;&lt;td&gt;Muhammad Waheed&lt;/td&gt;&lt;td&gt;&lt;a href="tel:+923295048256"&gt;Call&lt;/a&gt;&lt;/td&gt;&lt;td&gt;UC-52, Gharibwal, Pindi Gheb&lt;/td&gt;&lt;td&gt;Khas&lt;/td&gt;&lt;td&gt;Jangla&lt;/td&gt;&lt;/tr&gt;</v>
      </c>
    </row>
    <row r="5869" spans="1:26" ht="30" x14ac:dyDescent="0.25">
      <c r="A5869" t="s">
        <v>17611</v>
      </c>
      <c r="B5869" t="s">
        <v>17613</v>
      </c>
      <c r="C5869" s="1">
        <v>5868</v>
      </c>
      <c r="D5869" t="s">
        <v>17614</v>
      </c>
      <c r="E5869" t="s">
        <v>17613</v>
      </c>
      <c r="F5869" s="2">
        <v>3710553060206</v>
      </c>
      <c r="G5869" t="s">
        <v>17614</v>
      </c>
      <c r="H5869" t="s">
        <v>17613</v>
      </c>
      <c r="I5869" s="1" t="s">
        <v>4490</v>
      </c>
      <c r="J5869" t="s">
        <v>17614</v>
      </c>
      <c r="K5869" t="s">
        <v>17613</v>
      </c>
      <c r="L5869" s="8" t="s">
        <v>17616</v>
      </c>
      <c r="M5869" s="1" t="s">
        <v>14842</v>
      </c>
      <c r="N5869" s="1" t="s">
        <v>17615</v>
      </c>
      <c r="O5869" t="s">
        <v>17614</v>
      </c>
      <c r="P5869" t="s">
        <v>17613</v>
      </c>
      <c r="Q5869" s="1" t="s">
        <v>4307</v>
      </c>
      <c r="R5869" t="s">
        <v>17614</v>
      </c>
      <c r="S5869" t="s">
        <v>17613</v>
      </c>
      <c r="T5869" s="1" t="s">
        <v>7</v>
      </c>
      <c r="U5869" t="s">
        <v>17614</v>
      </c>
      <c r="V5869" t="s">
        <v>17613</v>
      </c>
      <c r="W5869" s="1" t="s">
        <v>1680</v>
      </c>
      <c r="X5869" t="s">
        <v>17614</v>
      </c>
      <c r="Y5869" t="s">
        <v>17612</v>
      </c>
      <c r="Z5869" s="6" t="str">
        <f t="shared" si="91"/>
        <v>&lt;tr&gt;&lt;td&gt;5868&lt;/td&gt;&lt;td&gt;3710553060206&lt;/td&gt;&lt;td&gt;Nasreen Ahkter&lt;/td&gt;&lt;td&gt;&lt;a href="tel:+923341380510"&gt;Call&lt;/a&gt;&lt;/td&gt;&lt;td&gt;UC-52, Gharibwal, Pindi Gheb&lt;/td&gt;&lt;td&gt;Khas&lt;/td&gt;&lt;td&gt;Jangla&lt;/td&gt;&lt;/tr&gt;</v>
      </c>
    </row>
    <row r="5870" spans="1:26" ht="30" x14ac:dyDescent="0.25">
      <c r="A5870" t="s">
        <v>17611</v>
      </c>
      <c r="B5870" t="s">
        <v>17613</v>
      </c>
      <c r="C5870" s="1">
        <v>5869</v>
      </c>
      <c r="D5870" t="s">
        <v>17614</v>
      </c>
      <c r="E5870" t="s">
        <v>17613</v>
      </c>
      <c r="F5870" s="2">
        <v>3710567625233</v>
      </c>
      <c r="G5870" t="s">
        <v>17614</v>
      </c>
      <c r="H5870" t="s">
        <v>17613</v>
      </c>
      <c r="I5870" s="1" t="s">
        <v>648</v>
      </c>
      <c r="J5870" t="s">
        <v>17614</v>
      </c>
      <c r="K5870" t="s">
        <v>17613</v>
      </c>
      <c r="L5870" s="8" t="s">
        <v>17616</v>
      </c>
      <c r="M5870" s="1" t="s">
        <v>14843</v>
      </c>
      <c r="N5870" s="1" t="s">
        <v>17615</v>
      </c>
      <c r="O5870" t="s">
        <v>17614</v>
      </c>
      <c r="P5870" t="s">
        <v>17613</v>
      </c>
      <c r="Q5870" s="1" t="s">
        <v>4307</v>
      </c>
      <c r="R5870" t="s">
        <v>17614</v>
      </c>
      <c r="S5870" t="s">
        <v>17613</v>
      </c>
      <c r="T5870" s="1" t="s">
        <v>7</v>
      </c>
      <c r="U5870" t="s">
        <v>17614</v>
      </c>
      <c r="V5870" t="s">
        <v>17613</v>
      </c>
      <c r="W5870" s="1" t="s">
        <v>1680</v>
      </c>
      <c r="X5870" t="s">
        <v>17614</v>
      </c>
      <c r="Y5870" t="s">
        <v>17612</v>
      </c>
      <c r="Z5870" s="6" t="str">
        <f t="shared" si="91"/>
        <v>&lt;tr&gt;&lt;td&gt;5869&lt;/td&gt;&lt;td&gt;3710567625233&lt;/td&gt;&lt;td&gt;Noor Muhammad&lt;/td&gt;&lt;td&gt;&lt;a href="tel:+923365901860"&gt;Call&lt;/a&gt;&lt;/td&gt;&lt;td&gt;UC-52, Gharibwal, Pindi Gheb&lt;/td&gt;&lt;td&gt;Khas&lt;/td&gt;&lt;td&gt;Jangla&lt;/td&gt;&lt;/tr&gt;</v>
      </c>
    </row>
    <row r="5871" spans="1:26" ht="30" x14ac:dyDescent="0.25">
      <c r="A5871" t="s">
        <v>17611</v>
      </c>
      <c r="B5871" t="s">
        <v>17613</v>
      </c>
      <c r="C5871" s="1">
        <v>5870</v>
      </c>
      <c r="D5871" t="s">
        <v>17614</v>
      </c>
      <c r="E5871" t="s">
        <v>17613</v>
      </c>
      <c r="F5871" s="2">
        <v>3710591274813</v>
      </c>
      <c r="G5871" t="s">
        <v>17614</v>
      </c>
      <c r="H5871" t="s">
        <v>17613</v>
      </c>
      <c r="I5871" s="1" t="s">
        <v>8270</v>
      </c>
      <c r="J5871" t="s">
        <v>17614</v>
      </c>
      <c r="K5871" t="s">
        <v>17613</v>
      </c>
      <c r="L5871" s="8" t="s">
        <v>17616</v>
      </c>
      <c r="M5871" s="1" t="s">
        <v>14844</v>
      </c>
      <c r="N5871" s="1" t="s">
        <v>17615</v>
      </c>
      <c r="O5871" t="s">
        <v>17614</v>
      </c>
      <c r="P5871" t="s">
        <v>17613</v>
      </c>
      <c r="Q5871" s="1" t="s">
        <v>4307</v>
      </c>
      <c r="R5871" t="s">
        <v>17614</v>
      </c>
      <c r="S5871" t="s">
        <v>17613</v>
      </c>
      <c r="T5871" s="1" t="s">
        <v>7</v>
      </c>
      <c r="U5871" t="s">
        <v>17614</v>
      </c>
      <c r="V5871" t="s">
        <v>17613</v>
      </c>
      <c r="W5871" s="1" t="s">
        <v>1680</v>
      </c>
      <c r="X5871" t="s">
        <v>17614</v>
      </c>
      <c r="Y5871" t="s">
        <v>17612</v>
      </c>
      <c r="Z5871" s="6" t="str">
        <f t="shared" si="91"/>
        <v>&lt;tr&gt;&lt;td&gt;5870&lt;/td&gt;&lt;td&gt;3710591274813&lt;/td&gt;&lt;td&gt;Mehran Waheed&lt;/td&gt;&lt;td&gt;&lt;a href="tel:+923005812177"&gt;Call&lt;/a&gt;&lt;/td&gt;&lt;td&gt;UC-52, Gharibwal, Pindi Gheb&lt;/td&gt;&lt;td&gt;Khas&lt;/td&gt;&lt;td&gt;Jangla&lt;/td&gt;&lt;/tr&gt;</v>
      </c>
    </row>
    <row r="5872" spans="1:26" ht="30" x14ac:dyDescent="0.25">
      <c r="A5872" t="s">
        <v>17611</v>
      </c>
      <c r="B5872" t="s">
        <v>17613</v>
      </c>
      <c r="C5872" s="1">
        <v>5871</v>
      </c>
      <c r="D5872" t="s">
        <v>17614</v>
      </c>
      <c r="E5872" t="s">
        <v>17613</v>
      </c>
      <c r="F5872" s="2">
        <v>3710593535753</v>
      </c>
      <c r="G5872" t="s">
        <v>17614</v>
      </c>
      <c r="H5872" t="s">
        <v>17613</v>
      </c>
      <c r="I5872" s="1" t="s">
        <v>46</v>
      </c>
      <c r="J5872" t="s">
        <v>17614</v>
      </c>
      <c r="K5872" t="s">
        <v>17613</v>
      </c>
      <c r="L5872" s="8" t="s">
        <v>17616</v>
      </c>
      <c r="M5872" s="1" t="s">
        <v>14845</v>
      </c>
      <c r="N5872" s="1" t="s">
        <v>17615</v>
      </c>
      <c r="O5872" t="s">
        <v>17614</v>
      </c>
      <c r="P5872" t="s">
        <v>17613</v>
      </c>
      <c r="Q5872" s="1" t="s">
        <v>4307</v>
      </c>
      <c r="R5872" t="s">
        <v>17614</v>
      </c>
      <c r="S5872" t="s">
        <v>17613</v>
      </c>
      <c r="T5872" s="1" t="s">
        <v>7</v>
      </c>
      <c r="U5872" t="s">
        <v>17614</v>
      </c>
      <c r="V5872" t="s">
        <v>17613</v>
      </c>
      <c r="W5872" s="1" t="s">
        <v>1680</v>
      </c>
      <c r="X5872" t="s">
        <v>17614</v>
      </c>
      <c r="Y5872" t="s">
        <v>17612</v>
      </c>
      <c r="Z5872" s="6" t="str">
        <f t="shared" si="91"/>
        <v>&lt;tr&gt;&lt;td&gt;5871&lt;/td&gt;&lt;td&gt;3710593535753&lt;/td&gt;&lt;td&gt;Muhammad Ramzan&lt;/td&gt;&lt;td&gt;&lt;a href="tel:+923331569458"&gt;Call&lt;/a&gt;&lt;/td&gt;&lt;td&gt;UC-52, Gharibwal, Pindi Gheb&lt;/td&gt;&lt;td&gt;Khas&lt;/td&gt;&lt;td&gt;Jangla&lt;/td&gt;&lt;/tr&gt;</v>
      </c>
    </row>
    <row r="5873" spans="1:26" ht="30" x14ac:dyDescent="0.25">
      <c r="A5873" t="s">
        <v>17611</v>
      </c>
      <c r="B5873" t="s">
        <v>17613</v>
      </c>
      <c r="C5873" s="1">
        <v>5872</v>
      </c>
      <c r="D5873" t="s">
        <v>17614</v>
      </c>
      <c r="E5873" t="s">
        <v>17613</v>
      </c>
      <c r="F5873" s="2">
        <v>3740504769211</v>
      </c>
      <c r="G5873" t="s">
        <v>17614</v>
      </c>
      <c r="H5873" t="s">
        <v>17613</v>
      </c>
      <c r="I5873" s="1" t="s">
        <v>1940</v>
      </c>
      <c r="J5873" t="s">
        <v>17614</v>
      </c>
      <c r="K5873" t="s">
        <v>17613</v>
      </c>
      <c r="L5873" s="8" t="s">
        <v>17616</v>
      </c>
      <c r="M5873" s="1" t="s">
        <v>14846</v>
      </c>
      <c r="N5873" s="1" t="s">
        <v>17615</v>
      </c>
      <c r="O5873" t="s">
        <v>17614</v>
      </c>
      <c r="P5873" t="s">
        <v>17613</v>
      </c>
      <c r="Q5873" s="1" t="s">
        <v>4307</v>
      </c>
      <c r="R5873" t="s">
        <v>17614</v>
      </c>
      <c r="S5873" t="s">
        <v>17613</v>
      </c>
      <c r="T5873" s="1" t="s">
        <v>7</v>
      </c>
      <c r="U5873" t="s">
        <v>17614</v>
      </c>
      <c r="V5873" t="s">
        <v>17613</v>
      </c>
      <c r="W5873" s="1" t="s">
        <v>1680</v>
      </c>
      <c r="X5873" t="s">
        <v>17614</v>
      </c>
      <c r="Y5873" t="s">
        <v>17612</v>
      </c>
      <c r="Z5873" s="6" t="str">
        <f t="shared" si="91"/>
        <v>&lt;tr&gt;&lt;td&gt;5872&lt;/td&gt;&lt;td&gt;3740504769211&lt;/td&gt;&lt;td&gt;Waheed Akhter&lt;/td&gt;&lt;td&gt;&lt;a href="tel:+923333619399"&gt;Call&lt;/a&gt;&lt;/td&gt;&lt;td&gt;UC-52, Gharibwal, Pindi Gheb&lt;/td&gt;&lt;td&gt;Khas&lt;/td&gt;&lt;td&gt;Jangla&lt;/td&gt;&lt;/tr&gt;</v>
      </c>
    </row>
    <row r="5874" spans="1:26" ht="30" x14ac:dyDescent="0.25">
      <c r="A5874" t="s">
        <v>17611</v>
      </c>
      <c r="B5874" t="s">
        <v>17613</v>
      </c>
      <c r="C5874" s="1">
        <v>5873</v>
      </c>
      <c r="D5874" t="s">
        <v>17614</v>
      </c>
      <c r="E5874" t="s">
        <v>17613</v>
      </c>
      <c r="F5874" s="2">
        <v>3740621257219</v>
      </c>
      <c r="G5874" t="s">
        <v>17614</v>
      </c>
      <c r="H5874" t="s">
        <v>17613</v>
      </c>
      <c r="I5874" s="1" t="s">
        <v>8271</v>
      </c>
      <c r="J5874" t="s">
        <v>17614</v>
      </c>
      <c r="K5874" t="s">
        <v>17613</v>
      </c>
      <c r="L5874" s="8" t="s">
        <v>17616</v>
      </c>
      <c r="M5874" s="1" t="s">
        <v>14847</v>
      </c>
      <c r="N5874" s="1" t="s">
        <v>17615</v>
      </c>
      <c r="O5874" t="s">
        <v>17614</v>
      </c>
      <c r="P5874" t="s">
        <v>17613</v>
      </c>
      <c r="Q5874" s="1" t="s">
        <v>4307</v>
      </c>
      <c r="R5874" t="s">
        <v>17614</v>
      </c>
      <c r="S5874" t="s">
        <v>17613</v>
      </c>
      <c r="T5874" s="1" t="s">
        <v>7</v>
      </c>
      <c r="U5874" t="s">
        <v>17614</v>
      </c>
      <c r="V5874" t="s">
        <v>17613</v>
      </c>
      <c r="W5874" s="1" t="s">
        <v>1680</v>
      </c>
      <c r="X5874" t="s">
        <v>17614</v>
      </c>
      <c r="Y5874" t="s">
        <v>17612</v>
      </c>
      <c r="Z5874" s="6" t="str">
        <f t="shared" si="91"/>
        <v>&lt;tr&gt;&lt;td&gt;5873&lt;/td&gt;&lt;td&gt;3740621257219&lt;/td&gt;&lt;td&gt;Azhar Yaqoob&lt;/td&gt;&lt;td&gt;&lt;a href="tel:+923135585295"&gt;Call&lt;/a&gt;&lt;/td&gt;&lt;td&gt;UC-52, Gharibwal, Pindi Gheb&lt;/td&gt;&lt;td&gt;Khas&lt;/td&gt;&lt;td&gt;Jangla&lt;/td&gt;&lt;/tr&gt;</v>
      </c>
    </row>
    <row r="5875" spans="1:26" ht="30" x14ac:dyDescent="0.25">
      <c r="A5875" t="s">
        <v>17611</v>
      </c>
      <c r="B5875" t="s">
        <v>17613</v>
      </c>
      <c r="C5875" s="1">
        <v>5874</v>
      </c>
      <c r="D5875" t="s">
        <v>17614</v>
      </c>
      <c r="E5875" t="s">
        <v>17613</v>
      </c>
      <c r="F5875" s="2">
        <v>3710573032629</v>
      </c>
      <c r="G5875" t="s">
        <v>17614</v>
      </c>
      <c r="H5875" t="s">
        <v>17613</v>
      </c>
      <c r="I5875" s="1" t="s">
        <v>8272</v>
      </c>
      <c r="J5875" t="s">
        <v>17614</v>
      </c>
      <c r="K5875" t="s">
        <v>17613</v>
      </c>
      <c r="L5875" s="8" t="s">
        <v>17616</v>
      </c>
      <c r="M5875" s="1" t="s">
        <v>14848</v>
      </c>
      <c r="N5875" s="1" t="s">
        <v>17615</v>
      </c>
      <c r="O5875" t="s">
        <v>17614</v>
      </c>
      <c r="P5875" t="s">
        <v>17613</v>
      </c>
      <c r="Q5875" s="1" t="s">
        <v>4307</v>
      </c>
      <c r="R5875" t="s">
        <v>17614</v>
      </c>
      <c r="S5875" t="s">
        <v>17613</v>
      </c>
      <c r="T5875" s="1" t="s">
        <v>534</v>
      </c>
      <c r="U5875" t="s">
        <v>17614</v>
      </c>
      <c r="V5875" t="s">
        <v>17613</v>
      </c>
      <c r="W5875" s="1" t="s">
        <v>1680</v>
      </c>
      <c r="X5875" t="s">
        <v>17614</v>
      </c>
      <c r="Y5875" t="s">
        <v>17612</v>
      </c>
      <c r="Z5875" s="6" t="str">
        <f t="shared" si="91"/>
        <v>&lt;tr&gt;&lt;td&gt;5874&lt;/td&gt;&lt;td&gt;3710573032629&lt;/td&gt;&lt;td&gt;Muhamad Ahsan&lt;/td&gt;&lt;td&gt;&lt;a href="tel:+923347076610"&gt;Call&lt;/a&gt;&lt;/td&gt;&lt;td&gt;UC-52, Gharibwal, Pindi Gheb&lt;/td&gt;&lt;td&gt;Pindi gheb&lt;/td&gt;&lt;td&gt;Jangla&lt;/td&gt;&lt;/tr&gt;</v>
      </c>
    </row>
    <row r="5876" spans="1:26" ht="30" x14ac:dyDescent="0.25">
      <c r="A5876" t="s">
        <v>17611</v>
      </c>
      <c r="B5876" t="s">
        <v>17613</v>
      </c>
      <c r="C5876" s="1">
        <v>5875</v>
      </c>
      <c r="D5876" t="s">
        <v>17614</v>
      </c>
      <c r="E5876" t="s">
        <v>17613</v>
      </c>
      <c r="F5876" s="2">
        <v>3710588198365</v>
      </c>
      <c r="G5876" t="s">
        <v>17614</v>
      </c>
      <c r="H5876" t="s">
        <v>17613</v>
      </c>
      <c r="I5876" s="1" t="s">
        <v>454</v>
      </c>
      <c r="J5876" t="s">
        <v>17614</v>
      </c>
      <c r="K5876" t="s">
        <v>17613</v>
      </c>
      <c r="L5876" s="8" t="s">
        <v>17616</v>
      </c>
      <c r="M5876" s="1" t="s">
        <v>14849</v>
      </c>
      <c r="N5876" s="1" t="s">
        <v>17615</v>
      </c>
      <c r="O5876" t="s">
        <v>17614</v>
      </c>
      <c r="P5876" t="s">
        <v>17613</v>
      </c>
      <c r="Q5876" s="1" t="s">
        <v>4307</v>
      </c>
      <c r="R5876" t="s">
        <v>17614</v>
      </c>
      <c r="S5876" t="s">
        <v>17613</v>
      </c>
      <c r="T5876" s="1" t="s">
        <v>534</v>
      </c>
      <c r="U5876" t="s">
        <v>17614</v>
      </c>
      <c r="V5876" t="s">
        <v>17613</v>
      </c>
      <c r="W5876" s="1" t="s">
        <v>1680</v>
      </c>
      <c r="X5876" t="s">
        <v>17614</v>
      </c>
      <c r="Y5876" t="s">
        <v>17612</v>
      </c>
      <c r="Z5876" s="6" t="str">
        <f t="shared" si="91"/>
        <v>&lt;tr&gt;&lt;td&gt;5875&lt;/td&gt;&lt;td&gt;3710588198365&lt;/td&gt;&lt;td&gt;Nawab khan&lt;/td&gt;&lt;td&gt;&lt;a href="tel:+923365347577"&gt;Call&lt;/a&gt;&lt;/td&gt;&lt;td&gt;UC-52, Gharibwal, Pindi Gheb&lt;/td&gt;&lt;td&gt;Pindi gheb&lt;/td&gt;&lt;td&gt;Jangla&lt;/td&gt;&lt;/tr&gt;</v>
      </c>
    </row>
    <row r="5877" spans="1:26" ht="30" x14ac:dyDescent="0.25">
      <c r="A5877" t="s">
        <v>17611</v>
      </c>
      <c r="B5877" t="s">
        <v>17613</v>
      </c>
      <c r="C5877" s="1">
        <v>5876</v>
      </c>
      <c r="D5877" t="s">
        <v>17614</v>
      </c>
      <c r="E5877" t="s">
        <v>17613</v>
      </c>
      <c r="F5877" s="2">
        <v>3710531430297</v>
      </c>
      <c r="G5877" t="s">
        <v>17614</v>
      </c>
      <c r="H5877" t="s">
        <v>17613</v>
      </c>
      <c r="I5877" s="1" t="s">
        <v>1308</v>
      </c>
      <c r="J5877" t="s">
        <v>17614</v>
      </c>
      <c r="K5877" t="s">
        <v>17613</v>
      </c>
      <c r="L5877" s="8" t="s">
        <v>17616</v>
      </c>
      <c r="M5877" s="1" t="s">
        <v>14850</v>
      </c>
      <c r="N5877" s="1" t="s">
        <v>17615</v>
      </c>
      <c r="O5877" t="s">
        <v>17614</v>
      </c>
      <c r="P5877" t="s">
        <v>17613</v>
      </c>
      <c r="Q5877" s="1" t="s">
        <v>4307</v>
      </c>
      <c r="R5877" t="s">
        <v>17614</v>
      </c>
      <c r="S5877" t="s">
        <v>17613</v>
      </c>
      <c r="T5877" s="1" t="s">
        <v>8273</v>
      </c>
      <c r="U5877" t="s">
        <v>17614</v>
      </c>
      <c r="V5877" t="s">
        <v>17613</v>
      </c>
      <c r="W5877" s="1" t="s">
        <v>1680</v>
      </c>
      <c r="X5877" t="s">
        <v>17614</v>
      </c>
      <c r="Y5877" t="s">
        <v>17612</v>
      </c>
      <c r="Z5877" s="6" t="str">
        <f t="shared" si="91"/>
        <v>&lt;tr&gt;&lt;td&gt;5876&lt;/td&gt;&lt;td&gt;3710531430297&lt;/td&gt;&lt;td&gt;Abdul Ghaffar&lt;/td&gt;&lt;td&gt;&lt;a href="tel:+923137730393"&gt;Call&lt;/a&gt;&lt;/td&gt;&lt;td&gt;UC-52, Gharibwal, Pindi Gheb&lt;/td&gt;&lt;td&gt;Po khas jangla pindigheb district Attock&lt;/td&gt;&lt;td&gt;Jangla&lt;/td&gt;&lt;/tr&gt;</v>
      </c>
    </row>
    <row r="5878" spans="1:26" ht="30" x14ac:dyDescent="0.25">
      <c r="A5878" t="s">
        <v>17611</v>
      </c>
      <c r="B5878" t="s">
        <v>17613</v>
      </c>
      <c r="C5878" s="1">
        <v>5877</v>
      </c>
      <c r="D5878" t="s">
        <v>17614</v>
      </c>
      <c r="E5878" t="s">
        <v>17613</v>
      </c>
      <c r="F5878" s="2">
        <v>3710509664023</v>
      </c>
      <c r="G5878" t="s">
        <v>17614</v>
      </c>
      <c r="H5878" t="s">
        <v>17613</v>
      </c>
      <c r="I5878" s="1" t="s">
        <v>8274</v>
      </c>
      <c r="J5878" t="s">
        <v>17614</v>
      </c>
      <c r="K5878" t="s">
        <v>17613</v>
      </c>
      <c r="L5878" s="8" t="s">
        <v>17616</v>
      </c>
      <c r="M5878" s="1" t="s">
        <v>14851</v>
      </c>
      <c r="N5878" s="1" t="s">
        <v>17615</v>
      </c>
      <c r="O5878" t="s">
        <v>17614</v>
      </c>
      <c r="P5878" t="s">
        <v>17613</v>
      </c>
      <c r="Q5878" s="1" t="s">
        <v>4307</v>
      </c>
      <c r="R5878" t="s">
        <v>17614</v>
      </c>
      <c r="S5878" t="s">
        <v>17613</v>
      </c>
      <c r="T5878" s="1" t="s">
        <v>1680</v>
      </c>
      <c r="U5878" t="s">
        <v>17614</v>
      </c>
      <c r="V5878" t="s">
        <v>17613</v>
      </c>
      <c r="W5878" s="1" t="s">
        <v>4266</v>
      </c>
      <c r="X5878" t="s">
        <v>17614</v>
      </c>
      <c r="Y5878" t="s">
        <v>17612</v>
      </c>
      <c r="Z5878" s="6" t="str">
        <f t="shared" si="91"/>
        <v>&lt;tr&gt;&lt;td&gt;5877&lt;/td&gt;&lt;td&gt;3710509664023&lt;/td&gt;&lt;td&gt;Javed  Iqbal&lt;/td&gt;&lt;td&gt;&lt;a href="tel:+923165756740"&gt;Call&lt;/a&gt;&lt;/td&gt;&lt;td&gt;UC-52, Gharibwal, Pindi Gheb&lt;/td&gt;&lt;td&gt;Jangla&lt;/td&gt;&lt;td&gt;Khundi Dheri&lt;/td&gt;&lt;/tr&gt;</v>
      </c>
    </row>
    <row r="5879" spans="1:26" ht="30" x14ac:dyDescent="0.25">
      <c r="A5879" t="s">
        <v>17611</v>
      </c>
      <c r="B5879" t="s">
        <v>17613</v>
      </c>
      <c r="C5879" s="1">
        <v>5878</v>
      </c>
      <c r="D5879" t="s">
        <v>17614</v>
      </c>
      <c r="E5879" t="s">
        <v>17613</v>
      </c>
      <c r="F5879" s="2">
        <v>3710577788503</v>
      </c>
      <c r="G5879" t="s">
        <v>17614</v>
      </c>
      <c r="H5879" t="s">
        <v>17613</v>
      </c>
      <c r="I5879" s="1" t="s">
        <v>453</v>
      </c>
      <c r="J5879" t="s">
        <v>17614</v>
      </c>
      <c r="K5879" t="s">
        <v>17613</v>
      </c>
      <c r="L5879" s="8" t="s">
        <v>17616</v>
      </c>
      <c r="M5879" s="1" t="s">
        <v>14852</v>
      </c>
      <c r="N5879" s="1" t="s">
        <v>17615</v>
      </c>
      <c r="O5879" t="s">
        <v>17614</v>
      </c>
      <c r="P5879" t="s">
        <v>17613</v>
      </c>
      <c r="Q5879" s="1" t="s">
        <v>4307</v>
      </c>
      <c r="R5879" t="s">
        <v>17614</v>
      </c>
      <c r="S5879" t="s">
        <v>17613</v>
      </c>
      <c r="T5879" s="1" t="s">
        <v>8275</v>
      </c>
      <c r="U5879" t="s">
        <v>17614</v>
      </c>
      <c r="V5879" t="s">
        <v>17613</v>
      </c>
      <c r="W5879" s="1" t="s">
        <v>4266</v>
      </c>
      <c r="X5879" t="s">
        <v>17614</v>
      </c>
      <c r="Y5879" t="s">
        <v>17612</v>
      </c>
      <c r="Z5879" s="6" t="str">
        <f t="shared" si="91"/>
        <v>&lt;tr&gt;&lt;td&gt;5878&lt;/td&gt;&lt;td&gt;3710577788503&lt;/td&gt;&lt;td&gt;Sajid Ali&lt;/td&gt;&lt;td&gt;&lt;a href="tel:+923005783860"&gt;Call&lt;/a&gt;&lt;/td&gt;&lt;td&gt;UC-52, Gharibwal, Pindi Gheb&lt;/td&gt;&lt;td&gt;Khundi dheri jangla&lt;/td&gt;&lt;td&gt;Khundi Dheri&lt;/td&gt;&lt;/tr&gt;</v>
      </c>
    </row>
    <row r="5880" spans="1:26" ht="30" x14ac:dyDescent="0.25">
      <c r="A5880" t="s">
        <v>17611</v>
      </c>
      <c r="B5880" t="s">
        <v>17613</v>
      </c>
      <c r="C5880" s="1">
        <v>5879</v>
      </c>
      <c r="D5880" t="s">
        <v>17614</v>
      </c>
      <c r="E5880" t="s">
        <v>17613</v>
      </c>
      <c r="F5880" s="2">
        <v>3710575110687</v>
      </c>
      <c r="G5880" t="s">
        <v>17614</v>
      </c>
      <c r="H5880" t="s">
        <v>17613</v>
      </c>
      <c r="I5880" s="1" t="s">
        <v>826</v>
      </c>
      <c r="J5880" t="s">
        <v>17614</v>
      </c>
      <c r="K5880" t="s">
        <v>17613</v>
      </c>
      <c r="L5880" s="8" t="s">
        <v>17616</v>
      </c>
      <c r="M5880" s="1" t="s">
        <v>14853</v>
      </c>
      <c r="N5880" s="1" t="s">
        <v>17615</v>
      </c>
      <c r="O5880" t="s">
        <v>17614</v>
      </c>
      <c r="P5880" t="s">
        <v>17613</v>
      </c>
      <c r="Q5880" s="1" t="s">
        <v>4307</v>
      </c>
      <c r="R5880" t="s">
        <v>17614</v>
      </c>
      <c r="S5880" t="s">
        <v>17613</v>
      </c>
      <c r="T5880" s="1" t="s">
        <v>534</v>
      </c>
      <c r="U5880" t="s">
        <v>17614</v>
      </c>
      <c r="V5880" t="s">
        <v>17613</v>
      </c>
      <c r="W5880" s="1" t="s">
        <v>4266</v>
      </c>
      <c r="X5880" t="s">
        <v>17614</v>
      </c>
      <c r="Y5880" t="s">
        <v>17612</v>
      </c>
      <c r="Z5880" s="6" t="str">
        <f t="shared" si="91"/>
        <v>&lt;tr&gt;&lt;td&gt;5879&lt;/td&gt;&lt;td&gt;3710575110687&lt;/td&gt;&lt;td&gt;Hayat Muhammad&lt;/td&gt;&lt;td&gt;&lt;a href="tel:+923271729265"&gt;Call&lt;/a&gt;&lt;/td&gt;&lt;td&gt;UC-52, Gharibwal, Pindi Gheb&lt;/td&gt;&lt;td&gt;Pindi gheb&lt;/td&gt;&lt;td&gt;Khundi Dheri&lt;/td&gt;&lt;/tr&gt;</v>
      </c>
    </row>
    <row r="5881" spans="1:26" ht="30" x14ac:dyDescent="0.25">
      <c r="A5881" t="s">
        <v>17611</v>
      </c>
      <c r="B5881" t="s">
        <v>17613</v>
      </c>
      <c r="C5881" s="1">
        <v>5880</v>
      </c>
      <c r="D5881" t="s">
        <v>17614</v>
      </c>
      <c r="E5881" t="s">
        <v>17613</v>
      </c>
      <c r="F5881" s="2">
        <v>3710549834687</v>
      </c>
      <c r="G5881" t="s">
        <v>17614</v>
      </c>
      <c r="H5881" t="s">
        <v>17613</v>
      </c>
      <c r="I5881" s="1" t="s">
        <v>167</v>
      </c>
      <c r="J5881" t="s">
        <v>17614</v>
      </c>
      <c r="K5881" t="s">
        <v>17613</v>
      </c>
      <c r="L5881" s="8" t="s">
        <v>17616</v>
      </c>
      <c r="M5881" s="1" t="s">
        <v>14854</v>
      </c>
      <c r="N5881" s="1" t="s">
        <v>17615</v>
      </c>
      <c r="O5881" t="s">
        <v>17614</v>
      </c>
      <c r="P5881" t="s">
        <v>17613</v>
      </c>
      <c r="Q5881" s="1" t="s">
        <v>4307</v>
      </c>
      <c r="R5881" t="s">
        <v>17614</v>
      </c>
      <c r="S5881" t="s">
        <v>17613</v>
      </c>
      <c r="T5881" s="1" t="s">
        <v>8276</v>
      </c>
      <c r="U5881" t="s">
        <v>17614</v>
      </c>
      <c r="V5881" t="s">
        <v>17613</v>
      </c>
      <c r="W5881" s="1" t="s">
        <v>4500</v>
      </c>
      <c r="X5881" t="s">
        <v>17614</v>
      </c>
      <c r="Y5881" t="s">
        <v>17612</v>
      </c>
      <c r="Z5881" s="6" t="str">
        <f t="shared" si="91"/>
        <v>&lt;tr&gt;&lt;td&gt;5880&lt;/td&gt;&lt;td&gt;3710549834687&lt;/td&gt;&lt;td&gt;Muhammad Afzal&lt;/td&gt;&lt;td&gt;&lt;a href="tel:+923025350351"&gt;Call&lt;/a&gt;&lt;/td&gt;&lt;td&gt;UC-52, Gharibwal, Pindi Gheb&lt;/td&gt;&lt;td&gt;Pobox jangla&lt;/td&gt;&lt;td&gt;Khundi dheri&lt;/td&gt;&lt;/tr&gt;</v>
      </c>
    </row>
    <row r="5882" spans="1:26" ht="45" x14ac:dyDescent="0.25">
      <c r="A5882" t="s">
        <v>17611</v>
      </c>
      <c r="B5882" t="s">
        <v>17613</v>
      </c>
      <c r="C5882" s="1">
        <v>5881</v>
      </c>
      <c r="D5882" t="s">
        <v>17614</v>
      </c>
      <c r="E5882" t="s">
        <v>17613</v>
      </c>
      <c r="F5882" s="2">
        <v>3710502746131</v>
      </c>
      <c r="G5882" t="s">
        <v>17614</v>
      </c>
      <c r="H5882" t="s">
        <v>17613</v>
      </c>
      <c r="I5882" s="1" t="s">
        <v>1282</v>
      </c>
      <c r="J5882" t="s">
        <v>17614</v>
      </c>
      <c r="K5882" t="s">
        <v>17613</v>
      </c>
      <c r="L5882" s="8" t="s">
        <v>17616</v>
      </c>
      <c r="M5882" s="1" t="s">
        <v>14855</v>
      </c>
      <c r="N5882" s="1" t="s">
        <v>17615</v>
      </c>
      <c r="O5882" t="s">
        <v>17614</v>
      </c>
      <c r="P5882" t="s">
        <v>17613</v>
      </c>
      <c r="Q5882" s="1" t="s">
        <v>4307</v>
      </c>
      <c r="R5882" t="s">
        <v>17614</v>
      </c>
      <c r="S5882" t="s">
        <v>17613</v>
      </c>
      <c r="T5882" s="1" t="s">
        <v>8277</v>
      </c>
      <c r="U5882" t="s">
        <v>17614</v>
      </c>
      <c r="V5882" t="s">
        <v>17613</v>
      </c>
      <c r="W5882" s="1" t="s">
        <v>8278</v>
      </c>
      <c r="X5882" t="s">
        <v>17614</v>
      </c>
      <c r="Y5882" t="s">
        <v>17612</v>
      </c>
      <c r="Z5882" s="6" t="str">
        <f t="shared" si="91"/>
        <v>&lt;tr&gt;&lt;td&gt;5881&lt;/td&gt;&lt;td&gt;3710502746131&lt;/td&gt;&lt;td&gt;Arshad Hussain&lt;/td&gt;&lt;td&gt;&lt;a href="tel:+923465187785"&gt;Call&lt;/a&gt;&lt;/td&gt;&lt;td&gt;UC-52, Gharibwal, Pindi Gheb&lt;/td&gt;&lt;td&gt;Dis=Attock Tehsil pindi gheb pobox= khour vilige Maghain&lt;/td&gt;&lt;td&gt;Maghain shareef&lt;/td&gt;&lt;/tr&gt;</v>
      </c>
    </row>
    <row r="5883" spans="1:26" ht="45" x14ac:dyDescent="0.25">
      <c r="A5883" t="s">
        <v>17611</v>
      </c>
      <c r="B5883" t="s">
        <v>17613</v>
      </c>
      <c r="C5883" s="1">
        <v>5882</v>
      </c>
      <c r="D5883" t="s">
        <v>17614</v>
      </c>
      <c r="E5883" t="s">
        <v>17613</v>
      </c>
      <c r="F5883" s="2">
        <v>3710502749489</v>
      </c>
      <c r="G5883" t="s">
        <v>17614</v>
      </c>
      <c r="H5883" t="s">
        <v>17613</v>
      </c>
      <c r="I5883" s="1" t="s">
        <v>1015</v>
      </c>
      <c r="J5883" t="s">
        <v>17614</v>
      </c>
      <c r="K5883" t="s">
        <v>17613</v>
      </c>
      <c r="L5883" s="8" t="s">
        <v>17616</v>
      </c>
      <c r="M5883" s="1" t="s">
        <v>14856</v>
      </c>
      <c r="N5883" s="1" t="s">
        <v>17615</v>
      </c>
      <c r="O5883" t="s">
        <v>17614</v>
      </c>
      <c r="P5883" t="s">
        <v>17613</v>
      </c>
      <c r="Q5883" s="1" t="s">
        <v>4307</v>
      </c>
      <c r="R5883" t="s">
        <v>17614</v>
      </c>
      <c r="S5883" t="s">
        <v>17613</v>
      </c>
      <c r="T5883" s="1" t="s">
        <v>8279</v>
      </c>
      <c r="U5883" t="s">
        <v>17614</v>
      </c>
      <c r="V5883" t="s">
        <v>17613</v>
      </c>
      <c r="W5883" s="1" t="s">
        <v>4503</v>
      </c>
      <c r="X5883" t="s">
        <v>17614</v>
      </c>
      <c r="Y5883" t="s">
        <v>17612</v>
      </c>
      <c r="Z5883" s="6" t="str">
        <f t="shared" si="91"/>
        <v>&lt;tr&gt;&lt;td&gt;5882&lt;/td&gt;&lt;td&gt;3710502749489&lt;/td&gt;&lt;td&gt;Muhammad umar&lt;/td&gt;&lt;td&gt;&lt;a href="tel:+923059170447"&gt;Call&lt;/a&gt;&lt;/td&gt;&lt;td&gt;UC-52, Gharibwal, Pindi Gheb&lt;/td&gt;&lt;td&gt;Dist: Attock  Teh: Pindi gheb  P/O: Khaur Village: Maghian&lt;/td&gt;&lt;td&gt;Maghian&lt;/td&gt;&lt;/tr&gt;</v>
      </c>
    </row>
    <row r="5884" spans="1:26" ht="30" x14ac:dyDescent="0.25">
      <c r="A5884" t="s">
        <v>17611</v>
      </c>
      <c r="B5884" t="s">
        <v>17613</v>
      </c>
      <c r="C5884" s="1">
        <v>5883</v>
      </c>
      <c r="D5884" t="s">
        <v>17614</v>
      </c>
      <c r="E5884" t="s">
        <v>17613</v>
      </c>
      <c r="F5884" s="2">
        <v>3710502377159</v>
      </c>
      <c r="G5884" t="s">
        <v>17614</v>
      </c>
      <c r="H5884" t="s">
        <v>17613</v>
      </c>
      <c r="I5884" s="1" t="s">
        <v>1336</v>
      </c>
      <c r="J5884" t="s">
        <v>17614</v>
      </c>
      <c r="K5884" t="s">
        <v>17613</v>
      </c>
      <c r="L5884" s="8" t="s">
        <v>17616</v>
      </c>
      <c r="M5884" s="1" t="s">
        <v>14857</v>
      </c>
      <c r="N5884" s="1" t="s">
        <v>17615</v>
      </c>
      <c r="O5884" t="s">
        <v>17614</v>
      </c>
      <c r="P5884" t="s">
        <v>17613</v>
      </c>
      <c r="Q5884" s="1" t="s">
        <v>4307</v>
      </c>
      <c r="R5884" t="s">
        <v>17614</v>
      </c>
      <c r="S5884" t="s">
        <v>17613</v>
      </c>
      <c r="T5884" s="1" t="s">
        <v>7</v>
      </c>
      <c r="U5884" t="s">
        <v>17614</v>
      </c>
      <c r="V5884" t="s">
        <v>17613</v>
      </c>
      <c r="W5884" s="1" t="s">
        <v>4503</v>
      </c>
      <c r="X5884" t="s">
        <v>17614</v>
      </c>
      <c r="Y5884" t="s">
        <v>17612</v>
      </c>
      <c r="Z5884" s="6" t="str">
        <f t="shared" si="91"/>
        <v>&lt;tr&gt;&lt;td&gt;5883&lt;/td&gt;&lt;td&gt;3710502377159&lt;/td&gt;&lt;td&gt;Abdul Qayyum&lt;/td&gt;&lt;td&gt;&lt;a href="tel:+923275399156"&gt;Call&lt;/a&gt;&lt;/td&gt;&lt;td&gt;UC-52, Gharibwal, Pindi Gheb&lt;/td&gt;&lt;td&gt;Khas&lt;/td&gt;&lt;td&gt;Maghian&lt;/td&gt;&lt;/tr&gt;</v>
      </c>
    </row>
    <row r="5885" spans="1:26" ht="30" x14ac:dyDescent="0.25">
      <c r="A5885" t="s">
        <v>17611</v>
      </c>
      <c r="B5885" t="s">
        <v>17613</v>
      </c>
      <c r="C5885" s="1">
        <v>5884</v>
      </c>
      <c r="D5885" t="s">
        <v>17614</v>
      </c>
      <c r="E5885" t="s">
        <v>17613</v>
      </c>
      <c r="F5885" s="2">
        <v>3710551781181</v>
      </c>
      <c r="G5885" t="s">
        <v>17614</v>
      </c>
      <c r="H5885" t="s">
        <v>17613</v>
      </c>
      <c r="I5885" s="1" t="s">
        <v>611</v>
      </c>
      <c r="J5885" t="s">
        <v>17614</v>
      </c>
      <c r="K5885" t="s">
        <v>17613</v>
      </c>
      <c r="L5885" s="8" t="s">
        <v>17616</v>
      </c>
      <c r="M5885" s="1" t="s">
        <v>14858</v>
      </c>
      <c r="N5885" s="1" t="s">
        <v>17615</v>
      </c>
      <c r="O5885" t="s">
        <v>17614</v>
      </c>
      <c r="P5885" t="s">
        <v>17613</v>
      </c>
      <c r="Q5885" s="1" t="s">
        <v>4307</v>
      </c>
      <c r="R5885" t="s">
        <v>17614</v>
      </c>
      <c r="S5885" t="s">
        <v>17613</v>
      </c>
      <c r="T5885" s="1" t="s">
        <v>3663</v>
      </c>
      <c r="U5885" t="s">
        <v>17614</v>
      </c>
      <c r="V5885" t="s">
        <v>17613</v>
      </c>
      <c r="W5885" s="1" t="s">
        <v>4503</v>
      </c>
      <c r="X5885" t="s">
        <v>17614</v>
      </c>
      <c r="Y5885" t="s">
        <v>17612</v>
      </c>
      <c r="Z5885" s="6" t="str">
        <f t="shared" si="91"/>
        <v>&lt;tr&gt;&lt;td&gt;5884&lt;/td&gt;&lt;td&gt;3710551781181&lt;/td&gt;&lt;td&gt;Abid Hussain&lt;/td&gt;&lt;td&gt;&lt;a href="tel:+923009123701"&gt;Call&lt;/a&gt;&lt;/td&gt;&lt;td&gt;UC-52, Gharibwal, Pindi Gheb&lt;/td&gt;&lt;td&gt;khour&lt;/td&gt;&lt;td&gt;Maghian&lt;/td&gt;&lt;/tr&gt;</v>
      </c>
    </row>
    <row r="5886" spans="1:26" ht="30" x14ac:dyDescent="0.25">
      <c r="A5886" t="s">
        <v>17611</v>
      </c>
      <c r="B5886" t="s">
        <v>17613</v>
      </c>
      <c r="C5886" s="1">
        <v>5885</v>
      </c>
      <c r="D5886" t="s">
        <v>17614</v>
      </c>
      <c r="E5886" t="s">
        <v>17613</v>
      </c>
      <c r="F5886" s="2">
        <v>3710502123381</v>
      </c>
      <c r="G5886" t="s">
        <v>17614</v>
      </c>
      <c r="H5886" t="s">
        <v>17613</v>
      </c>
      <c r="I5886" s="1" t="s">
        <v>254</v>
      </c>
      <c r="J5886" t="s">
        <v>17614</v>
      </c>
      <c r="K5886" t="s">
        <v>17613</v>
      </c>
      <c r="L5886" s="8" t="s">
        <v>17616</v>
      </c>
      <c r="M5886" s="1" t="s">
        <v>14859</v>
      </c>
      <c r="N5886" s="1" t="s">
        <v>17615</v>
      </c>
      <c r="O5886" t="s">
        <v>17614</v>
      </c>
      <c r="P5886" t="s">
        <v>17613</v>
      </c>
      <c r="Q5886" s="1" t="s">
        <v>4307</v>
      </c>
      <c r="R5886" t="s">
        <v>17614</v>
      </c>
      <c r="S5886" t="s">
        <v>17613</v>
      </c>
      <c r="T5886" s="1" t="s">
        <v>4503</v>
      </c>
      <c r="U5886" t="s">
        <v>17614</v>
      </c>
      <c r="V5886" t="s">
        <v>17613</v>
      </c>
      <c r="W5886" s="1" t="s">
        <v>4503</v>
      </c>
      <c r="X5886" t="s">
        <v>17614</v>
      </c>
      <c r="Y5886" t="s">
        <v>17612</v>
      </c>
      <c r="Z5886" s="6" t="str">
        <f t="shared" si="91"/>
        <v>&lt;tr&gt;&lt;td&gt;5885&lt;/td&gt;&lt;td&gt;3710502123381&lt;/td&gt;&lt;td&gt;Muhammad Tufail&lt;/td&gt;&lt;td&gt;&lt;a href="tel:+923203611245"&gt;Call&lt;/a&gt;&lt;/td&gt;&lt;td&gt;UC-52, Gharibwal, Pindi Gheb&lt;/td&gt;&lt;td&gt;Maghian&lt;/td&gt;&lt;td&gt;Maghian&lt;/td&gt;&lt;/tr&gt;</v>
      </c>
    </row>
    <row r="5887" spans="1:26" ht="30" x14ac:dyDescent="0.25">
      <c r="A5887" t="s">
        <v>17611</v>
      </c>
      <c r="B5887" t="s">
        <v>17613</v>
      </c>
      <c r="C5887" s="1">
        <v>5886</v>
      </c>
      <c r="D5887" t="s">
        <v>17614</v>
      </c>
      <c r="E5887" t="s">
        <v>17613</v>
      </c>
      <c r="F5887" s="2">
        <v>3710502589112</v>
      </c>
      <c r="G5887" t="s">
        <v>17614</v>
      </c>
      <c r="H5887" t="s">
        <v>17613</v>
      </c>
      <c r="I5887" s="1" t="s">
        <v>8280</v>
      </c>
      <c r="J5887" t="s">
        <v>17614</v>
      </c>
      <c r="K5887" t="s">
        <v>17613</v>
      </c>
      <c r="L5887" s="8" t="s">
        <v>17616</v>
      </c>
      <c r="M5887" s="1" t="s">
        <v>14860</v>
      </c>
      <c r="N5887" s="1" t="s">
        <v>17615</v>
      </c>
      <c r="O5887" t="s">
        <v>17614</v>
      </c>
      <c r="P5887" t="s">
        <v>17613</v>
      </c>
      <c r="Q5887" s="1" t="s">
        <v>4307</v>
      </c>
      <c r="R5887" t="s">
        <v>17614</v>
      </c>
      <c r="S5887" t="s">
        <v>17613</v>
      </c>
      <c r="T5887" s="1" t="s">
        <v>4503</v>
      </c>
      <c r="U5887" t="s">
        <v>17614</v>
      </c>
      <c r="V5887" t="s">
        <v>17613</v>
      </c>
      <c r="W5887" s="1" t="s">
        <v>4503</v>
      </c>
      <c r="X5887" t="s">
        <v>17614</v>
      </c>
      <c r="Y5887" t="s">
        <v>17612</v>
      </c>
      <c r="Z5887" s="6" t="str">
        <f t="shared" si="91"/>
        <v>&lt;tr&gt;&lt;td&gt;5886&lt;/td&gt;&lt;td&gt;3710502589112&lt;/td&gt;&lt;td&gt;Shufaidan Begum&lt;/td&gt;&lt;td&gt;&lt;a href="tel:+923125263610"&gt;Call&lt;/a&gt;&lt;/td&gt;&lt;td&gt;UC-52, Gharibwal, Pindi Gheb&lt;/td&gt;&lt;td&gt;Maghian&lt;/td&gt;&lt;td&gt;Maghian&lt;/td&gt;&lt;/tr&gt;</v>
      </c>
    </row>
    <row r="5888" spans="1:26" ht="30" x14ac:dyDescent="0.25">
      <c r="A5888" t="s">
        <v>17611</v>
      </c>
      <c r="B5888" t="s">
        <v>17613</v>
      </c>
      <c r="C5888" s="1">
        <v>5887</v>
      </c>
      <c r="D5888" t="s">
        <v>17614</v>
      </c>
      <c r="E5888" t="s">
        <v>17613</v>
      </c>
      <c r="F5888" s="2">
        <v>3710502796775</v>
      </c>
      <c r="G5888" t="s">
        <v>17614</v>
      </c>
      <c r="H5888" t="s">
        <v>17613</v>
      </c>
      <c r="I5888" s="1" t="s">
        <v>8281</v>
      </c>
      <c r="J5888" t="s">
        <v>17614</v>
      </c>
      <c r="K5888" t="s">
        <v>17613</v>
      </c>
      <c r="L5888" s="8" t="s">
        <v>17616</v>
      </c>
      <c r="M5888" s="1" t="s">
        <v>14861</v>
      </c>
      <c r="N5888" s="1" t="s">
        <v>17615</v>
      </c>
      <c r="O5888" t="s">
        <v>17614</v>
      </c>
      <c r="P5888" t="s">
        <v>17613</v>
      </c>
      <c r="Q5888" s="1" t="s">
        <v>4307</v>
      </c>
      <c r="R5888" t="s">
        <v>17614</v>
      </c>
      <c r="S5888" t="s">
        <v>17613</v>
      </c>
      <c r="T5888" s="1" t="s">
        <v>4309</v>
      </c>
      <c r="U5888" t="s">
        <v>17614</v>
      </c>
      <c r="V5888" t="s">
        <v>17613</v>
      </c>
      <c r="W5888" s="1" t="s">
        <v>4503</v>
      </c>
      <c r="X5888" t="s">
        <v>17614</v>
      </c>
      <c r="Y5888" t="s">
        <v>17612</v>
      </c>
      <c r="Z5888" s="6" t="str">
        <f t="shared" si="91"/>
        <v>&lt;tr&gt;&lt;td&gt;5887&lt;/td&gt;&lt;td&gt;3710502796775&lt;/td&gt;&lt;td&gt;Taufeeq Ahmed&lt;/td&gt;&lt;td&gt;&lt;a href="tel:+923012210003"&gt;Call&lt;/a&gt;&lt;/td&gt;&lt;td&gt;UC-52, Gharibwal, Pindi Gheb&lt;/td&gt;&lt;td&gt;maghian&lt;/td&gt;&lt;td&gt;Maghian&lt;/td&gt;&lt;/tr&gt;</v>
      </c>
    </row>
    <row r="5889" spans="1:26" ht="30" x14ac:dyDescent="0.25">
      <c r="A5889" t="s">
        <v>17611</v>
      </c>
      <c r="B5889" t="s">
        <v>17613</v>
      </c>
      <c r="C5889" s="1">
        <v>5888</v>
      </c>
      <c r="D5889" t="s">
        <v>17614</v>
      </c>
      <c r="E5889" t="s">
        <v>17613</v>
      </c>
      <c r="F5889" s="2">
        <v>3710525722417</v>
      </c>
      <c r="G5889" t="s">
        <v>17614</v>
      </c>
      <c r="H5889" t="s">
        <v>17613</v>
      </c>
      <c r="I5889" s="1" t="s">
        <v>8282</v>
      </c>
      <c r="J5889" t="s">
        <v>17614</v>
      </c>
      <c r="K5889" t="s">
        <v>17613</v>
      </c>
      <c r="L5889" s="8" t="s">
        <v>17616</v>
      </c>
      <c r="M5889" s="1" t="s">
        <v>14862</v>
      </c>
      <c r="N5889" s="1" t="s">
        <v>17615</v>
      </c>
      <c r="O5889" t="s">
        <v>17614</v>
      </c>
      <c r="P5889" t="s">
        <v>17613</v>
      </c>
      <c r="Q5889" s="1" t="s">
        <v>4307</v>
      </c>
      <c r="R5889" t="s">
        <v>17614</v>
      </c>
      <c r="S5889" t="s">
        <v>17613</v>
      </c>
      <c r="T5889" s="1" t="s">
        <v>4309</v>
      </c>
      <c r="U5889" t="s">
        <v>17614</v>
      </c>
      <c r="V5889" t="s">
        <v>17613</v>
      </c>
      <c r="W5889" s="1" t="s">
        <v>4309</v>
      </c>
      <c r="X5889" t="s">
        <v>17614</v>
      </c>
      <c r="Y5889" t="s">
        <v>17612</v>
      </c>
      <c r="Z5889" s="6" t="str">
        <f t="shared" si="91"/>
        <v>&lt;tr&gt;&lt;td&gt;5888&lt;/td&gt;&lt;td&gt;3710525722417&lt;/td&gt;&lt;td&gt;malik arshad mehmood&lt;/td&gt;&lt;td&gt;&lt;a href="tel:+923011288968"&gt;Call&lt;/a&gt;&lt;/td&gt;&lt;td&gt;UC-52, Gharibwal, Pindi Gheb&lt;/td&gt;&lt;td&gt;maghian&lt;/td&gt;&lt;td&gt;maghian&lt;/td&gt;&lt;/tr&gt;</v>
      </c>
    </row>
    <row r="5890" spans="1:26" ht="30" x14ac:dyDescent="0.25">
      <c r="A5890" t="s">
        <v>17611</v>
      </c>
      <c r="B5890" t="s">
        <v>17613</v>
      </c>
      <c r="C5890" s="1">
        <v>5889</v>
      </c>
      <c r="D5890" t="s">
        <v>17614</v>
      </c>
      <c r="E5890" t="s">
        <v>17613</v>
      </c>
      <c r="F5890" s="2">
        <v>3710545334445</v>
      </c>
      <c r="G5890" t="s">
        <v>17614</v>
      </c>
      <c r="H5890" t="s">
        <v>17613</v>
      </c>
      <c r="I5890" s="1" t="s">
        <v>6178</v>
      </c>
      <c r="J5890" t="s">
        <v>17614</v>
      </c>
      <c r="K5890" t="s">
        <v>17613</v>
      </c>
      <c r="L5890" s="8" t="s">
        <v>17616</v>
      </c>
      <c r="M5890" s="1" t="s">
        <v>14863</v>
      </c>
      <c r="N5890" s="1" t="s">
        <v>17615</v>
      </c>
      <c r="O5890" t="s">
        <v>17614</v>
      </c>
      <c r="P5890" t="s">
        <v>17613</v>
      </c>
      <c r="Q5890" s="1" t="s">
        <v>4307</v>
      </c>
      <c r="R5890" t="s">
        <v>17614</v>
      </c>
      <c r="S5890" t="s">
        <v>17613</v>
      </c>
      <c r="T5890" s="1" t="s">
        <v>4309</v>
      </c>
      <c r="U5890" t="s">
        <v>17614</v>
      </c>
      <c r="V5890" t="s">
        <v>17613</v>
      </c>
      <c r="W5890" s="1" t="s">
        <v>4309</v>
      </c>
      <c r="X5890" t="s">
        <v>17614</v>
      </c>
      <c r="Y5890" t="s">
        <v>17612</v>
      </c>
      <c r="Z5890" s="6" t="str">
        <f t="shared" si="91"/>
        <v>&lt;tr&gt;&lt;td&gt;5889&lt;/td&gt;&lt;td&gt;3710545334445&lt;/td&gt;&lt;td&gt;abdur rasheed&lt;/td&gt;&lt;td&gt;&lt;a href="tel:+923445041988"&gt;Call&lt;/a&gt;&lt;/td&gt;&lt;td&gt;UC-52, Gharibwal, Pindi Gheb&lt;/td&gt;&lt;td&gt;maghian&lt;/td&gt;&lt;td&gt;maghian&lt;/td&gt;&lt;/tr&gt;</v>
      </c>
    </row>
    <row r="5891" spans="1:26" ht="30" x14ac:dyDescent="0.25">
      <c r="A5891" t="s">
        <v>17611</v>
      </c>
      <c r="B5891" t="s">
        <v>17613</v>
      </c>
      <c r="C5891" s="1">
        <v>5890</v>
      </c>
      <c r="D5891" t="s">
        <v>17614</v>
      </c>
      <c r="E5891" t="s">
        <v>17613</v>
      </c>
      <c r="F5891" s="2">
        <v>3710579606699</v>
      </c>
      <c r="G5891" t="s">
        <v>17614</v>
      </c>
      <c r="H5891" t="s">
        <v>17613</v>
      </c>
      <c r="I5891" s="1" t="s">
        <v>8283</v>
      </c>
      <c r="J5891" t="s">
        <v>17614</v>
      </c>
      <c r="K5891" t="s">
        <v>17613</v>
      </c>
      <c r="L5891" s="8" t="s">
        <v>17616</v>
      </c>
      <c r="M5891" s="1" t="s">
        <v>14864</v>
      </c>
      <c r="N5891" s="1" t="s">
        <v>17615</v>
      </c>
      <c r="O5891" t="s">
        <v>17614</v>
      </c>
      <c r="P5891" t="s">
        <v>17613</v>
      </c>
      <c r="Q5891" s="1" t="s">
        <v>4307</v>
      </c>
      <c r="R5891" t="s">
        <v>17614</v>
      </c>
      <c r="S5891" t="s">
        <v>17613</v>
      </c>
      <c r="T5891" s="1" t="s">
        <v>4309</v>
      </c>
      <c r="U5891" t="s">
        <v>17614</v>
      </c>
      <c r="V5891" t="s">
        <v>17613</v>
      </c>
      <c r="W5891" s="1" t="s">
        <v>4309</v>
      </c>
      <c r="X5891" t="s">
        <v>17614</v>
      </c>
      <c r="Y5891" t="s">
        <v>17612</v>
      </c>
      <c r="Z5891" s="6" t="str">
        <f t="shared" ref="Z5891:Z5954" si="92">_xlfn.TEXTJOIN("",1,A5891:Y5891)</f>
        <v>&lt;tr&gt;&lt;td&gt;5890&lt;/td&gt;&lt;td&gt;3710579606699&lt;/td&gt;&lt;td&gt;Mudassar Nazeer&lt;/td&gt;&lt;td&gt;&lt;a href="tel:+923025612636"&gt;Call&lt;/a&gt;&lt;/td&gt;&lt;td&gt;UC-52, Gharibwal, Pindi Gheb&lt;/td&gt;&lt;td&gt;maghian&lt;/td&gt;&lt;td&gt;maghian&lt;/td&gt;&lt;/tr&gt;</v>
      </c>
    </row>
    <row r="5892" spans="1:26" ht="30" x14ac:dyDescent="0.25">
      <c r="A5892" t="s">
        <v>17611</v>
      </c>
      <c r="B5892" t="s">
        <v>17613</v>
      </c>
      <c r="C5892" s="1">
        <v>5891</v>
      </c>
      <c r="D5892" t="s">
        <v>17614</v>
      </c>
      <c r="E5892" t="s">
        <v>17613</v>
      </c>
      <c r="F5892" s="2">
        <v>3710589128313</v>
      </c>
      <c r="G5892" t="s">
        <v>17614</v>
      </c>
      <c r="H5892" t="s">
        <v>17613</v>
      </c>
      <c r="I5892" s="1" t="s">
        <v>8284</v>
      </c>
      <c r="J5892" t="s">
        <v>17614</v>
      </c>
      <c r="K5892" t="s">
        <v>17613</v>
      </c>
      <c r="L5892" s="8" t="s">
        <v>17616</v>
      </c>
      <c r="M5892" s="1" t="s">
        <v>14865</v>
      </c>
      <c r="N5892" s="1" t="s">
        <v>17615</v>
      </c>
      <c r="O5892" t="s">
        <v>17614</v>
      </c>
      <c r="P5892" t="s">
        <v>17613</v>
      </c>
      <c r="Q5892" s="1" t="s">
        <v>4307</v>
      </c>
      <c r="R5892" t="s">
        <v>17614</v>
      </c>
      <c r="S5892" t="s">
        <v>17613</v>
      </c>
      <c r="T5892" s="1" t="s">
        <v>4503</v>
      </c>
      <c r="U5892" t="s">
        <v>17614</v>
      </c>
      <c r="V5892" t="s">
        <v>17613</v>
      </c>
      <c r="W5892" s="1" t="s">
        <v>4503</v>
      </c>
      <c r="X5892" t="s">
        <v>17614</v>
      </c>
      <c r="Y5892" t="s">
        <v>17612</v>
      </c>
      <c r="Z5892" s="6" t="str">
        <f t="shared" si="92"/>
        <v>&lt;tr&gt;&lt;td&gt;5891&lt;/td&gt;&lt;td&gt;3710589128313&lt;/td&gt;&lt;td&gt;Ali nawaz&lt;/td&gt;&lt;td&gt;&lt;a href="tel:+923150512742"&gt;Call&lt;/a&gt;&lt;/td&gt;&lt;td&gt;UC-52, Gharibwal, Pindi Gheb&lt;/td&gt;&lt;td&gt;Maghian&lt;/td&gt;&lt;td&gt;Maghian&lt;/td&gt;&lt;/tr&gt;</v>
      </c>
    </row>
    <row r="5893" spans="1:26" ht="30" x14ac:dyDescent="0.25">
      <c r="A5893" t="s">
        <v>17611</v>
      </c>
      <c r="B5893" t="s">
        <v>17613</v>
      </c>
      <c r="C5893" s="1">
        <v>5892</v>
      </c>
      <c r="D5893" t="s">
        <v>17614</v>
      </c>
      <c r="E5893" t="s">
        <v>17613</v>
      </c>
      <c r="F5893" s="2">
        <v>4240156737248</v>
      </c>
      <c r="G5893" t="s">
        <v>17614</v>
      </c>
      <c r="H5893" t="s">
        <v>17613</v>
      </c>
      <c r="I5893" s="1" t="s">
        <v>8285</v>
      </c>
      <c r="J5893" t="s">
        <v>17614</v>
      </c>
      <c r="K5893" t="s">
        <v>17613</v>
      </c>
      <c r="L5893" s="8" t="s">
        <v>17616</v>
      </c>
      <c r="M5893" s="1" t="s">
        <v>14866</v>
      </c>
      <c r="N5893" s="1" t="s">
        <v>17615</v>
      </c>
      <c r="O5893" t="s">
        <v>17614</v>
      </c>
      <c r="P5893" t="s">
        <v>17613</v>
      </c>
      <c r="Q5893" s="1" t="s">
        <v>4307</v>
      </c>
      <c r="R5893" t="s">
        <v>17614</v>
      </c>
      <c r="S5893" t="s">
        <v>17613</v>
      </c>
      <c r="T5893" s="1" t="s">
        <v>4309</v>
      </c>
      <c r="U5893" t="s">
        <v>17614</v>
      </c>
      <c r="V5893" t="s">
        <v>17613</v>
      </c>
      <c r="W5893" s="1" t="s">
        <v>4309</v>
      </c>
      <c r="X5893" t="s">
        <v>17614</v>
      </c>
      <c r="Y5893" t="s">
        <v>17612</v>
      </c>
      <c r="Z5893" s="6" t="str">
        <f t="shared" si="92"/>
        <v>&lt;tr&gt;&lt;td&gt;5892&lt;/td&gt;&lt;td&gt;4240156737248&lt;/td&gt;&lt;td&gt;shakeela naz&lt;/td&gt;&lt;td&gt;&lt;a href="tel:+923432278098"&gt;Call&lt;/a&gt;&lt;/td&gt;&lt;td&gt;UC-52, Gharibwal, Pindi Gheb&lt;/td&gt;&lt;td&gt;maghian&lt;/td&gt;&lt;td&gt;maghian&lt;/td&gt;&lt;/tr&gt;</v>
      </c>
    </row>
    <row r="5894" spans="1:26" ht="30" x14ac:dyDescent="0.25">
      <c r="A5894" t="s">
        <v>17611</v>
      </c>
      <c r="B5894" t="s">
        <v>17613</v>
      </c>
      <c r="C5894" s="1">
        <v>5893</v>
      </c>
      <c r="D5894" t="s">
        <v>17614</v>
      </c>
      <c r="E5894" t="s">
        <v>17613</v>
      </c>
      <c r="F5894" s="2">
        <v>4240120627681</v>
      </c>
      <c r="G5894" t="s">
        <v>17614</v>
      </c>
      <c r="H5894" t="s">
        <v>17613</v>
      </c>
      <c r="I5894" s="1" t="s">
        <v>8286</v>
      </c>
      <c r="J5894" t="s">
        <v>17614</v>
      </c>
      <c r="K5894" t="s">
        <v>17613</v>
      </c>
      <c r="L5894" s="8" t="s">
        <v>17616</v>
      </c>
      <c r="M5894" s="1" t="s">
        <v>14867</v>
      </c>
      <c r="N5894" s="1" t="s">
        <v>17615</v>
      </c>
      <c r="O5894" t="s">
        <v>17614</v>
      </c>
      <c r="P5894" t="s">
        <v>17613</v>
      </c>
      <c r="Q5894" s="1" t="s">
        <v>4307</v>
      </c>
      <c r="R5894" t="s">
        <v>17614</v>
      </c>
      <c r="S5894" t="s">
        <v>17613</v>
      </c>
      <c r="T5894" s="1" t="s">
        <v>8287</v>
      </c>
      <c r="U5894" t="s">
        <v>17614</v>
      </c>
      <c r="V5894" t="s">
        <v>17613</v>
      </c>
      <c r="W5894" s="1" t="s">
        <v>4503</v>
      </c>
      <c r="X5894" t="s">
        <v>17614</v>
      </c>
      <c r="Y5894" t="s">
        <v>17612</v>
      </c>
      <c r="Z5894" s="6" t="str">
        <f t="shared" si="92"/>
        <v>&lt;tr&gt;&lt;td&gt;5893&lt;/td&gt;&lt;td&gt;4240120627681&lt;/td&gt;&lt;td&gt;Kashif Husain&lt;/td&gt;&lt;td&gt;&lt;a href="tel:+923201843609"&gt;Call&lt;/a&gt;&lt;/td&gt;&lt;td&gt;UC-52, Gharibwal, Pindi Gheb&lt;/td&gt;&lt;td&gt;Village maghian,  Tehseel pindigheb, District Attock&lt;/td&gt;&lt;td&gt;Maghian&lt;/td&gt;&lt;/tr&gt;</v>
      </c>
    </row>
    <row r="5895" spans="1:26" ht="30" x14ac:dyDescent="0.25">
      <c r="A5895" t="s">
        <v>17611</v>
      </c>
      <c r="B5895" t="s">
        <v>17613</v>
      </c>
      <c r="C5895" s="1">
        <v>5894</v>
      </c>
      <c r="D5895" t="s">
        <v>17614</v>
      </c>
      <c r="E5895" t="s">
        <v>17613</v>
      </c>
      <c r="F5895" s="2">
        <v>3710517519701</v>
      </c>
      <c r="G5895" t="s">
        <v>17614</v>
      </c>
      <c r="H5895" t="s">
        <v>17613</v>
      </c>
      <c r="I5895" s="1" t="s">
        <v>3998</v>
      </c>
      <c r="J5895" t="s">
        <v>17614</v>
      </c>
      <c r="K5895" t="s">
        <v>17613</v>
      </c>
      <c r="L5895" s="8" t="s">
        <v>17616</v>
      </c>
      <c r="M5895" s="1" t="s">
        <v>14868</v>
      </c>
      <c r="N5895" s="1" t="s">
        <v>17615</v>
      </c>
      <c r="O5895" t="s">
        <v>17614</v>
      </c>
      <c r="P5895" t="s">
        <v>17613</v>
      </c>
      <c r="Q5895" s="1" t="s">
        <v>4307</v>
      </c>
      <c r="R5895" t="s">
        <v>17614</v>
      </c>
      <c r="S5895" t="s">
        <v>17613</v>
      </c>
      <c r="T5895" s="1" t="s">
        <v>8288</v>
      </c>
      <c r="U5895" t="s">
        <v>17614</v>
      </c>
      <c r="V5895" t="s">
        <v>17613</v>
      </c>
      <c r="W5895" s="1" t="s">
        <v>7615</v>
      </c>
      <c r="X5895" t="s">
        <v>17614</v>
      </c>
      <c r="Y5895" t="s">
        <v>17612</v>
      </c>
      <c r="Z5895" s="6" t="str">
        <f t="shared" si="92"/>
        <v>&lt;tr&gt;&lt;td&gt;5894&lt;/td&gt;&lt;td&gt;3710517519701&lt;/td&gt;&lt;td&gt;tanveer hussain&lt;/td&gt;&lt;td&gt;&lt;a href="tel:+923022470733"&gt;Call&lt;/a&gt;&lt;/td&gt;&lt;td&gt;UC-52, Gharibwal, Pindi Gheb&lt;/td&gt;&lt;td&gt;Village Maghian,  Tehsil Pindigheb District Attock&lt;/td&gt;&lt;td&gt;MAGHIAN&lt;/td&gt;&lt;/tr&gt;</v>
      </c>
    </row>
    <row r="5896" spans="1:26" ht="30" x14ac:dyDescent="0.25">
      <c r="A5896" t="s">
        <v>17611</v>
      </c>
      <c r="B5896" t="s">
        <v>17613</v>
      </c>
      <c r="C5896" s="1">
        <v>5895</v>
      </c>
      <c r="D5896" t="s">
        <v>17614</v>
      </c>
      <c r="E5896" t="s">
        <v>17613</v>
      </c>
      <c r="F5896" s="2">
        <v>3710502446285</v>
      </c>
      <c r="G5896" t="s">
        <v>17614</v>
      </c>
      <c r="H5896" t="s">
        <v>17613</v>
      </c>
      <c r="I5896" s="1" t="s">
        <v>595</v>
      </c>
      <c r="J5896" t="s">
        <v>17614</v>
      </c>
      <c r="K5896" t="s">
        <v>17613</v>
      </c>
      <c r="L5896" s="8" t="s">
        <v>17616</v>
      </c>
      <c r="M5896" s="1" t="s">
        <v>14641</v>
      </c>
      <c r="N5896" s="1" t="s">
        <v>17615</v>
      </c>
      <c r="O5896" t="s">
        <v>17614</v>
      </c>
      <c r="P5896" t="s">
        <v>17613</v>
      </c>
      <c r="Q5896" s="1" t="s">
        <v>4307</v>
      </c>
      <c r="R5896" t="s">
        <v>17614</v>
      </c>
      <c r="S5896" t="s">
        <v>17613</v>
      </c>
      <c r="T5896" s="1" t="s">
        <v>4243</v>
      </c>
      <c r="U5896" t="s">
        <v>17614</v>
      </c>
      <c r="V5896" t="s">
        <v>17613</v>
      </c>
      <c r="W5896" s="1" t="s">
        <v>4503</v>
      </c>
      <c r="X5896" t="s">
        <v>17614</v>
      </c>
      <c r="Y5896" t="s">
        <v>17612</v>
      </c>
      <c r="Z5896" s="6" t="str">
        <f t="shared" si="92"/>
        <v>&lt;tr&gt;&lt;td&gt;5895&lt;/td&gt;&lt;td&gt;3710502446285&lt;/td&gt;&lt;td&gt;Nazir Ahmed&lt;/td&gt;&lt;td&gt;&lt;a href="tel:+923270651535"&gt;Call&lt;/a&gt;&lt;/td&gt;&lt;td&gt;UC-52, Gharibwal, Pindi Gheb&lt;/td&gt;&lt;td&gt;VPO Khour&lt;/td&gt;&lt;td&gt;Maghian&lt;/td&gt;&lt;/tr&gt;</v>
      </c>
    </row>
    <row r="5897" spans="1:26" ht="30" x14ac:dyDescent="0.25">
      <c r="A5897" t="s">
        <v>17611</v>
      </c>
      <c r="B5897" t="s">
        <v>17613</v>
      </c>
      <c r="C5897" s="1">
        <v>5896</v>
      </c>
      <c r="D5897" t="s">
        <v>17614</v>
      </c>
      <c r="E5897" t="s">
        <v>17613</v>
      </c>
      <c r="F5897" s="2">
        <v>3710537143550</v>
      </c>
      <c r="G5897" t="s">
        <v>17614</v>
      </c>
      <c r="H5897" t="s">
        <v>17613</v>
      </c>
      <c r="I5897" s="1" t="s">
        <v>8289</v>
      </c>
      <c r="J5897" t="s">
        <v>17614</v>
      </c>
      <c r="K5897" t="s">
        <v>17613</v>
      </c>
      <c r="L5897" s="8" t="s">
        <v>17616</v>
      </c>
      <c r="M5897" s="1" t="s">
        <v>14869</v>
      </c>
      <c r="N5897" s="1" t="s">
        <v>17615</v>
      </c>
      <c r="O5897" t="s">
        <v>17614</v>
      </c>
      <c r="P5897" t="s">
        <v>17613</v>
      </c>
      <c r="Q5897" s="1" t="s">
        <v>4307</v>
      </c>
      <c r="R5897" t="s">
        <v>17614</v>
      </c>
      <c r="S5897" t="s">
        <v>17613</v>
      </c>
      <c r="T5897" s="1" t="s">
        <v>4241</v>
      </c>
      <c r="U5897" t="s">
        <v>17614</v>
      </c>
      <c r="V5897" t="s">
        <v>17613</v>
      </c>
      <c r="W5897" s="1" t="s">
        <v>4503</v>
      </c>
      <c r="X5897" t="s">
        <v>17614</v>
      </c>
      <c r="Y5897" t="s">
        <v>17612</v>
      </c>
      <c r="Z5897" s="6" t="str">
        <f t="shared" si="92"/>
        <v>&lt;tr&gt;&lt;td&gt;5896&lt;/td&gt;&lt;td&gt;3710537143550&lt;/td&gt;&lt;td&gt;Ghulab Jaan&lt;/td&gt;&lt;td&gt;&lt;a href="tel:+923011438389"&gt;Call&lt;/a&gt;&lt;/td&gt;&lt;td&gt;UC-52, Gharibwal, Pindi Gheb&lt;/td&gt;&lt;td&gt;Vpo Khour&lt;/td&gt;&lt;td&gt;Maghian&lt;/td&gt;&lt;/tr&gt;</v>
      </c>
    </row>
    <row r="5898" spans="1:26" ht="30" x14ac:dyDescent="0.25">
      <c r="A5898" t="s">
        <v>17611</v>
      </c>
      <c r="B5898" t="s">
        <v>17613</v>
      </c>
      <c r="C5898" s="1">
        <v>5897</v>
      </c>
      <c r="D5898" t="s">
        <v>17614</v>
      </c>
      <c r="E5898" t="s">
        <v>17613</v>
      </c>
      <c r="F5898" s="2">
        <v>3710595404059</v>
      </c>
      <c r="G5898" t="s">
        <v>17614</v>
      </c>
      <c r="H5898" t="s">
        <v>17613</v>
      </c>
      <c r="I5898" s="1" t="s">
        <v>6</v>
      </c>
      <c r="J5898" t="s">
        <v>17614</v>
      </c>
      <c r="K5898" t="s">
        <v>17613</v>
      </c>
      <c r="L5898" s="8" t="s">
        <v>17616</v>
      </c>
      <c r="M5898" s="1" t="s">
        <v>14870</v>
      </c>
      <c r="N5898" s="1" t="s">
        <v>17615</v>
      </c>
      <c r="O5898" t="s">
        <v>17614</v>
      </c>
      <c r="P5898" t="s">
        <v>17613</v>
      </c>
      <c r="Q5898" s="1" t="s">
        <v>4307</v>
      </c>
      <c r="R5898" t="s">
        <v>17614</v>
      </c>
      <c r="S5898" t="s">
        <v>17613</v>
      </c>
      <c r="T5898" s="1" t="s">
        <v>4243</v>
      </c>
      <c r="U5898" t="s">
        <v>17614</v>
      </c>
      <c r="V5898" t="s">
        <v>17613</v>
      </c>
      <c r="W5898" s="1" t="s">
        <v>4503</v>
      </c>
      <c r="X5898" t="s">
        <v>17614</v>
      </c>
      <c r="Y5898" t="s">
        <v>17612</v>
      </c>
      <c r="Z5898" s="6" t="str">
        <f t="shared" si="92"/>
        <v>&lt;tr&gt;&lt;td&gt;5897&lt;/td&gt;&lt;td&gt;3710595404059&lt;/td&gt;&lt;td&gt;Muhammad Irfan&lt;/td&gt;&lt;td&gt;&lt;a href="tel:+923014049514"&gt;Call&lt;/a&gt;&lt;/td&gt;&lt;td&gt;UC-52, Gharibwal, Pindi Gheb&lt;/td&gt;&lt;td&gt;VPO Khour&lt;/td&gt;&lt;td&gt;Maghian&lt;/td&gt;&lt;/tr&gt;</v>
      </c>
    </row>
    <row r="5899" spans="1:26" ht="30" x14ac:dyDescent="0.25">
      <c r="A5899" t="s">
        <v>17611</v>
      </c>
      <c r="B5899" t="s">
        <v>17613</v>
      </c>
      <c r="C5899" s="1">
        <v>5898</v>
      </c>
      <c r="D5899" t="s">
        <v>17614</v>
      </c>
      <c r="E5899" t="s">
        <v>17613</v>
      </c>
      <c r="F5899" s="2">
        <v>3710502164967</v>
      </c>
      <c r="G5899" t="s">
        <v>17614</v>
      </c>
      <c r="H5899" t="s">
        <v>17613</v>
      </c>
      <c r="I5899" s="1" t="s">
        <v>3249</v>
      </c>
      <c r="J5899" t="s">
        <v>17614</v>
      </c>
      <c r="K5899" t="s">
        <v>17613</v>
      </c>
      <c r="L5899" s="8" t="s">
        <v>17616</v>
      </c>
      <c r="M5899" s="1" t="s">
        <v>14871</v>
      </c>
      <c r="N5899" s="1" t="s">
        <v>17615</v>
      </c>
      <c r="O5899" t="s">
        <v>17614</v>
      </c>
      <c r="P5899" t="s">
        <v>17613</v>
      </c>
      <c r="Q5899" s="1" t="s">
        <v>4307</v>
      </c>
      <c r="R5899" t="s">
        <v>17614</v>
      </c>
      <c r="S5899" t="s">
        <v>17613</v>
      </c>
      <c r="T5899" s="1" t="s">
        <v>8177</v>
      </c>
      <c r="U5899" t="s">
        <v>17614</v>
      </c>
      <c r="V5899" t="s">
        <v>17613</v>
      </c>
      <c r="W5899" s="1" t="s">
        <v>4503</v>
      </c>
      <c r="X5899" t="s">
        <v>17614</v>
      </c>
      <c r="Y5899" t="s">
        <v>17612</v>
      </c>
      <c r="Z5899" s="6" t="str">
        <f t="shared" si="92"/>
        <v>&lt;tr&gt;&lt;td&gt;5898&lt;/td&gt;&lt;td&gt;3710502164967&lt;/td&gt;&lt;td&gt;Muhammad Abid&lt;/td&gt;&lt;td&gt;&lt;a href="tel:+923445058515"&gt;Call&lt;/a&gt;&lt;/td&gt;&lt;td&gt;UC-52, Gharibwal, Pindi Gheb&lt;/td&gt;&lt;td&gt;VPO Maghian&lt;/td&gt;&lt;td&gt;Maghian&lt;/td&gt;&lt;/tr&gt;</v>
      </c>
    </row>
    <row r="5900" spans="1:26" ht="30" x14ac:dyDescent="0.25">
      <c r="A5900" t="s">
        <v>17611</v>
      </c>
      <c r="B5900" t="s">
        <v>17613</v>
      </c>
      <c r="C5900" s="1">
        <v>5899</v>
      </c>
      <c r="D5900" t="s">
        <v>17614</v>
      </c>
      <c r="E5900" t="s">
        <v>17613</v>
      </c>
      <c r="F5900" s="2">
        <v>3710502184973</v>
      </c>
      <c r="G5900" t="s">
        <v>17614</v>
      </c>
      <c r="H5900" t="s">
        <v>17613</v>
      </c>
      <c r="I5900" s="1" t="s">
        <v>8290</v>
      </c>
      <c r="J5900" t="s">
        <v>17614</v>
      </c>
      <c r="K5900" t="s">
        <v>17613</v>
      </c>
      <c r="L5900" s="8" t="s">
        <v>17616</v>
      </c>
      <c r="M5900" s="1" t="s">
        <v>14872</v>
      </c>
      <c r="N5900" s="1" t="s">
        <v>17615</v>
      </c>
      <c r="O5900" t="s">
        <v>17614</v>
      </c>
      <c r="P5900" t="s">
        <v>17613</v>
      </c>
      <c r="Q5900" s="1" t="s">
        <v>4307</v>
      </c>
      <c r="R5900" t="s">
        <v>17614</v>
      </c>
      <c r="S5900" t="s">
        <v>17613</v>
      </c>
      <c r="T5900" s="1" t="s">
        <v>8291</v>
      </c>
      <c r="U5900" t="s">
        <v>17614</v>
      </c>
      <c r="V5900" t="s">
        <v>17613</v>
      </c>
      <c r="W5900" s="1" t="s">
        <v>4503</v>
      </c>
      <c r="X5900" t="s">
        <v>17614</v>
      </c>
      <c r="Y5900" t="s">
        <v>17612</v>
      </c>
      <c r="Z5900" s="6" t="str">
        <f t="shared" si="92"/>
        <v>&lt;tr&gt;&lt;td&gt;5899&lt;/td&gt;&lt;td&gt;3710502184973&lt;/td&gt;&lt;td&gt;Adil Hayat&lt;/td&gt;&lt;td&gt;&lt;a href="tel:+923335439919"&gt;Call&lt;/a&gt;&lt;/td&gt;&lt;td&gt;UC-52, Gharibwal, Pindi Gheb&lt;/td&gt;&lt;td&gt;Vpo maghian&lt;/td&gt;&lt;td&gt;Maghian&lt;/td&gt;&lt;/tr&gt;</v>
      </c>
    </row>
    <row r="5901" spans="1:26" ht="30" x14ac:dyDescent="0.25">
      <c r="A5901" t="s">
        <v>17611</v>
      </c>
      <c r="B5901" t="s">
        <v>17613</v>
      </c>
      <c r="C5901" s="1">
        <v>5900</v>
      </c>
      <c r="D5901" t="s">
        <v>17614</v>
      </c>
      <c r="E5901" t="s">
        <v>17613</v>
      </c>
      <c r="F5901" s="2">
        <v>3710531638297</v>
      </c>
      <c r="G5901" t="s">
        <v>17614</v>
      </c>
      <c r="H5901" t="s">
        <v>17613</v>
      </c>
      <c r="I5901" s="1" t="s">
        <v>8292</v>
      </c>
      <c r="J5901" t="s">
        <v>17614</v>
      </c>
      <c r="K5901" t="s">
        <v>17613</v>
      </c>
      <c r="L5901" s="8" t="s">
        <v>17616</v>
      </c>
      <c r="M5901" s="1" t="s">
        <v>14873</v>
      </c>
      <c r="N5901" s="1" t="s">
        <v>17615</v>
      </c>
      <c r="O5901" t="s">
        <v>17614</v>
      </c>
      <c r="P5901" t="s">
        <v>17613</v>
      </c>
      <c r="Q5901" s="1" t="s">
        <v>4307</v>
      </c>
      <c r="R5901" t="s">
        <v>17614</v>
      </c>
      <c r="S5901" t="s">
        <v>17613</v>
      </c>
      <c r="T5901" s="1" t="s">
        <v>8291</v>
      </c>
      <c r="U5901" t="s">
        <v>17614</v>
      </c>
      <c r="V5901" t="s">
        <v>17613</v>
      </c>
      <c r="W5901" s="1" t="s">
        <v>4503</v>
      </c>
      <c r="X5901" t="s">
        <v>17614</v>
      </c>
      <c r="Y5901" t="s">
        <v>17612</v>
      </c>
      <c r="Z5901" s="6" t="str">
        <f t="shared" si="92"/>
        <v>&lt;tr&gt;&lt;td&gt;5900&lt;/td&gt;&lt;td&gt;3710531638297&lt;/td&gt;&lt;td&gt;Mehran Khalil&lt;/td&gt;&lt;td&gt;&lt;a href="tel:+923321569101"&gt;Call&lt;/a&gt;&lt;/td&gt;&lt;td&gt;UC-52, Gharibwal, Pindi Gheb&lt;/td&gt;&lt;td&gt;Vpo maghian&lt;/td&gt;&lt;td&gt;Maghian&lt;/td&gt;&lt;/tr&gt;</v>
      </c>
    </row>
    <row r="5902" spans="1:26" ht="30" x14ac:dyDescent="0.25">
      <c r="A5902" t="s">
        <v>17611</v>
      </c>
      <c r="B5902" t="s">
        <v>17613</v>
      </c>
      <c r="C5902" s="1">
        <v>5901</v>
      </c>
      <c r="D5902" t="s">
        <v>17614</v>
      </c>
      <c r="E5902" t="s">
        <v>17613</v>
      </c>
      <c r="F5902" s="2">
        <v>3710565094135</v>
      </c>
      <c r="G5902" t="s">
        <v>17614</v>
      </c>
      <c r="H5902" t="s">
        <v>17613</v>
      </c>
      <c r="I5902" s="1" t="s">
        <v>8293</v>
      </c>
      <c r="J5902" t="s">
        <v>17614</v>
      </c>
      <c r="K5902" t="s">
        <v>17613</v>
      </c>
      <c r="L5902" s="8" t="s">
        <v>17616</v>
      </c>
      <c r="M5902" s="1" t="s">
        <v>14874</v>
      </c>
      <c r="N5902" s="1" t="s">
        <v>17615</v>
      </c>
      <c r="O5902" t="s">
        <v>17614</v>
      </c>
      <c r="P5902" t="s">
        <v>17613</v>
      </c>
      <c r="Q5902" s="1" t="s">
        <v>4307</v>
      </c>
      <c r="R5902" t="s">
        <v>17614</v>
      </c>
      <c r="S5902" t="s">
        <v>17613</v>
      </c>
      <c r="T5902" s="1" t="s">
        <v>8294</v>
      </c>
      <c r="U5902" t="s">
        <v>17614</v>
      </c>
      <c r="V5902" t="s">
        <v>17613</v>
      </c>
      <c r="W5902" s="1" t="s">
        <v>7615</v>
      </c>
      <c r="X5902" t="s">
        <v>17614</v>
      </c>
      <c r="Y5902" t="s">
        <v>17612</v>
      </c>
      <c r="Z5902" s="6" t="str">
        <f t="shared" si="92"/>
        <v>&lt;tr&gt;&lt;td&gt;5901&lt;/td&gt;&lt;td&gt;3710565094135&lt;/td&gt;&lt;td&gt;NAVEED HASSAN&lt;/td&gt;&lt;td&gt;&lt;a href="tel:+923013581130"&gt;Call&lt;/a&gt;&lt;/td&gt;&lt;td&gt;UC-52, Gharibwal, Pindi Gheb&lt;/td&gt;&lt;td&gt;VPO MAGHIAN&lt;/td&gt;&lt;td&gt;MAGHIAN&lt;/td&gt;&lt;/tr&gt;</v>
      </c>
    </row>
    <row r="5903" spans="1:26" ht="30" x14ac:dyDescent="0.25">
      <c r="A5903" t="s">
        <v>17611</v>
      </c>
      <c r="B5903" t="s">
        <v>17613</v>
      </c>
      <c r="C5903" s="1">
        <v>5902</v>
      </c>
      <c r="D5903" t="s">
        <v>17614</v>
      </c>
      <c r="E5903" t="s">
        <v>17613</v>
      </c>
      <c r="F5903" s="2">
        <v>3710539946232</v>
      </c>
      <c r="G5903" t="s">
        <v>17614</v>
      </c>
      <c r="H5903" t="s">
        <v>17613</v>
      </c>
      <c r="I5903" s="1" t="s">
        <v>1547</v>
      </c>
      <c r="J5903" t="s">
        <v>17614</v>
      </c>
      <c r="K5903" t="s">
        <v>17613</v>
      </c>
      <c r="L5903" s="8" t="s">
        <v>17616</v>
      </c>
      <c r="M5903" s="1" t="s">
        <v>14875</v>
      </c>
      <c r="N5903" s="1" t="s">
        <v>17615</v>
      </c>
      <c r="O5903" t="s">
        <v>17614</v>
      </c>
      <c r="P5903" t="s">
        <v>17613</v>
      </c>
      <c r="Q5903" s="1" t="s">
        <v>4307</v>
      </c>
      <c r="R5903" t="s">
        <v>17614</v>
      </c>
      <c r="S5903" t="s">
        <v>17613</v>
      </c>
      <c r="T5903" s="1" t="s">
        <v>8295</v>
      </c>
      <c r="U5903" t="s">
        <v>17614</v>
      </c>
      <c r="V5903" t="s">
        <v>17613</v>
      </c>
      <c r="W5903" s="1" t="s">
        <v>8295</v>
      </c>
      <c r="X5903" t="s">
        <v>17614</v>
      </c>
      <c r="Y5903" t="s">
        <v>17612</v>
      </c>
      <c r="Z5903" s="6" t="str">
        <f t="shared" si="92"/>
        <v>&lt;tr&gt;&lt;td&gt;5902&lt;/td&gt;&lt;td&gt;3710539946232&lt;/td&gt;&lt;td&gt;Kalsoom bibi&lt;/td&gt;&lt;td&gt;&lt;a href="tel:+923306818870"&gt;Call&lt;/a&gt;&lt;/td&gt;&lt;td&gt;UC-52, Gharibwal, Pindi Gheb&lt;/td&gt;&lt;td&gt;Maghiyan&lt;/td&gt;&lt;td&gt;Maghiyan&lt;/td&gt;&lt;/tr&gt;</v>
      </c>
    </row>
    <row r="5904" spans="1:26" ht="30" x14ac:dyDescent="0.25">
      <c r="A5904" t="s">
        <v>17611</v>
      </c>
      <c r="B5904" t="s">
        <v>17613</v>
      </c>
      <c r="C5904" s="1">
        <v>5903</v>
      </c>
      <c r="D5904" t="s">
        <v>17614</v>
      </c>
      <c r="E5904" t="s">
        <v>17613</v>
      </c>
      <c r="F5904" s="2">
        <v>3710503857711</v>
      </c>
      <c r="G5904" t="s">
        <v>17614</v>
      </c>
      <c r="H5904" t="s">
        <v>17613</v>
      </c>
      <c r="I5904" s="1" t="s">
        <v>18</v>
      </c>
      <c r="J5904" t="s">
        <v>17614</v>
      </c>
      <c r="K5904" t="s">
        <v>17613</v>
      </c>
      <c r="L5904" s="8" t="s">
        <v>17616</v>
      </c>
      <c r="M5904" s="1" t="s">
        <v>14876</v>
      </c>
      <c r="N5904" s="1" t="s">
        <v>17615</v>
      </c>
      <c r="O5904" t="s">
        <v>17614</v>
      </c>
      <c r="P5904" t="s">
        <v>17613</v>
      </c>
      <c r="Q5904" s="1" t="s">
        <v>4307</v>
      </c>
      <c r="R5904" t="s">
        <v>17614</v>
      </c>
      <c r="S5904" t="s">
        <v>17613</v>
      </c>
      <c r="T5904" s="1" t="s">
        <v>8291</v>
      </c>
      <c r="U5904" t="s">
        <v>17614</v>
      </c>
      <c r="V5904" t="s">
        <v>17613</v>
      </c>
      <c r="W5904" s="1" t="s">
        <v>8295</v>
      </c>
      <c r="X5904" t="s">
        <v>17614</v>
      </c>
      <c r="Y5904" t="s">
        <v>17612</v>
      </c>
      <c r="Z5904" s="6" t="str">
        <f t="shared" si="92"/>
        <v>&lt;tr&gt;&lt;td&gt;5903&lt;/td&gt;&lt;td&gt;3710503857711&lt;/td&gt;&lt;td&gt;Sajid Mehmood&lt;/td&gt;&lt;td&gt;&lt;a href="tel:+923015295120"&gt;Call&lt;/a&gt;&lt;/td&gt;&lt;td&gt;UC-52, Gharibwal, Pindi Gheb&lt;/td&gt;&lt;td&gt;Vpo maghian&lt;/td&gt;&lt;td&gt;Maghiyan&lt;/td&gt;&lt;/tr&gt;</v>
      </c>
    </row>
    <row r="5905" spans="1:26" ht="30" x14ac:dyDescent="0.25">
      <c r="A5905" t="s">
        <v>17611</v>
      </c>
      <c r="B5905" t="s">
        <v>17613</v>
      </c>
      <c r="C5905" s="1">
        <v>5904</v>
      </c>
      <c r="D5905" t="s">
        <v>17614</v>
      </c>
      <c r="E5905" t="s">
        <v>17613</v>
      </c>
      <c r="F5905" s="2">
        <v>3710565656436</v>
      </c>
      <c r="G5905" t="s">
        <v>17614</v>
      </c>
      <c r="H5905" t="s">
        <v>17613</v>
      </c>
      <c r="I5905" s="1" t="s">
        <v>8296</v>
      </c>
      <c r="J5905" t="s">
        <v>17614</v>
      </c>
      <c r="K5905" t="s">
        <v>17613</v>
      </c>
      <c r="L5905" s="8" t="s">
        <v>17616</v>
      </c>
      <c r="M5905" s="1" t="s">
        <v>14877</v>
      </c>
      <c r="N5905" s="1" t="s">
        <v>17615</v>
      </c>
      <c r="O5905" t="s">
        <v>17614</v>
      </c>
      <c r="P5905" t="s">
        <v>17613</v>
      </c>
      <c r="Q5905" s="1" t="s">
        <v>4307</v>
      </c>
      <c r="R5905" t="s">
        <v>17614</v>
      </c>
      <c r="S5905" t="s">
        <v>17613</v>
      </c>
      <c r="T5905" s="1" t="s">
        <v>4527</v>
      </c>
      <c r="U5905" t="s">
        <v>17614</v>
      </c>
      <c r="V5905" t="s">
        <v>17613</v>
      </c>
      <c r="W5905" s="1" t="s">
        <v>4527</v>
      </c>
      <c r="X5905" t="s">
        <v>17614</v>
      </c>
      <c r="Y5905" t="s">
        <v>17612</v>
      </c>
      <c r="Z5905" s="6" t="str">
        <f t="shared" si="92"/>
        <v>&lt;tr&gt;&lt;td&gt;5904&lt;/td&gt;&lt;td&gt;3710565656436&lt;/td&gt;&lt;td&gt;Sughra Sultan&lt;/td&gt;&lt;td&gt;&lt;a href="tel:+923199703218"&gt;Call&lt;/a&gt;&lt;/td&gt;&lt;td&gt;UC-52, Gharibwal, Pindi Gheb&lt;/td&gt;&lt;td&gt;Naseerabad&lt;/td&gt;&lt;td&gt;Naseerabad&lt;/td&gt;&lt;/tr&gt;</v>
      </c>
    </row>
    <row r="5906" spans="1:26" ht="30" x14ac:dyDescent="0.25">
      <c r="A5906" t="s">
        <v>17611</v>
      </c>
      <c r="B5906" t="s">
        <v>17613</v>
      </c>
      <c r="C5906" s="1">
        <v>5905</v>
      </c>
      <c r="D5906" t="s">
        <v>17614</v>
      </c>
      <c r="E5906" t="s">
        <v>17613</v>
      </c>
      <c r="F5906" s="2">
        <v>3710467911805</v>
      </c>
      <c r="G5906" t="s">
        <v>17614</v>
      </c>
      <c r="H5906" t="s">
        <v>17613</v>
      </c>
      <c r="I5906" s="1" t="s">
        <v>137</v>
      </c>
      <c r="J5906" t="s">
        <v>17614</v>
      </c>
      <c r="K5906" t="s">
        <v>17613</v>
      </c>
      <c r="L5906" s="8" t="s">
        <v>17616</v>
      </c>
      <c r="M5906" s="1" t="s">
        <v>14878</v>
      </c>
      <c r="N5906" s="1" t="s">
        <v>17615</v>
      </c>
      <c r="O5906" t="s">
        <v>17614</v>
      </c>
      <c r="P5906" t="s">
        <v>17613</v>
      </c>
      <c r="Q5906" s="1" t="s">
        <v>4307</v>
      </c>
      <c r="R5906" t="s">
        <v>17614</v>
      </c>
      <c r="S5906" t="s">
        <v>17613</v>
      </c>
      <c r="T5906" s="1" t="s">
        <v>4770</v>
      </c>
      <c r="U5906" t="s">
        <v>17614</v>
      </c>
      <c r="V5906" t="s">
        <v>17613</v>
      </c>
      <c r="W5906" s="1" t="s">
        <v>4770</v>
      </c>
      <c r="X5906" t="s">
        <v>17614</v>
      </c>
      <c r="Y5906" t="s">
        <v>17612</v>
      </c>
      <c r="Z5906" s="6" t="str">
        <f t="shared" si="92"/>
        <v>&lt;tr&gt;&lt;td&gt;5905&lt;/td&gt;&lt;td&gt;3710467911805&lt;/td&gt;&lt;td&gt;Muhammad Imran&lt;/td&gt;&lt;td&gt;&lt;a href="tel:+923061060339"&gt;Call&lt;/a&gt;&lt;/td&gt;&lt;td&gt;UC-52, Gharibwal, Pindi Gheb&lt;/td&gt;&lt;td&gt;Nowshehra&lt;/td&gt;&lt;td&gt;Nowshehra&lt;/td&gt;&lt;/tr&gt;</v>
      </c>
    </row>
    <row r="5907" spans="1:26" ht="30" x14ac:dyDescent="0.25">
      <c r="A5907" t="s">
        <v>17611</v>
      </c>
      <c r="B5907" t="s">
        <v>17613</v>
      </c>
      <c r="C5907" s="1">
        <v>5906</v>
      </c>
      <c r="D5907" t="s">
        <v>17614</v>
      </c>
      <c r="E5907" t="s">
        <v>17613</v>
      </c>
      <c r="F5907" s="2">
        <v>3710524332433</v>
      </c>
      <c r="G5907" t="s">
        <v>17614</v>
      </c>
      <c r="H5907" t="s">
        <v>17613</v>
      </c>
      <c r="I5907" s="1" t="s">
        <v>8109</v>
      </c>
      <c r="J5907" t="s">
        <v>17614</v>
      </c>
      <c r="K5907" t="s">
        <v>17613</v>
      </c>
      <c r="L5907" s="8" t="s">
        <v>17616</v>
      </c>
      <c r="M5907" s="1" t="s">
        <v>14879</v>
      </c>
      <c r="N5907" s="1" t="s">
        <v>17615</v>
      </c>
      <c r="O5907" t="s">
        <v>17614</v>
      </c>
      <c r="P5907" t="s">
        <v>17613</v>
      </c>
      <c r="Q5907" s="1" t="s">
        <v>4307</v>
      </c>
      <c r="R5907" t="s">
        <v>17614</v>
      </c>
      <c r="S5907" t="s">
        <v>17613</v>
      </c>
      <c r="T5907" s="1" t="s">
        <v>8297</v>
      </c>
      <c r="U5907" t="s">
        <v>17614</v>
      </c>
      <c r="V5907" t="s">
        <v>17613</v>
      </c>
      <c r="W5907" s="1" t="s">
        <v>2025</v>
      </c>
      <c r="X5907" t="s">
        <v>17614</v>
      </c>
      <c r="Y5907" t="s">
        <v>17612</v>
      </c>
      <c r="Z5907" s="6" t="str">
        <f t="shared" si="92"/>
        <v>&lt;tr&gt;&lt;td&gt;5906&lt;/td&gt;&lt;td&gt;3710524332433&lt;/td&gt;&lt;td&gt;Mehr Muhammad&lt;/td&gt;&lt;td&gt;&lt;a href="tel:+923025162675"&gt;Call&lt;/a&gt;&lt;/td&gt;&lt;td&gt;UC-52, Gharibwal, Pindi Gheb&lt;/td&gt;&lt;td&gt;Dhoke Gujral&lt;/td&gt;&lt;td&gt;Pari&lt;/td&gt;&lt;/tr&gt;</v>
      </c>
    </row>
    <row r="5908" spans="1:26" ht="30" x14ac:dyDescent="0.25">
      <c r="A5908" t="s">
        <v>17611</v>
      </c>
      <c r="B5908" t="s">
        <v>17613</v>
      </c>
      <c r="C5908" s="1">
        <v>5907</v>
      </c>
      <c r="D5908" t="s">
        <v>17614</v>
      </c>
      <c r="E5908" t="s">
        <v>17613</v>
      </c>
      <c r="F5908" s="2">
        <v>3710502759093</v>
      </c>
      <c r="G5908" t="s">
        <v>17614</v>
      </c>
      <c r="H5908" t="s">
        <v>17613</v>
      </c>
      <c r="I5908" s="1" t="s">
        <v>1260</v>
      </c>
      <c r="J5908" t="s">
        <v>17614</v>
      </c>
      <c r="K5908" t="s">
        <v>17613</v>
      </c>
      <c r="L5908" s="8" t="s">
        <v>17616</v>
      </c>
      <c r="M5908" s="1" t="s">
        <v>14880</v>
      </c>
      <c r="N5908" s="1" t="s">
        <v>17615</v>
      </c>
      <c r="O5908" t="s">
        <v>17614</v>
      </c>
      <c r="P5908" t="s">
        <v>17613</v>
      </c>
      <c r="Q5908" s="1" t="s">
        <v>4307</v>
      </c>
      <c r="R5908" t="s">
        <v>17614</v>
      </c>
      <c r="S5908" t="s">
        <v>17613</v>
      </c>
      <c r="T5908" s="1" t="s">
        <v>7</v>
      </c>
      <c r="U5908" t="s">
        <v>17614</v>
      </c>
      <c r="V5908" t="s">
        <v>17613</v>
      </c>
      <c r="W5908" s="1" t="s">
        <v>2025</v>
      </c>
      <c r="X5908" t="s">
        <v>17614</v>
      </c>
      <c r="Y5908" t="s">
        <v>17612</v>
      </c>
      <c r="Z5908" s="6" t="str">
        <f t="shared" si="92"/>
        <v>&lt;tr&gt;&lt;td&gt;5907&lt;/td&gt;&lt;td&gt;3710502759093&lt;/td&gt;&lt;td&gt;Muhammad Latif&lt;/td&gt;&lt;td&gt;&lt;a href="tel:+923293162158"&gt;Call&lt;/a&gt;&lt;/td&gt;&lt;td&gt;UC-52, Gharibwal, Pindi Gheb&lt;/td&gt;&lt;td&gt;Khas&lt;/td&gt;&lt;td&gt;Pari&lt;/td&gt;&lt;/tr&gt;</v>
      </c>
    </row>
    <row r="5909" spans="1:26" ht="30" x14ac:dyDescent="0.25">
      <c r="A5909" t="s">
        <v>17611</v>
      </c>
      <c r="B5909" t="s">
        <v>17613</v>
      </c>
      <c r="C5909" s="1">
        <v>5908</v>
      </c>
      <c r="D5909" t="s">
        <v>17614</v>
      </c>
      <c r="E5909" t="s">
        <v>17613</v>
      </c>
      <c r="F5909" s="2">
        <v>3710554132673</v>
      </c>
      <c r="G5909" t="s">
        <v>17614</v>
      </c>
      <c r="H5909" t="s">
        <v>17613</v>
      </c>
      <c r="I5909" s="1" t="s">
        <v>648</v>
      </c>
      <c r="J5909" t="s">
        <v>17614</v>
      </c>
      <c r="K5909" t="s">
        <v>17613</v>
      </c>
      <c r="L5909" s="8" t="s">
        <v>17616</v>
      </c>
      <c r="M5909" s="1" t="s">
        <v>14881</v>
      </c>
      <c r="N5909" s="1" t="s">
        <v>17615</v>
      </c>
      <c r="O5909" t="s">
        <v>17614</v>
      </c>
      <c r="P5909" t="s">
        <v>17613</v>
      </c>
      <c r="Q5909" s="1" t="s">
        <v>4307</v>
      </c>
      <c r="R5909" t="s">
        <v>17614</v>
      </c>
      <c r="S5909" t="s">
        <v>17613</v>
      </c>
      <c r="T5909" s="1" t="s">
        <v>7</v>
      </c>
      <c r="U5909" t="s">
        <v>17614</v>
      </c>
      <c r="V5909" t="s">
        <v>17613</v>
      </c>
      <c r="W5909" s="1" t="s">
        <v>2025</v>
      </c>
      <c r="X5909" t="s">
        <v>17614</v>
      </c>
      <c r="Y5909" t="s">
        <v>17612</v>
      </c>
      <c r="Z5909" s="6" t="str">
        <f t="shared" si="92"/>
        <v>&lt;tr&gt;&lt;td&gt;5908&lt;/td&gt;&lt;td&gt;3710554132673&lt;/td&gt;&lt;td&gt;Noor Muhammad&lt;/td&gt;&lt;td&gt;&lt;a href="tel:+923030105188"&gt;Call&lt;/a&gt;&lt;/td&gt;&lt;td&gt;UC-52, Gharibwal, Pindi Gheb&lt;/td&gt;&lt;td&gt;Khas&lt;/td&gt;&lt;td&gt;Pari&lt;/td&gt;&lt;/tr&gt;</v>
      </c>
    </row>
    <row r="5910" spans="1:26" ht="30" x14ac:dyDescent="0.25">
      <c r="A5910" t="s">
        <v>17611</v>
      </c>
      <c r="B5910" t="s">
        <v>17613</v>
      </c>
      <c r="C5910" s="1">
        <v>5909</v>
      </c>
      <c r="D5910" t="s">
        <v>17614</v>
      </c>
      <c r="E5910" t="s">
        <v>17613</v>
      </c>
      <c r="F5910" s="2">
        <v>3710585497105</v>
      </c>
      <c r="G5910" t="s">
        <v>17614</v>
      </c>
      <c r="H5910" t="s">
        <v>17613</v>
      </c>
      <c r="I5910" s="1" t="s">
        <v>115</v>
      </c>
      <c r="J5910" t="s">
        <v>17614</v>
      </c>
      <c r="K5910" t="s">
        <v>17613</v>
      </c>
      <c r="L5910" s="8" t="s">
        <v>17616</v>
      </c>
      <c r="M5910" s="1" t="s">
        <v>14882</v>
      </c>
      <c r="N5910" s="1" t="s">
        <v>17615</v>
      </c>
      <c r="O5910" t="s">
        <v>17614</v>
      </c>
      <c r="P5910" t="s">
        <v>17613</v>
      </c>
      <c r="Q5910" s="1" t="s">
        <v>4307</v>
      </c>
      <c r="R5910" t="s">
        <v>17614</v>
      </c>
      <c r="S5910" t="s">
        <v>17613</v>
      </c>
      <c r="T5910" s="1" t="s">
        <v>2025</v>
      </c>
      <c r="U5910" t="s">
        <v>17614</v>
      </c>
      <c r="V5910" t="s">
        <v>17613</v>
      </c>
      <c r="W5910" s="1" t="s">
        <v>2025</v>
      </c>
      <c r="X5910" t="s">
        <v>17614</v>
      </c>
      <c r="Y5910" t="s">
        <v>17612</v>
      </c>
      <c r="Z5910" s="6" t="str">
        <f t="shared" si="92"/>
        <v>&lt;tr&gt;&lt;td&gt;5909&lt;/td&gt;&lt;td&gt;3710585497105&lt;/td&gt;&lt;td&gt;Muhammad Siddique&lt;/td&gt;&lt;td&gt;&lt;a href="tel:+923261073950"&gt;Call&lt;/a&gt;&lt;/td&gt;&lt;td&gt;UC-52, Gharibwal, Pindi Gheb&lt;/td&gt;&lt;td&gt;Pari&lt;/td&gt;&lt;td&gt;Pari&lt;/td&gt;&lt;/tr&gt;</v>
      </c>
    </row>
    <row r="5911" spans="1:26" ht="30" x14ac:dyDescent="0.25">
      <c r="A5911" t="s">
        <v>17611</v>
      </c>
      <c r="B5911" t="s">
        <v>17613</v>
      </c>
      <c r="C5911" s="1">
        <v>5910</v>
      </c>
      <c r="D5911" t="s">
        <v>17614</v>
      </c>
      <c r="E5911" t="s">
        <v>17613</v>
      </c>
      <c r="F5911" s="2">
        <v>3710527117123</v>
      </c>
      <c r="G5911" t="s">
        <v>17614</v>
      </c>
      <c r="H5911" t="s">
        <v>17613</v>
      </c>
      <c r="I5911" s="1" t="s">
        <v>2973</v>
      </c>
      <c r="J5911" t="s">
        <v>17614</v>
      </c>
      <c r="K5911" t="s">
        <v>17613</v>
      </c>
      <c r="L5911" s="8" t="s">
        <v>17616</v>
      </c>
      <c r="M5911" s="1" t="s">
        <v>14883</v>
      </c>
      <c r="N5911" s="1" t="s">
        <v>17615</v>
      </c>
      <c r="O5911" t="s">
        <v>17614</v>
      </c>
      <c r="P5911" t="s">
        <v>17613</v>
      </c>
      <c r="Q5911" s="1" t="s">
        <v>4307</v>
      </c>
      <c r="R5911" t="s">
        <v>17614</v>
      </c>
      <c r="S5911" t="s">
        <v>17613</v>
      </c>
      <c r="T5911" s="1" t="s">
        <v>8298</v>
      </c>
      <c r="U5911" t="s">
        <v>17614</v>
      </c>
      <c r="V5911" t="s">
        <v>17613</v>
      </c>
      <c r="W5911" s="1" t="s">
        <v>175</v>
      </c>
      <c r="X5911" t="s">
        <v>17614</v>
      </c>
      <c r="Y5911" t="s">
        <v>17612</v>
      </c>
      <c r="Z5911" s="6" t="str">
        <f t="shared" si="92"/>
        <v>&lt;tr&gt;&lt;td&gt;5910&lt;/td&gt;&lt;td&gt;3710527117123&lt;/td&gt;&lt;td&gt;Muhammad Basharat&lt;/td&gt;&lt;td&gt;&lt;a href="tel:+923029878293"&gt;Call&lt;/a&gt;&lt;/td&gt;&lt;td&gt;UC-52, Gharibwal, Pindi Gheb&lt;/td&gt;&lt;td&gt;Dhok shareefan&lt;/td&gt;&lt;td&gt;Parri&lt;/td&gt;&lt;/tr&gt;</v>
      </c>
    </row>
    <row r="5912" spans="1:26" ht="30" x14ac:dyDescent="0.25">
      <c r="A5912" t="s">
        <v>17611</v>
      </c>
      <c r="B5912" t="s">
        <v>17613</v>
      </c>
      <c r="C5912" s="1">
        <v>5911</v>
      </c>
      <c r="D5912" t="s">
        <v>17614</v>
      </c>
      <c r="E5912" t="s">
        <v>17613</v>
      </c>
      <c r="F5912" s="2">
        <v>3710339078243</v>
      </c>
      <c r="G5912" t="s">
        <v>17614</v>
      </c>
      <c r="H5912" t="s">
        <v>17613</v>
      </c>
      <c r="I5912" s="1" t="s">
        <v>500</v>
      </c>
      <c r="J5912" t="s">
        <v>17614</v>
      </c>
      <c r="K5912" t="s">
        <v>17613</v>
      </c>
      <c r="L5912" s="8" t="s">
        <v>17616</v>
      </c>
      <c r="M5912" s="1" t="s">
        <v>14884</v>
      </c>
      <c r="N5912" s="1" t="s">
        <v>17615</v>
      </c>
      <c r="O5912" t="s">
        <v>17614</v>
      </c>
      <c r="P5912" t="s">
        <v>17613</v>
      </c>
      <c r="Q5912" s="1" t="s">
        <v>4307</v>
      </c>
      <c r="R5912" t="s">
        <v>17614</v>
      </c>
      <c r="S5912" t="s">
        <v>17613</v>
      </c>
      <c r="T5912" s="1" t="s">
        <v>175</v>
      </c>
      <c r="U5912" t="s">
        <v>17614</v>
      </c>
      <c r="V5912" t="s">
        <v>17613</v>
      </c>
      <c r="W5912" s="1" t="s">
        <v>175</v>
      </c>
      <c r="X5912" t="s">
        <v>17614</v>
      </c>
      <c r="Y5912" t="s">
        <v>17612</v>
      </c>
      <c r="Z5912" s="6" t="str">
        <f t="shared" si="92"/>
        <v>&lt;tr&gt;&lt;td&gt;5911&lt;/td&gt;&lt;td&gt;3710339078243&lt;/td&gt;&lt;td&gt;Muhammad Iqbal&lt;/td&gt;&lt;td&gt;&lt;a href="tel:+923225356972"&gt;Call&lt;/a&gt;&lt;/td&gt;&lt;td&gt;UC-52, Gharibwal, Pindi Gheb&lt;/td&gt;&lt;td&gt;Parri&lt;/td&gt;&lt;td&gt;Parri&lt;/td&gt;&lt;/tr&gt;</v>
      </c>
    </row>
    <row r="5913" spans="1:26" ht="30" x14ac:dyDescent="0.25">
      <c r="A5913" t="s">
        <v>17611</v>
      </c>
      <c r="B5913" t="s">
        <v>17613</v>
      </c>
      <c r="C5913" s="1">
        <v>5912</v>
      </c>
      <c r="D5913" t="s">
        <v>17614</v>
      </c>
      <c r="E5913" t="s">
        <v>17613</v>
      </c>
      <c r="F5913" s="2">
        <v>3710502707884</v>
      </c>
      <c r="G5913" t="s">
        <v>17614</v>
      </c>
      <c r="H5913" t="s">
        <v>17613</v>
      </c>
      <c r="I5913" s="1" t="s">
        <v>3728</v>
      </c>
      <c r="J5913" t="s">
        <v>17614</v>
      </c>
      <c r="K5913" t="s">
        <v>17613</v>
      </c>
      <c r="L5913" s="8" t="s">
        <v>17616</v>
      </c>
      <c r="M5913" s="1" t="s">
        <v>14885</v>
      </c>
      <c r="N5913" s="1" t="s">
        <v>17615</v>
      </c>
      <c r="O5913" t="s">
        <v>17614</v>
      </c>
      <c r="P5913" t="s">
        <v>17613</v>
      </c>
      <c r="Q5913" s="1" t="s">
        <v>4307</v>
      </c>
      <c r="R5913" t="s">
        <v>17614</v>
      </c>
      <c r="S5913" t="s">
        <v>17613</v>
      </c>
      <c r="T5913" s="1" t="s">
        <v>175</v>
      </c>
      <c r="U5913" t="s">
        <v>17614</v>
      </c>
      <c r="V5913" t="s">
        <v>17613</v>
      </c>
      <c r="W5913" s="1" t="s">
        <v>175</v>
      </c>
      <c r="X5913" t="s">
        <v>17614</v>
      </c>
      <c r="Y5913" t="s">
        <v>17612</v>
      </c>
      <c r="Z5913" s="6" t="str">
        <f t="shared" si="92"/>
        <v>&lt;tr&gt;&lt;td&gt;5912&lt;/td&gt;&lt;td&gt;3710502707884&lt;/td&gt;&lt;td&gt;Khan zadi&lt;/td&gt;&lt;td&gt;&lt;a href="tel:+923295845932"&gt;Call&lt;/a&gt;&lt;/td&gt;&lt;td&gt;UC-52, Gharibwal, Pindi Gheb&lt;/td&gt;&lt;td&gt;Parri&lt;/td&gt;&lt;td&gt;Parri&lt;/td&gt;&lt;/tr&gt;</v>
      </c>
    </row>
    <row r="5914" spans="1:26" ht="30" x14ac:dyDescent="0.25">
      <c r="A5914" t="s">
        <v>17611</v>
      </c>
      <c r="B5914" t="s">
        <v>17613</v>
      </c>
      <c r="C5914" s="1">
        <v>5913</v>
      </c>
      <c r="D5914" t="s">
        <v>17614</v>
      </c>
      <c r="E5914" t="s">
        <v>17613</v>
      </c>
      <c r="F5914" s="2">
        <v>3710504078433</v>
      </c>
      <c r="G5914" t="s">
        <v>17614</v>
      </c>
      <c r="H5914" t="s">
        <v>17613</v>
      </c>
      <c r="I5914" s="1" t="s">
        <v>2084</v>
      </c>
      <c r="J5914" t="s">
        <v>17614</v>
      </c>
      <c r="K5914" t="s">
        <v>17613</v>
      </c>
      <c r="L5914" s="8" t="s">
        <v>17616</v>
      </c>
      <c r="M5914" s="1" t="s">
        <v>14886</v>
      </c>
      <c r="N5914" s="1" t="s">
        <v>17615</v>
      </c>
      <c r="O5914" t="s">
        <v>17614</v>
      </c>
      <c r="P5914" t="s">
        <v>17613</v>
      </c>
      <c r="Q5914" s="1" t="s">
        <v>4307</v>
      </c>
      <c r="R5914" t="s">
        <v>17614</v>
      </c>
      <c r="S5914" t="s">
        <v>17613</v>
      </c>
      <c r="T5914" s="1" t="s">
        <v>175</v>
      </c>
      <c r="U5914" t="s">
        <v>17614</v>
      </c>
      <c r="V5914" t="s">
        <v>17613</v>
      </c>
      <c r="W5914" s="1" t="s">
        <v>175</v>
      </c>
      <c r="X5914" t="s">
        <v>17614</v>
      </c>
      <c r="Y5914" t="s">
        <v>17612</v>
      </c>
      <c r="Z5914" s="6" t="str">
        <f t="shared" si="92"/>
        <v>&lt;tr&gt;&lt;td&gt;5913&lt;/td&gt;&lt;td&gt;3710504078433&lt;/td&gt;&lt;td&gt;Ghulam Shabir&lt;/td&gt;&lt;td&gt;&lt;a href="tel:+923105788167"&gt;Call&lt;/a&gt;&lt;/td&gt;&lt;td&gt;UC-52, Gharibwal, Pindi Gheb&lt;/td&gt;&lt;td&gt;Parri&lt;/td&gt;&lt;td&gt;Parri&lt;/td&gt;&lt;/tr&gt;</v>
      </c>
    </row>
    <row r="5915" spans="1:26" ht="30" x14ac:dyDescent="0.25">
      <c r="A5915" t="s">
        <v>17611</v>
      </c>
      <c r="B5915" t="s">
        <v>17613</v>
      </c>
      <c r="C5915" s="1">
        <v>5914</v>
      </c>
      <c r="D5915" t="s">
        <v>17614</v>
      </c>
      <c r="E5915" t="s">
        <v>17613</v>
      </c>
      <c r="F5915" s="2">
        <v>3710524227167</v>
      </c>
      <c r="G5915" t="s">
        <v>17614</v>
      </c>
      <c r="H5915" t="s">
        <v>17613</v>
      </c>
      <c r="I5915" s="1" t="s">
        <v>693</v>
      </c>
      <c r="J5915" t="s">
        <v>17614</v>
      </c>
      <c r="K5915" t="s">
        <v>17613</v>
      </c>
      <c r="L5915" s="8" t="s">
        <v>17616</v>
      </c>
      <c r="M5915" s="1" t="s">
        <v>14887</v>
      </c>
      <c r="N5915" s="1" t="s">
        <v>17615</v>
      </c>
      <c r="O5915" t="s">
        <v>17614</v>
      </c>
      <c r="P5915" t="s">
        <v>17613</v>
      </c>
      <c r="Q5915" s="1" t="s">
        <v>4307</v>
      </c>
      <c r="R5915" t="s">
        <v>17614</v>
      </c>
      <c r="S5915" t="s">
        <v>17613</v>
      </c>
      <c r="T5915" s="1" t="s">
        <v>175</v>
      </c>
      <c r="U5915" t="s">
        <v>17614</v>
      </c>
      <c r="V5915" t="s">
        <v>17613</v>
      </c>
      <c r="W5915" s="1" t="s">
        <v>175</v>
      </c>
      <c r="X5915" t="s">
        <v>17614</v>
      </c>
      <c r="Y5915" t="s">
        <v>17612</v>
      </c>
      <c r="Z5915" s="6" t="str">
        <f t="shared" si="92"/>
        <v>&lt;tr&gt;&lt;td&gt;5914&lt;/td&gt;&lt;td&gt;3710524227167&lt;/td&gt;&lt;td&gt;Muhammad saleem&lt;/td&gt;&lt;td&gt;&lt;a href="tel:+923058979572"&gt;Call&lt;/a&gt;&lt;/td&gt;&lt;td&gt;UC-52, Gharibwal, Pindi Gheb&lt;/td&gt;&lt;td&gt;Parri&lt;/td&gt;&lt;td&gt;Parri&lt;/td&gt;&lt;/tr&gt;</v>
      </c>
    </row>
    <row r="5916" spans="1:26" ht="30" x14ac:dyDescent="0.25">
      <c r="A5916" t="s">
        <v>17611</v>
      </c>
      <c r="B5916" t="s">
        <v>17613</v>
      </c>
      <c r="C5916" s="1">
        <v>5915</v>
      </c>
      <c r="D5916" t="s">
        <v>17614</v>
      </c>
      <c r="E5916" t="s">
        <v>17613</v>
      </c>
      <c r="F5916" s="2">
        <v>3710541260186</v>
      </c>
      <c r="G5916" t="s">
        <v>17614</v>
      </c>
      <c r="H5916" t="s">
        <v>17613</v>
      </c>
      <c r="I5916" s="1" t="s">
        <v>8299</v>
      </c>
      <c r="J5916" t="s">
        <v>17614</v>
      </c>
      <c r="K5916" t="s">
        <v>17613</v>
      </c>
      <c r="L5916" s="8" t="s">
        <v>17616</v>
      </c>
      <c r="M5916" s="1" t="s">
        <v>14888</v>
      </c>
      <c r="N5916" s="1" t="s">
        <v>17615</v>
      </c>
      <c r="O5916" t="s">
        <v>17614</v>
      </c>
      <c r="P5916" t="s">
        <v>17613</v>
      </c>
      <c r="Q5916" s="1" t="s">
        <v>4307</v>
      </c>
      <c r="R5916" t="s">
        <v>17614</v>
      </c>
      <c r="S5916" t="s">
        <v>17613</v>
      </c>
      <c r="T5916" s="1" t="s">
        <v>175</v>
      </c>
      <c r="U5916" t="s">
        <v>17614</v>
      </c>
      <c r="V5916" t="s">
        <v>17613</v>
      </c>
      <c r="W5916" s="1" t="s">
        <v>175</v>
      </c>
      <c r="X5916" t="s">
        <v>17614</v>
      </c>
      <c r="Y5916" t="s">
        <v>17612</v>
      </c>
      <c r="Z5916" s="6" t="str">
        <f t="shared" si="92"/>
        <v>&lt;tr&gt;&lt;td&gt;5915&lt;/td&gt;&lt;td&gt;3710541260186&lt;/td&gt;&lt;td&gt;Nawab bibi&lt;/td&gt;&lt;td&gt;&lt;a href="tel:+923115965359"&gt;Call&lt;/a&gt;&lt;/td&gt;&lt;td&gt;UC-52, Gharibwal, Pindi Gheb&lt;/td&gt;&lt;td&gt;Parri&lt;/td&gt;&lt;td&gt;Parri&lt;/td&gt;&lt;/tr&gt;</v>
      </c>
    </row>
    <row r="5917" spans="1:26" ht="30" x14ac:dyDescent="0.25">
      <c r="A5917" t="s">
        <v>17611</v>
      </c>
      <c r="B5917" t="s">
        <v>17613</v>
      </c>
      <c r="C5917" s="1">
        <v>5916</v>
      </c>
      <c r="D5917" t="s">
        <v>17614</v>
      </c>
      <c r="E5917" t="s">
        <v>17613</v>
      </c>
      <c r="F5917" s="2">
        <v>3710568601632</v>
      </c>
      <c r="G5917" t="s">
        <v>17614</v>
      </c>
      <c r="H5917" t="s">
        <v>17613</v>
      </c>
      <c r="I5917" s="1" t="s">
        <v>8300</v>
      </c>
      <c r="J5917" t="s">
        <v>17614</v>
      </c>
      <c r="K5917" t="s">
        <v>17613</v>
      </c>
      <c r="L5917" s="8" t="s">
        <v>17616</v>
      </c>
      <c r="M5917" s="1" t="s">
        <v>14889</v>
      </c>
      <c r="N5917" s="1" t="s">
        <v>17615</v>
      </c>
      <c r="O5917" t="s">
        <v>17614</v>
      </c>
      <c r="P5917" t="s">
        <v>17613</v>
      </c>
      <c r="Q5917" s="1" t="s">
        <v>4307</v>
      </c>
      <c r="R5917" t="s">
        <v>17614</v>
      </c>
      <c r="S5917" t="s">
        <v>17613</v>
      </c>
      <c r="T5917" s="1" t="s">
        <v>175</v>
      </c>
      <c r="U5917" t="s">
        <v>17614</v>
      </c>
      <c r="V5917" t="s">
        <v>17613</v>
      </c>
      <c r="W5917" s="1" t="s">
        <v>175</v>
      </c>
      <c r="X5917" t="s">
        <v>17614</v>
      </c>
      <c r="Y5917" t="s">
        <v>17612</v>
      </c>
      <c r="Z5917" s="6" t="str">
        <f t="shared" si="92"/>
        <v>&lt;tr&gt;&lt;td&gt;5916&lt;/td&gt;&lt;td&gt;3710568601632&lt;/td&gt;&lt;td&gt;Raheela Jameel&lt;/td&gt;&lt;td&gt;&lt;a href="tel:+923250991630"&gt;Call&lt;/a&gt;&lt;/td&gt;&lt;td&gt;UC-52, Gharibwal, Pindi Gheb&lt;/td&gt;&lt;td&gt;Parri&lt;/td&gt;&lt;td&gt;Parri&lt;/td&gt;&lt;/tr&gt;</v>
      </c>
    </row>
    <row r="5918" spans="1:26" ht="30" x14ac:dyDescent="0.25">
      <c r="A5918" t="s">
        <v>17611</v>
      </c>
      <c r="B5918" t="s">
        <v>17613</v>
      </c>
      <c r="C5918" s="1">
        <v>5917</v>
      </c>
      <c r="D5918" t="s">
        <v>17614</v>
      </c>
      <c r="E5918" t="s">
        <v>17613</v>
      </c>
      <c r="F5918" s="2">
        <v>3710575870060</v>
      </c>
      <c r="G5918" t="s">
        <v>17614</v>
      </c>
      <c r="H5918" t="s">
        <v>17613</v>
      </c>
      <c r="I5918" s="1" t="s">
        <v>8301</v>
      </c>
      <c r="J5918" t="s">
        <v>17614</v>
      </c>
      <c r="K5918" t="s">
        <v>17613</v>
      </c>
      <c r="L5918" s="8" t="s">
        <v>17616</v>
      </c>
      <c r="M5918" s="1" t="s">
        <v>14890</v>
      </c>
      <c r="N5918" s="1" t="s">
        <v>17615</v>
      </c>
      <c r="O5918" t="s">
        <v>17614</v>
      </c>
      <c r="P5918" t="s">
        <v>17613</v>
      </c>
      <c r="Q5918" s="1" t="s">
        <v>4307</v>
      </c>
      <c r="R5918" t="s">
        <v>17614</v>
      </c>
      <c r="S5918" t="s">
        <v>17613</v>
      </c>
      <c r="T5918" s="1" t="s">
        <v>175</v>
      </c>
      <c r="U5918" t="s">
        <v>17614</v>
      </c>
      <c r="V5918" t="s">
        <v>17613</v>
      </c>
      <c r="W5918" s="1" t="s">
        <v>175</v>
      </c>
      <c r="X5918" t="s">
        <v>17614</v>
      </c>
      <c r="Y5918" t="s">
        <v>17612</v>
      </c>
      <c r="Z5918" s="6" t="str">
        <f t="shared" si="92"/>
        <v>&lt;tr&gt;&lt;td&gt;5917&lt;/td&gt;&lt;td&gt;3710575870060&lt;/td&gt;&lt;td&gt;Shaista Parveen&lt;/td&gt;&lt;td&gt;&lt;a href="tel:+923055270369"&gt;Call&lt;/a&gt;&lt;/td&gt;&lt;td&gt;UC-52, Gharibwal, Pindi Gheb&lt;/td&gt;&lt;td&gt;Parri&lt;/td&gt;&lt;td&gt;Parri&lt;/td&gt;&lt;/tr&gt;</v>
      </c>
    </row>
    <row r="5919" spans="1:26" ht="30" x14ac:dyDescent="0.25">
      <c r="A5919" t="s">
        <v>17611</v>
      </c>
      <c r="B5919" t="s">
        <v>17613</v>
      </c>
      <c r="C5919" s="1">
        <v>5918</v>
      </c>
      <c r="D5919" t="s">
        <v>17614</v>
      </c>
      <c r="E5919" t="s">
        <v>17613</v>
      </c>
      <c r="F5919" s="2">
        <v>3710575952301</v>
      </c>
      <c r="G5919" t="s">
        <v>17614</v>
      </c>
      <c r="H5919" t="s">
        <v>17613</v>
      </c>
      <c r="I5919" s="1" t="s">
        <v>1032</v>
      </c>
      <c r="J5919" t="s">
        <v>17614</v>
      </c>
      <c r="K5919" t="s">
        <v>17613</v>
      </c>
      <c r="L5919" s="8" t="s">
        <v>17616</v>
      </c>
      <c r="M5919" s="1" t="s">
        <v>14891</v>
      </c>
      <c r="N5919" s="1" t="s">
        <v>17615</v>
      </c>
      <c r="O5919" t="s">
        <v>17614</v>
      </c>
      <c r="P5919" t="s">
        <v>17613</v>
      </c>
      <c r="Q5919" s="1" t="s">
        <v>4307</v>
      </c>
      <c r="R5919" t="s">
        <v>17614</v>
      </c>
      <c r="S5919" t="s">
        <v>17613</v>
      </c>
      <c r="T5919" s="1" t="s">
        <v>175</v>
      </c>
      <c r="U5919" t="s">
        <v>17614</v>
      </c>
      <c r="V5919" t="s">
        <v>17613</v>
      </c>
      <c r="W5919" s="1" t="s">
        <v>175</v>
      </c>
      <c r="X5919" t="s">
        <v>17614</v>
      </c>
      <c r="Y5919" t="s">
        <v>17612</v>
      </c>
      <c r="Z5919" s="6" t="str">
        <f t="shared" si="92"/>
        <v>&lt;tr&gt;&lt;td&gt;5918&lt;/td&gt;&lt;td&gt;3710575952301&lt;/td&gt;&lt;td&gt;Waheed ahmed&lt;/td&gt;&lt;td&gt;&lt;a href="tel:+923295839971"&gt;Call&lt;/a&gt;&lt;/td&gt;&lt;td&gt;UC-52, Gharibwal, Pindi Gheb&lt;/td&gt;&lt;td&gt;Parri&lt;/td&gt;&lt;td&gt;Parri&lt;/td&gt;&lt;/tr&gt;</v>
      </c>
    </row>
    <row r="5920" spans="1:26" ht="30" x14ac:dyDescent="0.25">
      <c r="A5920" t="s">
        <v>17611</v>
      </c>
      <c r="B5920" t="s">
        <v>17613</v>
      </c>
      <c r="C5920" s="1">
        <v>5919</v>
      </c>
      <c r="D5920" t="s">
        <v>17614</v>
      </c>
      <c r="E5920" t="s">
        <v>17613</v>
      </c>
      <c r="F5920" s="2">
        <v>3710595487905</v>
      </c>
      <c r="G5920" t="s">
        <v>17614</v>
      </c>
      <c r="H5920" t="s">
        <v>17613</v>
      </c>
      <c r="I5920" s="1" t="s">
        <v>544</v>
      </c>
      <c r="J5920" t="s">
        <v>17614</v>
      </c>
      <c r="K5920" t="s">
        <v>17613</v>
      </c>
      <c r="L5920" s="8" t="s">
        <v>17616</v>
      </c>
      <c r="M5920" s="1" t="s">
        <v>14892</v>
      </c>
      <c r="N5920" s="1" t="s">
        <v>17615</v>
      </c>
      <c r="O5920" t="s">
        <v>17614</v>
      </c>
      <c r="P5920" t="s">
        <v>17613</v>
      </c>
      <c r="Q5920" s="1" t="s">
        <v>4307</v>
      </c>
      <c r="R5920" t="s">
        <v>17614</v>
      </c>
      <c r="S5920" t="s">
        <v>17613</v>
      </c>
      <c r="T5920" s="1" t="s">
        <v>175</v>
      </c>
      <c r="U5920" t="s">
        <v>17614</v>
      </c>
      <c r="V5920" t="s">
        <v>17613</v>
      </c>
      <c r="W5920" s="1" t="s">
        <v>175</v>
      </c>
      <c r="X5920" t="s">
        <v>17614</v>
      </c>
      <c r="Y5920" t="s">
        <v>17612</v>
      </c>
      <c r="Z5920" s="6" t="str">
        <f t="shared" si="92"/>
        <v>&lt;tr&gt;&lt;td&gt;5919&lt;/td&gt;&lt;td&gt;3710595487905&lt;/td&gt;&lt;td&gt;Ghulam Muhammad&lt;/td&gt;&lt;td&gt;&lt;a href="tel:+923025157429"&gt;Call&lt;/a&gt;&lt;/td&gt;&lt;td&gt;UC-52, Gharibwal, Pindi Gheb&lt;/td&gt;&lt;td&gt;Parri&lt;/td&gt;&lt;td&gt;Parri&lt;/td&gt;&lt;/tr&gt;</v>
      </c>
    </row>
    <row r="5921" spans="1:26" ht="30" x14ac:dyDescent="0.25">
      <c r="A5921" t="s">
        <v>17611</v>
      </c>
      <c r="B5921" t="s">
        <v>17613</v>
      </c>
      <c r="C5921" s="1">
        <v>5920</v>
      </c>
      <c r="D5921" t="s">
        <v>17614</v>
      </c>
      <c r="E5921" t="s">
        <v>17613</v>
      </c>
      <c r="F5921" s="2">
        <v>3710519174471</v>
      </c>
      <c r="G5921" t="s">
        <v>17614</v>
      </c>
      <c r="H5921" t="s">
        <v>17613</v>
      </c>
      <c r="I5921" s="1" t="s">
        <v>1049</v>
      </c>
      <c r="J5921" t="s">
        <v>17614</v>
      </c>
      <c r="K5921" t="s">
        <v>17613</v>
      </c>
      <c r="L5921" s="8" t="s">
        <v>17616</v>
      </c>
      <c r="M5921" s="1" t="s">
        <v>14893</v>
      </c>
      <c r="N5921" s="1" t="s">
        <v>17615</v>
      </c>
      <c r="O5921" t="s">
        <v>17614</v>
      </c>
      <c r="P5921" t="s">
        <v>17613</v>
      </c>
      <c r="Q5921" s="1" t="s">
        <v>4307</v>
      </c>
      <c r="R5921" t="s">
        <v>17614</v>
      </c>
      <c r="S5921" t="s">
        <v>17613</v>
      </c>
      <c r="T5921" s="1" t="s">
        <v>534</v>
      </c>
      <c r="U5921" t="s">
        <v>17614</v>
      </c>
      <c r="V5921" t="s">
        <v>17613</v>
      </c>
      <c r="W5921" s="1" t="s">
        <v>175</v>
      </c>
      <c r="X5921" t="s">
        <v>17614</v>
      </c>
      <c r="Y5921" t="s">
        <v>17612</v>
      </c>
      <c r="Z5921" s="6" t="str">
        <f t="shared" si="92"/>
        <v>&lt;tr&gt;&lt;td&gt;5920&lt;/td&gt;&lt;td&gt;3710519174471&lt;/td&gt;&lt;td&gt;Muhammad Farooq&lt;/td&gt;&lt;td&gt;&lt;a href="tel:+923008365781"&gt;Call&lt;/a&gt;&lt;/td&gt;&lt;td&gt;UC-52, Gharibwal, Pindi Gheb&lt;/td&gt;&lt;td&gt;Pindi gheb&lt;/td&gt;&lt;td&gt;Parri&lt;/td&gt;&lt;/tr&gt;</v>
      </c>
    </row>
    <row r="5922" spans="1:26" ht="30" x14ac:dyDescent="0.25">
      <c r="A5922" t="s">
        <v>17611</v>
      </c>
      <c r="B5922" t="s">
        <v>17613</v>
      </c>
      <c r="C5922" s="1">
        <v>5921</v>
      </c>
      <c r="D5922" t="s">
        <v>17614</v>
      </c>
      <c r="E5922" t="s">
        <v>17613</v>
      </c>
      <c r="F5922" s="2">
        <v>3710581003373</v>
      </c>
      <c r="G5922" t="s">
        <v>17614</v>
      </c>
      <c r="H5922" t="s">
        <v>17613</v>
      </c>
      <c r="I5922" s="1" t="s">
        <v>8302</v>
      </c>
      <c r="J5922" t="s">
        <v>17614</v>
      </c>
      <c r="K5922" t="s">
        <v>17613</v>
      </c>
      <c r="L5922" s="8" t="s">
        <v>17616</v>
      </c>
      <c r="M5922" s="1" t="s">
        <v>14894</v>
      </c>
      <c r="N5922" s="1" t="s">
        <v>17615</v>
      </c>
      <c r="O5922" t="s">
        <v>17614</v>
      </c>
      <c r="P5922" t="s">
        <v>17613</v>
      </c>
      <c r="Q5922" s="1" t="s">
        <v>4307</v>
      </c>
      <c r="R5922" t="s">
        <v>17614</v>
      </c>
      <c r="S5922" t="s">
        <v>17613</v>
      </c>
      <c r="T5922" s="1" t="s">
        <v>534</v>
      </c>
      <c r="U5922" t="s">
        <v>17614</v>
      </c>
      <c r="V5922" t="s">
        <v>17613</v>
      </c>
      <c r="W5922" s="1" t="s">
        <v>175</v>
      </c>
      <c r="X5922" t="s">
        <v>17614</v>
      </c>
      <c r="Y5922" t="s">
        <v>17612</v>
      </c>
      <c r="Z5922" s="6" t="str">
        <f t="shared" si="92"/>
        <v>&lt;tr&gt;&lt;td&gt;5921&lt;/td&gt;&lt;td&gt;3710581003373&lt;/td&gt;&lt;td&gt;Muhammad Waris&lt;/td&gt;&lt;td&gt;&lt;a href="tel:+923209124868"&gt;Call&lt;/a&gt;&lt;/td&gt;&lt;td&gt;UC-52, Gharibwal, Pindi Gheb&lt;/td&gt;&lt;td&gt;Pindi gheb&lt;/td&gt;&lt;td&gt;Parri&lt;/td&gt;&lt;/tr&gt;</v>
      </c>
    </row>
    <row r="5923" spans="1:26" ht="30" x14ac:dyDescent="0.25">
      <c r="A5923" t="s">
        <v>17611</v>
      </c>
      <c r="B5923" t="s">
        <v>17613</v>
      </c>
      <c r="C5923" s="1">
        <v>5922</v>
      </c>
      <c r="D5923" t="s">
        <v>17614</v>
      </c>
      <c r="E5923" t="s">
        <v>17613</v>
      </c>
      <c r="F5923" s="2">
        <v>3710551461367</v>
      </c>
      <c r="G5923" t="s">
        <v>17614</v>
      </c>
      <c r="H5923" t="s">
        <v>17613</v>
      </c>
      <c r="I5923" s="1" t="s">
        <v>1510</v>
      </c>
      <c r="J5923" t="s">
        <v>17614</v>
      </c>
      <c r="K5923" t="s">
        <v>17613</v>
      </c>
      <c r="L5923" s="8" t="s">
        <v>17616</v>
      </c>
      <c r="M5923" s="1" t="s">
        <v>14895</v>
      </c>
      <c r="N5923" s="1" t="s">
        <v>17615</v>
      </c>
      <c r="O5923" t="s">
        <v>17614</v>
      </c>
      <c r="P5923" t="s">
        <v>17613</v>
      </c>
      <c r="Q5923" s="1" t="s">
        <v>4307</v>
      </c>
      <c r="R5923" t="s">
        <v>17614</v>
      </c>
      <c r="S5923" t="s">
        <v>17613</v>
      </c>
      <c r="T5923" s="1" t="s">
        <v>1693</v>
      </c>
      <c r="U5923" t="s">
        <v>17614</v>
      </c>
      <c r="V5923" t="s">
        <v>17613</v>
      </c>
      <c r="W5923" s="1" t="s">
        <v>175</v>
      </c>
      <c r="X5923" t="s">
        <v>17614</v>
      </c>
      <c r="Y5923" t="s">
        <v>17612</v>
      </c>
      <c r="Z5923" s="6" t="str">
        <f t="shared" si="92"/>
        <v>&lt;tr&gt;&lt;td&gt;5922&lt;/td&gt;&lt;td&gt;3710551461367&lt;/td&gt;&lt;td&gt;Abdul qayyum&lt;/td&gt;&lt;td&gt;&lt;a href="tel:+923005884599"&gt;Call&lt;/a&gt;&lt;/td&gt;&lt;td&gt;UC-52, Gharibwal, Pindi Gheb&lt;/td&gt;&lt;td&gt;Pindigheb&lt;/td&gt;&lt;td&gt;Parri&lt;/td&gt;&lt;/tr&gt;</v>
      </c>
    </row>
    <row r="5924" spans="1:26" ht="30" x14ac:dyDescent="0.25">
      <c r="A5924" t="s">
        <v>17611</v>
      </c>
      <c r="B5924" t="s">
        <v>17613</v>
      </c>
      <c r="C5924" s="1">
        <v>5923</v>
      </c>
      <c r="D5924" t="s">
        <v>17614</v>
      </c>
      <c r="E5924" t="s">
        <v>17613</v>
      </c>
      <c r="F5924" s="2">
        <v>3710515192043</v>
      </c>
      <c r="G5924" t="s">
        <v>17614</v>
      </c>
      <c r="H5924" t="s">
        <v>17613</v>
      </c>
      <c r="I5924" s="1" t="s">
        <v>8303</v>
      </c>
      <c r="J5924" t="s">
        <v>17614</v>
      </c>
      <c r="K5924" t="s">
        <v>17613</v>
      </c>
      <c r="L5924" s="8" t="s">
        <v>17616</v>
      </c>
      <c r="M5924" s="1" t="s">
        <v>14896</v>
      </c>
      <c r="N5924" s="1" t="s">
        <v>17615</v>
      </c>
      <c r="O5924" t="s">
        <v>17614</v>
      </c>
      <c r="P5924" t="s">
        <v>17613</v>
      </c>
      <c r="Q5924" s="1" t="s">
        <v>4307</v>
      </c>
      <c r="R5924" t="s">
        <v>17614</v>
      </c>
      <c r="S5924" t="s">
        <v>17613</v>
      </c>
      <c r="T5924" s="1" t="s">
        <v>289</v>
      </c>
      <c r="U5924" t="s">
        <v>17614</v>
      </c>
      <c r="V5924" t="s">
        <v>17613</v>
      </c>
      <c r="W5924" s="1" t="s">
        <v>289</v>
      </c>
      <c r="X5924" t="s">
        <v>17614</v>
      </c>
      <c r="Y5924" t="s">
        <v>17612</v>
      </c>
      <c r="Z5924" s="6" t="str">
        <f t="shared" si="92"/>
        <v>&lt;tr&gt;&lt;td&gt;5923&lt;/td&gt;&lt;td&gt;3710515192043&lt;/td&gt;&lt;td&gt;Farhad Ali&lt;/td&gt;&lt;td&gt;&lt;a href="tel:+923148963256"&gt;Call&lt;/a&gt;&lt;/td&gt;&lt;td&gt;UC-52, Gharibwal, Pindi Gheb&lt;/td&gt;&lt;td&gt;Pindi Gheb&lt;/td&gt;&lt;td&gt;Pindi Gheb&lt;/td&gt;&lt;/tr&gt;</v>
      </c>
    </row>
    <row r="5925" spans="1:26" ht="30" x14ac:dyDescent="0.25">
      <c r="A5925" t="s">
        <v>17611</v>
      </c>
      <c r="B5925" t="s">
        <v>17613</v>
      </c>
      <c r="C5925" s="1">
        <v>5924</v>
      </c>
      <c r="D5925" t="s">
        <v>17614</v>
      </c>
      <c r="E5925" t="s">
        <v>17613</v>
      </c>
      <c r="F5925" s="2">
        <v>3710570993858</v>
      </c>
      <c r="G5925" t="s">
        <v>17614</v>
      </c>
      <c r="H5925" t="s">
        <v>17613</v>
      </c>
      <c r="I5925" s="1" t="s">
        <v>8304</v>
      </c>
      <c r="J5925" t="s">
        <v>17614</v>
      </c>
      <c r="K5925" t="s">
        <v>17613</v>
      </c>
      <c r="L5925" s="8" t="s">
        <v>17616</v>
      </c>
      <c r="M5925" s="1" t="s">
        <v>14897</v>
      </c>
      <c r="N5925" s="1" t="s">
        <v>17615</v>
      </c>
      <c r="O5925" t="s">
        <v>17614</v>
      </c>
      <c r="P5925" t="s">
        <v>17613</v>
      </c>
      <c r="Q5925" s="1" t="s">
        <v>4307</v>
      </c>
      <c r="R5925" t="s">
        <v>17614</v>
      </c>
      <c r="S5925" t="s">
        <v>17613</v>
      </c>
      <c r="T5925" s="1" t="s">
        <v>8305</v>
      </c>
      <c r="U5925" t="s">
        <v>17614</v>
      </c>
      <c r="V5925" t="s">
        <v>17613</v>
      </c>
      <c r="W5925" s="1" t="s">
        <v>1368</v>
      </c>
      <c r="X5925" t="s">
        <v>17614</v>
      </c>
      <c r="Y5925" t="s">
        <v>17612</v>
      </c>
      <c r="Z5925" s="6" t="str">
        <f t="shared" si="92"/>
        <v>&lt;tr&gt;&lt;td&gt;5924&lt;/td&gt;&lt;td&gt;3710570993858&lt;/td&gt;&lt;td&gt;Rizwan Rafique&lt;/td&gt;&lt;td&gt;&lt;a href="tel:+923095283576"&gt;Call&lt;/a&gt;&lt;/td&gt;&lt;td&gt;UC-52, Gharibwal, Pindi Gheb&lt;/td&gt;&lt;td&gt;VPO Jangla&lt;/td&gt;&lt;td&gt;PINDIGHEB&lt;/td&gt;&lt;/tr&gt;</v>
      </c>
    </row>
    <row r="5926" spans="1:26" ht="30" x14ac:dyDescent="0.25">
      <c r="A5926" t="s">
        <v>17611</v>
      </c>
      <c r="B5926" t="s">
        <v>17613</v>
      </c>
      <c r="C5926" s="1">
        <v>5925</v>
      </c>
      <c r="D5926" t="s">
        <v>17614</v>
      </c>
      <c r="E5926" t="s">
        <v>17613</v>
      </c>
      <c r="F5926" s="2">
        <v>3710502309559</v>
      </c>
      <c r="G5926" t="s">
        <v>17614</v>
      </c>
      <c r="H5926" t="s">
        <v>17613</v>
      </c>
      <c r="I5926" s="1" t="s">
        <v>1977</v>
      </c>
      <c r="J5926" t="s">
        <v>17614</v>
      </c>
      <c r="K5926" t="s">
        <v>17613</v>
      </c>
      <c r="L5926" s="8" t="s">
        <v>17616</v>
      </c>
      <c r="M5926" s="1" t="s">
        <v>14898</v>
      </c>
      <c r="N5926" s="1" t="s">
        <v>17615</v>
      </c>
      <c r="O5926" t="s">
        <v>17614</v>
      </c>
      <c r="P5926" t="s">
        <v>17613</v>
      </c>
      <c r="Q5926" s="1" t="s">
        <v>4307</v>
      </c>
      <c r="R5926" t="s">
        <v>17614</v>
      </c>
      <c r="S5926" t="s">
        <v>17613</v>
      </c>
      <c r="T5926" s="1" t="s">
        <v>8306</v>
      </c>
      <c r="U5926" t="s">
        <v>17614</v>
      </c>
      <c r="V5926" t="s">
        <v>17613</v>
      </c>
      <c r="W5926" s="1" t="s">
        <v>8307</v>
      </c>
      <c r="X5926" t="s">
        <v>17614</v>
      </c>
      <c r="Y5926" t="s">
        <v>17612</v>
      </c>
      <c r="Z5926" s="6" t="str">
        <f t="shared" si="92"/>
        <v>&lt;tr&gt;&lt;td&gt;5925&lt;/td&gt;&lt;td&gt;3710502309559&lt;/td&gt;&lt;td&gt;Muhammad Fiyaz&lt;/td&gt;&lt;td&gt;&lt;a href="tel:+923305196032"&gt;Call&lt;/a&gt;&lt;/td&gt;&lt;td&gt;UC-52, Gharibwal, Pindi Gheb&lt;/td&gt;&lt;td&gt;37105-7532519-1&lt;/td&gt;&lt;td&gt;Pipalz Dhuliyan&lt;/td&gt;&lt;/tr&gt;</v>
      </c>
    </row>
    <row r="5927" spans="1:26" ht="45" x14ac:dyDescent="0.25">
      <c r="A5927" t="s">
        <v>17611</v>
      </c>
      <c r="B5927" t="s">
        <v>17613</v>
      </c>
      <c r="C5927" s="1">
        <v>5926</v>
      </c>
      <c r="D5927" t="s">
        <v>17614</v>
      </c>
      <c r="E5927" t="s">
        <v>17613</v>
      </c>
      <c r="F5927" s="2">
        <v>3710577828789</v>
      </c>
      <c r="G5927" t="s">
        <v>17614</v>
      </c>
      <c r="H5927" t="s">
        <v>17613</v>
      </c>
      <c r="I5927" s="1" t="s">
        <v>530</v>
      </c>
      <c r="J5927" t="s">
        <v>17614</v>
      </c>
      <c r="K5927" t="s">
        <v>17613</v>
      </c>
      <c r="L5927" s="8" t="s">
        <v>17616</v>
      </c>
      <c r="M5927" s="1" t="s">
        <v>14899</v>
      </c>
      <c r="N5927" s="1" t="s">
        <v>17615</v>
      </c>
      <c r="O5927" t="s">
        <v>17614</v>
      </c>
      <c r="P5927" t="s">
        <v>17613</v>
      </c>
      <c r="Q5927" s="1" t="s">
        <v>4307</v>
      </c>
      <c r="R5927" t="s">
        <v>17614</v>
      </c>
      <c r="S5927" t="s">
        <v>17613</v>
      </c>
      <c r="T5927" s="1" t="s">
        <v>289</v>
      </c>
      <c r="U5927" t="s">
        <v>17614</v>
      </c>
      <c r="V5927" t="s">
        <v>17613</v>
      </c>
      <c r="W5927" s="1" t="s">
        <v>8308</v>
      </c>
      <c r="X5927" t="s">
        <v>17614</v>
      </c>
      <c r="Y5927" t="s">
        <v>17612</v>
      </c>
      <c r="Z5927" s="6" t="str">
        <f t="shared" si="92"/>
        <v>&lt;tr&gt;&lt;td&gt;5926&lt;/td&gt;&lt;td&gt;3710577828789&lt;/td&gt;&lt;td&gt;Muhammad Rafiq&lt;/td&gt;&lt;td&gt;&lt;a href="tel:+923022220785"&gt;Call&lt;/a&gt;&lt;/td&gt;&lt;td&gt;UC-52, Gharibwal, Pindi Gheb&lt;/td&gt;&lt;td&gt;Pindi Gheb&lt;/td&gt;&lt;td&gt;Po Pindi Gheb Village Parri Dhok Number Dar Teh Pindi Gheb Dist Attock&lt;/td&gt;&lt;/tr&gt;</v>
      </c>
    </row>
    <row r="5928" spans="1:26" ht="30" x14ac:dyDescent="0.25">
      <c r="A5928" t="s">
        <v>17611</v>
      </c>
      <c r="B5928" t="s">
        <v>17613</v>
      </c>
      <c r="C5928" s="1">
        <v>5927</v>
      </c>
      <c r="D5928" t="s">
        <v>17614</v>
      </c>
      <c r="E5928" t="s">
        <v>17613</v>
      </c>
      <c r="F5928" s="2">
        <v>3710502738925</v>
      </c>
      <c r="G5928" t="s">
        <v>17614</v>
      </c>
      <c r="H5928" t="s">
        <v>17613</v>
      </c>
      <c r="I5928" s="1" t="s">
        <v>8309</v>
      </c>
      <c r="J5928" t="s">
        <v>17614</v>
      </c>
      <c r="K5928" t="s">
        <v>17613</v>
      </c>
      <c r="L5928" s="8" t="s">
        <v>17616</v>
      </c>
      <c r="M5928" s="1" t="s">
        <v>14900</v>
      </c>
      <c r="N5928" s="1" t="s">
        <v>17615</v>
      </c>
      <c r="O5928" t="s">
        <v>17614</v>
      </c>
      <c r="P5928" t="s">
        <v>17613</v>
      </c>
      <c r="Q5928" s="1" t="s">
        <v>4307</v>
      </c>
      <c r="R5928" t="s">
        <v>17614</v>
      </c>
      <c r="S5928" t="s">
        <v>17613</v>
      </c>
      <c r="T5928" s="1" t="s">
        <v>8238</v>
      </c>
      <c r="U5928" t="s">
        <v>17614</v>
      </c>
      <c r="V5928" t="s">
        <v>17613</v>
      </c>
      <c r="W5928" s="1" t="s">
        <v>8310</v>
      </c>
      <c r="X5928" t="s">
        <v>17614</v>
      </c>
      <c r="Y5928" t="s">
        <v>17612</v>
      </c>
      <c r="Z5928" s="6" t="str">
        <f t="shared" si="92"/>
        <v>&lt;tr&gt;&lt;td&gt;5927&lt;/td&gt;&lt;td&gt;3710502738925&lt;/td&gt;&lt;td&gt;Syed Ghulam Naqi Shah&lt;/td&gt;&lt;td&gt;&lt;a href="tel:+923055609527"&gt;Call&lt;/a&gt;&lt;/td&gt;&lt;td&gt;UC-52, Gharibwal, Pindi Gheb&lt;/td&gt;&lt;td&gt;gharibwal&lt;/td&gt;&lt;td&gt;Saadat gharibwal&lt;/td&gt;&lt;/tr&gt;</v>
      </c>
    </row>
    <row r="5929" spans="1:26" ht="45" x14ac:dyDescent="0.25">
      <c r="A5929" t="s">
        <v>17611</v>
      </c>
      <c r="B5929" t="s">
        <v>17613</v>
      </c>
      <c r="C5929" s="1">
        <v>5928</v>
      </c>
      <c r="D5929" t="s">
        <v>17614</v>
      </c>
      <c r="E5929" t="s">
        <v>17613</v>
      </c>
      <c r="F5929" s="2">
        <v>3710591727229</v>
      </c>
      <c r="G5929" t="s">
        <v>17614</v>
      </c>
      <c r="H5929" t="s">
        <v>17613</v>
      </c>
      <c r="I5929" s="1" t="s">
        <v>8311</v>
      </c>
      <c r="J5929" t="s">
        <v>17614</v>
      </c>
      <c r="K5929" t="s">
        <v>17613</v>
      </c>
      <c r="L5929" s="8" t="s">
        <v>17616</v>
      </c>
      <c r="M5929" s="1" t="s">
        <v>14901</v>
      </c>
      <c r="N5929" s="1" t="s">
        <v>17615</v>
      </c>
      <c r="O5929" t="s">
        <v>17614</v>
      </c>
      <c r="P5929" t="s">
        <v>17613</v>
      </c>
      <c r="Q5929" s="1" t="s">
        <v>4307</v>
      </c>
      <c r="R5929" t="s">
        <v>17614</v>
      </c>
      <c r="S5929" t="s">
        <v>17613</v>
      </c>
      <c r="T5929" s="1" t="s">
        <v>8312</v>
      </c>
      <c r="U5929" t="s">
        <v>17614</v>
      </c>
      <c r="V5929" t="s">
        <v>17613</v>
      </c>
      <c r="W5929" s="1" t="s">
        <v>4540</v>
      </c>
      <c r="X5929" t="s">
        <v>17614</v>
      </c>
      <c r="Y5929" t="s">
        <v>17612</v>
      </c>
      <c r="Z5929" s="6" t="str">
        <f t="shared" si="92"/>
        <v>&lt;tr&gt;&lt;td&gt;5928&lt;/td&gt;&lt;td&gt;3710591727229&lt;/td&gt;&lt;td&gt;MUHAMMAD WAJID&lt;/td&gt;&lt;td&gt;&lt;a href="tel:+923319068963"&gt;Call&lt;/a&gt;&lt;/td&gt;&lt;td&gt;UC-52, Gharibwal, Pindi Gheb&lt;/td&gt;&lt;td&gt;VILLAGE UTRAN P.O JANGLA, TEHSIL PINDIGHEB.ATTOCK&lt;/td&gt;&lt;td&gt;UTRAN&lt;/td&gt;&lt;/tr&gt;</v>
      </c>
    </row>
    <row r="5930" spans="1:26" ht="30" x14ac:dyDescent="0.25">
      <c r="A5930" t="s">
        <v>17611</v>
      </c>
      <c r="B5930" t="s">
        <v>17613</v>
      </c>
      <c r="C5930" s="1">
        <v>5929</v>
      </c>
      <c r="D5930" t="s">
        <v>17614</v>
      </c>
      <c r="E5930" t="s">
        <v>17613</v>
      </c>
      <c r="F5930" s="2">
        <v>3710571299945</v>
      </c>
      <c r="G5930" t="s">
        <v>17614</v>
      </c>
      <c r="H5930" t="s">
        <v>17613</v>
      </c>
      <c r="I5930" s="1" t="s">
        <v>1469</v>
      </c>
      <c r="J5930" t="s">
        <v>17614</v>
      </c>
      <c r="K5930" t="s">
        <v>17613</v>
      </c>
      <c r="L5930" s="8" t="s">
        <v>17616</v>
      </c>
      <c r="M5930" s="1" t="s">
        <v>14902</v>
      </c>
      <c r="N5930" s="1" t="s">
        <v>17615</v>
      </c>
      <c r="O5930" t="s">
        <v>17614</v>
      </c>
      <c r="P5930" t="s">
        <v>17613</v>
      </c>
      <c r="Q5930" s="1" t="s">
        <v>4307</v>
      </c>
      <c r="R5930" t="s">
        <v>17614</v>
      </c>
      <c r="S5930" t="s">
        <v>17613</v>
      </c>
      <c r="T5930" s="1" t="s">
        <v>8313</v>
      </c>
      <c r="U5930" t="s">
        <v>17614</v>
      </c>
      <c r="V5930" t="s">
        <v>17613</v>
      </c>
      <c r="W5930" s="1" t="s">
        <v>4540</v>
      </c>
      <c r="X5930" t="s">
        <v>17614</v>
      </c>
      <c r="Y5930" t="s">
        <v>17612</v>
      </c>
      <c r="Z5930" s="6" t="str">
        <f t="shared" si="92"/>
        <v>&lt;tr&gt;&lt;td&gt;5929&lt;/td&gt;&lt;td&gt;3710571299945&lt;/td&gt;&lt;td&gt;MUHAMMAD SAJID&lt;/td&gt;&lt;td&gt;&lt;a href="tel:+923325750146"&gt;Call&lt;/a&gt;&lt;/td&gt;&lt;td&gt;UC-52, Gharibwal, Pindi Gheb&lt;/td&gt;&lt;td&gt;VILLAGE UTRAN POST OFFICE JANGLA&lt;/td&gt;&lt;td&gt;UTRAN&lt;/td&gt;&lt;/tr&gt;</v>
      </c>
    </row>
    <row r="5931" spans="1:26" ht="60" x14ac:dyDescent="0.25">
      <c r="A5931" t="s">
        <v>17611</v>
      </c>
      <c r="B5931" t="s">
        <v>17613</v>
      </c>
      <c r="C5931" s="1">
        <v>5930</v>
      </c>
      <c r="D5931" t="s">
        <v>17614</v>
      </c>
      <c r="E5931" t="s">
        <v>17613</v>
      </c>
      <c r="F5931" s="2">
        <v>3710550180813</v>
      </c>
      <c r="G5931" t="s">
        <v>17614</v>
      </c>
      <c r="H5931" t="s">
        <v>17613</v>
      </c>
      <c r="I5931" s="1" t="s">
        <v>66</v>
      </c>
      <c r="J5931" t="s">
        <v>17614</v>
      </c>
      <c r="K5931" t="s">
        <v>17613</v>
      </c>
      <c r="L5931" s="8" t="s">
        <v>17616</v>
      </c>
      <c r="M5931" s="1" t="s">
        <v>14903</v>
      </c>
      <c r="N5931" s="1" t="s">
        <v>17615</v>
      </c>
      <c r="O5931" t="s">
        <v>17614</v>
      </c>
      <c r="P5931" t="s">
        <v>17613</v>
      </c>
      <c r="Q5931" s="1" t="s">
        <v>4307</v>
      </c>
      <c r="R5931" t="s">
        <v>17614</v>
      </c>
      <c r="S5931" t="s">
        <v>17613</v>
      </c>
      <c r="T5931" s="1" t="s">
        <v>4539</v>
      </c>
      <c r="U5931" t="s">
        <v>17614</v>
      </c>
      <c r="V5931" t="s">
        <v>17613</v>
      </c>
      <c r="W5931" s="1" t="s">
        <v>4540</v>
      </c>
      <c r="X5931" t="s">
        <v>17614</v>
      </c>
      <c r="Y5931" t="s">
        <v>17612</v>
      </c>
      <c r="Z5931" s="6" t="str">
        <f t="shared" si="92"/>
        <v>&lt;tr&gt;&lt;td&gt;5930&lt;/td&gt;&lt;td&gt;3710550180813&lt;/td&gt;&lt;td&gt;MUHAMMAD SHOAIB&lt;/td&gt;&lt;td&gt;&lt;a href="tel:+923246247591"&gt;Call&lt;/a&gt;&lt;/td&gt;&lt;td&gt;UC-52, Gharibwal, Pindi Gheb&lt;/td&gt;&lt;td&gt;VILLAGE UTRAN POST OFFICE JANGLA TEHSIL PINDIGHEB DISTRICT ATTOCK&lt;/td&gt;&lt;td&gt;UTRAN&lt;/td&gt;&lt;/tr&gt;</v>
      </c>
    </row>
    <row r="5932" spans="1:26" ht="60" x14ac:dyDescent="0.25">
      <c r="A5932" t="s">
        <v>17611</v>
      </c>
      <c r="B5932" t="s">
        <v>17613</v>
      </c>
      <c r="C5932" s="1">
        <v>5931</v>
      </c>
      <c r="D5932" t="s">
        <v>17614</v>
      </c>
      <c r="E5932" t="s">
        <v>17613</v>
      </c>
      <c r="F5932" s="2">
        <v>3710577425221</v>
      </c>
      <c r="G5932" t="s">
        <v>17614</v>
      </c>
      <c r="H5932" t="s">
        <v>17613</v>
      </c>
      <c r="I5932" s="1" t="s">
        <v>8314</v>
      </c>
      <c r="J5932" t="s">
        <v>17614</v>
      </c>
      <c r="K5932" t="s">
        <v>17613</v>
      </c>
      <c r="L5932" s="8" t="s">
        <v>17616</v>
      </c>
      <c r="M5932" s="1" t="s">
        <v>14904</v>
      </c>
      <c r="N5932" s="1" t="s">
        <v>17615</v>
      </c>
      <c r="O5932" t="s">
        <v>17614</v>
      </c>
      <c r="P5932" t="s">
        <v>17613</v>
      </c>
      <c r="Q5932" s="1" t="s">
        <v>4307</v>
      </c>
      <c r="R5932" t="s">
        <v>17614</v>
      </c>
      <c r="S5932" t="s">
        <v>17613</v>
      </c>
      <c r="T5932" s="1" t="s">
        <v>4539</v>
      </c>
      <c r="U5932" t="s">
        <v>17614</v>
      </c>
      <c r="V5932" t="s">
        <v>17613</v>
      </c>
      <c r="W5932" s="1" t="s">
        <v>4540</v>
      </c>
      <c r="X5932" t="s">
        <v>17614</v>
      </c>
      <c r="Y5932" t="s">
        <v>17612</v>
      </c>
      <c r="Z5932" s="6" t="str">
        <f t="shared" si="92"/>
        <v>&lt;tr&gt;&lt;td&gt;5931&lt;/td&gt;&lt;td&gt;3710577425221&lt;/td&gt;&lt;td&gt;IHSAN UL HAQ&lt;/td&gt;&lt;td&gt;&lt;a href="tel:+923156872357"&gt;Call&lt;/a&gt;&lt;/td&gt;&lt;td&gt;UC-52, Gharibwal, Pindi Gheb&lt;/td&gt;&lt;td&gt;VILLAGE UTRAN POST OFFICE JANGLA TEHSIL PINDIGHEB DISTRICT ATTOCK&lt;/td&gt;&lt;td&gt;UTRAN&lt;/td&gt;&lt;/tr&gt;</v>
      </c>
    </row>
    <row r="5933" spans="1:26" ht="45" x14ac:dyDescent="0.25">
      <c r="A5933" t="s">
        <v>17611</v>
      </c>
      <c r="B5933" t="s">
        <v>17613</v>
      </c>
      <c r="C5933" s="1">
        <v>5932</v>
      </c>
      <c r="D5933" t="s">
        <v>17614</v>
      </c>
      <c r="E5933" t="s">
        <v>17613</v>
      </c>
      <c r="F5933" s="2">
        <v>3720398613077</v>
      </c>
      <c r="G5933" t="s">
        <v>17614</v>
      </c>
      <c r="H5933" t="s">
        <v>17613</v>
      </c>
      <c r="I5933" s="1" t="s">
        <v>8315</v>
      </c>
      <c r="J5933" t="s">
        <v>17614</v>
      </c>
      <c r="K5933" t="s">
        <v>17613</v>
      </c>
      <c r="L5933" s="8" t="s">
        <v>17616</v>
      </c>
      <c r="M5933" s="1" t="s">
        <v>14905</v>
      </c>
      <c r="N5933" s="1" t="s">
        <v>17615</v>
      </c>
      <c r="O5933" t="s">
        <v>17614</v>
      </c>
      <c r="P5933" t="s">
        <v>17613</v>
      </c>
      <c r="Q5933" s="1" t="s">
        <v>4307</v>
      </c>
      <c r="R5933" t="s">
        <v>17614</v>
      </c>
      <c r="S5933" t="s">
        <v>17613</v>
      </c>
      <c r="T5933" s="1" t="s">
        <v>8198</v>
      </c>
      <c r="U5933" t="s">
        <v>17614</v>
      </c>
      <c r="V5933" t="s">
        <v>17613</v>
      </c>
      <c r="W5933" s="1" t="s">
        <v>4549</v>
      </c>
      <c r="X5933" t="s">
        <v>17614</v>
      </c>
      <c r="Y5933" t="s">
        <v>17612</v>
      </c>
      <c r="Z5933" s="6" t="str">
        <f t="shared" si="92"/>
        <v>&lt;tr&gt;&lt;td&gt;5932&lt;/td&gt;&lt;td&gt;3720398613077&lt;/td&gt;&lt;td&gt;FAIZAN ABBAS&lt;/td&gt;&lt;td&gt;&lt;a href="tel:+923060396242"&gt;Call&lt;/a&gt;&lt;/td&gt;&lt;td&gt;UC-52, Gharibwal, Pindi Gheb&lt;/td&gt;&lt;td&gt;Village and post office Dhulian  Tehsil pindi gheb dist attock&lt;/td&gt;&lt;td&gt;Village and post office Dhulian&lt;/td&gt;&lt;/tr&gt;</v>
      </c>
    </row>
    <row r="5934" spans="1:26" ht="30" x14ac:dyDescent="0.25">
      <c r="A5934" t="s">
        <v>17611</v>
      </c>
      <c r="B5934" t="s">
        <v>17613</v>
      </c>
      <c r="C5934" s="1">
        <v>5933</v>
      </c>
      <c r="D5934" t="s">
        <v>17614</v>
      </c>
      <c r="E5934" t="s">
        <v>17613</v>
      </c>
      <c r="F5934" s="2">
        <v>3710530299113</v>
      </c>
      <c r="G5934" t="s">
        <v>17614</v>
      </c>
      <c r="H5934" t="s">
        <v>17613</v>
      </c>
      <c r="I5934" s="1" t="s">
        <v>6</v>
      </c>
      <c r="J5934" t="s">
        <v>17614</v>
      </c>
      <c r="K5934" t="s">
        <v>17613</v>
      </c>
      <c r="L5934" s="8" t="s">
        <v>17616</v>
      </c>
      <c r="M5934" s="1" t="s">
        <v>14906</v>
      </c>
      <c r="N5934" s="1" t="s">
        <v>17615</v>
      </c>
      <c r="O5934" t="s">
        <v>17614</v>
      </c>
      <c r="P5934" t="s">
        <v>17613</v>
      </c>
      <c r="Q5934" s="1" t="s">
        <v>4307</v>
      </c>
      <c r="R5934" t="s">
        <v>17614</v>
      </c>
      <c r="S5934" t="s">
        <v>17613</v>
      </c>
      <c r="T5934" s="1" t="s">
        <v>7</v>
      </c>
      <c r="U5934" t="s">
        <v>17614</v>
      </c>
      <c r="V5934" t="s">
        <v>17613</v>
      </c>
      <c r="W5934" s="1" t="s">
        <v>8266</v>
      </c>
      <c r="X5934" t="s">
        <v>17614</v>
      </c>
      <c r="Y5934" t="s">
        <v>17612</v>
      </c>
      <c r="Z5934" s="6" t="str">
        <f t="shared" si="92"/>
        <v>&lt;tr&gt;&lt;td&gt;5933&lt;/td&gt;&lt;td&gt;3710530299113&lt;/td&gt;&lt;td&gt;Muhammad Irfan&lt;/td&gt;&lt;td&gt;&lt;a href="tel:+923025199197"&gt;Call&lt;/a&gt;&lt;/td&gt;&lt;td&gt;UC-52, Gharibwal, Pindi Gheb&lt;/td&gt;&lt;td&gt;Khas&lt;/td&gt;&lt;td&gt;Village Gharibwal&lt;/td&gt;&lt;/tr&gt;</v>
      </c>
    </row>
    <row r="5935" spans="1:26" ht="30" x14ac:dyDescent="0.25">
      <c r="A5935" t="s">
        <v>17611</v>
      </c>
      <c r="B5935" t="s">
        <v>17613</v>
      </c>
      <c r="C5935" s="1">
        <v>5934</v>
      </c>
      <c r="D5935" t="s">
        <v>17614</v>
      </c>
      <c r="E5935" t="s">
        <v>17613</v>
      </c>
      <c r="F5935" s="2">
        <v>3710502104501</v>
      </c>
      <c r="G5935" t="s">
        <v>17614</v>
      </c>
      <c r="H5935" t="s">
        <v>17613</v>
      </c>
      <c r="I5935" s="1" t="s">
        <v>461</v>
      </c>
      <c r="J5935" t="s">
        <v>17614</v>
      </c>
      <c r="K5935" t="s">
        <v>17613</v>
      </c>
      <c r="L5935" s="8" t="s">
        <v>17616</v>
      </c>
      <c r="M5935" s="1" t="s">
        <v>14907</v>
      </c>
      <c r="N5935" s="1" t="s">
        <v>17615</v>
      </c>
      <c r="O5935" t="s">
        <v>17614</v>
      </c>
      <c r="P5935" t="s">
        <v>17613</v>
      </c>
      <c r="Q5935" s="1" t="s">
        <v>4307</v>
      </c>
      <c r="R5935" t="s">
        <v>17614</v>
      </c>
      <c r="S5935" t="s">
        <v>17613</v>
      </c>
      <c r="T5935" s="1" t="s">
        <v>8316</v>
      </c>
      <c r="U5935" t="s">
        <v>17614</v>
      </c>
      <c r="V5935" t="s">
        <v>17613</v>
      </c>
      <c r="W5935" s="1" t="s">
        <v>4554</v>
      </c>
      <c r="X5935" t="s">
        <v>17614</v>
      </c>
      <c r="Y5935" t="s">
        <v>17612</v>
      </c>
      <c r="Z5935" s="6" t="str">
        <f t="shared" si="92"/>
        <v>&lt;tr&gt;&lt;td&gt;5934&lt;/td&gt;&lt;td&gt;3710502104501&lt;/td&gt;&lt;td&gt;Muhammad Asif&lt;/td&gt;&lt;td&gt;&lt;a href="tel:+923278672767"&gt;Call&lt;/a&gt;&lt;/td&gt;&lt;td&gt;UC-52, Gharibwal, Pindi Gheb&lt;/td&gt;&lt;td&gt;Village Maghian p.o Khaur Tehsil Pindigheb&lt;/td&gt;&lt;td&gt;Village Maghian&lt;/td&gt;&lt;/tr&gt;</v>
      </c>
    </row>
    <row r="5936" spans="1:26" ht="30" x14ac:dyDescent="0.25">
      <c r="A5936" t="s">
        <v>17611</v>
      </c>
      <c r="B5936" t="s">
        <v>17613</v>
      </c>
      <c r="C5936" s="1">
        <v>5935</v>
      </c>
      <c r="D5936" t="s">
        <v>17614</v>
      </c>
      <c r="E5936" t="s">
        <v>17613</v>
      </c>
      <c r="F5936" s="2">
        <v>3710502152259</v>
      </c>
      <c r="G5936" t="s">
        <v>17614</v>
      </c>
      <c r="H5936" t="s">
        <v>17613</v>
      </c>
      <c r="I5936" s="1" t="s">
        <v>1344</v>
      </c>
      <c r="J5936" t="s">
        <v>17614</v>
      </c>
      <c r="K5936" t="s">
        <v>17613</v>
      </c>
      <c r="L5936" s="8" t="s">
        <v>17616</v>
      </c>
      <c r="M5936" s="1" t="s">
        <v>14908</v>
      </c>
      <c r="N5936" s="1" t="s">
        <v>17615</v>
      </c>
      <c r="O5936" t="s">
        <v>17614</v>
      </c>
      <c r="P5936" t="s">
        <v>17613</v>
      </c>
      <c r="Q5936" s="1" t="s">
        <v>4307</v>
      </c>
      <c r="R5936" t="s">
        <v>17614</v>
      </c>
      <c r="S5936" t="s">
        <v>17613</v>
      </c>
      <c r="T5936" s="1" t="s">
        <v>4556</v>
      </c>
      <c r="U5936" t="s">
        <v>17614</v>
      </c>
      <c r="V5936" t="s">
        <v>17613</v>
      </c>
      <c r="W5936" s="1" t="s">
        <v>4554</v>
      </c>
      <c r="X5936" t="s">
        <v>17614</v>
      </c>
      <c r="Y5936" t="s">
        <v>17612</v>
      </c>
      <c r="Z5936" s="6" t="str">
        <f t="shared" si="92"/>
        <v>&lt;tr&gt;&lt;td&gt;5935&lt;/td&gt;&lt;td&gt;3710502152259&lt;/td&gt;&lt;td&gt;Ghulam Aksar&lt;/td&gt;&lt;td&gt;&lt;a href="tel:+923125260692"&gt;Call&lt;/a&gt;&lt;/td&gt;&lt;td&gt;UC-52, Gharibwal, Pindi Gheb&lt;/td&gt;&lt;td&gt;Village Maghian p.o Khaur tehsil Pindigheb&lt;/td&gt;&lt;td&gt;Village Maghian&lt;/td&gt;&lt;/tr&gt;</v>
      </c>
    </row>
    <row r="5937" spans="1:26" ht="30" x14ac:dyDescent="0.25">
      <c r="A5937" t="s">
        <v>17611</v>
      </c>
      <c r="B5937" t="s">
        <v>17613</v>
      </c>
      <c r="C5937" s="1">
        <v>5936</v>
      </c>
      <c r="D5937" t="s">
        <v>17614</v>
      </c>
      <c r="E5937" t="s">
        <v>17613</v>
      </c>
      <c r="F5937" s="2">
        <v>3710502156267</v>
      </c>
      <c r="G5937" t="s">
        <v>17614</v>
      </c>
      <c r="H5937" t="s">
        <v>17613</v>
      </c>
      <c r="I5937" s="1" t="s">
        <v>641</v>
      </c>
      <c r="J5937" t="s">
        <v>17614</v>
      </c>
      <c r="K5937" t="s">
        <v>17613</v>
      </c>
      <c r="L5937" s="8" t="s">
        <v>17616</v>
      </c>
      <c r="M5937" s="1" t="s">
        <v>14909</v>
      </c>
      <c r="N5937" s="1" t="s">
        <v>17615</v>
      </c>
      <c r="O5937" t="s">
        <v>17614</v>
      </c>
      <c r="P5937" t="s">
        <v>17613</v>
      </c>
      <c r="Q5937" s="1" t="s">
        <v>4307</v>
      </c>
      <c r="R5937" t="s">
        <v>17614</v>
      </c>
      <c r="S5937" t="s">
        <v>17613</v>
      </c>
      <c r="T5937" s="1" t="s">
        <v>4556</v>
      </c>
      <c r="U5937" t="s">
        <v>17614</v>
      </c>
      <c r="V5937" t="s">
        <v>17613</v>
      </c>
      <c r="W5937" s="1" t="s">
        <v>4554</v>
      </c>
      <c r="X5937" t="s">
        <v>17614</v>
      </c>
      <c r="Y5937" t="s">
        <v>17612</v>
      </c>
      <c r="Z5937" s="6" t="str">
        <f t="shared" si="92"/>
        <v>&lt;tr&gt;&lt;td&gt;5936&lt;/td&gt;&lt;td&gt;3710502156267&lt;/td&gt;&lt;td&gt;Nazakat Hussain&lt;/td&gt;&lt;td&gt;&lt;a href="tel:+923489894273"&gt;Call&lt;/a&gt;&lt;/td&gt;&lt;td&gt;UC-52, Gharibwal, Pindi Gheb&lt;/td&gt;&lt;td&gt;Village Maghian p.o Khaur tehsil Pindigheb&lt;/td&gt;&lt;td&gt;Village Maghian&lt;/td&gt;&lt;/tr&gt;</v>
      </c>
    </row>
    <row r="5938" spans="1:26" ht="30" x14ac:dyDescent="0.25">
      <c r="A5938" t="s">
        <v>17611</v>
      </c>
      <c r="B5938" t="s">
        <v>17613</v>
      </c>
      <c r="C5938" s="1">
        <v>5937</v>
      </c>
      <c r="D5938" t="s">
        <v>17614</v>
      </c>
      <c r="E5938" t="s">
        <v>17613</v>
      </c>
      <c r="F5938" s="2">
        <v>3710502518401</v>
      </c>
      <c r="G5938" t="s">
        <v>17614</v>
      </c>
      <c r="H5938" t="s">
        <v>17613</v>
      </c>
      <c r="I5938" s="1" t="s">
        <v>8317</v>
      </c>
      <c r="J5938" t="s">
        <v>17614</v>
      </c>
      <c r="K5938" t="s">
        <v>17613</v>
      </c>
      <c r="L5938" s="8" t="s">
        <v>17616</v>
      </c>
      <c r="M5938" s="1" t="s">
        <v>14910</v>
      </c>
      <c r="N5938" s="1" t="s">
        <v>17615</v>
      </c>
      <c r="O5938" t="s">
        <v>17614</v>
      </c>
      <c r="P5938" t="s">
        <v>17613</v>
      </c>
      <c r="Q5938" s="1" t="s">
        <v>4307</v>
      </c>
      <c r="R5938" t="s">
        <v>17614</v>
      </c>
      <c r="S5938" t="s">
        <v>17613</v>
      </c>
      <c r="T5938" s="1" t="s">
        <v>4556</v>
      </c>
      <c r="U5938" t="s">
        <v>17614</v>
      </c>
      <c r="V5938" t="s">
        <v>17613</v>
      </c>
      <c r="W5938" s="1" t="s">
        <v>4554</v>
      </c>
      <c r="X5938" t="s">
        <v>17614</v>
      </c>
      <c r="Y5938" t="s">
        <v>17612</v>
      </c>
      <c r="Z5938" s="6" t="str">
        <f t="shared" si="92"/>
        <v>&lt;tr&gt;&lt;td&gt;5937&lt;/td&gt;&lt;td&gt;3710502518401&lt;/td&gt;&lt;td&gt;Nafees Ahmed&lt;/td&gt;&lt;td&gt;&lt;a href="tel:+923075138009"&gt;Call&lt;/a&gt;&lt;/td&gt;&lt;td&gt;UC-52, Gharibwal, Pindi Gheb&lt;/td&gt;&lt;td&gt;Village Maghian p.o Khaur tehsil Pindigheb&lt;/td&gt;&lt;td&gt;Village Maghian&lt;/td&gt;&lt;/tr&gt;</v>
      </c>
    </row>
    <row r="5939" spans="1:26" ht="30" x14ac:dyDescent="0.25">
      <c r="A5939" t="s">
        <v>17611</v>
      </c>
      <c r="B5939" t="s">
        <v>17613</v>
      </c>
      <c r="C5939" s="1">
        <v>5938</v>
      </c>
      <c r="D5939" t="s">
        <v>17614</v>
      </c>
      <c r="E5939" t="s">
        <v>17613</v>
      </c>
      <c r="F5939" s="2">
        <v>3710527533445</v>
      </c>
      <c r="G5939" t="s">
        <v>17614</v>
      </c>
      <c r="H5939" t="s">
        <v>17613</v>
      </c>
      <c r="I5939" s="1" t="s">
        <v>5561</v>
      </c>
      <c r="J5939" t="s">
        <v>17614</v>
      </c>
      <c r="K5939" t="s">
        <v>17613</v>
      </c>
      <c r="L5939" s="8" t="s">
        <v>17616</v>
      </c>
      <c r="M5939" s="1" t="s">
        <v>14911</v>
      </c>
      <c r="N5939" s="1" t="s">
        <v>17615</v>
      </c>
      <c r="O5939" t="s">
        <v>17614</v>
      </c>
      <c r="P5939" t="s">
        <v>17613</v>
      </c>
      <c r="Q5939" s="1" t="s">
        <v>4307</v>
      </c>
      <c r="R5939" t="s">
        <v>17614</v>
      </c>
      <c r="S5939" t="s">
        <v>17613</v>
      </c>
      <c r="T5939" s="1" t="s">
        <v>4556</v>
      </c>
      <c r="U5939" t="s">
        <v>17614</v>
      </c>
      <c r="V5939" t="s">
        <v>17613</v>
      </c>
      <c r="W5939" s="1" t="s">
        <v>4554</v>
      </c>
      <c r="X5939" t="s">
        <v>17614</v>
      </c>
      <c r="Y5939" t="s">
        <v>17612</v>
      </c>
      <c r="Z5939" s="6" t="str">
        <f t="shared" si="92"/>
        <v>&lt;tr&gt;&lt;td&gt;5938&lt;/td&gt;&lt;td&gt;3710527533445&lt;/td&gt;&lt;td&gt;Sohail Iqbal&lt;/td&gt;&lt;td&gt;&lt;a href="tel:+923199917832"&gt;Call&lt;/a&gt;&lt;/td&gt;&lt;td&gt;UC-52, Gharibwal, Pindi Gheb&lt;/td&gt;&lt;td&gt;Village Maghian p.o Khaur tehsil Pindigheb&lt;/td&gt;&lt;td&gt;Village Maghian&lt;/td&gt;&lt;/tr&gt;</v>
      </c>
    </row>
    <row r="5940" spans="1:26" ht="30" x14ac:dyDescent="0.25">
      <c r="A5940" t="s">
        <v>17611</v>
      </c>
      <c r="B5940" t="s">
        <v>17613</v>
      </c>
      <c r="C5940" s="1">
        <v>5939</v>
      </c>
      <c r="D5940" t="s">
        <v>17614</v>
      </c>
      <c r="E5940" t="s">
        <v>17613</v>
      </c>
      <c r="F5940" s="2">
        <v>3710502445833</v>
      </c>
      <c r="G5940" t="s">
        <v>17614</v>
      </c>
      <c r="H5940" t="s">
        <v>17613</v>
      </c>
      <c r="I5940" s="1" t="s">
        <v>3459</v>
      </c>
      <c r="J5940" t="s">
        <v>17614</v>
      </c>
      <c r="K5940" t="s">
        <v>17613</v>
      </c>
      <c r="L5940" s="8" t="s">
        <v>17616</v>
      </c>
      <c r="M5940" s="1" t="s">
        <v>14912</v>
      </c>
      <c r="N5940" s="1" t="s">
        <v>17615</v>
      </c>
      <c r="O5940" t="s">
        <v>17614</v>
      </c>
      <c r="P5940" t="s">
        <v>17613</v>
      </c>
      <c r="Q5940" s="1" t="s">
        <v>4307</v>
      </c>
      <c r="R5940" t="s">
        <v>17614</v>
      </c>
      <c r="S5940" t="s">
        <v>17613</v>
      </c>
      <c r="T5940" s="1" t="s">
        <v>4545</v>
      </c>
      <c r="U5940" t="s">
        <v>17614</v>
      </c>
      <c r="V5940" t="s">
        <v>17613</v>
      </c>
      <c r="W5940" s="1" t="s">
        <v>8318</v>
      </c>
      <c r="X5940" t="s">
        <v>17614</v>
      </c>
      <c r="Y5940" t="s">
        <v>17612</v>
      </c>
      <c r="Z5940" s="6" t="str">
        <f t="shared" si="92"/>
        <v>&lt;tr&gt;&lt;td&gt;5939&lt;/td&gt;&lt;td&gt;3710502445833&lt;/td&gt;&lt;td&gt;nazakat ali&lt;/td&gt;&lt;td&gt;&lt;a href="tel:+923089019206"&gt;Call&lt;/a&gt;&lt;/td&gt;&lt;td&gt;UC-52, Gharibwal, Pindi Gheb&lt;/td&gt;&lt;td&gt;village maghian p/o khaur tehsil pindi gheb&lt;/td&gt;&lt;td&gt;village Maghian&lt;/td&gt;&lt;/tr&gt;</v>
      </c>
    </row>
    <row r="5941" spans="1:26" ht="45" x14ac:dyDescent="0.25">
      <c r="A5941" t="s">
        <v>17611</v>
      </c>
      <c r="B5941" t="s">
        <v>17613</v>
      </c>
      <c r="C5941" s="1">
        <v>5940</v>
      </c>
      <c r="D5941" t="s">
        <v>17614</v>
      </c>
      <c r="E5941" t="s">
        <v>17613</v>
      </c>
      <c r="F5941" s="2">
        <v>3710502256373</v>
      </c>
      <c r="G5941" t="s">
        <v>17614</v>
      </c>
      <c r="H5941" t="s">
        <v>17613</v>
      </c>
      <c r="I5941" s="1" t="s">
        <v>585</v>
      </c>
      <c r="J5941" t="s">
        <v>17614</v>
      </c>
      <c r="K5941" t="s">
        <v>17613</v>
      </c>
      <c r="L5941" s="8" t="s">
        <v>17616</v>
      </c>
      <c r="M5941" s="1" t="s">
        <v>14913</v>
      </c>
      <c r="N5941" s="1" t="s">
        <v>17615</v>
      </c>
      <c r="O5941" t="s">
        <v>17614</v>
      </c>
      <c r="P5941" t="s">
        <v>17613</v>
      </c>
      <c r="Q5941" s="1" t="s">
        <v>4307</v>
      </c>
      <c r="R5941" t="s">
        <v>17614</v>
      </c>
      <c r="S5941" t="s">
        <v>17613</v>
      </c>
      <c r="T5941" s="1" t="s">
        <v>8319</v>
      </c>
      <c r="U5941" t="s">
        <v>17614</v>
      </c>
      <c r="V5941" t="s">
        <v>17613</v>
      </c>
      <c r="W5941" s="1" t="s">
        <v>8319</v>
      </c>
      <c r="X5941" t="s">
        <v>17614</v>
      </c>
      <c r="Y5941" t="s">
        <v>17612</v>
      </c>
      <c r="Z5941" s="6" t="str">
        <f t="shared" si="92"/>
        <v>&lt;tr&gt;&lt;td&gt;5940&lt;/td&gt;&lt;td&gt;3710502256373&lt;/td&gt;&lt;td&gt;liaqat ali&lt;/td&gt;&lt;td&gt;&lt;a href="tel:+923090947936"&gt;Call&lt;/a&gt;&lt;/td&gt;&lt;td&gt;UC-52, Gharibwal, Pindi Gheb&lt;/td&gt;&lt;td&gt;village maghian  p/o maghian tehsil pindi gheb attock&lt;/td&gt;&lt;td&gt;village maghian  p/o maghian tehsil pindi gheb attock&lt;/td&gt;&lt;/tr&gt;</v>
      </c>
    </row>
    <row r="5942" spans="1:26" ht="45" x14ac:dyDescent="0.25">
      <c r="A5942" t="s">
        <v>17611</v>
      </c>
      <c r="B5942" t="s">
        <v>17613</v>
      </c>
      <c r="C5942" s="1">
        <v>5941</v>
      </c>
      <c r="D5942" t="s">
        <v>17614</v>
      </c>
      <c r="E5942" t="s">
        <v>17613</v>
      </c>
      <c r="F5942" s="2">
        <v>3710502379636</v>
      </c>
      <c r="G5942" t="s">
        <v>17614</v>
      </c>
      <c r="H5942" t="s">
        <v>17613</v>
      </c>
      <c r="I5942" s="1" t="s">
        <v>8320</v>
      </c>
      <c r="J5942" t="s">
        <v>17614</v>
      </c>
      <c r="K5942" t="s">
        <v>17613</v>
      </c>
      <c r="L5942" s="8" t="s">
        <v>17616</v>
      </c>
      <c r="M5942" s="1" t="s">
        <v>14914</v>
      </c>
      <c r="N5942" s="1" t="s">
        <v>17615</v>
      </c>
      <c r="O5942" t="s">
        <v>17614</v>
      </c>
      <c r="P5942" t="s">
        <v>17613</v>
      </c>
      <c r="Q5942" s="1" t="s">
        <v>4307</v>
      </c>
      <c r="R5942" t="s">
        <v>17614</v>
      </c>
      <c r="S5942" t="s">
        <v>17613</v>
      </c>
      <c r="T5942" s="1" t="s">
        <v>8319</v>
      </c>
      <c r="U5942" t="s">
        <v>17614</v>
      </c>
      <c r="V5942" t="s">
        <v>17613</v>
      </c>
      <c r="W5942" s="1" t="s">
        <v>8319</v>
      </c>
      <c r="X5942" t="s">
        <v>17614</v>
      </c>
      <c r="Y5942" t="s">
        <v>17612</v>
      </c>
      <c r="Z5942" s="6" t="str">
        <f t="shared" si="92"/>
        <v>&lt;tr&gt;&lt;td&gt;5941&lt;/td&gt;&lt;td&gt;3710502379636&lt;/td&gt;&lt;td&gt;rashmeena&lt;/td&gt;&lt;td&gt;&lt;a href="tel:+923348757403"&gt;Call&lt;/a&gt;&lt;/td&gt;&lt;td&gt;UC-52, Gharibwal, Pindi Gheb&lt;/td&gt;&lt;td&gt;village maghian  p/o maghian tehsil pindi gheb attock&lt;/td&gt;&lt;td&gt;village maghian  p/o maghian tehsil pindi gheb attock&lt;/td&gt;&lt;/tr&gt;</v>
      </c>
    </row>
    <row r="5943" spans="1:26" ht="45" x14ac:dyDescent="0.25">
      <c r="A5943" t="s">
        <v>17611</v>
      </c>
      <c r="B5943" t="s">
        <v>17613</v>
      </c>
      <c r="C5943" s="1">
        <v>5942</v>
      </c>
      <c r="D5943" t="s">
        <v>17614</v>
      </c>
      <c r="E5943" t="s">
        <v>17613</v>
      </c>
      <c r="F5943" s="2">
        <v>3710502398855</v>
      </c>
      <c r="G5943" t="s">
        <v>17614</v>
      </c>
      <c r="H5943" t="s">
        <v>17613</v>
      </c>
      <c r="I5943" s="1" t="s">
        <v>503</v>
      </c>
      <c r="J5943" t="s">
        <v>17614</v>
      </c>
      <c r="K5943" t="s">
        <v>17613</v>
      </c>
      <c r="L5943" s="8" t="s">
        <v>17616</v>
      </c>
      <c r="M5943" s="1" t="s">
        <v>14915</v>
      </c>
      <c r="N5943" s="1" t="s">
        <v>17615</v>
      </c>
      <c r="O5943" t="s">
        <v>17614</v>
      </c>
      <c r="P5943" t="s">
        <v>17613</v>
      </c>
      <c r="Q5943" s="1" t="s">
        <v>4307</v>
      </c>
      <c r="R5943" t="s">
        <v>17614</v>
      </c>
      <c r="S5943" t="s">
        <v>17613</v>
      </c>
      <c r="T5943" s="1" t="s">
        <v>8319</v>
      </c>
      <c r="U5943" t="s">
        <v>17614</v>
      </c>
      <c r="V5943" t="s">
        <v>17613</v>
      </c>
      <c r="W5943" s="1" t="s">
        <v>8319</v>
      </c>
      <c r="X5943" t="s">
        <v>17614</v>
      </c>
      <c r="Y5943" t="s">
        <v>17612</v>
      </c>
      <c r="Z5943" s="6" t="str">
        <f t="shared" si="92"/>
        <v>&lt;tr&gt;&lt;td&gt;5942&lt;/td&gt;&lt;td&gt;3710502398855&lt;/td&gt;&lt;td&gt;muhammad khan&lt;/td&gt;&lt;td&gt;&lt;a href="tel:+923035632205"&gt;Call&lt;/a&gt;&lt;/td&gt;&lt;td&gt;UC-52, Gharibwal, Pindi Gheb&lt;/td&gt;&lt;td&gt;village maghian  p/o maghian tehsil pindi gheb attock&lt;/td&gt;&lt;td&gt;village maghian  p/o maghian tehsil pindi gheb attock&lt;/td&gt;&lt;/tr&gt;</v>
      </c>
    </row>
    <row r="5944" spans="1:26" ht="45" x14ac:dyDescent="0.25">
      <c r="A5944" t="s">
        <v>17611</v>
      </c>
      <c r="B5944" t="s">
        <v>17613</v>
      </c>
      <c r="C5944" s="1">
        <v>5943</v>
      </c>
      <c r="D5944" t="s">
        <v>17614</v>
      </c>
      <c r="E5944" t="s">
        <v>17613</v>
      </c>
      <c r="F5944" s="2">
        <v>3710502538445</v>
      </c>
      <c r="G5944" t="s">
        <v>17614</v>
      </c>
      <c r="H5944" t="s">
        <v>17613</v>
      </c>
      <c r="I5944" s="1" t="s">
        <v>1740</v>
      </c>
      <c r="J5944" t="s">
        <v>17614</v>
      </c>
      <c r="K5944" t="s">
        <v>17613</v>
      </c>
      <c r="L5944" s="8" t="s">
        <v>17616</v>
      </c>
      <c r="M5944" s="1" t="s">
        <v>14916</v>
      </c>
      <c r="N5944" s="1" t="s">
        <v>17615</v>
      </c>
      <c r="O5944" t="s">
        <v>17614</v>
      </c>
      <c r="P5944" t="s">
        <v>17613</v>
      </c>
      <c r="Q5944" s="1" t="s">
        <v>4307</v>
      </c>
      <c r="R5944" t="s">
        <v>17614</v>
      </c>
      <c r="S5944" t="s">
        <v>17613</v>
      </c>
      <c r="T5944" s="1" t="s">
        <v>8319</v>
      </c>
      <c r="U5944" t="s">
        <v>17614</v>
      </c>
      <c r="V5944" t="s">
        <v>17613</v>
      </c>
      <c r="W5944" s="1" t="s">
        <v>8319</v>
      </c>
      <c r="X5944" t="s">
        <v>17614</v>
      </c>
      <c r="Y5944" t="s">
        <v>17612</v>
      </c>
      <c r="Z5944" s="6" t="str">
        <f t="shared" si="92"/>
        <v>&lt;tr&gt;&lt;td&gt;5943&lt;/td&gt;&lt;td&gt;3710502538445&lt;/td&gt;&lt;td&gt;abid hussain&lt;/td&gt;&lt;td&gt;&lt;a href="tel:+923270528177"&gt;Call&lt;/a&gt;&lt;/td&gt;&lt;td&gt;UC-52, Gharibwal, Pindi Gheb&lt;/td&gt;&lt;td&gt;village maghian  p/o maghian tehsil pindi gheb attock&lt;/td&gt;&lt;td&gt;village maghian  p/o maghian tehsil pindi gheb attock&lt;/td&gt;&lt;/tr&gt;</v>
      </c>
    </row>
    <row r="5945" spans="1:26" ht="45" x14ac:dyDescent="0.25">
      <c r="A5945" t="s">
        <v>17611</v>
      </c>
      <c r="B5945" t="s">
        <v>17613</v>
      </c>
      <c r="C5945" s="1">
        <v>5944</v>
      </c>
      <c r="D5945" t="s">
        <v>17614</v>
      </c>
      <c r="E5945" t="s">
        <v>17613</v>
      </c>
      <c r="F5945" s="2">
        <v>3710502739137</v>
      </c>
      <c r="G5945" t="s">
        <v>17614</v>
      </c>
      <c r="H5945" t="s">
        <v>17613</v>
      </c>
      <c r="I5945" s="1" t="s">
        <v>1131</v>
      </c>
      <c r="J5945" t="s">
        <v>17614</v>
      </c>
      <c r="K5945" t="s">
        <v>17613</v>
      </c>
      <c r="L5945" s="8" t="s">
        <v>17616</v>
      </c>
      <c r="M5945" s="1" t="s">
        <v>14917</v>
      </c>
      <c r="N5945" s="1" t="s">
        <v>17615</v>
      </c>
      <c r="O5945" t="s">
        <v>17614</v>
      </c>
      <c r="P5945" t="s">
        <v>17613</v>
      </c>
      <c r="Q5945" s="1" t="s">
        <v>4307</v>
      </c>
      <c r="R5945" t="s">
        <v>17614</v>
      </c>
      <c r="S5945" t="s">
        <v>17613</v>
      </c>
      <c r="T5945" s="1" t="s">
        <v>8319</v>
      </c>
      <c r="U5945" t="s">
        <v>17614</v>
      </c>
      <c r="V5945" t="s">
        <v>17613</v>
      </c>
      <c r="W5945" s="1" t="s">
        <v>8319</v>
      </c>
      <c r="X5945" t="s">
        <v>17614</v>
      </c>
      <c r="Y5945" t="s">
        <v>17612</v>
      </c>
      <c r="Z5945" s="6" t="str">
        <f t="shared" si="92"/>
        <v>&lt;tr&gt;&lt;td&gt;5944&lt;/td&gt;&lt;td&gt;3710502739137&lt;/td&gt;&lt;td&gt;sabir hussain&lt;/td&gt;&lt;td&gt;&lt;a href="tel:+923015615045"&gt;Call&lt;/a&gt;&lt;/td&gt;&lt;td&gt;UC-52, Gharibwal, Pindi Gheb&lt;/td&gt;&lt;td&gt;village maghian  p/o maghian tehsil pindi gheb attock&lt;/td&gt;&lt;td&gt;village maghian  p/o maghian tehsil pindi gheb attock&lt;/td&gt;&lt;/tr&gt;</v>
      </c>
    </row>
    <row r="5946" spans="1:26" ht="45" x14ac:dyDescent="0.25">
      <c r="A5946" t="s">
        <v>17611</v>
      </c>
      <c r="B5946" t="s">
        <v>17613</v>
      </c>
      <c r="C5946" s="1">
        <v>5945</v>
      </c>
      <c r="D5946" t="s">
        <v>17614</v>
      </c>
      <c r="E5946" t="s">
        <v>17613</v>
      </c>
      <c r="F5946" s="2">
        <v>3710529303961</v>
      </c>
      <c r="G5946" t="s">
        <v>17614</v>
      </c>
      <c r="H5946" t="s">
        <v>17613</v>
      </c>
      <c r="I5946" s="1" t="s">
        <v>1851</v>
      </c>
      <c r="J5946" t="s">
        <v>17614</v>
      </c>
      <c r="K5946" t="s">
        <v>17613</v>
      </c>
      <c r="L5946" s="8" t="s">
        <v>17616</v>
      </c>
      <c r="M5946" s="1" t="s">
        <v>14918</v>
      </c>
      <c r="N5946" s="1" t="s">
        <v>17615</v>
      </c>
      <c r="O5946" t="s">
        <v>17614</v>
      </c>
      <c r="P5946" t="s">
        <v>17613</v>
      </c>
      <c r="Q5946" s="1" t="s">
        <v>4307</v>
      </c>
      <c r="R5946" t="s">
        <v>17614</v>
      </c>
      <c r="S5946" t="s">
        <v>17613</v>
      </c>
      <c r="T5946" s="1" t="s">
        <v>8319</v>
      </c>
      <c r="U5946" t="s">
        <v>17614</v>
      </c>
      <c r="V5946" t="s">
        <v>17613</v>
      </c>
      <c r="W5946" s="1" t="s">
        <v>8319</v>
      </c>
      <c r="X5946" t="s">
        <v>17614</v>
      </c>
      <c r="Y5946" t="s">
        <v>17612</v>
      </c>
      <c r="Z5946" s="6" t="str">
        <f t="shared" si="92"/>
        <v>&lt;tr&gt;&lt;td&gt;5945&lt;/td&gt;&lt;td&gt;3710529303961&lt;/td&gt;&lt;td&gt;sajid hussain&lt;/td&gt;&lt;td&gt;&lt;a href="tel:+923025374039"&gt;Call&lt;/a&gt;&lt;/td&gt;&lt;td&gt;UC-52, Gharibwal, Pindi Gheb&lt;/td&gt;&lt;td&gt;village maghian  p/o maghian tehsil pindi gheb attock&lt;/td&gt;&lt;td&gt;village maghian  p/o maghian tehsil pindi gheb attock&lt;/td&gt;&lt;/tr&gt;</v>
      </c>
    </row>
    <row r="5947" spans="1:26" ht="45" x14ac:dyDescent="0.25">
      <c r="A5947" t="s">
        <v>17611</v>
      </c>
      <c r="B5947" t="s">
        <v>17613</v>
      </c>
      <c r="C5947" s="1">
        <v>5946</v>
      </c>
      <c r="D5947" t="s">
        <v>17614</v>
      </c>
      <c r="E5947" t="s">
        <v>17613</v>
      </c>
      <c r="F5947" s="2">
        <v>3710502316429</v>
      </c>
      <c r="G5947" t="s">
        <v>17614</v>
      </c>
      <c r="H5947" t="s">
        <v>17613</v>
      </c>
      <c r="I5947" s="1" t="s">
        <v>841</v>
      </c>
      <c r="J5947" t="s">
        <v>17614</v>
      </c>
      <c r="K5947" t="s">
        <v>17613</v>
      </c>
      <c r="L5947" s="8" t="s">
        <v>17616</v>
      </c>
      <c r="M5947" s="1" t="s">
        <v>14919</v>
      </c>
      <c r="N5947" s="1" t="s">
        <v>17615</v>
      </c>
      <c r="O5947" t="s">
        <v>17614</v>
      </c>
      <c r="P5947" t="s">
        <v>17613</v>
      </c>
      <c r="Q5947" s="1" t="s">
        <v>4307</v>
      </c>
      <c r="R5947" t="s">
        <v>17614</v>
      </c>
      <c r="S5947" t="s">
        <v>17613</v>
      </c>
      <c r="T5947" s="1" t="s">
        <v>4592</v>
      </c>
      <c r="U5947" t="s">
        <v>17614</v>
      </c>
      <c r="V5947" t="s">
        <v>17613</v>
      </c>
      <c r="W5947" s="1" t="s">
        <v>4592</v>
      </c>
      <c r="X5947" t="s">
        <v>17614</v>
      </c>
      <c r="Y5947" t="s">
        <v>17612</v>
      </c>
      <c r="Z5947" s="6" t="str">
        <f t="shared" si="92"/>
        <v>&lt;tr&gt;&lt;td&gt;5946&lt;/td&gt;&lt;td&gt;3710502316429&lt;/td&gt;&lt;td&gt;noor muhammad&lt;/td&gt;&lt;td&gt;&lt;a href="tel:+923075405214"&gt;Call&lt;/a&gt;&lt;/td&gt;&lt;td&gt;UC-52, Gharibwal, Pindi Gheb&lt;/td&gt;&lt;td&gt;village maghian p/o khaur maghian pindi gheb&lt;/td&gt;&lt;td&gt;village maghian p/o khaur maghian pindi gheb&lt;/td&gt;&lt;/tr&gt;</v>
      </c>
    </row>
    <row r="5948" spans="1:26" ht="45" x14ac:dyDescent="0.25">
      <c r="A5948" t="s">
        <v>17611</v>
      </c>
      <c r="B5948" t="s">
        <v>17613</v>
      </c>
      <c r="C5948" s="1">
        <v>5947</v>
      </c>
      <c r="D5948" t="s">
        <v>17614</v>
      </c>
      <c r="E5948" t="s">
        <v>17613</v>
      </c>
      <c r="F5948" s="2">
        <v>3710543836185</v>
      </c>
      <c r="G5948" t="s">
        <v>17614</v>
      </c>
      <c r="H5948" t="s">
        <v>17613</v>
      </c>
      <c r="I5948" s="1" t="s">
        <v>1767</v>
      </c>
      <c r="J5948" t="s">
        <v>17614</v>
      </c>
      <c r="K5948" t="s">
        <v>17613</v>
      </c>
      <c r="L5948" s="8" t="s">
        <v>17616</v>
      </c>
      <c r="M5948" s="1" t="s">
        <v>14920</v>
      </c>
      <c r="N5948" s="1" t="s">
        <v>17615</v>
      </c>
      <c r="O5948" t="s">
        <v>17614</v>
      </c>
      <c r="P5948" t="s">
        <v>17613</v>
      </c>
      <c r="Q5948" s="1" t="s">
        <v>4307</v>
      </c>
      <c r="R5948" t="s">
        <v>17614</v>
      </c>
      <c r="S5948" t="s">
        <v>17613</v>
      </c>
      <c r="T5948" s="1" t="s">
        <v>4592</v>
      </c>
      <c r="U5948" t="s">
        <v>17614</v>
      </c>
      <c r="V5948" t="s">
        <v>17613</v>
      </c>
      <c r="W5948" s="1" t="s">
        <v>4592</v>
      </c>
      <c r="X5948" t="s">
        <v>17614</v>
      </c>
      <c r="Y5948" t="s">
        <v>17612</v>
      </c>
      <c r="Z5948" s="6" t="str">
        <f t="shared" si="92"/>
        <v>&lt;tr&gt;&lt;td&gt;5947&lt;/td&gt;&lt;td&gt;3710543836185&lt;/td&gt;&lt;td&gt;nawab khan&lt;/td&gt;&lt;td&gt;&lt;a href="tel:+923045616769"&gt;Call&lt;/a&gt;&lt;/td&gt;&lt;td&gt;UC-52, Gharibwal, Pindi Gheb&lt;/td&gt;&lt;td&gt;village maghian p/o khaur maghian pindi gheb&lt;/td&gt;&lt;td&gt;village maghian p/o khaur maghian pindi gheb&lt;/td&gt;&lt;/tr&gt;</v>
      </c>
    </row>
    <row r="5949" spans="1:26" ht="45" x14ac:dyDescent="0.25">
      <c r="A5949" t="s">
        <v>17611</v>
      </c>
      <c r="B5949" t="s">
        <v>17613</v>
      </c>
      <c r="C5949" s="1">
        <v>5948</v>
      </c>
      <c r="D5949" t="s">
        <v>17614</v>
      </c>
      <c r="E5949" t="s">
        <v>17613</v>
      </c>
      <c r="F5949" s="2">
        <v>3710502160437</v>
      </c>
      <c r="G5949" t="s">
        <v>17614</v>
      </c>
      <c r="H5949" t="s">
        <v>17613</v>
      </c>
      <c r="I5949" s="1" t="s">
        <v>21</v>
      </c>
      <c r="J5949" t="s">
        <v>17614</v>
      </c>
      <c r="K5949" t="s">
        <v>17613</v>
      </c>
      <c r="L5949" s="8" t="s">
        <v>17616</v>
      </c>
      <c r="M5949" s="1" t="s">
        <v>14921</v>
      </c>
      <c r="N5949" s="1" t="s">
        <v>17615</v>
      </c>
      <c r="O5949" t="s">
        <v>17614</v>
      </c>
      <c r="P5949" t="s">
        <v>17613</v>
      </c>
      <c r="Q5949" s="1" t="s">
        <v>4307</v>
      </c>
      <c r="R5949" t="s">
        <v>17614</v>
      </c>
      <c r="S5949" t="s">
        <v>17613</v>
      </c>
      <c r="T5949" s="1" t="s">
        <v>4545</v>
      </c>
      <c r="U5949" t="s">
        <v>17614</v>
      </c>
      <c r="V5949" t="s">
        <v>17613</v>
      </c>
      <c r="W5949" s="1" t="s">
        <v>4545</v>
      </c>
      <c r="X5949" t="s">
        <v>17614</v>
      </c>
      <c r="Y5949" t="s">
        <v>17612</v>
      </c>
      <c r="Z5949" s="6" t="str">
        <f t="shared" si="92"/>
        <v>&lt;tr&gt;&lt;td&gt;5948&lt;/td&gt;&lt;td&gt;3710502160437&lt;/td&gt;&lt;td&gt;Muhammad Riaz&lt;/td&gt;&lt;td&gt;&lt;a href="tel:+923011061547"&gt;Call&lt;/a&gt;&lt;/td&gt;&lt;td&gt;UC-52, Gharibwal, Pindi Gheb&lt;/td&gt;&lt;td&gt;village maghian p/o khaur tehsil pindi gheb&lt;/td&gt;&lt;td&gt;village maghian p/o khaur tehsil pindi gheb&lt;/td&gt;&lt;/tr&gt;</v>
      </c>
    </row>
    <row r="5950" spans="1:26" ht="45" x14ac:dyDescent="0.25">
      <c r="A5950" t="s">
        <v>17611</v>
      </c>
      <c r="B5950" t="s">
        <v>17613</v>
      </c>
      <c r="C5950" s="1">
        <v>5949</v>
      </c>
      <c r="D5950" t="s">
        <v>17614</v>
      </c>
      <c r="E5950" t="s">
        <v>17613</v>
      </c>
      <c r="F5950" s="2">
        <v>4250121526297</v>
      </c>
      <c r="G5950" t="s">
        <v>17614</v>
      </c>
      <c r="H5950" t="s">
        <v>17613</v>
      </c>
      <c r="I5950" s="1" t="s">
        <v>1259</v>
      </c>
      <c r="J5950" t="s">
        <v>17614</v>
      </c>
      <c r="K5950" t="s">
        <v>17613</v>
      </c>
      <c r="L5950" s="8" t="s">
        <v>17616</v>
      </c>
      <c r="M5950" s="1" t="s">
        <v>14922</v>
      </c>
      <c r="N5950" s="1" t="s">
        <v>17615</v>
      </c>
      <c r="O5950" t="s">
        <v>17614</v>
      </c>
      <c r="P5950" t="s">
        <v>17613</v>
      </c>
      <c r="Q5950" s="1" t="s">
        <v>4307</v>
      </c>
      <c r="R5950" t="s">
        <v>17614</v>
      </c>
      <c r="S5950" t="s">
        <v>17613</v>
      </c>
      <c r="T5950" s="1" t="s">
        <v>4545</v>
      </c>
      <c r="U5950" t="s">
        <v>17614</v>
      </c>
      <c r="V5950" t="s">
        <v>17613</v>
      </c>
      <c r="W5950" s="1" t="s">
        <v>4545</v>
      </c>
      <c r="X5950" t="s">
        <v>17614</v>
      </c>
      <c r="Y5950" t="s">
        <v>17612</v>
      </c>
      <c r="Z5950" s="6" t="str">
        <f t="shared" si="92"/>
        <v>&lt;tr&gt;&lt;td&gt;5949&lt;/td&gt;&lt;td&gt;4250121526297&lt;/td&gt;&lt;td&gt;Naseer Ahmed&lt;/td&gt;&lt;td&gt;&lt;a href="tel:+923045978533"&gt;Call&lt;/a&gt;&lt;/td&gt;&lt;td&gt;UC-52, Gharibwal, Pindi Gheb&lt;/td&gt;&lt;td&gt;village maghian p/o khaur tehsil pindi gheb&lt;/td&gt;&lt;td&gt;village maghian p/o khaur tehsil pindi gheb&lt;/td&gt;&lt;/tr&gt;</v>
      </c>
    </row>
    <row r="5951" spans="1:26" ht="30" x14ac:dyDescent="0.25">
      <c r="A5951" t="s">
        <v>17611</v>
      </c>
      <c r="B5951" t="s">
        <v>17613</v>
      </c>
      <c r="C5951" s="1">
        <v>5950</v>
      </c>
      <c r="D5951" t="s">
        <v>17614</v>
      </c>
      <c r="E5951" t="s">
        <v>17613</v>
      </c>
      <c r="F5951" s="2">
        <v>3710573492023</v>
      </c>
      <c r="G5951" t="s">
        <v>17614</v>
      </c>
      <c r="H5951" t="s">
        <v>17613</v>
      </c>
      <c r="I5951" s="1" t="s">
        <v>886</v>
      </c>
      <c r="J5951" t="s">
        <v>17614</v>
      </c>
      <c r="K5951" t="s">
        <v>17613</v>
      </c>
      <c r="L5951" s="8" t="s">
        <v>17616</v>
      </c>
      <c r="M5951" s="1" t="s">
        <v>14923</v>
      </c>
      <c r="N5951" s="1" t="s">
        <v>17615</v>
      </c>
      <c r="O5951" t="s">
        <v>17614</v>
      </c>
      <c r="P5951" t="s">
        <v>17613</v>
      </c>
      <c r="Q5951" s="1" t="s">
        <v>4307</v>
      </c>
      <c r="R5951" t="s">
        <v>17614</v>
      </c>
      <c r="S5951" t="s">
        <v>17613</v>
      </c>
      <c r="T5951" s="1" t="s">
        <v>4593</v>
      </c>
      <c r="U5951" t="s">
        <v>17614</v>
      </c>
      <c r="V5951" t="s">
        <v>17613</v>
      </c>
      <c r="W5951" s="1" t="s">
        <v>4593</v>
      </c>
      <c r="X5951" t="s">
        <v>17614</v>
      </c>
      <c r="Y5951" t="s">
        <v>17612</v>
      </c>
      <c r="Z5951" s="6" t="str">
        <f t="shared" si="92"/>
        <v>&lt;tr&gt;&lt;td&gt;5950&lt;/td&gt;&lt;td&gt;3710573492023&lt;/td&gt;&lt;td&gt;Asif Ali&lt;/td&gt;&lt;td&gt;&lt;a href="tel:+923417535840"&gt;Call&lt;/a&gt;&lt;/td&gt;&lt;td&gt;UC-52, Gharibwal, Pindi Gheb&lt;/td&gt;&lt;td&gt;Village Maghianp.o Khaur tehsil Pindigheb&lt;/td&gt;&lt;td&gt;Village Maghianp.o Khaur tehsil Pindigheb&lt;/td&gt;&lt;/tr&gt;</v>
      </c>
    </row>
    <row r="5952" spans="1:26" ht="30" x14ac:dyDescent="0.25">
      <c r="A5952" t="s">
        <v>17611</v>
      </c>
      <c r="B5952" t="s">
        <v>17613</v>
      </c>
      <c r="C5952" s="1">
        <v>5951</v>
      </c>
      <c r="D5952" t="s">
        <v>17614</v>
      </c>
      <c r="E5952" t="s">
        <v>17613</v>
      </c>
      <c r="F5952" s="2">
        <v>4240138181063</v>
      </c>
      <c r="G5952" t="s">
        <v>17614</v>
      </c>
      <c r="H5952" t="s">
        <v>17613</v>
      </c>
      <c r="I5952" s="1" t="s">
        <v>346</v>
      </c>
      <c r="J5952" t="s">
        <v>17614</v>
      </c>
      <c r="K5952" t="s">
        <v>17613</v>
      </c>
      <c r="L5952" s="8" t="s">
        <v>17616</v>
      </c>
      <c r="M5952" s="1" t="s">
        <v>14924</v>
      </c>
      <c r="N5952" s="1" t="s">
        <v>17615</v>
      </c>
      <c r="O5952" t="s">
        <v>17614</v>
      </c>
      <c r="P5952" t="s">
        <v>17613</v>
      </c>
      <c r="Q5952" s="1" t="s">
        <v>4307</v>
      </c>
      <c r="R5952" t="s">
        <v>17614</v>
      </c>
      <c r="S5952" t="s">
        <v>17613</v>
      </c>
      <c r="T5952" s="1" t="s">
        <v>4593</v>
      </c>
      <c r="U5952" t="s">
        <v>17614</v>
      </c>
      <c r="V5952" t="s">
        <v>17613</v>
      </c>
      <c r="W5952" s="1" t="s">
        <v>4593</v>
      </c>
      <c r="X5952" t="s">
        <v>17614</v>
      </c>
      <c r="Y5952" t="s">
        <v>17612</v>
      </c>
      <c r="Z5952" s="6" t="str">
        <f t="shared" si="92"/>
        <v>&lt;tr&gt;&lt;td&gt;5951&lt;/td&gt;&lt;td&gt;4240138181063&lt;/td&gt;&lt;td&gt;Sher Afzal&lt;/td&gt;&lt;td&gt;&lt;a href="tel:+923033166977"&gt;Call&lt;/a&gt;&lt;/td&gt;&lt;td&gt;UC-52, Gharibwal, Pindi Gheb&lt;/td&gt;&lt;td&gt;Village Maghianp.o Khaur tehsil Pindigheb&lt;/td&gt;&lt;td&gt;Village Maghianp.o Khaur tehsil Pindigheb&lt;/td&gt;&lt;/tr&gt;</v>
      </c>
    </row>
    <row r="5953" spans="1:26" ht="30" x14ac:dyDescent="0.25">
      <c r="A5953" t="s">
        <v>17611</v>
      </c>
      <c r="B5953" t="s">
        <v>17613</v>
      </c>
      <c r="C5953" s="1">
        <v>5952</v>
      </c>
      <c r="D5953" t="s">
        <v>17614</v>
      </c>
      <c r="E5953" t="s">
        <v>17613</v>
      </c>
      <c r="F5953" s="2">
        <v>3710516114037</v>
      </c>
      <c r="G5953" t="s">
        <v>17614</v>
      </c>
      <c r="H5953" t="s">
        <v>17613</v>
      </c>
      <c r="I5953" s="1" t="s">
        <v>8321</v>
      </c>
      <c r="J5953" t="s">
        <v>17614</v>
      </c>
      <c r="K5953" t="s">
        <v>17613</v>
      </c>
      <c r="L5953" s="8" t="s">
        <v>17616</v>
      </c>
      <c r="M5953" s="1" t="s">
        <v>14925</v>
      </c>
      <c r="N5953" s="1" t="s">
        <v>17615</v>
      </c>
      <c r="O5953" t="s">
        <v>17614</v>
      </c>
      <c r="P5953" t="s">
        <v>17613</v>
      </c>
      <c r="Q5953" s="1" t="s">
        <v>4307</v>
      </c>
      <c r="R5953" t="s">
        <v>17614</v>
      </c>
      <c r="S5953" t="s">
        <v>17613</v>
      </c>
      <c r="T5953" s="1" t="s">
        <v>8322</v>
      </c>
      <c r="U5953" t="s">
        <v>17614</v>
      </c>
      <c r="V5953" t="s">
        <v>17613</v>
      </c>
      <c r="W5953" s="1" t="s">
        <v>8322</v>
      </c>
      <c r="X5953" t="s">
        <v>17614</v>
      </c>
      <c r="Y5953" t="s">
        <v>17612</v>
      </c>
      <c r="Z5953" s="6" t="str">
        <f t="shared" si="92"/>
        <v>&lt;tr&gt;&lt;td&gt;5952&lt;/td&gt;&lt;td&gt;3710516114037&lt;/td&gt;&lt;td&gt;SYED GULFAM BADSHAH&lt;/td&gt;&lt;td&gt;&lt;a href="tel:+923055121486"&gt;Call&lt;/a&gt;&lt;/td&gt;&lt;td&gt;UC-52, Gharibwal, Pindi Gheb&lt;/td&gt;&lt;td&gt;VPO DHULLAIN&lt;/td&gt;&lt;td&gt;VPO DHULLAIN&lt;/td&gt;&lt;/tr&gt;</v>
      </c>
    </row>
    <row r="5954" spans="1:26" ht="30" x14ac:dyDescent="0.25">
      <c r="A5954" t="s">
        <v>17611</v>
      </c>
      <c r="B5954" t="s">
        <v>17613</v>
      </c>
      <c r="C5954" s="1">
        <v>5953</v>
      </c>
      <c r="D5954" t="s">
        <v>17614</v>
      </c>
      <c r="E5954" t="s">
        <v>17613</v>
      </c>
      <c r="F5954" s="2">
        <v>3710511113497</v>
      </c>
      <c r="G5954" t="s">
        <v>17614</v>
      </c>
      <c r="H5954" t="s">
        <v>17613</v>
      </c>
      <c r="I5954" s="1" t="s">
        <v>1644</v>
      </c>
      <c r="J5954" t="s">
        <v>17614</v>
      </c>
      <c r="K5954" t="s">
        <v>17613</v>
      </c>
      <c r="L5954" s="8" t="s">
        <v>17616</v>
      </c>
      <c r="M5954" s="1" t="s">
        <v>14926</v>
      </c>
      <c r="N5954" s="1" t="s">
        <v>17615</v>
      </c>
      <c r="O5954" t="s">
        <v>17614</v>
      </c>
      <c r="P5954" t="s">
        <v>17613</v>
      </c>
      <c r="Q5954" s="1" t="s">
        <v>4568</v>
      </c>
      <c r="R5954" t="s">
        <v>17614</v>
      </c>
      <c r="S5954" t="s">
        <v>17613</v>
      </c>
      <c r="T5954" s="1" t="s">
        <v>3278</v>
      </c>
      <c r="U5954" t="s">
        <v>17614</v>
      </c>
      <c r="V5954" t="s">
        <v>17613</v>
      </c>
      <c r="W5954" s="1" t="s">
        <v>4569</v>
      </c>
      <c r="X5954" t="s">
        <v>17614</v>
      </c>
      <c r="Y5954" t="s">
        <v>17612</v>
      </c>
      <c r="Z5954" s="6" t="str">
        <f t="shared" si="92"/>
        <v>&lt;tr&gt;&lt;td&gt;5953&lt;/td&gt;&lt;td&gt;3710511113497&lt;/td&gt;&lt;td&gt;muhammad yaqoob&lt;/td&gt;&lt;td&gt;&lt;a href="tel:+923335637959"&gt;Call&lt;/a&gt;&lt;/td&gt;&lt;td&gt;UC-53, Chakki, Pindi Gheb&lt;/td&gt;&lt;td&gt;po khas&lt;/td&gt;&lt;td&gt;chakki&lt;/td&gt;&lt;/tr&gt;</v>
      </c>
    </row>
    <row r="5955" spans="1:26" ht="30" x14ac:dyDescent="0.25">
      <c r="A5955" t="s">
        <v>17611</v>
      </c>
      <c r="B5955" t="s">
        <v>17613</v>
      </c>
      <c r="C5955" s="1">
        <v>5954</v>
      </c>
      <c r="D5955" t="s">
        <v>17614</v>
      </c>
      <c r="E5955" t="s">
        <v>17613</v>
      </c>
      <c r="F5955" s="2">
        <v>3710515502437</v>
      </c>
      <c r="G5955" t="s">
        <v>17614</v>
      </c>
      <c r="H5955" t="s">
        <v>17613</v>
      </c>
      <c r="I5955" s="1" t="s">
        <v>17</v>
      </c>
      <c r="J5955" t="s">
        <v>17614</v>
      </c>
      <c r="K5955" t="s">
        <v>17613</v>
      </c>
      <c r="L5955" s="8" t="s">
        <v>17616</v>
      </c>
      <c r="M5955" s="1" t="s">
        <v>14927</v>
      </c>
      <c r="N5955" s="1" t="s">
        <v>17615</v>
      </c>
      <c r="O5955" t="s">
        <v>17614</v>
      </c>
      <c r="P5955" t="s">
        <v>17613</v>
      </c>
      <c r="Q5955" s="1" t="s">
        <v>4568</v>
      </c>
      <c r="R5955" t="s">
        <v>17614</v>
      </c>
      <c r="S5955" t="s">
        <v>17613</v>
      </c>
      <c r="T5955" s="1" t="s">
        <v>3278</v>
      </c>
      <c r="U5955" t="s">
        <v>17614</v>
      </c>
      <c r="V5955" t="s">
        <v>17613</v>
      </c>
      <c r="W5955" s="1" t="s">
        <v>4569</v>
      </c>
      <c r="X5955" t="s">
        <v>17614</v>
      </c>
      <c r="Y5955" t="s">
        <v>17612</v>
      </c>
      <c r="Z5955" s="6" t="str">
        <f t="shared" ref="Z5955:Z6018" si="93">_xlfn.TEXTJOIN("",1,A5955:Y5955)</f>
        <v>&lt;tr&gt;&lt;td&gt;5954&lt;/td&gt;&lt;td&gt;3710515502437&lt;/td&gt;&lt;td&gt;muhammad akram&lt;/td&gt;&lt;td&gt;&lt;a href="tel:+923115475646"&gt;Call&lt;/a&gt;&lt;/td&gt;&lt;td&gt;UC-53, Chakki, Pindi Gheb&lt;/td&gt;&lt;td&gt;po khas&lt;/td&gt;&lt;td&gt;chakki&lt;/td&gt;&lt;/tr&gt;</v>
      </c>
    </row>
    <row r="5956" spans="1:26" ht="30" x14ac:dyDescent="0.25">
      <c r="A5956" t="s">
        <v>17611</v>
      </c>
      <c r="B5956" t="s">
        <v>17613</v>
      </c>
      <c r="C5956" s="1">
        <v>5955</v>
      </c>
      <c r="D5956" t="s">
        <v>17614</v>
      </c>
      <c r="E5956" t="s">
        <v>17613</v>
      </c>
      <c r="F5956" s="2">
        <v>3710516548453</v>
      </c>
      <c r="G5956" t="s">
        <v>17614</v>
      </c>
      <c r="H5956" t="s">
        <v>17613</v>
      </c>
      <c r="I5956" s="1" t="s">
        <v>4570</v>
      </c>
      <c r="J5956" t="s">
        <v>17614</v>
      </c>
      <c r="K5956" t="s">
        <v>17613</v>
      </c>
      <c r="L5956" s="8" t="s">
        <v>17616</v>
      </c>
      <c r="M5956" s="1" t="s">
        <v>14928</v>
      </c>
      <c r="N5956" s="1" t="s">
        <v>17615</v>
      </c>
      <c r="O5956" t="s">
        <v>17614</v>
      </c>
      <c r="P5956" t="s">
        <v>17613</v>
      </c>
      <c r="Q5956" s="1" t="s">
        <v>4568</v>
      </c>
      <c r="R5956" t="s">
        <v>17614</v>
      </c>
      <c r="S5956" t="s">
        <v>17613</v>
      </c>
      <c r="T5956" s="1" t="s">
        <v>3278</v>
      </c>
      <c r="U5956" t="s">
        <v>17614</v>
      </c>
      <c r="V5956" t="s">
        <v>17613</v>
      </c>
      <c r="W5956" s="1" t="s">
        <v>4569</v>
      </c>
      <c r="X5956" t="s">
        <v>17614</v>
      </c>
      <c r="Y5956" t="s">
        <v>17612</v>
      </c>
      <c r="Z5956" s="6" t="str">
        <f t="shared" si="93"/>
        <v>&lt;tr&gt;&lt;td&gt;5955&lt;/td&gt;&lt;td&gt;3710516548453&lt;/td&gt;&lt;td&gt;muhammad rauf&lt;/td&gt;&lt;td&gt;&lt;a href="tel:+923030595356"&gt;Call&lt;/a&gt;&lt;/td&gt;&lt;td&gt;UC-53, Chakki, Pindi Gheb&lt;/td&gt;&lt;td&gt;po khas&lt;/td&gt;&lt;td&gt;chakki&lt;/td&gt;&lt;/tr&gt;</v>
      </c>
    </row>
    <row r="5957" spans="1:26" ht="30" x14ac:dyDescent="0.25">
      <c r="A5957" t="s">
        <v>17611</v>
      </c>
      <c r="B5957" t="s">
        <v>17613</v>
      </c>
      <c r="C5957" s="1">
        <v>5956</v>
      </c>
      <c r="D5957" t="s">
        <v>17614</v>
      </c>
      <c r="E5957" t="s">
        <v>17613</v>
      </c>
      <c r="F5957" s="2">
        <v>3710519678533</v>
      </c>
      <c r="G5957" t="s">
        <v>17614</v>
      </c>
      <c r="H5957" t="s">
        <v>17613</v>
      </c>
      <c r="I5957" s="1" t="s">
        <v>4571</v>
      </c>
      <c r="J5957" t="s">
        <v>17614</v>
      </c>
      <c r="K5957" t="s">
        <v>17613</v>
      </c>
      <c r="L5957" s="8" t="s">
        <v>17616</v>
      </c>
      <c r="M5957" s="1" t="s">
        <v>14929</v>
      </c>
      <c r="N5957" s="1" t="s">
        <v>17615</v>
      </c>
      <c r="O5957" t="s">
        <v>17614</v>
      </c>
      <c r="P5957" t="s">
        <v>17613</v>
      </c>
      <c r="Q5957" s="1" t="s">
        <v>4568</v>
      </c>
      <c r="R5957" t="s">
        <v>17614</v>
      </c>
      <c r="S5957" t="s">
        <v>17613</v>
      </c>
      <c r="T5957" s="1" t="s">
        <v>3278</v>
      </c>
      <c r="U5957" t="s">
        <v>17614</v>
      </c>
      <c r="V5957" t="s">
        <v>17613</v>
      </c>
      <c r="W5957" s="1" t="s">
        <v>4569</v>
      </c>
      <c r="X5957" t="s">
        <v>17614</v>
      </c>
      <c r="Y5957" t="s">
        <v>17612</v>
      </c>
      <c r="Z5957" s="6" t="str">
        <f t="shared" si="93"/>
        <v>&lt;tr&gt;&lt;td&gt;5956&lt;/td&gt;&lt;td&gt;3710519678533&lt;/td&gt;&lt;td&gt;asif riaz&lt;/td&gt;&lt;td&gt;&lt;a href="tel:+923105624078"&gt;Call&lt;/a&gt;&lt;/td&gt;&lt;td&gt;UC-53, Chakki, Pindi Gheb&lt;/td&gt;&lt;td&gt;po khas&lt;/td&gt;&lt;td&gt;chakki&lt;/td&gt;&lt;/tr&gt;</v>
      </c>
    </row>
    <row r="5958" spans="1:26" ht="30" x14ac:dyDescent="0.25">
      <c r="A5958" t="s">
        <v>17611</v>
      </c>
      <c r="B5958" t="s">
        <v>17613</v>
      </c>
      <c r="C5958" s="1">
        <v>5957</v>
      </c>
      <c r="D5958" t="s">
        <v>17614</v>
      </c>
      <c r="E5958" t="s">
        <v>17613</v>
      </c>
      <c r="F5958" s="2">
        <v>3710527699265</v>
      </c>
      <c r="G5958" t="s">
        <v>17614</v>
      </c>
      <c r="H5958" t="s">
        <v>17613</v>
      </c>
      <c r="I5958" s="1" t="s">
        <v>4572</v>
      </c>
      <c r="J5958" t="s">
        <v>17614</v>
      </c>
      <c r="K5958" t="s">
        <v>17613</v>
      </c>
      <c r="L5958" s="8" t="s">
        <v>17616</v>
      </c>
      <c r="M5958" s="1" t="s">
        <v>14930</v>
      </c>
      <c r="N5958" s="1" t="s">
        <v>17615</v>
      </c>
      <c r="O5958" t="s">
        <v>17614</v>
      </c>
      <c r="P5958" t="s">
        <v>17613</v>
      </c>
      <c r="Q5958" s="1" t="s">
        <v>4568</v>
      </c>
      <c r="R5958" t="s">
        <v>17614</v>
      </c>
      <c r="S5958" t="s">
        <v>17613</v>
      </c>
      <c r="T5958" s="1" t="s">
        <v>3278</v>
      </c>
      <c r="U5958" t="s">
        <v>17614</v>
      </c>
      <c r="V5958" t="s">
        <v>17613</v>
      </c>
      <c r="W5958" s="1" t="s">
        <v>4569</v>
      </c>
      <c r="X5958" t="s">
        <v>17614</v>
      </c>
      <c r="Y5958" t="s">
        <v>17612</v>
      </c>
      <c r="Z5958" s="6" t="str">
        <f t="shared" si="93"/>
        <v>&lt;tr&gt;&lt;td&gt;5957&lt;/td&gt;&lt;td&gt;3710527699265&lt;/td&gt;&lt;td&gt;Rafaqqat ali khan&lt;/td&gt;&lt;td&gt;&lt;a href="tel:+923108173233"&gt;Call&lt;/a&gt;&lt;/td&gt;&lt;td&gt;UC-53, Chakki, Pindi Gheb&lt;/td&gt;&lt;td&gt;po khas&lt;/td&gt;&lt;td&gt;chakki&lt;/td&gt;&lt;/tr&gt;</v>
      </c>
    </row>
    <row r="5959" spans="1:26" ht="30" x14ac:dyDescent="0.25">
      <c r="A5959" t="s">
        <v>17611</v>
      </c>
      <c r="B5959" t="s">
        <v>17613</v>
      </c>
      <c r="C5959" s="1">
        <v>5958</v>
      </c>
      <c r="D5959" t="s">
        <v>17614</v>
      </c>
      <c r="E5959" t="s">
        <v>17613</v>
      </c>
      <c r="F5959" s="2">
        <v>3710527705305</v>
      </c>
      <c r="G5959" t="s">
        <v>17614</v>
      </c>
      <c r="H5959" t="s">
        <v>17613</v>
      </c>
      <c r="I5959" s="1" t="s">
        <v>921</v>
      </c>
      <c r="J5959" t="s">
        <v>17614</v>
      </c>
      <c r="K5959" t="s">
        <v>17613</v>
      </c>
      <c r="L5959" s="8" t="s">
        <v>17616</v>
      </c>
      <c r="M5959" s="1" t="s">
        <v>14931</v>
      </c>
      <c r="N5959" s="1" t="s">
        <v>17615</v>
      </c>
      <c r="O5959" t="s">
        <v>17614</v>
      </c>
      <c r="P5959" t="s">
        <v>17613</v>
      </c>
      <c r="Q5959" s="1" t="s">
        <v>4568</v>
      </c>
      <c r="R5959" t="s">
        <v>17614</v>
      </c>
      <c r="S5959" t="s">
        <v>17613</v>
      </c>
      <c r="T5959" s="1" t="s">
        <v>3278</v>
      </c>
      <c r="U5959" t="s">
        <v>17614</v>
      </c>
      <c r="V5959" t="s">
        <v>17613</v>
      </c>
      <c r="W5959" s="1" t="s">
        <v>4569</v>
      </c>
      <c r="X5959" t="s">
        <v>17614</v>
      </c>
      <c r="Y5959" t="s">
        <v>17612</v>
      </c>
      <c r="Z5959" s="6" t="str">
        <f t="shared" si="93"/>
        <v>&lt;tr&gt;&lt;td&gt;5958&lt;/td&gt;&lt;td&gt;3710527705305&lt;/td&gt;&lt;td&gt;khaki jan&lt;/td&gt;&lt;td&gt;&lt;a href="tel:+923155730411"&gt;Call&lt;/a&gt;&lt;/td&gt;&lt;td&gt;UC-53, Chakki, Pindi Gheb&lt;/td&gt;&lt;td&gt;po khas&lt;/td&gt;&lt;td&gt;chakki&lt;/td&gt;&lt;/tr&gt;</v>
      </c>
    </row>
    <row r="5960" spans="1:26" ht="30" x14ac:dyDescent="0.25">
      <c r="A5960" t="s">
        <v>17611</v>
      </c>
      <c r="B5960" t="s">
        <v>17613</v>
      </c>
      <c r="C5960" s="1">
        <v>5959</v>
      </c>
      <c r="D5960" t="s">
        <v>17614</v>
      </c>
      <c r="E5960" t="s">
        <v>17613</v>
      </c>
      <c r="F5960" s="2">
        <v>3710527843103</v>
      </c>
      <c r="G5960" t="s">
        <v>17614</v>
      </c>
      <c r="H5960" t="s">
        <v>17613</v>
      </c>
      <c r="I5960" s="1" t="s">
        <v>4573</v>
      </c>
      <c r="J5960" t="s">
        <v>17614</v>
      </c>
      <c r="K5960" t="s">
        <v>17613</v>
      </c>
      <c r="L5960" s="8" t="s">
        <v>17616</v>
      </c>
      <c r="M5960" s="1" t="s">
        <v>14932</v>
      </c>
      <c r="N5960" s="1" t="s">
        <v>17615</v>
      </c>
      <c r="O5960" t="s">
        <v>17614</v>
      </c>
      <c r="P5960" t="s">
        <v>17613</v>
      </c>
      <c r="Q5960" s="1" t="s">
        <v>4568</v>
      </c>
      <c r="R5960" t="s">
        <v>17614</v>
      </c>
      <c r="S5960" t="s">
        <v>17613</v>
      </c>
      <c r="T5960" s="1" t="s">
        <v>3278</v>
      </c>
      <c r="U5960" t="s">
        <v>17614</v>
      </c>
      <c r="V5960" t="s">
        <v>17613</v>
      </c>
      <c r="W5960" s="1" t="s">
        <v>4569</v>
      </c>
      <c r="X5960" t="s">
        <v>17614</v>
      </c>
      <c r="Y5960" t="s">
        <v>17612</v>
      </c>
      <c r="Z5960" s="6" t="str">
        <f t="shared" si="93"/>
        <v>&lt;tr&gt;&lt;td&gt;5959&lt;/td&gt;&lt;td&gt;3710527843103&lt;/td&gt;&lt;td&gt;asif saeed&lt;/td&gt;&lt;td&gt;&lt;a href="tel:+923105857421"&gt;Call&lt;/a&gt;&lt;/td&gt;&lt;td&gt;UC-53, Chakki, Pindi Gheb&lt;/td&gt;&lt;td&gt;po khas&lt;/td&gt;&lt;td&gt;chakki&lt;/td&gt;&lt;/tr&gt;</v>
      </c>
    </row>
    <row r="5961" spans="1:26" ht="30" x14ac:dyDescent="0.25">
      <c r="A5961" t="s">
        <v>17611</v>
      </c>
      <c r="B5961" t="s">
        <v>17613</v>
      </c>
      <c r="C5961" s="1">
        <v>5960</v>
      </c>
      <c r="D5961" t="s">
        <v>17614</v>
      </c>
      <c r="E5961" t="s">
        <v>17613</v>
      </c>
      <c r="F5961" s="2">
        <v>3710530746167</v>
      </c>
      <c r="G5961" t="s">
        <v>17614</v>
      </c>
      <c r="H5961" t="s">
        <v>17613</v>
      </c>
      <c r="I5961" s="1" t="s">
        <v>4574</v>
      </c>
      <c r="J5961" t="s">
        <v>17614</v>
      </c>
      <c r="K5961" t="s">
        <v>17613</v>
      </c>
      <c r="L5961" s="8" t="s">
        <v>17616</v>
      </c>
      <c r="M5961" s="1" t="s">
        <v>14933</v>
      </c>
      <c r="N5961" s="1" t="s">
        <v>17615</v>
      </c>
      <c r="O5961" t="s">
        <v>17614</v>
      </c>
      <c r="P5961" t="s">
        <v>17613</v>
      </c>
      <c r="Q5961" s="1" t="s">
        <v>4568</v>
      </c>
      <c r="R5961" t="s">
        <v>17614</v>
      </c>
      <c r="S5961" t="s">
        <v>17613</v>
      </c>
      <c r="T5961" s="1" t="s">
        <v>547</v>
      </c>
      <c r="U5961" t="s">
        <v>17614</v>
      </c>
      <c r="V5961" t="s">
        <v>17613</v>
      </c>
      <c r="W5961" s="1" t="s">
        <v>4569</v>
      </c>
      <c r="X5961" t="s">
        <v>17614</v>
      </c>
      <c r="Y5961" t="s">
        <v>17612</v>
      </c>
      <c r="Z5961" s="6" t="str">
        <f t="shared" si="93"/>
        <v>&lt;tr&gt;&lt;td&gt;5960&lt;/td&gt;&lt;td&gt;3710530746167&lt;/td&gt;&lt;td&gt;SADAM HUSSAIN&lt;/td&gt;&lt;td&gt;&lt;a href="tel:+923068813345"&gt;Call&lt;/a&gt;&lt;/td&gt;&lt;td&gt;UC-53, Chakki, Pindi Gheb&lt;/td&gt;&lt;td&gt;PO KHAS&lt;/td&gt;&lt;td&gt;chakki&lt;/td&gt;&lt;/tr&gt;</v>
      </c>
    </row>
    <row r="5962" spans="1:26" ht="30" x14ac:dyDescent="0.25">
      <c r="A5962" t="s">
        <v>17611</v>
      </c>
      <c r="B5962" t="s">
        <v>17613</v>
      </c>
      <c r="C5962" s="1">
        <v>5961</v>
      </c>
      <c r="D5962" t="s">
        <v>17614</v>
      </c>
      <c r="E5962" t="s">
        <v>17613</v>
      </c>
      <c r="F5962" s="2">
        <v>3710533119557</v>
      </c>
      <c r="G5962" t="s">
        <v>17614</v>
      </c>
      <c r="H5962" t="s">
        <v>17613</v>
      </c>
      <c r="I5962" s="1" t="s">
        <v>4575</v>
      </c>
      <c r="J5962" t="s">
        <v>17614</v>
      </c>
      <c r="K5962" t="s">
        <v>17613</v>
      </c>
      <c r="L5962" s="8" t="s">
        <v>17616</v>
      </c>
      <c r="M5962" s="1" t="s">
        <v>14934</v>
      </c>
      <c r="N5962" s="1" t="s">
        <v>17615</v>
      </c>
      <c r="O5962" t="s">
        <v>17614</v>
      </c>
      <c r="P5962" t="s">
        <v>17613</v>
      </c>
      <c r="Q5962" s="1" t="s">
        <v>4568</v>
      </c>
      <c r="R5962" t="s">
        <v>17614</v>
      </c>
      <c r="S5962" t="s">
        <v>17613</v>
      </c>
      <c r="T5962" s="1" t="s">
        <v>3278</v>
      </c>
      <c r="U5962" t="s">
        <v>17614</v>
      </c>
      <c r="V5962" t="s">
        <v>17613</v>
      </c>
      <c r="W5962" s="1" t="s">
        <v>4569</v>
      </c>
      <c r="X5962" t="s">
        <v>17614</v>
      </c>
      <c r="Y5962" t="s">
        <v>17612</v>
      </c>
      <c r="Z5962" s="6" t="str">
        <f t="shared" si="93"/>
        <v>&lt;tr&gt;&lt;td&gt;5961&lt;/td&gt;&lt;td&gt;3710533119557&lt;/td&gt;&lt;td&gt;bahadar ali&lt;/td&gt;&lt;td&gt;&lt;a href="tel:+923105480303"&gt;Call&lt;/a&gt;&lt;/td&gt;&lt;td&gt;UC-53, Chakki, Pindi Gheb&lt;/td&gt;&lt;td&gt;po khas&lt;/td&gt;&lt;td&gt;chakki&lt;/td&gt;&lt;/tr&gt;</v>
      </c>
    </row>
    <row r="5963" spans="1:26" ht="30" x14ac:dyDescent="0.25">
      <c r="A5963" t="s">
        <v>17611</v>
      </c>
      <c r="B5963" t="s">
        <v>17613</v>
      </c>
      <c r="C5963" s="1">
        <v>5962</v>
      </c>
      <c r="D5963" t="s">
        <v>17614</v>
      </c>
      <c r="E5963" t="s">
        <v>17613</v>
      </c>
      <c r="F5963" s="2">
        <v>3710538513385</v>
      </c>
      <c r="G5963" t="s">
        <v>17614</v>
      </c>
      <c r="H5963" t="s">
        <v>17613</v>
      </c>
      <c r="I5963" s="1" t="s">
        <v>4576</v>
      </c>
      <c r="J5963" t="s">
        <v>17614</v>
      </c>
      <c r="K5963" t="s">
        <v>17613</v>
      </c>
      <c r="L5963" s="8" t="s">
        <v>17616</v>
      </c>
      <c r="M5963" s="1" t="s">
        <v>14935</v>
      </c>
      <c r="N5963" s="1" t="s">
        <v>17615</v>
      </c>
      <c r="O5963" t="s">
        <v>17614</v>
      </c>
      <c r="P5963" t="s">
        <v>17613</v>
      </c>
      <c r="Q5963" s="1" t="s">
        <v>4568</v>
      </c>
      <c r="R5963" t="s">
        <v>17614</v>
      </c>
      <c r="S5963" t="s">
        <v>17613</v>
      </c>
      <c r="T5963" s="1" t="s">
        <v>3278</v>
      </c>
      <c r="U5963" t="s">
        <v>17614</v>
      </c>
      <c r="V5963" t="s">
        <v>17613</v>
      </c>
      <c r="W5963" s="1" t="s">
        <v>4569</v>
      </c>
      <c r="X5963" t="s">
        <v>17614</v>
      </c>
      <c r="Y5963" t="s">
        <v>17612</v>
      </c>
      <c r="Z5963" s="6" t="str">
        <f t="shared" si="93"/>
        <v>&lt;tr&gt;&lt;td&gt;5962&lt;/td&gt;&lt;td&gt;3710538513385&lt;/td&gt;&lt;td&gt;Muhammad ahsaan&lt;/td&gt;&lt;td&gt;&lt;a href="tel:+923309341149"&gt;Call&lt;/a&gt;&lt;/td&gt;&lt;td&gt;UC-53, Chakki, Pindi Gheb&lt;/td&gt;&lt;td&gt;po khas&lt;/td&gt;&lt;td&gt;chakki&lt;/td&gt;&lt;/tr&gt;</v>
      </c>
    </row>
    <row r="5964" spans="1:26" ht="30" x14ac:dyDescent="0.25">
      <c r="A5964" t="s">
        <v>17611</v>
      </c>
      <c r="B5964" t="s">
        <v>17613</v>
      </c>
      <c r="C5964" s="1">
        <v>5963</v>
      </c>
      <c r="D5964" t="s">
        <v>17614</v>
      </c>
      <c r="E5964" t="s">
        <v>17613</v>
      </c>
      <c r="F5964" s="2">
        <v>3710544590181</v>
      </c>
      <c r="G5964" t="s">
        <v>17614</v>
      </c>
      <c r="H5964" t="s">
        <v>17613</v>
      </c>
      <c r="I5964" s="1" t="s">
        <v>447</v>
      </c>
      <c r="J5964" t="s">
        <v>17614</v>
      </c>
      <c r="K5964" t="s">
        <v>17613</v>
      </c>
      <c r="L5964" s="8" t="s">
        <v>17616</v>
      </c>
      <c r="M5964" s="1" t="s">
        <v>14936</v>
      </c>
      <c r="N5964" s="1" t="s">
        <v>17615</v>
      </c>
      <c r="O5964" t="s">
        <v>17614</v>
      </c>
      <c r="P5964" t="s">
        <v>17613</v>
      </c>
      <c r="Q5964" s="1" t="s">
        <v>4568</v>
      </c>
      <c r="R5964" t="s">
        <v>17614</v>
      </c>
      <c r="S5964" t="s">
        <v>17613</v>
      </c>
      <c r="T5964" s="1" t="s">
        <v>3278</v>
      </c>
      <c r="U5964" t="s">
        <v>17614</v>
      </c>
      <c r="V5964" t="s">
        <v>17613</v>
      </c>
      <c r="W5964" s="1" t="s">
        <v>4569</v>
      </c>
      <c r="X5964" t="s">
        <v>17614</v>
      </c>
      <c r="Y5964" t="s">
        <v>17612</v>
      </c>
      <c r="Z5964" s="6" t="str">
        <f t="shared" si="93"/>
        <v>&lt;tr&gt;&lt;td&gt;5963&lt;/td&gt;&lt;td&gt;3710544590181&lt;/td&gt;&lt;td&gt;muhammad ashraf&lt;/td&gt;&lt;td&gt;&lt;a href="tel:+923315617267"&gt;Call&lt;/a&gt;&lt;/td&gt;&lt;td&gt;UC-53, Chakki, Pindi Gheb&lt;/td&gt;&lt;td&gt;po khas&lt;/td&gt;&lt;td&gt;chakki&lt;/td&gt;&lt;/tr&gt;</v>
      </c>
    </row>
    <row r="5965" spans="1:26" ht="30" x14ac:dyDescent="0.25">
      <c r="A5965" t="s">
        <v>17611</v>
      </c>
      <c r="B5965" t="s">
        <v>17613</v>
      </c>
      <c r="C5965" s="1">
        <v>5964</v>
      </c>
      <c r="D5965" t="s">
        <v>17614</v>
      </c>
      <c r="E5965" t="s">
        <v>17613</v>
      </c>
      <c r="F5965" s="2">
        <v>3710570111307</v>
      </c>
      <c r="G5965" t="s">
        <v>17614</v>
      </c>
      <c r="H5965" t="s">
        <v>17613</v>
      </c>
      <c r="I5965" s="1" t="s">
        <v>447</v>
      </c>
      <c r="J5965" t="s">
        <v>17614</v>
      </c>
      <c r="K5965" t="s">
        <v>17613</v>
      </c>
      <c r="L5965" s="8" t="s">
        <v>17616</v>
      </c>
      <c r="M5965" s="1" t="s">
        <v>14937</v>
      </c>
      <c r="N5965" s="1" t="s">
        <v>17615</v>
      </c>
      <c r="O5965" t="s">
        <v>17614</v>
      </c>
      <c r="P5965" t="s">
        <v>17613</v>
      </c>
      <c r="Q5965" s="1" t="s">
        <v>4568</v>
      </c>
      <c r="R5965" t="s">
        <v>17614</v>
      </c>
      <c r="S5965" t="s">
        <v>17613</v>
      </c>
      <c r="T5965" s="1" t="s">
        <v>3278</v>
      </c>
      <c r="U5965" t="s">
        <v>17614</v>
      </c>
      <c r="V5965" t="s">
        <v>17613</v>
      </c>
      <c r="W5965" s="1" t="s">
        <v>4569</v>
      </c>
      <c r="X5965" t="s">
        <v>17614</v>
      </c>
      <c r="Y5965" t="s">
        <v>17612</v>
      </c>
      <c r="Z5965" s="6" t="str">
        <f t="shared" si="93"/>
        <v>&lt;tr&gt;&lt;td&gt;5964&lt;/td&gt;&lt;td&gt;3710570111307&lt;/td&gt;&lt;td&gt;muhammad ashraf&lt;/td&gt;&lt;td&gt;&lt;a href="tel:+923180431276"&gt;Call&lt;/a&gt;&lt;/td&gt;&lt;td&gt;UC-53, Chakki, Pindi Gheb&lt;/td&gt;&lt;td&gt;po khas&lt;/td&gt;&lt;td&gt;chakki&lt;/td&gt;&lt;/tr&gt;</v>
      </c>
    </row>
    <row r="5966" spans="1:26" ht="30" x14ac:dyDescent="0.25">
      <c r="A5966" t="s">
        <v>17611</v>
      </c>
      <c r="B5966" t="s">
        <v>17613</v>
      </c>
      <c r="C5966" s="1">
        <v>5965</v>
      </c>
      <c r="D5966" t="s">
        <v>17614</v>
      </c>
      <c r="E5966" t="s">
        <v>17613</v>
      </c>
      <c r="F5966" s="2">
        <v>3710582420885</v>
      </c>
      <c r="G5966" t="s">
        <v>17614</v>
      </c>
      <c r="H5966" t="s">
        <v>17613</v>
      </c>
      <c r="I5966" s="1" t="s">
        <v>4577</v>
      </c>
      <c r="J5966" t="s">
        <v>17614</v>
      </c>
      <c r="K5966" t="s">
        <v>17613</v>
      </c>
      <c r="L5966" s="8" t="s">
        <v>17616</v>
      </c>
      <c r="M5966" s="1" t="s">
        <v>14938</v>
      </c>
      <c r="N5966" s="1" t="s">
        <v>17615</v>
      </c>
      <c r="O5966" t="s">
        <v>17614</v>
      </c>
      <c r="P5966" t="s">
        <v>17613</v>
      </c>
      <c r="Q5966" s="1" t="s">
        <v>4568</v>
      </c>
      <c r="R5966" t="s">
        <v>17614</v>
      </c>
      <c r="S5966" t="s">
        <v>17613</v>
      </c>
      <c r="T5966" s="1" t="s">
        <v>547</v>
      </c>
      <c r="U5966" t="s">
        <v>17614</v>
      </c>
      <c r="V5966" t="s">
        <v>17613</v>
      </c>
      <c r="W5966" s="1" t="s">
        <v>4569</v>
      </c>
      <c r="X5966" t="s">
        <v>17614</v>
      </c>
      <c r="Y5966" t="s">
        <v>17612</v>
      </c>
      <c r="Z5966" s="6" t="str">
        <f t="shared" si="93"/>
        <v>&lt;tr&gt;&lt;td&gt;5965&lt;/td&gt;&lt;td&gt;3710582420885&lt;/td&gt;&lt;td&gt;QAZI MASOOD UR REHMAN&lt;/td&gt;&lt;td&gt;&lt;a href="tel:+923355831789"&gt;Call&lt;/a&gt;&lt;/td&gt;&lt;td&gt;UC-53, Chakki, Pindi Gheb&lt;/td&gt;&lt;td&gt;PO KHAS&lt;/td&gt;&lt;td&gt;chakki&lt;/td&gt;&lt;/tr&gt;</v>
      </c>
    </row>
    <row r="5967" spans="1:26" ht="30" x14ac:dyDescent="0.25">
      <c r="A5967" t="s">
        <v>17611</v>
      </c>
      <c r="B5967" t="s">
        <v>17613</v>
      </c>
      <c r="C5967" s="1">
        <v>5966</v>
      </c>
      <c r="D5967" t="s">
        <v>17614</v>
      </c>
      <c r="E5967" t="s">
        <v>17613</v>
      </c>
      <c r="F5967" s="2">
        <v>3710584134049</v>
      </c>
      <c r="G5967" t="s">
        <v>17614</v>
      </c>
      <c r="H5967" t="s">
        <v>17613</v>
      </c>
      <c r="I5967" s="1" t="s">
        <v>1145</v>
      </c>
      <c r="J5967" t="s">
        <v>17614</v>
      </c>
      <c r="K5967" t="s">
        <v>17613</v>
      </c>
      <c r="L5967" s="8" t="s">
        <v>17616</v>
      </c>
      <c r="M5967" s="1" t="s">
        <v>14939</v>
      </c>
      <c r="N5967" s="1" t="s">
        <v>17615</v>
      </c>
      <c r="O5967" t="s">
        <v>17614</v>
      </c>
      <c r="P5967" t="s">
        <v>17613</v>
      </c>
      <c r="Q5967" s="1" t="s">
        <v>4568</v>
      </c>
      <c r="R5967" t="s">
        <v>17614</v>
      </c>
      <c r="S5967" t="s">
        <v>17613</v>
      </c>
      <c r="T5967" s="1" t="s">
        <v>3278</v>
      </c>
      <c r="U5967" t="s">
        <v>17614</v>
      </c>
      <c r="V5967" t="s">
        <v>17613</v>
      </c>
      <c r="W5967" s="1" t="s">
        <v>4569</v>
      </c>
      <c r="X5967" t="s">
        <v>17614</v>
      </c>
      <c r="Y5967" t="s">
        <v>17612</v>
      </c>
      <c r="Z5967" s="6" t="str">
        <f t="shared" si="93"/>
        <v>&lt;tr&gt;&lt;td&gt;5966&lt;/td&gt;&lt;td&gt;3710584134049&lt;/td&gt;&lt;td&gt;nazir ahmed&lt;/td&gt;&lt;td&gt;&lt;a href="tel:+923025786998"&gt;Call&lt;/a&gt;&lt;/td&gt;&lt;td&gt;UC-53, Chakki, Pindi Gheb&lt;/td&gt;&lt;td&gt;po khas&lt;/td&gt;&lt;td&gt;chakki&lt;/td&gt;&lt;/tr&gt;</v>
      </c>
    </row>
    <row r="5968" spans="1:26" ht="30" x14ac:dyDescent="0.25">
      <c r="A5968" t="s">
        <v>17611</v>
      </c>
      <c r="B5968" t="s">
        <v>17613</v>
      </c>
      <c r="C5968" s="1">
        <v>5967</v>
      </c>
      <c r="D5968" t="s">
        <v>17614</v>
      </c>
      <c r="E5968" t="s">
        <v>17613</v>
      </c>
      <c r="F5968" s="2">
        <v>3710585978631</v>
      </c>
      <c r="G5968" t="s">
        <v>17614</v>
      </c>
      <c r="H5968" t="s">
        <v>17613</v>
      </c>
      <c r="I5968" s="1" t="s">
        <v>4578</v>
      </c>
      <c r="J5968" t="s">
        <v>17614</v>
      </c>
      <c r="K5968" t="s">
        <v>17613</v>
      </c>
      <c r="L5968" s="8" t="s">
        <v>17616</v>
      </c>
      <c r="M5968" s="1" t="s">
        <v>14940</v>
      </c>
      <c r="N5968" s="1" t="s">
        <v>17615</v>
      </c>
      <c r="O5968" t="s">
        <v>17614</v>
      </c>
      <c r="P5968" t="s">
        <v>17613</v>
      </c>
      <c r="Q5968" s="1" t="s">
        <v>4568</v>
      </c>
      <c r="R5968" t="s">
        <v>17614</v>
      </c>
      <c r="S5968" t="s">
        <v>17613</v>
      </c>
      <c r="T5968" s="1" t="s">
        <v>3278</v>
      </c>
      <c r="U5968" t="s">
        <v>17614</v>
      </c>
      <c r="V5968" t="s">
        <v>17613</v>
      </c>
      <c r="W5968" s="1" t="s">
        <v>4569</v>
      </c>
      <c r="X5968" t="s">
        <v>17614</v>
      </c>
      <c r="Y5968" t="s">
        <v>17612</v>
      </c>
      <c r="Z5968" s="6" t="str">
        <f t="shared" si="93"/>
        <v>&lt;tr&gt;&lt;td&gt;5967&lt;/td&gt;&lt;td&gt;3710585978631&lt;/td&gt;&lt;td&gt;Khuwaja Ahmed Din&lt;/td&gt;&lt;td&gt;&lt;a href="tel:+923008325428"&gt;Call&lt;/a&gt;&lt;/td&gt;&lt;td&gt;UC-53, Chakki, Pindi Gheb&lt;/td&gt;&lt;td&gt;po khas&lt;/td&gt;&lt;td&gt;chakki&lt;/td&gt;&lt;/tr&gt;</v>
      </c>
    </row>
    <row r="5969" spans="1:26" ht="30" x14ac:dyDescent="0.25">
      <c r="A5969" t="s">
        <v>17611</v>
      </c>
      <c r="B5969" t="s">
        <v>17613</v>
      </c>
      <c r="C5969" s="1">
        <v>5968</v>
      </c>
      <c r="D5969" t="s">
        <v>17614</v>
      </c>
      <c r="E5969" t="s">
        <v>17613</v>
      </c>
      <c r="F5969" s="2">
        <v>3710587568403</v>
      </c>
      <c r="G5969" t="s">
        <v>17614</v>
      </c>
      <c r="H5969" t="s">
        <v>17613</v>
      </c>
      <c r="I5969" s="1" t="s">
        <v>4579</v>
      </c>
      <c r="J5969" t="s">
        <v>17614</v>
      </c>
      <c r="K5969" t="s">
        <v>17613</v>
      </c>
      <c r="L5969" s="8" t="s">
        <v>17616</v>
      </c>
      <c r="M5969" s="1" t="s">
        <v>14941</v>
      </c>
      <c r="N5969" s="1" t="s">
        <v>17615</v>
      </c>
      <c r="O5969" t="s">
        <v>17614</v>
      </c>
      <c r="P5969" t="s">
        <v>17613</v>
      </c>
      <c r="Q5969" s="1" t="s">
        <v>4568</v>
      </c>
      <c r="R5969" t="s">
        <v>17614</v>
      </c>
      <c r="S5969" t="s">
        <v>17613</v>
      </c>
      <c r="T5969" s="1" t="s">
        <v>3278</v>
      </c>
      <c r="U5969" t="s">
        <v>17614</v>
      </c>
      <c r="V5969" t="s">
        <v>17613</v>
      </c>
      <c r="W5969" s="1" t="s">
        <v>4569</v>
      </c>
      <c r="X5969" t="s">
        <v>17614</v>
      </c>
      <c r="Y5969" t="s">
        <v>17612</v>
      </c>
      <c r="Z5969" s="6" t="str">
        <f t="shared" si="93"/>
        <v>&lt;tr&gt;&lt;td&gt;5968&lt;/td&gt;&lt;td&gt;3710587568403&lt;/td&gt;&lt;td&gt;Aamir Siddque&lt;/td&gt;&lt;td&gt;&lt;a href="tel:+923365452117"&gt;Call&lt;/a&gt;&lt;/td&gt;&lt;td&gt;UC-53, Chakki, Pindi Gheb&lt;/td&gt;&lt;td&gt;po khas&lt;/td&gt;&lt;td&gt;chakki&lt;/td&gt;&lt;/tr&gt;</v>
      </c>
    </row>
    <row r="5970" spans="1:26" ht="30" x14ac:dyDescent="0.25">
      <c r="A5970" t="s">
        <v>17611</v>
      </c>
      <c r="B5970" t="s">
        <v>17613</v>
      </c>
      <c r="C5970" s="1">
        <v>5969</v>
      </c>
      <c r="D5970" t="s">
        <v>17614</v>
      </c>
      <c r="E5970" t="s">
        <v>17613</v>
      </c>
      <c r="F5970" s="2">
        <v>3710592012492</v>
      </c>
      <c r="G5970" t="s">
        <v>17614</v>
      </c>
      <c r="H5970" t="s">
        <v>17613</v>
      </c>
      <c r="I5970" s="1" t="s">
        <v>4580</v>
      </c>
      <c r="J5970" t="s">
        <v>17614</v>
      </c>
      <c r="K5970" t="s">
        <v>17613</v>
      </c>
      <c r="L5970" s="8" t="s">
        <v>17616</v>
      </c>
      <c r="M5970" s="1" t="s">
        <v>14942</v>
      </c>
      <c r="N5970" s="1" t="s">
        <v>17615</v>
      </c>
      <c r="O5970" t="s">
        <v>17614</v>
      </c>
      <c r="P5970" t="s">
        <v>17613</v>
      </c>
      <c r="Q5970" s="1" t="s">
        <v>4568</v>
      </c>
      <c r="R5970" t="s">
        <v>17614</v>
      </c>
      <c r="S5970" t="s">
        <v>17613</v>
      </c>
      <c r="T5970" s="1" t="s">
        <v>3278</v>
      </c>
      <c r="U5970" t="s">
        <v>17614</v>
      </c>
      <c r="V5970" t="s">
        <v>17613</v>
      </c>
      <c r="W5970" s="1" t="s">
        <v>4569</v>
      </c>
      <c r="X5970" t="s">
        <v>17614</v>
      </c>
      <c r="Y5970" t="s">
        <v>17612</v>
      </c>
      <c r="Z5970" s="6" t="str">
        <f t="shared" si="93"/>
        <v>&lt;tr&gt;&lt;td&gt;5969&lt;/td&gt;&lt;td&gt;3710592012492&lt;/td&gt;&lt;td&gt;parvez akhter&lt;/td&gt;&lt;td&gt;&lt;a href="tel:+923196032482"&gt;Call&lt;/a&gt;&lt;/td&gt;&lt;td&gt;UC-53, Chakki, Pindi Gheb&lt;/td&gt;&lt;td&gt;po khas&lt;/td&gt;&lt;td&gt;chakki&lt;/td&gt;&lt;/tr&gt;</v>
      </c>
    </row>
    <row r="5971" spans="1:26" ht="30" x14ac:dyDescent="0.25">
      <c r="A5971" t="s">
        <v>17611</v>
      </c>
      <c r="B5971" t="s">
        <v>17613</v>
      </c>
      <c r="C5971" s="1">
        <v>5970</v>
      </c>
      <c r="D5971" t="s">
        <v>17614</v>
      </c>
      <c r="E5971" t="s">
        <v>17613</v>
      </c>
      <c r="F5971" s="2">
        <v>3710592495082</v>
      </c>
      <c r="G5971" t="s">
        <v>17614</v>
      </c>
      <c r="H5971" t="s">
        <v>17613</v>
      </c>
      <c r="I5971" s="1" t="s">
        <v>4581</v>
      </c>
      <c r="J5971" t="s">
        <v>17614</v>
      </c>
      <c r="K5971" t="s">
        <v>17613</v>
      </c>
      <c r="L5971" s="8" t="s">
        <v>17616</v>
      </c>
      <c r="M5971" s="1" t="s">
        <v>14943</v>
      </c>
      <c r="N5971" s="1" t="s">
        <v>17615</v>
      </c>
      <c r="O5971" t="s">
        <v>17614</v>
      </c>
      <c r="P5971" t="s">
        <v>17613</v>
      </c>
      <c r="Q5971" s="1" t="s">
        <v>4568</v>
      </c>
      <c r="R5971" t="s">
        <v>17614</v>
      </c>
      <c r="S5971" t="s">
        <v>17613</v>
      </c>
      <c r="T5971" s="1" t="s">
        <v>3278</v>
      </c>
      <c r="U5971" t="s">
        <v>17614</v>
      </c>
      <c r="V5971" t="s">
        <v>17613</v>
      </c>
      <c r="W5971" s="1" t="s">
        <v>4569</v>
      </c>
      <c r="X5971" t="s">
        <v>17614</v>
      </c>
      <c r="Y5971" t="s">
        <v>17612</v>
      </c>
      <c r="Z5971" s="6" t="str">
        <f t="shared" si="93"/>
        <v>&lt;tr&gt;&lt;td&gt;5970&lt;/td&gt;&lt;td&gt;3710592495082&lt;/td&gt;&lt;td&gt;shahida parveen&lt;/td&gt;&lt;td&gt;&lt;a href="tel:+923141972081"&gt;Call&lt;/a&gt;&lt;/td&gt;&lt;td&gt;UC-53, Chakki, Pindi Gheb&lt;/td&gt;&lt;td&gt;po khas&lt;/td&gt;&lt;td&gt;chakki&lt;/td&gt;&lt;/tr&gt;</v>
      </c>
    </row>
    <row r="5972" spans="1:26" ht="30" x14ac:dyDescent="0.25">
      <c r="A5972" t="s">
        <v>17611</v>
      </c>
      <c r="B5972" t="s">
        <v>17613</v>
      </c>
      <c r="C5972" s="1">
        <v>5971</v>
      </c>
      <c r="D5972" t="s">
        <v>17614</v>
      </c>
      <c r="E5972" t="s">
        <v>17613</v>
      </c>
      <c r="F5972" s="2">
        <v>3710595210562</v>
      </c>
      <c r="G5972" t="s">
        <v>17614</v>
      </c>
      <c r="H5972" t="s">
        <v>17613</v>
      </c>
      <c r="I5972" s="1" t="s">
        <v>2427</v>
      </c>
      <c r="J5972" t="s">
        <v>17614</v>
      </c>
      <c r="K5972" t="s">
        <v>17613</v>
      </c>
      <c r="L5972" s="8" t="s">
        <v>17616</v>
      </c>
      <c r="M5972" s="1" t="s">
        <v>14944</v>
      </c>
      <c r="N5972" s="1" t="s">
        <v>17615</v>
      </c>
      <c r="O5972" t="s">
        <v>17614</v>
      </c>
      <c r="P5972" t="s">
        <v>17613</v>
      </c>
      <c r="Q5972" s="1" t="s">
        <v>4568</v>
      </c>
      <c r="R5972" t="s">
        <v>17614</v>
      </c>
      <c r="S5972" t="s">
        <v>17613</v>
      </c>
      <c r="T5972" s="1" t="s">
        <v>3278</v>
      </c>
      <c r="U5972" t="s">
        <v>17614</v>
      </c>
      <c r="V5972" t="s">
        <v>17613</v>
      </c>
      <c r="W5972" s="1" t="s">
        <v>4569</v>
      </c>
      <c r="X5972" t="s">
        <v>17614</v>
      </c>
      <c r="Y5972" t="s">
        <v>17612</v>
      </c>
      <c r="Z5972" s="6" t="str">
        <f t="shared" si="93"/>
        <v>&lt;tr&gt;&lt;td&gt;5971&lt;/td&gt;&lt;td&gt;3710595210562&lt;/td&gt;&lt;td&gt;uzma bibi&lt;/td&gt;&lt;td&gt;&lt;a href="tel:+923171936394"&gt;Call&lt;/a&gt;&lt;/td&gt;&lt;td&gt;UC-53, Chakki, Pindi Gheb&lt;/td&gt;&lt;td&gt;po khas&lt;/td&gt;&lt;td&gt;chakki&lt;/td&gt;&lt;/tr&gt;</v>
      </c>
    </row>
    <row r="5973" spans="1:26" ht="30" x14ac:dyDescent="0.25">
      <c r="A5973" t="s">
        <v>17611</v>
      </c>
      <c r="B5973" t="s">
        <v>17613</v>
      </c>
      <c r="C5973" s="1">
        <v>5972</v>
      </c>
      <c r="D5973" t="s">
        <v>17614</v>
      </c>
      <c r="E5973" t="s">
        <v>17613</v>
      </c>
      <c r="F5973" s="2">
        <v>3710597020629</v>
      </c>
      <c r="G5973" t="s">
        <v>17614</v>
      </c>
      <c r="H5973" t="s">
        <v>17613</v>
      </c>
      <c r="I5973" s="1" t="s">
        <v>2406</v>
      </c>
      <c r="J5973" t="s">
        <v>17614</v>
      </c>
      <c r="K5973" t="s">
        <v>17613</v>
      </c>
      <c r="L5973" s="8" t="s">
        <v>17616</v>
      </c>
      <c r="M5973" s="1" t="s">
        <v>14945</v>
      </c>
      <c r="N5973" s="1" t="s">
        <v>17615</v>
      </c>
      <c r="O5973" t="s">
        <v>17614</v>
      </c>
      <c r="P5973" t="s">
        <v>17613</v>
      </c>
      <c r="Q5973" s="1" t="s">
        <v>4568</v>
      </c>
      <c r="R5973" t="s">
        <v>17614</v>
      </c>
      <c r="S5973" t="s">
        <v>17613</v>
      </c>
      <c r="T5973" s="1" t="s">
        <v>3278</v>
      </c>
      <c r="U5973" t="s">
        <v>17614</v>
      </c>
      <c r="V5973" t="s">
        <v>17613</v>
      </c>
      <c r="W5973" s="1" t="s">
        <v>4569</v>
      </c>
      <c r="X5973" t="s">
        <v>17614</v>
      </c>
      <c r="Y5973" t="s">
        <v>17612</v>
      </c>
      <c r="Z5973" s="6" t="str">
        <f t="shared" si="93"/>
        <v>&lt;tr&gt;&lt;td&gt;5972&lt;/td&gt;&lt;td&gt;3710597020629&lt;/td&gt;&lt;td&gt;Abdul Raziq&lt;/td&gt;&lt;td&gt;&lt;a href="tel:+923195359854"&gt;Call&lt;/a&gt;&lt;/td&gt;&lt;td&gt;UC-53, Chakki, Pindi Gheb&lt;/td&gt;&lt;td&gt;po khas&lt;/td&gt;&lt;td&gt;chakki&lt;/td&gt;&lt;/tr&gt;</v>
      </c>
    </row>
    <row r="5974" spans="1:26" ht="30" x14ac:dyDescent="0.25">
      <c r="A5974" t="s">
        <v>17611</v>
      </c>
      <c r="B5974" t="s">
        <v>17613</v>
      </c>
      <c r="C5974" s="1">
        <v>5973</v>
      </c>
      <c r="D5974" t="s">
        <v>17614</v>
      </c>
      <c r="E5974" t="s">
        <v>17613</v>
      </c>
      <c r="F5974" s="2">
        <v>3740585377914</v>
      </c>
      <c r="G5974" t="s">
        <v>17614</v>
      </c>
      <c r="H5974" t="s">
        <v>17613</v>
      </c>
      <c r="I5974" s="1" t="s">
        <v>934</v>
      </c>
      <c r="J5974" t="s">
        <v>17614</v>
      </c>
      <c r="K5974" t="s">
        <v>17613</v>
      </c>
      <c r="L5974" s="8" t="s">
        <v>17616</v>
      </c>
      <c r="M5974" s="1" t="s">
        <v>14946</v>
      </c>
      <c r="N5974" s="1" t="s">
        <v>17615</v>
      </c>
      <c r="O5974" t="s">
        <v>17614</v>
      </c>
      <c r="P5974" t="s">
        <v>17613</v>
      </c>
      <c r="Q5974" s="1" t="s">
        <v>4568</v>
      </c>
      <c r="R5974" t="s">
        <v>17614</v>
      </c>
      <c r="S5974" t="s">
        <v>17613</v>
      </c>
      <c r="T5974" s="1" t="s">
        <v>3278</v>
      </c>
      <c r="U5974" t="s">
        <v>17614</v>
      </c>
      <c r="V5974" t="s">
        <v>17613</v>
      </c>
      <c r="W5974" s="1" t="s">
        <v>4569</v>
      </c>
      <c r="X5974" t="s">
        <v>17614</v>
      </c>
      <c r="Y5974" t="s">
        <v>17612</v>
      </c>
      <c r="Z5974" s="6" t="str">
        <f t="shared" si="93"/>
        <v>&lt;tr&gt;&lt;td&gt;5973&lt;/td&gt;&lt;td&gt;3740585377914&lt;/td&gt;&lt;td&gt;yasmin&lt;/td&gt;&lt;td&gt;&lt;a href="tel:+923358877487"&gt;Call&lt;/a&gt;&lt;/td&gt;&lt;td&gt;UC-53, Chakki, Pindi Gheb&lt;/td&gt;&lt;td&gt;po khas&lt;/td&gt;&lt;td&gt;chakki&lt;/td&gt;&lt;/tr&gt;</v>
      </c>
    </row>
    <row r="5975" spans="1:26" ht="30" x14ac:dyDescent="0.25">
      <c r="A5975" t="s">
        <v>17611</v>
      </c>
      <c r="B5975" t="s">
        <v>17613</v>
      </c>
      <c r="C5975" s="1">
        <v>5974</v>
      </c>
      <c r="D5975" t="s">
        <v>17614</v>
      </c>
      <c r="E5975" t="s">
        <v>17613</v>
      </c>
      <c r="F5975" s="2">
        <v>5410275756583</v>
      </c>
      <c r="G5975" t="s">
        <v>17614</v>
      </c>
      <c r="H5975" t="s">
        <v>17613</v>
      </c>
      <c r="I5975" s="1" t="s">
        <v>4582</v>
      </c>
      <c r="J5975" t="s">
        <v>17614</v>
      </c>
      <c r="K5975" t="s">
        <v>17613</v>
      </c>
      <c r="L5975" s="8" t="s">
        <v>17616</v>
      </c>
      <c r="M5975" s="1" t="s">
        <v>14947</v>
      </c>
      <c r="N5975" s="1" t="s">
        <v>17615</v>
      </c>
      <c r="O5975" t="s">
        <v>17614</v>
      </c>
      <c r="P5975" t="s">
        <v>17613</v>
      </c>
      <c r="Q5975" s="1" t="s">
        <v>4568</v>
      </c>
      <c r="R5975" t="s">
        <v>17614</v>
      </c>
      <c r="S5975" t="s">
        <v>17613</v>
      </c>
      <c r="T5975" s="1" t="s">
        <v>3278</v>
      </c>
      <c r="U5975" t="s">
        <v>17614</v>
      </c>
      <c r="V5975" t="s">
        <v>17613</v>
      </c>
      <c r="W5975" s="1" t="s">
        <v>4569</v>
      </c>
      <c r="X5975" t="s">
        <v>17614</v>
      </c>
      <c r="Y5975" t="s">
        <v>17612</v>
      </c>
      <c r="Z5975" s="6" t="str">
        <f t="shared" si="93"/>
        <v>&lt;tr&gt;&lt;td&gt;5974&lt;/td&gt;&lt;td&gt;5410275756583&lt;/td&gt;&lt;td&gt;eid muhammad&lt;/td&gt;&lt;td&gt;&lt;a href="tel:+923435650014"&gt;Call&lt;/a&gt;&lt;/td&gt;&lt;td&gt;UC-53, Chakki, Pindi Gheb&lt;/td&gt;&lt;td&gt;po khas&lt;/td&gt;&lt;td&gt;chakki&lt;/td&gt;&lt;/tr&gt;</v>
      </c>
    </row>
    <row r="5976" spans="1:26" ht="30" x14ac:dyDescent="0.25">
      <c r="A5976" t="s">
        <v>17611</v>
      </c>
      <c r="B5976" t="s">
        <v>17613</v>
      </c>
      <c r="C5976" s="1">
        <v>5975</v>
      </c>
      <c r="D5976" t="s">
        <v>17614</v>
      </c>
      <c r="E5976" t="s">
        <v>17613</v>
      </c>
      <c r="F5976" s="2">
        <v>3710589727317</v>
      </c>
      <c r="G5976" t="s">
        <v>17614</v>
      </c>
      <c r="H5976" t="s">
        <v>17613</v>
      </c>
      <c r="I5976" s="1" t="s">
        <v>4583</v>
      </c>
      <c r="J5976" t="s">
        <v>17614</v>
      </c>
      <c r="K5976" t="s">
        <v>17613</v>
      </c>
      <c r="L5976" s="8" t="s">
        <v>17616</v>
      </c>
      <c r="M5976" s="1" t="s">
        <v>14948</v>
      </c>
      <c r="N5976" s="1" t="s">
        <v>17615</v>
      </c>
      <c r="O5976" t="s">
        <v>17614</v>
      </c>
      <c r="P5976" t="s">
        <v>17613</v>
      </c>
      <c r="Q5976" s="1" t="s">
        <v>4568</v>
      </c>
      <c r="R5976" t="s">
        <v>17614</v>
      </c>
      <c r="S5976" t="s">
        <v>17613</v>
      </c>
      <c r="T5976" s="1" t="s">
        <v>4584</v>
      </c>
      <c r="U5976" t="s">
        <v>17614</v>
      </c>
      <c r="V5976" t="s">
        <v>17613</v>
      </c>
      <c r="W5976" s="1" t="s">
        <v>4569</v>
      </c>
      <c r="X5976" t="s">
        <v>17614</v>
      </c>
      <c r="Y5976" t="s">
        <v>17612</v>
      </c>
      <c r="Z5976" s="6" t="str">
        <f t="shared" si="93"/>
        <v>&lt;tr&gt;&lt;td&gt;5975&lt;/td&gt;&lt;td&gt;3710589727317&lt;/td&gt;&lt;td&gt;haji ahmed&lt;/td&gt;&lt;td&gt;&lt;a href="tel:+923025697217"&gt;Call&lt;/a&gt;&lt;/td&gt;&lt;td&gt;UC-53, Chakki, Pindi Gheb&lt;/td&gt;&lt;td&gt;sarvay&lt;/td&gt;&lt;td&gt;chakki&lt;/td&gt;&lt;/tr&gt;</v>
      </c>
    </row>
    <row r="5977" spans="1:26" ht="30" x14ac:dyDescent="0.25">
      <c r="A5977" t="s">
        <v>17611</v>
      </c>
      <c r="B5977" t="s">
        <v>17613</v>
      </c>
      <c r="C5977" s="1">
        <v>5976</v>
      </c>
      <c r="D5977" t="s">
        <v>17614</v>
      </c>
      <c r="E5977" t="s">
        <v>17613</v>
      </c>
      <c r="F5977" s="2">
        <v>3710502533305</v>
      </c>
      <c r="G5977" t="s">
        <v>17614</v>
      </c>
      <c r="H5977" t="s">
        <v>17613</v>
      </c>
      <c r="I5977" s="1" t="s">
        <v>4585</v>
      </c>
      <c r="J5977" t="s">
        <v>17614</v>
      </c>
      <c r="K5977" t="s">
        <v>17613</v>
      </c>
      <c r="L5977" s="8" t="s">
        <v>17616</v>
      </c>
      <c r="M5977" s="1" t="s">
        <v>14949</v>
      </c>
      <c r="N5977" s="1" t="s">
        <v>17615</v>
      </c>
      <c r="O5977" t="s">
        <v>17614</v>
      </c>
      <c r="P5977" t="s">
        <v>17613</v>
      </c>
      <c r="Q5977" s="1" t="s">
        <v>4568</v>
      </c>
      <c r="R5977" t="s">
        <v>17614</v>
      </c>
      <c r="S5977" t="s">
        <v>17613</v>
      </c>
      <c r="T5977" s="1" t="s">
        <v>4586</v>
      </c>
      <c r="U5977" t="s">
        <v>17614</v>
      </c>
      <c r="V5977" t="s">
        <v>17613</v>
      </c>
      <c r="W5977" s="1" t="s">
        <v>4587</v>
      </c>
      <c r="X5977" t="s">
        <v>17614</v>
      </c>
      <c r="Y5977" t="s">
        <v>17612</v>
      </c>
      <c r="Z5977" s="6" t="str">
        <f t="shared" si="93"/>
        <v>&lt;tr&gt;&lt;td&gt;5976&lt;/td&gt;&lt;td&gt;3710502533305&lt;/td&gt;&lt;td&gt;Muhammad Abraheem&lt;/td&gt;&lt;td&gt;&lt;a href="tel:+923329296948"&gt;Call&lt;/a&gt;&lt;/td&gt;&lt;td&gt;UC-53, Chakki, Pindi Gheb&lt;/td&gt;&lt;td&gt;V/Po Chakki&lt;/td&gt;&lt;td&gt;Chakki&lt;/td&gt;&lt;/tr&gt;</v>
      </c>
    </row>
    <row r="5978" spans="1:26" ht="30" x14ac:dyDescent="0.25">
      <c r="A5978" t="s">
        <v>17611</v>
      </c>
      <c r="B5978" t="s">
        <v>17613</v>
      </c>
      <c r="C5978" s="1">
        <v>5977</v>
      </c>
      <c r="D5978" t="s">
        <v>17614</v>
      </c>
      <c r="E5978" t="s">
        <v>17613</v>
      </c>
      <c r="F5978" s="2">
        <v>3710588851981</v>
      </c>
      <c r="G5978" t="s">
        <v>17614</v>
      </c>
      <c r="H5978" t="s">
        <v>17613</v>
      </c>
      <c r="I5978" s="1" t="s">
        <v>167</v>
      </c>
      <c r="J5978" t="s">
        <v>17614</v>
      </c>
      <c r="K5978" t="s">
        <v>17613</v>
      </c>
      <c r="L5978" s="8" t="s">
        <v>17616</v>
      </c>
      <c r="M5978" s="1" t="s">
        <v>14950</v>
      </c>
      <c r="N5978" s="1" t="s">
        <v>17615</v>
      </c>
      <c r="O5978" t="s">
        <v>17614</v>
      </c>
      <c r="P5978" t="s">
        <v>17613</v>
      </c>
      <c r="Q5978" s="1" t="s">
        <v>4568</v>
      </c>
      <c r="R5978" t="s">
        <v>17614</v>
      </c>
      <c r="S5978" t="s">
        <v>17613</v>
      </c>
      <c r="T5978" s="1" t="s">
        <v>4588</v>
      </c>
      <c r="U5978" t="s">
        <v>17614</v>
      </c>
      <c r="V5978" t="s">
        <v>17613</v>
      </c>
      <c r="W5978" s="1" t="s">
        <v>4587</v>
      </c>
      <c r="X5978" t="s">
        <v>17614</v>
      </c>
      <c r="Y5978" t="s">
        <v>17612</v>
      </c>
      <c r="Z5978" s="6" t="str">
        <f t="shared" si="93"/>
        <v>&lt;tr&gt;&lt;td&gt;5977&lt;/td&gt;&lt;td&gt;3710588851981&lt;/td&gt;&lt;td&gt;Muhammad Afzal&lt;/td&gt;&lt;td&gt;&lt;a href="tel:+923260423724"&gt;Call&lt;/a&gt;&lt;/td&gt;&lt;td&gt;UC-53, Chakki, Pindi Gheb&lt;/td&gt;&lt;td&gt;Village &amp;P/O Chakki&lt;/td&gt;&lt;td&gt;Chakki&lt;/td&gt;&lt;/tr&gt;</v>
      </c>
    </row>
    <row r="5979" spans="1:26" ht="30" x14ac:dyDescent="0.25">
      <c r="A5979" t="s">
        <v>17611</v>
      </c>
      <c r="B5979" t="s">
        <v>17613</v>
      </c>
      <c r="C5979" s="1">
        <v>5978</v>
      </c>
      <c r="D5979" t="s">
        <v>17614</v>
      </c>
      <c r="E5979" t="s">
        <v>17613</v>
      </c>
      <c r="F5979" s="2">
        <v>3540118182991</v>
      </c>
      <c r="G5979" t="s">
        <v>17614</v>
      </c>
      <c r="H5979" t="s">
        <v>17613</v>
      </c>
      <c r="I5979" s="1" t="s">
        <v>460</v>
      </c>
      <c r="J5979" t="s">
        <v>17614</v>
      </c>
      <c r="K5979" t="s">
        <v>17613</v>
      </c>
      <c r="L5979" s="8" t="s">
        <v>17616</v>
      </c>
      <c r="M5979" s="1" t="s">
        <v>14951</v>
      </c>
      <c r="N5979" s="1" t="s">
        <v>17615</v>
      </c>
      <c r="O5979" t="s">
        <v>17614</v>
      </c>
      <c r="P5979" t="s">
        <v>17613</v>
      </c>
      <c r="Q5979" s="1" t="s">
        <v>4568</v>
      </c>
      <c r="R5979" t="s">
        <v>17614</v>
      </c>
      <c r="S5979" t="s">
        <v>17613</v>
      </c>
      <c r="T5979" s="1" t="s">
        <v>4589</v>
      </c>
      <c r="U5979" t="s">
        <v>17614</v>
      </c>
      <c r="V5979" t="s">
        <v>17613</v>
      </c>
      <c r="W5979" s="1" t="s">
        <v>4587</v>
      </c>
      <c r="X5979" t="s">
        <v>17614</v>
      </c>
      <c r="Y5979" t="s">
        <v>17612</v>
      </c>
      <c r="Z5979" s="6" t="str">
        <f t="shared" si="93"/>
        <v>&lt;tr&gt;&lt;td&gt;5978&lt;/td&gt;&lt;td&gt;3540118182991&lt;/td&gt;&lt;td&gt;Muhammad Ayub&lt;/td&gt;&lt;td&gt;&lt;a href="tel:+923034432083"&gt;Call&lt;/a&gt;&lt;/td&gt;&lt;td&gt;UC-53, Chakki, Pindi Gheb&lt;/td&gt;&lt;td&gt;VPO Chakki&lt;/td&gt;&lt;td&gt;Chakki&lt;/td&gt;&lt;/tr&gt;</v>
      </c>
    </row>
    <row r="5980" spans="1:26" ht="30" x14ac:dyDescent="0.25">
      <c r="A5980" t="s">
        <v>17611</v>
      </c>
      <c r="B5980" t="s">
        <v>17613</v>
      </c>
      <c r="C5980" s="1">
        <v>5979</v>
      </c>
      <c r="D5980" t="s">
        <v>17614</v>
      </c>
      <c r="E5980" t="s">
        <v>17613</v>
      </c>
      <c r="F5980" s="2">
        <v>3710553691019</v>
      </c>
      <c r="G5980" t="s">
        <v>17614</v>
      </c>
      <c r="H5980" t="s">
        <v>17613</v>
      </c>
      <c r="I5980" s="1" t="s">
        <v>4595</v>
      </c>
      <c r="J5980" t="s">
        <v>17614</v>
      </c>
      <c r="K5980" t="s">
        <v>17613</v>
      </c>
      <c r="L5980" s="8" t="s">
        <v>17616</v>
      </c>
      <c r="M5980" s="1" t="s">
        <v>14952</v>
      </c>
      <c r="N5980" s="1" t="s">
        <v>17615</v>
      </c>
      <c r="O5980" t="s">
        <v>17614</v>
      </c>
      <c r="P5980" t="s">
        <v>17613</v>
      </c>
      <c r="Q5980" s="1" t="s">
        <v>4568</v>
      </c>
      <c r="R5980" t="s">
        <v>17614</v>
      </c>
      <c r="S5980" t="s">
        <v>17613</v>
      </c>
      <c r="T5980" s="1" t="s">
        <v>4596</v>
      </c>
      <c r="U5980" t="s">
        <v>17614</v>
      </c>
      <c r="V5980" t="s">
        <v>17613</v>
      </c>
      <c r="W5980" s="1" t="s">
        <v>4597</v>
      </c>
      <c r="X5980" t="s">
        <v>17614</v>
      </c>
      <c r="Y5980" t="s">
        <v>17612</v>
      </c>
      <c r="Z5980" s="6" t="str">
        <f t="shared" si="93"/>
        <v>&lt;tr&gt;&lt;td&gt;5979&lt;/td&gt;&lt;td&gt;3710553691019&lt;/td&gt;&lt;td&gt;MUHAMMAD ZAKRIA&lt;/td&gt;&lt;td&gt;&lt;a href="tel:+923095349024"&gt;Call&lt;/a&gt;&lt;/td&gt;&lt;td&gt;UC-53, Chakki, Pindi Gheb&lt;/td&gt;&lt;td&gt;AMANPUR VPO CHAKKI&lt;/td&gt;&lt;td&gt;AMAN PUR&lt;/td&gt;&lt;/tr&gt;</v>
      </c>
    </row>
    <row r="5981" spans="1:26" ht="30" x14ac:dyDescent="0.25">
      <c r="A5981" t="s">
        <v>17611</v>
      </c>
      <c r="B5981" t="s">
        <v>17613</v>
      </c>
      <c r="C5981" s="1">
        <v>5980</v>
      </c>
      <c r="D5981" t="s">
        <v>17614</v>
      </c>
      <c r="E5981" t="s">
        <v>17613</v>
      </c>
      <c r="F5981" s="2">
        <v>3710585726093</v>
      </c>
      <c r="G5981" t="s">
        <v>17614</v>
      </c>
      <c r="H5981" t="s">
        <v>17613</v>
      </c>
      <c r="I5981" s="1" t="s">
        <v>2972</v>
      </c>
      <c r="J5981" t="s">
        <v>17614</v>
      </c>
      <c r="K5981" t="s">
        <v>17613</v>
      </c>
      <c r="L5981" s="8" t="s">
        <v>17616</v>
      </c>
      <c r="M5981" s="1" t="s">
        <v>14953</v>
      </c>
      <c r="N5981" s="1" t="s">
        <v>17615</v>
      </c>
      <c r="O5981" t="s">
        <v>17614</v>
      </c>
      <c r="P5981" t="s">
        <v>17613</v>
      </c>
      <c r="Q5981" s="1" t="s">
        <v>4568</v>
      </c>
      <c r="R5981" t="s">
        <v>17614</v>
      </c>
      <c r="S5981" t="s">
        <v>17613</v>
      </c>
      <c r="T5981" s="1" t="s">
        <v>4598</v>
      </c>
      <c r="U5981" t="s">
        <v>17614</v>
      </c>
      <c r="V5981" t="s">
        <v>17613</v>
      </c>
      <c r="W5981" s="1" t="s">
        <v>3446</v>
      </c>
      <c r="X5981" t="s">
        <v>17614</v>
      </c>
      <c r="Y5981" t="s">
        <v>17612</v>
      </c>
      <c r="Z5981" s="6" t="str">
        <f t="shared" si="93"/>
        <v>&lt;tr&gt;&lt;td&gt;5980&lt;/td&gt;&lt;td&gt;3710585726093&lt;/td&gt;&lt;td&gt;Masood Ahmad&lt;/td&gt;&lt;td&gt;&lt;a href="tel:+923155620790"&gt;Call&lt;/a&gt;&lt;/td&gt;&lt;td&gt;UC-53, Chakki, Pindi Gheb&lt;/td&gt;&lt;td&gt;P/O Chakki&lt;/td&gt;&lt;td&gt;Aman pur&lt;/td&gt;&lt;/tr&gt;</v>
      </c>
    </row>
    <row r="5982" spans="1:26" ht="30" x14ac:dyDescent="0.25">
      <c r="A5982" t="s">
        <v>17611</v>
      </c>
      <c r="B5982" t="s">
        <v>17613</v>
      </c>
      <c r="C5982" s="1">
        <v>5981</v>
      </c>
      <c r="D5982" t="s">
        <v>17614</v>
      </c>
      <c r="E5982" t="s">
        <v>17613</v>
      </c>
      <c r="F5982" s="2">
        <v>3710502928973</v>
      </c>
      <c r="G5982" t="s">
        <v>17614</v>
      </c>
      <c r="H5982" t="s">
        <v>17613</v>
      </c>
      <c r="I5982" s="1" t="s">
        <v>1750</v>
      </c>
      <c r="J5982" t="s">
        <v>17614</v>
      </c>
      <c r="K5982" t="s">
        <v>17613</v>
      </c>
      <c r="L5982" s="8" t="s">
        <v>17616</v>
      </c>
      <c r="M5982" s="1" t="s">
        <v>14954</v>
      </c>
      <c r="N5982" s="1" t="s">
        <v>17615</v>
      </c>
      <c r="O5982" t="s">
        <v>17614</v>
      </c>
      <c r="P5982" t="s">
        <v>17613</v>
      </c>
      <c r="Q5982" s="1" t="s">
        <v>4568</v>
      </c>
      <c r="R5982" t="s">
        <v>17614</v>
      </c>
      <c r="S5982" t="s">
        <v>17613</v>
      </c>
      <c r="T5982" s="1" t="s">
        <v>4599</v>
      </c>
      <c r="U5982" t="s">
        <v>17614</v>
      </c>
      <c r="V5982" t="s">
        <v>17613</v>
      </c>
      <c r="W5982" s="1" t="s">
        <v>3446</v>
      </c>
      <c r="X5982" t="s">
        <v>17614</v>
      </c>
      <c r="Y5982" t="s">
        <v>17612</v>
      </c>
      <c r="Z5982" s="6" t="str">
        <f t="shared" si="93"/>
        <v>&lt;tr&gt;&lt;td&gt;5981&lt;/td&gt;&lt;td&gt;3710502928973&lt;/td&gt;&lt;td&gt;Muhammad Sarfraz&lt;/td&gt;&lt;td&gt;&lt;a href="tel:+923495731835"&gt;Call&lt;/a&gt;&lt;/td&gt;&lt;td&gt;UC-53, Chakki, Pindi Gheb&lt;/td&gt;&lt;td&gt;po  khas&lt;/td&gt;&lt;td&gt;Aman pur&lt;/td&gt;&lt;/tr&gt;</v>
      </c>
    </row>
    <row r="5983" spans="1:26" ht="30" x14ac:dyDescent="0.25">
      <c r="A5983" t="s">
        <v>17611</v>
      </c>
      <c r="B5983" t="s">
        <v>17613</v>
      </c>
      <c r="C5983" s="1">
        <v>5982</v>
      </c>
      <c r="D5983" t="s">
        <v>17614</v>
      </c>
      <c r="E5983" t="s">
        <v>17613</v>
      </c>
      <c r="F5983" s="2">
        <v>3710594335535</v>
      </c>
      <c r="G5983" t="s">
        <v>17614</v>
      </c>
      <c r="H5983" t="s">
        <v>17613</v>
      </c>
      <c r="I5983" s="1" t="s">
        <v>4600</v>
      </c>
      <c r="J5983" t="s">
        <v>17614</v>
      </c>
      <c r="K5983" t="s">
        <v>17613</v>
      </c>
      <c r="L5983" s="8" t="s">
        <v>17616</v>
      </c>
      <c r="M5983" s="1" t="s">
        <v>14955</v>
      </c>
      <c r="N5983" s="1" t="s">
        <v>17615</v>
      </c>
      <c r="O5983" t="s">
        <v>17614</v>
      </c>
      <c r="P5983" t="s">
        <v>17613</v>
      </c>
      <c r="Q5983" s="1" t="s">
        <v>4568</v>
      </c>
      <c r="R5983" t="s">
        <v>17614</v>
      </c>
      <c r="S5983" t="s">
        <v>17613</v>
      </c>
      <c r="T5983" s="1" t="s">
        <v>4601</v>
      </c>
      <c r="U5983" t="s">
        <v>17614</v>
      </c>
      <c r="V5983" t="s">
        <v>17613</v>
      </c>
      <c r="W5983" s="1" t="s">
        <v>3624</v>
      </c>
      <c r="X5983" t="s">
        <v>17614</v>
      </c>
      <c r="Y5983" t="s">
        <v>17612</v>
      </c>
      <c r="Z5983" s="6" t="str">
        <f t="shared" si="93"/>
        <v>&lt;tr&gt;&lt;td&gt;5982&lt;/td&gt;&lt;td&gt;3710594335535&lt;/td&gt;&lt;td&gt;tahir ameer&lt;/td&gt;&lt;td&gt;&lt;a href="tel:+923175046974"&gt;Call&lt;/a&gt;&lt;/td&gt;&lt;td&gt;UC-53, Chakki, Pindi Gheb&lt;/td&gt;&lt;td&gt;po chaki&lt;/td&gt;&lt;td&gt;aman pur&lt;/td&gt;&lt;/tr&gt;</v>
      </c>
    </row>
    <row r="5984" spans="1:26" ht="30" x14ac:dyDescent="0.25">
      <c r="A5984" t="s">
        <v>17611</v>
      </c>
      <c r="B5984" t="s">
        <v>17613</v>
      </c>
      <c r="C5984" s="1">
        <v>5983</v>
      </c>
      <c r="D5984" t="s">
        <v>17614</v>
      </c>
      <c r="E5984" t="s">
        <v>17613</v>
      </c>
      <c r="F5984" s="2">
        <v>3710502413591</v>
      </c>
      <c r="G5984" t="s">
        <v>17614</v>
      </c>
      <c r="H5984" t="s">
        <v>17613</v>
      </c>
      <c r="I5984" s="1" t="s">
        <v>2000</v>
      </c>
      <c r="J5984" t="s">
        <v>17614</v>
      </c>
      <c r="K5984" t="s">
        <v>17613</v>
      </c>
      <c r="L5984" s="8" t="s">
        <v>17616</v>
      </c>
      <c r="M5984" s="1" t="s">
        <v>14956</v>
      </c>
      <c r="N5984" s="1" t="s">
        <v>17615</v>
      </c>
      <c r="O5984" t="s">
        <v>17614</v>
      </c>
      <c r="P5984" t="s">
        <v>17613</v>
      </c>
      <c r="Q5984" s="1" t="s">
        <v>4568</v>
      </c>
      <c r="R5984" t="s">
        <v>17614</v>
      </c>
      <c r="S5984" t="s">
        <v>17613</v>
      </c>
      <c r="T5984" s="1" t="s">
        <v>4602</v>
      </c>
      <c r="U5984" t="s">
        <v>17614</v>
      </c>
      <c r="V5984" t="s">
        <v>17613</v>
      </c>
      <c r="W5984" s="1" t="s">
        <v>3624</v>
      </c>
      <c r="X5984" t="s">
        <v>17614</v>
      </c>
      <c r="Y5984" t="s">
        <v>17612</v>
      </c>
      <c r="Z5984" s="6" t="str">
        <f t="shared" si="93"/>
        <v>&lt;tr&gt;&lt;td&gt;5983&lt;/td&gt;&lt;td&gt;3710502413591&lt;/td&gt;&lt;td&gt;muhammad ismail&lt;/td&gt;&lt;td&gt;&lt;a href="tel:+923164575847"&gt;Call&lt;/a&gt;&lt;/td&gt;&lt;td&gt;UC-53, Chakki, Pindi Gheb&lt;/td&gt;&lt;td&gt;po chakki&lt;/td&gt;&lt;td&gt;aman pur&lt;/td&gt;&lt;/tr&gt;</v>
      </c>
    </row>
    <row r="5985" spans="1:26" ht="30" x14ac:dyDescent="0.25">
      <c r="A5985" t="s">
        <v>17611</v>
      </c>
      <c r="B5985" t="s">
        <v>17613</v>
      </c>
      <c r="C5985" s="1">
        <v>5984</v>
      </c>
      <c r="D5985" t="s">
        <v>17614</v>
      </c>
      <c r="E5985" t="s">
        <v>17613</v>
      </c>
      <c r="F5985" s="2">
        <v>3710502574215</v>
      </c>
      <c r="G5985" t="s">
        <v>17614</v>
      </c>
      <c r="H5985" t="s">
        <v>17613</v>
      </c>
      <c r="I5985" s="1" t="s">
        <v>1231</v>
      </c>
      <c r="J5985" t="s">
        <v>17614</v>
      </c>
      <c r="K5985" t="s">
        <v>17613</v>
      </c>
      <c r="L5985" s="8" t="s">
        <v>17616</v>
      </c>
      <c r="M5985" s="1" t="s">
        <v>14957</v>
      </c>
      <c r="N5985" s="1" t="s">
        <v>17615</v>
      </c>
      <c r="O5985" t="s">
        <v>17614</v>
      </c>
      <c r="P5985" t="s">
        <v>17613</v>
      </c>
      <c r="Q5985" s="1" t="s">
        <v>4568</v>
      </c>
      <c r="R5985" t="s">
        <v>17614</v>
      </c>
      <c r="S5985" t="s">
        <v>17613</v>
      </c>
      <c r="T5985" s="1" t="s">
        <v>4603</v>
      </c>
      <c r="U5985" t="s">
        <v>17614</v>
      </c>
      <c r="V5985" t="s">
        <v>17613</v>
      </c>
      <c r="W5985" s="1" t="s">
        <v>3447</v>
      </c>
      <c r="X5985" t="s">
        <v>17614</v>
      </c>
      <c r="Y5985" t="s">
        <v>17612</v>
      </c>
      <c r="Z5985" s="6" t="str">
        <f t="shared" si="93"/>
        <v>&lt;tr&gt;&lt;td&gt;5984&lt;/td&gt;&lt;td&gt;3710502574215&lt;/td&gt;&lt;td&gt;Abdul Ghafoor&lt;/td&gt;&lt;td&gt;&lt;a href="tel:+923038044014"&gt;Call&lt;/a&gt;&lt;/td&gt;&lt;td&gt;UC-53, Chakki, Pindi Gheb&lt;/td&gt;&lt;td&gt;PO Chakki&lt;/td&gt;&lt;td&gt;Aman Pur&lt;/td&gt;&lt;/tr&gt;</v>
      </c>
    </row>
    <row r="5986" spans="1:26" ht="30" x14ac:dyDescent="0.25">
      <c r="A5986" t="s">
        <v>17611</v>
      </c>
      <c r="B5986" t="s">
        <v>17613</v>
      </c>
      <c r="C5986" s="1">
        <v>5985</v>
      </c>
      <c r="D5986" t="s">
        <v>17614</v>
      </c>
      <c r="E5986" t="s">
        <v>17613</v>
      </c>
      <c r="F5986" s="2">
        <v>3710502609865</v>
      </c>
      <c r="G5986" t="s">
        <v>17614</v>
      </c>
      <c r="H5986" t="s">
        <v>17613</v>
      </c>
      <c r="I5986" s="1" t="s">
        <v>4604</v>
      </c>
      <c r="J5986" t="s">
        <v>17614</v>
      </c>
      <c r="K5986" t="s">
        <v>17613</v>
      </c>
      <c r="L5986" s="8" t="s">
        <v>17616</v>
      </c>
      <c r="M5986" s="1" t="s">
        <v>14958</v>
      </c>
      <c r="N5986" s="1" t="s">
        <v>17615</v>
      </c>
      <c r="O5986" t="s">
        <v>17614</v>
      </c>
      <c r="P5986" t="s">
        <v>17613</v>
      </c>
      <c r="Q5986" s="1" t="s">
        <v>4568</v>
      </c>
      <c r="R5986" t="s">
        <v>17614</v>
      </c>
      <c r="S5986" t="s">
        <v>17613</v>
      </c>
      <c r="T5986" s="1" t="s">
        <v>4602</v>
      </c>
      <c r="U5986" t="s">
        <v>17614</v>
      </c>
      <c r="V5986" t="s">
        <v>17613</v>
      </c>
      <c r="W5986" s="1" t="s">
        <v>3624</v>
      </c>
      <c r="X5986" t="s">
        <v>17614</v>
      </c>
      <c r="Y5986" t="s">
        <v>17612</v>
      </c>
      <c r="Z5986" s="6" t="str">
        <f t="shared" si="93"/>
        <v>&lt;tr&gt;&lt;td&gt;5985&lt;/td&gt;&lt;td&gt;3710502609865&lt;/td&gt;&lt;td&gt;khan ameer&lt;/td&gt;&lt;td&gt;&lt;a href="tel:+923318149130"&gt;Call&lt;/a&gt;&lt;/td&gt;&lt;td&gt;UC-53, Chakki, Pindi Gheb&lt;/td&gt;&lt;td&gt;po chakki&lt;/td&gt;&lt;td&gt;aman pur&lt;/td&gt;&lt;/tr&gt;</v>
      </c>
    </row>
    <row r="5987" spans="1:26" ht="30" x14ac:dyDescent="0.25">
      <c r="A5987" t="s">
        <v>17611</v>
      </c>
      <c r="B5987" t="s">
        <v>17613</v>
      </c>
      <c r="C5987" s="1">
        <v>5986</v>
      </c>
      <c r="D5987" t="s">
        <v>17614</v>
      </c>
      <c r="E5987" t="s">
        <v>17613</v>
      </c>
      <c r="F5987" s="2">
        <v>3710534808065</v>
      </c>
      <c r="G5987" t="s">
        <v>17614</v>
      </c>
      <c r="H5987" t="s">
        <v>17613</v>
      </c>
      <c r="I5987" s="1" t="s">
        <v>868</v>
      </c>
      <c r="J5987" t="s">
        <v>17614</v>
      </c>
      <c r="K5987" t="s">
        <v>17613</v>
      </c>
      <c r="L5987" s="8" t="s">
        <v>17616</v>
      </c>
      <c r="M5987" s="1" t="s">
        <v>14959</v>
      </c>
      <c r="N5987" s="1" t="s">
        <v>17615</v>
      </c>
      <c r="O5987" t="s">
        <v>17614</v>
      </c>
      <c r="P5987" t="s">
        <v>17613</v>
      </c>
      <c r="Q5987" s="1" t="s">
        <v>4568</v>
      </c>
      <c r="R5987" t="s">
        <v>17614</v>
      </c>
      <c r="S5987" t="s">
        <v>17613</v>
      </c>
      <c r="T5987" s="1" t="s">
        <v>4602</v>
      </c>
      <c r="U5987" t="s">
        <v>17614</v>
      </c>
      <c r="V5987" t="s">
        <v>17613</v>
      </c>
      <c r="W5987" s="1" t="s">
        <v>3624</v>
      </c>
      <c r="X5987" t="s">
        <v>17614</v>
      </c>
      <c r="Y5987" t="s">
        <v>17612</v>
      </c>
      <c r="Z5987" s="6" t="str">
        <f t="shared" si="93"/>
        <v>&lt;tr&gt;&lt;td&gt;5986&lt;/td&gt;&lt;td&gt;3710534808065&lt;/td&gt;&lt;td&gt;abdul rasheed&lt;/td&gt;&lt;td&gt;&lt;a href="tel:+923015020878"&gt;Call&lt;/a&gt;&lt;/td&gt;&lt;td&gt;UC-53, Chakki, Pindi Gheb&lt;/td&gt;&lt;td&gt;po chakki&lt;/td&gt;&lt;td&gt;aman pur&lt;/td&gt;&lt;/tr&gt;</v>
      </c>
    </row>
    <row r="5988" spans="1:26" ht="30" x14ac:dyDescent="0.25">
      <c r="A5988" t="s">
        <v>17611</v>
      </c>
      <c r="B5988" t="s">
        <v>17613</v>
      </c>
      <c r="C5988" s="1">
        <v>5987</v>
      </c>
      <c r="D5988" t="s">
        <v>17614</v>
      </c>
      <c r="E5988" t="s">
        <v>17613</v>
      </c>
      <c r="F5988" s="2">
        <v>3710541908025</v>
      </c>
      <c r="G5988" t="s">
        <v>17614</v>
      </c>
      <c r="H5988" t="s">
        <v>17613</v>
      </c>
      <c r="I5988" s="1" t="s">
        <v>2004</v>
      </c>
      <c r="J5988" t="s">
        <v>17614</v>
      </c>
      <c r="K5988" t="s">
        <v>17613</v>
      </c>
      <c r="L5988" s="8" t="s">
        <v>17616</v>
      </c>
      <c r="M5988" s="1" t="s">
        <v>14960</v>
      </c>
      <c r="N5988" s="1" t="s">
        <v>17615</v>
      </c>
      <c r="O5988" t="s">
        <v>17614</v>
      </c>
      <c r="P5988" t="s">
        <v>17613</v>
      </c>
      <c r="Q5988" s="1" t="s">
        <v>4568</v>
      </c>
      <c r="R5988" t="s">
        <v>17614</v>
      </c>
      <c r="S5988" t="s">
        <v>17613</v>
      </c>
      <c r="T5988" s="1" t="s">
        <v>4602</v>
      </c>
      <c r="U5988" t="s">
        <v>17614</v>
      </c>
      <c r="V5988" t="s">
        <v>17613</v>
      </c>
      <c r="W5988" s="1" t="s">
        <v>3624</v>
      </c>
      <c r="X5988" t="s">
        <v>17614</v>
      </c>
      <c r="Y5988" t="s">
        <v>17612</v>
      </c>
      <c r="Z5988" s="6" t="str">
        <f t="shared" si="93"/>
        <v>&lt;tr&gt;&lt;td&gt;5987&lt;/td&gt;&lt;td&gt;3710541908025&lt;/td&gt;&lt;td&gt;muhammad ibrar&lt;/td&gt;&lt;td&gt;&lt;a href="tel:+923131546398"&gt;Call&lt;/a&gt;&lt;/td&gt;&lt;td&gt;UC-53, Chakki, Pindi Gheb&lt;/td&gt;&lt;td&gt;po chakki&lt;/td&gt;&lt;td&gt;aman pur&lt;/td&gt;&lt;/tr&gt;</v>
      </c>
    </row>
    <row r="5989" spans="1:26" ht="30" x14ac:dyDescent="0.25">
      <c r="A5989" t="s">
        <v>17611</v>
      </c>
      <c r="B5989" t="s">
        <v>17613</v>
      </c>
      <c r="C5989" s="1">
        <v>5988</v>
      </c>
      <c r="D5989" t="s">
        <v>17614</v>
      </c>
      <c r="E5989" t="s">
        <v>17613</v>
      </c>
      <c r="F5989" s="2">
        <v>3710564440470</v>
      </c>
      <c r="G5989" t="s">
        <v>17614</v>
      </c>
      <c r="H5989" t="s">
        <v>17613</v>
      </c>
      <c r="I5989" s="1" t="s">
        <v>3083</v>
      </c>
      <c r="J5989" t="s">
        <v>17614</v>
      </c>
      <c r="K5989" t="s">
        <v>17613</v>
      </c>
      <c r="L5989" s="8" t="s">
        <v>17616</v>
      </c>
      <c r="M5989" s="1" t="s">
        <v>14961</v>
      </c>
      <c r="N5989" s="1" t="s">
        <v>17615</v>
      </c>
      <c r="O5989" t="s">
        <v>17614</v>
      </c>
      <c r="P5989" t="s">
        <v>17613</v>
      </c>
      <c r="Q5989" s="1" t="s">
        <v>4568</v>
      </c>
      <c r="R5989" t="s">
        <v>17614</v>
      </c>
      <c r="S5989" t="s">
        <v>17613</v>
      </c>
      <c r="T5989" s="1" t="s">
        <v>4602</v>
      </c>
      <c r="U5989" t="s">
        <v>17614</v>
      </c>
      <c r="V5989" t="s">
        <v>17613</v>
      </c>
      <c r="W5989" s="1" t="s">
        <v>3624</v>
      </c>
      <c r="X5989" t="s">
        <v>17614</v>
      </c>
      <c r="Y5989" t="s">
        <v>17612</v>
      </c>
      <c r="Z5989" s="6" t="str">
        <f t="shared" si="93"/>
        <v>&lt;tr&gt;&lt;td&gt;5988&lt;/td&gt;&lt;td&gt;3710564440470&lt;/td&gt;&lt;td&gt;sumaira bibi&lt;/td&gt;&lt;td&gt;&lt;a href="tel:+923005892819"&gt;Call&lt;/a&gt;&lt;/td&gt;&lt;td&gt;UC-53, Chakki, Pindi Gheb&lt;/td&gt;&lt;td&gt;po chakki&lt;/td&gt;&lt;td&gt;aman pur&lt;/td&gt;&lt;/tr&gt;</v>
      </c>
    </row>
    <row r="5990" spans="1:26" ht="30" x14ac:dyDescent="0.25">
      <c r="A5990" t="s">
        <v>17611</v>
      </c>
      <c r="B5990" t="s">
        <v>17613</v>
      </c>
      <c r="C5990" s="1">
        <v>5989</v>
      </c>
      <c r="D5990" t="s">
        <v>17614</v>
      </c>
      <c r="E5990" t="s">
        <v>17613</v>
      </c>
      <c r="F5990" s="2">
        <v>3710578940382</v>
      </c>
      <c r="G5990" t="s">
        <v>17614</v>
      </c>
      <c r="H5990" t="s">
        <v>17613</v>
      </c>
      <c r="I5990" s="1" t="s">
        <v>1846</v>
      </c>
      <c r="J5990" t="s">
        <v>17614</v>
      </c>
      <c r="K5990" t="s">
        <v>17613</v>
      </c>
      <c r="L5990" s="8" t="s">
        <v>17616</v>
      </c>
      <c r="M5990" s="1" t="s">
        <v>14962</v>
      </c>
      <c r="N5990" s="1" t="s">
        <v>17615</v>
      </c>
      <c r="O5990" t="s">
        <v>17614</v>
      </c>
      <c r="P5990" t="s">
        <v>17613</v>
      </c>
      <c r="Q5990" s="1" t="s">
        <v>4568</v>
      </c>
      <c r="R5990" t="s">
        <v>17614</v>
      </c>
      <c r="S5990" t="s">
        <v>17613</v>
      </c>
      <c r="T5990" s="1" t="s">
        <v>4602</v>
      </c>
      <c r="U5990" t="s">
        <v>17614</v>
      </c>
      <c r="V5990" t="s">
        <v>17613</v>
      </c>
      <c r="W5990" s="1" t="s">
        <v>3624</v>
      </c>
      <c r="X5990" t="s">
        <v>17614</v>
      </c>
      <c r="Y5990" t="s">
        <v>17612</v>
      </c>
      <c r="Z5990" s="6" t="str">
        <f t="shared" si="93"/>
        <v>&lt;tr&gt;&lt;td&gt;5989&lt;/td&gt;&lt;td&gt;3710578940382&lt;/td&gt;&lt;td&gt;razia begum&lt;/td&gt;&lt;td&gt;&lt;a href="tel:+923135413902"&gt;Call&lt;/a&gt;&lt;/td&gt;&lt;td&gt;UC-53, Chakki, Pindi Gheb&lt;/td&gt;&lt;td&gt;po chakki&lt;/td&gt;&lt;td&gt;aman pur&lt;/td&gt;&lt;/tr&gt;</v>
      </c>
    </row>
    <row r="5991" spans="1:26" ht="30" x14ac:dyDescent="0.25">
      <c r="A5991" t="s">
        <v>17611</v>
      </c>
      <c r="B5991" t="s">
        <v>17613</v>
      </c>
      <c r="C5991" s="1">
        <v>5990</v>
      </c>
      <c r="D5991" t="s">
        <v>17614</v>
      </c>
      <c r="E5991" t="s">
        <v>17613</v>
      </c>
      <c r="F5991" s="2">
        <v>3710579235610</v>
      </c>
      <c r="G5991" t="s">
        <v>17614</v>
      </c>
      <c r="H5991" t="s">
        <v>17613</v>
      </c>
      <c r="I5991" s="1" t="s">
        <v>4605</v>
      </c>
      <c r="J5991" t="s">
        <v>17614</v>
      </c>
      <c r="K5991" t="s">
        <v>17613</v>
      </c>
      <c r="L5991" s="8" t="s">
        <v>17616</v>
      </c>
      <c r="M5991" s="1" t="s">
        <v>14963</v>
      </c>
      <c r="N5991" s="1" t="s">
        <v>17615</v>
      </c>
      <c r="O5991" t="s">
        <v>17614</v>
      </c>
      <c r="P5991" t="s">
        <v>17613</v>
      </c>
      <c r="Q5991" s="1" t="s">
        <v>4568</v>
      </c>
      <c r="R5991" t="s">
        <v>17614</v>
      </c>
      <c r="S5991" t="s">
        <v>17613</v>
      </c>
      <c r="T5991" s="1" t="s">
        <v>4606</v>
      </c>
      <c r="U5991" t="s">
        <v>17614</v>
      </c>
      <c r="V5991" t="s">
        <v>17613</v>
      </c>
      <c r="W5991" s="1" t="s">
        <v>3624</v>
      </c>
      <c r="X5991" t="s">
        <v>17614</v>
      </c>
      <c r="Y5991" t="s">
        <v>17612</v>
      </c>
      <c r="Z5991" s="6" t="str">
        <f t="shared" si="93"/>
        <v>&lt;tr&gt;&lt;td&gt;5990&lt;/td&gt;&lt;td&gt;3710579235610&lt;/td&gt;&lt;td&gt;NAZMA SULTAN&lt;/td&gt;&lt;td&gt;&lt;a href="tel:+923187509572"&gt;Call&lt;/a&gt;&lt;/td&gt;&lt;td&gt;UC-53, Chakki, Pindi Gheb&lt;/td&gt;&lt;td&gt;PO CHAKKI&lt;/td&gt;&lt;td&gt;aman pur&lt;/td&gt;&lt;/tr&gt;</v>
      </c>
    </row>
    <row r="5992" spans="1:26" ht="30" x14ac:dyDescent="0.25">
      <c r="A5992" t="s">
        <v>17611</v>
      </c>
      <c r="B5992" t="s">
        <v>17613</v>
      </c>
      <c r="C5992" s="1">
        <v>5991</v>
      </c>
      <c r="D5992" t="s">
        <v>17614</v>
      </c>
      <c r="E5992" t="s">
        <v>17613</v>
      </c>
      <c r="F5992" s="2">
        <v>3710584175685</v>
      </c>
      <c r="G5992" t="s">
        <v>17614</v>
      </c>
      <c r="H5992" t="s">
        <v>17613</v>
      </c>
      <c r="I5992" s="1" t="s">
        <v>4607</v>
      </c>
      <c r="J5992" t="s">
        <v>17614</v>
      </c>
      <c r="K5992" t="s">
        <v>17613</v>
      </c>
      <c r="L5992" s="8" t="s">
        <v>17616</v>
      </c>
      <c r="M5992" s="1" t="s">
        <v>14964</v>
      </c>
      <c r="N5992" s="1" t="s">
        <v>17615</v>
      </c>
      <c r="O5992" t="s">
        <v>17614</v>
      </c>
      <c r="P5992" t="s">
        <v>17613</v>
      </c>
      <c r="Q5992" s="1" t="s">
        <v>4568</v>
      </c>
      <c r="R5992" t="s">
        <v>17614</v>
      </c>
      <c r="S5992" t="s">
        <v>17613</v>
      </c>
      <c r="T5992" s="1" t="s">
        <v>4602</v>
      </c>
      <c r="U5992" t="s">
        <v>17614</v>
      </c>
      <c r="V5992" t="s">
        <v>17613</v>
      </c>
      <c r="W5992" s="1" t="s">
        <v>3624</v>
      </c>
      <c r="X5992" t="s">
        <v>17614</v>
      </c>
      <c r="Y5992" t="s">
        <v>17612</v>
      </c>
      <c r="Z5992" s="6" t="str">
        <f t="shared" si="93"/>
        <v>&lt;tr&gt;&lt;td&gt;5991&lt;/td&gt;&lt;td&gt;3710584175685&lt;/td&gt;&lt;td&gt;muhammad fareed&lt;/td&gt;&lt;td&gt;&lt;a href="tel:+923195280517"&gt;Call&lt;/a&gt;&lt;/td&gt;&lt;td&gt;UC-53, Chakki, Pindi Gheb&lt;/td&gt;&lt;td&gt;po chakki&lt;/td&gt;&lt;td&gt;aman pur&lt;/td&gt;&lt;/tr&gt;</v>
      </c>
    </row>
    <row r="5993" spans="1:26" ht="30" x14ac:dyDescent="0.25">
      <c r="A5993" t="s">
        <v>17611</v>
      </c>
      <c r="B5993" t="s">
        <v>17613</v>
      </c>
      <c r="C5993" s="1">
        <v>5992</v>
      </c>
      <c r="D5993" t="s">
        <v>17614</v>
      </c>
      <c r="E5993" t="s">
        <v>17613</v>
      </c>
      <c r="F5993" s="2">
        <v>3710585301993</v>
      </c>
      <c r="G5993" t="s">
        <v>17614</v>
      </c>
      <c r="H5993" t="s">
        <v>17613</v>
      </c>
      <c r="I5993" s="1" t="s">
        <v>2606</v>
      </c>
      <c r="J5993" t="s">
        <v>17614</v>
      </c>
      <c r="K5993" t="s">
        <v>17613</v>
      </c>
      <c r="L5993" s="8" t="s">
        <v>17616</v>
      </c>
      <c r="M5993" s="1" t="s">
        <v>14965</v>
      </c>
      <c r="N5993" s="1" t="s">
        <v>17615</v>
      </c>
      <c r="O5993" t="s">
        <v>17614</v>
      </c>
      <c r="P5993" t="s">
        <v>17613</v>
      </c>
      <c r="Q5993" s="1" t="s">
        <v>4568</v>
      </c>
      <c r="R5993" t="s">
        <v>17614</v>
      </c>
      <c r="S5993" t="s">
        <v>17613</v>
      </c>
      <c r="T5993" s="1" t="s">
        <v>4602</v>
      </c>
      <c r="U5993" t="s">
        <v>17614</v>
      </c>
      <c r="V5993" t="s">
        <v>17613</v>
      </c>
      <c r="W5993" s="1" t="s">
        <v>3624</v>
      </c>
      <c r="X5993" t="s">
        <v>17614</v>
      </c>
      <c r="Y5993" t="s">
        <v>17612</v>
      </c>
      <c r="Z5993" s="6" t="str">
        <f t="shared" si="93"/>
        <v>&lt;tr&gt;&lt;td&gt;5992&lt;/td&gt;&lt;td&gt;3710585301993&lt;/td&gt;&lt;td&gt;muhammad khalil&lt;/td&gt;&lt;td&gt;&lt;a href="tel:+923145057224"&gt;Call&lt;/a&gt;&lt;/td&gt;&lt;td&gt;UC-53, Chakki, Pindi Gheb&lt;/td&gt;&lt;td&gt;po chakki&lt;/td&gt;&lt;td&gt;aman pur&lt;/td&gt;&lt;/tr&gt;</v>
      </c>
    </row>
    <row r="5994" spans="1:26" ht="30" x14ac:dyDescent="0.25">
      <c r="A5994" t="s">
        <v>17611</v>
      </c>
      <c r="B5994" t="s">
        <v>17613</v>
      </c>
      <c r="C5994" s="1">
        <v>5993</v>
      </c>
      <c r="D5994" t="s">
        <v>17614</v>
      </c>
      <c r="E5994" t="s">
        <v>17613</v>
      </c>
      <c r="F5994" s="2">
        <v>3710590692545</v>
      </c>
      <c r="G5994" t="s">
        <v>17614</v>
      </c>
      <c r="H5994" t="s">
        <v>17613</v>
      </c>
      <c r="I5994" s="1" t="s">
        <v>17</v>
      </c>
      <c r="J5994" t="s">
        <v>17614</v>
      </c>
      <c r="K5994" t="s">
        <v>17613</v>
      </c>
      <c r="L5994" s="8" t="s">
        <v>17616</v>
      </c>
      <c r="M5994" s="1" t="s">
        <v>14966</v>
      </c>
      <c r="N5994" s="1" t="s">
        <v>17615</v>
      </c>
      <c r="O5994" t="s">
        <v>17614</v>
      </c>
      <c r="P5994" t="s">
        <v>17613</v>
      </c>
      <c r="Q5994" s="1" t="s">
        <v>4568</v>
      </c>
      <c r="R5994" t="s">
        <v>17614</v>
      </c>
      <c r="S5994" t="s">
        <v>17613</v>
      </c>
      <c r="T5994" s="1" t="s">
        <v>4602</v>
      </c>
      <c r="U5994" t="s">
        <v>17614</v>
      </c>
      <c r="V5994" t="s">
        <v>17613</v>
      </c>
      <c r="W5994" s="1" t="s">
        <v>3624</v>
      </c>
      <c r="X5994" t="s">
        <v>17614</v>
      </c>
      <c r="Y5994" t="s">
        <v>17612</v>
      </c>
      <c r="Z5994" s="6" t="str">
        <f t="shared" si="93"/>
        <v>&lt;tr&gt;&lt;td&gt;5993&lt;/td&gt;&lt;td&gt;3710590692545&lt;/td&gt;&lt;td&gt;muhammad akram&lt;/td&gt;&lt;td&gt;&lt;a href="tel:+923038720397"&gt;Call&lt;/a&gt;&lt;/td&gt;&lt;td&gt;UC-53, Chakki, Pindi Gheb&lt;/td&gt;&lt;td&gt;po chakki&lt;/td&gt;&lt;td&gt;aman pur&lt;/td&gt;&lt;/tr&gt;</v>
      </c>
    </row>
    <row r="5995" spans="1:26" ht="30" x14ac:dyDescent="0.25">
      <c r="A5995" t="s">
        <v>17611</v>
      </c>
      <c r="B5995" t="s">
        <v>17613</v>
      </c>
      <c r="C5995" s="1">
        <v>5994</v>
      </c>
      <c r="D5995" t="s">
        <v>17614</v>
      </c>
      <c r="E5995" t="s">
        <v>17613</v>
      </c>
      <c r="F5995" s="2">
        <v>3710592825905</v>
      </c>
      <c r="G5995" t="s">
        <v>17614</v>
      </c>
      <c r="H5995" t="s">
        <v>17613</v>
      </c>
      <c r="I5995" s="1" t="s">
        <v>1343</v>
      </c>
      <c r="J5995" t="s">
        <v>17614</v>
      </c>
      <c r="K5995" t="s">
        <v>17613</v>
      </c>
      <c r="L5995" s="8" t="s">
        <v>17616</v>
      </c>
      <c r="M5995" s="1" t="s">
        <v>14967</v>
      </c>
      <c r="N5995" s="1" t="s">
        <v>17615</v>
      </c>
      <c r="O5995" t="s">
        <v>17614</v>
      </c>
      <c r="P5995" t="s">
        <v>17613</v>
      </c>
      <c r="Q5995" s="1" t="s">
        <v>4568</v>
      </c>
      <c r="R5995" t="s">
        <v>17614</v>
      </c>
      <c r="S5995" t="s">
        <v>17613</v>
      </c>
      <c r="T5995" s="1" t="s">
        <v>4602</v>
      </c>
      <c r="U5995" t="s">
        <v>17614</v>
      </c>
      <c r="V5995" t="s">
        <v>17613</v>
      </c>
      <c r="W5995" s="1" t="s">
        <v>3624</v>
      </c>
      <c r="X5995" t="s">
        <v>17614</v>
      </c>
      <c r="Y5995" t="s">
        <v>17612</v>
      </c>
      <c r="Z5995" s="6" t="str">
        <f t="shared" si="93"/>
        <v>&lt;tr&gt;&lt;td&gt;5994&lt;/td&gt;&lt;td&gt;3710592825905&lt;/td&gt;&lt;td&gt;saeed ahmed&lt;/td&gt;&lt;td&gt;&lt;a href="tel:+923115716187"&gt;Call&lt;/a&gt;&lt;/td&gt;&lt;td&gt;UC-53, Chakki, Pindi Gheb&lt;/td&gt;&lt;td&gt;po chakki&lt;/td&gt;&lt;td&gt;aman pur&lt;/td&gt;&lt;/tr&gt;</v>
      </c>
    </row>
    <row r="5996" spans="1:26" ht="30" x14ac:dyDescent="0.25">
      <c r="A5996" t="s">
        <v>17611</v>
      </c>
      <c r="B5996" t="s">
        <v>17613</v>
      </c>
      <c r="C5996" s="1">
        <v>5995</v>
      </c>
      <c r="D5996" t="s">
        <v>17614</v>
      </c>
      <c r="E5996" t="s">
        <v>17613</v>
      </c>
      <c r="F5996" s="2">
        <v>3710594147173</v>
      </c>
      <c r="G5996" t="s">
        <v>17614</v>
      </c>
      <c r="H5996" t="s">
        <v>17613</v>
      </c>
      <c r="I5996" s="1" t="s">
        <v>1964</v>
      </c>
      <c r="J5996" t="s">
        <v>17614</v>
      </c>
      <c r="K5996" t="s">
        <v>17613</v>
      </c>
      <c r="L5996" s="8" t="s">
        <v>17616</v>
      </c>
      <c r="M5996" s="1" t="s">
        <v>14968</v>
      </c>
      <c r="N5996" s="1" t="s">
        <v>17615</v>
      </c>
      <c r="O5996" t="s">
        <v>17614</v>
      </c>
      <c r="P5996" t="s">
        <v>17613</v>
      </c>
      <c r="Q5996" s="1" t="s">
        <v>4568</v>
      </c>
      <c r="R5996" t="s">
        <v>17614</v>
      </c>
      <c r="S5996" t="s">
        <v>17613</v>
      </c>
      <c r="T5996" s="1" t="s">
        <v>4602</v>
      </c>
      <c r="U5996" t="s">
        <v>17614</v>
      </c>
      <c r="V5996" t="s">
        <v>17613</v>
      </c>
      <c r="W5996" s="1" t="s">
        <v>3624</v>
      </c>
      <c r="X5996" t="s">
        <v>17614</v>
      </c>
      <c r="Y5996" t="s">
        <v>17612</v>
      </c>
      <c r="Z5996" s="6" t="str">
        <f t="shared" si="93"/>
        <v>&lt;tr&gt;&lt;td&gt;5995&lt;/td&gt;&lt;td&gt;3710594147173&lt;/td&gt;&lt;td&gt;safdar ali&lt;/td&gt;&lt;td&gt;&lt;a href="tel:+923355113547"&gt;Call&lt;/a&gt;&lt;/td&gt;&lt;td&gt;UC-53, Chakki, Pindi Gheb&lt;/td&gt;&lt;td&gt;po chakki&lt;/td&gt;&lt;td&gt;aman pur&lt;/td&gt;&lt;/tr&gt;</v>
      </c>
    </row>
    <row r="5997" spans="1:26" ht="30" x14ac:dyDescent="0.25">
      <c r="A5997" t="s">
        <v>17611</v>
      </c>
      <c r="B5997" t="s">
        <v>17613</v>
      </c>
      <c r="C5997" s="1">
        <v>5996</v>
      </c>
      <c r="D5997" t="s">
        <v>17614</v>
      </c>
      <c r="E5997" t="s">
        <v>17613</v>
      </c>
      <c r="F5997" s="2">
        <v>3710594786469</v>
      </c>
      <c r="G5997" t="s">
        <v>17614</v>
      </c>
      <c r="H5997" t="s">
        <v>17613</v>
      </c>
      <c r="I5997" s="1" t="s">
        <v>4609</v>
      </c>
      <c r="J5997" t="s">
        <v>17614</v>
      </c>
      <c r="K5997" t="s">
        <v>17613</v>
      </c>
      <c r="L5997" s="8" t="s">
        <v>17616</v>
      </c>
      <c r="M5997" s="1" t="s">
        <v>14969</v>
      </c>
      <c r="N5997" s="1" t="s">
        <v>17615</v>
      </c>
      <c r="O5997" t="s">
        <v>17614</v>
      </c>
      <c r="P5997" t="s">
        <v>17613</v>
      </c>
      <c r="Q5997" s="1" t="s">
        <v>4568</v>
      </c>
      <c r="R5997" t="s">
        <v>17614</v>
      </c>
      <c r="S5997" t="s">
        <v>17613</v>
      </c>
      <c r="T5997" s="1" t="s">
        <v>4602</v>
      </c>
      <c r="U5997" t="s">
        <v>17614</v>
      </c>
      <c r="V5997" t="s">
        <v>17613</v>
      </c>
      <c r="W5997" s="1" t="s">
        <v>3624</v>
      </c>
      <c r="X5997" t="s">
        <v>17614</v>
      </c>
      <c r="Y5997" t="s">
        <v>17612</v>
      </c>
      <c r="Z5997" s="6" t="str">
        <f t="shared" si="93"/>
        <v>&lt;tr&gt;&lt;td&gt;5996&lt;/td&gt;&lt;td&gt;3710594786469&lt;/td&gt;&lt;td&gt;muhammad shahid hayat&lt;/td&gt;&lt;td&gt;&lt;a href="tel:+923164123839"&gt;Call&lt;/a&gt;&lt;/td&gt;&lt;td&gt;UC-53, Chakki, Pindi Gheb&lt;/td&gt;&lt;td&gt;po chakki&lt;/td&gt;&lt;td&gt;aman pur&lt;/td&gt;&lt;/tr&gt;</v>
      </c>
    </row>
    <row r="5998" spans="1:26" ht="30" x14ac:dyDescent="0.25">
      <c r="A5998" t="s">
        <v>17611</v>
      </c>
      <c r="B5998" t="s">
        <v>17613</v>
      </c>
      <c r="C5998" s="1">
        <v>5997</v>
      </c>
      <c r="D5998" t="s">
        <v>17614</v>
      </c>
      <c r="E5998" t="s">
        <v>17613</v>
      </c>
      <c r="F5998" s="2">
        <v>3710598434607</v>
      </c>
      <c r="G5998" t="s">
        <v>17614</v>
      </c>
      <c r="H5998" t="s">
        <v>17613</v>
      </c>
      <c r="I5998" s="1" t="s">
        <v>1387</v>
      </c>
      <c r="J5998" t="s">
        <v>17614</v>
      </c>
      <c r="K5998" t="s">
        <v>17613</v>
      </c>
      <c r="L5998" s="8" t="s">
        <v>17616</v>
      </c>
      <c r="M5998" s="1" t="s">
        <v>14970</v>
      </c>
      <c r="N5998" s="1" t="s">
        <v>17615</v>
      </c>
      <c r="O5998" t="s">
        <v>17614</v>
      </c>
      <c r="P5998" t="s">
        <v>17613</v>
      </c>
      <c r="Q5998" s="1" t="s">
        <v>4568</v>
      </c>
      <c r="R5998" t="s">
        <v>17614</v>
      </c>
      <c r="S5998" t="s">
        <v>17613</v>
      </c>
      <c r="T5998" s="1" t="s">
        <v>4606</v>
      </c>
      <c r="U5998" t="s">
        <v>17614</v>
      </c>
      <c r="V5998" t="s">
        <v>17613</v>
      </c>
      <c r="W5998" s="1" t="s">
        <v>4597</v>
      </c>
      <c r="X5998" t="s">
        <v>17614</v>
      </c>
      <c r="Y5998" t="s">
        <v>17612</v>
      </c>
      <c r="Z5998" s="6" t="str">
        <f t="shared" si="93"/>
        <v>&lt;tr&gt;&lt;td&gt;5997&lt;/td&gt;&lt;td&gt;3710598434607&lt;/td&gt;&lt;td&gt;MUHAMMAD SHERAZ&lt;/td&gt;&lt;td&gt;&lt;a href="tel:+923189858190"&gt;Call&lt;/a&gt;&lt;/td&gt;&lt;td&gt;UC-53, Chakki, Pindi Gheb&lt;/td&gt;&lt;td&gt;PO CHAKKI&lt;/td&gt;&lt;td&gt;AMAN PUR&lt;/td&gt;&lt;/tr&gt;</v>
      </c>
    </row>
    <row r="5999" spans="1:26" ht="30" x14ac:dyDescent="0.25">
      <c r="A5999" t="s">
        <v>17611</v>
      </c>
      <c r="B5999" t="s">
        <v>17613</v>
      </c>
      <c r="C5999" s="1">
        <v>5998</v>
      </c>
      <c r="D5999" t="s">
        <v>17614</v>
      </c>
      <c r="E5999" t="s">
        <v>17613</v>
      </c>
      <c r="F5999" s="2">
        <v>3710593239941</v>
      </c>
      <c r="G5999" t="s">
        <v>17614</v>
      </c>
      <c r="H5999" t="s">
        <v>17613</v>
      </c>
      <c r="I5999" s="1" t="s">
        <v>308</v>
      </c>
      <c r="J5999" t="s">
        <v>17614</v>
      </c>
      <c r="K5999" t="s">
        <v>17613</v>
      </c>
      <c r="L5999" s="8" t="s">
        <v>17616</v>
      </c>
      <c r="M5999" s="1" t="s">
        <v>14971</v>
      </c>
      <c r="N5999" s="1" t="s">
        <v>17615</v>
      </c>
      <c r="O5999" t="s">
        <v>17614</v>
      </c>
      <c r="P5999" t="s">
        <v>17613</v>
      </c>
      <c r="Q5999" s="1" t="s">
        <v>4568</v>
      </c>
      <c r="R5999" t="s">
        <v>17614</v>
      </c>
      <c r="S5999" t="s">
        <v>17613</v>
      </c>
      <c r="T5999" s="1" t="s">
        <v>3278</v>
      </c>
      <c r="U5999" t="s">
        <v>17614</v>
      </c>
      <c r="V5999" t="s">
        <v>17613</v>
      </c>
      <c r="W5999" s="1" t="s">
        <v>3446</v>
      </c>
      <c r="X5999" t="s">
        <v>17614</v>
      </c>
      <c r="Y5999" t="s">
        <v>17612</v>
      </c>
      <c r="Z5999" s="6" t="str">
        <f t="shared" si="93"/>
        <v>&lt;tr&gt;&lt;td&gt;5998&lt;/td&gt;&lt;td&gt;3710593239941&lt;/td&gt;&lt;td&gt;Rab Nawaz&lt;/td&gt;&lt;td&gt;&lt;a href="tel:+923251067049"&gt;Call&lt;/a&gt;&lt;/td&gt;&lt;td&gt;UC-53, Chakki, Pindi Gheb&lt;/td&gt;&lt;td&gt;po khas&lt;/td&gt;&lt;td&gt;Aman pur&lt;/td&gt;&lt;/tr&gt;</v>
      </c>
    </row>
    <row r="6000" spans="1:26" ht="30" x14ac:dyDescent="0.25">
      <c r="A6000" t="s">
        <v>17611</v>
      </c>
      <c r="B6000" t="s">
        <v>17613</v>
      </c>
      <c r="C6000" s="1">
        <v>5999</v>
      </c>
      <c r="D6000" t="s">
        <v>17614</v>
      </c>
      <c r="E6000" t="s">
        <v>17613</v>
      </c>
      <c r="F6000" s="2">
        <v>3710550948141</v>
      </c>
      <c r="G6000" t="s">
        <v>17614</v>
      </c>
      <c r="H6000" t="s">
        <v>17613</v>
      </c>
      <c r="I6000" s="1" t="s">
        <v>22</v>
      </c>
      <c r="J6000" t="s">
        <v>17614</v>
      </c>
      <c r="K6000" t="s">
        <v>17613</v>
      </c>
      <c r="L6000" s="8" t="s">
        <v>17616</v>
      </c>
      <c r="M6000" s="1" t="s">
        <v>14972</v>
      </c>
      <c r="N6000" s="1" t="s">
        <v>17615</v>
      </c>
      <c r="O6000" t="s">
        <v>17614</v>
      </c>
      <c r="P6000" t="s">
        <v>17613</v>
      </c>
      <c r="Q6000" s="1" t="s">
        <v>4568</v>
      </c>
      <c r="R6000" t="s">
        <v>17614</v>
      </c>
      <c r="S6000" t="s">
        <v>17613</v>
      </c>
      <c r="T6000" s="1" t="s">
        <v>4610</v>
      </c>
      <c r="U6000" t="s">
        <v>17614</v>
      </c>
      <c r="V6000" t="s">
        <v>17613</v>
      </c>
      <c r="W6000" s="1" t="s">
        <v>3447</v>
      </c>
      <c r="X6000" t="s">
        <v>17614</v>
      </c>
      <c r="Y6000" t="s">
        <v>17612</v>
      </c>
      <c r="Z6000" s="6" t="str">
        <f t="shared" si="93"/>
        <v>&lt;tr&gt;&lt;td&gt;5999&lt;/td&gt;&lt;td&gt;3710550948141&lt;/td&gt;&lt;td&gt;Sher Ali&lt;/td&gt;&lt;td&gt;&lt;a href="tel:+923209120680"&gt;Call&lt;/a&gt;&lt;/td&gt;&lt;td&gt;UC-53, Chakki, Pindi Gheb&lt;/td&gt;&lt;td&gt;Village Aman Pur P/O Chakki&lt;/td&gt;&lt;td&gt;Aman Pur&lt;/td&gt;&lt;/tr&gt;</v>
      </c>
    </row>
    <row r="6001" spans="1:26" ht="30" x14ac:dyDescent="0.25">
      <c r="A6001" t="s">
        <v>17611</v>
      </c>
      <c r="B6001" t="s">
        <v>17613</v>
      </c>
      <c r="C6001" s="1">
        <v>6000</v>
      </c>
      <c r="D6001" t="s">
        <v>17614</v>
      </c>
      <c r="E6001" t="s">
        <v>17613</v>
      </c>
      <c r="F6001" s="2">
        <v>3710502604401</v>
      </c>
      <c r="G6001" t="s">
        <v>17614</v>
      </c>
      <c r="H6001" t="s">
        <v>17613</v>
      </c>
      <c r="I6001" s="1" t="s">
        <v>1570</v>
      </c>
      <c r="J6001" t="s">
        <v>17614</v>
      </c>
      <c r="K6001" t="s">
        <v>17613</v>
      </c>
      <c r="L6001" s="8" t="s">
        <v>17616</v>
      </c>
      <c r="M6001" s="1" t="s">
        <v>14973</v>
      </c>
      <c r="N6001" s="1" t="s">
        <v>17615</v>
      </c>
      <c r="O6001" t="s">
        <v>17614</v>
      </c>
      <c r="P6001" t="s">
        <v>17613</v>
      </c>
      <c r="Q6001" s="1" t="s">
        <v>4568</v>
      </c>
      <c r="R6001" t="s">
        <v>17614</v>
      </c>
      <c r="S6001" t="s">
        <v>17613</v>
      </c>
      <c r="T6001" s="1" t="s">
        <v>4596</v>
      </c>
      <c r="U6001" t="s">
        <v>17614</v>
      </c>
      <c r="V6001" t="s">
        <v>17613</v>
      </c>
      <c r="W6001" s="1" t="s">
        <v>3452</v>
      </c>
      <c r="X6001" t="s">
        <v>17614</v>
      </c>
      <c r="Y6001" t="s">
        <v>17612</v>
      </c>
      <c r="Z6001" s="6" t="str">
        <f t="shared" si="93"/>
        <v>&lt;tr&gt;&lt;td&gt;6000&lt;/td&gt;&lt;td&gt;3710502604401&lt;/td&gt;&lt;td&gt;MUMARAZ KHAN&lt;/td&gt;&lt;td&gt;&lt;a href="tel:+923135161771"&gt;Call&lt;/a&gt;&lt;/td&gt;&lt;td&gt;UC-53, Chakki, Pindi Gheb&lt;/td&gt;&lt;td&gt;AMANPUR VPO CHAKKI&lt;/td&gt;&lt;td&gt;AMANPUR&lt;/td&gt;&lt;/tr&gt;</v>
      </c>
    </row>
    <row r="6002" spans="1:26" ht="30" x14ac:dyDescent="0.25">
      <c r="A6002" t="s">
        <v>17611</v>
      </c>
      <c r="B6002" t="s">
        <v>17613</v>
      </c>
      <c r="C6002" s="1">
        <v>6001</v>
      </c>
      <c r="D6002" t="s">
        <v>17614</v>
      </c>
      <c r="E6002" t="s">
        <v>17613</v>
      </c>
      <c r="F6002" s="2">
        <v>3710538623941</v>
      </c>
      <c r="G6002" t="s">
        <v>17614</v>
      </c>
      <c r="H6002" t="s">
        <v>17613</v>
      </c>
      <c r="I6002" s="1" t="s">
        <v>851</v>
      </c>
      <c r="J6002" t="s">
        <v>17614</v>
      </c>
      <c r="K6002" t="s">
        <v>17613</v>
      </c>
      <c r="L6002" s="8" t="s">
        <v>17616</v>
      </c>
      <c r="M6002" s="1" t="s">
        <v>14974</v>
      </c>
      <c r="N6002" s="1" t="s">
        <v>17615</v>
      </c>
      <c r="O6002" t="s">
        <v>17614</v>
      </c>
      <c r="P6002" t="s">
        <v>17613</v>
      </c>
      <c r="Q6002" s="1" t="s">
        <v>4568</v>
      </c>
      <c r="R6002" t="s">
        <v>17614</v>
      </c>
      <c r="S6002" t="s">
        <v>17613</v>
      </c>
      <c r="T6002" s="1" t="s">
        <v>4611</v>
      </c>
      <c r="U6002" t="s">
        <v>17614</v>
      </c>
      <c r="V6002" t="s">
        <v>17613</v>
      </c>
      <c r="W6002" s="1" t="s">
        <v>3452</v>
      </c>
      <c r="X6002" t="s">
        <v>17614</v>
      </c>
      <c r="Y6002" t="s">
        <v>17612</v>
      </c>
      <c r="Z6002" s="6" t="str">
        <f t="shared" si="93"/>
        <v>&lt;tr&gt;&lt;td&gt;6001&lt;/td&gt;&lt;td&gt;3710538623941&lt;/td&gt;&lt;td&gt;NAWAB KHAN&lt;/td&gt;&lt;td&gt;&lt;a href="tel:+923368399918"&gt;Call&lt;/a&gt;&lt;/td&gt;&lt;td&gt;UC-53, Chakki, Pindi Gheb&lt;/td&gt;&lt;td&gt;AMANPUR VPO CHAKKI PINDI GHEB&lt;/td&gt;&lt;td&gt;AMANPUR&lt;/td&gt;&lt;/tr&gt;</v>
      </c>
    </row>
    <row r="6003" spans="1:26" ht="30" x14ac:dyDescent="0.25">
      <c r="A6003" t="s">
        <v>17611</v>
      </c>
      <c r="B6003" t="s">
        <v>17613</v>
      </c>
      <c r="C6003" s="1">
        <v>6002</v>
      </c>
      <c r="D6003" t="s">
        <v>17614</v>
      </c>
      <c r="E6003" t="s">
        <v>17613</v>
      </c>
      <c r="F6003" s="2">
        <v>3710502787517</v>
      </c>
      <c r="G6003" t="s">
        <v>17614</v>
      </c>
      <c r="H6003" t="s">
        <v>17613</v>
      </c>
      <c r="I6003" s="1" t="s">
        <v>4456</v>
      </c>
      <c r="J6003" t="s">
        <v>17614</v>
      </c>
      <c r="K6003" t="s">
        <v>17613</v>
      </c>
      <c r="L6003" s="8" t="s">
        <v>17616</v>
      </c>
      <c r="M6003" s="1" t="s">
        <v>14975</v>
      </c>
      <c r="N6003" s="1" t="s">
        <v>17615</v>
      </c>
      <c r="O6003" t="s">
        <v>17614</v>
      </c>
      <c r="P6003" t="s">
        <v>17613</v>
      </c>
      <c r="Q6003" s="1" t="s">
        <v>4568</v>
      </c>
      <c r="R6003" t="s">
        <v>17614</v>
      </c>
      <c r="S6003" t="s">
        <v>17613</v>
      </c>
      <c r="T6003" s="1" t="s">
        <v>4612</v>
      </c>
      <c r="U6003" t="s">
        <v>17614</v>
      </c>
      <c r="V6003" t="s">
        <v>17613</v>
      </c>
      <c r="W6003" s="1" t="s">
        <v>3445</v>
      </c>
      <c r="X6003" t="s">
        <v>17614</v>
      </c>
      <c r="Y6003" t="s">
        <v>17612</v>
      </c>
      <c r="Z6003" s="6" t="str">
        <f t="shared" si="93"/>
        <v>&lt;tr&gt;&lt;td&gt;6002&lt;/td&gt;&lt;td&gt;3710502787517&lt;/td&gt;&lt;td&gt;Nisar Ali&lt;/td&gt;&lt;td&gt;&lt;a href="tel:+923444539781"&gt;Call&lt;/a&gt;&lt;/td&gt;&lt;td&gt;UC-53, Chakki, Pindi Gheb&lt;/td&gt;&lt;td&gt;P/o chakki vill amanpur&lt;/td&gt;&lt;td&gt;Amanpur&lt;/td&gt;&lt;/tr&gt;</v>
      </c>
    </row>
    <row r="6004" spans="1:26" ht="30" x14ac:dyDescent="0.25">
      <c r="A6004" t="s">
        <v>17611</v>
      </c>
      <c r="B6004" t="s">
        <v>17613</v>
      </c>
      <c r="C6004" s="1">
        <v>6003</v>
      </c>
      <c r="D6004" t="s">
        <v>17614</v>
      </c>
      <c r="E6004" t="s">
        <v>17613</v>
      </c>
      <c r="F6004" s="2">
        <v>3710517300167</v>
      </c>
      <c r="G6004" t="s">
        <v>17614</v>
      </c>
      <c r="H6004" t="s">
        <v>17613</v>
      </c>
      <c r="I6004" s="1" t="s">
        <v>585</v>
      </c>
      <c r="J6004" t="s">
        <v>17614</v>
      </c>
      <c r="K6004" t="s">
        <v>17613</v>
      </c>
      <c r="L6004" s="8" t="s">
        <v>17616</v>
      </c>
      <c r="M6004" s="1" t="s">
        <v>14976</v>
      </c>
      <c r="N6004" s="1" t="s">
        <v>17615</v>
      </c>
      <c r="O6004" t="s">
        <v>17614</v>
      </c>
      <c r="P6004" t="s">
        <v>17613</v>
      </c>
      <c r="Q6004" s="1" t="s">
        <v>4568</v>
      </c>
      <c r="R6004" t="s">
        <v>17614</v>
      </c>
      <c r="S6004" t="s">
        <v>17613</v>
      </c>
      <c r="T6004" s="1" t="s">
        <v>4613</v>
      </c>
      <c r="U6004" t="s">
        <v>17614</v>
      </c>
      <c r="V6004" t="s">
        <v>17613</v>
      </c>
      <c r="W6004" s="1" t="s">
        <v>4613</v>
      </c>
      <c r="X6004" t="s">
        <v>17614</v>
      </c>
      <c r="Y6004" t="s">
        <v>17612</v>
      </c>
      <c r="Z6004" s="6" t="str">
        <f t="shared" si="93"/>
        <v>&lt;tr&gt;&lt;td&gt;6003&lt;/td&gt;&lt;td&gt;3710517300167&lt;/td&gt;&lt;td&gt;liaqat ali&lt;/td&gt;&lt;td&gt;&lt;a href="tel:+923155323439"&gt;Call&lt;/a&gt;&lt;/td&gt;&lt;td&gt;UC-53, Chakki, Pindi Gheb&lt;/td&gt;&lt;td&gt;arhanwali&lt;/td&gt;&lt;td&gt;arhanwali&lt;/td&gt;&lt;/tr&gt;</v>
      </c>
    </row>
    <row r="6005" spans="1:26" ht="30" x14ac:dyDescent="0.25">
      <c r="A6005" t="s">
        <v>17611</v>
      </c>
      <c r="B6005" t="s">
        <v>17613</v>
      </c>
      <c r="C6005" s="1">
        <v>6004</v>
      </c>
      <c r="D6005" t="s">
        <v>17614</v>
      </c>
      <c r="E6005" t="s">
        <v>17613</v>
      </c>
      <c r="F6005" s="2">
        <v>3710502546178</v>
      </c>
      <c r="G6005" t="s">
        <v>17614</v>
      </c>
      <c r="H6005" t="s">
        <v>17613</v>
      </c>
      <c r="I6005" s="1" t="s">
        <v>1210</v>
      </c>
      <c r="J6005" t="s">
        <v>17614</v>
      </c>
      <c r="K6005" t="s">
        <v>17613</v>
      </c>
      <c r="L6005" s="8" t="s">
        <v>17616</v>
      </c>
      <c r="M6005" s="1" t="s">
        <v>14977</v>
      </c>
      <c r="N6005" s="1" t="s">
        <v>17615</v>
      </c>
      <c r="O6005" t="s">
        <v>17614</v>
      </c>
      <c r="P6005" t="s">
        <v>17613</v>
      </c>
      <c r="Q6005" s="1" t="s">
        <v>4568</v>
      </c>
      <c r="R6005" t="s">
        <v>17614</v>
      </c>
      <c r="S6005" t="s">
        <v>17613</v>
      </c>
      <c r="T6005" s="1" t="s">
        <v>4602</v>
      </c>
      <c r="U6005" t="s">
        <v>17614</v>
      </c>
      <c r="V6005" t="s">
        <v>17613</v>
      </c>
      <c r="W6005" s="1" t="s">
        <v>4613</v>
      </c>
      <c r="X6005" t="s">
        <v>17614</v>
      </c>
      <c r="Y6005" t="s">
        <v>17612</v>
      </c>
      <c r="Z6005" s="6" t="str">
        <f t="shared" si="93"/>
        <v>&lt;tr&gt;&lt;td&gt;6004&lt;/td&gt;&lt;td&gt;3710502546178&lt;/td&gt;&lt;td&gt;nasreen begum&lt;/td&gt;&lt;td&gt;&lt;a href="tel:+923181560098"&gt;Call&lt;/a&gt;&lt;/td&gt;&lt;td&gt;UC-53, Chakki, Pindi Gheb&lt;/td&gt;&lt;td&gt;po chakki&lt;/td&gt;&lt;td&gt;arhanwali&lt;/td&gt;&lt;/tr&gt;</v>
      </c>
    </row>
    <row r="6006" spans="1:26" ht="30" x14ac:dyDescent="0.25">
      <c r="A6006" t="s">
        <v>17611</v>
      </c>
      <c r="B6006" t="s">
        <v>17613</v>
      </c>
      <c r="C6006" s="1">
        <v>6005</v>
      </c>
      <c r="D6006" t="s">
        <v>17614</v>
      </c>
      <c r="E6006" t="s">
        <v>17613</v>
      </c>
      <c r="F6006" s="2">
        <v>3710502583051</v>
      </c>
      <c r="G6006" t="s">
        <v>17614</v>
      </c>
      <c r="H6006" t="s">
        <v>17613</v>
      </c>
      <c r="I6006" s="1" t="s">
        <v>543</v>
      </c>
      <c r="J6006" t="s">
        <v>17614</v>
      </c>
      <c r="K6006" t="s">
        <v>17613</v>
      </c>
      <c r="L6006" s="8" t="s">
        <v>17616</v>
      </c>
      <c r="M6006" s="1" t="s">
        <v>14978</v>
      </c>
      <c r="N6006" s="1" t="s">
        <v>17615</v>
      </c>
      <c r="O6006" t="s">
        <v>17614</v>
      </c>
      <c r="P6006" t="s">
        <v>17613</v>
      </c>
      <c r="Q6006" s="1" t="s">
        <v>4568</v>
      </c>
      <c r="R6006" t="s">
        <v>17614</v>
      </c>
      <c r="S6006" t="s">
        <v>17613</v>
      </c>
      <c r="T6006" s="1" t="s">
        <v>4602</v>
      </c>
      <c r="U6006" t="s">
        <v>17614</v>
      </c>
      <c r="V6006" t="s">
        <v>17613</v>
      </c>
      <c r="W6006" s="1" t="s">
        <v>4613</v>
      </c>
      <c r="X6006" t="s">
        <v>17614</v>
      </c>
      <c r="Y6006" t="s">
        <v>17612</v>
      </c>
      <c r="Z6006" s="6" t="str">
        <f t="shared" si="93"/>
        <v>&lt;tr&gt;&lt;td&gt;6005&lt;/td&gt;&lt;td&gt;3710502583051&lt;/td&gt;&lt;td&gt;ishfaq ahmed&lt;/td&gt;&lt;td&gt;&lt;a href="tel:+923125591482"&gt;Call&lt;/a&gt;&lt;/td&gt;&lt;td&gt;UC-53, Chakki, Pindi Gheb&lt;/td&gt;&lt;td&gt;po chakki&lt;/td&gt;&lt;td&gt;arhanwali&lt;/td&gt;&lt;/tr&gt;</v>
      </c>
    </row>
    <row r="6007" spans="1:26" ht="30" x14ac:dyDescent="0.25">
      <c r="A6007" t="s">
        <v>17611</v>
      </c>
      <c r="B6007" t="s">
        <v>17613</v>
      </c>
      <c r="C6007" s="1">
        <v>6006</v>
      </c>
      <c r="D6007" t="s">
        <v>17614</v>
      </c>
      <c r="E6007" t="s">
        <v>17613</v>
      </c>
      <c r="F6007" s="2">
        <v>3710520325772</v>
      </c>
      <c r="G6007" t="s">
        <v>17614</v>
      </c>
      <c r="H6007" t="s">
        <v>17613</v>
      </c>
      <c r="I6007" s="1" t="s">
        <v>4614</v>
      </c>
      <c r="J6007" t="s">
        <v>17614</v>
      </c>
      <c r="K6007" t="s">
        <v>17613</v>
      </c>
      <c r="L6007" s="8" t="s">
        <v>17616</v>
      </c>
      <c r="M6007" s="1" t="s">
        <v>14979</v>
      </c>
      <c r="N6007" s="1" t="s">
        <v>17615</v>
      </c>
      <c r="O6007" t="s">
        <v>17614</v>
      </c>
      <c r="P6007" t="s">
        <v>17613</v>
      </c>
      <c r="Q6007" s="1" t="s">
        <v>4568</v>
      </c>
      <c r="R6007" t="s">
        <v>17614</v>
      </c>
      <c r="S6007" t="s">
        <v>17613</v>
      </c>
      <c r="T6007" s="1" t="s">
        <v>4615</v>
      </c>
      <c r="U6007" t="s">
        <v>17614</v>
      </c>
      <c r="V6007" t="s">
        <v>17613</v>
      </c>
      <c r="W6007" s="1" t="s">
        <v>4616</v>
      </c>
      <c r="X6007" t="s">
        <v>17614</v>
      </c>
      <c r="Y6007" t="s">
        <v>17612</v>
      </c>
      <c r="Z6007" s="6" t="str">
        <f t="shared" si="93"/>
        <v>&lt;tr&gt;&lt;td&gt;6006&lt;/td&gt;&lt;td&gt;3710520325772&lt;/td&gt;&lt;td&gt;parvez bibi&lt;/td&gt;&lt;td&gt;&lt;a href="tel:+923255053129"&gt;Call&lt;/a&gt;&lt;/td&gt;&lt;td&gt;UC-53, Chakki, Pindi Gheb&lt;/td&gt;&lt;td&gt;Po chakki&lt;/td&gt;&lt;td&gt;Arhanwali&lt;/td&gt;&lt;/tr&gt;</v>
      </c>
    </row>
    <row r="6008" spans="1:26" ht="30" x14ac:dyDescent="0.25">
      <c r="A6008" t="s">
        <v>17611</v>
      </c>
      <c r="B6008" t="s">
        <v>17613</v>
      </c>
      <c r="C6008" s="1">
        <v>6007</v>
      </c>
      <c r="D6008" t="s">
        <v>17614</v>
      </c>
      <c r="E6008" t="s">
        <v>17613</v>
      </c>
      <c r="F6008" s="2">
        <v>3710540112400</v>
      </c>
      <c r="G6008" t="s">
        <v>17614</v>
      </c>
      <c r="H6008" t="s">
        <v>17613</v>
      </c>
      <c r="I6008" s="1" t="s">
        <v>3622</v>
      </c>
      <c r="J6008" t="s">
        <v>17614</v>
      </c>
      <c r="K6008" t="s">
        <v>17613</v>
      </c>
      <c r="L6008" s="8" t="s">
        <v>17616</v>
      </c>
      <c r="M6008" s="1" t="s">
        <v>14980</v>
      </c>
      <c r="N6008" s="1" t="s">
        <v>17615</v>
      </c>
      <c r="O6008" t="s">
        <v>17614</v>
      </c>
      <c r="P6008" t="s">
        <v>17613</v>
      </c>
      <c r="Q6008" s="1" t="s">
        <v>4568</v>
      </c>
      <c r="R6008" t="s">
        <v>17614</v>
      </c>
      <c r="S6008" t="s">
        <v>17613</v>
      </c>
      <c r="T6008" s="1" t="s">
        <v>4602</v>
      </c>
      <c r="U6008" t="s">
        <v>17614</v>
      </c>
      <c r="V6008" t="s">
        <v>17613</v>
      </c>
      <c r="W6008" s="1" t="s">
        <v>4613</v>
      </c>
      <c r="X6008" t="s">
        <v>17614</v>
      </c>
      <c r="Y6008" t="s">
        <v>17612</v>
      </c>
      <c r="Z6008" s="6" t="str">
        <f t="shared" si="93"/>
        <v>&lt;tr&gt;&lt;td&gt;6007&lt;/td&gt;&lt;td&gt;3710540112400&lt;/td&gt;&lt;td&gt;abida parveen&lt;/td&gt;&lt;td&gt;&lt;a href="tel:+923011834598"&gt;Call&lt;/a&gt;&lt;/td&gt;&lt;td&gt;UC-53, Chakki, Pindi Gheb&lt;/td&gt;&lt;td&gt;po chakki&lt;/td&gt;&lt;td&gt;arhanwali&lt;/td&gt;&lt;/tr&gt;</v>
      </c>
    </row>
    <row r="6009" spans="1:26" ht="30" x14ac:dyDescent="0.25">
      <c r="A6009" t="s">
        <v>17611</v>
      </c>
      <c r="B6009" t="s">
        <v>17613</v>
      </c>
      <c r="C6009" s="1">
        <v>6008</v>
      </c>
      <c r="D6009" t="s">
        <v>17614</v>
      </c>
      <c r="E6009" t="s">
        <v>17613</v>
      </c>
      <c r="F6009" s="2">
        <v>3710550327542</v>
      </c>
      <c r="G6009" t="s">
        <v>17614</v>
      </c>
      <c r="H6009" t="s">
        <v>17613</v>
      </c>
      <c r="I6009" s="1" t="s">
        <v>3563</v>
      </c>
      <c r="J6009" t="s">
        <v>17614</v>
      </c>
      <c r="K6009" t="s">
        <v>17613</v>
      </c>
      <c r="L6009" s="8" t="s">
        <v>17616</v>
      </c>
      <c r="M6009" s="1" t="s">
        <v>14981</v>
      </c>
      <c r="N6009" s="1" t="s">
        <v>17615</v>
      </c>
      <c r="O6009" t="s">
        <v>17614</v>
      </c>
      <c r="P6009" t="s">
        <v>17613</v>
      </c>
      <c r="Q6009" s="1" t="s">
        <v>4568</v>
      </c>
      <c r="R6009" t="s">
        <v>17614</v>
      </c>
      <c r="S6009" t="s">
        <v>17613</v>
      </c>
      <c r="T6009" s="1" t="s">
        <v>4602</v>
      </c>
      <c r="U6009" t="s">
        <v>17614</v>
      </c>
      <c r="V6009" t="s">
        <v>17613</v>
      </c>
      <c r="W6009" s="1" t="s">
        <v>4613</v>
      </c>
      <c r="X6009" t="s">
        <v>17614</v>
      </c>
      <c r="Y6009" t="s">
        <v>17612</v>
      </c>
      <c r="Z6009" s="6" t="str">
        <f t="shared" si="93"/>
        <v>&lt;tr&gt;&lt;td&gt;6008&lt;/td&gt;&lt;td&gt;3710550327542&lt;/td&gt;&lt;td&gt;tasawar bibi&lt;/td&gt;&lt;td&gt;&lt;a href="tel:+923181526201"&gt;Call&lt;/a&gt;&lt;/td&gt;&lt;td&gt;UC-53, Chakki, Pindi Gheb&lt;/td&gt;&lt;td&gt;po chakki&lt;/td&gt;&lt;td&gt;arhanwali&lt;/td&gt;&lt;/tr&gt;</v>
      </c>
    </row>
    <row r="6010" spans="1:26" ht="30" x14ac:dyDescent="0.25">
      <c r="A6010" t="s">
        <v>17611</v>
      </c>
      <c r="B6010" t="s">
        <v>17613</v>
      </c>
      <c r="C6010" s="1">
        <v>6009</v>
      </c>
      <c r="D6010" t="s">
        <v>17614</v>
      </c>
      <c r="E6010" t="s">
        <v>17613</v>
      </c>
      <c r="F6010" s="2">
        <v>3710597941675</v>
      </c>
      <c r="G6010" t="s">
        <v>17614</v>
      </c>
      <c r="H6010" t="s">
        <v>17613</v>
      </c>
      <c r="I6010" s="1" t="s">
        <v>1103</v>
      </c>
      <c r="J6010" t="s">
        <v>17614</v>
      </c>
      <c r="K6010" t="s">
        <v>17613</v>
      </c>
      <c r="L6010" s="8" t="s">
        <v>17616</v>
      </c>
      <c r="M6010" s="1" t="s">
        <v>14982</v>
      </c>
      <c r="N6010" s="1" t="s">
        <v>17615</v>
      </c>
      <c r="O6010" t="s">
        <v>17614</v>
      </c>
      <c r="P6010" t="s">
        <v>17613</v>
      </c>
      <c r="Q6010" s="1" t="s">
        <v>4568</v>
      </c>
      <c r="R6010" t="s">
        <v>17614</v>
      </c>
      <c r="S6010" t="s">
        <v>17613</v>
      </c>
      <c r="T6010" s="1" t="s">
        <v>4602</v>
      </c>
      <c r="U6010" t="s">
        <v>17614</v>
      </c>
      <c r="V6010" t="s">
        <v>17613</v>
      </c>
      <c r="W6010" s="1" t="s">
        <v>4613</v>
      </c>
      <c r="X6010" t="s">
        <v>17614</v>
      </c>
      <c r="Y6010" t="s">
        <v>17612</v>
      </c>
      <c r="Z6010" s="6" t="str">
        <f t="shared" si="93"/>
        <v>&lt;tr&gt;&lt;td&gt;6009&lt;/td&gt;&lt;td&gt;3710597941675&lt;/td&gt;&lt;td&gt;zafar iqbal&lt;/td&gt;&lt;td&gt;&lt;a href="tel:+923317681830"&gt;Call&lt;/a&gt;&lt;/td&gt;&lt;td&gt;UC-53, Chakki, Pindi Gheb&lt;/td&gt;&lt;td&gt;po chakki&lt;/td&gt;&lt;td&gt;arhanwali&lt;/td&gt;&lt;/tr&gt;</v>
      </c>
    </row>
    <row r="6011" spans="1:26" ht="30" x14ac:dyDescent="0.25">
      <c r="A6011" t="s">
        <v>17611</v>
      </c>
      <c r="B6011" t="s">
        <v>17613</v>
      </c>
      <c r="C6011" s="1">
        <v>6010</v>
      </c>
      <c r="D6011" t="s">
        <v>17614</v>
      </c>
      <c r="E6011" t="s">
        <v>17613</v>
      </c>
      <c r="F6011" s="2">
        <v>3710530063096</v>
      </c>
      <c r="G6011" t="s">
        <v>17614</v>
      </c>
      <c r="H6011" t="s">
        <v>17613</v>
      </c>
      <c r="I6011" s="1" t="s">
        <v>3084</v>
      </c>
      <c r="J6011" t="s">
        <v>17614</v>
      </c>
      <c r="K6011" t="s">
        <v>17613</v>
      </c>
      <c r="L6011" s="8" t="s">
        <v>17616</v>
      </c>
      <c r="M6011" s="1" t="s">
        <v>14983</v>
      </c>
      <c r="N6011" s="1" t="s">
        <v>17615</v>
      </c>
      <c r="O6011" t="s">
        <v>17614</v>
      </c>
      <c r="P6011" t="s">
        <v>17613</v>
      </c>
      <c r="Q6011" s="1" t="s">
        <v>4568</v>
      </c>
      <c r="R6011" t="s">
        <v>17614</v>
      </c>
      <c r="S6011" t="s">
        <v>17613</v>
      </c>
      <c r="T6011" s="1" t="s">
        <v>4617</v>
      </c>
      <c r="U6011" t="s">
        <v>17614</v>
      </c>
      <c r="V6011" t="s">
        <v>17613</v>
      </c>
      <c r="W6011" s="1" t="s">
        <v>4613</v>
      </c>
      <c r="X6011" t="s">
        <v>17614</v>
      </c>
      <c r="Y6011" t="s">
        <v>17612</v>
      </c>
      <c r="Z6011" s="6" t="str">
        <f t="shared" si="93"/>
        <v>&lt;tr&gt;&lt;td&gt;6010&lt;/td&gt;&lt;td&gt;3710530063096&lt;/td&gt;&lt;td&gt;shehnaz begum&lt;/td&gt;&lt;td&gt;&lt;a href="tel:+923190829100"&gt;Call&lt;/a&gt;&lt;/td&gt;&lt;td&gt;UC-53, Chakki, Pindi Gheb&lt;/td&gt;&lt;td&gt;po chaskki&lt;/td&gt;&lt;td&gt;arhanwali&lt;/td&gt;&lt;/tr&gt;</v>
      </c>
    </row>
    <row r="6012" spans="1:26" ht="30" x14ac:dyDescent="0.25">
      <c r="A6012" t="s">
        <v>17611</v>
      </c>
      <c r="B6012" t="s">
        <v>17613</v>
      </c>
      <c r="C6012" s="1">
        <v>6011</v>
      </c>
      <c r="D6012" t="s">
        <v>17614</v>
      </c>
      <c r="E6012" t="s">
        <v>17613</v>
      </c>
      <c r="F6012" s="2">
        <v>3710526354079</v>
      </c>
      <c r="G6012" t="s">
        <v>17614</v>
      </c>
      <c r="H6012" t="s">
        <v>17613</v>
      </c>
      <c r="I6012" s="1" t="s">
        <v>73</v>
      </c>
      <c r="J6012" t="s">
        <v>17614</v>
      </c>
      <c r="K6012" t="s">
        <v>17613</v>
      </c>
      <c r="L6012" s="8" t="s">
        <v>17616</v>
      </c>
      <c r="M6012" s="1" t="s">
        <v>14984</v>
      </c>
      <c r="N6012" s="1" t="s">
        <v>17615</v>
      </c>
      <c r="O6012" t="s">
        <v>17614</v>
      </c>
      <c r="P6012" t="s">
        <v>17613</v>
      </c>
      <c r="Q6012" s="1" t="s">
        <v>4568</v>
      </c>
      <c r="R6012" t="s">
        <v>17614</v>
      </c>
      <c r="S6012" t="s">
        <v>17613</v>
      </c>
      <c r="T6012" s="1" t="s">
        <v>547</v>
      </c>
      <c r="U6012" t="s">
        <v>17614</v>
      </c>
      <c r="V6012" t="s">
        <v>17613</v>
      </c>
      <c r="W6012" s="1" t="s">
        <v>4613</v>
      </c>
      <c r="X6012" t="s">
        <v>17614</v>
      </c>
      <c r="Y6012" t="s">
        <v>17612</v>
      </c>
      <c r="Z6012" s="6" t="str">
        <f t="shared" si="93"/>
        <v>&lt;tr&gt;&lt;td&gt;6011&lt;/td&gt;&lt;td&gt;3710526354079&lt;/td&gt;&lt;td&gt;SHOKAT ALI&lt;/td&gt;&lt;td&gt;&lt;a href="tel:+923184018563"&gt;Call&lt;/a&gt;&lt;/td&gt;&lt;td&gt;UC-53, Chakki, Pindi Gheb&lt;/td&gt;&lt;td&gt;PO KHAS&lt;/td&gt;&lt;td&gt;arhanwali&lt;/td&gt;&lt;/tr&gt;</v>
      </c>
    </row>
    <row r="6013" spans="1:26" ht="30" x14ac:dyDescent="0.25">
      <c r="A6013" t="s">
        <v>17611</v>
      </c>
      <c r="B6013" t="s">
        <v>17613</v>
      </c>
      <c r="C6013" s="1">
        <v>6012</v>
      </c>
      <c r="D6013" t="s">
        <v>17614</v>
      </c>
      <c r="E6013" t="s">
        <v>17613</v>
      </c>
      <c r="F6013" s="2">
        <v>3710539176982</v>
      </c>
      <c r="G6013" t="s">
        <v>17614</v>
      </c>
      <c r="H6013" t="s">
        <v>17613</v>
      </c>
      <c r="I6013" s="1" t="s">
        <v>4618</v>
      </c>
      <c r="J6013" t="s">
        <v>17614</v>
      </c>
      <c r="K6013" t="s">
        <v>17613</v>
      </c>
      <c r="L6013" s="8" t="s">
        <v>17616</v>
      </c>
      <c r="M6013" s="1" t="s">
        <v>14985</v>
      </c>
      <c r="N6013" s="1" t="s">
        <v>17615</v>
      </c>
      <c r="O6013" t="s">
        <v>17614</v>
      </c>
      <c r="P6013" t="s">
        <v>17613</v>
      </c>
      <c r="Q6013" s="1" t="s">
        <v>4568</v>
      </c>
      <c r="R6013" t="s">
        <v>17614</v>
      </c>
      <c r="S6013" t="s">
        <v>17613</v>
      </c>
      <c r="T6013" s="1" t="s">
        <v>547</v>
      </c>
      <c r="U6013" t="s">
        <v>17614</v>
      </c>
      <c r="V6013" t="s">
        <v>17613</v>
      </c>
      <c r="W6013" s="1" t="s">
        <v>4613</v>
      </c>
      <c r="X6013" t="s">
        <v>17614</v>
      </c>
      <c r="Y6013" t="s">
        <v>17612</v>
      </c>
      <c r="Z6013" s="6" t="str">
        <f t="shared" si="93"/>
        <v>&lt;tr&gt;&lt;td&gt;6012&lt;/td&gt;&lt;td&gt;3710539176982&lt;/td&gt;&lt;td&gt;ABIDA BATOOL&lt;/td&gt;&lt;td&gt;&lt;a href="tel:+923109161667"&gt;Call&lt;/a&gt;&lt;/td&gt;&lt;td&gt;UC-53, Chakki, Pindi Gheb&lt;/td&gt;&lt;td&gt;PO KHAS&lt;/td&gt;&lt;td&gt;arhanwali&lt;/td&gt;&lt;/tr&gt;</v>
      </c>
    </row>
    <row r="6014" spans="1:26" ht="30" x14ac:dyDescent="0.25">
      <c r="A6014" t="s">
        <v>17611</v>
      </c>
      <c r="B6014" t="s">
        <v>17613</v>
      </c>
      <c r="C6014" s="1">
        <v>6013</v>
      </c>
      <c r="D6014" t="s">
        <v>17614</v>
      </c>
      <c r="E6014" t="s">
        <v>17613</v>
      </c>
      <c r="F6014" s="2">
        <v>3710582579040</v>
      </c>
      <c r="G6014" t="s">
        <v>17614</v>
      </c>
      <c r="H6014" t="s">
        <v>17613</v>
      </c>
      <c r="I6014" s="1" t="s">
        <v>4619</v>
      </c>
      <c r="J6014" t="s">
        <v>17614</v>
      </c>
      <c r="K6014" t="s">
        <v>17613</v>
      </c>
      <c r="L6014" s="8" t="s">
        <v>17616</v>
      </c>
      <c r="M6014" s="1" t="s">
        <v>14986</v>
      </c>
      <c r="N6014" s="1" t="s">
        <v>17615</v>
      </c>
      <c r="O6014" t="s">
        <v>17614</v>
      </c>
      <c r="P6014" t="s">
        <v>17613</v>
      </c>
      <c r="Q6014" s="1" t="s">
        <v>4568</v>
      </c>
      <c r="R6014" t="s">
        <v>17614</v>
      </c>
      <c r="S6014" t="s">
        <v>17613</v>
      </c>
      <c r="T6014" s="1" t="s">
        <v>547</v>
      </c>
      <c r="U6014" t="s">
        <v>17614</v>
      </c>
      <c r="V6014" t="s">
        <v>17613</v>
      </c>
      <c r="W6014" s="1" t="s">
        <v>4613</v>
      </c>
      <c r="X6014" t="s">
        <v>17614</v>
      </c>
      <c r="Y6014" t="s">
        <v>17612</v>
      </c>
      <c r="Z6014" s="6" t="str">
        <f t="shared" si="93"/>
        <v>&lt;tr&gt;&lt;td&gt;6013&lt;/td&gt;&lt;td&gt;3710582579040&lt;/td&gt;&lt;td&gt;ZARYAB ALTAF&lt;/td&gt;&lt;td&gt;&lt;a href="tel:+923261517392"&gt;Call&lt;/a&gt;&lt;/td&gt;&lt;td&gt;UC-53, Chakki, Pindi Gheb&lt;/td&gt;&lt;td&gt;PO KHAS&lt;/td&gt;&lt;td&gt;arhanwali&lt;/td&gt;&lt;/tr&gt;</v>
      </c>
    </row>
    <row r="6015" spans="1:26" ht="30" x14ac:dyDescent="0.25">
      <c r="A6015" t="s">
        <v>17611</v>
      </c>
      <c r="B6015" t="s">
        <v>17613</v>
      </c>
      <c r="C6015" s="1">
        <v>6014</v>
      </c>
      <c r="D6015" t="s">
        <v>17614</v>
      </c>
      <c r="E6015" t="s">
        <v>17613</v>
      </c>
      <c r="F6015" s="2">
        <v>3710597245213</v>
      </c>
      <c r="G6015" t="s">
        <v>17614</v>
      </c>
      <c r="H6015" t="s">
        <v>17613</v>
      </c>
      <c r="I6015" s="1" t="s">
        <v>928</v>
      </c>
      <c r="J6015" t="s">
        <v>17614</v>
      </c>
      <c r="K6015" t="s">
        <v>17613</v>
      </c>
      <c r="L6015" s="8" t="s">
        <v>17616</v>
      </c>
      <c r="M6015" s="1" t="s">
        <v>14987</v>
      </c>
      <c r="N6015" s="1" t="s">
        <v>17615</v>
      </c>
      <c r="O6015" t="s">
        <v>17614</v>
      </c>
      <c r="P6015" t="s">
        <v>17613</v>
      </c>
      <c r="Q6015" s="1" t="s">
        <v>4568</v>
      </c>
      <c r="R6015" t="s">
        <v>17614</v>
      </c>
      <c r="S6015" t="s">
        <v>17613</v>
      </c>
      <c r="T6015" s="1" t="s">
        <v>547</v>
      </c>
      <c r="U6015" t="s">
        <v>17614</v>
      </c>
      <c r="V6015" t="s">
        <v>17613</v>
      </c>
      <c r="W6015" s="1" t="s">
        <v>4613</v>
      </c>
      <c r="X6015" t="s">
        <v>17614</v>
      </c>
      <c r="Y6015" t="s">
        <v>17612</v>
      </c>
      <c r="Z6015" s="6" t="str">
        <f t="shared" si="93"/>
        <v>&lt;tr&gt;&lt;td&gt;6014&lt;/td&gt;&lt;td&gt;3710597245213&lt;/td&gt;&lt;td&gt;MUHAMMAD BASHIR&lt;/td&gt;&lt;td&gt;&lt;a href="tel:+923129824897"&gt;Call&lt;/a&gt;&lt;/td&gt;&lt;td&gt;UC-53, Chakki, Pindi Gheb&lt;/td&gt;&lt;td&gt;PO KHAS&lt;/td&gt;&lt;td&gt;arhanwali&lt;/td&gt;&lt;/tr&gt;</v>
      </c>
    </row>
    <row r="6016" spans="1:26" ht="30" x14ac:dyDescent="0.25">
      <c r="A6016" t="s">
        <v>17611</v>
      </c>
      <c r="B6016" t="s">
        <v>17613</v>
      </c>
      <c r="C6016" s="1">
        <v>6015</v>
      </c>
      <c r="D6016" t="s">
        <v>17614</v>
      </c>
      <c r="E6016" t="s">
        <v>17613</v>
      </c>
      <c r="F6016" s="2">
        <v>3710519574699</v>
      </c>
      <c r="G6016" t="s">
        <v>17614</v>
      </c>
      <c r="H6016" t="s">
        <v>17613</v>
      </c>
      <c r="I6016" s="1" t="s">
        <v>526</v>
      </c>
      <c r="J6016" t="s">
        <v>17614</v>
      </c>
      <c r="K6016" t="s">
        <v>17613</v>
      </c>
      <c r="L6016" s="8" t="s">
        <v>17616</v>
      </c>
      <c r="M6016" s="1" t="s">
        <v>14988</v>
      </c>
      <c r="N6016" s="1" t="s">
        <v>17615</v>
      </c>
      <c r="O6016" t="s">
        <v>17614</v>
      </c>
      <c r="P6016" t="s">
        <v>17613</v>
      </c>
      <c r="Q6016" s="1" t="s">
        <v>4568</v>
      </c>
      <c r="R6016" t="s">
        <v>17614</v>
      </c>
      <c r="S6016" t="s">
        <v>17613</v>
      </c>
      <c r="T6016" s="1" t="s">
        <v>3451</v>
      </c>
      <c r="U6016" t="s">
        <v>17614</v>
      </c>
      <c r="V6016" t="s">
        <v>17613</v>
      </c>
      <c r="W6016" s="1" t="s">
        <v>3451</v>
      </c>
      <c r="X6016" t="s">
        <v>17614</v>
      </c>
      <c r="Y6016" t="s">
        <v>17612</v>
      </c>
      <c r="Z6016" s="6" t="str">
        <f t="shared" si="93"/>
        <v>&lt;tr&gt;&lt;td&gt;6015&lt;/td&gt;&lt;td&gt;3710519574699&lt;/td&gt;&lt;td&gt;Muhammad Matloob&lt;/td&gt;&lt;td&gt;&lt;a href="tel:+923168778430"&gt;Call&lt;/a&gt;&lt;/td&gt;&lt;td&gt;UC-53, Chakki, Pindi Gheb&lt;/td&gt;&lt;td&gt;Chaki&lt;/td&gt;&lt;td&gt;Chaki&lt;/td&gt;&lt;/tr&gt;</v>
      </c>
    </row>
    <row r="6017" spans="1:26" ht="30" x14ac:dyDescent="0.25">
      <c r="A6017" t="s">
        <v>17611</v>
      </c>
      <c r="B6017" t="s">
        <v>17613</v>
      </c>
      <c r="C6017" s="1">
        <v>6016</v>
      </c>
      <c r="D6017" t="s">
        <v>17614</v>
      </c>
      <c r="E6017" t="s">
        <v>17613</v>
      </c>
      <c r="F6017" s="2">
        <v>3710586724217</v>
      </c>
      <c r="G6017" t="s">
        <v>17614</v>
      </c>
      <c r="H6017" t="s">
        <v>17613</v>
      </c>
      <c r="I6017" s="1" t="s">
        <v>953</v>
      </c>
      <c r="J6017" t="s">
        <v>17614</v>
      </c>
      <c r="K6017" t="s">
        <v>17613</v>
      </c>
      <c r="L6017" s="8" t="s">
        <v>17616</v>
      </c>
      <c r="M6017" s="1" t="s">
        <v>14989</v>
      </c>
      <c r="N6017" s="1" t="s">
        <v>17615</v>
      </c>
      <c r="O6017" t="s">
        <v>17614</v>
      </c>
      <c r="P6017" t="s">
        <v>17613</v>
      </c>
      <c r="Q6017" s="1" t="s">
        <v>4568</v>
      </c>
      <c r="R6017" t="s">
        <v>17614</v>
      </c>
      <c r="S6017" t="s">
        <v>17613</v>
      </c>
      <c r="T6017" s="1" t="s">
        <v>3451</v>
      </c>
      <c r="U6017" t="s">
        <v>17614</v>
      </c>
      <c r="V6017" t="s">
        <v>17613</v>
      </c>
      <c r="W6017" s="1" t="s">
        <v>3451</v>
      </c>
      <c r="X6017" t="s">
        <v>17614</v>
      </c>
      <c r="Y6017" t="s">
        <v>17612</v>
      </c>
      <c r="Z6017" s="6" t="str">
        <f t="shared" si="93"/>
        <v>&lt;tr&gt;&lt;td&gt;6016&lt;/td&gt;&lt;td&gt;3710586724217&lt;/td&gt;&lt;td&gt;Shakil ahmad&lt;/td&gt;&lt;td&gt;&lt;a href="tel:+923195834763"&gt;Call&lt;/a&gt;&lt;/td&gt;&lt;td&gt;UC-53, Chakki, Pindi Gheb&lt;/td&gt;&lt;td&gt;Chaki&lt;/td&gt;&lt;td&gt;Chaki&lt;/td&gt;&lt;/tr&gt;</v>
      </c>
    </row>
    <row r="6018" spans="1:26" ht="30" x14ac:dyDescent="0.25">
      <c r="A6018" t="s">
        <v>17611</v>
      </c>
      <c r="B6018" t="s">
        <v>17613</v>
      </c>
      <c r="C6018" s="1">
        <v>6017</v>
      </c>
      <c r="D6018" t="s">
        <v>17614</v>
      </c>
      <c r="E6018" t="s">
        <v>17613</v>
      </c>
      <c r="F6018" s="2">
        <v>3710519278029</v>
      </c>
      <c r="G6018" t="s">
        <v>17614</v>
      </c>
      <c r="H6018" t="s">
        <v>17613</v>
      </c>
      <c r="I6018" s="1" t="s">
        <v>90</v>
      </c>
      <c r="J6018" t="s">
        <v>17614</v>
      </c>
      <c r="K6018" t="s">
        <v>17613</v>
      </c>
      <c r="L6018" s="8" t="s">
        <v>17616</v>
      </c>
      <c r="M6018" s="1" t="s">
        <v>14990</v>
      </c>
      <c r="N6018" s="1" t="s">
        <v>17615</v>
      </c>
      <c r="O6018" t="s">
        <v>17614</v>
      </c>
      <c r="P6018" t="s">
        <v>17613</v>
      </c>
      <c r="Q6018" s="1" t="s">
        <v>4568</v>
      </c>
      <c r="R6018" t="s">
        <v>17614</v>
      </c>
      <c r="S6018" t="s">
        <v>17613</v>
      </c>
      <c r="T6018" s="1" t="s">
        <v>4620</v>
      </c>
      <c r="U6018" t="s">
        <v>17614</v>
      </c>
      <c r="V6018" t="s">
        <v>17613</v>
      </c>
      <c r="W6018" s="1" t="s">
        <v>3451</v>
      </c>
      <c r="X6018" t="s">
        <v>17614</v>
      </c>
      <c r="Y6018" t="s">
        <v>17612</v>
      </c>
      <c r="Z6018" s="6" t="str">
        <f t="shared" si="93"/>
        <v>&lt;tr&gt;&lt;td&gt;6017&lt;/td&gt;&lt;td&gt;3710519278029&lt;/td&gt;&lt;td&gt;Muhammad Ashraf&lt;/td&gt;&lt;td&gt;&lt;a href="tel:+923005601083"&gt;Call&lt;/a&gt;&lt;/td&gt;&lt;td&gt;UC-53, Chakki, Pindi Gheb&lt;/td&gt;&lt;td&gt;PO Pindi gheb&lt;/td&gt;&lt;td&gt;Chaki&lt;/td&gt;&lt;/tr&gt;</v>
      </c>
    </row>
    <row r="6019" spans="1:26" ht="30" x14ac:dyDescent="0.25">
      <c r="A6019" t="s">
        <v>17611</v>
      </c>
      <c r="B6019" t="s">
        <v>17613</v>
      </c>
      <c r="C6019" s="1">
        <v>6018</v>
      </c>
      <c r="D6019" t="s">
        <v>17614</v>
      </c>
      <c r="E6019" t="s">
        <v>17613</v>
      </c>
      <c r="F6019" s="2">
        <v>3710593967785</v>
      </c>
      <c r="G6019" t="s">
        <v>17614</v>
      </c>
      <c r="H6019" t="s">
        <v>17613</v>
      </c>
      <c r="I6019" s="1" t="s">
        <v>4621</v>
      </c>
      <c r="J6019" t="s">
        <v>17614</v>
      </c>
      <c r="K6019" t="s">
        <v>17613</v>
      </c>
      <c r="L6019" s="8" t="s">
        <v>17616</v>
      </c>
      <c r="M6019" s="1" t="s">
        <v>14991</v>
      </c>
      <c r="N6019" s="1" t="s">
        <v>17615</v>
      </c>
      <c r="O6019" t="s">
        <v>17614</v>
      </c>
      <c r="P6019" t="s">
        <v>17613</v>
      </c>
      <c r="Q6019" s="1" t="s">
        <v>4568</v>
      </c>
      <c r="R6019" t="s">
        <v>17614</v>
      </c>
      <c r="S6019" t="s">
        <v>17613</v>
      </c>
      <c r="T6019" s="1" t="s">
        <v>4622</v>
      </c>
      <c r="U6019" t="s">
        <v>17614</v>
      </c>
      <c r="V6019" t="s">
        <v>17613</v>
      </c>
      <c r="W6019" s="1" t="s">
        <v>3451</v>
      </c>
      <c r="X6019" t="s">
        <v>17614</v>
      </c>
      <c r="Y6019" t="s">
        <v>17612</v>
      </c>
      <c r="Z6019" s="6" t="str">
        <f t="shared" ref="Z6019:Z6082" si="94">_xlfn.TEXTJOIN("",1,A6019:Y6019)</f>
        <v>&lt;tr&gt;&lt;td&gt;6018&lt;/td&gt;&lt;td&gt;3710593967785&lt;/td&gt;&lt;td&gt;MUhmmaad Farooq&lt;/td&gt;&lt;td&gt;&lt;a href="tel:+923101894954"&gt;Call&lt;/a&gt;&lt;/td&gt;&lt;td&gt;UC-53, Chakki, Pindi Gheb&lt;/td&gt;&lt;td&gt;PO Pindi Gheb&lt;/td&gt;&lt;td&gt;Chaki&lt;/td&gt;&lt;/tr&gt;</v>
      </c>
    </row>
    <row r="6020" spans="1:26" ht="30" x14ac:dyDescent="0.25">
      <c r="A6020" t="s">
        <v>17611</v>
      </c>
      <c r="B6020" t="s">
        <v>17613</v>
      </c>
      <c r="C6020" s="1">
        <v>6019</v>
      </c>
      <c r="D6020" t="s">
        <v>17614</v>
      </c>
      <c r="E6020" t="s">
        <v>17613</v>
      </c>
      <c r="F6020" s="2">
        <v>3710502595509</v>
      </c>
      <c r="G6020" t="s">
        <v>17614</v>
      </c>
      <c r="H6020" t="s">
        <v>17613</v>
      </c>
      <c r="I6020" s="1" t="s">
        <v>4623</v>
      </c>
      <c r="J6020" t="s">
        <v>17614</v>
      </c>
      <c r="K6020" t="s">
        <v>17613</v>
      </c>
      <c r="L6020" s="8" t="s">
        <v>17616</v>
      </c>
      <c r="M6020" s="1" t="s">
        <v>14992</v>
      </c>
      <c r="N6020" s="1" t="s">
        <v>17615</v>
      </c>
      <c r="O6020" t="s">
        <v>17614</v>
      </c>
      <c r="P6020" t="s">
        <v>17613</v>
      </c>
      <c r="Q6020" s="1" t="s">
        <v>4568</v>
      </c>
      <c r="R6020" t="s">
        <v>17614</v>
      </c>
      <c r="S6020" t="s">
        <v>17613</v>
      </c>
      <c r="T6020" s="1" t="s">
        <v>4624</v>
      </c>
      <c r="U6020" t="s">
        <v>17614</v>
      </c>
      <c r="V6020" t="s">
        <v>17613</v>
      </c>
      <c r="W6020" s="1" t="s">
        <v>2739</v>
      </c>
      <c r="X6020" t="s">
        <v>17614</v>
      </c>
      <c r="Y6020" t="s">
        <v>17612</v>
      </c>
      <c r="Z6020" s="6" t="str">
        <f t="shared" si="94"/>
        <v>&lt;tr&gt;&lt;td&gt;6019&lt;/td&gt;&lt;td&gt;3710502595509&lt;/td&gt;&lt;td&gt;Muhammad Mosaiq&lt;/td&gt;&lt;td&gt;&lt;a href="tel:+923348725826"&gt;Call&lt;/a&gt;&lt;/td&gt;&lt;td&gt;UC-53, Chakki, Pindi Gheb&lt;/td&gt;&lt;td&gt;Village and Post Office chaki&lt;/td&gt;&lt;td&gt;chaki&lt;/td&gt;&lt;/tr&gt;</v>
      </c>
    </row>
    <row r="6021" spans="1:26" ht="30" x14ac:dyDescent="0.25">
      <c r="A6021" t="s">
        <v>17611</v>
      </c>
      <c r="B6021" t="s">
        <v>17613</v>
      </c>
      <c r="C6021" s="1">
        <v>6020</v>
      </c>
      <c r="D6021" t="s">
        <v>17614</v>
      </c>
      <c r="E6021" t="s">
        <v>17613</v>
      </c>
      <c r="F6021" s="2">
        <v>3710503431235</v>
      </c>
      <c r="G6021" t="s">
        <v>17614</v>
      </c>
      <c r="H6021" t="s">
        <v>17613</v>
      </c>
      <c r="I6021" s="1" t="s">
        <v>620</v>
      </c>
      <c r="J6021" t="s">
        <v>17614</v>
      </c>
      <c r="K6021" t="s">
        <v>17613</v>
      </c>
      <c r="L6021" s="8" t="s">
        <v>17616</v>
      </c>
      <c r="M6021" s="1" t="s">
        <v>12430</v>
      </c>
      <c r="N6021" s="1" t="s">
        <v>17615</v>
      </c>
      <c r="O6021" t="s">
        <v>17614</v>
      </c>
      <c r="P6021" t="s">
        <v>17613</v>
      </c>
      <c r="Q6021" s="1" t="s">
        <v>4568</v>
      </c>
      <c r="R6021" t="s">
        <v>17614</v>
      </c>
      <c r="S6021" t="s">
        <v>17613</v>
      </c>
      <c r="T6021" s="1" t="s">
        <v>4626</v>
      </c>
      <c r="U6021" t="s">
        <v>17614</v>
      </c>
      <c r="V6021" t="s">
        <v>17613</v>
      </c>
      <c r="W6021" s="1" t="s">
        <v>2739</v>
      </c>
      <c r="X6021" t="s">
        <v>17614</v>
      </c>
      <c r="Y6021" t="s">
        <v>17612</v>
      </c>
      <c r="Z6021" s="6" t="str">
        <f t="shared" si="94"/>
        <v>&lt;tr&gt;&lt;td&gt;6020&lt;/td&gt;&lt;td&gt;3710503431235&lt;/td&gt;&lt;td&gt;Khaki jan&lt;/td&gt;&lt;td&gt;&lt;a href="tel:+923149555241"&gt;Call&lt;/a&gt;&lt;/td&gt;&lt;td&gt;UC-53, Chakki, Pindi Gheb&lt;/td&gt;&lt;td&gt;vpo chaki ,teh pindi gheb&lt;/td&gt;&lt;td&gt;chaki&lt;/td&gt;&lt;/tr&gt;</v>
      </c>
    </row>
    <row r="6022" spans="1:26" ht="30" x14ac:dyDescent="0.25">
      <c r="A6022" t="s">
        <v>17611</v>
      </c>
      <c r="B6022" t="s">
        <v>17613</v>
      </c>
      <c r="C6022" s="1">
        <v>6021</v>
      </c>
      <c r="D6022" t="s">
        <v>17614</v>
      </c>
      <c r="E6022" t="s">
        <v>17613</v>
      </c>
      <c r="F6022" s="2">
        <v>3710502596183</v>
      </c>
      <c r="G6022" t="s">
        <v>17614</v>
      </c>
      <c r="H6022" t="s">
        <v>17613</v>
      </c>
      <c r="I6022" s="1" t="s">
        <v>3542</v>
      </c>
      <c r="J6022" t="s">
        <v>17614</v>
      </c>
      <c r="K6022" t="s">
        <v>17613</v>
      </c>
      <c r="L6022" s="8" t="s">
        <v>17616</v>
      </c>
      <c r="M6022" s="1" t="s">
        <v>14993</v>
      </c>
      <c r="N6022" s="1" t="s">
        <v>17615</v>
      </c>
      <c r="O6022" t="s">
        <v>17614</v>
      </c>
      <c r="P6022" t="s">
        <v>17613</v>
      </c>
      <c r="Q6022" s="1" t="s">
        <v>4568</v>
      </c>
      <c r="R6022" t="s">
        <v>17614</v>
      </c>
      <c r="S6022" t="s">
        <v>17613</v>
      </c>
      <c r="T6022" s="1" t="s">
        <v>4587</v>
      </c>
      <c r="U6022" t="s">
        <v>17614</v>
      </c>
      <c r="V6022" t="s">
        <v>17613</v>
      </c>
      <c r="W6022" s="1" t="s">
        <v>4587</v>
      </c>
      <c r="X6022" t="s">
        <v>17614</v>
      </c>
      <c r="Y6022" t="s">
        <v>17612</v>
      </c>
      <c r="Z6022" s="6" t="str">
        <f t="shared" si="94"/>
        <v>&lt;tr&gt;&lt;td&gt;6021&lt;/td&gt;&lt;td&gt;3710502596183&lt;/td&gt;&lt;td&gt;Eid Muhammad&lt;/td&gt;&lt;td&gt;&lt;a href="tel:+923172994814"&gt;Call&lt;/a&gt;&lt;/td&gt;&lt;td&gt;UC-53, Chakki, Pindi Gheb&lt;/td&gt;&lt;td&gt;Chakki&lt;/td&gt;&lt;td&gt;Chakki&lt;/td&gt;&lt;/tr&gt;</v>
      </c>
    </row>
    <row r="6023" spans="1:26" ht="30" x14ac:dyDescent="0.25">
      <c r="A6023" t="s">
        <v>17611</v>
      </c>
      <c r="B6023" t="s">
        <v>17613</v>
      </c>
      <c r="C6023" s="1">
        <v>6022</v>
      </c>
      <c r="D6023" t="s">
        <v>17614</v>
      </c>
      <c r="E6023" t="s">
        <v>17613</v>
      </c>
      <c r="F6023" s="2">
        <v>3710504359343</v>
      </c>
      <c r="G6023" t="s">
        <v>17614</v>
      </c>
      <c r="H6023" t="s">
        <v>17613</v>
      </c>
      <c r="I6023" s="1" t="s">
        <v>4627</v>
      </c>
      <c r="J6023" t="s">
        <v>17614</v>
      </c>
      <c r="K6023" t="s">
        <v>17613</v>
      </c>
      <c r="L6023" s="8" t="s">
        <v>17616</v>
      </c>
      <c r="M6023" s="1" t="s">
        <v>14994</v>
      </c>
      <c r="N6023" s="1" t="s">
        <v>17615</v>
      </c>
      <c r="O6023" t="s">
        <v>17614</v>
      </c>
      <c r="P6023" t="s">
        <v>17613</v>
      </c>
      <c r="Q6023" s="1" t="s">
        <v>4568</v>
      </c>
      <c r="R6023" t="s">
        <v>17614</v>
      </c>
      <c r="S6023" t="s">
        <v>17613</v>
      </c>
      <c r="T6023" s="1" t="s">
        <v>4587</v>
      </c>
      <c r="U6023" t="s">
        <v>17614</v>
      </c>
      <c r="V6023" t="s">
        <v>17613</v>
      </c>
      <c r="W6023" s="1" t="s">
        <v>4587</v>
      </c>
      <c r="X6023" t="s">
        <v>17614</v>
      </c>
      <c r="Y6023" t="s">
        <v>17612</v>
      </c>
      <c r="Z6023" s="6" t="str">
        <f t="shared" si="94"/>
        <v>&lt;tr&gt;&lt;td&gt;6022&lt;/td&gt;&lt;td&gt;3710504359343&lt;/td&gt;&lt;td&gt;Muhmmad Shabbir&lt;/td&gt;&lt;td&gt;&lt;a href="tel:+923009136022"&gt;Call&lt;/a&gt;&lt;/td&gt;&lt;td&gt;UC-53, Chakki, Pindi Gheb&lt;/td&gt;&lt;td&gt;Chakki&lt;/td&gt;&lt;td&gt;Chakki&lt;/td&gt;&lt;/tr&gt;</v>
      </c>
    </row>
    <row r="6024" spans="1:26" ht="30" x14ac:dyDescent="0.25">
      <c r="A6024" t="s">
        <v>17611</v>
      </c>
      <c r="B6024" t="s">
        <v>17613</v>
      </c>
      <c r="C6024" s="1">
        <v>6023</v>
      </c>
      <c r="D6024" t="s">
        <v>17614</v>
      </c>
      <c r="E6024" t="s">
        <v>17613</v>
      </c>
      <c r="F6024" s="2">
        <v>3710538820956</v>
      </c>
      <c r="G6024" t="s">
        <v>17614</v>
      </c>
      <c r="H6024" t="s">
        <v>17613</v>
      </c>
      <c r="I6024" s="1" t="s">
        <v>4628</v>
      </c>
      <c r="J6024" t="s">
        <v>17614</v>
      </c>
      <c r="K6024" t="s">
        <v>17613</v>
      </c>
      <c r="L6024" s="8" t="s">
        <v>17616</v>
      </c>
      <c r="M6024" s="1" t="s">
        <v>14995</v>
      </c>
      <c r="N6024" s="1" t="s">
        <v>17615</v>
      </c>
      <c r="O6024" t="s">
        <v>17614</v>
      </c>
      <c r="P6024" t="s">
        <v>17613</v>
      </c>
      <c r="Q6024" s="1" t="s">
        <v>4568</v>
      </c>
      <c r="R6024" t="s">
        <v>17614</v>
      </c>
      <c r="S6024" t="s">
        <v>17613</v>
      </c>
      <c r="T6024" s="1" t="s">
        <v>4569</v>
      </c>
      <c r="U6024" t="s">
        <v>17614</v>
      </c>
      <c r="V6024" t="s">
        <v>17613</v>
      </c>
      <c r="W6024" s="1" t="s">
        <v>4587</v>
      </c>
      <c r="X6024" t="s">
        <v>17614</v>
      </c>
      <c r="Y6024" t="s">
        <v>17612</v>
      </c>
      <c r="Z6024" s="6" t="str">
        <f t="shared" si="94"/>
        <v>&lt;tr&gt;&lt;td&gt;6023&lt;/td&gt;&lt;td&gt;3710538820956&lt;/td&gt;&lt;td&gt;Sadiq sultan&lt;/td&gt;&lt;td&gt;&lt;a href="tel:+923111570329"&gt;Call&lt;/a&gt;&lt;/td&gt;&lt;td&gt;UC-53, Chakki, Pindi Gheb&lt;/td&gt;&lt;td&gt;chakki&lt;/td&gt;&lt;td&gt;Chakki&lt;/td&gt;&lt;/tr&gt;</v>
      </c>
    </row>
    <row r="6025" spans="1:26" ht="30" x14ac:dyDescent="0.25">
      <c r="A6025" t="s">
        <v>17611</v>
      </c>
      <c r="B6025" t="s">
        <v>17613</v>
      </c>
      <c r="C6025" s="1">
        <v>6024</v>
      </c>
      <c r="D6025" t="s">
        <v>17614</v>
      </c>
      <c r="E6025" t="s">
        <v>17613</v>
      </c>
      <c r="F6025" s="2">
        <v>3710548485517</v>
      </c>
      <c r="G6025" t="s">
        <v>17614</v>
      </c>
      <c r="H6025" t="s">
        <v>17613</v>
      </c>
      <c r="I6025" s="1" t="s">
        <v>820</v>
      </c>
      <c r="J6025" t="s">
        <v>17614</v>
      </c>
      <c r="K6025" t="s">
        <v>17613</v>
      </c>
      <c r="L6025" s="8" t="s">
        <v>17616</v>
      </c>
      <c r="M6025" s="1" t="s">
        <v>14996</v>
      </c>
      <c r="N6025" s="1" t="s">
        <v>17615</v>
      </c>
      <c r="O6025" t="s">
        <v>17614</v>
      </c>
      <c r="P6025" t="s">
        <v>17613</v>
      </c>
      <c r="Q6025" s="1" t="s">
        <v>4568</v>
      </c>
      <c r="R6025" t="s">
        <v>17614</v>
      </c>
      <c r="S6025" t="s">
        <v>17613</v>
      </c>
      <c r="T6025" s="1" t="s">
        <v>4587</v>
      </c>
      <c r="U6025" t="s">
        <v>17614</v>
      </c>
      <c r="V6025" t="s">
        <v>17613</v>
      </c>
      <c r="W6025" s="1" t="s">
        <v>4587</v>
      </c>
      <c r="X6025" t="s">
        <v>17614</v>
      </c>
      <c r="Y6025" t="s">
        <v>17612</v>
      </c>
      <c r="Z6025" s="6" t="str">
        <f t="shared" si="94"/>
        <v>&lt;tr&gt;&lt;td&gt;6024&lt;/td&gt;&lt;td&gt;3710548485517&lt;/td&gt;&lt;td&gt;Muhammad Ishaq&lt;/td&gt;&lt;td&gt;&lt;a href="tel:+923015531604"&gt;Call&lt;/a&gt;&lt;/td&gt;&lt;td&gt;UC-53, Chakki, Pindi Gheb&lt;/td&gt;&lt;td&gt;Chakki&lt;/td&gt;&lt;td&gt;Chakki&lt;/td&gt;&lt;/tr&gt;</v>
      </c>
    </row>
    <row r="6026" spans="1:26" ht="30" x14ac:dyDescent="0.25">
      <c r="A6026" t="s">
        <v>17611</v>
      </c>
      <c r="B6026" t="s">
        <v>17613</v>
      </c>
      <c r="C6026" s="1">
        <v>6025</v>
      </c>
      <c r="D6026" t="s">
        <v>17614</v>
      </c>
      <c r="E6026" t="s">
        <v>17613</v>
      </c>
      <c r="F6026" s="2">
        <v>3710570989523</v>
      </c>
      <c r="G6026" t="s">
        <v>17614</v>
      </c>
      <c r="H6026" t="s">
        <v>17613</v>
      </c>
      <c r="I6026" s="1" t="s">
        <v>820</v>
      </c>
      <c r="J6026" t="s">
        <v>17614</v>
      </c>
      <c r="K6026" t="s">
        <v>17613</v>
      </c>
      <c r="L6026" s="8" t="s">
        <v>17616</v>
      </c>
      <c r="M6026" s="1" t="s">
        <v>14997</v>
      </c>
      <c r="N6026" s="1" t="s">
        <v>17615</v>
      </c>
      <c r="O6026" t="s">
        <v>17614</v>
      </c>
      <c r="P6026" t="s">
        <v>17613</v>
      </c>
      <c r="Q6026" s="1" t="s">
        <v>4568</v>
      </c>
      <c r="R6026" t="s">
        <v>17614</v>
      </c>
      <c r="S6026" t="s">
        <v>17613</v>
      </c>
      <c r="T6026" s="1" t="s">
        <v>4587</v>
      </c>
      <c r="U6026" t="s">
        <v>17614</v>
      </c>
      <c r="V6026" t="s">
        <v>17613</v>
      </c>
      <c r="W6026" s="1" t="s">
        <v>4587</v>
      </c>
      <c r="X6026" t="s">
        <v>17614</v>
      </c>
      <c r="Y6026" t="s">
        <v>17612</v>
      </c>
      <c r="Z6026" s="6" t="str">
        <f t="shared" si="94"/>
        <v>&lt;tr&gt;&lt;td&gt;6025&lt;/td&gt;&lt;td&gt;3710570989523&lt;/td&gt;&lt;td&gt;Muhammad Ishaq&lt;/td&gt;&lt;td&gt;&lt;a href="tel:+923185207641"&gt;Call&lt;/a&gt;&lt;/td&gt;&lt;td&gt;UC-53, Chakki, Pindi Gheb&lt;/td&gt;&lt;td&gt;Chakki&lt;/td&gt;&lt;td&gt;Chakki&lt;/td&gt;&lt;/tr&gt;</v>
      </c>
    </row>
    <row r="6027" spans="1:26" ht="30" x14ac:dyDescent="0.25">
      <c r="A6027" t="s">
        <v>17611</v>
      </c>
      <c r="B6027" t="s">
        <v>17613</v>
      </c>
      <c r="C6027" s="1">
        <v>6026</v>
      </c>
      <c r="D6027" t="s">
        <v>17614</v>
      </c>
      <c r="E6027" t="s">
        <v>17613</v>
      </c>
      <c r="F6027" s="2">
        <v>3710584506955</v>
      </c>
      <c r="G6027" t="s">
        <v>17614</v>
      </c>
      <c r="H6027" t="s">
        <v>17613</v>
      </c>
      <c r="I6027" s="1" t="s">
        <v>12</v>
      </c>
      <c r="J6027" t="s">
        <v>17614</v>
      </c>
      <c r="K6027" t="s">
        <v>17613</v>
      </c>
      <c r="L6027" s="8" t="s">
        <v>17616</v>
      </c>
      <c r="M6027" s="1" t="s">
        <v>14998</v>
      </c>
      <c r="N6027" s="1" t="s">
        <v>17615</v>
      </c>
      <c r="O6027" t="s">
        <v>17614</v>
      </c>
      <c r="P6027" t="s">
        <v>17613</v>
      </c>
      <c r="Q6027" s="1" t="s">
        <v>4568</v>
      </c>
      <c r="R6027" t="s">
        <v>17614</v>
      </c>
      <c r="S6027" t="s">
        <v>17613</v>
      </c>
      <c r="T6027" s="1" t="s">
        <v>4629</v>
      </c>
      <c r="U6027" t="s">
        <v>17614</v>
      </c>
      <c r="V6027" t="s">
        <v>17613</v>
      </c>
      <c r="W6027" s="1" t="s">
        <v>4629</v>
      </c>
      <c r="X6027" t="s">
        <v>17614</v>
      </c>
      <c r="Y6027" t="s">
        <v>17612</v>
      </c>
      <c r="Z6027" s="6" t="str">
        <f t="shared" si="94"/>
        <v>&lt;tr&gt;&lt;td&gt;6026&lt;/td&gt;&lt;td&gt;3710584506955&lt;/td&gt;&lt;td&gt;MUHAMMAD RAMZAN&lt;/td&gt;&lt;td&gt;&lt;a href="tel:+923105051845"&gt;Call&lt;/a&gt;&lt;/td&gt;&lt;td&gt;UC-53, Chakki, Pindi Gheb&lt;/td&gt;&lt;td&gt;CHAKKI&lt;/td&gt;&lt;td&gt;CHAKKI&lt;/td&gt;&lt;/tr&gt;</v>
      </c>
    </row>
    <row r="6028" spans="1:26" ht="30" x14ac:dyDescent="0.25">
      <c r="A6028" t="s">
        <v>17611</v>
      </c>
      <c r="B6028" t="s">
        <v>17613</v>
      </c>
      <c r="C6028" s="1">
        <v>6027</v>
      </c>
      <c r="D6028" t="s">
        <v>17614</v>
      </c>
      <c r="E6028" t="s">
        <v>17613</v>
      </c>
      <c r="F6028" s="2">
        <v>3710547901601</v>
      </c>
      <c r="G6028" t="s">
        <v>17614</v>
      </c>
      <c r="H6028" t="s">
        <v>17613</v>
      </c>
      <c r="I6028" s="1" t="s">
        <v>769</v>
      </c>
      <c r="J6028" t="s">
        <v>17614</v>
      </c>
      <c r="K6028" t="s">
        <v>17613</v>
      </c>
      <c r="L6028" s="8" t="s">
        <v>17616</v>
      </c>
      <c r="M6028" s="1" t="s">
        <v>14999</v>
      </c>
      <c r="N6028" s="1" t="s">
        <v>17615</v>
      </c>
      <c r="O6028" t="s">
        <v>17614</v>
      </c>
      <c r="P6028" t="s">
        <v>17613</v>
      </c>
      <c r="Q6028" s="1" t="s">
        <v>4568</v>
      </c>
      <c r="R6028" t="s">
        <v>17614</v>
      </c>
      <c r="S6028" t="s">
        <v>17613</v>
      </c>
      <c r="T6028" s="1" t="s">
        <v>4630</v>
      </c>
      <c r="U6028" t="s">
        <v>17614</v>
      </c>
      <c r="V6028" t="s">
        <v>17613</v>
      </c>
      <c r="W6028" s="1" t="s">
        <v>4587</v>
      </c>
      <c r="X6028" t="s">
        <v>17614</v>
      </c>
      <c r="Y6028" t="s">
        <v>17612</v>
      </c>
      <c r="Z6028" s="6" t="str">
        <f t="shared" si="94"/>
        <v>&lt;tr&gt;&lt;td&gt;6027&lt;/td&gt;&lt;td&gt;3710547901601&lt;/td&gt;&lt;td&gt;Fateh Muhammad&lt;/td&gt;&lt;td&gt;&lt;a href="tel:+923326553512"&gt;Call&lt;/a&gt;&lt;/td&gt;&lt;td&gt;UC-53, Chakki, Pindi Gheb&lt;/td&gt;&lt;td&gt;Dhoke Chakrrial, Arranwali, Chakki&lt;/td&gt;&lt;td&gt;Chakki&lt;/td&gt;&lt;/tr&gt;</v>
      </c>
    </row>
    <row r="6029" spans="1:26" ht="30" x14ac:dyDescent="0.25">
      <c r="A6029" t="s">
        <v>17611</v>
      </c>
      <c r="B6029" t="s">
        <v>17613</v>
      </c>
      <c r="C6029" s="1">
        <v>6028</v>
      </c>
      <c r="D6029" t="s">
        <v>17614</v>
      </c>
      <c r="E6029" t="s">
        <v>17613</v>
      </c>
      <c r="F6029" s="2">
        <v>3710595350615</v>
      </c>
      <c r="G6029" t="s">
        <v>17614</v>
      </c>
      <c r="H6029" t="s">
        <v>17613</v>
      </c>
      <c r="I6029" s="1" t="s">
        <v>875</v>
      </c>
      <c r="J6029" t="s">
        <v>17614</v>
      </c>
      <c r="K6029" t="s">
        <v>17613</v>
      </c>
      <c r="L6029" s="8" t="s">
        <v>17616</v>
      </c>
      <c r="M6029" s="1" t="s">
        <v>15000</v>
      </c>
      <c r="N6029" s="1" t="s">
        <v>17615</v>
      </c>
      <c r="O6029" t="s">
        <v>17614</v>
      </c>
      <c r="P6029" t="s">
        <v>17613</v>
      </c>
      <c r="Q6029" s="1" t="s">
        <v>4568</v>
      </c>
      <c r="R6029" t="s">
        <v>17614</v>
      </c>
      <c r="S6029" t="s">
        <v>17613</v>
      </c>
      <c r="T6029" s="1" t="s">
        <v>4631</v>
      </c>
      <c r="U6029" t="s">
        <v>17614</v>
      </c>
      <c r="V6029" t="s">
        <v>17613</v>
      </c>
      <c r="W6029" s="1" t="s">
        <v>4587</v>
      </c>
      <c r="X6029" t="s">
        <v>17614</v>
      </c>
      <c r="Y6029" t="s">
        <v>17612</v>
      </c>
      <c r="Z6029" s="6" t="str">
        <f t="shared" si="94"/>
        <v>&lt;tr&gt;&lt;td&gt;6028&lt;/td&gt;&lt;td&gt;3710595350615&lt;/td&gt;&lt;td&gt;Muhammad Khalil&lt;/td&gt;&lt;td&gt;&lt;a href="tel:+923015293052"&gt;Call&lt;/a&gt;&lt;/td&gt;&lt;td&gt;UC-53, Chakki, Pindi Gheb&lt;/td&gt;&lt;td&gt;Moh. Jamia Masjid Ghousia, VPO Chakki&lt;/td&gt;&lt;td&gt;Chakki&lt;/td&gt;&lt;/tr&gt;</v>
      </c>
    </row>
    <row r="6030" spans="1:26" ht="30" x14ac:dyDescent="0.25">
      <c r="A6030" t="s">
        <v>17611</v>
      </c>
      <c r="B6030" t="s">
        <v>17613</v>
      </c>
      <c r="C6030" s="1">
        <v>6029</v>
      </c>
      <c r="D6030" t="s">
        <v>17614</v>
      </c>
      <c r="E6030" t="s">
        <v>17613</v>
      </c>
      <c r="F6030" s="2">
        <v>3710536355615</v>
      </c>
      <c r="G6030" t="s">
        <v>17614</v>
      </c>
      <c r="H6030" t="s">
        <v>17613</v>
      </c>
      <c r="I6030" s="1" t="s">
        <v>769</v>
      </c>
      <c r="J6030" t="s">
        <v>17614</v>
      </c>
      <c r="K6030" t="s">
        <v>17613</v>
      </c>
      <c r="L6030" s="8" t="s">
        <v>17616</v>
      </c>
      <c r="M6030" s="1" t="s">
        <v>15001</v>
      </c>
      <c r="N6030" s="1" t="s">
        <v>17615</v>
      </c>
      <c r="O6030" t="s">
        <v>17614</v>
      </c>
      <c r="P6030" t="s">
        <v>17613</v>
      </c>
      <c r="Q6030" s="1" t="s">
        <v>4568</v>
      </c>
      <c r="R6030" t="s">
        <v>17614</v>
      </c>
      <c r="S6030" t="s">
        <v>17613</v>
      </c>
      <c r="T6030" s="1" t="s">
        <v>4632</v>
      </c>
      <c r="U6030" t="s">
        <v>17614</v>
      </c>
      <c r="V6030" t="s">
        <v>17613</v>
      </c>
      <c r="W6030" s="1" t="s">
        <v>4587</v>
      </c>
      <c r="X6030" t="s">
        <v>17614</v>
      </c>
      <c r="Y6030" t="s">
        <v>17612</v>
      </c>
      <c r="Z6030" s="6" t="str">
        <f t="shared" si="94"/>
        <v>&lt;tr&gt;&lt;td&gt;6029&lt;/td&gt;&lt;td&gt;3710536355615&lt;/td&gt;&lt;td&gt;Fateh Muhammad&lt;/td&gt;&lt;td&gt;&lt;a href="tel:+923115297226"&gt;Call&lt;/a&gt;&lt;/td&gt;&lt;td&gt;UC-53, Chakki, Pindi Gheb&lt;/td&gt;&lt;td&gt;P/O&lt;/td&gt;&lt;td&gt;Chakki&lt;/td&gt;&lt;/tr&gt;</v>
      </c>
    </row>
    <row r="6031" spans="1:26" ht="30" x14ac:dyDescent="0.25">
      <c r="A6031" t="s">
        <v>17611</v>
      </c>
      <c r="B6031" t="s">
        <v>17613</v>
      </c>
      <c r="C6031" s="1">
        <v>6030</v>
      </c>
      <c r="D6031" t="s">
        <v>17614</v>
      </c>
      <c r="E6031" t="s">
        <v>17613</v>
      </c>
      <c r="F6031" s="2">
        <v>3710502233545</v>
      </c>
      <c r="G6031" t="s">
        <v>17614</v>
      </c>
      <c r="H6031" t="s">
        <v>17613</v>
      </c>
      <c r="I6031" s="1" t="s">
        <v>115</v>
      </c>
      <c r="J6031" t="s">
        <v>17614</v>
      </c>
      <c r="K6031" t="s">
        <v>17613</v>
      </c>
      <c r="L6031" s="8" t="s">
        <v>17616</v>
      </c>
      <c r="M6031" s="1" t="s">
        <v>15002</v>
      </c>
      <c r="N6031" s="1" t="s">
        <v>17615</v>
      </c>
      <c r="O6031" t="s">
        <v>17614</v>
      </c>
      <c r="P6031" t="s">
        <v>17613</v>
      </c>
      <c r="Q6031" s="1" t="s">
        <v>4568</v>
      </c>
      <c r="R6031" t="s">
        <v>17614</v>
      </c>
      <c r="S6031" t="s">
        <v>17613</v>
      </c>
      <c r="T6031" s="1" t="s">
        <v>4633</v>
      </c>
      <c r="U6031" t="s">
        <v>17614</v>
      </c>
      <c r="V6031" t="s">
        <v>17613</v>
      </c>
      <c r="W6031" s="1" t="s">
        <v>4587</v>
      </c>
      <c r="X6031" t="s">
        <v>17614</v>
      </c>
      <c r="Y6031" t="s">
        <v>17612</v>
      </c>
      <c r="Z6031" s="6" t="str">
        <f t="shared" si="94"/>
        <v>&lt;tr&gt;&lt;td&gt;6030&lt;/td&gt;&lt;td&gt;3710502233545&lt;/td&gt;&lt;td&gt;Muhammad Siddique&lt;/td&gt;&lt;td&gt;&lt;a href="tel:+923101506524"&gt;Call&lt;/a&gt;&lt;/td&gt;&lt;td&gt;UC-53, Chakki, Pindi Gheb&lt;/td&gt;&lt;td&gt;P/O chakki&lt;/td&gt;&lt;td&gt;Chakki&lt;/td&gt;&lt;/tr&gt;</v>
      </c>
    </row>
    <row r="6032" spans="1:26" ht="30" x14ac:dyDescent="0.25">
      <c r="A6032" t="s">
        <v>17611</v>
      </c>
      <c r="B6032" t="s">
        <v>17613</v>
      </c>
      <c r="C6032" s="1">
        <v>6031</v>
      </c>
      <c r="D6032" t="s">
        <v>17614</v>
      </c>
      <c r="E6032" t="s">
        <v>17613</v>
      </c>
      <c r="F6032" s="2">
        <v>3710502703971</v>
      </c>
      <c r="G6032" t="s">
        <v>17614</v>
      </c>
      <c r="H6032" t="s">
        <v>17613</v>
      </c>
      <c r="I6032" s="1" t="s">
        <v>46</v>
      </c>
      <c r="J6032" t="s">
        <v>17614</v>
      </c>
      <c r="K6032" t="s">
        <v>17613</v>
      </c>
      <c r="L6032" s="8" t="s">
        <v>17616</v>
      </c>
      <c r="M6032" s="1" t="s">
        <v>15003</v>
      </c>
      <c r="N6032" s="1" t="s">
        <v>17615</v>
      </c>
      <c r="O6032" t="s">
        <v>17614</v>
      </c>
      <c r="P6032" t="s">
        <v>17613</v>
      </c>
      <c r="Q6032" s="1" t="s">
        <v>4568</v>
      </c>
      <c r="R6032" t="s">
        <v>17614</v>
      </c>
      <c r="S6032" t="s">
        <v>17613</v>
      </c>
      <c r="T6032" s="1" t="s">
        <v>4598</v>
      </c>
      <c r="U6032" t="s">
        <v>17614</v>
      </c>
      <c r="V6032" t="s">
        <v>17613</v>
      </c>
      <c r="W6032" s="1" t="s">
        <v>4587</v>
      </c>
      <c r="X6032" t="s">
        <v>17614</v>
      </c>
      <c r="Y6032" t="s">
        <v>17612</v>
      </c>
      <c r="Z6032" s="6" t="str">
        <f t="shared" si="94"/>
        <v>&lt;tr&gt;&lt;td&gt;6031&lt;/td&gt;&lt;td&gt;3710502703971&lt;/td&gt;&lt;td&gt;Muhammad Ramzan&lt;/td&gt;&lt;td&gt;&lt;a href="tel:+923075118902"&gt;Call&lt;/a&gt;&lt;/td&gt;&lt;td&gt;UC-53, Chakki, Pindi Gheb&lt;/td&gt;&lt;td&gt;P/O Chakki&lt;/td&gt;&lt;td&gt;Chakki&lt;/td&gt;&lt;/tr&gt;</v>
      </c>
    </row>
    <row r="6033" spans="1:26" ht="30" x14ac:dyDescent="0.25">
      <c r="A6033" t="s">
        <v>17611</v>
      </c>
      <c r="B6033" t="s">
        <v>17613</v>
      </c>
      <c r="C6033" s="1">
        <v>6032</v>
      </c>
      <c r="D6033" t="s">
        <v>17614</v>
      </c>
      <c r="E6033" t="s">
        <v>17613</v>
      </c>
      <c r="F6033" s="2">
        <v>3710599002291</v>
      </c>
      <c r="G6033" t="s">
        <v>17614</v>
      </c>
      <c r="H6033" t="s">
        <v>17613</v>
      </c>
      <c r="I6033" s="1" t="s">
        <v>39</v>
      </c>
      <c r="J6033" t="s">
        <v>17614</v>
      </c>
      <c r="K6033" t="s">
        <v>17613</v>
      </c>
      <c r="L6033" s="8" t="s">
        <v>17616</v>
      </c>
      <c r="M6033" s="1" t="s">
        <v>15004</v>
      </c>
      <c r="N6033" s="1" t="s">
        <v>17615</v>
      </c>
      <c r="O6033" t="s">
        <v>17614</v>
      </c>
      <c r="P6033" t="s">
        <v>17613</v>
      </c>
      <c r="Q6033" s="1" t="s">
        <v>4568</v>
      </c>
      <c r="R6033" t="s">
        <v>17614</v>
      </c>
      <c r="S6033" t="s">
        <v>17613</v>
      </c>
      <c r="T6033" s="1" t="s">
        <v>4634</v>
      </c>
      <c r="U6033" t="s">
        <v>17614</v>
      </c>
      <c r="V6033" t="s">
        <v>17613</v>
      </c>
      <c r="W6033" s="1" t="s">
        <v>4587</v>
      </c>
      <c r="X6033" t="s">
        <v>17614</v>
      </c>
      <c r="Y6033" t="s">
        <v>17612</v>
      </c>
      <c r="Z6033" s="6" t="str">
        <f t="shared" si="94"/>
        <v>&lt;tr&gt;&lt;td&gt;6032&lt;/td&gt;&lt;td&gt;3710599002291&lt;/td&gt;&lt;td&gt;Muhammad Hayat&lt;/td&gt;&lt;td&gt;&lt;a href="tel:+923035519927"&gt;Call&lt;/a&gt;&lt;/td&gt;&lt;td&gt;UC-53, Chakki, Pindi Gheb&lt;/td&gt;&lt;td&gt;Pindi Wali Dhoke, VPO Chakki&lt;/td&gt;&lt;td&gt;Chakki&lt;/td&gt;&lt;/tr&gt;</v>
      </c>
    </row>
    <row r="6034" spans="1:26" ht="30" x14ac:dyDescent="0.25">
      <c r="A6034" t="s">
        <v>17611</v>
      </c>
      <c r="B6034" t="s">
        <v>17613</v>
      </c>
      <c r="C6034" s="1">
        <v>6033</v>
      </c>
      <c r="D6034" t="s">
        <v>17614</v>
      </c>
      <c r="E6034" t="s">
        <v>17613</v>
      </c>
      <c r="F6034" s="2">
        <v>3710502133745</v>
      </c>
      <c r="G6034" t="s">
        <v>17614</v>
      </c>
      <c r="H6034" t="s">
        <v>17613</v>
      </c>
      <c r="I6034" s="1" t="s">
        <v>4635</v>
      </c>
      <c r="J6034" t="s">
        <v>17614</v>
      </c>
      <c r="K6034" t="s">
        <v>17613</v>
      </c>
      <c r="L6034" s="8" t="s">
        <v>17616</v>
      </c>
      <c r="M6034" s="1" t="s">
        <v>15005</v>
      </c>
      <c r="N6034" s="1" t="s">
        <v>17615</v>
      </c>
      <c r="O6034" t="s">
        <v>17614</v>
      </c>
      <c r="P6034" t="s">
        <v>17613</v>
      </c>
      <c r="Q6034" s="1" t="s">
        <v>4568</v>
      </c>
      <c r="R6034" t="s">
        <v>17614</v>
      </c>
      <c r="S6034" t="s">
        <v>17613</v>
      </c>
      <c r="T6034" s="1" t="s">
        <v>4606</v>
      </c>
      <c r="U6034" t="s">
        <v>17614</v>
      </c>
      <c r="V6034" t="s">
        <v>17613</v>
      </c>
      <c r="W6034" s="1" t="s">
        <v>4569</v>
      </c>
      <c r="X6034" t="s">
        <v>17614</v>
      </c>
      <c r="Y6034" t="s">
        <v>17612</v>
      </c>
      <c r="Z6034" s="6" t="str">
        <f t="shared" si="94"/>
        <v>&lt;tr&gt;&lt;td&gt;6033&lt;/td&gt;&lt;td&gt;3710502133745&lt;/td&gt;&lt;td&gt;MANZOOR HUSSAIN&lt;/td&gt;&lt;td&gt;&lt;a href="tel:+923205809283"&gt;Call&lt;/a&gt;&lt;/td&gt;&lt;td&gt;UC-53, Chakki, Pindi Gheb&lt;/td&gt;&lt;td&gt;PO CHAKKI&lt;/td&gt;&lt;td&gt;chakki&lt;/td&gt;&lt;/tr&gt;</v>
      </c>
    </row>
    <row r="6035" spans="1:26" ht="30" x14ac:dyDescent="0.25">
      <c r="A6035" t="s">
        <v>17611</v>
      </c>
      <c r="B6035" t="s">
        <v>17613</v>
      </c>
      <c r="C6035" s="1">
        <v>6034</v>
      </c>
      <c r="D6035" t="s">
        <v>17614</v>
      </c>
      <c r="E6035" t="s">
        <v>17613</v>
      </c>
      <c r="F6035" s="2">
        <v>3710502459667</v>
      </c>
      <c r="G6035" t="s">
        <v>17614</v>
      </c>
      <c r="H6035" t="s">
        <v>17613</v>
      </c>
      <c r="I6035" s="1" t="s">
        <v>4636</v>
      </c>
      <c r="J6035" t="s">
        <v>17614</v>
      </c>
      <c r="K6035" t="s">
        <v>17613</v>
      </c>
      <c r="L6035" s="8" t="s">
        <v>17616</v>
      </c>
      <c r="M6035" s="1" t="s">
        <v>15006</v>
      </c>
      <c r="N6035" s="1" t="s">
        <v>17615</v>
      </c>
      <c r="O6035" t="s">
        <v>17614</v>
      </c>
      <c r="P6035" t="s">
        <v>17613</v>
      </c>
      <c r="Q6035" s="1" t="s">
        <v>4568</v>
      </c>
      <c r="R6035" t="s">
        <v>17614</v>
      </c>
      <c r="S6035" t="s">
        <v>17613</v>
      </c>
      <c r="T6035" s="1" t="s">
        <v>4602</v>
      </c>
      <c r="U6035" t="s">
        <v>17614</v>
      </c>
      <c r="V6035" t="s">
        <v>17613</v>
      </c>
      <c r="W6035" s="1" t="s">
        <v>4569</v>
      </c>
      <c r="X6035" t="s">
        <v>17614</v>
      </c>
      <c r="Y6035" t="s">
        <v>17612</v>
      </c>
      <c r="Z6035" s="6" t="str">
        <f t="shared" si="94"/>
        <v>&lt;tr&gt;&lt;td&gt;6034&lt;/td&gt;&lt;td&gt;3710502459667&lt;/td&gt;&lt;td&gt;zafar mehmood&lt;/td&gt;&lt;td&gt;&lt;a href="tel:+923035358282"&gt;Call&lt;/a&gt;&lt;/td&gt;&lt;td&gt;UC-53, Chakki, Pindi Gheb&lt;/td&gt;&lt;td&gt;po chakki&lt;/td&gt;&lt;td&gt;chakki&lt;/td&gt;&lt;/tr&gt;</v>
      </c>
    </row>
    <row r="6036" spans="1:26" ht="30" x14ac:dyDescent="0.25">
      <c r="A6036" t="s">
        <v>17611</v>
      </c>
      <c r="B6036" t="s">
        <v>17613</v>
      </c>
      <c r="C6036" s="1">
        <v>6035</v>
      </c>
      <c r="D6036" t="s">
        <v>17614</v>
      </c>
      <c r="E6036" t="s">
        <v>17613</v>
      </c>
      <c r="F6036" s="2">
        <v>3710524219963</v>
      </c>
      <c r="G6036" t="s">
        <v>17614</v>
      </c>
      <c r="H6036" t="s">
        <v>17613</v>
      </c>
      <c r="I6036" s="1" t="s">
        <v>4637</v>
      </c>
      <c r="J6036" t="s">
        <v>17614</v>
      </c>
      <c r="K6036" t="s">
        <v>17613</v>
      </c>
      <c r="L6036" s="8" t="s">
        <v>17616</v>
      </c>
      <c r="M6036" s="1" t="s">
        <v>15007</v>
      </c>
      <c r="N6036" s="1" t="s">
        <v>17615</v>
      </c>
      <c r="O6036" t="s">
        <v>17614</v>
      </c>
      <c r="P6036" t="s">
        <v>17613</v>
      </c>
      <c r="Q6036" s="1" t="s">
        <v>4568</v>
      </c>
      <c r="R6036" t="s">
        <v>17614</v>
      </c>
      <c r="S6036" t="s">
        <v>17613</v>
      </c>
      <c r="T6036" s="1" t="s">
        <v>4602</v>
      </c>
      <c r="U6036" t="s">
        <v>17614</v>
      </c>
      <c r="V6036" t="s">
        <v>17613</v>
      </c>
      <c r="W6036" s="1" t="s">
        <v>4569</v>
      </c>
      <c r="X6036" t="s">
        <v>17614</v>
      </c>
      <c r="Y6036" t="s">
        <v>17612</v>
      </c>
      <c r="Z6036" s="6" t="str">
        <f t="shared" si="94"/>
        <v>&lt;tr&gt;&lt;td&gt;6035&lt;/td&gt;&lt;td&gt;3710524219963&lt;/td&gt;&lt;td&gt;khalil ahmed&lt;/td&gt;&lt;td&gt;&lt;a href="tel:+923107794559"&gt;Call&lt;/a&gt;&lt;/td&gt;&lt;td&gt;UC-53, Chakki, Pindi Gheb&lt;/td&gt;&lt;td&gt;po chakki&lt;/td&gt;&lt;td&gt;chakki&lt;/td&gt;&lt;/tr&gt;</v>
      </c>
    </row>
    <row r="6037" spans="1:26" ht="30" x14ac:dyDescent="0.25">
      <c r="A6037" t="s">
        <v>17611</v>
      </c>
      <c r="B6037" t="s">
        <v>17613</v>
      </c>
      <c r="C6037" s="1">
        <v>6036</v>
      </c>
      <c r="D6037" t="s">
        <v>17614</v>
      </c>
      <c r="E6037" t="s">
        <v>17613</v>
      </c>
      <c r="F6037" s="2">
        <v>1620106723614</v>
      </c>
      <c r="G6037" t="s">
        <v>17614</v>
      </c>
      <c r="H6037" t="s">
        <v>17613</v>
      </c>
      <c r="I6037" s="1" t="s">
        <v>4638</v>
      </c>
      <c r="J6037" t="s">
        <v>17614</v>
      </c>
      <c r="K6037" t="s">
        <v>17613</v>
      </c>
      <c r="L6037" s="8" t="s">
        <v>17616</v>
      </c>
      <c r="M6037" s="1" t="s">
        <v>15008</v>
      </c>
      <c r="N6037" s="1" t="s">
        <v>17615</v>
      </c>
      <c r="O6037" t="s">
        <v>17614</v>
      </c>
      <c r="P6037" t="s">
        <v>17613</v>
      </c>
      <c r="Q6037" s="1" t="s">
        <v>4568</v>
      </c>
      <c r="R6037" t="s">
        <v>17614</v>
      </c>
      <c r="S6037" t="s">
        <v>17613</v>
      </c>
      <c r="T6037" s="1" t="s">
        <v>547</v>
      </c>
      <c r="U6037" t="s">
        <v>17614</v>
      </c>
      <c r="V6037" t="s">
        <v>17613</v>
      </c>
      <c r="W6037" s="1" t="s">
        <v>4569</v>
      </c>
      <c r="X6037" t="s">
        <v>17614</v>
      </c>
      <c r="Y6037" t="s">
        <v>17612</v>
      </c>
      <c r="Z6037" s="6" t="str">
        <f t="shared" si="94"/>
        <v>&lt;tr&gt;&lt;td&gt;6036&lt;/td&gt;&lt;td&gt;1620106723614&lt;/td&gt;&lt;td&gt;NIGHAT SHAHEEN&lt;/td&gt;&lt;td&gt;&lt;a href="tel:+923130899880"&gt;Call&lt;/a&gt;&lt;/td&gt;&lt;td&gt;UC-53, Chakki, Pindi Gheb&lt;/td&gt;&lt;td&gt;PO KHAS&lt;/td&gt;&lt;td&gt;chakki&lt;/td&gt;&lt;/tr&gt;</v>
      </c>
    </row>
    <row r="6038" spans="1:26" ht="30" x14ac:dyDescent="0.25">
      <c r="A6038" t="s">
        <v>17611</v>
      </c>
      <c r="B6038" t="s">
        <v>17613</v>
      </c>
      <c r="C6038" s="1">
        <v>6037</v>
      </c>
      <c r="D6038" t="s">
        <v>17614</v>
      </c>
      <c r="E6038" t="s">
        <v>17613</v>
      </c>
      <c r="F6038" s="2">
        <v>3710128753639</v>
      </c>
      <c r="G6038" t="s">
        <v>17614</v>
      </c>
      <c r="H6038" t="s">
        <v>17613</v>
      </c>
      <c r="I6038" s="1" t="s">
        <v>4639</v>
      </c>
      <c r="J6038" t="s">
        <v>17614</v>
      </c>
      <c r="K6038" t="s">
        <v>17613</v>
      </c>
      <c r="L6038" s="8" t="s">
        <v>17616</v>
      </c>
      <c r="M6038" s="1" t="s">
        <v>15009</v>
      </c>
      <c r="N6038" s="1" t="s">
        <v>17615</v>
      </c>
      <c r="O6038" t="s">
        <v>17614</v>
      </c>
      <c r="P6038" t="s">
        <v>17613</v>
      </c>
      <c r="Q6038" s="1" t="s">
        <v>4568</v>
      </c>
      <c r="R6038" t="s">
        <v>17614</v>
      </c>
      <c r="S6038" t="s">
        <v>17613</v>
      </c>
      <c r="T6038" s="1" t="s">
        <v>3278</v>
      </c>
      <c r="U6038" t="s">
        <v>17614</v>
      </c>
      <c r="V6038" t="s">
        <v>17613</v>
      </c>
      <c r="W6038" s="1" t="s">
        <v>4569</v>
      </c>
      <c r="X6038" t="s">
        <v>17614</v>
      </c>
      <c r="Y6038" t="s">
        <v>17612</v>
      </c>
      <c r="Z6038" s="6" t="str">
        <f t="shared" si="94"/>
        <v>&lt;tr&gt;&lt;td&gt;6037&lt;/td&gt;&lt;td&gt;3710128753639&lt;/td&gt;&lt;td&gt;muhammad saqib&lt;/td&gt;&lt;td&gt;&lt;a href="tel:+923125045456"&gt;Call&lt;/a&gt;&lt;/td&gt;&lt;td&gt;UC-53, Chakki, Pindi Gheb&lt;/td&gt;&lt;td&gt;po khas&lt;/td&gt;&lt;td&gt;chakki&lt;/td&gt;&lt;/tr&gt;</v>
      </c>
    </row>
    <row r="6039" spans="1:26" ht="30" x14ac:dyDescent="0.25">
      <c r="A6039" t="s">
        <v>17611</v>
      </c>
      <c r="B6039" t="s">
        <v>17613</v>
      </c>
      <c r="C6039" s="1">
        <v>6038</v>
      </c>
      <c r="D6039" t="s">
        <v>17614</v>
      </c>
      <c r="E6039" t="s">
        <v>17613</v>
      </c>
      <c r="F6039" s="2">
        <v>3710502133717</v>
      </c>
      <c r="G6039" t="s">
        <v>17614</v>
      </c>
      <c r="H6039" t="s">
        <v>17613</v>
      </c>
      <c r="I6039" s="1" t="s">
        <v>3381</v>
      </c>
      <c r="J6039" t="s">
        <v>17614</v>
      </c>
      <c r="K6039" t="s">
        <v>17613</v>
      </c>
      <c r="L6039" s="8" t="s">
        <v>17616</v>
      </c>
      <c r="M6039" s="1" t="s">
        <v>15010</v>
      </c>
      <c r="N6039" s="1" t="s">
        <v>17615</v>
      </c>
      <c r="O6039" t="s">
        <v>17614</v>
      </c>
      <c r="P6039" t="s">
        <v>17613</v>
      </c>
      <c r="Q6039" s="1" t="s">
        <v>4568</v>
      </c>
      <c r="R6039" t="s">
        <v>17614</v>
      </c>
      <c r="S6039" t="s">
        <v>17613</v>
      </c>
      <c r="T6039" s="1" t="s">
        <v>3278</v>
      </c>
      <c r="U6039" t="s">
        <v>17614</v>
      </c>
      <c r="V6039" t="s">
        <v>17613</v>
      </c>
      <c r="W6039" s="1" t="s">
        <v>4569</v>
      </c>
      <c r="X6039" t="s">
        <v>17614</v>
      </c>
      <c r="Y6039" t="s">
        <v>17612</v>
      </c>
      <c r="Z6039" s="6" t="str">
        <f t="shared" si="94"/>
        <v>&lt;tr&gt;&lt;td&gt;6038&lt;/td&gt;&lt;td&gt;3710502133717&lt;/td&gt;&lt;td&gt;muhammad akbar&lt;/td&gt;&lt;td&gt;&lt;a href="tel:+923075485273"&gt;Call&lt;/a&gt;&lt;/td&gt;&lt;td&gt;UC-53, Chakki, Pindi Gheb&lt;/td&gt;&lt;td&gt;po khas&lt;/td&gt;&lt;td&gt;chakki&lt;/td&gt;&lt;/tr&gt;</v>
      </c>
    </row>
    <row r="6040" spans="1:26" ht="30" x14ac:dyDescent="0.25">
      <c r="A6040" t="s">
        <v>17611</v>
      </c>
      <c r="B6040" t="s">
        <v>17613</v>
      </c>
      <c r="C6040" s="1">
        <v>6039</v>
      </c>
      <c r="D6040" t="s">
        <v>17614</v>
      </c>
      <c r="E6040" t="s">
        <v>17613</v>
      </c>
      <c r="F6040" s="2">
        <v>3710502285567</v>
      </c>
      <c r="G6040" t="s">
        <v>17614</v>
      </c>
      <c r="H6040" t="s">
        <v>17613</v>
      </c>
      <c r="I6040" s="1" t="s">
        <v>868</v>
      </c>
      <c r="J6040" t="s">
        <v>17614</v>
      </c>
      <c r="K6040" t="s">
        <v>17613</v>
      </c>
      <c r="L6040" s="8" t="s">
        <v>17616</v>
      </c>
      <c r="M6040" s="1" t="s">
        <v>15011</v>
      </c>
      <c r="N6040" s="1" t="s">
        <v>17615</v>
      </c>
      <c r="O6040" t="s">
        <v>17614</v>
      </c>
      <c r="P6040" t="s">
        <v>17613</v>
      </c>
      <c r="Q6040" s="1" t="s">
        <v>4568</v>
      </c>
      <c r="R6040" t="s">
        <v>17614</v>
      </c>
      <c r="S6040" t="s">
        <v>17613</v>
      </c>
      <c r="T6040" s="1" t="s">
        <v>3278</v>
      </c>
      <c r="U6040" t="s">
        <v>17614</v>
      </c>
      <c r="V6040" t="s">
        <v>17613</v>
      </c>
      <c r="W6040" s="1" t="s">
        <v>4569</v>
      </c>
      <c r="X6040" t="s">
        <v>17614</v>
      </c>
      <c r="Y6040" t="s">
        <v>17612</v>
      </c>
      <c r="Z6040" s="6" t="str">
        <f t="shared" si="94"/>
        <v>&lt;tr&gt;&lt;td&gt;6039&lt;/td&gt;&lt;td&gt;3710502285567&lt;/td&gt;&lt;td&gt;abdul rasheed&lt;/td&gt;&lt;td&gt;&lt;a href="tel:+923314499150"&gt;Call&lt;/a&gt;&lt;/td&gt;&lt;td&gt;UC-53, Chakki, Pindi Gheb&lt;/td&gt;&lt;td&gt;po khas&lt;/td&gt;&lt;td&gt;chakki&lt;/td&gt;&lt;/tr&gt;</v>
      </c>
    </row>
    <row r="6041" spans="1:26" ht="30" x14ac:dyDescent="0.25">
      <c r="A6041" t="s">
        <v>17611</v>
      </c>
      <c r="B6041" t="s">
        <v>17613</v>
      </c>
      <c r="C6041" s="1">
        <v>6040</v>
      </c>
      <c r="D6041" t="s">
        <v>17614</v>
      </c>
      <c r="E6041" t="s">
        <v>17613</v>
      </c>
      <c r="F6041" s="2">
        <v>3710502339867</v>
      </c>
      <c r="G6041" t="s">
        <v>17614</v>
      </c>
      <c r="H6041" t="s">
        <v>17613</v>
      </c>
      <c r="I6041" s="1" t="s">
        <v>2463</v>
      </c>
      <c r="J6041" t="s">
        <v>17614</v>
      </c>
      <c r="K6041" t="s">
        <v>17613</v>
      </c>
      <c r="L6041" s="8" t="s">
        <v>17616</v>
      </c>
      <c r="M6041" s="1" t="s">
        <v>15012</v>
      </c>
      <c r="N6041" s="1" t="s">
        <v>17615</v>
      </c>
      <c r="O6041" t="s">
        <v>17614</v>
      </c>
      <c r="P6041" t="s">
        <v>17613</v>
      </c>
      <c r="Q6041" s="1" t="s">
        <v>4568</v>
      </c>
      <c r="R6041" t="s">
        <v>17614</v>
      </c>
      <c r="S6041" t="s">
        <v>17613</v>
      </c>
      <c r="T6041" s="1" t="s">
        <v>3278</v>
      </c>
      <c r="U6041" t="s">
        <v>17614</v>
      </c>
      <c r="V6041" t="s">
        <v>17613</v>
      </c>
      <c r="W6041" s="1" t="s">
        <v>4569</v>
      </c>
      <c r="X6041" t="s">
        <v>17614</v>
      </c>
      <c r="Y6041" t="s">
        <v>17612</v>
      </c>
      <c r="Z6041" s="6" t="str">
        <f t="shared" si="94"/>
        <v>&lt;tr&gt;&lt;td&gt;6040&lt;/td&gt;&lt;td&gt;3710502339867&lt;/td&gt;&lt;td&gt;munsab khan&lt;/td&gt;&lt;td&gt;&lt;a href="tel:+923100893712"&gt;Call&lt;/a&gt;&lt;/td&gt;&lt;td&gt;UC-53, Chakki, Pindi Gheb&lt;/td&gt;&lt;td&gt;po khas&lt;/td&gt;&lt;td&gt;chakki&lt;/td&gt;&lt;/tr&gt;</v>
      </c>
    </row>
    <row r="6042" spans="1:26" ht="30" x14ac:dyDescent="0.25">
      <c r="A6042" t="s">
        <v>17611</v>
      </c>
      <c r="B6042" t="s">
        <v>17613</v>
      </c>
      <c r="C6042" s="1">
        <v>6041</v>
      </c>
      <c r="D6042" t="s">
        <v>17614</v>
      </c>
      <c r="E6042" t="s">
        <v>17613</v>
      </c>
      <c r="F6042" s="2">
        <v>3710502384858</v>
      </c>
      <c r="G6042" t="s">
        <v>17614</v>
      </c>
      <c r="H6042" t="s">
        <v>17613</v>
      </c>
      <c r="I6042" s="1" t="s">
        <v>1436</v>
      </c>
      <c r="J6042" t="s">
        <v>17614</v>
      </c>
      <c r="K6042" t="s">
        <v>17613</v>
      </c>
      <c r="L6042" s="8" t="s">
        <v>17616</v>
      </c>
      <c r="M6042" s="1" t="s">
        <v>15013</v>
      </c>
      <c r="N6042" s="1" t="s">
        <v>17615</v>
      </c>
      <c r="O6042" t="s">
        <v>17614</v>
      </c>
      <c r="P6042" t="s">
        <v>17613</v>
      </c>
      <c r="Q6042" s="1" t="s">
        <v>4568</v>
      </c>
      <c r="R6042" t="s">
        <v>17614</v>
      </c>
      <c r="S6042" t="s">
        <v>17613</v>
      </c>
      <c r="T6042" s="1" t="s">
        <v>3278</v>
      </c>
      <c r="U6042" t="s">
        <v>17614</v>
      </c>
      <c r="V6042" t="s">
        <v>17613</v>
      </c>
      <c r="W6042" s="1" t="s">
        <v>4569</v>
      </c>
      <c r="X6042" t="s">
        <v>17614</v>
      </c>
      <c r="Y6042" t="s">
        <v>17612</v>
      </c>
      <c r="Z6042" s="6" t="str">
        <f t="shared" si="94"/>
        <v>&lt;tr&gt;&lt;td&gt;6041&lt;/td&gt;&lt;td&gt;3710502384858&lt;/td&gt;&lt;td&gt;sarwar jan&lt;/td&gt;&lt;td&gt;&lt;a href="tel:+923360505893"&gt;Call&lt;/a&gt;&lt;/td&gt;&lt;td&gt;UC-53, Chakki, Pindi Gheb&lt;/td&gt;&lt;td&gt;po khas&lt;/td&gt;&lt;td&gt;chakki&lt;/td&gt;&lt;/tr&gt;</v>
      </c>
    </row>
    <row r="6043" spans="1:26" ht="30" x14ac:dyDescent="0.25">
      <c r="A6043" t="s">
        <v>17611</v>
      </c>
      <c r="B6043" t="s">
        <v>17613</v>
      </c>
      <c r="C6043" s="1">
        <v>6042</v>
      </c>
      <c r="D6043" t="s">
        <v>17614</v>
      </c>
      <c r="E6043" t="s">
        <v>17613</v>
      </c>
      <c r="F6043" s="2">
        <v>3710502454725</v>
      </c>
      <c r="G6043" t="s">
        <v>17614</v>
      </c>
      <c r="H6043" t="s">
        <v>17613</v>
      </c>
      <c r="I6043" s="1" t="s">
        <v>460</v>
      </c>
      <c r="J6043" t="s">
        <v>17614</v>
      </c>
      <c r="K6043" t="s">
        <v>17613</v>
      </c>
      <c r="L6043" s="8" t="s">
        <v>17616</v>
      </c>
      <c r="M6043" s="1" t="s">
        <v>15014</v>
      </c>
      <c r="N6043" s="1" t="s">
        <v>17615</v>
      </c>
      <c r="O6043" t="s">
        <v>17614</v>
      </c>
      <c r="P6043" t="s">
        <v>17613</v>
      </c>
      <c r="Q6043" s="1" t="s">
        <v>4568</v>
      </c>
      <c r="R6043" t="s">
        <v>17614</v>
      </c>
      <c r="S6043" t="s">
        <v>17613</v>
      </c>
      <c r="T6043" s="1" t="s">
        <v>3278</v>
      </c>
      <c r="U6043" t="s">
        <v>17614</v>
      </c>
      <c r="V6043" t="s">
        <v>17613</v>
      </c>
      <c r="W6043" s="1" t="s">
        <v>4569</v>
      </c>
      <c r="X6043" t="s">
        <v>17614</v>
      </c>
      <c r="Y6043" t="s">
        <v>17612</v>
      </c>
      <c r="Z6043" s="6" t="str">
        <f t="shared" si="94"/>
        <v>&lt;tr&gt;&lt;td&gt;6042&lt;/td&gt;&lt;td&gt;3710502454725&lt;/td&gt;&lt;td&gt;Muhammad Ayub&lt;/td&gt;&lt;td&gt;&lt;a href="tel:+923055564254"&gt;Call&lt;/a&gt;&lt;/td&gt;&lt;td&gt;UC-53, Chakki, Pindi Gheb&lt;/td&gt;&lt;td&gt;po khas&lt;/td&gt;&lt;td&gt;chakki&lt;/td&gt;&lt;/tr&gt;</v>
      </c>
    </row>
    <row r="6044" spans="1:26" ht="30" x14ac:dyDescent="0.25">
      <c r="A6044" t="s">
        <v>17611</v>
      </c>
      <c r="B6044" t="s">
        <v>17613</v>
      </c>
      <c r="C6044" s="1">
        <v>6043</v>
      </c>
      <c r="D6044" t="s">
        <v>17614</v>
      </c>
      <c r="E6044" t="s">
        <v>17613</v>
      </c>
      <c r="F6044" s="2">
        <v>3710502521834</v>
      </c>
      <c r="G6044" t="s">
        <v>17614</v>
      </c>
      <c r="H6044" t="s">
        <v>17613</v>
      </c>
      <c r="I6044" s="1" t="s">
        <v>4640</v>
      </c>
      <c r="J6044" t="s">
        <v>17614</v>
      </c>
      <c r="K6044" t="s">
        <v>17613</v>
      </c>
      <c r="L6044" s="8" t="s">
        <v>17616</v>
      </c>
      <c r="M6044" s="1" t="s">
        <v>15015</v>
      </c>
      <c r="N6044" s="1" t="s">
        <v>17615</v>
      </c>
      <c r="O6044" t="s">
        <v>17614</v>
      </c>
      <c r="P6044" t="s">
        <v>17613</v>
      </c>
      <c r="Q6044" s="1" t="s">
        <v>4568</v>
      </c>
      <c r="R6044" t="s">
        <v>17614</v>
      </c>
      <c r="S6044" t="s">
        <v>17613</v>
      </c>
      <c r="T6044" s="1" t="s">
        <v>3278</v>
      </c>
      <c r="U6044" t="s">
        <v>17614</v>
      </c>
      <c r="V6044" t="s">
        <v>17613</v>
      </c>
      <c r="W6044" s="1" t="s">
        <v>4569</v>
      </c>
      <c r="X6044" t="s">
        <v>17614</v>
      </c>
      <c r="Y6044" t="s">
        <v>17612</v>
      </c>
      <c r="Z6044" s="6" t="str">
        <f t="shared" si="94"/>
        <v>&lt;tr&gt;&lt;td&gt;6043&lt;/td&gt;&lt;td&gt;3710502521834&lt;/td&gt;&lt;td&gt;nighat shaheen&lt;/td&gt;&lt;td&gt;&lt;a href="tel:+923498209646"&gt;Call&lt;/a&gt;&lt;/td&gt;&lt;td&gt;UC-53, Chakki, Pindi Gheb&lt;/td&gt;&lt;td&gt;po khas&lt;/td&gt;&lt;td&gt;chakki&lt;/td&gt;&lt;/tr&gt;</v>
      </c>
    </row>
    <row r="6045" spans="1:26" ht="30" x14ac:dyDescent="0.25">
      <c r="A6045" t="s">
        <v>17611</v>
      </c>
      <c r="B6045" t="s">
        <v>17613</v>
      </c>
      <c r="C6045" s="1">
        <v>6044</v>
      </c>
      <c r="D6045" t="s">
        <v>17614</v>
      </c>
      <c r="E6045" t="s">
        <v>17613</v>
      </c>
      <c r="F6045" s="2">
        <v>3710502577851</v>
      </c>
      <c r="G6045" t="s">
        <v>17614</v>
      </c>
      <c r="H6045" t="s">
        <v>17613</v>
      </c>
      <c r="I6045" s="1" t="s">
        <v>503</v>
      </c>
      <c r="J6045" t="s">
        <v>17614</v>
      </c>
      <c r="K6045" t="s">
        <v>17613</v>
      </c>
      <c r="L6045" s="8" t="s">
        <v>17616</v>
      </c>
      <c r="M6045" s="1" t="s">
        <v>15016</v>
      </c>
      <c r="N6045" s="1" t="s">
        <v>17615</v>
      </c>
      <c r="O6045" t="s">
        <v>17614</v>
      </c>
      <c r="P6045" t="s">
        <v>17613</v>
      </c>
      <c r="Q6045" s="1" t="s">
        <v>4568</v>
      </c>
      <c r="R6045" t="s">
        <v>17614</v>
      </c>
      <c r="S6045" t="s">
        <v>17613</v>
      </c>
      <c r="T6045" s="1" t="s">
        <v>3278</v>
      </c>
      <c r="U6045" t="s">
        <v>17614</v>
      </c>
      <c r="V6045" t="s">
        <v>17613</v>
      </c>
      <c r="W6045" s="1" t="s">
        <v>4569</v>
      </c>
      <c r="X6045" t="s">
        <v>17614</v>
      </c>
      <c r="Y6045" t="s">
        <v>17612</v>
      </c>
      <c r="Z6045" s="6" t="str">
        <f t="shared" si="94"/>
        <v>&lt;tr&gt;&lt;td&gt;6044&lt;/td&gt;&lt;td&gt;3710502577851&lt;/td&gt;&lt;td&gt;muhammad khan&lt;/td&gt;&lt;td&gt;&lt;a href="tel:+923331547237"&gt;Call&lt;/a&gt;&lt;/td&gt;&lt;td&gt;UC-53, Chakki, Pindi Gheb&lt;/td&gt;&lt;td&gt;po khas&lt;/td&gt;&lt;td&gt;chakki&lt;/td&gt;&lt;/tr&gt;</v>
      </c>
    </row>
    <row r="6046" spans="1:26" ht="30" x14ac:dyDescent="0.25">
      <c r="A6046" t="s">
        <v>17611</v>
      </c>
      <c r="B6046" t="s">
        <v>17613</v>
      </c>
      <c r="C6046" s="1">
        <v>6045</v>
      </c>
      <c r="D6046" t="s">
        <v>17614</v>
      </c>
      <c r="E6046" t="s">
        <v>17613</v>
      </c>
      <c r="F6046" s="2">
        <v>3710502632508</v>
      </c>
      <c r="G6046" t="s">
        <v>17614</v>
      </c>
      <c r="H6046" t="s">
        <v>17613</v>
      </c>
      <c r="I6046" s="1" t="s">
        <v>4641</v>
      </c>
      <c r="J6046" t="s">
        <v>17614</v>
      </c>
      <c r="K6046" t="s">
        <v>17613</v>
      </c>
      <c r="L6046" s="8" t="s">
        <v>17616</v>
      </c>
      <c r="M6046" s="1" t="s">
        <v>15017</v>
      </c>
      <c r="N6046" s="1" t="s">
        <v>17615</v>
      </c>
      <c r="O6046" t="s">
        <v>17614</v>
      </c>
      <c r="P6046" t="s">
        <v>17613</v>
      </c>
      <c r="Q6046" s="1" t="s">
        <v>4568</v>
      </c>
      <c r="R6046" t="s">
        <v>17614</v>
      </c>
      <c r="S6046" t="s">
        <v>17613</v>
      </c>
      <c r="T6046" s="1" t="s">
        <v>547</v>
      </c>
      <c r="U6046" t="s">
        <v>17614</v>
      </c>
      <c r="V6046" t="s">
        <v>17613</v>
      </c>
      <c r="W6046" s="1" t="s">
        <v>4629</v>
      </c>
      <c r="X6046" t="s">
        <v>17614</v>
      </c>
      <c r="Y6046" t="s">
        <v>17612</v>
      </c>
      <c r="Z6046" s="6" t="str">
        <f t="shared" si="94"/>
        <v>&lt;tr&gt;&lt;td&gt;6045&lt;/td&gt;&lt;td&gt;3710502632508&lt;/td&gt;&lt;td&gt;ALI JAN&lt;/td&gt;&lt;td&gt;&lt;a href="tel:+923259562215"&gt;Call&lt;/a&gt;&lt;/td&gt;&lt;td&gt;UC-53, Chakki, Pindi Gheb&lt;/td&gt;&lt;td&gt;PO KHAS&lt;/td&gt;&lt;td&gt;CHAKKI&lt;/td&gt;&lt;/tr&gt;</v>
      </c>
    </row>
    <row r="6047" spans="1:26" ht="30" x14ac:dyDescent="0.25">
      <c r="A6047" t="s">
        <v>17611</v>
      </c>
      <c r="B6047" t="s">
        <v>17613</v>
      </c>
      <c r="C6047" s="1">
        <v>6046</v>
      </c>
      <c r="D6047" t="s">
        <v>17614</v>
      </c>
      <c r="E6047" t="s">
        <v>17613</v>
      </c>
      <c r="F6047" s="2">
        <v>3710502704095</v>
      </c>
      <c r="G6047" t="s">
        <v>17614</v>
      </c>
      <c r="H6047" t="s">
        <v>17613</v>
      </c>
      <c r="I6047" s="1" t="s">
        <v>655</v>
      </c>
      <c r="J6047" t="s">
        <v>17614</v>
      </c>
      <c r="K6047" t="s">
        <v>17613</v>
      </c>
      <c r="L6047" s="8" t="s">
        <v>17616</v>
      </c>
      <c r="M6047" s="1" t="s">
        <v>15018</v>
      </c>
      <c r="N6047" s="1" t="s">
        <v>17615</v>
      </c>
      <c r="O6047" t="s">
        <v>17614</v>
      </c>
      <c r="P6047" t="s">
        <v>17613</v>
      </c>
      <c r="Q6047" s="1" t="s">
        <v>4568</v>
      </c>
      <c r="R6047" t="s">
        <v>17614</v>
      </c>
      <c r="S6047" t="s">
        <v>17613</v>
      </c>
      <c r="T6047" s="1" t="s">
        <v>547</v>
      </c>
      <c r="U6047" t="s">
        <v>17614</v>
      </c>
      <c r="V6047" t="s">
        <v>17613</v>
      </c>
      <c r="W6047" s="1" t="s">
        <v>4629</v>
      </c>
      <c r="X6047" t="s">
        <v>17614</v>
      </c>
      <c r="Y6047" t="s">
        <v>17612</v>
      </c>
      <c r="Z6047" s="6" t="str">
        <f t="shared" si="94"/>
        <v>&lt;tr&gt;&lt;td&gt;6046&lt;/td&gt;&lt;td&gt;3710502704095&lt;/td&gt;&lt;td&gt;SHER KHAN&lt;/td&gt;&lt;td&gt;&lt;a href="tel:+923355271072"&gt;Call&lt;/a&gt;&lt;/td&gt;&lt;td&gt;UC-53, Chakki, Pindi Gheb&lt;/td&gt;&lt;td&gt;PO KHAS&lt;/td&gt;&lt;td&gt;CHAKKI&lt;/td&gt;&lt;/tr&gt;</v>
      </c>
    </row>
    <row r="6048" spans="1:26" ht="30" x14ac:dyDescent="0.25">
      <c r="A6048" t="s">
        <v>17611</v>
      </c>
      <c r="B6048" t="s">
        <v>17613</v>
      </c>
      <c r="C6048" s="1">
        <v>6047</v>
      </c>
      <c r="D6048" t="s">
        <v>17614</v>
      </c>
      <c r="E6048" t="s">
        <v>17613</v>
      </c>
      <c r="F6048" s="2">
        <v>3710546774003</v>
      </c>
      <c r="G6048" t="s">
        <v>17614</v>
      </c>
      <c r="H6048" t="s">
        <v>17613</v>
      </c>
      <c r="I6048" s="1" t="s">
        <v>4642</v>
      </c>
      <c r="J6048" t="s">
        <v>17614</v>
      </c>
      <c r="K6048" t="s">
        <v>17613</v>
      </c>
      <c r="L6048" s="8" t="s">
        <v>17616</v>
      </c>
      <c r="M6048" s="1" t="s">
        <v>15019</v>
      </c>
      <c r="N6048" s="1" t="s">
        <v>17615</v>
      </c>
      <c r="O6048" t="s">
        <v>17614</v>
      </c>
      <c r="P6048" t="s">
        <v>17613</v>
      </c>
      <c r="Q6048" s="1" t="s">
        <v>4568</v>
      </c>
      <c r="R6048" t="s">
        <v>17614</v>
      </c>
      <c r="S6048" t="s">
        <v>17613</v>
      </c>
      <c r="T6048" s="1" t="s">
        <v>3278</v>
      </c>
      <c r="U6048" t="s">
        <v>17614</v>
      </c>
      <c r="V6048" t="s">
        <v>17613</v>
      </c>
      <c r="W6048" s="1" t="s">
        <v>4569</v>
      </c>
      <c r="X6048" t="s">
        <v>17614</v>
      </c>
      <c r="Y6048" t="s">
        <v>17612</v>
      </c>
      <c r="Z6048" s="6" t="str">
        <f t="shared" si="94"/>
        <v>&lt;tr&gt;&lt;td&gt;6047&lt;/td&gt;&lt;td&gt;3710546774003&lt;/td&gt;&lt;td&gt;gull muhammad&lt;/td&gt;&lt;td&gt;&lt;a href="tel:+923325610173"&gt;Call&lt;/a&gt;&lt;/td&gt;&lt;td&gt;UC-53, Chakki, Pindi Gheb&lt;/td&gt;&lt;td&gt;po khas&lt;/td&gt;&lt;td&gt;chakki&lt;/td&gt;&lt;/tr&gt;</v>
      </c>
    </row>
    <row r="6049" spans="1:26" ht="30" x14ac:dyDescent="0.25">
      <c r="A6049" t="s">
        <v>17611</v>
      </c>
      <c r="B6049" t="s">
        <v>17613</v>
      </c>
      <c r="C6049" s="1">
        <v>6048</v>
      </c>
      <c r="D6049" t="s">
        <v>17614</v>
      </c>
      <c r="E6049" t="s">
        <v>17613</v>
      </c>
      <c r="F6049" s="2">
        <v>3710553714377</v>
      </c>
      <c r="G6049" t="s">
        <v>17614</v>
      </c>
      <c r="H6049" t="s">
        <v>17613</v>
      </c>
      <c r="I6049" s="1" t="s">
        <v>4643</v>
      </c>
      <c r="J6049" t="s">
        <v>17614</v>
      </c>
      <c r="K6049" t="s">
        <v>17613</v>
      </c>
      <c r="L6049" s="8" t="s">
        <v>17616</v>
      </c>
      <c r="M6049" s="1" t="s">
        <v>15020</v>
      </c>
      <c r="N6049" s="1" t="s">
        <v>17615</v>
      </c>
      <c r="O6049" t="s">
        <v>17614</v>
      </c>
      <c r="P6049" t="s">
        <v>17613</v>
      </c>
      <c r="Q6049" s="1" t="s">
        <v>4568</v>
      </c>
      <c r="R6049" t="s">
        <v>17614</v>
      </c>
      <c r="S6049" t="s">
        <v>17613</v>
      </c>
      <c r="T6049" s="1" t="s">
        <v>3278</v>
      </c>
      <c r="U6049" t="s">
        <v>17614</v>
      </c>
      <c r="V6049" t="s">
        <v>17613</v>
      </c>
      <c r="W6049" s="1" t="s">
        <v>4569</v>
      </c>
      <c r="X6049" t="s">
        <v>17614</v>
      </c>
      <c r="Y6049" t="s">
        <v>17612</v>
      </c>
      <c r="Z6049" s="6" t="str">
        <f t="shared" si="94"/>
        <v>&lt;tr&gt;&lt;td&gt;6048&lt;/td&gt;&lt;td&gt;3710553714377&lt;/td&gt;&lt;td&gt;akmal khan&lt;/td&gt;&lt;td&gt;&lt;a href="tel:+923136829429"&gt;Call&lt;/a&gt;&lt;/td&gt;&lt;td&gt;UC-53, Chakki, Pindi Gheb&lt;/td&gt;&lt;td&gt;po khas&lt;/td&gt;&lt;td&gt;chakki&lt;/td&gt;&lt;/tr&gt;</v>
      </c>
    </row>
    <row r="6050" spans="1:26" ht="30" x14ac:dyDescent="0.25">
      <c r="A6050" t="s">
        <v>17611</v>
      </c>
      <c r="B6050" t="s">
        <v>17613</v>
      </c>
      <c r="C6050" s="1">
        <v>6049</v>
      </c>
      <c r="D6050" t="s">
        <v>17614</v>
      </c>
      <c r="E6050" t="s">
        <v>17613</v>
      </c>
      <c r="F6050" s="2">
        <v>3710559954541</v>
      </c>
      <c r="G6050" t="s">
        <v>17614</v>
      </c>
      <c r="H6050" t="s">
        <v>17613</v>
      </c>
      <c r="I6050" s="1" t="s">
        <v>1025</v>
      </c>
      <c r="J6050" t="s">
        <v>17614</v>
      </c>
      <c r="K6050" t="s">
        <v>17613</v>
      </c>
      <c r="L6050" s="8" t="s">
        <v>17616</v>
      </c>
      <c r="M6050" s="1" t="s">
        <v>15021</v>
      </c>
      <c r="N6050" s="1" t="s">
        <v>17615</v>
      </c>
      <c r="O6050" t="s">
        <v>17614</v>
      </c>
      <c r="P6050" t="s">
        <v>17613</v>
      </c>
      <c r="Q6050" s="1" t="s">
        <v>4568</v>
      </c>
      <c r="R6050" t="s">
        <v>17614</v>
      </c>
      <c r="S6050" t="s">
        <v>17613</v>
      </c>
      <c r="T6050" s="1" t="s">
        <v>3278</v>
      </c>
      <c r="U6050" t="s">
        <v>17614</v>
      </c>
      <c r="V6050" t="s">
        <v>17613</v>
      </c>
      <c r="W6050" s="1" t="s">
        <v>4569</v>
      </c>
      <c r="X6050" t="s">
        <v>17614</v>
      </c>
      <c r="Y6050" t="s">
        <v>17612</v>
      </c>
      <c r="Z6050" s="6" t="str">
        <f t="shared" si="94"/>
        <v>&lt;tr&gt;&lt;td&gt;6049&lt;/td&gt;&lt;td&gt;3710559954541&lt;/td&gt;&lt;td&gt;ghulam rasool&lt;/td&gt;&lt;td&gt;&lt;a href="tel:+923088550599"&gt;Call&lt;/a&gt;&lt;/td&gt;&lt;td&gt;UC-53, Chakki, Pindi Gheb&lt;/td&gt;&lt;td&gt;po khas&lt;/td&gt;&lt;td&gt;chakki&lt;/td&gt;&lt;/tr&gt;</v>
      </c>
    </row>
    <row r="6051" spans="1:26" ht="30" x14ac:dyDescent="0.25">
      <c r="A6051" t="s">
        <v>17611</v>
      </c>
      <c r="B6051" t="s">
        <v>17613</v>
      </c>
      <c r="C6051" s="1">
        <v>6050</v>
      </c>
      <c r="D6051" t="s">
        <v>17614</v>
      </c>
      <c r="E6051" t="s">
        <v>17613</v>
      </c>
      <c r="F6051" s="2">
        <v>3710561589713</v>
      </c>
      <c r="G6051" t="s">
        <v>17614</v>
      </c>
      <c r="H6051" t="s">
        <v>17613</v>
      </c>
      <c r="I6051" s="1" t="s">
        <v>4644</v>
      </c>
      <c r="J6051" t="s">
        <v>17614</v>
      </c>
      <c r="K6051" t="s">
        <v>17613</v>
      </c>
      <c r="L6051" s="8" t="s">
        <v>17616</v>
      </c>
      <c r="M6051" s="1" t="s">
        <v>15022</v>
      </c>
      <c r="N6051" s="1" t="s">
        <v>17615</v>
      </c>
      <c r="O6051" t="s">
        <v>17614</v>
      </c>
      <c r="P6051" t="s">
        <v>17613</v>
      </c>
      <c r="Q6051" s="1" t="s">
        <v>4568</v>
      </c>
      <c r="R6051" t="s">
        <v>17614</v>
      </c>
      <c r="S6051" t="s">
        <v>17613</v>
      </c>
      <c r="T6051" s="1" t="s">
        <v>3278</v>
      </c>
      <c r="U6051" t="s">
        <v>17614</v>
      </c>
      <c r="V6051" t="s">
        <v>17613</v>
      </c>
      <c r="W6051" s="1" t="s">
        <v>4569</v>
      </c>
      <c r="X6051" t="s">
        <v>17614</v>
      </c>
      <c r="Y6051" t="s">
        <v>17612</v>
      </c>
      <c r="Z6051" s="6" t="str">
        <f t="shared" si="94"/>
        <v>&lt;tr&gt;&lt;td&gt;6050&lt;/td&gt;&lt;td&gt;3710561589713&lt;/td&gt;&lt;td&gt;mehram khan&lt;/td&gt;&lt;td&gt;&lt;a href="tel:+923295820748"&gt;Call&lt;/a&gt;&lt;/td&gt;&lt;td&gt;UC-53, Chakki, Pindi Gheb&lt;/td&gt;&lt;td&gt;po khas&lt;/td&gt;&lt;td&gt;chakki&lt;/td&gt;&lt;/tr&gt;</v>
      </c>
    </row>
    <row r="6052" spans="1:26" ht="30" x14ac:dyDescent="0.25">
      <c r="A6052" t="s">
        <v>17611</v>
      </c>
      <c r="B6052" t="s">
        <v>17613</v>
      </c>
      <c r="C6052" s="1">
        <v>6051</v>
      </c>
      <c r="D6052" t="s">
        <v>17614</v>
      </c>
      <c r="E6052" t="s">
        <v>17613</v>
      </c>
      <c r="F6052" s="2">
        <v>3710563110400</v>
      </c>
      <c r="G6052" t="s">
        <v>17614</v>
      </c>
      <c r="H6052" t="s">
        <v>17613</v>
      </c>
      <c r="I6052" s="1" t="s">
        <v>4645</v>
      </c>
      <c r="J6052" t="s">
        <v>17614</v>
      </c>
      <c r="K6052" t="s">
        <v>17613</v>
      </c>
      <c r="L6052" s="8" t="s">
        <v>17616</v>
      </c>
      <c r="M6052" s="1" t="s">
        <v>15023</v>
      </c>
      <c r="N6052" s="1" t="s">
        <v>17615</v>
      </c>
      <c r="O6052" t="s">
        <v>17614</v>
      </c>
      <c r="P6052" t="s">
        <v>17613</v>
      </c>
      <c r="Q6052" s="1" t="s">
        <v>4568</v>
      </c>
      <c r="R6052" t="s">
        <v>17614</v>
      </c>
      <c r="S6052" t="s">
        <v>17613</v>
      </c>
      <c r="T6052" s="1" t="s">
        <v>3278</v>
      </c>
      <c r="U6052" t="s">
        <v>17614</v>
      </c>
      <c r="V6052" t="s">
        <v>17613</v>
      </c>
      <c r="W6052" s="1" t="s">
        <v>4569</v>
      </c>
      <c r="X6052" t="s">
        <v>17614</v>
      </c>
      <c r="Y6052" t="s">
        <v>17612</v>
      </c>
      <c r="Z6052" s="6" t="str">
        <f t="shared" si="94"/>
        <v>&lt;tr&gt;&lt;td&gt;6051&lt;/td&gt;&lt;td&gt;3710563110400&lt;/td&gt;&lt;td&gt;sultan begum&lt;/td&gt;&lt;td&gt;&lt;a href="tel:+923130206834"&gt;Call&lt;/a&gt;&lt;/td&gt;&lt;td&gt;UC-53, Chakki, Pindi Gheb&lt;/td&gt;&lt;td&gt;po khas&lt;/td&gt;&lt;td&gt;chakki&lt;/td&gt;&lt;/tr&gt;</v>
      </c>
    </row>
    <row r="6053" spans="1:26" ht="30" x14ac:dyDescent="0.25">
      <c r="A6053" t="s">
        <v>17611</v>
      </c>
      <c r="B6053" t="s">
        <v>17613</v>
      </c>
      <c r="C6053" s="1">
        <v>6052</v>
      </c>
      <c r="D6053" t="s">
        <v>17614</v>
      </c>
      <c r="E6053" t="s">
        <v>17613</v>
      </c>
      <c r="F6053" s="2">
        <v>3710564557373</v>
      </c>
      <c r="G6053" t="s">
        <v>17614</v>
      </c>
      <c r="H6053" t="s">
        <v>17613</v>
      </c>
      <c r="I6053" s="1" t="s">
        <v>1632</v>
      </c>
      <c r="J6053" t="s">
        <v>17614</v>
      </c>
      <c r="K6053" t="s">
        <v>17613</v>
      </c>
      <c r="L6053" s="8" t="s">
        <v>17616</v>
      </c>
      <c r="M6053" s="1" t="s">
        <v>15024</v>
      </c>
      <c r="N6053" s="1" t="s">
        <v>17615</v>
      </c>
      <c r="O6053" t="s">
        <v>17614</v>
      </c>
      <c r="P6053" t="s">
        <v>17613</v>
      </c>
      <c r="Q6053" s="1" t="s">
        <v>4568</v>
      </c>
      <c r="R6053" t="s">
        <v>17614</v>
      </c>
      <c r="S6053" t="s">
        <v>17613</v>
      </c>
      <c r="T6053" s="1" t="s">
        <v>3278</v>
      </c>
      <c r="U6053" t="s">
        <v>17614</v>
      </c>
      <c r="V6053" t="s">
        <v>17613</v>
      </c>
      <c r="W6053" s="1" t="s">
        <v>4569</v>
      </c>
      <c r="X6053" t="s">
        <v>17614</v>
      </c>
      <c r="Y6053" t="s">
        <v>17612</v>
      </c>
      <c r="Z6053" s="6" t="str">
        <f t="shared" si="94"/>
        <v>&lt;tr&gt;&lt;td&gt;6052&lt;/td&gt;&lt;td&gt;3710564557373&lt;/td&gt;&lt;td&gt;Ameer hussain&lt;/td&gt;&lt;td&gt;&lt;a href="tel:+923285098506"&gt;Call&lt;/a&gt;&lt;/td&gt;&lt;td&gt;UC-53, Chakki, Pindi Gheb&lt;/td&gt;&lt;td&gt;po khas&lt;/td&gt;&lt;td&gt;chakki&lt;/td&gt;&lt;/tr&gt;</v>
      </c>
    </row>
    <row r="6054" spans="1:26" ht="30" x14ac:dyDescent="0.25">
      <c r="A6054" t="s">
        <v>17611</v>
      </c>
      <c r="B6054" t="s">
        <v>17613</v>
      </c>
      <c r="C6054" s="1">
        <v>6053</v>
      </c>
      <c r="D6054" t="s">
        <v>17614</v>
      </c>
      <c r="E6054" t="s">
        <v>17613</v>
      </c>
      <c r="F6054" s="2">
        <v>3710567003267</v>
      </c>
      <c r="G6054" t="s">
        <v>17614</v>
      </c>
      <c r="H6054" t="s">
        <v>17613</v>
      </c>
      <c r="I6054" s="1" t="s">
        <v>148</v>
      </c>
      <c r="J6054" t="s">
        <v>17614</v>
      </c>
      <c r="K6054" t="s">
        <v>17613</v>
      </c>
      <c r="L6054" s="8" t="s">
        <v>17616</v>
      </c>
      <c r="M6054" s="1" t="s">
        <v>15025</v>
      </c>
      <c r="N6054" s="1" t="s">
        <v>17615</v>
      </c>
      <c r="O6054" t="s">
        <v>17614</v>
      </c>
      <c r="P6054" t="s">
        <v>17613</v>
      </c>
      <c r="Q6054" s="1" t="s">
        <v>4568</v>
      </c>
      <c r="R6054" t="s">
        <v>17614</v>
      </c>
      <c r="S6054" t="s">
        <v>17613</v>
      </c>
      <c r="T6054" s="1" t="s">
        <v>3278</v>
      </c>
      <c r="U6054" t="s">
        <v>17614</v>
      </c>
      <c r="V6054" t="s">
        <v>17613</v>
      </c>
      <c r="W6054" s="1" t="s">
        <v>4569</v>
      </c>
      <c r="X6054" t="s">
        <v>17614</v>
      </c>
      <c r="Y6054" t="s">
        <v>17612</v>
      </c>
      <c r="Z6054" s="6" t="str">
        <f t="shared" si="94"/>
        <v>&lt;tr&gt;&lt;td&gt;6053&lt;/td&gt;&lt;td&gt;3710567003267&lt;/td&gt;&lt;td&gt;Tahir Mehmood&lt;/td&gt;&lt;td&gt;&lt;a href="tel:+923321928174"&gt;Call&lt;/a&gt;&lt;/td&gt;&lt;td&gt;UC-53, Chakki, Pindi Gheb&lt;/td&gt;&lt;td&gt;po khas&lt;/td&gt;&lt;td&gt;chakki&lt;/td&gt;&lt;/tr&gt;</v>
      </c>
    </row>
    <row r="6055" spans="1:26" ht="30" x14ac:dyDescent="0.25">
      <c r="A6055" t="s">
        <v>17611</v>
      </c>
      <c r="B6055" t="s">
        <v>17613</v>
      </c>
      <c r="C6055" s="1">
        <v>6054</v>
      </c>
      <c r="D6055" t="s">
        <v>17614</v>
      </c>
      <c r="E6055" t="s">
        <v>17613</v>
      </c>
      <c r="F6055" s="2">
        <v>3710567771511</v>
      </c>
      <c r="G6055" t="s">
        <v>17614</v>
      </c>
      <c r="H6055" t="s">
        <v>17613</v>
      </c>
      <c r="I6055" s="1" t="s">
        <v>2615</v>
      </c>
      <c r="J6055" t="s">
        <v>17614</v>
      </c>
      <c r="K6055" t="s">
        <v>17613</v>
      </c>
      <c r="L6055" s="8" t="s">
        <v>17616</v>
      </c>
      <c r="M6055" s="1" t="s">
        <v>15026</v>
      </c>
      <c r="N6055" s="1" t="s">
        <v>17615</v>
      </c>
      <c r="O6055" t="s">
        <v>17614</v>
      </c>
      <c r="P6055" t="s">
        <v>17613</v>
      </c>
      <c r="Q6055" s="1" t="s">
        <v>4568</v>
      </c>
      <c r="R6055" t="s">
        <v>17614</v>
      </c>
      <c r="S6055" t="s">
        <v>17613</v>
      </c>
      <c r="T6055" s="1" t="s">
        <v>547</v>
      </c>
      <c r="U6055" t="s">
        <v>17614</v>
      </c>
      <c r="V6055" t="s">
        <v>17613</v>
      </c>
      <c r="W6055" s="1" t="s">
        <v>4569</v>
      </c>
      <c r="X6055" t="s">
        <v>17614</v>
      </c>
      <c r="Y6055" t="s">
        <v>17612</v>
      </c>
      <c r="Z6055" s="6" t="str">
        <f t="shared" si="94"/>
        <v>&lt;tr&gt;&lt;td&gt;6054&lt;/td&gt;&lt;td&gt;3710567771511&lt;/td&gt;&lt;td&gt;muhammad aamir&lt;/td&gt;&lt;td&gt;&lt;a href="tel:+923181568006"&gt;Call&lt;/a&gt;&lt;/td&gt;&lt;td&gt;UC-53, Chakki, Pindi Gheb&lt;/td&gt;&lt;td&gt;PO KHAS&lt;/td&gt;&lt;td&gt;chakki&lt;/td&gt;&lt;/tr&gt;</v>
      </c>
    </row>
    <row r="6056" spans="1:26" ht="30" x14ac:dyDescent="0.25">
      <c r="A6056" t="s">
        <v>17611</v>
      </c>
      <c r="B6056" t="s">
        <v>17613</v>
      </c>
      <c r="C6056" s="1">
        <v>6055</v>
      </c>
      <c r="D6056" t="s">
        <v>17614</v>
      </c>
      <c r="E6056" t="s">
        <v>17613</v>
      </c>
      <c r="F6056" s="2">
        <v>3710502133629</v>
      </c>
      <c r="G6056" t="s">
        <v>17614</v>
      </c>
      <c r="H6056" t="s">
        <v>17613</v>
      </c>
      <c r="I6056" s="1" t="s">
        <v>347</v>
      </c>
      <c r="J6056" t="s">
        <v>17614</v>
      </c>
      <c r="K6056" t="s">
        <v>17613</v>
      </c>
      <c r="L6056" s="8" t="s">
        <v>17616</v>
      </c>
      <c r="M6056" s="1" t="s">
        <v>15027</v>
      </c>
      <c r="N6056" s="1" t="s">
        <v>17615</v>
      </c>
      <c r="O6056" t="s">
        <v>17614</v>
      </c>
      <c r="P6056" t="s">
        <v>17613</v>
      </c>
      <c r="Q6056" s="1" t="s">
        <v>4568</v>
      </c>
      <c r="R6056" t="s">
        <v>17614</v>
      </c>
      <c r="S6056" t="s">
        <v>17613</v>
      </c>
      <c r="T6056" s="1" t="s">
        <v>4589</v>
      </c>
      <c r="U6056" t="s">
        <v>17614</v>
      </c>
      <c r="V6056" t="s">
        <v>17613</v>
      </c>
      <c r="W6056" s="1" t="s">
        <v>4587</v>
      </c>
      <c r="X6056" t="s">
        <v>17614</v>
      </c>
      <c r="Y6056" t="s">
        <v>17612</v>
      </c>
      <c r="Z6056" s="6" t="str">
        <f t="shared" si="94"/>
        <v>&lt;tr&gt;&lt;td&gt;6055&lt;/td&gt;&lt;td&gt;3710502133629&lt;/td&gt;&lt;td&gt;Muhammad Khan&lt;/td&gt;&lt;td&gt;&lt;a href="tel:+923175074720"&gt;Call&lt;/a&gt;&lt;/td&gt;&lt;td&gt;UC-53, Chakki, Pindi Gheb&lt;/td&gt;&lt;td&gt;VPO Chakki&lt;/td&gt;&lt;td&gt;Chakki&lt;/td&gt;&lt;/tr&gt;</v>
      </c>
    </row>
    <row r="6057" spans="1:26" ht="30" x14ac:dyDescent="0.25">
      <c r="A6057" t="s">
        <v>17611</v>
      </c>
      <c r="B6057" t="s">
        <v>17613</v>
      </c>
      <c r="C6057" s="1">
        <v>6056</v>
      </c>
      <c r="D6057" t="s">
        <v>17614</v>
      </c>
      <c r="E6057" t="s">
        <v>17613</v>
      </c>
      <c r="F6057" s="2">
        <v>3710502533387</v>
      </c>
      <c r="G6057" t="s">
        <v>17614</v>
      </c>
      <c r="H6057" t="s">
        <v>17613</v>
      </c>
      <c r="I6057" s="1" t="s">
        <v>165</v>
      </c>
      <c r="J6057" t="s">
        <v>17614</v>
      </c>
      <c r="K6057" t="s">
        <v>17613</v>
      </c>
      <c r="L6057" s="8" t="s">
        <v>17616</v>
      </c>
      <c r="M6057" s="1" t="s">
        <v>15028</v>
      </c>
      <c r="N6057" s="1" t="s">
        <v>17615</v>
      </c>
      <c r="O6057" t="s">
        <v>17614</v>
      </c>
      <c r="P6057" t="s">
        <v>17613</v>
      </c>
      <c r="Q6057" s="1" t="s">
        <v>4568</v>
      </c>
      <c r="R6057" t="s">
        <v>17614</v>
      </c>
      <c r="S6057" t="s">
        <v>17613</v>
      </c>
      <c r="T6057" s="1" t="s">
        <v>4589</v>
      </c>
      <c r="U6057" t="s">
        <v>17614</v>
      </c>
      <c r="V6057" t="s">
        <v>17613</v>
      </c>
      <c r="W6057" s="1" t="s">
        <v>4587</v>
      </c>
      <c r="X6057" t="s">
        <v>17614</v>
      </c>
      <c r="Y6057" t="s">
        <v>17612</v>
      </c>
      <c r="Z6057" s="6" t="str">
        <f t="shared" si="94"/>
        <v>&lt;tr&gt;&lt;td&gt;6056&lt;/td&gt;&lt;td&gt;3710502533387&lt;/td&gt;&lt;td&gt;Muhammad Saleem&lt;/td&gt;&lt;td&gt;&lt;a href="tel:+923193376920"&gt;Call&lt;/a&gt;&lt;/td&gt;&lt;td&gt;UC-53, Chakki, Pindi Gheb&lt;/td&gt;&lt;td&gt;VPO Chakki&lt;/td&gt;&lt;td&gt;Chakki&lt;/td&gt;&lt;/tr&gt;</v>
      </c>
    </row>
    <row r="6058" spans="1:26" ht="30" x14ac:dyDescent="0.25">
      <c r="A6058" t="s">
        <v>17611</v>
      </c>
      <c r="B6058" t="s">
        <v>17613</v>
      </c>
      <c r="C6058" s="1">
        <v>6057</v>
      </c>
      <c r="D6058" t="s">
        <v>17614</v>
      </c>
      <c r="E6058" t="s">
        <v>17613</v>
      </c>
      <c r="F6058" s="2">
        <v>3710502629207</v>
      </c>
      <c r="G6058" t="s">
        <v>17614</v>
      </c>
      <c r="H6058" t="s">
        <v>17613</v>
      </c>
      <c r="I6058" s="1" t="s">
        <v>612</v>
      </c>
      <c r="J6058" t="s">
        <v>17614</v>
      </c>
      <c r="K6058" t="s">
        <v>17613</v>
      </c>
      <c r="L6058" s="8" t="s">
        <v>17616</v>
      </c>
      <c r="M6058" s="1" t="s">
        <v>15029</v>
      </c>
      <c r="N6058" s="1" t="s">
        <v>17615</v>
      </c>
      <c r="O6058" t="s">
        <v>17614</v>
      </c>
      <c r="P6058" t="s">
        <v>17613</v>
      </c>
      <c r="Q6058" s="1" t="s">
        <v>4568</v>
      </c>
      <c r="R6058" t="s">
        <v>17614</v>
      </c>
      <c r="S6058" t="s">
        <v>17613</v>
      </c>
      <c r="T6058" s="1" t="s">
        <v>4589</v>
      </c>
      <c r="U6058" t="s">
        <v>17614</v>
      </c>
      <c r="V6058" t="s">
        <v>17613</v>
      </c>
      <c r="W6058" s="1" t="s">
        <v>4587</v>
      </c>
      <c r="X6058" t="s">
        <v>17614</v>
      </c>
      <c r="Y6058" t="s">
        <v>17612</v>
      </c>
      <c r="Z6058" s="6" t="str">
        <f t="shared" si="94"/>
        <v>&lt;tr&gt;&lt;td&gt;6057&lt;/td&gt;&lt;td&gt;3710502629207&lt;/td&gt;&lt;td&gt;Muhammad Ejaz&lt;/td&gt;&lt;td&gt;&lt;a href="tel:+923047714109"&gt;Call&lt;/a&gt;&lt;/td&gt;&lt;td&gt;UC-53, Chakki, Pindi Gheb&lt;/td&gt;&lt;td&gt;VPO Chakki&lt;/td&gt;&lt;td&gt;Chakki&lt;/td&gt;&lt;/tr&gt;</v>
      </c>
    </row>
    <row r="6059" spans="1:26" ht="30" x14ac:dyDescent="0.25">
      <c r="A6059" t="s">
        <v>17611</v>
      </c>
      <c r="B6059" t="s">
        <v>17613</v>
      </c>
      <c r="C6059" s="1">
        <v>6058</v>
      </c>
      <c r="D6059" t="s">
        <v>17614</v>
      </c>
      <c r="E6059" t="s">
        <v>17613</v>
      </c>
      <c r="F6059" s="2">
        <v>3710502703797</v>
      </c>
      <c r="G6059" t="s">
        <v>17614</v>
      </c>
      <c r="H6059" t="s">
        <v>17613</v>
      </c>
      <c r="I6059" s="1" t="s">
        <v>1175</v>
      </c>
      <c r="J6059" t="s">
        <v>17614</v>
      </c>
      <c r="K6059" t="s">
        <v>17613</v>
      </c>
      <c r="L6059" s="8" t="s">
        <v>17616</v>
      </c>
      <c r="M6059" s="1" t="s">
        <v>15030</v>
      </c>
      <c r="N6059" s="1" t="s">
        <v>17615</v>
      </c>
      <c r="O6059" t="s">
        <v>17614</v>
      </c>
      <c r="P6059" t="s">
        <v>17613</v>
      </c>
      <c r="Q6059" s="1" t="s">
        <v>4568</v>
      </c>
      <c r="R6059" t="s">
        <v>17614</v>
      </c>
      <c r="S6059" t="s">
        <v>17613</v>
      </c>
      <c r="T6059" s="1" t="s">
        <v>4589</v>
      </c>
      <c r="U6059" t="s">
        <v>17614</v>
      </c>
      <c r="V6059" t="s">
        <v>17613</v>
      </c>
      <c r="W6059" s="1" t="s">
        <v>4587</v>
      </c>
      <c r="X6059" t="s">
        <v>17614</v>
      </c>
      <c r="Y6059" t="s">
        <v>17612</v>
      </c>
      <c r="Z6059" s="6" t="str">
        <f t="shared" si="94"/>
        <v>&lt;tr&gt;&lt;td&gt;6058&lt;/td&gt;&lt;td&gt;3710502703797&lt;/td&gt;&lt;td&gt;Ameer Khan&lt;/td&gt;&lt;td&gt;&lt;a href="tel:+923027168790"&gt;Call&lt;/a&gt;&lt;/td&gt;&lt;td&gt;UC-53, Chakki, Pindi Gheb&lt;/td&gt;&lt;td&gt;VPO Chakki&lt;/td&gt;&lt;td&gt;Chakki&lt;/td&gt;&lt;/tr&gt;</v>
      </c>
    </row>
    <row r="6060" spans="1:26" ht="30" x14ac:dyDescent="0.25">
      <c r="A6060" t="s">
        <v>17611</v>
      </c>
      <c r="B6060" t="s">
        <v>17613</v>
      </c>
      <c r="C6060" s="1">
        <v>6059</v>
      </c>
      <c r="D6060" t="s">
        <v>17614</v>
      </c>
      <c r="E6060" t="s">
        <v>17613</v>
      </c>
      <c r="F6060" s="2">
        <v>3710508986881</v>
      </c>
      <c r="G6060" t="s">
        <v>17614</v>
      </c>
      <c r="H6060" t="s">
        <v>17613</v>
      </c>
      <c r="I6060" s="1" t="s">
        <v>4646</v>
      </c>
      <c r="J6060" t="s">
        <v>17614</v>
      </c>
      <c r="K6060" t="s">
        <v>17613</v>
      </c>
      <c r="L6060" s="8" t="s">
        <v>17616</v>
      </c>
      <c r="M6060" s="1" t="s">
        <v>15031</v>
      </c>
      <c r="N6060" s="1" t="s">
        <v>17615</v>
      </c>
      <c r="O6060" t="s">
        <v>17614</v>
      </c>
      <c r="P6060" t="s">
        <v>17613</v>
      </c>
      <c r="Q6060" s="1" t="s">
        <v>4568</v>
      </c>
      <c r="R6060" t="s">
        <v>17614</v>
      </c>
      <c r="S6060" t="s">
        <v>17613</v>
      </c>
      <c r="T6060" s="1" t="s">
        <v>4589</v>
      </c>
      <c r="U6060" t="s">
        <v>17614</v>
      </c>
      <c r="V6060" t="s">
        <v>17613</v>
      </c>
      <c r="W6060" s="1" t="s">
        <v>4587</v>
      </c>
      <c r="X6060" t="s">
        <v>17614</v>
      </c>
      <c r="Y6060" t="s">
        <v>17612</v>
      </c>
      <c r="Z6060" s="6" t="str">
        <f t="shared" si="94"/>
        <v>&lt;tr&gt;&lt;td&gt;6059&lt;/td&gt;&lt;td&gt;3710508986881&lt;/td&gt;&lt;td&gt;Javed Mian Dad&lt;/td&gt;&lt;td&gt;&lt;a href="tel:+923340104869"&gt;Call&lt;/a&gt;&lt;/td&gt;&lt;td&gt;UC-53, Chakki, Pindi Gheb&lt;/td&gt;&lt;td&gt;VPO Chakki&lt;/td&gt;&lt;td&gt;Chakki&lt;/td&gt;&lt;/tr&gt;</v>
      </c>
    </row>
    <row r="6061" spans="1:26" ht="30" x14ac:dyDescent="0.25">
      <c r="A6061" t="s">
        <v>17611</v>
      </c>
      <c r="B6061" t="s">
        <v>17613</v>
      </c>
      <c r="C6061" s="1">
        <v>6060</v>
      </c>
      <c r="D6061" t="s">
        <v>17614</v>
      </c>
      <c r="E6061" t="s">
        <v>17613</v>
      </c>
      <c r="F6061" s="2">
        <v>3710509750003</v>
      </c>
      <c r="G6061" t="s">
        <v>17614</v>
      </c>
      <c r="H6061" t="s">
        <v>17613</v>
      </c>
      <c r="I6061" s="1" t="s">
        <v>2079</v>
      </c>
      <c r="J6061" t="s">
        <v>17614</v>
      </c>
      <c r="K6061" t="s">
        <v>17613</v>
      </c>
      <c r="L6061" s="8" t="s">
        <v>17616</v>
      </c>
      <c r="M6061" s="1" t="s">
        <v>15032</v>
      </c>
      <c r="N6061" s="1" t="s">
        <v>17615</v>
      </c>
      <c r="O6061" t="s">
        <v>17614</v>
      </c>
      <c r="P6061" t="s">
        <v>17613</v>
      </c>
      <c r="Q6061" s="1" t="s">
        <v>4568</v>
      </c>
      <c r="R6061" t="s">
        <v>17614</v>
      </c>
      <c r="S6061" t="s">
        <v>17613</v>
      </c>
      <c r="T6061" s="1" t="s">
        <v>4589</v>
      </c>
      <c r="U6061" t="s">
        <v>17614</v>
      </c>
      <c r="V6061" t="s">
        <v>17613</v>
      </c>
      <c r="W6061" s="1" t="s">
        <v>4587</v>
      </c>
      <c r="X6061" t="s">
        <v>17614</v>
      </c>
      <c r="Y6061" t="s">
        <v>17612</v>
      </c>
      <c r="Z6061" s="6" t="str">
        <f t="shared" si="94"/>
        <v>&lt;tr&gt;&lt;td&gt;6060&lt;/td&gt;&lt;td&gt;3710509750003&lt;/td&gt;&lt;td&gt;Tanveer Iqbal&lt;/td&gt;&lt;td&gt;&lt;a href="tel:+923025201089"&gt;Call&lt;/a&gt;&lt;/td&gt;&lt;td&gt;UC-53, Chakki, Pindi Gheb&lt;/td&gt;&lt;td&gt;VPO Chakki&lt;/td&gt;&lt;td&gt;Chakki&lt;/td&gt;&lt;/tr&gt;</v>
      </c>
    </row>
    <row r="6062" spans="1:26" ht="30" x14ac:dyDescent="0.25">
      <c r="A6062" t="s">
        <v>17611</v>
      </c>
      <c r="B6062" t="s">
        <v>17613</v>
      </c>
      <c r="C6062" s="1">
        <v>6061</v>
      </c>
      <c r="D6062" t="s">
        <v>17614</v>
      </c>
      <c r="E6062" t="s">
        <v>17613</v>
      </c>
      <c r="F6062" s="2">
        <v>3710510140331</v>
      </c>
      <c r="G6062" t="s">
        <v>17614</v>
      </c>
      <c r="H6062" t="s">
        <v>17613</v>
      </c>
      <c r="I6062" s="1" t="s">
        <v>774</v>
      </c>
      <c r="J6062" t="s">
        <v>17614</v>
      </c>
      <c r="K6062" t="s">
        <v>17613</v>
      </c>
      <c r="L6062" s="8" t="s">
        <v>17616</v>
      </c>
      <c r="M6062" s="1" t="s">
        <v>15033</v>
      </c>
      <c r="N6062" s="1" t="s">
        <v>17615</v>
      </c>
      <c r="O6062" t="s">
        <v>17614</v>
      </c>
      <c r="P6062" t="s">
        <v>17613</v>
      </c>
      <c r="Q6062" s="1" t="s">
        <v>4568</v>
      </c>
      <c r="R6062" t="s">
        <v>17614</v>
      </c>
      <c r="S6062" t="s">
        <v>17613</v>
      </c>
      <c r="T6062" s="1" t="s">
        <v>4589</v>
      </c>
      <c r="U6062" t="s">
        <v>17614</v>
      </c>
      <c r="V6062" t="s">
        <v>17613</v>
      </c>
      <c r="W6062" s="1" t="s">
        <v>4587</v>
      </c>
      <c r="X6062" t="s">
        <v>17614</v>
      </c>
      <c r="Y6062" t="s">
        <v>17612</v>
      </c>
      <c r="Z6062" s="6" t="str">
        <f t="shared" si="94"/>
        <v>&lt;tr&gt;&lt;td&gt;6061&lt;/td&gt;&lt;td&gt;3710510140331&lt;/td&gt;&lt;td&gt;Muhammad Amin&lt;/td&gt;&lt;td&gt;&lt;a href="tel:+923100118393"&gt;Call&lt;/a&gt;&lt;/td&gt;&lt;td&gt;UC-53, Chakki, Pindi Gheb&lt;/td&gt;&lt;td&gt;VPO Chakki&lt;/td&gt;&lt;td&gt;Chakki&lt;/td&gt;&lt;/tr&gt;</v>
      </c>
    </row>
    <row r="6063" spans="1:26" ht="30" x14ac:dyDescent="0.25">
      <c r="A6063" t="s">
        <v>17611</v>
      </c>
      <c r="B6063" t="s">
        <v>17613</v>
      </c>
      <c r="C6063" s="1">
        <v>6062</v>
      </c>
      <c r="D6063" t="s">
        <v>17614</v>
      </c>
      <c r="E6063" t="s">
        <v>17613</v>
      </c>
      <c r="F6063" s="2">
        <v>3710518788707</v>
      </c>
      <c r="G6063" t="s">
        <v>17614</v>
      </c>
      <c r="H6063" t="s">
        <v>17613</v>
      </c>
      <c r="I6063" s="1" t="s">
        <v>3462</v>
      </c>
      <c r="J6063" t="s">
        <v>17614</v>
      </c>
      <c r="K6063" t="s">
        <v>17613</v>
      </c>
      <c r="L6063" s="8" t="s">
        <v>17616</v>
      </c>
      <c r="M6063" s="1" t="s">
        <v>15034</v>
      </c>
      <c r="N6063" s="1" t="s">
        <v>17615</v>
      </c>
      <c r="O6063" t="s">
        <v>17614</v>
      </c>
      <c r="P6063" t="s">
        <v>17613</v>
      </c>
      <c r="Q6063" s="1" t="s">
        <v>4568</v>
      </c>
      <c r="R6063" t="s">
        <v>17614</v>
      </c>
      <c r="S6063" t="s">
        <v>17613</v>
      </c>
      <c r="T6063" s="1" t="s">
        <v>4589</v>
      </c>
      <c r="U6063" t="s">
        <v>17614</v>
      </c>
      <c r="V6063" t="s">
        <v>17613</v>
      </c>
      <c r="W6063" s="1" t="s">
        <v>4587</v>
      </c>
      <c r="X6063" t="s">
        <v>17614</v>
      </c>
      <c r="Y6063" t="s">
        <v>17612</v>
      </c>
      <c r="Z6063" s="6" t="str">
        <f t="shared" si="94"/>
        <v>&lt;tr&gt;&lt;td&gt;6062&lt;/td&gt;&lt;td&gt;3710518788707&lt;/td&gt;&lt;td&gt;Abdul Jalil&lt;/td&gt;&lt;td&gt;&lt;a href="tel:+923101894652"&gt;Call&lt;/a&gt;&lt;/td&gt;&lt;td&gt;UC-53, Chakki, Pindi Gheb&lt;/td&gt;&lt;td&gt;VPO Chakki&lt;/td&gt;&lt;td&gt;Chakki&lt;/td&gt;&lt;/tr&gt;</v>
      </c>
    </row>
    <row r="6064" spans="1:26" ht="30" x14ac:dyDescent="0.25">
      <c r="A6064" t="s">
        <v>17611</v>
      </c>
      <c r="B6064" t="s">
        <v>17613</v>
      </c>
      <c r="C6064" s="1">
        <v>6063</v>
      </c>
      <c r="D6064" t="s">
        <v>17614</v>
      </c>
      <c r="E6064" t="s">
        <v>17613</v>
      </c>
      <c r="F6064" s="2">
        <v>3710502176766</v>
      </c>
      <c r="G6064" t="s">
        <v>17614</v>
      </c>
      <c r="H6064" t="s">
        <v>17613</v>
      </c>
      <c r="I6064" s="1" t="s">
        <v>4648</v>
      </c>
      <c r="J6064" t="s">
        <v>17614</v>
      </c>
      <c r="K6064" t="s">
        <v>17613</v>
      </c>
      <c r="L6064" s="8" t="s">
        <v>17616</v>
      </c>
      <c r="M6064" s="1" t="s">
        <v>15035</v>
      </c>
      <c r="N6064" s="1" t="s">
        <v>17615</v>
      </c>
      <c r="O6064" t="s">
        <v>17614</v>
      </c>
      <c r="P6064" t="s">
        <v>17613</v>
      </c>
      <c r="Q6064" s="1" t="s">
        <v>4568</v>
      </c>
      <c r="R6064" t="s">
        <v>17614</v>
      </c>
      <c r="S6064" t="s">
        <v>17613</v>
      </c>
      <c r="T6064" s="1" t="s">
        <v>4649</v>
      </c>
      <c r="U6064" t="s">
        <v>17614</v>
      </c>
      <c r="V6064" t="s">
        <v>17613</v>
      </c>
      <c r="W6064" s="1" t="s">
        <v>4587</v>
      </c>
      <c r="X6064" t="s">
        <v>17614</v>
      </c>
      <c r="Y6064" t="s">
        <v>17612</v>
      </c>
      <c r="Z6064" s="6" t="str">
        <f t="shared" si="94"/>
        <v>&lt;tr&gt;&lt;td&gt;6063&lt;/td&gt;&lt;td&gt;3710502176766&lt;/td&gt;&lt;td&gt;zarina begum&lt;/td&gt;&lt;td&gt;&lt;a href="tel:+923085186939"&gt;Call&lt;/a&gt;&lt;/td&gt;&lt;td&gt;UC-53, Chakki, Pindi Gheb&lt;/td&gt;&lt;td&gt;VPO CHAKKI Teh Pindi Gheb Dist Attock&lt;/td&gt;&lt;td&gt;Chakki&lt;/td&gt;&lt;/tr&gt;</v>
      </c>
    </row>
    <row r="6065" spans="1:26" ht="30" x14ac:dyDescent="0.25">
      <c r="A6065" t="s">
        <v>17611</v>
      </c>
      <c r="B6065" t="s">
        <v>17613</v>
      </c>
      <c r="C6065" s="1">
        <v>6064</v>
      </c>
      <c r="D6065" t="s">
        <v>17614</v>
      </c>
      <c r="E6065" t="s">
        <v>17613</v>
      </c>
      <c r="F6065" s="2">
        <v>3710542248382</v>
      </c>
      <c r="G6065" t="s">
        <v>17614</v>
      </c>
      <c r="H6065" t="s">
        <v>17613</v>
      </c>
      <c r="I6065" s="1" t="s">
        <v>3461</v>
      </c>
      <c r="J6065" t="s">
        <v>17614</v>
      </c>
      <c r="K6065" t="s">
        <v>17613</v>
      </c>
      <c r="L6065" s="8" t="s">
        <v>17616</v>
      </c>
      <c r="M6065" s="1" t="s">
        <v>15036</v>
      </c>
      <c r="N6065" s="1" t="s">
        <v>17615</v>
      </c>
      <c r="O6065" t="s">
        <v>17614</v>
      </c>
      <c r="P6065" t="s">
        <v>17613</v>
      </c>
      <c r="Q6065" s="1" t="s">
        <v>4568</v>
      </c>
      <c r="R6065" t="s">
        <v>17614</v>
      </c>
      <c r="S6065" t="s">
        <v>17613</v>
      </c>
      <c r="T6065" s="1" t="s">
        <v>4649</v>
      </c>
      <c r="U6065" t="s">
        <v>17614</v>
      </c>
      <c r="V6065" t="s">
        <v>17613</v>
      </c>
      <c r="W6065" s="1" t="s">
        <v>4629</v>
      </c>
      <c r="X6065" t="s">
        <v>17614</v>
      </c>
      <c r="Y6065" t="s">
        <v>17612</v>
      </c>
      <c r="Z6065" s="6" t="str">
        <f t="shared" si="94"/>
        <v>&lt;tr&gt;&lt;td&gt;6064&lt;/td&gt;&lt;td&gt;3710542248382&lt;/td&gt;&lt;td&gt;Saima Shaheen&lt;/td&gt;&lt;td&gt;&lt;a href="tel:+923015754707"&gt;Call&lt;/a&gt;&lt;/td&gt;&lt;td&gt;UC-53, Chakki, Pindi Gheb&lt;/td&gt;&lt;td&gt;VPO CHAKKI Teh Pindi Gheb Dist Attock&lt;/td&gt;&lt;td&gt;CHAKKI&lt;/td&gt;&lt;/tr&gt;</v>
      </c>
    </row>
    <row r="6066" spans="1:26" ht="30" x14ac:dyDescent="0.25">
      <c r="A6066" t="s">
        <v>17611</v>
      </c>
      <c r="B6066" t="s">
        <v>17613</v>
      </c>
      <c r="C6066" s="1">
        <v>6065</v>
      </c>
      <c r="D6066" t="s">
        <v>17614</v>
      </c>
      <c r="E6066" t="s">
        <v>17613</v>
      </c>
      <c r="F6066" s="2">
        <v>3710558777302</v>
      </c>
      <c r="G6066" t="s">
        <v>17614</v>
      </c>
      <c r="H6066" t="s">
        <v>17613</v>
      </c>
      <c r="I6066" s="1" t="s">
        <v>3443</v>
      </c>
      <c r="J6066" t="s">
        <v>17614</v>
      </c>
      <c r="K6066" t="s">
        <v>17613</v>
      </c>
      <c r="L6066" s="8" t="s">
        <v>17616</v>
      </c>
      <c r="M6066" s="1" t="s">
        <v>15037</v>
      </c>
      <c r="N6066" s="1" t="s">
        <v>17615</v>
      </c>
      <c r="O6066" t="s">
        <v>17614</v>
      </c>
      <c r="P6066" t="s">
        <v>17613</v>
      </c>
      <c r="Q6066" s="1" t="s">
        <v>4568</v>
      </c>
      <c r="R6066" t="s">
        <v>17614</v>
      </c>
      <c r="S6066" t="s">
        <v>17613</v>
      </c>
      <c r="T6066" s="1" t="s">
        <v>4649</v>
      </c>
      <c r="U6066" t="s">
        <v>17614</v>
      </c>
      <c r="V6066" t="s">
        <v>17613</v>
      </c>
      <c r="W6066" s="1" t="s">
        <v>4629</v>
      </c>
      <c r="X6066" t="s">
        <v>17614</v>
      </c>
      <c r="Y6066" t="s">
        <v>17612</v>
      </c>
      <c r="Z6066" s="6" t="str">
        <f t="shared" si="94"/>
        <v>&lt;tr&gt;&lt;td&gt;6065&lt;/td&gt;&lt;td&gt;3710558777302&lt;/td&gt;&lt;td&gt;Irshad Begum&lt;/td&gt;&lt;td&gt;&lt;a href="tel:+923355496535"&gt;Call&lt;/a&gt;&lt;/td&gt;&lt;td&gt;UC-53, Chakki, Pindi Gheb&lt;/td&gt;&lt;td&gt;VPO CHAKKI Teh Pindi Gheb Dist Attock&lt;/td&gt;&lt;td&gt;CHAKKI&lt;/td&gt;&lt;/tr&gt;</v>
      </c>
    </row>
    <row r="6067" spans="1:26" ht="30" x14ac:dyDescent="0.25">
      <c r="A6067" t="s">
        <v>17611</v>
      </c>
      <c r="B6067" t="s">
        <v>17613</v>
      </c>
      <c r="C6067" s="1">
        <v>6066</v>
      </c>
      <c r="D6067" t="s">
        <v>17614</v>
      </c>
      <c r="E6067" t="s">
        <v>17613</v>
      </c>
      <c r="F6067" s="2">
        <v>3710502574639</v>
      </c>
      <c r="G6067" t="s">
        <v>17614</v>
      </c>
      <c r="H6067" t="s">
        <v>17613</v>
      </c>
      <c r="I6067" s="1" t="s">
        <v>4651</v>
      </c>
      <c r="J6067" t="s">
        <v>17614</v>
      </c>
      <c r="K6067" t="s">
        <v>17613</v>
      </c>
      <c r="L6067" s="8" t="s">
        <v>17616</v>
      </c>
      <c r="M6067" s="1" t="s">
        <v>15038</v>
      </c>
      <c r="N6067" s="1" t="s">
        <v>17615</v>
      </c>
      <c r="O6067" t="s">
        <v>17614</v>
      </c>
      <c r="P6067" t="s">
        <v>17613</v>
      </c>
      <c r="Q6067" s="1" t="s">
        <v>4568</v>
      </c>
      <c r="R6067" t="s">
        <v>17614</v>
      </c>
      <c r="S6067" t="s">
        <v>17613</v>
      </c>
      <c r="T6067" s="1" t="s">
        <v>4652</v>
      </c>
      <c r="U6067" t="s">
        <v>17614</v>
      </c>
      <c r="V6067" t="s">
        <v>17613</v>
      </c>
      <c r="W6067" s="1" t="s">
        <v>4587</v>
      </c>
      <c r="X6067" t="s">
        <v>17614</v>
      </c>
      <c r="Y6067" t="s">
        <v>17612</v>
      </c>
      <c r="Z6067" s="6" t="str">
        <f t="shared" si="94"/>
        <v>&lt;tr&gt;&lt;td&gt;6066&lt;/td&gt;&lt;td&gt;3710502574639&lt;/td&gt;&lt;td&gt;Shakeel Amhed&lt;/td&gt;&lt;td&gt;&lt;a href="tel:+923015882037"&gt;Call&lt;/a&gt;&lt;/td&gt;&lt;td&gt;UC-53, Chakki, Pindi Gheb&lt;/td&gt;&lt;td&gt;Vpo Chakki Tehsil Pindi Gheb&lt;/td&gt;&lt;td&gt;Chakki&lt;/td&gt;&lt;/tr&gt;</v>
      </c>
    </row>
    <row r="6068" spans="1:26" ht="30" x14ac:dyDescent="0.25">
      <c r="A6068" t="s">
        <v>17611</v>
      </c>
      <c r="B6068" t="s">
        <v>17613</v>
      </c>
      <c r="C6068" s="1">
        <v>6067</v>
      </c>
      <c r="D6068" t="s">
        <v>17614</v>
      </c>
      <c r="E6068" t="s">
        <v>17613</v>
      </c>
      <c r="F6068" s="2">
        <v>3710539396048</v>
      </c>
      <c r="G6068" t="s">
        <v>17614</v>
      </c>
      <c r="H6068" t="s">
        <v>17613</v>
      </c>
      <c r="I6068" s="1" t="s">
        <v>4653</v>
      </c>
      <c r="J6068" t="s">
        <v>17614</v>
      </c>
      <c r="K6068" t="s">
        <v>17613</v>
      </c>
      <c r="L6068" s="8" t="s">
        <v>17616</v>
      </c>
      <c r="M6068" s="1" t="s">
        <v>15039</v>
      </c>
      <c r="N6068" s="1" t="s">
        <v>17615</v>
      </c>
      <c r="O6068" t="s">
        <v>17614</v>
      </c>
      <c r="P6068" t="s">
        <v>17613</v>
      </c>
      <c r="Q6068" s="1" t="s">
        <v>4568</v>
      </c>
      <c r="R6068" t="s">
        <v>17614</v>
      </c>
      <c r="S6068" t="s">
        <v>17613</v>
      </c>
      <c r="T6068" s="1" t="s">
        <v>4654</v>
      </c>
      <c r="U6068" t="s">
        <v>17614</v>
      </c>
      <c r="V6068" t="s">
        <v>17613</v>
      </c>
      <c r="W6068" s="1" t="s">
        <v>4587</v>
      </c>
      <c r="X6068" t="s">
        <v>17614</v>
      </c>
      <c r="Y6068" t="s">
        <v>17612</v>
      </c>
      <c r="Z6068" s="6" t="str">
        <f t="shared" si="94"/>
        <v>&lt;tr&gt;&lt;td&gt;6067&lt;/td&gt;&lt;td&gt;3710539396048&lt;/td&gt;&lt;td&gt;Sunaran begum&lt;/td&gt;&lt;td&gt;&lt;a href="tel:+923085450975"&gt;Call&lt;/a&gt;&lt;/td&gt;&lt;td&gt;UC-53, Chakki, Pindi Gheb&lt;/td&gt;&lt;td&gt;Vpo chakki tehsil pindi gheb&lt;/td&gt;&lt;td&gt;Chakki&lt;/td&gt;&lt;/tr&gt;</v>
      </c>
    </row>
    <row r="6069" spans="1:26" ht="30" x14ac:dyDescent="0.25">
      <c r="A6069" t="s">
        <v>17611</v>
      </c>
      <c r="B6069" t="s">
        <v>17613</v>
      </c>
      <c r="C6069" s="1">
        <v>6068</v>
      </c>
      <c r="D6069" t="s">
        <v>17614</v>
      </c>
      <c r="E6069" t="s">
        <v>17613</v>
      </c>
      <c r="F6069" s="2">
        <v>3710502270015</v>
      </c>
      <c r="G6069" t="s">
        <v>17614</v>
      </c>
      <c r="H6069" t="s">
        <v>17613</v>
      </c>
      <c r="I6069" s="1" t="s">
        <v>4655</v>
      </c>
      <c r="J6069" t="s">
        <v>17614</v>
      </c>
      <c r="K6069" t="s">
        <v>17613</v>
      </c>
      <c r="L6069" s="8" t="s">
        <v>17616</v>
      </c>
      <c r="M6069" s="1" t="s">
        <v>15040</v>
      </c>
      <c r="N6069" s="1" t="s">
        <v>17615</v>
      </c>
      <c r="O6069" t="s">
        <v>17614</v>
      </c>
      <c r="P6069" t="s">
        <v>17613</v>
      </c>
      <c r="Q6069" s="1" t="s">
        <v>4568</v>
      </c>
      <c r="R6069" t="s">
        <v>17614</v>
      </c>
      <c r="S6069" t="s">
        <v>17613</v>
      </c>
      <c r="T6069" s="1" t="s">
        <v>4656</v>
      </c>
      <c r="U6069" t="s">
        <v>17614</v>
      </c>
      <c r="V6069" t="s">
        <v>17613</v>
      </c>
      <c r="W6069" s="1" t="s">
        <v>4587</v>
      </c>
      <c r="X6069" t="s">
        <v>17614</v>
      </c>
      <c r="Y6069" t="s">
        <v>17612</v>
      </c>
      <c r="Z6069" s="6" t="str">
        <f t="shared" si="94"/>
        <v>&lt;tr&gt;&lt;td&gt;6068&lt;/td&gt;&lt;td&gt;3710502270015&lt;/td&gt;&lt;td&gt;Hayyat Muhammad&lt;/td&gt;&lt;td&gt;&lt;a href="tel:+923365365219"&gt;Call&lt;/a&gt;&lt;/td&gt;&lt;td&gt;UC-53, Chakki, Pindi Gheb&lt;/td&gt;&lt;td&gt;VPO Chakki, Tehsil Pindi Gheb&lt;/td&gt;&lt;td&gt;Chakki&lt;/td&gt;&lt;/tr&gt;</v>
      </c>
    </row>
    <row r="6070" spans="1:26" ht="30" x14ac:dyDescent="0.25">
      <c r="A6070" t="s">
        <v>17611</v>
      </c>
      <c r="B6070" t="s">
        <v>17613</v>
      </c>
      <c r="C6070" s="1">
        <v>6069</v>
      </c>
      <c r="D6070" t="s">
        <v>17614</v>
      </c>
      <c r="E6070" t="s">
        <v>17613</v>
      </c>
      <c r="F6070" s="2">
        <v>3710502476059</v>
      </c>
      <c r="G6070" t="s">
        <v>17614</v>
      </c>
      <c r="H6070" t="s">
        <v>17613</v>
      </c>
      <c r="I6070" s="1" t="s">
        <v>798</v>
      </c>
      <c r="J6070" t="s">
        <v>17614</v>
      </c>
      <c r="K6070" t="s">
        <v>17613</v>
      </c>
      <c r="L6070" s="8" t="s">
        <v>17616</v>
      </c>
      <c r="M6070" s="1" t="s">
        <v>15041</v>
      </c>
      <c r="N6070" s="1" t="s">
        <v>17615</v>
      </c>
      <c r="O6070" t="s">
        <v>17614</v>
      </c>
      <c r="P6070" t="s">
        <v>17613</v>
      </c>
      <c r="Q6070" s="1" t="s">
        <v>4568</v>
      </c>
      <c r="R6070" t="s">
        <v>17614</v>
      </c>
      <c r="S6070" t="s">
        <v>17613</v>
      </c>
      <c r="T6070" s="1" t="s">
        <v>4656</v>
      </c>
      <c r="U6070" t="s">
        <v>17614</v>
      </c>
      <c r="V6070" t="s">
        <v>17613</v>
      </c>
      <c r="W6070" s="1" t="s">
        <v>4587</v>
      </c>
      <c r="X6070" t="s">
        <v>17614</v>
      </c>
      <c r="Y6070" t="s">
        <v>17612</v>
      </c>
      <c r="Z6070" s="6" t="str">
        <f t="shared" si="94"/>
        <v>&lt;tr&gt;&lt;td&gt;6069&lt;/td&gt;&lt;td&gt;3710502476059&lt;/td&gt;&lt;td&gt;Muhammad Ibrar&lt;/td&gt;&lt;td&gt;&lt;a href="tel:+923024683995"&gt;Call&lt;/a&gt;&lt;/td&gt;&lt;td&gt;UC-53, Chakki, Pindi Gheb&lt;/td&gt;&lt;td&gt;VPO Chakki, Tehsil Pindi Gheb&lt;/td&gt;&lt;td&gt;Chakki&lt;/td&gt;&lt;/tr&gt;</v>
      </c>
    </row>
    <row r="6071" spans="1:26" ht="30" x14ac:dyDescent="0.25">
      <c r="A6071" t="s">
        <v>17611</v>
      </c>
      <c r="B6071" t="s">
        <v>17613</v>
      </c>
      <c r="C6071" s="1">
        <v>6070</v>
      </c>
      <c r="D6071" t="s">
        <v>17614</v>
      </c>
      <c r="E6071" t="s">
        <v>17613</v>
      </c>
      <c r="F6071" s="2">
        <v>3710566247153</v>
      </c>
      <c r="G6071" t="s">
        <v>17614</v>
      </c>
      <c r="H6071" t="s">
        <v>17613</v>
      </c>
      <c r="I6071" s="1" t="s">
        <v>4657</v>
      </c>
      <c r="J6071" t="s">
        <v>17614</v>
      </c>
      <c r="K6071" t="s">
        <v>17613</v>
      </c>
      <c r="L6071" s="8" t="s">
        <v>17616</v>
      </c>
      <c r="M6071" s="1" t="s">
        <v>15042</v>
      </c>
      <c r="N6071" s="1" t="s">
        <v>17615</v>
      </c>
      <c r="O6071" t="s">
        <v>17614</v>
      </c>
      <c r="P6071" t="s">
        <v>17613</v>
      </c>
      <c r="Q6071" s="1" t="s">
        <v>4568</v>
      </c>
      <c r="R6071" t="s">
        <v>17614</v>
      </c>
      <c r="S6071" t="s">
        <v>17613</v>
      </c>
      <c r="T6071" s="1" t="s">
        <v>4656</v>
      </c>
      <c r="U6071" t="s">
        <v>17614</v>
      </c>
      <c r="V6071" t="s">
        <v>17613</v>
      </c>
      <c r="W6071" s="1" t="s">
        <v>4587</v>
      </c>
      <c r="X6071" t="s">
        <v>17614</v>
      </c>
      <c r="Y6071" t="s">
        <v>17612</v>
      </c>
      <c r="Z6071" s="6" t="str">
        <f t="shared" si="94"/>
        <v>&lt;tr&gt;&lt;td&gt;6070&lt;/td&gt;&lt;td&gt;3710566247153&lt;/td&gt;&lt;td&gt;Ubaid ur Rehman&lt;/td&gt;&lt;td&gt;&lt;a href="tel:+923215009166"&gt;Call&lt;/a&gt;&lt;/td&gt;&lt;td&gt;UC-53, Chakki, Pindi Gheb&lt;/td&gt;&lt;td&gt;VPO Chakki, Tehsil Pindi Gheb&lt;/td&gt;&lt;td&gt;Chakki&lt;/td&gt;&lt;/tr&gt;</v>
      </c>
    </row>
    <row r="6072" spans="1:26" ht="30" x14ac:dyDescent="0.25">
      <c r="A6072" t="s">
        <v>17611</v>
      </c>
      <c r="B6072" t="s">
        <v>17613</v>
      </c>
      <c r="C6072" s="1">
        <v>6071</v>
      </c>
      <c r="D6072" t="s">
        <v>17614</v>
      </c>
      <c r="E6072" t="s">
        <v>17613</v>
      </c>
      <c r="F6072" s="2">
        <v>3710502702737</v>
      </c>
      <c r="G6072" t="s">
        <v>17614</v>
      </c>
      <c r="H6072" t="s">
        <v>17613</v>
      </c>
      <c r="I6072" s="1" t="s">
        <v>4655</v>
      </c>
      <c r="J6072" t="s">
        <v>17614</v>
      </c>
      <c r="K6072" t="s">
        <v>17613</v>
      </c>
      <c r="L6072" s="8" t="s">
        <v>17616</v>
      </c>
      <c r="M6072" s="1" t="s">
        <v>15043</v>
      </c>
      <c r="N6072" s="1" t="s">
        <v>17615</v>
      </c>
      <c r="O6072" t="s">
        <v>17614</v>
      </c>
      <c r="P6072" t="s">
        <v>17613</v>
      </c>
      <c r="Q6072" s="1" t="s">
        <v>4568</v>
      </c>
      <c r="R6072" t="s">
        <v>17614</v>
      </c>
      <c r="S6072" t="s">
        <v>17613</v>
      </c>
      <c r="T6072" s="1" t="s">
        <v>4658</v>
      </c>
      <c r="U6072" t="s">
        <v>17614</v>
      </c>
      <c r="V6072" t="s">
        <v>17613</v>
      </c>
      <c r="W6072" s="1" t="s">
        <v>4587</v>
      </c>
      <c r="X6072" t="s">
        <v>17614</v>
      </c>
      <c r="Y6072" t="s">
        <v>17612</v>
      </c>
      <c r="Z6072" s="6" t="str">
        <f t="shared" si="94"/>
        <v>&lt;tr&gt;&lt;td&gt;6071&lt;/td&gt;&lt;td&gt;3710502702737&lt;/td&gt;&lt;td&gt;Hayyat Muhammad&lt;/td&gt;&lt;td&gt;&lt;a href="tel:+923349437358"&gt;Call&lt;/a&gt;&lt;/td&gt;&lt;td&gt;UC-53, Chakki, Pindi Gheb&lt;/td&gt;&lt;td&gt;VPO/ Chakki&lt;/td&gt;&lt;td&gt;Chakki&lt;/td&gt;&lt;/tr&gt;</v>
      </c>
    </row>
    <row r="6073" spans="1:26" ht="30" x14ac:dyDescent="0.25">
      <c r="A6073" t="s">
        <v>17611</v>
      </c>
      <c r="B6073" t="s">
        <v>17613</v>
      </c>
      <c r="C6073" s="1">
        <v>6072</v>
      </c>
      <c r="D6073" t="s">
        <v>17614</v>
      </c>
      <c r="E6073" t="s">
        <v>17613</v>
      </c>
      <c r="F6073" s="2">
        <v>3710533123267</v>
      </c>
      <c r="G6073" t="s">
        <v>17614</v>
      </c>
      <c r="H6073" t="s">
        <v>17613</v>
      </c>
      <c r="I6073" s="1" t="s">
        <v>500</v>
      </c>
      <c r="J6073" t="s">
        <v>17614</v>
      </c>
      <c r="K6073" t="s">
        <v>17613</v>
      </c>
      <c r="L6073" s="8" t="s">
        <v>17616</v>
      </c>
      <c r="M6073" s="1" t="s">
        <v>15044</v>
      </c>
      <c r="N6073" s="1" t="s">
        <v>17615</v>
      </c>
      <c r="O6073" t="s">
        <v>17614</v>
      </c>
      <c r="P6073" t="s">
        <v>17613</v>
      </c>
      <c r="Q6073" s="1" t="s">
        <v>4568</v>
      </c>
      <c r="R6073" t="s">
        <v>17614</v>
      </c>
      <c r="S6073" t="s">
        <v>17613</v>
      </c>
      <c r="T6073" s="1" t="s">
        <v>4659</v>
      </c>
      <c r="U6073" t="s">
        <v>17614</v>
      </c>
      <c r="V6073" t="s">
        <v>17613</v>
      </c>
      <c r="W6073" s="1" t="s">
        <v>4660</v>
      </c>
      <c r="X6073" t="s">
        <v>17614</v>
      </c>
      <c r="Y6073" t="s">
        <v>17612</v>
      </c>
      <c r="Z6073" s="6" t="str">
        <f t="shared" si="94"/>
        <v>&lt;tr&gt;&lt;td&gt;6072&lt;/td&gt;&lt;td&gt;3710533123267&lt;/td&gt;&lt;td&gt;Muhammad Iqbal&lt;/td&gt;&lt;td&gt;&lt;a href="tel:+923064878624"&gt;Call&lt;/a&gt;&lt;/td&gt;&lt;td&gt;UC-53, Chakki, Pindi Gheb&lt;/td&gt;&lt;td&gt;V Aranwali P/O Chakki&lt;/td&gt;&lt;td&gt;Dhok Aranwali&lt;/td&gt;&lt;/tr&gt;</v>
      </c>
    </row>
    <row r="6074" spans="1:26" ht="30" x14ac:dyDescent="0.25">
      <c r="A6074" t="s">
        <v>17611</v>
      </c>
      <c r="B6074" t="s">
        <v>17613</v>
      </c>
      <c r="C6074" s="1">
        <v>6073</v>
      </c>
      <c r="D6074" t="s">
        <v>17614</v>
      </c>
      <c r="E6074" t="s">
        <v>17613</v>
      </c>
      <c r="F6074" s="2">
        <v>3710579264233</v>
      </c>
      <c r="G6074" t="s">
        <v>17614</v>
      </c>
      <c r="H6074" t="s">
        <v>17613</v>
      </c>
      <c r="I6074" s="1" t="s">
        <v>4661</v>
      </c>
      <c r="J6074" t="s">
        <v>17614</v>
      </c>
      <c r="K6074" t="s">
        <v>17613</v>
      </c>
      <c r="L6074" s="8" t="s">
        <v>17616</v>
      </c>
      <c r="M6074" s="1" t="s">
        <v>15045</v>
      </c>
      <c r="N6074" s="1" t="s">
        <v>17615</v>
      </c>
      <c r="O6074" t="s">
        <v>17614</v>
      </c>
      <c r="P6074" t="s">
        <v>17613</v>
      </c>
      <c r="Q6074" s="1" t="s">
        <v>4568</v>
      </c>
      <c r="R6074" t="s">
        <v>17614</v>
      </c>
      <c r="S6074" t="s">
        <v>17613</v>
      </c>
      <c r="T6074" s="1" t="s">
        <v>4662</v>
      </c>
      <c r="U6074" t="s">
        <v>17614</v>
      </c>
      <c r="V6074" t="s">
        <v>17613</v>
      </c>
      <c r="W6074" s="1" t="s">
        <v>4660</v>
      </c>
      <c r="X6074" t="s">
        <v>17614</v>
      </c>
      <c r="Y6074" t="s">
        <v>17612</v>
      </c>
      <c r="Z6074" s="6" t="str">
        <f t="shared" si="94"/>
        <v>&lt;tr&gt;&lt;td&gt;6073&lt;/td&gt;&lt;td&gt;3710579264233&lt;/td&gt;&lt;td&gt;Sultan Jan&lt;/td&gt;&lt;td&gt;&lt;a href="tel:+923023920480"&gt;Call&lt;/a&gt;&lt;/td&gt;&lt;td&gt;UC-53, Chakki, Pindi Gheb&lt;/td&gt;&lt;td&gt;Vilaage Aranwali P/O Chakki&lt;/td&gt;&lt;td&gt;Dhok Aranwali&lt;/td&gt;&lt;/tr&gt;</v>
      </c>
    </row>
    <row r="6075" spans="1:26" ht="30" x14ac:dyDescent="0.25">
      <c r="A6075" t="s">
        <v>17611</v>
      </c>
      <c r="B6075" t="s">
        <v>17613</v>
      </c>
      <c r="C6075" s="1">
        <v>6074</v>
      </c>
      <c r="D6075" t="s">
        <v>17614</v>
      </c>
      <c r="E6075" t="s">
        <v>17613</v>
      </c>
      <c r="F6075" s="2">
        <v>3710502398715</v>
      </c>
      <c r="G6075" t="s">
        <v>17614</v>
      </c>
      <c r="H6075" t="s">
        <v>17613</v>
      </c>
      <c r="I6075" s="1" t="s">
        <v>1046</v>
      </c>
      <c r="J6075" t="s">
        <v>17614</v>
      </c>
      <c r="K6075" t="s">
        <v>17613</v>
      </c>
      <c r="L6075" s="8" t="s">
        <v>17616</v>
      </c>
      <c r="M6075" s="1" t="s">
        <v>15046</v>
      </c>
      <c r="N6075" s="1" t="s">
        <v>17615</v>
      </c>
      <c r="O6075" t="s">
        <v>17614</v>
      </c>
      <c r="P6075" t="s">
        <v>17613</v>
      </c>
      <c r="Q6075" s="1" t="s">
        <v>4568</v>
      </c>
      <c r="R6075" t="s">
        <v>17614</v>
      </c>
      <c r="S6075" t="s">
        <v>17613</v>
      </c>
      <c r="T6075" s="1" t="s">
        <v>1944</v>
      </c>
      <c r="U6075" t="s">
        <v>17614</v>
      </c>
      <c r="V6075" t="s">
        <v>17613</v>
      </c>
      <c r="W6075" s="1" t="s">
        <v>1944</v>
      </c>
      <c r="X6075" t="s">
        <v>17614</v>
      </c>
      <c r="Y6075" t="s">
        <v>17612</v>
      </c>
      <c r="Z6075" s="6" t="str">
        <f t="shared" si="94"/>
        <v>&lt;tr&gt;&lt;td&gt;6074&lt;/td&gt;&lt;td&gt;3710502398715&lt;/td&gt;&lt;td&gt;abdul jabbar&lt;/td&gt;&lt;td&gt;&lt;a href="tel:+923078355938"&gt;Call&lt;/a&gt;&lt;/td&gt;&lt;td&gt;UC-53, Chakki, Pindi Gheb&lt;/td&gt;&lt;td&gt;dhok awan&lt;/td&gt;&lt;td&gt;dhok awan&lt;/td&gt;&lt;/tr&gt;</v>
      </c>
    </row>
    <row r="6076" spans="1:26" ht="30" x14ac:dyDescent="0.25">
      <c r="A6076" t="s">
        <v>17611</v>
      </c>
      <c r="B6076" t="s">
        <v>17613</v>
      </c>
      <c r="C6076" s="1">
        <v>6075</v>
      </c>
      <c r="D6076" t="s">
        <v>17614</v>
      </c>
      <c r="E6076" t="s">
        <v>17613</v>
      </c>
      <c r="F6076" s="2">
        <v>3710520736431</v>
      </c>
      <c r="G6076" t="s">
        <v>17614</v>
      </c>
      <c r="H6076" t="s">
        <v>17613</v>
      </c>
      <c r="I6076" s="1" t="s">
        <v>2336</v>
      </c>
      <c r="J6076" t="s">
        <v>17614</v>
      </c>
      <c r="K6076" t="s">
        <v>17613</v>
      </c>
      <c r="L6076" s="8" t="s">
        <v>17616</v>
      </c>
      <c r="M6076" s="1" t="s">
        <v>15047</v>
      </c>
      <c r="N6076" s="1" t="s">
        <v>17615</v>
      </c>
      <c r="O6076" t="s">
        <v>17614</v>
      </c>
      <c r="P6076" t="s">
        <v>17613</v>
      </c>
      <c r="Q6076" s="1" t="s">
        <v>4568</v>
      </c>
      <c r="R6076" t="s">
        <v>17614</v>
      </c>
      <c r="S6076" t="s">
        <v>17613</v>
      </c>
      <c r="T6076" s="1" t="s">
        <v>4589</v>
      </c>
      <c r="U6076" t="s">
        <v>17614</v>
      </c>
      <c r="V6076" t="s">
        <v>17613</v>
      </c>
      <c r="W6076" s="1" t="s">
        <v>4587</v>
      </c>
      <c r="X6076" t="s">
        <v>17614</v>
      </c>
      <c r="Y6076" t="s">
        <v>17612</v>
      </c>
      <c r="Z6076" s="6" t="str">
        <f t="shared" si="94"/>
        <v>&lt;tr&gt;&lt;td&gt;6075&lt;/td&gt;&lt;td&gt;3710520736431&lt;/td&gt;&lt;td&gt;Baz Khan&lt;/td&gt;&lt;td&gt;&lt;a href="tel:+923345502331"&gt;Call&lt;/a&gt;&lt;/td&gt;&lt;td&gt;UC-53, Chakki, Pindi Gheb&lt;/td&gt;&lt;td&gt;VPO Chakki&lt;/td&gt;&lt;td&gt;Chakki&lt;/td&gt;&lt;/tr&gt;</v>
      </c>
    </row>
    <row r="6077" spans="1:26" ht="30" x14ac:dyDescent="0.25">
      <c r="A6077" t="s">
        <v>17611</v>
      </c>
      <c r="B6077" t="s">
        <v>17613</v>
      </c>
      <c r="C6077" s="1">
        <v>6076</v>
      </c>
      <c r="D6077" t="s">
        <v>17614</v>
      </c>
      <c r="E6077" t="s">
        <v>17613</v>
      </c>
      <c r="F6077" s="2">
        <v>3710542318063</v>
      </c>
      <c r="G6077" t="s">
        <v>17614</v>
      </c>
      <c r="H6077" t="s">
        <v>17613</v>
      </c>
      <c r="I6077" s="1" t="s">
        <v>2336</v>
      </c>
      <c r="J6077" t="s">
        <v>17614</v>
      </c>
      <c r="K6077" t="s">
        <v>17613</v>
      </c>
      <c r="L6077" s="8" t="s">
        <v>17616</v>
      </c>
      <c r="M6077" s="1" t="s">
        <v>15048</v>
      </c>
      <c r="N6077" s="1" t="s">
        <v>17615</v>
      </c>
      <c r="O6077" t="s">
        <v>17614</v>
      </c>
      <c r="P6077" t="s">
        <v>17613</v>
      </c>
      <c r="Q6077" s="1" t="s">
        <v>4568</v>
      </c>
      <c r="R6077" t="s">
        <v>17614</v>
      </c>
      <c r="S6077" t="s">
        <v>17613</v>
      </c>
      <c r="T6077" s="1" t="s">
        <v>4589</v>
      </c>
      <c r="U6077" t="s">
        <v>17614</v>
      </c>
      <c r="V6077" t="s">
        <v>17613</v>
      </c>
      <c r="W6077" s="1" t="s">
        <v>4587</v>
      </c>
      <c r="X6077" t="s">
        <v>17614</v>
      </c>
      <c r="Y6077" t="s">
        <v>17612</v>
      </c>
      <c r="Z6077" s="6" t="str">
        <f t="shared" si="94"/>
        <v>&lt;tr&gt;&lt;td&gt;6076&lt;/td&gt;&lt;td&gt;3710542318063&lt;/td&gt;&lt;td&gt;Baz Khan&lt;/td&gt;&lt;td&gt;&lt;a href="tel:+923151990586"&gt;Call&lt;/a&gt;&lt;/td&gt;&lt;td&gt;UC-53, Chakki, Pindi Gheb&lt;/td&gt;&lt;td&gt;VPO Chakki&lt;/td&gt;&lt;td&gt;Chakki&lt;/td&gt;&lt;/tr&gt;</v>
      </c>
    </row>
    <row r="6078" spans="1:26" ht="30" x14ac:dyDescent="0.25">
      <c r="A6078" t="s">
        <v>17611</v>
      </c>
      <c r="B6078" t="s">
        <v>17613</v>
      </c>
      <c r="C6078" s="1">
        <v>6077</v>
      </c>
      <c r="D6078" t="s">
        <v>17614</v>
      </c>
      <c r="E6078" t="s">
        <v>17613</v>
      </c>
      <c r="F6078" s="2">
        <v>3710565093617</v>
      </c>
      <c r="G6078" t="s">
        <v>17614</v>
      </c>
      <c r="H6078" t="s">
        <v>17613</v>
      </c>
      <c r="I6078" s="1" t="s">
        <v>261</v>
      </c>
      <c r="J6078" t="s">
        <v>17614</v>
      </c>
      <c r="K6078" t="s">
        <v>17613</v>
      </c>
      <c r="L6078" s="8" t="s">
        <v>17616</v>
      </c>
      <c r="M6078" s="1" t="s">
        <v>15049</v>
      </c>
      <c r="N6078" s="1" t="s">
        <v>17615</v>
      </c>
      <c r="O6078" t="s">
        <v>17614</v>
      </c>
      <c r="P6078" t="s">
        <v>17613</v>
      </c>
      <c r="Q6078" s="1" t="s">
        <v>4568</v>
      </c>
      <c r="R6078" t="s">
        <v>17614</v>
      </c>
      <c r="S6078" t="s">
        <v>17613</v>
      </c>
      <c r="T6078" s="1" t="s">
        <v>4589</v>
      </c>
      <c r="U6078" t="s">
        <v>17614</v>
      </c>
      <c r="V6078" t="s">
        <v>17613</v>
      </c>
      <c r="W6078" s="1" t="s">
        <v>4587</v>
      </c>
      <c r="X6078" t="s">
        <v>17614</v>
      </c>
      <c r="Y6078" t="s">
        <v>17612</v>
      </c>
      <c r="Z6078" s="6" t="str">
        <f t="shared" si="94"/>
        <v>&lt;tr&gt;&lt;td&gt;6077&lt;/td&gt;&lt;td&gt;3710565093617&lt;/td&gt;&lt;td&gt;Tariq Mehmood&lt;/td&gt;&lt;td&gt;&lt;a href="tel:+923048924955"&gt;Call&lt;/a&gt;&lt;/td&gt;&lt;td&gt;UC-53, Chakki, Pindi Gheb&lt;/td&gt;&lt;td&gt;VPO Chakki&lt;/td&gt;&lt;td&gt;Chakki&lt;/td&gt;&lt;/tr&gt;</v>
      </c>
    </row>
    <row r="6079" spans="1:26" ht="30" x14ac:dyDescent="0.25">
      <c r="A6079" t="s">
        <v>17611</v>
      </c>
      <c r="B6079" t="s">
        <v>17613</v>
      </c>
      <c r="C6079" s="1">
        <v>6078</v>
      </c>
      <c r="D6079" t="s">
        <v>17614</v>
      </c>
      <c r="E6079" t="s">
        <v>17613</v>
      </c>
      <c r="F6079" s="2">
        <v>3710582360461</v>
      </c>
      <c r="G6079" t="s">
        <v>17614</v>
      </c>
      <c r="H6079" t="s">
        <v>17613</v>
      </c>
      <c r="I6079" s="1" t="s">
        <v>1828</v>
      </c>
      <c r="J6079" t="s">
        <v>17614</v>
      </c>
      <c r="K6079" t="s">
        <v>17613</v>
      </c>
      <c r="L6079" s="8" t="s">
        <v>17616</v>
      </c>
      <c r="M6079" s="1" t="s">
        <v>15050</v>
      </c>
      <c r="N6079" s="1" t="s">
        <v>17615</v>
      </c>
      <c r="O6079" t="s">
        <v>17614</v>
      </c>
      <c r="P6079" t="s">
        <v>17613</v>
      </c>
      <c r="Q6079" s="1" t="s">
        <v>4568</v>
      </c>
      <c r="R6079" t="s">
        <v>17614</v>
      </c>
      <c r="S6079" t="s">
        <v>17613</v>
      </c>
      <c r="T6079" s="1" t="s">
        <v>4589</v>
      </c>
      <c r="U6079" t="s">
        <v>17614</v>
      </c>
      <c r="V6079" t="s">
        <v>17613</v>
      </c>
      <c r="W6079" s="1" t="s">
        <v>4587</v>
      </c>
      <c r="X6079" t="s">
        <v>17614</v>
      </c>
      <c r="Y6079" t="s">
        <v>17612</v>
      </c>
      <c r="Z6079" s="6" t="str">
        <f t="shared" si="94"/>
        <v>&lt;tr&gt;&lt;td&gt;6078&lt;/td&gt;&lt;td&gt;3710582360461&lt;/td&gt;&lt;td&gt;Shoukat Hayat&lt;/td&gt;&lt;td&gt;&lt;a href="tel:+923075157880"&gt;Call&lt;/a&gt;&lt;/td&gt;&lt;td&gt;UC-53, Chakki, Pindi Gheb&lt;/td&gt;&lt;td&gt;VPO Chakki&lt;/td&gt;&lt;td&gt;Chakki&lt;/td&gt;&lt;/tr&gt;</v>
      </c>
    </row>
    <row r="6080" spans="1:26" ht="30" x14ac:dyDescent="0.25">
      <c r="A6080" t="s">
        <v>17611</v>
      </c>
      <c r="B6080" t="s">
        <v>17613</v>
      </c>
      <c r="C6080" s="1">
        <v>6079</v>
      </c>
      <c r="D6080" t="s">
        <v>17614</v>
      </c>
      <c r="E6080" t="s">
        <v>17613</v>
      </c>
      <c r="F6080" s="2">
        <v>3710584681065</v>
      </c>
      <c r="G6080" t="s">
        <v>17614</v>
      </c>
      <c r="H6080" t="s">
        <v>17613</v>
      </c>
      <c r="I6080" s="1" t="s">
        <v>4671</v>
      </c>
      <c r="J6080" t="s">
        <v>17614</v>
      </c>
      <c r="K6080" t="s">
        <v>17613</v>
      </c>
      <c r="L6080" s="8" t="s">
        <v>17616</v>
      </c>
      <c r="M6080" s="1" t="s">
        <v>15051</v>
      </c>
      <c r="N6080" s="1" t="s">
        <v>17615</v>
      </c>
      <c r="O6080" t="s">
        <v>17614</v>
      </c>
      <c r="P6080" t="s">
        <v>17613</v>
      </c>
      <c r="Q6080" s="1" t="s">
        <v>4568</v>
      </c>
      <c r="R6080" t="s">
        <v>17614</v>
      </c>
      <c r="S6080" t="s">
        <v>17613</v>
      </c>
      <c r="T6080" s="1" t="s">
        <v>4589</v>
      </c>
      <c r="U6080" t="s">
        <v>17614</v>
      </c>
      <c r="V6080" t="s">
        <v>17613</v>
      </c>
      <c r="W6080" s="1" t="s">
        <v>4587</v>
      </c>
      <c r="X6080" t="s">
        <v>17614</v>
      </c>
      <c r="Y6080" t="s">
        <v>17612</v>
      </c>
      <c r="Z6080" s="6" t="str">
        <f t="shared" si="94"/>
        <v>&lt;tr&gt;&lt;td&gt;6079&lt;/td&gt;&lt;td&gt;3710584681065&lt;/td&gt;&lt;td&gt;Malik Allah Ditta Khan&lt;/td&gt;&lt;td&gt;&lt;a href="tel:+923165519166"&gt;Call&lt;/a&gt;&lt;/td&gt;&lt;td&gt;UC-53, Chakki, Pindi Gheb&lt;/td&gt;&lt;td&gt;VPO Chakki&lt;/td&gt;&lt;td&gt;Chakki&lt;/td&gt;&lt;/tr&gt;</v>
      </c>
    </row>
    <row r="6081" spans="1:26" ht="30" x14ac:dyDescent="0.25">
      <c r="A6081" t="s">
        <v>17611</v>
      </c>
      <c r="B6081" t="s">
        <v>17613</v>
      </c>
      <c r="C6081" s="1">
        <v>6080</v>
      </c>
      <c r="D6081" t="s">
        <v>17614</v>
      </c>
      <c r="E6081" t="s">
        <v>17613</v>
      </c>
      <c r="F6081" s="2">
        <v>3710586416443</v>
      </c>
      <c r="G6081" t="s">
        <v>17614</v>
      </c>
      <c r="H6081" t="s">
        <v>17613</v>
      </c>
      <c r="I6081" s="1" t="s">
        <v>211</v>
      </c>
      <c r="J6081" t="s">
        <v>17614</v>
      </c>
      <c r="K6081" t="s">
        <v>17613</v>
      </c>
      <c r="L6081" s="8" t="s">
        <v>17616</v>
      </c>
      <c r="M6081" s="1" t="s">
        <v>15052</v>
      </c>
      <c r="N6081" s="1" t="s">
        <v>17615</v>
      </c>
      <c r="O6081" t="s">
        <v>17614</v>
      </c>
      <c r="P6081" t="s">
        <v>17613</v>
      </c>
      <c r="Q6081" s="1" t="s">
        <v>4568</v>
      </c>
      <c r="R6081" t="s">
        <v>17614</v>
      </c>
      <c r="S6081" t="s">
        <v>17613</v>
      </c>
      <c r="T6081" s="1" t="s">
        <v>4589</v>
      </c>
      <c r="U6081" t="s">
        <v>17614</v>
      </c>
      <c r="V6081" t="s">
        <v>17613</v>
      </c>
      <c r="W6081" s="1" t="s">
        <v>4587</v>
      </c>
      <c r="X6081" t="s">
        <v>17614</v>
      </c>
      <c r="Y6081" t="s">
        <v>17612</v>
      </c>
      <c r="Z6081" s="6" t="str">
        <f t="shared" si="94"/>
        <v>&lt;tr&gt;&lt;td&gt;6080&lt;/td&gt;&lt;td&gt;3710586416443&lt;/td&gt;&lt;td&gt;Muhammad Rafique&lt;/td&gt;&lt;td&gt;&lt;a href="tel:+923341518690"&gt;Call&lt;/a&gt;&lt;/td&gt;&lt;td&gt;UC-53, Chakki, Pindi Gheb&lt;/td&gt;&lt;td&gt;VPO Chakki&lt;/td&gt;&lt;td&gt;Chakki&lt;/td&gt;&lt;/tr&gt;</v>
      </c>
    </row>
    <row r="6082" spans="1:26" ht="30" x14ac:dyDescent="0.25">
      <c r="A6082" t="s">
        <v>17611</v>
      </c>
      <c r="B6082" t="s">
        <v>17613</v>
      </c>
      <c r="C6082" s="1">
        <v>6081</v>
      </c>
      <c r="D6082" t="s">
        <v>17614</v>
      </c>
      <c r="E6082" t="s">
        <v>17613</v>
      </c>
      <c r="F6082" s="2">
        <v>3710587535267</v>
      </c>
      <c r="G6082" t="s">
        <v>17614</v>
      </c>
      <c r="H6082" t="s">
        <v>17613</v>
      </c>
      <c r="I6082" s="1" t="s">
        <v>177</v>
      </c>
      <c r="J6082" t="s">
        <v>17614</v>
      </c>
      <c r="K6082" t="s">
        <v>17613</v>
      </c>
      <c r="L6082" s="8" t="s">
        <v>17616</v>
      </c>
      <c r="M6082" s="1" t="s">
        <v>15053</v>
      </c>
      <c r="N6082" s="1" t="s">
        <v>17615</v>
      </c>
      <c r="O6082" t="s">
        <v>17614</v>
      </c>
      <c r="P6082" t="s">
        <v>17613</v>
      </c>
      <c r="Q6082" s="1" t="s">
        <v>4568</v>
      </c>
      <c r="R6082" t="s">
        <v>17614</v>
      </c>
      <c r="S6082" t="s">
        <v>17613</v>
      </c>
      <c r="T6082" s="1" t="s">
        <v>4589</v>
      </c>
      <c r="U6082" t="s">
        <v>17614</v>
      </c>
      <c r="V6082" t="s">
        <v>17613</v>
      </c>
      <c r="W6082" s="1" t="s">
        <v>4587</v>
      </c>
      <c r="X6082" t="s">
        <v>17614</v>
      </c>
      <c r="Y6082" t="s">
        <v>17612</v>
      </c>
      <c r="Z6082" s="6" t="str">
        <f t="shared" si="94"/>
        <v>&lt;tr&gt;&lt;td&gt;6081&lt;/td&gt;&lt;td&gt;3710587535267&lt;/td&gt;&lt;td&gt;Muhammad Hafeez&lt;/td&gt;&lt;td&gt;&lt;a href="tel:+923068561788"&gt;Call&lt;/a&gt;&lt;/td&gt;&lt;td&gt;UC-53, Chakki, Pindi Gheb&lt;/td&gt;&lt;td&gt;VPO Chakki&lt;/td&gt;&lt;td&gt;Chakki&lt;/td&gt;&lt;/tr&gt;</v>
      </c>
    </row>
    <row r="6083" spans="1:26" ht="30" x14ac:dyDescent="0.25">
      <c r="A6083" t="s">
        <v>17611</v>
      </c>
      <c r="B6083" t="s">
        <v>17613</v>
      </c>
      <c r="C6083" s="1">
        <v>6082</v>
      </c>
      <c r="D6083" t="s">
        <v>17614</v>
      </c>
      <c r="E6083" t="s">
        <v>17613</v>
      </c>
      <c r="F6083" s="2">
        <v>3710588218295</v>
      </c>
      <c r="G6083" t="s">
        <v>17614</v>
      </c>
      <c r="H6083" t="s">
        <v>17613</v>
      </c>
      <c r="I6083" s="1" t="s">
        <v>1049</v>
      </c>
      <c r="J6083" t="s">
        <v>17614</v>
      </c>
      <c r="K6083" t="s">
        <v>17613</v>
      </c>
      <c r="L6083" s="8" t="s">
        <v>17616</v>
      </c>
      <c r="M6083" s="1" t="s">
        <v>15054</v>
      </c>
      <c r="N6083" s="1" t="s">
        <v>17615</v>
      </c>
      <c r="O6083" t="s">
        <v>17614</v>
      </c>
      <c r="P6083" t="s">
        <v>17613</v>
      </c>
      <c r="Q6083" s="1" t="s">
        <v>4568</v>
      </c>
      <c r="R6083" t="s">
        <v>17614</v>
      </c>
      <c r="S6083" t="s">
        <v>17613</v>
      </c>
      <c r="T6083" s="1" t="s">
        <v>4672</v>
      </c>
      <c r="U6083" t="s">
        <v>17614</v>
      </c>
      <c r="V6083" t="s">
        <v>17613</v>
      </c>
      <c r="W6083" s="1" t="s">
        <v>4587</v>
      </c>
      <c r="X6083" t="s">
        <v>17614</v>
      </c>
      <c r="Y6083" t="s">
        <v>17612</v>
      </c>
      <c r="Z6083" s="6" t="str">
        <f t="shared" ref="Z6083:Z6146" si="95">_xlfn.TEXTJOIN("",1,A6083:Y6083)</f>
        <v>&lt;tr&gt;&lt;td&gt;6082&lt;/td&gt;&lt;td&gt;3710588218295&lt;/td&gt;&lt;td&gt;Muhammad Farooq&lt;/td&gt;&lt;td&gt;&lt;a href="tel:+923026088175"&gt;Call&lt;/a&gt;&lt;/td&gt;&lt;td&gt;UC-53, Chakki, Pindi Gheb&lt;/td&gt;&lt;td&gt;vpo Chakki&lt;/td&gt;&lt;td&gt;Chakki&lt;/td&gt;&lt;/tr&gt;</v>
      </c>
    </row>
    <row r="6084" spans="1:26" ht="30" x14ac:dyDescent="0.25">
      <c r="A6084" t="s">
        <v>17611</v>
      </c>
      <c r="B6084" t="s">
        <v>17613</v>
      </c>
      <c r="C6084" s="1">
        <v>6083</v>
      </c>
      <c r="D6084" t="s">
        <v>17614</v>
      </c>
      <c r="E6084" t="s">
        <v>17613</v>
      </c>
      <c r="F6084" s="2">
        <v>3820108458721</v>
      </c>
      <c r="G6084" t="s">
        <v>17614</v>
      </c>
      <c r="H6084" t="s">
        <v>17613</v>
      </c>
      <c r="I6084" s="1" t="s">
        <v>1764</v>
      </c>
      <c r="J6084" t="s">
        <v>17614</v>
      </c>
      <c r="K6084" t="s">
        <v>17613</v>
      </c>
      <c r="L6084" s="8" t="s">
        <v>17616</v>
      </c>
      <c r="M6084" s="1" t="s">
        <v>15055</v>
      </c>
      <c r="N6084" s="1" t="s">
        <v>17615</v>
      </c>
      <c r="O6084" t="s">
        <v>17614</v>
      </c>
      <c r="P6084" t="s">
        <v>17613</v>
      </c>
      <c r="Q6084" s="1" t="s">
        <v>4568</v>
      </c>
      <c r="R6084" t="s">
        <v>17614</v>
      </c>
      <c r="S6084" t="s">
        <v>17613</v>
      </c>
      <c r="T6084" s="1" t="s">
        <v>4589</v>
      </c>
      <c r="U6084" t="s">
        <v>17614</v>
      </c>
      <c r="V6084" t="s">
        <v>17613</v>
      </c>
      <c r="W6084" s="1" t="s">
        <v>4587</v>
      </c>
      <c r="X6084" t="s">
        <v>17614</v>
      </c>
      <c r="Y6084" t="s">
        <v>17612</v>
      </c>
      <c r="Z6084" s="6" t="str">
        <f t="shared" si="95"/>
        <v>&lt;tr&gt;&lt;td&gt;6083&lt;/td&gt;&lt;td&gt;3820108458721&lt;/td&gt;&lt;td&gt;Waqar Ahmed&lt;/td&gt;&lt;td&gt;&lt;a href="tel:+923338991739"&gt;Call&lt;/a&gt;&lt;/td&gt;&lt;td&gt;UC-53, Chakki, Pindi Gheb&lt;/td&gt;&lt;td&gt;VPO Chakki&lt;/td&gt;&lt;td&gt;Chakki&lt;/td&gt;&lt;/tr&gt;</v>
      </c>
    </row>
    <row r="6085" spans="1:26" ht="30" x14ac:dyDescent="0.25">
      <c r="A6085" t="s">
        <v>17611</v>
      </c>
      <c r="B6085" t="s">
        <v>17613</v>
      </c>
      <c r="C6085" s="1">
        <v>6084</v>
      </c>
      <c r="D6085" t="s">
        <v>17614</v>
      </c>
      <c r="E6085" t="s">
        <v>17613</v>
      </c>
      <c r="F6085" s="2">
        <v>4240117486593</v>
      </c>
      <c r="G6085" t="s">
        <v>17614</v>
      </c>
      <c r="H6085" t="s">
        <v>17613</v>
      </c>
      <c r="I6085" s="1" t="s">
        <v>4673</v>
      </c>
      <c r="J6085" t="s">
        <v>17614</v>
      </c>
      <c r="K6085" t="s">
        <v>17613</v>
      </c>
      <c r="L6085" s="8" t="s">
        <v>17616</v>
      </c>
      <c r="M6085" s="1" t="s">
        <v>15056</v>
      </c>
      <c r="N6085" s="1" t="s">
        <v>17615</v>
      </c>
      <c r="O6085" t="s">
        <v>17614</v>
      </c>
      <c r="P6085" t="s">
        <v>17613</v>
      </c>
      <c r="Q6085" s="1" t="s">
        <v>4568</v>
      </c>
      <c r="R6085" t="s">
        <v>17614</v>
      </c>
      <c r="S6085" t="s">
        <v>17613</v>
      </c>
      <c r="T6085" s="1" t="s">
        <v>4589</v>
      </c>
      <c r="U6085" t="s">
        <v>17614</v>
      </c>
      <c r="V6085" t="s">
        <v>17613</v>
      </c>
      <c r="W6085" s="1" t="s">
        <v>4587</v>
      </c>
      <c r="X6085" t="s">
        <v>17614</v>
      </c>
      <c r="Y6085" t="s">
        <v>17612</v>
      </c>
      <c r="Z6085" s="6" t="str">
        <f t="shared" si="95"/>
        <v>&lt;tr&gt;&lt;td&gt;6084&lt;/td&gt;&lt;td&gt;4240117486593&lt;/td&gt;&lt;td&gt;Muhammad Safdar nadeem&lt;/td&gt;&lt;td&gt;&lt;a href="tel:+923462247611"&gt;Call&lt;/a&gt;&lt;/td&gt;&lt;td&gt;UC-53, Chakki, Pindi Gheb&lt;/td&gt;&lt;td&gt;VPO Chakki&lt;/td&gt;&lt;td&gt;Chakki&lt;/td&gt;&lt;/tr&gt;</v>
      </c>
    </row>
    <row r="6086" spans="1:26" ht="30" x14ac:dyDescent="0.25">
      <c r="A6086" t="s">
        <v>17611</v>
      </c>
      <c r="B6086" t="s">
        <v>17613</v>
      </c>
      <c r="C6086" s="1">
        <v>6085</v>
      </c>
      <c r="D6086" t="s">
        <v>17614</v>
      </c>
      <c r="E6086" t="s">
        <v>17613</v>
      </c>
      <c r="F6086" s="2">
        <v>4250154738249</v>
      </c>
      <c r="G6086" t="s">
        <v>17614</v>
      </c>
      <c r="H6086" t="s">
        <v>17613</v>
      </c>
      <c r="I6086" s="1" t="s">
        <v>177</v>
      </c>
      <c r="J6086" t="s">
        <v>17614</v>
      </c>
      <c r="K6086" t="s">
        <v>17613</v>
      </c>
      <c r="L6086" s="8" t="s">
        <v>17616</v>
      </c>
      <c r="M6086" s="1" t="s">
        <v>15057</v>
      </c>
      <c r="N6086" s="1" t="s">
        <v>17615</v>
      </c>
      <c r="O6086" t="s">
        <v>17614</v>
      </c>
      <c r="P6086" t="s">
        <v>17613</v>
      </c>
      <c r="Q6086" s="1" t="s">
        <v>4568</v>
      </c>
      <c r="R6086" t="s">
        <v>17614</v>
      </c>
      <c r="S6086" t="s">
        <v>17613</v>
      </c>
      <c r="T6086" s="1" t="s">
        <v>4589</v>
      </c>
      <c r="U6086" t="s">
        <v>17614</v>
      </c>
      <c r="V6086" t="s">
        <v>17613</v>
      </c>
      <c r="W6086" s="1" t="s">
        <v>4587</v>
      </c>
      <c r="X6086" t="s">
        <v>17614</v>
      </c>
      <c r="Y6086" t="s">
        <v>17612</v>
      </c>
      <c r="Z6086" s="6" t="str">
        <f t="shared" si="95"/>
        <v>&lt;tr&gt;&lt;td&gt;6085&lt;/td&gt;&lt;td&gt;4250154738249&lt;/td&gt;&lt;td&gt;Muhammad Hafeez&lt;/td&gt;&lt;td&gt;&lt;a href="tel:+923102313737"&gt;Call&lt;/a&gt;&lt;/td&gt;&lt;td&gt;UC-53, Chakki, Pindi Gheb&lt;/td&gt;&lt;td&gt;VPO Chakki&lt;/td&gt;&lt;td&gt;Chakki&lt;/td&gt;&lt;/tr&gt;</v>
      </c>
    </row>
    <row r="6087" spans="1:26" ht="30" x14ac:dyDescent="0.25">
      <c r="A6087" t="s">
        <v>17611</v>
      </c>
      <c r="B6087" t="s">
        <v>17613</v>
      </c>
      <c r="C6087" s="1">
        <v>6086</v>
      </c>
      <c r="D6087" t="s">
        <v>17614</v>
      </c>
      <c r="E6087" t="s">
        <v>17613</v>
      </c>
      <c r="F6087" s="2">
        <v>3710566938428</v>
      </c>
      <c r="G6087" t="s">
        <v>17614</v>
      </c>
      <c r="H6087" t="s">
        <v>17613</v>
      </c>
      <c r="I6087" s="1" t="s">
        <v>327</v>
      </c>
      <c r="J6087" t="s">
        <v>17614</v>
      </c>
      <c r="K6087" t="s">
        <v>17613</v>
      </c>
      <c r="L6087" s="8" t="s">
        <v>17616</v>
      </c>
      <c r="M6087" s="1" t="s">
        <v>15058</v>
      </c>
      <c r="N6087" s="1" t="s">
        <v>17615</v>
      </c>
      <c r="O6087" t="s">
        <v>17614</v>
      </c>
      <c r="P6087" t="s">
        <v>17613</v>
      </c>
      <c r="Q6087" s="1" t="s">
        <v>4568</v>
      </c>
      <c r="R6087" t="s">
        <v>17614</v>
      </c>
      <c r="S6087" t="s">
        <v>17613</v>
      </c>
      <c r="T6087" s="1" t="s">
        <v>4674</v>
      </c>
      <c r="U6087" t="s">
        <v>17614</v>
      </c>
      <c r="V6087" t="s">
        <v>17613</v>
      </c>
      <c r="W6087" s="1" t="s">
        <v>4587</v>
      </c>
      <c r="X6087" t="s">
        <v>17614</v>
      </c>
      <c r="Y6087" t="s">
        <v>17612</v>
      </c>
      <c r="Z6087" s="6" t="str">
        <f t="shared" si="95"/>
        <v>&lt;tr&gt;&lt;td&gt;6086&lt;/td&gt;&lt;td&gt;3710566938428&lt;/td&gt;&lt;td&gt;Nazia Bibi&lt;/td&gt;&lt;td&gt;&lt;a href="tel:+923195177609"&gt;Call&lt;/a&gt;&lt;/td&gt;&lt;td&gt;UC-53, Chakki, Pindi Gheb&lt;/td&gt;&lt;td&gt;VPO CHAKKI Teh ATTOCK&lt;/td&gt;&lt;td&gt;Chakki&lt;/td&gt;&lt;/tr&gt;</v>
      </c>
    </row>
    <row r="6088" spans="1:26" ht="30" x14ac:dyDescent="0.25">
      <c r="A6088" t="s">
        <v>17611</v>
      </c>
      <c r="B6088" t="s">
        <v>17613</v>
      </c>
      <c r="C6088" s="1">
        <v>6087</v>
      </c>
      <c r="D6088" t="s">
        <v>17614</v>
      </c>
      <c r="E6088" t="s">
        <v>17613</v>
      </c>
      <c r="F6088" s="2">
        <v>3710530315898</v>
      </c>
      <c r="G6088" t="s">
        <v>17614</v>
      </c>
      <c r="H6088" t="s">
        <v>17613</v>
      </c>
      <c r="I6088" s="1" t="s">
        <v>664</v>
      </c>
      <c r="J6088" t="s">
        <v>17614</v>
      </c>
      <c r="K6088" t="s">
        <v>17613</v>
      </c>
      <c r="L6088" s="8" t="s">
        <v>17616</v>
      </c>
      <c r="M6088" s="1" t="s">
        <v>15059</v>
      </c>
      <c r="N6088" s="1" t="s">
        <v>17615</v>
      </c>
      <c r="O6088" t="s">
        <v>17614</v>
      </c>
      <c r="P6088" t="s">
        <v>17613</v>
      </c>
      <c r="Q6088" s="1" t="s">
        <v>4568</v>
      </c>
      <c r="R6088" t="s">
        <v>17614</v>
      </c>
      <c r="S6088" t="s">
        <v>17613</v>
      </c>
      <c r="T6088" s="1" t="s">
        <v>4650</v>
      </c>
      <c r="U6088" t="s">
        <v>17614</v>
      </c>
      <c r="V6088" t="s">
        <v>17613</v>
      </c>
      <c r="W6088" s="1" t="s">
        <v>4629</v>
      </c>
      <c r="X6088" t="s">
        <v>17614</v>
      </c>
      <c r="Y6088" t="s">
        <v>17612</v>
      </c>
      <c r="Z6088" s="6" t="str">
        <f t="shared" si="95"/>
        <v>&lt;tr&gt;&lt;td&gt;6087&lt;/td&gt;&lt;td&gt;3710530315898&lt;/td&gt;&lt;td&gt;Anwar Jan&lt;/td&gt;&lt;td&gt;&lt;a href="tel:+923038727393"&gt;Call&lt;/a&gt;&lt;/td&gt;&lt;td&gt;UC-53, Chakki, Pindi Gheb&lt;/td&gt;&lt;td&gt;VPO CHAKKI Teh Pindi Gheb&lt;/td&gt;&lt;td&gt;CHAKKI&lt;/td&gt;&lt;/tr&gt;</v>
      </c>
    </row>
    <row r="6089" spans="1:26" ht="30" x14ac:dyDescent="0.25">
      <c r="A6089" t="s">
        <v>17611</v>
      </c>
      <c r="B6089" t="s">
        <v>17613</v>
      </c>
      <c r="C6089" s="1">
        <v>6088</v>
      </c>
      <c r="D6089" t="s">
        <v>17614</v>
      </c>
      <c r="E6089" t="s">
        <v>17613</v>
      </c>
      <c r="F6089" s="2">
        <v>3710502310619</v>
      </c>
      <c r="G6089" t="s">
        <v>17614</v>
      </c>
      <c r="H6089" t="s">
        <v>17613</v>
      </c>
      <c r="I6089" s="1" t="s">
        <v>4676</v>
      </c>
      <c r="J6089" t="s">
        <v>17614</v>
      </c>
      <c r="K6089" t="s">
        <v>17613</v>
      </c>
      <c r="L6089" s="8" t="s">
        <v>17616</v>
      </c>
      <c r="M6089" s="1" t="s">
        <v>15060</v>
      </c>
      <c r="N6089" s="1" t="s">
        <v>17615</v>
      </c>
      <c r="O6089" t="s">
        <v>17614</v>
      </c>
      <c r="P6089" t="s">
        <v>17613</v>
      </c>
      <c r="Q6089" s="1" t="s">
        <v>4568</v>
      </c>
      <c r="R6089" t="s">
        <v>17614</v>
      </c>
      <c r="S6089" t="s">
        <v>17613</v>
      </c>
      <c r="T6089" s="1" t="s">
        <v>4677</v>
      </c>
      <c r="U6089" t="s">
        <v>17614</v>
      </c>
      <c r="V6089" t="s">
        <v>17613</v>
      </c>
      <c r="W6089" s="1" t="s">
        <v>4678</v>
      </c>
      <c r="X6089" t="s">
        <v>17614</v>
      </c>
      <c r="Y6089" t="s">
        <v>17612</v>
      </c>
      <c r="Z6089" s="6" t="str">
        <f t="shared" si="95"/>
        <v>&lt;tr&gt;&lt;td&gt;6088&lt;/td&gt;&lt;td&gt;3710502310619&lt;/td&gt;&lt;td&gt;ijaz hussain&lt;/td&gt;&lt;td&gt;&lt;a href="tel:+923348602926"&gt;Call&lt;/a&gt;&lt;/td&gt;&lt;td&gt;UC-53, Chakki, Pindi Gheb&lt;/td&gt;&lt;td&gt;vpo chakki aman pur pindigheb&lt;/td&gt;&lt;td&gt;chakki pindi gheb&lt;/td&gt;&lt;/tr&gt;</v>
      </c>
    </row>
    <row r="6090" spans="1:26" ht="30" x14ac:dyDescent="0.25">
      <c r="A6090" t="s">
        <v>17611</v>
      </c>
      <c r="B6090" t="s">
        <v>17613</v>
      </c>
      <c r="C6090" s="1">
        <v>6089</v>
      </c>
      <c r="D6090" t="s">
        <v>17614</v>
      </c>
      <c r="E6090" t="s">
        <v>17613</v>
      </c>
      <c r="F6090" s="2">
        <v>3720123503567</v>
      </c>
      <c r="G6090" t="s">
        <v>17614</v>
      </c>
      <c r="H6090" t="s">
        <v>17613</v>
      </c>
      <c r="I6090" s="1" t="s">
        <v>4680</v>
      </c>
      <c r="J6090" t="s">
        <v>17614</v>
      </c>
      <c r="K6090" t="s">
        <v>17613</v>
      </c>
      <c r="L6090" s="8" t="s">
        <v>17616</v>
      </c>
      <c r="M6090" s="1" t="s">
        <v>15061</v>
      </c>
      <c r="N6090" s="1" t="s">
        <v>17615</v>
      </c>
      <c r="O6090" t="s">
        <v>17614</v>
      </c>
      <c r="P6090" t="s">
        <v>17613</v>
      </c>
      <c r="Q6090" s="1" t="s">
        <v>4568</v>
      </c>
      <c r="R6090" t="s">
        <v>17614</v>
      </c>
      <c r="S6090" t="s">
        <v>17613</v>
      </c>
      <c r="T6090" s="1" t="s">
        <v>4681</v>
      </c>
      <c r="U6090" t="s">
        <v>17614</v>
      </c>
      <c r="V6090" t="s">
        <v>17613</v>
      </c>
      <c r="W6090" s="1" t="s">
        <v>4682</v>
      </c>
      <c r="X6090" t="s">
        <v>17614</v>
      </c>
      <c r="Y6090" t="s">
        <v>17612</v>
      </c>
      <c r="Z6090" s="6" t="str">
        <f t="shared" si="95"/>
        <v>&lt;tr&gt;&lt;td&gt;6089&lt;/td&gt;&lt;td&gt;3720123503567&lt;/td&gt;&lt;td&gt;Syed Nazar Husain Shah&lt;/td&gt;&lt;td&gt;&lt;a href="tel:+923417412256"&gt;Call&lt;/a&gt;&lt;/td&gt;&lt;td&gt;UC-53, Chakki, Pindi Gheb&lt;/td&gt;&lt;td&gt;chaphri&lt;/td&gt;&lt;td&gt;Chhaphri&lt;/td&gt;&lt;/tr&gt;</v>
      </c>
    </row>
    <row r="6091" spans="1:26" ht="45" x14ac:dyDescent="0.25">
      <c r="A6091" t="s">
        <v>17611</v>
      </c>
      <c r="B6091" t="s">
        <v>17613</v>
      </c>
      <c r="C6091" s="1">
        <v>6090</v>
      </c>
      <c r="D6091" t="s">
        <v>17614</v>
      </c>
      <c r="E6091" t="s">
        <v>17613</v>
      </c>
      <c r="F6091" s="2">
        <v>3710502156625</v>
      </c>
      <c r="G6091" t="s">
        <v>17614</v>
      </c>
      <c r="H6091" t="s">
        <v>17613</v>
      </c>
      <c r="I6091" s="1" t="s">
        <v>3542</v>
      </c>
      <c r="J6091" t="s">
        <v>17614</v>
      </c>
      <c r="K6091" t="s">
        <v>17613</v>
      </c>
      <c r="L6091" s="8" t="s">
        <v>17616</v>
      </c>
      <c r="M6091" s="1" t="s">
        <v>15062</v>
      </c>
      <c r="N6091" s="1" t="s">
        <v>17615</v>
      </c>
      <c r="O6091" t="s">
        <v>17614</v>
      </c>
      <c r="P6091" t="s">
        <v>17613</v>
      </c>
      <c r="Q6091" s="1" t="s">
        <v>4568</v>
      </c>
      <c r="R6091" t="s">
        <v>17614</v>
      </c>
      <c r="S6091" t="s">
        <v>17613</v>
      </c>
      <c r="T6091" s="1" t="s">
        <v>4683</v>
      </c>
      <c r="U6091" t="s">
        <v>17614</v>
      </c>
      <c r="V6091" t="s">
        <v>17613</v>
      </c>
      <c r="W6091" s="1" t="s">
        <v>2918</v>
      </c>
      <c r="X6091" t="s">
        <v>17614</v>
      </c>
      <c r="Y6091" t="s">
        <v>17612</v>
      </c>
      <c r="Z6091" s="6" t="str">
        <f t="shared" si="95"/>
        <v>&lt;tr&gt;&lt;td&gt;6090&lt;/td&gt;&lt;td&gt;3710502156625&lt;/td&gt;&lt;td&gt;Eid Muhammad&lt;/td&gt;&lt;td&gt;&lt;a href="tel:+923110568731"&gt;Call&lt;/a&gt;&lt;/td&gt;&lt;td&gt;UC-53, Chakki, Pindi Gheb&lt;/td&gt;&lt;td&gt;Dhok Awan, Dak Khana Khans, Tehsil Pindi nGHeb, District Attock.&lt;/td&gt;&lt;td&gt;Dhok Awan&lt;/td&gt;&lt;/tr&gt;</v>
      </c>
    </row>
    <row r="6092" spans="1:26" ht="45" x14ac:dyDescent="0.25">
      <c r="A6092" t="s">
        <v>17611</v>
      </c>
      <c r="B6092" t="s">
        <v>17613</v>
      </c>
      <c r="C6092" s="1">
        <v>6091</v>
      </c>
      <c r="D6092" t="s">
        <v>17614</v>
      </c>
      <c r="E6092" t="s">
        <v>17613</v>
      </c>
      <c r="F6092" s="2">
        <v>3710503854377</v>
      </c>
      <c r="G6092" t="s">
        <v>17614</v>
      </c>
      <c r="H6092" t="s">
        <v>17613</v>
      </c>
      <c r="I6092" s="1" t="s">
        <v>1309</v>
      </c>
      <c r="J6092" t="s">
        <v>17614</v>
      </c>
      <c r="K6092" t="s">
        <v>17613</v>
      </c>
      <c r="L6092" s="8" t="s">
        <v>17616</v>
      </c>
      <c r="M6092" s="1" t="s">
        <v>15063</v>
      </c>
      <c r="N6092" s="1" t="s">
        <v>17615</v>
      </c>
      <c r="O6092" t="s">
        <v>17614</v>
      </c>
      <c r="P6092" t="s">
        <v>17613</v>
      </c>
      <c r="Q6092" s="1" t="s">
        <v>4568</v>
      </c>
      <c r="R6092" t="s">
        <v>17614</v>
      </c>
      <c r="S6092" t="s">
        <v>17613</v>
      </c>
      <c r="T6092" s="1" t="s">
        <v>4683</v>
      </c>
      <c r="U6092" t="s">
        <v>17614</v>
      </c>
      <c r="V6092" t="s">
        <v>17613</v>
      </c>
      <c r="W6092" s="1" t="s">
        <v>2918</v>
      </c>
      <c r="X6092" t="s">
        <v>17614</v>
      </c>
      <c r="Y6092" t="s">
        <v>17612</v>
      </c>
      <c r="Z6092" s="6" t="str">
        <f t="shared" si="95"/>
        <v>&lt;tr&gt;&lt;td&gt;6091&lt;/td&gt;&lt;td&gt;3710503854377&lt;/td&gt;&lt;td&gt;Ghulam Sadiq&lt;/td&gt;&lt;td&gt;&lt;a href="tel:+923165526505"&gt;Call&lt;/a&gt;&lt;/td&gt;&lt;td&gt;UC-53, Chakki, Pindi Gheb&lt;/td&gt;&lt;td&gt;Dhok Awan, Dak Khana Khans, Tehsil Pindi nGHeb, District Attock.&lt;/td&gt;&lt;td&gt;Dhok Awan&lt;/td&gt;&lt;/tr&gt;</v>
      </c>
    </row>
    <row r="6093" spans="1:26" ht="45" x14ac:dyDescent="0.25">
      <c r="A6093" t="s">
        <v>17611</v>
      </c>
      <c r="B6093" t="s">
        <v>17613</v>
      </c>
      <c r="C6093" s="1">
        <v>6092</v>
      </c>
      <c r="D6093" t="s">
        <v>17614</v>
      </c>
      <c r="E6093" t="s">
        <v>17613</v>
      </c>
      <c r="F6093" s="2">
        <v>3710502167437</v>
      </c>
      <c r="G6093" t="s">
        <v>17614</v>
      </c>
      <c r="H6093" t="s">
        <v>17613</v>
      </c>
      <c r="I6093" s="1" t="s">
        <v>3388</v>
      </c>
      <c r="J6093" t="s">
        <v>17614</v>
      </c>
      <c r="K6093" t="s">
        <v>17613</v>
      </c>
      <c r="L6093" s="8" t="s">
        <v>17616</v>
      </c>
      <c r="M6093" s="1" t="s">
        <v>15064</v>
      </c>
      <c r="N6093" s="1" t="s">
        <v>17615</v>
      </c>
      <c r="O6093" t="s">
        <v>17614</v>
      </c>
      <c r="P6093" t="s">
        <v>17613</v>
      </c>
      <c r="Q6093" s="1" t="s">
        <v>4568</v>
      </c>
      <c r="R6093" t="s">
        <v>17614</v>
      </c>
      <c r="S6093" t="s">
        <v>17613</v>
      </c>
      <c r="T6093" s="1" t="s">
        <v>4314</v>
      </c>
      <c r="U6093" t="s">
        <v>17614</v>
      </c>
      <c r="V6093" t="s">
        <v>17613</v>
      </c>
      <c r="W6093" s="1" t="s">
        <v>2918</v>
      </c>
      <c r="X6093" t="s">
        <v>17614</v>
      </c>
      <c r="Y6093" t="s">
        <v>17612</v>
      </c>
      <c r="Z6093" s="6" t="str">
        <f t="shared" si="95"/>
        <v>&lt;tr&gt;&lt;td&gt;6092&lt;/td&gt;&lt;td&gt;3710502167437&lt;/td&gt;&lt;td&gt;MUHAMMAD JAVAID&lt;/td&gt;&lt;td&gt;&lt;a href="tel:+923052083149"&gt;Call&lt;/a&gt;&lt;/td&gt;&lt;td&gt;UC-53, Chakki, Pindi Gheb&lt;/td&gt;&lt;td&gt;Dhok Awan, Dak Khana Khas, Tehsil Pindi Gheb, District Attock.&lt;/td&gt;&lt;td&gt;Dhok Awan&lt;/td&gt;&lt;/tr&gt;</v>
      </c>
    </row>
    <row r="6094" spans="1:26" ht="45" x14ac:dyDescent="0.25">
      <c r="A6094" t="s">
        <v>17611</v>
      </c>
      <c r="B6094" t="s">
        <v>17613</v>
      </c>
      <c r="C6094" s="1">
        <v>6093</v>
      </c>
      <c r="D6094" t="s">
        <v>17614</v>
      </c>
      <c r="E6094" t="s">
        <v>17613</v>
      </c>
      <c r="F6094" s="2">
        <v>3710502284941</v>
      </c>
      <c r="G6094" t="s">
        <v>17614</v>
      </c>
      <c r="H6094" t="s">
        <v>17613</v>
      </c>
      <c r="I6094" s="1" t="s">
        <v>4684</v>
      </c>
      <c r="J6094" t="s">
        <v>17614</v>
      </c>
      <c r="K6094" t="s">
        <v>17613</v>
      </c>
      <c r="L6094" s="8" t="s">
        <v>17616</v>
      </c>
      <c r="M6094" s="1" t="s">
        <v>15065</v>
      </c>
      <c r="N6094" s="1" t="s">
        <v>17615</v>
      </c>
      <c r="O6094" t="s">
        <v>17614</v>
      </c>
      <c r="P6094" t="s">
        <v>17613</v>
      </c>
      <c r="Q6094" s="1" t="s">
        <v>4568</v>
      </c>
      <c r="R6094" t="s">
        <v>17614</v>
      </c>
      <c r="S6094" t="s">
        <v>17613</v>
      </c>
      <c r="T6094" s="1" t="s">
        <v>4314</v>
      </c>
      <c r="U6094" t="s">
        <v>17614</v>
      </c>
      <c r="V6094" t="s">
        <v>17613</v>
      </c>
      <c r="W6094" s="1" t="s">
        <v>2918</v>
      </c>
      <c r="X6094" t="s">
        <v>17614</v>
      </c>
      <c r="Y6094" t="s">
        <v>17612</v>
      </c>
      <c r="Z6094" s="6" t="str">
        <f t="shared" si="95"/>
        <v>&lt;tr&gt;&lt;td&gt;6093&lt;/td&gt;&lt;td&gt;3710502284941&lt;/td&gt;&lt;td&gt;Jahangeer Khan&lt;/td&gt;&lt;td&gt;&lt;a href="tel:+923162281912"&gt;Call&lt;/a&gt;&lt;/td&gt;&lt;td&gt;UC-53, Chakki, Pindi Gheb&lt;/td&gt;&lt;td&gt;Dhok Awan, Dak Khana Khas, Tehsil Pindi Gheb, District Attock.&lt;/td&gt;&lt;td&gt;Dhok Awan&lt;/td&gt;&lt;/tr&gt;</v>
      </c>
    </row>
    <row r="6095" spans="1:26" ht="45" x14ac:dyDescent="0.25">
      <c r="A6095" t="s">
        <v>17611</v>
      </c>
      <c r="B6095" t="s">
        <v>17613</v>
      </c>
      <c r="C6095" s="1">
        <v>6094</v>
      </c>
      <c r="D6095" t="s">
        <v>17614</v>
      </c>
      <c r="E6095" t="s">
        <v>17613</v>
      </c>
      <c r="F6095" s="2">
        <v>3710502756131</v>
      </c>
      <c r="G6095" t="s">
        <v>17614</v>
      </c>
      <c r="H6095" t="s">
        <v>17613</v>
      </c>
      <c r="I6095" s="1" t="s">
        <v>4685</v>
      </c>
      <c r="J6095" t="s">
        <v>17614</v>
      </c>
      <c r="K6095" t="s">
        <v>17613</v>
      </c>
      <c r="L6095" s="8" t="s">
        <v>17616</v>
      </c>
      <c r="M6095" s="1" t="s">
        <v>15066</v>
      </c>
      <c r="N6095" s="1" t="s">
        <v>17615</v>
      </c>
      <c r="O6095" t="s">
        <v>17614</v>
      </c>
      <c r="P6095" t="s">
        <v>17613</v>
      </c>
      <c r="Q6095" s="1" t="s">
        <v>4568</v>
      </c>
      <c r="R6095" t="s">
        <v>17614</v>
      </c>
      <c r="S6095" t="s">
        <v>17613</v>
      </c>
      <c r="T6095" s="1" t="s">
        <v>4314</v>
      </c>
      <c r="U6095" t="s">
        <v>17614</v>
      </c>
      <c r="V6095" t="s">
        <v>17613</v>
      </c>
      <c r="W6095" s="1" t="s">
        <v>2918</v>
      </c>
      <c r="X6095" t="s">
        <v>17614</v>
      </c>
      <c r="Y6095" t="s">
        <v>17612</v>
      </c>
      <c r="Z6095" s="6" t="str">
        <f t="shared" si="95"/>
        <v>&lt;tr&gt;&lt;td&gt;6094&lt;/td&gt;&lt;td&gt;3710502756131&lt;/td&gt;&lt;td&gt;Muhammad Rafi Ud Deen&lt;/td&gt;&lt;td&gt;&lt;a href="tel:+923115518178"&gt;Call&lt;/a&gt;&lt;/td&gt;&lt;td&gt;UC-53, Chakki, Pindi Gheb&lt;/td&gt;&lt;td&gt;Dhok Awan, Dak Khana Khas, Tehsil Pindi Gheb, District Attock.&lt;/td&gt;&lt;td&gt;Dhok Awan&lt;/td&gt;&lt;/tr&gt;</v>
      </c>
    </row>
    <row r="6096" spans="1:26" ht="45" x14ac:dyDescent="0.25">
      <c r="A6096" t="s">
        <v>17611</v>
      </c>
      <c r="B6096" t="s">
        <v>17613</v>
      </c>
      <c r="C6096" s="1">
        <v>6095</v>
      </c>
      <c r="D6096" t="s">
        <v>17614</v>
      </c>
      <c r="E6096" t="s">
        <v>17613</v>
      </c>
      <c r="F6096" s="2">
        <v>3710502769347</v>
      </c>
      <c r="G6096" t="s">
        <v>17614</v>
      </c>
      <c r="H6096" t="s">
        <v>17613</v>
      </c>
      <c r="I6096" s="1" t="s">
        <v>4361</v>
      </c>
      <c r="J6096" t="s">
        <v>17614</v>
      </c>
      <c r="K6096" t="s">
        <v>17613</v>
      </c>
      <c r="L6096" s="8" t="s">
        <v>17616</v>
      </c>
      <c r="M6096" s="1" t="s">
        <v>15067</v>
      </c>
      <c r="N6096" s="1" t="s">
        <v>17615</v>
      </c>
      <c r="O6096" t="s">
        <v>17614</v>
      </c>
      <c r="P6096" t="s">
        <v>17613</v>
      </c>
      <c r="Q6096" s="1" t="s">
        <v>4568</v>
      </c>
      <c r="R6096" t="s">
        <v>17614</v>
      </c>
      <c r="S6096" t="s">
        <v>17613</v>
      </c>
      <c r="T6096" s="1" t="s">
        <v>4686</v>
      </c>
      <c r="U6096" t="s">
        <v>17614</v>
      </c>
      <c r="V6096" t="s">
        <v>17613</v>
      </c>
      <c r="W6096" s="1" t="s">
        <v>2918</v>
      </c>
      <c r="X6096" t="s">
        <v>17614</v>
      </c>
      <c r="Y6096" t="s">
        <v>17612</v>
      </c>
      <c r="Z6096" s="6" t="str">
        <f t="shared" si="95"/>
        <v>&lt;tr&gt;&lt;td&gt;6095&lt;/td&gt;&lt;td&gt;3710502769347&lt;/td&gt;&lt;td&gt;Shah Nawaz&lt;/td&gt;&lt;td&gt;&lt;a href="tel:+923015859769"&gt;Call&lt;/a&gt;&lt;/td&gt;&lt;td&gt;UC-53, Chakki, Pindi Gheb&lt;/td&gt;&lt;td&gt;Dhok Awan, Dak Khana khas, Tehsil Pindi Gheb, District Attock.&lt;/td&gt;&lt;td&gt;Dhok Awan&lt;/td&gt;&lt;/tr&gt;</v>
      </c>
    </row>
    <row r="6097" spans="1:26" ht="45" x14ac:dyDescent="0.25">
      <c r="A6097" t="s">
        <v>17611</v>
      </c>
      <c r="B6097" t="s">
        <v>17613</v>
      </c>
      <c r="C6097" s="1">
        <v>6096</v>
      </c>
      <c r="D6097" t="s">
        <v>17614</v>
      </c>
      <c r="E6097" t="s">
        <v>17613</v>
      </c>
      <c r="F6097" s="2">
        <v>3710512204931</v>
      </c>
      <c r="G6097" t="s">
        <v>17614</v>
      </c>
      <c r="H6097" t="s">
        <v>17613</v>
      </c>
      <c r="I6097" s="1" t="s">
        <v>3876</v>
      </c>
      <c r="J6097" t="s">
        <v>17614</v>
      </c>
      <c r="K6097" t="s">
        <v>17613</v>
      </c>
      <c r="L6097" s="8" t="s">
        <v>17616</v>
      </c>
      <c r="M6097" s="1" t="s">
        <v>15068</v>
      </c>
      <c r="N6097" s="1" t="s">
        <v>17615</v>
      </c>
      <c r="O6097" t="s">
        <v>17614</v>
      </c>
      <c r="P6097" t="s">
        <v>17613</v>
      </c>
      <c r="Q6097" s="1" t="s">
        <v>4568</v>
      </c>
      <c r="R6097" t="s">
        <v>17614</v>
      </c>
      <c r="S6097" t="s">
        <v>17613</v>
      </c>
      <c r="T6097" s="1" t="s">
        <v>4314</v>
      </c>
      <c r="U6097" t="s">
        <v>17614</v>
      </c>
      <c r="V6097" t="s">
        <v>17613</v>
      </c>
      <c r="W6097" s="1" t="s">
        <v>2918</v>
      </c>
      <c r="X6097" t="s">
        <v>17614</v>
      </c>
      <c r="Y6097" t="s">
        <v>17612</v>
      </c>
      <c r="Z6097" s="6" t="str">
        <f t="shared" si="95"/>
        <v>&lt;tr&gt;&lt;td&gt;6096&lt;/td&gt;&lt;td&gt;3710512204931&lt;/td&gt;&lt;td&gt;Zawar Hussain&lt;/td&gt;&lt;td&gt;&lt;a href="tel:+923295085847"&gt;Call&lt;/a&gt;&lt;/td&gt;&lt;td&gt;UC-53, Chakki, Pindi Gheb&lt;/td&gt;&lt;td&gt;Dhok Awan, Dak Khana Khas, Tehsil Pindi Gheb, District Attock.&lt;/td&gt;&lt;td&gt;Dhok Awan&lt;/td&gt;&lt;/tr&gt;</v>
      </c>
    </row>
    <row r="6098" spans="1:26" ht="45" x14ac:dyDescent="0.25">
      <c r="A6098" t="s">
        <v>17611</v>
      </c>
      <c r="B6098" t="s">
        <v>17613</v>
      </c>
      <c r="C6098" s="1">
        <v>6097</v>
      </c>
      <c r="D6098" t="s">
        <v>17614</v>
      </c>
      <c r="E6098" t="s">
        <v>17613</v>
      </c>
      <c r="F6098" s="2">
        <v>3710527597761</v>
      </c>
      <c r="G6098" t="s">
        <v>17614</v>
      </c>
      <c r="H6098" t="s">
        <v>17613</v>
      </c>
      <c r="I6098" s="1" t="s">
        <v>4689</v>
      </c>
      <c r="J6098" t="s">
        <v>17614</v>
      </c>
      <c r="K6098" t="s">
        <v>17613</v>
      </c>
      <c r="L6098" s="8" t="s">
        <v>17616</v>
      </c>
      <c r="M6098" s="1" t="s">
        <v>15069</v>
      </c>
      <c r="N6098" s="1" t="s">
        <v>17615</v>
      </c>
      <c r="O6098" t="s">
        <v>17614</v>
      </c>
      <c r="P6098" t="s">
        <v>17613</v>
      </c>
      <c r="Q6098" s="1" t="s">
        <v>4568</v>
      </c>
      <c r="R6098" t="s">
        <v>17614</v>
      </c>
      <c r="S6098" t="s">
        <v>17613</v>
      </c>
      <c r="T6098" s="1" t="s">
        <v>4314</v>
      </c>
      <c r="U6098" t="s">
        <v>17614</v>
      </c>
      <c r="V6098" t="s">
        <v>17613</v>
      </c>
      <c r="W6098" s="1" t="s">
        <v>2918</v>
      </c>
      <c r="X6098" t="s">
        <v>17614</v>
      </c>
      <c r="Y6098" t="s">
        <v>17612</v>
      </c>
      <c r="Z6098" s="6" t="str">
        <f t="shared" si="95"/>
        <v>&lt;tr&gt;&lt;td&gt;6097&lt;/td&gt;&lt;td&gt;3710527597761&lt;/td&gt;&lt;td&gt;Muhammad Sidiqe&lt;/td&gt;&lt;td&gt;&lt;a href="tel:+923195432158"&gt;Call&lt;/a&gt;&lt;/td&gt;&lt;td&gt;UC-53, Chakki, Pindi Gheb&lt;/td&gt;&lt;td&gt;Dhok Awan, Dak Khana Khas, Tehsil Pindi Gheb, District Attock.&lt;/td&gt;&lt;td&gt;Dhok Awan&lt;/td&gt;&lt;/tr&gt;</v>
      </c>
    </row>
    <row r="6099" spans="1:26" ht="45" x14ac:dyDescent="0.25">
      <c r="A6099" t="s">
        <v>17611</v>
      </c>
      <c r="B6099" t="s">
        <v>17613</v>
      </c>
      <c r="C6099" s="1">
        <v>6098</v>
      </c>
      <c r="D6099" t="s">
        <v>17614</v>
      </c>
      <c r="E6099" t="s">
        <v>17613</v>
      </c>
      <c r="F6099" s="2">
        <v>3710545299579</v>
      </c>
      <c r="G6099" t="s">
        <v>17614</v>
      </c>
      <c r="H6099" t="s">
        <v>17613</v>
      </c>
      <c r="I6099" s="1" t="s">
        <v>4690</v>
      </c>
      <c r="J6099" t="s">
        <v>17614</v>
      </c>
      <c r="K6099" t="s">
        <v>17613</v>
      </c>
      <c r="L6099" s="8" t="s">
        <v>17616</v>
      </c>
      <c r="M6099" s="1" t="s">
        <v>15070</v>
      </c>
      <c r="N6099" s="1" t="s">
        <v>17615</v>
      </c>
      <c r="O6099" t="s">
        <v>17614</v>
      </c>
      <c r="P6099" t="s">
        <v>17613</v>
      </c>
      <c r="Q6099" s="1" t="s">
        <v>4568</v>
      </c>
      <c r="R6099" t="s">
        <v>17614</v>
      </c>
      <c r="S6099" t="s">
        <v>17613</v>
      </c>
      <c r="T6099" s="1" t="s">
        <v>4314</v>
      </c>
      <c r="U6099" t="s">
        <v>17614</v>
      </c>
      <c r="V6099" t="s">
        <v>17613</v>
      </c>
      <c r="W6099" s="1" t="s">
        <v>2918</v>
      </c>
      <c r="X6099" t="s">
        <v>17614</v>
      </c>
      <c r="Y6099" t="s">
        <v>17612</v>
      </c>
      <c r="Z6099" s="6" t="str">
        <f t="shared" si="95"/>
        <v>&lt;tr&gt;&lt;td&gt;6098&lt;/td&gt;&lt;td&gt;3710545299579&lt;/td&gt;&lt;td&gt;Fakhr Ud din&lt;/td&gt;&lt;td&gt;&lt;a href="tel:+923045315891"&gt;Call&lt;/a&gt;&lt;/td&gt;&lt;td&gt;UC-53, Chakki, Pindi Gheb&lt;/td&gt;&lt;td&gt;Dhok Awan, Dak Khana Khas, Tehsil Pindi Gheb, District Attock.&lt;/td&gt;&lt;td&gt;Dhok Awan&lt;/td&gt;&lt;/tr&gt;</v>
      </c>
    </row>
    <row r="6100" spans="1:26" ht="45" x14ac:dyDescent="0.25">
      <c r="A6100" t="s">
        <v>17611</v>
      </c>
      <c r="B6100" t="s">
        <v>17613</v>
      </c>
      <c r="C6100" s="1">
        <v>6099</v>
      </c>
      <c r="D6100" t="s">
        <v>17614</v>
      </c>
      <c r="E6100" t="s">
        <v>17613</v>
      </c>
      <c r="F6100" s="2">
        <v>3710545528543</v>
      </c>
      <c r="G6100" t="s">
        <v>17614</v>
      </c>
      <c r="H6100" t="s">
        <v>17613</v>
      </c>
      <c r="I6100" s="1" t="s">
        <v>4691</v>
      </c>
      <c r="J6100" t="s">
        <v>17614</v>
      </c>
      <c r="K6100" t="s">
        <v>17613</v>
      </c>
      <c r="L6100" s="8" t="s">
        <v>17616</v>
      </c>
      <c r="M6100" s="1" t="s">
        <v>15071</v>
      </c>
      <c r="N6100" s="1" t="s">
        <v>17615</v>
      </c>
      <c r="O6100" t="s">
        <v>17614</v>
      </c>
      <c r="P6100" t="s">
        <v>17613</v>
      </c>
      <c r="Q6100" s="1" t="s">
        <v>4568</v>
      </c>
      <c r="R6100" t="s">
        <v>17614</v>
      </c>
      <c r="S6100" t="s">
        <v>17613</v>
      </c>
      <c r="T6100" s="1" t="s">
        <v>4314</v>
      </c>
      <c r="U6100" t="s">
        <v>17614</v>
      </c>
      <c r="V6100" t="s">
        <v>17613</v>
      </c>
      <c r="W6100" s="1" t="s">
        <v>2918</v>
      </c>
      <c r="X6100" t="s">
        <v>17614</v>
      </c>
      <c r="Y6100" t="s">
        <v>17612</v>
      </c>
      <c r="Z6100" s="6" t="str">
        <f t="shared" si="95"/>
        <v>&lt;tr&gt;&lt;td&gt;6099&lt;/td&gt;&lt;td&gt;3710545528543&lt;/td&gt;&lt;td&gt;Shair Muhammad&lt;/td&gt;&lt;td&gt;&lt;a href="tel:+923085220917"&gt;Call&lt;/a&gt;&lt;/td&gt;&lt;td&gt;UC-53, Chakki, Pindi Gheb&lt;/td&gt;&lt;td&gt;Dhok Awan, Dak Khana Khas, Tehsil Pindi Gheb, District Attock.&lt;/td&gt;&lt;td&gt;Dhok Awan&lt;/td&gt;&lt;/tr&gt;</v>
      </c>
    </row>
    <row r="6101" spans="1:26" ht="45" x14ac:dyDescent="0.25">
      <c r="A6101" t="s">
        <v>17611</v>
      </c>
      <c r="B6101" t="s">
        <v>17613</v>
      </c>
      <c r="C6101" s="1">
        <v>6100</v>
      </c>
      <c r="D6101" t="s">
        <v>17614</v>
      </c>
      <c r="E6101" t="s">
        <v>17613</v>
      </c>
      <c r="F6101" s="2">
        <v>3710548876761</v>
      </c>
      <c r="G6101" t="s">
        <v>17614</v>
      </c>
      <c r="H6101" t="s">
        <v>17613</v>
      </c>
      <c r="I6101" s="1" t="s">
        <v>535</v>
      </c>
      <c r="J6101" t="s">
        <v>17614</v>
      </c>
      <c r="K6101" t="s">
        <v>17613</v>
      </c>
      <c r="L6101" s="8" t="s">
        <v>17616</v>
      </c>
      <c r="M6101" s="1" t="s">
        <v>15072</v>
      </c>
      <c r="N6101" s="1" t="s">
        <v>17615</v>
      </c>
      <c r="O6101" t="s">
        <v>17614</v>
      </c>
      <c r="P6101" t="s">
        <v>17613</v>
      </c>
      <c r="Q6101" s="1" t="s">
        <v>4568</v>
      </c>
      <c r="R6101" t="s">
        <v>17614</v>
      </c>
      <c r="S6101" t="s">
        <v>17613</v>
      </c>
      <c r="T6101" s="1" t="s">
        <v>4314</v>
      </c>
      <c r="U6101" t="s">
        <v>17614</v>
      </c>
      <c r="V6101" t="s">
        <v>17613</v>
      </c>
      <c r="W6101" s="1" t="s">
        <v>2918</v>
      </c>
      <c r="X6101" t="s">
        <v>17614</v>
      </c>
      <c r="Y6101" t="s">
        <v>17612</v>
      </c>
      <c r="Z6101" s="6" t="str">
        <f t="shared" si="95"/>
        <v>&lt;tr&gt;&lt;td&gt;6100&lt;/td&gt;&lt;td&gt;3710548876761&lt;/td&gt;&lt;td&gt;Muhammad Sharif&lt;/td&gt;&lt;td&gt;&lt;a href="tel:+923201571526"&gt;Call&lt;/a&gt;&lt;/td&gt;&lt;td&gt;UC-53, Chakki, Pindi Gheb&lt;/td&gt;&lt;td&gt;Dhok Awan, Dak Khana Khas, Tehsil Pindi Gheb, District Attock.&lt;/td&gt;&lt;td&gt;Dhok Awan&lt;/td&gt;&lt;/tr&gt;</v>
      </c>
    </row>
    <row r="6102" spans="1:26" ht="45" x14ac:dyDescent="0.25">
      <c r="A6102" t="s">
        <v>17611</v>
      </c>
      <c r="B6102" t="s">
        <v>17613</v>
      </c>
      <c r="C6102" s="1">
        <v>6101</v>
      </c>
      <c r="D6102" t="s">
        <v>17614</v>
      </c>
      <c r="E6102" t="s">
        <v>17613</v>
      </c>
      <c r="F6102" s="2">
        <v>3710553333211</v>
      </c>
      <c r="G6102" t="s">
        <v>17614</v>
      </c>
      <c r="H6102" t="s">
        <v>17613</v>
      </c>
      <c r="I6102" s="1" t="s">
        <v>3653</v>
      </c>
      <c r="J6102" t="s">
        <v>17614</v>
      </c>
      <c r="K6102" t="s">
        <v>17613</v>
      </c>
      <c r="L6102" s="8" t="s">
        <v>17616</v>
      </c>
      <c r="M6102" s="1" t="s">
        <v>15073</v>
      </c>
      <c r="N6102" s="1" t="s">
        <v>17615</v>
      </c>
      <c r="O6102" t="s">
        <v>17614</v>
      </c>
      <c r="P6102" t="s">
        <v>17613</v>
      </c>
      <c r="Q6102" s="1" t="s">
        <v>4568</v>
      </c>
      <c r="R6102" t="s">
        <v>17614</v>
      </c>
      <c r="S6102" t="s">
        <v>17613</v>
      </c>
      <c r="T6102" s="1" t="s">
        <v>4314</v>
      </c>
      <c r="U6102" t="s">
        <v>17614</v>
      </c>
      <c r="V6102" t="s">
        <v>17613</v>
      </c>
      <c r="W6102" s="1" t="s">
        <v>2918</v>
      </c>
      <c r="X6102" t="s">
        <v>17614</v>
      </c>
      <c r="Y6102" t="s">
        <v>17612</v>
      </c>
      <c r="Z6102" s="6" t="str">
        <f t="shared" si="95"/>
        <v>&lt;tr&gt;&lt;td&gt;6101&lt;/td&gt;&lt;td&gt;3710553333211&lt;/td&gt;&lt;td&gt;Muhammad Hashim&lt;/td&gt;&lt;td&gt;&lt;a href="tel:+923062540494"&gt;Call&lt;/a&gt;&lt;/td&gt;&lt;td&gt;UC-53, Chakki, Pindi Gheb&lt;/td&gt;&lt;td&gt;Dhok Awan, Dak Khana Khas, Tehsil Pindi Gheb, District Attock.&lt;/td&gt;&lt;td&gt;Dhok Awan&lt;/td&gt;&lt;/tr&gt;</v>
      </c>
    </row>
    <row r="6103" spans="1:26" ht="45" x14ac:dyDescent="0.25">
      <c r="A6103" t="s">
        <v>17611</v>
      </c>
      <c r="B6103" t="s">
        <v>17613</v>
      </c>
      <c r="C6103" s="1">
        <v>6102</v>
      </c>
      <c r="D6103" t="s">
        <v>17614</v>
      </c>
      <c r="E6103" t="s">
        <v>17613</v>
      </c>
      <c r="F6103" s="2">
        <v>3710553845927</v>
      </c>
      <c r="G6103" t="s">
        <v>17614</v>
      </c>
      <c r="H6103" t="s">
        <v>17613</v>
      </c>
      <c r="I6103" s="1" t="s">
        <v>2233</v>
      </c>
      <c r="J6103" t="s">
        <v>17614</v>
      </c>
      <c r="K6103" t="s">
        <v>17613</v>
      </c>
      <c r="L6103" s="8" t="s">
        <v>17616</v>
      </c>
      <c r="M6103" s="1" t="s">
        <v>15074</v>
      </c>
      <c r="N6103" s="1" t="s">
        <v>17615</v>
      </c>
      <c r="O6103" t="s">
        <v>17614</v>
      </c>
      <c r="P6103" t="s">
        <v>17613</v>
      </c>
      <c r="Q6103" s="1" t="s">
        <v>4568</v>
      </c>
      <c r="R6103" t="s">
        <v>17614</v>
      </c>
      <c r="S6103" t="s">
        <v>17613</v>
      </c>
      <c r="T6103" s="1" t="s">
        <v>4692</v>
      </c>
      <c r="U6103" t="s">
        <v>17614</v>
      </c>
      <c r="V6103" t="s">
        <v>17613</v>
      </c>
      <c r="W6103" s="1" t="s">
        <v>2918</v>
      </c>
      <c r="X6103" t="s">
        <v>17614</v>
      </c>
      <c r="Y6103" t="s">
        <v>17612</v>
      </c>
      <c r="Z6103" s="6" t="str">
        <f t="shared" si="95"/>
        <v>&lt;tr&gt;&lt;td&gt;6102&lt;/td&gt;&lt;td&gt;3710553845927&lt;/td&gt;&lt;td&gt;Arif Mehmood&lt;/td&gt;&lt;td&gt;&lt;a href="tel:+923285135142"&gt;Call&lt;/a&gt;&lt;/td&gt;&lt;td&gt;UC-53, Chakki, Pindi Gheb&lt;/td&gt;&lt;td&gt;Dhok Awan, Dak khana khas, Tehsil Pindi Gheb, District Attock.&lt;/td&gt;&lt;td&gt;Dhok Awan&lt;/td&gt;&lt;/tr&gt;</v>
      </c>
    </row>
    <row r="6104" spans="1:26" ht="45" x14ac:dyDescent="0.25">
      <c r="A6104" t="s">
        <v>17611</v>
      </c>
      <c r="B6104" t="s">
        <v>17613</v>
      </c>
      <c r="C6104" s="1">
        <v>6103</v>
      </c>
      <c r="D6104" t="s">
        <v>17614</v>
      </c>
      <c r="E6104" t="s">
        <v>17613</v>
      </c>
      <c r="F6104" s="2">
        <v>3710597949469</v>
      </c>
      <c r="G6104" t="s">
        <v>17614</v>
      </c>
      <c r="H6104" t="s">
        <v>17613</v>
      </c>
      <c r="I6104" s="1" t="s">
        <v>1276</v>
      </c>
      <c r="J6104" t="s">
        <v>17614</v>
      </c>
      <c r="K6104" t="s">
        <v>17613</v>
      </c>
      <c r="L6104" s="8" t="s">
        <v>17616</v>
      </c>
      <c r="M6104" s="1" t="s">
        <v>15075</v>
      </c>
      <c r="N6104" s="1" t="s">
        <v>17615</v>
      </c>
      <c r="O6104" t="s">
        <v>17614</v>
      </c>
      <c r="P6104" t="s">
        <v>17613</v>
      </c>
      <c r="Q6104" s="1" t="s">
        <v>4568</v>
      </c>
      <c r="R6104" t="s">
        <v>17614</v>
      </c>
      <c r="S6104" t="s">
        <v>17613</v>
      </c>
      <c r="T6104" s="1" t="s">
        <v>4693</v>
      </c>
      <c r="U6104" t="s">
        <v>17614</v>
      </c>
      <c r="V6104" t="s">
        <v>17613</v>
      </c>
      <c r="W6104" s="1" t="s">
        <v>2918</v>
      </c>
      <c r="X6104" t="s">
        <v>17614</v>
      </c>
      <c r="Y6104" t="s">
        <v>17612</v>
      </c>
      <c r="Z6104" s="6" t="str">
        <f t="shared" si="95"/>
        <v>&lt;tr&gt;&lt;td&gt;6103&lt;/td&gt;&lt;td&gt;3710597949469&lt;/td&gt;&lt;td&gt;Abdul Sattar&lt;/td&gt;&lt;td&gt;&lt;a href="tel:+923100118521"&gt;Call&lt;/a&gt;&lt;/td&gt;&lt;td&gt;UC-53, Chakki, Pindi Gheb&lt;/td&gt;&lt;td&gt;DHok Awan, Dak Khana Khas, Tehsil Pindi Gheb, District Attock.&lt;/td&gt;&lt;td&gt;Dhok Awan&lt;/td&gt;&lt;/tr&gt;</v>
      </c>
    </row>
    <row r="6105" spans="1:26" ht="45" x14ac:dyDescent="0.25">
      <c r="A6105" t="s">
        <v>17611</v>
      </c>
      <c r="B6105" t="s">
        <v>17613</v>
      </c>
      <c r="C6105" s="1">
        <v>6104</v>
      </c>
      <c r="D6105" t="s">
        <v>17614</v>
      </c>
      <c r="E6105" t="s">
        <v>17613</v>
      </c>
      <c r="F6105" s="2">
        <v>3710599248525</v>
      </c>
      <c r="G6105" t="s">
        <v>17614</v>
      </c>
      <c r="H6105" t="s">
        <v>17613</v>
      </c>
      <c r="I6105" s="1" t="s">
        <v>500</v>
      </c>
      <c r="J6105" t="s">
        <v>17614</v>
      </c>
      <c r="K6105" t="s">
        <v>17613</v>
      </c>
      <c r="L6105" s="8" t="s">
        <v>17616</v>
      </c>
      <c r="M6105" s="1" t="s">
        <v>15076</v>
      </c>
      <c r="N6105" s="1" t="s">
        <v>17615</v>
      </c>
      <c r="O6105" t="s">
        <v>17614</v>
      </c>
      <c r="P6105" t="s">
        <v>17613</v>
      </c>
      <c r="Q6105" s="1" t="s">
        <v>4568</v>
      </c>
      <c r="R6105" t="s">
        <v>17614</v>
      </c>
      <c r="S6105" t="s">
        <v>17613</v>
      </c>
      <c r="T6105" s="1" t="s">
        <v>4314</v>
      </c>
      <c r="U6105" t="s">
        <v>17614</v>
      </c>
      <c r="V6105" t="s">
        <v>17613</v>
      </c>
      <c r="W6105" s="1" t="s">
        <v>2918</v>
      </c>
      <c r="X6105" t="s">
        <v>17614</v>
      </c>
      <c r="Y6105" t="s">
        <v>17612</v>
      </c>
      <c r="Z6105" s="6" t="str">
        <f t="shared" si="95"/>
        <v>&lt;tr&gt;&lt;td&gt;6104&lt;/td&gt;&lt;td&gt;3710599248525&lt;/td&gt;&lt;td&gt;Muhammad Iqbal&lt;/td&gt;&lt;td&gt;&lt;a href="tel:+923285086471"&gt;Call&lt;/a&gt;&lt;/td&gt;&lt;td&gt;UC-53, Chakki, Pindi Gheb&lt;/td&gt;&lt;td&gt;Dhok Awan, Dak Khana Khas, Tehsil Pindi Gheb, District Attock.&lt;/td&gt;&lt;td&gt;Dhok Awan&lt;/td&gt;&lt;/tr&gt;</v>
      </c>
    </row>
    <row r="6106" spans="1:26" ht="45" x14ac:dyDescent="0.25">
      <c r="A6106" t="s">
        <v>17611</v>
      </c>
      <c r="B6106" t="s">
        <v>17613</v>
      </c>
      <c r="C6106" s="1">
        <v>6105</v>
      </c>
      <c r="D6106" t="s">
        <v>17614</v>
      </c>
      <c r="E6106" t="s">
        <v>17613</v>
      </c>
      <c r="F6106" s="2">
        <v>3710502232829</v>
      </c>
      <c r="G6106" t="s">
        <v>17614</v>
      </c>
      <c r="H6106" t="s">
        <v>17613</v>
      </c>
      <c r="I6106" s="1" t="s">
        <v>4694</v>
      </c>
      <c r="J6106" t="s">
        <v>17614</v>
      </c>
      <c r="K6106" t="s">
        <v>17613</v>
      </c>
      <c r="L6106" s="8" t="s">
        <v>17616</v>
      </c>
      <c r="M6106" s="1" t="s">
        <v>15077</v>
      </c>
      <c r="N6106" s="1" t="s">
        <v>17615</v>
      </c>
      <c r="O6106" t="s">
        <v>17614</v>
      </c>
      <c r="P6106" t="s">
        <v>17613</v>
      </c>
      <c r="Q6106" s="1" t="s">
        <v>4568</v>
      </c>
      <c r="R6106" t="s">
        <v>17614</v>
      </c>
      <c r="S6106" t="s">
        <v>17613</v>
      </c>
      <c r="T6106" s="1" t="s">
        <v>4695</v>
      </c>
      <c r="U6106" t="s">
        <v>17614</v>
      </c>
      <c r="V6106" t="s">
        <v>17613</v>
      </c>
      <c r="W6106" s="1" t="s">
        <v>2918</v>
      </c>
      <c r="X6106" t="s">
        <v>17614</v>
      </c>
      <c r="Y6106" t="s">
        <v>17612</v>
      </c>
      <c r="Z6106" s="6" t="str">
        <f t="shared" si="95"/>
        <v>&lt;tr&gt;&lt;td&gt;6105&lt;/td&gt;&lt;td&gt;3710502232829&lt;/td&gt;&lt;td&gt;Raheem Khan&lt;/td&gt;&lt;td&gt;&lt;a href="tel:+923168778225"&gt;Call&lt;/a&gt;&lt;/td&gt;&lt;td&gt;UC-53, Chakki, Pindi Gheb&lt;/td&gt;&lt;td&gt;Dhok Awan, Dak Khana Khas, Tehsil Pindi Ghev, District Attock.&lt;/td&gt;&lt;td&gt;Dhok Awan&lt;/td&gt;&lt;/tr&gt;</v>
      </c>
    </row>
    <row r="6107" spans="1:26" ht="45" x14ac:dyDescent="0.25">
      <c r="A6107" t="s">
        <v>17611</v>
      </c>
      <c r="B6107" t="s">
        <v>17613</v>
      </c>
      <c r="C6107" s="1">
        <v>6106</v>
      </c>
      <c r="D6107" t="s">
        <v>17614</v>
      </c>
      <c r="E6107" t="s">
        <v>17613</v>
      </c>
      <c r="F6107" s="2">
        <v>3710518607469</v>
      </c>
      <c r="G6107" t="s">
        <v>17614</v>
      </c>
      <c r="H6107" t="s">
        <v>17613</v>
      </c>
      <c r="I6107" s="1" t="s">
        <v>1642</v>
      </c>
      <c r="J6107" t="s">
        <v>17614</v>
      </c>
      <c r="K6107" t="s">
        <v>17613</v>
      </c>
      <c r="L6107" s="8" t="s">
        <v>17616</v>
      </c>
      <c r="M6107" s="1" t="s">
        <v>15078</v>
      </c>
      <c r="N6107" s="1" t="s">
        <v>17615</v>
      </c>
      <c r="O6107" t="s">
        <v>17614</v>
      </c>
      <c r="P6107" t="s">
        <v>17613</v>
      </c>
      <c r="Q6107" s="1" t="s">
        <v>4568</v>
      </c>
      <c r="R6107" t="s">
        <v>17614</v>
      </c>
      <c r="S6107" t="s">
        <v>17613</v>
      </c>
      <c r="T6107" s="1" t="s">
        <v>4695</v>
      </c>
      <c r="U6107" t="s">
        <v>17614</v>
      </c>
      <c r="V6107" t="s">
        <v>17613</v>
      </c>
      <c r="W6107" s="1" t="s">
        <v>2918</v>
      </c>
      <c r="X6107" t="s">
        <v>17614</v>
      </c>
      <c r="Y6107" t="s">
        <v>17612</v>
      </c>
      <c r="Z6107" s="6" t="str">
        <f t="shared" si="95"/>
        <v>&lt;tr&gt;&lt;td&gt;6106&lt;/td&gt;&lt;td&gt;3710518607469&lt;/td&gt;&lt;td&gt;Umar Hayat&lt;/td&gt;&lt;td&gt;&lt;a href="tel:+923180182976"&gt;Call&lt;/a&gt;&lt;/td&gt;&lt;td&gt;UC-53, Chakki, Pindi Gheb&lt;/td&gt;&lt;td&gt;Dhok Awan, Dak Khana Khas, Tehsil Pindi Ghev, District Attock.&lt;/td&gt;&lt;td&gt;Dhok Awan&lt;/td&gt;&lt;/tr&gt;</v>
      </c>
    </row>
    <row r="6108" spans="1:26" ht="45" x14ac:dyDescent="0.25">
      <c r="A6108" t="s">
        <v>17611</v>
      </c>
      <c r="B6108" t="s">
        <v>17613</v>
      </c>
      <c r="C6108" s="1">
        <v>6107</v>
      </c>
      <c r="D6108" t="s">
        <v>17614</v>
      </c>
      <c r="E6108" t="s">
        <v>17613</v>
      </c>
      <c r="F6108" s="2">
        <v>3710553372421</v>
      </c>
      <c r="G6108" t="s">
        <v>17614</v>
      </c>
      <c r="H6108" t="s">
        <v>17613</v>
      </c>
      <c r="I6108" s="1" t="s">
        <v>4696</v>
      </c>
      <c r="J6108" t="s">
        <v>17614</v>
      </c>
      <c r="K6108" t="s">
        <v>17613</v>
      </c>
      <c r="L6108" s="8" t="s">
        <v>17616</v>
      </c>
      <c r="M6108" s="1" t="s">
        <v>15079</v>
      </c>
      <c r="N6108" s="1" t="s">
        <v>17615</v>
      </c>
      <c r="O6108" t="s">
        <v>17614</v>
      </c>
      <c r="P6108" t="s">
        <v>17613</v>
      </c>
      <c r="Q6108" s="1" t="s">
        <v>4568</v>
      </c>
      <c r="R6108" t="s">
        <v>17614</v>
      </c>
      <c r="S6108" t="s">
        <v>17613</v>
      </c>
      <c r="T6108" s="1" t="s">
        <v>4695</v>
      </c>
      <c r="U6108" t="s">
        <v>17614</v>
      </c>
      <c r="V6108" t="s">
        <v>17613</v>
      </c>
      <c r="W6108" s="1" t="s">
        <v>2918</v>
      </c>
      <c r="X6108" t="s">
        <v>17614</v>
      </c>
      <c r="Y6108" t="s">
        <v>17612</v>
      </c>
      <c r="Z6108" s="6" t="str">
        <f t="shared" si="95"/>
        <v>&lt;tr&gt;&lt;td&gt;6107&lt;/td&gt;&lt;td&gt;3710553372421&lt;/td&gt;&lt;td&gt;Sakhi Ramzan&lt;/td&gt;&lt;td&gt;&lt;a href="tel:+923030273901"&gt;Call&lt;/a&gt;&lt;/td&gt;&lt;td&gt;UC-53, Chakki, Pindi Gheb&lt;/td&gt;&lt;td&gt;Dhok Awan, Dak Khana Khas, Tehsil Pindi Ghev, District Attock.&lt;/td&gt;&lt;td&gt;Dhok Awan&lt;/td&gt;&lt;/tr&gt;</v>
      </c>
    </row>
    <row r="6109" spans="1:26" ht="45" x14ac:dyDescent="0.25">
      <c r="A6109" t="s">
        <v>17611</v>
      </c>
      <c r="B6109" t="s">
        <v>17613</v>
      </c>
      <c r="C6109" s="1">
        <v>6108</v>
      </c>
      <c r="D6109" t="s">
        <v>17614</v>
      </c>
      <c r="E6109" t="s">
        <v>17613</v>
      </c>
      <c r="F6109" s="2">
        <v>3710571083973</v>
      </c>
      <c r="G6109" t="s">
        <v>17614</v>
      </c>
      <c r="H6109" t="s">
        <v>17613</v>
      </c>
      <c r="I6109" s="1" t="s">
        <v>266</v>
      </c>
      <c r="J6109" t="s">
        <v>17614</v>
      </c>
      <c r="K6109" t="s">
        <v>17613</v>
      </c>
      <c r="L6109" s="8" t="s">
        <v>17616</v>
      </c>
      <c r="M6109" s="1" t="s">
        <v>15080</v>
      </c>
      <c r="N6109" s="1" t="s">
        <v>17615</v>
      </c>
      <c r="O6109" t="s">
        <v>17614</v>
      </c>
      <c r="P6109" t="s">
        <v>17613</v>
      </c>
      <c r="Q6109" s="1" t="s">
        <v>4568</v>
      </c>
      <c r="R6109" t="s">
        <v>17614</v>
      </c>
      <c r="S6109" t="s">
        <v>17613</v>
      </c>
      <c r="T6109" s="1" t="s">
        <v>4695</v>
      </c>
      <c r="U6109" t="s">
        <v>17614</v>
      </c>
      <c r="V6109" t="s">
        <v>17613</v>
      </c>
      <c r="W6109" s="1" t="s">
        <v>2918</v>
      </c>
      <c r="X6109" t="s">
        <v>17614</v>
      </c>
      <c r="Y6109" t="s">
        <v>17612</v>
      </c>
      <c r="Z6109" s="6" t="str">
        <f t="shared" si="95"/>
        <v>&lt;tr&gt;&lt;td&gt;6108&lt;/td&gt;&lt;td&gt;3710571083973&lt;/td&gt;&lt;td&gt;Abid Ali&lt;/td&gt;&lt;td&gt;&lt;a href="tel:+923105500794"&gt;Call&lt;/a&gt;&lt;/td&gt;&lt;td&gt;UC-53, Chakki, Pindi Gheb&lt;/td&gt;&lt;td&gt;Dhok Awan, Dak Khana Khas, Tehsil Pindi Ghev, District Attock.&lt;/td&gt;&lt;td&gt;Dhok Awan&lt;/td&gt;&lt;/tr&gt;</v>
      </c>
    </row>
    <row r="6110" spans="1:26" ht="45" x14ac:dyDescent="0.25">
      <c r="A6110" t="s">
        <v>17611</v>
      </c>
      <c r="B6110" t="s">
        <v>17613</v>
      </c>
      <c r="C6110" s="1">
        <v>6109</v>
      </c>
      <c r="D6110" t="s">
        <v>17614</v>
      </c>
      <c r="E6110" t="s">
        <v>17613</v>
      </c>
      <c r="F6110" s="2">
        <v>3710583076865</v>
      </c>
      <c r="G6110" t="s">
        <v>17614</v>
      </c>
      <c r="H6110" t="s">
        <v>17613</v>
      </c>
      <c r="I6110" s="1" t="s">
        <v>521</v>
      </c>
      <c r="J6110" t="s">
        <v>17614</v>
      </c>
      <c r="K6110" t="s">
        <v>17613</v>
      </c>
      <c r="L6110" s="8" t="s">
        <v>17616</v>
      </c>
      <c r="M6110" s="1" t="s">
        <v>15081</v>
      </c>
      <c r="N6110" s="1" t="s">
        <v>17615</v>
      </c>
      <c r="O6110" t="s">
        <v>17614</v>
      </c>
      <c r="P6110" t="s">
        <v>17613</v>
      </c>
      <c r="Q6110" s="1" t="s">
        <v>4568</v>
      </c>
      <c r="R6110" t="s">
        <v>17614</v>
      </c>
      <c r="S6110" t="s">
        <v>17613</v>
      </c>
      <c r="T6110" s="1" t="s">
        <v>4695</v>
      </c>
      <c r="U6110" t="s">
        <v>17614</v>
      </c>
      <c r="V6110" t="s">
        <v>17613</v>
      </c>
      <c r="W6110" s="1" t="s">
        <v>2918</v>
      </c>
      <c r="X6110" t="s">
        <v>17614</v>
      </c>
      <c r="Y6110" t="s">
        <v>17612</v>
      </c>
      <c r="Z6110" s="6" t="str">
        <f t="shared" si="95"/>
        <v>&lt;tr&gt;&lt;td&gt;6109&lt;/td&gt;&lt;td&gt;3710583076865&lt;/td&gt;&lt;td&gt;Mola Bakhsh&lt;/td&gt;&lt;td&gt;&lt;a href="tel:+923100572004"&gt;Call&lt;/a&gt;&lt;/td&gt;&lt;td&gt;UC-53, Chakki, Pindi Gheb&lt;/td&gt;&lt;td&gt;Dhok Awan, Dak Khana Khas, Tehsil Pindi Ghev, District Attock.&lt;/td&gt;&lt;td&gt;Dhok Awan&lt;/td&gt;&lt;/tr&gt;</v>
      </c>
    </row>
    <row r="6111" spans="1:26" ht="45" x14ac:dyDescent="0.25">
      <c r="A6111" t="s">
        <v>17611</v>
      </c>
      <c r="B6111" t="s">
        <v>17613</v>
      </c>
      <c r="C6111" s="1">
        <v>6110</v>
      </c>
      <c r="D6111" t="s">
        <v>17614</v>
      </c>
      <c r="E6111" t="s">
        <v>17613</v>
      </c>
      <c r="F6111" s="2">
        <v>3710564456777</v>
      </c>
      <c r="G6111" t="s">
        <v>17614</v>
      </c>
      <c r="H6111" t="s">
        <v>17613</v>
      </c>
      <c r="I6111" s="1" t="s">
        <v>4315</v>
      </c>
      <c r="J6111" t="s">
        <v>17614</v>
      </c>
      <c r="K6111" t="s">
        <v>17613</v>
      </c>
      <c r="L6111" s="8" t="s">
        <v>17616</v>
      </c>
      <c r="M6111" s="1" t="s">
        <v>15082</v>
      </c>
      <c r="N6111" s="1" t="s">
        <v>17615</v>
      </c>
      <c r="O6111" t="s">
        <v>17614</v>
      </c>
      <c r="P6111" t="s">
        <v>17613</v>
      </c>
      <c r="Q6111" s="1" t="s">
        <v>4568</v>
      </c>
      <c r="R6111" t="s">
        <v>17614</v>
      </c>
      <c r="S6111" t="s">
        <v>17613</v>
      </c>
      <c r="T6111" s="1" t="s">
        <v>4697</v>
      </c>
      <c r="U6111" t="s">
        <v>17614</v>
      </c>
      <c r="V6111" t="s">
        <v>17613</v>
      </c>
      <c r="W6111" s="1" t="s">
        <v>2918</v>
      </c>
      <c r="X6111" t="s">
        <v>17614</v>
      </c>
      <c r="Y6111" t="s">
        <v>17612</v>
      </c>
      <c r="Z6111" s="6" t="str">
        <f t="shared" si="95"/>
        <v>&lt;tr&gt;&lt;td&gt;6110&lt;/td&gt;&lt;td&gt;3710564456777&lt;/td&gt;&lt;td&gt;Aslam Khan&lt;/td&gt;&lt;td&gt;&lt;a href="tel:+923058672651"&gt;Call&lt;/a&gt;&lt;/td&gt;&lt;td&gt;UC-53, Chakki, Pindi Gheb&lt;/td&gt;&lt;td&gt;Dhok Awan, Dak Khana Pindi Gheb, Tehsil Pindi Gheb, Districkt Attock.&lt;/td&gt;&lt;td&gt;Dhok Awan&lt;/td&gt;&lt;/tr&gt;</v>
      </c>
    </row>
    <row r="6112" spans="1:26" ht="45" x14ac:dyDescent="0.25">
      <c r="A6112" t="s">
        <v>17611</v>
      </c>
      <c r="B6112" t="s">
        <v>17613</v>
      </c>
      <c r="C6112" s="1">
        <v>6111</v>
      </c>
      <c r="D6112" t="s">
        <v>17614</v>
      </c>
      <c r="E6112" t="s">
        <v>17613</v>
      </c>
      <c r="F6112" s="2">
        <v>3710502276929</v>
      </c>
      <c r="G6112" t="s">
        <v>17614</v>
      </c>
      <c r="H6112" t="s">
        <v>17613</v>
      </c>
      <c r="I6112" s="1" t="s">
        <v>192</v>
      </c>
      <c r="J6112" t="s">
        <v>17614</v>
      </c>
      <c r="K6112" t="s">
        <v>17613</v>
      </c>
      <c r="L6112" s="8" t="s">
        <v>17616</v>
      </c>
      <c r="M6112" s="1" t="s">
        <v>15083</v>
      </c>
      <c r="N6112" s="1" t="s">
        <v>17615</v>
      </c>
      <c r="O6112" t="s">
        <v>17614</v>
      </c>
      <c r="P6112" t="s">
        <v>17613</v>
      </c>
      <c r="Q6112" s="1" t="s">
        <v>4568</v>
      </c>
      <c r="R6112" t="s">
        <v>17614</v>
      </c>
      <c r="S6112" t="s">
        <v>17613</v>
      </c>
      <c r="T6112" s="1" t="s">
        <v>4698</v>
      </c>
      <c r="U6112" t="s">
        <v>17614</v>
      </c>
      <c r="V6112" t="s">
        <v>17613</v>
      </c>
      <c r="W6112" s="1" t="s">
        <v>2918</v>
      </c>
      <c r="X6112" t="s">
        <v>17614</v>
      </c>
      <c r="Y6112" t="s">
        <v>17612</v>
      </c>
      <c r="Z6112" s="6" t="str">
        <f t="shared" si="95"/>
        <v>&lt;tr&gt;&lt;td&gt;6111&lt;/td&gt;&lt;td&gt;3710502276929&lt;/td&gt;&lt;td&gt;Muhammad Arif&lt;/td&gt;&lt;td&gt;&lt;a href="tel:+923199818994"&gt;Call&lt;/a&gt;&lt;/td&gt;&lt;td&gt;UC-53, Chakki, Pindi Gheb&lt;/td&gt;&lt;td&gt;Dhok Awan, Dak Khana Pindi Gheb, Tehsil Pindi Gheb, District Attock.&lt;/td&gt;&lt;td&gt;Dhok Awan&lt;/td&gt;&lt;/tr&gt;</v>
      </c>
    </row>
    <row r="6113" spans="1:26" ht="45" x14ac:dyDescent="0.25">
      <c r="A6113" t="s">
        <v>17611</v>
      </c>
      <c r="B6113" t="s">
        <v>17613</v>
      </c>
      <c r="C6113" s="1">
        <v>6112</v>
      </c>
      <c r="D6113" t="s">
        <v>17614</v>
      </c>
      <c r="E6113" t="s">
        <v>17613</v>
      </c>
      <c r="F6113" s="2">
        <v>3710502704752</v>
      </c>
      <c r="G6113" t="s">
        <v>17614</v>
      </c>
      <c r="H6113" t="s">
        <v>17613</v>
      </c>
      <c r="I6113" s="1" t="s">
        <v>4699</v>
      </c>
      <c r="J6113" t="s">
        <v>17614</v>
      </c>
      <c r="K6113" t="s">
        <v>17613</v>
      </c>
      <c r="L6113" s="8" t="s">
        <v>17616</v>
      </c>
      <c r="M6113" s="1" t="s">
        <v>15084</v>
      </c>
      <c r="N6113" s="1" t="s">
        <v>17615</v>
      </c>
      <c r="O6113" t="s">
        <v>17614</v>
      </c>
      <c r="P6113" t="s">
        <v>17613</v>
      </c>
      <c r="Q6113" s="1" t="s">
        <v>4568</v>
      </c>
      <c r="R6113" t="s">
        <v>17614</v>
      </c>
      <c r="S6113" t="s">
        <v>17613</v>
      </c>
      <c r="T6113" s="1" t="s">
        <v>4698</v>
      </c>
      <c r="U6113" t="s">
        <v>17614</v>
      </c>
      <c r="V6113" t="s">
        <v>17613</v>
      </c>
      <c r="W6113" s="1" t="s">
        <v>2918</v>
      </c>
      <c r="X6113" t="s">
        <v>17614</v>
      </c>
      <c r="Y6113" t="s">
        <v>17612</v>
      </c>
      <c r="Z6113" s="6" t="str">
        <f t="shared" si="95"/>
        <v>&lt;tr&gt;&lt;td&gt;6112&lt;/td&gt;&lt;td&gt;3710502704752&lt;/td&gt;&lt;td&gt;Raisham jan&lt;/td&gt;&lt;td&gt;&lt;a href="tel:+923075103138"&gt;Call&lt;/a&gt;&lt;/td&gt;&lt;td&gt;UC-53, Chakki, Pindi Gheb&lt;/td&gt;&lt;td&gt;Dhok Awan, Dak Khana Pindi Gheb, Tehsil Pindi Gheb, District Attock.&lt;/td&gt;&lt;td&gt;Dhok Awan&lt;/td&gt;&lt;/tr&gt;</v>
      </c>
    </row>
    <row r="6114" spans="1:26" ht="45" x14ac:dyDescent="0.25">
      <c r="A6114" t="s">
        <v>17611</v>
      </c>
      <c r="B6114" t="s">
        <v>17613</v>
      </c>
      <c r="C6114" s="1">
        <v>6113</v>
      </c>
      <c r="D6114" t="s">
        <v>17614</v>
      </c>
      <c r="E6114" t="s">
        <v>17613</v>
      </c>
      <c r="F6114" s="2">
        <v>3710521708300</v>
      </c>
      <c r="G6114" t="s">
        <v>17614</v>
      </c>
      <c r="H6114" t="s">
        <v>17613</v>
      </c>
      <c r="I6114" s="1" t="s">
        <v>4700</v>
      </c>
      <c r="J6114" t="s">
        <v>17614</v>
      </c>
      <c r="K6114" t="s">
        <v>17613</v>
      </c>
      <c r="L6114" s="8" t="s">
        <v>17616</v>
      </c>
      <c r="M6114" s="1" t="s">
        <v>15085</v>
      </c>
      <c r="N6114" s="1" t="s">
        <v>17615</v>
      </c>
      <c r="O6114" t="s">
        <v>17614</v>
      </c>
      <c r="P6114" t="s">
        <v>17613</v>
      </c>
      <c r="Q6114" s="1" t="s">
        <v>4568</v>
      </c>
      <c r="R6114" t="s">
        <v>17614</v>
      </c>
      <c r="S6114" t="s">
        <v>17613</v>
      </c>
      <c r="T6114" s="1" t="s">
        <v>4701</v>
      </c>
      <c r="U6114" t="s">
        <v>17614</v>
      </c>
      <c r="V6114" t="s">
        <v>17613</v>
      </c>
      <c r="W6114" s="1" t="s">
        <v>2918</v>
      </c>
      <c r="X6114" t="s">
        <v>17614</v>
      </c>
      <c r="Y6114" t="s">
        <v>17612</v>
      </c>
      <c r="Z6114" s="6" t="str">
        <f t="shared" si="95"/>
        <v>&lt;tr&gt;&lt;td&gt;6113&lt;/td&gt;&lt;td&gt;3710521708300&lt;/td&gt;&lt;td&gt;Rehmat Jan&lt;/td&gt;&lt;td&gt;&lt;a href="tel:+923168778388"&gt;Call&lt;/a&gt;&lt;/td&gt;&lt;td&gt;UC-53, Chakki, Pindi Gheb&lt;/td&gt;&lt;td&gt;Dhok Awan, Dak khana Pindi Gheb, Tehsil Pindi Gheb, District Attock.&lt;/td&gt;&lt;td&gt;Dhok Awan&lt;/td&gt;&lt;/tr&gt;</v>
      </c>
    </row>
    <row r="6115" spans="1:26" ht="45" x14ac:dyDescent="0.25">
      <c r="A6115" t="s">
        <v>17611</v>
      </c>
      <c r="B6115" t="s">
        <v>17613</v>
      </c>
      <c r="C6115" s="1">
        <v>6114</v>
      </c>
      <c r="D6115" t="s">
        <v>17614</v>
      </c>
      <c r="E6115" t="s">
        <v>17613</v>
      </c>
      <c r="F6115" s="2">
        <v>3710567455645</v>
      </c>
      <c r="G6115" t="s">
        <v>17614</v>
      </c>
      <c r="H6115" t="s">
        <v>17613</v>
      </c>
      <c r="I6115" s="1" t="s">
        <v>1334</v>
      </c>
      <c r="J6115" t="s">
        <v>17614</v>
      </c>
      <c r="K6115" t="s">
        <v>17613</v>
      </c>
      <c r="L6115" s="8" t="s">
        <v>17616</v>
      </c>
      <c r="M6115" s="1" t="s">
        <v>15086</v>
      </c>
      <c r="N6115" s="1" t="s">
        <v>17615</v>
      </c>
      <c r="O6115" t="s">
        <v>17614</v>
      </c>
      <c r="P6115" t="s">
        <v>17613</v>
      </c>
      <c r="Q6115" s="1" t="s">
        <v>4568</v>
      </c>
      <c r="R6115" t="s">
        <v>17614</v>
      </c>
      <c r="S6115" t="s">
        <v>17613</v>
      </c>
      <c r="T6115" s="1" t="s">
        <v>4698</v>
      </c>
      <c r="U6115" t="s">
        <v>17614</v>
      </c>
      <c r="V6115" t="s">
        <v>17613</v>
      </c>
      <c r="W6115" s="1" t="s">
        <v>2918</v>
      </c>
      <c r="X6115" t="s">
        <v>17614</v>
      </c>
      <c r="Y6115" t="s">
        <v>17612</v>
      </c>
      <c r="Z6115" s="6" t="str">
        <f t="shared" si="95"/>
        <v>&lt;tr&gt;&lt;td&gt;6114&lt;/td&gt;&lt;td&gt;3710567455645&lt;/td&gt;&lt;td&gt;Abdul Majeed&lt;/td&gt;&lt;td&gt;&lt;a href="tel:+923065148077"&gt;Call&lt;/a&gt;&lt;/td&gt;&lt;td&gt;UC-53, Chakki, Pindi Gheb&lt;/td&gt;&lt;td&gt;Dhok Awan, Dak Khana Pindi Gheb, Tehsil Pindi Gheb, District Attock.&lt;/td&gt;&lt;td&gt;Dhok Awan&lt;/td&gt;&lt;/tr&gt;</v>
      </c>
    </row>
    <row r="6116" spans="1:26" ht="45" x14ac:dyDescent="0.25">
      <c r="A6116" t="s">
        <v>17611</v>
      </c>
      <c r="B6116" t="s">
        <v>17613</v>
      </c>
      <c r="C6116" s="1">
        <v>6115</v>
      </c>
      <c r="D6116" t="s">
        <v>17614</v>
      </c>
      <c r="E6116" t="s">
        <v>17613</v>
      </c>
      <c r="F6116" s="2">
        <v>3710587619077</v>
      </c>
      <c r="G6116" t="s">
        <v>17614</v>
      </c>
      <c r="H6116" t="s">
        <v>17613</v>
      </c>
      <c r="I6116" s="1" t="s">
        <v>4520</v>
      </c>
      <c r="J6116" t="s">
        <v>17614</v>
      </c>
      <c r="K6116" t="s">
        <v>17613</v>
      </c>
      <c r="L6116" s="8" t="s">
        <v>17616</v>
      </c>
      <c r="M6116" s="1" t="s">
        <v>15087</v>
      </c>
      <c r="N6116" s="1" t="s">
        <v>17615</v>
      </c>
      <c r="O6116" t="s">
        <v>17614</v>
      </c>
      <c r="P6116" t="s">
        <v>17613</v>
      </c>
      <c r="Q6116" s="1" t="s">
        <v>4568</v>
      </c>
      <c r="R6116" t="s">
        <v>17614</v>
      </c>
      <c r="S6116" t="s">
        <v>17613</v>
      </c>
      <c r="T6116" s="1" t="s">
        <v>4698</v>
      </c>
      <c r="U6116" t="s">
        <v>17614</v>
      </c>
      <c r="V6116" t="s">
        <v>17613</v>
      </c>
      <c r="W6116" s="1" t="s">
        <v>2918</v>
      </c>
      <c r="X6116" t="s">
        <v>17614</v>
      </c>
      <c r="Y6116" t="s">
        <v>17612</v>
      </c>
      <c r="Z6116" s="6" t="str">
        <f t="shared" si="95"/>
        <v>&lt;tr&gt;&lt;td&gt;6115&lt;/td&gt;&lt;td&gt;3710587619077&lt;/td&gt;&lt;td&gt;Khan Bahadur&lt;/td&gt;&lt;td&gt;&lt;a href="tel:+923028981211"&gt;Call&lt;/a&gt;&lt;/td&gt;&lt;td&gt;UC-53, Chakki, Pindi Gheb&lt;/td&gt;&lt;td&gt;Dhok Awan, Dak Khana Pindi Gheb, Tehsil Pindi Gheb, District Attock.&lt;/td&gt;&lt;td&gt;Dhok Awan&lt;/td&gt;&lt;/tr&gt;</v>
      </c>
    </row>
    <row r="6117" spans="1:26" ht="45" x14ac:dyDescent="0.25">
      <c r="A6117" t="s">
        <v>17611</v>
      </c>
      <c r="B6117" t="s">
        <v>17613</v>
      </c>
      <c r="C6117" s="1">
        <v>6116</v>
      </c>
      <c r="D6117" t="s">
        <v>17614</v>
      </c>
      <c r="E6117" t="s">
        <v>17613</v>
      </c>
      <c r="F6117" s="2">
        <v>3710595769955</v>
      </c>
      <c r="G6117" t="s">
        <v>17614</v>
      </c>
      <c r="H6117" t="s">
        <v>17613</v>
      </c>
      <c r="I6117" s="1" t="s">
        <v>116</v>
      </c>
      <c r="J6117" t="s">
        <v>17614</v>
      </c>
      <c r="K6117" t="s">
        <v>17613</v>
      </c>
      <c r="L6117" s="8" t="s">
        <v>17616</v>
      </c>
      <c r="M6117" s="1" t="s">
        <v>15088</v>
      </c>
      <c r="N6117" s="1" t="s">
        <v>17615</v>
      </c>
      <c r="O6117" t="s">
        <v>17614</v>
      </c>
      <c r="P6117" t="s">
        <v>17613</v>
      </c>
      <c r="Q6117" s="1" t="s">
        <v>4568</v>
      </c>
      <c r="R6117" t="s">
        <v>17614</v>
      </c>
      <c r="S6117" t="s">
        <v>17613</v>
      </c>
      <c r="T6117" s="1" t="s">
        <v>4698</v>
      </c>
      <c r="U6117" t="s">
        <v>17614</v>
      </c>
      <c r="V6117" t="s">
        <v>17613</v>
      </c>
      <c r="W6117" s="1" t="s">
        <v>2918</v>
      </c>
      <c r="X6117" t="s">
        <v>17614</v>
      </c>
      <c r="Y6117" t="s">
        <v>17612</v>
      </c>
      <c r="Z6117" s="6" t="str">
        <f t="shared" si="95"/>
        <v>&lt;tr&gt;&lt;td&gt;6116&lt;/td&gt;&lt;td&gt;3710595769955&lt;/td&gt;&lt;td&gt;Bashir Ahmed&lt;/td&gt;&lt;td&gt;&lt;a href="tel:+923088510526"&gt;Call&lt;/a&gt;&lt;/td&gt;&lt;td&gt;UC-53, Chakki, Pindi Gheb&lt;/td&gt;&lt;td&gt;Dhok Awan, Dak Khana Pindi Gheb, Tehsil Pindi Gheb, District Attock.&lt;/td&gt;&lt;td&gt;Dhok Awan&lt;/td&gt;&lt;/tr&gt;</v>
      </c>
    </row>
    <row r="6118" spans="1:26" ht="45" x14ac:dyDescent="0.25">
      <c r="A6118" t="s">
        <v>17611</v>
      </c>
      <c r="B6118" t="s">
        <v>17613</v>
      </c>
      <c r="C6118" s="1">
        <v>6117</v>
      </c>
      <c r="D6118" t="s">
        <v>17614</v>
      </c>
      <c r="E6118" t="s">
        <v>17613</v>
      </c>
      <c r="F6118" s="2">
        <v>3710520805061</v>
      </c>
      <c r="G6118" t="s">
        <v>17614</v>
      </c>
      <c r="H6118" t="s">
        <v>17613</v>
      </c>
      <c r="I6118" s="1" t="s">
        <v>154</v>
      </c>
      <c r="J6118" t="s">
        <v>17614</v>
      </c>
      <c r="K6118" t="s">
        <v>17613</v>
      </c>
      <c r="L6118" s="8" t="s">
        <v>17616</v>
      </c>
      <c r="M6118" s="1" t="s">
        <v>15089</v>
      </c>
      <c r="N6118" s="1" t="s">
        <v>17615</v>
      </c>
      <c r="O6118" t="s">
        <v>17614</v>
      </c>
      <c r="P6118" t="s">
        <v>17613</v>
      </c>
      <c r="Q6118" s="1" t="s">
        <v>4568</v>
      </c>
      <c r="R6118" t="s">
        <v>17614</v>
      </c>
      <c r="S6118" t="s">
        <v>17613</v>
      </c>
      <c r="T6118" s="1" t="s">
        <v>4707</v>
      </c>
      <c r="U6118" t="s">
        <v>17614</v>
      </c>
      <c r="V6118" t="s">
        <v>17613</v>
      </c>
      <c r="W6118" s="1" t="s">
        <v>2918</v>
      </c>
      <c r="X6118" t="s">
        <v>17614</v>
      </c>
      <c r="Y6118" t="s">
        <v>17612</v>
      </c>
      <c r="Z6118" s="6" t="str">
        <f t="shared" si="95"/>
        <v>&lt;tr&gt;&lt;td&gt;6117&lt;/td&gt;&lt;td&gt;3710520805061&lt;/td&gt;&lt;td&gt;Mumtaz Khan&lt;/td&gt;&lt;td&gt;&lt;a href="tel:+923035016715"&gt;Call&lt;/a&gt;&lt;/td&gt;&lt;td&gt;UC-53, Chakki, Pindi Gheb&lt;/td&gt;&lt;td&gt;Dhok Awan, Dak Khjana Khas, Tehsil Pindi Gheb, District Attock.&lt;/td&gt;&lt;td&gt;Dhok Awan&lt;/td&gt;&lt;/tr&gt;</v>
      </c>
    </row>
    <row r="6119" spans="1:26" ht="45" x14ac:dyDescent="0.25">
      <c r="A6119" t="s">
        <v>17611</v>
      </c>
      <c r="B6119" t="s">
        <v>17613</v>
      </c>
      <c r="C6119" s="1">
        <v>6118</v>
      </c>
      <c r="D6119" t="s">
        <v>17614</v>
      </c>
      <c r="E6119" t="s">
        <v>17613</v>
      </c>
      <c r="F6119" s="2">
        <v>3710527819509</v>
      </c>
      <c r="G6119" t="s">
        <v>17614</v>
      </c>
      <c r="H6119" t="s">
        <v>17613</v>
      </c>
      <c r="I6119" s="1" t="s">
        <v>4708</v>
      </c>
      <c r="J6119" t="s">
        <v>17614</v>
      </c>
      <c r="K6119" t="s">
        <v>17613</v>
      </c>
      <c r="L6119" s="8" t="s">
        <v>17616</v>
      </c>
      <c r="M6119" s="1" t="s">
        <v>15090</v>
      </c>
      <c r="N6119" s="1" t="s">
        <v>17615</v>
      </c>
      <c r="O6119" t="s">
        <v>17614</v>
      </c>
      <c r="P6119" t="s">
        <v>17613</v>
      </c>
      <c r="Q6119" s="1" t="s">
        <v>4568</v>
      </c>
      <c r="R6119" t="s">
        <v>17614</v>
      </c>
      <c r="S6119" t="s">
        <v>17613</v>
      </c>
      <c r="T6119" s="1" t="s">
        <v>4707</v>
      </c>
      <c r="U6119" t="s">
        <v>17614</v>
      </c>
      <c r="V6119" t="s">
        <v>17613</v>
      </c>
      <c r="W6119" s="1" t="s">
        <v>2918</v>
      </c>
      <c r="X6119" t="s">
        <v>17614</v>
      </c>
      <c r="Y6119" t="s">
        <v>17612</v>
      </c>
      <c r="Z6119" s="6" t="str">
        <f t="shared" si="95"/>
        <v>&lt;tr&gt;&lt;td&gt;6118&lt;/td&gt;&lt;td&gt;3710527819509&lt;/td&gt;&lt;td&gt;Parvaiz Akhter&lt;/td&gt;&lt;td&gt;&lt;a href="tel:+923057257214"&gt;Call&lt;/a&gt;&lt;/td&gt;&lt;td&gt;UC-53, Chakki, Pindi Gheb&lt;/td&gt;&lt;td&gt;Dhok Awan, Dak Khjana Khas, Tehsil Pindi Gheb, District Attock.&lt;/td&gt;&lt;td&gt;Dhok Awan&lt;/td&gt;&lt;/tr&gt;</v>
      </c>
    </row>
    <row r="6120" spans="1:26" ht="30" x14ac:dyDescent="0.25">
      <c r="A6120" t="s">
        <v>17611</v>
      </c>
      <c r="B6120" t="s">
        <v>17613</v>
      </c>
      <c r="C6120" s="1">
        <v>6119</v>
      </c>
      <c r="D6120" t="s">
        <v>17614</v>
      </c>
      <c r="E6120" t="s">
        <v>17613</v>
      </c>
      <c r="F6120" s="2">
        <v>3710502413849</v>
      </c>
      <c r="G6120" t="s">
        <v>17614</v>
      </c>
      <c r="H6120" t="s">
        <v>17613</v>
      </c>
      <c r="I6120" s="1" t="s">
        <v>4709</v>
      </c>
      <c r="J6120" t="s">
        <v>17614</v>
      </c>
      <c r="K6120" t="s">
        <v>17613</v>
      </c>
      <c r="L6120" s="8" t="s">
        <v>17616</v>
      </c>
      <c r="M6120" s="1" t="s">
        <v>15091</v>
      </c>
      <c r="N6120" s="1" t="s">
        <v>17615</v>
      </c>
      <c r="O6120" t="s">
        <v>17614</v>
      </c>
      <c r="P6120" t="s">
        <v>17613</v>
      </c>
      <c r="Q6120" s="1" t="s">
        <v>4568</v>
      </c>
      <c r="R6120" t="s">
        <v>17614</v>
      </c>
      <c r="S6120" t="s">
        <v>17613</v>
      </c>
      <c r="T6120" s="1" t="s">
        <v>4710</v>
      </c>
      <c r="U6120" t="s">
        <v>17614</v>
      </c>
      <c r="V6120" t="s">
        <v>17613</v>
      </c>
      <c r="W6120" s="1" t="s">
        <v>2918</v>
      </c>
      <c r="X6120" t="s">
        <v>17614</v>
      </c>
      <c r="Y6120" t="s">
        <v>17612</v>
      </c>
      <c r="Z6120" s="6" t="str">
        <f t="shared" si="95"/>
        <v>&lt;tr&gt;&lt;td&gt;6119&lt;/td&gt;&lt;td&gt;3710502413849&lt;/td&gt;&lt;td&gt;Mumariz Khan&lt;/td&gt;&lt;td&gt;&lt;a href="tel:+923295085854"&gt;Call&lt;/a&gt;&lt;/td&gt;&lt;td&gt;UC-53, Chakki, Pindi Gheb&lt;/td&gt;&lt;td&gt;Dhok Awan, PO Pindi Gheb, Tehsil Pindi Gheb&lt;/td&gt;&lt;td&gt;Dhok Awan&lt;/td&gt;&lt;/tr&gt;</v>
      </c>
    </row>
    <row r="6121" spans="1:26" ht="45" x14ac:dyDescent="0.25">
      <c r="A6121" t="s">
        <v>17611</v>
      </c>
      <c r="B6121" t="s">
        <v>17613</v>
      </c>
      <c r="C6121" s="1">
        <v>6120</v>
      </c>
      <c r="D6121" t="s">
        <v>17614</v>
      </c>
      <c r="E6121" t="s">
        <v>17613</v>
      </c>
      <c r="F6121" s="2">
        <v>3710506149833</v>
      </c>
      <c r="G6121" t="s">
        <v>17614</v>
      </c>
      <c r="H6121" t="s">
        <v>17613</v>
      </c>
      <c r="I6121" s="1" t="s">
        <v>4711</v>
      </c>
      <c r="J6121" t="s">
        <v>17614</v>
      </c>
      <c r="K6121" t="s">
        <v>17613</v>
      </c>
      <c r="L6121" s="8" t="s">
        <v>17616</v>
      </c>
      <c r="M6121" s="1" t="s">
        <v>15092</v>
      </c>
      <c r="N6121" s="1" t="s">
        <v>17615</v>
      </c>
      <c r="O6121" t="s">
        <v>17614</v>
      </c>
      <c r="P6121" t="s">
        <v>17613</v>
      </c>
      <c r="Q6121" s="1" t="s">
        <v>4568</v>
      </c>
      <c r="R6121" t="s">
        <v>17614</v>
      </c>
      <c r="S6121" t="s">
        <v>17613</v>
      </c>
      <c r="T6121" s="1" t="s">
        <v>4712</v>
      </c>
      <c r="U6121" t="s">
        <v>17614</v>
      </c>
      <c r="V6121" t="s">
        <v>17613</v>
      </c>
      <c r="W6121" s="1" t="s">
        <v>2918</v>
      </c>
      <c r="X6121" t="s">
        <v>17614</v>
      </c>
      <c r="Y6121" t="s">
        <v>17612</v>
      </c>
      <c r="Z6121" s="6" t="str">
        <f t="shared" si="95"/>
        <v>&lt;tr&gt;&lt;td&gt;6120&lt;/td&gt;&lt;td&gt;3710506149833&lt;/td&gt;&lt;td&gt;Shoakat Ali&lt;/td&gt;&lt;td&gt;&lt;a href="tel:+923045689536"&gt;Call&lt;/a&gt;&lt;/td&gt;&lt;td&gt;UC-53, Chakki, Pindi Gheb&lt;/td&gt;&lt;td&gt;Dhok Awan, Tehsil Pindi Gheb, Dak Khana Pindi Gheb, District Attock.&lt;/td&gt;&lt;td&gt;Dhok Awan&lt;/td&gt;&lt;/tr&gt;</v>
      </c>
    </row>
    <row r="6122" spans="1:26" ht="45" x14ac:dyDescent="0.25">
      <c r="A6122" t="s">
        <v>17611</v>
      </c>
      <c r="B6122" t="s">
        <v>17613</v>
      </c>
      <c r="C6122" s="1">
        <v>6121</v>
      </c>
      <c r="D6122" t="s">
        <v>17614</v>
      </c>
      <c r="E6122" t="s">
        <v>17613</v>
      </c>
      <c r="F6122" s="2">
        <v>3710584394685</v>
      </c>
      <c r="G6122" t="s">
        <v>17614</v>
      </c>
      <c r="H6122" t="s">
        <v>17613</v>
      </c>
      <c r="I6122" s="1" t="s">
        <v>4713</v>
      </c>
      <c r="J6122" t="s">
        <v>17614</v>
      </c>
      <c r="K6122" t="s">
        <v>17613</v>
      </c>
      <c r="L6122" s="8" t="s">
        <v>17616</v>
      </c>
      <c r="M6122" s="1" t="s">
        <v>15093</v>
      </c>
      <c r="N6122" s="1" t="s">
        <v>17615</v>
      </c>
      <c r="O6122" t="s">
        <v>17614</v>
      </c>
      <c r="P6122" t="s">
        <v>17613</v>
      </c>
      <c r="Q6122" s="1" t="s">
        <v>4568</v>
      </c>
      <c r="R6122" t="s">
        <v>17614</v>
      </c>
      <c r="S6122" t="s">
        <v>17613</v>
      </c>
      <c r="T6122" s="1" t="s">
        <v>4714</v>
      </c>
      <c r="U6122" t="s">
        <v>17614</v>
      </c>
      <c r="V6122" t="s">
        <v>17613</v>
      </c>
      <c r="W6122" s="1" t="s">
        <v>2918</v>
      </c>
      <c r="X6122" t="s">
        <v>17614</v>
      </c>
      <c r="Y6122" t="s">
        <v>17612</v>
      </c>
      <c r="Z6122" s="6" t="str">
        <f t="shared" si="95"/>
        <v>&lt;tr&gt;&lt;td&gt;6121&lt;/td&gt;&lt;td&gt;3710584394685&lt;/td&gt;&lt;td&gt;Imran Haider&lt;/td&gt;&lt;td&gt;&lt;a href="tel:+923026699269"&gt;Call&lt;/a&gt;&lt;/td&gt;&lt;td&gt;UC-53, Chakki, Pindi Gheb&lt;/td&gt;&lt;td&gt;Djok Awan, Dak Khana Khas, tehsil Pindi Gheb District Attock.&lt;/td&gt;&lt;td&gt;Dhok Awan&lt;/td&gt;&lt;/tr&gt;</v>
      </c>
    </row>
    <row r="6123" spans="1:26" ht="45" x14ac:dyDescent="0.25">
      <c r="A6123" t="s">
        <v>17611</v>
      </c>
      <c r="B6123" t="s">
        <v>17613</v>
      </c>
      <c r="C6123" s="1">
        <v>6122</v>
      </c>
      <c r="D6123" t="s">
        <v>17614</v>
      </c>
      <c r="E6123" t="s">
        <v>17613</v>
      </c>
      <c r="F6123" s="2">
        <v>3710502769341</v>
      </c>
      <c r="G6123" t="s">
        <v>17614</v>
      </c>
      <c r="H6123" t="s">
        <v>17613</v>
      </c>
      <c r="I6123" s="1" t="s">
        <v>629</v>
      </c>
      <c r="J6123" t="s">
        <v>17614</v>
      </c>
      <c r="K6123" t="s">
        <v>17613</v>
      </c>
      <c r="L6123" s="8" t="s">
        <v>17616</v>
      </c>
      <c r="M6123" s="1" t="s">
        <v>15094</v>
      </c>
      <c r="N6123" s="1" t="s">
        <v>17615</v>
      </c>
      <c r="O6123" t="s">
        <v>17614</v>
      </c>
      <c r="P6123" t="s">
        <v>17613</v>
      </c>
      <c r="Q6123" s="1" t="s">
        <v>4568</v>
      </c>
      <c r="R6123" t="s">
        <v>17614</v>
      </c>
      <c r="S6123" t="s">
        <v>17613</v>
      </c>
      <c r="T6123" s="1" t="s">
        <v>4715</v>
      </c>
      <c r="U6123" t="s">
        <v>17614</v>
      </c>
      <c r="V6123" t="s">
        <v>17613</v>
      </c>
      <c r="W6123" s="1" t="s">
        <v>2918</v>
      </c>
      <c r="X6123" t="s">
        <v>17614</v>
      </c>
      <c r="Y6123" t="s">
        <v>17612</v>
      </c>
      <c r="Z6123" s="6" t="str">
        <f t="shared" si="95"/>
        <v>&lt;tr&gt;&lt;td&gt;6122&lt;/td&gt;&lt;td&gt;3710502769341&lt;/td&gt;&lt;td&gt;Muhammad Saddique&lt;/td&gt;&lt;td&gt;&lt;a href="tel:+923065112365"&gt;Call&lt;/a&gt;&lt;/td&gt;&lt;td&gt;UC-53, Chakki, Pindi Gheb&lt;/td&gt;&lt;td&gt;Mahalla Islampura, Dhol Awan, Tehsil Pindigheb, Districkt Attock.&lt;/td&gt;&lt;td&gt;Dhok Awan&lt;/td&gt;&lt;/tr&gt;</v>
      </c>
    </row>
    <row r="6124" spans="1:26" ht="30" x14ac:dyDescent="0.25">
      <c r="A6124" t="s">
        <v>17611</v>
      </c>
      <c r="B6124" t="s">
        <v>17613</v>
      </c>
      <c r="C6124" s="1">
        <v>6123</v>
      </c>
      <c r="D6124" t="s">
        <v>17614</v>
      </c>
      <c r="E6124" t="s">
        <v>17613</v>
      </c>
      <c r="F6124" s="2">
        <v>3710502729931</v>
      </c>
      <c r="G6124" t="s">
        <v>17614</v>
      </c>
      <c r="H6124" t="s">
        <v>17613</v>
      </c>
      <c r="I6124" s="1" t="s">
        <v>4716</v>
      </c>
      <c r="J6124" t="s">
        <v>17614</v>
      </c>
      <c r="K6124" t="s">
        <v>17613</v>
      </c>
      <c r="L6124" s="8" t="s">
        <v>17616</v>
      </c>
      <c r="M6124" s="1" t="s">
        <v>15095</v>
      </c>
      <c r="N6124" s="1" t="s">
        <v>17615</v>
      </c>
      <c r="O6124" t="s">
        <v>17614</v>
      </c>
      <c r="P6124" t="s">
        <v>17613</v>
      </c>
      <c r="Q6124" s="1" t="s">
        <v>4568</v>
      </c>
      <c r="R6124" t="s">
        <v>17614</v>
      </c>
      <c r="S6124" t="s">
        <v>17613</v>
      </c>
      <c r="T6124" s="1" t="s">
        <v>534</v>
      </c>
      <c r="U6124" t="s">
        <v>17614</v>
      </c>
      <c r="V6124" t="s">
        <v>17613</v>
      </c>
      <c r="W6124" s="1" t="s">
        <v>4403</v>
      </c>
      <c r="X6124" t="s">
        <v>17614</v>
      </c>
      <c r="Y6124" t="s">
        <v>17612</v>
      </c>
      <c r="Z6124" s="6" t="str">
        <f t="shared" si="95"/>
        <v>&lt;tr&gt;&lt;td&gt;6123&lt;/td&gt;&lt;td&gt;3710502729931&lt;/td&gt;&lt;td&gt;Nizam deen&lt;/td&gt;&lt;td&gt;&lt;a href="tel:+923035466927"&gt;Call&lt;/a&gt;&lt;/td&gt;&lt;td&gt;UC-53, Chakki, Pindi Gheb&lt;/td&gt;&lt;td&gt;Pindi gheb&lt;/td&gt;&lt;td&gt;Dhok awan&lt;/td&gt;&lt;/tr&gt;</v>
      </c>
    </row>
    <row r="6125" spans="1:26" ht="30" x14ac:dyDescent="0.25">
      <c r="A6125" t="s">
        <v>17611</v>
      </c>
      <c r="B6125" t="s">
        <v>17613</v>
      </c>
      <c r="C6125" s="1">
        <v>6124</v>
      </c>
      <c r="D6125" t="s">
        <v>17614</v>
      </c>
      <c r="E6125" t="s">
        <v>17613</v>
      </c>
      <c r="F6125" s="2">
        <v>3710528901835</v>
      </c>
      <c r="G6125" t="s">
        <v>17614</v>
      </c>
      <c r="H6125" t="s">
        <v>17613</v>
      </c>
      <c r="I6125" s="1" t="s">
        <v>206</v>
      </c>
      <c r="J6125" t="s">
        <v>17614</v>
      </c>
      <c r="K6125" t="s">
        <v>17613</v>
      </c>
      <c r="L6125" s="8" t="s">
        <v>17616</v>
      </c>
      <c r="M6125" s="1" t="s">
        <v>15096</v>
      </c>
      <c r="N6125" s="1" t="s">
        <v>17615</v>
      </c>
      <c r="O6125" t="s">
        <v>17614</v>
      </c>
      <c r="P6125" t="s">
        <v>17613</v>
      </c>
      <c r="Q6125" s="1" t="s">
        <v>4568</v>
      </c>
      <c r="R6125" t="s">
        <v>17614</v>
      </c>
      <c r="S6125" t="s">
        <v>17613</v>
      </c>
      <c r="T6125" s="1" t="s">
        <v>3278</v>
      </c>
      <c r="U6125" t="s">
        <v>17614</v>
      </c>
      <c r="V6125" t="s">
        <v>17613</v>
      </c>
      <c r="W6125" s="1" t="s">
        <v>1944</v>
      </c>
      <c r="X6125" t="s">
        <v>17614</v>
      </c>
      <c r="Y6125" t="s">
        <v>17612</v>
      </c>
      <c r="Z6125" s="6" t="str">
        <f t="shared" si="95"/>
        <v>&lt;tr&gt;&lt;td&gt;6124&lt;/td&gt;&lt;td&gt;3710528901835&lt;/td&gt;&lt;td&gt;Muhammad Hanif&lt;/td&gt;&lt;td&gt;&lt;a href="tel:+923085229346"&gt;Call&lt;/a&gt;&lt;/td&gt;&lt;td&gt;UC-53, Chakki, Pindi Gheb&lt;/td&gt;&lt;td&gt;po khas&lt;/td&gt;&lt;td&gt;dhok awan&lt;/td&gt;&lt;/tr&gt;</v>
      </c>
    </row>
    <row r="6126" spans="1:26" ht="30" x14ac:dyDescent="0.25">
      <c r="A6126" t="s">
        <v>17611</v>
      </c>
      <c r="B6126" t="s">
        <v>17613</v>
      </c>
      <c r="C6126" s="1">
        <v>6125</v>
      </c>
      <c r="D6126" t="s">
        <v>17614</v>
      </c>
      <c r="E6126" t="s">
        <v>17613</v>
      </c>
      <c r="F6126" s="2">
        <v>3710502315297</v>
      </c>
      <c r="G6126" t="s">
        <v>17614</v>
      </c>
      <c r="H6126" t="s">
        <v>17613</v>
      </c>
      <c r="I6126" s="1" t="s">
        <v>726</v>
      </c>
      <c r="J6126" t="s">
        <v>17614</v>
      </c>
      <c r="K6126" t="s">
        <v>17613</v>
      </c>
      <c r="L6126" s="8" t="s">
        <v>17616</v>
      </c>
      <c r="M6126" s="1" t="s">
        <v>15097</v>
      </c>
      <c r="N6126" s="1" t="s">
        <v>17615</v>
      </c>
      <c r="O6126" t="s">
        <v>17614</v>
      </c>
      <c r="P6126" t="s">
        <v>17613</v>
      </c>
      <c r="Q6126" s="1" t="s">
        <v>4568</v>
      </c>
      <c r="R6126" t="s">
        <v>17614</v>
      </c>
      <c r="S6126" t="s">
        <v>17613</v>
      </c>
      <c r="T6126" s="1" t="s">
        <v>4620</v>
      </c>
      <c r="U6126" t="s">
        <v>17614</v>
      </c>
      <c r="V6126" t="s">
        <v>17613</v>
      </c>
      <c r="W6126" s="1" t="s">
        <v>4403</v>
      </c>
      <c r="X6126" t="s">
        <v>17614</v>
      </c>
      <c r="Y6126" t="s">
        <v>17612</v>
      </c>
      <c r="Z6126" s="6" t="str">
        <f t="shared" si="95"/>
        <v>&lt;tr&gt;&lt;td&gt;6125&lt;/td&gt;&lt;td&gt;3710502315297&lt;/td&gt;&lt;td&gt;Abdul majeed&lt;/td&gt;&lt;td&gt;&lt;a href="tel:+923285090977"&gt;Call&lt;/a&gt;&lt;/td&gt;&lt;td&gt;UC-53, Chakki, Pindi Gheb&lt;/td&gt;&lt;td&gt;PO Pindi gheb&lt;/td&gt;&lt;td&gt;Dhok awan&lt;/td&gt;&lt;/tr&gt;</v>
      </c>
    </row>
    <row r="6127" spans="1:26" ht="30" x14ac:dyDescent="0.25">
      <c r="A6127" t="s">
        <v>17611</v>
      </c>
      <c r="B6127" t="s">
        <v>17613</v>
      </c>
      <c r="C6127" s="1">
        <v>6126</v>
      </c>
      <c r="D6127" t="s">
        <v>17614</v>
      </c>
      <c r="E6127" t="s">
        <v>17613</v>
      </c>
      <c r="F6127" s="2">
        <v>3710502346371</v>
      </c>
      <c r="G6127" t="s">
        <v>17614</v>
      </c>
      <c r="H6127" t="s">
        <v>17613</v>
      </c>
      <c r="I6127" s="1" t="s">
        <v>4642</v>
      </c>
      <c r="J6127" t="s">
        <v>17614</v>
      </c>
      <c r="K6127" t="s">
        <v>17613</v>
      </c>
      <c r="L6127" s="8" t="s">
        <v>17616</v>
      </c>
      <c r="M6127" s="1" t="s">
        <v>15098</v>
      </c>
      <c r="N6127" s="1" t="s">
        <v>17615</v>
      </c>
      <c r="O6127" t="s">
        <v>17614</v>
      </c>
      <c r="P6127" t="s">
        <v>17613</v>
      </c>
      <c r="Q6127" s="1" t="s">
        <v>4568</v>
      </c>
      <c r="R6127" t="s">
        <v>17614</v>
      </c>
      <c r="S6127" t="s">
        <v>17613</v>
      </c>
      <c r="T6127" s="1" t="s">
        <v>2877</v>
      </c>
      <c r="U6127" t="s">
        <v>17614</v>
      </c>
      <c r="V6127" t="s">
        <v>17613</v>
      </c>
      <c r="W6127" s="1" t="s">
        <v>1944</v>
      </c>
      <c r="X6127" t="s">
        <v>17614</v>
      </c>
      <c r="Y6127" t="s">
        <v>17612</v>
      </c>
      <c r="Z6127" s="6" t="str">
        <f t="shared" si="95"/>
        <v>&lt;tr&gt;&lt;td&gt;6126&lt;/td&gt;&lt;td&gt;3710502346371&lt;/td&gt;&lt;td&gt;gull muhammad&lt;/td&gt;&lt;td&gt;&lt;a href="tel:+923445662725"&gt;Call&lt;/a&gt;&lt;/td&gt;&lt;td&gt;UC-53, Chakki, Pindi Gheb&lt;/td&gt;&lt;td&gt;po pindi gheb&lt;/td&gt;&lt;td&gt;dhok awan&lt;/td&gt;&lt;/tr&gt;</v>
      </c>
    </row>
    <row r="6128" spans="1:26" ht="30" x14ac:dyDescent="0.25">
      <c r="A6128" t="s">
        <v>17611</v>
      </c>
      <c r="B6128" t="s">
        <v>17613</v>
      </c>
      <c r="C6128" s="1">
        <v>6127</v>
      </c>
      <c r="D6128" t="s">
        <v>17614</v>
      </c>
      <c r="E6128" t="s">
        <v>17613</v>
      </c>
      <c r="F6128" s="2">
        <v>3710502601689</v>
      </c>
      <c r="G6128" t="s">
        <v>17614</v>
      </c>
      <c r="H6128" t="s">
        <v>17613</v>
      </c>
      <c r="I6128" s="1" t="s">
        <v>1329</v>
      </c>
      <c r="J6128" t="s">
        <v>17614</v>
      </c>
      <c r="K6128" t="s">
        <v>17613</v>
      </c>
      <c r="L6128" s="8" t="s">
        <v>17616</v>
      </c>
      <c r="M6128" s="1" t="s">
        <v>15099</v>
      </c>
      <c r="N6128" s="1" t="s">
        <v>17615</v>
      </c>
      <c r="O6128" t="s">
        <v>17614</v>
      </c>
      <c r="P6128" t="s">
        <v>17613</v>
      </c>
      <c r="Q6128" s="1" t="s">
        <v>4568</v>
      </c>
      <c r="R6128" t="s">
        <v>17614</v>
      </c>
      <c r="S6128" t="s">
        <v>17613</v>
      </c>
      <c r="T6128" s="1" t="s">
        <v>2877</v>
      </c>
      <c r="U6128" t="s">
        <v>17614</v>
      </c>
      <c r="V6128" t="s">
        <v>17613</v>
      </c>
      <c r="W6128" s="1" t="s">
        <v>1944</v>
      </c>
      <c r="X6128" t="s">
        <v>17614</v>
      </c>
      <c r="Y6128" t="s">
        <v>17612</v>
      </c>
      <c r="Z6128" s="6" t="str">
        <f t="shared" si="95"/>
        <v>&lt;tr&gt;&lt;td&gt;6127&lt;/td&gt;&lt;td&gt;3710502601689&lt;/td&gt;&lt;td&gt;sher muhammad&lt;/td&gt;&lt;td&gt;&lt;a href="tel:+923255034235"&gt;Call&lt;/a&gt;&lt;/td&gt;&lt;td&gt;UC-53, Chakki, Pindi Gheb&lt;/td&gt;&lt;td&gt;po pindi gheb&lt;/td&gt;&lt;td&gt;dhok awan&lt;/td&gt;&lt;/tr&gt;</v>
      </c>
    </row>
    <row r="6129" spans="1:26" ht="30" x14ac:dyDescent="0.25">
      <c r="A6129" t="s">
        <v>17611</v>
      </c>
      <c r="B6129" t="s">
        <v>17613</v>
      </c>
      <c r="C6129" s="1">
        <v>6128</v>
      </c>
      <c r="D6129" t="s">
        <v>17614</v>
      </c>
      <c r="E6129" t="s">
        <v>17613</v>
      </c>
      <c r="F6129" s="2">
        <v>3710529971409</v>
      </c>
      <c r="G6129" t="s">
        <v>17614</v>
      </c>
      <c r="H6129" t="s">
        <v>17613</v>
      </c>
      <c r="I6129" s="1" t="s">
        <v>4717</v>
      </c>
      <c r="J6129" t="s">
        <v>17614</v>
      </c>
      <c r="K6129" t="s">
        <v>17613</v>
      </c>
      <c r="L6129" s="8" t="s">
        <v>17616</v>
      </c>
      <c r="M6129" s="1" t="s">
        <v>15100</v>
      </c>
      <c r="N6129" s="1" t="s">
        <v>17615</v>
      </c>
      <c r="O6129" t="s">
        <v>17614</v>
      </c>
      <c r="P6129" t="s">
        <v>17613</v>
      </c>
      <c r="Q6129" s="1" t="s">
        <v>4568</v>
      </c>
      <c r="R6129" t="s">
        <v>17614</v>
      </c>
      <c r="S6129" t="s">
        <v>17613</v>
      </c>
      <c r="T6129" s="1" t="s">
        <v>4622</v>
      </c>
      <c r="U6129" t="s">
        <v>17614</v>
      </c>
      <c r="V6129" t="s">
        <v>17613</v>
      </c>
      <c r="W6129" s="1" t="s">
        <v>2918</v>
      </c>
      <c r="X6129" t="s">
        <v>17614</v>
      </c>
      <c r="Y6129" t="s">
        <v>17612</v>
      </c>
      <c r="Z6129" s="6" t="str">
        <f t="shared" si="95"/>
        <v>&lt;tr&gt;&lt;td&gt;6128&lt;/td&gt;&lt;td&gt;3710529971409&lt;/td&gt;&lt;td&gt;Zulfiqar hussain&lt;/td&gt;&lt;td&gt;&lt;a href="tel:+923085795405"&gt;Call&lt;/a&gt;&lt;/td&gt;&lt;td&gt;UC-53, Chakki, Pindi Gheb&lt;/td&gt;&lt;td&gt;PO Pindi Gheb&lt;/td&gt;&lt;td&gt;Dhok Awan&lt;/td&gt;&lt;/tr&gt;</v>
      </c>
    </row>
    <row r="6130" spans="1:26" ht="30" x14ac:dyDescent="0.25">
      <c r="A6130" t="s">
        <v>17611</v>
      </c>
      <c r="B6130" t="s">
        <v>17613</v>
      </c>
      <c r="C6130" s="1">
        <v>6129</v>
      </c>
      <c r="D6130" t="s">
        <v>17614</v>
      </c>
      <c r="E6130" t="s">
        <v>17613</v>
      </c>
      <c r="F6130" s="2">
        <v>3710543880171</v>
      </c>
      <c r="G6130" t="s">
        <v>17614</v>
      </c>
      <c r="H6130" t="s">
        <v>17613</v>
      </c>
      <c r="I6130" s="1" t="s">
        <v>4718</v>
      </c>
      <c r="J6130" t="s">
        <v>17614</v>
      </c>
      <c r="K6130" t="s">
        <v>17613</v>
      </c>
      <c r="L6130" s="8" t="s">
        <v>17616</v>
      </c>
      <c r="M6130" s="1" t="s">
        <v>15101</v>
      </c>
      <c r="N6130" s="1" t="s">
        <v>17615</v>
      </c>
      <c r="O6130" t="s">
        <v>17614</v>
      </c>
      <c r="P6130" t="s">
        <v>17613</v>
      </c>
      <c r="Q6130" s="1" t="s">
        <v>4568</v>
      </c>
      <c r="R6130" t="s">
        <v>17614</v>
      </c>
      <c r="S6130" t="s">
        <v>17613</v>
      </c>
      <c r="T6130" s="1" t="s">
        <v>2877</v>
      </c>
      <c r="U6130" t="s">
        <v>17614</v>
      </c>
      <c r="V6130" t="s">
        <v>17613</v>
      </c>
      <c r="W6130" s="1" t="s">
        <v>1944</v>
      </c>
      <c r="X6130" t="s">
        <v>17614</v>
      </c>
      <c r="Y6130" t="s">
        <v>17612</v>
      </c>
      <c r="Z6130" s="6" t="str">
        <f t="shared" si="95"/>
        <v>&lt;tr&gt;&lt;td&gt;6129&lt;/td&gt;&lt;td&gt;3710543880171&lt;/td&gt;&lt;td&gt;allah wasaya&lt;/td&gt;&lt;td&gt;&lt;a href="tel:+923077804919"&gt;Call&lt;/a&gt;&lt;/td&gt;&lt;td&gt;UC-53, Chakki, Pindi Gheb&lt;/td&gt;&lt;td&gt;po pindi gheb&lt;/td&gt;&lt;td&gt;dhok awan&lt;/td&gt;&lt;/tr&gt;</v>
      </c>
    </row>
    <row r="6131" spans="1:26" ht="30" x14ac:dyDescent="0.25">
      <c r="A6131" t="s">
        <v>17611</v>
      </c>
      <c r="B6131" t="s">
        <v>17613</v>
      </c>
      <c r="C6131" s="1">
        <v>6130</v>
      </c>
      <c r="D6131" t="s">
        <v>17614</v>
      </c>
      <c r="E6131" t="s">
        <v>17613</v>
      </c>
      <c r="F6131" s="2">
        <v>3710544195204</v>
      </c>
      <c r="G6131" t="s">
        <v>17614</v>
      </c>
      <c r="H6131" t="s">
        <v>17613</v>
      </c>
      <c r="I6131" s="1" t="s">
        <v>4719</v>
      </c>
      <c r="J6131" t="s">
        <v>17614</v>
      </c>
      <c r="K6131" t="s">
        <v>17613</v>
      </c>
      <c r="L6131" s="8" t="s">
        <v>17616</v>
      </c>
      <c r="M6131" s="1" t="s">
        <v>15102</v>
      </c>
      <c r="N6131" s="1" t="s">
        <v>17615</v>
      </c>
      <c r="O6131" t="s">
        <v>17614</v>
      </c>
      <c r="P6131" t="s">
        <v>17613</v>
      </c>
      <c r="Q6131" s="1" t="s">
        <v>4568</v>
      </c>
      <c r="R6131" t="s">
        <v>17614</v>
      </c>
      <c r="S6131" t="s">
        <v>17613</v>
      </c>
      <c r="T6131" s="1" t="s">
        <v>4720</v>
      </c>
      <c r="U6131" t="s">
        <v>17614</v>
      </c>
      <c r="V6131" t="s">
        <v>17613</v>
      </c>
      <c r="W6131" s="1" t="s">
        <v>1944</v>
      </c>
      <c r="X6131" t="s">
        <v>17614</v>
      </c>
      <c r="Y6131" t="s">
        <v>17612</v>
      </c>
      <c r="Z6131" s="6" t="str">
        <f t="shared" si="95"/>
        <v>&lt;tr&gt;&lt;td&gt;6130&lt;/td&gt;&lt;td&gt;3710544195204&lt;/td&gt;&lt;td&gt;Amrozian yasmin&lt;/td&gt;&lt;td&gt;&lt;a href="tel:+923181569540"&gt;Call&lt;/a&gt;&lt;/td&gt;&lt;td&gt;UC-53, Chakki, Pindi Gheb&lt;/td&gt;&lt;td&gt;Po pindi gheb&lt;/td&gt;&lt;td&gt;dhok awan&lt;/td&gt;&lt;/tr&gt;</v>
      </c>
    </row>
    <row r="6132" spans="1:26" ht="30" x14ac:dyDescent="0.25">
      <c r="A6132" t="s">
        <v>17611</v>
      </c>
      <c r="B6132" t="s">
        <v>17613</v>
      </c>
      <c r="C6132" s="1">
        <v>6131</v>
      </c>
      <c r="D6132" t="s">
        <v>17614</v>
      </c>
      <c r="E6132" t="s">
        <v>17613</v>
      </c>
      <c r="F6132" s="2">
        <v>3710552050603</v>
      </c>
      <c r="G6132" t="s">
        <v>17614</v>
      </c>
      <c r="H6132" t="s">
        <v>17613</v>
      </c>
      <c r="I6132" s="1" t="s">
        <v>574</v>
      </c>
      <c r="J6132" t="s">
        <v>17614</v>
      </c>
      <c r="K6132" t="s">
        <v>17613</v>
      </c>
      <c r="L6132" s="8" t="s">
        <v>17616</v>
      </c>
      <c r="M6132" s="1" t="s">
        <v>15103</v>
      </c>
      <c r="N6132" s="1" t="s">
        <v>17615</v>
      </c>
      <c r="O6132" t="s">
        <v>17614</v>
      </c>
      <c r="P6132" t="s">
        <v>17613</v>
      </c>
      <c r="Q6132" s="1" t="s">
        <v>4568</v>
      </c>
      <c r="R6132" t="s">
        <v>17614</v>
      </c>
      <c r="S6132" t="s">
        <v>17613</v>
      </c>
      <c r="T6132" s="1" t="s">
        <v>2377</v>
      </c>
      <c r="U6132" t="s">
        <v>17614</v>
      </c>
      <c r="V6132" t="s">
        <v>17613</v>
      </c>
      <c r="W6132" s="1" t="s">
        <v>1915</v>
      </c>
      <c r="X6132" t="s">
        <v>17614</v>
      </c>
      <c r="Y6132" t="s">
        <v>17612</v>
      </c>
      <c r="Z6132" s="6" t="str">
        <f t="shared" si="95"/>
        <v>&lt;tr&gt;&lt;td&gt;6131&lt;/td&gt;&lt;td&gt;3710552050603&lt;/td&gt;&lt;td&gt;KHAN MUHAMMAD&lt;/td&gt;&lt;td&gt;&lt;a href="tel:+923038682845"&gt;Call&lt;/a&gt;&lt;/td&gt;&lt;td&gt;UC-53, Chakki, Pindi Gheb&lt;/td&gt;&lt;td&gt;PO PINDI GHEB&lt;/td&gt;&lt;td&gt;DHOK AWAN&lt;/td&gt;&lt;/tr&gt;</v>
      </c>
    </row>
    <row r="6133" spans="1:26" ht="30" x14ac:dyDescent="0.25">
      <c r="A6133" t="s">
        <v>17611</v>
      </c>
      <c r="B6133" t="s">
        <v>17613</v>
      </c>
      <c r="C6133" s="1">
        <v>6132</v>
      </c>
      <c r="D6133" t="s">
        <v>17614</v>
      </c>
      <c r="E6133" t="s">
        <v>17613</v>
      </c>
      <c r="F6133" s="2">
        <v>3710502533161</v>
      </c>
      <c r="G6133" t="s">
        <v>17614</v>
      </c>
      <c r="H6133" t="s">
        <v>17613</v>
      </c>
      <c r="I6133" s="1" t="s">
        <v>3723</v>
      </c>
      <c r="J6133" t="s">
        <v>17614</v>
      </c>
      <c r="K6133" t="s">
        <v>17613</v>
      </c>
      <c r="L6133" s="8" t="s">
        <v>17616</v>
      </c>
      <c r="M6133" s="1" t="s">
        <v>15104</v>
      </c>
      <c r="N6133" s="1" t="s">
        <v>17615</v>
      </c>
      <c r="O6133" t="s">
        <v>17614</v>
      </c>
      <c r="P6133" t="s">
        <v>17613</v>
      </c>
      <c r="Q6133" s="1" t="s">
        <v>4568</v>
      </c>
      <c r="R6133" t="s">
        <v>17614</v>
      </c>
      <c r="S6133" t="s">
        <v>17613</v>
      </c>
      <c r="T6133" s="1" t="s">
        <v>4721</v>
      </c>
      <c r="U6133" t="s">
        <v>17614</v>
      </c>
      <c r="V6133" t="s">
        <v>17613</v>
      </c>
      <c r="W6133" s="1" t="s">
        <v>2918</v>
      </c>
      <c r="X6133" t="s">
        <v>17614</v>
      </c>
      <c r="Y6133" t="s">
        <v>17612</v>
      </c>
      <c r="Z6133" s="6" t="str">
        <f t="shared" si="95"/>
        <v>&lt;tr&gt;&lt;td&gt;6132&lt;/td&gt;&lt;td&gt;3710502533161&lt;/td&gt;&lt;td&gt;Mehboob Hussain&lt;/td&gt;&lt;td&gt;&lt;a href="tel:+923065157289"&gt;Call&lt;/a&gt;&lt;/td&gt;&lt;td&gt;UC-53, Chakki, Pindi Gheb&lt;/td&gt;&lt;td&gt;V Dhok awan P/O Pindi gheb&lt;/td&gt;&lt;td&gt;Dhok Awan&lt;/td&gt;&lt;/tr&gt;</v>
      </c>
    </row>
    <row r="6134" spans="1:26" ht="30" x14ac:dyDescent="0.25">
      <c r="A6134" t="s">
        <v>17611</v>
      </c>
      <c r="B6134" t="s">
        <v>17613</v>
      </c>
      <c r="C6134" s="1">
        <v>6133</v>
      </c>
      <c r="D6134" t="s">
        <v>17614</v>
      </c>
      <c r="E6134" t="s">
        <v>17613</v>
      </c>
      <c r="F6134" s="2">
        <v>3710551703984</v>
      </c>
      <c r="G6134" t="s">
        <v>17614</v>
      </c>
      <c r="H6134" t="s">
        <v>17613</v>
      </c>
      <c r="I6134" s="1" t="s">
        <v>4722</v>
      </c>
      <c r="J6134" t="s">
        <v>17614</v>
      </c>
      <c r="K6134" t="s">
        <v>17613</v>
      </c>
      <c r="L6134" s="8" t="s">
        <v>17616</v>
      </c>
      <c r="M6134" s="1" t="s">
        <v>15105</v>
      </c>
      <c r="N6134" s="1" t="s">
        <v>17615</v>
      </c>
      <c r="O6134" t="s">
        <v>17614</v>
      </c>
      <c r="P6134" t="s">
        <v>17613</v>
      </c>
      <c r="Q6134" s="1" t="s">
        <v>4568</v>
      </c>
      <c r="R6134" t="s">
        <v>17614</v>
      </c>
      <c r="S6134" t="s">
        <v>17613</v>
      </c>
      <c r="T6134" s="1" t="s">
        <v>4723</v>
      </c>
      <c r="U6134" t="s">
        <v>17614</v>
      </c>
      <c r="V6134" t="s">
        <v>17613</v>
      </c>
      <c r="W6134" s="1" t="s">
        <v>4403</v>
      </c>
      <c r="X6134" t="s">
        <v>17614</v>
      </c>
      <c r="Y6134" t="s">
        <v>17612</v>
      </c>
      <c r="Z6134" s="6" t="str">
        <f t="shared" si="95"/>
        <v>&lt;tr&gt;&lt;td&gt;6133&lt;/td&gt;&lt;td&gt;3710551703984&lt;/td&gt;&lt;td&gt;Naik bakht&lt;/td&gt;&lt;td&gt;&lt;a href="tel:+923030268807"&gt;Call&lt;/a&gt;&lt;/td&gt;&lt;td&gt;UC-53, Chakki, Pindi Gheb&lt;/td&gt;&lt;td&gt;Vpo dhoke awan tehsil pindi gheb district Attock&lt;/td&gt;&lt;td&gt;Dhok awan&lt;/td&gt;&lt;/tr&gt;</v>
      </c>
    </row>
    <row r="6135" spans="1:26" ht="30" x14ac:dyDescent="0.25">
      <c r="A6135" t="s">
        <v>17611</v>
      </c>
      <c r="B6135" t="s">
        <v>17613</v>
      </c>
      <c r="C6135" s="1">
        <v>6134</v>
      </c>
      <c r="D6135" t="s">
        <v>17614</v>
      </c>
      <c r="E6135" t="s">
        <v>17613</v>
      </c>
      <c r="F6135" s="2">
        <v>3710514526135</v>
      </c>
      <c r="G6135" t="s">
        <v>17614</v>
      </c>
      <c r="H6135" t="s">
        <v>17613</v>
      </c>
      <c r="I6135" s="1" t="s">
        <v>4724</v>
      </c>
      <c r="J6135" t="s">
        <v>17614</v>
      </c>
      <c r="K6135" t="s">
        <v>17613</v>
      </c>
      <c r="L6135" s="8" t="s">
        <v>17616</v>
      </c>
      <c r="M6135" s="1" t="s">
        <v>15106</v>
      </c>
      <c r="N6135" s="1" t="s">
        <v>17615</v>
      </c>
      <c r="O6135" t="s">
        <v>17614</v>
      </c>
      <c r="P6135" t="s">
        <v>17613</v>
      </c>
      <c r="Q6135" s="1" t="s">
        <v>4568</v>
      </c>
      <c r="R6135" t="s">
        <v>17614</v>
      </c>
      <c r="S6135" t="s">
        <v>17613</v>
      </c>
      <c r="T6135" s="1" t="s">
        <v>4725</v>
      </c>
      <c r="U6135" t="s">
        <v>17614</v>
      </c>
      <c r="V6135" t="s">
        <v>17613</v>
      </c>
      <c r="W6135" s="1" t="s">
        <v>4726</v>
      </c>
      <c r="X6135" t="s">
        <v>17614</v>
      </c>
      <c r="Y6135" t="s">
        <v>17612</v>
      </c>
      <c r="Z6135" s="6" t="str">
        <f t="shared" si="95"/>
        <v>&lt;tr&gt;&lt;td&gt;6134&lt;/td&gt;&lt;td&gt;3710514526135&lt;/td&gt;&lt;td&gt;Azamkhan&lt;/td&gt;&lt;td&gt;&lt;a href="tel:+923325370044"&gt;Call&lt;/a&gt;&lt;/td&gt;&lt;td&gt;UC-53, Chakki, Pindi Gheb&lt;/td&gt;&lt;td&gt;Dhok raowra ara nowali  khas&lt;/td&gt;&lt;td&gt;Dhok raowra ara nowali&lt;/td&gt;&lt;/tr&gt;</v>
      </c>
    </row>
    <row r="6136" spans="1:26" ht="30" x14ac:dyDescent="0.25">
      <c r="A6136" t="s">
        <v>17611</v>
      </c>
      <c r="B6136" t="s">
        <v>17613</v>
      </c>
      <c r="C6136" s="1">
        <v>6135</v>
      </c>
      <c r="D6136" t="s">
        <v>17614</v>
      </c>
      <c r="E6136" t="s">
        <v>17613</v>
      </c>
      <c r="F6136" s="2">
        <v>3710516917017</v>
      </c>
      <c r="G6136" t="s">
        <v>17614</v>
      </c>
      <c r="H6136" t="s">
        <v>17613</v>
      </c>
      <c r="I6136" s="1" t="s">
        <v>648</v>
      </c>
      <c r="J6136" t="s">
        <v>17614</v>
      </c>
      <c r="K6136" t="s">
        <v>17613</v>
      </c>
      <c r="L6136" s="8" t="s">
        <v>17616</v>
      </c>
      <c r="M6136" s="1" t="s">
        <v>15107</v>
      </c>
      <c r="N6136" s="1" t="s">
        <v>17615</v>
      </c>
      <c r="O6136" t="s">
        <v>17614</v>
      </c>
      <c r="P6136" t="s">
        <v>17613</v>
      </c>
      <c r="Q6136" s="1" t="s">
        <v>4568</v>
      </c>
      <c r="R6136" t="s">
        <v>17614</v>
      </c>
      <c r="S6136" t="s">
        <v>17613</v>
      </c>
      <c r="T6136" s="1" t="s">
        <v>4317</v>
      </c>
      <c r="U6136" t="s">
        <v>17614</v>
      </c>
      <c r="V6136" t="s">
        <v>17613</v>
      </c>
      <c r="W6136" s="1" t="s">
        <v>4317</v>
      </c>
      <c r="X6136" t="s">
        <v>17614</v>
      </c>
      <c r="Y6136" t="s">
        <v>17612</v>
      </c>
      <c r="Z6136" s="6" t="str">
        <f t="shared" si="95"/>
        <v>&lt;tr&gt;&lt;td&gt;6135&lt;/td&gt;&lt;td&gt;3710516917017&lt;/td&gt;&lt;td&gt;Noor Muhammad&lt;/td&gt;&lt;td&gt;&lt;a href="tel:+923065283591"&gt;Call&lt;/a&gt;&lt;/td&gt;&lt;td&gt;UC-53, Chakki, Pindi Gheb&lt;/td&gt;&lt;td&gt;Dhoke Awan&lt;/td&gt;&lt;td&gt;Dhoke Awan&lt;/td&gt;&lt;/tr&gt;</v>
      </c>
    </row>
    <row r="6137" spans="1:26" ht="30" x14ac:dyDescent="0.25">
      <c r="A6137" t="s">
        <v>17611</v>
      </c>
      <c r="B6137" t="s">
        <v>17613</v>
      </c>
      <c r="C6137" s="1">
        <v>6136</v>
      </c>
      <c r="D6137" t="s">
        <v>17614</v>
      </c>
      <c r="E6137" t="s">
        <v>17613</v>
      </c>
      <c r="F6137" s="2">
        <v>3710564913251</v>
      </c>
      <c r="G6137" t="s">
        <v>17614</v>
      </c>
      <c r="H6137" t="s">
        <v>17613</v>
      </c>
      <c r="I6137" s="1" t="s">
        <v>4727</v>
      </c>
      <c r="J6137" t="s">
        <v>17614</v>
      </c>
      <c r="K6137" t="s">
        <v>17613</v>
      </c>
      <c r="L6137" s="8" t="s">
        <v>17616</v>
      </c>
      <c r="M6137" s="1" t="s">
        <v>15108</v>
      </c>
      <c r="N6137" s="1" t="s">
        <v>17615</v>
      </c>
      <c r="O6137" t="s">
        <v>17614</v>
      </c>
      <c r="P6137" t="s">
        <v>17613</v>
      </c>
      <c r="Q6137" s="1" t="s">
        <v>4568</v>
      </c>
      <c r="R6137" t="s">
        <v>17614</v>
      </c>
      <c r="S6137" t="s">
        <v>17613</v>
      </c>
      <c r="T6137" s="1" t="s">
        <v>4317</v>
      </c>
      <c r="U6137" t="s">
        <v>17614</v>
      </c>
      <c r="V6137" t="s">
        <v>17613</v>
      </c>
      <c r="W6137" s="1" t="s">
        <v>4317</v>
      </c>
      <c r="X6137" t="s">
        <v>17614</v>
      </c>
      <c r="Y6137" t="s">
        <v>17612</v>
      </c>
      <c r="Z6137" s="6" t="str">
        <f t="shared" si="95"/>
        <v>&lt;tr&gt;&lt;td&gt;6136&lt;/td&gt;&lt;td&gt;3710564913251&lt;/td&gt;&lt;td&gt;Allah Wasaya&lt;/td&gt;&lt;td&gt;&lt;a href="tel:+923335901587"&gt;Call&lt;/a&gt;&lt;/td&gt;&lt;td&gt;UC-53, Chakki, Pindi Gheb&lt;/td&gt;&lt;td&gt;Dhoke Awan&lt;/td&gt;&lt;td&gt;Dhoke Awan&lt;/td&gt;&lt;/tr&gt;</v>
      </c>
    </row>
    <row r="6138" spans="1:26" ht="30" x14ac:dyDescent="0.25">
      <c r="A6138" t="s">
        <v>17611</v>
      </c>
      <c r="B6138" t="s">
        <v>17613</v>
      </c>
      <c r="C6138" s="1">
        <v>6137</v>
      </c>
      <c r="D6138" t="s">
        <v>17614</v>
      </c>
      <c r="E6138" t="s">
        <v>17613</v>
      </c>
      <c r="F6138" s="2">
        <v>3710502370635</v>
      </c>
      <c r="G6138" t="s">
        <v>17614</v>
      </c>
      <c r="H6138" t="s">
        <v>17613</v>
      </c>
      <c r="I6138" s="1" t="s">
        <v>4728</v>
      </c>
      <c r="J6138" t="s">
        <v>17614</v>
      </c>
      <c r="K6138" t="s">
        <v>17613</v>
      </c>
      <c r="L6138" s="8" t="s">
        <v>17616</v>
      </c>
      <c r="M6138" s="1" t="s">
        <v>15109</v>
      </c>
      <c r="N6138" s="1" t="s">
        <v>17615</v>
      </c>
      <c r="O6138" t="s">
        <v>17614</v>
      </c>
      <c r="P6138" t="s">
        <v>17613</v>
      </c>
      <c r="Q6138" s="1" t="s">
        <v>4568</v>
      </c>
      <c r="R6138" t="s">
        <v>17614</v>
      </c>
      <c r="S6138" t="s">
        <v>17613</v>
      </c>
      <c r="T6138" s="1" t="s">
        <v>4729</v>
      </c>
      <c r="U6138" t="s">
        <v>17614</v>
      </c>
      <c r="V6138" t="s">
        <v>17613</v>
      </c>
      <c r="W6138" s="1" t="s">
        <v>4317</v>
      </c>
      <c r="X6138" t="s">
        <v>17614</v>
      </c>
      <c r="Y6138" t="s">
        <v>17612</v>
      </c>
      <c r="Z6138" s="6" t="str">
        <f t="shared" si="95"/>
        <v>&lt;tr&gt;&lt;td&gt;6137&lt;/td&gt;&lt;td&gt;3710502370635&lt;/td&gt;&lt;td&gt;Ghulam Anwar&lt;/td&gt;&lt;td&gt;&lt;a href="tel:+923065527679"&gt;Call&lt;/a&gt;&lt;/td&gt;&lt;td&gt;UC-53, Chakki, Pindi Gheb&lt;/td&gt;&lt;td&gt;Dhoke Awan, PO Pindi Gheb, Tehsil Pindi Gheb&lt;/td&gt;&lt;td&gt;Dhoke Awan&lt;/td&gt;&lt;/tr&gt;</v>
      </c>
    </row>
    <row r="6139" spans="1:26" ht="30" x14ac:dyDescent="0.25">
      <c r="A6139" t="s">
        <v>17611</v>
      </c>
      <c r="B6139" t="s">
        <v>17613</v>
      </c>
      <c r="C6139" s="1">
        <v>6138</v>
      </c>
      <c r="D6139" t="s">
        <v>17614</v>
      </c>
      <c r="E6139" t="s">
        <v>17613</v>
      </c>
      <c r="F6139" s="2">
        <v>3710589020777</v>
      </c>
      <c r="G6139" t="s">
        <v>17614</v>
      </c>
      <c r="H6139" t="s">
        <v>17613</v>
      </c>
      <c r="I6139" s="1" t="s">
        <v>4730</v>
      </c>
      <c r="J6139" t="s">
        <v>17614</v>
      </c>
      <c r="K6139" t="s">
        <v>17613</v>
      </c>
      <c r="L6139" s="8" t="s">
        <v>17616</v>
      </c>
      <c r="M6139" s="1" t="s">
        <v>15110</v>
      </c>
      <c r="N6139" s="1" t="s">
        <v>17615</v>
      </c>
      <c r="O6139" t="s">
        <v>17614</v>
      </c>
      <c r="P6139" t="s">
        <v>17613</v>
      </c>
      <c r="Q6139" s="1" t="s">
        <v>4568</v>
      </c>
      <c r="R6139" t="s">
        <v>17614</v>
      </c>
      <c r="S6139" t="s">
        <v>17613</v>
      </c>
      <c r="T6139" s="1" t="s">
        <v>1856</v>
      </c>
      <c r="U6139" t="s">
        <v>17614</v>
      </c>
      <c r="V6139" t="s">
        <v>17613</v>
      </c>
      <c r="W6139" s="1" t="s">
        <v>2068</v>
      </c>
      <c r="X6139" t="s">
        <v>17614</v>
      </c>
      <c r="Y6139" t="s">
        <v>17612</v>
      </c>
      <c r="Z6139" s="6" t="str">
        <f t="shared" si="95"/>
        <v>&lt;tr&gt;&lt;td&gt;6138&lt;/td&gt;&lt;td&gt;3710589020777&lt;/td&gt;&lt;td&gt;IFTIKHAR HUSSAIN&lt;/td&gt;&lt;td&gt;&lt;a href="tel:+923055033171"&gt;Call&lt;/a&gt;&lt;/td&gt;&lt;td&gt;UC-53, Chakki, Pindi Gheb&lt;/td&gt;&lt;td&gt;PO KHAS PINDI GHEB&lt;/td&gt;&lt;td&gt;DHOKE AWAN&lt;/td&gt;&lt;/tr&gt;</v>
      </c>
    </row>
    <row r="6140" spans="1:26" ht="30" x14ac:dyDescent="0.25">
      <c r="A6140" t="s">
        <v>17611</v>
      </c>
      <c r="B6140" t="s">
        <v>17613</v>
      </c>
      <c r="C6140" s="1">
        <v>6139</v>
      </c>
      <c r="D6140" t="s">
        <v>17614</v>
      </c>
      <c r="E6140" t="s">
        <v>17613</v>
      </c>
      <c r="F6140" s="2">
        <v>3710556010542</v>
      </c>
      <c r="G6140" t="s">
        <v>17614</v>
      </c>
      <c r="H6140" t="s">
        <v>17613</v>
      </c>
      <c r="I6140" s="1" t="s">
        <v>4731</v>
      </c>
      <c r="J6140" t="s">
        <v>17614</v>
      </c>
      <c r="K6140" t="s">
        <v>17613</v>
      </c>
      <c r="L6140" s="8" t="s">
        <v>17616</v>
      </c>
      <c r="M6140" s="1" t="s">
        <v>15111</v>
      </c>
      <c r="N6140" s="1" t="s">
        <v>17615</v>
      </c>
      <c r="O6140" t="s">
        <v>17614</v>
      </c>
      <c r="P6140" t="s">
        <v>17613</v>
      </c>
      <c r="Q6140" s="1" t="s">
        <v>4568</v>
      </c>
      <c r="R6140" t="s">
        <v>17614</v>
      </c>
      <c r="S6140" t="s">
        <v>17613</v>
      </c>
      <c r="T6140" s="1" t="s">
        <v>4732</v>
      </c>
      <c r="U6140" t="s">
        <v>17614</v>
      </c>
      <c r="V6140" t="s">
        <v>17613</v>
      </c>
      <c r="W6140" s="1" t="s">
        <v>4732</v>
      </c>
      <c r="X6140" t="s">
        <v>17614</v>
      </c>
      <c r="Y6140" t="s">
        <v>17612</v>
      </c>
      <c r="Z6140" s="6" t="str">
        <f t="shared" si="95"/>
        <v>&lt;tr&gt;&lt;td&gt;6139&lt;/td&gt;&lt;td&gt;3710556010542&lt;/td&gt;&lt;td&gt;Ghulam Sugran&lt;/td&gt;&lt;td&gt;&lt;a href="tel:+923025288240"&gt;Call&lt;/a&gt;&lt;/td&gt;&lt;td&gt;UC-53, Chakki, Pindi Gheb&lt;/td&gt;&lt;td&gt;Dhoke Chakral&lt;/td&gt;&lt;td&gt;Dhoke Chakral&lt;/td&gt;&lt;/tr&gt;</v>
      </c>
    </row>
    <row r="6141" spans="1:26" ht="30" x14ac:dyDescent="0.25">
      <c r="A6141" t="s">
        <v>17611</v>
      </c>
      <c r="B6141" t="s">
        <v>17613</v>
      </c>
      <c r="C6141" s="1">
        <v>6140</v>
      </c>
      <c r="D6141" t="s">
        <v>17614</v>
      </c>
      <c r="E6141" t="s">
        <v>17613</v>
      </c>
      <c r="F6141" s="2">
        <v>3710547858725</v>
      </c>
      <c r="G6141" t="s">
        <v>17614</v>
      </c>
      <c r="H6141" t="s">
        <v>17613</v>
      </c>
      <c r="I6141" s="1" t="s">
        <v>261</v>
      </c>
      <c r="J6141" t="s">
        <v>17614</v>
      </c>
      <c r="K6141" t="s">
        <v>17613</v>
      </c>
      <c r="L6141" s="8" t="s">
        <v>17616</v>
      </c>
      <c r="M6141" s="1" t="s">
        <v>15112</v>
      </c>
      <c r="N6141" s="1" t="s">
        <v>17615</v>
      </c>
      <c r="O6141" t="s">
        <v>17614</v>
      </c>
      <c r="P6141" t="s">
        <v>17613</v>
      </c>
      <c r="Q6141" s="1" t="s">
        <v>4568</v>
      </c>
      <c r="R6141" t="s">
        <v>17614</v>
      </c>
      <c r="S6141" t="s">
        <v>17613</v>
      </c>
      <c r="T6141" s="1" t="s">
        <v>4598</v>
      </c>
      <c r="U6141" t="s">
        <v>17614</v>
      </c>
      <c r="V6141" t="s">
        <v>17613</v>
      </c>
      <c r="W6141" s="1" t="s">
        <v>4734</v>
      </c>
      <c r="X6141" t="s">
        <v>17614</v>
      </c>
      <c r="Y6141" t="s">
        <v>17612</v>
      </c>
      <c r="Z6141" s="6" t="str">
        <f t="shared" si="95"/>
        <v>&lt;tr&gt;&lt;td&gt;6140&lt;/td&gt;&lt;td&gt;3710547858725&lt;/td&gt;&lt;td&gt;Tariq Mehmood&lt;/td&gt;&lt;td&gt;&lt;a href="tel:+923195901119"&gt;Call&lt;/a&gt;&lt;/td&gt;&lt;td&gt;UC-53, Chakki, Pindi Gheb&lt;/td&gt;&lt;td&gt;P/O Chakki&lt;/td&gt;&lt;td&gt;Dhoke Chikral&lt;/td&gt;&lt;/tr&gt;</v>
      </c>
    </row>
    <row r="6142" spans="1:26" ht="30" x14ac:dyDescent="0.25">
      <c r="A6142" t="s">
        <v>17611</v>
      </c>
      <c r="B6142" t="s">
        <v>17613</v>
      </c>
      <c r="C6142" s="1">
        <v>6141</v>
      </c>
      <c r="D6142" t="s">
        <v>17614</v>
      </c>
      <c r="E6142" t="s">
        <v>17613</v>
      </c>
      <c r="F6142" s="2">
        <v>3710535996664</v>
      </c>
      <c r="G6142" t="s">
        <v>17614</v>
      </c>
      <c r="H6142" t="s">
        <v>17613</v>
      </c>
      <c r="I6142" s="1" t="s">
        <v>3933</v>
      </c>
      <c r="J6142" t="s">
        <v>17614</v>
      </c>
      <c r="K6142" t="s">
        <v>17613</v>
      </c>
      <c r="L6142" s="8" t="s">
        <v>17616</v>
      </c>
      <c r="M6142" s="1" t="s">
        <v>15113</v>
      </c>
      <c r="N6142" s="1" t="s">
        <v>17615</v>
      </c>
      <c r="O6142" t="s">
        <v>17614</v>
      </c>
      <c r="P6142" t="s">
        <v>17613</v>
      </c>
      <c r="Q6142" s="1" t="s">
        <v>4568</v>
      </c>
      <c r="R6142" t="s">
        <v>17614</v>
      </c>
      <c r="S6142" t="s">
        <v>17613</v>
      </c>
      <c r="T6142" s="1" t="s">
        <v>4735</v>
      </c>
      <c r="U6142" t="s">
        <v>17614</v>
      </c>
      <c r="V6142" t="s">
        <v>17613</v>
      </c>
      <c r="W6142" s="1" t="s">
        <v>4736</v>
      </c>
      <c r="X6142" t="s">
        <v>17614</v>
      </c>
      <c r="Y6142" t="s">
        <v>17612</v>
      </c>
      <c r="Z6142" s="6" t="str">
        <f t="shared" si="95"/>
        <v>&lt;tr&gt;&lt;td&gt;6141&lt;/td&gt;&lt;td&gt;3710535996664&lt;/td&gt;&lt;td&gt;Shah jahan&lt;/td&gt;&lt;td&gt;&lt;a href="tel:+923336346847"&gt;Call&lt;/a&gt;&lt;/td&gt;&lt;td&gt;UC-53, Chakki, Pindi Gheb&lt;/td&gt;&lt;td&gt;Dk. Ilyas Po maira sharif tehsil pindigheb&lt;/td&gt;&lt;td&gt;Dk.ilyas po maira sharif tehsil pindigheb&lt;/td&gt;&lt;/tr&gt;</v>
      </c>
    </row>
    <row r="6143" spans="1:26" ht="30" x14ac:dyDescent="0.25">
      <c r="A6143" t="s">
        <v>17611</v>
      </c>
      <c r="B6143" t="s">
        <v>17613</v>
      </c>
      <c r="C6143" s="1">
        <v>6142</v>
      </c>
      <c r="D6143" t="s">
        <v>17614</v>
      </c>
      <c r="E6143" t="s">
        <v>17613</v>
      </c>
      <c r="F6143" s="2">
        <v>3710573828195</v>
      </c>
      <c r="G6143" t="s">
        <v>17614</v>
      </c>
      <c r="H6143" t="s">
        <v>17613</v>
      </c>
      <c r="I6143" s="1" t="s">
        <v>4737</v>
      </c>
      <c r="J6143" t="s">
        <v>17614</v>
      </c>
      <c r="K6143" t="s">
        <v>17613</v>
      </c>
      <c r="L6143" s="8" t="s">
        <v>17616</v>
      </c>
      <c r="M6143" s="1" t="s">
        <v>15114</v>
      </c>
      <c r="N6143" s="1" t="s">
        <v>17615</v>
      </c>
      <c r="O6143" t="s">
        <v>17614</v>
      </c>
      <c r="P6143" t="s">
        <v>17613</v>
      </c>
      <c r="Q6143" s="1" t="s">
        <v>4568</v>
      </c>
      <c r="R6143" t="s">
        <v>17614</v>
      </c>
      <c r="S6143" t="s">
        <v>17613</v>
      </c>
      <c r="T6143" s="1" t="s">
        <v>4738</v>
      </c>
      <c r="U6143" t="s">
        <v>17614</v>
      </c>
      <c r="V6143" t="s">
        <v>17613</v>
      </c>
      <c r="W6143" s="1" t="s">
        <v>4739</v>
      </c>
      <c r="X6143" t="s">
        <v>17614</v>
      </c>
      <c r="Y6143" t="s">
        <v>17612</v>
      </c>
      <c r="Z6143" s="6" t="str">
        <f t="shared" si="95"/>
        <v>&lt;tr&gt;&lt;td&gt;6142&lt;/td&gt;&lt;td&gt;3710573828195&lt;/td&gt;&lt;td&gt;ABDUL JABBIR&lt;/td&gt;&lt;td&gt;&lt;a href="tel:+923155244399"&gt;Call&lt;/a&gt;&lt;/td&gt;&lt;td&gt;UC-53, Chakki, Pindi Gheb&lt;/td&gt;&lt;td&gt;POST OFFICE PINDIGHEB&lt;/td&gt;&lt;td&gt;LARRI&lt;/td&gt;&lt;/tr&gt;</v>
      </c>
    </row>
    <row r="6144" spans="1:26" ht="30" x14ac:dyDescent="0.25">
      <c r="A6144" t="s">
        <v>17611</v>
      </c>
      <c r="B6144" t="s">
        <v>17613</v>
      </c>
      <c r="C6144" s="1">
        <v>6143</v>
      </c>
      <c r="D6144" t="s">
        <v>17614</v>
      </c>
      <c r="E6144" t="s">
        <v>17613</v>
      </c>
      <c r="F6144" s="2">
        <v>3710595150387</v>
      </c>
      <c r="G6144" t="s">
        <v>17614</v>
      </c>
      <c r="H6144" t="s">
        <v>17613</v>
      </c>
      <c r="I6144" s="1" t="s">
        <v>88</v>
      </c>
      <c r="J6144" t="s">
        <v>17614</v>
      </c>
      <c r="K6144" t="s">
        <v>17613</v>
      </c>
      <c r="L6144" s="8" t="s">
        <v>17616</v>
      </c>
      <c r="M6144" s="1" t="s">
        <v>15115</v>
      </c>
      <c r="N6144" s="1" t="s">
        <v>17615</v>
      </c>
      <c r="O6144" t="s">
        <v>17614</v>
      </c>
      <c r="P6144" t="s">
        <v>17613</v>
      </c>
      <c r="Q6144" s="1" t="s">
        <v>4568</v>
      </c>
      <c r="R6144" t="s">
        <v>17614</v>
      </c>
      <c r="S6144" t="s">
        <v>17613</v>
      </c>
      <c r="T6144" s="1" t="s">
        <v>4740</v>
      </c>
      <c r="U6144" t="s">
        <v>17614</v>
      </c>
      <c r="V6144" t="s">
        <v>17613</v>
      </c>
      <c r="W6144" s="1" t="s">
        <v>4741</v>
      </c>
      <c r="X6144" t="s">
        <v>17614</v>
      </c>
      <c r="Y6144" t="s">
        <v>17612</v>
      </c>
      <c r="Z6144" s="6" t="str">
        <f t="shared" si="95"/>
        <v>&lt;tr&gt;&lt;td&gt;6143&lt;/td&gt;&lt;td&gt;3710595150387&lt;/td&gt;&lt;td&gt;Umar Farooq&lt;/td&gt;&lt;td&gt;&lt;a href="tel:+923135665832"&gt;Call&lt;/a&gt;&lt;/td&gt;&lt;td&gt;UC-53, Chakki, Pindi Gheb&lt;/td&gt;&lt;td&gt;Sultanabad Chakki Pindi Gheb&lt;/td&gt;&lt;td&gt;Mohalla Sultanabad Chakki Pindi Gheb&lt;/td&gt;&lt;/tr&gt;</v>
      </c>
    </row>
    <row r="6145" spans="1:26" ht="45" x14ac:dyDescent="0.25">
      <c r="A6145" t="s">
        <v>17611</v>
      </c>
      <c r="B6145" t="s">
        <v>17613</v>
      </c>
      <c r="C6145" s="1">
        <v>6144</v>
      </c>
      <c r="D6145" t="s">
        <v>17614</v>
      </c>
      <c r="E6145" t="s">
        <v>17613</v>
      </c>
      <c r="F6145" s="2">
        <v>3710574467221</v>
      </c>
      <c r="G6145" t="s">
        <v>17614</v>
      </c>
      <c r="H6145" t="s">
        <v>17613</v>
      </c>
      <c r="I6145" s="1" t="s">
        <v>4742</v>
      </c>
      <c r="J6145" t="s">
        <v>17614</v>
      </c>
      <c r="K6145" t="s">
        <v>17613</v>
      </c>
      <c r="L6145" s="8" t="s">
        <v>17616</v>
      </c>
      <c r="M6145" s="1" t="s">
        <v>15116</v>
      </c>
      <c r="N6145" s="1" t="s">
        <v>17615</v>
      </c>
      <c r="O6145" t="s">
        <v>17614</v>
      </c>
      <c r="P6145" t="s">
        <v>17613</v>
      </c>
      <c r="Q6145" s="1" t="s">
        <v>4568</v>
      </c>
      <c r="R6145" t="s">
        <v>17614</v>
      </c>
      <c r="S6145" t="s">
        <v>17613</v>
      </c>
      <c r="T6145" s="1" t="s">
        <v>4743</v>
      </c>
      <c r="U6145" t="s">
        <v>17614</v>
      </c>
      <c r="V6145" t="s">
        <v>17613</v>
      </c>
      <c r="W6145" s="1" t="s">
        <v>4744</v>
      </c>
      <c r="X6145" t="s">
        <v>17614</v>
      </c>
      <c r="Y6145" t="s">
        <v>17612</v>
      </c>
      <c r="Z6145" s="6" t="str">
        <f t="shared" si="95"/>
        <v>&lt;tr&gt;&lt;td&gt;6144&lt;/td&gt;&lt;td&gt;3710574467221&lt;/td&gt;&lt;td&gt;Ghulam Qasim&lt;/td&gt;&lt;td&gt;&lt;a href="tel:+923145163698"&gt;Call&lt;/a&gt;&lt;/td&gt;&lt;td&gt;UC-53, Chakki, Pindi Gheb&lt;/td&gt;&lt;td&gt;Nangawali, P/O Ikhlas, Tehsil Pindi Gheb, District Attock&lt;/td&gt;&lt;td&gt;Nangawali&lt;/td&gt;&lt;/tr&gt;</v>
      </c>
    </row>
    <row r="6146" spans="1:26" ht="30" x14ac:dyDescent="0.25">
      <c r="A6146" t="s">
        <v>17611</v>
      </c>
      <c r="B6146" t="s">
        <v>17613</v>
      </c>
      <c r="C6146" s="1">
        <v>6145</v>
      </c>
      <c r="D6146" t="s">
        <v>17614</v>
      </c>
      <c r="E6146" t="s">
        <v>17613</v>
      </c>
      <c r="F6146" s="2">
        <v>3710579569921</v>
      </c>
      <c r="G6146" t="s">
        <v>17614</v>
      </c>
      <c r="H6146" t="s">
        <v>17613</v>
      </c>
      <c r="I6146" s="1" t="s">
        <v>1514</v>
      </c>
      <c r="J6146" t="s">
        <v>17614</v>
      </c>
      <c r="K6146" t="s">
        <v>17613</v>
      </c>
      <c r="L6146" s="8" t="s">
        <v>17616</v>
      </c>
      <c r="M6146" s="1" t="s">
        <v>15117</v>
      </c>
      <c r="N6146" s="1" t="s">
        <v>17615</v>
      </c>
      <c r="O6146" t="s">
        <v>17614</v>
      </c>
      <c r="P6146" t="s">
        <v>17613</v>
      </c>
      <c r="Q6146" s="1" t="s">
        <v>4568</v>
      </c>
      <c r="R6146" t="s">
        <v>17614</v>
      </c>
      <c r="S6146" t="s">
        <v>17613</v>
      </c>
      <c r="T6146" s="1" t="s">
        <v>4745</v>
      </c>
      <c r="U6146" t="s">
        <v>17614</v>
      </c>
      <c r="V6146" t="s">
        <v>17613</v>
      </c>
      <c r="W6146" s="1" t="s">
        <v>4746</v>
      </c>
      <c r="X6146" t="s">
        <v>17614</v>
      </c>
      <c r="Y6146" t="s">
        <v>17612</v>
      </c>
      <c r="Z6146" s="6" t="str">
        <f t="shared" si="95"/>
        <v>&lt;tr&gt;&lt;td&gt;6145&lt;/td&gt;&lt;td&gt;3710579569921&lt;/td&gt;&lt;td&gt;Salheen&lt;/td&gt;&lt;td&gt;&lt;a href="tel:+923118807602"&gt;Call&lt;/a&gt;&lt;/td&gt;&lt;td&gt;UC-53, Chakki, Pindi Gheb&lt;/td&gt;&lt;td&gt;vpo noshehra , teh pindi gheb dist attock&lt;/td&gt;&lt;td&gt;Noshehra&lt;/td&gt;&lt;/tr&gt;</v>
      </c>
    </row>
    <row r="6147" spans="1:26" ht="30" x14ac:dyDescent="0.25">
      <c r="A6147" t="s">
        <v>17611</v>
      </c>
      <c r="B6147" t="s">
        <v>17613</v>
      </c>
      <c r="C6147" s="1">
        <v>6146</v>
      </c>
      <c r="D6147" t="s">
        <v>17614</v>
      </c>
      <c r="E6147" t="s">
        <v>17613</v>
      </c>
      <c r="F6147" s="2">
        <v>3710502662811</v>
      </c>
      <c r="G6147" t="s">
        <v>17614</v>
      </c>
      <c r="H6147" t="s">
        <v>17613</v>
      </c>
      <c r="I6147" s="1" t="s">
        <v>4748</v>
      </c>
      <c r="J6147" t="s">
        <v>17614</v>
      </c>
      <c r="K6147" t="s">
        <v>17613</v>
      </c>
      <c r="L6147" s="8" t="s">
        <v>17616</v>
      </c>
      <c r="M6147" s="1" t="s">
        <v>15118</v>
      </c>
      <c r="N6147" s="1" t="s">
        <v>17615</v>
      </c>
      <c r="O6147" t="s">
        <v>17614</v>
      </c>
      <c r="P6147" t="s">
        <v>17613</v>
      </c>
      <c r="Q6147" s="1" t="s">
        <v>4568</v>
      </c>
      <c r="R6147" t="s">
        <v>17614</v>
      </c>
      <c r="S6147" t="s">
        <v>17613</v>
      </c>
      <c r="T6147" s="1" t="s">
        <v>1013</v>
      </c>
      <c r="U6147" t="s">
        <v>17614</v>
      </c>
      <c r="V6147" t="s">
        <v>17613</v>
      </c>
      <c r="W6147" s="1" t="s">
        <v>4465</v>
      </c>
      <c r="X6147" t="s">
        <v>17614</v>
      </c>
      <c r="Y6147" t="s">
        <v>17612</v>
      </c>
      <c r="Z6147" s="6" t="str">
        <f t="shared" ref="Z6147:Z6210" si="96">_xlfn.TEXTJOIN("",1,A6147:Y6147)</f>
        <v>&lt;tr&gt;&lt;td&gt;6146&lt;/td&gt;&lt;td&gt;3710502662811&lt;/td&gt;&lt;td&gt;arshed mehmood&lt;/td&gt;&lt;td&gt;&lt;a href="tel:+923175153189"&gt;Call&lt;/a&gt;&lt;/td&gt;&lt;td&gt;UC-53, Chakki, Pindi Gheb&lt;/td&gt;&lt;td&gt;pindi gheb&lt;/td&gt;&lt;td&gt;Noshera&lt;/td&gt;&lt;/tr&gt;</v>
      </c>
    </row>
    <row r="6148" spans="1:26" ht="30" x14ac:dyDescent="0.25">
      <c r="A6148" t="s">
        <v>17611</v>
      </c>
      <c r="B6148" t="s">
        <v>17613</v>
      </c>
      <c r="C6148" s="1">
        <v>6147</v>
      </c>
      <c r="D6148" t="s">
        <v>17614</v>
      </c>
      <c r="E6148" t="s">
        <v>17613</v>
      </c>
      <c r="F6148" s="2">
        <v>3710502625957</v>
      </c>
      <c r="G6148" t="s">
        <v>17614</v>
      </c>
      <c r="H6148" t="s">
        <v>17613</v>
      </c>
      <c r="I6148" s="1" t="s">
        <v>4397</v>
      </c>
      <c r="J6148" t="s">
        <v>17614</v>
      </c>
      <c r="K6148" t="s">
        <v>17613</v>
      </c>
      <c r="L6148" s="8" t="s">
        <v>17616</v>
      </c>
      <c r="M6148" s="1" t="s">
        <v>15119</v>
      </c>
      <c r="N6148" s="1" t="s">
        <v>17615</v>
      </c>
      <c r="O6148" t="s">
        <v>17614</v>
      </c>
      <c r="P6148" t="s">
        <v>17613</v>
      </c>
      <c r="Q6148" s="1" t="s">
        <v>4568</v>
      </c>
      <c r="R6148" t="s">
        <v>17614</v>
      </c>
      <c r="S6148" t="s">
        <v>17613</v>
      </c>
      <c r="T6148" s="1" t="s">
        <v>4749</v>
      </c>
      <c r="U6148" t="s">
        <v>17614</v>
      </c>
      <c r="V6148" t="s">
        <v>17613</v>
      </c>
      <c r="W6148" s="1" t="s">
        <v>4465</v>
      </c>
      <c r="X6148" t="s">
        <v>17614</v>
      </c>
      <c r="Y6148" t="s">
        <v>17612</v>
      </c>
      <c r="Z6148" s="6" t="str">
        <f t="shared" si="96"/>
        <v>&lt;tr&gt;&lt;td&gt;6147&lt;/td&gt;&lt;td&gt;3710502625957&lt;/td&gt;&lt;td&gt;Muhabbat Khan&lt;/td&gt;&lt;td&gt;&lt;a href="tel:+923115606581"&gt;Call&lt;/a&gt;&lt;/td&gt;&lt;td&gt;UC-53, Chakki, Pindi Gheb&lt;/td&gt;&lt;td&gt;VPO Noshera&lt;/td&gt;&lt;td&gt;Noshera&lt;/td&gt;&lt;/tr&gt;</v>
      </c>
    </row>
    <row r="6149" spans="1:26" ht="30" x14ac:dyDescent="0.25">
      <c r="A6149" t="s">
        <v>17611</v>
      </c>
      <c r="B6149" t="s">
        <v>17613</v>
      </c>
      <c r="C6149" s="1">
        <v>6148</v>
      </c>
      <c r="D6149" t="s">
        <v>17614</v>
      </c>
      <c r="E6149" t="s">
        <v>17613</v>
      </c>
      <c r="F6149" s="2">
        <v>3710568949239</v>
      </c>
      <c r="G6149" t="s">
        <v>17614</v>
      </c>
      <c r="H6149" t="s">
        <v>17613</v>
      </c>
      <c r="I6149" s="1" t="s">
        <v>4751</v>
      </c>
      <c r="J6149" t="s">
        <v>17614</v>
      </c>
      <c r="K6149" t="s">
        <v>17613</v>
      </c>
      <c r="L6149" s="8" t="s">
        <v>17616</v>
      </c>
      <c r="M6149" s="1" t="s">
        <v>15120</v>
      </c>
      <c r="N6149" s="1" t="s">
        <v>17615</v>
      </c>
      <c r="O6149" t="s">
        <v>17614</v>
      </c>
      <c r="P6149" t="s">
        <v>17613</v>
      </c>
      <c r="Q6149" s="1" t="s">
        <v>4568</v>
      </c>
      <c r="R6149" t="s">
        <v>17614</v>
      </c>
      <c r="S6149" t="s">
        <v>17613</v>
      </c>
      <c r="T6149" s="1" t="s">
        <v>4749</v>
      </c>
      <c r="U6149" t="s">
        <v>17614</v>
      </c>
      <c r="V6149" t="s">
        <v>17613</v>
      </c>
      <c r="W6149" s="1" t="s">
        <v>4465</v>
      </c>
      <c r="X6149" t="s">
        <v>17614</v>
      </c>
      <c r="Y6149" t="s">
        <v>17612</v>
      </c>
      <c r="Z6149" s="6" t="str">
        <f t="shared" si="96"/>
        <v>&lt;tr&gt;&lt;td&gt;6148&lt;/td&gt;&lt;td&gt;3710568949239&lt;/td&gt;&lt;td&gt;Asrar Hussain&lt;/td&gt;&lt;td&gt;&lt;a href="tel:+923115606242"&gt;Call&lt;/a&gt;&lt;/td&gt;&lt;td&gt;UC-53, Chakki, Pindi Gheb&lt;/td&gt;&lt;td&gt;VPO Noshera&lt;/td&gt;&lt;td&gt;Noshera&lt;/td&gt;&lt;/tr&gt;</v>
      </c>
    </row>
    <row r="6150" spans="1:26" ht="30" x14ac:dyDescent="0.25">
      <c r="A6150" t="s">
        <v>17611</v>
      </c>
      <c r="B6150" t="s">
        <v>17613</v>
      </c>
      <c r="C6150" s="1">
        <v>6149</v>
      </c>
      <c r="D6150" t="s">
        <v>17614</v>
      </c>
      <c r="E6150" t="s">
        <v>17613</v>
      </c>
      <c r="F6150" s="2">
        <v>3710574076501</v>
      </c>
      <c r="G6150" t="s">
        <v>17614</v>
      </c>
      <c r="H6150" t="s">
        <v>17613</v>
      </c>
      <c r="I6150" s="1" t="s">
        <v>1816</v>
      </c>
      <c r="J6150" t="s">
        <v>17614</v>
      </c>
      <c r="K6150" t="s">
        <v>17613</v>
      </c>
      <c r="L6150" s="8" t="s">
        <v>17616</v>
      </c>
      <c r="M6150" s="1" t="s">
        <v>15121</v>
      </c>
      <c r="N6150" s="1" t="s">
        <v>17615</v>
      </c>
      <c r="O6150" t="s">
        <v>17614</v>
      </c>
      <c r="P6150" t="s">
        <v>17613</v>
      </c>
      <c r="Q6150" s="1" t="s">
        <v>4568</v>
      </c>
      <c r="R6150" t="s">
        <v>17614</v>
      </c>
      <c r="S6150" t="s">
        <v>17613</v>
      </c>
      <c r="T6150" s="1" t="s">
        <v>4752</v>
      </c>
      <c r="U6150" t="s">
        <v>17614</v>
      </c>
      <c r="V6150" t="s">
        <v>17613</v>
      </c>
      <c r="W6150" s="1" t="s">
        <v>4753</v>
      </c>
      <c r="X6150" t="s">
        <v>17614</v>
      </c>
      <c r="Y6150" t="s">
        <v>17612</v>
      </c>
      <c r="Z6150" s="6" t="str">
        <f t="shared" si="96"/>
        <v>&lt;tr&gt;&lt;td&gt;6149&lt;/td&gt;&lt;td&gt;3710574076501&lt;/td&gt;&lt;td&gt;Allah dita&lt;/td&gt;&lt;td&gt;&lt;a href="tel:+923135937645"&gt;Call&lt;/a&gt;&lt;/td&gt;&lt;td&gt;UC-53, Chakki, Pindi Gheb&lt;/td&gt;&lt;td&gt;vpo noshera&lt;/td&gt;&lt;td&gt;noshera&lt;/td&gt;&lt;/tr&gt;</v>
      </c>
    </row>
    <row r="6151" spans="1:26" ht="30" x14ac:dyDescent="0.25">
      <c r="A6151" t="s">
        <v>17611</v>
      </c>
      <c r="B6151" t="s">
        <v>17613</v>
      </c>
      <c r="C6151" s="1">
        <v>6150</v>
      </c>
      <c r="D6151" t="s">
        <v>17614</v>
      </c>
      <c r="E6151" t="s">
        <v>17613</v>
      </c>
      <c r="F6151" s="2">
        <v>3710590937661</v>
      </c>
      <c r="G6151" t="s">
        <v>17614</v>
      </c>
      <c r="H6151" t="s">
        <v>17613</v>
      </c>
      <c r="I6151" s="1" t="s">
        <v>4754</v>
      </c>
      <c r="J6151" t="s">
        <v>17614</v>
      </c>
      <c r="K6151" t="s">
        <v>17613</v>
      </c>
      <c r="L6151" s="8" t="s">
        <v>17616</v>
      </c>
      <c r="M6151" s="1" t="s">
        <v>15122</v>
      </c>
      <c r="N6151" s="1" t="s">
        <v>17615</v>
      </c>
      <c r="O6151" t="s">
        <v>17614</v>
      </c>
      <c r="P6151" t="s">
        <v>17613</v>
      </c>
      <c r="Q6151" s="1" t="s">
        <v>4568</v>
      </c>
      <c r="R6151" t="s">
        <v>17614</v>
      </c>
      <c r="S6151" t="s">
        <v>17613</v>
      </c>
      <c r="T6151" s="1" t="s">
        <v>4749</v>
      </c>
      <c r="U6151" t="s">
        <v>17614</v>
      </c>
      <c r="V6151" t="s">
        <v>17613</v>
      </c>
      <c r="W6151" s="1" t="s">
        <v>4465</v>
      </c>
      <c r="X6151" t="s">
        <v>17614</v>
      </c>
      <c r="Y6151" t="s">
        <v>17612</v>
      </c>
      <c r="Z6151" s="6" t="str">
        <f t="shared" si="96"/>
        <v>&lt;tr&gt;&lt;td&gt;6150&lt;/td&gt;&lt;td&gt;3710590937661&lt;/td&gt;&lt;td&gt;Rehmat Ullah&lt;/td&gt;&lt;td&gt;&lt;a href="tel:+923068239341"&gt;Call&lt;/a&gt;&lt;/td&gt;&lt;td&gt;UC-53, Chakki, Pindi Gheb&lt;/td&gt;&lt;td&gt;VPO Noshera&lt;/td&gt;&lt;td&gt;Noshera&lt;/td&gt;&lt;/tr&gt;</v>
      </c>
    </row>
    <row r="6152" spans="1:26" ht="30" x14ac:dyDescent="0.25">
      <c r="A6152" t="s">
        <v>17611</v>
      </c>
      <c r="B6152" t="s">
        <v>17613</v>
      </c>
      <c r="C6152" s="1">
        <v>6151</v>
      </c>
      <c r="D6152" t="s">
        <v>17614</v>
      </c>
      <c r="E6152" t="s">
        <v>17613</v>
      </c>
      <c r="F6152" s="2">
        <v>3710581520135</v>
      </c>
      <c r="G6152" t="s">
        <v>17614</v>
      </c>
      <c r="H6152" t="s">
        <v>17613</v>
      </c>
      <c r="I6152" s="1" t="s">
        <v>1417</v>
      </c>
      <c r="J6152" t="s">
        <v>17614</v>
      </c>
      <c r="K6152" t="s">
        <v>17613</v>
      </c>
      <c r="L6152" s="8" t="s">
        <v>17616</v>
      </c>
      <c r="M6152" s="1" t="s">
        <v>15123</v>
      </c>
      <c r="N6152" s="1" t="s">
        <v>17615</v>
      </c>
      <c r="O6152" t="s">
        <v>17614</v>
      </c>
      <c r="P6152" t="s">
        <v>17613</v>
      </c>
      <c r="Q6152" s="1" t="s">
        <v>4568</v>
      </c>
      <c r="R6152" t="s">
        <v>17614</v>
      </c>
      <c r="S6152" t="s">
        <v>17613</v>
      </c>
      <c r="T6152" s="1" t="s">
        <v>547</v>
      </c>
      <c r="U6152" t="s">
        <v>17614</v>
      </c>
      <c r="V6152" t="s">
        <v>17613</v>
      </c>
      <c r="W6152" s="1" t="s">
        <v>1912</v>
      </c>
      <c r="X6152" t="s">
        <v>17614</v>
      </c>
      <c r="Y6152" t="s">
        <v>17612</v>
      </c>
      <c r="Z6152" s="6" t="str">
        <f t="shared" si="96"/>
        <v>&lt;tr&gt;&lt;td&gt;6151&lt;/td&gt;&lt;td&gt;3710581520135&lt;/td&gt;&lt;td&gt;RIASAT KHAN&lt;/td&gt;&lt;td&gt;&lt;a href="tel:+923175629352"&gt;Call&lt;/a&gt;&lt;/td&gt;&lt;td&gt;UC-53, Chakki, Pindi Gheb&lt;/td&gt;&lt;td&gt;PO KHAS&lt;/td&gt;&lt;td&gt;NOUSHERA&lt;/td&gt;&lt;/tr&gt;</v>
      </c>
    </row>
    <row r="6153" spans="1:26" ht="30" x14ac:dyDescent="0.25">
      <c r="A6153" t="s">
        <v>17611</v>
      </c>
      <c r="B6153" t="s">
        <v>17613</v>
      </c>
      <c r="C6153" s="1">
        <v>6152</v>
      </c>
      <c r="D6153" t="s">
        <v>17614</v>
      </c>
      <c r="E6153" t="s">
        <v>17613</v>
      </c>
      <c r="F6153" s="2">
        <v>3710502571293</v>
      </c>
      <c r="G6153" t="s">
        <v>17614</v>
      </c>
      <c r="H6153" t="s">
        <v>17613</v>
      </c>
      <c r="I6153" s="1" t="s">
        <v>4756</v>
      </c>
      <c r="J6153" t="s">
        <v>17614</v>
      </c>
      <c r="K6153" t="s">
        <v>17613</v>
      </c>
      <c r="L6153" s="8" t="s">
        <v>17616</v>
      </c>
      <c r="M6153" s="1" t="s">
        <v>15124</v>
      </c>
      <c r="N6153" s="1" t="s">
        <v>17615</v>
      </c>
      <c r="O6153" t="s">
        <v>17614</v>
      </c>
      <c r="P6153" t="s">
        <v>17613</v>
      </c>
      <c r="Q6153" s="1" t="s">
        <v>4568</v>
      </c>
      <c r="R6153" t="s">
        <v>17614</v>
      </c>
      <c r="S6153" t="s">
        <v>17613</v>
      </c>
      <c r="T6153" s="1" t="s">
        <v>547</v>
      </c>
      <c r="U6153" t="s">
        <v>17614</v>
      </c>
      <c r="V6153" t="s">
        <v>17613</v>
      </c>
      <c r="W6153" s="1" t="s">
        <v>4757</v>
      </c>
      <c r="X6153" t="s">
        <v>17614</v>
      </c>
      <c r="Y6153" t="s">
        <v>17612</v>
      </c>
      <c r="Z6153" s="6" t="str">
        <f t="shared" si="96"/>
        <v>&lt;tr&gt;&lt;td&gt;6152&lt;/td&gt;&lt;td&gt;3710502571293&lt;/td&gt;&lt;td&gt;SHAKIL AHMED&lt;/td&gt;&lt;td&gt;&lt;a href="tel:+923115606452"&gt;Call&lt;/a&gt;&lt;/td&gt;&lt;td&gt;UC-53, Chakki, Pindi Gheb&lt;/td&gt;&lt;td&gt;PO KHAS&lt;/td&gt;&lt;td&gt;nowshera&lt;/td&gt;&lt;/tr&gt;</v>
      </c>
    </row>
    <row r="6154" spans="1:26" ht="30" x14ac:dyDescent="0.25">
      <c r="A6154" t="s">
        <v>17611</v>
      </c>
      <c r="B6154" t="s">
        <v>17613</v>
      </c>
      <c r="C6154" s="1">
        <v>6153</v>
      </c>
      <c r="D6154" t="s">
        <v>17614</v>
      </c>
      <c r="E6154" t="s">
        <v>17613</v>
      </c>
      <c r="F6154" s="2">
        <v>3710502582547</v>
      </c>
      <c r="G6154" t="s">
        <v>17614</v>
      </c>
      <c r="H6154" t="s">
        <v>17613</v>
      </c>
      <c r="I6154" s="1" t="s">
        <v>2179</v>
      </c>
      <c r="J6154" t="s">
        <v>17614</v>
      </c>
      <c r="K6154" t="s">
        <v>17613</v>
      </c>
      <c r="L6154" s="8" t="s">
        <v>17616</v>
      </c>
      <c r="M6154" s="1" t="s">
        <v>15125</v>
      </c>
      <c r="N6154" s="1" t="s">
        <v>17615</v>
      </c>
      <c r="O6154" t="s">
        <v>17614</v>
      </c>
      <c r="P6154" t="s">
        <v>17613</v>
      </c>
      <c r="Q6154" s="1" t="s">
        <v>4568</v>
      </c>
      <c r="R6154" t="s">
        <v>17614</v>
      </c>
      <c r="S6154" t="s">
        <v>17613</v>
      </c>
      <c r="T6154" s="1" t="s">
        <v>3278</v>
      </c>
      <c r="U6154" t="s">
        <v>17614</v>
      </c>
      <c r="V6154" t="s">
        <v>17613</v>
      </c>
      <c r="W6154" s="1" t="s">
        <v>4757</v>
      </c>
      <c r="X6154" t="s">
        <v>17614</v>
      </c>
      <c r="Y6154" t="s">
        <v>17612</v>
      </c>
      <c r="Z6154" s="6" t="str">
        <f t="shared" si="96"/>
        <v>&lt;tr&gt;&lt;td&gt;6153&lt;/td&gt;&lt;td&gt;3710502582547&lt;/td&gt;&lt;td&gt;ayub khan&lt;/td&gt;&lt;td&gt;&lt;a href="tel:+923125757903"&gt;Call&lt;/a&gt;&lt;/td&gt;&lt;td&gt;UC-53, Chakki, Pindi Gheb&lt;/td&gt;&lt;td&gt;po khas&lt;/td&gt;&lt;td&gt;nowshera&lt;/td&gt;&lt;/tr&gt;</v>
      </c>
    </row>
    <row r="6155" spans="1:26" ht="30" x14ac:dyDescent="0.25">
      <c r="A6155" t="s">
        <v>17611</v>
      </c>
      <c r="B6155" t="s">
        <v>17613</v>
      </c>
      <c r="C6155" s="1">
        <v>6154</v>
      </c>
      <c r="D6155" t="s">
        <v>17614</v>
      </c>
      <c r="E6155" t="s">
        <v>17613</v>
      </c>
      <c r="F6155" s="2">
        <v>3710502640591</v>
      </c>
      <c r="G6155" t="s">
        <v>17614</v>
      </c>
      <c r="H6155" t="s">
        <v>17613</v>
      </c>
      <c r="I6155" s="1" t="s">
        <v>162</v>
      </c>
      <c r="J6155" t="s">
        <v>17614</v>
      </c>
      <c r="K6155" t="s">
        <v>17613</v>
      </c>
      <c r="L6155" s="8" t="s">
        <v>17616</v>
      </c>
      <c r="M6155" s="1" t="s">
        <v>15126</v>
      </c>
      <c r="N6155" s="1" t="s">
        <v>17615</v>
      </c>
      <c r="O6155" t="s">
        <v>17614</v>
      </c>
      <c r="P6155" t="s">
        <v>17613</v>
      </c>
      <c r="Q6155" s="1" t="s">
        <v>4568</v>
      </c>
      <c r="R6155" t="s">
        <v>17614</v>
      </c>
      <c r="S6155" t="s">
        <v>17613</v>
      </c>
      <c r="T6155" s="1" t="s">
        <v>3278</v>
      </c>
      <c r="U6155" t="s">
        <v>17614</v>
      </c>
      <c r="V6155" t="s">
        <v>17613</v>
      </c>
      <c r="W6155" s="1" t="s">
        <v>4757</v>
      </c>
      <c r="X6155" t="s">
        <v>17614</v>
      </c>
      <c r="Y6155" t="s">
        <v>17612</v>
      </c>
      <c r="Z6155" s="6" t="str">
        <f t="shared" si="96"/>
        <v>&lt;tr&gt;&lt;td&gt;6154&lt;/td&gt;&lt;td&gt;3710502640591&lt;/td&gt;&lt;td&gt;muhammad saleem&lt;/td&gt;&lt;td&gt;&lt;a href="tel:+923013343914"&gt;Call&lt;/a&gt;&lt;/td&gt;&lt;td&gt;UC-53, Chakki, Pindi Gheb&lt;/td&gt;&lt;td&gt;po khas&lt;/td&gt;&lt;td&gt;nowshera&lt;/td&gt;&lt;/tr&gt;</v>
      </c>
    </row>
    <row r="6156" spans="1:26" ht="30" x14ac:dyDescent="0.25">
      <c r="A6156" t="s">
        <v>17611</v>
      </c>
      <c r="B6156" t="s">
        <v>17613</v>
      </c>
      <c r="C6156" s="1">
        <v>6155</v>
      </c>
      <c r="D6156" t="s">
        <v>17614</v>
      </c>
      <c r="E6156" t="s">
        <v>17613</v>
      </c>
      <c r="F6156" s="2">
        <v>3710507738226</v>
      </c>
      <c r="G6156" t="s">
        <v>17614</v>
      </c>
      <c r="H6156" t="s">
        <v>17613</v>
      </c>
      <c r="I6156" s="1" t="s">
        <v>4758</v>
      </c>
      <c r="J6156" t="s">
        <v>17614</v>
      </c>
      <c r="K6156" t="s">
        <v>17613</v>
      </c>
      <c r="L6156" s="8" t="s">
        <v>17616</v>
      </c>
      <c r="M6156" s="1" t="s">
        <v>15127</v>
      </c>
      <c r="N6156" s="1" t="s">
        <v>17615</v>
      </c>
      <c r="O6156" t="s">
        <v>17614</v>
      </c>
      <c r="P6156" t="s">
        <v>17613</v>
      </c>
      <c r="Q6156" s="1" t="s">
        <v>4568</v>
      </c>
      <c r="R6156" t="s">
        <v>17614</v>
      </c>
      <c r="S6156" t="s">
        <v>17613</v>
      </c>
      <c r="T6156" s="1" t="s">
        <v>547</v>
      </c>
      <c r="U6156" t="s">
        <v>17614</v>
      </c>
      <c r="V6156" t="s">
        <v>17613</v>
      </c>
      <c r="W6156" s="1" t="s">
        <v>4757</v>
      </c>
      <c r="X6156" t="s">
        <v>17614</v>
      </c>
      <c r="Y6156" t="s">
        <v>17612</v>
      </c>
      <c r="Z6156" s="6" t="str">
        <f t="shared" si="96"/>
        <v>&lt;tr&gt;&lt;td&gt;6155&lt;/td&gt;&lt;td&gt;3710507738226&lt;/td&gt;&lt;td&gt;GHULAM SUGHRA&lt;/td&gt;&lt;td&gt;&lt;a href="tel:+923155448549"&gt;Call&lt;/a&gt;&lt;/td&gt;&lt;td&gt;UC-53, Chakki, Pindi Gheb&lt;/td&gt;&lt;td&gt;PO KHAS&lt;/td&gt;&lt;td&gt;nowshera&lt;/td&gt;&lt;/tr&gt;</v>
      </c>
    </row>
    <row r="6157" spans="1:26" ht="30" x14ac:dyDescent="0.25">
      <c r="A6157" t="s">
        <v>17611</v>
      </c>
      <c r="B6157" t="s">
        <v>17613</v>
      </c>
      <c r="C6157" s="1">
        <v>6156</v>
      </c>
      <c r="D6157" t="s">
        <v>17614</v>
      </c>
      <c r="E6157" t="s">
        <v>17613</v>
      </c>
      <c r="F6157" s="2">
        <v>3710516312014</v>
      </c>
      <c r="G6157" t="s">
        <v>17614</v>
      </c>
      <c r="H6157" t="s">
        <v>17613</v>
      </c>
      <c r="I6157" s="1" t="s">
        <v>4759</v>
      </c>
      <c r="J6157" t="s">
        <v>17614</v>
      </c>
      <c r="K6157" t="s">
        <v>17613</v>
      </c>
      <c r="L6157" s="8" t="s">
        <v>17616</v>
      </c>
      <c r="M6157" s="1" t="s">
        <v>15128</v>
      </c>
      <c r="N6157" s="1" t="s">
        <v>17615</v>
      </c>
      <c r="O6157" t="s">
        <v>17614</v>
      </c>
      <c r="P6157" t="s">
        <v>17613</v>
      </c>
      <c r="Q6157" s="1" t="s">
        <v>4568</v>
      </c>
      <c r="R6157" t="s">
        <v>17614</v>
      </c>
      <c r="S6157" t="s">
        <v>17613</v>
      </c>
      <c r="T6157" s="1" t="s">
        <v>3278</v>
      </c>
      <c r="U6157" t="s">
        <v>17614</v>
      </c>
      <c r="V6157" t="s">
        <v>17613</v>
      </c>
      <c r="W6157" s="1" t="s">
        <v>4757</v>
      </c>
      <c r="X6157" t="s">
        <v>17614</v>
      </c>
      <c r="Y6157" t="s">
        <v>17612</v>
      </c>
      <c r="Z6157" s="6" t="str">
        <f t="shared" si="96"/>
        <v>&lt;tr&gt;&lt;td&gt;6156&lt;/td&gt;&lt;td&gt;3710516312014&lt;/td&gt;&lt;td&gt;tasleem akhter&lt;/td&gt;&lt;td&gt;&lt;a href="tel:+923196009125"&gt;Call&lt;/a&gt;&lt;/td&gt;&lt;td&gt;UC-53, Chakki, Pindi Gheb&lt;/td&gt;&lt;td&gt;po khas&lt;/td&gt;&lt;td&gt;nowshera&lt;/td&gt;&lt;/tr&gt;</v>
      </c>
    </row>
    <row r="6158" spans="1:26" ht="30" x14ac:dyDescent="0.25">
      <c r="A6158" t="s">
        <v>17611</v>
      </c>
      <c r="B6158" t="s">
        <v>17613</v>
      </c>
      <c r="C6158" s="1">
        <v>6157</v>
      </c>
      <c r="D6158" t="s">
        <v>17614</v>
      </c>
      <c r="E6158" t="s">
        <v>17613</v>
      </c>
      <c r="F6158" s="2">
        <v>3710520857083</v>
      </c>
      <c r="G6158" t="s">
        <v>17614</v>
      </c>
      <c r="H6158" t="s">
        <v>17613</v>
      </c>
      <c r="I6158" s="1" t="s">
        <v>449</v>
      </c>
      <c r="J6158" t="s">
        <v>17614</v>
      </c>
      <c r="K6158" t="s">
        <v>17613</v>
      </c>
      <c r="L6158" s="8" t="s">
        <v>17616</v>
      </c>
      <c r="M6158" s="1" t="s">
        <v>15129</v>
      </c>
      <c r="N6158" s="1" t="s">
        <v>17615</v>
      </c>
      <c r="O6158" t="s">
        <v>17614</v>
      </c>
      <c r="P6158" t="s">
        <v>17613</v>
      </c>
      <c r="Q6158" s="1" t="s">
        <v>4568</v>
      </c>
      <c r="R6158" t="s">
        <v>17614</v>
      </c>
      <c r="S6158" t="s">
        <v>17613</v>
      </c>
      <c r="T6158" s="1" t="s">
        <v>547</v>
      </c>
      <c r="U6158" t="s">
        <v>17614</v>
      </c>
      <c r="V6158" t="s">
        <v>17613</v>
      </c>
      <c r="W6158" s="1" t="s">
        <v>4757</v>
      </c>
      <c r="X6158" t="s">
        <v>17614</v>
      </c>
      <c r="Y6158" t="s">
        <v>17612</v>
      </c>
      <c r="Z6158" s="6" t="str">
        <f t="shared" si="96"/>
        <v>&lt;tr&gt;&lt;td&gt;6157&lt;/td&gt;&lt;td&gt;3710520857083&lt;/td&gt;&lt;td&gt;NASIR MEHMOOD&lt;/td&gt;&lt;td&gt;&lt;a href="tel:+923129966438"&gt;Call&lt;/a&gt;&lt;/td&gt;&lt;td&gt;UC-53, Chakki, Pindi Gheb&lt;/td&gt;&lt;td&gt;PO KHAS&lt;/td&gt;&lt;td&gt;nowshera&lt;/td&gt;&lt;/tr&gt;</v>
      </c>
    </row>
    <row r="6159" spans="1:26" ht="30" x14ac:dyDescent="0.25">
      <c r="A6159" t="s">
        <v>17611</v>
      </c>
      <c r="B6159" t="s">
        <v>17613</v>
      </c>
      <c r="C6159" s="1">
        <v>6158</v>
      </c>
      <c r="D6159" t="s">
        <v>17614</v>
      </c>
      <c r="E6159" t="s">
        <v>17613</v>
      </c>
      <c r="F6159" s="2">
        <v>3710528712657</v>
      </c>
      <c r="G6159" t="s">
        <v>17614</v>
      </c>
      <c r="H6159" t="s">
        <v>17613</v>
      </c>
      <c r="I6159" s="1" t="s">
        <v>1086</v>
      </c>
      <c r="J6159" t="s">
        <v>17614</v>
      </c>
      <c r="K6159" t="s">
        <v>17613</v>
      </c>
      <c r="L6159" s="8" t="s">
        <v>17616</v>
      </c>
      <c r="M6159" s="1" t="s">
        <v>15130</v>
      </c>
      <c r="N6159" s="1" t="s">
        <v>17615</v>
      </c>
      <c r="O6159" t="s">
        <v>17614</v>
      </c>
      <c r="P6159" t="s">
        <v>17613</v>
      </c>
      <c r="Q6159" s="1" t="s">
        <v>4568</v>
      </c>
      <c r="R6159" t="s">
        <v>17614</v>
      </c>
      <c r="S6159" t="s">
        <v>17613</v>
      </c>
      <c r="T6159" s="1" t="s">
        <v>3278</v>
      </c>
      <c r="U6159" t="s">
        <v>17614</v>
      </c>
      <c r="V6159" t="s">
        <v>17613</v>
      </c>
      <c r="W6159" s="1" t="s">
        <v>4757</v>
      </c>
      <c r="X6159" t="s">
        <v>17614</v>
      </c>
      <c r="Y6159" t="s">
        <v>17612</v>
      </c>
      <c r="Z6159" s="6" t="str">
        <f t="shared" si="96"/>
        <v>&lt;tr&gt;&lt;td&gt;6158&lt;/td&gt;&lt;td&gt;3710528712657&lt;/td&gt;&lt;td&gt;muhammad shafiq&lt;/td&gt;&lt;td&gt;&lt;a href="tel:+923105051692"&gt;Call&lt;/a&gt;&lt;/td&gt;&lt;td&gt;UC-53, Chakki, Pindi Gheb&lt;/td&gt;&lt;td&gt;po khas&lt;/td&gt;&lt;td&gt;nowshera&lt;/td&gt;&lt;/tr&gt;</v>
      </c>
    </row>
    <row r="6160" spans="1:26" ht="30" x14ac:dyDescent="0.25">
      <c r="A6160" t="s">
        <v>17611</v>
      </c>
      <c r="B6160" t="s">
        <v>17613</v>
      </c>
      <c r="C6160" s="1">
        <v>6159</v>
      </c>
      <c r="D6160" t="s">
        <v>17614</v>
      </c>
      <c r="E6160" t="s">
        <v>17613</v>
      </c>
      <c r="F6160" s="2">
        <v>3710530801309</v>
      </c>
      <c r="G6160" t="s">
        <v>17614</v>
      </c>
      <c r="H6160" t="s">
        <v>17613</v>
      </c>
      <c r="I6160" s="1" t="s">
        <v>2782</v>
      </c>
      <c r="J6160" t="s">
        <v>17614</v>
      </c>
      <c r="K6160" t="s">
        <v>17613</v>
      </c>
      <c r="L6160" s="8" t="s">
        <v>17616</v>
      </c>
      <c r="M6160" s="1" t="s">
        <v>15131</v>
      </c>
      <c r="N6160" s="1" t="s">
        <v>17615</v>
      </c>
      <c r="O6160" t="s">
        <v>17614</v>
      </c>
      <c r="P6160" t="s">
        <v>17613</v>
      </c>
      <c r="Q6160" s="1" t="s">
        <v>4568</v>
      </c>
      <c r="R6160" t="s">
        <v>17614</v>
      </c>
      <c r="S6160" t="s">
        <v>17613</v>
      </c>
      <c r="T6160" s="1" t="s">
        <v>547</v>
      </c>
      <c r="U6160" t="s">
        <v>17614</v>
      </c>
      <c r="V6160" t="s">
        <v>17613</v>
      </c>
      <c r="W6160" s="1" t="s">
        <v>4757</v>
      </c>
      <c r="X6160" t="s">
        <v>17614</v>
      </c>
      <c r="Y6160" t="s">
        <v>17612</v>
      </c>
      <c r="Z6160" s="6" t="str">
        <f t="shared" si="96"/>
        <v>&lt;tr&gt;&lt;td&gt;6159&lt;/td&gt;&lt;td&gt;3710530801309&lt;/td&gt;&lt;td&gt;muhammad rafiq&lt;/td&gt;&lt;td&gt;&lt;a href="tel:+923149363328"&gt;Call&lt;/a&gt;&lt;/td&gt;&lt;td&gt;UC-53, Chakki, Pindi Gheb&lt;/td&gt;&lt;td&gt;PO KHAS&lt;/td&gt;&lt;td&gt;nowshera&lt;/td&gt;&lt;/tr&gt;</v>
      </c>
    </row>
    <row r="6161" spans="1:26" ht="30" x14ac:dyDescent="0.25">
      <c r="A6161" t="s">
        <v>17611</v>
      </c>
      <c r="B6161" t="s">
        <v>17613</v>
      </c>
      <c r="C6161" s="1">
        <v>6160</v>
      </c>
      <c r="D6161" t="s">
        <v>17614</v>
      </c>
      <c r="E6161" t="s">
        <v>17613</v>
      </c>
      <c r="F6161" s="2">
        <v>3710532352060</v>
      </c>
      <c r="G6161" t="s">
        <v>17614</v>
      </c>
      <c r="H6161" t="s">
        <v>17613</v>
      </c>
      <c r="I6161" s="1" t="s">
        <v>4760</v>
      </c>
      <c r="J6161" t="s">
        <v>17614</v>
      </c>
      <c r="K6161" t="s">
        <v>17613</v>
      </c>
      <c r="L6161" s="8" t="s">
        <v>17616</v>
      </c>
      <c r="M6161" s="1" t="s">
        <v>15132</v>
      </c>
      <c r="N6161" s="1" t="s">
        <v>17615</v>
      </c>
      <c r="O6161" t="s">
        <v>17614</v>
      </c>
      <c r="P6161" t="s">
        <v>17613</v>
      </c>
      <c r="Q6161" s="1" t="s">
        <v>4568</v>
      </c>
      <c r="R6161" t="s">
        <v>17614</v>
      </c>
      <c r="S6161" t="s">
        <v>17613</v>
      </c>
      <c r="T6161" s="1" t="s">
        <v>547</v>
      </c>
      <c r="U6161" t="s">
        <v>17614</v>
      </c>
      <c r="V6161" t="s">
        <v>17613</v>
      </c>
      <c r="W6161" s="1" t="s">
        <v>4757</v>
      </c>
      <c r="X6161" t="s">
        <v>17614</v>
      </c>
      <c r="Y6161" t="s">
        <v>17612</v>
      </c>
      <c r="Z6161" s="6" t="str">
        <f t="shared" si="96"/>
        <v>&lt;tr&gt;&lt;td&gt;6160&lt;/td&gt;&lt;td&gt;3710532352060&lt;/td&gt;&lt;td&gt;RUKSANA BIBI&lt;/td&gt;&lt;td&gt;&lt;a href="tel:+923192252010"&gt;Call&lt;/a&gt;&lt;/td&gt;&lt;td&gt;UC-53, Chakki, Pindi Gheb&lt;/td&gt;&lt;td&gt;PO KHAS&lt;/td&gt;&lt;td&gt;nowshera&lt;/td&gt;&lt;/tr&gt;</v>
      </c>
    </row>
    <row r="6162" spans="1:26" ht="30" x14ac:dyDescent="0.25">
      <c r="A6162" t="s">
        <v>17611</v>
      </c>
      <c r="B6162" t="s">
        <v>17613</v>
      </c>
      <c r="C6162" s="1">
        <v>6161</v>
      </c>
      <c r="D6162" t="s">
        <v>17614</v>
      </c>
      <c r="E6162" t="s">
        <v>17613</v>
      </c>
      <c r="F6162" s="2">
        <v>3710536218015</v>
      </c>
      <c r="G6162" t="s">
        <v>17614</v>
      </c>
      <c r="H6162" t="s">
        <v>17613</v>
      </c>
      <c r="I6162" s="1" t="s">
        <v>4761</v>
      </c>
      <c r="J6162" t="s">
        <v>17614</v>
      </c>
      <c r="K6162" t="s">
        <v>17613</v>
      </c>
      <c r="L6162" s="8" t="s">
        <v>17616</v>
      </c>
      <c r="M6162" s="1" t="s">
        <v>15133</v>
      </c>
      <c r="N6162" s="1" t="s">
        <v>17615</v>
      </c>
      <c r="O6162" t="s">
        <v>17614</v>
      </c>
      <c r="P6162" t="s">
        <v>17613</v>
      </c>
      <c r="Q6162" s="1" t="s">
        <v>4568</v>
      </c>
      <c r="R6162" t="s">
        <v>17614</v>
      </c>
      <c r="S6162" t="s">
        <v>17613</v>
      </c>
      <c r="T6162" s="1" t="s">
        <v>3278</v>
      </c>
      <c r="U6162" t="s">
        <v>17614</v>
      </c>
      <c r="V6162" t="s">
        <v>17613</v>
      </c>
      <c r="W6162" s="1" t="s">
        <v>4757</v>
      </c>
      <c r="X6162" t="s">
        <v>17614</v>
      </c>
      <c r="Y6162" t="s">
        <v>17612</v>
      </c>
      <c r="Z6162" s="6" t="str">
        <f t="shared" si="96"/>
        <v>&lt;tr&gt;&lt;td&gt;6161&lt;/td&gt;&lt;td&gt;3710536218015&lt;/td&gt;&lt;td&gt;Adil Javeed&lt;/td&gt;&lt;td&gt;&lt;a href="tel:+923145401835"&gt;Call&lt;/a&gt;&lt;/td&gt;&lt;td&gt;UC-53, Chakki, Pindi Gheb&lt;/td&gt;&lt;td&gt;po khas&lt;/td&gt;&lt;td&gt;nowshera&lt;/td&gt;&lt;/tr&gt;</v>
      </c>
    </row>
    <row r="6163" spans="1:26" ht="30" x14ac:dyDescent="0.25">
      <c r="A6163" t="s">
        <v>17611</v>
      </c>
      <c r="B6163" t="s">
        <v>17613</v>
      </c>
      <c r="C6163" s="1">
        <v>6162</v>
      </c>
      <c r="D6163" t="s">
        <v>17614</v>
      </c>
      <c r="E6163" t="s">
        <v>17613</v>
      </c>
      <c r="F6163" s="2">
        <v>3710536524384</v>
      </c>
      <c r="G6163" t="s">
        <v>17614</v>
      </c>
      <c r="H6163" t="s">
        <v>17613</v>
      </c>
      <c r="I6163" s="1" t="s">
        <v>1152</v>
      </c>
      <c r="J6163" t="s">
        <v>17614</v>
      </c>
      <c r="K6163" t="s">
        <v>17613</v>
      </c>
      <c r="L6163" s="8" t="s">
        <v>17616</v>
      </c>
      <c r="M6163" s="1" t="s">
        <v>15134</v>
      </c>
      <c r="N6163" s="1" t="s">
        <v>17615</v>
      </c>
      <c r="O6163" t="s">
        <v>17614</v>
      </c>
      <c r="P6163" t="s">
        <v>17613</v>
      </c>
      <c r="Q6163" s="1" t="s">
        <v>4568</v>
      </c>
      <c r="R6163" t="s">
        <v>17614</v>
      </c>
      <c r="S6163" t="s">
        <v>17613</v>
      </c>
      <c r="T6163" s="1" t="s">
        <v>3278</v>
      </c>
      <c r="U6163" t="s">
        <v>17614</v>
      </c>
      <c r="V6163" t="s">
        <v>17613</v>
      </c>
      <c r="W6163" s="1" t="s">
        <v>4757</v>
      </c>
      <c r="X6163" t="s">
        <v>17614</v>
      </c>
      <c r="Y6163" t="s">
        <v>17612</v>
      </c>
      <c r="Z6163" s="6" t="str">
        <f t="shared" si="96"/>
        <v>&lt;tr&gt;&lt;td&gt;6162&lt;/td&gt;&lt;td&gt;3710536524384&lt;/td&gt;&lt;td&gt;rabia bibi&lt;/td&gt;&lt;td&gt;&lt;a href="tel:+923115605904"&gt;Call&lt;/a&gt;&lt;/td&gt;&lt;td&gt;UC-53, Chakki, Pindi Gheb&lt;/td&gt;&lt;td&gt;po khas&lt;/td&gt;&lt;td&gt;nowshera&lt;/td&gt;&lt;/tr&gt;</v>
      </c>
    </row>
    <row r="6164" spans="1:26" ht="30" x14ac:dyDescent="0.25">
      <c r="A6164" t="s">
        <v>17611</v>
      </c>
      <c r="B6164" t="s">
        <v>17613</v>
      </c>
      <c r="C6164" s="1">
        <v>6163</v>
      </c>
      <c r="D6164" t="s">
        <v>17614</v>
      </c>
      <c r="E6164" t="s">
        <v>17613</v>
      </c>
      <c r="F6164" s="2">
        <v>3710561744409</v>
      </c>
      <c r="G6164" t="s">
        <v>17614</v>
      </c>
      <c r="H6164" t="s">
        <v>17613</v>
      </c>
      <c r="I6164" s="1" t="s">
        <v>578</v>
      </c>
      <c r="J6164" t="s">
        <v>17614</v>
      </c>
      <c r="K6164" t="s">
        <v>17613</v>
      </c>
      <c r="L6164" s="8" t="s">
        <v>17616</v>
      </c>
      <c r="M6164" s="1" t="s">
        <v>15135</v>
      </c>
      <c r="N6164" s="1" t="s">
        <v>17615</v>
      </c>
      <c r="O6164" t="s">
        <v>17614</v>
      </c>
      <c r="P6164" t="s">
        <v>17613</v>
      </c>
      <c r="Q6164" s="1" t="s">
        <v>4568</v>
      </c>
      <c r="R6164" t="s">
        <v>17614</v>
      </c>
      <c r="S6164" t="s">
        <v>17613</v>
      </c>
      <c r="T6164" s="1" t="s">
        <v>3278</v>
      </c>
      <c r="U6164" t="s">
        <v>17614</v>
      </c>
      <c r="V6164" t="s">
        <v>17613</v>
      </c>
      <c r="W6164" s="1" t="s">
        <v>4757</v>
      </c>
      <c r="X6164" t="s">
        <v>17614</v>
      </c>
      <c r="Y6164" t="s">
        <v>17612</v>
      </c>
      <c r="Z6164" s="6" t="str">
        <f t="shared" si="96"/>
        <v>&lt;tr&gt;&lt;td&gt;6163&lt;/td&gt;&lt;td&gt;3710561744409&lt;/td&gt;&lt;td&gt;amanat khan&lt;/td&gt;&lt;td&gt;&lt;a href="tel:+923190429487"&gt;Call&lt;/a&gt;&lt;/td&gt;&lt;td&gt;UC-53, Chakki, Pindi Gheb&lt;/td&gt;&lt;td&gt;po khas&lt;/td&gt;&lt;td&gt;nowshera&lt;/td&gt;&lt;/tr&gt;</v>
      </c>
    </row>
    <row r="6165" spans="1:26" ht="30" x14ac:dyDescent="0.25">
      <c r="A6165" t="s">
        <v>17611</v>
      </c>
      <c r="B6165" t="s">
        <v>17613</v>
      </c>
      <c r="C6165" s="1">
        <v>6164</v>
      </c>
      <c r="D6165" t="s">
        <v>17614</v>
      </c>
      <c r="E6165" t="s">
        <v>17613</v>
      </c>
      <c r="F6165" s="2">
        <v>3710567917837</v>
      </c>
      <c r="G6165" t="s">
        <v>17614</v>
      </c>
      <c r="H6165" t="s">
        <v>17613</v>
      </c>
      <c r="I6165" s="1" t="s">
        <v>4762</v>
      </c>
      <c r="J6165" t="s">
        <v>17614</v>
      </c>
      <c r="K6165" t="s">
        <v>17613</v>
      </c>
      <c r="L6165" s="8" t="s">
        <v>17616</v>
      </c>
      <c r="M6165" s="1" t="s">
        <v>15136</v>
      </c>
      <c r="N6165" s="1" t="s">
        <v>17615</v>
      </c>
      <c r="O6165" t="s">
        <v>17614</v>
      </c>
      <c r="P6165" t="s">
        <v>17613</v>
      </c>
      <c r="Q6165" s="1" t="s">
        <v>4568</v>
      </c>
      <c r="R6165" t="s">
        <v>17614</v>
      </c>
      <c r="S6165" t="s">
        <v>17613</v>
      </c>
      <c r="T6165" s="1" t="s">
        <v>547</v>
      </c>
      <c r="U6165" t="s">
        <v>17614</v>
      </c>
      <c r="V6165" t="s">
        <v>17613</v>
      </c>
      <c r="W6165" s="1" t="s">
        <v>4757</v>
      </c>
      <c r="X6165" t="s">
        <v>17614</v>
      </c>
      <c r="Y6165" t="s">
        <v>17612</v>
      </c>
      <c r="Z6165" s="6" t="str">
        <f t="shared" si="96"/>
        <v>&lt;tr&gt;&lt;td&gt;6164&lt;/td&gt;&lt;td&gt;3710567917837&lt;/td&gt;&lt;td&gt;WASEEM AKRAM&lt;/td&gt;&lt;td&gt;&lt;a href="tel:+923138642385"&gt;Call&lt;/a&gt;&lt;/td&gt;&lt;td&gt;UC-53, Chakki, Pindi Gheb&lt;/td&gt;&lt;td&gt;PO KHAS&lt;/td&gt;&lt;td&gt;nowshera&lt;/td&gt;&lt;/tr&gt;</v>
      </c>
    </row>
    <row r="6166" spans="1:26" ht="30" x14ac:dyDescent="0.25">
      <c r="A6166" t="s">
        <v>17611</v>
      </c>
      <c r="B6166" t="s">
        <v>17613</v>
      </c>
      <c r="C6166" s="1">
        <v>6165</v>
      </c>
      <c r="D6166" t="s">
        <v>17614</v>
      </c>
      <c r="E6166" t="s">
        <v>17613</v>
      </c>
      <c r="F6166" s="2">
        <v>3710572844199</v>
      </c>
      <c r="G6166" t="s">
        <v>17614</v>
      </c>
      <c r="H6166" t="s">
        <v>17613</v>
      </c>
      <c r="I6166" s="1" t="s">
        <v>232</v>
      </c>
      <c r="J6166" t="s">
        <v>17614</v>
      </c>
      <c r="K6166" t="s">
        <v>17613</v>
      </c>
      <c r="L6166" s="8" t="s">
        <v>17616</v>
      </c>
      <c r="M6166" s="1" t="s">
        <v>15137</v>
      </c>
      <c r="N6166" s="1" t="s">
        <v>17615</v>
      </c>
      <c r="O6166" t="s">
        <v>17614</v>
      </c>
      <c r="P6166" t="s">
        <v>17613</v>
      </c>
      <c r="Q6166" s="1" t="s">
        <v>4568</v>
      </c>
      <c r="R6166" t="s">
        <v>17614</v>
      </c>
      <c r="S6166" t="s">
        <v>17613</v>
      </c>
      <c r="T6166" s="1" t="s">
        <v>547</v>
      </c>
      <c r="U6166" t="s">
        <v>17614</v>
      </c>
      <c r="V6166" t="s">
        <v>17613</v>
      </c>
      <c r="W6166" s="1" t="s">
        <v>4757</v>
      </c>
      <c r="X6166" t="s">
        <v>17614</v>
      </c>
      <c r="Y6166" t="s">
        <v>17612</v>
      </c>
      <c r="Z6166" s="6" t="str">
        <f t="shared" si="96"/>
        <v>&lt;tr&gt;&lt;td&gt;6165&lt;/td&gt;&lt;td&gt;3710572844199&lt;/td&gt;&lt;td&gt;MUHAMMAD SHAREEF&lt;/td&gt;&lt;td&gt;&lt;a href="tel:+923185161149"&gt;Call&lt;/a&gt;&lt;/td&gt;&lt;td&gt;UC-53, Chakki, Pindi Gheb&lt;/td&gt;&lt;td&gt;PO KHAS&lt;/td&gt;&lt;td&gt;nowshera&lt;/td&gt;&lt;/tr&gt;</v>
      </c>
    </row>
    <row r="6167" spans="1:26" ht="30" x14ac:dyDescent="0.25">
      <c r="A6167" t="s">
        <v>17611</v>
      </c>
      <c r="B6167" t="s">
        <v>17613</v>
      </c>
      <c r="C6167" s="1">
        <v>6166</v>
      </c>
      <c r="D6167" t="s">
        <v>17614</v>
      </c>
      <c r="E6167" t="s">
        <v>17613</v>
      </c>
      <c r="F6167" s="2">
        <v>3710573026985</v>
      </c>
      <c r="G6167" t="s">
        <v>17614</v>
      </c>
      <c r="H6167" t="s">
        <v>17613</v>
      </c>
      <c r="I6167" s="1" t="s">
        <v>4763</v>
      </c>
      <c r="J6167" t="s">
        <v>17614</v>
      </c>
      <c r="K6167" t="s">
        <v>17613</v>
      </c>
      <c r="L6167" s="8" t="s">
        <v>17616</v>
      </c>
      <c r="M6167" s="1" t="s">
        <v>15138</v>
      </c>
      <c r="N6167" s="1" t="s">
        <v>17615</v>
      </c>
      <c r="O6167" t="s">
        <v>17614</v>
      </c>
      <c r="P6167" t="s">
        <v>17613</v>
      </c>
      <c r="Q6167" s="1" t="s">
        <v>4568</v>
      </c>
      <c r="R6167" t="s">
        <v>17614</v>
      </c>
      <c r="S6167" t="s">
        <v>17613</v>
      </c>
      <c r="T6167" s="1" t="s">
        <v>3278</v>
      </c>
      <c r="U6167" t="s">
        <v>17614</v>
      </c>
      <c r="V6167" t="s">
        <v>17613</v>
      </c>
      <c r="W6167" s="1" t="s">
        <v>4757</v>
      </c>
      <c r="X6167" t="s">
        <v>17614</v>
      </c>
      <c r="Y6167" t="s">
        <v>17612</v>
      </c>
      <c r="Z6167" s="6" t="str">
        <f t="shared" si="96"/>
        <v>&lt;tr&gt;&lt;td&gt;6166&lt;/td&gt;&lt;td&gt;3710573026985&lt;/td&gt;&lt;td&gt;ali muhammad qadri&lt;/td&gt;&lt;td&gt;&lt;a href="tel:+923107794843"&gt;Call&lt;/a&gt;&lt;/td&gt;&lt;td&gt;UC-53, Chakki, Pindi Gheb&lt;/td&gt;&lt;td&gt;po khas&lt;/td&gt;&lt;td&gt;nowshera&lt;/td&gt;&lt;/tr&gt;</v>
      </c>
    </row>
    <row r="6168" spans="1:26" ht="30" x14ac:dyDescent="0.25">
      <c r="A6168" t="s">
        <v>17611</v>
      </c>
      <c r="B6168" t="s">
        <v>17613</v>
      </c>
      <c r="C6168" s="1">
        <v>6167</v>
      </c>
      <c r="D6168" t="s">
        <v>17614</v>
      </c>
      <c r="E6168" t="s">
        <v>17613</v>
      </c>
      <c r="F6168" s="2">
        <v>3820243363613</v>
      </c>
      <c r="G6168" t="s">
        <v>17614</v>
      </c>
      <c r="H6168" t="s">
        <v>17613</v>
      </c>
      <c r="I6168" s="1" t="s">
        <v>4765</v>
      </c>
      <c r="J6168" t="s">
        <v>17614</v>
      </c>
      <c r="K6168" t="s">
        <v>17613</v>
      </c>
      <c r="L6168" s="8" t="s">
        <v>17616</v>
      </c>
      <c r="M6168" s="1" t="s">
        <v>15139</v>
      </c>
      <c r="N6168" s="1" t="s">
        <v>17615</v>
      </c>
      <c r="O6168" t="s">
        <v>17614</v>
      </c>
      <c r="P6168" t="s">
        <v>17613</v>
      </c>
      <c r="Q6168" s="1" t="s">
        <v>4568</v>
      </c>
      <c r="R6168" t="s">
        <v>17614</v>
      </c>
      <c r="S6168" t="s">
        <v>17613</v>
      </c>
      <c r="T6168" s="1" t="s">
        <v>547</v>
      </c>
      <c r="U6168" t="s">
        <v>17614</v>
      </c>
      <c r="V6168" t="s">
        <v>17613</v>
      </c>
      <c r="W6168" s="1" t="s">
        <v>1912</v>
      </c>
      <c r="X6168" t="s">
        <v>17614</v>
      </c>
      <c r="Y6168" t="s">
        <v>17612</v>
      </c>
      <c r="Z6168" s="6" t="str">
        <f t="shared" si="96"/>
        <v>&lt;tr&gt;&lt;td&gt;6167&lt;/td&gt;&lt;td&gt;3820243363613&lt;/td&gt;&lt;td&gt;TAHIR HUSSAIN SHAH&lt;/td&gt;&lt;td&gt;&lt;a href="tel:+923105056962"&gt;Call&lt;/a&gt;&lt;/td&gt;&lt;td&gt;UC-53, Chakki, Pindi Gheb&lt;/td&gt;&lt;td&gt;PO KHAS&lt;/td&gt;&lt;td&gt;NOUSHERA&lt;/td&gt;&lt;/tr&gt;</v>
      </c>
    </row>
    <row r="6169" spans="1:26" ht="30" x14ac:dyDescent="0.25">
      <c r="A6169" t="s">
        <v>17611</v>
      </c>
      <c r="B6169" t="s">
        <v>17613</v>
      </c>
      <c r="C6169" s="1">
        <v>6168</v>
      </c>
      <c r="D6169" t="s">
        <v>17614</v>
      </c>
      <c r="E6169" t="s">
        <v>17613</v>
      </c>
      <c r="F6169" s="2">
        <v>3710551634507</v>
      </c>
      <c r="G6169" t="s">
        <v>17614</v>
      </c>
      <c r="H6169" t="s">
        <v>17613</v>
      </c>
      <c r="I6169" s="1" t="s">
        <v>4766</v>
      </c>
      <c r="J6169" t="s">
        <v>17614</v>
      </c>
      <c r="K6169" t="s">
        <v>17613</v>
      </c>
      <c r="L6169" s="8" t="s">
        <v>17616</v>
      </c>
      <c r="M6169" s="1" t="s">
        <v>15140</v>
      </c>
      <c r="N6169" s="1" t="s">
        <v>17615</v>
      </c>
      <c r="O6169" t="s">
        <v>17614</v>
      </c>
      <c r="P6169" t="s">
        <v>17613</v>
      </c>
      <c r="Q6169" s="1" t="s">
        <v>4568</v>
      </c>
      <c r="R6169" t="s">
        <v>17614</v>
      </c>
      <c r="S6169" t="s">
        <v>17613</v>
      </c>
      <c r="T6169" s="1" t="s">
        <v>4767</v>
      </c>
      <c r="U6169" t="s">
        <v>17614</v>
      </c>
      <c r="V6169" t="s">
        <v>17613</v>
      </c>
      <c r="W6169" s="1" t="s">
        <v>4768</v>
      </c>
      <c r="X6169" t="s">
        <v>17614</v>
      </c>
      <c r="Y6169" t="s">
        <v>17612</v>
      </c>
      <c r="Z6169" s="6" t="str">
        <f t="shared" si="96"/>
        <v>&lt;tr&gt;&lt;td&gt;6168&lt;/td&gt;&lt;td&gt;3710551634507&lt;/td&gt;&lt;td&gt;Saeed Akhter&lt;/td&gt;&lt;td&gt;&lt;a href="tel:+923030510376"&gt;Call&lt;/a&gt;&lt;/td&gt;&lt;td&gt;UC-53, Chakki, Pindi Gheb&lt;/td&gt;&lt;td&gt;Pobox home town nowshara&lt;/td&gt;&lt;td&gt;Nowshara&lt;/td&gt;&lt;/tr&gt;</v>
      </c>
    </row>
    <row r="6170" spans="1:26" ht="30" x14ac:dyDescent="0.25">
      <c r="A6170" t="s">
        <v>17611</v>
      </c>
      <c r="B6170" t="s">
        <v>17613</v>
      </c>
      <c r="C6170" s="1">
        <v>6169</v>
      </c>
      <c r="D6170" t="s">
        <v>17614</v>
      </c>
      <c r="E6170" t="s">
        <v>17613</v>
      </c>
      <c r="F6170" s="2">
        <v>3710533775007</v>
      </c>
      <c r="G6170" t="s">
        <v>17614</v>
      </c>
      <c r="H6170" t="s">
        <v>17613</v>
      </c>
      <c r="I6170" s="1" t="s">
        <v>441</v>
      </c>
      <c r="J6170" t="s">
        <v>17614</v>
      </c>
      <c r="K6170" t="s">
        <v>17613</v>
      </c>
      <c r="L6170" s="8" t="s">
        <v>17616</v>
      </c>
      <c r="M6170" s="1" t="s">
        <v>15141</v>
      </c>
      <c r="N6170" s="1" t="s">
        <v>17615</v>
      </c>
      <c r="O6170" t="s">
        <v>17614</v>
      </c>
      <c r="P6170" t="s">
        <v>17613</v>
      </c>
      <c r="Q6170" s="1" t="s">
        <v>4568</v>
      </c>
      <c r="R6170" t="s">
        <v>17614</v>
      </c>
      <c r="S6170" t="s">
        <v>17613</v>
      </c>
      <c r="T6170" s="1" t="s">
        <v>4769</v>
      </c>
      <c r="U6170" t="s">
        <v>17614</v>
      </c>
      <c r="V6170" t="s">
        <v>17613</v>
      </c>
      <c r="W6170" s="1" t="s">
        <v>4770</v>
      </c>
      <c r="X6170" t="s">
        <v>17614</v>
      </c>
      <c r="Y6170" t="s">
        <v>17612</v>
      </c>
      <c r="Z6170" s="6" t="str">
        <f t="shared" si="96"/>
        <v>&lt;tr&gt;&lt;td&gt;6169&lt;/td&gt;&lt;td&gt;3710533775007&lt;/td&gt;&lt;td&gt;Mian Muhammad&lt;/td&gt;&lt;td&gt;&lt;a href="tel:+923151555259"&gt;Call&lt;/a&gt;&lt;/td&gt;&lt;td&gt;UC-53, Chakki, Pindi Gheb&lt;/td&gt;&lt;td&gt;Vpo nowshehra&lt;/td&gt;&lt;td&gt;Nowshehra&lt;/td&gt;&lt;/tr&gt;</v>
      </c>
    </row>
    <row r="6171" spans="1:26" ht="30" x14ac:dyDescent="0.25">
      <c r="A6171" t="s">
        <v>17611</v>
      </c>
      <c r="B6171" t="s">
        <v>17613</v>
      </c>
      <c r="C6171" s="1">
        <v>6170</v>
      </c>
      <c r="D6171" t="s">
        <v>17614</v>
      </c>
      <c r="E6171" t="s">
        <v>17613</v>
      </c>
      <c r="F6171" s="2">
        <v>3710584536863</v>
      </c>
      <c r="G6171" t="s">
        <v>17614</v>
      </c>
      <c r="H6171" t="s">
        <v>17613</v>
      </c>
      <c r="I6171" s="1" t="s">
        <v>4771</v>
      </c>
      <c r="J6171" t="s">
        <v>17614</v>
      </c>
      <c r="K6171" t="s">
        <v>17613</v>
      </c>
      <c r="L6171" s="8" t="s">
        <v>17616</v>
      </c>
      <c r="M6171" s="1" t="s">
        <v>15142</v>
      </c>
      <c r="N6171" s="1" t="s">
        <v>17615</v>
      </c>
      <c r="O6171" t="s">
        <v>17614</v>
      </c>
      <c r="P6171" t="s">
        <v>17613</v>
      </c>
      <c r="Q6171" s="1" t="s">
        <v>4568</v>
      </c>
      <c r="R6171" t="s">
        <v>17614</v>
      </c>
      <c r="S6171" t="s">
        <v>17613</v>
      </c>
      <c r="T6171" s="1" t="s">
        <v>4772</v>
      </c>
      <c r="U6171" t="s">
        <v>17614</v>
      </c>
      <c r="V6171" t="s">
        <v>17613</v>
      </c>
      <c r="W6171" s="1" t="s">
        <v>4773</v>
      </c>
      <c r="X6171" t="s">
        <v>17614</v>
      </c>
      <c r="Y6171" t="s">
        <v>17612</v>
      </c>
      <c r="Z6171" s="6" t="str">
        <f t="shared" si="96"/>
        <v>&lt;tr&gt;&lt;td&gt;6170&lt;/td&gt;&lt;td&gt;3710584536863&lt;/td&gt;&lt;td&gt;muhamad hanif&lt;/td&gt;&lt;td&gt;&lt;a href="tel:+923213397560"&gt;Call&lt;/a&gt;&lt;/td&gt;&lt;td&gt;UC-53, Chakki, Pindi Gheb&lt;/td&gt;&lt;td&gt;vpo nowshera teh pindigheb&lt;/td&gt;&lt;td&gt;nowsher&lt;/td&gt;&lt;/tr&gt;</v>
      </c>
    </row>
    <row r="6172" spans="1:26" ht="30" x14ac:dyDescent="0.25">
      <c r="A6172" t="s">
        <v>17611</v>
      </c>
      <c r="B6172" t="s">
        <v>17613</v>
      </c>
      <c r="C6172" s="1">
        <v>6171</v>
      </c>
      <c r="D6172" t="s">
        <v>17614</v>
      </c>
      <c r="E6172" t="s">
        <v>17613</v>
      </c>
      <c r="F6172" s="2">
        <v>3710502314519</v>
      </c>
      <c r="G6172" t="s">
        <v>17614</v>
      </c>
      <c r="H6172" t="s">
        <v>17613</v>
      </c>
      <c r="I6172" s="1" t="s">
        <v>4774</v>
      </c>
      <c r="J6172" t="s">
        <v>17614</v>
      </c>
      <c r="K6172" t="s">
        <v>17613</v>
      </c>
      <c r="L6172" s="8" t="s">
        <v>17616</v>
      </c>
      <c r="M6172" s="1" t="s">
        <v>15143</v>
      </c>
      <c r="N6172" s="1" t="s">
        <v>17615</v>
      </c>
      <c r="O6172" t="s">
        <v>17614</v>
      </c>
      <c r="P6172" t="s">
        <v>17613</v>
      </c>
      <c r="Q6172" s="1" t="s">
        <v>4568</v>
      </c>
      <c r="R6172" t="s">
        <v>17614</v>
      </c>
      <c r="S6172" t="s">
        <v>17613</v>
      </c>
      <c r="T6172" s="1" t="s">
        <v>4757</v>
      </c>
      <c r="U6172" t="s">
        <v>17614</v>
      </c>
      <c r="V6172" t="s">
        <v>17613</v>
      </c>
      <c r="W6172" s="1" t="s">
        <v>4757</v>
      </c>
      <c r="X6172" t="s">
        <v>17614</v>
      </c>
      <c r="Y6172" t="s">
        <v>17612</v>
      </c>
      <c r="Z6172" s="6" t="str">
        <f t="shared" si="96"/>
        <v>&lt;tr&gt;&lt;td&gt;6171&lt;/td&gt;&lt;td&gt;3710502314519&lt;/td&gt;&lt;td&gt;tufail hussain&lt;/td&gt;&lt;td&gt;&lt;a href="tel:+923126947033"&gt;Call&lt;/a&gt;&lt;/td&gt;&lt;td&gt;UC-53, Chakki, Pindi Gheb&lt;/td&gt;&lt;td&gt;nowshera&lt;/td&gt;&lt;td&gt;nowshera&lt;/td&gt;&lt;/tr&gt;</v>
      </c>
    </row>
    <row r="6173" spans="1:26" ht="30" x14ac:dyDescent="0.25">
      <c r="A6173" t="s">
        <v>17611</v>
      </c>
      <c r="B6173" t="s">
        <v>17613</v>
      </c>
      <c r="C6173" s="1">
        <v>6172</v>
      </c>
      <c r="D6173" t="s">
        <v>17614</v>
      </c>
      <c r="E6173" t="s">
        <v>17613</v>
      </c>
      <c r="F6173" s="2">
        <v>3710512606073</v>
      </c>
      <c r="G6173" t="s">
        <v>17614</v>
      </c>
      <c r="H6173" t="s">
        <v>17613</v>
      </c>
      <c r="I6173" s="1" t="s">
        <v>4775</v>
      </c>
      <c r="J6173" t="s">
        <v>17614</v>
      </c>
      <c r="K6173" t="s">
        <v>17613</v>
      </c>
      <c r="L6173" s="8" t="s">
        <v>17616</v>
      </c>
      <c r="M6173" s="1" t="s">
        <v>15144</v>
      </c>
      <c r="N6173" s="1" t="s">
        <v>17615</v>
      </c>
      <c r="O6173" t="s">
        <v>17614</v>
      </c>
      <c r="P6173" t="s">
        <v>17613</v>
      </c>
      <c r="Q6173" s="1" t="s">
        <v>4568</v>
      </c>
      <c r="R6173" t="s">
        <v>17614</v>
      </c>
      <c r="S6173" t="s">
        <v>17613</v>
      </c>
      <c r="T6173" s="1" t="s">
        <v>4750</v>
      </c>
      <c r="U6173" t="s">
        <v>17614</v>
      </c>
      <c r="V6173" t="s">
        <v>17613</v>
      </c>
      <c r="W6173" s="1" t="s">
        <v>4757</v>
      </c>
      <c r="X6173" t="s">
        <v>17614</v>
      </c>
      <c r="Y6173" t="s">
        <v>17612</v>
      </c>
      <c r="Z6173" s="6" t="str">
        <f t="shared" si="96"/>
        <v>&lt;tr&gt;&lt;td&gt;6172&lt;/td&gt;&lt;td&gt;3710512606073&lt;/td&gt;&lt;td&gt;Khalid Pervaiz&lt;/td&gt;&lt;td&gt;&lt;a href="tel:+923115734663"&gt;Call&lt;/a&gt;&lt;/td&gt;&lt;td&gt;UC-53, Chakki, Pindi Gheb&lt;/td&gt;&lt;td&gt;Nowshera&lt;/td&gt;&lt;td&gt;nowshera&lt;/td&gt;&lt;/tr&gt;</v>
      </c>
    </row>
    <row r="6174" spans="1:26" ht="30" x14ac:dyDescent="0.25">
      <c r="A6174" t="s">
        <v>17611</v>
      </c>
      <c r="B6174" t="s">
        <v>17613</v>
      </c>
      <c r="C6174" s="1">
        <v>6173</v>
      </c>
      <c r="D6174" t="s">
        <v>17614</v>
      </c>
      <c r="E6174" t="s">
        <v>17613</v>
      </c>
      <c r="F6174" s="2">
        <v>1730115774165</v>
      </c>
      <c r="G6174" t="s">
        <v>17614</v>
      </c>
      <c r="H6174" t="s">
        <v>17613</v>
      </c>
      <c r="I6174" s="1" t="s">
        <v>4776</v>
      </c>
      <c r="J6174" t="s">
        <v>17614</v>
      </c>
      <c r="K6174" t="s">
        <v>17613</v>
      </c>
      <c r="L6174" s="8" t="s">
        <v>17616</v>
      </c>
      <c r="M6174" s="1" t="s">
        <v>15145</v>
      </c>
      <c r="N6174" s="1" t="s">
        <v>17615</v>
      </c>
      <c r="O6174" t="s">
        <v>17614</v>
      </c>
      <c r="P6174" t="s">
        <v>17613</v>
      </c>
      <c r="Q6174" s="1" t="s">
        <v>4568</v>
      </c>
      <c r="R6174" t="s">
        <v>17614</v>
      </c>
      <c r="S6174" t="s">
        <v>17613</v>
      </c>
      <c r="T6174" s="1" t="s">
        <v>3278</v>
      </c>
      <c r="U6174" t="s">
        <v>17614</v>
      </c>
      <c r="V6174" t="s">
        <v>17613</v>
      </c>
      <c r="W6174" s="1" t="s">
        <v>4757</v>
      </c>
      <c r="X6174" t="s">
        <v>17614</v>
      </c>
      <c r="Y6174" t="s">
        <v>17612</v>
      </c>
      <c r="Z6174" s="6" t="str">
        <f t="shared" si="96"/>
        <v>&lt;tr&gt;&lt;td&gt;6173&lt;/td&gt;&lt;td&gt;1730115774165&lt;/td&gt;&lt;td&gt;Javeed Akhter&lt;/td&gt;&lt;td&gt;&lt;a href="tel:+923115738538"&gt;Call&lt;/a&gt;&lt;/td&gt;&lt;td&gt;UC-53, Chakki, Pindi Gheb&lt;/td&gt;&lt;td&gt;po khas&lt;/td&gt;&lt;td&gt;nowshera&lt;/td&gt;&lt;/tr&gt;</v>
      </c>
    </row>
    <row r="6175" spans="1:26" ht="30" x14ac:dyDescent="0.25">
      <c r="A6175" t="s">
        <v>17611</v>
      </c>
      <c r="B6175" t="s">
        <v>17613</v>
      </c>
      <c r="C6175" s="1">
        <v>6174</v>
      </c>
      <c r="D6175" t="s">
        <v>17614</v>
      </c>
      <c r="E6175" t="s">
        <v>17613</v>
      </c>
      <c r="F6175" s="2">
        <v>3710501450439</v>
      </c>
      <c r="G6175" t="s">
        <v>17614</v>
      </c>
      <c r="H6175" t="s">
        <v>17613</v>
      </c>
      <c r="I6175" s="1" t="s">
        <v>841</v>
      </c>
      <c r="J6175" t="s">
        <v>17614</v>
      </c>
      <c r="K6175" t="s">
        <v>17613</v>
      </c>
      <c r="L6175" s="8" t="s">
        <v>17616</v>
      </c>
      <c r="M6175" s="1" t="s">
        <v>15146</v>
      </c>
      <c r="N6175" s="1" t="s">
        <v>17615</v>
      </c>
      <c r="O6175" t="s">
        <v>17614</v>
      </c>
      <c r="P6175" t="s">
        <v>17613</v>
      </c>
      <c r="Q6175" s="1" t="s">
        <v>4568</v>
      </c>
      <c r="R6175" t="s">
        <v>17614</v>
      </c>
      <c r="S6175" t="s">
        <v>17613</v>
      </c>
      <c r="T6175" s="1" t="s">
        <v>3278</v>
      </c>
      <c r="U6175" t="s">
        <v>17614</v>
      </c>
      <c r="V6175" t="s">
        <v>17613</v>
      </c>
      <c r="W6175" s="1" t="s">
        <v>4757</v>
      </c>
      <c r="X6175" t="s">
        <v>17614</v>
      </c>
      <c r="Y6175" t="s">
        <v>17612</v>
      </c>
      <c r="Z6175" s="6" t="str">
        <f t="shared" si="96"/>
        <v>&lt;tr&gt;&lt;td&gt;6174&lt;/td&gt;&lt;td&gt;3710501450439&lt;/td&gt;&lt;td&gt;noor muhammad&lt;/td&gt;&lt;td&gt;&lt;a href="tel:+923193105906"&gt;Call&lt;/a&gt;&lt;/td&gt;&lt;td&gt;UC-53, Chakki, Pindi Gheb&lt;/td&gt;&lt;td&gt;po khas&lt;/td&gt;&lt;td&gt;nowshera&lt;/td&gt;&lt;/tr&gt;</v>
      </c>
    </row>
    <row r="6176" spans="1:26" ht="30" x14ac:dyDescent="0.25">
      <c r="A6176" t="s">
        <v>17611</v>
      </c>
      <c r="B6176" t="s">
        <v>17613</v>
      </c>
      <c r="C6176" s="1">
        <v>6175</v>
      </c>
      <c r="D6176" t="s">
        <v>17614</v>
      </c>
      <c r="E6176" t="s">
        <v>17613</v>
      </c>
      <c r="F6176" s="2">
        <v>3710502171393</v>
      </c>
      <c r="G6176" t="s">
        <v>17614</v>
      </c>
      <c r="H6176" t="s">
        <v>17613</v>
      </c>
      <c r="I6176" s="1" t="s">
        <v>4777</v>
      </c>
      <c r="J6176" t="s">
        <v>17614</v>
      </c>
      <c r="K6176" t="s">
        <v>17613</v>
      </c>
      <c r="L6176" s="8" t="s">
        <v>17616</v>
      </c>
      <c r="M6176" s="1" t="s">
        <v>15147</v>
      </c>
      <c r="N6176" s="1" t="s">
        <v>17615</v>
      </c>
      <c r="O6176" t="s">
        <v>17614</v>
      </c>
      <c r="P6176" t="s">
        <v>17613</v>
      </c>
      <c r="Q6176" s="1" t="s">
        <v>4568</v>
      </c>
      <c r="R6176" t="s">
        <v>17614</v>
      </c>
      <c r="S6176" t="s">
        <v>17613</v>
      </c>
      <c r="T6176" s="1" t="s">
        <v>3278</v>
      </c>
      <c r="U6176" t="s">
        <v>17614</v>
      </c>
      <c r="V6176" t="s">
        <v>17613</v>
      </c>
      <c r="W6176" s="1" t="s">
        <v>4757</v>
      </c>
      <c r="X6176" t="s">
        <v>17614</v>
      </c>
      <c r="Y6176" t="s">
        <v>17612</v>
      </c>
      <c r="Z6176" s="6" t="str">
        <f t="shared" si="96"/>
        <v>&lt;tr&gt;&lt;td&gt;6175&lt;/td&gt;&lt;td&gt;3710502171393&lt;/td&gt;&lt;td&gt;orangzaib&lt;/td&gt;&lt;td&gt;&lt;a href="tel:+923197423740"&gt;Call&lt;/a&gt;&lt;/td&gt;&lt;td&gt;UC-53, Chakki, Pindi Gheb&lt;/td&gt;&lt;td&gt;po khas&lt;/td&gt;&lt;td&gt;nowshera&lt;/td&gt;&lt;/tr&gt;</v>
      </c>
    </row>
    <row r="6177" spans="1:26" ht="30" x14ac:dyDescent="0.25">
      <c r="A6177" t="s">
        <v>17611</v>
      </c>
      <c r="B6177" t="s">
        <v>17613</v>
      </c>
      <c r="C6177" s="1">
        <v>6176</v>
      </c>
      <c r="D6177" t="s">
        <v>17614</v>
      </c>
      <c r="E6177" t="s">
        <v>17613</v>
      </c>
      <c r="F6177" s="2">
        <v>3710502428147</v>
      </c>
      <c r="G6177" t="s">
        <v>17614</v>
      </c>
      <c r="H6177" t="s">
        <v>17613</v>
      </c>
      <c r="I6177" s="1" t="s">
        <v>762</v>
      </c>
      <c r="J6177" t="s">
        <v>17614</v>
      </c>
      <c r="K6177" t="s">
        <v>17613</v>
      </c>
      <c r="L6177" s="8" t="s">
        <v>17616</v>
      </c>
      <c r="M6177" s="1" t="s">
        <v>15148</v>
      </c>
      <c r="N6177" s="1" t="s">
        <v>17615</v>
      </c>
      <c r="O6177" t="s">
        <v>17614</v>
      </c>
      <c r="P6177" t="s">
        <v>17613</v>
      </c>
      <c r="Q6177" s="1" t="s">
        <v>4568</v>
      </c>
      <c r="R6177" t="s">
        <v>17614</v>
      </c>
      <c r="S6177" t="s">
        <v>17613</v>
      </c>
      <c r="T6177" s="1" t="s">
        <v>3278</v>
      </c>
      <c r="U6177" t="s">
        <v>17614</v>
      </c>
      <c r="V6177" t="s">
        <v>17613</v>
      </c>
      <c r="W6177" s="1" t="s">
        <v>4757</v>
      </c>
      <c r="X6177" t="s">
        <v>17614</v>
      </c>
      <c r="Y6177" t="s">
        <v>17612</v>
      </c>
      <c r="Z6177" s="6" t="str">
        <f t="shared" si="96"/>
        <v>&lt;tr&gt;&lt;td&gt;6176&lt;/td&gt;&lt;td&gt;3710502428147&lt;/td&gt;&lt;td&gt;muhammad shareef&lt;/td&gt;&lt;td&gt;&lt;a href="tel:+923175028287"&gt;Call&lt;/a&gt;&lt;/td&gt;&lt;td&gt;UC-53, Chakki, Pindi Gheb&lt;/td&gt;&lt;td&gt;po khas&lt;/td&gt;&lt;td&gt;nowshera&lt;/td&gt;&lt;/tr&gt;</v>
      </c>
    </row>
    <row r="6178" spans="1:26" ht="30" x14ac:dyDescent="0.25">
      <c r="A6178" t="s">
        <v>17611</v>
      </c>
      <c r="B6178" t="s">
        <v>17613</v>
      </c>
      <c r="C6178" s="1">
        <v>6177</v>
      </c>
      <c r="D6178" t="s">
        <v>17614</v>
      </c>
      <c r="E6178" t="s">
        <v>17613</v>
      </c>
      <c r="F6178" s="2">
        <v>3710574125043</v>
      </c>
      <c r="G6178" t="s">
        <v>17614</v>
      </c>
      <c r="H6178" t="s">
        <v>17613</v>
      </c>
      <c r="I6178" s="1" t="s">
        <v>2959</v>
      </c>
      <c r="J6178" t="s">
        <v>17614</v>
      </c>
      <c r="K6178" t="s">
        <v>17613</v>
      </c>
      <c r="L6178" s="8" t="s">
        <v>17616</v>
      </c>
      <c r="M6178" s="1" t="s">
        <v>15149</v>
      </c>
      <c r="N6178" s="1" t="s">
        <v>17615</v>
      </c>
      <c r="O6178" t="s">
        <v>17614</v>
      </c>
      <c r="P6178" t="s">
        <v>17613</v>
      </c>
      <c r="Q6178" s="1" t="s">
        <v>4568</v>
      </c>
      <c r="R6178" t="s">
        <v>17614</v>
      </c>
      <c r="S6178" t="s">
        <v>17613</v>
      </c>
      <c r="T6178" s="1" t="s">
        <v>547</v>
      </c>
      <c r="U6178" t="s">
        <v>17614</v>
      </c>
      <c r="V6178" t="s">
        <v>17613</v>
      </c>
      <c r="W6178" s="1" t="s">
        <v>4757</v>
      </c>
      <c r="X6178" t="s">
        <v>17614</v>
      </c>
      <c r="Y6178" t="s">
        <v>17612</v>
      </c>
      <c r="Z6178" s="6" t="str">
        <f t="shared" si="96"/>
        <v>&lt;tr&gt;&lt;td&gt;6177&lt;/td&gt;&lt;td&gt;3710574125043&lt;/td&gt;&lt;td&gt;MUHAMMAD RAFIQ&lt;/td&gt;&lt;td&gt;&lt;a href="tel:+923118846602"&gt;Call&lt;/a&gt;&lt;/td&gt;&lt;td&gt;UC-53, Chakki, Pindi Gheb&lt;/td&gt;&lt;td&gt;PO KHAS&lt;/td&gt;&lt;td&gt;nowshera&lt;/td&gt;&lt;/tr&gt;</v>
      </c>
    </row>
    <row r="6179" spans="1:26" ht="30" x14ac:dyDescent="0.25">
      <c r="A6179" t="s">
        <v>17611</v>
      </c>
      <c r="B6179" t="s">
        <v>17613</v>
      </c>
      <c r="C6179" s="1">
        <v>6178</v>
      </c>
      <c r="D6179" t="s">
        <v>17614</v>
      </c>
      <c r="E6179" t="s">
        <v>17613</v>
      </c>
      <c r="F6179" s="2">
        <v>3710574852530</v>
      </c>
      <c r="G6179" t="s">
        <v>17614</v>
      </c>
      <c r="H6179" t="s">
        <v>17613</v>
      </c>
      <c r="I6179" s="1" t="s">
        <v>4778</v>
      </c>
      <c r="J6179" t="s">
        <v>17614</v>
      </c>
      <c r="K6179" t="s">
        <v>17613</v>
      </c>
      <c r="L6179" s="8" t="s">
        <v>17616</v>
      </c>
      <c r="M6179" s="1" t="s">
        <v>15150</v>
      </c>
      <c r="N6179" s="1" t="s">
        <v>17615</v>
      </c>
      <c r="O6179" t="s">
        <v>17614</v>
      </c>
      <c r="P6179" t="s">
        <v>17613</v>
      </c>
      <c r="Q6179" s="1" t="s">
        <v>4568</v>
      </c>
      <c r="R6179" t="s">
        <v>17614</v>
      </c>
      <c r="S6179" t="s">
        <v>17613</v>
      </c>
      <c r="T6179" s="1" t="s">
        <v>547</v>
      </c>
      <c r="U6179" t="s">
        <v>17614</v>
      </c>
      <c r="V6179" t="s">
        <v>17613</v>
      </c>
      <c r="W6179" s="1" t="s">
        <v>4757</v>
      </c>
      <c r="X6179" t="s">
        <v>17614</v>
      </c>
      <c r="Y6179" t="s">
        <v>17612</v>
      </c>
      <c r="Z6179" s="6" t="str">
        <f t="shared" si="96"/>
        <v>&lt;tr&gt;&lt;td&gt;6178&lt;/td&gt;&lt;td&gt;3710574852530&lt;/td&gt;&lt;td&gt;LUBNA SHAHZADI&lt;/td&gt;&lt;td&gt;&lt;a href="tel:+923038467600"&gt;Call&lt;/a&gt;&lt;/td&gt;&lt;td&gt;UC-53, Chakki, Pindi Gheb&lt;/td&gt;&lt;td&gt;PO KHAS&lt;/td&gt;&lt;td&gt;nowshera&lt;/td&gt;&lt;/tr&gt;</v>
      </c>
    </row>
    <row r="6180" spans="1:26" ht="30" x14ac:dyDescent="0.25">
      <c r="A6180" t="s">
        <v>17611</v>
      </c>
      <c r="B6180" t="s">
        <v>17613</v>
      </c>
      <c r="C6180" s="1">
        <v>6179</v>
      </c>
      <c r="D6180" t="s">
        <v>17614</v>
      </c>
      <c r="E6180" t="s">
        <v>17613</v>
      </c>
      <c r="F6180" s="2">
        <v>3710575935914</v>
      </c>
      <c r="G6180" t="s">
        <v>17614</v>
      </c>
      <c r="H6180" t="s">
        <v>17613</v>
      </c>
      <c r="I6180" s="1" t="s">
        <v>4781</v>
      </c>
      <c r="J6180" t="s">
        <v>17614</v>
      </c>
      <c r="K6180" t="s">
        <v>17613</v>
      </c>
      <c r="L6180" s="8" t="s">
        <v>17616</v>
      </c>
      <c r="M6180" s="1" t="s">
        <v>15151</v>
      </c>
      <c r="N6180" s="1" t="s">
        <v>17615</v>
      </c>
      <c r="O6180" t="s">
        <v>17614</v>
      </c>
      <c r="P6180" t="s">
        <v>17613</v>
      </c>
      <c r="Q6180" s="1" t="s">
        <v>4568</v>
      </c>
      <c r="R6180" t="s">
        <v>17614</v>
      </c>
      <c r="S6180" t="s">
        <v>17613</v>
      </c>
      <c r="T6180" s="1" t="s">
        <v>547</v>
      </c>
      <c r="U6180" t="s">
        <v>17614</v>
      </c>
      <c r="V6180" t="s">
        <v>17613</v>
      </c>
      <c r="W6180" s="1" t="s">
        <v>4757</v>
      </c>
      <c r="X6180" t="s">
        <v>17614</v>
      </c>
      <c r="Y6180" t="s">
        <v>17612</v>
      </c>
      <c r="Z6180" s="6" t="str">
        <f t="shared" si="96"/>
        <v>&lt;tr&gt;&lt;td&gt;6179&lt;/td&gt;&lt;td&gt;3710575935914&lt;/td&gt;&lt;td&gt;UNSA KALSOOM&lt;/td&gt;&lt;td&gt;&lt;a href="tel:+923179676742"&gt;Call&lt;/a&gt;&lt;/td&gt;&lt;td&gt;UC-53, Chakki, Pindi Gheb&lt;/td&gt;&lt;td&gt;PO KHAS&lt;/td&gt;&lt;td&gt;nowshera&lt;/td&gt;&lt;/tr&gt;</v>
      </c>
    </row>
    <row r="6181" spans="1:26" ht="30" x14ac:dyDescent="0.25">
      <c r="A6181" t="s">
        <v>17611</v>
      </c>
      <c r="B6181" t="s">
        <v>17613</v>
      </c>
      <c r="C6181" s="1">
        <v>6180</v>
      </c>
      <c r="D6181" t="s">
        <v>17614</v>
      </c>
      <c r="E6181" t="s">
        <v>17613</v>
      </c>
      <c r="F6181" s="2">
        <v>3710580360487</v>
      </c>
      <c r="G6181" t="s">
        <v>17614</v>
      </c>
      <c r="H6181" t="s">
        <v>17613</v>
      </c>
      <c r="I6181" s="1" t="s">
        <v>4782</v>
      </c>
      <c r="J6181" t="s">
        <v>17614</v>
      </c>
      <c r="K6181" t="s">
        <v>17613</v>
      </c>
      <c r="L6181" s="8" t="s">
        <v>17616</v>
      </c>
      <c r="M6181" s="1" t="s">
        <v>15152</v>
      </c>
      <c r="N6181" s="1" t="s">
        <v>17615</v>
      </c>
      <c r="O6181" t="s">
        <v>17614</v>
      </c>
      <c r="P6181" t="s">
        <v>17613</v>
      </c>
      <c r="Q6181" s="1" t="s">
        <v>4568</v>
      </c>
      <c r="R6181" t="s">
        <v>17614</v>
      </c>
      <c r="S6181" t="s">
        <v>17613</v>
      </c>
      <c r="T6181" s="1" t="s">
        <v>3278</v>
      </c>
      <c r="U6181" t="s">
        <v>17614</v>
      </c>
      <c r="V6181" t="s">
        <v>17613</v>
      </c>
      <c r="W6181" s="1" t="s">
        <v>4757</v>
      </c>
      <c r="X6181" t="s">
        <v>17614</v>
      </c>
      <c r="Y6181" t="s">
        <v>17612</v>
      </c>
      <c r="Z6181" s="6" t="str">
        <f t="shared" si="96"/>
        <v>&lt;tr&gt;&lt;td&gt;6180&lt;/td&gt;&lt;td&gt;3710580360487&lt;/td&gt;&lt;td&gt;raees gull&lt;/td&gt;&lt;td&gt;&lt;a href="tel:+923025375917"&gt;Call&lt;/a&gt;&lt;/td&gt;&lt;td&gt;UC-53, Chakki, Pindi Gheb&lt;/td&gt;&lt;td&gt;po khas&lt;/td&gt;&lt;td&gt;nowshera&lt;/td&gt;&lt;/tr&gt;</v>
      </c>
    </row>
    <row r="6182" spans="1:26" ht="30" x14ac:dyDescent="0.25">
      <c r="A6182" t="s">
        <v>17611</v>
      </c>
      <c r="B6182" t="s">
        <v>17613</v>
      </c>
      <c r="C6182" s="1">
        <v>6181</v>
      </c>
      <c r="D6182" t="s">
        <v>17614</v>
      </c>
      <c r="E6182" t="s">
        <v>17613</v>
      </c>
      <c r="F6182" s="2">
        <v>3710582130639</v>
      </c>
      <c r="G6182" t="s">
        <v>17614</v>
      </c>
      <c r="H6182" t="s">
        <v>17613</v>
      </c>
      <c r="I6182" s="1" t="s">
        <v>4783</v>
      </c>
      <c r="J6182" t="s">
        <v>17614</v>
      </c>
      <c r="K6182" t="s">
        <v>17613</v>
      </c>
      <c r="L6182" s="8" t="s">
        <v>17616</v>
      </c>
      <c r="M6182" s="1" t="s">
        <v>15153</v>
      </c>
      <c r="N6182" s="1" t="s">
        <v>17615</v>
      </c>
      <c r="O6182" t="s">
        <v>17614</v>
      </c>
      <c r="P6182" t="s">
        <v>17613</v>
      </c>
      <c r="Q6182" s="1" t="s">
        <v>4568</v>
      </c>
      <c r="R6182" t="s">
        <v>17614</v>
      </c>
      <c r="S6182" t="s">
        <v>17613</v>
      </c>
      <c r="T6182" s="1" t="s">
        <v>3278</v>
      </c>
      <c r="U6182" t="s">
        <v>17614</v>
      </c>
      <c r="V6182" t="s">
        <v>17613</v>
      </c>
      <c r="W6182" s="1" t="s">
        <v>4757</v>
      </c>
      <c r="X6182" t="s">
        <v>17614</v>
      </c>
      <c r="Y6182" t="s">
        <v>17612</v>
      </c>
      <c r="Z6182" s="6" t="str">
        <f t="shared" si="96"/>
        <v>&lt;tr&gt;&lt;td&gt;6181&lt;/td&gt;&lt;td&gt;3710582130639&lt;/td&gt;&lt;td&gt;shahzaib khan&lt;/td&gt;&lt;td&gt;&lt;a href="tel:+923150513104"&gt;Call&lt;/a&gt;&lt;/td&gt;&lt;td&gt;UC-53, Chakki, Pindi Gheb&lt;/td&gt;&lt;td&gt;po khas&lt;/td&gt;&lt;td&gt;nowshera&lt;/td&gt;&lt;/tr&gt;</v>
      </c>
    </row>
    <row r="6183" spans="1:26" ht="30" x14ac:dyDescent="0.25">
      <c r="A6183" t="s">
        <v>17611</v>
      </c>
      <c r="B6183" t="s">
        <v>17613</v>
      </c>
      <c r="C6183" s="1">
        <v>6182</v>
      </c>
      <c r="D6183" t="s">
        <v>17614</v>
      </c>
      <c r="E6183" t="s">
        <v>17613</v>
      </c>
      <c r="F6183" s="2">
        <v>3710583679507</v>
      </c>
      <c r="G6183" t="s">
        <v>17614</v>
      </c>
      <c r="H6183" t="s">
        <v>17613</v>
      </c>
      <c r="I6183" s="1" t="s">
        <v>776</v>
      </c>
      <c r="J6183" t="s">
        <v>17614</v>
      </c>
      <c r="K6183" t="s">
        <v>17613</v>
      </c>
      <c r="L6183" s="8" t="s">
        <v>17616</v>
      </c>
      <c r="M6183" s="1" t="s">
        <v>15154</v>
      </c>
      <c r="N6183" s="1" t="s">
        <v>17615</v>
      </c>
      <c r="O6183" t="s">
        <v>17614</v>
      </c>
      <c r="P6183" t="s">
        <v>17613</v>
      </c>
      <c r="Q6183" s="1" t="s">
        <v>4568</v>
      </c>
      <c r="R6183" t="s">
        <v>17614</v>
      </c>
      <c r="S6183" t="s">
        <v>17613</v>
      </c>
      <c r="T6183" s="1" t="s">
        <v>3278</v>
      </c>
      <c r="U6183" t="s">
        <v>17614</v>
      </c>
      <c r="V6183" t="s">
        <v>17613</v>
      </c>
      <c r="W6183" s="1" t="s">
        <v>4757</v>
      </c>
      <c r="X6183" t="s">
        <v>17614</v>
      </c>
      <c r="Y6183" t="s">
        <v>17612</v>
      </c>
      <c r="Z6183" s="6" t="str">
        <f t="shared" si="96"/>
        <v>&lt;tr&gt;&lt;td&gt;6182&lt;/td&gt;&lt;td&gt;3710583679507&lt;/td&gt;&lt;td&gt;shakeel ahmed&lt;/td&gt;&lt;td&gt;&lt;a href="tel:+923405051849"&gt;Call&lt;/a&gt;&lt;/td&gt;&lt;td&gt;UC-53, Chakki, Pindi Gheb&lt;/td&gt;&lt;td&gt;po khas&lt;/td&gt;&lt;td&gt;nowshera&lt;/td&gt;&lt;/tr&gt;</v>
      </c>
    </row>
    <row r="6184" spans="1:26" ht="30" x14ac:dyDescent="0.25">
      <c r="A6184" t="s">
        <v>17611</v>
      </c>
      <c r="B6184" t="s">
        <v>17613</v>
      </c>
      <c r="C6184" s="1">
        <v>6183</v>
      </c>
      <c r="D6184" t="s">
        <v>17614</v>
      </c>
      <c r="E6184" t="s">
        <v>17613</v>
      </c>
      <c r="F6184" s="2">
        <v>3710587550113</v>
      </c>
      <c r="G6184" t="s">
        <v>17614</v>
      </c>
      <c r="H6184" t="s">
        <v>17613</v>
      </c>
      <c r="I6184" s="1" t="s">
        <v>1827</v>
      </c>
      <c r="J6184" t="s">
        <v>17614</v>
      </c>
      <c r="K6184" t="s">
        <v>17613</v>
      </c>
      <c r="L6184" s="8" t="s">
        <v>17616</v>
      </c>
      <c r="M6184" s="1" t="s">
        <v>15155</v>
      </c>
      <c r="N6184" s="1" t="s">
        <v>17615</v>
      </c>
      <c r="O6184" t="s">
        <v>17614</v>
      </c>
      <c r="P6184" t="s">
        <v>17613</v>
      </c>
      <c r="Q6184" s="1" t="s">
        <v>4568</v>
      </c>
      <c r="R6184" t="s">
        <v>17614</v>
      </c>
      <c r="S6184" t="s">
        <v>17613</v>
      </c>
      <c r="T6184" s="1" t="s">
        <v>3278</v>
      </c>
      <c r="U6184" t="s">
        <v>17614</v>
      </c>
      <c r="V6184" t="s">
        <v>17613</v>
      </c>
      <c r="W6184" s="1" t="s">
        <v>4757</v>
      </c>
      <c r="X6184" t="s">
        <v>17614</v>
      </c>
      <c r="Y6184" t="s">
        <v>17612</v>
      </c>
      <c r="Z6184" s="6" t="str">
        <f t="shared" si="96"/>
        <v>&lt;tr&gt;&lt;td&gt;6183&lt;/td&gt;&lt;td&gt;3710587550113&lt;/td&gt;&lt;td&gt;muhammad hussain&lt;/td&gt;&lt;td&gt;&lt;a href="tel:+923025756590"&gt;Call&lt;/a&gt;&lt;/td&gt;&lt;td&gt;UC-53, Chakki, Pindi Gheb&lt;/td&gt;&lt;td&gt;po khas&lt;/td&gt;&lt;td&gt;nowshera&lt;/td&gt;&lt;/tr&gt;</v>
      </c>
    </row>
    <row r="6185" spans="1:26" ht="30" x14ac:dyDescent="0.25">
      <c r="A6185" t="s">
        <v>17611</v>
      </c>
      <c r="B6185" t="s">
        <v>17613</v>
      </c>
      <c r="C6185" s="1">
        <v>6184</v>
      </c>
      <c r="D6185" t="s">
        <v>17614</v>
      </c>
      <c r="E6185" t="s">
        <v>17613</v>
      </c>
      <c r="F6185" s="2">
        <v>3710590632657</v>
      </c>
      <c r="G6185" t="s">
        <v>17614</v>
      </c>
      <c r="H6185" t="s">
        <v>17613</v>
      </c>
      <c r="I6185" s="1" t="s">
        <v>834</v>
      </c>
      <c r="J6185" t="s">
        <v>17614</v>
      </c>
      <c r="K6185" t="s">
        <v>17613</v>
      </c>
      <c r="L6185" s="8" t="s">
        <v>17616</v>
      </c>
      <c r="M6185" s="1" t="s">
        <v>15156</v>
      </c>
      <c r="N6185" s="1" t="s">
        <v>17615</v>
      </c>
      <c r="O6185" t="s">
        <v>17614</v>
      </c>
      <c r="P6185" t="s">
        <v>17613</v>
      </c>
      <c r="Q6185" s="1" t="s">
        <v>4568</v>
      </c>
      <c r="R6185" t="s">
        <v>17614</v>
      </c>
      <c r="S6185" t="s">
        <v>17613</v>
      </c>
      <c r="T6185" s="1" t="s">
        <v>3278</v>
      </c>
      <c r="U6185" t="s">
        <v>17614</v>
      </c>
      <c r="V6185" t="s">
        <v>17613</v>
      </c>
      <c r="W6185" s="1" t="s">
        <v>4757</v>
      </c>
      <c r="X6185" t="s">
        <v>17614</v>
      </c>
      <c r="Y6185" t="s">
        <v>17612</v>
      </c>
      <c r="Z6185" s="6" t="str">
        <f t="shared" si="96"/>
        <v>&lt;tr&gt;&lt;td&gt;6184&lt;/td&gt;&lt;td&gt;3710590632657&lt;/td&gt;&lt;td&gt;zaheer ahmed&lt;/td&gt;&lt;td&gt;&lt;a href="tel:+923185627300"&gt;Call&lt;/a&gt;&lt;/td&gt;&lt;td&gt;UC-53, Chakki, Pindi Gheb&lt;/td&gt;&lt;td&gt;po khas&lt;/td&gt;&lt;td&gt;nowshera&lt;/td&gt;&lt;/tr&gt;</v>
      </c>
    </row>
    <row r="6186" spans="1:26" ht="30" x14ac:dyDescent="0.25">
      <c r="A6186" t="s">
        <v>17611</v>
      </c>
      <c r="B6186" t="s">
        <v>17613</v>
      </c>
      <c r="C6186" s="1">
        <v>6185</v>
      </c>
      <c r="D6186" t="s">
        <v>17614</v>
      </c>
      <c r="E6186" t="s">
        <v>17613</v>
      </c>
      <c r="F6186" s="2">
        <v>3710592823963</v>
      </c>
      <c r="G6186" t="s">
        <v>17614</v>
      </c>
      <c r="H6186" t="s">
        <v>17613</v>
      </c>
      <c r="I6186" s="1" t="s">
        <v>443</v>
      </c>
      <c r="J6186" t="s">
        <v>17614</v>
      </c>
      <c r="K6186" t="s">
        <v>17613</v>
      </c>
      <c r="L6186" s="8" t="s">
        <v>17616</v>
      </c>
      <c r="M6186" s="1" t="s">
        <v>15157</v>
      </c>
      <c r="N6186" s="1" t="s">
        <v>17615</v>
      </c>
      <c r="O6186" t="s">
        <v>17614</v>
      </c>
      <c r="P6186" t="s">
        <v>17613</v>
      </c>
      <c r="Q6186" s="1" t="s">
        <v>4568</v>
      </c>
      <c r="R6186" t="s">
        <v>17614</v>
      </c>
      <c r="S6186" t="s">
        <v>17613</v>
      </c>
      <c r="T6186" s="1" t="s">
        <v>3278</v>
      </c>
      <c r="U6186" t="s">
        <v>17614</v>
      </c>
      <c r="V6186" t="s">
        <v>17613</v>
      </c>
      <c r="W6186" s="1" t="s">
        <v>4757</v>
      </c>
      <c r="X6186" t="s">
        <v>17614</v>
      </c>
      <c r="Y6186" t="s">
        <v>17612</v>
      </c>
      <c r="Z6186" s="6" t="str">
        <f t="shared" si="96"/>
        <v>&lt;tr&gt;&lt;td&gt;6185&lt;/td&gt;&lt;td&gt;3710592823963&lt;/td&gt;&lt;td&gt;safdar khan&lt;/td&gt;&lt;td&gt;&lt;a href="tel:+923065625179"&gt;Call&lt;/a&gt;&lt;/td&gt;&lt;td&gt;UC-53, Chakki, Pindi Gheb&lt;/td&gt;&lt;td&gt;po khas&lt;/td&gt;&lt;td&gt;nowshera&lt;/td&gt;&lt;/tr&gt;</v>
      </c>
    </row>
    <row r="6187" spans="1:26" ht="30" x14ac:dyDescent="0.25">
      <c r="A6187" t="s">
        <v>17611</v>
      </c>
      <c r="B6187" t="s">
        <v>17613</v>
      </c>
      <c r="C6187" s="1">
        <v>6186</v>
      </c>
      <c r="D6187" t="s">
        <v>17614</v>
      </c>
      <c r="E6187" t="s">
        <v>17613</v>
      </c>
      <c r="F6187" s="2">
        <v>3710594017795</v>
      </c>
      <c r="G6187" t="s">
        <v>17614</v>
      </c>
      <c r="H6187" t="s">
        <v>17613</v>
      </c>
      <c r="I6187" s="1" t="s">
        <v>4784</v>
      </c>
      <c r="J6187" t="s">
        <v>17614</v>
      </c>
      <c r="K6187" t="s">
        <v>17613</v>
      </c>
      <c r="L6187" s="8" t="s">
        <v>17616</v>
      </c>
      <c r="M6187" s="1" t="s">
        <v>15158</v>
      </c>
      <c r="N6187" s="1" t="s">
        <v>17615</v>
      </c>
      <c r="O6187" t="s">
        <v>17614</v>
      </c>
      <c r="P6187" t="s">
        <v>17613</v>
      </c>
      <c r="Q6187" s="1" t="s">
        <v>4568</v>
      </c>
      <c r="R6187" t="s">
        <v>17614</v>
      </c>
      <c r="S6187" t="s">
        <v>17613</v>
      </c>
      <c r="T6187" s="1" t="s">
        <v>3278</v>
      </c>
      <c r="U6187" t="s">
        <v>17614</v>
      </c>
      <c r="V6187" t="s">
        <v>17613</v>
      </c>
      <c r="W6187" s="1" t="s">
        <v>4757</v>
      </c>
      <c r="X6187" t="s">
        <v>17614</v>
      </c>
      <c r="Y6187" t="s">
        <v>17612</v>
      </c>
      <c r="Z6187" s="6" t="str">
        <f t="shared" si="96"/>
        <v>&lt;tr&gt;&lt;td&gt;6186&lt;/td&gt;&lt;td&gt;3710594017795&lt;/td&gt;&lt;td&gt;akram gul&lt;/td&gt;&lt;td&gt;&lt;a href="tel:+923151723599"&gt;Call&lt;/a&gt;&lt;/td&gt;&lt;td&gt;UC-53, Chakki, Pindi Gheb&lt;/td&gt;&lt;td&gt;po khas&lt;/td&gt;&lt;td&gt;nowshera&lt;/td&gt;&lt;/tr&gt;</v>
      </c>
    </row>
    <row r="6188" spans="1:26" ht="30" x14ac:dyDescent="0.25">
      <c r="A6188" t="s">
        <v>17611</v>
      </c>
      <c r="B6188" t="s">
        <v>17613</v>
      </c>
      <c r="C6188" s="1">
        <v>6187</v>
      </c>
      <c r="D6188" t="s">
        <v>17614</v>
      </c>
      <c r="E6188" t="s">
        <v>17613</v>
      </c>
      <c r="F6188" s="2">
        <v>3710225460171</v>
      </c>
      <c r="G6188" t="s">
        <v>17614</v>
      </c>
      <c r="H6188" t="s">
        <v>17613</v>
      </c>
      <c r="I6188" s="1" t="s">
        <v>599</v>
      </c>
      <c r="J6188" t="s">
        <v>17614</v>
      </c>
      <c r="K6188" t="s">
        <v>17613</v>
      </c>
      <c r="L6188" s="8" t="s">
        <v>17616</v>
      </c>
      <c r="M6188" s="1" t="s">
        <v>15159</v>
      </c>
      <c r="N6188" s="1" t="s">
        <v>17615</v>
      </c>
      <c r="O6188" t="s">
        <v>17614</v>
      </c>
      <c r="P6188" t="s">
        <v>17613</v>
      </c>
      <c r="Q6188" s="1" t="s">
        <v>4568</v>
      </c>
      <c r="R6188" t="s">
        <v>17614</v>
      </c>
      <c r="S6188" t="s">
        <v>17613</v>
      </c>
      <c r="T6188" s="1" t="s">
        <v>4785</v>
      </c>
      <c r="U6188" t="s">
        <v>17614</v>
      </c>
      <c r="V6188" t="s">
        <v>17613</v>
      </c>
      <c r="W6188" s="1" t="s">
        <v>4750</v>
      </c>
      <c r="X6188" t="s">
        <v>17614</v>
      </c>
      <c r="Y6188" t="s">
        <v>17612</v>
      </c>
      <c r="Z6188" s="6" t="str">
        <f t="shared" si="96"/>
        <v>&lt;tr&gt;&lt;td&gt;6187&lt;/td&gt;&lt;td&gt;3710225460171&lt;/td&gt;&lt;td&gt;Akhtar Hussain&lt;/td&gt;&lt;td&gt;&lt;a href="tel:+923075098989"&gt;Call&lt;/a&gt;&lt;/td&gt;&lt;td&gt;UC-53, Chakki, Pindi Gheb&lt;/td&gt;&lt;td&gt;VPO Nowshera&lt;/td&gt;&lt;td&gt;Nowshera&lt;/td&gt;&lt;/tr&gt;</v>
      </c>
    </row>
    <row r="6189" spans="1:26" ht="30" x14ac:dyDescent="0.25">
      <c r="A6189" t="s">
        <v>17611</v>
      </c>
      <c r="B6189" t="s">
        <v>17613</v>
      </c>
      <c r="C6189" s="1">
        <v>6188</v>
      </c>
      <c r="D6189" t="s">
        <v>17614</v>
      </c>
      <c r="E6189" t="s">
        <v>17613</v>
      </c>
      <c r="F6189" s="2">
        <v>3710502502216</v>
      </c>
      <c r="G6189" t="s">
        <v>17614</v>
      </c>
      <c r="H6189" t="s">
        <v>17613</v>
      </c>
      <c r="I6189" s="1" t="s">
        <v>4786</v>
      </c>
      <c r="J6189" t="s">
        <v>17614</v>
      </c>
      <c r="K6189" t="s">
        <v>17613</v>
      </c>
      <c r="L6189" s="8" t="s">
        <v>17616</v>
      </c>
      <c r="M6189" s="1" t="s">
        <v>15160</v>
      </c>
      <c r="N6189" s="1" t="s">
        <v>17615</v>
      </c>
      <c r="O6189" t="s">
        <v>17614</v>
      </c>
      <c r="P6189" t="s">
        <v>17613</v>
      </c>
      <c r="Q6189" s="1" t="s">
        <v>4568</v>
      </c>
      <c r="R6189" t="s">
        <v>17614</v>
      </c>
      <c r="S6189" t="s">
        <v>17613</v>
      </c>
      <c r="T6189" s="1" t="s">
        <v>4785</v>
      </c>
      <c r="U6189" t="s">
        <v>17614</v>
      </c>
      <c r="V6189" t="s">
        <v>17613</v>
      </c>
      <c r="W6189" s="1" t="s">
        <v>4750</v>
      </c>
      <c r="X6189" t="s">
        <v>17614</v>
      </c>
      <c r="Y6189" t="s">
        <v>17612</v>
      </c>
      <c r="Z6189" s="6" t="str">
        <f t="shared" si="96"/>
        <v>&lt;tr&gt;&lt;td&gt;6188&lt;/td&gt;&lt;td&gt;3710502502216&lt;/td&gt;&lt;td&gt;Mehboob Akhtar&lt;/td&gt;&lt;td&gt;&lt;a href="tel:+923145667236"&gt;Call&lt;/a&gt;&lt;/td&gt;&lt;td&gt;UC-53, Chakki, Pindi Gheb&lt;/td&gt;&lt;td&gt;VPO Nowshera&lt;/td&gt;&lt;td&gt;Nowshera&lt;/td&gt;&lt;/tr&gt;</v>
      </c>
    </row>
    <row r="6190" spans="1:26" ht="30" x14ac:dyDescent="0.25">
      <c r="A6190" t="s">
        <v>17611</v>
      </c>
      <c r="B6190" t="s">
        <v>17613</v>
      </c>
      <c r="C6190" s="1">
        <v>6189</v>
      </c>
      <c r="D6190" t="s">
        <v>17614</v>
      </c>
      <c r="E6190" t="s">
        <v>17613</v>
      </c>
      <c r="F6190" s="2">
        <v>3710502568314</v>
      </c>
      <c r="G6190" t="s">
        <v>17614</v>
      </c>
      <c r="H6190" t="s">
        <v>17613</v>
      </c>
      <c r="I6190" s="1" t="s">
        <v>2409</v>
      </c>
      <c r="J6190" t="s">
        <v>17614</v>
      </c>
      <c r="K6190" t="s">
        <v>17613</v>
      </c>
      <c r="L6190" s="8" t="s">
        <v>17616</v>
      </c>
      <c r="M6190" s="1" t="s">
        <v>15161</v>
      </c>
      <c r="N6190" s="1" t="s">
        <v>17615</v>
      </c>
      <c r="O6190" t="s">
        <v>17614</v>
      </c>
      <c r="P6190" t="s">
        <v>17613</v>
      </c>
      <c r="Q6190" s="1" t="s">
        <v>4568</v>
      </c>
      <c r="R6190" t="s">
        <v>17614</v>
      </c>
      <c r="S6190" t="s">
        <v>17613</v>
      </c>
      <c r="T6190" s="1" t="s">
        <v>4785</v>
      </c>
      <c r="U6190" t="s">
        <v>17614</v>
      </c>
      <c r="V6190" t="s">
        <v>17613</v>
      </c>
      <c r="W6190" s="1" t="s">
        <v>4750</v>
      </c>
      <c r="X6190" t="s">
        <v>17614</v>
      </c>
      <c r="Y6190" t="s">
        <v>17612</v>
      </c>
      <c r="Z6190" s="6" t="str">
        <f t="shared" si="96"/>
        <v>&lt;tr&gt;&lt;td&gt;6189&lt;/td&gt;&lt;td&gt;3710502568314&lt;/td&gt;&lt;td&gt;Iram Shehzadi&lt;/td&gt;&lt;td&gt;&lt;a href="tel:+923701509639"&gt;Call&lt;/a&gt;&lt;/td&gt;&lt;td&gt;UC-53, Chakki, Pindi Gheb&lt;/td&gt;&lt;td&gt;VPO Nowshera&lt;/td&gt;&lt;td&gt;Nowshera&lt;/td&gt;&lt;/tr&gt;</v>
      </c>
    </row>
    <row r="6191" spans="1:26" ht="30" x14ac:dyDescent="0.25">
      <c r="A6191" t="s">
        <v>17611</v>
      </c>
      <c r="B6191" t="s">
        <v>17613</v>
      </c>
      <c r="C6191" s="1">
        <v>6190</v>
      </c>
      <c r="D6191" t="s">
        <v>17614</v>
      </c>
      <c r="E6191" t="s">
        <v>17613</v>
      </c>
      <c r="F6191" s="2">
        <v>3710507669191</v>
      </c>
      <c r="G6191" t="s">
        <v>17614</v>
      </c>
      <c r="H6191" t="s">
        <v>17613</v>
      </c>
      <c r="I6191" s="1" t="s">
        <v>441</v>
      </c>
      <c r="J6191" t="s">
        <v>17614</v>
      </c>
      <c r="K6191" t="s">
        <v>17613</v>
      </c>
      <c r="L6191" s="8" t="s">
        <v>17616</v>
      </c>
      <c r="M6191" s="1" t="s">
        <v>15162</v>
      </c>
      <c r="N6191" s="1" t="s">
        <v>17615</v>
      </c>
      <c r="O6191" t="s">
        <v>17614</v>
      </c>
      <c r="P6191" t="s">
        <v>17613</v>
      </c>
      <c r="Q6191" s="1" t="s">
        <v>4568</v>
      </c>
      <c r="R6191" t="s">
        <v>17614</v>
      </c>
      <c r="S6191" t="s">
        <v>17613</v>
      </c>
      <c r="T6191" s="1" t="s">
        <v>4785</v>
      </c>
      <c r="U6191" t="s">
        <v>17614</v>
      </c>
      <c r="V6191" t="s">
        <v>17613</v>
      </c>
      <c r="W6191" s="1" t="s">
        <v>4750</v>
      </c>
      <c r="X6191" t="s">
        <v>17614</v>
      </c>
      <c r="Y6191" t="s">
        <v>17612</v>
      </c>
      <c r="Z6191" s="6" t="str">
        <f t="shared" si="96"/>
        <v>&lt;tr&gt;&lt;td&gt;6190&lt;/td&gt;&lt;td&gt;3710507669191&lt;/td&gt;&lt;td&gt;Mian Muhammad&lt;/td&gt;&lt;td&gt;&lt;a href="tel:+923075300736"&gt;Call&lt;/a&gt;&lt;/td&gt;&lt;td&gt;UC-53, Chakki, Pindi Gheb&lt;/td&gt;&lt;td&gt;VPO Nowshera&lt;/td&gt;&lt;td&gt;Nowshera&lt;/td&gt;&lt;/tr&gt;</v>
      </c>
    </row>
    <row r="6192" spans="1:26" ht="30" x14ac:dyDescent="0.25">
      <c r="A6192" t="s">
        <v>17611</v>
      </c>
      <c r="B6192" t="s">
        <v>17613</v>
      </c>
      <c r="C6192" s="1">
        <v>6191</v>
      </c>
      <c r="D6192" t="s">
        <v>17614</v>
      </c>
      <c r="E6192" t="s">
        <v>17613</v>
      </c>
      <c r="F6192" s="2">
        <v>3710511270555</v>
      </c>
      <c r="G6192" t="s">
        <v>17614</v>
      </c>
      <c r="H6192" t="s">
        <v>17613</v>
      </c>
      <c r="I6192" s="1" t="s">
        <v>648</v>
      </c>
      <c r="J6192" t="s">
        <v>17614</v>
      </c>
      <c r="K6192" t="s">
        <v>17613</v>
      </c>
      <c r="L6192" s="8" t="s">
        <v>17616</v>
      </c>
      <c r="M6192" s="1" t="s">
        <v>15163</v>
      </c>
      <c r="N6192" s="1" t="s">
        <v>17615</v>
      </c>
      <c r="O6192" t="s">
        <v>17614</v>
      </c>
      <c r="P6192" t="s">
        <v>17613</v>
      </c>
      <c r="Q6192" s="1" t="s">
        <v>4568</v>
      </c>
      <c r="R6192" t="s">
        <v>17614</v>
      </c>
      <c r="S6192" t="s">
        <v>17613</v>
      </c>
      <c r="T6192" s="1" t="s">
        <v>4785</v>
      </c>
      <c r="U6192" t="s">
        <v>17614</v>
      </c>
      <c r="V6192" t="s">
        <v>17613</v>
      </c>
      <c r="W6192" s="1" t="s">
        <v>4750</v>
      </c>
      <c r="X6192" t="s">
        <v>17614</v>
      </c>
      <c r="Y6192" t="s">
        <v>17612</v>
      </c>
      <c r="Z6192" s="6" t="str">
        <f t="shared" si="96"/>
        <v>&lt;tr&gt;&lt;td&gt;6191&lt;/td&gt;&lt;td&gt;3710511270555&lt;/td&gt;&lt;td&gt;Noor Muhammad&lt;/td&gt;&lt;td&gt;&lt;a href="tel:+923199654949"&gt;Call&lt;/a&gt;&lt;/td&gt;&lt;td&gt;UC-53, Chakki, Pindi Gheb&lt;/td&gt;&lt;td&gt;VPO Nowshera&lt;/td&gt;&lt;td&gt;Nowshera&lt;/td&gt;&lt;/tr&gt;</v>
      </c>
    </row>
    <row r="6193" spans="1:26" ht="30" x14ac:dyDescent="0.25">
      <c r="A6193" t="s">
        <v>17611</v>
      </c>
      <c r="B6193" t="s">
        <v>17613</v>
      </c>
      <c r="C6193" s="1">
        <v>6192</v>
      </c>
      <c r="D6193" t="s">
        <v>17614</v>
      </c>
      <c r="E6193" t="s">
        <v>17613</v>
      </c>
      <c r="F6193" s="2">
        <v>3710526893198</v>
      </c>
      <c r="G6193" t="s">
        <v>17614</v>
      </c>
      <c r="H6193" t="s">
        <v>17613</v>
      </c>
      <c r="I6193" s="1" t="s">
        <v>250</v>
      </c>
      <c r="J6193" t="s">
        <v>17614</v>
      </c>
      <c r="K6193" t="s">
        <v>17613</v>
      </c>
      <c r="L6193" s="8" t="s">
        <v>17616</v>
      </c>
      <c r="M6193" s="1" t="s">
        <v>15164</v>
      </c>
      <c r="N6193" s="1" t="s">
        <v>17615</v>
      </c>
      <c r="O6193" t="s">
        <v>17614</v>
      </c>
      <c r="P6193" t="s">
        <v>17613</v>
      </c>
      <c r="Q6193" s="1" t="s">
        <v>4568</v>
      </c>
      <c r="R6193" t="s">
        <v>17614</v>
      </c>
      <c r="S6193" t="s">
        <v>17613</v>
      </c>
      <c r="T6193" s="1" t="s">
        <v>4785</v>
      </c>
      <c r="U6193" t="s">
        <v>17614</v>
      </c>
      <c r="V6193" t="s">
        <v>17613</v>
      </c>
      <c r="W6193" s="1" t="s">
        <v>4750</v>
      </c>
      <c r="X6193" t="s">
        <v>17614</v>
      </c>
      <c r="Y6193" t="s">
        <v>17612</v>
      </c>
      <c r="Z6193" s="6" t="str">
        <f t="shared" si="96"/>
        <v>&lt;tr&gt;&lt;td&gt;6192&lt;/td&gt;&lt;td&gt;3710526893198&lt;/td&gt;&lt;td&gt;Shaheen Akhtar&lt;/td&gt;&lt;td&gt;&lt;a href="tel:+923059025519"&gt;Call&lt;/a&gt;&lt;/td&gt;&lt;td&gt;UC-53, Chakki, Pindi Gheb&lt;/td&gt;&lt;td&gt;VPO Nowshera&lt;/td&gt;&lt;td&gt;Nowshera&lt;/td&gt;&lt;/tr&gt;</v>
      </c>
    </row>
    <row r="6194" spans="1:26" ht="30" x14ac:dyDescent="0.25">
      <c r="A6194" t="s">
        <v>17611</v>
      </c>
      <c r="B6194" t="s">
        <v>17613</v>
      </c>
      <c r="C6194" s="1">
        <v>6193</v>
      </c>
      <c r="D6194" t="s">
        <v>17614</v>
      </c>
      <c r="E6194" t="s">
        <v>17613</v>
      </c>
      <c r="F6194" s="2">
        <v>3710539183445</v>
      </c>
      <c r="G6194" t="s">
        <v>17614</v>
      </c>
      <c r="H6194" t="s">
        <v>17613</v>
      </c>
      <c r="I6194" s="1" t="s">
        <v>4787</v>
      </c>
      <c r="J6194" t="s">
        <v>17614</v>
      </c>
      <c r="K6194" t="s">
        <v>17613</v>
      </c>
      <c r="L6194" s="8" t="s">
        <v>17616</v>
      </c>
      <c r="M6194" s="1" t="s">
        <v>15165</v>
      </c>
      <c r="N6194" s="1" t="s">
        <v>17615</v>
      </c>
      <c r="O6194" t="s">
        <v>17614</v>
      </c>
      <c r="P6194" t="s">
        <v>17613</v>
      </c>
      <c r="Q6194" s="1" t="s">
        <v>4568</v>
      </c>
      <c r="R6194" t="s">
        <v>17614</v>
      </c>
      <c r="S6194" t="s">
        <v>17613</v>
      </c>
      <c r="T6194" s="1" t="s">
        <v>4785</v>
      </c>
      <c r="U6194" t="s">
        <v>17614</v>
      </c>
      <c r="V6194" t="s">
        <v>17613</v>
      </c>
      <c r="W6194" s="1" t="s">
        <v>4750</v>
      </c>
      <c r="X6194" t="s">
        <v>17614</v>
      </c>
      <c r="Y6194" t="s">
        <v>17612</v>
      </c>
      <c r="Z6194" s="6" t="str">
        <f t="shared" si="96"/>
        <v>&lt;tr&gt;&lt;td&gt;6193&lt;/td&gt;&lt;td&gt;3710539183445&lt;/td&gt;&lt;td&gt;Tasawar Hussain&lt;/td&gt;&lt;td&gt;&lt;a href="tel:+923198644512"&gt;Call&lt;/a&gt;&lt;/td&gt;&lt;td&gt;UC-53, Chakki, Pindi Gheb&lt;/td&gt;&lt;td&gt;VPO Nowshera&lt;/td&gt;&lt;td&gt;Nowshera&lt;/td&gt;&lt;/tr&gt;</v>
      </c>
    </row>
    <row r="6195" spans="1:26" ht="30" x14ac:dyDescent="0.25">
      <c r="A6195" t="s">
        <v>17611</v>
      </c>
      <c r="B6195" t="s">
        <v>17613</v>
      </c>
      <c r="C6195" s="1">
        <v>6194</v>
      </c>
      <c r="D6195" t="s">
        <v>17614</v>
      </c>
      <c r="E6195" t="s">
        <v>17613</v>
      </c>
      <c r="F6195" s="2">
        <v>3710556492209</v>
      </c>
      <c r="G6195" t="s">
        <v>17614</v>
      </c>
      <c r="H6195" t="s">
        <v>17613</v>
      </c>
      <c r="I6195" s="1" t="s">
        <v>205</v>
      </c>
      <c r="J6195" t="s">
        <v>17614</v>
      </c>
      <c r="K6195" t="s">
        <v>17613</v>
      </c>
      <c r="L6195" s="8" t="s">
        <v>17616</v>
      </c>
      <c r="M6195" s="1" t="s">
        <v>15166</v>
      </c>
      <c r="N6195" s="1" t="s">
        <v>17615</v>
      </c>
      <c r="O6195" t="s">
        <v>17614</v>
      </c>
      <c r="P6195" t="s">
        <v>17613</v>
      </c>
      <c r="Q6195" s="1" t="s">
        <v>4568</v>
      </c>
      <c r="R6195" t="s">
        <v>17614</v>
      </c>
      <c r="S6195" t="s">
        <v>17613</v>
      </c>
      <c r="T6195" s="1" t="s">
        <v>4785</v>
      </c>
      <c r="U6195" t="s">
        <v>17614</v>
      </c>
      <c r="V6195" t="s">
        <v>17613</v>
      </c>
      <c r="W6195" s="1" t="s">
        <v>4750</v>
      </c>
      <c r="X6195" t="s">
        <v>17614</v>
      </c>
      <c r="Y6195" t="s">
        <v>17612</v>
      </c>
      <c r="Z6195" s="6" t="str">
        <f t="shared" si="96"/>
        <v>&lt;tr&gt;&lt;td&gt;6194&lt;/td&gt;&lt;td&gt;3710556492209&lt;/td&gt;&lt;td&gt;Muhammad Ameer&lt;/td&gt;&lt;td&gt;&lt;a href="tel:+923035626853"&gt;Call&lt;/a&gt;&lt;/td&gt;&lt;td&gt;UC-53, Chakki, Pindi Gheb&lt;/td&gt;&lt;td&gt;VPO Nowshera&lt;/td&gt;&lt;td&gt;Nowshera&lt;/td&gt;&lt;/tr&gt;</v>
      </c>
    </row>
    <row r="6196" spans="1:26" ht="30" x14ac:dyDescent="0.25">
      <c r="A6196" t="s">
        <v>17611</v>
      </c>
      <c r="B6196" t="s">
        <v>17613</v>
      </c>
      <c r="C6196" s="1">
        <v>6195</v>
      </c>
      <c r="D6196" t="s">
        <v>17614</v>
      </c>
      <c r="E6196" t="s">
        <v>17613</v>
      </c>
      <c r="F6196" s="2">
        <v>3710557425339</v>
      </c>
      <c r="G6196" t="s">
        <v>17614</v>
      </c>
      <c r="H6196" t="s">
        <v>17613</v>
      </c>
      <c r="I6196" s="1" t="s">
        <v>592</v>
      </c>
      <c r="J6196" t="s">
        <v>17614</v>
      </c>
      <c r="K6196" t="s">
        <v>17613</v>
      </c>
      <c r="L6196" s="8" t="s">
        <v>17616</v>
      </c>
      <c r="M6196" s="1" t="s">
        <v>15167</v>
      </c>
      <c r="N6196" s="1" t="s">
        <v>17615</v>
      </c>
      <c r="O6196" t="s">
        <v>17614</v>
      </c>
      <c r="P6196" t="s">
        <v>17613</v>
      </c>
      <c r="Q6196" s="1" t="s">
        <v>4568</v>
      </c>
      <c r="R6196" t="s">
        <v>17614</v>
      </c>
      <c r="S6196" t="s">
        <v>17613</v>
      </c>
      <c r="T6196" s="1" t="s">
        <v>4785</v>
      </c>
      <c r="U6196" t="s">
        <v>17614</v>
      </c>
      <c r="V6196" t="s">
        <v>17613</v>
      </c>
      <c r="W6196" s="1" t="s">
        <v>4750</v>
      </c>
      <c r="X6196" t="s">
        <v>17614</v>
      </c>
      <c r="Y6196" t="s">
        <v>17612</v>
      </c>
      <c r="Z6196" s="6" t="str">
        <f t="shared" si="96"/>
        <v>&lt;tr&gt;&lt;td&gt;6195&lt;/td&gt;&lt;td&gt;3710557425339&lt;/td&gt;&lt;td&gt;Zahoor Ahmed&lt;/td&gt;&lt;td&gt;&lt;a href="tel:+923035594305"&gt;Call&lt;/a&gt;&lt;/td&gt;&lt;td&gt;UC-53, Chakki, Pindi Gheb&lt;/td&gt;&lt;td&gt;VPO Nowshera&lt;/td&gt;&lt;td&gt;Nowshera&lt;/td&gt;&lt;/tr&gt;</v>
      </c>
    </row>
    <row r="6197" spans="1:26" ht="30" x14ac:dyDescent="0.25">
      <c r="A6197" t="s">
        <v>17611</v>
      </c>
      <c r="B6197" t="s">
        <v>17613</v>
      </c>
      <c r="C6197" s="1">
        <v>6196</v>
      </c>
      <c r="D6197" t="s">
        <v>17614</v>
      </c>
      <c r="E6197" t="s">
        <v>17613</v>
      </c>
      <c r="F6197" s="2">
        <v>3710567600673</v>
      </c>
      <c r="G6197" t="s">
        <v>17614</v>
      </c>
      <c r="H6197" t="s">
        <v>17613</v>
      </c>
      <c r="I6197" s="1" t="s">
        <v>539</v>
      </c>
      <c r="J6197" t="s">
        <v>17614</v>
      </c>
      <c r="K6197" t="s">
        <v>17613</v>
      </c>
      <c r="L6197" s="8" t="s">
        <v>17616</v>
      </c>
      <c r="M6197" s="1" t="s">
        <v>15168</v>
      </c>
      <c r="N6197" s="1" t="s">
        <v>17615</v>
      </c>
      <c r="O6197" t="s">
        <v>17614</v>
      </c>
      <c r="P6197" t="s">
        <v>17613</v>
      </c>
      <c r="Q6197" s="1" t="s">
        <v>4568</v>
      </c>
      <c r="R6197" t="s">
        <v>17614</v>
      </c>
      <c r="S6197" t="s">
        <v>17613</v>
      </c>
      <c r="T6197" s="1" t="s">
        <v>4788</v>
      </c>
      <c r="U6197" t="s">
        <v>17614</v>
      </c>
      <c r="V6197" t="s">
        <v>17613</v>
      </c>
      <c r="W6197" s="1" t="s">
        <v>4757</v>
      </c>
      <c r="X6197" t="s">
        <v>17614</v>
      </c>
      <c r="Y6197" t="s">
        <v>17612</v>
      </c>
      <c r="Z6197" s="6" t="str">
        <f t="shared" si="96"/>
        <v>&lt;tr&gt;&lt;td&gt;6196&lt;/td&gt;&lt;td&gt;3710567600673&lt;/td&gt;&lt;td&gt;muhammad arif&lt;/td&gt;&lt;td&gt;&lt;a href="tel:+923190829547"&gt;Call&lt;/a&gt;&lt;/td&gt;&lt;td&gt;UC-53, Chakki, Pindi Gheb&lt;/td&gt;&lt;td&gt;vpo nowshera&lt;/td&gt;&lt;td&gt;nowshera&lt;/td&gt;&lt;/tr&gt;</v>
      </c>
    </row>
    <row r="6198" spans="1:26" ht="30" x14ac:dyDescent="0.25">
      <c r="A6198" t="s">
        <v>17611</v>
      </c>
      <c r="B6198" t="s">
        <v>17613</v>
      </c>
      <c r="C6198" s="1">
        <v>6197</v>
      </c>
      <c r="D6198" t="s">
        <v>17614</v>
      </c>
      <c r="E6198" t="s">
        <v>17613</v>
      </c>
      <c r="F6198" s="2">
        <v>3710572595815</v>
      </c>
      <c r="G6198" t="s">
        <v>17614</v>
      </c>
      <c r="H6198" t="s">
        <v>17613</v>
      </c>
      <c r="I6198" s="1" t="s">
        <v>4789</v>
      </c>
      <c r="J6198" t="s">
        <v>17614</v>
      </c>
      <c r="K6198" t="s">
        <v>17613</v>
      </c>
      <c r="L6198" s="8" t="s">
        <v>17616</v>
      </c>
      <c r="M6198" s="1" t="s">
        <v>15169</v>
      </c>
      <c r="N6198" s="1" t="s">
        <v>17615</v>
      </c>
      <c r="O6198" t="s">
        <v>17614</v>
      </c>
      <c r="P6198" t="s">
        <v>17613</v>
      </c>
      <c r="Q6198" s="1" t="s">
        <v>4568</v>
      </c>
      <c r="R6198" t="s">
        <v>17614</v>
      </c>
      <c r="S6198" t="s">
        <v>17613</v>
      </c>
      <c r="T6198" s="1" t="s">
        <v>4785</v>
      </c>
      <c r="U6198" t="s">
        <v>17614</v>
      </c>
      <c r="V6198" t="s">
        <v>17613</v>
      </c>
      <c r="W6198" s="1" t="s">
        <v>4750</v>
      </c>
      <c r="X6198" t="s">
        <v>17614</v>
      </c>
      <c r="Y6198" t="s">
        <v>17612</v>
      </c>
      <c r="Z6198" s="6" t="str">
        <f t="shared" si="96"/>
        <v>&lt;tr&gt;&lt;td&gt;6197&lt;/td&gt;&lt;td&gt;3710572595815&lt;/td&gt;&lt;td&gt;Nizabat Khan&lt;/td&gt;&lt;td&gt;&lt;a href="tel:+923465968065"&gt;Call&lt;/a&gt;&lt;/td&gt;&lt;td&gt;UC-53, Chakki, Pindi Gheb&lt;/td&gt;&lt;td&gt;VPO Nowshera&lt;/td&gt;&lt;td&gt;Nowshera&lt;/td&gt;&lt;/tr&gt;</v>
      </c>
    </row>
    <row r="6199" spans="1:26" ht="30" x14ac:dyDescent="0.25">
      <c r="A6199" t="s">
        <v>17611</v>
      </c>
      <c r="B6199" t="s">
        <v>17613</v>
      </c>
      <c r="C6199" s="1">
        <v>6198</v>
      </c>
      <c r="D6199" t="s">
        <v>17614</v>
      </c>
      <c r="E6199" t="s">
        <v>17613</v>
      </c>
      <c r="F6199" s="2">
        <v>3710586276284</v>
      </c>
      <c r="G6199" t="s">
        <v>17614</v>
      </c>
      <c r="H6199" t="s">
        <v>17613</v>
      </c>
      <c r="I6199" s="1" t="s">
        <v>4790</v>
      </c>
      <c r="J6199" t="s">
        <v>17614</v>
      </c>
      <c r="K6199" t="s">
        <v>17613</v>
      </c>
      <c r="L6199" s="8" t="s">
        <v>17616</v>
      </c>
      <c r="M6199" s="1" t="s">
        <v>15170</v>
      </c>
      <c r="N6199" s="1" t="s">
        <v>17615</v>
      </c>
      <c r="O6199" t="s">
        <v>17614</v>
      </c>
      <c r="P6199" t="s">
        <v>17613</v>
      </c>
      <c r="Q6199" s="1" t="s">
        <v>4568</v>
      </c>
      <c r="R6199" t="s">
        <v>17614</v>
      </c>
      <c r="S6199" t="s">
        <v>17613</v>
      </c>
      <c r="T6199" s="1" t="s">
        <v>4785</v>
      </c>
      <c r="U6199" t="s">
        <v>17614</v>
      </c>
      <c r="V6199" t="s">
        <v>17613</v>
      </c>
      <c r="W6199" s="1" t="s">
        <v>4750</v>
      </c>
      <c r="X6199" t="s">
        <v>17614</v>
      </c>
      <c r="Y6199" t="s">
        <v>17612</v>
      </c>
      <c r="Z6199" s="6" t="str">
        <f t="shared" si="96"/>
        <v>&lt;tr&gt;&lt;td&gt;6198&lt;/td&gt;&lt;td&gt;3710586276284&lt;/td&gt;&lt;td&gt;Asia Parveen&lt;/td&gt;&lt;td&gt;&lt;a href="tel:+923155836744"&gt;Call&lt;/a&gt;&lt;/td&gt;&lt;td&gt;UC-53, Chakki, Pindi Gheb&lt;/td&gt;&lt;td&gt;VPO Nowshera&lt;/td&gt;&lt;td&gt;Nowshera&lt;/td&gt;&lt;/tr&gt;</v>
      </c>
    </row>
    <row r="6200" spans="1:26" ht="30" x14ac:dyDescent="0.25">
      <c r="A6200" t="s">
        <v>17611</v>
      </c>
      <c r="B6200" t="s">
        <v>17613</v>
      </c>
      <c r="C6200" s="1">
        <v>6199</v>
      </c>
      <c r="D6200" t="s">
        <v>17614</v>
      </c>
      <c r="E6200" t="s">
        <v>17613</v>
      </c>
      <c r="F6200" s="2">
        <v>3710590806909</v>
      </c>
      <c r="G6200" t="s">
        <v>17614</v>
      </c>
      <c r="H6200" t="s">
        <v>17613</v>
      </c>
      <c r="I6200" s="1" t="s">
        <v>1664</v>
      </c>
      <c r="J6200" t="s">
        <v>17614</v>
      </c>
      <c r="K6200" t="s">
        <v>17613</v>
      </c>
      <c r="L6200" s="8" t="s">
        <v>17616</v>
      </c>
      <c r="M6200" s="1" t="s">
        <v>15171</v>
      </c>
      <c r="N6200" s="1" t="s">
        <v>17615</v>
      </c>
      <c r="O6200" t="s">
        <v>17614</v>
      </c>
      <c r="P6200" t="s">
        <v>17613</v>
      </c>
      <c r="Q6200" s="1" t="s">
        <v>4568</v>
      </c>
      <c r="R6200" t="s">
        <v>17614</v>
      </c>
      <c r="S6200" t="s">
        <v>17613</v>
      </c>
      <c r="T6200" s="1" t="s">
        <v>4785</v>
      </c>
      <c r="U6200" t="s">
        <v>17614</v>
      </c>
      <c r="V6200" t="s">
        <v>17613</v>
      </c>
      <c r="W6200" s="1" t="s">
        <v>4750</v>
      </c>
      <c r="X6200" t="s">
        <v>17614</v>
      </c>
      <c r="Y6200" t="s">
        <v>17612</v>
      </c>
      <c r="Z6200" s="6" t="str">
        <f t="shared" si="96"/>
        <v>&lt;tr&gt;&lt;td&gt;6199&lt;/td&gt;&lt;td&gt;3710590806909&lt;/td&gt;&lt;td&gt;Sohail Ahmed&lt;/td&gt;&lt;td&gt;&lt;a href="tel:+923131412480"&gt;Call&lt;/a&gt;&lt;/td&gt;&lt;td&gt;UC-53, Chakki, Pindi Gheb&lt;/td&gt;&lt;td&gt;VPO Nowshera&lt;/td&gt;&lt;td&gt;Nowshera&lt;/td&gt;&lt;/tr&gt;</v>
      </c>
    </row>
    <row r="6201" spans="1:26" ht="30" x14ac:dyDescent="0.25">
      <c r="A6201" t="s">
        <v>17611</v>
      </c>
      <c r="B6201" t="s">
        <v>17613</v>
      </c>
      <c r="C6201" s="1">
        <v>6200</v>
      </c>
      <c r="D6201" t="s">
        <v>17614</v>
      </c>
      <c r="E6201" t="s">
        <v>17613</v>
      </c>
      <c r="F6201" s="2">
        <v>3710592111679</v>
      </c>
      <c r="G6201" t="s">
        <v>17614</v>
      </c>
      <c r="H6201" t="s">
        <v>17613</v>
      </c>
      <c r="I6201" s="1" t="s">
        <v>3848</v>
      </c>
      <c r="J6201" t="s">
        <v>17614</v>
      </c>
      <c r="K6201" t="s">
        <v>17613</v>
      </c>
      <c r="L6201" s="8" t="s">
        <v>17616</v>
      </c>
      <c r="M6201" s="1" t="s">
        <v>15172</v>
      </c>
      <c r="N6201" s="1" t="s">
        <v>17615</v>
      </c>
      <c r="O6201" t="s">
        <v>17614</v>
      </c>
      <c r="P6201" t="s">
        <v>17613</v>
      </c>
      <c r="Q6201" s="1" t="s">
        <v>4568</v>
      </c>
      <c r="R6201" t="s">
        <v>17614</v>
      </c>
      <c r="S6201" t="s">
        <v>17613</v>
      </c>
      <c r="T6201" s="1" t="s">
        <v>4785</v>
      </c>
      <c r="U6201" t="s">
        <v>17614</v>
      </c>
      <c r="V6201" t="s">
        <v>17613</v>
      </c>
      <c r="W6201" s="1" t="s">
        <v>4750</v>
      </c>
      <c r="X6201" t="s">
        <v>17614</v>
      </c>
      <c r="Y6201" t="s">
        <v>17612</v>
      </c>
      <c r="Z6201" s="6" t="str">
        <f t="shared" si="96"/>
        <v>&lt;tr&gt;&lt;td&gt;6200&lt;/td&gt;&lt;td&gt;3710592111679&lt;/td&gt;&lt;td&gt;Nadeem Akhtar&lt;/td&gt;&lt;td&gt;&lt;a href="tel:+923145453982"&gt;Call&lt;/a&gt;&lt;/td&gt;&lt;td&gt;UC-53, Chakki, Pindi Gheb&lt;/td&gt;&lt;td&gt;VPO Nowshera&lt;/td&gt;&lt;td&gt;Nowshera&lt;/td&gt;&lt;/tr&gt;</v>
      </c>
    </row>
    <row r="6202" spans="1:26" ht="30" x14ac:dyDescent="0.25">
      <c r="A6202" t="s">
        <v>17611</v>
      </c>
      <c r="B6202" t="s">
        <v>17613</v>
      </c>
      <c r="C6202" s="1">
        <v>6201</v>
      </c>
      <c r="D6202" t="s">
        <v>17614</v>
      </c>
      <c r="E6202" t="s">
        <v>17613</v>
      </c>
      <c r="F6202" s="2">
        <v>3720315285017</v>
      </c>
      <c r="G6202" t="s">
        <v>17614</v>
      </c>
      <c r="H6202" t="s">
        <v>17613</v>
      </c>
      <c r="I6202" s="1" t="s">
        <v>142</v>
      </c>
      <c r="J6202" t="s">
        <v>17614</v>
      </c>
      <c r="K6202" t="s">
        <v>17613</v>
      </c>
      <c r="L6202" s="8" t="s">
        <v>17616</v>
      </c>
      <c r="M6202" s="1" t="s">
        <v>15173</v>
      </c>
      <c r="N6202" s="1" t="s">
        <v>17615</v>
      </c>
      <c r="O6202" t="s">
        <v>17614</v>
      </c>
      <c r="P6202" t="s">
        <v>17613</v>
      </c>
      <c r="Q6202" s="1" t="s">
        <v>4568</v>
      </c>
      <c r="R6202" t="s">
        <v>17614</v>
      </c>
      <c r="S6202" t="s">
        <v>17613</v>
      </c>
      <c r="T6202" s="1" t="s">
        <v>4788</v>
      </c>
      <c r="U6202" t="s">
        <v>17614</v>
      </c>
      <c r="V6202" t="s">
        <v>17613</v>
      </c>
      <c r="W6202" s="1" t="s">
        <v>4757</v>
      </c>
      <c r="X6202" t="s">
        <v>17614</v>
      </c>
      <c r="Y6202" t="s">
        <v>17612</v>
      </c>
      <c r="Z6202" s="6" t="str">
        <f t="shared" si="96"/>
        <v>&lt;tr&gt;&lt;td&gt;6201&lt;/td&gt;&lt;td&gt;3720315285017&lt;/td&gt;&lt;td&gt;tahir mehmood&lt;/td&gt;&lt;td&gt;&lt;a href="tel:+923035535952"&gt;Call&lt;/a&gt;&lt;/td&gt;&lt;td&gt;UC-53, Chakki, Pindi Gheb&lt;/td&gt;&lt;td&gt;vpo nowshera&lt;/td&gt;&lt;td&gt;nowshera&lt;/td&gt;&lt;/tr&gt;</v>
      </c>
    </row>
    <row r="6203" spans="1:26" ht="30" x14ac:dyDescent="0.25">
      <c r="A6203" t="s">
        <v>17611</v>
      </c>
      <c r="B6203" t="s">
        <v>17613</v>
      </c>
      <c r="C6203" s="1">
        <v>6202</v>
      </c>
      <c r="D6203" t="s">
        <v>17614</v>
      </c>
      <c r="E6203" t="s">
        <v>17613</v>
      </c>
      <c r="F6203" s="2">
        <v>3710502664707</v>
      </c>
      <c r="G6203" t="s">
        <v>17614</v>
      </c>
      <c r="H6203" t="s">
        <v>17613</v>
      </c>
      <c r="I6203" s="1" t="s">
        <v>4791</v>
      </c>
      <c r="J6203" t="s">
        <v>17614</v>
      </c>
      <c r="K6203" t="s">
        <v>17613</v>
      </c>
      <c r="L6203" s="8" t="s">
        <v>17616</v>
      </c>
      <c r="M6203" s="1" t="s">
        <v>15174</v>
      </c>
      <c r="N6203" s="1" t="s">
        <v>17615</v>
      </c>
      <c r="O6203" t="s">
        <v>17614</v>
      </c>
      <c r="P6203" t="s">
        <v>17613</v>
      </c>
      <c r="Q6203" s="1" t="s">
        <v>4568</v>
      </c>
      <c r="R6203" t="s">
        <v>17614</v>
      </c>
      <c r="S6203" t="s">
        <v>17613</v>
      </c>
      <c r="T6203" s="1" t="s">
        <v>4792</v>
      </c>
      <c r="U6203" t="s">
        <v>17614</v>
      </c>
      <c r="V6203" t="s">
        <v>17613</v>
      </c>
      <c r="W6203" s="1" t="s">
        <v>4757</v>
      </c>
      <c r="X6203" t="s">
        <v>17614</v>
      </c>
      <c r="Y6203" t="s">
        <v>17612</v>
      </c>
      <c r="Z6203" s="6" t="str">
        <f t="shared" si="96"/>
        <v>&lt;tr&gt;&lt;td&gt;6202&lt;/td&gt;&lt;td&gt;3710502664707&lt;/td&gt;&lt;td&gt;khalil rehman&lt;/td&gt;&lt;td&gt;&lt;a href="tel:+923010150803"&gt;Call&lt;/a&gt;&lt;/td&gt;&lt;td&gt;UC-53, Chakki, Pindi Gheb&lt;/td&gt;&lt;td&gt;vpo nowshera teh pindigeb&lt;/td&gt;&lt;td&gt;nowshera&lt;/td&gt;&lt;/tr&gt;</v>
      </c>
    </row>
    <row r="6204" spans="1:26" ht="30" x14ac:dyDescent="0.25">
      <c r="A6204" t="s">
        <v>17611</v>
      </c>
      <c r="B6204" t="s">
        <v>17613</v>
      </c>
      <c r="C6204" s="1">
        <v>6203</v>
      </c>
      <c r="D6204" t="s">
        <v>17614</v>
      </c>
      <c r="E6204" t="s">
        <v>17613</v>
      </c>
      <c r="F6204" s="2">
        <v>3710502640581</v>
      </c>
      <c r="G6204" t="s">
        <v>17614</v>
      </c>
      <c r="H6204" t="s">
        <v>17613</v>
      </c>
      <c r="I6204" s="1" t="s">
        <v>4793</v>
      </c>
      <c r="J6204" t="s">
        <v>17614</v>
      </c>
      <c r="K6204" t="s">
        <v>17613</v>
      </c>
      <c r="L6204" s="8" t="s">
        <v>17616</v>
      </c>
      <c r="M6204" s="1" t="s">
        <v>15175</v>
      </c>
      <c r="N6204" s="1" t="s">
        <v>17615</v>
      </c>
      <c r="O6204" t="s">
        <v>17614</v>
      </c>
      <c r="P6204" t="s">
        <v>17613</v>
      </c>
      <c r="Q6204" s="1" t="s">
        <v>4568</v>
      </c>
      <c r="R6204" t="s">
        <v>17614</v>
      </c>
      <c r="S6204" t="s">
        <v>17613</v>
      </c>
      <c r="T6204" s="1" t="s">
        <v>4794</v>
      </c>
      <c r="U6204" t="s">
        <v>17614</v>
      </c>
      <c r="V6204" t="s">
        <v>17613</v>
      </c>
      <c r="W6204" s="1" t="s">
        <v>4750</v>
      </c>
      <c r="X6204" t="s">
        <v>17614</v>
      </c>
      <c r="Y6204" t="s">
        <v>17612</v>
      </c>
      <c r="Z6204" s="6" t="str">
        <f t="shared" si="96"/>
        <v>&lt;tr&gt;&lt;td&gt;6203&lt;/td&gt;&lt;td&gt;3710502640581&lt;/td&gt;&lt;td&gt;Riaz Gul&lt;/td&gt;&lt;td&gt;&lt;a href="tel:+923110527727"&gt;Call&lt;/a&gt;&lt;/td&gt;&lt;td&gt;UC-53, Chakki, Pindi Gheb&lt;/td&gt;&lt;td&gt;VPO Nowshera, tehsil Pindi Gheb&lt;/td&gt;&lt;td&gt;Nowshera&lt;/td&gt;&lt;/tr&gt;</v>
      </c>
    </row>
    <row r="6205" spans="1:26" ht="30" x14ac:dyDescent="0.25">
      <c r="A6205" t="s">
        <v>17611</v>
      </c>
      <c r="B6205" t="s">
        <v>17613</v>
      </c>
      <c r="C6205" s="1">
        <v>6204</v>
      </c>
      <c r="D6205" t="s">
        <v>17614</v>
      </c>
      <c r="E6205" t="s">
        <v>17613</v>
      </c>
      <c r="F6205" s="2">
        <v>3710598995421</v>
      </c>
      <c r="G6205" t="s">
        <v>17614</v>
      </c>
      <c r="H6205" t="s">
        <v>17613</v>
      </c>
      <c r="I6205" s="1" t="s">
        <v>46</v>
      </c>
      <c r="J6205" t="s">
        <v>17614</v>
      </c>
      <c r="K6205" t="s">
        <v>17613</v>
      </c>
      <c r="L6205" s="8" t="s">
        <v>17616</v>
      </c>
      <c r="M6205" s="1" t="s">
        <v>15176</v>
      </c>
      <c r="N6205" s="1" t="s">
        <v>17615</v>
      </c>
      <c r="O6205" t="s">
        <v>17614</v>
      </c>
      <c r="P6205" t="s">
        <v>17613</v>
      </c>
      <c r="Q6205" s="1" t="s">
        <v>4568</v>
      </c>
      <c r="R6205" t="s">
        <v>17614</v>
      </c>
      <c r="S6205" t="s">
        <v>17613</v>
      </c>
      <c r="T6205" s="1" t="s">
        <v>4794</v>
      </c>
      <c r="U6205" t="s">
        <v>17614</v>
      </c>
      <c r="V6205" t="s">
        <v>17613</v>
      </c>
      <c r="W6205" s="1" t="s">
        <v>4750</v>
      </c>
      <c r="X6205" t="s">
        <v>17614</v>
      </c>
      <c r="Y6205" t="s">
        <v>17612</v>
      </c>
      <c r="Z6205" s="6" t="str">
        <f t="shared" si="96"/>
        <v>&lt;tr&gt;&lt;td&gt;6204&lt;/td&gt;&lt;td&gt;3710598995421&lt;/td&gt;&lt;td&gt;Muhammad Ramzan&lt;/td&gt;&lt;td&gt;&lt;a href="tel:+923035541559"&gt;Call&lt;/a&gt;&lt;/td&gt;&lt;td&gt;UC-53, Chakki, Pindi Gheb&lt;/td&gt;&lt;td&gt;VPO Nowshera, tehsil Pindi Gheb&lt;/td&gt;&lt;td&gt;Nowshera&lt;/td&gt;&lt;/tr&gt;</v>
      </c>
    </row>
    <row r="6206" spans="1:26" ht="30" x14ac:dyDescent="0.25">
      <c r="A6206" t="s">
        <v>17611</v>
      </c>
      <c r="B6206" t="s">
        <v>17613</v>
      </c>
      <c r="C6206" s="1">
        <v>6205</v>
      </c>
      <c r="D6206" t="s">
        <v>17614</v>
      </c>
      <c r="E6206" t="s">
        <v>17613</v>
      </c>
      <c r="F6206" s="2">
        <v>3710574992233</v>
      </c>
      <c r="G6206" t="s">
        <v>17614</v>
      </c>
      <c r="H6206" t="s">
        <v>17613</v>
      </c>
      <c r="I6206" s="1" t="s">
        <v>3494</v>
      </c>
      <c r="J6206" t="s">
        <v>17614</v>
      </c>
      <c r="K6206" t="s">
        <v>17613</v>
      </c>
      <c r="L6206" s="8" t="s">
        <v>17616</v>
      </c>
      <c r="M6206" s="1" t="s">
        <v>15177</v>
      </c>
      <c r="N6206" s="1" t="s">
        <v>17615</v>
      </c>
      <c r="O6206" t="s">
        <v>17614</v>
      </c>
      <c r="P6206" t="s">
        <v>17613</v>
      </c>
      <c r="Q6206" s="1" t="s">
        <v>4568</v>
      </c>
      <c r="R6206" t="s">
        <v>17614</v>
      </c>
      <c r="S6206" t="s">
        <v>17613</v>
      </c>
      <c r="T6206" s="1" t="s">
        <v>2225</v>
      </c>
      <c r="U6206" t="s">
        <v>17614</v>
      </c>
      <c r="V6206" t="s">
        <v>17613</v>
      </c>
      <c r="W6206" s="1" t="s">
        <v>4757</v>
      </c>
      <c r="X6206" t="s">
        <v>17614</v>
      </c>
      <c r="Y6206" t="s">
        <v>17612</v>
      </c>
      <c r="Z6206" s="6" t="str">
        <f t="shared" si="96"/>
        <v>&lt;tr&gt;&lt;td&gt;6205&lt;/td&gt;&lt;td&gt;3710574992233&lt;/td&gt;&lt;td&gt;zahid iqbal&lt;/td&gt;&lt;td&gt;&lt;a href="tel:+923025161636"&gt;Call&lt;/a&gt;&lt;/td&gt;&lt;td&gt;UC-53, Chakki, Pindi Gheb&lt;/td&gt;&lt;td&gt;vpo pindigheb&lt;/td&gt;&lt;td&gt;nowshera&lt;/td&gt;&lt;/tr&gt;</v>
      </c>
    </row>
    <row r="6207" spans="1:26" ht="30" x14ac:dyDescent="0.25">
      <c r="A6207" t="s">
        <v>17611</v>
      </c>
      <c r="B6207" t="s">
        <v>17613</v>
      </c>
      <c r="C6207" s="1">
        <v>6206</v>
      </c>
      <c r="D6207" t="s">
        <v>17614</v>
      </c>
      <c r="E6207" t="s">
        <v>17613</v>
      </c>
      <c r="F6207" s="2">
        <v>3720352542057</v>
      </c>
      <c r="G6207" t="s">
        <v>17614</v>
      </c>
      <c r="H6207" t="s">
        <v>17613</v>
      </c>
      <c r="I6207" s="1" t="s">
        <v>210</v>
      </c>
      <c r="J6207" t="s">
        <v>17614</v>
      </c>
      <c r="K6207" t="s">
        <v>17613</v>
      </c>
      <c r="L6207" s="8" t="s">
        <v>17616</v>
      </c>
      <c r="M6207" s="1" t="s">
        <v>15178</v>
      </c>
      <c r="N6207" s="1" t="s">
        <v>17615</v>
      </c>
      <c r="O6207" t="s">
        <v>17614</v>
      </c>
      <c r="P6207" t="s">
        <v>17613</v>
      </c>
      <c r="Q6207" s="1" t="s">
        <v>4568</v>
      </c>
      <c r="R6207" t="s">
        <v>17614</v>
      </c>
      <c r="S6207" t="s">
        <v>17613</v>
      </c>
      <c r="T6207" s="1" t="s">
        <v>1688</v>
      </c>
      <c r="U6207" t="s">
        <v>17614</v>
      </c>
      <c r="V6207" t="s">
        <v>17613</v>
      </c>
      <c r="W6207" s="1" t="s">
        <v>1368</v>
      </c>
      <c r="X6207" t="s">
        <v>17614</v>
      </c>
      <c r="Y6207" t="s">
        <v>17612</v>
      </c>
      <c r="Z6207" s="6" t="str">
        <f t="shared" si="96"/>
        <v>&lt;tr&gt;&lt;td&gt;6206&lt;/td&gt;&lt;td&gt;3720352542057&lt;/td&gt;&lt;td&gt;muhammad aslam&lt;/td&gt;&lt;td&gt;&lt;a href="tel:+923075456221"&gt;Call&lt;/a&gt;&lt;/td&gt;&lt;td&gt;UC-53, Chakki, Pindi Gheb&lt;/td&gt;&lt;td&gt;pindigheb&lt;/td&gt;&lt;td&gt;PINDIGHEB&lt;/td&gt;&lt;/tr&gt;</v>
      </c>
    </row>
    <row r="6208" spans="1:26" ht="45" x14ac:dyDescent="0.25">
      <c r="A6208" t="s">
        <v>17611</v>
      </c>
      <c r="B6208" t="s">
        <v>17613</v>
      </c>
      <c r="C6208" s="1">
        <v>6207</v>
      </c>
      <c r="D6208" t="s">
        <v>17614</v>
      </c>
      <c r="E6208" t="s">
        <v>17613</v>
      </c>
      <c r="F6208" s="2">
        <v>3710567495431</v>
      </c>
      <c r="G6208" t="s">
        <v>17614</v>
      </c>
      <c r="H6208" t="s">
        <v>17613</v>
      </c>
      <c r="I6208" s="1" t="s">
        <v>4795</v>
      </c>
      <c r="J6208" t="s">
        <v>17614</v>
      </c>
      <c r="K6208" t="s">
        <v>17613</v>
      </c>
      <c r="L6208" s="8" t="s">
        <v>17616</v>
      </c>
      <c r="M6208" s="1" t="s">
        <v>15179</v>
      </c>
      <c r="N6208" s="1" t="s">
        <v>17615</v>
      </c>
      <c r="O6208" t="s">
        <v>17614</v>
      </c>
      <c r="P6208" t="s">
        <v>17613</v>
      </c>
      <c r="Q6208" s="1" t="s">
        <v>4568</v>
      </c>
      <c r="R6208" t="s">
        <v>17614</v>
      </c>
      <c r="S6208" t="s">
        <v>17613</v>
      </c>
      <c r="T6208" s="1" t="s">
        <v>4796</v>
      </c>
      <c r="U6208" t="s">
        <v>17614</v>
      </c>
      <c r="V6208" t="s">
        <v>17613</v>
      </c>
      <c r="W6208" s="1" t="s">
        <v>4796</v>
      </c>
      <c r="X6208" t="s">
        <v>17614</v>
      </c>
      <c r="Y6208" t="s">
        <v>17612</v>
      </c>
      <c r="Z6208" s="6" t="str">
        <f t="shared" si="96"/>
        <v>&lt;tr&gt;&lt;td&gt;6207&lt;/td&gt;&lt;td&gt;3710567495431&lt;/td&gt;&lt;td&gt;Hasnain Waqas&lt;/td&gt;&lt;td&gt;&lt;a href="tel:+923145664808"&gt;Call&lt;/a&gt;&lt;/td&gt;&lt;td&gt;UC-53, Chakki, Pindi Gheb&lt;/td&gt;&lt;td&gt;Post office Noshera village dhok Awan Tehsil Pindi Gheb District Attock&lt;/td&gt;&lt;td&gt;Post office Noshera village dhok Awan Tehsil Pindi Gheb District Attock&lt;/td&gt;&lt;/tr&gt;</v>
      </c>
    </row>
    <row r="6209" spans="1:26" ht="30" x14ac:dyDescent="0.25">
      <c r="A6209" t="s">
        <v>17611</v>
      </c>
      <c r="B6209" t="s">
        <v>17613</v>
      </c>
      <c r="C6209" s="1">
        <v>6208</v>
      </c>
      <c r="D6209" t="s">
        <v>17614</v>
      </c>
      <c r="E6209" t="s">
        <v>17613</v>
      </c>
      <c r="F6209" s="2">
        <v>3710514174391</v>
      </c>
      <c r="G6209" t="s">
        <v>17614</v>
      </c>
      <c r="H6209" t="s">
        <v>17613</v>
      </c>
      <c r="I6209" s="1" t="s">
        <v>461</v>
      </c>
      <c r="J6209" t="s">
        <v>17614</v>
      </c>
      <c r="K6209" t="s">
        <v>17613</v>
      </c>
      <c r="L6209" s="8" t="s">
        <v>17616</v>
      </c>
      <c r="M6209" s="1" t="s">
        <v>15180</v>
      </c>
      <c r="N6209" s="1" t="s">
        <v>17615</v>
      </c>
      <c r="O6209" t="s">
        <v>17614</v>
      </c>
      <c r="P6209" t="s">
        <v>17613</v>
      </c>
      <c r="Q6209" s="1" t="s">
        <v>4568</v>
      </c>
      <c r="R6209" t="s">
        <v>17614</v>
      </c>
      <c r="S6209" t="s">
        <v>17613</v>
      </c>
      <c r="T6209" s="1" t="s">
        <v>1013</v>
      </c>
      <c r="U6209" t="s">
        <v>17614</v>
      </c>
      <c r="V6209" t="s">
        <v>17613</v>
      </c>
      <c r="W6209" s="1" t="s">
        <v>4797</v>
      </c>
      <c r="X6209" t="s">
        <v>17614</v>
      </c>
      <c r="Y6209" t="s">
        <v>17612</v>
      </c>
      <c r="Z6209" s="6" t="str">
        <f t="shared" si="96"/>
        <v>&lt;tr&gt;&lt;td&gt;6208&lt;/td&gt;&lt;td&gt;3710514174391&lt;/td&gt;&lt;td&gt;Muhammad Asif&lt;/td&gt;&lt;td&gt;&lt;a href="tel:+923030585536"&gt;Call&lt;/a&gt;&lt;/td&gt;&lt;td&gt;UC-53, Chakki, Pindi Gheb&lt;/td&gt;&lt;td&gt;pindi gheb&lt;/td&gt;&lt;td&gt;sarvaya&lt;/td&gt;&lt;/tr&gt;</v>
      </c>
    </row>
    <row r="6210" spans="1:26" ht="30" x14ac:dyDescent="0.25">
      <c r="A6210" t="s">
        <v>17611</v>
      </c>
      <c r="B6210" t="s">
        <v>17613</v>
      </c>
      <c r="C6210" s="1">
        <v>6209</v>
      </c>
      <c r="D6210" t="s">
        <v>17614</v>
      </c>
      <c r="E6210" t="s">
        <v>17613</v>
      </c>
      <c r="F6210" s="2">
        <v>3710502790095</v>
      </c>
      <c r="G6210" t="s">
        <v>17614</v>
      </c>
      <c r="H6210" t="s">
        <v>17613</v>
      </c>
      <c r="I6210" s="1" t="s">
        <v>4798</v>
      </c>
      <c r="J6210" t="s">
        <v>17614</v>
      </c>
      <c r="K6210" t="s">
        <v>17613</v>
      </c>
      <c r="L6210" s="8" t="s">
        <v>17616</v>
      </c>
      <c r="M6210" s="1" t="s">
        <v>15181</v>
      </c>
      <c r="N6210" s="1" t="s">
        <v>17615</v>
      </c>
      <c r="O6210" t="s">
        <v>17614</v>
      </c>
      <c r="P6210" t="s">
        <v>17613</v>
      </c>
      <c r="Q6210" s="1" t="s">
        <v>4568</v>
      </c>
      <c r="R6210" t="s">
        <v>17614</v>
      </c>
      <c r="S6210" t="s">
        <v>17613</v>
      </c>
      <c r="T6210" s="1" t="s">
        <v>1437</v>
      </c>
      <c r="U6210" t="s">
        <v>17614</v>
      </c>
      <c r="V6210" t="s">
        <v>17613</v>
      </c>
      <c r="W6210" s="1" t="s">
        <v>4799</v>
      </c>
      <c r="X6210" t="s">
        <v>17614</v>
      </c>
      <c r="Y6210" t="s">
        <v>17612</v>
      </c>
      <c r="Z6210" s="6" t="str">
        <f t="shared" si="96"/>
        <v>&lt;tr&gt;&lt;td&gt;6209&lt;/td&gt;&lt;td&gt;3710502790095&lt;/td&gt;&lt;td&gt;Gul khan&lt;/td&gt;&lt;td&gt;&lt;a href="tel:+923015585099"&gt;Call&lt;/a&gt;&lt;/td&gt;&lt;td&gt;UC-53, Chakki, Pindi Gheb&lt;/td&gt;&lt;td&gt;Po khas&lt;/td&gt;&lt;td&gt;Sarvaya&lt;/td&gt;&lt;/tr&gt;</v>
      </c>
    </row>
    <row r="6211" spans="1:26" ht="30" x14ac:dyDescent="0.25">
      <c r="A6211" t="s">
        <v>17611</v>
      </c>
      <c r="B6211" t="s">
        <v>17613</v>
      </c>
      <c r="C6211" s="1">
        <v>6210</v>
      </c>
      <c r="D6211" t="s">
        <v>17614</v>
      </c>
      <c r="E6211" t="s">
        <v>17613</v>
      </c>
      <c r="F6211" s="2">
        <v>3710595834039</v>
      </c>
      <c r="G6211" t="s">
        <v>17614</v>
      </c>
      <c r="H6211" t="s">
        <v>17613</v>
      </c>
      <c r="I6211" s="1" t="s">
        <v>4800</v>
      </c>
      <c r="J6211" t="s">
        <v>17614</v>
      </c>
      <c r="K6211" t="s">
        <v>17613</v>
      </c>
      <c r="L6211" s="8" t="s">
        <v>17616</v>
      </c>
      <c r="M6211" s="1" t="s">
        <v>15182</v>
      </c>
      <c r="N6211" s="1" t="s">
        <v>17615</v>
      </c>
      <c r="O6211" t="s">
        <v>17614</v>
      </c>
      <c r="P6211" t="s">
        <v>17613</v>
      </c>
      <c r="Q6211" s="1" t="s">
        <v>4568</v>
      </c>
      <c r="R6211" t="s">
        <v>17614</v>
      </c>
      <c r="S6211" t="s">
        <v>17613</v>
      </c>
      <c r="T6211" s="1" t="s">
        <v>3278</v>
      </c>
      <c r="U6211" t="s">
        <v>17614</v>
      </c>
      <c r="V6211" t="s">
        <v>17613</v>
      </c>
      <c r="W6211" s="1" t="s">
        <v>4797</v>
      </c>
      <c r="X6211" t="s">
        <v>17614</v>
      </c>
      <c r="Y6211" t="s">
        <v>17612</v>
      </c>
      <c r="Z6211" s="6" t="str">
        <f t="shared" ref="Z6211:Z6274" si="97">_xlfn.TEXTJOIN("",1,A6211:Y6211)</f>
        <v>&lt;tr&gt;&lt;td&gt;6210&lt;/td&gt;&lt;td&gt;3710595834039&lt;/td&gt;&lt;td&gt;Shabbir Khan&lt;/td&gt;&lt;td&gt;&lt;a href="tel:+923105526499"&gt;Call&lt;/a&gt;&lt;/td&gt;&lt;td&gt;UC-53, Chakki, Pindi Gheb&lt;/td&gt;&lt;td&gt;po khas&lt;/td&gt;&lt;td&gt;sarvaya&lt;/td&gt;&lt;/tr&gt;</v>
      </c>
    </row>
    <row r="6212" spans="1:26" ht="30" x14ac:dyDescent="0.25">
      <c r="A6212" t="s">
        <v>17611</v>
      </c>
      <c r="B6212" t="s">
        <v>17613</v>
      </c>
      <c r="C6212" s="1">
        <v>6211</v>
      </c>
      <c r="D6212" t="s">
        <v>17614</v>
      </c>
      <c r="E6212" t="s">
        <v>17613</v>
      </c>
      <c r="F6212" s="2">
        <v>3710596767103</v>
      </c>
      <c r="G6212" t="s">
        <v>17614</v>
      </c>
      <c r="H6212" t="s">
        <v>17613</v>
      </c>
      <c r="I6212" s="1" t="s">
        <v>2885</v>
      </c>
      <c r="J6212" t="s">
        <v>17614</v>
      </c>
      <c r="K6212" t="s">
        <v>17613</v>
      </c>
      <c r="L6212" s="8" t="s">
        <v>17616</v>
      </c>
      <c r="M6212" s="1" t="s">
        <v>15183</v>
      </c>
      <c r="N6212" s="1" t="s">
        <v>17615</v>
      </c>
      <c r="O6212" t="s">
        <v>17614</v>
      </c>
      <c r="P6212" t="s">
        <v>17613</v>
      </c>
      <c r="Q6212" s="1" t="s">
        <v>4568</v>
      </c>
      <c r="R6212" t="s">
        <v>17614</v>
      </c>
      <c r="S6212" t="s">
        <v>17613</v>
      </c>
      <c r="T6212" s="1" t="s">
        <v>3278</v>
      </c>
      <c r="U6212" t="s">
        <v>17614</v>
      </c>
      <c r="V6212" t="s">
        <v>17613</v>
      </c>
      <c r="W6212" s="1" t="s">
        <v>4797</v>
      </c>
      <c r="X6212" t="s">
        <v>17614</v>
      </c>
      <c r="Y6212" t="s">
        <v>17612</v>
      </c>
      <c r="Z6212" s="6" t="str">
        <f t="shared" si="97"/>
        <v>&lt;tr&gt;&lt;td&gt;6211&lt;/td&gt;&lt;td&gt;3710596767103&lt;/td&gt;&lt;td&gt;Taj muhammad&lt;/td&gt;&lt;td&gt;&lt;a href="tel:+923025638004"&gt;Call&lt;/a&gt;&lt;/td&gt;&lt;td&gt;UC-53, Chakki, Pindi Gheb&lt;/td&gt;&lt;td&gt;po khas&lt;/td&gt;&lt;td&gt;sarvaya&lt;/td&gt;&lt;/tr&gt;</v>
      </c>
    </row>
    <row r="6213" spans="1:26" ht="30" x14ac:dyDescent="0.25">
      <c r="A6213" t="s">
        <v>17611</v>
      </c>
      <c r="B6213" t="s">
        <v>17613</v>
      </c>
      <c r="C6213" s="1">
        <v>6212</v>
      </c>
      <c r="D6213" t="s">
        <v>17614</v>
      </c>
      <c r="E6213" t="s">
        <v>17613</v>
      </c>
      <c r="F6213" s="2">
        <v>3710526406340</v>
      </c>
      <c r="G6213" t="s">
        <v>17614</v>
      </c>
      <c r="H6213" t="s">
        <v>17613</v>
      </c>
      <c r="I6213" s="1" t="s">
        <v>4801</v>
      </c>
      <c r="J6213" t="s">
        <v>17614</v>
      </c>
      <c r="K6213" t="s">
        <v>17613</v>
      </c>
      <c r="L6213" s="8" t="s">
        <v>17616</v>
      </c>
      <c r="M6213" s="1" t="s">
        <v>15184</v>
      </c>
      <c r="N6213" s="1" t="s">
        <v>17615</v>
      </c>
      <c r="O6213" t="s">
        <v>17614</v>
      </c>
      <c r="P6213" t="s">
        <v>17613</v>
      </c>
      <c r="Q6213" s="1" t="s">
        <v>4568</v>
      </c>
      <c r="R6213" t="s">
        <v>17614</v>
      </c>
      <c r="S6213" t="s">
        <v>17613</v>
      </c>
      <c r="T6213" s="1" t="s">
        <v>4802</v>
      </c>
      <c r="U6213" t="s">
        <v>17614</v>
      </c>
      <c r="V6213" t="s">
        <v>17613</v>
      </c>
      <c r="W6213" s="1" t="s">
        <v>4803</v>
      </c>
      <c r="X6213" t="s">
        <v>17614</v>
      </c>
      <c r="Y6213" t="s">
        <v>17612</v>
      </c>
      <c r="Z6213" s="6" t="str">
        <f t="shared" si="97"/>
        <v>&lt;tr&gt;&lt;td&gt;6212&lt;/td&gt;&lt;td&gt;3710526406340&lt;/td&gt;&lt;td&gt;FOUZIA PARVEEN&lt;/td&gt;&lt;td&gt;&lt;a href="tel:+923015582645"&gt;Call&lt;/a&gt;&lt;/td&gt;&lt;td&gt;UC-53, Chakki, Pindi Gheb&lt;/td&gt;&lt;td&gt;VILLAGE SARWAI POST OFFICE PINDI GHEB&lt;/td&gt;&lt;td&gt;SARWAI&lt;/td&gt;&lt;/tr&gt;</v>
      </c>
    </row>
    <row r="6214" spans="1:26" ht="30" x14ac:dyDescent="0.25">
      <c r="A6214" t="s">
        <v>17611</v>
      </c>
      <c r="B6214" t="s">
        <v>17613</v>
      </c>
      <c r="C6214" s="1">
        <v>6213</v>
      </c>
      <c r="D6214" t="s">
        <v>17614</v>
      </c>
      <c r="E6214" t="s">
        <v>17613</v>
      </c>
      <c r="F6214" s="2">
        <v>3710555301996</v>
      </c>
      <c r="G6214" t="s">
        <v>17614</v>
      </c>
      <c r="H6214" t="s">
        <v>17613</v>
      </c>
      <c r="I6214" s="1" t="s">
        <v>4804</v>
      </c>
      <c r="J6214" t="s">
        <v>17614</v>
      </c>
      <c r="K6214" t="s">
        <v>17613</v>
      </c>
      <c r="L6214" s="8" t="s">
        <v>17616</v>
      </c>
      <c r="M6214" s="1" t="s">
        <v>15185</v>
      </c>
      <c r="N6214" s="1" t="s">
        <v>17615</v>
      </c>
      <c r="O6214" t="s">
        <v>17614</v>
      </c>
      <c r="P6214" t="s">
        <v>17613</v>
      </c>
      <c r="Q6214" s="1" t="s">
        <v>4568</v>
      </c>
      <c r="R6214" t="s">
        <v>17614</v>
      </c>
      <c r="S6214" t="s">
        <v>17613</v>
      </c>
      <c r="T6214" s="1" t="s">
        <v>3278</v>
      </c>
      <c r="U6214" t="s">
        <v>17614</v>
      </c>
      <c r="V6214" t="s">
        <v>17613</v>
      </c>
      <c r="W6214" s="1" t="s">
        <v>4805</v>
      </c>
      <c r="X6214" t="s">
        <v>17614</v>
      </c>
      <c r="Y6214" t="s">
        <v>17612</v>
      </c>
      <c r="Z6214" s="6" t="str">
        <f t="shared" si="97"/>
        <v>&lt;tr&gt;&lt;td&gt;6213&lt;/td&gt;&lt;td&gt;3710555301996&lt;/td&gt;&lt;td&gt;asiyan parveen&lt;/td&gt;&lt;td&gt;&lt;a href="tel:+923270637449"&gt;Call&lt;/a&gt;&lt;/td&gt;&lt;td&gt;UC-53, Chakki, Pindi Gheb&lt;/td&gt;&lt;td&gt;po khas&lt;/td&gt;&lt;td&gt;sarwaya&lt;/td&gt;&lt;/tr&gt;</v>
      </c>
    </row>
    <row r="6215" spans="1:26" ht="30" x14ac:dyDescent="0.25">
      <c r="A6215" t="s">
        <v>17611</v>
      </c>
      <c r="B6215" t="s">
        <v>17613</v>
      </c>
      <c r="C6215" s="1">
        <v>6214</v>
      </c>
      <c r="D6215" t="s">
        <v>17614</v>
      </c>
      <c r="E6215" t="s">
        <v>17613</v>
      </c>
      <c r="F6215" s="2">
        <v>3710502385777</v>
      </c>
      <c r="G6215" t="s">
        <v>17614</v>
      </c>
      <c r="H6215" t="s">
        <v>17613</v>
      </c>
      <c r="I6215" s="1" t="s">
        <v>635</v>
      </c>
      <c r="J6215" t="s">
        <v>17614</v>
      </c>
      <c r="K6215" t="s">
        <v>17613</v>
      </c>
      <c r="L6215" s="8" t="s">
        <v>17616</v>
      </c>
      <c r="M6215" s="1" t="s">
        <v>15186</v>
      </c>
      <c r="N6215" s="1" t="s">
        <v>17615</v>
      </c>
      <c r="O6215" t="s">
        <v>17614</v>
      </c>
      <c r="P6215" t="s">
        <v>17613</v>
      </c>
      <c r="Q6215" s="1" t="s">
        <v>4568</v>
      </c>
      <c r="R6215" t="s">
        <v>17614</v>
      </c>
      <c r="S6215" t="s">
        <v>17613</v>
      </c>
      <c r="T6215" s="1" t="s">
        <v>4806</v>
      </c>
      <c r="U6215" t="s">
        <v>17614</v>
      </c>
      <c r="V6215" t="s">
        <v>17613</v>
      </c>
      <c r="W6215" s="1" t="s">
        <v>4805</v>
      </c>
      <c r="X6215" t="s">
        <v>17614</v>
      </c>
      <c r="Y6215" t="s">
        <v>17612</v>
      </c>
      <c r="Z6215" s="6" t="str">
        <f t="shared" si="97"/>
        <v>&lt;tr&gt;&lt;td&gt;6214&lt;/td&gt;&lt;td&gt;3710502385777&lt;/td&gt;&lt;td&gt;MUHAMMAD ARIF&lt;/td&gt;&lt;td&gt;&lt;a href="tel:+923065420727"&gt;Call&lt;/a&gt;&lt;/td&gt;&lt;td&gt;UC-53, Chakki, Pindi Gheb&lt;/td&gt;&lt;td&gt;PO KHJAS&lt;/td&gt;&lt;td&gt;sarwaya&lt;/td&gt;&lt;/tr&gt;</v>
      </c>
    </row>
    <row r="6216" spans="1:26" ht="30" x14ac:dyDescent="0.25">
      <c r="A6216" t="s">
        <v>17611</v>
      </c>
      <c r="B6216" t="s">
        <v>17613</v>
      </c>
      <c r="C6216" s="1">
        <v>6215</v>
      </c>
      <c r="D6216" t="s">
        <v>17614</v>
      </c>
      <c r="E6216" t="s">
        <v>17613</v>
      </c>
      <c r="F6216" s="2">
        <v>3710502603281</v>
      </c>
      <c r="G6216" t="s">
        <v>17614</v>
      </c>
      <c r="H6216" t="s">
        <v>17613</v>
      </c>
      <c r="I6216" s="1" t="s">
        <v>262</v>
      </c>
      <c r="J6216" t="s">
        <v>17614</v>
      </c>
      <c r="K6216" t="s">
        <v>17613</v>
      </c>
      <c r="L6216" s="8" t="s">
        <v>17616</v>
      </c>
      <c r="M6216" s="1" t="s">
        <v>15187</v>
      </c>
      <c r="N6216" s="1" t="s">
        <v>17615</v>
      </c>
      <c r="O6216" t="s">
        <v>17614</v>
      </c>
      <c r="P6216" t="s">
        <v>17613</v>
      </c>
      <c r="Q6216" s="1" t="s">
        <v>4568</v>
      </c>
      <c r="R6216" t="s">
        <v>17614</v>
      </c>
      <c r="S6216" t="s">
        <v>17613</v>
      </c>
      <c r="T6216" s="1" t="s">
        <v>2877</v>
      </c>
      <c r="U6216" t="s">
        <v>17614</v>
      </c>
      <c r="V6216" t="s">
        <v>17613</v>
      </c>
      <c r="W6216" s="1" t="s">
        <v>4805</v>
      </c>
      <c r="X6216" t="s">
        <v>17614</v>
      </c>
      <c r="Y6216" t="s">
        <v>17612</v>
      </c>
      <c r="Z6216" s="6" t="str">
        <f t="shared" si="97"/>
        <v>&lt;tr&gt;&lt;td&gt;6215&lt;/td&gt;&lt;td&gt;3710502603281&lt;/td&gt;&lt;td&gt;muhammad ijaz&lt;/td&gt;&lt;td&gt;&lt;a href="tel:+923203611573"&gt;Call&lt;/a&gt;&lt;/td&gt;&lt;td&gt;UC-53, Chakki, Pindi Gheb&lt;/td&gt;&lt;td&gt;po pindi gheb&lt;/td&gt;&lt;td&gt;sarwaya&lt;/td&gt;&lt;/tr&gt;</v>
      </c>
    </row>
    <row r="6217" spans="1:26" ht="30" x14ac:dyDescent="0.25">
      <c r="A6217" t="s">
        <v>17611</v>
      </c>
      <c r="B6217" t="s">
        <v>17613</v>
      </c>
      <c r="C6217" s="1">
        <v>6216</v>
      </c>
      <c r="D6217" t="s">
        <v>17614</v>
      </c>
      <c r="E6217" t="s">
        <v>17613</v>
      </c>
      <c r="F6217" s="2">
        <v>3710535394136</v>
      </c>
      <c r="G6217" t="s">
        <v>17614</v>
      </c>
      <c r="H6217" t="s">
        <v>17613</v>
      </c>
      <c r="I6217" s="1" t="s">
        <v>1093</v>
      </c>
      <c r="J6217" t="s">
        <v>17614</v>
      </c>
      <c r="K6217" t="s">
        <v>17613</v>
      </c>
      <c r="L6217" s="8" t="s">
        <v>17616</v>
      </c>
      <c r="M6217" s="1" t="s">
        <v>15188</v>
      </c>
      <c r="N6217" s="1" t="s">
        <v>17615</v>
      </c>
      <c r="O6217" t="s">
        <v>17614</v>
      </c>
      <c r="P6217" t="s">
        <v>17613</v>
      </c>
      <c r="Q6217" s="1" t="s">
        <v>4568</v>
      </c>
      <c r="R6217" t="s">
        <v>17614</v>
      </c>
      <c r="S6217" t="s">
        <v>17613</v>
      </c>
      <c r="T6217" s="1" t="s">
        <v>2877</v>
      </c>
      <c r="U6217" t="s">
        <v>17614</v>
      </c>
      <c r="V6217" t="s">
        <v>17613</v>
      </c>
      <c r="W6217" s="1" t="s">
        <v>4805</v>
      </c>
      <c r="X6217" t="s">
        <v>17614</v>
      </c>
      <c r="Y6217" t="s">
        <v>17612</v>
      </c>
      <c r="Z6217" s="6" t="str">
        <f t="shared" si="97"/>
        <v>&lt;tr&gt;&lt;td&gt;6216&lt;/td&gt;&lt;td&gt;3710535394136&lt;/td&gt;&lt;td&gt;rehana bibi&lt;/td&gt;&lt;td&gt;&lt;a href="tel:+923228546810"&gt;Call&lt;/a&gt;&lt;/td&gt;&lt;td&gt;UC-53, Chakki, Pindi Gheb&lt;/td&gt;&lt;td&gt;po pindi gheb&lt;/td&gt;&lt;td&gt;sarwaya&lt;/td&gt;&lt;/tr&gt;</v>
      </c>
    </row>
    <row r="6218" spans="1:26" ht="30" x14ac:dyDescent="0.25">
      <c r="A6218" t="s">
        <v>17611</v>
      </c>
      <c r="B6218" t="s">
        <v>17613</v>
      </c>
      <c r="C6218" s="1">
        <v>6217</v>
      </c>
      <c r="D6218" t="s">
        <v>17614</v>
      </c>
      <c r="E6218" t="s">
        <v>17613</v>
      </c>
      <c r="F6218" s="2">
        <v>3710539212283</v>
      </c>
      <c r="G6218" t="s">
        <v>17614</v>
      </c>
      <c r="H6218" t="s">
        <v>17613</v>
      </c>
      <c r="I6218" s="1" t="s">
        <v>4808</v>
      </c>
      <c r="J6218" t="s">
        <v>17614</v>
      </c>
      <c r="K6218" t="s">
        <v>17613</v>
      </c>
      <c r="L6218" s="8" t="s">
        <v>17616</v>
      </c>
      <c r="M6218" s="1" t="s">
        <v>15189</v>
      </c>
      <c r="N6218" s="1" t="s">
        <v>17615</v>
      </c>
      <c r="O6218" t="s">
        <v>17614</v>
      </c>
      <c r="P6218" t="s">
        <v>17613</v>
      </c>
      <c r="Q6218" s="1" t="s">
        <v>4568</v>
      </c>
      <c r="R6218" t="s">
        <v>17614</v>
      </c>
      <c r="S6218" t="s">
        <v>17613</v>
      </c>
      <c r="T6218" s="1" t="s">
        <v>2877</v>
      </c>
      <c r="U6218" t="s">
        <v>17614</v>
      </c>
      <c r="V6218" t="s">
        <v>17613</v>
      </c>
      <c r="W6218" s="1" t="s">
        <v>4805</v>
      </c>
      <c r="X6218" t="s">
        <v>17614</v>
      </c>
      <c r="Y6218" t="s">
        <v>17612</v>
      </c>
      <c r="Z6218" s="6" t="str">
        <f t="shared" si="97"/>
        <v>&lt;tr&gt;&lt;td&gt;6217&lt;/td&gt;&lt;td&gt;3710539212283&lt;/td&gt;&lt;td&gt;muhammad basharat&lt;/td&gt;&lt;td&gt;&lt;a href="tel:+923016380698"&gt;Call&lt;/a&gt;&lt;/td&gt;&lt;td&gt;UC-53, Chakki, Pindi Gheb&lt;/td&gt;&lt;td&gt;po pindi gheb&lt;/td&gt;&lt;td&gt;sarwaya&lt;/td&gt;&lt;/tr&gt;</v>
      </c>
    </row>
    <row r="6219" spans="1:26" ht="30" x14ac:dyDescent="0.25">
      <c r="A6219" t="s">
        <v>17611</v>
      </c>
      <c r="B6219" t="s">
        <v>17613</v>
      </c>
      <c r="C6219" s="1">
        <v>6218</v>
      </c>
      <c r="D6219" t="s">
        <v>17614</v>
      </c>
      <c r="E6219" t="s">
        <v>17613</v>
      </c>
      <c r="F6219" s="2">
        <v>3710539328173</v>
      </c>
      <c r="G6219" t="s">
        <v>17614</v>
      </c>
      <c r="H6219" t="s">
        <v>17613</v>
      </c>
      <c r="I6219" s="1" t="s">
        <v>1316</v>
      </c>
      <c r="J6219" t="s">
        <v>17614</v>
      </c>
      <c r="K6219" t="s">
        <v>17613</v>
      </c>
      <c r="L6219" s="8" t="s">
        <v>17616</v>
      </c>
      <c r="M6219" s="1" t="s">
        <v>15190</v>
      </c>
      <c r="N6219" s="1" t="s">
        <v>17615</v>
      </c>
      <c r="O6219" t="s">
        <v>17614</v>
      </c>
      <c r="P6219" t="s">
        <v>17613</v>
      </c>
      <c r="Q6219" s="1" t="s">
        <v>4568</v>
      </c>
      <c r="R6219" t="s">
        <v>17614</v>
      </c>
      <c r="S6219" t="s">
        <v>17613</v>
      </c>
      <c r="T6219" s="1" t="s">
        <v>2877</v>
      </c>
      <c r="U6219" t="s">
        <v>17614</v>
      </c>
      <c r="V6219" t="s">
        <v>17613</v>
      </c>
      <c r="W6219" s="1" t="s">
        <v>4805</v>
      </c>
      <c r="X6219" t="s">
        <v>17614</v>
      </c>
      <c r="Y6219" t="s">
        <v>17612</v>
      </c>
      <c r="Z6219" s="6" t="str">
        <f t="shared" si="97"/>
        <v>&lt;tr&gt;&lt;td&gt;6218&lt;/td&gt;&lt;td&gt;3710539328173&lt;/td&gt;&lt;td&gt;fateh muhammad&lt;/td&gt;&lt;td&gt;&lt;a href="tel:+923099715143"&gt;Call&lt;/a&gt;&lt;/td&gt;&lt;td&gt;UC-53, Chakki, Pindi Gheb&lt;/td&gt;&lt;td&gt;po pindi gheb&lt;/td&gt;&lt;td&gt;sarwaya&lt;/td&gt;&lt;/tr&gt;</v>
      </c>
    </row>
    <row r="6220" spans="1:26" ht="30" x14ac:dyDescent="0.25">
      <c r="A6220" t="s">
        <v>17611</v>
      </c>
      <c r="B6220" t="s">
        <v>17613</v>
      </c>
      <c r="C6220" s="1">
        <v>6219</v>
      </c>
      <c r="D6220" t="s">
        <v>17614</v>
      </c>
      <c r="E6220" t="s">
        <v>17613</v>
      </c>
      <c r="F6220" s="2">
        <v>3710542029897</v>
      </c>
      <c r="G6220" t="s">
        <v>17614</v>
      </c>
      <c r="H6220" t="s">
        <v>17613</v>
      </c>
      <c r="I6220" s="1" t="s">
        <v>821</v>
      </c>
      <c r="J6220" t="s">
        <v>17614</v>
      </c>
      <c r="K6220" t="s">
        <v>17613</v>
      </c>
      <c r="L6220" s="8" t="s">
        <v>17616</v>
      </c>
      <c r="M6220" s="1" t="s">
        <v>15191</v>
      </c>
      <c r="N6220" s="1" t="s">
        <v>17615</v>
      </c>
      <c r="O6220" t="s">
        <v>17614</v>
      </c>
      <c r="P6220" t="s">
        <v>17613</v>
      </c>
      <c r="Q6220" s="1" t="s">
        <v>4568</v>
      </c>
      <c r="R6220" t="s">
        <v>17614</v>
      </c>
      <c r="S6220" t="s">
        <v>17613</v>
      </c>
      <c r="T6220" s="1" t="s">
        <v>2877</v>
      </c>
      <c r="U6220" t="s">
        <v>17614</v>
      </c>
      <c r="V6220" t="s">
        <v>17613</v>
      </c>
      <c r="W6220" s="1" t="s">
        <v>4805</v>
      </c>
      <c r="X6220" t="s">
        <v>17614</v>
      </c>
      <c r="Y6220" t="s">
        <v>17612</v>
      </c>
      <c r="Z6220" s="6" t="str">
        <f t="shared" si="97"/>
        <v>&lt;tr&gt;&lt;td&gt;6219&lt;/td&gt;&lt;td&gt;3710542029897&lt;/td&gt;&lt;td&gt;muhammad imran&lt;/td&gt;&lt;td&gt;&lt;a href="tel:+923006291235"&gt;Call&lt;/a&gt;&lt;/td&gt;&lt;td&gt;UC-53, Chakki, Pindi Gheb&lt;/td&gt;&lt;td&gt;po pindi gheb&lt;/td&gt;&lt;td&gt;sarwaya&lt;/td&gt;&lt;/tr&gt;</v>
      </c>
    </row>
    <row r="6221" spans="1:26" ht="30" x14ac:dyDescent="0.25">
      <c r="A6221" t="s">
        <v>17611</v>
      </c>
      <c r="B6221" t="s">
        <v>17613</v>
      </c>
      <c r="C6221" s="1">
        <v>6220</v>
      </c>
      <c r="D6221" t="s">
        <v>17614</v>
      </c>
      <c r="E6221" t="s">
        <v>17613</v>
      </c>
      <c r="F6221" s="2">
        <v>3710549578138</v>
      </c>
      <c r="G6221" t="s">
        <v>17614</v>
      </c>
      <c r="H6221" t="s">
        <v>17613</v>
      </c>
      <c r="I6221" s="1" t="s">
        <v>1200</v>
      </c>
      <c r="J6221" t="s">
        <v>17614</v>
      </c>
      <c r="K6221" t="s">
        <v>17613</v>
      </c>
      <c r="L6221" s="8" t="s">
        <v>17616</v>
      </c>
      <c r="M6221" s="1" t="s">
        <v>15192</v>
      </c>
      <c r="N6221" s="1" t="s">
        <v>17615</v>
      </c>
      <c r="O6221" t="s">
        <v>17614</v>
      </c>
      <c r="P6221" t="s">
        <v>17613</v>
      </c>
      <c r="Q6221" s="1" t="s">
        <v>4568</v>
      </c>
      <c r="R6221" t="s">
        <v>17614</v>
      </c>
      <c r="S6221" t="s">
        <v>17613</v>
      </c>
      <c r="T6221" s="1" t="s">
        <v>2877</v>
      </c>
      <c r="U6221" t="s">
        <v>17614</v>
      </c>
      <c r="V6221" t="s">
        <v>17613</v>
      </c>
      <c r="W6221" s="1" t="s">
        <v>4805</v>
      </c>
      <c r="X6221" t="s">
        <v>17614</v>
      </c>
      <c r="Y6221" t="s">
        <v>17612</v>
      </c>
      <c r="Z6221" s="6" t="str">
        <f t="shared" si="97"/>
        <v>&lt;tr&gt;&lt;td&gt;6220&lt;/td&gt;&lt;td&gt;3710549578138&lt;/td&gt;&lt;td&gt;shamim akhter&lt;/td&gt;&lt;td&gt;&lt;a href="tel:+923285281227"&gt;Call&lt;/a&gt;&lt;/td&gt;&lt;td&gt;UC-53, Chakki, Pindi Gheb&lt;/td&gt;&lt;td&gt;po pindi gheb&lt;/td&gt;&lt;td&gt;sarwaya&lt;/td&gt;&lt;/tr&gt;</v>
      </c>
    </row>
    <row r="6222" spans="1:26" ht="30" x14ac:dyDescent="0.25">
      <c r="A6222" t="s">
        <v>17611</v>
      </c>
      <c r="B6222" t="s">
        <v>17613</v>
      </c>
      <c r="C6222" s="1">
        <v>6221</v>
      </c>
      <c r="D6222" t="s">
        <v>17614</v>
      </c>
      <c r="E6222" t="s">
        <v>17613</v>
      </c>
      <c r="F6222" s="2">
        <v>3710552286671</v>
      </c>
      <c r="G6222" t="s">
        <v>17614</v>
      </c>
      <c r="H6222" t="s">
        <v>17613</v>
      </c>
      <c r="I6222" s="1" t="s">
        <v>501</v>
      </c>
      <c r="J6222" t="s">
        <v>17614</v>
      </c>
      <c r="K6222" t="s">
        <v>17613</v>
      </c>
      <c r="L6222" s="8" t="s">
        <v>17616</v>
      </c>
      <c r="M6222" s="1" t="s">
        <v>15193</v>
      </c>
      <c r="N6222" s="1" t="s">
        <v>17615</v>
      </c>
      <c r="O6222" t="s">
        <v>17614</v>
      </c>
      <c r="P6222" t="s">
        <v>17613</v>
      </c>
      <c r="Q6222" s="1" t="s">
        <v>4568</v>
      </c>
      <c r="R6222" t="s">
        <v>17614</v>
      </c>
      <c r="S6222" t="s">
        <v>17613</v>
      </c>
      <c r="T6222" s="1" t="s">
        <v>2877</v>
      </c>
      <c r="U6222" t="s">
        <v>17614</v>
      </c>
      <c r="V6222" t="s">
        <v>17613</v>
      </c>
      <c r="W6222" s="1" t="s">
        <v>4805</v>
      </c>
      <c r="X6222" t="s">
        <v>17614</v>
      </c>
      <c r="Y6222" t="s">
        <v>17612</v>
      </c>
      <c r="Z6222" s="6" t="str">
        <f t="shared" si="97"/>
        <v>&lt;tr&gt;&lt;td&gt;6221&lt;/td&gt;&lt;td&gt;3710552286671&lt;/td&gt;&lt;td&gt;muhammad kamran&lt;/td&gt;&lt;td&gt;&lt;a href="tel:+923029279236"&gt;Call&lt;/a&gt;&lt;/td&gt;&lt;td&gt;UC-53, Chakki, Pindi Gheb&lt;/td&gt;&lt;td&gt;po pindi gheb&lt;/td&gt;&lt;td&gt;sarwaya&lt;/td&gt;&lt;/tr&gt;</v>
      </c>
    </row>
    <row r="6223" spans="1:26" ht="30" x14ac:dyDescent="0.25">
      <c r="A6223" t="s">
        <v>17611</v>
      </c>
      <c r="B6223" t="s">
        <v>17613</v>
      </c>
      <c r="C6223" s="1">
        <v>6222</v>
      </c>
      <c r="D6223" t="s">
        <v>17614</v>
      </c>
      <c r="E6223" t="s">
        <v>17613</v>
      </c>
      <c r="F6223" s="2">
        <v>3710561064220</v>
      </c>
      <c r="G6223" t="s">
        <v>17614</v>
      </c>
      <c r="H6223" t="s">
        <v>17613</v>
      </c>
      <c r="I6223" s="1" t="s">
        <v>4809</v>
      </c>
      <c r="J6223" t="s">
        <v>17614</v>
      </c>
      <c r="K6223" t="s">
        <v>17613</v>
      </c>
      <c r="L6223" s="8" t="s">
        <v>17616</v>
      </c>
      <c r="M6223" s="1" t="s">
        <v>15194</v>
      </c>
      <c r="N6223" s="1" t="s">
        <v>17615</v>
      </c>
      <c r="O6223" t="s">
        <v>17614</v>
      </c>
      <c r="P6223" t="s">
        <v>17613</v>
      </c>
      <c r="Q6223" s="1" t="s">
        <v>4568</v>
      </c>
      <c r="R6223" t="s">
        <v>17614</v>
      </c>
      <c r="S6223" t="s">
        <v>17613</v>
      </c>
      <c r="T6223" s="1" t="s">
        <v>2877</v>
      </c>
      <c r="U6223" t="s">
        <v>17614</v>
      </c>
      <c r="V6223" t="s">
        <v>17613</v>
      </c>
      <c r="W6223" s="1" t="s">
        <v>4805</v>
      </c>
      <c r="X6223" t="s">
        <v>17614</v>
      </c>
      <c r="Y6223" t="s">
        <v>17612</v>
      </c>
      <c r="Z6223" s="6" t="str">
        <f t="shared" si="97"/>
        <v>&lt;tr&gt;&lt;td&gt;6222&lt;/td&gt;&lt;td&gt;3710561064220&lt;/td&gt;&lt;td&gt;saima batool&lt;/td&gt;&lt;td&gt;&lt;a href="tel:+923115421461"&gt;Call&lt;/a&gt;&lt;/td&gt;&lt;td&gt;UC-53, Chakki, Pindi Gheb&lt;/td&gt;&lt;td&gt;po pindi gheb&lt;/td&gt;&lt;td&gt;sarwaya&lt;/td&gt;&lt;/tr&gt;</v>
      </c>
    </row>
    <row r="6224" spans="1:26" ht="30" x14ac:dyDescent="0.25">
      <c r="A6224" t="s">
        <v>17611</v>
      </c>
      <c r="B6224" t="s">
        <v>17613</v>
      </c>
      <c r="C6224" s="1">
        <v>6223</v>
      </c>
      <c r="D6224" t="s">
        <v>17614</v>
      </c>
      <c r="E6224" t="s">
        <v>17613</v>
      </c>
      <c r="F6224" s="2">
        <v>3710572809245</v>
      </c>
      <c r="G6224" t="s">
        <v>17614</v>
      </c>
      <c r="H6224" t="s">
        <v>17613</v>
      </c>
      <c r="I6224" s="1" t="s">
        <v>926</v>
      </c>
      <c r="J6224" t="s">
        <v>17614</v>
      </c>
      <c r="K6224" t="s">
        <v>17613</v>
      </c>
      <c r="L6224" s="8" t="s">
        <v>17616</v>
      </c>
      <c r="M6224" s="1" t="s">
        <v>15195</v>
      </c>
      <c r="N6224" s="1" t="s">
        <v>17615</v>
      </c>
      <c r="O6224" t="s">
        <v>17614</v>
      </c>
      <c r="P6224" t="s">
        <v>17613</v>
      </c>
      <c r="Q6224" s="1" t="s">
        <v>4568</v>
      </c>
      <c r="R6224" t="s">
        <v>17614</v>
      </c>
      <c r="S6224" t="s">
        <v>17613</v>
      </c>
      <c r="T6224" s="1" t="s">
        <v>2877</v>
      </c>
      <c r="U6224" t="s">
        <v>17614</v>
      </c>
      <c r="V6224" t="s">
        <v>17613</v>
      </c>
      <c r="W6224" s="1" t="s">
        <v>4805</v>
      </c>
      <c r="X6224" t="s">
        <v>17614</v>
      </c>
      <c r="Y6224" t="s">
        <v>17612</v>
      </c>
      <c r="Z6224" s="6" t="str">
        <f t="shared" si="97"/>
        <v>&lt;tr&gt;&lt;td&gt;6223&lt;/td&gt;&lt;td&gt;3710572809245&lt;/td&gt;&lt;td&gt;abdul ghafoor&lt;/td&gt;&lt;td&gt;&lt;a href="tel:+923089157464"&gt;Call&lt;/a&gt;&lt;/td&gt;&lt;td&gt;UC-53, Chakki, Pindi Gheb&lt;/td&gt;&lt;td&gt;po pindi gheb&lt;/td&gt;&lt;td&gt;sarwaya&lt;/td&gt;&lt;/tr&gt;</v>
      </c>
    </row>
    <row r="6225" spans="1:26" ht="30" x14ac:dyDescent="0.25">
      <c r="A6225" t="s">
        <v>17611</v>
      </c>
      <c r="B6225" t="s">
        <v>17613</v>
      </c>
      <c r="C6225" s="1">
        <v>6224</v>
      </c>
      <c r="D6225" t="s">
        <v>17614</v>
      </c>
      <c r="E6225" t="s">
        <v>17613</v>
      </c>
      <c r="F6225" s="2">
        <v>3710585918203</v>
      </c>
      <c r="G6225" t="s">
        <v>17614</v>
      </c>
      <c r="H6225" t="s">
        <v>17613</v>
      </c>
      <c r="I6225" s="1" t="s">
        <v>4810</v>
      </c>
      <c r="J6225" t="s">
        <v>17614</v>
      </c>
      <c r="K6225" t="s">
        <v>17613</v>
      </c>
      <c r="L6225" s="8" t="s">
        <v>17616</v>
      </c>
      <c r="M6225" s="1" t="s">
        <v>15196</v>
      </c>
      <c r="N6225" s="1" t="s">
        <v>17615</v>
      </c>
      <c r="O6225" t="s">
        <v>17614</v>
      </c>
      <c r="P6225" t="s">
        <v>17613</v>
      </c>
      <c r="Q6225" s="1" t="s">
        <v>4568</v>
      </c>
      <c r="R6225" t="s">
        <v>17614</v>
      </c>
      <c r="S6225" t="s">
        <v>17613</v>
      </c>
      <c r="T6225" s="1" t="s">
        <v>2877</v>
      </c>
      <c r="U6225" t="s">
        <v>17614</v>
      </c>
      <c r="V6225" t="s">
        <v>17613</v>
      </c>
      <c r="W6225" s="1" t="s">
        <v>4805</v>
      </c>
      <c r="X6225" t="s">
        <v>17614</v>
      </c>
      <c r="Y6225" t="s">
        <v>17612</v>
      </c>
      <c r="Z6225" s="6" t="str">
        <f t="shared" si="97"/>
        <v>&lt;tr&gt;&lt;td&gt;6224&lt;/td&gt;&lt;td&gt;3710585918203&lt;/td&gt;&lt;td&gt;muhammad mannan&lt;/td&gt;&lt;td&gt;&lt;a href="tel:+923055417761"&gt;Call&lt;/a&gt;&lt;/td&gt;&lt;td&gt;UC-53, Chakki, Pindi Gheb&lt;/td&gt;&lt;td&gt;po pindi gheb&lt;/td&gt;&lt;td&gt;sarwaya&lt;/td&gt;&lt;/tr&gt;</v>
      </c>
    </row>
    <row r="6226" spans="1:26" ht="30" x14ac:dyDescent="0.25">
      <c r="A6226" t="s">
        <v>17611</v>
      </c>
      <c r="B6226" t="s">
        <v>17613</v>
      </c>
      <c r="C6226" s="1">
        <v>6225</v>
      </c>
      <c r="D6226" t="s">
        <v>17614</v>
      </c>
      <c r="E6226" t="s">
        <v>17613</v>
      </c>
      <c r="F6226" s="2">
        <v>3710502662063</v>
      </c>
      <c r="G6226" t="s">
        <v>17614</v>
      </c>
      <c r="H6226" t="s">
        <v>17613</v>
      </c>
      <c r="I6226" s="1" t="s">
        <v>3062</v>
      </c>
      <c r="J6226" t="s">
        <v>17614</v>
      </c>
      <c r="K6226" t="s">
        <v>17613</v>
      </c>
      <c r="L6226" s="8" t="s">
        <v>17616</v>
      </c>
      <c r="M6226" s="1" t="s">
        <v>15197</v>
      </c>
      <c r="N6226" s="1" t="s">
        <v>17615</v>
      </c>
      <c r="O6226" t="s">
        <v>17614</v>
      </c>
      <c r="P6226" t="s">
        <v>17613</v>
      </c>
      <c r="Q6226" s="1" t="s">
        <v>4568</v>
      </c>
      <c r="R6226" t="s">
        <v>17614</v>
      </c>
      <c r="S6226" t="s">
        <v>17613</v>
      </c>
      <c r="T6226" s="1" t="s">
        <v>4811</v>
      </c>
      <c r="U6226" t="s">
        <v>17614</v>
      </c>
      <c r="V6226" t="s">
        <v>17613</v>
      </c>
      <c r="W6226" s="1" t="s">
        <v>4812</v>
      </c>
      <c r="X6226" t="s">
        <v>17614</v>
      </c>
      <c r="Y6226" t="s">
        <v>17612</v>
      </c>
      <c r="Z6226" s="6" t="str">
        <f t="shared" si="97"/>
        <v>&lt;tr&gt;&lt;td&gt;6225&lt;/td&gt;&lt;td&gt;3710502662063&lt;/td&gt;&lt;td&gt;Ghulam fareed&lt;/td&gt;&lt;td&gt;&lt;a href="tel:+923007862373"&gt;Call&lt;/a&gt;&lt;/td&gt;&lt;td&gt;UC-53, Chakki, Pindi Gheb&lt;/td&gt;&lt;td&gt;Village sarwaya&lt;/td&gt;&lt;td&gt;Sarwaya&lt;/td&gt;&lt;/tr&gt;</v>
      </c>
    </row>
    <row r="6227" spans="1:26" ht="30" x14ac:dyDescent="0.25">
      <c r="A6227" t="s">
        <v>17611</v>
      </c>
      <c r="B6227" t="s">
        <v>17613</v>
      </c>
      <c r="C6227" s="1">
        <v>6226</v>
      </c>
      <c r="D6227" t="s">
        <v>17614</v>
      </c>
      <c r="E6227" t="s">
        <v>17613</v>
      </c>
      <c r="F6227" s="2">
        <v>3710509998731</v>
      </c>
      <c r="G6227" t="s">
        <v>17614</v>
      </c>
      <c r="H6227" t="s">
        <v>17613</v>
      </c>
      <c r="I6227" s="1" t="s">
        <v>345</v>
      </c>
      <c r="J6227" t="s">
        <v>17614</v>
      </c>
      <c r="K6227" t="s">
        <v>17613</v>
      </c>
      <c r="L6227" s="8" t="s">
        <v>17616</v>
      </c>
      <c r="M6227" s="1" t="s">
        <v>15198</v>
      </c>
      <c r="N6227" s="1" t="s">
        <v>17615</v>
      </c>
      <c r="O6227" t="s">
        <v>17614</v>
      </c>
      <c r="P6227" t="s">
        <v>17613</v>
      </c>
      <c r="Q6227" s="1" t="s">
        <v>4568</v>
      </c>
      <c r="R6227" t="s">
        <v>17614</v>
      </c>
      <c r="S6227" t="s">
        <v>17613</v>
      </c>
      <c r="T6227" s="1" t="s">
        <v>4813</v>
      </c>
      <c r="U6227" t="s">
        <v>17614</v>
      </c>
      <c r="V6227" t="s">
        <v>17613</v>
      </c>
      <c r="W6227" s="1" t="s">
        <v>4814</v>
      </c>
      <c r="X6227" t="s">
        <v>17614</v>
      </c>
      <c r="Y6227" t="s">
        <v>17612</v>
      </c>
      <c r="Z6227" s="6" t="str">
        <f t="shared" si="97"/>
        <v>&lt;tr&gt;&lt;td&gt;6226&lt;/td&gt;&lt;td&gt;3710509998731&lt;/td&gt;&lt;td&gt;MUHAMMAD AHSAN&lt;/td&gt;&lt;td&gt;&lt;a href="tel:+923055785318"&gt;Call&lt;/a&gt;&lt;/td&gt;&lt;td&gt;UC-53, Chakki, Pindi Gheb&lt;/td&gt;&lt;td&gt;VILLAGE SARWAYA POST OFFICE PINDI GHEB&lt;/td&gt;&lt;td&gt;SARWAYA&lt;/td&gt;&lt;/tr&gt;</v>
      </c>
    </row>
    <row r="6228" spans="1:26" ht="30" x14ac:dyDescent="0.25">
      <c r="A6228" t="s">
        <v>17611</v>
      </c>
      <c r="B6228" t="s">
        <v>17613</v>
      </c>
      <c r="C6228" s="1">
        <v>6227</v>
      </c>
      <c r="D6228" t="s">
        <v>17614</v>
      </c>
      <c r="E6228" t="s">
        <v>17613</v>
      </c>
      <c r="F6228" s="2">
        <v>3710502702995</v>
      </c>
      <c r="G6228" t="s">
        <v>17614</v>
      </c>
      <c r="H6228" t="s">
        <v>17613</v>
      </c>
      <c r="I6228" s="1" t="s">
        <v>4815</v>
      </c>
      <c r="J6228" t="s">
        <v>17614</v>
      </c>
      <c r="K6228" t="s">
        <v>17613</v>
      </c>
      <c r="L6228" s="8" t="s">
        <v>17616</v>
      </c>
      <c r="M6228" s="1" t="s">
        <v>15199</v>
      </c>
      <c r="N6228" s="1" t="s">
        <v>17615</v>
      </c>
      <c r="O6228" t="s">
        <v>17614</v>
      </c>
      <c r="P6228" t="s">
        <v>17613</v>
      </c>
      <c r="Q6228" s="1" t="s">
        <v>4568</v>
      </c>
      <c r="R6228" t="s">
        <v>17614</v>
      </c>
      <c r="S6228" t="s">
        <v>17613</v>
      </c>
      <c r="T6228" s="1" t="s">
        <v>2877</v>
      </c>
      <c r="U6228" t="s">
        <v>17614</v>
      </c>
      <c r="V6228" t="s">
        <v>17613</v>
      </c>
      <c r="W6228" s="1" t="s">
        <v>4816</v>
      </c>
      <c r="X6228" t="s">
        <v>17614</v>
      </c>
      <c r="Y6228" t="s">
        <v>17612</v>
      </c>
      <c r="Z6228" s="6" t="str">
        <f t="shared" si="97"/>
        <v>&lt;tr&gt;&lt;td&gt;6227&lt;/td&gt;&lt;td&gt;3710502702995&lt;/td&gt;&lt;td&gt;koser naveed&lt;/td&gt;&lt;td&gt;&lt;a href="tel:+923065528846"&gt;Call&lt;/a&gt;&lt;/td&gt;&lt;td&gt;UC-53, Chakki, Pindi Gheb&lt;/td&gt;&lt;td&gt;po pindi gheb&lt;/td&gt;&lt;td&gt;sarwayi&lt;/td&gt;&lt;/tr&gt;</v>
      </c>
    </row>
    <row r="6229" spans="1:26" ht="30" x14ac:dyDescent="0.25">
      <c r="A6229" t="s">
        <v>17611</v>
      </c>
      <c r="B6229" t="s">
        <v>17613</v>
      </c>
      <c r="C6229" s="1">
        <v>6228</v>
      </c>
      <c r="D6229" t="s">
        <v>17614</v>
      </c>
      <c r="E6229" t="s">
        <v>17613</v>
      </c>
      <c r="F6229" s="2">
        <v>3710568758035</v>
      </c>
      <c r="G6229" t="s">
        <v>17614</v>
      </c>
      <c r="H6229" t="s">
        <v>17613</v>
      </c>
      <c r="I6229" s="1" t="s">
        <v>4817</v>
      </c>
      <c r="J6229" t="s">
        <v>17614</v>
      </c>
      <c r="K6229" t="s">
        <v>17613</v>
      </c>
      <c r="L6229" s="8" t="s">
        <v>17616</v>
      </c>
      <c r="M6229" s="1" t="s">
        <v>15200</v>
      </c>
      <c r="N6229" s="1" t="s">
        <v>17615</v>
      </c>
      <c r="O6229" t="s">
        <v>17614</v>
      </c>
      <c r="P6229" t="s">
        <v>17613</v>
      </c>
      <c r="Q6229" s="1" t="s">
        <v>4568</v>
      </c>
      <c r="R6229" t="s">
        <v>17614</v>
      </c>
      <c r="S6229" t="s">
        <v>17613</v>
      </c>
      <c r="T6229" s="1" t="s">
        <v>2877</v>
      </c>
      <c r="U6229" t="s">
        <v>17614</v>
      </c>
      <c r="V6229" t="s">
        <v>17613</v>
      </c>
      <c r="W6229" s="1" t="s">
        <v>4816</v>
      </c>
      <c r="X6229" t="s">
        <v>17614</v>
      </c>
      <c r="Y6229" t="s">
        <v>17612</v>
      </c>
      <c r="Z6229" s="6" t="str">
        <f t="shared" si="97"/>
        <v>&lt;tr&gt;&lt;td&gt;6228&lt;/td&gt;&lt;td&gt;3710568758035&lt;/td&gt;&lt;td&gt;muhammad faiz&lt;/td&gt;&lt;td&gt;&lt;a href="tel:+923085507288"&gt;Call&lt;/a&gt;&lt;/td&gt;&lt;td&gt;UC-53, Chakki, Pindi Gheb&lt;/td&gt;&lt;td&gt;po pindi gheb&lt;/td&gt;&lt;td&gt;sarwayi&lt;/td&gt;&lt;/tr&gt;</v>
      </c>
    </row>
    <row r="6230" spans="1:26" ht="30" x14ac:dyDescent="0.25">
      <c r="A6230" t="s">
        <v>17611</v>
      </c>
      <c r="B6230" t="s">
        <v>17613</v>
      </c>
      <c r="C6230" s="1">
        <v>6229</v>
      </c>
      <c r="D6230" t="s">
        <v>17614</v>
      </c>
      <c r="E6230" t="s">
        <v>17613</v>
      </c>
      <c r="F6230" s="2">
        <v>3710504773197</v>
      </c>
      <c r="G6230" t="s">
        <v>17614</v>
      </c>
      <c r="H6230" t="s">
        <v>17613</v>
      </c>
      <c r="I6230" s="1" t="s">
        <v>1771</v>
      </c>
      <c r="J6230" t="s">
        <v>17614</v>
      </c>
      <c r="K6230" t="s">
        <v>17613</v>
      </c>
      <c r="L6230" s="8" t="s">
        <v>17616</v>
      </c>
      <c r="M6230" s="1" t="s">
        <v>15201</v>
      </c>
      <c r="N6230" s="1" t="s">
        <v>17615</v>
      </c>
      <c r="O6230" t="s">
        <v>17614</v>
      </c>
      <c r="P6230" t="s">
        <v>17613</v>
      </c>
      <c r="Q6230" s="1" t="s">
        <v>4568</v>
      </c>
      <c r="R6230" t="s">
        <v>17614</v>
      </c>
      <c r="S6230" t="s">
        <v>17613</v>
      </c>
      <c r="T6230" s="1" t="s">
        <v>4802</v>
      </c>
      <c r="U6230" t="s">
        <v>17614</v>
      </c>
      <c r="V6230" t="s">
        <v>17613</v>
      </c>
      <c r="W6230" s="1" t="s">
        <v>4818</v>
      </c>
      <c r="X6230" t="s">
        <v>17614</v>
      </c>
      <c r="Y6230" t="s">
        <v>17612</v>
      </c>
      <c r="Z6230" s="6" t="str">
        <f t="shared" si="97"/>
        <v>&lt;tr&gt;&lt;td&gt;6229&lt;/td&gt;&lt;td&gt;3710504773197&lt;/td&gt;&lt;td&gt;FATEH MUHAMMAD&lt;/td&gt;&lt;td&gt;&lt;a href="tel:+923070953017"&gt;Call&lt;/a&gt;&lt;/td&gt;&lt;td&gt;UC-53, Chakki, Pindi Gheb&lt;/td&gt;&lt;td&gt;VILLAGE SARWAI POST OFFICE PINDI GHEB&lt;/td&gt;&lt;td&gt;SARWI&lt;/td&gt;&lt;/tr&gt;</v>
      </c>
    </row>
    <row r="6231" spans="1:26" ht="30" x14ac:dyDescent="0.25">
      <c r="A6231" t="s">
        <v>17611</v>
      </c>
      <c r="B6231" t="s">
        <v>17613</v>
      </c>
      <c r="C6231" s="1">
        <v>6230</v>
      </c>
      <c r="D6231" t="s">
        <v>17614</v>
      </c>
      <c r="E6231" t="s">
        <v>17613</v>
      </c>
      <c r="F6231" s="2">
        <v>3710508388911</v>
      </c>
      <c r="G6231" t="s">
        <v>17614</v>
      </c>
      <c r="H6231" t="s">
        <v>17613</v>
      </c>
      <c r="I6231" s="1" t="s">
        <v>892</v>
      </c>
      <c r="J6231" t="s">
        <v>17614</v>
      </c>
      <c r="K6231" t="s">
        <v>17613</v>
      </c>
      <c r="L6231" s="8" t="s">
        <v>17616</v>
      </c>
      <c r="M6231" s="1" t="s">
        <v>15202</v>
      </c>
      <c r="N6231" s="1" t="s">
        <v>17615</v>
      </c>
      <c r="O6231" t="s">
        <v>17614</v>
      </c>
      <c r="P6231" t="s">
        <v>17613</v>
      </c>
      <c r="Q6231" s="1" t="s">
        <v>4568</v>
      </c>
      <c r="R6231" t="s">
        <v>17614</v>
      </c>
      <c r="S6231" t="s">
        <v>17613</v>
      </c>
      <c r="T6231" s="1" t="s">
        <v>1013</v>
      </c>
      <c r="U6231" t="s">
        <v>17614</v>
      </c>
      <c r="V6231" t="s">
        <v>17613</v>
      </c>
      <c r="W6231" s="1" t="s">
        <v>4819</v>
      </c>
      <c r="X6231" t="s">
        <v>17614</v>
      </c>
      <c r="Y6231" t="s">
        <v>17612</v>
      </c>
      <c r="Z6231" s="6" t="str">
        <f t="shared" si="97"/>
        <v>&lt;tr&gt;&lt;td&gt;6230&lt;/td&gt;&lt;td&gt;3710508388911&lt;/td&gt;&lt;td&gt;noor zaman&lt;/td&gt;&lt;td&gt;&lt;a href="tel:+923001089067"&gt;Call&lt;/a&gt;&lt;/td&gt;&lt;td&gt;UC-53, Chakki, Pindi Gheb&lt;/td&gt;&lt;td&gt;pindi gheb&lt;/td&gt;&lt;td&gt;savaya&lt;/td&gt;&lt;/tr&gt;</v>
      </c>
    </row>
    <row r="6232" spans="1:26" ht="30" x14ac:dyDescent="0.25">
      <c r="A6232" t="s">
        <v>17611</v>
      </c>
      <c r="B6232" t="s">
        <v>17613</v>
      </c>
      <c r="C6232" s="1">
        <v>6231</v>
      </c>
      <c r="D6232" t="s">
        <v>17614</v>
      </c>
      <c r="E6232" t="s">
        <v>17613</v>
      </c>
      <c r="F6232" s="2">
        <v>3710596851653</v>
      </c>
      <c r="G6232" t="s">
        <v>17614</v>
      </c>
      <c r="H6232" t="s">
        <v>17613</v>
      </c>
      <c r="I6232" s="1" t="s">
        <v>322</v>
      </c>
      <c r="J6232" t="s">
        <v>17614</v>
      </c>
      <c r="K6232" t="s">
        <v>17613</v>
      </c>
      <c r="L6232" s="8" t="s">
        <v>17616</v>
      </c>
      <c r="M6232" s="1" t="s">
        <v>15203</v>
      </c>
      <c r="N6232" s="1" t="s">
        <v>17615</v>
      </c>
      <c r="O6232" t="s">
        <v>17614</v>
      </c>
      <c r="P6232" t="s">
        <v>17613</v>
      </c>
      <c r="Q6232" s="1" t="s">
        <v>4568</v>
      </c>
      <c r="R6232" t="s">
        <v>17614</v>
      </c>
      <c r="S6232" t="s">
        <v>17613</v>
      </c>
      <c r="T6232" s="1" t="s">
        <v>3278</v>
      </c>
      <c r="U6232" t="s">
        <v>17614</v>
      </c>
      <c r="V6232" t="s">
        <v>17613</v>
      </c>
      <c r="W6232" s="1" t="s">
        <v>4819</v>
      </c>
      <c r="X6232" t="s">
        <v>17614</v>
      </c>
      <c r="Y6232" t="s">
        <v>17612</v>
      </c>
      <c r="Z6232" s="6" t="str">
        <f t="shared" si="97"/>
        <v>&lt;tr&gt;&lt;td&gt;6231&lt;/td&gt;&lt;td&gt;3710596851653&lt;/td&gt;&lt;td&gt;Muhammad khan&lt;/td&gt;&lt;td&gt;&lt;a href="tel:+923065786996"&gt;Call&lt;/a&gt;&lt;/td&gt;&lt;td&gt;UC-53, Chakki, Pindi Gheb&lt;/td&gt;&lt;td&gt;po khas&lt;/td&gt;&lt;td&gt;savaya&lt;/td&gt;&lt;/tr&gt;</v>
      </c>
    </row>
    <row r="6233" spans="1:26" ht="30" x14ac:dyDescent="0.25">
      <c r="A6233" t="s">
        <v>17611</v>
      </c>
      <c r="B6233" t="s">
        <v>17613</v>
      </c>
      <c r="C6233" s="1">
        <v>6232</v>
      </c>
      <c r="D6233" t="s">
        <v>17614</v>
      </c>
      <c r="E6233" t="s">
        <v>17613</v>
      </c>
      <c r="F6233" s="2">
        <v>3710502360201</v>
      </c>
      <c r="G6233" t="s">
        <v>17614</v>
      </c>
      <c r="H6233" t="s">
        <v>17613</v>
      </c>
      <c r="I6233" s="1" t="s">
        <v>500</v>
      </c>
      <c r="J6233" t="s">
        <v>17614</v>
      </c>
      <c r="K6233" t="s">
        <v>17613</v>
      </c>
      <c r="L6233" s="8" t="s">
        <v>17616</v>
      </c>
      <c r="M6233" s="1" t="s">
        <v>15204</v>
      </c>
      <c r="N6233" s="1" t="s">
        <v>17615</v>
      </c>
      <c r="O6233" t="s">
        <v>17614</v>
      </c>
      <c r="P6233" t="s">
        <v>17613</v>
      </c>
      <c r="Q6233" s="1" t="s">
        <v>4568</v>
      </c>
      <c r="R6233" t="s">
        <v>17614</v>
      </c>
      <c r="S6233" t="s">
        <v>17613</v>
      </c>
      <c r="T6233" s="1" t="s">
        <v>4820</v>
      </c>
      <c r="U6233" t="s">
        <v>17614</v>
      </c>
      <c r="V6233" t="s">
        <v>17613</v>
      </c>
      <c r="W6233" s="1" t="s">
        <v>4821</v>
      </c>
      <c r="X6233" t="s">
        <v>17614</v>
      </c>
      <c r="Y6233" t="s">
        <v>17612</v>
      </c>
      <c r="Z6233" s="6" t="str">
        <f t="shared" si="97"/>
        <v>&lt;tr&gt;&lt;td&gt;6232&lt;/td&gt;&lt;td&gt;3710502360201&lt;/td&gt;&lt;td&gt;Muhammad Iqbal&lt;/td&gt;&lt;td&gt;&lt;a href="tel:+923075106913"&gt;Call&lt;/a&gt;&lt;/td&gt;&lt;td&gt;UC-53, Chakki, Pindi Gheb&lt;/td&gt;&lt;td&gt;VPO Thatti Sadu Shah&lt;/td&gt;&lt;td&gt;Thatti Sadu Shah&lt;/td&gt;&lt;/tr&gt;</v>
      </c>
    </row>
    <row r="6234" spans="1:26" ht="30" x14ac:dyDescent="0.25">
      <c r="A6234" t="s">
        <v>17611</v>
      </c>
      <c r="B6234" t="s">
        <v>17613</v>
      </c>
      <c r="C6234" s="1">
        <v>6233</v>
      </c>
      <c r="D6234" t="s">
        <v>17614</v>
      </c>
      <c r="E6234" t="s">
        <v>17613</v>
      </c>
      <c r="F6234" s="2">
        <v>3710555639139</v>
      </c>
      <c r="G6234" t="s">
        <v>17614</v>
      </c>
      <c r="H6234" t="s">
        <v>17613</v>
      </c>
      <c r="I6234" s="1" t="s">
        <v>2731</v>
      </c>
      <c r="J6234" t="s">
        <v>17614</v>
      </c>
      <c r="K6234" t="s">
        <v>17613</v>
      </c>
      <c r="L6234" s="8" t="s">
        <v>17616</v>
      </c>
      <c r="M6234" s="1" t="s">
        <v>15205</v>
      </c>
      <c r="N6234" s="1" t="s">
        <v>17615</v>
      </c>
      <c r="O6234" t="s">
        <v>17614</v>
      </c>
      <c r="P6234" t="s">
        <v>17613</v>
      </c>
      <c r="Q6234" s="1" t="s">
        <v>4568</v>
      </c>
      <c r="R6234" t="s">
        <v>17614</v>
      </c>
      <c r="S6234" t="s">
        <v>17613</v>
      </c>
      <c r="T6234" s="1" t="s">
        <v>4822</v>
      </c>
      <c r="U6234" t="s">
        <v>17614</v>
      </c>
      <c r="V6234" t="s">
        <v>17613</v>
      </c>
      <c r="W6234" s="1" t="s">
        <v>4823</v>
      </c>
      <c r="X6234" t="s">
        <v>17614</v>
      </c>
      <c r="Y6234" t="s">
        <v>17612</v>
      </c>
      <c r="Z6234" s="6" t="str">
        <f t="shared" si="97"/>
        <v>&lt;tr&gt;&lt;td&gt;6233&lt;/td&gt;&lt;td&gt;3710555639139&lt;/td&gt;&lt;td&gt;Bashir Ahmad&lt;/td&gt;&lt;td&gt;&lt;a href="tel:+923105022527"&gt;Call&lt;/a&gt;&lt;/td&gt;&lt;td&gt;UC-53, Chakki, Pindi Gheb&lt;/td&gt;&lt;td&gt;Village Noshera P/O Pindi gheb&lt;/td&gt;&lt;td&gt;Village Noshera&lt;/td&gt;&lt;/tr&gt;</v>
      </c>
    </row>
    <row r="6235" spans="1:26" ht="45" x14ac:dyDescent="0.25">
      <c r="A6235" t="s">
        <v>17611</v>
      </c>
      <c r="B6235" t="s">
        <v>17613</v>
      </c>
      <c r="C6235" s="1">
        <v>6234</v>
      </c>
      <c r="D6235" t="s">
        <v>17614</v>
      </c>
      <c r="E6235" t="s">
        <v>17613</v>
      </c>
      <c r="F6235" s="2">
        <v>3710580267467</v>
      </c>
      <c r="G6235" t="s">
        <v>17614</v>
      </c>
      <c r="H6235" t="s">
        <v>17613</v>
      </c>
      <c r="I6235" s="1" t="s">
        <v>187</v>
      </c>
      <c r="J6235" t="s">
        <v>17614</v>
      </c>
      <c r="K6235" t="s">
        <v>17613</v>
      </c>
      <c r="L6235" s="8" t="s">
        <v>17616</v>
      </c>
      <c r="M6235" s="1" t="s">
        <v>15206</v>
      </c>
      <c r="N6235" s="1" t="s">
        <v>17615</v>
      </c>
      <c r="O6235" t="s">
        <v>17614</v>
      </c>
      <c r="P6235" t="s">
        <v>17613</v>
      </c>
      <c r="Q6235" s="1" t="s">
        <v>4568</v>
      </c>
      <c r="R6235" t="s">
        <v>17614</v>
      </c>
      <c r="S6235" t="s">
        <v>17613</v>
      </c>
      <c r="T6235" s="1" t="s">
        <v>4824</v>
      </c>
      <c r="U6235" t="s">
        <v>17614</v>
      </c>
      <c r="V6235" t="s">
        <v>17613</v>
      </c>
      <c r="W6235" s="1" t="s">
        <v>4825</v>
      </c>
      <c r="X6235" t="s">
        <v>17614</v>
      </c>
      <c r="Y6235" t="s">
        <v>17612</v>
      </c>
      <c r="Z6235" s="6" t="str">
        <f t="shared" si="97"/>
        <v>&lt;tr&gt;&lt;td&gt;6234&lt;/td&gt;&lt;td&gt;3710580267467&lt;/td&gt;&lt;td&gt;Asad Ali Khan&lt;/td&gt;&lt;td&gt;&lt;a href="tel:+923015274573"&gt;Call&lt;/a&gt;&lt;/td&gt;&lt;td&gt;UC-53, Chakki, Pindi Gheb&lt;/td&gt;&lt;td&gt;Moh Jamia Masjid, VPO Nowshera, Tehsil Pindi Gheb&lt;/td&gt;&lt;td&gt;Village Nowshera&lt;/td&gt;&lt;/tr&gt;</v>
      </c>
    </row>
    <row r="6236" spans="1:26" ht="45" x14ac:dyDescent="0.25">
      <c r="A6236" t="s">
        <v>17611</v>
      </c>
      <c r="B6236" t="s">
        <v>17613</v>
      </c>
      <c r="C6236" s="1">
        <v>6235</v>
      </c>
      <c r="D6236" t="s">
        <v>17614</v>
      </c>
      <c r="E6236" t="s">
        <v>17613</v>
      </c>
      <c r="F6236" s="2">
        <v>3710583428339</v>
      </c>
      <c r="G6236" t="s">
        <v>17614</v>
      </c>
      <c r="H6236" t="s">
        <v>17613</v>
      </c>
      <c r="I6236" s="1" t="s">
        <v>4826</v>
      </c>
      <c r="J6236" t="s">
        <v>17614</v>
      </c>
      <c r="K6236" t="s">
        <v>17613</v>
      </c>
      <c r="L6236" s="8" t="s">
        <v>17616</v>
      </c>
      <c r="M6236" s="1" t="s">
        <v>15207</v>
      </c>
      <c r="N6236" s="1" t="s">
        <v>17615</v>
      </c>
      <c r="O6236" t="s">
        <v>17614</v>
      </c>
      <c r="P6236" t="s">
        <v>17613</v>
      </c>
      <c r="Q6236" s="1" t="s">
        <v>4568</v>
      </c>
      <c r="R6236" t="s">
        <v>17614</v>
      </c>
      <c r="S6236" t="s">
        <v>17613</v>
      </c>
      <c r="T6236" s="1" t="s">
        <v>4824</v>
      </c>
      <c r="U6236" t="s">
        <v>17614</v>
      </c>
      <c r="V6236" t="s">
        <v>17613</v>
      </c>
      <c r="W6236" s="1" t="s">
        <v>4825</v>
      </c>
      <c r="X6236" t="s">
        <v>17614</v>
      </c>
      <c r="Y6236" t="s">
        <v>17612</v>
      </c>
      <c r="Z6236" s="6" t="str">
        <f t="shared" si="97"/>
        <v>&lt;tr&gt;&lt;td&gt;6235&lt;/td&gt;&lt;td&gt;3710583428339&lt;/td&gt;&lt;td&gt;Mohabbat Khan&lt;/td&gt;&lt;td&gt;&lt;a href="tel:+923025083826"&gt;Call&lt;/a&gt;&lt;/td&gt;&lt;td&gt;UC-53, Chakki, Pindi Gheb&lt;/td&gt;&lt;td&gt;Moh Jamia Masjid, VPO Nowshera, Tehsil Pindi Gheb&lt;/td&gt;&lt;td&gt;Village Nowshera&lt;/td&gt;&lt;/tr&gt;</v>
      </c>
    </row>
    <row r="6237" spans="1:26" ht="30" x14ac:dyDescent="0.25">
      <c r="A6237" t="s">
        <v>17611</v>
      </c>
      <c r="B6237" t="s">
        <v>17613</v>
      </c>
      <c r="C6237" s="1">
        <v>6236</v>
      </c>
      <c r="D6237" t="s">
        <v>17614</v>
      </c>
      <c r="E6237" t="s">
        <v>17613</v>
      </c>
      <c r="F6237" s="2">
        <v>3710504203649</v>
      </c>
      <c r="G6237" t="s">
        <v>17614</v>
      </c>
      <c r="H6237" t="s">
        <v>17613</v>
      </c>
      <c r="I6237" s="1" t="s">
        <v>452</v>
      </c>
      <c r="J6237" t="s">
        <v>17614</v>
      </c>
      <c r="K6237" t="s">
        <v>17613</v>
      </c>
      <c r="L6237" s="8" t="s">
        <v>17616</v>
      </c>
      <c r="M6237" s="1" t="s">
        <v>15208</v>
      </c>
      <c r="N6237" s="1" t="s">
        <v>17615</v>
      </c>
      <c r="O6237" t="s">
        <v>17614</v>
      </c>
      <c r="P6237" t="s">
        <v>17613</v>
      </c>
      <c r="Q6237" s="1" t="s">
        <v>4568</v>
      </c>
      <c r="R6237" t="s">
        <v>17614</v>
      </c>
      <c r="S6237" t="s">
        <v>17613</v>
      </c>
      <c r="T6237" s="1" t="s">
        <v>4589</v>
      </c>
      <c r="U6237" t="s">
        <v>17614</v>
      </c>
      <c r="V6237" t="s">
        <v>17613</v>
      </c>
      <c r="W6237" s="1" t="s">
        <v>4825</v>
      </c>
      <c r="X6237" t="s">
        <v>17614</v>
      </c>
      <c r="Y6237" t="s">
        <v>17612</v>
      </c>
      <c r="Z6237" s="6" t="str">
        <f t="shared" si="97"/>
        <v>&lt;tr&gt;&lt;td&gt;6236&lt;/td&gt;&lt;td&gt;3710504203649&lt;/td&gt;&lt;td&gt;Sarfraz Khan&lt;/td&gt;&lt;td&gt;&lt;a href="tel:+923012649755"&gt;Call&lt;/a&gt;&lt;/td&gt;&lt;td&gt;UC-53, Chakki, Pindi Gheb&lt;/td&gt;&lt;td&gt;VPO Chakki&lt;/td&gt;&lt;td&gt;Village Nowshera&lt;/td&gt;&lt;/tr&gt;</v>
      </c>
    </row>
    <row r="6238" spans="1:26" ht="30" x14ac:dyDescent="0.25">
      <c r="A6238" t="s">
        <v>17611</v>
      </c>
      <c r="B6238" t="s">
        <v>17613</v>
      </c>
      <c r="C6238" s="1">
        <v>6237</v>
      </c>
      <c r="D6238" t="s">
        <v>17614</v>
      </c>
      <c r="E6238" t="s">
        <v>17613</v>
      </c>
      <c r="F6238" s="2">
        <v>3710502625963</v>
      </c>
      <c r="G6238" t="s">
        <v>17614</v>
      </c>
      <c r="H6238" t="s">
        <v>17613</v>
      </c>
      <c r="I6238" s="1" t="s">
        <v>4827</v>
      </c>
      <c r="J6238" t="s">
        <v>17614</v>
      </c>
      <c r="K6238" t="s">
        <v>17613</v>
      </c>
      <c r="L6238" s="8" t="s">
        <v>17616</v>
      </c>
      <c r="M6238" s="1" t="s">
        <v>15209</v>
      </c>
      <c r="N6238" s="1" t="s">
        <v>17615</v>
      </c>
      <c r="O6238" t="s">
        <v>17614</v>
      </c>
      <c r="P6238" t="s">
        <v>17613</v>
      </c>
      <c r="Q6238" s="1" t="s">
        <v>4568</v>
      </c>
      <c r="R6238" t="s">
        <v>17614</v>
      </c>
      <c r="S6238" t="s">
        <v>17613</v>
      </c>
      <c r="T6238" s="1" t="s">
        <v>4749</v>
      </c>
      <c r="U6238" t="s">
        <v>17614</v>
      </c>
      <c r="V6238" t="s">
        <v>17613</v>
      </c>
      <c r="W6238" s="1" t="s">
        <v>4825</v>
      </c>
      <c r="X6238" t="s">
        <v>17614</v>
      </c>
      <c r="Y6238" t="s">
        <v>17612</v>
      </c>
      <c r="Z6238" s="6" t="str">
        <f t="shared" si="97"/>
        <v>&lt;tr&gt;&lt;td&gt;6237&lt;/td&gt;&lt;td&gt;3710502625963&lt;/td&gt;&lt;td&gt;jamil Ahmad&lt;/td&gt;&lt;td&gt;&lt;a href="tel:+923045101146"&gt;Call&lt;/a&gt;&lt;/td&gt;&lt;td&gt;UC-53, Chakki, Pindi Gheb&lt;/td&gt;&lt;td&gt;VPO Noshera&lt;/td&gt;&lt;td&gt;Village Nowshera&lt;/td&gt;&lt;/tr&gt;</v>
      </c>
    </row>
    <row r="6239" spans="1:26" ht="30" x14ac:dyDescent="0.25">
      <c r="A6239" t="s">
        <v>17611</v>
      </c>
      <c r="B6239" t="s">
        <v>17613</v>
      </c>
      <c r="C6239" s="1">
        <v>6238</v>
      </c>
      <c r="D6239" t="s">
        <v>17614</v>
      </c>
      <c r="E6239" t="s">
        <v>17613</v>
      </c>
      <c r="F6239" s="2">
        <v>3710502754651</v>
      </c>
      <c r="G6239" t="s">
        <v>17614</v>
      </c>
      <c r="H6239" t="s">
        <v>17613</v>
      </c>
      <c r="I6239" s="1" t="s">
        <v>814</v>
      </c>
      <c r="J6239" t="s">
        <v>17614</v>
      </c>
      <c r="K6239" t="s">
        <v>17613</v>
      </c>
      <c r="L6239" s="8" t="s">
        <v>17616</v>
      </c>
      <c r="M6239" s="1" t="s">
        <v>15210</v>
      </c>
      <c r="N6239" s="1" t="s">
        <v>17615</v>
      </c>
      <c r="O6239" t="s">
        <v>17614</v>
      </c>
      <c r="P6239" t="s">
        <v>17613</v>
      </c>
      <c r="Q6239" s="1" t="s">
        <v>4568</v>
      </c>
      <c r="R6239" t="s">
        <v>17614</v>
      </c>
      <c r="S6239" t="s">
        <v>17613</v>
      </c>
      <c r="T6239" s="1" t="s">
        <v>4749</v>
      </c>
      <c r="U6239" t="s">
        <v>17614</v>
      </c>
      <c r="V6239" t="s">
        <v>17613</v>
      </c>
      <c r="W6239" s="1" t="s">
        <v>4825</v>
      </c>
      <c r="X6239" t="s">
        <v>17614</v>
      </c>
      <c r="Y6239" t="s">
        <v>17612</v>
      </c>
      <c r="Z6239" s="6" t="str">
        <f t="shared" si="97"/>
        <v>&lt;tr&gt;&lt;td&gt;6238&lt;/td&gt;&lt;td&gt;3710502754651&lt;/td&gt;&lt;td&gt;Saeed Ahmed&lt;/td&gt;&lt;td&gt;&lt;a href="tel:+923193392963"&gt;Call&lt;/a&gt;&lt;/td&gt;&lt;td&gt;UC-53, Chakki, Pindi Gheb&lt;/td&gt;&lt;td&gt;VPO Noshera&lt;/td&gt;&lt;td&gt;Village Nowshera&lt;/td&gt;&lt;/tr&gt;</v>
      </c>
    </row>
    <row r="6240" spans="1:26" ht="30" x14ac:dyDescent="0.25">
      <c r="A6240" t="s">
        <v>17611</v>
      </c>
      <c r="B6240" t="s">
        <v>17613</v>
      </c>
      <c r="C6240" s="1">
        <v>6239</v>
      </c>
      <c r="D6240" t="s">
        <v>17614</v>
      </c>
      <c r="E6240" t="s">
        <v>17613</v>
      </c>
      <c r="F6240" s="2">
        <v>3710502691203</v>
      </c>
      <c r="G6240" t="s">
        <v>17614</v>
      </c>
      <c r="H6240" t="s">
        <v>17613</v>
      </c>
      <c r="I6240" s="1" t="s">
        <v>4828</v>
      </c>
      <c r="J6240" t="s">
        <v>17614</v>
      </c>
      <c r="K6240" t="s">
        <v>17613</v>
      </c>
      <c r="L6240" s="8" t="s">
        <v>17616</v>
      </c>
      <c r="M6240" s="1" t="s">
        <v>15211</v>
      </c>
      <c r="N6240" s="1" t="s">
        <v>17615</v>
      </c>
      <c r="O6240" t="s">
        <v>17614</v>
      </c>
      <c r="P6240" t="s">
        <v>17613</v>
      </c>
      <c r="Q6240" s="1" t="s">
        <v>4568</v>
      </c>
      <c r="R6240" t="s">
        <v>17614</v>
      </c>
      <c r="S6240" t="s">
        <v>17613</v>
      </c>
      <c r="T6240" s="1" t="s">
        <v>4785</v>
      </c>
      <c r="U6240" t="s">
        <v>17614</v>
      </c>
      <c r="V6240" t="s">
        <v>17613</v>
      </c>
      <c r="W6240" s="1" t="s">
        <v>4825</v>
      </c>
      <c r="X6240" t="s">
        <v>17614</v>
      </c>
      <c r="Y6240" t="s">
        <v>17612</v>
      </c>
      <c r="Z6240" s="6" t="str">
        <f t="shared" si="97"/>
        <v>&lt;tr&gt;&lt;td&gt;6239&lt;/td&gt;&lt;td&gt;3710502691203&lt;/td&gt;&lt;td&gt;Ghulam Ansar&lt;/td&gt;&lt;td&gt;&lt;a href="tel:+923428130641"&gt;Call&lt;/a&gt;&lt;/td&gt;&lt;td&gt;UC-53, Chakki, Pindi Gheb&lt;/td&gt;&lt;td&gt;VPO Nowshera&lt;/td&gt;&lt;td&gt;Village Nowshera&lt;/td&gt;&lt;/tr&gt;</v>
      </c>
    </row>
    <row r="6241" spans="1:26" ht="30" x14ac:dyDescent="0.25">
      <c r="A6241" t="s">
        <v>17611</v>
      </c>
      <c r="B6241" t="s">
        <v>17613</v>
      </c>
      <c r="C6241" s="1">
        <v>6240</v>
      </c>
      <c r="D6241" t="s">
        <v>17614</v>
      </c>
      <c r="E6241" t="s">
        <v>17613</v>
      </c>
      <c r="F6241" s="2">
        <v>3710591915053</v>
      </c>
      <c r="G6241" t="s">
        <v>17614</v>
      </c>
      <c r="H6241" t="s">
        <v>17613</v>
      </c>
      <c r="I6241" s="1" t="s">
        <v>1290</v>
      </c>
      <c r="J6241" t="s">
        <v>17614</v>
      </c>
      <c r="K6241" t="s">
        <v>17613</v>
      </c>
      <c r="L6241" s="8" t="s">
        <v>17616</v>
      </c>
      <c r="M6241" s="1" t="s">
        <v>15212</v>
      </c>
      <c r="N6241" s="1" t="s">
        <v>17615</v>
      </c>
      <c r="O6241" t="s">
        <v>17614</v>
      </c>
      <c r="P6241" t="s">
        <v>17613</v>
      </c>
      <c r="Q6241" s="1" t="s">
        <v>4568</v>
      </c>
      <c r="R6241" t="s">
        <v>17614</v>
      </c>
      <c r="S6241" t="s">
        <v>17613</v>
      </c>
      <c r="T6241" s="1" t="s">
        <v>4788</v>
      </c>
      <c r="U6241" t="s">
        <v>17614</v>
      </c>
      <c r="V6241" t="s">
        <v>17613</v>
      </c>
      <c r="W6241" s="1" t="s">
        <v>4825</v>
      </c>
      <c r="X6241" t="s">
        <v>17614</v>
      </c>
      <c r="Y6241" t="s">
        <v>17612</v>
      </c>
      <c r="Z6241" s="6" t="str">
        <f t="shared" si="97"/>
        <v>&lt;tr&gt;&lt;td&gt;6240&lt;/td&gt;&lt;td&gt;3710591915053&lt;/td&gt;&lt;td&gt;arshad hussain&lt;/td&gt;&lt;td&gt;&lt;a href="tel:+923115646957"&gt;Call&lt;/a&gt;&lt;/td&gt;&lt;td&gt;UC-53, Chakki, Pindi Gheb&lt;/td&gt;&lt;td&gt;vpo nowshera&lt;/td&gt;&lt;td&gt;Village Nowshera&lt;/td&gt;&lt;/tr&gt;</v>
      </c>
    </row>
    <row r="6242" spans="1:26" ht="30" x14ac:dyDescent="0.25">
      <c r="A6242" t="s">
        <v>17611</v>
      </c>
      <c r="B6242" t="s">
        <v>17613</v>
      </c>
      <c r="C6242" s="1">
        <v>6241</v>
      </c>
      <c r="D6242" t="s">
        <v>17614</v>
      </c>
      <c r="E6242" t="s">
        <v>17613</v>
      </c>
      <c r="F6242" s="2">
        <v>4250114836993</v>
      </c>
      <c r="G6242" t="s">
        <v>17614</v>
      </c>
      <c r="H6242" t="s">
        <v>17613</v>
      </c>
      <c r="I6242" s="1" t="s">
        <v>822</v>
      </c>
      <c r="J6242" t="s">
        <v>17614</v>
      </c>
      <c r="K6242" t="s">
        <v>17613</v>
      </c>
      <c r="L6242" s="8" t="s">
        <v>17616</v>
      </c>
      <c r="M6242" s="1" t="s">
        <v>15213</v>
      </c>
      <c r="N6242" s="1" t="s">
        <v>17615</v>
      </c>
      <c r="O6242" t="s">
        <v>17614</v>
      </c>
      <c r="P6242" t="s">
        <v>17613</v>
      </c>
      <c r="Q6242" s="1" t="s">
        <v>4568</v>
      </c>
      <c r="R6242" t="s">
        <v>17614</v>
      </c>
      <c r="S6242" t="s">
        <v>17613</v>
      </c>
      <c r="T6242" s="1" t="s">
        <v>4785</v>
      </c>
      <c r="U6242" t="s">
        <v>17614</v>
      </c>
      <c r="V6242" t="s">
        <v>17613</v>
      </c>
      <c r="W6242" s="1" t="s">
        <v>4825</v>
      </c>
      <c r="X6242" t="s">
        <v>17614</v>
      </c>
      <c r="Y6242" t="s">
        <v>17612</v>
      </c>
      <c r="Z6242" s="6" t="str">
        <f t="shared" si="97"/>
        <v>&lt;tr&gt;&lt;td&gt;6241&lt;/td&gt;&lt;td&gt;4250114836993&lt;/td&gt;&lt;td&gt;Muhammad Hussain&lt;/td&gt;&lt;td&gt;&lt;a href="tel:+923152738977"&gt;Call&lt;/a&gt;&lt;/td&gt;&lt;td&gt;UC-53, Chakki, Pindi Gheb&lt;/td&gt;&lt;td&gt;VPO Nowshera&lt;/td&gt;&lt;td&gt;Village Nowshera&lt;/td&gt;&lt;/tr&gt;</v>
      </c>
    </row>
    <row r="6243" spans="1:26" ht="30" x14ac:dyDescent="0.25">
      <c r="A6243" t="s">
        <v>17611</v>
      </c>
      <c r="B6243" t="s">
        <v>17613</v>
      </c>
      <c r="C6243" s="1">
        <v>6242</v>
      </c>
      <c r="D6243" t="s">
        <v>17614</v>
      </c>
      <c r="E6243" t="s">
        <v>17613</v>
      </c>
      <c r="F6243" s="2">
        <v>3710502173093</v>
      </c>
      <c r="G6243" t="s">
        <v>17614</v>
      </c>
      <c r="H6243" t="s">
        <v>17613</v>
      </c>
      <c r="I6243" s="1" t="s">
        <v>2483</v>
      </c>
      <c r="J6243" t="s">
        <v>17614</v>
      </c>
      <c r="K6243" t="s">
        <v>17613</v>
      </c>
      <c r="L6243" s="8" t="s">
        <v>17616</v>
      </c>
      <c r="M6243" s="1" t="s">
        <v>15214</v>
      </c>
      <c r="N6243" s="1" t="s">
        <v>17615</v>
      </c>
      <c r="O6243" t="s">
        <v>17614</v>
      </c>
      <c r="P6243" t="s">
        <v>17613</v>
      </c>
      <c r="Q6243" s="1" t="s">
        <v>4568</v>
      </c>
      <c r="R6243" t="s">
        <v>17614</v>
      </c>
      <c r="S6243" t="s">
        <v>17613</v>
      </c>
      <c r="T6243" s="1" t="s">
        <v>4829</v>
      </c>
      <c r="U6243" t="s">
        <v>17614</v>
      </c>
      <c r="V6243" t="s">
        <v>17613</v>
      </c>
      <c r="W6243" s="1" t="s">
        <v>4825</v>
      </c>
      <c r="X6243" t="s">
        <v>17614</v>
      </c>
      <c r="Y6243" t="s">
        <v>17612</v>
      </c>
      <c r="Z6243" s="6" t="str">
        <f t="shared" si="97"/>
        <v>&lt;tr&gt;&lt;td&gt;6242&lt;/td&gt;&lt;td&gt;3710502173093&lt;/td&gt;&lt;td&gt;Khalil ur Rehman&lt;/td&gt;&lt;td&gt;&lt;a href="tel:+923139217103"&gt;Call&lt;/a&gt;&lt;/td&gt;&lt;td&gt;UC-53, Chakki, Pindi Gheb&lt;/td&gt;&lt;td&gt;VPO Nowshera, Tehsil Pindi Gheb&lt;/td&gt;&lt;td&gt;Village Nowshera&lt;/td&gt;&lt;/tr&gt;</v>
      </c>
    </row>
    <row r="6244" spans="1:26" ht="30" x14ac:dyDescent="0.25">
      <c r="A6244" t="s">
        <v>17611</v>
      </c>
      <c r="B6244" t="s">
        <v>17613</v>
      </c>
      <c r="C6244" s="1">
        <v>6243</v>
      </c>
      <c r="D6244" t="s">
        <v>17614</v>
      </c>
      <c r="E6244" t="s">
        <v>17613</v>
      </c>
      <c r="F6244" s="2">
        <v>3710502178433</v>
      </c>
      <c r="G6244" t="s">
        <v>17614</v>
      </c>
      <c r="H6244" t="s">
        <v>17613</v>
      </c>
      <c r="I6244" s="1" t="s">
        <v>1627</v>
      </c>
      <c r="J6244" t="s">
        <v>17614</v>
      </c>
      <c r="K6244" t="s">
        <v>17613</v>
      </c>
      <c r="L6244" s="8" t="s">
        <v>17616</v>
      </c>
      <c r="M6244" s="1" t="s">
        <v>15215</v>
      </c>
      <c r="N6244" s="1" t="s">
        <v>17615</v>
      </c>
      <c r="O6244" t="s">
        <v>17614</v>
      </c>
      <c r="P6244" t="s">
        <v>17613</v>
      </c>
      <c r="Q6244" s="1" t="s">
        <v>4568</v>
      </c>
      <c r="R6244" t="s">
        <v>17614</v>
      </c>
      <c r="S6244" t="s">
        <v>17613</v>
      </c>
      <c r="T6244" s="1" t="s">
        <v>4829</v>
      </c>
      <c r="U6244" t="s">
        <v>17614</v>
      </c>
      <c r="V6244" t="s">
        <v>17613</v>
      </c>
      <c r="W6244" s="1" t="s">
        <v>4825</v>
      </c>
      <c r="X6244" t="s">
        <v>17614</v>
      </c>
      <c r="Y6244" t="s">
        <v>17612</v>
      </c>
      <c r="Z6244" s="6" t="str">
        <f t="shared" si="97"/>
        <v>&lt;tr&gt;&lt;td&gt;6243&lt;/td&gt;&lt;td&gt;3710502178433&lt;/td&gt;&lt;td&gt;Abdul Jabbar&lt;/td&gt;&lt;td&gt;&lt;a href="tel:+923125256877"&gt;Call&lt;/a&gt;&lt;/td&gt;&lt;td&gt;UC-53, Chakki, Pindi Gheb&lt;/td&gt;&lt;td&gt;VPO Nowshera, Tehsil Pindi Gheb&lt;/td&gt;&lt;td&gt;Village Nowshera&lt;/td&gt;&lt;/tr&gt;</v>
      </c>
    </row>
    <row r="6245" spans="1:26" ht="30" x14ac:dyDescent="0.25">
      <c r="A6245" t="s">
        <v>17611</v>
      </c>
      <c r="B6245" t="s">
        <v>17613</v>
      </c>
      <c r="C6245" s="1">
        <v>6244</v>
      </c>
      <c r="D6245" t="s">
        <v>17614</v>
      </c>
      <c r="E6245" t="s">
        <v>17613</v>
      </c>
      <c r="F6245" s="2">
        <v>3710502379697</v>
      </c>
      <c r="G6245" t="s">
        <v>17614</v>
      </c>
      <c r="H6245" t="s">
        <v>17613</v>
      </c>
      <c r="I6245" s="1" t="s">
        <v>46</v>
      </c>
      <c r="J6245" t="s">
        <v>17614</v>
      </c>
      <c r="K6245" t="s">
        <v>17613</v>
      </c>
      <c r="L6245" s="8" t="s">
        <v>17616</v>
      </c>
      <c r="M6245" s="1" t="s">
        <v>15216</v>
      </c>
      <c r="N6245" s="1" t="s">
        <v>17615</v>
      </c>
      <c r="O6245" t="s">
        <v>17614</v>
      </c>
      <c r="P6245" t="s">
        <v>17613</v>
      </c>
      <c r="Q6245" s="1" t="s">
        <v>4568</v>
      </c>
      <c r="R6245" t="s">
        <v>17614</v>
      </c>
      <c r="S6245" t="s">
        <v>17613</v>
      </c>
      <c r="T6245" s="1" t="s">
        <v>4829</v>
      </c>
      <c r="U6245" t="s">
        <v>17614</v>
      </c>
      <c r="V6245" t="s">
        <v>17613</v>
      </c>
      <c r="W6245" s="1" t="s">
        <v>4825</v>
      </c>
      <c r="X6245" t="s">
        <v>17614</v>
      </c>
      <c r="Y6245" t="s">
        <v>17612</v>
      </c>
      <c r="Z6245" s="6" t="str">
        <f t="shared" si="97"/>
        <v>&lt;tr&gt;&lt;td&gt;6244&lt;/td&gt;&lt;td&gt;3710502379697&lt;/td&gt;&lt;td&gt;Muhammad Ramzan&lt;/td&gt;&lt;td&gt;&lt;a href="tel:+923125272447"&gt;Call&lt;/a&gt;&lt;/td&gt;&lt;td&gt;UC-53, Chakki, Pindi Gheb&lt;/td&gt;&lt;td&gt;VPO Nowshera, Tehsil Pindi Gheb&lt;/td&gt;&lt;td&gt;Village Nowshera&lt;/td&gt;&lt;/tr&gt;</v>
      </c>
    </row>
    <row r="6246" spans="1:26" ht="30" x14ac:dyDescent="0.25">
      <c r="A6246" t="s">
        <v>17611</v>
      </c>
      <c r="B6246" t="s">
        <v>17613</v>
      </c>
      <c r="C6246" s="1">
        <v>6245</v>
      </c>
      <c r="D6246" t="s">
        <v>17614</v>
      </c>
      <c r="E6246" t="s">
        <v>17613</v>
      </c>
      <c r="F6246" s="2">
        <v>3710502732249</v>
      </c>
      <c r="G6246" t="s">
        <v>17614</v>
      </c>
      <c r="H6246" t="s">
        <v>17613</v>
      </c>
      <c r="I6246" s="1" t="s">
        <v>648</v>
      </c>
      <c r="J6246" t="s">
        <v>17614</v>
      </c>
      <c r="K6246" t="s">
        <v>17613</v>
      </c>
      <c r="L6246" s="8" t="s">
        <v>17616</v>
      </c>
      <c r="M6246" s="1" t="s">
        <v>15217</v>
      </c>
      <c r="N6246" s="1" t="s">
        <v>17615</v>
      </c>
      <c r="O6246" t="s">
        <v>17614</v>
      </c>
      <c r="P6246" t="s">
        <v>17613</v>
      </c>
      <c r="Q6246" s="1" t="s">
        <v>4568</v>
      </c>
      <c r="R6246" t="s">
        <v>17614</v>
      </c>
      <c r="S6246" t="s">
        <v>17613</v>
      </c>
      <c r="T6246" s="1" t="s">
        <v>4829</v>
      </c>
      <c r="U6246" t="s">
        <v>17614</v>
      </c>
      <c r="V6246" t="s">
        <v>17613</v>
      </c>
      <c r="W6246" s="1" t="s">
        <v>4825</v>
      </c>
      <c r="X6246" t="s">
        <v>17614</v>
      </c>
      <c r="Y6246" t="s">
        <v>17612</v>
      </c>
      <c r="Z6246" s="6" t="str">
        <f t="shared" si="97"/>
        <v>&lt;tr&gt;&lt;td&gt;6245&lt;/td&gt;&lt;td&gt;3710502732249&lt;/td&gt;&lt;td&gt;Noor Muhammad&lt;/td&gt;&lt;td&gt;&lt;a href="tel:+923109180075"&gt;Call&lt;/a&gt;&lt;/td&gt;&lt;td&gt;UC-53, Chakki, Pindi Gheb&lt;/td&gt;&lt;td&gt;VPO Nowshera, Tehsil Pindi Gheb&lt;/td&gt;&lt;td&gt;Village Nowshera&lt;/td&gt;&lt;/tr&gt;</v>
      </c>
    </row>
    <row r="6247" spans="1:26" ht="30" x14ac:dyDescent="0.25">
      <c r="A6247" t="s">
        <v>17611</v>
      </c>
      <c r="B6247" t="s">
        <v>17613</v>
      </c>
      <c r="C6247" s="1">
        <v>6246</v>
      </c>
      <c r="D6247" t="s">
        <v>17614</v>
      </c>
      <c r="E6247" t="s">
        <v>17613</v>
      </c>
      <c r="F6247" s="2">
        <v>3710566233225</v>
      </c>
      <c r="G6247" t="s">
        <v>17614</v>
      </c>
      <c r="H6247" t="s">
        <v>17613</v>
      </c>
      <c r="I6247" s="1" t="s">
        <v>1259</v>
      </c>
      <c r="J6247" t="s">
        <v>17614</v>
      </c>
      <c r="K6247" t="s">
        <v>17613</v>
      </c>
      <c r="L6247" s="8" t="s">
        <v>17616</v>
      </c>
      <c r="M6247" s="1" t="s">
        <v>15218</v>
      </c>
      <c r="N6247" s="1" t="s">
        <v>17615</v>
      </c>
      <c r="O6247" t="s">
        <v>17614</v>
      </c>
      <c r="P6247" t="s">
        <v>17613</v>
      </c>
      <c r="Q6247" s="1" t="s">
        <v>4568</v>
      </c>
      <c r="R6247" t="s">
        <v>17614</v>
      </c>
      <c r="S6247" t="s">
        <v>17613</v>
      </c>
      <c r="T6247" s="1" t="s">
        <v>4830</v>
      </c>
      <c r="U6247" t="s">
        <v>17614</v>
      </c>
      <c r="V6247" t="s">
        <v>17613</v>
      </c>
      <c r="W6247" s="1" t="s">
        <v>4825</v>
      </c>
      <c r="X6247" t="s">
        <v>17614</v>
      </c>
      <c r="Y6247" t="s">
        <v>17612</v>
      </c>
      <c r="Z6247" s="6" t="str">
        <f t="shared" si="97"/>
        <v>&lt;tr&gt;&lt;td&gt;6246&lt;/td&gt;&lt;td&gt;3710566233225&lt;/td&gt;&lt;td&gt;Naseer Ahmed&lt;/td&gt;&lt;td&gt;&lt;a href="tel:+923070504872"&gt;Call&lt;/a&gt;&lt;/td&gt;&lt;td&gt;UC-53, Chakki, Pindi Gheb&lt;/td&gt;&lt;td&gt;VPO Nowshera, Teshil Pindi Gheb&lt;/td&gt;&lt;td&gt;Village Nowshera&lt;/td&gt;&lt;/tr&gt;</v>
      </c>
    </row>
    <row r="6248" spans="1:26" ht="45" x14ac:dyDescent="0.25">
      <c r="A6248" t="s">
        <v>17611</v>
      </c>
      <c r="B6248" t="s">
        <v>17613</v>
      </c>
      <c r="C6248" s="1">
        <v>6247</v>
      </c>
      <c r="D6248" t="s">
        <v>17614</v>
      </c>
      <c r="E6248" t="s">
        <v>17613</v>
      </c>
      <c r="F6248" s="2">
        <v>3710523602989</v>
      </c>
      <c r="G6248" t="s">
        <v>17614</v>
      </c>
      <c r="H6248" t="s">
        <v>17613</v>
      </c>
      <c r="I6248" s="1" t="s">
        <v>4831</v>
      </c>
      <c r="J6248" t="s">
        <v>17614</v>
      </c>
      <c r="K6248" t="s">
        <v>17613</v>
      </c>
      <c r="L6248" s="8" t="s">
        <v>17616</v>
      </c>
      <c r="M6248" s="1" t="s">
        <v>15219</v>
      </c>
      <c r="N6248" s="1" t="s">
        <v>17615</v>
      </c>
      <c r="O6248" t="s">
        <v>17614</v>
      </c>
      <c r="P6248" t="s">
        <v>17613</v>
      </c>
      <c r="Q6248" s="1" t="s">
        <v>4568</v>
      </c>
      <c r="R6248" t="s">
        <v>17614</v>
      </c>
      <c r="S6248" t="s">
        <v>17613</v>
      </c>
      <c r="T6248" s="1" t="s">
        <v>4832</v>
      </c>
      <c r="U6248" t="s">
        <v>17614</v>
      </c>
      <c r="V6248" t="s">
        <v>17613</v>
      </c>
      <c r="W6248" s="1" t="s">
        <v>4833</v>
      </c>
      <c r="X6248" t="s">
        <v>17614</v>
      </c>
      <c r="Y6248" t="s">
        <v>17612</v>
      </c>
      <c r="Z6248" s="6" t="str">
        <f t="shared" si="97"/>
        <v>&lt;tr&gt;&lt;td&gt;6247&lt;/td&gt;&lt;td&gt;3710523602989&lt;/td&gt;&lt;td&gt;Muneer Ahmed&lt;/td&gt;&lt;td&gt;&lt;a href="tel:+923035352628"&gt;Call&lt;/a&gt;&lt;/td&gt;&lt;td&gt;UC-53, Chakki, Pindi Gheb&lt;/td&gt;&lt;td&gt;Village sarwai Post office, tehsile pindigheb distric Attock&lt;/td&gt;&lt;td&gt;Village sarwai&lt;/td&gt;&lt;/tr&gt;</v>
      </c>
    </row>
    <row r="6249" spans="1:26" ht="30" x14ac:dyDescent="0.25">
      <c r="A6249" t="s">
        <v>17611</v>
      </c>
      <c r="B6249" t="s">
        <v>17613</v>
      </c>
      <c r="C6249" s="1">
        <v>6248</v>
      </c>
      <c r="D6249" t="s">
        <v>17614</v>
      </c>
      <c r="E6249" t="s">
        <v>17613</v>
      </c>
      <c r="F6249" s="2">
        <v>3710502802639</v>
      </c>
      <c r="G6249" t="s">
        <v>17614</v>
      </c>
      <c r="H6249" t="s">
        <v>17613</v>
      </c>
      <c r="I6249" s="1" t="s">
        <v>3081</v>
      </c>
      <c r="J6249" t="s">
        <v>17614</v>
      </c>
      <c r="K6249" t="s">
        <v>17613</v>
      </c>
      <c r="L6249" s="8" t="s">
        <v>17616</v>
      </c>
      <c r="M6249" s="1" t="s">
        <v>15220</v>
      </c>
      <c r="N6249" s="1" t="s">
        <v>17615</v>
      </c>
      <c r="O6249" t="s">
        <v>17614</v>
      </c>
      <c r="P6249" t="s">
        <v>17613</v>
      </c>
      <c r="Q6249" s="1" t="s">
        <v>4568</v>
      </c>
      <c r="R6249" t="s">
        <v>17614</v>
      </c>
      <c r="S6249" t="s">
        <v>17613</v>
      </c>
      <c r="T6249" s="1" t="s">
        <v>4834</v>
      </c>
      <c r="U6249" t="s">
        <v>17614</v>
      </c>
      <c r="V6249" t="s">
        <v>17613</v>
      </c>
      <c r="W6249" s="1" t="s">
        <v>4835</v>
      </c>
      <c r="X6249" t="s">
        <v>17614</v>
      </c>
      <c r="Y6249" t="s">
        <v>17612</v>
      </c>
      <c r="Z6249" s="6" t="str">
        <f t="shared" si="97"/>
        <v>&lt;tr&gt;&lt;td&gt;6248&lt;/td&gt;&lt;td&gt;3710502802639&lt;/td&gt;&lt;td&gt;Mushtaq Hussain&lt;/td&gt;&lt;td&gt;&lt;a href="tel:+923089169894"&gt;Call&lt;/a&gt;&lt;/td&gt;&lt;td&gt;UC-53, Chakki, Pindi Gheb&lt;/td&gt;&lt;td&gt;Punjab. Pindi gheb post office&lt;/td&gt;&lt;td&gt;Village Sarwaya&lt;/td&gt;&lt;/tr&gt;</v>
      </c>
    </row>
    <row r="6250" spans="1:26" ht="30" x14ac:dyDescent="0.25">
      <c r="A6250" t="s">
        <v>17611</v>
      </c>
      <c r="B6250" t="s">
        <v>17613</v>
      </c>
      <c r="C6250" s="1">
        <v>6249</v>
      </c>
      <c r="D6250" t="s">
        <v>17614</v>
      </c>
      <c r="E6250" t="s">
        <v>17613</v>
      </c>
      <c r="F6250" s="2">
        <v>3710529595033</v>
      </c>
      <c r="G6250" t="s">
        <v>17614</v>
      </c>
      <c r="H6250" t="s">
        <v>17613</v>
      </c>
      <c r="I6250" s="1" t="s">
        <v>202</v>
      </c>
      <c r="J6250" t="s">
        <v>17614</v>
      </c>
      <c r="K6250" t="s">
        <v>17613</v>
      </c>
      <c r="L6250" s="8" t="s">
        <v>17616</v>
      </c>
      <c r="M6250" s="1" t="s">
        <v>15221</v>
      </c>
      <c r="N6250" s="1" t="s">
        <v>17615</v>
      </c>
      <c r="O6250" t="s">
        <v>17614</v>
      </c>
      <c r="P6250" t="s">
        <v>17613</v>
      </c>
      <c r="Q6250" s="1" t="s">
        <v>4568</v>
      </c>
      <c r="R6250" t="s">
        <v>17614</v>
      </c>
      <c r="S6250" t="s">
        <v>17613</v>
      </c>
      <c r="T6250" s="1" t="s">
        <v>4836</v>
      </c>
      <c r="U6250" t="s">
        <v>17614</v>
      </c>
      <c r="V6250" t="s">
        <v>17613</v>
      </c>
      <c r="W6250" s="1" t="s">
        <v>4811</v>
      </c>
      <c r="X6250" t="s">
        <v>17614</v>
      </c>
      <c r="Y6250" t="s">
        <v>17612</v>
      </c>
      <c r="Z6250" s="6" t="str">
        <f t="shared" si="97"/>
        <v>&lt;tr&gt;&lt;td&gt;6249&lt;/td&gt;&lt;td&gt;3710529595033&lt;/td&gt;&lt;td&gt;Gulab khan&lt;/td&gt;&lt;td&gt;&lt;a href="tel:+923088566184"&gt;Call&lt;/a&gt;&lt;/td&gt;&lt;td&gt;UC-53, Chakki, Pindi Gheb&lt;/td&gt;&lt;td&gt;V.o.p sarwaya&lt;/td&gt;&lt;td&gt;Village sarwaya&lt;/td&gt;&lt;/tr&gt;</v>
      </c>
    </row>
    <row r="6251" spans="1:26" ht="30" x14ac:dyDescent="0.25">
      <c r="A6251" t="s">
        <v>17611</v>
      </c>
      <c r="B6251" t="s">
        <v>17613</v>
      </c>
      <c r="C6251" s="1">
        <v>6250</v>
      </c>
      <c r="D6251" t="s">
        <v>17614</v>
      </c>
      <c r="E6251" t="s">
        <v>17613</v>
      </c>
      <c r="F6251" s="2">
        <v>3710528769055</v>
      </c>
      <c r="G6251" t="s">
        <v>17614</v>
      </c>
      <c r="H6251" t="s">
        <v>17613</v>
      </c>
      <c r="I6251" s="1" t="s">
        <v>276</v>
      </c>
      <c r="J6251" t="s">
        <v>17614</v>
      </c>
      <c r="K6251" t="s">
        <v>17613</v>
      </c>
      <c r="L6251" s="8" t="s">
        <v>17616</v>
      </c>
      <c r="M6251" s="1" t="s">
        <v>15222</v>
      </c>
      <c r="N6251" s="1" t="s">
        <v>17615</v>
      </c>
      <c r="O6251" t="s">
        <v>17614</v>
      </c>
      <c r="P6251" t="s">
        <v>17613</v>
      </c>
      <c r="Q6251" s="1" t="s">
        <v>4568</v>
      </c>
      <c r="R6251" t="s">
        <v>17614</v>
      </c>
      <c r="S6251" t="s">
        <v>17613</v>
      </c>
      <c r="T6251" s="1" t="s">
        <v>4837</v>
      </c>
      <c r="U6251" t="s">
        <v>17614</v>
      </c>
      <c r="V6251" t="s">
        <v>17613</v>
      </c>
      <c r="W6251" s="1" t="s">
        <v>4835</v>
      </c>
      <c r="X6251" t="s">
        <v>17614</v>
      </c>
      <c r="Y6251" t="s">
        <v>17612</v>
      </c>
      <c r="Z6251" s="6" t="str">
        <f t="shared" si="97"/>
        <v>&lt;tr&gt;&lt;td&gt;6250&lt;/td&gt;&lt;td&gt;3710528769055&lt;/td&gt;&lt;td&gt;Muhammad Shahzad&lt;/td&gt;&lt;td&gt;&lt;a href="tel:+923065657821"&gt;Call&lt;/a&gt;&lt;/td&gt;&lt;td&gt;UC-53, Chakki, Pindi Gheb&lt;/td&gt;&lt;td&gt;Village Sarwaya, PO Pindi Gheb&lt;/td&gt;&lt;td&gt;Village Sarwaya&lt;/td&gt;&lt;/tr&gt;</v>
      </c>
    </row>
    <row r="6252" spans="1:26" ht="30" x14ac:dyDescent="0.25">
      <c r="A6252" t="s">
        <v>17611</v>
      </c>
      <c r="B6252" t="s">
        <v>17613</v>
      </c>
      <c r="C6252" s="1">
        <v>6251</v>
      </c>
      <c r="D6252" t="s">
        <v>17614</v>
      </c>
      <c r="E6252" t="s">
        <v>17613</v>
      </c>
      <c r="F6252" s="2">
        <v>3710560183063</v>
      </c>
      <c r="G6252" t="s">
        <v>17614</v>
      </c>
      <c r="H6252" t="s">
        <v>17613</v>
      </c>
      <c r="I6252" s="1" t="s">
        <v>3668</v>
      </c>
      <c r="J6252" t="s">
        <v>17614</v>
      </c>
      <c r="K6252" t="s">
        <v>17613</v>
      </c>
      <c r="L6252" s="8" t="s">
        <v>17616</v>
      </c>
      <c r="M6252" s="1" t="s">
        <v>15223</v>
      </c>
      <c r="N6252" s="1" t="s">
        <v>17615</v>
      </c>
      <c r="O6252" t="s">
        <v>17614</v>
      </c>
      <c r="P6252" t="s">
        <v>17613</v>
      </c>
      <c r="Q6252" s="1" t="s">
        <v>4568</v>
      </c>
      <c r="R6252" t="s">
        <v>17614</v>
      </c>
      <c r="S6252" t="s">
        <v>17613</v>
      </c>
      <c r="T6252" s="1" t="s">
        <v>4820</v>
      </c>
      <c r="U6252" t="s">
        <v>17614</v>
      </c>
      <c r="V6252" t="s">
        <v>17613</v>
      </c>
      <c r="W6252" s="1" t="s">
        <v>4838</v>
      </c>
      <c r="X6252" t="s">
        <v>17614</v>
      </c>
      <c r="Y6252" t="s">
        <v>17612</v>
      </c>
      <c r="Z6252" s="6" t="str">
        <f t="shared" si="97"/>
        <v>&lt;tr&gt;&lt;td&gt;6251&lt;/td&gt;&lt;td&gt;3710560183063&lt;/td&gt;&lt;td&gt;Zia ur Rehman&lt;/td&gt;&lt;td&gt;&lt;a href="tel:+923345606150"&gt;Call&lt;/a&gt;&lt;/td&gt;&lt;td&gt;UC-53, Chakki, Pindi Gheb&lt;/td&gt;&lt;td&gt;VPO Thatti Sadu Shah&lt;/td&gt;&lt;td&gt;Village Thatti Sadu Shah&lt;/td&gt;&lt;/tr&gt;</v>
      </c>
    </row>
    <row r="6253" spans="1:26" ht="30" x14ac:dyDescent="0.25">
      <c r="A6253" t="s">
        <v>17611</v>
      </c>
      <c r="B6253" t="s">
        <v>17613</v>
      </c>
      <c r="C6253" s="1">
        <v>6252</v>
      </c>
      <c r="D6253" t="s">
        <v>17614</v>
      </c>
      <c r="E6253" t="s">
        <v>17613</v>
      </c>
      <c r="F6253" s="2">
        <v>3710502415882</v>
      </c>
      <c r="G6253" t="s">
        <v>17614</v>
      </c>
      <c r="H6253" t="s">
        <v>17613</v>
      </c>
      <c r="I6253" s="1" t="s">
        <v>4839</v>
      </c>
      <c r="J6253" t="s">
        <v>17614</v>
      </c>
      <c r="K6253" t="s">
        <v>17613</v>
      </c>
      <c r="L6253" s="8" t="s">
        <v>17616</v>
      </c>
      <c r="M6253" s="1" t="s">
        <v>15224</v>
      </c>
      <c r="N6253" s="1" t="s">
        <v>17615</v>
      </c>
      <c r="O6253" t="s">
        <v>17614</v>
      </c>
      <c r="P6253" t="s">
        <v>17613</v>
      </c>
      <c r="Q6253" s="1" t="s">
        <v>4568</v>
      </c>
      <c r="R6253" t="s">
        <v>17614</v>
      </c>
      <c r="S6253" t="s">
        <v>17613</v>
      </c>
      <c r="T6253" s="1" t="s">
        <v>4840</v>
      </c>
      <c r="U6253" t="s">
        <v>17614</v>
      </c>
      <c r="V6253" t="s">
        <v>17613</v>
      </c>
      <c r="W6253" s="1" t="s">
        <v>4654</v>
      </c>
      <c r="X6253" t="s">
        <v>17614</v>
      </c>
      <c r="Y6253" t="s">
        <v>17612</v>
      </c>
      <c r="Z6253" s="6" t="str">
        <f t="shared" si="97"/>
        <v>&lt;tr&gt;&lt;td&gt;6252&lt;/td&gt;&lt;td&gt;3710502415882&lt;/td&gt;&lt;td&gt;Asia javed&lt;/td&gt;&lt;td&gt;&lt;a href="tel:+923063384175"&gt;Call&lt;/a&gt;&lt;/td&gt;&lt;td&gt;UC-53, Chakki, Pindi Gheb&lt;/td&gt;&lt;td&gt;Vpo chakki tehail pindi gheb&lt;/td&gt;&lt;td&gt;Vpo chakki tehsil pindi gheb&lt;/td&gt;&lt;/tr&gt;</v>
      </c>
    </row>
    <row r="6254" spans="1:26" ht="30" x14ac:dyDescent="0.25">
      <c r="A6254" t="s">
        <v>17611</v>
      </c>
      <c r="B6254" t="s">
        <v>17613</v>
      </c>
      <c r="C6254" s="1">
        <v>6253</v>
      </c>
      <c r="D6254" t="s">
        <v>17614</v>
      </c>
      <c r="E6254" t="s">
        <v>17613</v>
      </c>
      <c r="F6254" s="2">
        <v>3710502418284</v>
      </c>
      <c r="G6254" t="s">
        <v>17614</v>
      </c>
      <c r="H6254" t="s">
        <v>17613</v>
      </c>
      <c r="I6254" s="1" t="s">
        <v>2438</v>
      </c>
      <c r="J6254" t="s">
        <v>17614</v>
      </c>
      <c r="K6254" t="s">
        <v>17613</v>
      </c>
      <c r="L6254" s="8" t="s">
        <v>17616</v>
      </c>
      <c r="M6254" s="1" t="s">
        <v>15225</v>
      </c>
      <c r="N6254" s="1" t="s">
        <v>17615</v>
      </c>
      <c r="O6254" t="s">
        <v>17614</v>
      </c>
      <c r="P6254" t="s">
        <v>17613</v>
      </c>
      <c r="Q6254" s="1" t="s">
        <v>4568</v>
      </c>
      <c r="R6254" t="s">
        <v>17614</v>
      </c>
      <c r="S6254" t="s">
        <v>17613</v>
      </c>
      <c r="T6254" s="1" t="s">
        <v>4654</v>
      </c>
      <c r="U6254" t="s">
        <v>17614</v>
      </c>
      <c r="V6254" t="s">
        <v>17613</v>
      </c>
      <c r="W6254" s="1" t="s">
        <v>4842</v>
      </c>
      <c r="X6254" t="s">
        <v>17614</v>
      </c>
      <c r="Y6254" t="s">
        <v>17612</v>
      </c>
      <c r="Z6254" s="6" t="str">
        <f t="shared" si="97"/>
        <v>&lt;tr&gt;&lt;td&gt;6253&lt;/td&gt;&lt;td&gt;3710502418284&lt;/td&gt;&lt;td&gt;Nasreen Bibi&lt;/td&gt;&lt;td&gt;&lt;a href="tel:+923114945896"&gt;Call&lt;/a&gt;&lt;/td&gt;&lt;td&gt;UC-53, Chakki, Pindi Gheb&lt;/td&gt;&lt;td&gt;Vpo chakki tehsil pindi gheb&lt;/td&gt;&lt;td&gt;Vpo chakki tehsil pindigheb&lt;/td&gt;&lt;/tr&gt;</v>
      </c>
    </row>
    <row r="6255" spans="1:26" ht="30" x14ac:dyDescent="0.25">
      <c r="A6255" t="s">
        <v>17611</v>
      </c>
      <c r="B6255" t="s">
        <v>17613</v>
      </c>
      <c r="C6255" s="1">
        <v>6254</v>
      </c>
      <c r="D6255" t="s">
        <v>17614</v>
      </c>
      <c r="E6255" t="s">
        <v>17613</v>
      </c>
      <c r="F6255" s="2">
        <v>3710502097350</v>
      </c>
      <c r="G6255" t="s">
        <v>17614</v>
      </c>
      <c r="H6255" t="s">
        <v>17613</v>
      </c>
      <c r="I6255" s="1" t="s">
        <v>4843</v>
      </c>
      <c r="J6255" t="s">
        <v>17614</v>
      </c>
      <c r="K6255" t="s">
        <v>17613</v>
      </c>
      <c r="L6255" s="8" t="s">
        <v>17616</v>
      </c>
      <c r="M6255" s="1" t="s">
        <v>15226</v>
      </c>
      <c r="N6255" s="1" t="s">
        <v>17615</v>
      </c>
      <c r="O6255" t="s">
        <v>17614</v>
      </c>
      <c r="P6255" t="s">
        <v>17613</v>
      </c>
      <c r="Q6255" s="1" t="s">
        <v>4568</v>
      </c>
      <c r="R6255" t="s">
        <v>17614</v>
      </c>
      <c r="S6255" t="s">
        <v>17613</v>
      </c>
      <c r="T6255" s="1" t="s">
        <v>4842</v>
      </c>
      <c r="U6255" t="s">
        <v>17614</v>
      </c>
      <c r="V6255" t="s">
        <v>17613</v>
      </c>
      <c r="W6255" s="1" t="s">
        <v>4842</v>
      </c>
      <c r="X6255" t="s">
        <v>17614</v>
      </c>
      <c r="Y6255" t="s">
        <v>17612</v>
      </c>
      <c r="Z6255" s="6" t="str">
        <f t="shared" si="97"/>
        <v>&lt;tr&gt;&lt;td&gt;6254&lt;/td&gt;&lt;td&gt;3710502097350&lt;/td&gt;&lt;td&gt;Bakht bano&lt;/td&gt;&lt;td&gt;&lt;a href="tel:+923369163254"&gt;Call&lt;/a&gt;&lt;/td&gt;&lt;td&gt;UC-53, Chakki, Pindi Gheb&lt;/td&gt;&lt;td&gt;Vpo chakki tehsil pindigheb&lt;/td&gt;&lt;td&gt;Vpo chakki tehsil pindigheb&lt;/td&gt;&lt;/tr&gt;</v>
      </c>
    </row>
    <row r="6256" spans="1:26" ht="30" x14ac:dyDescent="0.25">
      <c r="A6256" t="s">
        <v>17611</v>
      </c>
      <c r="B6256" t="s">
        <v>17613</v>
      </c>
      <c r="C6256" s="1">
        <v>6255</v>
      </c>
      <c r="D6256" t="s">
        <v>17614</v>
      </c>
      <c r="E6256" t="s">
        <v>17613</v>
      </c>
      <c r="F6256" s="2">
        <v>3710502630334</v>
      </c>
      <c r="G6256" t="s">
        <v>17614</v>
      </c>
      <c r="H6256" t="s">
        <v>17613</v>
      </c>
      <c r="I6256" s="1" t="s">
        <v>4844</v>
      </c>
      <c r="J6256" t="s">
        <v>17614</v>
      </c>
      <c r="K6256" t="s">
        <v>17613</v>
      </c>
      <c r="L6256" s="8" t="s">
        <v>17616</v>
      </c>
      <c r="M6256" s="1" t="s">
        <v>15227</v>
      </c>
      <c r="N6256" s="1" t="s">
        <v>17615</v>
      </c>
      <c r="O6256" t="s">
        <v>17614</v>
      </c>
      <c r="P6256" t="s">
        <v>17613</v>
      </c>
      <c r="Q6256" s="1" t="s">
        <v>4568</v>
      </c>
      <c r="R6256" t="s">
        <v>17614</v>
      </c>
      <c r="S6256" t="s">
        <v>17613</v>
      </c>
      <c r="T6256" s="1" t="s">
        <v>4842</v>
      </c>
      <c r="U6256" t="s">
        <v>17614</v>
      </c>
      <c r="V6256" t="s">
        <v>17613</v>
      </c>
      <c r="W6256" s="1" t="s">
        <v>4842</v>
      </c>
      <c r="X6256" t="s">
        <v>17614</v>
      </c>
      <c r="Y6256" t="s">
        <v>17612</v>
      </c>
      <c r="Z6256" s="6" t="str">
        <f t="shared" si="97"/>
        <v>&lt;tr&gt;&lt;td&gt;6255&lt;/td&gt;&lt;td&gt;3710502630334&lt;/td&gt;&lt;td&gt;Munawwar jan&lt;/td&gt;&lt;td&gt;&lt;a href="tel:+923022478618"&gt;Call&lt;/a&gt;&lt;/td&gt;&lt;td&gt;UC-53, Chakki, Pindi Gheb&lt;/td&gt;&lt;td&gt;Vpo chakki tehsil pindigheb&lt;/td&gt;&lt;td&gt;Vpo chakki tehsil pindigheb&lt;/td&gt;&lt;/tr&gt;</v>
      </c>
    </row>
    <row r="6257" spans="1:26" ht="30" x14ac:dyDescent="0.25">
      <c r="A6257" t="s">
        <v>17611</v>
      </c>
      <c r="B6257" t="s">
        <v>17613</v>
      </c>
      <c r="C6257" s="1">
        <v>6256</v>
      </c>
      <c r="D6257" t="s">
        <v>17614</v>
      </c>
      <c r="E6257" t="s">
        <v>17613</v>
      </c>
      <c r="F6257" s="2">
        <v>4240131903604</v>
      </c>
      <c r="G6257" t="s">
        <v>17614</v>
      </c>
      <c r="H6257" t="s">
        <v>17613</v>
      </c>
      <c r="I6257" s="1" t="s">
        <v>863</v>
      </c>
      <c r="J6257" t="s">
        <v>17614</v>
      </c>
      <c r="K6257" t="s">
        <v>17613</v>
      </c>
      <c r="L6257" s="8" t="s">
        <v>17616</v>
      </c>
      <c r="M6257" s="1" t="s">
        <v>15228</v>
      </c>
      <c r="N6257" s="1" t="s">
        <v>17615</v>
      </c>
      <c r="O6257" t="s">
        <v>17614</v>
      </c>
      <c r="P6257" t="s">
        <v>17613</v>
      </c>
      <c r="Q6257" s="1" t="s">
        <v>4568</v>
      </c>
      <c r="R6257" t="s">
        <v>17614</v>
      </c>
      <c r="S6257" t="s">
        <v>17613</v>
      </c>
      <c r="T6257" s="1" t="s">
        <v>4845</v>
      </c>
      <c r="U6257" t="s">
        <v>17614</v>
      </c>
      <c r="V6257" t="s">
        <v>17613</v>
      </c>
      <c r="W6257" s="1" t="s">
        <v>4845</v>
      </c>
      <c r="X6257" t="s">
        <v>17614</v>
      </c>
      <c r="Y6257" t="s">
        <v>17612</v>
      </c>
      <c r="Z6257" s="6" t="str">
        <f t="shared" si="97"/>
        <v>&lt;tr&gt;&lt;td&gt;6256&lt;/td&gt;&lt;td&gt;4240131903604&lt;/td&gt;&lt;td&gt;Asia Bibi&lt;/td&gt;&lt;td&gt;&lt;a href="tel:+923085511715"&gt;Call&lt;/a&gt;&lt;/td&gt;&lt;td&gt;UC-53, Chakki, Pindi Gheb&lt;/td&gt;&lt;td&gt;vpo chakki TEHSIL pindigheb&lt;/td&gt;&lt;td&gt;vpo chakki TEHSIL pindigheb&lt;/td&gt;&lt;/tr&gt;</v>
      </c>
    </row>
    <row r="6258" spans="1:26" ht="30" x14ac:dyDescent="0.25">
      <c r="A6258" t="s">
        <v>17611</v>
      </c>
      <c r="B6258" t="s">
        <v>17613</v>
      </c>
      <c r="C6258" s="1">
        <v>6257</v>
      </c>
      <c r="D6258" t="s">
        <v>17614</v>
      </c>
      <c r="E6258" t="s">
        <v>17613</v>
      </c>
      <c r="F6258" s="2">
        <v>3710572039349</v>
      </c>
      <c r="G6258" t="s">
        <v>17614</v>
      </c>
      <c r="H6258" t="s">
        <v>17613</v>
      </c>
      <c r="I6258" s="1" t="s">
        <v>4846</v>
      </c>
      <c r="J6258" t="s">
        <v>17614</v>
      </c>
      <c r="K6258" t="s">
        <v>17613</v>
      </c>
      <c r="L6258" s="8" t="s">
        <v>17616</v>
      </c>
      <c r="M6258" s="1" t="s">
        <v>15229</v>
      </c>
      <c r="N6258" s="1" t="s">
        <v>17615</v>
      </c>
      <c r="O6258" t="s">
        <v>17614</v>
      </c>
      <c r="P6258" t="s">
        <v>17613</v>
      </c>
      <c r="Q6258" s="1" t="s">
        <v>4568</v>
      </c>
      <c r="R6258" t="s">
        <v>17614</v>
      </c>
      <c r="S6258" t="s">
        <v>17613</v>
      </c>
      <c r="T6258" s="1" t="s">
        <v>4750</v>
      </c>
      <c r="U6258" t="s">
        <v>17614</v>
      </c>
      <c r="V6258" t="s">
        <v>17613</v>
      </c>
      <c r="W6258" s="1" t="s">
        <v>4785</v>
      </c>
      <c r="X6258" t="s">
        <v>17614</v>
      </c>
      <c r="Y6258" t="s">
        <v>17612</v>
      </c>
      <c r="Z6258" s="6" t="str">
        <f t="shared" si="97"/>
        <v>&lt;tr&gt;&lt;td&gt;6257&lt;/td&gt;&lt;td&gt;3710572039349&lt;/td&gt;&lt;td&gt;Shafqat Hussain&lt;/td&gt;&lt;td&gt;&lt;a href="tel:+923105515903"&gt;Call&lt;/a&gt;&lt;/td&gt;&lt;td&gt;UC-53, Chakki, Pindi Gheb&lt;/td&gt;&lt;td&gt;Nowshera&lt;/td&gt;&lt;td&gt;VPO Nowshera&lt;/td&gt;&lt;/tr&gt;</v>
      </c>
    </row>
    <row r="6259" spans="1:26" ht="30" x14ac:dyDescent="0.25">
      <c r="A6259" t="s">
        <v>17611</v>
      </c>
      <c r="B6259" t="s">
        <v>17613</v>
      </c>
      <c r="C6259" s="1">
        <v>6258</v>
      </c>
      <c r="D6259" t="s">
        <v>17614</v>
      </c>
      <c r="E6259" t="s">
        <v>17613</v>
      </c>
      <c r="F6259" s="2">
        <v>3710502573275</v>
      </c>
      <c r="G6259" t="s">
        <v>17614</v>
      </c>
      <c r="H6259" t="s">
        <v>17613</v>
      </c>
      <c r="I6259" s="1" t="s">
        <v>4847</v>
      </c>
      <c r="J6259" t="s">
        <v>17614</v>
      </c>
      <c r="K6259" t="s">
        <v>17613</v>
      </c>
      <c r="L6259" s="8" t="s">
        <v>17616</v>
      </c>
      <c r="M6259" s="1" t="s">
        <v>15230</v>
      </c>
      <c r="N6259" s="1" t="s">
        <v>17615</v>
      </c>
      <c r="O6259" t="s">
        <v>17614</v>
      </c>
      <c r="P6259" t="s">
        <v>17613</v>
      </c>
      <c r="Q6259" s="1" t="s">
        <v>4568</v>
      </c>
      <c r="R6259" t="s">
        <v>17614</v>
      </c>
      <c r="S6259" t="s">
        <v>17613</v>
      </c>
      <c r="T6259" s="1" t="s">
        <v>4785</v>
      </c>
      <c r="U6259" t="s">
        <v>17614</v>
      </c>
      <c r="V6259" t="s">
        <v>17613</v>
      </c>
      <c r="W6259" s="1" t="s">
        <v>4785</v>
      </c>
      <c r="X6259" t="s">
        <v>17614</v>
      </c>
      <c r="Y6259" t="s">
        <v>17612</v>
      </c>
      <c r="Z6259" s="6" t="str">
        <f t="shared" si="97"/>
        <v>&lt;tr&gt;&lt;td&gt;6258&lt;/td&gt;&lt;td&gt;3710502573275&lt;/td&gt;&lt;td&gt;Ghulam Saqlain&lt;/td&gt;&lt;td&gt;&lt;a href="tel:+923135874119"&gt;Call&lt;/a&gt;&lt;/td&gt;&lt;td&gt;UC-53, Chakki, Pindi Gheb&lt;/td&gt;&lt;td&gt;VPO Nowshera&lt;/td&gt;&lt;td&gt;VPO Nowshera&lt;/td&gt;&lt;/tr&gt;</v>
      </c>
    </row>
    <row r="6260" spans="1:26" ht="30" x14ac:dyDescent="0.25">
      <c r="A6260" t="s">
        <v>17611</v>
      </c>
      <c r="B6260" t="s">
        <v>17613</v>
      </c>
      <c r="C6260" s="1">
        <v>6259</v>
      </c>
      <c r="D6260" t="s">
        <v>17614</v>
      </c>
      <c r="E6260" t="s">
        <v>17613</v>
      </c>
      <c r="F6260" s="2">
        <v>3710502797989</v>
      </c>
      <c r="G6260" t="s">
        <v>17614</v>
      </c>
      <c r="H6260" t="s">
        <v>17613</v>
      </c>
      <c r="I6260" s="1" t="s">
        <v>4848</v>
      </c>
      <c r="J6260" t="s">
        <v>17614</v>
      </c>
      <c r="K6260" t="s">
        <v>17613</v>
      </c>
      <c r="L6260" s="8" t="s">
        <v>17616</v>
      </c>
      <c r="M6260" s="1" t="s">
        <v>15231</v>
      </c>
      <c r="N6260" s="1" t="s">
        <v>17615</v>
      </c>
      <c r="O6260" t="s">
        <v>17614</v>
      </c>
      <c r="P6260" t="s">
        <v>17613</v>
      </c>
      <c r="Q6260" s="1" t="s">
        <v>4568</v>
      </c>
      <c r="R6260" t="s">
        <v>17614</v>
      </c>
      <c r="S6260" t="s">
        <v>17613</v>
      </c>
      <c r="T6260" s="1" t="s">
        <v>4785</v>
      </c>
      <c r="U6260" t="s">
        <v>17614</v>
      </c>
      <c r="V6260" t="s">
        <v>17613</v>
      </c>
      <c r="W6260" s="1" t="s">
        <v>4785</v>
      </c>
      <c r="X6260" t="s">
        <v>17614</v>
      </c>
      <c r="Y6260" t="s">
        <v>17612</v>
      </c>
      <c r="Z6260" s="6" t="str">
        <f t="shared" si="97"/>
        <v>&lt;tr&gt;&lt;td&gt;6259&lt;/td&gt;&lt;td&gt;3710502797989&lt;/td&gt;&lt;td&gt;Hamid Pervez&lt;/td&gt;&lt;td&gt;&lt;a href="tel:+923119323155"&gt;Call&lt;/a&gt;&lt;/td&gt;&lt;td&gt;UC-53, Chakki, Pindi Gheb&lt;/td&gt;&lt;td&gt;VPO Nowshera&lt;/td&gt;&lt;td&gt;VPO Nowshera&lt;/td&gt;&lt;/tr&gt;</v>
      </c>
    </row>
    <row r="6261" spans="1:26" ht="30" x14ac:dyDescent="0.25">
      <c r="A6261" t="s">
        <v>17611</v>
      </c>
      <c r="B6261" t="s">
        <v>17613</v>
      </c>
      <c r="C6261" s="1">
        <v>6260</v>
      </c>
      <c r="D6261" t="s">
        <v>17614</v>
      </c>
      <c r="E6261" t="s">
        <v>17613</v>
      </c>
      <c r="F6261" s="2">
        <v>3710559131259</v>
      </c>
      <c r="G6261" t="s">
        <v>17614</v>
      </c>
      <c r="H6261" t="s">
        <v>17613</v>
      </c>
      <c r="I6261" s="1" t="s">
        <v>8323</v>
      </c>
      <c r="J6261" t="s">
        <v>17614</v>
      </c>
      <c r="K6261" t="s">
        <v>17613</v>
      </c>
      <c r="L6261" s="8" t="s">
        <v>17616</v>
      </c>
      <c r="M6261" s="1" t="s">
        <v>15232</v>
      </c>
      <c r="N6261" s="1" t="s">
        <v>17615</v>
      </c>
      <c r="O6261" t="s">
        <v>17614</v>
      </c>
      <c r="P6261" t="s">
        <v>17613</v>
      </c>
      <c r="Q6261" s="1" t="s">
        <v>4568</v>
      </c>
      <c r="R6261" t="s">
        <v>17614</v>
      </c>
      <c r="S6261" t="s">
        <v>17613</v>
      </c>
      <c r="T6261" s="1" t="s">
        <v>4587</v>
      </c>
      <c r="U6261" t="s">
        <v>17614</v>
      </c>
      <c r="V6261" t="s">
        <v>17613</v>
      </c>
      <c r="W6261" s="1" t="s">
        <v>8324</v>
      </c>
      <c r="X6261" t="s">
        <v>17614</v>
      </c>
      <c r="Y6261" t="s">
        <v>17612</v>
      </c>
      <c r="Z6261" s="6" t="str">
        <f t="shared" si="97"/>
        <v>&lt;tr&gt;&lt;td&gt;6260&lt;/td&gt;&lt;td&gt;3710559131259&lt;/td&gt;&lt;td&gt;Tahir Nadeem&lt;/td&gt;&lt;td&gt;&lt;a href="tel:+923084419515"&gt;Call&lt;/a&gt;&lt;/td&gt;&lt;td&gt;UC-53, Chakki, Pindi Gheb&lt;/td&gt;&lt;td&gt;Chakki&lt;/td&gt;&lt;td&gt;Aman bur&lt;/td&gt;&lt;/tr&gt;</v>
      </c>
    </row>
    <row r="6262" spans="1:26" ht="30" x14ac:dyDescent="0.25">
      <c r="A6262" t="s">
        <v>17611</v>
      </c>
      <c r="B6262" t="s">
        <v>17613</v>
      </c>
      <c r="C6262" s="1">
        <v>6261</v>
      </c>
      <c r="D6262" t="s">
        <v>17614</v>
      </c>
      <c r="E6262" t="s">
        <v>17613</v>
      </c>
      <c r="F6262" s="2">
        <v>3710588556337</v>
      </c>
      <c r="G6262" t="s">
        <v>17614</v>
      </c>
      <c r="H6262" t="s">
        <v>17613</v>
      </c>
      <c r="I6262" s="1" t="s">
        <v>8325</v>
      </c>
      <c r="J6262" t="s">
        <v>17614</v>
      </c>
      <c r="K6262" t="s">
        <v>17613</v>
      </c>
      <c r="L6262" s="8" t="s">
        <v>17616</v>
      </c>
      <c r="M6262" s="1" t="s">
        <v>15233</v>
      </c>
      <c r="N6262" s="1" t="s">
        <v>17615</v>
      </c>
      <c r="O6262" t="s">
        <v>17614</v>
      </c>
      <c r="P6262" t="s">
        <v>17613</v>
      </c>
      <c r="Q6262" s="1" t="s">
        <v>4568</v>
      </c>
      <c r="R6262" t="s">
        <v>17614</v>
      </c>
      <c r="S6262" t="s">
        <v>17613</v>
      </c>
      <c r="T6262" s="1" t="s">
        <v>4587</v>
      </c>
      <c r="U6262" t="s">
        <v>17614</v>
      </c>
      <c r="V6262" t="s">
        <v>17613</v>
      </c>
      <c r="W6262" s="1" t="s">
        <v>8324</v>
      </c>
      <c r="X6262" t="s">
        <v>17614</v>
      </c>
      <c r="Y6262" t="s">
        <v>17612</v>
      </c>
      <c r="Z6262" s="6" t="str">
        <f t="shared" si="97"/>
        <v>&lt;tr&gt;&lt;td&gt;6261&lt;/td&gt;&lt;td&gt;3710588556337&lt;/td&gt;&lt;td&gt;Attiqur Rehman&lt;/td&gt;&lt;td&gt;&lt;a href="tel:+923044170448"&gt;Call&lt;/a&gt;&lt;/td&gt;&lt;td&gt;UC-53, Chakki, Pindi Gheb&lt;/td&gt;&lt;td&gt;Chakki&lt;/td&gt;&lt;td&gt;Aman bur&lt;/td&gt;&lt;/tr&gt;</v>
      </c>
    </row>
    <row r="6263" spans="1:26" ht="30" x14ac:dyDescent="0.25">
      <c r="A6263" t="s">
        <v>17611</v>
      </c>
      <c r="B6263" t="s">
        <v>17613</v>
      </c>
      <c r="C6263" s="1">
        <v>6262</v>
      </c>
      <c r="D6263" t="s">
        <v>17614</v>
      </c>
      <c r="E6263" t="s">
        <v>17613</v>
      </c>
      <c r="F6263" s="2">
        <v>3710502328385</v>
      </c>
      <c r="G6263" t="s">
        <v>17614</v>
      </c>
      <c r="H6263" t="s">
        <v>17613</v>
      </c>
      <c r="I6263" s="1" t="s">
        <v>101</v>
      </c>
      <c r="J6263" t="s">
        <v>17614</v>
      </c>
      <c r="K6263" t="s">
        <v>17613</v>
      </c>
      <c r="L6263" s="8" t="s">
        <v>17616</v>
      </c>
      <c r="M6263" s="1" t="s">
        <v>14969</v>
      </c>
      <c r="N6263" s="1" t="s">
        <v>17615</v>
      </c>
      <c r="O6263" t="s">
        <v>17614</v>
      </c>
      <c r="P6263" t="s">
        <v>17613</v>
      </c>
      <c r="Q6263" s="1" t="s">
        <v>4568</v>
      </c>
      <c r="R6263" t="s">
        <v>17614</v>
      </c>
      <c r="S6263" t="s">
        <v>17613</v>
      </c>
      <c r="T6263" s="1" t="s">
        <v>3447</v>
      </c>
      <c r="U6263" t="s">
        <v>17614</v>
      </c>
      <c r="V6263" t="s">
        <v>17613</v>
      </c>
      <c r="W6263" s="1" t="s">
        <v>3447</v>
      </c>
      <c r="X6263" t="s">
        <v>17614</v>
      </c>
      <c r="Y6263" t="s">
        <v>17612</v>
      </c>
      <c r="Z6263" s="6" t="str">
        <f t="shared" si="97"/>
        <v>&lt;tr&gt;&lt;td&gt;6262&lt;/td&gt;&lt;td&gt;3710502328385&lt;/td&gt;&lt;td&gt;Rafaqat Ali&lt;/td&gt;&lt;td&gt;&lt;a href="tel:+923164123839"&gt;Call&lt;/a&gt;&lt;/td&gt;&lt;td&gt;UC-53, Chakki, Pindi Gheb&lt;/td&gt;&lt;td&gt;Aman Pur&lt;/td&gt;&lt;td&gt;Aman Pur&lt;/td&gt;&lt;/tr&gt;</v>
      </c>
    </row>
    <row r="6264" spans="1:26" ht="30" x14ac:dyDescent="0.25">
      <c r="A6264" t="s">
        <v>17611</v>
      </c>
      <c r="B6264" t="s">
        <v>17613</v>
      </c>
      <c r="C6264" s="1">
        <v>6263</v>
      </c>
      <c r="D6264" t="s">
        <v>17614</v>
      </c>
      <c r="E6264" t="s">
        <v>17613</v>
      </c>
      <c r="F6264" s="2">
        <v>3710557144183</v>
      </c>
      <c r="G6264" t="s">
        <v>17614</v>
      </c>
      <c r="H6264" t="s">
        <v>17613</v>
      </c>
      <c r="I6264" s="1" t="s">
        <v>5250</v>
      </c>
      <c r="J6264" t="s">
        <v>17614</v>
      </c>
      <c r="K6264" t="s">
        <v>17613</v>
      </c>
      <c r="L6264" s="8" t="s">
        <v>17616</v>
      </c>
      <c r="M6264" s="1" t="s">
        <v>15234</v>
      </c>
      <c r="N6264" s="1" t="s">
        <v>17615</v>
      </c>
      <c r="O6264" t="s">
        <v>17614</v>
      </c>
      <c r="P6264" t="s">
        <v>17613</v>
      </c>
      <c r="Q6264" s="1" t="s">
        <v>4568</v>
      </c>
      <c r="R6264" t="s">
        <v>17614</v>
      </c>
      <c r="S6264" t="s">
        <v>17613</v>
      </c>
      <c r="T6264" s="1" t="s">
        <v>4569</v>
      </c>
      <c r="U6264" t="s">
        <v>17614</v>
      </c>
      <c r="V6264" t="s">
        <v>17613</v>
      </c>
      <c r="W6264" s="1" t="s">
        <v>3624</v>
      </c>
      <c r="X6264" t="s">
        <v>17614</v>
      </c>
      <c r="Y6264" t="s">
        <v>17612</v>
      </c>
      <c r="Z6264" s="6" t="str">
        <f t="shared" si="97"/>
        <v>&lt;tr&gt;&lt;td&gt;6263&lt;/td&gt;&lt;td&gt;3710557144183&lt;/td&gt;&lt;td&gt;ghulam qasim&lt;/td&gt;&lt;td&gt;&lt;a href="tel:+923295480647"&gt;Call&lt;/a&gt;&lt;/td&gt;&lt;td&gt;UC-53, Chakki, Pindi Gheb&lt;/td&gt;&lt;td&gt;chakki&lt;/td&gt;&lt;td&gt;aman pur&lt;/td&gt;&lt;/tr&gt;</v>
      </c>
    </row>
    <row r="6265" spans="1:26" ht="30" x14ac:dyDescent="0.25">
      <c r="A6265" t="s">
        <v>17611</v>
      </c>
      <c r="B6265" t="s">
        <v>17613</v>
      </c>
      <c r="C6265" s="1">
        <v>6264</v>
      </c>
      <c r="D6265" t="s">
        <v>17614</v>
      </c>
      <c r="E6265" t="s">
        <v>17613</v>
      </c>
      <c r="F6265" s="2">
        <v>3710501681186</v>
      </c>
      <c r="G6265" t="s">
        <v>17614</v>
      </c>
      <c r="H6265" t="s">
        <v>17613</v>
      </c>
      <c r="I6265" s="1" t="s">
        <v>5986</v>
      </c>
      <c r="J6265" t="s">
        <v>17614</v>
      </c>
      <c r="K6265" t="s">
        <v>17613</v>
      </c>
      <c r="L6265" s="8" t="s">
        <v>17616</v>
      </c>
      <c r="M6265" s="1" t="s">
        <v>15235</v>
      </c>
      <c r="N6265" s="1" t="s">
        <v>17615</v>
      </c>
      <c r="O6265" t="s">
        <v>17614</v>
      </c>
      <c r="P6265" t="s">
        <v>17613</v>
      </c>
      <c r="Q6265" s="1" t="s">
        <v>4568</v>
      </c>
      <c r="R6265" t="s">
        <v>17614</v>
      </c>
      <c r="S6265" t="s">
        <v>17613</v>
      </c>
      <c r="T6265" s="1" t="s">
        <v>4602</v>
      </c>
      <c r="U6265" t="s">
        <v>17614</v>
      </c>
      <c r="V6265" t="s">
        <v>17613</v>
      </c>
      <c r="W6265" s="1" t="s">
        <v>3624</v>
      </c>
      <c r="X6265" t="s">
        <v>17614</v>
      </c>
      <c r="Y6265" t="s">
        <v>17612</v>
      </c>
      <c r="Z6265" s="6" t="str">
        <f t="shared" si="97"/>
        <v>&lt;tr&gt;&lt;td&gt;6264&lt;/td&gt;&lt;td&gt;3710501681186&lt;/td&gt;&lt;td&gt;amina bibi&lt;/td&gt;&lt;td&gt;&lt;a href="tel:+923341432350"&gt;Call&lt;/a&gt;&lt;/td&gt;&lt;td&gt;UC-53, Chakki, Pindi Gheb&lt;/td&gt;&lt;td&gt;po chakki&lt;/td&gt;&lt;td&gt;aman pur&lt;/td&gt;&lt;/tr&gt;</v>
      </c>
    </row>
    <row r="6266" spans="1:26" ht="30" x14ac:dyDescent="0.25">
      <c r="A6266" t="s">
        <v>17611</v>
      </c>
      <c r="B6266" t="s">
        <v>17613</v>
      </c>
      <c r="C6266" s="1">
        <v>6265</v>
      </c>
      <c r="D6266" t="s">
        <v>17614</v>
      </c>
      <c r="E6266" t="s">
        <v>17613</v>
      </c>
      <c r="F6266" s="2">
        <v>3710502310631</v>
      </c>
      <c r="G6266" t="s">
        <v>17614</v>
      </c>
      <c r="H6266" t="s">
        <v>17613</v>
      </c>
      <c r="I6266" s="1" t="s">
        <v>8326</v>
      </c>
      <c r="J6266" t="s">
        <v>17614</v>
      </c>
      <c r="K6266" t="s">
        <v>17613</v>
      </c>
      <c r="L6266" s="8" t="s">
        <v>17616</v>
      </c>
      <c r="M6266" s="1" t="s">
        <v>15236</v>
      </c>
      <c r="N6266" s="1" t="s">
        <v>17615</v>
      </c>
      <c r="O6266" t="s">
        <v>17614</v>
      </c>
      <c r="P6266" t="s">
        <v>17613</v>
      </c>
      <c r="Q6266" s="1" t="s">
        <v>4568</v>
      </c>
      <c r="R6266" t="s">
        <v>17614</v>
      </c>
      <c r="S6266" t="s">
        <v>17613</v>
      </c>
      <c r="T6266" s="1" t="s">
        <v>4602</v>
      </c>
      <c r="U6266" t="s">
        <v>17614</v>
      </c>
      <c r="V6266" t="s">
        <v>17613</v>
      </c>
      <c r="W6266" s="1" t="s">
        <v>3624</v>
      </c>
      <c r="X6266" t="s">
        <v>17614</v>
      </c>
      <c r="Y6266" t="s">
        <v>17612</v>
      </c>
      <c r="Z6266" s="6" t="str">
        <f t="shared" si="97"/>
        <v>&lt;tr&gt;&lt;td&gt;6265&lt;/td&gt;&lt;td&gt;3710502310631&lt;/td&gt;&lt;td&gt;muhammad ameer khan&lt;/td&gt;&lt;td&gt;&lt;a href="tel:+923025865474"&gt;Call&lt;/a&gt;&lt;/td&gt;&lt;td&gt;UC-53, Chakki, Pindi Gheb&lt;/td&gt;&lt;td&gt;po chakki&lt;/td&gt;&lt;td&gt;aman pur&lt;/td&gt;&lt;/tr&gt;</v>
      </c>
    </row>
    <row r="6267" spans="1:26" ht="30" x14ac:dyDescent="0.25">
      <c r="A6267" t="s">
        <v>17611</v>
      </c>
      <c r="B6267" t="s">
        <v>17613</v>
      </c>
      <c r="C6267" s="1">
        <v>6266</v>
      </c>
      <c r="D6267" t="s">
        <v>17614</v>
      </c>
      <c r="E6267" t="s">
        <v>17613</v>
      </c>
      <c r="F6267" s="2">
        <v>3710502577567</v>
      </c>
      <c r="G6267" t="s">
        <v>17614</v>
      </c>
      <c r="H6267" t="s">
        <v>17613</v>
      </c>
      <c r="I6267" s="1" t="s">
        <v>4706</v>
      </c>
      <c r="J6267" t="s">
        <v>17614</v>
      </c>
      <c r="K6267" t="s">
        <v>17613</v>
      </c>
      <c r="L6267" s="8" t="s">
        <v>17616</v>
      </c>
      <c r="M6267" s="1" t="s">
        <v>15237</v>
      </c>
      <c r="N6267" s="1" t="s">
        <v>17615</v>
      </c>
      <c r="O6267" t="s">
        <v>17614</v>
      </c>
      <c r="P6267" t="s">
        <v>17613</v>
      </c>
      <c r="Q6267" s="1" t="s">
        <v>4568</v>
      </c>
      <c r="R6267" t="s">
        <v>17614</v>
      </c>
      <c r="S6267" t="s">
        <v>17613</v>
      </c>
      <c r="T6267" s="1" t="s">
        <v>4602</v>
      </c>
      <c r="U6267" t="s">
        <v>17614</v>
      </c>
      <c r="V6267" t="s">
        <v>17613</v>
      </c>
      <c r="W6267" s="1" t="s">
        <v>3624</v>
      </c>
      <c r="X6267" t="s">
        <v>17614</v>
      </c>
      <c r="Y6267" t="s">
        <v>17612</v>
      </c>
      <c r="Z6267" s="6" t="str">
        <f t="shared" si="97"/>
        <v>&lt;tr&gt;&lt;td&gt;6266&lt;/td&gt;&lt;td&gt;3710502577567&lt;/td&gt;&lt;td&gt;murad ali&lt;/td&gt;&lt;td&gt;&lt;a href="tel:+923056682127"&gt;Call&lt;/a&gt;&lt;/td&gt;&lt;td&gt;UC-53, Chakki, Pindi Gheb&lt;/td&gt;&lt;td&gt;po chakki&lt;/td&gt;&lt;td&gt;aman pur&lt;/td&gt;&lt;/tr&gt;</v>
      </c>
    </row>
    <row r="6268" spans="1:26" ht="30" x14ac:dyDescent="0.25">
      <c r="A6268" t="s">
        <v>17611</v>
      </c>
      <c r="B6268" t="s">
        <v>17613</v>
      </c>
      <c r="C6268" s="1">
        <v>6267</v>
      </c>
      <c r="D6268" t="s">
        <v>17614</v>
      </c>
      <c r="E6268" t="s">
        <v>17613</v>
      </c>
      <c r="F6268" s="2">
        <v>3710568184497</v>
      </c>
      <c r="G6268" t="s">
        <v>17614</v>
      </c>
      <c r="H6268" t="s">
        <v>17613</v>
      </c>
      <c r="I6268" s="1" t="s">
        <v>754</v>
      </c>
      <c r="J6268" t="s">
        <v>17614</v>
      </c>
      <c r="K6268" t="s">
        <v>17613</v>
      </c>
      <c r="L6268" s="8" t="s">
        <v>17616</v>
      </c>
      <c r="M6268" s="1" t="s">
        <v>15238</v>
      </c>
      <c r="N6268" s="1" t="s">
        <v>17615</v>
      </c>
      <c r="O6268" t="s">
        <v>17614</v>
      </c>
      <c r="P6268" t="s">
        <v>17613</v>
      </c>
      <c r="Q6268" s="1" t="s">
        <v>4568</v>
      </c>
      <c r="R6268" t="s">
        <v>17614</v>
      </c>
      <c r="S6268" t="s">
        <v>17613</v>
      </c>
      <c r="T6268" s="1" t="s">
        <v>4602</v>
      </c>
      <c r="U6268" t="s">
        <v>17614</v>
      </c>
      <c r="V6268" t="s">
        <v>17613</v>
      </c>
      <c r="W6268" s="1" t="s">
        <v>3624</v>
      </c>
      <c r="X6268" t="s">
        <v>17614</v>
      </c>
      <c r="Y6268" t="s">
        <v>17612</v>
      </c>
      <c r="Z6268" s="6" t="str">
        <f t="shared" si="97"/>
        <v>&lt;tr&gt;&lt;td&gt;6267&lt;/td&gt;&lt;td&gt;3710568184497&lt;/td&gt;&lt;td&gt;muhammad sajid&lt;/td&gt;&lt;td&gt;&lt;a href="tel:+923135645776"&gt;Call&lt;/a&gt;&lt;/td&gt;&lt;td&gt;UC-53, Chakki, Pindi Gheb&lt;/td&gt;&lt;td&gt;po chakki&lt;/td&gt;&lt;td&gt;aman pur&lt;/td&gt;&lt;/tr&gt;</v>
      </c>
    </row>
    <row r="6269" spans="1:26" ht="30" x14ac:dyDescent="0.25">
      <c r="A6269" t="s">
        <v>17611</v>
      </c>
      <c r="B6269" t="s">
        <v>17613</v>
      </c>
      <c r="C6269" s="1">
        <v>6268</v>
      </c>
      <c r="D6269" t="s">
        <v>17614</v>
      </c>
      <c r="E6269" t="s">
        <v>17613</v>
      </c>
      <c r="F6269" s="2">
        <v>3710578593637</v>
      </c>
      <c r="G6269" t="s">
        <v>17614</v>
      </c>
      <c r="H6269" t="s">
        <v>17613</v>
      </c>
      <c r="I6269" s="1" t="s">
        <v>8327</v>
      </c>
      <c r="J6269" t="s">
        <v>17614</v>
      </c>
      <c r="K6269" t="s">
        <v>17613</v>
      </c>
      <c r="L6269" s="8" t="s">
        <v>17616</v>
      </c>
      <c r="M6269" s="1" t="s">
        <v>15239</v>
      </c>
      <c r="N6269" s="1" t="s">
        <v>17615</v>
      </c>
      <c r="O6269" t="s">
        <v>17614</v>
      </c>
      <c r="P6269" t="s">
        <v>17613</v>
      </c>
      <c r="Q6269" s="1" t="s">
        <v>4568</v>
      </c>
      <c r="R6269" t="s">
        <v>17614</v>
      </c>
      <c r="S6269" t="s">
        <v>17613</v>
      </c>
      <c r="T6269" s="1" t="s">
        <v>4622</v>
      </c>
      <c r="U6269" t="s">
        <v>17614</v>
      </c>
      <c r="V6269" t="s">
        <v>17613</v>
      </c>
      <c r="W6269" s="1" t="s">
        <v>3451</v>
      </c>
      <c r="X6269" t="s">
        <v>17614</v>
      </c>
      <c r="Y6269" t="s">
        <v>17612</v>
      </c>
      <c r="Z6269" s="6" t="str">
        <f t="shared" si="97"/>
        <v>&lt;tr&gt;&lt;td&gt;6268&lt;/td&gt;&lt;td&gt;3710578593637&lt;/td&gt;&lt;td&gt;Sharjeel Aijaz&lt;/td&gt;&lt;td&gt;&lt;a href="tel:+923359680541"&gt;Call&lt;/a&gt;&lt;/td&gt;&lt;td&gt;UC-53, Chakki, Pindi Gheb&lt;/td&gt;&lt;td&gt;PO Pindi Gheb&lt;/td&gt;&lt;td&gt;Chaki&lt;/td&gt;&lt;/tr&gt;</v>
      </c>
    </row>
    <row r="6270" spans="1:26" ht="30" x14ac:dyDescent="0.25">
      <c r="A6270" t="s">
        <v>17611</v>
      </c>
      <c r="B6270" t="s">
        <v>17613</v>
      </c>
      <c r="C6270" s="1">
        <v>6269</v>
      </c>
      <c r="D6270" t="s">
        <v>17614</v>
      </c>
      <c r="E6270" t="s">
        <v>17613</v>
      </c>
      <c r="F6270" s="2">
        <v>3710582458001</v>
      </c>
      <c r="G6270" t="s">
        <v>17614</v>
      </c>
      <c r="H6270" t="s">
        <v>17613</v>
      </c>
      <c r="I6270" s="1" t="s">
        <v>6231</v>
      </c>
      <c r="J6270" t="s">
        <v>17614</v>
      </c>
      <c r="K6270" t="s">
        <v>17613</v>
      </c>
      <c r="L6270" s="8" t="s">
        <v>17616</v>
      </c>
      <c r="M6270" s="1" t="s">
        <v>15240</v>
      </c>
      <c r="N6270" s="1" t="s">
        <v>17615</v>
      </c>
      <c r="O6270" t="s">
        <v>17614</v>
      </c>
      <c r="P6270" t="s">
        <v>17613</v>
      </c>
      <c r="Q6270" s="1" t="s">
        <v>4568</v>
      </c>
      <c r="R6270" t="s">
        <v>17614</v>
      </c>
      <c r="S6270" t="s">
        <v>17613</v>
      </c>
      <c r="T6270" s="1" t="s">
        <v>4622</v>
      </c>
      <c r="U6270" t="s">
        <v>17614</v>
      </c>
      <c r="V6270" t="s">
        <v>17613</v>
      </c>
      <c r="W6270" s="1" t="s">
        <v>3451</v>
      </c>
      <c r="X6270" t="s">
        <v>17614</v>
      </c>
      <c r="Y6270" t="s">
        <v>17612</v>
      </c>
      <c r="Z6270" s="6" t="str">
        <f t="shared" si="97"/>
        <v>&lt;tr&gt;&lt;td&gt;6269&lt;/td&gt;&lt;td&gt;3710582458001&lt;/td&gt;&lt;td&gt;jan muhammad&lt;/td&gt;&lt;td&gt;&lt;a href="tel:+923170970126"&gt;Call&lt;/a&gt;&lt;/td&gt;&lt;td&gt;UC-53, Chakki, Pindi Gheb&lt;/td&gt;&lt;td&gt;PO Pindi Gheb&lt;/td&gt;&lt;td&gt;Chaki&lt;/td&gt;&lt;/tr&gt;</v>
      </c>
    </row>
    <row r="6271" spans="1:26" ht="30" x14ac:dyDescent="0.25">
      <c r="A6271" t="s">
        <v>17611</v>
      </c>
      <c r="B6271" t="s">
        <v>17613</v>
      </c>
      <c r="C6271" s="1">
        <v>6270</v>
      </c>
      <c r="D6271" t="s">
        <v>17614</v>
      </c>
      <c r="E6271" t="s">
        <v>17613</v>
      </c>
      <c r="F6271" s="2">
        <v>3710502595737</v>
      </c>
      <c r="G6271" t="s">
        <v>17614</v>
      </c>
      <c r="H6271" t="s">
        <v>17613</v>
      </c>
      <c r="I6271" s="1" t="s">
        <v>4461</v>
      </c>
      <c r="J6271" t="s">
        <v>17614</v>
      </c>
      <c r="K6271" t="s">
        <v>17613</v>
      </c>
      <c r="L6271" s="8" t="s">
        <v>17616</v>
      </c>
      <c r="M6271" s="1" t="s">
        <v>15241</v>
      </c>
      <c r="N6271" s="1" t="s">
        <v>17615</v>
      </c>
      <c r="O6271" t="s">
        <v>17614</v>
      </c>
      <c r="P6271" t="s">
        <v>17613</v>
      </c>
      <c r="Q6271" s="1" t="s">
        <v>4568</v>
      </c>
      <c r="R6271" t="s">
        <v>17614</v>
      </c>
      <c r="S6271" t="s">
        <v>17613</v>
      </c>
      <c r="T6271" s="1" t="s">
        <v>7719</v>
      </c>
      <c r="U6271" t="s">
        <v>17614</v>
      </c>
      <c r="V6271" t="s">
        <v>17613</v>
      </c>
      <c r="W6271" s="1" t="s">
        <v>4569</v>
      </c>
      <c r="X6271" t="s">
        <v>17614</v>
      </c>
      <c r="Y6271" t="s">
        <v>17612</v>
      </c>
      <c r="Z6271" s="6" t="str">
        <f t="shared" si="97"/>
        <v>&lt;tr&gt;&lt;td&gt;6270&lt;/td&gt;&lt;td&gt;3710502595737&lt;/td&gt;&lt;td&gt;Tahir Mahmood&lt;/td&gt;&lt;td&gt;&lt;a href="tel:+923336035797"&gt;Call&lt;/a&gt;&lt;/td&gt;&lt;td&gt;UC-53, Chakki, Pindi Gheb&lt;/td&gt;&lt;td&gt;43260 pindi gaib&lt;/td&gt;&lt;td&gt;chakki&lt;/td&gt;&lt;/tr&gt;</v>
      </c>
    </row>
    <row r="6272" spans="1:26" ht="30" x14ac:dyDescent="0.25">
      <c r="A6272" t="s">
        <v>17611</v>
      </c>
      <c r="B6272" t="s">
        <v>17613</v>
      </c>
      <c r="C6272" s="1">
        <v>6271</v>
      </c>
      <c r="D6272" t="s">
        <v>17614</v>
      </c>
      <c r="E6272" t="s">
        <v>17613</v>
      </c>
      <c r="F6272" s="2">
        <v>3710502541038</v>
      </c>
      <c r="G6272" t="s">
        <v>17614</v>
      </c>
      <c r="H6272" t="s">
        <v>17613</v>
      </c>
      <c r="I6272" s="1" t="s">
        <v>2892</v>
      </c>
      <c r="J6272" t="s">
        <v>17614</v>
      </c>
      <c r="K6272" t="s">
        <v>17613</v>
      </c>
      <c r="L6272" s="8" t="s">
        <v>17616</v>
      </c>
      <c r="M6272" s="1" t="s">
        <v>15242</v>
      </c>
      <c r="N6272" s="1" t="s">
        <v>17615</v>
      </c>
      <c r="O6272" t="s">
        <v>17614</v>
      </c>
      <c r="P6272" t="s">
        <v>17613</v>
      </c>
      <c r="Q6272" s="1" t="s">
        <v>4568</v>
      </c>
      <c r="R6272" t="s">
        <v>17614</v>
      </c>
      <c r="S6272" t="s">
        <v>17613</v>
      </c>
      <c r="T6272" s="1" t="s">
        <v>4587</v>
      </c>
      <c r="U6272" t="s">
        <v>17614</v>
      </c>
      <c r="V6272" t="s">
        <v>17613</v>
      </c>
      <c r="W6272" s="1" t="s">
        <v>4587</v>
      </c>
      <c r="X6272" t="s">
        <v>17614</v>
      </c>
      <c r="Y6272" t="s">
        <v>17612</v>
      </c>
      <c r="Z6272" s="6" t="str">
        <f t="shared" si="97"/>
        <v>&lt;tr&gt;&lt;td&gt;6271&lt;/td&gt;&lt;td&gt;3710502541038&lt;/td&gt;&lt;td&gt;Begum jan&lt;/td&gt;&lt;td&gt;&lt;a href="tel:+923015607347"&gt;Call&lt;/a&gt;&lt;/td&gt;&lt;td&gt;UC-53, Chakki, Pindi Gheb&lt;/td&gt;&lt;td&gt;Chakki&lt;/td&gt;&lt;td&gt;Chakki&lt;/td&gt;&lt;/tr&gt;</v>
      </c>
    </row>
    <row r="6273" spans="1:26" ht="30" x14ac:dyDescent="0.25">
      <c r="A6273" t="s">
        <v>17611</v>
      </c>
      <c r="B6273" t="s">
        <v>17613</v>
      </c>
      <c r="C6273" s="1">
        <v>6272</v>
      </c>
      <c r="D6273" t="s">
        <v>17614</v>
      </c>
      <c r="E6273" t="s">
        <v>17613</v>
      </c>
      <c r="F6273" s="2">
        <v>3710542922345</v>
      </c>
      <c r="G6273" t="s">
        <v>17614</v>
      </c>
      <c r="H6273" t="s">
        <v>17613</v>
      </c>
      <c r="I6273" s="1" t="s">
        <v>1897</v>
      </c>
      <c r="J6273" t="s">
        <v>17614</v>
      </c>
      <c r="K6273" t="s">
        <v>17613</v>
      </c>
      <c r="L6273" s="8" t="s">
        <v>17616</v>
      </c>
      <c r="M6273" s="1" t="s">
        <v>15243</v>
      </c>
      <c r="N6273" s="1" t="s">
        <v>17615</v>
      </c>
      <c r="O6273" t="s">
        <v>17614</v>
      </c>
      <c r="P6273" t="s">
        <v>17613</v>
      </c>
      <c r="Q6273" s="1" t="s">
        <v>4568</v>
      </c>
      <c r="R6273" t="s">
        <v>17614</v>
      </c>
      <c r="S6273" t="s">
        <v>17613</v>
      </c>
      <c r="T6273" s="1" t="s">
        <v>8329</v>
      </c>
      <c r="U6273" t="s">
        <v>17614</v>
      </c>
      <c r="V6273" t="s">
        <v>17613</v>
      </c>
      <c r="W6273" s="1" t="s">
        <v>4587</v>
      </c>
      <c r="X6273" t="s">
        <v>17614</v>
      </c>
      <c r="Y6273" t="s">
        <v>17612</v>
      </c>
      <c r="Z6273" s="6" t="str">
        <f t="shared" si="97"/>
        <v>&lt;tr&gt;&lt;td&gt;6272&lt;/td&gt;&lt;td&gt;3710542922345&lt;/td&gt;&lt;td&gt;Gulab Khan&lt;/td&gt;&lt;td&gt;&lt;a href="tel:+923025464022"&gt;Call&lt;/a&gt;&lt;/td&gt;&lt;td&gt;UC-53, Chakki, Pindi Gheb&lt;/td&gt;&lt;td&gt;GPO Chakki&lt;/td&gt;&lt;td&gt;Chakki&lt;/td&gt;&lt;/tr&gt;</v>
      </c>
    </row>
    <row r="6274" spans="1:26" ht="30" x14ac:dyDescent="0.25">
      <c r="A6274" t="s">
        <v>17611</v>
      </c>
      <c r="B6274" t="s">
        <v>17613</v>
      </c>
      <c r="C6274" s="1">
        <v>6273</v>
      </c>
      <c r="D6274" t="s">
        <v>17614</v>
      </c>
      <c r="E6274" t="s">
        <v>17613</v>
      </c>
      <c r="F6274" s="2">
        <v>3710598092197</v>
      </c>
      <c r="G6274" t="s">
        <v>17614</v>
      </c>
      <c r="H6274" t="s">
        <v>17613</v>
      </c>
      <c r="I6274" s="1" t="s">
        <v>8330</v>
      </c>
      <c r="J6274" t="s">
        <v>17614</v>
      </c>
      <c r="K6274" t="s">
        <v>17613</v>
      </c>
      <c r="L6274" s="8" t="s">
        <v>17616</v>
      </c>
      <c r="M6274" s="1" t="s">
        <v>15244</v>
      </c>
      <c r="N6274" s="1" t="s">
        <v>17615</v>
      </c>
      <c r="O6274" t="s">
        <v>17614</v>
      </c>
      <c r="P6274" t="s">
        <v>17613</v>
      </c>
      <c r="Q6274" s="1" t="s">
        <v>4568</v>
      </c>
      <c r="R6274" t="s">
        <v>17614</v>
      </c>
      <c r="S6274" t="s">
        <v>17613</v>
      </c>
      <c r="T6274" s="1" t="s">
        <v>8331</v>
      </c>
      <c r="U6274" t="s">
        <v>17614</v>
      </c>
      <c r="V6274" t="s">
        <v>17613</v>
      </c>
      <c r="W6274" s="1" t="s">
        <v>4587</v>
      </c>
      <c r="X6274" t="s">
        <v>17614</v>
      </c>
      <c r="Y6274" t="s">
        <v>17612</v>
      </c>
      <c r="Z6274" s="6" t="str">
        <f t="shared" si="97"/>
        <v>&lt;tr&gt;&lt;td&gt;6273&lt;/td&gt;&lt;td&gt;3710598092197&lt;/td&gt;&lt;td&gt;Muhammad Mshtaq&lt;/td&gt;&lt;td&gt;&lt;a href="tel:+923413794425"&gt;Call&lt;/a&gt;&lt;/td&gt;&lt;td&gt;UC-53, Chakki, Pindi Gheb&lt;/td&gt;&lt;td&gt;Moh Jamia Masjed&lt;/td&gt;&lt;td&gt;Chakki&lt;/td&gt;&lt;/tr&gt;</v>
      </c>
    </row>
    <row r="6275" spans="1:26" ht="30" x14ac:dyDescent="0.25">
      <c r="A6275" t="s">
        <v>17611</v>
      </c>
      <c r="B6275" t="s">
        <v>17613</v>
      </c>
      <c r="C6275" s="1">
        <v>6274</v>
      </c>
      <c r="D6275" t="s">
        <v>17614</v>
      </c>
      <c r="E6275" t="s">
        <v>17613</v>
      </c>
      <c r="F6275" s="2">
        <v>3710583153693</v>
      </c>
      <c r="G6275" t="s">
        <v>17614</v>
      </c>
      <c r="H6275" t="s">
        <v>17613</v>
      </c>
      <c r="I6275" s="1" t="s">
        <v>192</v>
      </c>
      <c r="J6275" t="s">
        <v>17614</v>
      </c>
      <c r="K6275" t="s">
        <v>17613</v>
      </c>
      <c r="L6275" s="8" t="s">
        <v>17616</v>
      </c>
      <c r="M6275" s="1" t="s">
        <v>15245</v>
      </c>
      <c r="N6275" s="1" t="s">
        <v>17615</v>
      </c>
      <c r="O6275" t="s">
        <v>17614</v>
      </c>
      <c r="P6275" t="s">
        <v>17613</v>
      </c>
      <c r="Q6275" s="1" t="s">
        <v>4568</v>
      </c>
      <c r="R6275" t="s">
        <v>17614</v>
      </c>
      <c r="S6275" t="s">
        <v>17613</v>
      </c>
      <c r="T6275" s="1" t="s">
        <v>4632</v>
      </c>
      <c r="U6275" t="s">
        <v>17614</v>
      </c>
      <c r="V6275" t="s">
        <v>17613</v>
      </c>
      <c r="W6275" s="1" t="s">
        <v>4587</v>
      </c>
      <c r="X6275" t="s">
        <v>17614</v>
      </c>
      <c r="Y6275" t="s">
        <v>17612</v>
      </c>
      <c r="Z6275" s="6" t="str">
        <f t="shared" ref="Z6275:Z6338" si="98">_xlfn.TEXTJOIN("",1,A6275:Y6275)</f>
        <v>&lt;tr&gt;&lt;td&gt;6274&lt;/td&gt;&lt;td&gt;3710583153693&lt;/td&gt;&lt;td&gt;Muhammad Arif&lt;/td&gt;&lt;td&gt;&lt;a href="tel:+923065148468"&gt;Call&lt;/a&gt;&lt;/td&gt;&lt;td&gt;UC-53, Chakki, Pindi Gheb&lt;/td&gt;&lt;td&gt;P/O&lt;/td&gt;&lt;td&gt;Chakki&lt;/td&gt;&lt;/tr&gt;</v>
      </c>
    </row>
    <row r="6276" spans="1:26" ht="30" x14ac:dyDescent="0.25">
      <c r="A6276" t="s">
        <v>17611</v>
      </c>
      <c r="B6276" t="s">
        <v>17613</v>
      </c>
      <c r="C6276" s="1">
        <v>6275</v>
      </c>
      <c r="D6276" t="s">
        <v>17614</v>
      </c>
      <c r="E6276" t="s">
        <v>17613</v>
      </c>
      <c r="F6276" s="2">
        <v>3710586155037</v>
      </c>
      <c r="G6276" t="s">
        <v>17614</v>
      </c>
      <c r="H6276" t="s">
        <v>17613</v>
      </c>
      <c r="I6276" s="1" t="s">
        <v>689</v>
      </c>
      <c r="J6276" t="s">
        <v>17614</v>
      </c>
      <c r="K6276" t="s">
        <v>17613</v>
      </c>
      <c r="L6276" s="8" t="s">
        <v>17616</v>
      </c>
      <c r="M6276" s="1" t="s">
        <v>15246</v>
      </c>
      <c r="N6276" s="1" t="s">
        <v>17615</v>
      </c>
      <c r="O6276" t="s">
        <v>17614</v>
      </c>
      <c r="P6276" t="s">
        <v>17613</v>
      </c>
      <c r="Q6276" s="1" t="s">
        <v>4568</v>
      </c>
      <c r="R6276" t="s">
        <v>17614</v>
      </c>
      <c r="S6276" t="s">
        <v>17613</v>
      </c>
      <c r="T6276" s="1" t="s">
        <v>4632</v>
      </c>
      <c r="U6276" t="s">
        <v>17614</v>
      </c>
      <c r="V6276" t="s">
        <v>17613</v>
      </c>
      <c r="W6276" s="1" t="s">
        <v>4587</v>
      </c>
      <c r="X6276" t="s">
        <v>17614</v>
      </c>
      <c r="Y6276" t="s">
        <v>17612</v>
      </c>
      <c r="Z6276" s="6" t="str">
        <f t="shared" si="98"/>
        <v>&lt;tr&gt;&lt;td&gt;6275&lt;/td&gt;&lt;td&gt;3710586155037&lt;/td&gt;&lt;td&gt;Khan Muhammad&lt;/td&gt;&lt;td&gt;&lt;a href="tel:+923180513297"&gt;Call&lt;/a&gt;&lt;/td&gt;&lt;td&gt;UC-53, Chakki, Pindi Gheb&lt;/td&gt;&lt;td&gt;P/O&lt;/td&gt;&lt;td&gt;Chakki&lt;/td&gt;&lt;/tr&gt;</v>
      </c>
    </row>
    <row r="6277" spans="1:26" ht="30" x14ac:dyDescent="0.25">
      <c r="A6277" t="s">
        <v>17611</v>
      </c>
      <c r="B6277" t="s">
        <v>17613</v>
      </c>
      <c r="C6277" s="1">
        <v>6276</v>
      </c>
      <c r="D6277" t="s">
        <v>17614</v>
      </c>
      <c r="E6277" t="s">
        <v>17613</v>
      </c>
      <c r="F6277" s="2">
        <v>3710502502523</v>
      </c>
      <c r="G6277" t="s">
        <v>17614</v>
      </c>
      <c r="H6277" t="s">
        <v>17613</v>
      </c>
      <c r="I6277" s="1" t="s">
        <v>2329</v>
      </c>
      <c r="J6277" t="s">
        <v>17614</v>
      </c>
      <c r="K6277" t="s">
        <v>17613</v>
      </c>
      <c r="L6277" s="8" t="s">
        <v>17616</v>
      </c>
      <c r="M6277" s="1" t="s">
        <v>15247</v>
      </c>
      <c r="N6277" s="1" t="s">
        <v>17615</v>
      </c>
      <c r="O6277" t="s">
        <v>17614</v>
      </c>
      <c r="P6277" t="s">
        <v>17613</v>
      </c>
      <c r="Q6277" s="1" t="s">
        <v>4568</v>
      </c>
      <c r="R6277" t="s">
        <v>17614</v>
      </c>
      <c r="S6277" t="s">
        <v>17613</v>
      </c>
      <c r="T6277" s="1" t="s">
        <v>4598</v>
      </c>
      <c r="U6277" t="s">
        <v>17614</v>
      </c>
      <c r="V6277" t="s">
        <v>17613</v>
      </c>
      <c r="W6277" s="1" t="s">
        <v>4587</v>
      </c>
      <c r="X6277" t="s">
        <v>17614</v>
      </c>
      <c r="Y6277" t="s">
        <v>17612</v>
      </c>
      <c r="Z6277" s="6" t="str">
        <f t="shared" si="98"/>
        <v>&lt;tr&gt;&lt;td&gt;6276&lt;/td&gt;&lt;td&gt;3710502502523&lt;/td&gt;&lt;td&gt;Jan Muhammad&lt;/td&gt;&lt;td&gt;&lt;a href="tel:+923015108818"&gt;Call&lt;/a&gt;&lt;/td&gt;&lt;td&gt;UC-53, Chakki, Pindi Gheb&lt;/td&gt;&lt;td&gt;P/O Chakki&lt;/td&gt;&lt;td&gt;Chakki&lt;/td&gt;&lt;/tr&gt;</v>
      </c>
    </row>
    <row r="6278" spans="1:26" ht="30" x14ac:dyDescent="0.25">
      <c r="A6278" t="s">
        <v>17611</v>
      </c>
      <c r="B6278" t="s">
        <v>17613</v>
      </c>
      <c r="C6278" s="1">
        <v>6277</v>
      </c>
      <c r="D6278" t="s">
        <v>17614</v>
      </c>
      <c r="E6278" t="s">
        <v>17613</v>
      </c>
      <c r="F6278" s="2">
        <v>3710541428701</v>
      </c>
      <c r="G6278" t="s">
        <v>17614</v>
      </c>
      <c r="H6278" t="s">
        <v>17613</v>
      </c>
      <c r="I6278" s="1" t="s">
        <v>1936</v>
      </c>
      <c r="J6278" t="s">
        <v>17614</v>
      </c>
      <c r="K6278" t="s">
        <v>17613</v>
      </c>
      <c r="L6278" s="8" t="s">
        <v>17616</v>
      </c>
      <c r="M6278" s="1" t="s">
        <v>15248</v>
      </c>
      <c r="N6278" s="1" t="s">
        <v>17615</v>
      </c>
      <c r="O6278" t="s">
        <v>17614</v>
      </c>
      <c r="P6278" t="s">
        <v>17613</v>
      </c>
      <c r="Q6278" s="1" t="s">
        <v>4568</v>
      </c>
      <c r="R6278" t="s">
        <v>17614</v>
      </c>
      <c r="S6278" t="s">
        <v>17613</v>
      </c>
      <c r="T6278" s="1" t="s">
        <v>4598</v>
      </c>
      <c r="U6278" t="s">
        <v>17614</v>
      </c>
      <c r="V6278" t="s">
        <v>17613</v>
      </c>
      <c r="W6278" s="1" t="s">
        <v>4587</v>
      </c>
      <c r="X6278" t="s">
        <v>17614</v>
      </c>
      <c r="Y6278" t="s">
        <v>17612</v>
      </c>
      <c r="Z6278" s="6" t="str">
        <f t="shared" si="98"/>
        <v>&lt;tr&gt;&lt;td&gt;6277&lt;/td&gt;&lt;td&gt;3710541428701&lt;/td&gt;&lt;td&gt;Shah Muhammad&lt;/td&gt;&lt;td&gt;&lt;a href="tel:+923165506677"&gt;Call&lt;/a&gt;&lt;/td&gt;&lt;td&gt;UC-53, Chakki, Pindi Gheb&lt;/td&gt;&lt;td&gt;P/O Chakki&lt;/td&gt;&lt;td&gt;Chakki&lt;/td&gt;&lt;/tr&gt;</v>
      </c>
    </row>
    <row r="6279" spans="1:26" ht="30" x14ac:dyDescent="0.25">
      <c r="A6279" t="s">
        <v>17611</v>
      </c>
      <c r="B6279" t="s">
        <v>17613</v>
      </c>
      <c r="C6279" s="1">
        <v>6278</v>
      </c>
      <c r="D6279" t="s">
        <v>17614</v>
      </c>
      <c r="E6279" t="s">
        <v>17613</v>
      </c>
      <c r="F6279" s="2">
        <v>3710551321515</v>
      </c>
      <c r="G6279" t="s">
        <v>17614</v>
      </c>
      <c r="H6279" t="s">
        <v>17613</v>
      </c>
      <c r="I6279" s="1" t="s">
        <v>229</v>
      </c>
      <c r="J6279" t="s">
        <v>17614</v>
      </c>
      <c r="K6279" t="s">
        <v>17613</v>
      </c>
      <c r="L6279" s="8" t="s">
        <v>17616</v>
      </c>
      <c r="M6279" s="1" t="s">
        <v>15249</v>
      </c>
      <c r="N6279" s="1" t="s">
        <v>17615</v>
      </c>
      <c r="O6279" t="s">
        <v>17614</v>
      </c>
      <c r="P6279" t="s">
        <v>17613</v>
      </c>
      <c r="Q6279" s="1" t="s">
        <v>4568</v>
      </c>
      <c r="R6279" t="s">
        <v>17614</v>
      </c>
      <c r="S6279" t="s">
        <v>17613</v>
      </c>
      <c r="T6279" s="1" t="s">
        <v>8332</v>
      </c>
      <c r="U6279" t="s">
        <v>17614</v>
      </c>
      <c r="V6279" t="s">
        <v>17613</v>
      </c>
      <c r="W6279" s="1" t="s">
        <v>4587</v>
      </c>
      <c r="X6279" t="s">
        <v>17614</v>
      </c>
      <c r="Y6279" t="s">
        <v>17612</v>
      </c>
      <c r="Z6279" s="6" t="str">
        <f t="shared" si="98"/>
        <v>&lt;tr&gt;&lt;td&gt;6278&lt;/td&gt;&lt;td&gt;3710551321515&lt;/td&gt;&lt;td&gt;Muhammad Yaqoob&lt;/td&gt;&lt;td&gt;&lt;a href="tel:+923151553715"&gt;Call&lt;/a&gt;&lt;/td&gt;&lt;td&gt;UC-53, Chakki, Pindi Gheb&lt;/td&gt;&lt;td&gt;P/o Chakki&lt;/td&gt;&lt;td&gt;Chakki&lt;/td&gt;&lt;/tr&gt;</v>
      </c>
    </row>
    <row r="6280" spans="1:26" ht="30" x14ac:dyDescent="0.25">
      <c r="A6280" t="s">
        <v>17611</v>
      </c>
      <c r="B6280" t="s">
        <v>17613</v>
      </c>
      <c r="C6280" s="1">
        <v>6279</v>
      </c>
      <c r="D6280" t="s">
        <v>17614</v>
      </c>
      <c r="E6280" t="s">
        <v>17613</v>
      </c>
      <c r="F6280" s="2">
        <v>3710587044877</v>
      </c>
      <c r="G6280" t="s">
        <v>17614</v>
      </c>
      <c r="H6280" t="s">
        <v>17613</v>
      </c>
      <c r="I6280" s="1" t="s">
        <v>90</v>
      </c>
      <c r="J6280" t="s">
        <v>17614</v>
      </c>
      <c r="K6280" t="s">
        <v>17613</v>
      </c>
      <c r="L6280" s="8" t="s">
        <v>17616</v>
      </c>
      <c r="M6280" s="1" t="s">
        <v>15250</v>
      </c>
      <c r="N6280" s="1" t="s">
        <v>17615</v>
      </c>
      <c r="O6280" t="s">
        <v>17614</v>
      </c>
      <c r="P6280" t="s">
        <v>17613</v>
      </c>
      <c r="Q6280" s="1" t="s">
        <v>4568</v>
      </c>
      <c r="R6280" t="s">
        <v>17614</v>
      </c>
      <c r="S6280" t="s">
        <v>17613</v>
      </c>
      <c r="T6280" s="1" t="s">
        <v>4633</v>
      </c>
      <c r="U6280" t="s">
        <v>17614</v>
      </c>
      <c r="V6280" t="s">
        <v>17613</v>
      </c>
      <c r="W6280" s="1" t="s">
        <v>4587</v>
      </c>
      <c r="X6280" t="s">
        <v>17614</v>
      </c>
      <c r="Y6280" t="s">
        <v>17612</v>
      </c>
      <c r="Z6280" s="6" t="str">
        <f t="shared" si="98"/>
        <v>&lt;tr&gt;&lt;td&gt;6279&lt;/td&gt;&lt;td&gt;3710587044877&lt;/td&gt;&lt;td&gt;Muhammad Ashraf&lt;/td&gt;&lt;td&gt;&lt;a href="tel:+923275689116"&gt;Call&lt;/a&gt;&lt;/td&gt;&lt;td&gt;UC-53, Chakki, Pindi Gheb&lt;/td&gt;&lt;td&gt;P/O chakki&lt;/td&gt;&lt;td&gt;Chakki&lt;/td&gt;&lt;/tr&gt;</v>
      </c>
    </row>
    <row r="6281" spans="1:26" ht="30" x14ac:dyDescent="0.25">
      <c r="A6281" t="s">
        <v>17611</v>
      </c>
      <c r="B6281" t="s">
        <v>17613</v>
      </c>
      <c r="C6281" s="1">
        <v>6280</v>
      </c>
      <c r="D6281" t="s">
        <v>17614</v>
      </c>
      <c r="E6281" t="s">
        <v>17613</v>
      </c>
      <c r="F6281" s="2">
        <v>3710593929653</v>
      </c>
      <c r="G6281" t="s">
        <v>17614</v>
      </c>
      <c r="H6281" t="s">
        <v>17613</v>
      </c>
      <c r="I6281" s="1" t="s">
        <v>8333</v>
      </c>
      <c r="J6281" t="s">
        <v>17614</v>
      </c>
      <c r="K6281" t="s">
        <v>17613</v>
      </c>
      <c r="L6281" s="8" t="s">
        <v>17616</v>
      </c>
      <c r="M6281" s="1" t="s">
        <v>15251</v>
      </c>
      <c r="N6281" s="1" t="s">
        <v>17615</v>
      </c>
      <c r="O6281" t="s">
        <v>17614</v>
      </c>
      <c r="P6281" t="s">
        <v>17613</v>
      </c>
      <c r="Q6281" s="1" t="s">
        <v>4568</v>
      </c>
      <c r="R6281" t="s">
        <v>17614</v>
      </c>
      <c r="S6281" t="s">
        <v>17613</v>
      </c>
      <c r="T6281" s="1" t="s">
        <v>4598</v>
      </c>
      <c r="U6281" t="s">
        <v>17614</v>
      </c>
      <c r="V6281" t="s">
        <v>17613</v>
      </c>
      <c r="W6281" s="1" t="s">
        <v>4587</v>
      </c>
      <c r="X6281" t="s">
        <v>17614</v>
      </c>
      <c r="Y6281" t="s">
        <v>17612</v>
      </c>
      <c r="Z6281" s="6" t="str">
        <f t="shared" si="98"/>
        <v>&lt;tr&gt;&lt;td&gt;6280&lt;/td&gt;&lt;td&gt;3710593929653&lt;/td&gt;&lt;td&gt;Shoukat Hayyat&lt;/td&gt;&lt;td&gt;&lt;a href="tel:+923082716801"&gt;Call&lt;/a&gt;&lt;/td&gt;&lt;td&gt;UC-53, Chakki, Pindi Gheb&lt;/td&gt;&lt;td&gt;P/O Chakki&lt;/td&gt;&lt;td&gt;Chakki&lt;/td&gt;&lt;/tr&gt;</v>
      </c>
    </row>
    <row r="6282" spans="1:26" ht="30" x14ac:dyDescent="0.25">
      <c r="A6282" t="s">
        <v>17611</v>
      </c>
      <c r="B6282" t="s">
        <v>17613</v>
      </c>
      <c r="C6282" s="1">
        <v>6281</v>
      </c>
      <c r="D6282" t="s">
        <v>17614</v>
      </c>
      <c r="E6282" t="s">
        <v>17613</v>
      </c>
      <c r="F6282" s="2">
        <v>3710502457385</v>
      </c>
      <c r="G6282" t="s">
        <v>17614</v>
      </c>
      <c r="H6282" t="s">
        <v>17613</v>
      </c>
      <c r="I6282" s="1" t="s">
        <v>210</v>
      </c>
      <c r="J6282" t="s">
        <v>17614</v>
      </c>
      <c r="K6282" t="s">
        <v>17613</v>
      </c>
      <c r="L6282" s="8" t="s">
        <v>17616</v>
      </c>
      <c r="M6282" s="1" t="s">
        <v>15252</v>
      </c>
      <c r="N6282" s="1" t="s">
        <v>17615</v>
      </c>
      <c r="O6282" t="s">
        <v>17614</v>
      </c>
      <c r="P6282" t="s">
        <v>17613</v>
      </c>
      <c r="Q6282" s="1" t="s">
        <v>4568</v>
      </c>
      <c r="R6282" t="s">
        <v>17614</v>
      </c>
      <c r="S6282" t="s">
        <v>17613</v>
      </c>
      <c r="T6282" s="1" t="s">
        <v>4602</v>
      </c>
      <c r="U6282" t="s">
        <v>17614</v>
      </c>
      <c r="V6282" t="s">
        <v>17613</v>
      </c>
      <c r="W6282" s="1" t="s">
        <v>4569</v>
      </c>
      <c r="X6282" t="s">
        <v>17614</v>
      </c>
      <c r="Y6282" t="s">
        <v>17612</v>
      </c>
      <c r="Z6282" s="6" t="str">
        <f t="shared" si="98"/>
        <v>&lt;tr&gt;&lt;td&gt;6281&lt;/td&gt;&lt;td&gt;3710502457385&lt;/td&gt;&lt;td&gt;muhammad aslam&lt;/td&gt;&lt;td&gt;&lt;a href="tel:+923335358245"&gt;Call&lt;/a&gt;&lt;/td&gt;&lt;td&gt;UC-53, Chakki, Pindi Gheb&lt;/td&gt;&lt;td&gt;po chakki&lt;/td&gt;&lt;td&gt;chakki&lt;/td&gt;&lt;/tr&gt;</v>
      </c>
    </row>
    <row r="6283" spans="1:26" ht="30" x14ac:dyDescent="0.25">
      <c r="A6283" t="s">
        <v>17611</v>
      </c>
      <c r="B6283" t="s">
        <v>17613</v>
      </c>
      <c r="C6283" s="1">
        <v>6282</v>
      </c>
      <c r="D6283" t="s">
        <v>17614</v>
      </c>
      <c r="E6283" t="s">
        <v>17613</v>
      </c>
      <c r="F6283" s="2">
        <v>3710502703649</v>
      </c>
      <c r="G6283" t="s">
        <v>17614</v>
      </c>
      <c r="H6283" t="s">
        <v>17613</v>
      </c>
      <c r="I6283" s="1" t="s">
        <v>12</v>
      </c>
      <c r="J6283" t="s">
        <v>17614</v>
      </c>
      <c r="K6283" t="s">
        <v>17613</v>
      </c>
      <c r="L6283" s="8" t="s">
        <v>17616</v>
      </c>
      <c r="M6283" s="1" t="s">
        <v>15253</v>
      </c>
      <c r="N6283" s="1" t="s">
        <v>17615</v>
      </c>
      <c r="O6283" t="s">
        <v>17614</v>
      </c>
      <c r="P6283" t="s">
        <v>17613</v>
      </c>
      <c r="Q6283" s="1" t="s">
        <v>4568</v>
      </c>
      <c r="R6283" t="s">
        <v>17614</v>
      </c>
      <c r="S6283" t="s">
        <v>17613</v>
      </c>
      <c r="T6283" s="1" t="s">
        <v>4606</v>
      </c>
      <c r="U6283" t="s">
        <v>17614</v>
      </c>
      <c r="V6283" t="s">
        <v>17613</v>
      </c>
      <c r="W6283" s="1" t="s">
        <v>4569</v>
      </c>
      <c r="X6283" t="s">
        <v>17614</v>
      </c>
      <c r="Y6283" t="s">
        <v>17612</v>
      </c>
      <c r="Z6283" s="6" t="str">
        <f t="shared" si="98"/>
        <v>&lt;tr&gt;&lt;td&gt;6282&lt;/td&gt;&lt;td&gt;3710502703649&lt;/td&gt;&lt;td&gt;MUHAMMAD RAMZAN&lt;/td&gt;&lt;td&gt;&lt;a href="tel:+923307173658"&gt;Call&lt;/a&gt;&lt;/td&gt;&lt;td&gt;UC-53, Chakki, Pindi Gheb&lt;/td&gt;&lt;td&gt;PO CHAKKI&lt;/td&gt;&lt;td&gt;chakki&lt;/td&gt;&lt;/tr&gt;</v>
      </c>
    </row>
    <row r="6284" spans="1:26" ht="30" x14ac:dyDescent="0.25">
      <c r="A6284" t="s">
        <v>17611</v>
      </c>
      <c r="B6284" t="s">
        <v>17613</v>
      </c>
      <c r="C6284" s="1">
        <v>6283</v>
      </c>
      <c r="D6284" t="s">
        <v>17614</v>
      </c>
      <c r="E6284" t="s">
        <v>17613</v>
      </c>
      <c r="F6284" s="2">
        <v>3710516278031</v>
      </c>
      <c r="G6284" t="s">
        <v>17614</v>
      </c>
      <c r="H6284" t="s">
        <v>17613</v>
      </c>
      <c r="I6284" s="1" t="s">
        <v>6192</v>
      </c>
      <c r="J6284" t="s">
        <v>17614</v>
      </c>
      <c r="K6284" t="s">
        <v>17613</v>
      </c>
      <c r="L6284" s="8" t="s">
        <v>17616</v>
      </c>
      <c r="M6284" s="1" t="s">
        <v>15254</v>
      </c>
      <c r="N6284" s="1" t="s">
        <v>17615</v>
      </c>
      <c r="O6284" t="s">
        <v>17614</v>
      </c>
      <c r="P6284" t="s">
        <v>17613</v>
      </c>
      <c r="Q6284" s="1" t="s">
        <v>4568</v>
      </c>
      <c r="R6284" t="s">
        <v>17614</v>
      </c>
      <c r="S6284" t="s">
        <v>17613</v>
      </c>
      <c r="T6284" s="1" t="s">
        <v>3278</v>
      </c>
      <c r="U6284" t="s">
        <v>17614</v>
      </c>
      <c r="V6284" t="s">
        <v>17613</v>
      </c>
      <c r="W6284" s="1" t="s">
        <v>4569</v>
      </c>
      <c r="X6284" t="s">
        <v>17614</v>
      </c>
      <c r="Y6284" t="s">
        <v>17612</v>
      </c>
      <c r="Z6284" s="6" t="str">
        <f t="shared" si="98"/>
        <v>&lt;tr&gt;&lt;td&gt;6283&lt;/td&gt;&lt;td&gt;3710516278031&lt;/td&gt;&lt;td&gt;muhammad ansar&lt;/td&gt;&lt;td&gt;&lt;a href="tel:+923025829254"&gt;Call&lt;/a&gt;&lt;/td&gt;&lt;td&gt;UC-53, Chakki, Pindi Gheb&lt;/td&gt;&lt;td&gt;po khas&lt;/td&gt;&lt;td&gt;chakki&lt;/td&gt;&lt;/tr&gt;</v>
      </c>
    </row>
    <row r="6285" spans="1:26" ht="30" x14ac:dyDescent="0.25">
      <c r="A6285" t="s">
        <v>17611</v>
      </c>
      <c r="B6285" t="s">
        <v>17613</v>
      </c>
      <c r="C6285" s="1">
        <v>6284</v>
      </c>
      <c r="D6285" t="s">
        <v>17614</v>
      </c>
      <c r="E6285" t="s">
        <v>17613</v>
      </c>
      <c r="F6285" s="2">
        <v>3710518446657</v>
      </c>
      <c r="G6285" t="s">
        <v>17614</v>
      </c>
      <c r="H6285" t="s">
        <v>17613</v>
      </c>
      <c r="I6285" s="1" t="s">
        <v>8334</v>
      </c>
      <c r="J6285" t="s">
        <v>17614</v>
      </c>
      <c r="K6285" t="s">
        <v>17613</v>
      </c>
      <c r="L6285" s="8" t="s">
        <v>17616</v>
      </c>
      <c r="M6285" s="1" t="s">
        <v>15255</v>
      </c>
      <c r="N6285" s="1" t="s">
        <v>17615</v>
      </c>
      <c r="O6285" t="s">
        <v>17614</v>
      </c>
      <c r="P6285" t="s">
        <v>17613</v>
      </c>
      <c r="Q6285" s="1" t="s">
        <v>4568</v>
      </c>
      <c r="R6285" t="s">
        <v>17614</v>
      </c>
      <c r="S6285" t="s">
        <v>17613</v>
      </c>
      <c r="T6285" s="1" t="s">
        <v>3278</v>
      </c>
      <c r="U6285" t="s">
        <v>17614</v>
      </c>
      <c r="V6285" t="s">
        <v>17613</v>
      </c>
      <c r="W6285" s="1" t="s">
        <v>4569</v>
      </c>
      <c r="X6285" t="s">
        <v>17614</v>
      </c>
      <c r="Y6285" t="s">
        <v>17612</v>
      </c>
      <c r="Z6285" s="6" t="str">
        <f t="shared" si="98"/>
        <v>&lt;tr&gt;&lt;td&gt;6284&lt;/td&gt;&lt;td&gt;3710518446657&lt;/td&gt;&lt;td&gt;Shahzad Ameer&lt;/td&gt;&lt;td&gt;&lt;a href="tel:+923055779967"&gt;Call&lt;/a&gt;&lt;/td&gt;&lt;td&gt;UC-53, Chakki, Pindi Gheb&lt;/td&gt;&lt;td&gt;po khas&lt;/td&gt;&lt;td&gt;chakki&lt;/td&gt;&lt;/tr&gt;</v>
      </c>
    </row>
    <row r="6286" spans="1:26" ht="30" x14ac:dyDescent="0.25">
      <c r="A6286" t="s">
        <v>17611</v>
      </c>
      <c r="B6286" t="s">
        <v>17613</v>
      </c>
      <c r="C6286" s="1">
        <v>6285</v>
      </c>
      <c r="D6286" t="s">
        <v>17614</v>
      </c>
      <c r="E6286" t="s">
        <v>17613</v>
      </c>
      <c r="F6286" s="2">
        <v>3710519046873</v>
      </c>
      <c r="G6286" t="s">
        <v>17614</v>
      </c>
      <c r="H6286" t="s">
        <v>17613</v>
      </c>
      <c r="I6286" s="1" t="s">
        <v>46</v>
      </c>
      <c r="J6286" t="s">
        <v>17614</v>
      </c>
      <c r="K6286" t="s">
        <v>17613</v>
      </c>
      <c r="L6286" s="8" t="s">
        <v>17616</v>
      </c>
      <c r="M6286" s="1" t="s">
        <v>15256</v>
      </c>
      <c r="N6286" s="1" t="s">
        <v>17615</v>
      </c>
      <c r="O6286" t="s">
        <v>17614</v>
      </c>
      <c r="P6286" t="s">
        <v>17613</v>
      </c>
      <c r="Q6286" s="1" t="s">
        <v>4568</v>
      </c>
      <c r="R6286" t="s">
        <v>17614</v>
      </c>
      <c r="S6286" t="s">
        <v>17613</v>
      </c>
      <c r="T6286" s="1" t="s">
        <v>3278</v>
      </c>
      <c r="U6286" t="s">
        <v>17614</v>
      </c>
      <c r="V6286" t="s">
        <v>17613</v>
      </c>
      <c r="W6286" s="1" t="s">
        <v>4569</v>
      </c>
      <c r="X6286" t="s">
        <v>17614</v>
      </c>
      <c r="Y6286" t="s">
        <v>17612</v>
      </c>
      <c r="Z6286" s="6" t="str">
        <f t="shared" si="98"/>
        <v>&lt;tr&gt;&lt;td&gt;6285&lt;/td&gt;&lt;td&gt;3710519046873&lt;/td&gt;&lt;td&gt;Muhammad Ramzan&lt;/td&gt;&lt;td&gt;&lt;a href="tel:+923175131008"&gt;Call&lt;/a&gt;&lt;/td&gt;&lt;td&gt;UC-53, Chakki, Pindi Gheb&lt;/td&gt;&lt;td&gt;po khas&lt;/td&gt;&lt;td&gt;chakki&lt;/td&gt;&lt;/tr&gt;</v>
      </c>
    </row>
    <row r="6287" spans="1:26" ht="30" x14ac:dyDescent="0.25">
      <c r="A6287" t="s">
        <v>17611</v>
      </c>
      <c r="B6287" t="s">
        <v>17613</v>
      </c>
      <c r="C6287" s="1">
        <v>6286</v>
      </c>
      <c r="D6287" t="s">
        <v>17614</v>
      </c>
      <c r="E6287" t="s">
        <v>17613</v>
      </c>
      <c r="F6287" s="2">
        <v>3710520761745</v>
      </c>
      <c r="G6287" t="s">
        <v>17614</v>
      </c>
      <c r="H6287" t="s">
        <v>17613</v>
      </c>
      <c r="I6287" s="1" t="s">
        <v>8335</v>
      </c>
      <c r="J6287" t="s">
        <v>17614</v>
      </c>
      <c r="K6287" t="s">
        <v>17613</v>
      </c>
      <c r="L6287" s="8" t="s">
        <v>17616</v>
      </c>
      <c r="M6287" s="1" t="s">
        <v>15257</v>
      </c>
      <c r="N6287" s="1" t="s">
        <v>17615</v>
      </c>
      <c r="O6287" t="s">
        <v>17614</v>
      </c>
      <c r="P6287" t="s">
        <v>17613</v>
      </c>
      <c r="Q6287" s="1" t="s">
        <v>4568</v>
      </c>
      <c r="R6287" t="s">
        <v>17614</v>
      </c>
      <c r="S6287" t="s">
        <v>17613</v>
      </c>
      <c r="T6287" s="1" t="s">
        <v>3278</v>
      </c>
      <c r="U6287" t="s">
        <v>17614</v>
      </c>
      <c r="V6287" t="s">
        <v>17613</v>
      </c>
      <c r="W6287" s="1" t="s">
        <v>4569</v>
      </c>
      <c r="X6287" t="s">
        <v>17614</v>
      </c>
      <c r="Y6287" t="s">
        <v>17612</v>
      </c>
      <c r="Z6287" s="6" t="str">
        <f t="shared" si="98"/>
        <v>&lt;tr&gt;&lt;td&gt;6286&lt;/td&gt;&lt;td&gt;3710520761745&lt;/td&gt;&lt;td&gt;Hussnain Bashir&lt;/td&gt;&lt;td&gt;&lt;a href="tel:+923075891509"&gt;Call&lt;/a&gt;&lt;/td&gt;&lt;td&gt;UC-53, Chakki, Pindi Gheb&lt;/td&gt;&lt;td&gt;po khas&lt;/td&gt;&lt;td&gt;chakki&lt;/td&gt;&lt;/tr&gt;</v>
      </c>
    </row>
    <row r="6288" spans="1:26" ht="30" x14ac:dyDescent="0.25">
      <c r="A6288" t="s">
        <v>17611</v>
      </c>
      <c r="B6288" t="s">
        <v>17613</v>
      </c>
      <c r="C6288" s="1">
        <v>6287</v>
      </c>
      <c r="D6288" t="s">
        <v>17614</v>
      </c>
      <c r="E6288" t="s">
        <v>17613</v>
      </c>
      <c r="F6288" s="2">
        <v>3710520939851</v>
      </c>
      <c r="G6288" t="s">
        <v>17614</v>
      </c>
      <c r="H6288" t="s">
        <v>17613</v>
      </c>
      <c r="I6288" s="1" t="s">
        <v>795</v>
      </c>
      <c r="J6288" t="s">
        <v>17614</v>
      </c>
      <c r="K6288" t="s">
        <v>17613</v>
      </c>
      <c r="L6288" s="8" t="s">
        <v>17616</v>
      </c>
      <c r="M6288" s="1" t="s">
        <v>15258</v>
      </c>
      <c r="N6288" s="1" t="s">
        <v>17615</v>
      </c>
      <c r="O6288" t="s">
        <v>17614</v>
      </c>
      <c r="P6288" t="s">
        <v>17613</v>
      </c>
      <c r="Q6288" s="1" t="s">
        <v>4568</v>
      </c>
      <c r="R6288" t="s">
        <v>17614</v>
      </c>
      <c r="S6288" t="s">
        <v>17613</v>
      </c>
      <c r="T6288" s="1" t="s">
        <v>1437</v>
      </c>
      <c r="U6288" t="s">
        <v>17614</v>
      </c>
      <c r="V6288" t="s">
        <v>17613</v>
      </c>
      <c r="W6288" s="1" t="s">
        <v>4569</v>
      </c>
      <c r="X6288" t="s">
        <v>17614</v>
      </c>
      <c r="Y6288" t="s">
        <v>17612</v>
      </c>
      <c r="Z6288" s="6" t="str">
        <f t="shared" si="98"/>
        <v>&lt;tr&gt;&lt;td&gt;6287&lt;/td&gt;&lt;td&gt;3710520939851&lt;/td&gt;&lt;td&gt;Ansar Mehmood&lt;/td&gt;&lt;td&gt;&lt;a href="tel:+923255784292"&gt;Call&lt;/a&gt;&lt;/td&gt;&lt;td&gt;UC-53, Chakki, Pindi Gheb&lt;/td&gt;&lt;td&gt;Po khas&lt;/td&gt;&lt;td&gt;chakki&lt;/td&gt;&lt;/tr&gt;</v>
      </c>
    </row>
    <row r="6289" spans="1:26" ht="30" x14ac:dyDescent="0.25">
      <c r="A6289" t="s">
        <v>17611</v>
      </c>
      <c r="B6289" t="s">
        <v>17613</v>
      </c>
      <c r="C6289" s="1">
        <v>6288</v>
      </c>
      <c r="D6289" t="s">
        <v>17614</v>
      </c>
      <c r="E6289" t="s">
        <v>17613</v>
      </c>
      <c r="F6289" s="2">
        <v>3710528219795</v>
      </c>
      <c r="G6289" t="s">
        <v>17614</v>
      </c>
      <c r="H6289" t="s">
        <v>17613</v>
      </c>
      <c r="I6289" s="1" t="s">
        <v>8336</v>
      </c>
      <c r="J6289" t="s">
        <v>17614</v>
      </c>
      <c r="K6289" t="s">
        <v>17613</v>
      </c>
      <c r="L6289" s="8" t="s">
        <v>17616</v>
      </c>
      <c r="M6289" s="1" t="s">
        <v>15259</v>
      </c>
      <c r="N6289" s="1" t="s">
        <v>17615</v>
      </c>
      <c r="O6289" t="s">
        <v>17614</v>
      </c>
      <c r="P6289" t="s">
        <v>17613</v>
      </c>
      <c r="Q6289" s="1" t="s">
        <v>4568</v>
      </c>
      <c r="R6289" t="s">
        <v>17614</v>
      </c>
      <c r="S6289" t="s">
        <v>17613</v>
      </c>
      <c r="T6289" s="1" t="s">
        <v>1437</v>
      </c>
      <c r="U6289" t="s">
        <v>17614</v>
      </c>
      <c r="V6289" t="s">
        <v>17613</v>
      </c>
      <c r="W6289" s="1" t="s">
        <v>4569</v>
      </c>
      <c r="X6289" t="s">
        <v>17614</v>
      </c>
      <c r="Y6289" t="s">
        <v>17612</v>
      </c>
      <c r="Z6289" s="6" t="str">
        <f t="shared" si="98"/>
        <v>&lt;tr&gt;&lt;td&gt;6288&lt;/td&gt;&lt;td&gt;3710528219795&lt;/td&gt;&lt;td&gt;Zain Ul Abideen&lt;/td&gt;&lt;td&gt;&lt;a href="tel:+923085946990"&gt;Call&lt;/a&gt;&lt;/td&gt;&lt;td&gt;UC-53, Chakki, Pindi Gheb&lt;/td&gt;&lt;td&gt;Po khas&lt;/td&gt;&lt;td&gt;chakki&lt;/td&gt;&lt;/tr&gt;</v>
      </c>
    </row>
    <row r="6290" spans="1:26" ht="30" x14ac:dyDescent="0.25">
      <c r="A6290" t="s">
        <v>17611</v>
      </c>
      <c r="B6290" t="s">
        <v>17613</v>
      </c>
      <c r="C6290" s="1">
        <v>6289</v>
      </c>
      <c r="D6290" t="s">
        <v>17614</v>
      </c>
      <c r="E6290" t="s">
        <v>17613</v>
      </c>
      <c r="F6290" s="2">
        <v>3710533959265</v>
      </c>
      <c r="G6290" t="s">
        <v>17614</v>
      </c>
      <c r="H6290" t="s">
        <v>17613</v>
      </c>
      <c r="I6290" s="1" t="s">
        <v>8337</v>
      </c>
      <c r="J6290" t="s">
        <v>17614</v>
      </c>
      <c r="K6290" t="s">
        <v>17613</v>
      </c>
      <c r="L6290" s="8" t="s">
        <v>17616</v>
      </c>
      <c r="M6290" s="1" t="s">
        <v>15260</v>
      </c>
      <c r="N6290" s="1" t="s">
        <v>17615</v>
      </c>
      <c r="O6290" t="s">
        <v>17614</v>
      </c>
      <c r="P6290" t="s">
        <v>17613</v>
      </c>
      <c r="Q6290" s="1" t="s">
        <v>4568</v>
      </c>
      <c r="R6290" t="s">
        <v>17614</v>
      </c>
      <c r="S6290" t="s">
        <v>17613</v>
      </c>
      <c r="T6290" s="1" t="s">
        <v>1437</v>
      </c>
      <c r="U6290" t="s">
        <v>17614</v>
      </c>
      <c r="V6290" t="s">
        <v>17613</v>
      </c>
      <c r="W6290" s="1" t="s">
        <v>4569</v>
      </c>
      <c r="X6290" t="s">
        <v>17614</v>
      </c>
      <c r="Y6290" t="s">
        <v>17612</v>
      </c>
      <c r="Z6290" s="6" t="str">
        <f t="shared" si="98"/>
        <v>&lt;tr&gt;&lt;td&gt;6289&lt;/td&gt;&lt;td&gt;3710533959265&lt;/td&gt;&lt;td&gt;Anjum Saeed&lt;/td&gt;&lt;td&gt;&lt;a href="tel:+923261517089"&gt;Call&lt;/a&gt;&lt;/td&gt;&lt;td&gt;UC-53, Chakki, Pindi Gheb&lt;/td&gt;&lt;td&gt;Po khas&lt;/td&gt;&lt;td&gt;chakki&lt;/td&gt;&lt;/tr&gt;</v>
      </c>
    </row>
    <row r="6291" spans="1:26" ht="30" x14ac:dyDescent="0.25">
      <c r="A6291" t="s">
        <v>17611</v>
      </c>
      <c r="B6291" t="s">
        <v>17613</v>
      </c>
      <c r="C6291" s="1">
        <v>6290</v>
      </c>
      <c r="D6291" t="s">
        <v>17614</v>
      </c>
      <c r="E6291" t="s">
        <v>17613</v>
      </c>
      <c r="F6291" s="2">
        <v>3710535166740</v>
      </c>
      <c r="G6291" t="s">
        <v>17614</v>
      </c>
      <c r="H6291" t="s">
        <v>17613</v>
      </c>
      <c r="I6291" s="1" t="s">
        <v>6245</v>
      </c>
      <c r="J6291" t="s">
        <v>17614</v>
      </c>
      <c r="K6291" t="s">
        <v>17613</v>
      </c>
      <c r="L6291" s="8" t="s">
        <v>17616</v>
      </c>
      <c r="M6291" s="1" t="s">
        <v>15261</v>
      </c>
      <c r="N6291" s="1" t="s">
        <v>17615</v>
      </c>
      <c r="O6291" t="s">
        <v>17614</v>
      </c>
      <c r="P6291" t="s">
        <v>17613</v>
      </c>
      <c r="Q6291" s="1" t="s">
        <v>4568</v>
      </c>
      <c r="R6291" t="s">
        <v>17614</v>
      </c>
      <c r="S6291" t="s">
        <v>17613</v>
      </c>
      <c r="T6291" s="1" t="s">
        <v>3278</v>
      </c>
      <c r="U6291" t="s">
        <v>17614</v>
      </c>
      <c r="V6291" t="s">
        <v>17613</v>
      </c>
      <c r="W6291" s="1" t="s">
        <v>4569</v>
      </c>
      <c r="X6291" t="s">
        <v>17614</v>
      </c>
      <c r="Y6291" t="s">
        <v>17612</v>
      </c>
      <c r="Z6291" s="6" t="str">
        <f t="shared" si="98"/>
        <v>&lt;tr&gt;&lt;td&gt;6290&lt;/td&gt;&lt;td&gt;3710535166740&lt;/td&gt;&lt;td&gt;nazia parveen&lt;/td&gt;&lt;td&gt;&lt;a href="tel:+923203611579"&gt;Call&lt;/a&gt;&lt;/td&gt;&lt;td&gt;UC-53, Chakki, Pindi Gheb&lt;/td&gt;&lt;td&gt;po khas&lt;/td&gt;&lt;td&gt;chakki&lt;/td&gt;&lt;/tr&gt;</v>
      </c>
    </row>
    <row r="6292" spans="1:26" ht="30" x14ac:dyDescent="0.25">
      <c r="A6292" t="s">
        <v>17611</v>
      </c>
      <c r="B6292" t="s">
        <v>17613</v>
      </c>
      <c r="C6292" s="1">
        <v>6291</v>
      </c>
      <c r="D6292" t="s">
        <v>17614</v>
      </c>
      <c r="E6292" t="s">
        <v>17613</v>
      </c>
      <c r="F6292" s="2">
        <v>3710552723556</v>
      </c>
      <c r="G6292" t="s">
        <v>17614</v>
      </c>
      <c r="H6292" t="s">
        <v>17613</v>
      </c>
      <c r="I6292" s="1" t="s">
        <v>943</v>
      </c>
      <c r="J6292" t="s">
        <v>17614</v>
      </c>
      <c r="K6292" t="s">
        <v>17613</v>
      </c>
      <c r="L6292" s="8" t="s">
        <v>17616</v>
      </c>
      <c r="M6292" s="1" t="s">
        <v>15262</v>
      </c>
      <c r="N6292" s="1" t="s">
        <v>17615</v>
      </c>
      <c r="O6292" t="s">
        <v>17614</v>
      </c>
      <c r="P6292" t="s">
        <v>17613</v>
      </c>
      <c r="Q6292" s="1" t="s">
        <v>4568</v>
      </c>
      <c r="R6292" t="s">
        <v>17614</v>
      </c>
      <c r="S6292" t="s">
        <v>17613</v>
      </c>
      <c r="T6292" s="1" t="s">
        <v>3278</v>
      </c>
      <c r="U6292" t="s">
        <v>17614</v>
      </c>
      <c r="V6292" t="s">
        <v>17613</v>
      </c>
      <c r="W6292" s="1" t="s">
        <v>4569</v>
      </c>
      <c r="X6292" t="s">
        <v>17614</v>
      </c>
      <c r="Y6292" t="s">
        <v>17612</v>
      </c>
      <c r="Z6292" s="6" t="str">
        <f t="shared" si="98"/>
        <v>&lt;tr&gt;&lt;td&gt;6291&lt;/td&gt;&lt;td&gt;3710552723556&lt;/td&gt;&lt;td&gt;musarat shaheen&lt;/td&gt;&lt;td&gt;&lt;a href="tel:+923007018631"&gt;Call&lt;/a&gt;&lt;/td&gt;&lt;td&gt;UC-53, Chakki, Pindi Gheb&lt;/td&gt;&lt;td&gt;po khas&lt;/td&gt;&lt;td&gt;chakki&lt;/td&gt;&lt;/tr&gt;</v>
      </c>
    </row>
    <row r="6293" spans="1:26" ht="30" x14ac:dyDescent="0.25">
      <c r="A6293" t="s">
        <v>17611</v>
      </c>
      <c r="B6293" t="s">
        <v>17613</v>
      </c>
      <c r="C6293" s="1">
        <v>6292</v>
      </c>
      <c r="D6293" t="s">
        <v>17614</v>
      </c>
      <c r="E6293" t="s">
        <v>17613</v>
      </c>
      <c r="F6293" s="2">
        <v>3710557170024</v>
      </c>
      <c r="G6293" t="s">
        <v>17614</v>
      </c>
      <c r="H6293" t="s">
        <v>17613</v>
      </c>
      <c r="I6293" s="1" t="s">
        <v>1138</v>
      </c>
      <c r="J6293" t="s">
        <v>17614</v>
      </c>
      <c r="K6293" t="s">
        <v>17613</v>
      </c>
      <c r="L6293" s="8" t="s">
        <v>17616</v>
      </c>
      <c r="M6293" s="1" t="s">
        <v>15263</v>
      </c>
      <c r="N6293" s="1" t="s">
        <v>17615</v>
      </c>
      <c r="O6293" t="s">
        <v>17614</v>
      </c>
      <c r="P6293" t="s">
        <v>17613</v>
      </c>
      <c r="Q6293" s="1" t="s">
        <v>4568</v>
      </c>
      <c r="R6293" t="s">
        <v>17614</v>
      </c>
      <c r="S6293" t="s">
        <v>17613</v>
      </c>
      <c r="T6293" s="1" t="s">
        <v>3278</v>
      </c>
      <c r="U6293" t="s">
        <v>17614</v>
      </c>
      <c r="V6293" t="s">
        <v>17613</v>
      </c>
      <c r="W6293" s="1" t="s">
        <v>4569</v>
      </c>
      <c r="X6293" t="s">
        <v>17614</v>
      </c>
      <c r="Y6293" t="s">
        <v>17612</v>
      </c>
      <c r="Z6293" s="6" t="str">
        <f t="shared" si="98"/>
        <v>&lt;tr&gt;&lt;td&gt;6292&lt;/td&gt;&lt;td&gt;3710557170024&lt;/td&gt;&lt;td&gt;parveen akhter&lt;/td&gt;&lt;td&gt;&lt;a href="tel:+923185598289"&gt;Call&lt;/a&gt;&lt;/td&gt;&lt;td&gt;UC-53, Chakki, Pindi Gheb&lt;/td&gt;&lt;td&gt;po khas&lt;/td&gt;&lt;td&gt;chakki&lt;/td&gt;&lt;/tr&gt;</v>
      </c>
    </row>
    <row r="6294" spans="1:26" ht="30" x14ac:dyDescent="0.25">
      <c r="A6294" t="s">
        <v>17611</v>
      </c>
      <c r="B6294" t="s">
        <v>17613</v>
      </c>
      <c r="C6294" s="1">
        <v>6293</v>
      </c>
      <c r="D6294" t="s">
        <v>17614</v>
      </c>
      <c r="E6294" t="s">
        <v>17613</v>
      </c>
      <c r="F6294" s="2">
        <v>3710557243635</v>
      </c>
      <c r="G6294" t="s">
        <v>17614</v>
      </c>
      <c r="H6294" t="s">
        <v>17613</v>
      </c>
      <c r="I6294" s="1" t="s">
        <v>841</v>
      </c>
      <c r="J6294" t="s">
        <v>17614</v>
      </c>
      <c r="K6294" t="s">
        <v>17613</v>
      </c>
      <c r="L6294" s="8" t="s">
        <v>17616</v>
      </c>
      <c r="M6294" s="1" t="s">
        <v>15264</v>
      </c>
      <c r="N6294" s="1" t="s">
        <v>17615</v>
      </c>
      <c r="O6294" t="s">
        <v>17614</v>
      </c>
      <c r="P6294" t="s">
        <v>17613</v>
      </c>
      <c r="Q6294" s="1" t="s">
        <v>4568</v>
      </c>
      <c r="R6294" t="s">
        <v>17614</v>
      </c>
      <c r="S6294" t="s">
        <v>17613</v>
      </c>
      <c r="T6294" s="1" t="s">
        <v>3278</v>
      </c>
      <c r="U6294" t="s">
        <v>17614</v>
      </c>
      <c r="V6294" t="s">
        <v>17613</v>
      </c>
      <c r="W6294" s="1" t="s">
        <v>4569</v>
      </c>
      <c r="X6294" t="s">
        <v>17614</v>
      </c>
      <c r="Y6294" t="s">
        <v>17612</v>
      </c>
      <c r="Z6294" s="6" t="str">
        <f t="shared" si="98"/>
        <v>&lt;tr&gt;&lt;td&gt;6293&lt;/td&gt;&lt;td&gt;3710557243635&lt;/td&gt;&lt;td&gt;noor muhammad&lt;/td&gt;&lt;td&gt;&lt;a href="tel:+923048921366"&gt;Call&lt;/a&gt;&lt;/td&gt;&lt;td&gt;UC-53, Chakki, Pindi Gheb&lt;/td&gt;&lt;td&gt;po khas&lt;/td&gt;&lt;td&gt;chakki&lt;/td&gt;&lt;/tr&gt;</v>
      </c>
    </row>
    <row r="6295" spans="1:26" ht="30" x14ac:dyDescent="0.25">
      <c r="A6295" t="s">
        <v>17611</v>
      </c>
      <c r="B6295" t="s">
        <v>17613</v>
      </c>
      <c r="C6295" s="1">
        <v>6294</v>
      </c>
      <c r="D6295" t="s">
        <v>17614</v>
      </c>
      <c r="E6295" t="s">
        <v>17613</v>
      </c>
      <c r="F6295" s="2">
        <v>3710557510747</v>
      </c>
      <c r="G6295" t="s">
        <v>17614</v>
      </c>
      <c r="H6295" t="s">
        <v>17613</v>
      </c>
      <c r="I6295" s="1" t="s">
        <v>8338</v>
      </c>
      <c r="J6295" t="s">
        <v>17614</v>
      </c>
      <c r="K6295" t="s">
        <v>17613</v>
      </c>
      <c r="L6295" s="8" t="s">
        <v>17616</v>
      </c>
      <c r="M6295" s="1" t="s">
        <v>15265</v>
      </c>
      <c r="N6295" s="1" t="s">
        <v>17615</v>
      </c>
      <c r="O6295" t="s">
        <v>17614</v>
      </c>
      <c r="P6295" t="s">
        <v>17613</v>
      </c>
      <c r="Q6295" s="1" t="s">
        <v>4568</v>
      </c>
      <c r="R6295" t="s">
        <v>17614</v>
      </c>
      <c r="S6295" t="s">
        <v>17613</v>
      </c>
      <c r="T6295" s="1" t="s">
        <v>547</v>
      </c>
      <c r="U6295" t="s">
        <v>17614</v>
      </c>
      <c r="V6295" t="s">
        <v>17613</v>
      </c>
      <c r="W6295" s="1" t="s">
        <v>4629</v>
      </c>
      <c r="X6295" t="s">
        <v>17614</v>
      </c>
      <c r="Y6295" t="s">
        <v>17612</v>
      </c>
      <c r="Z6295" s="6" t="str">
        <f t="shared" si="98"/>
        <v>&lt;tr&gt;&lt;td&gt;6294&lt;/td&gt;&lt;td&gt;3710557510747&lt;/td&gt;&lt;td&gt;SIKANDAR KHAN&lt;/td&gt;&lt;td&gt;&lt;a href="tel:+923131750928"&gt;Call&lt;/a&gt;&lt;/td&gt;&lt;td&gt;UC-53, Chakki, Pindi Gheb&lt;/td&gt;&lt;td&gt;PO KHAS&lt;/td&gt;&lt;td&gt;CHAKKI&lt;/td&gt;&lt;/tr&gt;</v>
      </c>
    </row>
    <row r="6296" spans="1:26" ht="30" x14ac:dyDescent="0.25">
      <c r="A6296" t="s">
        <v>17611</v>
      </c>
      <c r="B6296" t="s">
        <v>17613</v>
      </c>
      <c r="C6296" s="1">
        <v>6295</v>
      </c>
      <c r="D6296" t="s">
        <v>17614</v>
      </c>
      <c r="E6296" t="s">
        <v>17613</v>
      </c>
      <c r="F6296" s="2">
        <v>3710558317127</v>
      </c>
      <c r="G6296" t="s">
        <v>17614</v>
      </c>
      <c r="H6296" t="s">
        <v>17613</v>
      </c>
      <c r="I6296" s="1" t="s">
        <v>281</v>
      </c>
      <c r="J6296" t="s">
        <v>17614</v>
      </c>
      <c r="K6296" t="s">
        <v>17613</v>
      </c>
      <c r="L6296" s="8" t="s">
        <v>17616</v>
      </c>
      <c r="M6296" s="1" t="s">
        <v>15266</v>
      </c>
      <c r="N6296" s="1" t="s">
        <v>17615</v>
      </c>
      <c r="O6296" t="s">
        <v>17614</v>
      </c>
      <c r="P6296" t="s">
        <v>17613</v>
      </c>
      <c r="Q6296" s="1" t="s">
        <v>4568</v>
      </c>
      <c r="R6296" t="s">
        <v>17614</v>
      </c>
      <c r="S6296" t="s">
        <v>17613</v>
      </c>
      <c r="T6296" s="1" t="s">
        <v>1437</v>
      </c>
      <c r="U6296" t="s">
        <v>17614</v>
      </c>
      <c r="V6296" t="s">
        <v>17613</v>
      </c>
      <c r="W6296" s="1" t="s">
        <v>4569</v>
      </c>
      <c r="X6296" t="s">
        <v>17614</v>
      </c>
      <c r="Y6296" t="s">
        <v>17612</v>
      </c>
      <c r="Z6296" s="6" t="str">
        <f t="shared" si="98"/>
        <v>&lt;tr&gt;&lt;td&gt;6295&lt;/td&gt;&lt;td&gt;3710558317127&lt;/td&gt;&lt;td&gt;Muhammad Aslam&lt;/td&gt;&lt;td&gt;&lt;a href="tel:+923285053181"&gt;Call&lt;/a&gt;&lt;/td&gt;&lt;td&gt;UC-53, Chakki, Pindi Gheb&lt;/td&gt;&lt;td&gt;Po khas&lt;/td&gt;&lt;td&gt;chakki&lt;/td&gt;&lt;/tr&gt;</v>
      </c>
    </row>
    <row r="6297" spans="1:26" ht="30" x14ac:dyDescent="0.25">
      <c r="A6297" t="s">
        <v>17611</v>
      </c>
      <c r="B6297" t="s">
        <v>17613</v>
      </c>
      <c r="C6297" s="1">
        <v>6296</v>
      </c>
      <c r="D6297" t="s">
        <v>17614</v>
      </c>
      <c r="E6297" t="s">
        <v>17613</v>
      </c>
      <c r="F6297" s="2">
        <v>3710559947045</v>
      </c>
      <c r="G6297" t="s">
        <v>17614</v>
      </c>
      <c r="H6297" t="s">
        <v>17613</v>
      </c>
      <c r="I6297" s="1" t="s">
        <v>771</v>
      </c>
      <c r="J6297" t="s">
        <v>17614</v>
      </c>
      <c r="K6297" t="s">
        <v>17613</v>
      </c>
      <c r="L6297" s="8" t="s">
        <v>17616</v>
      </c>
      <c r="M6297" s="1" t="s">
        <v>15267</v>
      </c>
      <c r="N6297" s="1" t="s">
        <v>17615</v>
      </c>
      <c r="O6297" t="s">
        <v>17614</v>
      </c>
      <c r="P6297" t="s">
        <v>17613</v>
      </c>
      <c r="Q6297" s="1" t="s">
        <v>4568</v>
      </c>
      <c r="R6297" t="s">
        <v>17614</v>
      </c>
      <c r="S6297" t="s">
        <v>17613</v>
      </c>
      <c r="T6297" s="1" t="s">
        <v>3278</v>
      </c>
      <c r="U6297" t="s">
        <v>17614</v>
      </c>
      <c r="V6297" t="s">
        <v>17613</v>
      </c>
      <c r="W6297" s="1" t="s">
        <v>4569</v>
      </c>
      <c r="X6297" t="s">
        <v>17614</v>
      </c>
      <c r="Y6297" t="s">
        <v>17612</v>
      </c>
      <c r="Z6297" s="6" t="str">
        <f t="shared" si="98"/>
        <v>&lt;tr&gt;&lt;td&gt;6296&lt;/td&gt;&lt;td&gt;3710559947045&lt;/td&gt;&lt;td&gt;muhammad ramzan&lt;/td&gt;&lt;td&gt;&lt;a href="tel:+923055114099"&gt;Call&lt;/a&gt;&lt;/td&gt;&lt;td&gt;UC-53, Chakki, Pindi Gheb&lt;/td&gt;&lt;td&gt;po khas&lt;/td&gt;&lt;td&gt;chakki&lt;/td&gt;&lt;/tr&gt;</v>
      </c>
    </row>
    <row r="6298" spans="1:26" ht="30" x14ac:dyDescent="0.25">
      <c r="A6298" t="s">
        <v>17611</v>
      </c>
      <c r="B6298" t="s">
        <v>17613</v>
      </c>
      <c r="C6298" s="1">
        <v>6297</v>
      </c>
      <c r="D6298" t="s">
        <v>17614</v>
      </c>
      <c r="E6298" t="s">
        <v>17613</v>
      </c>
      <c r="F6298" s="2">
        <v>3710564217548</v>
      </c>
      <c r="G6298" t="s">
        <v>17614</v>
      </c>
      <c r="H6298" t="s">
        <v>17613</v>
      </c>
      <c r="I6298" s="1" t="s">
        <v>8339</v>
      </c>
      <c r="J6298" t="s">
        <v>17614</v>
      </c>
      <c r="K6298" t="s">
        <v>17613</v>
      </c>
      <c r="L6298" s="8" t="s">
        <v>17616</v>
      </c>
      <c r="M6298" s="1" t="s">
        <v>15268</v>
      </c>
      <c r="N6298" s="1" t="s">
        <v>17615</v>
      </c>
      <c r="O6298" t="s">
        <v>17614</v>
      </c>
      <c r="P6298" t="s">
        <v>17613</v>
      </c>
      <c r="Q6298" s="1" t="s">
        <v>4568</v>
      </c>
      <c r="R6298" t="s">
        <v>17614</v>
      </c>
      <c r="S6298" t="s">
        <v>17613</v>
      </c>
      <c r="T6298" s="1" t="s">
        <v>547</v>
      </c>
      <c r="U6298" t="s">
        <v>17614</v>
      </c>
      <c r="V6298" t="s">
        <v>17613</v>
      </c>
      <c r="W6298" s="1" t="s">
        <v>4569</v>
      </c>
      <c r="X6298" t="s">
        <v>17614</v>
      </c>
      <c r="Y6298" t="s">
        <v>17612</v>
      </c>
      <c r="Z6298" s="6" t="str">
        <f t="shared" si="98"/>
        <v>&lt;tr&gt;&lt;td&gt;6297&lt;/td&gt;&lt;td&gt;3710564217548&lt;/td&gt;&lt;td&gt;KAINAT PARVEEN&lt;/td&gt;&lt;td&gt;&lt;a href="tel:+923181537253"&gt;Call&lt;/a&gt;&lt;/td&gt;&lt;td&gt;UC-53, Chakki, Pindi Gheb&lt;/td&gt;&lt;td&gt;PO KHAS&lt;/td&gt;&lt;td&gt;chakki&lt;/td&gt;&lt;/tr&gt;</v>
      </c>
    </row>
    <row r="6299" spans="1:26" ht="30" x14ac:dyDescent="0.25">
      <c r="A6299" t="s">
        <v>17611</v>
      </c>
      <c r="B6299" t="s">
        <v>17613</v>
      </c>
      <c r="C6299" s="1">
        <v>6298</v>
      </c>
      <c r="D6299" t="s">
        <v>17614</v>
      </c>
      <c r="E6299" t="s">
        <v>17613</v>
      </c>
      <c r="F6299" s="2">
        <v>3710596956249</v>
      </c>
      <c r="G6299" t="s">
        <v>17614</v>
      </c>
      <c r="H6299" t="s">
        <v>17613</v>
      </c>
      <c r="I6299" s="1" t="s">
        <v>261</v>
      </c>
      <c r="J6299" t="s">
        <v>17614</v>
      </c>
      <c r="K6299" t="s">
        <v>17613</v>
      </c>
      <c r="L6299" s="8" t="s">
        <v>17616</v>
      </c>
      <c r="M6299" s="1" t="s">
        <v>15269</v>
      </c>
      <c r="N6299" s="1" t="s">
        <v>17615</v>
      </c>
      <c r="O6299" t="s">
        <v>17614</v>
      </c>
      <c r="P6299" t="s">
        <v>17613</v>
      </c>
      <c r="Q6299" s="1" t="s">
        <v>4568</v>
      </c>
      <c r="R6299" t="s">
        <v>17614</v>
      </c>
      <c r="S6299" t="s">
        <v>17613</v>
      </c>
      <c r="T6299" s="1" t="s">
        <v>8340</v>
      </c>
      <c r="U6299" t="s">
        <v>17614</v>
      </c>
      <c r="V6299" t="s">
        <v>17613</v>
      </c>
      <c r="W6299" s="1" t="s">
        <v>4587</v>
      </c>
      <c r="X6299" t="s">
        <v>17614</v>
      </c>
      <c r="Y6299" t="s">
        <v>17612</v>
      </c>
      <c r="Z6299" s="6" t="str">
        <f t="shared" si="98"/>
        <v>&lt;tr&gt;&lt;td&gt;6298&lt;/td&gt;&lt;td&gt;3710596956249&lt;/td&gt;&lt;td&gt;Tariq Mehmood&lt;/td&gt;&lt;td&gt;&lt;a href="tel:+923029651785"&gt;Call&lt;/a&gt;&lt;/td&gt;&lt;td&gt;UC-53, Chakki, Pindi Gheb&lt;/td&gt;&lt;td&gt;V/PO Chakki&lt;/td&gt;&lt;td&gt;Chakki&lt;/td&gt;&lt;/tr&gt;</v>
      </c>
    </row>
    <row r="6300" spans="1:26" ht="30" x14ac:dyDescent="0.25">
      <c r="A6300" t="s">
        <v>17611</v>
      </c>
      <c r="B6300" t="s">
        <v>17613</v>
      </c>
      <c r="C6300" s="1">
        <v>6299</v>
      </c>
      <c r="D6300" t="s">
        <v>17614</v>
      </c>
      <c r="E6300" t="s">
        <v>17613</v>
      </c>
      <c r="F6300" s="2">
        <v>3710583107467</v>
      </c>
      <c r="G6300" t="s">
        <v>17614</v>
      </c>
      <c r="H6300" t="s">
        <v>17613</v>
      </c>
      <c r="I6300" s="1" t="s">
        <v>6133</v>
      </c>
      <c r="J6300" t="s">
        <v>17614</v>
      </c>
      <c r="K6300" t="s">
        <v>17613</v>
      </c>
      <c r="L6300" s="8" t="s">
        <v>17616</v>
      </c>
      <c r="M6300" s="1" t="s">
        <v>15270</v>
      </c>
      <c r="N6300" s="1" t="s">
        <v>17615</v>
      </c>
      <c r="O6300" t="s">
        <v>17614</v>
      </c>
      <c r="P6300" t="s">
        <v>17613</v>
      </c>
      <c r="Q6300" s="1" t="s">
        <v>4568</v>
      </c>
      <c r="R6300" t="s">
        <v>17614</v>
      </c>
      <c r="S6300" t="s">
        <v>17613</v>
      </c>
      <c r="T6300" s="1" t="s">
        <v>8341</v>
      </c>
      <c r="U6300" t="s">
        <v>17614</v>
      </c>
      <c r="V6300" t="s">
        <v>17613</v>
      </c>
      <c r="W6300" s="1" t="s">
        <v>4587</v>
      </c>
      <c r="X6300" t="s">
        <v>17614</v>
      </c>
      <c r="Y6300" t="s">
        <v>17612</v>
      </c>
      <c r="Z6300" s="6" t="str">
        <f t="shared" si="98"/>
        <v>&lt;tr&gt;&lt;td&gt;6299&lt;/td&gt;&lt;td&gt;3710583107467&lt;/td&gt;&lt;td&gt;Tahir Abbas&lt;/td&gt;&lt;td&gt;&lt;a href="tel:+923015295152"&gt;Call&lt;/a&gt;&lt;/td&gt;&lt;td&gt;UC-53, Chakki, Pindi Gheb&lt;/td&gt;&lt;td&gt;Village &amp; P/O Chakki&lt;/td&gt;&lt;td&gt;Chakki&lt;/td&gt;&lt;/tr&gt;</v>
      </c>
    </row>
    <row r="6301" spans="1:26" ht="30" x14ac:dyDescent="0.25">
      <c r="A6301" t="s">
        <v>17611</v>
      </c>
      <c r="B6301" t="s">
        <v>17613</v>
      </c>
      <c r="C6301" s="1">
        <v>6300</v>
      </c>
      <c r="D6301" t="s">
        <v>17614</v>
      </c>
      <c r="E6301" t="s">
        <v>17613</v>
      </c>
      <c r="F6301" s="2">
        <v>3710502521833</v>
      </c>
      <c r="G6301" t="s">
        <v>17614</v>
      </c>
      <c r="H6301" t="s">
        <v>17613</v>
      </c>
      <c r="I6301" s="1" t="s">
        <v>1873</v>
      </c>
      <c r="J6301" t="s">
        <v>17614</v>
      </c>
      <c r="K6301" t="s">
        <v>17613</v>
      </c>
      <c r="L6301" s="8" t="s">
        <v>17616</v>
      </c>
      <c r="M6301" s="1" t="s">
        <v>15271</v>
      </c>
      <c r="N6301" s="1" t="s">
        <v>17615</v>
      </c>
      <c r="O6301" t="s">
        <v>17614</v>
      </c>
      <c r="P6301" t="s">
        <v>17613</v>
      </c>
      <c r="Q6301" s="1" t="s">
        <v>4568</v>
      </c>
      <c r="R6301" t="s">
        <v>17614</v>
      </c>
      <c r="S6301" t="s">
        <v>17613</v>
      </c>
      <c r="T6301" s="1" t="s">
        <v>8342</v>
      </c>
      <c r="U6301" t="s">
        <v>17614</v>
      </c>
      <c r="V6301" t="s">
        <v>17613</v>
      </c>
      <c r="W6301" s="1" t="s">
        <v>4587</v>
      </c>
      <c r="X6301" t="s">
        <v>17614</v>
      </c>
      <c r="Y6301" t="s">
        <v>17612</v>
      </c>
      <c r="Z6301" s="6" t="str">
        <f t="shared" si="98"/>
        <v>&lt;tr&gt;&lt;td&gt;6300&lt;/td&gt;&lt;td&gt;3710502521833&lt;/td&gt;&lt;td&gt;Sajawal Khan&lt;/td&gt;&lt;td&gt;&lt;a href="tel:+923085640364"&gt;Call&lt;/a&gt;&lt;/td&gt;&lt;td&gt;UC-53, Chakki, Pindi Gheb&lt;/td&gt;&lt;td&gt;VPO / Chakki&lt;/td&gt;&lt;td&gt;Chakki&lt;/td&gt;&lt;/tr&gt;</v>
      </c>
    </row>
    <row r="6302" spans="1:26" ht="30" x14ac:dyDescent="0.25">
      <c r="A6302" t="s">
        <v>17611</v>
      </c>
      <c r="B6302" t="s">
        <v>17613</v>
      </c>
      <c r="C6302" s="1">
        <v>6301</v>
      </c>
      <c r="D6302" t="s">
        <v>17614</v>
      </c>
      <c r="E6302" t="s">
        <v>17613</v>
      </c>
      <c r="F6302" s="2">
        <v>3710502133597</v>
      </c>
      <c r="G6302" t="s">
        <v>17614</v>
      </c>
      <c r="H6302" t="s">
        <v>17613</v>
      </c>
      <c r="I6302" s="1" t="s">
        <v>82</v>
      </c>
      <c r="J6302" t="s">
        <v>17614</v>
      </c>
      <c r="K6302" t="s">
        <v>17613</v>
      </c>
      <c r="L6302" s="8" t="s">
        <v>17616</v>
      </c>
      <c r="M6302" s="1" t="s">
        <v>15272</v>
      </c>
      <c r="N6302" s="1" t="s">
        <v>17615</v>
      </c>
      <c r="O6302" t="s">
        <v>17614</v>
      </c>
      <c r="P6302" t="s">
        <v>17613</v>
      </c>
      <c r="Q6302" s="1" t="s">
        <v>4568</v>
      </c>
      <c r="R6302" t="s">
        <v>17614</v>
      </c>
      <c r="S6302" t="s">
        <v>17613</v>
      </c>
      <c r="T6302" s="1" t="s">
        <v>4589</v>
      </c>
      <c r="U6302" t="s">
        <v>17614</v>
      </c>
      <c r="V6302" t="s">
        <v>17613</v>
      </c>
      <c r="W6302" s="1" t="s">
        <v>4587</v>
      </c>
      <c r="X6302" t="s">
        <v>17614</v>
      </c>
      <c r="Y6302" t="s">
        <v>17612</v>
      </c>
      <c r="Z6302" s="6" t="str">
        <f t="shared" si="98"/>
        <v>&lt;tr&gt;&lt;td&gt;6301&lt;/td&gt;&lt;td&gt;3710502133597&lt;/td&gt;&lt;td&gt;Nazabat Khan&lt;/td&gt;&lt;td&gt;&lt;a href="tel:+923025405563"&gt;Call&lt;/a&gt;&lt;/td&gt;&lt;td&gt;UC-53, Chakki, Pindi Gheb&lt;/td&gt;&lt;td&gt;VPO Chakki&lt;/td&gt;&lt;td&gt;Chakki&lt;/td&gt;&lt;/tr&gt;</v>
      </c>
    </row>
    <row r="6303" spans="1:26" ht="30" x14ac:dyDescent="0.25">
      <c r="A6303" t="s">
        <v>17611</v>
      </c>
      <c r="B6303" t="s">
        <v>17613</v>
      </c>
      <c r="C6303" s="1">
        <v>6302</v>
      </c>
      <c r="D6303" t="s">
        <v>17614</v>
      </c>
      <c r="E6303" t="s">
        <v>17613</v>
      </c>
      <c r="F6303" s="2">
        <v>3710502173339</v>
      </c>
      <c r="G6303" t="s">
        <v>17614</v>
      </c>
      <c r="H6303" t="s">
        <v>17613</v>
      </c>
      <c r="I6303" s="1" t="s">
        <v>8343</v>
      </c>
      <c r="J6303" t="s">
        <v>17614</v>
      </c>
      <c r="K6303" t="s">
        <v>17613</v>
      </c>
      <c r="L6303" s="8" t="s">
        <v>17616</v>
      </c>
      <c r="M6303" s="1" t="s">
        <v>15273</v>
      </c>
      <c r="N6303" s="1" t="s">
        <v>17615</v>
      </c>
      <c r="O6303" t="s">
        <v>17614</v>
      </c>
      <c r="P6303" t="s">
        <v>17613</v>
      </c>
      <c r="Q6303" s="1" t="s">
        <v>4568</v>
      </c>
      <c r="R6303" t="s">
        <v>17614</v>
      </c>
      <c r="S6303" t="s">
        <v>17613</v>
      </c>
      <c r="T6303" s="1" t="s">
        <v>4589</v>
      </c>
      <c r="U6303" t="s">
        <v>17614</v>
      </c>
      <c r="V6303" t="s">
        <v>17613</v>
      </c>
      <c r="W6303" s="1" t="s">
        <v>4587</v>
      </c>
      <c r="X6303" t="s">
        <v>17614</v>
      </c>
      <c r="Y6303" t="s">
        <v>17612</v>
      </c>
      <c r="Z6303" s="6" t="str">
        <f t="shared" si="98"/>
        <v>&lt;tr&gt;&lt;td&gt;6302&lt;/td&gt;&lt;td&gt;3710502173339&lt;/td&gt;&lt;td&gt;Doust Muhammad&lt;/td&gt;&lt;td&gt;&lt;a href="tel:+923027210382"&gt;Call&lt;/a&gt;&lt;/td&gt;&lt;td&gt;UC-53, Chakki, Pindi Gheb&lt;/td&gt;&lt;td&gt;VPO Chakki&lt;/td&gt;&lt;td&gt;Chakki&lt;/td&gt;&lt;/tr&gt;</v>
      </c>
    </row>
    <row r="6304" spans="1:26" ht="30" x14ac:dyDescent="0.25">
      <c r="A6304" t="s">
        <v>17611</v>
      </c>
      <c r="B6304" t="s">
        <v>17613</v>
      </c>
      <c r="C6304" s="1">
        <v>6303</v>
      </c>
      <c r="D6304" t="s">
        <v>17614</v>
      </c>
      <c r="E6304" t="s">
        <v>17613</v>
      </c>
      <c r="F6304" s="2">
        <v>3710502175505</v>
      </c>
      <c r="G6304" t="s">
        <v>17614</v>
      </c>
      <c r="H6304" t="s">
        <v>17613</v>
      </c>
      <c r="I6304" s="1" t="s">
        <v>2336</v>
      </c>
      <c r="J6304" t="s">
        <v>17614</v>
      </c>
      <c r="K6304" t="s">
        <v>17613</v>
      </c>
      <c r="L6304" s="8" t="s">
        <v>17616</v>
      </c>
      <c r="M6304" s="1" t="s">
        <v>15274</v>
      </c>
      <c r="N6304" s="1" t="s">
        <v>17615</v>
      </c>
      <c r="O6304" t="s">
        <v>17614</v>
      </c>
      <c r="P6304" t="s">
        <v>17613</v>
      </c>
      <c r="Q6304" s="1" t="s">
        <v>4568</v>
      </c>
      <c r="R6304" t="s">
        <v>17614</v>
      </c>
      <c r="S6304" t="s">
        <v>17613</v>
      </c>
      <c r="T6304" s="1" t="s">
        <v>4589</v>
      </c>
      <c r="U6304" t="s">
        <v>17614</v>
      </c>
      <c r="V6304" t="s">
        <v>17613</v>
      </c>
      <c r="W6304" s="1" t="s">
        <v>4587</v>
      </c>
      <c r="X6304" t="s">
        <v>17614</v>
      </c>
      <c r="Y6304" t="s">
        <v>17612</v>
      </c>
      <c r="Z6304" s="6" t="str">
        <f t="shared" si="98"/>
        <v>&lt;tr&gt;&lt;td&gt;6303&lt;/td&gt;&lt;td&gt;3710502175505&lt;/td&gt;&lt;td&gt;Baz Khan&lt;/td&gt;&lt;td&gt;&lt;a href="tel:+923054540499"&gt;Call&lt;/a&gt;&lt;/td&gt;&lt;td&gt;UC-53, Chakki, Pindi Gheb&lt;/td&gt;&lt;td&gt;VPO Chakki&lt;/td&gt;&lt;td&gt;Chakki&lt;/td&gt;&lt;/tr&gt;</v>
      </c>
    </row>
    <row r="6305" spans="1:26" ht="30" x14ac:dyDescent="0.25">
      <c r="A6305" t="s">
        <v>17611</v>
      </c>
      <c r="B6305" t="s">
        <v>17613</v>
      </c>
      <c r="C6305" s="1">
        <v>6304</v>
      </c>
      <c r="D6305" t="s">
        <v>17614</v>
      </c>
      <c r="E6305" t="s">
        <v>17613</v>
      </c>
      <c r="F6305" s="2">
        <v>3710502269971</v>
      </c>
      <c r="G6305" t="s">
        <v>17614</v>
      </c>
      <c r="H6305" t="s">
        <v>17613</v>
      </c>
      <c r="I6305" s="1" t="s">
        <v>2887</v>
      </c>
      <c r="J6305" t="s">
        <v>17614</v>
      </c>
      <c r="K6305" t="s">
        <v>17613</v>
      </c>
      <c r="L6305" s="8" t="s">
        <v>17616</v>
      </c>
      <c r="M6305" s="1" t="s">
        <v>15275</v>
      </c>
      <c r="N6305" s="1" t="s">
        <v>17615</v>
      </c>
      <c r="O6305" t="s">
        <v>17614</v>
      </c>
      <c r="P6305" t="s">
        <v>17613</v>
      </c>
      <c r="Q6305" s="1" t="s">
        <v>4568</v>
      </c>
      <c r="R6305" t="s">
        <v>17614</v>
      </c>
      <c r="S6305" t="s">
        <v>17613</v>
      </c>
      <c r="T6305" s="1" t="s">
        <v>4589</v>
      </c>
      <c r="U6305" t="s">
        <v>17614</v>
      </c>
      <c r="V6305" t="s">
        <v>17613</v>
      </c>
      <c r="W6305" s="1" t="s">
        <v>4587</v>
      </c>
      <c r="X6305" t="s">
        <v>17614</v>
      </c>
      <c r="Y6305" t="s">
        <v>17612</v>
      </c>
      <c r="Z6305" s="6" t="str">
        <f t="shared" si="98"/>
        <v>&lt;tr&gt;&lt;td&gt;6304&lt;/td&gt;&lt;td&gt;3710502269971&lt;/td&gt;&lt;td&gt;Abdur Razzaq&lt;/td&gt;&lt;td&gt;&lt;a href="tel:+923027745906"&gt;Call&lt;/a&gt;&lt;/td&gt;&lt;td&gt;UC-53, Chakki, Pindi Gheb&lt;/td&gt;&lt;td&gt;VPO Chakki&lt;/td&gt;&lt;td&gt;Chakki&lt;/td&gt;&lt;/tr&gt;</v>
      </c>
    </row>
    <row r="6306" spans="1:26" ht="30" x14ac:dyDescent="0.25">
      <c r="A6306" t="s">
        <v>17611</v>
      </c>
      <c r="B6306" t="s">
        <v>17613</v>
      </c>
      <c r="C6306" s="1">
        <v>6305</v>
      </c>
      <c r="D6306" t="s">
        <v>17614</v>
      </c>
      <c r="E6306" t="s">
        <v>17613</v>
      </c>
      <c r="F6306" s="2">
        <v>3710502314173</v>
      </c>
      <c r="G6306" t="s">
        <v>17614</v>
      </c>
      <c r="H6306" t="s">
        <v>17613</v>
      </c>
      <c r="I6306" s="1" t="s">
        <v>531</v>
      </c>
      <c r="J6306" t="s">
        <v>17614</v>
      </c>
      <c r="K6306" t="s">
        <v>17613</v>
      </c>
      <c r="L6306" s="8" t="s">
        <v>17616</v>
      </c>
      <c r="M6306" s="1" t="s">
        <v>15276</v>
      </c>
      <c r="N6306" s="1" t="s">
        <v>17615</v>
      </c>
      <c r="O6306" t="s">
        <v>17614</v>
      </c>
      <c r="P6306" t="s">
        <v>17613</v>
      </c>
      <c r="Q6306" s="1" t="s">
        <v>4568</v>
      </c>
      <c r="R6306" t="s">
        <v>17614</v>
      </c>
      <c r="S6306" t="s">
        <v>17613</v>
      </c>
      <c r="T6306" s="1" t="s">
        <v>4589</v>
      </c>
      <c r="U6306" t="s">
        <v>17614</v>
      </c>
      <c r="V6306" t="s">
        <v>17613</v>
      </c>
      <c r="W6306" s="1" t="s">
        <v>4587</v>
      </c>
      <c r="X6306" t="s">
        <v>17614</v>
      </c>
      <c r="Y6306" t="s">
        <v>17612</v>
      </c>
      <c r="Z6306" s="6" t="str">
        <f t="shared" si="98"/>
        <v>&lt;tr&gt;&lt;td&gt;6305&lt;/td&gt;&lt;td&gt;3710502314173&lt;/td&gt;&lt;td&gt;Muhammad Saeed&lt;/td&gt;&lt;td&gt;&lt;a href="tel:+923075511973"&gt;Call&lt;/a&gt;&lt;/td&gt;&lt;td&gt;UC-53, Chakki, Pindi Gheb&lt;/td&gt;&lt;td&gt;VPO Chakki&lt;/td&gt;&lt;td&gt;Chakki&lt;/td&gt;&lt;/tr&gt;</v>
      </c>
    </row>
    <row r="6307" spans="1:26" ht="30" x14ac:dyDescent="0.25">
      <c r="A6307" t="s">
        <v>17611</v>
      </c>
      <c r="B6307" t="s">
        <v>17613</v>
      </c>
      <c r="C6307" s="1">
        <v>6306</v>
      </c>
      <c r="D6307" t="s">
        <v>17614</v>
      </c>
      <c r="E6307" t="s">
        <v>17613</v>
      </c>
      <c r="F6307" s="2">
        <v>3710502453817</v>
      </c>
      <c r="G6307" t="s">
        <v>17614</v>
      </c>
      <c r="H6307" t="s">
        <v>17613</v>
      </c>
      <c r="I6307" s="1" t="s">
        <v>8344</v>
      </c>
      <c r="J6307" t="s">
        <v>17614</v>
      </c>
      <c r="K6307" t="s">
        <v>17613</v>
      </c>
      <c r="L6307" s="8" t="s">
        <v>17616</v>
      </c>
      <c r="M6307" s="1" t="s">
        <v>15277</v>
      </c>
      <c r="N6307" s="1" t="s">
        <v>17615</v>
      </c>
      <c r="O6307" t="s">
        <v>17614</v>
      </c>
      <c r="P6307" t="s">
        <v>17613</v>
      </c>
      <c r="Q6307" s="1" t="s">
        <v>4568</v>
      </c>
      <c r="R6307" t="s">
        <v>17614</v>
      </c>
      <c r="S6307" t="s">
        <v>17613</v>
      </c>
      <c r="T6307" s="1" t="s">
        <v>4589</v>
      </c>
      <c r="U6307" t="s">
        <v>17614</v>
      </c>
      <c r="V6307" t="s">
        <v>17613</v>
      </c>
      <c r="W6307" s="1" t="s">
        <v>4587</v>
      </c>
      <c r="X6307" t="s">
        <v>17614</v>
      </c>
      <c r="Y6307" t="s">
        <v>17612</v>
      </c>
      <c r="Z6307" s="6" t="str">
        <f t="shared" si="98"/>
        <v>&lt;tr&gt;&lt;td&gt;6306&lt;/td&gt;&lt;td&gt;3710502453817&lt;/td&gt;&lt;td&gt;Qari Zafar Iqbal&lt;/td&gt;&lt;td&gt;&lt;a href="tel:+923126450058"&gt;Call&lt;/a&gt;&lt;/td&gt;&lt;td&gt;UC-53, Chakki, Pindi Gheb&lt;/td&gt;&lt;td&gt;VPO Chakki&lt;/td&gt;&lt;td&gt;Chakki&lt;/td&gt;&lt;/tr&gt;</v>
      </c>
    </row>
    <row r="6308" spans="1:26" ht="30" x14ac:dyDescent="0.25">
      <c r="A6308" t="s">
        <v>17611</v>
      </c>
      <c r="B6308" t="s">
        <v>17613</v>
      </c>
      <c r="C6308" s="1">
        <v>6307</v>
      </c>
      <c r="D6308" t="s">
        <v>17614</v>
      </c>
      <c r="E6308" t="s">
        <v>17613</v>
      </c>
      <c r="F6308" s="2">
        <v>3710502618115</v>
      </c>
      <c r="G6308" t="s">
        <v>17614</v>
      </c>
      <c r="H6308" t="s">
        <v>17613</v>
      </c>
      <c r="I6308" s="1" t="s">
        <v>148</v>
      </c>
      <c r="J6308" t="s">
        <v>17614</v>
      </c>
      <c r="K6308" t="s">
        <v>17613</v>
      </c>
      <c r="L6308" s="8" t="s">
        <v>17616</v>
      </c>
      <c r="M6308" s="1" t="s">
        <v>15278</v>
      </c>
      <c r="N6308" s="1" t="s">
        <v>17615</v>
      </c>
      <c r="O6308" t="s">
        <v>17614</v>
      </c>
      <c r="P6308" t="s">
        <v>17613</v>
      </c>
      <c r="Q6308" s="1" t="s">
        <v>4568</v>
      </c>
      <c r="R6308" t="s">
        <v>17614</v>
      </c>
      <c r="S6308" t="s">
        <v>17613</v>
      </c>
      <c r="T6308" s="1" t="s">
        <v>4589</v>
      </c>
      <c r="U6308" t="s">
        <v>17614</v>
      </c>
      <c r="V6308" t="s">
        <v>17613</v>
      </c>
      <c r="W6308" s="1" t="s">
        <v>4587</v>
      </c>
      <c r="X6308" t="s">
        <v>17614</v>
      </c>
      <c r="Y6308" t="s">
        <v>17612</v>
      </c>
      <c r="Z6308" s="6" t="str">
        <f t="shared" si="98"/>
        <v>&lt;tr&gt;&lt;td&gt;6307&lt;/td&gt;&lt;td&gt;3710502618115&lt;/td&gt;&lt;td&gt;Tahir Mehmood&lt;/td&gt;&lt;td&gt;&lt;a href="tel:+923185004135"&gt;Call&lt;/a&gt;&lt;/td&gt;&lt;td&gt;UC-53, Chakki, Pindi Gheb&lt;/td&gt;&lt;td&gt;VPO Chakki&lt;/td&gt;&lt;td&gt;Chakki&lt;/td&gt;&lt;/tr&gt;</v>
      </c>
    </row>
    <row r="6309" spans="1:26" ht="30" x14ac:dyDescent="0.25">
      <c r="A6309" t="s">
        <v>17611</v>
      </c>
      <c r="B6309" t="s">
        <v>17613</v>
      </c>
      <c r="C6309" s="1">
        <v>6308</v>
      </c>
      <c r="D6309" t="s">
        <v>17614</v>
      </c>
      <c r="E6309" t="s">
        <v>17613</v>
      </c>
      <c r="F6309" s="2">
        <v>3710502753745</v>
      </c>
      <c r="G6309" t="s">
        <v>17614</v>
      </c>
      <c r="H6309" t="s">
        <v>17613</v>
      </c>
      <c r="I6309" s="1" t="s">
        <v>2513</v>
      </c>
      <c r="J6309" t="s">
        <v>17614</v>
      </c>
      <c r="K6309" t="s">
        <v>17613</v>
      </c>
      <c r="L6309" s="8" t="s">
        <v>17616</v>
      </c>
      <c r="M6309" s="1" t="s">
        <v>15279</v>
      </c>
      <c r="N6309" s="1" t="s">
        <v>17615</v>
      </c>
      <c r="O6309" t="s">
        <v>17614</v>
      </c>
      <c r="P6309" t="s">
        <v>17613</v>
      </c>
      <c r="Q6309" s="1" t="s">
        <v>4568</v>
      </c>
      <c r="R6309" t="s">
        <v>17614</v>
      </c>
      <c r="S6309" t="s">
        <v>17613</v>
      </c>
      <c r="T6309" s="1" t="s">
        <v>4589</v>
      </c>
      <c r="U6309" t="s">
        <v>17614</v>
      </c>
      <c r="V6309" t="s">
        <v>17613</v>
      </c>
      <c r="W6309" s="1" t="s">
        <v>4587</v>
      </c>
      <c r="X6309" t="s">
        <v>17614</v>
      </c>
      <c r="Y6309" t="s">
        <v>17612</v>
      </c>
      <c r="Z6309" s="6" t="str">
        <f t="shared" si="98"/>
        <v>&lt;tr&gt;&lt;td&gt;6308&lt;/td&gt;&lt;td&gt;3710502753745&lt;/td&gt;&lt;td&gt;Altaf Hussain&lt;/td&gt;&lt;td&gt;&lt;a href="tel:+923137729810"&gt;Call&lt;/a&gt;&lt;/td&gt;&lt;td&gt;UC-53, Chakki, Pindi Gheb&lt;/td&gt;&lt;td&gt;VPO Chakki&lt;/td&gt;&lt;td&gt;Chakki&lt;/td&gt;&lt;/tr&gt;</v>
      </c>
    </row>
    <row r="6310" spans="1:26" ht="30" x14ac:dyDescent="0.25">
      <c r="A6310" t="s">
        <v>17611</v>
      </c>
      <c r="B6310" t="s">
        <v>17613</v>
      </c>
      <c r="C6310" s="1">
        <v>6309</v>
      </c>
      <c r="D6310" t="s">
        <v>17614</v>
      </c>
      <c r="E6310" t="s">
        <v>17613</v>
      </c>
      <c r="F6310" s="2">
        <v>3710505917531</v>
      </c>
      <c r="G6310" t="s">
        <v>17614</v>
      </c>
      <c r="H6310" t="s">
        <v>17613</v>
      </c>
      <c r="I6310" s="1" t="s">
        <v>1384</v>
      </c>
      <c r="J6310" t="s">
        <v>17614</v>
      </c>
      <c r="K6310" t="s">
        <v>17613</v>
      </c>
      <c r="L6310" s="8" t="s">
        <v>17616</v>
      </c>
      <c r="M6310" s="1" t="s">
        <v>15280</v>
      </c>
      <c r="N6310" s="1" t="s">
        <v>17615</v>
      </c>
      <c r="O6310" t="s">
        <v>17614</v>
      </c>
      <c r="P6310" t="s">
        <v>17613</v>
      </c>
      <c r="Q6310" s="1" t="s">
        <v>4568</v>
      </c>
      <c r="R6310" t="s">
        <v>17614</v>
      </c>
      <c r="S6310" t="s">
        <v>17613</v>
      </c>
      <c r="T6310" s="1" t="s">
        <v>4589</v>
      </c>
      <c r="U6310" t="s">
        <v>17614</v>
      </c>
      <c r="V6310" t="s">
        <v>17613</v>
      </c>
      <c r="W6310" s="1" t="s">
        <v>4587</v>
      </c>
      <c r="X6310" t="s">
        <v>17614</v>
      </c>
      <c r="Y6310" t="s">
        <v>17612</v>
      </c>
      <c r="Z6310" s="6" t="str">
        <f t="shared" si="98"/>
        <v>&lt;tr&gt;&lt;td&gt;6309&lt;/td&gt;&lt;td&gt;3710505917531&lt;/td&gt;&lt;td&gt;Nasir Iqbal&lt;/td&gt;&lt;td&gt;&lt;a href="tel:+923068665559"&gt;Call&lt;/a&gt;&lt;/td&gt;&lt;td&gt;UC-53, Chakki, Pindi Gheb&lt;/td&gt;&lt;td&gt;VPO Chakki&lt;/td&gt;&lt;td&gt;Chakki&lt;/td&gt;&lt;/tr&gt;</v>
      </c>
    </row>
    <row r="6311" spans="1:26" ht="30" x14ac:dyDescent="0.25">
      <c r="A6311" t="s">
        <v>17611</v>
      </c>
      <c r="B6311" t="s">
        <v>17613</v>
      </c>
      <c r="C6311" s="1">
        <v>6310</v>
      </c>
      <c r="D6311" t="s">
        <v>17614</v>
      </c>
      <c r="E6311" t="s">
        <v>17613</v>
      </c>
      <c r="F6311" s="2">
        <v>3710506426381</v>
      </c>
      <c r="G6311" t="s">
        <v>17614</v>
      </c>
      <c r="H6311" t="s">
        <v>17613</v>
      </c>
      <c r="I6311" s="1" t="s">
        <v>46</v>
      </c>
      <c r="J6311" t="s">
        <v>17614</v>
      </c>
      <c r="K6311" t="s">
        <v>17613</v>
      </c>
      <c r="L6311" s="8" t="s">
        <v>17616</v>
      </c>
      <c r="M6311" s="1" t="s">
        <v>15281</v>
      </c>
      <c r="N6311" s="1" t="s">
        <v>17615</v>
      </c>
      <c r="O6311" t="s">
        <v>17614</v>
      </c>
      <c r="P6311" t="s">
        <v>17613</v>
      </c>
      <c r="Q6311" s="1" t="s">
        <v>4568</v>
      </c>
      <c r="R6311" t="s">
        <v>17614</v>
      </c>
      <c r="S6311" t="s">
        <v>17613</v>
      </c>
      <c r="T6311" s="1" t="s">
        <v>4589</v>
      </c>
      <c r="U6311" t="s">
        <v>17614</v>
      </c>
      <c r="V6311" t="s">
        <v>17613</v>
      </c>
      <c r="W6311" s="1" t="s">
        <v>4587</v>
      </c>
      <c r="X6311" t="s">
        <v>17614</v>
      </c>
      <c r="Y6311" t="s">
        <v>17612</v>
      </c>
      <c r="Z6311" s="6" t="str">
        <f t="shared" si="98"/>
        <v>&lt;tr&gt;&lt;td&gt;6310&lt;/td&gt;&lt;td&gt;3710506426381&lt;/td&gt;&lt;td&gt;Muhammad Ramzan&lt;/td&gt;&lt;td&gt;&lt;a href="tel:+923015653288"&gt;Call&lt;/a&gt;&lt;/td&gt;&lt;td&gt;UC-53, Chakki, Pindi Gheb&lt;/td&gt;&lt;td&gt;VPO Chakki&lt;/td&gt;&lt;td&gt;Chakki&lt;/td&gt;&lt;/tr&gt;</v>
      </c>
    </row>
    <row r="6312" spans="1:26" ht="30" x14ac:dyDescent="0.25">
      <c r="A6312" t="s">
        <v>17611</v>
      </c>
      <c r="B6312" t="s">
        <v>17613</v>
      </c>
      <c r="C6312" s="1">
        <v>6311</v>
      </c>
      <c r="D6312" t="s">
        <v>17614</v>
      </c>
      <c r="E6312" t="s">
        <v>17613</v>
      </c>
      <c r="F6312" s="2">
        <v>3710507618679</v>
      </c>
      <c r="G6312" t="s">
        <v>17614</v>
      </c>
      <c r="H6312" t="s">
        <v>17613</v>
      </c>
      <c r="I6312" s="1" t="s">
        <v>1179</v>
      </c>
      <c r="J6312" t="s">
        <v>17614</v>
      </c>
      <c r="K6312" t="s">
        <v>17613</v>
      </c>
      <c r="L6312" s="8" t="s">
        <v>17616</v>
      </c>
      <c r="M6312" s="1" t="s">
        <v>15282</v>
      </c>
      <c r="N6312" s="1" t="s">
        <v>17615</v>
      </c>
      <c r="O6312" t="s">
        <v>17614</v>
      </c>
      <c r="P6312" t="s">
        <v>17613</v>
      </c>
      <c r="Q6312" s="1" t="s">
        <v>4568</v>
      </c>
      <c r="R6312" t="s">
        <v>17614</v>
      </c>
      <c r="S6312" t="s">
        <v>17613</v>
      </c>
      <c r="T6312" s="1" t="s">
        <v>4589</v>
      </c>
      <c r="U6312" t="s">
        <v>17614</v>
      </c>
      <c r="V6312" t="s">
        <v>17613</v>
      </c>
      <c r="W6312" s="1" t="s">
        <v>4587</v>
      </c>
      <c r="X6312" t="s">
        <v>17614</v>
      </c>
      <c r="Y6312" t="s">
        <v>17612</v>
      </c>
      <c r="Z6312" s="6" t="str">
        <f t="shared" si="98"/>
        <v>&lt;tr&gt;&lt;td&gt;6311&lt;/td&gt;&lt;td&gt;3710507618679&lt;/td&gt;&lt;td&gt;Liaqat Khan&lt;/td&gt;&lt;td&gt;&lt;a href="tel:+923016702030"&gt;Call&lt;/a&gt;&lt;/td&gt;&lt;td&gt;UC-53, Chakki, Pindi Gheb&lt;/td&gt;&lt;td&gt;VPO Chakki&lt;/td&gt;&lt;td&gt;Chakki&lt;/td&gt;&lt;/tr&gt;</v>
      </c>
    </row>
    <row r="6313" spans="1:26" ht="30" x14ac:dyDescent="0.25">
      <c r="A6313" t="s">
        <v>17611</v>
      </c>
      <c r="B6313" t="s">
        <v>17613</v>
      </c>
      <c r="C6313" s="1">
        <v>6312</v>
      </c>
      <c r="D6313" t="s">
        <v>17614</v>
      </c>
      <c r="E6313" t="s">
        <v>17613</v>
      </c>
      <c r="F6313" s="2">
        <v>3710514167807</v>
      </c>
      <c r="G6313" t="s">
        <v>17614</v>
      </c>
      <c r="H6313" t="s">
        <v>17613</v>
      </c>
      <c r="I6313" s="1" t="s">
        <v>5123</v>
      </c>
      <c r="J6313" t="s">
        <v>17614</v>
      </c>
      <c r="K6313" t="s">
        <v>17613</v>
      </c>
      <c r="L6313" s="8" t="s">
        <v>17616</v>
      </c>
      <c r="M6313" s="1" t="s">
        <v>15283</v>
      </c>
      <c r="N6313" s="1" t="s">
        <v>17615</v>
      </c>
      <c r="O6313" t="s">
        <v>17614</v>
      </c>
      <c r="P6313" t="s">
        <v>17613</v>
      </c>
      <c r="Q6313" s="1" t="s">
        <v>4568</v>
      </c>
      <c r="R6313" t="s">
        <v>17614</v>
      </c>
      <c r="S6313" t="s">
        <v>17613</v>
      </c>
      <c r="T6313" s="1" t="s">
        <v>4589</v>
      </c>
      <c r="U6313" t="s">
        <v>17614</v>
      </c>
      <c r="V6313" t="s">
        <v>17613</v>
      </c>
      <c r="W6313" s="1" t="s">
        <v>4587</v>
      </c>
      <c r="X6313" t="s">
        <v>17614</v>
      </c>
      <c r="Y6313" t="s">
        <v>17612</v>
      </c>
      <c r="Z6313" s="6" t="str">
        <f t="shared" si="98"/>
        <v>&lt;tr&gt;&lt;td&gt;6312&lt;/td&gt;&lt;td&gt;3710514167807&lt;/td&gt;&lt;td&gt;Sardar Ali&lt;/td&gt;&lt;td&gt;&lt;a href="tel:+923035041230"&gt;Call&lt;/a&gt;&lt;/td&gt;&lt;td&gt;UC-53, Chakki, Pindi Gheb&lt;/td&gt;&lt;td&gt;VPO Chakki&lt;/td&gt;&lt;td&gt;Chakki&lt;/td&gt;&lt;/tr&gt;</v>
      </c>
    </row>
    <row r="6314" spans="1:26" ht="30" x14ac:dyDescent="0.25">
      <c r="A6314" t="s">
        <v>17611</v>
      </c>
      <c r="B6314" t="s">
        <v>17613</v>
      </c>
      <c r="C6314" s="1">
        <v>6313</v>
      </c>
      <c r="D6314" t="s">
        <v>17614</v>
      </c>
      <c r="E6314" t="s">
        <v>17613</v>
      </c>
      <c r="F6314" s="2">
        <v>3710568367782</v>
      </c>
      <c r="G6314" t="s">
        <v>17614</v>
      </c>
      <c r="H6314" t="s">
        <v>17613</v>
      </c>
      <c r="I6314" s="1" t="s">
        <v>545</v>
      </c>
      <c r="J6314" t="s">
        <v>17614</v>
      </c>
      <c r="K6314" t="s">
        <v>17613</v>
      </c>
      <c r="L6314" s="8" t="s">
        <v>17616</v>
      </c>
      <c r="M6314" s="1" t="s">
        <v>15284</v>
      </c>
      <c r="N6314" s="1" t="s">
        <v>17615</v>
      </c>
      <c r="O6314" t="s">
        <v>17614</v>
      </c>
      <c r="P6314" t="s">
        <v>17613</v>
      </c>
      <c r="Q6314" s="1" t="s">
        <v>4568</v>
      </c>
      <c r="R6314" t="s">
        <v>17614</v>
      </c>
      <c r="S6314" t="s">
        <v>17613</v>
      </c>
      <c r="T6314" s="1" t="s">
        <v>4649</v>
      </c>
      <c r="U6314" t="s">
        <v>17614</v>
      </c>
      <c r="V6314" t="s">
        <v>17613</v>
      </c>
      <c r="W6314" s="1" t="s">
        <v>4629</v>
      </c>
      <c r="X6314" t="s">
        <v>17614</v>
      </c>
      <c r="Y6314" t="s">
        <v>17612</v>
      </c>
      <c r="Z6314" s="6" t="str">
        <f t="shared" si="98"/>
        <v>&lt;tr&gt;&lt;td&gt;6313&lt;/td&gt;&lt;td&gt;3710568367782&lt;/td&gt;&lt;td&gt;Mukhammad Jan&lt;/td&gt;&lt;td&gt;&lt;a href="tel:+923078482748"&gt;Call&lt;/a&gt;&lt;/td&gt;&lt;td&gt;UC-53, Chakki, Pindi Gheb&lt;/td&gt;&lt;td&gt;VPO CHAKKI Teh Pindi Gheb Dist Attock&lt;/td&gt;&lt;td&gt;CHAKKI&lt;/td&gt;&lt;/tr&gt;</v>
      </c>
    </row>
    <row r="6315" spans="1:26" ht="30" x14ac:dyDescent="0.25">
      <c r="A6315" t="s">
        <v>17611</v>
      </c>
      <c r="B6315" t="s">
        <v>17613</v>
      </c>
      <c r="C6315" s="1">
        <v>6314</v>
      </c>
      <c r="D6315" t="s">
        <v>17614</v>
      </c>
      <c r="E6315" t="s">
        <v>17613</v>
      </c>
      <c r="F6315" s="2">
        <v>3710502415212</v>
      </c>
      <c r="G6315" t="s">
        <v>17614</v>
      </c>
      <c r="H6315" t="s">
        <v>17613</v>
      </c>
      <c r="I6315" s="1" t="s">
        <v>6288</v>
      </c>
      <c r="J6315" t="s">
        <v>17614</v>
      </c>
      <c r="K6315" t="s">
        <v>17613</v>
      </c>
      <c r="L6315" s="8" t="s">
        <v>17616</v>
      </c>
      <c r="M6315" s="1" t="s">
        <v>15285</v>
      </c>
      <c r="N6315" s="1" t="s">
        <v>17615</v>
      </c>
      <c r="O6315" t="s">
        <v>17614</v>
      </c>
      <c r="P6315" t="s">
        <v>17613</v>
      </c>
      <c r="Q6315" s="1" t="s">
        <v>4568</v>
      </c>
      <c r="R6315" t="s">
        <v>17614</v>
      </c>
      <c r="S6315" t="s">
        <v>17613</v>
      </c>
      <c r="T6315" s="1" t="s">
        <v>4656</v>
      </c>
      <c r="U6315" t="s">
        <v>17614</v>
      </c>
      <c r="V6315" t="s">
        <v>17613</v>
      </c>
      <c r="W6315" s="1" t="s">
        <v>4587</v>
      </c>
      <c r="X6315" t="s">
        <v>17614</v>
      </c>
      <c r="Y6315" t="s">
        <v>17612</v>
      </c>
      <c r="Z6315" s="6" t="str">
        <f t="shared" si="98"/>
        <v>&lt;tr&gt;&lt;td&gt;6314&lt;/td&gt;&lt;td&gt;3710502415212&lt;/td&gt;&lt;td&gt;Rasheed Begum&lt;/td&gt;&lt;td&gt;&lt;a href="tel:+923203610061"&gt;Call&lt;/a&gt;&lt;/td&gt;&lt;td&gt;UC-53, Chakki, Pindi Gheb&lt;/td&gt;&lt;td&gt;VPO Chakki, Tehsil Pindi Gheb&lt;/td&gt;&lt;td&gt;Chakki&lt;/td&gt;&lt;/tr&gt;</v>
      </c>
    </row>
    <row r="6316" spans="1:26" ht="30" x14ac:dyDescent="0.25">
      <c r="A6316" t="s">
        <v>17611</v>
      </c>
      <c r="B6316" t="s">
        <v>17613</v>
      </c>
      <c r="C6316" s="1">
        <v>6315</v>
      </c>
      <c r="D6316" t="s">
        <v>17614</v>
      </c>
      <c r="E6316" t="s">
        <v>17613</v>
      </c>
      <c r="F6316" s="2">
        <v>3710502632286</v>
      </c>
      <c r="G6316" t="s">
        <v>17614</v>
      </c>
      <c r="H6316" t="s">
        <v>17613</v>
      </c>
      <c r="I6316" s="1" t="s">
        <v>8345</v>
      </c>
      <c r="J6316" t="s">
        <v>17614</v>
      </c>
      <c r="K6316" t="s">
        <v>17613</v>
      </c>
      <c r="L6316" s="8" t="s">
        <v>17616</v>
      </c>
      <c r="M6316" s="1" t="s">
        <v>15286</v>
      </c>
      <c r="N6316" s="1" t="s">
        <v>17615</v>
      </c>
      <c r="O6316" t="s">
        <v>17614</v>
      </c>
      <c r="P6316" t="s">
        <v>17613</v>
      </c>
      <c r="Q6316" s="1" t="s">
        <v>4568</v>
      </c>
      <c r="R6316" t="s">
        <v>17614</v>
      </c>
      <c r="S6316" t="s">
        <v>17613</v>
      </c>
      <c r="T6316" s="1" t="s">
        <v>4656</v>
      </c>
      <c r="U6316" t="s">
        <v>17614</v>
      </c>
      <c r="V6316" t="s">
        <v>17613</v>
      </c>
      <c r="W6316" s="1" t="s">
        <v>4587</v>
      </c>
      <c r="X6316" t="s">
        <v>17614</v>
      </c>
      <c r="Y6316" t="s">
        <v>17612</v>
      </c>
      <c r="Z6316" s="6" t="str">
        <f t="shared" si="98"/>
        <v>&lt;tr&gt;&lt;td&gt;6315&lt;/td&gt;&lt;td&gt;3710502632286&lt;/td&gt;&lt;td&gt;Aziz Bibi&lt;/td&gt;&lt;td&gt;&lt;a href="tel:+923070150927"&gt;Call&lt;/a&gt;&lt;/td&gt;&lt;td&gt;UC-53, Chakki, Pindi Gheb&lt;/td&gt;&lt;td&gt;VPO Chakki, Tehsil Pindi Gheb&lt;/td&gt;&lt;td&gt;Chakki&lt;/td&gt;&lt;/tr&gt;</v>
      </c>
    </row>
    <row r="6317" spans="1:26" ht="30" x14ac:dyDescent="0.25">
      <c r="A6317" t="s">
        <v>17611</v>
      </c>
      <c r="B6317" t="s">
        <v>17613</v>
      </c>
      <c r="C6317" s="1">
        <v>6316</v>
      </c>
      <c r="D6317" t="s">
        <v>17614</v>
      </c>
      <c r="E6317" t="s">
        <v>17613</v>
      </c>
      <c r="F6317" s="2">
        <v>3710502703499</v>
      </c>
      <c r="G6317" t="s">
        <v>17614</v>
      </c>
      <c r="H6317" t="s">
        <v>17613</v>
      </c>
      <c r="I6317" s="1" t="s">
        <v>169</v>
      </c>
      <c r="J6317" t="s">
        <v>17614</v>
      </c>
      <c r="K6317" t="s">
        <v>17613</v>
      </c>
      <c r="L6317" s="8" t="s">
        <v>17616</v>
      </c>
      <c r="M6317" s="1" t="s">
        <v>15287</v>
      </c>
      <c r="N6317" s="1" t="s">
        <v>17615</v>
      </c>
      <c r="O6317" t="s">
        <v>17614</v>
      </c>
      <c r="P6317" t="s">
        <v>17613</v>
      </c>
      <c r="Q6317" s="1" t="s">
        <v>4568</v>
      </c>
      <c r="R6317" t="s">
        <v>17614</v>
      </c>
      <c r="S6317" t="s">
        <v>17613</v>
      </c>
      <c r="T6317" s="1" t="s">
        <v>4656</v>
      </c>
      <c r="U6317" t="s">
        <v>17614</v>
      </c>
      <c r="V6317" t="s">
        <v>17613</v>
      </c>
      <c r="W6317" s="1" t="s">
        <v>4587</v>
      </c>
      <c r="X6317" t="s">
        <v>17614</v>
      </c>
      <c r="Y6317" t="s">
        <v>17612</v>
      </c>
      <c r="Z6317" s="6" t="str">
        <f t="shared" si="98"/>
        <v>&lt;tr&gt;&lt;td&gt;6316&lt;/td&gt;&lt;td&gt;3710502703499&lt;/td&gt;&lt;td&gt;Abdul Rauf&lt;/td&gt;&lt;td&gt;&lt;a href="tel:+923096963614"&gt;Call&lt;/a&gt;&lt;/td&gt;&lt;td&gt;UC-53, Chakki, Pindi Gheb&lt;/td&gt;&lt;td&gt;VPO Chakki, Tehsil Pindi Gheb&lt;/td&gt;&lt;td&gt;Chakki&lt;/td&gt;&lt;/tr&gt;</v>
      </c>
    </row>
    <row r="6318" spans="1:26" ht="30" x14ac:dyDescent="0.25">
      <c r="A6318" t="s">
        <v>17611</v>
      </c>
      <c r="B6318" t="s">
        <v>17613</v>
      </c>
      <c r="C6318" s="1">
        <v>6317</v>
      </c>
      <c r="D6318" t="s">
        <v>17614</v>
      </c>
      <c r="E6318" t="s">
        <v>17613</v>
      </c>
      <c r="F6318" s="2">
        <v>3710502787557</v>
      </c>
      <c r="G6318" t="s">
        <v>17614</v>
      </c>
      <c r="H6318" t="s">
        <v>17613</v>
      </c>
      <c r="I6318" s="1" t="s">
        <v>560</v>
      </c>
      <c r="J6318" t="s">
        <v>17614</v>
      </c>
      <c r="K6318" t="s">
        <v>17613</v>
      </c>
      <c r="L6318" s="8" t="s">
        <v>17616</v>
      </c>
      <c r="M6318" s="1" t="s">
        <v>15288</v>
      </c>
      <c r="N6318" s="1" t="s">
        <v>17615</v>
      </c>
      <c r="O6318" t="s">
        <v>17614</v>
      </c>
      <c r="P6318" t="s">
        <v>17613</v>
      </c>
      <c r="Q6318" s="1" t="s">
        <v>4568</v>
      </c>
      <c r="R6318" t="s">
        <v>17614</v>
      </c>
      <c r="S6318" t="s">
        <v>17613</v>
      </c>
      <c r="T6318" s="1" t="s">
        <v>4656</v>
      </c>
      <c r="U6318" t="s">
        <v>17614</v>
      </c>
      <c r="V6318" t="s">
        <v>17613</v>
      </c>
      <c r="W6318" s="1" t="s">
        <v>4587</v>
      </c>
      <c r="X6318" t="s">
        <v>17614</v>
      </c>
      <c r="Y6318" t="s">
        <v>17612</v>
      </c>
      <c r="Z6318" s="6" t="str">
        <f t="shared" si="98"/>
        <v>&lt;tr&gt;&lt;td&gt;6317&lt;/td&gt;&lt;td&gt;3710502787557&lt;/td&gt;&lt;td&gt;Muhammad Munir&lt;/td&gt;&lt;td&gt;&lt;a href="tel:+923152121158"&gt;Call&lt;/a&gt;&lt;/td&gt;&lt;td&gt;UC-53, Chakki, Pindi Gheb&lt;/td&gt;&lt;td&gt;VPO Chakki, Tehsil Pindi Gheb&lt;/td&gt;&lt;td&gt;Chakki&lt;/td&gt;&lt;/tr&gt;</v>
      </c>
    </row>
    <row r="6319" spans="1:26" ht="30" x14ac:dyDescent="0.25">
      <c r="A6319" t="s">
        <v>17611</v>
      </c>
      <c r="B6319" t="s">
        <v>17613</v>
      </c>
      <c r="C6319" s="1">
        <v>6318</v>
      </c>
      <c r="D6319" t="s">
        <v>17614</v>
      </c>
      <c r="E6319" t="s">
        <v>17613</v>
      </c>
      <c r="F6319" s="2">
        <v>3710562219627</v>
      </c>
      <c r="G6319" t="s">
        <v>17614</v>
      </c>
      <c r="H6319" t="s">
        <v>17613</v>
      </c>
      <c r="I6319" s="1" t="s">
        <v>137</v>
      </c>
      <c r="J6319" t="s">
        <v>17614</v>
      </c>
      <c r="K6319" t="s">
        <v>17613</v>
      </c>
      <c r="L6319" s="8" t="s">
        <v>17616</v>
      </c>
      <c r="M6319" s="1" t="s">
        <v>15289</v>
      </c>
      <c r="N6319" s="1" t="s">
        <v>17615</v>
      </c>
      <c r="O6319" t="s">
        <v>17614</v>
      </c>
      <c r="P6319" t="s">
        <v>17613</v>
      </c>
      <c r="Q6319" s="1" t="s">
        <v>4568</v>
      </c>
      <c r="R6319" t="s">
        <v>17614</v>
      </c>
      <c r="S6319" t="s">
        <v>17613</v>
      </c>
      <c r="T6319" s="1" t="s">
        <v>4656</v>
      </c>
      <c r="U6319" t="s">
        <v>17614</v>
      </c>
      <c r="V6319" t="s">
        <v>17613</v>
      </c>
      <c r="W6319" s="1" t="s">
        <v>4587</v>
      </c>
      <c r="X6319" t="s">
        <v>17614</v>
      </c>
      <c r="Y6319" t="s">
        <v>17612</v>
      </c>
      <c r="Z6319" s="6" t="str">
        <f t="shared" si="98"/>
        <v>&lt;tr&gt;&lt;td&gt;6318&lt;/td&gt;&lt;td&gt;3710562219627&lt;/td&gt;&lt;td&gt;Muhammad Imran&lt;/td&gt;&lt;td&gt;&lt;a href="tel:+923095283218"&gt;Call&lt;/a&gt;&lt;/td&gt;&lt;td&gt;UC-53, Chakki, Pindi Gheb&lt;/td&gt;&lt;td&gt;VPO Chakki, Tehsil Pindi Gheb&lt;/td&gt;&lt;td&gt;Chakki&lt;/td&gt;&lt;/tr&gt;</v>
      </c>
    </row>
    <row r="6320" spans="1:26" ht="30" x14ac:dyDescent="0.25">
      <c r="A6320" t="s">
        <v>17611</v>
      </c>
      <c r="B6320" t="s">
        <v>17613</v>
      </c>
      <c r="C6320" s="1">
        <v>6319</v>
      </c>
      <c r="D6320" t="s">
        <v>17614</v>
      </c>
      <c r="E6320" t="s">
        <v>17613</v>
      </c>
      <c r="F6320" s="2">
        <v>3710579168545</v>
      </c>
      <c r="G6320" t="s">
        <v>17614</v>
      </c>
      <c r="H6320" t="s">
        <v>17613</v>
      </c>
      <c r="I6320" s="1" t="s">
        <v>525</v>
      </c>
      <c r="J6320" t="s">
        <v>17614</v>
      </c>
      <c r="K6320" t="s">
        <v>17613</v>
      </c>
      <c r="L6320" s="8" t="s">
        <v>17616</v>
      </c>
      <c r="M6320" s="1" t="s">
        <v>15290</v>
      </c>
      <c r="N6320" s="1" t="s">
        <v>17615</v>
      </c>
      <c r="O6320" t="s">
        <v>17614</v>
      </c>
      <c r="P6320" t="s">
        <v>17613</v>
      </c>
      <c r="Q6320" s="1" t="s">
        <v>4568</v>
      </c>
      <c r="R6320" t="s">
        <v>17614</v>
      </c>
      <c r="S6320" t="s">
        <v>17613</v>
      </c>
      <c r="T6320" s="1" t="s">
        <v>4656</v>
      </c>
      <c r="U6320" t="s">
        <v>17614</v>
      </c>
      <c r="V6320" t="s">
        <v>17613</v>
      </c>
      <c r="W6320" s="1" t="s">
        <v>4587</v>
      </c>
      <c r="X6320" t="s">
        <v>17614</v>
      </c>
      <c r="Y6320" t="s">
        <v>17612</v>
      </c>
      <c r="Z6320" s="6" t="str">
        <f t="shared" si="98"/>
        <v>&lt;tr&gt;&lt;td&gt;6319&lt;/td&gt;&lt;td&gt;3710579168545&lt;/td&gt;&lt;td&gt;Muhammad Arshad&lt;/td&gt;&lt;td&gt;&lt;a href="tel:+923025430822"&gt;Call&lt;/a&gt;&lt;/td&gt;&lt;td&gt;UC-53, Chakki, Pindi Gheb&lt;/td&gt;&lt;td&gt;VPO Chakki, Tehsil Pindi Gheb&lt;/td&gt;&lt;td&gt;Chakki&lt;/td&gt;&lt;/tr&gt;</v>
      </c>
    </row>
    <row r="6321" spans="1:26" ht="30" x14ac:dyDescent="0.25">
      <c r="A6321" t="s">
        <v>17611</v>
      </c>
      <c r="B6321" t="s">
        <v>17613</v>
      </c>
      <c r="C6321" s="1">
        <v>6320</v>
      </c>
      <c r="D6321" t="s">
        <v>17614</v>
      </c>
      <c r="E6321" t="s">
        <v>17613</v>
      </c>
      <c r="F6321" s="2">
        <v>3710502769789</v>
      </c>
      <c r="G6321" t="s">
        <v>17614</v>
      </c>
      <c r="H6321" t="s">
        <v>17613</v>
      </c>
      <c r="I6321" s="1" t="s">
        <v>1353</v>
      </c>
      <c r="J6321" t="s">
        <v>17614</v>
      </c>
      <c r="K6321" t="s">
        <v>17613</v>
      </c>
      <c r="L6321" s="8" t="s">
        <v>17616</v>
      </c>
      <c r="M6321" s="1" t="s">
        <v>9950</v>
      </c>
      <c r="N6321" s="1" t="s">
        <v>17615</v>
      </c>
      <c r="O6321" t="s">
        <v>17614</v>
      </c>
      <c r="P6321" t="s">
        <v>17613</v>
      </c>
      <c r="Q6321" s="1" t="s">
        <v>4568</v>
      </c>
      <c r="R6321" t="s">
        <v>17614</v>
      </c>
      <c r="S6321" t="s">
        <v>17613</v>
      </c>
      <c r="T6321" s="1" t="s">
        <v>5886</v>
      </c>
      <c r="U6321" t="s">
        <v>17614</v>
      </c>
      <c r="V6321" t="s">
        <v>17613</v>
      </c>
      <c r="W6321" s="1" t="s">
        <v>4587</v>
      </c>
      <c r="X6321" t="s">
        <v>17614</v>
      </c>
      <c r="Y6321" t="s">
        <v>17612</v>
      </c>
      <c r="Z6321" s="6" t="str">
        <f t="shared" si="98"/>
        <v>&lt;tr&gt;&lt;td&gt;6320&lt;/td&gt;&lt;td&gt;3710502769789&lt;/td&gt;&lt;td&gt;Ghulam Fareed&lt;/td&gt;&lt;td&gt;&lt;a href="tel:+923000000000"&gt;Call&lt;/a&gt;&lt;/td&gt;&lt;td&gt;UC-53, Chakki, Pindi Gheb&lt;/td&gt;&lt;td&gt;VPO Pindi gheb&lt;/td&gt;&lt;td&gt;Chakki&lt;/td&gt;&lt;/tr&gt;</v>
      </c>
    </row>
    <row r="6322" spans="1:26" ht="30" x14ac:dyDescent="0.25">
      <c r="A6322" t="s">
        <v>17611</v>
      </c>
      <c r="B6322" t="s">
        <v>17613</v>
      </c>
      <c r="C6322" s="1">
        <v>6321</v>
      </c>
      <c r="D6322" t="s">
        <v>17614</v>
      </c>
      <c r="E6322" t="s">
        <v>17613</v>
      </c>
      <c r="F6322" s="2">
        <v>3710555742859</v>
      </c>
      <c r="G6322" t="s">
        <v>17614</v>
      </c>
      <c r="H6322" t="s">
        <v>17613</v>
      </c>
      <c r="I6322" s="1" t="s">
        <v>905</v>
      </c>
      <c r="J6322" t="s">
        <v>17614</v>
      </c>
      <c r="K6322" t="s">
        <v>17613</v>
      </c>
      <c r="L6322" s="8" t="s">
        <v>17616</v>
      </c>
      <c r="M6322" s="1" t="s">
        <v>15291</v>
      </c>
      <c r="N6322" s="1" t="s">
        <v>17615</v>
      </c>
      <c r="O6322" t="s">
        <v>17614</v>
      </c>
      <c r="P6322" t="s">
        <v>17613</v>
      </c>
      <c r="Q6322" s="1" t="s">
        <v>4568</v>
      </c>
      <c r="R6322" t="s">
        <v>17614</v>
      </c>
      <c r="S6322" t="s">
        <v>17613</v>
      </c>
      <c r="T6322" s="1" t="s">
        <v>4658</v>
      </c>
      <c r="U6322" t="s">
        <v>17614</v>
      </c>
      <c r="V6322" t="s">
        <v>17613</v>
      </c>
      <c r="W6322" s="1" t="s">
        <v>4587</v>
      </c>
      <c r="X6322" t="s">
        <v>17614</v>
      </c>
      <c r="Y6322" t="s">
        <v>17612</v>
      </c>
      <c r="Z6322" s="6" t="str">
        <f t="shared" si="98"/>
        <v>&lt;tr&gt;&lt;td&gt;6321&lt;/td&gt;&lt;td&gt;3710555742859&lt;/td&gt;&lt;td&gt;Tanveer Hussain&lt;/td&gt;&lt;td&gt;&lt;a href="tel:+923046805497"&gt;Call&lt;/a&gt;&lt;/td&gt;&lt;td&gt;UC-53, Chakki, Pindi Gheb&lt;/td&gt;&lt;td&gt;VPO/ Chakki&lt;/td&gt;&lt;td&gt;Chakki&lt;/td&gt;&lt;/tr&gt;</v>
      </c>
    </row>
    <row r="6323" spans="1:26" ht="30" x14ac:dyDescent="0.25">
      <c r="A6323" t="s">
        <v>17611</v>
      </c>
      <c r="B6323" t="s">
        <v>17613</v>
      </c>
      <c r="C6323" s="1">
        <v>6322</v>
      </c>
      <c r="D6323" t="s">
        <v>17614</v>
      </c>
      <c r="E6323" t="s">
        <v>17613</v>
      </c>
      <c r="F6323" s="2">
        <v>3710517242409</v>
      </c>
      <c r="G6323" t="s">
        <v>17614</v>
      </c>
      <c r="H6323" t="s">
        <v>17613</v>
      </c>
      <c r="I6323" s="1" t="s">
        <v>319</v>
      </c>
      <c r="J6323" t="s">
        <v>17614</v>
      </c>
      <c r="K6323" t="s">
        <v>17613</v>
      </c>
      <c r="L6323" s="8" t="s">
        <v>17616</v>
      </c>
      <c r="M6323" s="1" t="s">
        <v>15292</v>
      </c>
      <c r="N6323" s="1" t="s">
        <v>17615</v>
      </c>
      <c r="O6323" t="s">
        <v>17614</v>
      </c>
      <c r="P6323" t="s">
        <v>17613</v>
      </c>
      <c r="Q6323" s="1" t="s">
        <v>4568</v>
      </c>
      <c r="R6323" t="s">
        <v>17614</v>
      </c>
      <c r="S6323" t="s">
        <v>17613</v>
      </c>
      <c r="T6323" s="1" t="s">
        <v>8346</v>
      </c>
      <c r="U6323" t="s">
        <v>17614</v>
      </c>
      <c r="V6323" t="s">
        <v>17613</v>
      </c>
      <c r="W6323" s="1" t="s">
        <v>4587</v>
      </c>
      <c r="X6323" t="s">
        <v>17614</v>
      </c>
      <c r="Y6323" t="s">
        <v>17612</v>
      </c>
      <c r="Z6323" s="6" t="str">
        <f t="shared" si="98"/>
        <v>&lt;tr&gt;&lt;td&gt;6322&lt;/td&gt;&lt;td&gt;3710517242409&lt;/td&gt;&lt;td&gt;Muhammad Shafique&lt;/td&gt;&lt;td&gt;&lt;a href="tel:+923025838982"&gt;Call&lt;/a&gt;&lt;/td&gt;&lt;td&gt;UC-53, Chakki, Pindi Gheb&lt;/td&gt;&lt;td&gt;VPOChakki&lt;/td&gt;&lt;td&gt;Chakki&lt;/td&gt;&lt;/tr&gt;</v>
      </c>
    </row>
    <row r="6324" spans="1:26" ht="30" x14ac:dyDescent="0.25">
      <c r="A6324" t="s">
        <v>17611</v>
      </c>
      <c r="B6324" t="s">
        <v>17613</v>
      </c>
      <c r="C6324" s="1">
        <v>6323</v>
      </c>
      <c r="D6324" t="s">
        <v>17614</v>
      </c>
      <c r="E6324" t="s">
        <v>17613</v>
      </c>
      <c r="F6324" s="2">
        <v>3710502243447</v>
      </c>
      <c r="G6324" t="s">
        <v>17614</v>
      </c>
      <c r="H6324" t="s">
        <v>17613</v>
      </c>
      <c r="I6324" s="1" t="s">
        <v>8347</v>
      </c>
      <c r="J6324" t="s">
        <v>17614</v>
      </c>
      <c r="K6324" t="s">
        <v>17613</v>
      </c>
      <c r="L6324" s="8" t="s">
        <v>17616</v>
      </c>
      <c r="M6324" s="1" t="s">
        <v>15293</v>
      </c>
      <c r="N6324" s="1" t="s">
        <v>17615</v>
      </c>
      <c r="O6324" t="s">
        <v>17614</v>
      </c>
      <c r="P6324" t="s">
        <v>17613</v>
      </c>
      <c r="Q6324" s="1" t="s">
        <v>4568</v>
      </c>
      <c r="R6324" t="s">
        <v>17614</v>
      </c>
      <c r="S6324" t="s">
        <v>17613</v>
      </c>
      <c r="T6324" s="1" t="s">
        <v>534</v>
      </c>
      <c r="U6324" t="s">
        <v>17614</v>
      </c>
      <c r="V6324" t="s">
        <v>17613</v>
      </c>
      <c r="W6324" s="1" t="s">
        <v>8348</v>
      </c>
      <c r="X6324" t="s">
        <v>17614</v>
      </c>
      <c r="Y6324" t="s">
        <v>17612</v>
      </c>
      <c r="Z6324" s="6" t="str">
        <f t="shared" si="98"/>
        <v>&lt;tr&gt;&lt;td&gt;6323&lt;/td&gt;&lt;td&gt;3710502243447&lt;/td&gt;&lt;td&gt;Muhammad sarfaraz Khan&lt;/td&gt;&lt;td&gt;&lt;a href="tel:+923013371642"&gt;Call&lt;/a&gt;&lt;/td&gt;&lt;td&gt;UC-53, Chakki, Pindi Gheb&lt;/td&gt;&lt;td&gt;Pindi gheb&lt;/td&gt;&lt;td&gt;Dhock Awan&lt;/td&gt;&lt;/tr&gt;</v>
      </c>
    </row>
    <row r="6325" spans="1:26" ht="30" x14ac:dyDescent="0.25">
      <c r="A6325" t="s">
        <v>17611</v>
      </c>
      <c r="B6325" t="s">
        <v>17613</v>
      </c>
      <c r="C6325" s="1">
        <v>6324</v>
      </c>
      <c r="D6325" t="s">
        <v>17614</v>
      </c>
      <c r="E6325" t="s">
        <v>17613</v>
      </c>
      <c r="F6325" s="2">
        <v>3710555243779</v>
      </c>
      <c r="G6325" t="s">
        <v>17614</v>
      </c>
      <c r="H6325" t="s">
        <v>17613</v>
      </c>
      <c r="I6325" s="1" t="s">
        <v>8349</v>
      </c>
      <c r="J6325" t="s">
        <v>17614</v>
      </c>
      <c r="K6325" t="s">
        <v>17613</v>
      </c>
      <c r="L6325" s="8" t="s">
        <v>17616</v>
      </c>
      <c r="M6325" s="1" t="s">
        <v>15294</v>
      </c>
      <c r="N6325" s="1" t="s">
        <v>17615</v>
      </c>
      <c r="O6325" t="s">
        <v>17614</v>
      </c>
      <c r="P6325" t="s">
        <v>17613</v>
      </c>
      <c r="Q6325" s="1" t="s">
        <v>4568</v>
      </c>
      <c r="R6325" t="s">
        <v>17614</v>
      </c>
      <c r="S6325" t="s">
        <v>17613</v>
      </c>
      <c r="T6325" s="1" t="s">
        <v>8350</v>
      </c>
      <c r="U6325" t="s">
        <v>17614</v>
      </c>
      <c r="V6325" t="s">
        <v>17613</v>
      </c>
      <c r="W6325" s="1" t="s">
        <v>8350</v>
      </c>
      <c r="X6325" t="s">
        <v>17614</v>
      </c>
      <c r="Y6325" t="s">
        <v>17612</v>
      </c>
      <c r="Z6325" s="6" t="str">
        <f t="shared" si="98"/>
        <v>&lt;tr&gt;&lt;td&gt;6324&lt;/td&gt;&lt;td&gt;3710555243779&lt;/td&gt;&lt;td&gt;zameer ahmed&lt;/td&gt;&lt;td&gt;&lt;a href="tel:+923448037086"&gt;Call&lt;/a&gt;&lt;/td&gt;&lt;td&gt;UC-53, Chakki, Pindi Gheb&lt;/td&gt;&lt;td&gt;dhok arra wali&lt;/td&gt;&lt;td&gt;dhok arra wali&lt;/td&gt;&lt;/tr&gt;</v>
      </c>
    </row>
    <row r="6326" spans="1:26" ht="30" x14ac:dyDescent="0.25">
      <c r="A6326" t="s">
        <v>17611</v>
      </c>
      <c r="B6326" t="s">
        <v>17613</v>
      </c>
      <c r="C6326" s="1">
        <v>6325</v>
      </c>
      <c r="D6326" t="s">
        <v>17614</v>
      </c>
      <c r="E6326" t="s">
        <v>17613</v>
      </c>
      <c r="F6326" s="2">
        <v>3710515776767</v>
      </c>
      <c r="G6326" t="s">
        <v>17614</v>
      </c>
      <c r="H6326" t="s">
        <v>17613</v>
      </c>
      <c r="I6326" s="1" t="s">
        <v>17</v>
      </c>
      <c r="J6326" t="s">
        <v>17614</v>
      </c>
      <c r="K6326" t="s">
        <v>17613</v>
      </c>
      <c r="L6326" s="8" t="s">
        <v>17616</v>
      </c>
      <c r="M6326" s="1" t="s">
        <v>15295</v>
      </c>
      <c r="N6326" s="1" t="s">
        <v>17615</v>
      </c>
      <c r="O6326" t="s">
        <v>17614</v>
      </c>
      <c r="P6326" t="s">
        <v>17613</v>
      </c>
      <c r="Q6326" s="1" t="s">
        <v>4568</v>
      </c>
      <c r="R6326" t="s">
        <v>17614</v>
      </c>
      <c r="S6326" t="s">
        <v>17613</v>
      </c>
      <c r="T6326" s="1" t="s">
        <v>1944</v>
      </c>
      <c r="U6326" t="s">
        <v>17614</v>
      </c>
      <c r="V6326" t="s">
        <v>17613</v>
      </c>
      <c r="W6326" s="1" t="s">
        <v>1944</v>
      </c>
      <c r="X6326" t="s">
        <v>17614</v>
      </c>
      <c r="Y6326" t="s">
        <v>17612</v>
      </c>
      <c r="Z6326" s="6" t="str">
        <f t="shared" si="98"/>
        <v>&lt;tr&gt;&lt;td&gt;6325&lt;/td&gt;&lt;td&gt;3710515776767&lt;/td&gt;&lt;td&gt;muhammad akram&lt;/td&gt;&lt;td&gt;&lt;a href="tel:+923181954003"&gt;Call&lt;/a&gt;&lt;/td&gt;&lt;td&gt;UC-53, Chakki, Pindi Gheb&lt;/td&gt;&lt;td&gt;dhok awan&lt;/td&gt;&lt;td&gt;dhok awan&lt;/td&gt;&lt;/tr&gt;</v>
      </c>
    </row>
    <row r="6327" spans="1:26" ht="45" x14ac:dyDescent="0.25">
      <c r="A6327" t="s">
        <v>17611</v>
      </c>
      <c r="B6327" t="s">
        <v>17613</v>
      </c>
      <c r="C6327" s="1">
        <v>6326</v>
      </c>
      <c r="D6327" t="s">
        <v>17614</v>
      </c>
      <c r="E6327" t="s">
        <v>17613</v>
      </c>
      <c r="F6327" s="2">
        <v>3710502397703</v>
      </c>
      <c r="G6327" t="s">
        <v>17614</v>
      </c>
      <c r="H6327" t="s">
        <v>17613</v>
      </c>
      <c r="I6327" s="1" t="s">
        <v>8351</v>
      </c>
      <c r="J6327" t="s">
        <v>17614</v>
      </c>
      <c r="K6327" t="s">
        <v>17613</v>
      </c>
      <c r="L6327" s="8" t="s">
        <v>17616</v>
      </c>
      <c r="M6327" s="1" t="s">
        <v>15296</v>
      </c>
      <c r="N6327" s="1" t="s">
        <v>17615</v>
      </c>
      <c r="O6327" t="s">
        <v>17614</v>
      </c>
      <c r="P6327" t="s">
        <v>17613</v>
      </c>
      <c r="Q6327" s="1" t="s">
        <v>4568</v>
      </c>
      <c r="R6327" t="s">
        <v>17614</v>
      </c>
      <c r="S6327" t="s">
        <v>17613</v>
      </c>
      <c r="T6327" s="1" t="s">
        <v>8352</v>
      </c>
      <c r="U6327" t="s">
        <v>17614</v>
      </c>
      <c r="V6327" t="s">
        <v>17613</v>
      </c>
      <c r="W6327" s="1" t="s">
        <v>2918</v>
      </c>
      <c r="X6327" t="s">
        <v>17614</v>
      </c>
      <c r="Y6327" t="s">
        <v>17612</v>
      </c>
      <c r="Z6327" s="6" t="str">
        <f t="shared" si="98"/>
        <v>&lt;tr&gt;&lt;td&gt;6326&lt;/td&gt;&lt;td&gt;3710502397703&lt;/td&gt;&lt;td&gt;Miyyan Muhammad&lt;/td&gt;&lt;td&gt;&lt;a href="tel:+923065378782"&gt;Call&lt;/a&gt;&lt;/td&gt;&lt;td&gt;UC-53, Chakki, Pindi Gheb&lt;/td&gt;&lt;td&gt;Dhok Awan, Dak Khana Khas, Tehsil Pindi GFheb, Dostrict Attock.&lt;/td&gt;&lt;td&gt;Dhok Awan&lt;/td&gt;&lt;/tr&gt;</v>
      </c>
    </row>
    <row r="6328" spans="1:26" ht="45" x14ac:dyDescent="0.25">
      <c r="A6328" t="s">
        <v>17611</v>
      </c>
      <c r="B6328" t="s">
        <v>17613</v>
      </c>
      <c r="C6328" s="1">
        <v>6327</v>
      </c>
      <c r="D6328" t="s">
        <v>17614</v>
      </c>
      <c r="E6328" t="s">
        <v>17613</v>
      </c>
      <c r="F6328" s="2">
        <v>3710590402219</v>
      </c>
      <c r="G6328" t="s">
        <v>17614</v>
      </c>
      <c r="H6328" t="s">
        <v>17613</v>
      </c>
      <c r="I6328" s="1" t="s">
        <v>6206</v>
      </c>
      <c r="J6328" t="s">
        <v>17614</v>
      </c>
      <c r="K6328" t="s">
        <v>17613</v>
      </c>
      <c r="L6328" s="8" t="s">
        <v>17616</v>
      </c>
      <c r="M6328" s="1" t="s">
        <v>15297</v>
      </c>
      <c r="N6328" s="1" t="s">
        <v>17615</v>
      </c>
      <c r="O6328" t="s">
        <v>17614</v>
      </c>
      <c r="P6328" t="s">
        <v>17613</v>
      </c>
      <c r="Q6328" s="1" t="s">
        <v>4568</v>
      </c>
      <c r="R6328" t="s">
        <v>17614</v>
      </c>
      <c r="S6328" t="s">
        <v>17613</v>
      </c>
      <c r="T6328" s="1" t="s">
        <v>8180</v>
      </c>
      <c r="U6328" t="s">
        <v>17614</v>
      </c>
      <c r="V6328" t="s">
        <v>17613</v>
      </c>
      <c r="W6328" s="1" t="s">
        <v>2918</v>
      </c>
      <c r="X6328" t="s">
        <v>17614</v>
      </c>
      <c r="Y6328" t="s">
        <v>17612</v>
      </c>
      <c r="Z6328" s="6" t="str">
        <f t="shared" si="98"/>
        <v>&lt;tr&gt;&lt;td&gt;6327&lt;/td&gt;&lt;td&gt;3710590402219&lt;/td&gt;&lt;td&gt;Shahid Nawaz&lt;/td&gt;&lt;td&gt;&lt;a href="tel:+923045867798"&gt;Call&lt;/a&gt;&lt;/td&gt;&lt;td&gt;UC-53, Chakki, Pindi Gheb&lt;/td&gt;&lt;td&gt;Dhok Awan, Dak Khana Khas, Thesil Pindi Gheb, District Attock.&lt;/td&gt;&lt;td&gt;Dhok Awan&lt;/td&gt;&lt;/tr&gt;</v>
      </c>
    </row>
    <row r="6329" spans="1:26" ht="45" x14ac:dyDescent="0.25">
      <c r="A6329" t="s">
        <v>17611</v>
      </c>
      <c r="B6329" t="s">
        <v>17613</v>
      </c>
      <c r="C6329" s="1">
        <v>6328</v>
      </c>
      <c r="D6329" t="s">
        <v>17614</v>
      </c>
      <c r="E6329" t="s">
        <v>17613</v>
      </c>
      <c r="F6329" s="2">
        <v>3710502551643</v>
      </c>
      <c r="G6329" t="s">
        <v>17614</v>
      </c>
      <c r="H6329" t="s">
        <v>17613</v>
      </c>
      <c r="I6329" s="1" t="s">
        <v>53</v>
      </c>
      <c r="J6329" t="s">
        <v>17614</v>
      </c>
      <c r="K6329" t="s">
        <v>17613</v>
      </c>
      <c r="L6329" s="8" t="s">
        <v>17616</v>
      </c>
      <c r="M6329" s="1" t="s">
        <v>15298</v>
      </c>
      <c r="N6329" s="1" t="s">
        <v>17615</v>
      </c>
      <c r="O6329" t="s">
        <v>17614</v>
      </c>
      <c r="P6329" t="s">
        <v>17613</v>
      </c>
      <c r="Q6329" s="1" t="s">
        <v>4568</v>
      </c>
      <c r="R6329" t="s">
        <v>17614</v>
      </c>
      <c r="S6329" t="s">
        <v>17613</v>
      </c>
      <c r="T6329" s="1" t="s">
        <v>4698</v>
      </c>
      <c r="U6329" t="s">
        <v>17614</v>
      </c>
      <c r="V6329" t="s">
        <v>17613</v>
      </c>
      <c r="W6329" s="1" t="s">
        <v>2918</v>
      </c>
      <c r="X6329" t="s">
        <v>17614</v>
      </c>
      <c r="Y6329" t="s">
        <v>17612</v>
      </c>
      <c r="Z6329" s="6" t="str">
        <f t="shared" si="98"/>
        <v>&lt;tr&gt;&lt;td&gt;6328&lt;/td&gt;&lt;td&gt;3710502551643&lt;/td&gt;&lt;td&gt;Zulfiqar Ali&lt;/td&gt;&lt;td&gt;&lt;a href="tel:+923125215808"&gt;Call&lt;/a&gt;&lt;/td&gt;&lt;td&gt;UC-53, Chakki, Pindi Gheb&lt;/td&gt;&lt;td&gt;Dhok Awan, Dak Khana Pindi Gheb, Tehsil Pindi Gheb, District Attock.&lt;/td&gt;&lt;td&gt;Dhok Awan&lt;/td&gt;&lt;/tr&gt;</v>
      </c>
    </row>
    <row r="6330" spans="1:26" ht="45" x14ac:dyDescent="0.25">
      <c r="A6330" t="s">
        <v>17611</v>
      </c>
      <c r="B6330" t="s">
        <v>17613</v>
      </c>
      <c r="C6330" s="1">
        <v>6329</v>
      </c>
      <c r="D6330" t="s">
        <v>17614</v>
      </c>
      <c r="E6330" t="s">
        <v>17613</v>
      </c>
      <c r="F6330" s="2">
        <v>3710502666535</v>
      </c>
      <c r="G6330" t="s">
        <v>17614</v>
      </c>
      <c r="H6330" t="s">
        <v>17613</v>
      </c>
      <c r="I6330" s="1" t="s">
        <v>8353</v>
      </c>
      <c r="J6330" t="s">
        <v>17614</v>
      </c>
      <c r="K6330" t="s">
        <v>17613</v>
      </c>
      <c r="L6330" s="8" t="s">
        <v>17616</v>
      </c>
      <c r="M6330" s="1" t="s">
        <v>15299</v>
      </c>
      <c r="N6330" s="1" t="s">
        <v>17615</v>
      </c>
      <c r="O6330" t="s">
        <v>17614</v>
      </c>
      <c r="P6330" t="s">
        <v>17613</v>
      </c>
      <c r="Q6330" s="1" t="s">
        <v>4568</v>
      </c>
      <c r="R6330" t="s">
        <v>17614</v>
      </c>
      <c r="S6330" t="s">
        <v>17613</v>
      </c>
      <c r="T6330" s="1" t="s">
        <v>4698</v>
      </c>
      <c r="U6330" t="s">
        <v>17614</v>
      </c>
      <c r="V6330" t="s">
        <v>17613</v>
      </c>
      <c r="W6330" s="1" t="s">
        <v>2918</v>
      </c>
      <c r="X6330" t="s">
        <v>17614</v>
      </c>
      <c r="Y6330" t="s">
        <v>17612</v>
      </c>
      <c r="Z6330" s="6" t="str">
        <f t="shared" si="98"/>
        <v>&lt;tr&gt;&lt;td&gt;6329&lt;/td&gt;&lt;td&gt;3710502666535&lt;/td&gt;&lt;td&gt;Gul Shair&lt;/td&gt;&lt;td&gt;&lt;a href="tel:+923035598265"&gt;Call&lt;/a&gt;&lt;/td&gt;&lt;td&gt;UC-53, Chakki, Pindi Gheb&lt;/td&gt;&lt;td&gt;Dhok Awan, Dak Khana Pindi Gheb, Tehsil Pindi Gheb, District Attock.&lt;/td&gt;&lt;td&gt;Dhok Awan&lt;/td&gt;&lt;/tr&gt;</v>
      </c>
    </row>
    <row r="6331" spans="1:26" ht="45" x14ac:dyDescent="0.25">
      <c r="A6331" t="s">
        <v>17611</v>
      </c>
      <c r="B6331" t="s">
        <v>17613</v>
      </c>
      <c r="C6331" s="1">
        <v>6330</v>
      </c>
      <c r="D6331" t="s">
        <v>17614</v>
      </c>
      <c r="E6331" t="s">
        <v>17613</v>
      </c>
      <c r="F6331" s="2">
        <v>3710502565869</v>
      </c>
      <c r="G6331" t="s">
        <v>17614</v>
      </c>
      <c r="H6331" t="s">
        <v>17613</v>
      </c>
      <c r="I6331" s="1" t="s">
        <v>769</v>
      </c>
      <c r="J6331" t="s">
        <v>17614</v>
      </c>
      <c r="K6331" t="s">
        <v>17613</v>
      </c>
      <c r="L6331" s="8" t="s">
        <v>17616</v>
      </c>
      <c r="M6331" s="1" t="s">
        <v>15300</v>
      </c>
      <c r="N6331" s="1" t="s">
        <v>17615</v>
      </c>
      <c r="O6331" t="s">
        <v>17614</v>
      </c>
      <c r="P6331" t="s">
        <v>17613</v>
      </c>
      <c r="Q6331" s="1" t="s">
        <v>4568</v>
      </c>
      <c r="R6331" t="s">
        <v>17614</v>
      </c>
      <c r="S6331" t="s">
        <v>17613</v>
      </c>
      <c r="T6331" s="1" t="s">
        <v>4707</v>
      </c>
      <c r="U6331" t="s">
        <v>17614</v>
      </c>
      <c r="V6331" t="s">
        <v>17613</v>
      </c>
      <c r="W6331" s="1" t="s">
        <v>2918</v>
      </c>
      <c r="X6331" t="s">
        <v>17614</v>
      </c>
      <c r="Y6331" t="s">
        <v>17612</v>
      </c>
      <c r="Z6331" s="6" t="str">
        <f t="shared" si="98"/>
        <v>&lt;tr&gt;&lt;td&gt;6330&lt;/td&gt;&lt;td&gt;3710502565869&lt;/td&gt;&lt;td&gt;Fateh Muhammad&lt;/td&gt;&lt;td&gt;&lt;a href="tel:+923085107326"&gt;Call&lt;/a&gt;&lt;/td&gt;&lt;td&gt;UC-53, Chakki, Pindi Gheb&lt;/td&gt;&lt;td&gt;Dhok Awan, Dak Khjana Khas, Tehsil Pindi Gheb, District Attock.&lt;/td&gt;&lt;td&gt;Dhok Awan&lt;/td&gt;&lt;/tr&gt;</v>
      </c>
    </row>
    <row r="6332" spans="1:26" ht="45" x14ac:dyDescent="0.25">
      <c r="A6332" t="s">
        <v>17611</v>
      </c>
      <c r="B6332" t="s">
        <v>17613</v>
      </c>
      <c r="C6332" s="1">
        <v>6331</v>
      </c>
      <c r="D6332" t="s">
        <v>17614</v>
      </c>
      <c r="E6332" t="s">
        <v>17613</v>
      </c>
      <c r="F6332" s="2">
        <v>3710585425057</v>
      </c>
      <c r="G6332" t="s">
        <v>17614</v>
      </c>
      <c r="H6332" t="s">
        <v>17613</v>
      </c>
      <c r="I6332" s="1" t="s">
        <v>90</v>
      </c>
      <c r="J6332" t="s">
        <v>17614</v>
      </c>
      <c r="K6332" t="s">
        <v>17613</v>
      </c>
      <c r="L6332" s="8" t="s">
        <v>17616</v>
      </c>
      <c r="M6332" s="1" t="s">
        <v>15301</v>
      </c>
      <c r="N6332" s="1" t="s">
        <v>17615</v>
      </c>
      <c r="O6332" t="s">
        <v>17614</v>
      </c>
      <c r="P6332" t="s">
        <v>17613</v>
      </c>
      <c r="Q6332" s="1" t="s">
        <v>4568</v>
      </c>
      <c r="R6332" t="s">
        <v>17614</v>
      </c>
      <c r="S6332" t="s">
        <v>17613</v>
      </c>
      <c r="T6332" s="1" t="s">
        <v>4707</v>
      </c>
      <c r="U6332" t="s">
        <v>17614</v>
      </c>
      <c r="V6332" t="s">
        <v>17613</v>
      </c>
      <c r="W6332" s="1" t="s">
        <v>2918</v>
      </c>
      <c r="X6332" t="s">
        <v>17614</v>
      </c>
      <c r="Y6332" t="s">
        <v>17612</v>
      </c>
      <c r="Z6332" s="6" t="str">
        <f t="shared" si="98"/>
        <v>&lt;tr&gt;&lt;td&gt;6331&lt;/td&gt;&lt;td&gt;3710585425057&lt;/td&gt;&lt;td&gt;Muhammad Ashraf&lt;/td&gt;&lt;td&gt;&lt;a href="tel:+923085103565"&gt;Call&lt;/a&gt;&lt;/td&gt;&lt;td&gt;UC-53, Chakki, Pindi Gheb&lt;/td&gt;&lt;td&gt;Dhok Awan, Dak Khjana Khas, Tehsil Pindi Gheb, District Attock.&lt;/td&gt;&lt;td&gt;Dhok Awan&lt;/td&gt;&lt;/tr&gt;</v>
      </c>
    </row>
    <row r="6333" spans="1:26" ht="30" x14ac:dyDescent="0.25">
      <c r="A6333" t="s">
        <v>17611</v>
      </c>
      <c r="B6333" t="s">
        <v>17613</v>
      </c>
      <c r="C6333" s="1">
        <v>6332</v>
      </c>
      <c r="D6333" t="s">
        <v>17614</v>
      </c>
      <c r="E6333" t="s">
        <v>17613</v>
      </c>
      <c r="F6333" s="2">
        <v>3710523389297</v>
      </c>
      <c r="G6333" t="s">
        <v>17614</v>
      </c>
      <c r="H6333" t="s">
        <v>17613</v>
      </c>
      <c r="I6333" s="1" t="s">
        <v>8354</v>
      </c>
      <c r="J6333" t="s">
        <v>17614</v>
      </c>
      <c r="K6333" t="s">
        <v>17613</v>
      </c>
      <c r="L6333" s="8" t="s">
        <v>17616</v>
      </c>
      <c r="M6333" s="1" t="s">
        <v>15302</v>
      </c>
      <c r="N6333" s="1" t="s">
        <v>17615</v>
      </c>
      <c r="O6333" t="s">
        <v>17614</v>
      </c>
      <c r="P6333" t="s">
        <v>17613</v>
      </c>
      <c r="Q6333" s="1" t="s">
        <v>4568</v>
      </c>
      <c r="R6333" t="s">
        <v>17614</v>
      </c>
      <c r="S6333" t="s">
        <v>17613</v>
      </c>
      <c r="T6333" s="1" t="s">
        <v>8355</v>
      </c>
      <c r="U6333" t="s">
        <v>17614</v>
      </c>
      <c r="V6333" t="s">
        <v>17613</v>
      </c>
      <c r="W6333" s="1" t="s">
        <v>2918</v>
      </c>
      <c r="X6333" t="s">
        <v>17614</v>
      </c>
      <c r="Y6333" t="s">
        <v>17612</v>
      </c>
      <c r="Z6333" s="6" t="str">
        <f t="shared" si="98"/>
        <v>&lt;tr&gt;&lt;td&gt;6332&lt;/td&gt;&lt;td&gt;3710523389297&lt;/td&gt;&lt;td&gt;Muhammad Mehrban&lt;/td&gt;&lt;td&gt;&lt;a href="tel:+923130885662"&gt;Call&lt;/a&gt;&lt;/td&gt;&lt;td&gt;UC-53, Chakki, Pindi Gheb&lt;/td&gt;&lt;td&gt;Dhok Awan, Dakhana pindi Gheb, Tehsil Pindi Gheb&lt;/td&gt;&lt;td&gt;Dhok Awan&lt;/td&gt;&lt;/tr&gt;</v>
      </c>
    </row>
    <row r="6334" spans="1:26" ht="30" x14ac:dyDescent="0.25">
      <c r="A6334" t="s">
        <v>17611</v>
      </c>
      <c r="B6334" t="s">
        <v>17613</v>
      </c>
      <c r="C6334" s="1">
        <v>6333</v>
      </c>
      <c r="D6334" t="s">
        <v>17614</v>
      </c>
      <c r="E6334" t="s">
        <v>17613</v>
      </c>
      <c r="F6334" s="2">
        <v>3710502566277</v>
      </c>
      <c r="G6334" t="s">
        <v>17614</v>
      </c>
      <c r="H6334" t="s">
        <v>17613</v>
      </c>
      <c r="I6334" s="1" t="s">
        <v>18</v>
      </c>
      <c r="J6334" t="s">
        <v>17614</v>
      </c>
      <c r="K6334" t="s">
        <v>17613</v>
      </c>
      <c r="L6334" s="8" t="s">
        <v>17616</v>
      </c>
      <c r="M6334" s="1" t="s">
        <v>15303</v>
      </c>
      <c r="N6334" s="1" t="s">
        <v>17615</v>
      </c>
      <c r="O6334" t="s">
        <v>17614</v>
      </c>
      <c r="P6334" t="s">
        <v>17613</v>
      </c>
      <c r="Q6334" s="1" t="s">
        <v>4568</v>
      </c>
      <c r="R6334" t="s">
        <v>17614</v>
      </c>
      <c r="S6334" t="s">
        <v>17613</v>
      </c>
      <c r="T6334" s="1" t="s">
        <v>3278</v>
      </c>
      <c r="U6334" t="s">
        <v>17614</v>
      </c>
      <c r="V6334" t="s">
        <v>17613</v>
      </c>
      <c r="W6334" s="1" t="s">
        <v>1944</v>
      </c>
      <c r="X6334" t="s">
        <v>17614</v>
      </c>
      <c r="Y6334" t="s">
        <v>17612</v>
      </c>
      <c r="Z6334" s="6" t="str">
        <f t="shared" si="98"/>
        <v>&lt;tr&gt;&lt;td&gt;6333&lt;/td&gt;&lt;td&gt;3710502566277&lt;/td&gt;&lt;td&gt;Sajid Mehmood&lt;/td&gt;&lt;td&gt;&lt;a href="tel:+923025288166"&gt;Call&lt;/a&gt;&lt;/td&gt;&lt;td&gt;UC-53, Chakki, Pindi Gheb&lt;/td&gt;&lt;td&gt;po khas&lt;/td&gt;&lt;td&gt;dhok awan&lt;/td&gt;&lt;/tr&gt;</v>
      </c>
    </row>
    <row r="6335" spans="1:26" ht="30" x14ac:dyDescent="0.25">
      <c r="A6335" t="s">
        <v>17611</v>
      </c>
      <c r="B6335" t="s">
        <v>17613</v>
      </c>
      <c r="C6335" s="1">
        <v>6334</v>
      </c>
      <c r="D6335" t="s">
        <v>17614</v>
      </c>
      <c r="E6335" t="s">
        <v>17613</v>
      </c>
      <c r="F6335" s="2">
        <v>3710521854083</v>
      </c>
      <c r="G6335" t="s">
        <v>17614</v>
      </c>
      <c r="H6335" t="s">
        <v>17613</v>
      </c>
      <c r="I6335" s="1" t="s">
        <v>458</v>
      </c>
      <c r="J6335" t="s">
        <v>17614</v>
      </c>
      <c r="K6335" t="s">
        <v>17613</v>
      </c>
      <c r="L6335" s="8" t="s">
        <v>17616</v>
      </c>
      <c r="M6335" s="1" t="s">
        <v>15304</v>
      </c>
      <c r="N6335" s="1" t="s">
        <v>17615</v>
      </c>
      <c r="O6335" t="s">
        <v>17614</v>
      </c>
      <c r="P6335" t="s">
        <v>17613</v>
      </c>
      <c r="Q6335" s="1" t="s">
        <v>4568</v>
      </c>
      <c r="R6335" t="s">
        <v>17614</v>
      </c>
      <c r="S6335" t="s">
        <v>17613</v>
      </c>
      <c r="T6335" s="1" t="s">
        <v>1437</v>
      </c>
      <c r="U6335" t="s">
        <v>17614</v>
      </c>
      <c r="V6335" t="s">
        <v>17613</v>
      </c>
      <c r="W6335" s="1" t="s">
        <v>4403</v>
      </c>
      <c r="X6335" t="s">
        <v>17614</v>
      </c>
      <c r="Y6335" t="s">
        <v>17612</v>
      </c>
      <c r="Z6335" s="6" t="str">
        <f t="shared" si="98"/>
        <v>&lt;tr&gt;&lt;td&gt;6334&lt;/td&gt;&lt;td&gt;3710521854083&lt;/td&gt;&lt;td&gt;Muhammad hanif&lt;/td&gt;&lt;td&gt;&lt;a href="tel:+923068166421"&gt;Call&lt;/a&gt;&lt;/td&gt;&lt;td&gt;UC-53, Chakki, Pindi Gheb&lt;/td&gt;&lt;td&gt;Po khas&lt;/td&gt;&lt;td&gt;Dhok awan&lt;/td&gt;&lt;/tr&gt;</v>
      </c>
    </row>
    <row r="6336" spans="1:26" ht="30" x14ac:dyDescent="0.25">
      <c r="A6336" t="s">
        <v>17611</v>
      </c>
      <c r="B6336" t="s">
        <v>17613</v>
      </c>
      <c r="C6336" s="1">
        <v>6335</v>
      </c>
      <c r="D6336" t="s">
        <v>17614</v>
      </c>
      <c r="E6336" t="s">
        <v>17613</v>
      </c>
      <c r="F6336" s="2">
        <v>3710577711035</v>
      </c>
      <c r="G6336" t="s">
        <v>17614</v>
      </c>
      <c r="H6336" t="s">
        <v>17613</v>
      </c>
      <c r="I6336" s="1" t="s">
        <v>8356</v>
      </c>
      <c r="J6336" t="s">
        <v>17614</v>
      </c>
      <c r="K6336" t="s">
        <v>17613</v>
      </c>
      <c r="L6336" s="8" t="s">
        <v>17616</v>
      </c>
      <c r="M6336" s="1" t="s">
        <v>15305</v>
      </c>
      <c r="N6336" s="1" t="s">
        <v>17615</v>
      </c>
      <c r="O6336" t="s">
        <v>17614</v>
      </c>
      <c r="P6336" t="s">
        <v>17613</v>
      </c>
      <c r="Q6336" s="1" t="s">
        <v>4568</v>
      </c>
      <c r="R6336" t="s">
        <v>17614</v>
      </c>
      <c r="S6336" t="s">
        <v>17613</v>
      </c>
      <c r="T6336" s="1" t="s">
        <v>3278</v>
      </c>
      <c r="U6336" t="s">
        <v>17614</v>
      </c>
      <c r="V6336" t="s">
        <v>17613</v>
      </c>
      <c r="W6336" s="1" t="s">
        <v>1944</v>
      </c>
      <c r="X6336" t="s">
        <v>17614</v>
      </c>
      <c r="Y6336" t="s">
        <v>17612</v>
      </c>
      <c r="Z6336" s="6" t="str">
        <f t="shared" si="98"/>
        <v>&lt;tr&gt;&lt;td&gt;6335&lt;/td&gt;&lt;td&gt;3710577711035&lt;/td&gt;&lt;td&gt;Hafiz Zulfiqar Hassan&lt;/td&gt;&lt;td&gt;&lt;a href="tel:+923095349185"&gt;Call&lt;/a&gt;&lt;/td&gt;&lt;td&gt;UC-53, Chakki, Pindi Gheb&lt;/td&gt;&lt;td&gt;po khas&lt;/td&gt;&lt;td&gt;dhok awan&lt;/td&gt;&lt;/tr&gt;</v>
      </c>
    </row>
    <row r="6337" spans="1:26" ht="30" x14ac:dyDescent="0.25">
      <c r="A6337" t="s">
        <v>17611</v>
      </c>
      <c r="B6337" t="s">
        <v>17613</v>
      </c>
      <c r="C6337" s="1">
        <v>6336</v>
      </c>
      <c r="D6337" t="s">
        <v>17614</v>
      </c>
      <c r="E6337" t="s">
        <v>17613</v>
      </c>
      <c r="F6337" s="2">
        <v>3710585051893</v>
      </c>
      <c r="G6337" t="s">
        <v>17614</v>
      </c>
      <c r="H6337" t="s">
        <v>17613</v>
      </c>
      <c r="I6337" s="1" t="s">
        <v>37</v>
      </c>
      <c r="J6337" t="s">
        <v>17614</v>
      </c>
      <c r="K6337" t="s">
        <v>17613</v>
      </c>
      <c r="L6337" s="8" t="s">
        <v>17616</v>
      </c>
      <c r="M6337" s="1" t="s">
        <v>15306</v>
      </c>
      <c r="N6337" s="1" t="s">
        <v>17615</v>
      </c>
      <c r="O6337" t="s">
        <v>17614</v>
      </c>
      <c r="P6337" t="s">
        <v>17613</v>
      </c>
      <c r="Q6337" s="1" t="s">
        <v>4568</v>
      </c>
      <c r="R6337" t="s">
        <v>17614</v>
      </c>
      <c r="S6337" t="s">
        <v>17613</v>
      </c>
      <c r="T6337" s="1" t="s">
        <v>3278</v>
      </c>
      <c r="U6337" t="s">
        <v>17614</v>
      </c>
      <c r="V6337" t="s">
        <v>17613</v>
      </c>
      <c r="W6337" s="1" t="s">
        <v>1944</v>
      </c>
      <c r="X6337" t="s">
        <v>17614</v>
      </c>
      <c r="Y6337" t="s">
        <v>17612</v>
      </c>
      <c r="Z6337" s="6" t="str">
        <f t="shared" si="98"/>
        <v>&lt;tr&gt;&lt;td&gt;6336&lt;/td&gt;&lt;td&gt;3710585051893&lt;/td&gt;&lt;td&gt;Zahid Mehmood&lt;/td&gt;&lt;td&gt;&lt;a href="tel:+923159756452"&gt;Call&lt;/a&gt;&lt;/td&gt;&lt;td&gt;UC-53, Chakki, Pindi Gheb&lt;/td&gt;&lt;td&gt;po khas&lt;/td&gt;&lt;td&gt;dhok awan&lt;/td&gt;&lt;/tr&gt;</v>
      </c>
    </row>
    <row r="6338" spans="1:26" ht="30" x14ac:dyDescent="0.25">
      <c r="A6338" t="s">
        <v>17611</v>
      </c>
      <c r="B6338" t="s">
        <v>17613</v>
      </c>
      <c r="C6338" s="1">
        <v>6337</v>
      </c>
      <c r="D6338" t="s">
        <v>17614</v>
      </c>
      <c r="E6338" t="s">
        <v>17613</v>
      </c>
      <c r="F6338" s="2">
        <v>3710502508930</v>
      </c>
      <c r="G6338" t="s">
        <v>17614</v>
      </c>
      <c r="H6338" t="s">
        <v>17613</v>
      </c>
      <c r="I6338" s="1" t="s">
        <v>8357</v>
      </c>
      <c r="J6338" t="s">
        <v>17614</v>
      </c>
      <c r="K6338" t="s">
        <v>17613</v>
      </c>
      <c r="L6338" s="8" t="s">
        <v>17616</v>
      </c>
      <c r="M6338" s="1" t="s">
        <v>15307</v>
      </c>
      <c r="N6338" s="1" t="s">
        <v>17615</v>
      </c>
      <c r="O6338" t="s">
        <v>17614</v>
      </c>
      <c r="P6338" t="s">
        <v>17613</v>
      </c>
      <c r="Q6338" s="1" t="s">
        <v>4568</v>
      </c>
      <c r="R6338" t="s">
        <v>17614</v>
      </c>
      <c r="S6338" t="s">
        <v>17613</v>
      </c>
      <c r="T6338" s="1" t="s">
        <v>2877</v>
      </c>
      <c r="U6338" t="s">
        <v>17614</v>
      </c>
      <c r="V6338" t="s">
        <v>17613</v>
      </c>
      <c r="W6338" s="1" t="s">
        <v>1944</v>
      </c>
      <c r="X6338" t="s">
        <v>17614</v>
      </c>
      <c r="Y6338" t="s">
        <v>17612</v>
      </c>
      <c r="Z6338" s="6" t="str">
        <f t="shared" si="98"/>
        <v>&lt;tr&gt;&lt;td&gt;6337&lt;/td&gt;&lt;td&gt;3710502508930&lt;/td&gt;&lt;td&gt;bakht bhari&lt;/td&gt;&lt;td&gt;&lt;a href="tel:+923048948511"&gt;Call&lt;/a&gt;&lt;/td&gt;&lt;td&gt;UC-53, Chakki, Pindi Gheb&lt;/td&gt;&lt;td&gt;po pindi gheb&lt;/td&gt;&lt;td&gt;dhok awan&lt;/td&gt;&lt;/tr&gt;</v>
      </c>
    </row>
    <row r="6339" spans="1:26" ht="30" x14ac:dyDescent="0.25">
      <c r="A6339" t="s">
        <v>17611</v>
      </c>
      <c r="B6339" t="s">
        <v>17613</v>
      </c>
      <c r="C6339" s="1">
        <v>6338</v>
      </c>
      <c r="D6339" t="s">
        <v>17614</v>
      </c>
      <c r="E6339" t="s">
        <v>17613</v>
      </c>
      <c r="F6339" s="2">
        <v>3710530303341</v>
      </c>
      <c r="G6339" t="s">
        <v>17614</v>
      </c>
      <c r="H6339" t="s">
        <v>17613</v>
      </c>
      <c r="I6339" s="1" t="s">
        <v>228</v>
      </c>
      <c r="J6339" t="s">
        <v>17614</v>
      </c>
      <c r="K6339" t="s">
        <v>17613</v>
      </c>
      <c r="L6339" s="8" t="s">
        <v>17616</v>
      </c>
      <c r="M6339" s="1" t="s">
        <v>15308</v>
      </c>
      <c r="N6339" s="1" t="s">
        <v>17615</v>
      </c>
      <c r="O6339" t="s">
        <v>17614</v>
      </c>
      <c r="P6339" t="s">
        <v>17613</v>
      </c>
      <c r="Q6339" s="1" t="s">
        <v>4568</v>
      </c>
      <c r="R6339" t="s">
        <v>17614</v>
      </c>
      <c r="S6339" t="s">
        <v>17613</v>
      </c>
      <c r="T6339" s="1" t="s">
        <v>2877</v>
      </c>
      <c r="U6339" t="s">
        <v>17614</v>
      </c>
      <c r="V6339" t="s">
        <v>17613</v>
      </c>
      <c r="W6339" s="1" t="s">
        <v>1944</v>
      </c>
      <c r="X6339" t="s">
        <v>17614</v>
      </c>
      <c r="Y6339" t="s">
        <v>17612</v>
      </c>
      <c r="Z6339" s="6" t="str">
        <f t="shared" ref="Z6339:Z6402" si="99">_xlfn.TEXTJOIN("",1,A6339:Y6339)</f>
        <v>&lt;tr&gt;&lt;td&gt;6338&lt;/td&gt;&lt;td&gt;3710530303341&lt;/td&gt;&lt;td&gt;muhammad iqbal&lt;/td&gt;&lt;td&gt;&lt;a href="tel:+923285803015"&gt;Call&lt;/a&gt;&lt;/td&gt;&lt;td&gt;UC-53, Chakki, Pindi Gheb&lt;/td&gt;&lt;td&gt;po pindi gheb&lt;/td&gt;&lt;td&gt;dhok awan&lt;/td&gt;&lt;/tr&gt;</v>
      </c>
    </row>
    <row r="6340" spans="1:26" ht="30" x14ac:dyDescent="0.25">
      <c r="A6340" t="s">
        <v>17611</v>
      </c>
      <c r="B6340" t="s">
        <v>17613</v>
      </c>
      <c r="C6340" s="1">
        <v>6339</v>
      </c>
      <c r="D6340" t="s">
        <v>17614</v>
      </c>
      <c r="E6340" t="s">
        <v>17613</v>
      </c>
      <c r="F6340" s="2">
        <v>3710536462839</v>
      </c>
      <c r="G6340" t="s">
        <v>17614</v>
      </c>
      <c r="H6340" t="s">
        <v>17613</v>
      </c>
      <c r="I6340" s="1" t="s">
        <v>8358</v>
      </c>
      <c r="J6340" t="s">
        <v>17614</v>
      </c>
      <c r="K6340" t="s">
        <v>17613</v>
      </c>
      <c r="L6340" s="8" t="s">
        <v>17616</v>
      </c>
      <c r="M6340" s="1" t="s">
        <v>15309</v>
      </c>
      <c r="N6340" s="1" t="s">
        <v>17615</v>
      </c>
      <c r="O6340" t="s">
        <v>17614</v>
      </c>
      <c r="P6340" t="s">
        <v>17613</v>
      </c>
      <c r="Q6340" s="1" t="s">
        <v>4568</v>
      </c>
      <c r="R6340" t="s">
        <v>17614</v>
      </c>
      <c r="S6340" t="s">
        <v>17613</v>
      </c>
      <c r="T6340" s="1" t="s">
        <v>4317</v>
      </c>
      <c r="U6340" t="s">
        <v>17614</v>
      </c>
      <c r="V6340" t="s">
        <v>17613</v>
      </c>
      <c r="W6340" s="1" t="s">
        <v>4317</v>
      </c>
      <c r="X6340" t="s">
        <v>17614</v>
      </c>
      <c r="Y6340" t="s">
        <v>17612</v>
      </c>
      <c r="Z6340" s="6" t="str">
        <f t="shared" si="99"/>
        <v>&lt;tr&gt;&lt;td&gt;6339&lt;/td&gt;&lt;td&gt;3710536462839&lt;/td&gt;&lt;td&gt;Naeem Haider&lt;/td&gt;&lt;td&gt;&lt;a href="tel:+923065498924"&gt;Call&lt;/a&gt;&lt;/td&gt;&lt;td&gt;UC-53, Chakki, Pindi Gheb&lt;/td&gt;&lt;td&gt;Dhoke Awan&lt;/td&gt;&lt;td&gt;Dhoke Awan&lt;/td&gt;&lt;/tr&gt;</v>
      </c>
    </row>
    <row r="6341" spans="1:26" ht="30" x14ac:dyDescent="0.25">
      <c r="A6341" t="s">
        <v>17611</v>
      </c>
      <c r="B6341" t="s">
        <v>17613</v>
      </c>
      <c r="C6341" s="1">
        <v>6340</v>
      </c>
      <c r="D6341" t="s">
        <v>17614</v>
      </c>
      <c r="E6341" t="s">
        <v>17613</v>
      </c>
      <c r="F6341" s="2">
        <v>3710571772227</v>
      </c>
      <c r="G6341" t="s">
        <v>17614</v>
      </c>
      <c r="H6341" t="s">
        <v>17613</v>
      </c>
      <c r="I6341" s="1" t="s">
        <v>8359</v>
      </c>
      <c r="J6341" t="s">
        <v>17614</v>
      </c>
      <c r="K6341" t="s">
        <v>17613</v>
      </c>
      <c r="L6341" s="8" t="s">
        <v>17616</v>
      </c>
      <c r="M6341" s="1" t="s">
        <v>15310</v>
      </c>
      <c r="N6341" s="1" t="s">
        <v>17615</v>
      </c>
      <c r="O6341" t="s">
        <v>17614</v>
      </c>
      <c r="P6341" t="s">
        <v>17613</v>
      </c>
      <c r="Q6341" s="1" t="s">
        <v>4568</v>
      </c>
      <c r="R6341" t="s">
        <v>17614</v>
      </c>
      <c r="S6341" t="s">
        <v>17613</v>
      </c>
      <c r="T6341" s="1" t="s">
        <v>4317</v>
      </c>
      <c r="U6341" t="s">
        <v>17614</v>
      </c>
      <c r="V6341" t="s">
        <v>17613</v>
      </c>
      <c r="W6341" s="1" t="s">
        <v>4317</v>
      </c>
      <c r="X6341" t="s">
        <v>17614</v>
      </c>
      <c r="Y6341" t="s">
        <v>17612</v>
      </c>
      <c r="Z6341" s="6" t="str">
        <f t="shared" si="99"/>
        <v>&lt;tr&gt;&lt;td&gt;6340&lt;/td&gt;&lt;td&gt;3710571772227&lt;/td&gt;&lt;td&gt;Hafiz Muhammad Riaz&lt;/td&gt;&lt;td&gt;&lt;a href="tel:+923061927608"&gt;Call&lt;/a&gt;&lt;/td&gt;&lt;td&gt;UC-53, Chakki, Pindi Gheb&lt;/td&gt;&lt;td&gt;Dhoke Awan&lt;/td&gt;&lt;td&gt;Dhoke Awan&lt;/td&gt;&lt;/tr&gt;</v>
      </c>
    </row>
    <row r="6342" spans="1:26" ht="30" x14ac:dyDescent="0.25">
      <c r="A6342" t="s">
        <v>17611</v>
      </c>
      <c r="B6342" t="s">
        <v>17613</v>
      </c>
      <c r="C6342" s="1">
        <v>6341</v>
      </c>
      <c r="D6342" t="s">
        <v>17614</v>
      </c>
      <c r="E6342" t="s">
        <v>17613</v>
      </c>
      <c r="F6342" s="2">
        <v>3710598087121</v>
      </c>
      <c r="G6342" t="s">
        <v>17614</v>
      </c>
      <c r="H6342" t="s">
        <v>17613</v>
      </c>
      <c r="I6342" s="1" t="s">
        <v>188</v>
      </c>
      <c r="J6342" t="s">
        <v>17614</v>
      </c>
      <c r="K6342" t="s">
        <v>17613</v>
      </c>
      <c r="L6342" s="8" t="s">
        <v>17616</v>
      </c>
      <c r="M6342" s="1" t="s">
        <v>15311</v>
      </c>
      <c r="N6342" s="1" t="s">
        <v>17615</v>
      </c>
      <c r="O6342" t="s">
        <v>17614</v>
      </c>
      <c r="P6342" t="s">
        <v>17613</v>
      </c>
      <c r="Q6342" s="1" t="s">
        <v>4568</v>
      </c>
      <c r="R6342" t="s">
        <v>17614</v>
      </c>
      <c r="S6342" t="s">
        <v>17613</v>
      </c>
      <c r="T6342" s="1" t="s">
        <v>4317</v>
      </c>
      <c r="U6342" t="s">
        <v>17614</v>
      </c>
      <c r="V6342" t="s">
        <v>17613</v>
      </c>
      <c r="W6342" s="1" t="s">
        <v>4317</v>
      </c>
      <c r="X6342" t="s">
        <v>17614</v>
      </c>
      <c r="Y6342" t="s">
        <v>17612</v>
      </c>
      <c r="Z6342" s="6" t="str">
        <f t="shared" si="99"/>
        <v>&lt;tr&gt;&lt;td&gt;6341&lt;/td&gt;&lt;td&gt;3710598087121&lt;/td&gt;&lt;td&gt;Noor Khan&lt;/td&gt;&lt;td&gt;&lt;a href="tel:+923065122559"&gt;Call&lt;/a&gt;&lt;/td&gt;&lt;td&gt;UC-53, Chakki, Pindi Gheb&lt;/td&gt;&lt;td&gt;Dhoke Awan&lt;/td&gt;&lt;td&gt;Dhoke Awan&lt;/td&gt;&lt;/tr&gt;</v>
      </c>
    </row>
    <row r="6343" spans="1:26" ht="30" x14ac:dyDescent="0.25">
      <c r="A6343" t="s">
        <v>17611</v>
      </c>
      <c r="B6343" t="s">
        <v>17613</v>
      </c>
      <c r="C6343" s="1">
        <v>6342</v>
      </c>
      <c r="D6343" t="s">
        <v>17614</v>
      </c>
      <c r="E6343" t="s">
        <v>17613</v>
      </c>
      <c r="F6343" s="2">
        <v>3710556146505</v>
      </c>
      <c r="G6343" t="s">
        <v>17614</v>
      </c>
      <c r="H6343" t="s">
        <v>17613</v>
      </c>
      <c r="I6343" s="1" t="s">
        <v>441</v>
      </c>
      <c r="J6343" t="s">
        <v>17614</v>
      </c>
      <c r="K6343" t="s">
        <v>17613</v>
      </c>
      <c r="L6343" s="8" t="s">
        <v>17616</v>
      </c>
      <c r="M6343" s="1" t="s">
        <v>15312</v>
      </c>
      <c r="N6343" s="1" t="s">
        <v>17615</v>
      </c>
      <c r="O6343" t="s">
        <v>17614</v>
      </c>
      <c r="P6343" t="s">
        <v>17613</v>
      </c>
      <c r="Q6343" s="1" t="s">
        <v>4568</v>
      </c>
      <c r="R6343" t="s">
        <v>17614</v>
      </c>
      <c r="S6343" t="s">
        <v>17613</v>
      </c>
      <c r="T6343" s="1" t="s">
        <v>8360</v>
      </c>
      <c r="U6343" t="s">
        <v>17614</v>
      </c>
      <c r="V6343" t="s">
        <v>17613</v>
      </c>
      <c r="W6343" s="1" t="s">
        <v>8361</v>
      </c>
      <c r="X6343" t="s">
        <v>17614</v>
      </c>
      <c r="Y6343" t="s">
        <v>17612</v>
      </c>
      <c r="Z6343" s="6" t="str">
        <f t="shared" si="99"/>
        <v>&lt;tr&gt;&lt;td&gt;6342&lt;/td&gt;&lt;td&gt;3710556146505&lt;/td&gt;&lt;td&gt;Mian Muhammad&lt;/td&gt;&lt;td&gt;&lt;a href="tel:+923365243292"&gt;Call&lt;/a&gt;&lt;/td&gt;&lt;td&gt;UC-53, Chakki, Pindi Gheb&lt;/td&gt;&lt;td&gt;Dhoke Larri, VPO Chakki&lt;/td&gt;&lt;td&gt;Dhoke Larri&lt;/td&gt;&lt;/tr&gt;</v>
      </c>
    </row>
    <row r="6344" spans="1:26" ht="30" x14ac:dyDescent="0.25">
      <c r="A6344" t="s">
        <v>17611</v>
      </c>
      <c r="B6344" t="s">
        <v>17613</v>
      </c>
      <c r="C6344" s="1">
        <v>6343</v>
      </c>
      <c r="D6344" t="s">
        <v>17614</v>
      </c>
      <c r="E6344" t="s">
        <v>17613</v>
      </c>
      <c r="F6344" s="2">
        <v>3710560267089</v>
      </c>
      <c r="G6344" t="s">
        <v>17614</v>
      </c>
      <c r="H6344" t="s">
        <v>17613</v>
      </c>
      <c r="I6344" s="1" t="s">
        <v>964</v>
      </c>
      <c r="J6344" t="s">
        <v>17614</v>
      </c>
      <c r="K6344" t="s">
        <v>17613</v>
      </c>
      <c r="L6344" s="8" t="s">
        <v>17616</v>
      </c>
      <c r="M6344" s="1" t="s">
        <v>15313</v>
      </c>
      <c r="N6344" s="1" t="s">
        <v>17615</v>
      </c>
      <c r="O6344" t="s">
        <v>17614</v>
      </c>
      <c r="P6344" t="s">
        <v>17613</v>
      </c>
      <c r="Q6344" s="1" t="s">
        <v>4568</v>
      </c>
      <c r="R6344" t="s">
        <v>17614</v>
      </c>
      <c r="S6344" t="s">
        <v>17613</v>
      </c>
      <c r="T6344" s="1" t="s">
        <v>547</v>
      </c>
      <c r="U6344" t="s">
        <v>17614</v>
      </c>
      <c r="V6344" t="s">
        <v>17613</v>
      </c>
      <c r="W6344" s="1" t="s">
        <v>8362</v>
      </c>
      <c r="X6344" t="s">
        <v>17614</v>
      </c>
      <c r="Y6344" t="s">
        <v>17612</v>
      </c>
      <c r="Z6344" s="6" t="str">
        <f t="shared" si="99"/>
        <v>&lt;tr&gt;&lt;td&gt;6343&lt;/td&gt;&lt;td&gt;3710560267089&lt;/td&gt;&lt;td&gt;MUHAMMAD IRFAN&lt;/td&gt;&lt;td&gt;&lt;a href="tel:+923159315481"&gt;Call&lt;/a&gt;&lt;/td&gt;&lt;td&gt;UC-53, Chakki, Pindi Gheb&lt;/td&gt;&lt;td&gt;PO KHAS&lt;/td&gt;&lt;td&gt;DHOKE SAJAWAL&lt;/td&gt;&lt;/tr&gt;</v>
      </c>
    </row>
    <row r="6345" spans="1:26" ht="30" x14ac:dyDescent="0.25">
      <c r="A6345" t="s">
        <v>17611</v>
      </c>
      <c r="B6345" t="s">
        <v>17613</v>
      </c>
      <c r="C6345" s="1">
        <v>6344</v>
      </c>
      <c r="D6345" t="s">
        <v>17614</v>
      </c>
      <c r="E6345" t="s">
        <v>17613</v>
      </c>
      <c r="F6345" s="2">
        <v>3710586629798</v>
      </c>
      <c r="G6345" t="s">
        <v>17614</v>
      </c>
      <c r="H6345" t="s">
        <v>17613</v>
      </c>
      <c r="I6345" s="1" t="s">
        <v>8363</v>
      </c>
      <c r="J6345" t="s">
        <v>17614</v>
      </c>
      <c r="K6345" t="s">
        <v>17613</v>
      </c>
      <c r="L6345" s="8" t="s">
        <v>17616</v>
      </c>
      <c r="M6345" s="1" t="s">
        <v>15314</v>
      </c>
      <c r="N6345" s="1" t="s">
        <v>17615</v>
      </c>
      <c r="O6345" t="s">
        <v>17614</v>
      </c>
      <c r="P6345" t="s">
        <v>17613</v>
      </c>
      <c r="Q6345" s="1" t="s">
        <v>4568</v>
      </c>
      <c r="R6345" t="s">
        <v>17614</v>
      </c>
      <c r="S6345" t="s">
        <v>17613</v>
      </c>
      <c r="T6345" s="1" t="s">
        <v>8364</v>
      </c>
      <c r="U6345" t="s">
        <v>17614</v>
      </c>
      <c r="V6345" t="s">
        <v>17613</v>
      </c>
      <c r="W6345" s="1" t="s">
        <v>8365</v>
      </c>
      <c r="X6345" t="s">
        <v>17614</v>
      </c>
      <c r="Y6345" t="s">
        <v>17612</v>
      </c>
      <c r="Z6345" s="6" t="str">
        <f t="shared" si="99"/>
        <v>&lt;tr&gt;&lt;td&gt;6344&lt;/td&gt;&lt;td&gt;3710586629798&lt;/td&gt;&lt;td&gt;Aasia Bibi&lt;/td&gt;&lt;td&gt;&lt;a href="tel:+923085085622"&gt;Call&lt;/a&gt;&lt;/td&gt;&lt;td&gt;UC-53, Chakki, Pindi Gheb&lt;/td&gt;&lt;td&gt;Dhullia , Pindi Gheb&lt;/td&gt;&lt;td&gt;Dhullia&lt;/td&gt;&lt;/tr&gt;</v>
      </c>
    </row>
    <row r="6346" spans="1:26" ht="30" x14ac:dyDescent="0.25">
      <c r="A6346" t="s">
        <v>17611</v>
      </c>
      <c r="B6346" t="s">
        <v>17613</v>
      </c>
      <c r="C6346" s="1">
        <v>6345</v>
      </c>
      <c r="D6346" t="s">
        <v>17614</v>
      </c>
      <c r="E6346" t="s">
        <v>17613</v>
      </c>
      <c r="F6346" s="2">
        <v>3710554912063</v>
      </c>
      <c r="G6346" t="s">
        <v>17614</v>
      </c>
      <c r="H6346" t="s">
        <v>17613</v>
      </c>
      <c r="I6346" s="1" t="s">
        <v>1665</v>
      </c>
      <c r="J6346" t="s">
        <v>17614</v>
      </c>
      <c r="K6346" t="s">
        <v>17613</v>
      </c>
      <c r="L6346" s="8" t="s">
        <v>17616</v>
      </c>
      <c r="M6346" s="1" t="s">
        <v>15315</v>
      </c>
      <c r="N6346" s="1" t="s">
        <v>17615</v>
      </c>
      <c r="O6346" t="s">
        <v>17614</v>
      </c>
      <c r="P6346" t="s">
        <v>17613</v>
      </c>
      <c r="Q6346" s="1" t="s">
        <v>4568</v>
      </c>
      <c r="R6346" t="s">
        <v>17614</v>
      </c>
      <c r="S6346" t="s">
        <v>17613</v>
      </c>
      <c r="T6346" s="1" t="s">
        <v>8366</v>
      </c>
      <c r="U6346" t="s">
        <v>17614</v>
      </c>
      <c r="V6346" t="s">
        <v>17613</v>
      </c>
      <c r="W6346" s="1" t="s">
        <v>8367</v>
      </c>
      <c r="X6346" t="s">
        <v>17614</v>
      </c>
      <c r="Y6346" t="s">
        <v>17612</v>
      </c>
      <c r="Z6346" s="6" t="str">
        <f t="shared" si="99"/>
        <v>&lt;tr&gt;&lt;td&gt;6345&lt;/td&gt;&lt;td&gt;3710554912063&lt;/td&gt;&lt;td&gt;Dost Muhammad&lt;/td&gt;&lt;td&gt;&lt;a href="tel:+923035883875"&gt;Call&lt;/a&gt;&lt;/td&gt;&lt;td&gt;UC-53, Chakki, Pindi Gheb&lt;/td&gt;&lt;td&gt;vpo dk. awan&lt;/td&gt;&lt;td&gt;Dk. awan&lt;/td&gt;&lt;/tr&gt;</v>
      </c>
    </row>
    <row r="6347" spans="1:26" ht="45" x14ac:dyDescent="0.25">
      <c r="A6347" t="s">
        <v>17611</v>
      </c>
      <c r="B6347" t="s">
        <v>17613</v>
      </c>
      <c r="C6347" s="1">
        <v>6346</v>
      </c>
      <c r="D6347" t="s">
        <v>17614</v>
      </c>
      <c r="E6347" t="s">
        <v>17613</v>
      </c>
      <c r="F6347" s="2">
        <v>3710502097022</v>
      </c>
      <c r="G6347" t="s">
        <v>17614</v>
      </c>
      <c r="H6347" t="s">
        <v>17613</v>
      </c>
      <c r="I6347" s="1" t="s">
        <v>8368</v>
      </c>
      <c r="J6347" t="s">
        <v>17614</v>
      </c>
      <c r="K6347" t="s">
        <v>17613</v>
      </c>
      <c r="L6347" s="8" t="s">
        <v>17616</v>
      </c>
      <c r="M6347" s="1" t="s">
        <v>15316</v>
      </c>
      <c r="N6347" s="1" t="s">
        <v>17615</v>
      </c>
      <c r="O6347" t="s">
        <v>17614</v>
      </c>
      <c r="P6347" t="s">
        <v>17613</v>
      </c>
      <c r="Q6347" s="1" t="s">
        <v>4568</v>
      </c>
      <c r="R6347" t="s">
        <v>17614</v>
      </c>
      <c r="S6347" t="s">
        <v>17613</v>
      </c>
      <c r="T6347" s="1" t="s">
        <v>8369</v>
      </c>
      <c r="U6347" t="s">
        <v>17614</v>
      </c>
      <c r="V6347" t="s">
        <v>17613</v>
      </c>
      <c r="W6347" s="1" t="s">
        <v>8370</v>
      </c>
      <c r="X6347" t="s">
        <v>17614</v>
      </c>
      <c r="Y6347" t="s">
        <v>17612</v>
      </c>
      <c r="Z6347" s="6" t="str">
        <f t="shared" si="99"/>
        <v>&lt;tr&gt;&lt;td&gt;6346&lt;/td&gt;&lt;td&gt;3710502097022&lt;/td&gt;&lt;td&gt;bibi ruqayya&lt;/td&gt;&lt;td&gt;&lt;a href="tel:+923065597811"&gt;Call&lt;/a&gt;&lt;/td&gt;&lt;td&gt;UC-53, Chakki, Pindi Gheb&lt;/td&gt;&lt;td&gt;Jamia masjid CHAKKI vpo chakki TEHSIL pindigheb&lt;/td&gt;&lt;td&gt;Jamia Masjid CHAKKI vpo chakki TEHSIL pindigheb&lt;/td&gt;&lt;/tr&gt;</v>
      </c>
    </row>
    <row r="6348" spans="1:26" ht="30" x14ac:dyDescent="0.25">
      <c r="A6348" t="s">
        <v>17611</v>
      </c>
      <c r="B6348" t="s">
        <v>17613</v>
      </c>
      <c r="C6348" s="1">
        <v>6347</v>
      </c>
      <c r="D6348" t="s">
        <v>17614</v>
      </c>
      <c r="E6348" t="s">
        <v>17613</v>
      </c>
      <c r="F6348" s="2">
        <v>3710502725801</v>
      </c>
      <c r="G6348" t="s">
        <v>17614</v>
      </c>
      <c r="H6348" t="s">
        <v>17613</v>
      </c>
      <c r="I6348" s="1" t="s">
        <v>3139</v>
      </c>
      <c r="J6348" t="s">
        <v>17614</v>
      </c>
      <c r="K6348" t="s">
        <v>17613</v>
      </c>
      <c r="L6348" s="8" t="s">
        <v>17616</v>
      </c>
      <c r="M6348" s="1" t="s">
        <v>15317</v>
      </c>
      <c r="N6348" s="1" t="s">
        <v>17615</v>
      </c>
      <c r="O6348" t="s">
        <v>17614</v>
      </c>
      <c r="P6348" t="s">
        <v>17613</v>
      </c>
      <c r="Q6348" s="1" t="s">
        <v>4568</v>
      </c>
      <c r="R6348" t="s">
        <v>17614</v>
      </c>
      <c r="S6348" t="s">
        <v>17613</v>
      </c>
      <c r="T6348" s="1" t="s">
        <v>8371</v>
      </c>
      <c r="U6348" t="s">
        <v>17614</v>
      </c>
      <c r="V6348" t="s">
        <v>17613</v>
      </c>
      <c r="W6348" s="1" t="s">
        <v>2609</v>
      </c>
      <c r="X6348" t="s">
        <v>17614</v>
      </c>
      <c r="Y6348" t="s">
        <v>17612</v>
      </c>
      <c r="Z6348" s="6" t="str">
        <f t="shared" si="99"/>
        <v>&lt;tr&gt;&lt;td&gt;6347&lt;/td&gt;&lt;td&gt;3710502725801&lt;/td&gt;&lt;td&gt;Zafer Iqbal&lt;/td&gt;&lt;td&gt;&lt;a href="tel:+923035204778"&gt;Call&lt;/a&gt;&lt;/td&gt;&lt;td&gt;UC-53, Chakki, Pindi Gheb&lt;/td&gt;&lt;td&gt;langrial,dhak khana khass teh pindi gheb&lt;/td&gt;&lt;td&gt;langrial&lt;/td&gt;&lt;/tr&gt;</v>
      </c>
    </row>
    <row r="6349" spans="1:26" ht="30" x14ac:dyDescent="0.25">
      <c r="A6349" t="s">
        <v>17611</v>
      </c>
      <c r="B6349" t="s">
        <v>17613</v>
      </c>
      <c r="C6349" s="1">
        <v>6348</v>
      </c>
      <c r="D6349" t="s">
        <v>17614</v>
      </c>
      <c r="E6349" t="s">
        <v>17613</v>
      </c>
      <c r="F6349" s="2">
        <v>3710502454815</v>
      </c>
      <c r="G6349" t="s">
        <v>17614</v>
      </c>
      <c r="H6349" t="s">
        <v>17613</v>
      </c>
      <c r="I6349" s="1" t="s">
        <v>46</v>
      </c>
      <c r="J6349" t="s">
        <v>17614</v>
      </c>
      <c r="K6349" t="s">
        <v>17613</v>
      </c>
      <c r="L6349" s="8" t="s">
        <v>17616</v>
      </c>
      <c r="M6349" s="1" t="s">
        <v>15318</v>
      </c>
      <c r="N6349" s="1" t="s">
        <v>17615</v>
      </c>
      <c r="O6349" t="s">
        <v>17614</v>
      </c>
      <c r="P6349" t="s">
        <v>17613</v>
      </c>
      <c r="Q6349" s="1" t="s">
        <v>4568</v>
      </c>
      <c r="R6349" t="s">
        <v>17614</v>
      </c>
      <c r="S6349" t="s">
        <v>17613</v>
      </c>
      <c r="T6349" s="1" t="s">
        <v>8372</v>
      </c>
      <c r="U6349" t="s">
        <v>17614</v>
      </c>
      <c r="V6349" t="s">
        <v>17613</v>
      </c>
      <c r="W6349" s="1" t="s">
        <v>8373</v>
      </c>
      <c r="X6349" t="s">
        <v>17614</v>
      </c>
      <c r="Y6349" t="s">
        <v>17612</v>
      </c>
      <c r="Z6349" s="6" t="str">
        <f t="shared" si="99"/>
        <v>&lt;tr&gt;&lt;td&gt;6348&lt;/td&gt;&lt;td&gt;3710502454815&lt;/td&gt;&lt;td&gt;Muhammad Ramzan&lt;/td&gt;&lt;td&gt;&lt;a href="tel:+923005180674"&gt;Call&lt;/a&gt;&lt;/td&gt;&lt;td&gt;UC-53, Chakki, Pindi Gheb&lt;/td&gt;&lt;td&gt;Moh. Farooq e Azam, VPO Chakki&lt;/td&gt;&lt;td&gt;Moh. Farooq e Azam&lt;/td&gt;&lt;/tr&gt;</v>
      </c>
    </row>
    <row r="6350" spans="1:26" ht="30" x14ac:dyDescent="0.25">
      <c r="A6350" t="s">
        <v>17611</v>
      </c>
      <c r="B6350" t="s">
        <v>17613</v>
      </c>
      <c r="C6350" s="1">
        <v>6349</v>
      </c>
      <c r="D6350" t="s">
        <v>17614</v>
      </c>
      <c r="E6350" t="s">
        <v>17613</v>
      </c>
      <c r="F6350" s="2">
        <v>3710502358559</v>
      </c>
      <c r="G6350" t="s">
        <v>17614</v>
      </c>
      <c r="H6350" t="s">
        <v>17613</v>
      </c>
      <c r="I6350" s="1" t="s">
        <v>8374</v>
      </c>
      <c r="J6350" t="s">
        <v>17614</v>
      </c>
      <c r="K6350" t="s">
        <v>17613</v>
      </c>
      <c r="L6350" s="8" t="s">
        <v>17616</v>
      </c>
      <c r="M6350" s="1" t="s">
        <v>15319</v>
      </c>
      <c r="N6350" s="1" t="s">
        <v>17615</v>
      </c>
      <c r="O6350" t="s">
        <v>17614</v>
      </c>
      <c r="P6350" t="s">
        <v>17613</v>
      </c>
      <c r="Q6350" s="1" t="s">
        <v>4568</v>
      </c>
      <c r="R6350" t="s">
        <v>17614</v>
      </c>
      <c r="S6350" t="s">
        <v>17613</v>
      </c>
      <c r="T6350" s="1" t="s">
        <v>8375</v>
      </c>
      <c r="U6350" t="s">
        <v>17614</v>
      </c>
      <c r="V6350" t="s">
        <v>17613</v>
      </c>
      <c r="W6350" s="1" t="s">
        <v>4744</v>
      </c>
      <c r="X6350" t="s">
        <v>17614</v>
      </c>
      <c r="Y6350" t="s">
        <v>17612</v>
      </c>
      <c r="Z6350" s="6" t="str">
        <f t="shared" si="99"/>
        <v>&lt;tr&gt;&lt;td&gt;6349&lt;/td&gt;&lt;td&gt;3710502358559&lt;/td&gt;&lt;td&gt;Muhammas Saleem&lt;/td&gt;&lt;td&gt;&lt;a href="tel:+923315903061"&gt;Call&lt;/a&gt;&lt;/td&gt;&lt;td&gt;UC-53, Chakki, Pindi Gheb&lt;/td&gt;&lt;td&gt;post Office pindigheb&lt;/td&gt;&lt;td&gt;Nangawali&lt;/td&gt;&lt;/tr&gt;</v>
      </c>
    </row>
    <row r="6351" spans="1:26" ht="30" x14ac:dyDescent="0.25">
      <c r="A6351" t="s">
        <v>17611</v>
      </c>
      <c r="B6351" t="s">
        <v>17613</v>
      </c>
      <c r="C6351" s="1">
        <v>6350</v>
      </c>
      <c r="D6351" t="s">
        <v>17614</v>
      </c>
      <c r="E6351" t="s">
        <v>17613</v>
      </c>
      <c r="F6351" s="2">
        <v>3710547755391</v>
      </c>
      <c r="G6351" t="s">
        <v>17614</v>
      </c>
      <c r="H6351" t="s">
        <v>17613</v>
      </c>
      <c r="I6351" s="1" t="s">
        <v>8376</v>
      </c>
      <c r="J6351" t="s">
        <v>17614</v>
      </c>
      <c r="K6351" t="s">
        <v>17613</v>
      </c>
      <c r="L6351" s="8" t="s">
        <v>17616</v>
      </c>
      <c r="M6351" s="1" t="s">
        <v>15320</v>
      </c>
      <c r="N6351" s="1" t="s">
        <v>17615</v>
      </c>
      <c r="O6351" t="s">
        <v>17614</v>
      </c>
      <c r="P6351" t="s">
        <v>17613</v>
      </c>
      <c r="Q6351" s="1" t="s">
        <v>4568</v>
      </c>
      <c r="R6351" t="s">
        <v>17614</v>
      </c>
      <c r="S6351" t="s">
        <v>17613</v>
      </c>
      <c r="T6351" s="1" t="s">
        <v>8377</v>
      </c>
      <c r="U6351" t="s">
        <v>17614</v>
      </c>
      <c r="V6351" t="s">
        <v>17613</v>
      </c>
      <c r="W6351" s="1" t="s">
        <v>8378</v>
      </c>
      <c r="X6351" t="s">
        <v>17614</v>
      </c>
      <c r="Y6351" t="s">
        <v>17612</v>
      </c>
      <c r="Z6351" s="6" t="str">
        <f t="shared" si="99"/>
        <v>&lt;tr&gt;&lt;td&gt;6350&lt;/td&gt;&lt;td&gt;3710547755391&lt;/td&gt;&lt;td&gt;hasnain shah&lt;/td&gt;&lt;td&gt;&lt;a href="tel:+923132029469"&gt;Call&lt;/a&gt;&lt;/td&gt;&lt;td&gt;UC-53, Chakki, Pindi Gheb&lt;/td&gt;&lt;td&gt;vill,nangawali Teh, pindigheb&lt;/td&gt;&lt;td&gt;nangawali&lt;/td&gt;&lt;/tr&gt;</v>
      </c>
    </row>
    <row r="6352" spans="1:26" ht="30" x14ac:dyDescent="0.25">
      <c r="A6352" t="s">
        <v>17611</v>
      </c>
      <c r="B6352" t="s">
        <v>17613</v>
      </c>
      <c r="C6352" s="1">
        <v>6351</v>
      </c>
      <c r="D6352" t="s">
        <v>17614</v>
      </c>
      <c r="E6352" t="s">
        <v>17613</v>
      </c>
      <c r="F6352" s="2">
        <v>3710565850077</v>
      </c>
      <c r="G6352" t="s">
        <v>17614</v>
      </c>
      <c r="H6352" t="s">
        <v>17613</v>
      </c>
      <c r="I6352" s="1" t="s">
        <v>1147</v>
      </c>
      <c r="J6352" t="s">
        <v>17614</v>
      </c>
      <c r="K6352" t="s">
        <v>17613</v>
      </c>
      <c r="L6352" s="8" t="s">
        <v>17616</v>
      </c>
      <c r="M6352" s="1" t="s">
        <v>15321</v>
      </c>
      <c r="N6352" s="1" t="s">
        <v>17615</v>
      </c>
      <c r="O6352" t="s">
        <v>17614</v>
      </c>
      <c r="P6352" t="s">
        <v>17613</v>
      </c>
      <c r="Q6352" s="1" t="s">
        <v>4568</v>
      </c>
      <c r="R6352" t="s">
        <v>17614</v>
      </c>
      <c r="S6352" t="s">
        <v>17613</v>
      </c>
      <c r="T6352" s="1" t="s">
        <v>4749</v>
      </c>
      <c r="U6352" t="s">
        <v>17614</v>
      </c>
      <c r="V6352" t="s">
        <v>17613</v>
      </c>
      <c r="W6352" s="1" t="s">
        <v>4465</v>
      </c>
      <c r="X6352" t="s">
        <v>17614</v>
      </c>
      <c r="Y6352" t="s">
        <v>17612</v>
      </c>
      <c r="Z6352" s="6" t="str">
        <f t="shared" si="99"/>
        <v>&lt;tr&gt;&lt;td&gt;6351&lt;/td&gt;&lt;td&gt;3710565850077&lt;/td&gt;&lt;td&gt;Umer Farooq&lt;/td&gt;&lt;td&gt;&lt;a href="tel:+923068128263"&gt;Call&lt;/a&gt;&lt;/td&gt;&lt;td&gt;UC-53, Chakki, Pindi Gheb&lt;/td&gt;&lt;td&gt;VPO Noshera&lt;/td&gt;&lt;td&gt;Noshera&lt;/td&gt;&lt;/tr&gt;</v>
      </c>
    </row>
    <row r="6353" spans="1:26" ht="30" x14ac:dyDescent="0.25">
      <c r="A6353" t="s">
        <v>17611</v>
      </c>
      <c r="B6353" t="s">
        <v>17613</v>
      </c>
      <c r="C6353" s="1">
        <v>6352</v>
      </c>
      <c r="D6353" t="s">
        <v>17614</v>
      </c>
      <c r="E6353" t="s">
        <v>17613</v>
      </c>
      <c r="F6353" s="2">
        <v>3710502395153</v>
      </c>
      <c r="G6353" t="s">
        <v>17614</v>
      </c>
      <c r="H6353" t="s">
        <v>17613</v>
      </c>
      <c r="I6353" s="1" t="s">
        <v>1103</v>
      </c>
      <c r="J6353" t="s">
        <v>17614</v>
      </c>
      <c r="K6353" t="s">
        <v>17613</v>
      </c>
      <c r="L6353" s="8" t="s">
        <v>17616</v>
      </c>
      <c r="M6353" s="1" t="s">
        <v>15322</v>
      </c>
      <c r="N6353" s="1" t="s">
        <v>17615</v>
      </c>
      <c r="O6353" t="s">
        <v>17614</v>
      </c>
      <c r="P6353" t="s">
        <v>17613</v>
      </c>
      <c r="Q6353" s="1" t="s">
        <v>4568</v>
      </c>
      <c r="R6353" t="s">
        <v>17614</v>
      </c>
      <c r="S6353" t="s">
        <v>17613</v>
      </c>
      <c r="T6353" s="1" t="s">
        <v>4772</v>
      </c>
      <c r="U6353" t="s">
        <v>17614</v>
      </c>
      <c r="V6353" t="s">
        <v>17613</v>
      </c>
      <c r="W6353" s="1" t="s">
        <v>4773</v>
      </c>
      <c r="X6353" t="s">
        <v>17614</v>
      </c>
      <c r="Y6353" t="s">
        <v>17612</v>
      </c>
      <c r="Z6353" s="6" t="str">
        <f t="shared" si="99"/>
        <v>&lt;tr&gt;&lt;td&gt;6352&lt;/td&gt;&lt;td&gt;3710502395153&lt;/td&gt;&lt;td&gt;zafar iqbal&lt;/td&gt;&lt;td&gt;&lt;a href="tel:+923125726403"&gt;Call&lt;/a&gt;&lt;/td&gt;&lt;td&gt;UC-53, Chakki, Pindi Gheb&lt;/td&gt;&lt;td&gt;vpo nowshera teh pindigheb&lt;/td&gt;&lt;td&gt;nowsher&lt;/td&gt;&lt;/tr&gt;</v>
      </c>
    </row>
    <row r="6354" spans="1:26" ht="30" x14ac:dyDescent="0.25">
      <c r="A6354" t="s">
        <v>17611</v>
      </c>
      <c r="B6354" t="s">
        <v>17613</v>
      </c>
      <c r="C6354" s="1">
        <v>6353</v>
      </c>
      <c r="D6354" t="s">
        <v>17614</v>
      </c>
      <c r="E6354" t="s">
        <v>17613</v>
      </c>
      <c r="F6354" s="2">
        <v>3710502550215</v>
      </c>
      <c r="G6354" t="s">
        <v>17614</v>
      </c>
      <c r="H6354" t="s">
        <v>17613</v>
      </c>
      <c r="I6354" s="1" t="s">
        <v>814</v>
      </c>
      <c r="J6354" t="s">
        <v>17614</v>
      </c>
      <c r="K6354" t="s">
        <v>17613</v>
      </c>
      <c r="L6354" s="8" t="s">
        <v>17616</v>
      </c>
      <c r="M6354" s="1" t="s">
        <v>15323</v>
      </c>
      <c r="N6354" s="1" t="s">
        <v>17615</v>
      </c>
      <c r="O6354" t="s">
        <v>17614</v>
      </c>
      <c r="P6354" t="s">
        <v>17613</v>
      </c>
      <c r="Q6354" s="1" t="s">
        <v>4568</v>
      </c>
      <c r="R6354" t="s">
        <v>17614</v>
      </c>
      <c r="S6354" t="s">
        <v>17613</v>
      </c>
      <c r="T6354" s="1" t="s">
        <v>534</v>
      </c>
      <c r="U6354" t="s">
        <v>17614</v>
      </c>
      <c r="V6354" t="s">
        <v>17613</v>
      </c>
      <c r="W6354" s="1" t="s">
        <v>4757</v>
      </c>
      <c r="X6354" t="s">
        <v>17614</v>
      </c>
      <c r="Y6354" t="s">
        <v>17612</v>
      </c>
      <c r="Z6354" s="6" t="str">
        <f t="shared" si="99"/>
        <v>&lt;tr&gt;&lt;td&gt;6353&lt;/td&gt;&lt;td&gt;3710502550215&lt;/td&gt;&lt;td&gt;Saeed Ahmed&lt;/td&gt;&lt;td&gt;&lt;a href="tel:+923155165233"&gt;Call&lt;/a&gt;&lt;/td&gt;&lt;td&gt;UC-53, Chakki, Pindi Gheb&lt;/td&gt;&lt;td&gt;Pindi gheb&lt;/td&gt;&lt;td&gt;nowshera&lt;/td&gt;&lt;/tr&gt;</v>
      </c>
    </row>
    <row r="6355" spans="1:26" ht="30" x14ac:dyDescent="0.25">
      <c r="A6355" t="s">
        <v>17611</v>
      </c>
      <c r="B6355" t="s">
        <v>17613</v>
      </c>
      <c r="C6355" s="1">
        <v>6354</v>
      </c>
      <c r="D6355" t="s">
        <v>17614</v>
      </c>
      <c r="E6355" t="s">
        <v>17613</v>
      </c>
      <c r="F6355" s="2">
        <v>3710502623195</v>
      </c>
      <c r="G6355" t="s">
        <v>17614</v>
      </c>
      <c r="H6355" t="s">
        <v>17613</v>
      </c>
      <c r="I6355" s="1" t="s">
        <v>2996</v>
      </c>
      <c r="J6355" t="s">
        <v>17614</v>
      </c>
      <c r="K6355" t="s">
        <v>17613</v>
      </c>
      <c r="L6355" s="8" t="s">
        <v>17616</v>
      </c>
      <c r="M6355" s="1" t="s">
        <v>15324</v>
      </c>
      <c r="N6355" s="1" t="s">
        <v>17615</v>
      </c>
      <c r="O6355" t="s">
        <v>17614</v>
      </c>
      <c r="P6355" t="s">
        <v>17613</v>
      </c>
      <c r="Q6355" s="1" t="s">
        <v>4568</v>
      </c>
      <c r="R6355" t="s">
        <v>17614</v>
      </c>
      <c r="S6355" t="s">
        <v>17613</v>
      </c>
      <c r="T6355" s="1" t="s">
        <v>3278</v>
      </c>
      <c r="U6355" t="s">
        <v>17614</v>
      </c>
      <c r="V6355" t="s">
        <v>17613</v>
      </c>
      <c r="W6355" s="1" t="s">
        <v>4757</v>
      </c>
      <c r="X6355" t="s">
        <v>17614</v>
      </c>
      <c r="Y6355" t="s">
        <v>17612</v>
      </c>
      <c r="Z6355" s="6" t="str">
        <f t="shared" si="99"/>
        <v>&lt;tr&gt;&lt;td&gt;6354&lt;/td&gt;&lt;td&gt;3710502623195&lt;/td&gt;&lt;td&gt;muhammad rasheed&lt;/td&gt;&lt;td&gt;&lt;a href="tel:+923160008364"&gt;Call&lt;/a&gt;&lt;/td&gt;&lt;td&gt;UC-53, Chakki, Pindi Gheb&lt;/td&gt;&lt;td&gt;po khas&lt;/td&gt;&lt;td&gt;nowshera&lt;/td&gt;&lt;/tr&gt;</v>
      </c>
    </row>
    <row r="6356" spans="1:26" ht="30" x14ac:dyDescent="0.25">
      <c r="A6356" t="s">
        <v>17611</v>
      </c>
      <c r="B6356" t="s">
        <v>17613</v>
      </c>
      <c r="C6356" s="1">
        <v>6355</v>
      </c>
      <c r="D6356" t="s">
        <v>17614</v>
      </c>
      <c r="E6356" t="s">
        <v>17613</v>
      </c>
      <c r="F6356" s="2">
        <v>3710512406332</v>
      </c>
      <c r="G6356" t="s">
        <v>17614</v>
      </c>
      <c r="H6356" t="s">
        <v>17613</v>
      </c>
      <c r="I6356" s="1" t="s">
        <v>8379</v>
      </c>
      <c r="J6356" t="s">
        <v>17614</v>
      </c>
      <c r="K6356" t="s">
        <v>17613</v>
      </c>
      <c r="L6356" s="8" t="s">
        <v>17616</v>
      </c>
      <c r="M6356" s="1" t="s">
        <v>15325</v>
      </c>
      <c r="N6356" s="1" t="s">
        <v>17615</v>
      </c>
      <c r="O6356" t="s">
        <v>17614</v>
      </c>
      <c r="P6356" t="s">
        <v>17613</v>
      </c>
      <c r="Q6356" s="1" t="s">
        <v>4568</v>
      </c>
      <c r="R6356" t="s">
        <v>17614</v>
      </c>
      <c r="S6356" t="s">
        <v>17613</v>
      </c>
      <c r="T6356" s="1" t="s">
        <v>3278</v>
      </c>
      <c r="U6356" t="s">
        <v>17614</v>
      </c>
      <c r="V6356" t="s">
        <v>17613</v>
      </c>
      <c r="W6356" s="1" t="s">
        <v>4757</v>
      </c>
      <c r="X6356" t="s">
        <v>17614</v>
      </c>
      <c r="Y6356" t="s">
        <v>17612</v>
      </c>
      <c r="Z6356" s="6" t="str">
        <f t="shared" si="99"/>
        <v>&lt;tr&gt;&lt;td&gt;6355&lt;/td&gt;&lt;td&gt;3710512406332&lt;/td&gt;&lt;td&gt;humaira shaheen&lt;/td&gt;&lt;td&gt;&lt;a href="tel:+923199703236"&gt;Call&lt;/a&gt;&lt;/td&gt;&lt;td&gt;UC-53, Chakki, Pindi Gheb&lt;/td&gt;&lt;td&gt;po khas&lt;/td&gt;&lt;td&gt;nowshera&lt;/td&gt;&lt;/tr&gt;</v>
      </c>
    </row>
    <row r="6357" spans="1:26" ht="30" x14ac:dyDescent="0.25">
      <c r="A6357" t="s">
        <v>17611</v>
      </c>
      <c r="B6357" t="s">
        <v>17613</v>
      </c>
      <c r="C6357" s="1">
        <v>6356</v>
      </c>
      <c r="D6357" t="s">
        <v>17614</v>
      </c>
      <c r="E6357" t="s">
        <v>17613</v>
      </c>
      <c r="F6357" s="2">
        <v>3710578225817</v>
      </c>
      <c r="G6357" t="s">
        <v>17614</v>
      </c>
      <c r="H6357" t="s">
        <v>17613</v>
      </c>
      <c r="I6357" s="1" t="s">
        <v>8380</v>
      </c>
      <c r="J6357" t="s">
        <v>17614</v>
      </c>
      <c r="K6357" t="s">
        <v>17613</v>
      </c>
      <c r="L6357" s="8" t="s">
        <v>17616</v>
      </c>
      <c r="M6357" s="1" t="s">
        <v>15326</v>
      </c>
      <c r="N6357" s="1" t="s">
        <v>17615</v>
      </c>
      <c r="O6357" t="s">
        <v>17614</v>
      </c>
      <c r="P6357" t="s">
        <v>17613</v>
      </c>
      <c r="Q6357" s="1" t="s">
        <v>4568</v>
      </c>
      <c r="R6357" t="s">
        <v>17614</v>
      </c>
      <c r="S6357" t="s">
        <v>17613</v>
      </c>
      <c r="T6357" s="1" t="s">
        <v>4606</v>
      </c>
      <c r="U6357" t="s">
        <v>17614</v>
      </c>
      <c r="V6357" t="s">
        <v>17613</v>
      </c>
      <c r="W6357" s="1" t="s">
        <v>4597</v>
      </c>
      <c r="X6357" t="s">
        <v>17614</v>
      </c>
      <c r="Y6357" t="s">
        <v>17612</v>
      </c>
      <c r="Z6357" s="6" t="str">
        <f t="shared" si="99"/>
        <v>&lt;tr&gt;&lt;td&gt;6356&lt;/td&gt;&lt;td&gt;3710578225817&lt;/td&gt;&lt;td&gt;UMAR SHABIR&lt;/td&gt;&lt;td&gt;&lt;a href="tel:+923030558522"&gt;Call&lt;/a&gt;&lt;/td&gt;&lt;td&gt;UC-53, Chakki, Pindi Gheb&lt;/td&gt;&lt;td&gt;PO CHAKKI&lt;/td&gt;&lt;td&gt;AMAN PUR&lt;/td&gt;&lt;/tr&gt;</v>
      </c>
    </row>
    <row r="6358" spans="1:26" ht="30" x14ac:dyDescent="0.25">
      <c r="A6358" t="s">
        <v>17611</v>
      </c>
      <c r="B6358" t="s">
        <v>17613</v>
      </c>
      <c r="C6358" s="1">
        <v>6357</v>
      </c>
      <c r="D6358" t="s">
        <v>17614</v>
      </c>
      <c r="E6358" t="s">
        <v>17613</v>
      </c>
      <c r="F6358" s="2">
        <v>3710523735243</v>
      </c>
      <c r="G6358" t="s">
        <v>17614</v>
      </c>
      <c r="H6358" t="s">
        <v>17613</v>
      </c>
      <c r="I6358" s="1" t="s">
        <v>1513</v>
      </c>
      <c r="J6358" t="s">
        <v>17614</v>
      </c>
      <c r="K6358" t="s">
        <v>17613</v>
      </c>
      <c r="L6358" s="8" t="s">
        <v>17616</v>
      </c>
      <c r="M6358" s="1" t="s">
        <v>15327</v>
      </c>
      <c r="N6358" s="1" t="s">
        <v>17615</v>
      </c>
      <c r="O6358" t="s">
        <v>17614</v>
      </c>
      <c r="P6358" t="s">
        <v>17613</v>
      </c>
      <c r="Q6358" s="1" t="s">
        <v>4568</v>
      </c>
      <c r="R6358" t="s">
        <v>17614</v>
      </c>
      <c r="S6358" t="s">
        <v>17613</v>
      </c>
      <c r="T6358" s="1" t="s">
        <v>3278</v>
      </c>
      <c r="U6358" t="s">
        <v>17614</v>
      </c>
      <c r="V6358" t="s">
        <v>17613</v>
      </c>
      <c r="W6358" s="1" t="s">
        <v>3446</v>
      </c>
      <c r="X6358" t="s">
        <v>17614</v>
      </c>
      <c r="Y6358" t="s">
        <v>17612</v>
      </c>
      <c r="Z6358" s="6" t="str">
        <f t="shared" si="99"/>
        <v>&lt;tr&gt;&lt;td&gt;6357&lt;/td&gt;&lt;td&gt;3710523735243&lt;/td&gt;&lt;td&gt;Munawar khan&lt;/td&gt;&lt;td&gt;&lt;a href="tel:+923048190060"&gt;Call&lt;/a&gt;&lt;/td&gt;&lt;td&gt;UC-53, Chakki, Pindi Gheb&lt;/td&gt;&lt;td&gt;po khas&lt;/td&gt;&lt;td&gt;Aman pur&lt;/td&gt;&lt;/tr&gt;</v>
      </c>
    </row>
    <row r="6359" spans="1:26" ht="30" x14ac:dyDescent="0.25">
      <c r="A6359" t="s">
        <v>17611</v>
      </c>
      <c r="B6359" t="s">
        <v>17613</v>
      </c>
      <c r="C6359" s="1">
        <v>6358</v>
      </c>
      <c r="D6359" t="s">
        <v>17614</v>
      </c>
      <c r="E6359" t="s">
        <v>17613</v>
      </c>
      <c r="F6359" s="2">
        <v>3710527236745</v>
      </c>
      <c r="G6359" t="s">
        <v>17614</v>
      </c>
      <c r="H6359" t="s">
        <v>17613</v>
      </c>
      <c r="I6359" s="1" t="s">
        <v>8381</v>
      </c>
      <c r="J6359" t="s">
        <v>17614</v>
      </c>
      <c r="K6359" t="s">
        <v>17613</v>
      </c>
      <c r="L6359" s="8" t="s">
        <v>17616</v>
      </c>
      <c r="M6359" s="1" t="s">
        <v>15328</v>
      </c>
      <c r="N6359" s="1" t="s">
        <v>17615</v>
      </c>
      <c r="O6359" t="s">
        <v>17614</v>
      </c>
      <c r="P6359" t="s">
        <v>17613</v>
      </c>
      <c r="Q6359" s="1" t="s">
        <v>4568</v>
      </c>
      <c r="R6359" t="s">
        <v>17614</v>
      </c>
      <c r="S6359" t="s">
        <v>17613</v>
      </c>
      <c r="T6359" s="1" t="s">
        <v>3278</v>
      </c>
      <c r="U6359" t="s">
        <v>17614</v>
      </c>
      <c r="V6359" t="s">
        <v>17613</v>
      </c>
      <c r="W6359" s="1" t="s">
        <v>3446</v>
      </c>
      <c r="X6359" t="s">
        <v>17614</v>
      </c>
      <c r="Y6359" t="s">
        <v>17612</v>
      </c>
      <c r="Z6359" s="6" t="str">
        <f t="shared" si="99"/>
        <v>&lt;tr&gt;&lt;td&gt;6358&lt;/td&gt;&lt;td&gt;3710527236745&lt;/td&gt;&lt;td&gt;Laiqat khan&lt;/td&gt;&lt;td&gt;&lt;a href="tel:+923008814628"&gt;Call&lt;/a&gt;&lt;/td&gt;&lt;td&gt;UC-53, Chakki, Pindi Gheb&lt;/td&gt;&lt;td&gt;po khas&lt;/td&gt;&lt;td&gt;Aman pur&lt;/td&gt;&lt;/tr&gt;</v>
      </c>
    </row>
    <row r="6360" spans="1:26" ht="30" x14ac:dyDescent="0.25">
      <c r="A6360" t="s">
        <v>17611</v>
      </c>
      <c r="B6360" t="s">
        <v>17613</v>
      </c>
      <c r="C6360" s="1">
        <v>6359</v>
      </c>
      <c r="D6360" t="s">
        <v>17614</v>
      </c>
      <c r="E6360" t="s">
        <v>17613</v>
      </c>
      <c r="F6360" s="2">
        <v>3710559176473</v>
      </c>
      <c r="G6360" t="s">
        <v>17614</v>
      </c>
      <c r="H6360" t="s">
        <v>17613</v>
      </c>
      <c r="I6360" s="1" t="s">
        <v>2771</v>
      </c>
      <c r="J6360" t="s">
        <v>17614</v>
      </c>
      <c r="K6360" t="s">
        <v>17613</v>
      </c>
      <c r="L6360" s="8" t="s">
        <v>17616</v>
      </c>
      <c r="M6360" s="1" t="s">
        <v>15329</v>
      </c>
      <c r="N6360" s="1" t="s">
        <v>17615</v>
      </c>
      <c r="O6360" t="s">
        <v>17614</v>
      </c>
      <c r="P6360" t="s">
        <v>17613</v>
      </c>
      <c r="Q6360" s="1" t="s">
        <v>4568</v>
      </c>
      <c r="R6360" t="s">
        <v>17614</v>
      </c>
      <c r="S6360" t="s">
        <v>17613</v>
      </c>
      <c r="T6360" s="1" t="s">
        <v>3278</v>
      </c>
      <c r="U6360" t="s">
        <v>17614</v>
      </c>
      <c r="V6360" t="s">
        <v>17613</v>
      </c>
      <c r="W6360" s="1" t="s">
        <v>3446</v>
      </c>
      <c r="X6360" t="s">
        <v>17614</v>
      </c>
      <c r="Y6360" t="s">
        <v>17612</v>
      </c>
      <c r="Z6360" s="6" t="str">
        <f t="shared" si="99"/>
        <v>&lt;tr&gt;&lt;td&gt;6359&lt;/td&gt;&lt;td&gt;3710559176473&lt;/td&gt;&lt;td&gt;Muhammad Zareef&lt;/td&gt;&lt;td&gt;&lt;a href="tel:+923319217721"&gt;Call&lt;/a&gt;&lt;/td&gt;&lt;td&gt;UC-53, Chakki, Pindi Gheb&lt;/td&gt;&lt;td&gt;po khas&lt;/td&gt;&lt;td&gt;Aman pur&lt;/td&gt;&lt;/tr&gt;</v>
      </c>
    </row>
    <row r="6361" spans="1:26" ht="30" x14ac:dyDescent="0.25">
      <c r="A6361" t="s">
        <v>17611</v>
      </c>
      <c r="B6361" t="s">
        <v>17613</v>
      </c>
      <c r="C6361" s="1">
        <v>6360</v>
      </c>
      <c r="D6361" t="s">
        <v>17614</v>
      </c>
      <c r="E6361" t="s">
        <v>17613</v>
      </c>
      <c r="F6361" s="2">
        <v>3710585622433</v>
      </c>
      <c r="G6361" t="s">
        <v>17614</v>
      </c>
      <c r="H6361" t="s">
        <v>17613</v>
      </c>
      <c r="I6361" s="1" t="s">
        <v>1274</v>
      </c>
      <c r="J6361" t="s">
        <v>17614</v>
      </c>
      <c r="K6361" t="s">
        <v>17613</v>
      </c>
      <c r="L6361" s="8" t="s">
        <v>17616</v>
      </c>
      <c r="M6361" s="1" t="s">
        <v>15330</v>
      </c>
      <c r="N6361" s="1" t="s">
        <v>17615</v>
      </c>
      <c r="O6361" t="s">
        <v>17614</v>
      </c>
      <c r="P6361" t="s">
        <v>17613</v>
      </c>
      <c r="Q6361" s="1" t="s">
        <v>4568</v>
      </c>
      <c r="R6361" t="s">
        <v>17614</v>
      </c>
      <c r="S6361" t="s">
        <v>17613</v>
      </c>
      <c r="T6361" s="1" t="s">
        <v>3278</v>
      </c>
      <c r="U6361" t="s">
        <v>17614</v>
      </c>
      <c r="V6361" t="s">
        <v>17613</v>
      </c>
      <c r="W6361" s="1" t="s">
        <v>3446</v>
      </c>
      <c r="X6361" t="s">
        <v>17614</v>
      </c>
      <c r="Y6361" t="s">
        <v>17612</v>
      </c>
      <c r="Z6361" s="6" t="str">
        <f t="shared" si="99"/>
        <v>&lt;tr&gt;&lt;td&gt;6360&lt;/td&gt;&lt;td&gt;3710585622433&lt;/td&gt;&lt;td&gt;Aftab Ahmed&lt;/td&gt;&lt;td&gt;&lt;a href="tel:+923181511693"&gt;Call&lt;/a&gt;&lt;/td&gt;&lt;td&gt;UC-53, Chakki, Pindi Gheb&lt;/td&gt;&lt;td&gt;po khas&lt;/td&gt;&lt;td&gt;Aman pur&lt;/td&gt;&lt;/tr&gt;</v>
      </c>
    </row>
    <row r="6362" spans="1:26" ht="30" x14ac:dyDescent="0.25">
      <c r="A6362" t="s">
        <v>17611</v>
      </c>
      <c r="B6362" t="s">
        <v>17613</v>
      </c>
      <c r="C6362" s="1">
        <v>6361</v>
      </c>
      <c r="D6362" t="s">
        <v>17614</v>
      </c>
      <c r="E6362" t="s">
        <v>17613</v>
      </c>
      <c r="F6362" s="2">
        <v>3710590137243</v>
      </c>
      <c r="G6362" t="s">
        <v>17614</v>
      </c>
      <c r="H6362" t="s">
        <v>17613</v>
      </c>
      <c r="I6362" s="1" t="s">
        <v>538</v>
      </c>
      <c r="J6362" t="s">
        <v>17614</v>
      </c>
      <c r="K6362" t="s">
        <v>17613</v>
      </c>
      <c r="L6362" s="8" t="s">
        <v>17616</v>
      </c>
      <c r="M6362" s="1" t="s">
        <v>15331</v>
      </c>
      <c r="N6362" s="1" t="s">
        <v>17615</v>
      </c>
      <c r="O6362" t="s">
        <v>17614</v>
      </c>
      <c r="P6362" t="s">
        <v>17613</v>
      </c>
      <c r="Q6362" s="1" t="s">
        <v>4568</v>
      </c>
      <c r="R6362" t="s">
        <v>17614</v>
      </c>
      <c r="S6362" t="s">
        <v>17613</v>
      </c>
      <c r="T6362" s="1" t="s">
        <v>3278</v>
      </c>
      <c r="U6362" t="s">
        <v>17614</v>
      </c>
      <c r="V6362" t="s">
        <v>17613</v>
      </c>
      <c r="W6362" s="1" t="s">
        <v>3446</v>
      </c>
      <c r="X6362" t="s">
        <v>17614</v>
      </c>
      <c r="Y6362" t="s">
        <v>17612</v>
      </c>
      <c r="Z6362" s="6" t="str">
        <f t="shared" si="99"/>
        <v>&lt;tr&gt;&lt;td&gt;6361&lt;/td&gt;&lt;td&gt;3710590137243&lt;/td&gt;&lt;td&gt;Muhammad Islam&lt;/td&gt;&lt;td&gt;&lt;a href="tel:+923168777875"&gt;Call&lt;/a&gt;&lt;/td&gt;&lt;td&gt;UC-53, Chakki, Pindi Gheb&lt;/td&gt;&lt;td&gt;po khas&lt;/td&gt;&lt;td&gt;Aman pur&lt;/td&gt;&lt;/tr&gt;</v>
      </c>
    </row>
    <row r="6363" spans="1:26" ht="30" x14ac:dyDescent="0.25">
      <c r="A6363" t="s">
        <v>17611</v>
      </c>
      <c r="B6363" t="s">
        <v>17613</v>
      </c>
      <c r="C6363" s="1">
        <v>6362</v>
      </c>
      <c r="D6363" t="s">
        <v>17614</v>
      </c>
      <c r="E6363" t="s">
        <v>17613</v>
      </c>
      <c r="F6363" s="2">
        <v>3710594778106</v>
      </c>
      <c r="G6363" t="s">
        <v>17614</v>
      </c>
      <c r="H6363" t="s">
        <v>17613</v>
      </c>
      <c r="I6363" s="1" t="s">
        <v>8382</v>
      </c>
      <c r="J6363" t="s">
        <v>17614</v>
      </c>
      <c r="K6363" t="s">
        <v>17613</v>
      </c>
      <c r="L6363" s="8" t="s">
        <v>17616</v>
      </c>
      <c r="M6363" s="1" t="s">
        <v>15332</v>
      </c>
      <c r="N6363" s="1" t="s">
        <v>17615</v>
      </c>
      <c r="O6363" t="s">
        <v>17614</v>
      </c>
      <c r="P6363" t="s">
        <v>17613</v>
      </c>
      <c r="Q6363" s="1" t="s">
        <v>4568</v>
      </c>
      <c r="R6363" t="s">
        <v>17614</v>
      </c>
      <c r="S6363" t="s">
        <v>17613</v>
      </c>
      <c r="T6363" s="1" t="s">
        <v>3278</v>
      </c>
      <c r="U6363" t="s">
        <v>17614</v>
      </c>
      <c r="V6363" t="s">
        <v>17613</v>
      </c>
      <c r="W6363" s="1" t="s">
        <v>3446</v>
      </c>
      <c r="X6363" t="s">
        <v>17614</v>
      </c>
      <c r="Y6363" t="s">
        <v>17612</v>
      </c>
      <c r="Z6363" s="6" t="str">
        <f t="shared" si="99"/>
        <v>&lt;tr&gt;&lt;td&gt;6362&lt;/td&gt;&lt;td&gt;3710594778106&lt;/td&gt;&lt;td&gt;Zulaikha&lt;/td&gt;&lt;td&gt;&lt;a href="tel:+923085108898"&gt;Call&lt;/a&gt;&lt;/td&gt;&lt;td&gt;UC-53, Chakki, Pindi Gheb&lt;/td&gt;&lt;td&gt;po khas&lt;/td&gt;&lt;td&gt;Aman pur&lt;/td&gt;&lt;/tr&gt;</v>
      </c>
    </row>
    <row r="6364" spans="1:26" ht="30" x14ac:dyDescent="0.25">
      <c r="A6364" t="s">
        <v>17611</v>
      </c>
      <c r="B6364" t="s">
        <v>17613</v>
      </c>
      <c r="C6364" s="1">
        <v>6363</v>
      </c>
      <c r="D6364" t="s">
        <v>17614</v>
      </c>
      <c r="E6364" t="s">
        <v>17613</v>
      </c>
      <c r="F6364" s="2">
        <v>3710549851723</v>
      </c>
      <c r="G6364" t="s">
        <v>17614</v>
      </c>
      <c r="H6364" t="s">
        <v>17613</v>
      </c>
      <c r="I6364" s="1" t="s">
        <v>1400</v>
      </c>
      <c r="J6364" t="s">
        <v>17614</v>
      </c>
      <c r="K6364" t="s">
        <v>17613</v>
      </c>
      <c r="L6364" s="8" t="s">
        <v>17616</v>
      </c>
      <c r="M6364" s="1" t="s">
        <v>15333</v>
      </c>
      <c r="N6364" s="1" t="s">
        <v>17615</v>
      </c>
      <c r="O6364" t="s">
        <v>17614</v>
      </c>
      <c r="P6364" t="s">
        <v>17613</v>
      </c>
      <c r="Q6364" s="1" t="s">
        <v>4568</v>
      </c>
      <c r="R6364" t="s">
        <v>17614</v>
      </c>
      <c r="S6364" t="s">
        <v>17613</v>
      </c>
      <c r="T6364" s="1" t="s">
        <v>3279</v>
      </c>
      <c r="U6364" t="s">
        <v>17614</v>
      </c>
      <c r="V6364" t="s">
        <v>17613</v>
      </c>
      <c r="W6364" s="1" t="s">
        <v>3446</v>
      </c>
      <c r="X6364" t="s">
        <v>17614</v>
      </c>
      <c r="Y6364" t="s">
        <v>17612</v>
      </c>
      <c r="Z6364" s="6" t="str">
        <f t="shared" si="99"/>
        <v>&lt;tr&gt;&lt;td&gt;6363&lt;/td&gt;&lt;td&gt;3710549851723&lt;/td&gt;&lt;td&gt;Muhammad rizwan&lt;/td&gt;&lt;td&gt;&lt;a href="tel:+923165562159"&gt;Call&lt;/a&gt;&lt;/td&gt;&lt;td&gt;UC-53, Chakki, Pindi Gheb&lt;/td&gt;&lt;td&gt;Po.khas&lt;/td&gt;&lt;td&gt;Aman pur&lt;/td&gt;&lt;/tr&gt;</v>
      </c>
    </row>
    <row r="6365" spans="1:26" ht="30" x14ac:dyDescent="0.25">
      <c r="A6365" t="s">
        <v>17611</v>
      </c>
      <c r="B6365" t="s">
        <v>17613</v>
      </c>
      <c r="C6365" s="1">
        <v>6364</v>
      </c>
      <c r="D6365" t="s">
        <v>17614</v>
      </c>
      <c r="E6365" t="s">
        <v>17613</v>
      </c>
      <c r="F6365" s="2">
        <v>3710506711859</v>
      </c>
      <c r="G6365" t="s">
        <v>17614</v>
      </c>
      <c r="H6365" t="s">
        <v>17613</v>
      </c>
      <c r="I6365" s="1" t="s">
        <v>8383</v>
      </c>
      <c r="J6365" t="s">
        <v>17614</v>
      </c>
      <c r="K6365" t="s">
        <v>17613</v>
      </c>
      <c r="L6365" s="8" t="s">
        <v>17616</v>
      </c>
      <c r="M6365" s="1" t="s">
        <v>15334</v>
      </c>
      <c r="N6365" s="1" t="s">
        <v>17615</v>
      </c>
      <c r="O6365" t="s">
        <v>17614</v>
      </c>
      <c r="P6365" t="s">
        <v>17613</v>
      </c>
      <c r="Q6365" s="1" t="s">
        <v>4568</v>
      </c>
      <c r="R6365" t="s">
        <v>17614</v>
      </c>
      <c r="S6365" t="s">
        <v>17613</v>
      </c>
      <c r="T6365" s="1" t="s">
        <v>4841</v>
      </c>
      <c r="U6365" t="s">
        <v>17614</v>
      </c>
      <c r="V6365" t="s">
        <v>17613</v>
      </c>
      <c r="W6365" s="1" t="s">
        <v>3446</v>
      </c>
      <c r="X6365" t="s">
        <v>17614</v>
      </c>
      <c r="Y6365" t="s">
        <v>17612</v>
      </c>
      <c r="Z6365" s="6" t="str">
        <f t="shared" si="99"/>
        <v>&lt;tr&gt;&lt;td&gt;6364&lt;/td&gt;&lt;td&gt;3710506711859&lt;/td&gt;&lt;td&gt;Ubaid us salam&lt;/td&gt;&lt;td&gt;&lt;a href="tel:+923049110532"&gt;Call&lt;/a&gt;&lt;/td&gt;&lt;td&gt;UC-53, Chakki, Pindi Gheb&lt;/td&gt;&lt;td&gt;Post office chakki&lt;/td&gt;&lt;td&gt;Aman pur&lt;/td&gt;&lt;/tr&gt;</v>
      </c>
    </row>
    <row r="6366" spans="1:26" ht="30" x14ac:dyDescent="0.25">
      <c r="A6366" t="s">
        <v>17611</v>
      </c>
      <c r="B6366" t="s">
        <v>17613</v>
      </c>
      <c r="C6366" s="1">
        <v>6365</v>
      </c>
      <c r="D6366" t="s">
        <v>17614</v>
      </c>
      <c r="E6366" t="s">
        <v>17613</v>
      </c>
      <c r="F6366" s="2">
        <v>3710507318409</v>
      </c>
      <c r="G6366" t="s">
        <v>17614</v>
      </c>
      <c r="H6366" t="s">
        <v>17613</v>
      </c>
      <c r="I6366" s="1" t="s">
        <v>446</v>
      </c>
      <c r="J6366" t="s">
        <v>17614</v>
      </c>
      <c r="K6366" t="s">
        <v>17613</v>
      </c>
      <c r="L6366" s="8" t="s">
        <v>17616</v>
      </c>
      <c r="M6366" s="1" t="s">
        <v>15335</v>
      </c>
      <c r="N6366" s="1" t="s">
        <v>17615</v>
      </c>
      <c r="O6366" t="s">
        <v>17614</v>
      </c>
      <c r="P6366" t="s">
        <v>17613</v>
      </c>
      <c r="Q6366" s="1" t="s">
        <v>4568</v>
      </c>
      <c r="R6366" t="s">
        <v>17614</v>
      </c>
      <c r="S6366" t="s">
        <v>17613</v>
      </c>
      <c r="T6366" s="1" t="s">
        <v>4589</v>
      </c>
      <c r="U6366" t="s">
        <v>17614</v>
      </c>
      <c r="V6366" t="s">
        <v>17613</v>
      </c>
      <c r="W6366" s="1" t="s">
        <v>3447</v>
      </c>
      <c r="X6366" t="s">
        <v>17614</v>
      </c>
      <c r="Y6366" t="s">
        <v>17612</v>
      </c>
      <c r="Z6366" s="6" t="str">
        <f t="shared" si="99"/>
        <v>&lt;tr&gt;&lt;td&gt;6365&lt;/td&gt;&lt;td&gt;3710507318409&lt;/td&gt;&lt;td&gt;Waseem Ahmed&lt;/td&gt;&lt;td&gt;&lt;a href="tel:+923044523121"&gt;Call&lt;/a&gt;&lt;/td&gt;&lt;td&gt;UC-53, Chakki, Pindi Gheb&lt;/td&gt;&lt;td&gt;VPO Chakki&lt;/td&gt;&lt;td&gt;Aman Pur&lt;/td&gt;&lt;/tr&gt;</v>
      </c>
    </row>
    <row r="6367" spans="1:26" ht="30" x14ac:dyDescent="0.25">
      <c r="A6367" t="s">
        <v>17611</v>
      </c>
      <c r="B6367" t="s">
        <v>17613</v>
      </c>
      <c r="C6367" s="1">
        <v>6366</v>
      </c>
      <c r="D6367" t="s">
        <v>17614</v>
      </c>
      <c r="E6367" t="s">
        <v>17613</v>
      </c>
      <c r="F6367" s="2">
        <v>3710596570635</v>
      </c>
      <c r="G6367" t="s">
        <v>17614</v>
      </c>
      <c r="H6367" t="s">
        <v>17613</v>
      </c>
      <c r="I6367" s="1" t="s">
        <v>823</v>
      </c>
      <c r="J6367" t="s">
        <v>17614</v>
      </c>
      <c r="K6367" t="s">
        <v>17613</v>
      </c>
      <c r="L6367" s="8" t="s">
        <v>17616</v>
      </c>
      <c r="M6367" s="1" t="s">
        <v>15336</v>
      </c>
      <c r="N6367" s="1" t="s">
        <v>17615</v>
      </c>
      <c r="O6367" t="s">
        <v>17614</v>
      </c>
      <c r="P6367" t="s">
        <v>17613</v>
      </c>
      <c r="Q6367" s="1" t="s">
        <v>4568</v>
      </c>
      <c r="R6367" t="s">
        <v>17614</v>
      </c>
      <c r="S6367" t="s">
        <v>17613</v>
      </c>
      <c r="T6367" s="1" t="s">
        <v>1437</v>
      </c>
      <c r="U6367" t="s">
        <v>17614</v>
      </c>
      <c r="V6367" t="s">
        <v>17613</v>
      </c>
      <c r="W6367" s="1" t="s">
        <v>8384</v>
      </c>
      <c r="X6367" t="s">
        <v>17614</v>
      </c>
      <c r="Y6367" t="s">
        <v>17612</v>
      </c>
      <c r="Z6367" s="6" t="str">
        <f t="shared" si="99"/>
        <v>&lt;tr&gt;&lt;td&gt;6366&lt;/td&gt;&lt;td&gt;3710596570635&lt;/td&gt;&lt;td&gt;Aziz ur Rehman&lt;/td&gt;&lt;td&gt;&lt;a href="tel:+923017296944"&gt;Call&lt;/a&gt;&lt;/td&gt;&lt;td&gt;UC-53, Chakki, Pindi Gheb&lt;/td&gt;&lt;td&gt;Po khas&lt;/td&gt;&lt;td&gt;Amn pur&lt;/td&gt;&lt;/tr&gt;</v>
      </c>
    </row>
    <row r="6368" spans="1:26" ht="30" x14ac:dyDescent="0.25">
      <c r="A6368" t="s">
        <v>17611</v>
      </c>
      <c r="B6368" t="s">
        <v>17613</v>
      </c>
      <c r="C6368" s="1">
        <v>6367</v>
      </c>
      <c r="D6368" t="s">
        <v>17614</v>
      </c>
      <c r="E6368" t="s">
        <v>17613</v>
      </c>
      <c r="F6368" s="2">
        <v>3710555868746</v>
      </c>
      <c r="G6368" t="s">
        <v>17614</v>
      </c>
      <c r="H6368" t="s">
        <v>17613</v>
      </c>
      <c r="I6368" s="1" t="s">
        <v>1113</v>
      </c>
      <c r="J6368" t="s">
        <v>17614</v>
      </c>
      <c r="K6368" t="s">
        <v>17613</v>
      </c>
      <c r="L6368" s="8" t="s">
        <v>17616</v>
      </c>
      <c r="M6368" s="1" t="s">
        <v>15337</v>
      </c>
      <c r="N6368" s="1" t="s">
        <v>17615</v>
      </c>
      <c r="O6368" t="s">
        <v>17614</v>
      </c>
      <c r="P6368" t="s">
        <v>17613</v>
      </c>
      <c r="Q6368" s="1" t="s">
        <v>4568</v>
      </c>
      <c r="R6368" t="s">
        <v>17614</v>
      </c>
      <c r="S6368" t="s">
        <v>17613</v>
      </c>
      <c r="T6368" s="1" t="s">
        <v>4602</v>
      </c>
      <c r="U6368" t="s">
        <v>17614</v>
      </c>
      <c r="V6368" t="s">
        <v>17613</v>
      </c>
      <c r="W6368" s="1" t="s">
        <v>4613</v>
      </c>
      <c r="X6368" t="s">
        <v>17614</v>
      </c>
      <c r="Y6368" t="s">
        <v>17612</v>
      </c>
      <c r="Z6368" s="6" t="str">
        <f t="shared" si="99"/>
        <v>&lt;tr&gt;&lt;td&gt;6367&lt;/td&gt;&lt;td&gt;3710555868746&lt;/td&gt;&lt;td&gt;bani begum&lt;/td&gt;&lt;td&gt;&lt;a href="tel:+923184024711"&gt;Call&lt;/a&gt;&lt;/td&gt;&lt;td&gt;UC-53, Chakki, Pindi Gheb&lt;/td&gt;&lt;td&gt;po chakki&lt;/td&gt;&lt;td&gt;arhanwali&lt;/td&gt;&lt;/tr&gt;</v>
      </c>
    </row>
    <row r="6369" spans="1:26" ht="30" x14ac:dyDescent="0.25">
      <c r="A6369" t="s">
        <v>17611</v>
      </c>
      <c r="B6369" t="s">
        <v>17613</v>
      </c>
      <c r="C6369" s="1">
        <v>6368</v>
      </c>
      <c r="D6369" t="s">
        <v>17614</v>
      </c>
      <c r="E6369" t="s">
        <v>17613</v>
      </c>
      <c r="F6369" s="2">
        <v>3710585536056</v>
      </c>
      <c r="G6369" t="s">
        <v>17614</v>
      </c>
      <c r="H6369" t="s">
        <v>17613</v>
      </c>
      <c r="I6369" s="1" t="s">
        <v>8385</v>
      </c>
      <c r="J6369" t="s">
        <v>17614</v>
      </c>
      <c r="K6369" t="s">
        <v>17613</v>
      </c>
      <c r="L6369" s="8" t="s">
        <v>17616</v>
      </c>
      <c r="M6369" s="1" t="s">
        <v>15338</v>
      </c>
      <c r="N6369" s="1" t="s">
        <v>17615</v>
      </c>
      <c r="O6369" t="s">
        <v>17614</v>
      </c>
      <c r="P6369" t="s">
        <v>17613</v>
      </c>
      <c r="Q6369" s="1" t="s">
        <v>4568</v>
      </c>
      <c r="R6369" t="s">
        <v>17614</v>
      </c>
      <c r="S6369" t="s">
        <v>17613</v>
      </c>
      <c r="T6369" s="1" t="s">
        <v>4602</v>
      </c>
      <c r="U6369" t="s">
        <v>17614</v>
      </c>
      <c r="V6369" t="s">
        <v>17613</v>
      </c>
      <c r="W6369" s="1" t="s">
        <v>4613</v>
      </c>
      <c r="X6369" t="s">
        <v>17614</v>
      </c>
      <c r="Y6369" t="s">
        <v>17612</v>
      </c>
      <c r="Z6369" s="6" t="str">
        <f t="shared" si="99"/>
        <v>&lt;tr&gt;&lt;td&gt;6368&lt;/td&gt;&lt;td&gt;3710585536056&lt;/td&gt;&lt;td&gt;ysmin begum&lt;/td&gt;&lt;td&gt;&lt;a href="tel:+923141971537"&gt;Call&lt;/a&gt;&lt;/td&gt;&lt;td&gt;UC-53, Chakki, Pindi Gheb&lt;/td&gt;&lt;td&gt;po chakki&lt;/td&gt;&lt;td&gt;arhanwali&lt;/td&gt;&lt;/tr&gt;</v>
      </c>
    </row>
    <row r="6370" spans="1:26" ht="30" x14ac:dyDescent="0.25">
      <c r="A6370" t="s">
        <v>17611</v>
      </c>
      <c r="B6370" t="s">
        <v>17613</v>
      </c>
      <c r="C6370" s="1">
        <v>6369</v>
      </c>
      <c r="D6370" t="s">
        <v>17614</v>
      </c>
      <c r="E6370" t="s">
        <v>17613</v>
      </c>
      <c r="F6370" s="2">
        <v>3710548115375</v>
      </c>
      <c r="G6370" t="s">
        <v>17614</v>
      </c>
      <c r="H6370" t="s">
        <v>17613</v>
      </c>
      <c r="I6370" s="1" t="s">
        <v>357</v>
      </c>
      <c r="J6370" t="s">
        <v>17614</v>
      </c>
      <c r="K6370" t="s">
        <v>17613</v>
      </c>
      <c r="L6370" s="8" t="s">
        <v>17616</v>
      </c>
      <c r="M6370" s="1" t="s">
        <v>15339</v>
      </c>
      <c r="N6370" s="1" t="s">
        <v>17615</v>
      </c>
      <c r="O6370" t="s">
        <v>17614</v>
      </c>
      <c r="P6370" t="s">
        <v>17613</v>
      </c>
      <c r="Q6370" s="1" t="s">
        <v>4568</v>
      </c>
      <c r="R6370" t="s">
        <v>17614</v>
      </c>
      <c r="S6370" t="s">
        <v>17613</v>
      </c>
      <c r="T6370" s="1" t="s">
        <v>4622</v>
      </c>
      <c r="U6370" t="s">
        <v>17614</v>
      </c>
      <c r="V6370" t="s">
        <v>17613</v>
      </c>
      <c r="W6370" s="1" t="s">
        <v>3451</v>
      </c>
      <c r="X6370" t="s">
        <v>17614</v>
      </c>
      <c r="Y6370" t="s">
        <v>17612</v>
      </c>
      <c r="Z6370" s="6" t="str">
        <f t="shared" si="99"/>
        <v>&lt;tr&gt;&lt;td&gt;6369&lt;/td&gt;&lt;td&gt;3710548115375&lt;/td&gt;&lt;td&gt;Naveed Ahmed&lt;/td&gt;&lt;td&gt;&lt;a href="tel:+923345835030"&gt;Call&lt;/a&gt;&lt;/td&gt;&lt;td&gt;UC-53, Chakki, Pindi Gheb&lt;/td&gt;&lt;td&gt;PO Pindi Gheb&lt;/td&gt;&lt;td&gt;Chaki&lt;/td&gt;&lt;/tr&gt;</v>
      </c>
    </row>
    <row r="6371" spans="1:26" ht="30" x14ac:dyDescent="0.25">
      <c r="A6371" t="s">
        <v>17611</v>
      </c>
      <c r="B6371" t="s">
        <v>17613</v>
      </c>
      <c r="C6371" s="1">
        <v>6370</v>
      </c>
      <c r="D6371" t="s">
        <v>17614</v>
      </c>
      <c r="E6371" t="s">
        <v>17613</v>
      </c>
      <c r="F6371" s="2">
        <v>3710556443171</v>
      </c>
      <c r="G6371" t="s">
        <v>17614</v>
      </c>
      <c r="H6371" t="s">
        <v>17613</v>
      </c>
      <c r="I6371" s="1" t="s">
        <v>8386</v>
      </c>
      <c r="J6371" t="s">
        <v>17614</v>
      </c>
      <c r="K6371" t="s">
        <v>17613</v>
      </c>
      <c r="L6371" s="8" t="s">
        <v>17616</v>
      </c>
      <c r="M6371" s="1" t="s">
        <v>15340</v>
      </c>
      <c r="N6371" s="1" t="s">
        <v>17615</v>
      </c>
      <c r="O6371" t="s">
        <v>17614</v>
      </c>
      <c r="P6371" t="s">
        <v>17613</v>
      </c>
      <c r="Q6371" s="1" t="s">
        <v>4568</v>
      </c>
      <c r="R6371" t="s">
        <v>17614</v>
      </c>
      <c r="S6371" t="s">
        <v>17613</v>
      </c>
      <c r="T6371" s="1" t="s">
        <v>4620</v>
      </c>
      <c r="U6371" t="s">
        <v>17614</v>
      </c>
      <c r="V6371" t="s">
        <v>17613</v>
      </c>
      <c r="W6371" s="1" t="s">
        <v>3451</v>
      </c>
      <c r="X6371" t="s">
        <v>17614</v>
      </c>
      <c r="Y6371" t="s">
        <v>17612</v>
      </c>
      <c r="Z6371" s="6" t="str">
        <f t="shared" si="99"/>
        <v>&lt;tr&gt;&lt;td&gt;6370&lt;/td&gt;&lt;td&gt;3710556443171&lt;/td&gt;&lt;td&gt;Sheraz Asif&lt;/td&gt;&lt;td&gt;&lt;a href="tel:+923145960294"&gt;Call&lt;/a&gt;&lt;/td&gt;&lt;td&gt;UC-53, Chakki, Pindi Gheb&lt;/td&gt;&lt;td&gt;PO Pindi gheb&lt;/td&gt;&lt;td&gt;Chaki&lt;/td&gt;&lt;/tr&gt;</v>
      </c>
    </row>
    <row r="6372" spans="1:26" ht="30" x14ac:dyDescent="0.25">
      <c r="A6372" t="s">
        <v>17611</v>
      </c>
      <c r="B6372" t="s">
        <v>17613</v>
      </c>
      <c r="C6372" s="1">
        <v>6371</v>
      </c>
      <c r="D6372" t="s">
        <v>17614</v>
      </c>
      <c r="E6372" t="s">
        <v>17613</v>
      </c>
      <c r="F6372" s="2">
        <v>3730133755860</v>
      </c>
      <c r="G6372" t="s">
        <v>17614</v>
      </c>
      <c r="H6372" t="s">
        <v>17613</v>
      </c>
      <c r="I6372" s="1" t="s">
        <v>8387</v>
      </c>
      <c r="J6372" t="s">
        <v>17614</v>
      </c>
      <c r="K6372" t="s">
        <v>17613</v>
      </c>
      <c r="L6372" s="8" t="s">
        <v>17616</v>
      </c>
      <c r="M6372" s="1" t="s">
        <v>15341</v>
      </c>
      <c r="N6372" s="1" t="s">
        <v>17615</v>
      </c>
      <c r="O6372" t="s">
        <v>17614</v>
      </c>
      <c r="P6372" t="s">
        <v>17613</v>
      </c>
      <c r="Q6372" s="1" t="s">
        <v>4568</v>
      </c>
      <c r="R6372" t="s">
        <v>17614</v>
      </c>
      <c r="S6372" t="s">
        <v>17613</v>
      </c>
      <c r="T6372" s="1" t="s">
        <v>4602</v>
      </c>
      <c r="U6372" t="s">
        <v>17614</v>
      </c>
      <c r="V6372" t="s">
        <v>17613</v>
      </c>
      <c r="W6372" s="1" t="s">
        <v>4569</v>
      </c>
      <c r="X6372" t="s">
        <v>17614</v>
      </c>
      <c r="Y6372" t="s">
        <v>17612</v>
      </c>
      <c r="Z6372" s="6" t="str">
        <f t="shared" si="99"/>
        <v>&lt;tr&gt;&lt;td&gt;6371&lt;/td&gt;&lt;td&gt;3730133755860&lt;/td&gt;&lt;td&gt;Maryum Rehman&lt;/td&gt;&lt;td&gt;&lt;a href="tel:+923365408310"&gt;Call&lt;/a&gt;&lt;/td&gt;&lt;td&gt;UC-53, Chakki, Pindi Gheb&lt;/td&gt;&lt;td&gt;po chakki&lt;/td&gt;&lt;td&gt;chakki&lt;/td&gt;&lt;/tr&gt;</v>
      </c>
    </row>
    <row r="6373" spans="1:26" ht="30" x14ac:dyDescent="0.25">
      <c r="A6373" t="s">
        <v>17611</v>
      </c>
      <c r="B6373" t="s">
        <v>17613</v>
      </c>
      <c r="C6373" s="1">
        <v>6372</v>
      </c>
      <c r="D6373" t="s">
        <v>17614</v>
      </c>
      <c r="E6373" t="s">
        <v>17613</v>
      </c>
      <c r="F6373" s="2">
        <v>3710502173465</v>
      </c>
      <c r="G6373" t="s">
        <v>17614</v>
      </c>
      <c r="H6373" t="s">
        <v>17613</v>
      </c>
      <c r="I6373" s="1" t="s">
        <v>8388</v>
      </c>
      <c r="J6373" t="s">
        <v>17614</v>
      </c>
      <c r="K6373" t="s">
        <v>17613</v>
      </c>
      <c r="L6373" s="8" t="s">
        <v>17616</v>
      </c>
      <c r="M6373" s="1" t="s">
        <v>15342</v>
      </c>
      <c r="N6373" s="1" t="s">
        <v>17615</v>
      </c>
      <c r="O6373" t="s">
        <v>17614</v>
      </c>
      <c r="P6373" t="s">
        <v>17613</v>
      </c>
      <c r="Q6373" s="1" t="s">
        <v>4568</v>
      </c>
      <c r="R6373" t="s">
        <v>17614</v>
      </c>
      <c r="S6373" t="s">
        <v>17613</v>
      </c>
      <c r="T6373" s="1" t="s">
        <v>547</v>
      </c>
      <c r="U6373" t="s">
        <v>17614</v>
      </c>
      <c r="V6373" t="s">
        <v>17613</v>
      </c>
      <c r="W6373" s="1" t="s">
        <v>4569</v>
      </c>
      <c r="X6373" t="s">
        <v>17614</v>
      </c>
      <c r="Y6373" t="s">
        <v>17612</v>
      </c>
      <c r="Z6373" s="6" t="str">
        <f t="shared" si="99"/>
        <v>&lt;tr&gt;&lt;td&gt;6372&lt;/td&gt;&lt;td&gt;3710502173465&lt;/td&gt;&lt;td&gt;muhammad ramzan khan&lt;/td&gt;&lt;td&gt;&lt;a href="tel:+923140842636"&gt;Call&lt;/a&gt;&lt;/td&gt;&lt;td&gt;UC-53, Chakki, Pindi Gheb&lt;/td&gt;&lt;td&gt;PO KHAS&lt;/td&gt;&lt;td&gt;chakki&lt;/td&gt;&lt;/tr&gt;</v>
      </c>
    </row>
    <row r="6374" spans="1:26" ht="30" x14ac:dyDescent="0.25">
      <c r="A6374" t="s">
        <v>17611</v>
      </c>
      <c r="B6374" t="s">
        <v>17613</v>
      </c>
      <c r="C6374" s="1">
        <v>6373</v>
      </c>
      <c r="D6374" t="s">
        <v>17614</v>
      </c>
      <c r="E6374" t="s">
        <v>17613</v>
      </c>
      <c r="F6374" s="2">
        <v>3710502232909</v>
      </c>
      <c r="G6374" t="s">
        <v>17614</v>
      </c>
      <c r="H6374" t="s">
        <v>17613</v>
      </c>
      <c r="I6374" s="1" t="s">
        <v>8389</v>
      </c>
      <c r="J6374" t="s">
        <v>17614</v>
      </c>
      <c r="K6374" t="s">
        <v>17613</v>
      </c>
      <c r="L6374" s="8" t="s">
        <v>17616</v>
      </c>
      <c r="M6374" s="1" t="s">
        <v>15343</v>
      </c>
      <c r="N6374" s="1" t="s">
        <v>17615</v>
      </c>
      <c r="O6374" t="s">
        <v>17614</v>
      </c>
      <c r="P6374" t="s">
        <v>17613</v>
      </c>
      <c r="Q6374" s="1" t="s">
        <v>4568</v>
      </c>
      <c r="R6374" t="s">
        <v>17614</v>
      </c>
      <c r="S6374" t="s">
        <v>17613</v>
      </c>
      <c r="T6374" s="1" t="s">
        <v>547</v>
      </c>
      <c r="U6374" t="s">
        <v>17614</v>
      </c>
      <c r="V6374" t="s">
        <v>17613</v>
      </c>
      <c r="W6374" s="1" t="s">
        <v>4569</v>
      </c>
      <c r="X6374" t="s">
        <v>17614</v>
      </c>
      <c r="Y6374" t="s">
        <v>17612</v>
      </c>
      <c r="Z6374" s="6" t="str">
        <f t="shared" si="99"/>
        <v>&lt;tr&gt;&lt;td&gt;6373&lt;/td&gt;&lt;td&gt;3710502232909&lt;/td&gt;&lt;td&gt;MUHAMMADAKRAM&lt;/td&gt;&lt;td&gt;&lt;a href="tel:+923035531107"&gt;Call&lt;/a&gt;&lt;/td&gt;&lt;td&gt;UC-53, Chakki, Pindi Gheb&lt;/td&gt;&lt;td&gt;PO KHAS&lt;/td&gt;&lt;td&gt;chakki&lt;/td&gt;&lt;/tr&gt;</v>
      </c>
    </row>
    <row r="6375" spans="1:26" ht="30" x14ac:dyDescent="0.25">
      <c r="A6375" t="s">
        <v>17611</v>
      </c>
      <c r="B6375" t="s">
        <v>17613</v>
      </c>
      <c r="C6375" s="1">
        <v>6374</v>
      </c>
      <c r="D6375" t="s">
        <v>17614</v>
      </c>
      <c r="E6375" t="s">
        <v>17613</v>
      </c>
      <c r="F6375" s="2">
        <v>3710502315327</v>
      </c>
      <c r="G6375" t="s">
        <v>17614</v>
      </c>
      <c r="H6375" t="s">
        <v>17613</v>
      </c>
      <c r="I6375" s="1" t="s">
        <v>771</v>
      </c>
      <c r="J6375" t="s">
        <v>17614</v>
      </c>
      <c r="K6375" t="s">
        <v>17613</v>
      </c>
      <c r="L6375" s="8" t="s">
        <v>17616</v>
      </c>
      <c r="M6375" s="1" t="s">
        <v>15344</v>
      </c>
      <c r="N6375" s="1" t="s">
        <v>17615</v>
      </c>
      <c r="O6375" t="s">
        <v>17614</v>
      </c>
      <c r="P6375" t="s">
        <v>17613</v>
      </c>
      <c r="Q6375" s="1" t="s">
        <v>4568</v>
      </c>
      <c r="R6375" t="s">
        <v>17614</v>
      </c>
      <c r="S6375" t="s">
        <v>17613</v>
      </c>
      <c r="T6375" s="1" t="s">
        <v>3278</v>
      </c>
      <c r="U6375" t="s">
        <v>17614</v>
      </c>
      <c r="V6375" t="s">
        <v>17613</v>
      </c>
      <c r="W6375" s="1" t="s">
        <v>4569</v>
      </c>
      <c r="X6375" t="s">
        <v>17614</v>
      </c>
      <c r="Y6375" t="s">
        <v>17612</v>
      </c>
      <c r="Z6375" s="6" t="str">
        <f t="shared" si="99"/>
        <v>&lt;tr&gt;&lt;td&gt;6374&lt;/td&gt;&lt;td&gt;3710502315327&lt;/td&gt;&lt;td&gt;muhammad ramzan&lt;/td&gt;&lt;td&gt;&lt;a href="tel:+923209123379"&gt;Call&lt;/a&gt;&lt;/td&gt;&lt;td&gt;UC-53, Chakki, Pindi Gheb&lt;/td&gt;&lt;td&gt;po khas&lt;/td&gt;&lt;td&gt;chakki&lt;/td&gt;&lt;/tr&gt;</v>
      </c>
    </row>
    <row r="6376" spans="1:26" ht="30" x14ac:dyDescent="0.25">
      <c r="A6376" t="s">
        <v>17611</v>
      </c>
      <c r="B6376" t="s">
        <v>17613</v>
      </c>
      <c r="C6376" s="1">
        <v>6375</v>
      </c>
      <c r="D6376" t="s">
        <v>17614</v>
      </c>
      <c r="E6376" t="s">
        <v>17613</v>
      </c>
      <c r="F6376" s="2">
        <v>3710502396635</v>
      </c>
      <c r="G6376" t="s">
        <v>17614</v>
      </c>
      <c r="H6376" t="s">
        <v>17613</v>
      </c>
      <c r="I6376" s="1" t="s">
        <v>182</v>
      </c>
      <c r="J6376" t="s">
        <v>17614</v>
      </c>
      <c r="K6376" t="s">
        <v>17613</v>
      </c>
      <c r="L6376" s="8" t="s">
        <v>17616</v>
      </c>
      <c r="M6376" s="1" t="s">
        <v>15345</v>
      </c>
      <c r="N6376" s="1" t="s">
        <v>17615</v>
      </c>
      <c r="O6376" t="s">
        <v>17614</v>
      </c>
      <c r="P6376" t="s">
        <v>17613</v>
      </c>
      <c r="Q6376" s="1" t="s">
        <v>4568</v>
      </c>
      <c r="R6376" t="s">
        <v>17614</v>
      </c>
      <c r="S6376" t="s">
        <v>17613</v>
      </c>
      <c r="T6376" s="1" t="s">
        <v>1437</v>
      </c>
      <c r="U6376" t="s">
        <v>17614</v>
      </c>
      <c r="V6376" t="s">
        <v>17613</v>
      </c>
      <c r="W6376" s="1" t="s">
        <v>4569</v>
      </c>
      <c r="X6376" t="s">
        <v>17614</v>
      </c>
      <c r="Y6376" t="s">
        <v>17612</v>
      </c>
      <c r="Z6376" s="6" t="str">
        <f t="shared" si="99"/>
        <v>&lt;tr&gt;&lt;td&gt;6375&lt;/td&gt;&lt;td&gt;3710502396635&lt;/td&gt;&lt;td&gt;Muhammad Safdar&lt;/td&gt;&lt;td&gt;&lt;a href="tel:+923344108414"&gt;Call&lt;/a&gt;&lt;/td&gt;&lt;td&gt;UC-53, Chakki, Pindi Gheb&lt;/td&gt;&lt;td&gt;Po khas&lt;/td&gt;&lt;td&gt;chakki&lt;/td&gt;&lt;/tr&gt;</v>
      </c>
    </row>
    <row r="6377" spans="1:26" ht="30" x14ac:dyDescent="0.25">
      <c r="A6377" t="s">
        <v>17611</v>
      </c>
      <c r="B6377" t="s">
        <v>17613</v>
      </c>
      <c r="C6377" s="1">
        <v>6376</v>
      </c>
      <c r="D6377" t="s">
        <v>17614</v>
      </c>
      <c r="E6377" t="s">
        <v>17613</v>
      </c>
      <c r="F6377" s="2">
        <v>3710502418532</v>
      </c>
      <c r="G6377" t="s">
        <v>17614</v>
      </c>
      <c r="H6377" t="s">
        <v>17613</v>
      </c>
      <c r="I6377" s="1" t="s">
        <v>8390</v>
      </c>
      <c r="J6377" t="s">
        <v>17614</v>
      </c>
      <c r="K6377" t="s">
        <v>17613</v>
      </c>
      <c r="L6377" s="8" t="s">
        <v>17616</v>
      </c>
      <c r="M6377" s="1" t="s">
        <v>15346</v>
      </c>
      <c r="N6377" s="1" t="s">
        <v>17615</v>
      </c>
      <c r="O6377" t="s">
        <v>17614</v>
      </c>
      <c r="P6377" t="s">
        <v>17613</v>
      </c>
      <c r="Q6377" s="1" t="s">
        <v>4568</v>
      </c>
      <c r="R6377" t="s">
        <v>17614</v>
      </c>
      <c r="S6377" t="s">
        <v>17613</v>
      </c>
      <c r="T6377" s="1" t="s">
        <v>3278</v>
      </c>
      <c r="U6377" t="s">
        <v>17614</v>
      </c>
      <c r="V6377" t="s">
        <v>17613</v>
      </c>
      <c r="W6377" s="1" t="s">
        <v>4569</v>
      </c>
      <c r="X6377" t="s">
        <v>17614</v>
      </c>
      <c r="Y6377" t="s">
        <v>17612</v>
      </c>
      <c r="Z6377" s="6" t="str">
        <f t="shared" si="99"/>
        <v>&lt;tr&gt;&lt;td&gt;6376&lt;/td&gt;&lt;td&gt;3710502418532&lt;/td&gt;&lt;td&gt;ilyas begum&lt;/td&gt;&lt;td&gt;&lt;a href="tel:+923120097580"&gt;Call&lt;/a&gt;&lt;/td&gt;&lt;td&gt;UC-53, Chakki, Pindi Gheb&lt;/td&gt;&lt;td&gt;po khas&lt;/td&gt;&lt;td&gt;chakki&lt;/td&gt;&lt;/tr&gt;</v>
      </c>
    </row>
    <row r="6378" spans="1:26" ht="30" x14ac:dyDescent="0.25">
      <c r="A6378" t="s">
        <v>17611</v>
      </c>
      <c r="B6378" t="s">
        <v>17613</v>
      </c>
      <c r="C6378" s="1">
        <v>6377</v>
      </c>
      <c r="D6378" t="s">
        <v>17614</v>
      </c>
      <c r="E6378" t="s">
        <v>17613</v>
      </c>
      <c r="F6378" s="2">
        <v>3710502421341</v>
      </c>
      <c r="G6378" t="s">
        <v>17614</v>
      </c>
      <c r="H6378" t="s">
        <v>17613</v>
      </c>
      <c r="I6378" s="1" t="s">
        <v>1143</v>
      </c>
      <c r="J6378" t="s">
        <v>17614</v>
      </c>
      <c r="K6378" t="s">
        <v>17613</v>
      </c>
      <c r="L6378" s="8" t="s">
        <v>17616</v>
      </c>
      <c r="M6378" s="1" t="s">
        <v>15347</v>
      </c>
      <c r="N6378" s="1" t="s">
        <v>17615</v>
      </c>
      <c r="O6378" t="s">
        <v>17614</v>
      </c>
      <c r="P6378" t="s">
        <v>17613</v>
      </c>
      <c r="Q6378" s="1" t="s">
        <v>4568</v>
      </c>
      <c r="R6378" t="s">
        <v>17614</v>
      </c>
      <c r="S6378" t="s">
        <v>17613</v>
      </c>
      <c r="T6378" s="1" t="s">
        <v>3278</v>
      </c>
      <c r="U6378" t="s">
        <v>17614</v>
      </c>
      <c r="V6378" t="s">
        <v>17613</v>
      </c>
      <c r="W6378" s="1" t="s">
        <v>4569</v>
      </c>
      <c r="X6378" t="s">
        <v>17614</v>
      </c>
      <c r="Y6378" t="s">
        <v>17612</v>
      </c>
      <c r="Z6378" s="6" t="str">
        <f t="shared" si="99"/>
        <v>&lt;tr&gt;&lt;td&gt;6377&lt;/td&gt;&lt;td&gt;3710502421341&lt;/td&gt;&lt;td&gt;Muhammad sajjad&lt;/td&gt;&lt;td&gt;&lt;a href="tel:+923320930319"&gt;Call&lt;/a&gt;&lt;/td&gt;&lt;td&gt;UC-53, Chakki, Pindi Gheb&lt;/td&gt;&lt;td&gt;po khas&lt;/td&gt;&lt;td&gt;chakki&lt;/td&gt;&lt;/tr&gt;</v>
      </c>
    </row>
    <row r="6379" spans="1:26" ht="30" x14ac:dyDescent="0.25">
      <c r="A6379" t="s">
        <v>17611</v>
      </c>
      <c r="B6379" t="s">
        <v>17613</v>
      </c>
      <c r="C6379" s="1">
        <v>6378</v>
      </c>
      <c r="D6379" t="s">
        <v>17614</v>
      </c>
      <c r="E6379" t="s">
        <v>17613</v>
      </c>
      <c r="F6379" s="2">
        <v>3710502453454</v>
      </c>
      <c r="G6379" t="s">
        <v>17614</v>
      </c>
      <c r="H6379" t="s">
        <v>17613</v>
      </c>
      <c r="I6379" s="1" t="s">
        <v>4141</v>
      </c>
      <c r="J6379" t="s">
        <v>17614</v>
      </c>
      <c r="K6379" t="s">
        <v>17613</v>
      </c>
      <c r="L6379" s="8" t="s">
        <v>17616</v>
      </c>
      <c r="M6379" s="1" t="s">
        <v>15348</v>
      </c>
      <c r="N6379" s="1" t="s">
        <v>17615</v>
      </c>
      <c r="O6379" t="s">
        <v>17614</v>
      </c>
      <c r="P6379" t="s">
        <v>17613</v>
      </c>
      <c r="Q6379" s="1" t="s">
        <v>4568</v>
      </c>
      <c r="R6379" t="s">
        <v>17614</v>
      </c>
      <c r="S6379" t="s">
        <v>17613</v>
      </c>
      <c r="T6379" s="1" t="s">
        <v>3278</v>
      </c>
      <c r="U6379" t="s">
        <v>17614</v>
      </c>
      <c r="V6379" t="s">
        <v>17613</v>
      </c>
      <c r="W6379" s="1" t="s">
        <v>4569</v>
      </c>
      <c r="X6379" t="s">
        <v>17614</v>
      </c>
      <c r="Y6379" t="s">
        <v>17612</v>
      </c>
      <c r="Z6379" s="6" t="str">
        <f t="shared" si="99"/>
        <v>&lt;tr&gt;&lt;td&gt;6378&lt;/td&gt;&lt;td&gt;3710502453454&lt;/td&gt;&lt;td&gt;nighat parveen&lt;/td&gt;&lt;td&gt;&lt;a href="tel:+923194940338"&gt;Call&lt;/a&gt;&lt;/td&gt;&lt;td&gt;UC-53, Chakki, Pindi Gheb&lt;/td&gt;&lt;td&gt;po khas&lt;/td&gt;&lt;td&gt;chakki&lt;/td&gt;&lt;/tr&gt;</v>
      </c>
    </row>
    <row r="6380" spans="1:26" ht="30" x14ac:dyDescent="0.25">
      <c r="A6380" t="s">
        <v>17611</v>
      </c>
      <c r="B6380" t="s">
        <v>17613</v>
      </c>
      <c r="C6380" s="1">
        <v>6379</v>
      </c>
      <c r="D6380" t="s">
        <v>17614</v>
      </c>
      <c r="E6380" t="s">
        <v>17613</v>
      </c>
      <c r="F6380" s="2">
        <v>3710502455414</v>
      </c>
      <c r="G6380" t="s">
        <v>17614</v>
      </c>
      <c r="H6380" t="s">
        <v>17613</v>
      </c>
      <c r="I6380" s="1" t="s">
        <v>1846</v>
      </c>
      <c r="J6380" t="s">
        <v>17614</v>
      </c>
      <c r="K6380" t="s">
        <v>17613</v>
      </c>
      <c r="L6380" s="8" t="s">
        <v>17616</v>
      </c>
      <c r="M6380" s="1" t="s">
        <v>15349</v>
      </c>
      <c r="N6380" s="1" t="s">
        <v>17615</v>
      </c>
      <c r="O6380" t="s">
        <v>17614</v>
      </c>
      <c r="P6380" t="s">
        <v>17613</v>
      </c>
      <c r="Q6380" s="1" t="s">
        <v>4568</v>
      </c>
      <c r="R6380" t="s">
        <v>17614</v>
      </c>
      <c r="S6380" t="s">
        <v>17613</v>
      </c>
      <c r="T6380" s="1" t="s">
        <v>547</v>
      </c>
      <c r="U6380" t="s">
        <v>17614</v>
      </c>
      <c r="V6380" t="s">
        <v>17613</v>
      </c>
      <c r="W6380" s="1" t="s">
        <v>4569</v>
      </c>
      <c r="X6380" t="s">
        <v>17614</v>
      </c>
      <c r="Y6380" t="s">
        <v>17612</v>
      </c>
      <c r="Z6380" s="6" t="str">
        <f t="shared" si="99"/>
        <v>&lt;tr&gt;&lt;td&gt;6379&lt;/td&gt;&lt;td&gt;3710502455414&lt;/td&gt;&lt;td&gt;razia begum&lt;/td&gt;&lt;td&gt;&lt;a href="tel:+923005280403"&gt;Call&lt;/a&gt;&lt;/td&gt;&lt;td&gt;UC-53, Chakki, Pindi Gheb&lt;/td&gt;&lt;td&gt;PO KHAS&lt;/td&gt;&lt;td&gt;chakki&lt;/td&gt;&lt;/tr&gt;</v>
      </c>
    </row>
    <row r="6381" spans="1:26" ht="30" x14ac:dyDescent="0.25">
      <c r="A6381" t="s">
        <v>17611</v>
      </c>
      <c r="B6381" t="s">
        <v>17613</v>
      </c>
      <c r="C6381" s="1">
        <v>6380</v>
      </c>
      <c r="D6381" t="s">
        <v>17614</v>
      </c>
      <c r="E6381" t="s">
        <v>17613</v>
      </c>
      <c r="F6381" s="2">
        <v>3710502573961</v>
      </c>
      <c r="G6381" t="s">
        <v>17614</v>
      </c>
      <c r="H6381" t="s">
        <v>17613</v>
      </c>
      <c r="I6381" s="1" t="s">
        <v>46</v>
      </c>
      <c r="J6381" t="s">
        <v>17614</v>
      </c>
      <c r="K6381" t="s">
        <v>17613</v>
      </c>
      <c r="L6381" s="8" t="s">
        <v>17616</v>
      </c>
      <c r="M6381" s="1" t="s">
        <v>15350</v>
      </c>
      <c r="N6381" s="1" t="s">
        <v>17615</v>
      </c>
      <c r="O6381" t="s">
        <v>17614</v>
      </c>
      <c r="P6381" t="s">
        <v>17613</v>
      </c>
      <c r="Q6381" s="1" t="s">
        <v>4568</v>
      </c>
      <c r="R6381" t="s">
        <v>17614</v>
      </c>
      <c r="S6381" t="s">
        <v>17613</v>
      </c>
      <c r="T6381" s="1" t="s">
        <v>3278</v>
      </c>
      <c r="U6381" t="s">
        <v>17614</v>
      </c>
      <c r="V6381" t="s">
        <v>17613</v>
      </c>
      <c r="W6381" s="1" t="s">
        <v>4569</v>
      </c>
      <c r="X6381" t="s">
        <v>17614</v>
      </c>
      <c r="Y6381" t="s">
        <v>17612</v>
      </c>
      <c r="Z6381" s="6" t="str">
        <f t="shared" si="99"/>
        <v>&lt;tr&gt;&lt;td&gt;6380&lt;/td&gt;&lt;td&gt;3710502573961&lt;/td&gt;&lt;td&gt;Muhammad Ramzan&lt;/td&gt;&lt;td&gt;&lt;a href="tel:+923105014688"&gt;Call&lt;/a&gt;&lt;/td&gt;&lt;td&gt;UC-53, Chakki, Pindi Gheb&lt;/td&gt;&lt;td&gt;po khas&lt;/td&gt;&lt;td&gt;chakki&lt;/td&gt;&lt;/tr&gt;</v>
      </c>
    </row>
    <row r="6382" spans="1:26" ht="30" x14ac:dyDescent="0.25">
      <c r="A6382" t="s">
        <v>17611</v>
      </c>
      <c r="B6382" t="s">
        <v>17613</v>
      </c>
      <c r="C6382" s="1">
        <v>6381</v>
      </c>
      <c r="D6382" t="s">
        <v>17614</v>
      </c>
      <c r="E6382" t="s">
        <v>17613</v>
      </c>
      <c r="F6382" s="2">
        <v>3710502618025</v>
      </c>
      <c r="G6382" t="s">
        <v>17614</v>
      </c>
      <c r="H6382" t="s">
        <v>17613</v>
      </c>
      <c r="I6382" s="1" t="s">
        <v>1205</v>
      </c>
      <c r="J6382" t="s">
        <v>17614</v>
      </c>
      <c r="K6382" t="s">
        <v>17613</v>
      </c>
      <c r="L6382" s="8" t="s">
        <v>17616</v>
      </c>
      <c r="M6382" s="1" t="s">
        <v>15351</v>
      </c>
      <c r="N6382" s="1" t="s">
        <v>17615</v>
      </c>
      <c r="O6382" t="s">
        <v>17614</v>
      </c>
      <c r="P6382" t="s">
        <v>17613</v>
      </c>
      <c r="Q6382" s="1" t="s">
        <v>4568</v>
      </c>
      <c r="R6382" t="s">
        <v>17614</v>
      </c>
      <c r="S6382" t="s">
        <v>17613</v>
      </c>
      <c r="T6382" s="1" t="s">
        <v>3278</v>
      </c>
      <c r="U6382" t="s">
        <v>17614</v>
      </c>
      <c r="V6382" t="s">
        <v>17613</v>
      </c>
      <c r="W6382" s="1" t="s">
        <v>4569</v>
      </c>
      <c r="X6382" t="s">
        <v>17614</v>
      </c>
      <c r="Y6382" t="s">
        <v>17612</v>
      </c>
      <c r="Z6382" s="6" t="str">
        <f t="shared" si="99"/>
        <v>&lt;tr&gt;&lt;td&gt;6381&lt;/td&gt;&lt;td&gt;3710502618025&lt;/td&gt;&lt;td&gt;ghulam sadiq&lt;/td&gt;&lt;td&gt;&lt;a href="tel:+923060559961"&gt;Call&lt;/a&gt;&lt;/td&gt;&lt;td&gt;UC-53, Chakki, Pindi Gheb&lt;/td&gt;&lt;td&gt;po khas&lt;/td&gt;&lt;td&gt;chakki&lt;/td&gt;&lt;/tr&gt;</v>
      </c>
    </row>
    <row r="6383" spans="1:26" ht="30" x14ac:dyDescent="0.25">
      <c r="A6383" t="s">
        <v>17611</v>
      </c>
      <c r="B6383" t="s">
        <v>17613</v>
      </c>
      <c r="C6383" s="1">
        <v>6382</v>
      </c>
      <c r="D6383" t="s">
        <v>17614</v>
      </c>
      <c r="E6383" t="s">
        <v>17613</v>
      </c>
      <c r="F6383" s="2">
        <v>3710502695921</v>
      </c>
      <c r="G6383" t="s">
        <v>17614</v>
      </c>
      <c r="H6383" t="s">
        <v>17613</v>
      </c>
      <c r="I6383" s="1" t="s">
        <v>570</v>
      </c>
      <c r="J6383" t="s">
        <v>17614</v>
      </c>
      <c r="K6383" t="s">
        <v>17613</v>
      </c>
      <c r="L6383" s="8" t="s">
        <v>17616</v>
      </c>
      <c r="M6383" s="1" t="s">
        <v>15352</v>
      </c>
      <c r="N6383" s="1" t="s">
        <v>17615</v>
      </c>
      <c r="O6383" t="s">
        <v>17614</v>
      </c>
      <c r="P6383" t="s">
        <v>17613</v>
      </c>
      <c r="Q6383" s="1" t="s">
        <v>4568</v>
      </c>
      <c r="R6383" t="s">
        <v>17614</v>
      </c>
      <c r="S6383" t="s">
        <v>17613</v>
      </c>
      <c r="T6383" s="1" t="s">
        <v>3278</v>
      </c>
      <c r="U6383" t="s">
        <v>17614</v>
      </c>
      <c r="V6383" t="s">
        <v>17613</v>
      </c>
      <c r="W6383" s="1" t="s">
        <v>4569</v>
      </c>
      <c r="X6383" t="s">
        <v>17614</v>
      </c>
      <c r="Y6383" t="s">
        <v>17612</v>
      </c>
      <c r="Z6383" s="6" t="str">
        <f t="shared" si="99"/>
        <v>&lt;tr&gt;&lt;td&gt;6382&lt;/td&gt;&lt;td&gt;3710502695921&lt;/td&gt;&lt;td&gt;abdul qadeer&lt;/td&gt;&lt;td&gt;&lt;a href="tel:+923140877220"&gt;Call&lt;/a&gt;&lt;/td&gt;&lt;td&gt;UC-53, Chakki, Pindi Gheb&lt;/td&gt;&lt;td&gt;po khas&lt;/td&gt;&lt;td&gt;chakki&lt;/td&gt;&lt;/tr&gt;</v>
      </c>
    </row>
    <row r="6384" spans="1:26" ht="30" x14ac:dyDescent="0.25">
      <c r="A6384" t="s">
        <v>17611</v>
      </c>
      <c r="B6384" t="s">
        <v>17613</v>
      </c>
      <c r="C6384" s="1">
        <v>6383</v>
      </c>
      <c r="D6384" t="s">
        <v>17614</v>
      </c>
      <c r="E6384" t="s">
        <v>17613</v>
      </c>
      <c r="F6384" s="2">
        <v>3710502704007</v>
      </c>
      <c r="G6384" t="s">
        <v>17614</v>
      </c>
      <c r="H6384" t="s">
        <v>17613</v>
      </c>
      <c r="I6384" s="1" t="s">
        <v>308</v>
      </c>
      <c r="J6384" t="s">
        <v>17614</v>
      </c>
      <c r="K6384" t="s">
        <v>17613</v>
      </c>
      <c r="L6384" s="8" t="s">
        <v>17616</v>
      </c>
      <c r="M6384" s="1" t="s">
        <v>15353</v>
      </c>
      <c r="N6384" s="1" t="s">
        <v>17615</v>
      </c>
      <c r="O6384" t="s">
        <v>17614</v>
      </c>
      <c r="P6384" t="s">
        <v>17613</v>
      </c>
      <c r="Q6384" s="1" t="s">
        <v>4568</v>
      </c>
      <c r="R6384" t="s">
        <v>17614</v>
      </c>
      <c r="S6384" t="s">
        <v>17613</v>
      </c>
      <c r="T6384" s="1" t="s">
        <v>3278</v>
      </c>
      <c r="U6384" t="s">
        <v>17614</v>
      </c>
      <c r="V6384" t="s">
        <v>17613</v>
      </c>
      <c r="W6384" s="1" t="s">
        <v>4569</v>
      </c>
      <c r="X6384" t="s">
        <v>17614</v>
      </c>
      <c r="Y6384" t="s">
        <v>17612</v>
      </c>
      <c r="Z6384" s="6" t="str">
        <f t="shared" si="99"/>
        <v>&lt;tr&gt;&lt;td&gt;6383&lt;/td&gt;&lt;td&gt;3710502704007&lt;/td&gt;&lt;td&gt;Rab Nawaz&lt;/td&gt;&lt;td&gt;&lt;a href="tel:+923315201359"&gt;Call&lt;/a&gt;&lt;/td&gt;&lt;td&gt;UC-53, Chakki, Pindi Gheb&lt;/td&gt;&lt;td&gt;po khas&lt;/td&gt;&lt;td&gt;chakki&lt;/td&gt;&lt;/tr&gt;</v>
      </c>
    </row>
    <row r="6385" spans="1:26" ht="30" x14ac:dyDescent="0.25">
      <c r="A6385" t="s">
        <v>17611</v>
      </c>
      <c r="B6385" t="s">
        <v>17613</v>
      </c>
      <c r="C6385" s="1">
        <v>6384</v>
      </c>
      <c r="D6385" t="s">
        <v>17614</v>
      </c>
      <c r="E6385" t="s">
        <v>17613</v>
      </c>
      <c r="F6385" s="2">
        <v>3710512850257</v>
      </c>
      <c r="G6385" t="s">
        <v>17614</v>
      </c>
      <c r="H6385" t="s">
        <v>17613</v>
      </c>
      <c r="I6385" s="1" t="s">
        <v>771</v>
      </c>
      <c r="J6385" t="s">
        <v>17614</v>
      </c>
      <c r="K6385" t="s">
        <v>17613</v>
      </c>
      <c r="L6385" s="8" t="s">
        <v>17616</v>
      </c>
      <c r="M6385" s="1" t="s">
        <v>15354</v>
      </c>
      <c r="N6385" s="1" t="s">
        <v>17615</v>
      </c>
      <c r="O6385" t="s">
        <v>17614</v>
      </c>
      <c r="P6385" t="s">
        <v>17613</v>
      </c>
      <c r="Q6385" s="1" t="s">
        <v>4568</v>
      </c>
      <c r="R6385" t="s">
        <v>17614</v>
      </c>
      <c r="S6385" t="s">
        <v>17613</v>
      </c>
      <c r="T6385" s="1" t="s">
        <v>3278</v>
      </c>
      <c r="U6385" t="s">
        <v>17614</v>
      </c>
      <c r="V6385" t="s">
        <v>17613</v>
      </c>
      <c r="W6385" s="1" t="s">
        <v>4569</v>
      </c>
      <c r="X6385" t="s">
        <v>17614</v>
      </c>
      <c r="Y6385" t="s">
        <v>17612</v>
      </c>
      <c r="Z6385" s="6" t="str">
        <f t="shared" si="99"/>
        <v>&lt;tr&gt;&lt;td&gt;6384&lt;/td&gt;&lt;td&gt;3710512850257&lt;/td&gt;&lt;td&gt;muhammad ramzan&lt;/td&gt;&lt;td&gt;&lt;a href="tel:+923055742839"&gt;Call&lt;/a&gt;&lt;/td&gt;&lt;td&gt;UC-53, Chakki, Pindi Gheb&lt;/td&gt;&lt;td&gt;po khas&lt;/td&gt;&lt;td&gt;chakki&lt;/td&gt;&lt;/tr&gt;</v>
      </c>
    </row>
    <row r="6386" spans="1:26" ht="30" x14ac:dyDescent="0.25">
      <c r="A6386" t="s">
        <v>17611</v>
      </c>
      <c r="B6386" t="s">
        <v>17613</v>
      </c>
      <c r="C6386" s="1">
        <v>6385</v>
      </c>
      <c r="D6386" t="s">
        <v>17614</v>
      </c>
      <c r="E6386" t="s">
        <v>17613</v>
      </c>
      <c r="F6386" s="2">
        <v>3710513459513</v>
      </c>
      <c r="G6386" t="s">
        <v>17614</v>
      </c>
      <c r="H6386" t="s">
        <v>17613</v>
      </c>
      <c r="I6386" s="1" t="s">
        <v>357</v>
      </c>
      <c r="J6386" t="s">
        <v>17614</v>
      </c>
      <c r="K6386" t="s">
        <v>17613</v>
      </c>
      <c r="L6386" s="8" t="s">
        <v>17616</v>
      </c>
      <c r="M6386" s="1" t="s">
        <v>15355</v>
      </c>
      <c r="N6386" s="1" t="s">
        <v>17615</v>
      </c>
      <c r="O6386" t="s">
        <v>17614</v>
      </c>
      <c r="P6386" t="s">
        <v>17613</v>
      </c>
      <c r="Q6386" s="1" t="s">
        <v>4568</v>
      </c>
      <c r="R6386" t="s">
        <v>17614</v>
      </c>
      <c r="S6386" t="s">
        <v>17613</v>
      </c>
      <c r="T6386" s="1" t="s">
        <v>3278</v>
      </c>
      <c r="U6386" t="s">
        <v>17614</v>
      </c>
      <c r="V6386" t="s">
        <v>17613</v>
      </c>
      <c r="W6386" s="1" t="s">
        <v>4569</v>
      </c>
      <c r="X6386" t="s">
        <v>17614</v>
      </c>
      <c r="Y6386" t="s">
        <v>17612</v>
      </c>
      <c r="Z6386" s="6" t="str">
        <f t="shared" si="99"/>
        <v>&lt;tr&gt;&lt;td&gt;6385&lt;/td&gt;&lt;td&gt;3710513459513&lt;/td&gt;&lt;td&gt;Naveed Ahmed&lt;/td&gt;&lt;td&gt;&lt;a href="tel:+923325654705"&gt;Call&lt;/a&gt;&lt;/td&gt;&lt;td&gt;UC-53, Chakki, Pindi Gheb&lt;/td&gt;&lt;td&gt;po khas&lt;/td&gt;&lt;td&gt;chakki&lt;/td&gt;&lt;/tr&gt;</v>
      </c>
    </row>
    <row r="6387" spans="1:26" ht="30" x14ac:dyDescent="0.25">
      <c r="A6387" t="s">
        <v>17611</v>
      </c>
      <c r="B6387" t="s">
        <v>17613</v>
      </c>
      <c r="C6387" s="1">
        <v>6386</v>
      </c>
      <c r="D6387" t="s">
        <v>17614</v>
      </c>
      <c r="E6387" t="s">
        <v>17613</v>
      </c>
      <c r="F6387" s="2">
        <v>3710565985625</v>
      </c>
      <c r="G6387" t="s">
        <v>17614</v>
      </c>
      <c r="H6387" t="s">
        <v>17613</v>
      </c>
      <c r="I6387" s="1" t="s">
        <v>251</v>
      </c>
      <c r="J6387" t="s">
        <v>17614</v>
      </c>
      <c r="K6387" t="s">
        <v>17613</v>
      </c>
      <c r="L6387" s="8" t="s">
        <v>17616</v>
      </c>
      <c r="M6387" s="1" t="s">
        <v>15356</v>
      </c>
      <c r="N6387" s="1" t="s">
        <v>17615</v>
      </c>
      <c r="O6387" t="s">
        <v>17614</v>
      </c>
      <c r="P6387" t="s">
        <v>17613</v>
      </c>
      <c r="Q6387" s="1" t="s">
        <v>4568</v>
      </c>
      <c r="R6387" t="s">
        <v>17614</v>
      </c>
      <c r="S6387" t="s">
        <v>17613</v>
      </c>
      <c r="T6387" s="1" t="s">
        <v>3278</v>
      </c>
      <c r="U6387" t="s">
        <v>17614</v>
      </c>
      <c r="V6387" t="s">
        <v>17613</v>
      </c>
      <c r="W6387" s="1" t="s">
        <v>4569</v>
      </c>
      <c r="X6387" t="s">
        <v>17614</v>
      </c>
      <c r="Y6387" t="s">
        <v>17612</v>
      </c>
      <c r="Z6387" s="6" t="str">
        <f t="shared" si="99"/>
        <v>&lt;tr&gt;&lt;td&gt;6386&lt;/td&gt;&lt;td&gt;3710565985625&lt;/td&gt;&lt;td&gt;Muhammad Nazeer&lt;/td&gt;&lt;td&gt;&lt;a href="tel:+923012293098"&gt;Call&lt;/a&gt;&lt;/td&gt;&lt;td&gt;UC-53, Chakki, Pindi Gheb&lt;/td&gt;&lt;td&gt;po khas&lt;/td&gt;&lt;td&gt;chakki&lt;/td&gt;&lt;/tr&gt;</v>
      </c>
    </row>
    <row r="6388" spans="1:26" ht="30" x14ac:dyDescent="0.25">
      <c r="A6388" t="s">
        <v>17611</v>
      </c>
      <c r="B6388" t="s">
        <v>17613</v>
      </c>
      <c r="C6388" s="1">
        <v>6387</v>
      </c>
      <c r="D6388" t="s">
        <v>17614</v>
      </c>
      <c r="E6388" t="s">
        <v>17613</v>
      </c>
      <c r="F6388" s="2">
        <v>3710574411880</v>
      </c>
      <c r="G6388" t="s">
        <v>17614</v>
      </c>
      <c r="H6388" t="s">
        <v>17613</v>
      </c>
      <c r="I6388" s="1" t="s">
        <v>4998</v>
      </c>
      <c r="J6388" t="s">
        <v>17614</v>
      </c>
      <c r="K6388" t="s">
        <v>17613</v>
      </c>
      <c r="L6388" s="8" t="s">
        <v>17616</v>
      </c>
      <c r="M6388" s="1" t="s">
        <v>15357</v>
      </c>
      <c r="N6388" s="1" t="s">
        <v>17615</v>
      </c>
      <c r="O6388" t="s">
        <v>17614</v>
      </c>
      <c r="P6388" t="s">
        <v>17613</v>
      </c>
      <c r="Q6388" s="1" t="s">
        <v>4568</v>
      </c>
      <c r="R6388" t="s">
        <v>17614</v>
      </c>
      <c r="S6388" t="s">
        <v>17613</v>
      </c>
      <c r="T6388" s="1" t="s">
        <v>3278</v>
      </c>
      <c r="U6388" t="s">
        <v>17614</v>
      </c>
      <c r="V6388" t="s">
        <v>17613</v>
      </c>
      <c r="W6388" s="1" t="s">
        <v>4569</v>
      </c>
      <c r="X6388" t="s">
        <v>17614</v>
      </c>
      <c r="Y6388" t="s">
        <v>17612</v>
      </c>
      <c r="Z6388" s="6" t="str">
        <f t="shared" si="99"/>
        <v>&lt;tr&gt;&lt;td&gt;6387&lt;/td&gt;&lt;td&gt;3710574411880&lt;/td&gt;&lt;td&gt;balqees begum&lt;/td&gt;&lt;td&gt;&lt;a href="tel:+923007943394"&gt;Call&lt;/a&gt;&lt;/td&gt;&lt;td&gt;UC-53, Chakki, Pindi Gheb&lt;/td&gt;&lt;td&gt;po khas&lt;/td&gt;&lt;td&gt;chakki&lt;/td&gt;&lt;/tr&gt;</v>
      </c>
    </row>
    <row r="6389" spans="1:26" ht="30" x14ac:dyDescent="0.25">
      <c r="A6389" t="s">
        <v>17611</v>
      </c>
      <c r="B6389" t="s">
        <v>17613</v>
      </c>
      <c r="C6389" s="1">
        <v>6388</v>
      </c>
      <c r="D6389" t="s">
        <v>17614</v>
      </c>
      <c r="E6389" t="s">
        <v>17613</v>
      </c>
      <c r="F6389" s="2">
        <v>3710575953507</v>
      </c>
      <c r="G6389" t="s">
        <v>17614</v>
      </c>
      <c r="H6389" t="s">
        <v>17613</v>
      </c>
      <c r="I6389" s="1" t="s">
        <v>325</v>
      </c>
      <c r="J6389" t="s">
        <v>17614</v>
      </c>
      <c r="K6389" t="s">
        <v>17613</v>
      </c>
      <c r="L6389" s="8" t="s">
        <v>17616</v>
      </c>
      <c r="M6389" s="1" t="s">
        <v>15358</v>
      </c>
      <c r="N6389" s="1" t="s">
        <v>17615</v>
      </c>
      <c r="O6389" t="s">
        <v>17614</v>
      </c>
      <c r="P6389" t="s">
        <v>17613</v>
      </c>
      <c r="Q6389" s="1" t="s">
        <v>4568</v>
      </c>
      <c r="R6389" t="s">
        <v>17614</v>
      </c>
      <c r="S6389" t="s">
        <v>17613</v>
      </c>
      <c r="T6389" s="1" t="s">
        <v>3278</v>
      </c>
      <c r="U6389" t="s">
        <v>17614</v>
      </c>
      <c r="V6389" t="s">
        <v>17613</v>
      </c>
      <c r="W6389" s="1" t="s">
        <v>4569</v>
      </c>
      <c r="X6389" t="s">
        <v>17614</v>
      </c>
      <c r="Y6389" t="s">
        <v>17612</v>
      </c>
      <c r="Z6389" s="6" t="str">
        <f t="shared" si="99"/>
        <v>&lt;tr&gt;&lt;td&gt;6388&lt;/td&gt;&lt;td&gt;3710575953507&lt;/td&gt;&lt;td&gt;Abdul Hameed&lt;/td&gt;&lt;td&gt;&lt;a href="tel:+923062332323"&gt;Call&lt;/a&gt;&lt;/td&gt;&lt;td&gt;UC-53, Chakki, Pindi Gheb&lt;/td&gt;&lt;td&gt;po khas&lt;/td&gt;&lt;td&gt;chakki&lt;/td&gt;&lt;/tr&gt;</v>
      </c>
    </row>
    <row r="6390" spans="1:26" ht="30" x14ac:dyDescent="0.25">
      <c r="A6390" t="s">
        <v>17611</v>
      </c>
      <c r="B6390" t="s">
        <v>17613</v>
      </c>
      <c r="C6390" s="1">
        <v>6389</v>
      </c>
      <c r="D6390" t="s">
        <v>17614</v>
      </c>
      <c r="E6390" t="s">
        <v>17613</v>
      </c>
      <c r="F6390" s="2">
        <v>3710577772083</v>
      </c>
      <c r="G6390" t="s">
        <v>17614</v>
      </c>
      <c r="H6390" t="s">
        <v>17613</v>
      </c>
      <c r="I6390" s="1" t="s">
        <v>1793</v>
      </c>
      <c r="J6390" t="s">
        <v>17614</v>
      </c>
      <c r="K6390" t="s">
        <v>17613</v>
      </c>
      <c r="L6390" s="8" t="s">
        <v>17616</v>
      </c>
      <c r="M6390" s="1" t="s">
        <v>15359</v>
      </c>
      <c r="N6390" s="1" t="s">
        <v>17615</v>
      </c>
      <c r="O6390" t="s">
        <v>17614</v>
      </c>
      <c r="P6390" t="s">
        <v>17613</v>
      </c>
      <c r="Q6390" s="1" t="s">
        <v>4568</v>
      </c>
      <c r="R6390" t="s">
        <v>17614</v>
      </c>
      <c r="S6390" t="s">
        <v>17613</v>
      </c>
      <c r="T6390" s="1" t="s">
        <v>1437</v>
      </c>
      <c r="U6390" t="s">
        <v>17614</v>
      </c>
      <c r="V6390" t="s">
        <v>17613</v>
      </c>
      <c r="W6390" s="1" t="s">
        <v>4569</v>
      </c>
      <c r="X6390" t="s">
        <v>17614</v>
      </c>
      <c r="Y6390" t="s">
        <v>17612</v>
      </c>
      <c r="Z6390" s="6" t="str">
        <f t="shared" si="99"/>
        <v>&lt;tr&gt;&lt;td&gt;6389&lt;/td&gt;&lt;td&gt;3710577772083&lt;/td&gt;&lt;td&gt;Gulzar&lt;/td&gt;&lt;td&gt;&lt;a href="tel:+923325984883"&gt;Call&lt;/a&gt;&lt;/td&gt;&lt;td&gt;UC-53, Chakki, Pindi Gheb&lt;/td&gt;&lt;td&gt;Po khas&lt;/td&gt;&lt;td&gt;chakki&lt;/td&gt;&lt;/tr&gt;</v>
      </c>
    </row>
    <row r="6391" spans="1:26" ht="30" x14ac:dyDescent="0.25">
      <c r="A6391" t="s">
        <v>17611</v>
      </c>
      <c r="B6391" t="s">
        <v>17613</v>
      </c>
      <c r="C6391" s="1">
        <v>6390</v>
      </c>
      <c r="D6391" t="s">
        <v>17614</v>
      </c>
      <c r="E6391" t="s">
        <v>17613</v>
      </c>
      <c r="F6391" s="2">
        <v>3710582885533</v>
      </c>
      <c r="G6391" t="s">
        <v>17614</v>
      </c>
      <c r="H6391" t="s">
        <v>17613</v>
      </c>
      <c r="I6391" s="1" t="s">
        <v>1137</v>
      </c>
      <c r="J6391" t="s">
        <v>17614</v>
      </c>
      <c r="K6391" t="s">
        <v>17613</v>
      </c>
      <c r="L6391" s="8" t="s">
        <v>17616</v>
      </c>
      <c r="M6391" s="1" t="s">
        <v>15360</v>
      </c>
      <c r="N6391" s="1" t="s">
        <v>17615</v>
      </c>
      <c r="O6391" t="s">
        <v>17614</v>
      </c>
      <c r="P6391" t="s">
        <v>17613</v>
      </c>
      <c r="Q6391" s="1" t="s">
        <v>4568</v>
      </c>
      <c r="R6391" t="s">
        <v>17614</v>
      </c>
      <c r="S6391" t="s">
        <v>17613</v>
      </c>
      <c r="T6391" s="1" t="s">
        <v>3278</v>
      </c>
      <c r="U6391" t="s">
        <v>17614</v>
      </c>
      <c r="V6391" t="s">
        <v>17613</v>
      </c>
      <c r="W6391" s="1" t="s">
        <v>4569</v>
      </c>
      <c r="X6391" t="s">
        <v>17614</v>
      </c>
      <c r="Y6391" t="s">
        <v>17612</v>
      </c>
      <c r="Z6391" s="6" t="str">
        <f t="shared" si="99"/>
        <v>&lt;tr&gt;&lt;td&gt;6390&lt;/td&gt;&lt;td&gt;3710582885533&lt;/td&gt;&lt;td&gt;Muhammad Nazir&lt;/td&gt;&lt;td&gt;&lt;a href="tel:+923358223241"&gt;Call&lt;/a&gt;&lt;/td&gt;&lt;td&gt;UC-53, Chakki, Pindi Gheb&lt;/td&gt;&lt;td&gt;po khas&lt;/td&gt;&lt;td&gt;chakki&lt;/td&gt;&lt;/tr&gt;</v>
      </c>
    </row>
    <row r="6392" spans="1:26" ht="30" x14ac:dyDescent="0.25">
      <c r="A6392" t="s">
        <v>17611</v>
      </c>
      <c r="B6392" t="s">
        <v>17613</v>
      </c>
      <c r="C6392" s="1">
        <v>6391</v>
      </c>
      <c r="D6392" t="s">
        <v>17614</v>
      </c>
      <c r="E6392" t="s">
        <v>17613</v>
      </c>
      <c r="F6392" s="2">
        <v>3710584876922</v>
      </c>
      <c r="G6392" t="s">
        <v>17614</v>
      </c>
      <c r="H6392" t="s">
        <v>17613</v>
      </c>
      <c r="I6392" s="1" t="s">
        <v>8391</v>
      </c>
      <c r="J6392" t="s">
        <v>17614</v>
      </c>
      <c r="K6392" t="s">
        <v>17613</v>
      </c>
      <c r="L6392" s="8" t="s">
        <v>17616</v>
      </c>
      <c r="M6392" s="1" t="s">
        <v>15361</v>
      </c>
      <c r="N6392" s="1" t="s">
        <v>17615</v>
      </c>
      <c r="O6392" t="s">
        <v>17614</v>
      </c>
      <c r="P6392" t="s">
        <v>17613</v>
      </c>
      <c r="Q6392" s="1" t="s">
        <v>4568</v>
      </c>
      <c r="R6392" t="s">
        <v>17614</v>
      </c>
      <c r="S6392" t="s">
        <v>17613</v>
      </c>
      <c r="T6392" s="1" t="s">
        <v>3278</v>
      </c>
      <c r="U6392" t="s">
        <v>17614</v>
      </c>
      <c r="V6392" t="s">
        <v>17613</v>
      </c>
      <c r="W6392" s="1" t="s">
        <v>4569</v>
      </c>
      <c r="X6392" t="s">
        <v>17614</v>
      </c>
      <c r="Y6392" t="s">
        <v>17612</v>
      </c>
      <c r="Z6392" s="6" t="str">
        <f t="shared" si="99"/>
        <v>&lt;tr&gt;&lt;td&gt;6391&lt;/td&gt;&lt;td&gt;3710584876922&lt;/td&gt;&lt;td&gt;malaika bibi&lt;/td&gt;&lt;td&gt;&lt;a href="tel:+923199731533"&gt;Call&lt;/a&gt;&lt;/td&gt;&lt;td&gt;UC-53, Chakki, Pindi Gheb&lt;/td&gt;&lt;td&gt;po khas&lt;/td&gt;&lt;td&gt;chakki&lt;/td&gt;&lt;/tr&gt;</v>
      </c>
    </row>
    <row r="6393" spans="1:26" ht="30" x14ac:dyDescent="0.25">
      <c r="A6393" t="s">
        <v>17611</v>
      </c>
      <c r="B6393" t="s">
        <v>17613</v>
      </c>
      <c r="C6393" s="1">
        <v>6392</v>
      </c>
      <c r="D6393" t="s">
        <v>17614</v>
      </c>
      <c r="E6393" t="s">
        <v>17613</v>
      </c>
      <c r="F6393" s="2">
        <v>3710593429501</v>
      </c>
      <c r="G6393" t="s">
        <v>17614</v>
      </c>
      <c r="H6393" t="s">
        <v>17613</v>
      </c>
      <c r="I6393" s="1" t="s">
        <v>535</v>
      </c>
      <c r="J6393" t="s">
        <v>17614</v>
      </c>
      <c r="K6393" t="s">
        <v>17613</v>
      </c>
      <c r="L6393" s="8" t="s">
        <v>17616</v>
      </c>
      <c r="M6393" s="1" t="s">
        <v>15362</v>
      </c>
      <c r="N6393" s="1" t="s">
        <v>17615</v>
      </c>
      <c r="O6393" t="s">
        <v>17614</v>
      </c>
      <c r="P6393" t="s">
        <v>17613</v>
      </c>
      <c r="Q6393" s="1" t="s">
        <v>4568</v>
      </c>
      <c r="R6393" t="s">
        <v>17614</v>
      </c>
      <c r="S6393" t="s">
        <v>17613</v>
      </c>
      <c r="T6393" s="1" t="s">
        <v>1437</v>
      </c>
      <c r="U6393" t="s">
        <v>17614</v>
      </c>
      <c r="V6393" t="s">
        <v>17613</v>
      </c>
      <c r="W6393" s="1" t="s">
        <v>4569</v>
      </c>
      <c r="X6393" t="s">
        <v>17614</v>
      </c>
      <c r="Y6393" t="s">
        <v>17612</v>
      </c>
      <c r="Z6393" s="6" t="str">
        <f t="shared" si="99"/>
        <v>&lt;tr&gt;&lt;td&gt;6392&lt;/td&gt;&lt;td&gt;3710593429501&lt;/td&gt;&lt;td&gt;Muhammad Sharif&lt;/td&gt;&lt;td&gt;&lt;a href="tel:+923042821198"&gt;Call&lt;/a&gt;&lt;/td&gt;&lt;td&gt;UC-53, Chakki, Pindi Gheb&lt;/td&gt;&lt;td&gt;Po khas&lt;/td&gt;&lt;td&gt;chakki&lt;/td&gt;&lt;/tr&gt;</v>
      </c>
    </row>
    <row r="6394" spans="1:26" ht="30" x14ac:dyDescent="0.25">
      <c r="A6394" t="s">
        <v>17611</v>
      </c>
      <c r="B6394" t="s">
        <v>17613</v>
      </c>
      <c r="C6394" s="1">
        <v>6393</v>
      </c>
      <c r="D6394" t="s">
        <v>17614</v>
      </c>
      <c r="E6394" t="s">
        <v>17613</v>
      </c>
      <c r="F6394" s="2">
        <v>3710593815489</v>
      </c>
      <c r="G6394" t="s">
        <v>17614</v>
      </c>
      <c r="H6394" t="s">
        <v>17613</v>
      </c>
      <c r="I6394" s="1" t="s">
        <v>539</v>
      </c>
      <c r="J6394" t="s">
        <v>17614</v>
      </c>
      <c r="K6394" t="s">
        <v>17613</v>
      </c>
      <c r="L6394" s="8" t="s">
        <v>17616</v>
      </c>
      <c r="M6394" s="1" t="s">
        <v>15363</v>
      </c>
      <c r="N6394" s="1" t="s">
        <v>17615</v>
      </c>
      <c r="O6394" t="s">
        <v>17614</v>
      </c>
      <c r="P6394" t="s">
        <v>17613</v>
      </c>
      <c r="Q6394" s="1" t="s">
        <v>4568</v>
      </c>
      <c r="R6394" t="s">
        <v>17614</v>
      </c>
      <c r="S6394" t="s">
        <v>17613</v>
      </c>
      <c r="T6394" s="1" t="s">
        <v>3278</v>
      </c>
      <c r="U6394" t="s">
        <v>17614</v>
      </c>
      <c r="V6394" t="s">
        <v>17613</v>
      </c>
      <c r="W6394" s="1" t="s">
        <v>4569</v>
      </c>
      <c r="X6394" t="s">
        <v>17614</v>
      </c>
      <c r="Y6394" t="s">
        <v>17612</v>
      </c>
      <c r="Z6394" s="6" t="str">
        <f t="shared" si="99"/>
        <v>&lt;tr&gt;&lt;td&gt;6393&lt;/td&gt;&lt;td&gt;3710593815489&lt;/td&gt;&lt;td&gt;muhammad arif&lt;/td&gt;&lt;td&gt;&lt;a href="tel:+923461267321"&gt;Call&lt;/a&gt;&lt;/td&gt;&lt;td&gt;UC-53, Chakki, Pindi Gheb&lt;/td&gt;&lt;td&gt;po khas&lt;/td&gt;&lt;td&gt;chakki&lt;/td&gt;&lt;/tr&gt;</v>
      </c>
    </row>
    <row r="6395" spans="1:26" ht="30" x14ac:dyDescent="0.25">
      <c r="A6395" t="s">
        <v>17611</v>
      </c>
      <c r="B6395" t="s">
        <v>17613</v>
      </c>
      <c r="C6395" s="1">
        <v>6394</v>
      </c>
      <c r="D6395" t="s">
        <v>17614</v>
      </c>
      <c r="E6395" t="s">
        <v>17613</v>
      </c>
      <c r="F6395" s="2">
        <v>3710595052500</v>
      </c>
      <c r="G6395" t="s">
        <v>17614</v>
      </c>
      <c r="H6395" t="s">
        <v>17613</v>
      </c>
      <c r="I6395" s="1" t="s">
        <v>8392</v>
      </c>
      <c r="J6395" t="s">
        <v>17614</v>
      </c>
      <c r="K6395" t="s">
        <v>17613</v>
      </c>
      <c r="L6395" s="8" t="s">
        <v>17616</v>
      </c>
      <c r="M6395" s="1" t="s">
        <v>15364</v>
      </c>
      <c r="N6395" s="1" t="s">
        <v>17615</v>
      </c>
      <c r="O6395" t="s">
        <v>17614</v>
      </c>
      <c r="P6395" t="s">
        <v>17613</v>
      </c>
      <c r="Q6395" s="1" t="s">
        <v>4568</v>
      </c>
      <c r="R6395" t="s">
        <v>17614</v>
      </c>
      <c r="S6395" t="s">
        <v>17613</v>
      </c>
      <c r="T6395" s="1" t="s">
        <v>3278</v>
      </c>
      <c r="U6395" t="s">
        <v>17614</v>
      </c>
      <c r="V6395" t="s">
        <v>17613</v>
      </c>
      <c r="W6395" s="1" t="s">
        <v>4569</v>
      </c>
      <c r="X6395" t="s">
        <v>17614</v>
      </c>
      <c r="Y6395" t="s">
        <v>17612</v>
      </c>
      <c r="Z6395" s="6" t="str">
        <f t="shared" si="99"/>
        <v>&lt;tr&gt;&lt;td&gt;6394&lt;/td&gt;&lt;td&gt;3710595052500&lt;/td&gt;&lt;td&gt;zahida perveen&lt;/td&gt;&lt;td&gt;&lt;a href="tel:+923285804057"&gt;Call&lt;/a&gt;&lt;/td&gt;&lt;td&gt;UC-53, Chakki, Pindi Gheb&lt;/td&gt;&lt;td&gt;po khas&lt;/td&gt;&lt;td&gt;chakki&lt;/td&gt;&lt;/tr&gt;</v>
      </c>
    </row>
    <row r="6396" spans="1:26" ht="30" x14ac:dyDescent="0.25">
      <c r="A6396" t="s">
        <v>17611</v>
      </c>
      <c r="B6396" t="s">
        <v>17613</v>
      </c>
      <c r="C6396" s="1">
        <v>6395</v>
      </c>
      <c r="D6396" t="s">
        <v>17614</v>
      </c>
      <c r="E6396" t="s">
        <v>17613</v>
      </c>
      <c r="F6396" s="2">
        <v>3710596659879</v>
      </c>
      <c r="G6396" t="s">
        <v>17614</v>
      </c>
      <c r="H6396" t="s">
        <v>17613</v>
      </c>
      <c r="I6396" s="1" t="s">
        <v>371</v>
      </c>
      <c r="J6396" t="s">
        <v>17614</v>
      </c>
      <c r="K6396" t="s">
        <v>17613</v>
      </c>
      <c r="L6396" s="8" t="s">
        <v>17616</v>
      </c>
      <c r="M6396" s="1" t="s">
        <v>15365</v>
      </c>
      <c r="N6396" s="1" t="s">
        <v>17615</v>
      </c>
      <c r="O6396" t="s">
        <v>17614</v>
      </c>
      <c r="P6396" t="s">
        <v>17613</v>
      </c>
      <c r="Q6396" s="1" t="s">
        <v>4568</v>
      </c>
      <c r="R6396" t="s">
        <v>17614</v>
      </c>
      <c r="S6396" t="s">
        <v>17613</v>
      </c>
      <c r="T6396" s="1" t="s">
        <v>3278</v>
      </c>
      <c r="U6396" t="s">
        <v>17614</v>
      </c>
      <c r="V6396" t="s">
        <v>17613</v>
      </c>
      <c r="W6396" s="1" t="s">
        <v>4569</v>
      </c>
      <c r="X6396" t="s">
        <v>17614</v>
      </c>
      <c r="Y6396" t="s">
        <v>17612</v>
      </c>
      <c r="Z6396" s="6" t="str">
        <f t="shared" si="99"/>
        <v>&lt;tr&gt;&lt;td&gt;6395&lt;/td&gt;&lt;td&gt;3710596659879&lt;/td&gt;&lt;td&gt;Muhammad Zaman&lt;/td&gt;&lt;td&gt;&lt;a href="tel:+923115606579"&gt;Call&lt;/a&gt;&lt;/td&gt;&lt;td&gt;UC-53, Chakki, Pindi Gheb&lt;/td&gt;&lt;td&gt;po khas&lt;/td&gt;&lt;td&gt;chakki&lt;/td&gt;&lt;/tr&gt;</v>
      </c>
    </row>
    <row r="6397" spans="1:26" ht="30" x14ac:dyDescent="0.25">
      <c r="A6397" t="s">
        <v>17611</v>
      </c>
      <c r="B6397" t="s">
        <v>17613</v>
      </c>
      <c r="C6397" s="1">
        <v>6396</v>
      </c>
      <c r="D6397" t="s">
        <v>17614</v>
      </c>
      <c r="E6397" t="s">
        <v>17613</v>
      </c>
      <c r="F6397" s="2">
        <v>3710596702789</v>
      </c>
      <c r="G6397" t="s">
        <v>17614</v>
      </c>
      <c r="H6397" t="s">
        <v>17613</v>
      </c>
      <c r="I6397" s="1" t="s">
        <v>1827</v>
      </c>
      <c r="J6397" t="s">
        <v>17614</v>
      </c>
      <c r="K6397" t="s">
        <v>17613</v>
      </c>
      <c r="L6397" s="8" t="s">
        <v>17616</v>
      </c>
      <c r="M6397" s="1" t="s">
        <v>15366</v>
      </c>
      <c r="N6397" s="1" t="s">
        <v>17615</v>
      </c>
      <c r="O6397" t="s">
        <v>17614</v>
      </c>
      <c r="P6397" t="s">
        <v>17613</v>
      </c>
      <c r="Q6397" s="1" t="s">
        <v>4568</v>
      </c>
      <c r="R6397" t="s">
        <v>17614</v>
      </c>
      <c r="S6397" t="s">
        <v>17613</v>
      </c>
      <c r="T6397" s="1" t="s">
        <v>3278</v>
      </c>
      <c r="U6397" t="s">
        <v>17614</v>
      </c>
      <c r="V6397" t="s">
        <v>17613</v>
      </c>
      <c r="W6397" s="1" t="s">
        <v>4569</v>
      </c>
      <c r="X6397" t="s">
        <v>17614</v>
      </c>
      <c r="Y6397" t="s">
        <v>17612</v>
      </c>
      <c r="Z6397" s="6" t="str">
        <f t="shared" si="99"/>
        <v>&lt;tr&gt;&lt;td&gt;6396&lt;/td&gt;&lt;td&gt;3710596702789&lt;/td&gt;&lt;td&gt;muhammad hussain&lt;/td&gt;&lt;td&gt;&lt;a href="tel:+923025168498"&gt;Call&lt;/a&gt;&lt;/td&gt;&lt;td&gt;UC-53, Chakki, Pindi Gheb&lt;/td&gt;&lt;td&gt;po khas&lt;/td&gt;&lt;td&gt;chakki&lt;/td&gt;&lt;/tr&gt;</v>
      </c>
    </row>
    <row r="6398" spans="1:26" ht="30" x14ac:dyDescent="0.25">
      <c r="A6398" t="s">
        <v>17611</v>
      </c>
      <c r="B6398" t="s">
        <v>17613</v>
      </c>
      <c r="C6398" s="1">
        <v>6397</v>
      </c>
      <c r="D6398" t="s">
        <v>17614</v>
      </c>
      <c r="E6398" t="s">
        <v>17613</v>
      </c>
      <c r="F6398" s="2">
        <v>3710597071003</v>
      </c>
      <c r="G6398" t="s">
        <v>17614</v>
      </c>
      <c r="H6398" t="s">
        <v>17613</v>
      </c>
      <c r="I6398" s="1" t="s">
        <v>8393</v>
      </c>
      <c r="J6398" t="s">
        <v>17614</v>
      </c>
      <c r="K6398" t="s">
        <v>17613</v>
      </c>
      <c r="L6398" s="8" t="s">
        <v>17616</v>
      </c>
      <c r="M6398" s="1" t="s">
        <v>15367</v>
      </c>
      <c r="N6398" s="1" t="s">
        <v>17615</v>
      </c>
      <c r="O6398" t="s">
        <v>17614</v>
      </c>
      <c r="P6398" t="s">
        <v>17613</v>
      </c>
      <c r="Q6398" s="1" t="s">
        <v>4568</v>
      </c>
      <c r="R6398" t="s">
        <v>17614</v>
      </c>
      <c r="S6398" t="s">
        <v>17613</v>
      </c>
      <c r="T6398" s="1" t="s">
        <v>3278</v>
      </c>
      <c r="U6398" t="s">
        <v>17614</v>
      </c>
      <c r="V6398" t="s">
        <v>17613</v>
      </c>
      <c r="W6398" s="1" t="s">
        <v>4569</v>
      </c>
      <c r="X6398" t="s">
        <v>17614</v>
      </c>
      <c r="Y6398" t="s">
        <v>17612</v>
      </c>
      <c r="Z6398" s="6" t="str">
        <f t="shared" si="99"/>
        <v>&lt;tr&gt;&lt;td&gt;6397&lt;/td&gt;&lt;td&gt;3710597071003&lt;/td&gt;&lt;td&gt;noor rehmat&lt;/td&gt;&lt;td&gt;&lt;a href="tel:+923185796468"&gt;Call&lt;/a&gt;&lt;/td&gt;&lt;td&gt;UC-53, Chakki, Pindi Gheb&lt;/td&gt;&lt;td&gt;po khas&lt;/td&gt;&lt;td&gt;chakki&lt;/td&gt;&lt;/tr&gt;</v>
      </c>
    </row>
    <row r="6399" spans="1:26" ht="30" x14ac:dyDescent="0.25">
      <c r="A6399" t="s">
        <v>17611</v>
      </c>
      <c r="B6399" t="s">
        <v>17613</v>
      </c>
      <c r="C6399" s="1">
        <v>6398</v>
      </c>
      <c r="D6399" t="s">
        <v>17614</v>
      </c>
      <c r="E6399" t="s">
        <v>17613</v>
      </c>
      <c r="F6399" s="2">
        <v>3740553707451</v>
      </c>
      <c r="G6399" t="s">
        <v>17614</v>
      </c>
      <c r="H6399" t="s">
        <v>17613</v>
      </c>
      <c r="I6399" s="1" t="s">
        <v>1588</v>
      </c>
      <c r="J6399" t="s">
        <v>17614</v>
      </c>
      <c r="K6399" t="s">
        <v>17613</v>
      </c>
      <c r="L6399" s="8" t="s">
        <v>17616</v>
      </c>
      <c r="M6399" s="1" t="s">
        <v>15368</v>
      </c>
      <c r="N6399" s="1" t="s">
        <v>17615</v>
      </c>
      <c r="O6399" t="s">
        <v>17614</v>
      </c>
      <c r="P6399" t="s">
        <v>17613</v>
      </c>
      <c r="Q6399" s="1" t="s">
        <v>4568</v>
      </c>
      <c r="R6399" t="s">
        <v>17614</v>
      </c>
      <c r="S6399" t="s">
        <v>17613</v>
      </c>
      <c r="T6399" s="1" t="s">
        <v>1437</v>
      </c>
      <c r="U6399" t="s">
        <v>17614</v>
      </c>
      <c r="V6399" t="s">
        <v>17613</v>
      </c>
      <c r="W6399" s="1" t="s">
        <v>4569</v>
      </c>
      <c r="X6399" t="s">
        <v>17614</v>
      </c>
      <c r="Y6399" t="s">
        <v>17612</v>
      </c>
      <c r="Z6399" s="6" t="str">
        <f t="shared" si="99"/>
        <v>&lt;tr&gt;&lt;td&gt;6398&lt;/td&gt;&lt;td&gt;3740553707451&lt;/td&gt;&lt;td&gt;Imran&lt;/td&gt;&lt;td&gt;&lt;a href="tel:+923135055706"&gt;Call&lt;/a&gt;&lt;/td&gt;&lt;td&gt;UC-53, Chakki, Pindi Gheb&lt;/td&gt;&lt;td&gt;Po khas&lt;/td&gt;&lt;td&gt;chakki&lt;/td&gt;&lt;/tr&gt;</v>
      </c>
    </row>
    <row r="6400" spans="1:26" ht="30" x14ac:dyDescent="0.25">
      <c r="A6400" t="s">
        <v>17611</v>
      </c>
      <c r="B6400" t="s">
        <v>17613</v>
      </c>
      <c r="C6400" s="1">
        <v>6399</v>
      </c>
      <c r="D6400" t="s">
        <v>17614</v>
      </c>
      <c r="E6400" t="s">
        <v>17613</v>
      </c>
      <c r="F6400" s="2">
        <v>3740559657284</v>
      </c>
      <c r="G6400" t="s">
        <v>17614</v>
      </c>
      <c r="H6400" t="s">
        <v>17613</v>
      </c>
      <c r="I6400" s="1" t="s">
        <v>1218</v>
      </c>
      <c r="J6400" t="s">
        <v>17614</v>
      </c>
      <c r="K6400" t="s">
        <v>17613</v>
      </c>
      <c r="L6400" s="8" t="s">
        <v>17616</v>
      </c>
      <c r="M6400" s="1" t="s">
        <v>15369</v>
      </c>
      <c r="N6400" s="1" t="s">
        <v>17615</v>
      </c>
      <c r="O6400" t="s">
        <v>17614</v>
      </c>
      <c r="P6400" t="s">
        <v>17613</v>
      </c>
      <c r="Q6400" s="1" t="s">
        <v>4568</v>
      </c>
      <c r="R6400" t="s">
        <v>17614</v>
      </c>
      <c r="S6400" t="s">
        <v>17613</v>
      </c>
      <c r="T6400" s="1" t="s">
        <v>3278</v>
      </c>
      <c r="U6400" t="s">
        <v>17614</v>
      </c>
      <c r="V6400" t="s">
        <v>17613</v>
      </c>
      <c r="W6400" s="1" t="s">
        <v>4569</v>
      </c>
      <c r="X6400" t="s">
        <v>17614</v>
      </c>
      <c r="Y6400" t="s">
        <v>17612</v>
      </c>
      <c r="Z6400" s="6" t="str">
        <f t="shared" si="99"/>
        <v>&lt;tr&gt;&lt;td&gt;6399&lt;/td&gt;&lt;td&gt;3740559657284&lt;/td&gt;&lt;td&gt;nazia bibi&lt;/td&gt;&lt;td&gt;&lt;a href="tel:+923008330565"&gt;Call&lt;/a&gt;&lt;/td&gt;&lt;td&gt;UC-53, Chakki, Pindi Gheb&lt;/td&gt;&lt;td&gt;po khas&lt;/td&gt;&lt;td&gt;chakki&lt;/td&gt;&lt;/tr&gt;</v>
      </c>
    </row>
    <row r="6401" spans="1:26" ht="30" x14ac:dyDescent="0.25">
      <c r="A6401" t="s">
        <v>17611</v>
      </c>
      <c r="B6401" t="s">
        <v>17613</v>
      </c>
      <c r="C6401" s="1">
        <v>6400</v>
      </c>
      <c r="D6401" t="s">
        <v>17614</v>
      </c>
      <c r="E6401" t="s">
        <v>17613</v>
      </c>
      <c r="F6401" s="2">
        <v>3820110930953</v>
      </c>
      <c r="G6401" t="s">
        <v>17614</v>
      </c>
      <c r="H6401" t="s">
        <v>17613</v>
      </c>
      <c r="I6401" s="1" t="s">
        <v>6171</v>
      </c>
      <c r="J6401" t="s">
        <v>17614</v>
      </c>
      <c r="K6401" t="s">
        <v>17613</v>
      </c>
      <c r="L6401" s="8" t="s">
        <v>17616</v>
      </c>
      <c r="M6401" s="1" t="s">
        <v>15370</v>
      </c>
      <c r="N6401" s="1" t="s">
        <v>17615</v>
      </c>
      <c r="O6401" t="s">
        <v>17614</v>
      </c>
      <c r="P6401" t="s">
        <v>17613</v>
      </c>
      <c r="Q6401" s="1" t="s">
        <v>4568</v>
      </c>
      <c r="R6401" t="s">
        <v>17614</v>
      </c>
      <c r="S6401" t="s">
        <v>17613</v>
      </c>
      <c r="T6401" s="1" t="s">
        <v>3278</v>
      </c>
      <c r="U6401" t="s">
        <v>17614</v>
      </c>
      <c r="V6401" t="s">
        <v>17613</v>
      </c>
      <c r="W6401" s="1" t="s">
        <v>4569</v>
      </c>
      <c r="X6401" t="s">
        <v>17614</v>
      </c>
      <c r="Y6401" t="s">
        <v>17612</v>
      </c>
      <c r="Z6401" s="6" t="str">
        <f t="shared" si="99"/>
        <v>&lt;tr&gt;&lt;td&gt;6400&lt;/td&gt;&lt;td&gt;3820110930953&lt;/td&gt;&lt;td&gt;muhammad raiz&lt;/td&gt;&lt;td&gt;&lt;a href="tel:+923082190171"&gt;Call&lt;/a&gt;&lt;/td&gt;&lt;td&gt;UC-53, Chakki, Pindi Gheb&lt;/td&gt;&lt;td&gt;po khas&lt;/td&gt;&lt;td&gt;chakki&lt;/td&gt;&lt;/tr&gt;</v>
      </c>
    </row>
    <row r="6402" spans="1:26" ht="30" x14ac:dyDescent="0.25">
      <c r="A6402" t="s">
        <v>17611</v>
      </c>
      <c r="B6402" t="s">
        <v>17613</v>
      </c>
      <c r="C6402" s="1">
        <v>6401</v>
      </c>
      <c r="D6402" t="s">
        <v>17614</v>
      </c>
      <c r="E6402" t="s">
        <v>17613</v>
      </c>
      <c r="F6402" s="2">
        <v>3710521298009</v>
      </c>
      <c r="G6402" t="s">
        <v>17614</v>
      </c>
      <c r="H6402" t="s">
        <v>17613</v>
      </c>
      <c r="I6402" s="1" t="s">
        <v>49</v>
      </c>
      <c r="J6402" t="s">
        <v>17614</v>
      </c>
      <c r="K6402" t="s">
        <v>17613</v>
      </c>
      <c r="L6402" s="8" t="s">
        <v>17616</v>
      </c>
      <c r="M6402" s="1" t="s">
        <v>15371</v>
      </c>
      <c r="N6402" s="1" t="s">
        <v>17615</v>
      </c>
      <c r="O6402" t="s">
        <v>17614</v>
      </c>
      <c r="P6402" t="s">
        <v>17613</v>
      </c>
      <c r="Q6402" s="1" t="s">
        <v>4568</v>
      </c>
      <c r="R6402" t="s">
        <v>17614</v>
      </c>
      <c r="S6402" t="s">
        <v>17613</v>
      </c>
      <c r="T6402" s="1" t="s">
        <v>4589</v>
      </c>
      <c r="U6402" t="s">
        <v>17614</v>
      </c>
      <c r="V6402" t="s">
        <v>17613</v>
      </c>
      <c r="W6402" s="1" t="s">
        <v>4587</v>
      </c>
      <c r="X6402" t="s">
        <v>17614</v>
      </c>
      <c r="Y6402" t="s">
        <v>17612</v>
      </c>
      <c r="Z6402" s="6" t="str">
        <f t="shared" si="99"/>
        <v>&lt;tr&gt;&lt;td&gt;6401&lt;/td&gt;&lt;td&gt;3710521298009&lt;/td&gt;&lt;td&gt;Arshad Mehmood&lt;/td&gt;&lt;td&gt;&lt;a href="tel:+923095283592"&gt;Call&lt;/a&gt;&lt;/td&gt;&lt;td&gt;UC-53, Chakki, Pindi Gheb&lt;/td&gt;&lt;td&gt;VPO Chakki&lt;/td&gt;&lt;td&gt;Chakki&lt;/td&gt;&lt;/tr&gt;</v>
      </c>
    </row>
    <row r="6403" spans="1:26" ht="30" x14ac:dyDescent="0.25">
      <c r="A6403" t="s">
        <v>17611</v>
      </c>
      <c r="B6403" t="s">
        <v>17613</v>
      </c>
      <c r="C6403" s="1">
        <v>6402</v>
      </c>
      <c r="D6403" t="s">
        <v>17614</v>
      </c>
      <c r="E6403" t="s">
        <v>17613</v>
      </c>
      <c r="F6403" s="2">
        <v>3710527260843</v>
      </c>
      <c r="G6403" t="s">
        <v>17614</v>
      </c>
      <c r="H6403" t="s">
        <v>17613</v>
      </c>
      <c r="I6403" s="1" t="s">
        <v>50</v>
      </c>
      <c r="J6403" t="s">
        <v>17614</v>
      </c>
      <c r="K6403" t="s">
        <v>17613</v>
      </c>
      <c r="L6403" s="8" t="s">
        <v>17616</v>
      </c>
      <c r="M6403" s="1" t="s">
        <v>15372</v>
      </c>
      <c r="N6403" s="1" t="s">
        <v>17615</v>
      </c>
      <c r="O6403" t="s">
        <v>17614</v>
      </c>
      <c r="P6403" t="s">
        <v>17613</v>
      </c>
      <c r="Q6403" s="1" t="s">
        <v>4568</v>
      </c>
      <c r="R6403" t="s">
        <v>17614</v>
      </c>
      <c r="S6403" t="s">
        <v>17613</v>
      </c>
      <c r="T6403" s="1" t="s">
        <v>4589</v>
      </c>
      <c r="U6403" t="s">
        <v>17614</v>
      </c>
      <c r="V6403" t="s">
        <v>17613</v>
      </c>
      <c r="W6403" s="1" t="s">
        <v>4587</v>
      </c>
      <c r="X6403" t="s">
        <v>17614</v>
      </c>
      <c r="Y6403" t="s">
        <v>17612</v>
      </c>
      <c r="Z6403" s="6" t="str">
        <f t="shared" ref="Z6403:Z6466" si="100">_xlfn.TEXTJOIN("",1,A6403:Y6403)</f>
        <v>&lt;tr&gt;&lt;td&gt;6402&lt;/td&gt;&lt;td&gt;3710527260843&lt;/td&gt;&lt;td&gt;Muhammad Sohail&lt;/td&gt;&lt;td&gt;&lt;a href="tel:+923193393729"&gt;Call&lt;/a&gt;&lt;/td&gt;&lt;td&gt;UC-53, Chakki, Pindi Gheb&lt;/td&gt;&lt;td&gt;VPO Chakki&lt;/td&gt;&lt;td&gt;Chakki&lt;/td&gt;&lt;/tr&gt;</v>
      </c>
    </row>
    <row r="6404" spans="1:26" ht="30" x14ac:dyDescent="0.25">
      <c r="A6404" t="s">
        <v>17611</v>
      </c>
      <c r="B6404" t="s">
        <v>17613</v>
      </c>
      <c r="C6404" s="1">
        <v>6403</v>
      </c>
      <c r="D6404" t="s">
        <v>17614</v>
      </c>
      <c r="E6404" t="s">
        <v>17613</v>
      </c>
      <c r="F6404" s="2">
        <v>3710529692357</v>
      </c>
      <c r="G6404" t="s">
        <v>17614</v>
      </c>
      <c r="H6404" t="s">
        <v>17613</v>
      </c>
      <c r="I6404" s="1" t="s">
        <v>1960</v>
      </c>
      <c r="J6404" t="s">
        <v>17614</v>
      </c>
      <c r="K6404" t="s">
        <v>17613</v>
      </c>
      <c r="L6404" s="8" t="s">
        <v>17616</v>
      </c>
      <c r="M6404" s="1" t="s">
        <v>15373</v>
      </c>
      <c r="N6404" s="1" t="s">
        <v>17615</v>
      </c>
      <c r="O6404" t="s">
        <v>17614</v>
      </c>
      <c r="P6404" t="s">
        <v>17613</v>
      </c>
      <c r="Q6404" s="1" t="s">
        <v>4568</v>
      </c>
      <c r="R6404" t="s">
        <v>17614</v>
      </c>
      <c r="S6404" t="s">
        <v>17613</v>
      </c>
      <c r="T6404" s="1" t="s">
        <v>4589</v>
      </c>
      <c r="U6404" t="s">
        <v>17614</v>
      </c>
      <c r="V6404" t="s">
        <v>17613</v>
      </c>
      <c r="W6404" s="1" t="s">
        <v>4587</v>
      </c>
      <c r="X6404" t="s">
        <v>17614</v>
      </c>
      <c r="Y6404" t="s">
        <v>17612</v>
      </c>
      <c r="Z6404" s="6" t="str">
        <f t="shared" si="100"/>
        <v>&lt;tr&gt;&lt;td&gt;6403&lt;/td&gt;&lt;td&gt;3710529692357&lt;/td&gt;&lt;td&gt;Muhammad Asghar&lt;/td&gt;&lt;td&gt;&lt;a href="tel:+923065515301"&gt;Call&lt;/a&gt;&lt;/td&gt;&lt;td&gt;UC-53, Chakki, Pindi Gheb&lt;/td&gt;&lt;td&gt;VPO Chakki&lt;/td&gt;&lt;td&gt;Chakki&lt;/td&gt;&lt;/tr&gt;</v>
      </c>
    </row>
    <row r="6405" spans="1:26" ht="30" x14ac:dyDescent="0.25">
      <c r="A6405" t="s">
        <v>17611</v>
      </c>
      <c r="B6405" t="s">
        <v>17613</v>
      </c>
      <c r="C6405" s="1">
        <v>6404</v>
      </c>
      <c r="D6405" t="s">
        <v>17614</v>
      </c>
      <c r="E6405" t="s">
        <v>17613</v>
      </c>
      <c r="F6405" s="2">
        <v>3710532977673</v>
      </c>
      <c r="G6405" t="s">
        <v>17614</v>
      </c>
      <c r="H6405" t="s">
        <v>17613</v>
      </c>
      <c r="I6405" s="1" t="s">
        <v>965</v>
      </c>
      <c r="J6405" t="s">
        <v>17614</v>
      </c>
      <c r="K6405" t="s">
        <v>17613</v>
      </c>
      <c r="L6405" s="8" t="s">
        <v>17616</v>
      </c>
      <c r="M6405" s="1" t="s">
        <v>15374</v>
      </c>
      <c r="N6405" s="1" t="s">
        <v>17615</v>
      </c>
      <c r="O6405" t="s">
        <v>17614</v>
      </c>
      <c r="P6405" t="s">
        <v>17613</v>
      </c>
      <c r="Q6405" s="1" t="s">
        <v>4568</v>
      </c>
      <c r="R6405" t="s">
        <v>17614</v>
      </c>
      <c r="S6405" t="s">
        <v>17613</v>
      </c>
      <c r="T6405" s="1" t="s">
        <v>4589</v>
      </c>
      <c r="U6405" t="s">
        <v>17614</v>
      </c>
      <c r="V6405" t="s">
        <v>17613</v>
      </c>
      <c r="W6405" s="1" t="s">
        <v>4587</v>
      </c>
      <c r="X6405" t="s">
        <v>17614</v>
      </c>
      <c r="Y6405" t="s">
        <v>17612</v>
      </c>
      <c r="Z6405" s="6" t="str">
        <f t="shared" si="100"/>
        <v>&lt;tr&gt;&lt;td&gt;6404&lt;/td&gt;&lt;td&gt;3710532977673&lt;/td&gt;&lt;td&gt;Abdul Waheed&lt;/td&gt;&lt;td&gt;&lt;a href="tel:+923025433105"&gt;Call&lt;/a&gt;&lt;/td&gt;&lt;td&gt;UC-53, Chakki, Pindi Gheb&lt;/td&gt;&lt;td&gt;VPO Chakki&lt;/td&gt;&lt;td&gt;Chakki&lt;/td&gt;&lt;/tr&gt;</v>
      </c>
    </row>
    <row r="6406" spans="1:26" ht="30" x14ac:dyDescent="0.25">
      <c r="A6406" t="s">
        <v>17611</v>
      </c>
      <c r="B6406" t="s">
        <v>17613</v>
      </c>
      <c r="C6406" s="1">
        <v>6405</v>
      </c>
      <c r="D6406" t="s">
        <v>17614</v>
      </c>
      <c r="E6406" t="s">
        <v>17613</v>
      </c>
      <c r="F6406" s="2">
        <v>3710535027997</v>
      </c>
      <c r="G6406" t="s">
        <v>17614</v>
      </c>
      <c r="H6406" t="s">
        <v>17613</v>
      </c>
      <c r="I6406" s="1" t="s">
        <v>542</v>
      </c>
      <c r="J6406" t="s">
        <v>17614</v>
      </c>
      <c r="K6406" t="s">
        <v>17613</v>
      </c>
      <c r="L6406" s="8" t="s">
        <v>17616</v>
      </c>
      <c r="M6406" s="1" t="s">
        <v>15375</v>
      </c>
      <c r="N6406" s="1" t="s">
        <v>17615</v>
      </c>
      <c r="O6406" t="s">
        <v>17614</v>
      </c>
      <c r="P6406" t="s">
        <v>17613</v>
      </c>
      <c r="Q6406" s="1" t="s">
        <v>4568</v>
      </c>
      <c r="R6406" t="s">
        <v>17614</v>
      </c>
      <c r="S6406" t="s">
        <v>17613</v>
      </c>
      <c r="T6406" s="1" t="s">
        <v>4589</v>
      </c>
      <c r="U6406" t="s">
        <v>17614</v>
      </c>
      <c r="V6406" t="s">
        <v>17613</v>
      </c>
      <c r="W6406" s="1" t="s">
        <v>4587</v>
      </c>
      <c r="X6406" t="s">
        <v>17614</v>
      </c>
      <c r="Y6406" t="s">
        <v>17612</v>
      </c>
      <c r="Z6406" s="6" t="str">
        <f t="shared" si="100"/>
        <v>&lt;tr&gt;&lt;td&gt;6405&lt;/td&gt;&lt;td&gt;3710535027997&lt;/td&gt;&lt;td&gt;Muhammad Bashir&lt;/td&gt;&lt;td&gt;&lt;a href="tel:+923329136563"&gt;Call&lt;/a&gt;&lt;/td&gt;&lt;td&gt;UC-53, Chakki, Pindi Gheb&lt;/td&gt;&lt;td&gt;VPO Chakki&lt;/td&gt;&lt;td&gt;Chakki&lt;/td&gt;&lt;/tr&gt;</v>
      </c>
    </row>
    <row r="6407" spans="1:26" ht="30" x14ac:dyDescent="0.25">
      <c r="A6407" t="s">
        <v>17611</v>
      </c>
      <c r="B6407" t="s">
        <v>17613</v>
      </c>
      <c r="C6407" s="1">
        <v>6406</v>
      </c>
      <c r="D6407" t="s">
        <v>17614</v>
      </c>
      <c r="E6407" t="s">
        <v>17613</v>
      </c>
      <c r="F6407" s="2">
        <v>3710539819290</v>
      </c>
      <c r="G6407" t="s">
        <v>17614</v>
      </c>
      <c r="H6407" t="s">
        <v>17613</v>
      </c>
      <c r="I6407" s="1" t="s">
        <v>8394</v>
      </c>
      <c r="J6407" t="s">
        <v>17614</v>
      </c>
      <c r="K6407" t="s">
        <v>17613</v>
      </c>
      <c r="L6407" s="8" t="s">
        <v>17616</v>
      </c>
      <c r="M6407" s="1" t="s">
        <v>15376</v>
      </c>
      <c r="N6407" s="1" t="s">
        <v>17615</v>
      </c>
      <c r="O6407" t="s">
        <v>17614</v>
      </c>
      <c r="P6407" t="s">
        <v>17613</v>
      </c>
      <c r="Q6407" s="1" t="s">
        <v>4568</v>
      </c>
      <c r="R6407" t="s">
        <v>17614</v>
      </c>
      <c r="S6407" t="s">
        <v>17613</v>
      </c>
      <c r="T6407" s="1" t="s">
        <v>4589</v>
      </c>
      <c r="U6407" t="s">
        <v>17614</v>
      </c>
      <c r="V6407" t="s">
        <v>17613</v>
      </c>
      <c r="W6407" s="1" t="s">
        <v>4587</v>
      </c>
      <c r="X6407" t="s">
        <v>17614</v>
      </c>
      <c r="Y6407" t="s">
        <v>17612</v>
      </c>
      <c r="Z6407" s="6" t="str">
        <f t="shared" si="100"/>
        <v>&lt;tr&gt;&lt;td&gt;6406&lt;/td&gt;&lt;td&gt;3710539819290&lt;/td&gt;&lt;td&gt;Zubaidan Bibi&lt;/td&gt;&lt;td&gt;&lt;a href="tel:+923180431211"&gt;Call&lt;/a&gt;&lt;/td&gt;&lt;td&gt;UC-53, Chakki, Pindi Gheb&lt;/td&gt;&lt;td&gt;VPO Chakki&lt;/td&gt;&lt;td&gt;Chakki&lt;/td&gt;&lt;/tr&gt;</v>
      </c>
    </row>
    <row r="6408" spans="1:26" ht="30" x14ac:dyDescent="0.25">
      <c r="A6408" t="s">
        <v>17611</v>
      </c>
      <c r="B6408" t="s">
        <v>17613</v>
      </c>
      <c r="C6408" s="1">
        <v>6407</v>
      </c>
      <c r="D6408" t="s">
        <v>17614</v>
      </c>
      <c r="E6408" t="s">
        <v>17613</v>
      </c>
      <c r="F6408" s="2">
        <v>3710544936395</v>
      </c>
      <c r="G6408" t="s">
        <v>17614</v>
      </c>
      <c r="H6408" t="s">
        <v>17613</v>
      </c>
      <c r="I6408" s="1" t="s">
        <v>90</v>
      </c>
      <c r="J6408" t="s">
        <v>17614</v>
      </c>
      <c r="K6408" t="s">
        <v>17613</v>
      </c>
      <c r="L6408" s="8" t="s">
        <v>17616</v>
      </c>
      <c r="M6408" s="1" t="s">
        <v>15377</v>
      </c>
      <c r="N6408" s="1" t="s">
        <v>17615</v>
      </c>
      <c r="O6408" t="s">
        <v>17614</v>
      </c>
      <c r="P6408" t="s">
        <v>17613</v>
      </c>
      <c r="Q6408" s="1" t="s">
        <v>4568</v>
      </c>
      <c r="R6408" t="s">
        <v>17614</v>
      </c>
      <c r="S6408" t="s">
        <v>17613</v>
      </c>
      <c r="T6408" s="1" t="s">
        <v>4589</v>
      </c>
      <c r="U6408" t="s">
        <v>17614</v>
      </c>
      <c r="V6408" t="s">
        <v>17613</v>
      </c>
      <c r="W6408" s="1" t="s">
        <v>4587</v>
      </c>
      <c r="X6408" t="s">
        <v>17614</v>
      </c>
      <c r="Y6408" t="s">
        <v>17612</v>
      </c>
      <c r="Z6408" s="6" t="str">
        <f t="shared" si="100"/>
        <v>&lt;tr&gt;&lt;td&gt;6407&lt;/td&gt;&lt;td&gt;3710544936395&lt;/td&gt;&lt;td&gt;Muhammad Ashraf&lt;/td&gt;&lt;td&gt;&lt;a href="tel:+923052634937"&gt;Call&lt;/a&gt;&lt;/td&gt;&lt;td&gt;UC-53, Chakki, Pindi Gheb&lt;/td&gt;&lt;td&gt;VPO Chakki&lt;/td&gt;&lt;td&gt;Chakki&lt;/td&gt;&lt;/tr&gt;</v>
      </c>
    </row>
    <row r="6409" spans="1:26" ht="30" x14ac:dyDescent="0.25">
      <c r="A6409" t="s">
        <v>17611</v>
      </c>
      <c r="B6409" t="s">
        <v>17613</v>
      </c>
      <c r="C6409" s="1">
        <v>6408</v>
      </c>
      <c r="D6409" t="s">
        <v>17614</v>
      </c>
      <c r="E6409" t="s">
        <v>17613</v>
      </c>
      <c r="F6409" s="2">
        <v>3710545162753</v>
      </c>
      <c r="G6409" t="s">
        <v>17614</v>
      </c>
      <c r="H6409" t="s">
        <v>17613</v>
      </c>
      <c r="I6409" s="1" t="s">
        <v>1642</v>
      </c>
      <c r="J6409" t="s">
        <v>17614</v>
      </c>
      <c r="K6409" t="s">
        <v>17613</v>
      </c>
      <c r="L6409" s="8" t="s">
        <v>17616</v>
      </c>
      <c r="M6409" s="1" t="s">
        <v>15378</v>
      </c>
      <c r="N6409" s="1" t="s">
        <v>17615</v>
      </c>
      <c r="O6409" t="s">
        <v>17614</v>
      </c>
      <c r="P6409" t="s">
        <v>17613</v>
      </c>
      <c r="Q6409" s="1" t="s">
        <v>4568</v>
      </c>
      <c r="R6409" t="s">
        <v>17614</v>
      </c>
      <c r="S6409" t="s">
        <v>17613</v>
      </c>
      <c r="T6409" s="1" t="s">
        <v>4589</v>
      </c>
      <c r="U6409" t="s">
        <v>17614</v>
      </c>
      <c r="V6409" t="s">
        <v>17613</v>
      </c>
      <c r="W6409" s="1" t="s">
        <v>4587</v>
      </c>
      <c r="X6409" t="s">
        <v>17614</v>
      </c>
      <c r="Y6409" t="s">
        <v>17612</v>
      </c>
      <c r="Z6409" s="6" t="str">
        <f t="shared" si="100"/>
        <v>&lt;tr&gt;&lt;td&gt;6408&lt;/td&gt;&lt;td&gt;3710545162753&lt;/td&gt;&lt;td&gt;Umar Hayat&lt;/td&gt;&lt;td&gt;&lt;a href="tel:+923250792886"&gt;Call&lt;/a&gt;&lt;/td&gt;&lt;td&gt;UC-53, Chakki, Pindi Gheb&lt;/td&gt;&lt;td&gt;VPO Chakki&lt;/td&gt;&lt;td&gt;Chakki&lt;/td&gt;&lt;/tr&gt;</v>
      </c>
    </row>
    <row r="6410" spans="1:26" ht="30" x14ac:dyDescent="0.25">
      <c r="A6410" t="s">
        <v>17611</v>
      </c>
      <c r="B6410" t="s">
        <v>17613</v>
      </c>
      <c r="C6410" s="1">
        <v>6409</v>
      </c>
      <c r="D6410" t="s">
        <v>17614</v>
      </c>
      <c r="E6410" t="s">
        <v>17613</v>
      </c>
      <c r="F6410" s="2">
        <v>3710548981470</v>
      </c>
      <c r="G6410" t="s">
        <v>17614</v>
      </c>
      <c r="H6410" t="s">
        <v>17613</v>
      </c>
      <c r="I6410" s="1" t="s">
        <v>327</v>
      </c>
      <c r="J6410" t="s">
        <v>17614</v>
      </c>
      <c r="K6410" t="s">
        <v>17613</v>
      </c>
      <c r="L6410" s="8" t="s">
        <v>17616</v>
      </c>
      <c r="M6410" s="1" t="s">
        <v>15379</v>
      </c>
      <c r="N6410" s="1" t="s">
        <v>17615</v>
      </c>
      <c r="O6410" t="s">
        <v>17614</v>
      </c>
      <c r="P6410" t="s">
        <v>17613</v>
      </c>
      <c r="Q6410" s="1" t="s">
        <v>4568</v>
      </c>
      <c r="R6410" t="s">
        <v>17614</v>
      </c>
      <c r="S6410" t="s">
        <v>17613</v>
      </c>
      <c r="T6410" s="1" t="s">
        <v>4589</v>
      </c>
      <c r="U6410" t="s">
        <v>17614</v>
      </c>
      <c r="V6410" t="s">
        <v>17613</v>
      </c>
      <c r="W6410" s="1" t="s">
        <v>4587</v>
      </c>
      <c r="X6410" t="s">
        <v>17614</v>
      </c>
      <c r="Y6410" t="s">
        <v>17612</v>
      </c>
      <c r="Z6410" s="6" t="str">
        <f t="shared" si="100"/>
        <v>&lt;tr&gt;&lt;td&gt;6409&lt;/td&gt;&lt;td&gt;3710548981470&lt;/td&gt;&lt;td&gt;Nazia Bibi&lt;/td&gt;&lt;td&gt;&lt;a href="tel:+923065617585"&gt;Call&lt;/a&gt;&lt;/td&gt;&lt;td&gt;UC-53, Chakki, Pindi Gheb&lt;/td&gt;&lt;td&gt;VPO Chakki&lt;/td&gt;&lt;td&gt;Chakki&lt;/td&gt;&lt;/tr&gt;</v>
      </c>
    </row>
    <row r="6411" spans="1:26" ht="30" x14ac:dyDescent="0.25">
      <c r="A6411" t="s">
        <v>17611</v>
      </c>
      <c r="B6411" t="s">
        <v>17613</v>
      </c>
      <c r="C6411" s="1">
        <v>6410</v>
      </c>
      <c r="D6411" t="s">
        <v>17614</v>
      </c>
      <c r="E6411" t="s">
        <v>17613</v>
      </c>
      <c r="F6411" s="2">
        <v>3710549371211</v>
      </c>
      <c r="G6411" t="s">
        <v>17614</v>
      </c>
      <c r="H6411" t="s">
        <v>17613</v>
      </c>
      <c r="I6411" s="1" t="s">
        <v>90</v>
      </c>
      <c r="J6411" t="s">
        <v>17614</v>
      </c>
      <c r="K6411" t="s">
        <v>17613</v>
      </c>
      <c r="L6411" s="8" t="s">
        <v>17616</v>
      </c>
      <c r="M6411" s="1" t="s">
        <v>15380</v>
      </c>
      <c r="N6411" s="1" t="s">
        <v>17615</v>
      </c>
      <c r="O6411" t="s">
        <v>17614</v>
      </c>
      <c r="P6411" t="s">
        <v>17613</v>
      </c>
      <c r="Q6411" s="1" t="s">
        <v>4568</v>
      </c>
      <c r="R6411" t="s">
        <v>17614</v>
      </c>
      <c r="S6411" t="s">
        <v>17613</v>
      </c>
      <c r="T6411" s="1" t="s">
        <v>4589</v>
      </c>
      <c r="U6411" t="s">
        <v>17614</v>
      </c>
      <c r="V6411" t="s">
        <v>17613</v>
      </c>
      <c r="W6411" s="1" t="s">
        <v>4587</v>
      </c>
      <c r="X6411" t="s">
        <v>17614</v>
      </c>
      <c r="Y6411" t="s">
        <v>17612</v>
      </c>
      <c r="Z6411" s="6" t="str">
        <f t="shared" si="100"/>
        <v>&lt;tr&gt;&lt;td&gt;6410&lt;/td&gt;&lt;td&gt;3710549371211&lt;/td&gt;&lt;td&gt;Muhammad Ashraf&lt;/td&gt;&lt;td&gt;&lt;a href="tel:+923155749499"&gt;Call&lt;/a&gt;&lt;/td&gt;&lt;td&gt;UC-53, Chakki, Pindi Gheb&lt;/td&gt;&lt;td&gt;VPO Chakki&lt;/td&gt;&lt;td&gt;Chakki&lt;/td&gt;&lt;/tr&gt;</v>
      </c>
    </row>
    <row r="6412" spans="1:26" ht="30" x14ac:dyDescent="0.25">
      <c r="A6412" t="s">
        <v>17611</v>
      </c>
      <c r="B6412" t="s">
        <v>17613</v>
      </c>
      <c r="C6412" s="1">
        <v>6411</v>
      </c>
      <c r="D6412" t="s">
        <v>17614</v>
      </c>
      <c r="E6412" t="s">
        <v>17613</v>
      </c>
      <c r="F6412" s="2">
        <v>3710581432397</v>
      </c>
      <c r="G6412" t="s">
        <v>17614</v>
      </c>
      <c r="H6412" t="s">
        <v>17613</v>
      </c>
      <c r="I6412" s="1" t="s">
        <v>8395</v>
      </c>
      <c r="J6412" t="s">
        <v>17614</v>
      </c>
      <c r="K6412" t="s">
        <v>17613</v>
      </c>
      <c r="L6412" s="8" t="s">
        <v>17616</v>
      </c>
      <c r="M6412" s="1" t="s">
        <v>15381</v>
      </c>
      <c r="N6412" s="1" t="s">
        <v>17615</v>
      </c>
      <c r="O6412" t="s">
        <v>17614</v>
      </c>
      <c r="P6412" t="s">
        <v>17613</v>
      </c>
      <c r="Q6412" s="1" t="s">
        <v>4568</v>
      </c>
      <c r="R6412" t="s">
        <v>17614</v>
      </c>
      <c r="S6412" t="s">
        <v>17613</v>
      </c>
      <c r="T6412" s="1" t="s">
        <v>4589</v>
      </c>
      <c r="U6412" t="s">
        <v>17614</v>
      </c>
      <c r="V6412" t="s">
        <v>17613</v>
      </c>
      <c r="W6412" s="1" t="s">
        <v>4587</v>
      </c>
      <c r="X6412" t="s">
        <v>17614</v>
      </c>
      <c r="Y6412" t="s">
        <v>17612</v>
      </c>
      <c r="Z6412" s="6" t="str">
        <f t="shared" si="100"/>
        <v>&lt;tr&gt;&lt;td&gt;6411&lt;/td&gt;&lt;td&gt;3710581432397&lt;/td&gt;&lt;td&gt;Abdus Sattar&lt;/td&gt;&lt;td&gt;&lt;a href="tel:+923105128482"&gt;Call&lt;/a&gt;&lt;/td&gt;&lt;td&gt;UC-53, Chakki, Pindi Gheb&lt;/td&gt;&lt;td&gt;VPO Chakki&lt;/td&gt;&lt;td&gt;Chakki&lt;/td&gt;&lt;/tr&gt;</v>
      </c>
    </row>
    <row r="6413" spans="1:26" ht="30" x14ac:dyDescent="0.25">
      <c r="A6413" t="s">
        <v>17611</v>
      </c>
      <c r="B6413" t="s">
        <v>17613</v>
      </c>
      <c r="C6413" s="1">
        <v>6412</v>
      </c>
      <c r="D6413" t="s">
        <v>17614</v>
      </c>
      <c r="E6413" t="s">
        <v>17613</v>
      </c>
      <c r="F6413" s="2">
        <v>3710587987819</v>
      </c>
      <c r="G6413" t="s">
        <v>17614</v>
      </c>
      <c r="H6413" t="s">
        <v>17613</v>
      </c>
      <c r="I6413" s="1" t="s">
        <v>4789</v>
      </c>
      <c r="J6413" t="s">
        <v>17614</v>
      </c>
      <c r="K6413" t="s">
        <v>17613</v>
      </c>
      <c r="L6413" s="8" t="s">
        <v>17616</v>
      </c>
      <c r="M6413" s="1" t="s">
        <v>15382</v>
      </c>
      <c r="N6413" s="1" t="s">
        <v>17615</v>
      </c>
      <c r="O6413" t="s">
        <v>17614</v>
      </c>
      <c r="P6413" t="s">
        <v>17613</v>
      </c>
      <c r="Q6413" s="1" t="s">
        <v>4568</v>
      </c>
      <c r="R6413" t="s">
        <v>17614</v>
      </c>
      <c r="S6413" t="s">
        <v>17613</v>
      </c>
      <c r="T6413" s="1" t="s">
        <v>4589</v>
      </c>
      <c r="U6413" t="s">
        <v>17614</v>
      </c>
      <c r="V6413" t="s">
        <v>17613</v>
      </c>
      <c r="W6413" s="1" t="s">
        <v>4587</v>
      </c>
      <c r="X6413" t="s">
        <v>17614</v>
      </c>
      <c r="Y6413" t="s">
        <v>17612</v>
      </c>
      <c r="Z6413" s="6" t="str">
        <f t="shared" si="100"/>
        <v>&lt;tr&gt;&lt;td&gt;6412&lt;/td&gt;&lt;td&gt;3710587987819&lt;/td&gt;&lt;td&gt;Nizabat Khan&lt;/td&gt;&lt;td&gt;&lt;a href="tel:+923009101582"&gt;Call&lt;/a&gt;&lt;/td&gt;&lt;td&gt;UC-53, Chakki, Pindi Gheb&lt;/td&gt;&lt;td&gt;VPO Chakki&lt;/td&gt;&lt;td&gt;Chakki&lt;/td&gt;&lt;/tr&gt;</v>
      </c>
    </row>
    <row r="6414" spans="1:26" ht="30" x14ac:dyDescent="0.25">
      <c r="A6414" t="s">
        <v>17611</v>
      </c>
      <c r="B6414" t="s">
        <v>17613</v>
      </c>
      <c r="C6414" s="1">
        <v>6413</v>
      </c>
      <c r="D6414" t="s">
        <v>17614</v>
      </c>
      <c r="E6414" t="s">
        <v>17613</v>
      </c>
      <c r="F6414" s="2">
        <v>4220149646043</v>
      </c>
      <c r="G6414" t="s">
        <v>17614</v>
      </c>
      <c r="H6414" t="s">
        <v>17613</v>
      </c>
      <c r="I6414" s="1" t="s">
        <v>281</v>
      </c>
      <c r="J6414" t="s">
        <v>17614</v>
      </c>
      <c r="K6414" t="s">
        <v>17613</v>
      </c>
      <c r="L6414" s="8" t="s">
        <v>17616</v>
      </c>
      <c r="M6414" s="1" t="s">
        <v>15383</v>
      </c>
      <c r="N6414" s="1" t="s">
        <v>17615</v>
      </c>
      <c r="O6414" t="s">
        <v>17614</v>
      </c>
      <c r="P6414" t="s">
        <v>17613</v>
      </c>
      <c r="Q6414" s="1" t="s">
        <v>4568</v>
      </c>
      <c r="R6414" t="s">
        <v>17614</v>
      </c>
      <c r="S6414" t="s">
        <v>17613</v>
      </c>
      <c r="T6414" s="1" t="s">
        <v>4589</v>
      </c>
      <c r="U6414" t="s">
        <v>17614</v>
      </c>
      <c r="V6414" t="s">
        <v>17613</v>
      </c>
      <c r="W6414" s="1" t="s">
        <v>4587</v>
      </c>
      <c r="X6414" t="s">
        <v>17614</v>
      </c>
      <c r="Y6414" t="s">
        <v>17612</v>
      </c>
      <c r="Z6414" s="6" t="str">
        <f t="shared" si="100"/>
        <v>&lt;tr&gt;&lt;td&gt;6413&lt;/td&gt;&lt;td&gt;4220149646043&lt;/td&gt;&lt;td&gt;Muhammad Aslam&lt;/td&gt;&lt;td&gt;&lt;a href="tel:+923032015735"&gt;Call&lt;/a&gt;&lt;/td&gt;&lt;td&gt;UC-53, Chakki, Pindi Gheb&lt;/td&gt;&lt;td&gt;VPO Chakki&lt;/td&gt;&lt;td&gt;Chakki&lt;/td&gt;&lt;/tr&gt;</v>
      </c>
    </row>
    <row r="6415" spans="1:26" ht="30" x14ac:dyDescent="0.25">
      <c r="A6415" t="s">
        <v>17611</v>
      </c>
      <c r="B6415" t="s">
        <v>17613</v>
      </c>
      <c r="C6415" s="1">
        <v>6414</v>
      </c>
      <c r="D6415" t="s">
        <v>17614</v>
      </c>
      <c r="E6415" t="s">
        <v>17613</v>
      </c>
      <c r="F6415" s="2">
        <v>4250163274219</v>
      </c>
      <c r="G6415" t="s">
        <v>17614</v>
      </c>
      <c r="H6415" t="s">
        <v>17613</v>
      </c>
      <c r="I6415" s="1" t="s">
        <v>811</v>
      </c>
      <c r="J6415" t="s">
        <v>17614</v>
      </c>
      <c r="K6415" t="s">
        <v>17613</v>
      </c>
      <c r="L6415" s="8" t="s">
        <v>17616</v>
      </c>
      <c r="M6415" s="1" t="s">
        <v>15384</v>
      </c>
      <c r="N6415" s="1" t="s">
        <v>17615</v>
      </c>
      <c r="O6415" t="s">
        <v>17614</v>
      </c>
      <c r="P6415" t="s">
        <v>17613</v>
      </c>
      <c r="Q6415" s="1" t="s">
        <v>4568</v>
      </c>
      <c r="R6415" t="s">
        <v>17614</v>
      </c>
      <c r="S6415" t="s">
        <v>17613</v>
      </c>
      <c r="T6415" s="1" t="s">
        <v>4589</v>
      </c>
      <c r="U6415" t="s">
        <v>17614</v>
      </c>
      <c r="V6415" t="s">
        <v>17613</v>
      </c>
      <c r="W6415" s="1" t="s">
        <v>4587</v>
      </c>
      <c r="X6415" t="s">
        <v>17614</v>
      </c>
      <c r="Y6415" t="s">
        <v>17612</v>
      </c>
      <c r="Z6415" s="6" t="str">
        <f t="shared" si="100"/>
        <v>&lt;tr&gt;&lt;td&gt;6414&lt;/td&gt;&lt;td&gt;4250163274219&lt;/td&gt;&lt;td&gt;Taj Muhammad&lt;/td&gt;&lt;td&gt;&lt;a href="tel:+923068863405"&gt;Call&lt;/a&gt;&lt;/td&gt;&lt;td&gt;UC-53, Chakki, Pindi Gheb&lt;/td&gt;&lt;td&gt;VPO Chakki&lt;/td&gt;&lt;td&gt;Chakki&lt;/td&gt;&lt;/tr&gt;</v>
      </c>
    </row>
    <row r="6416" spans="1:26" ht="30" x14ac:dyDescent="0.25">
      <c r="A6416" t="s">
        <v>17611</v>
      </c>
      <c r="B6416" t="s">
        <v>17613</v>
      </c>
      <c r="C6416" s="1">
        <v>6415</v>
      </c>
      <c r="D6416" t="s">
        <v>17614</v>
      </c>
      <c r="E6416" t="s">
        <v>17613</v>
      </c>
      <c r="F6416" s="2">
        <v>4250195757965</v>
      </c>
      <c r="G6416" t="s">
        <v>17614</v>
      </c>
      <c r="H6416" t="s">
        <v>17613</v>
      </c>
      <c r="I6416" s="1" t="s">
        <v>46</v>
      </c>
      <c r="J6416" t="s">
        <v>17614</v>
      </c>
      <c r="K6416" t="s">
        <v>17613</v>
      </c>
      <c r="L6416" s="8" t="s">
        <v>17616</v>
      </c>
      <c r="M6416" s="1" t="s">
        <v>15385</v>
      </c>
      <c r="N6416" s="1" t="s">
        <v>17615</v>
      </c>
      <c r="O6416" t="s">
        <v>17614</v>
      </c>
      <c r="P6416" t="s">
        <v>17613</v>
      </c>
      <c r="Q6416" s="1" t="s">
        <v>4568</v>
      </c>
      <c r="R6416" t="s">
        <v>17614</v>
      </c>
      <c r="S6416" t="s">
        <v>17613</v>
      </c>
      <c r="T6416" s="1" t="s">
        <v>4589</v>
      </c>
      <c r="U6416" t="s">
        <v>17614</v>
      </c>
      <c r="V6416" t="s">
        <v>17613</v>
      </c>
      <c r="W6416" s="1" t="s">
        <v>4587</v>
      </c>
      <c r="X6416" t="s">
        <v>17614</v>
      </c>
      <c r="Y6416" t="s">
        <v>17612</v>
      </c>
      <c r="Z6416" s="6" t="str">
        <f t="shared" si="100"/>
        <v>&lt;tr&gt;&lt;td&gt;6415&lt;/td&gt;&lt;td&gt;4250195757965&lt;/td&gt;&lt;td&gt;Muhammad Ramzan&lt;/td&gt;&lt;td&gt;&lt;a href="tel:+923472856226"&gt;Call&lt;/a&gt;&lt;/td&gt;&lt;td&gt;UC-53, Chakki, Pindi Gheb&lt;/td&gt;&lt;td&gt;VPO Chakki&lt;/td&gt;&lt;td&gt;Chakki&lt;/td&gt;&lt;/tr&gt;</v>
      </c>
    </row>
    <row r="6417" spans="1:26" ht="45" x14ac:dyDescent="0.25">
      <c r="A6417" t="s">
        <v>17611</v>
      </c>
      <c r="B6417" t="s">
        <v>17613</v>
      </c>
      <c r="C6417" s="1">
        <v>6416</v>
      </c>
      <c r="D6417" t="s">
        <v>17614</v>
      </c>
      <c r="E6417" t="s">
        <v>17613</v>
      </c>
      <c r="F6417" s="2">
        <v>3710502341087</v>
      </c>
      <c r="G6417" t="s">
        <v>17614</v>
      </c>
      <c r="H6417" t="s">
        <v>17613</v>
      </c>
      <c r="I6417" s="1" t="s">
        <v>49</v>
      </c>
      <c r="J6417" t="s">
        <v>17614</v>
      </c>
      <c r="K6417" t="s">
        <v>17613</v>
      </c>
      <c r="L6417" s="8" t="s">
        <v>17616</v>
      </c>
      <c r="M6417" s="1" t="s">
        <v>15386</v>
      </c>
      <c r="N6417" s="1" t="s">
        <v>17615</v>
      </c>
      <c r="O6417" t="s">
        <v>17614</v>
      </c>
      <c r="P6417" t="s">
        <v>17613</v>
      </c>
      <c r="Q6417" s="1" t="s">
        <v>4568</v>
      </c>
      <c r="R6417" t="s">
        <v>17614</v>
      </c>
      <c r="S6417" t="s">
        <v>17613</v>
      </c>
      <c r="T6417" s="1" t="s">
        <v>8396</v>
      </c>
      <c r="U6417" t="s">
        <v>17614</v>
      </c>
      <c r="V6417" t="s">
        <v>17613</v>
      </c>
      <c r="W6417" s="1" t="s">
        <v>2918</v>
      </c>
      <c r="X6417" t="s">
        <v>17614</v>
      </c>
      <c r="Y6417" t="s">
        <v>17612</v>
      </c>
      <c r="Z6417" s="6" t="str">
        <f t="shared" si="100"/>
        <v>&lt;tr&gt;&lt;td&gt;6416&lt;/td&gt;&lt;td&gt;3710502341087&lt;/td&gt;&lt;td&gt;Arshad Mehmood&lt;/td&gt;&lt;td&gt;&lt;a href="tel:+923260119760"&gt;Call&lt;/a&gt;&lt;/td&gt;&lt;td&gt;UC-53, Chakki, Pindi Gheb&lt;/td&gt;&lt;td&gt;DHok Awan, Dak Khana Khas, Tehsil Pindi Gheb, District Attock&lt;/td&gt;&lt;td&gt;Dhok Awan&lt;/td&gt;&lt;/tr&gt;</v>
      </c>
    </row>
    <row r="6418" spans="1:26" ht="45" x14ac:dyDescent="0.25">
      <c r="A6418" t="s">
        <v>17611</v>
      </c>
      <c r="B6418" t="s">
        <v>17613</v>
      </c>
      <c r="C6418" s="1">
        <v>6417</v>
      </c>
      <c r="D6418" t="s">
        <v>17614</v>
      </c>
      <c r="E6418" t="s">
        <v>17613</v>
      </c>
      <c r="F6418" s="2">
        <v>3710502366975</v>
      </c>
      <c r="G6418" t="s">
        <v>17614</v>
      </c>
      <c r="H6418" t="s">
        <v>17613</v>
      </c>
      <c r="I6418" s="1" t="s">
        <v>1275</v>
      </c>
      <c r="J6418" t="s">
        <v>17614</v>
      </c>
      <c r="K6418" t="s">
        <v>17613</v>
      </c>
      <c r="L6418" s="8" t="s">
        <v>17616</v>
      </c>
      <c r="M6418" s="1" t="s">
        <v>15387</v>
      </c>
      <c r="N6418" s="1" t="s">
        <v>17615</v>
      </c>
      <c r="O6418" t="s">
        <v>17614</v>
      </c>
      <c r="P6418" t="s">
        <v>17613</v>
      </c>
      <c r="Q6418" s="1" t="s">
        <v>4568</v>
      </c>
      <c r="R6418" t="s">
        <v>17614</v>
      </c>
      <c r="S6418" t="s">
        <v>17613</v>
      </c>
      <c r="T6418" s="1" t="s">
        <v>4314</v>
      </c>
      <c r="U6418" t="s">
        <v>17614</v>
      </c>
      <c r="V6418" t="s">
        <v>17613</v>
      </c>
      <c r="W6418" s="1" t="s">
        <v>2918</v>
      </c>
      <c r="X6418" t="s">
        <v>17614</v>
      </c>
      <c r="Y6418" t="s">
        <v>17612</v>
      </c>
      <c r="Z6418" s="6" t="str">
        <f t="shared" si="100"/>
        <v>&lt;tr&gt;&lt;td&gt;6417&lt;/td&gt;&lt;td&gt;3710502366975&lt;/td&gt;&lt;td&gt;Amjad Ali&lt;/td&gt;&lt;td&gt;&lt;a href="tel:+923015010971"&gt;Call&lt;/a&gt;&lt;/td&gt;&lt;td&gt;UC-53, Chakki, Pindi Gheb&lt;/td&gt;&lt;td&gt;Dhok Awan, Dak Khana Khas, Tehsil Pindi Gheb, District Attock.&lt;/td&gt;&lt;td&gt;Dhok Awan&lt;/td&gt;&lt;/tr&gt;</v>
      </c>
    </row>
    <row r="6419" spans="1:26" ht="45" x14ac:dyDescent="0.25">
      <c r="A6419" t="s">
        <v>17611</v>
      </c>
      <c r="B6419" t="s">
        <v>17613</v>
      </c>
      <c r="C6419" s="1">
        <v>6418</v>
      </c>
      <c r="D6419" t="s">
        <v>17614</v>
      </c>
      <c r="E6419" t="s">
        <v>17613</v>
      </c>
      <c r="F6419" s="2">
        <v>3710502561293</v>
      </c>
      <c r="G6419" t="s">
        <v>17614</v>
      </c>
      <c r="H6419" t="s">
        <v>17613</v>
      </c>
      <c r="I6419" s="1" t="s">
        <v>6300</v>
      </c>
      <c r="J6419" t="s">
        <v>17614</v>
      </c>
      <c r="K6419" t="s">
        <v>17613</v>
      </c>
      <c r="L6419" s="8" t="s">
        <v>17616</v>
      </c>
      <c r="M6419" s="1" t="s">
        <v>15388</v>
      </c>
      <c r="N6419" s="1" t="s">
        <v>17615</v>
      </c>
      <c r="O6419" t="s">
        <v>17614</v>
      </c>
      <c r="P6419" t="s">
        <v>17613</v>
      </c>
      <c r="Q6419" s="1" t="s">
        <v>4568</v>
      </c>
      <c r="R6419" t="s">
        <v>17614</v>
      </c>
      <c r="S6419" t="s">
        <v>17613</v>
      </c>
      <c r="T6419" s="1" t="s">
        <v>4314</v>
      </c>
      <c r="U6419" t="s">
        <v>17614</v>
      </c>
      <c r="V6419" t="s">
        <v>17613</v>
      </c>
      <c r="W6419" s="1" t="s">
        <v>2918</v>
      </c>
      <c r="X6419" t="s">
        <v>17614</v>
      </c>
      <c r="Y6419" t="s">
        <v>17612</v>
      </c>
      <c r="Z6419" s="6" t="str">
        <f t="shared" si="100"/>
        <v>&lt;tr&gt;&lt;td&gt;6418&lt;/td&gt;&lt;td&gt;3710502561293&lt;/td&gt;&lt;td&gt;Khalid Nawaz&lt;/td&gt;&lt;td&gt;&lt;a href="tel:+923060957559"&gt;Call&lt;/a&gt;&lt;/td&gt;&lt;td&gt;UC-53, Chakki, Pindi Gheb&lt;/td&gt;&lt;td&gt;Dhok Awan, Dak Khana Khas, Tehsil Pindi Gheb, District Attock.&lt;/td&gt;&lt;td&gt;Dhok Awan&lt;/td&gt;&lt;/tr&gt;</v>
      </c>
    </row>
    <row r="6420" spans="1:26" ht="45" x14ac:dyDescent="0.25">
      <c r="A6420" t="s">
        <v>17611</v>
      </c>
      <c r="B6420" t="s">
        <v>17613</v>
      </c>
      <c r="C6420" s="1">
        <v>6419</v>
      </c>
      <c r="D6420" t="s">
        <v>17614</v>
      </c>
      <c r="E6420" t="s">
        <v>17613</v>
      </c>
      <c r="F6420" s="2">
        <v>3710502638757</v>
      </c>
      <c r="G6420" t="s">
        <v>17614</v>
      </c>
      <c r="H6420" t="s">
        <v>17613</v>
      </c>
      <c r="I6420" s="1" t="s">
        <v>6114</v>
      </c>
      <c r="J6420" t="s">
        <v>17614</v>
      </c>
      <c r="K6420" t="s">
        <v>17613</v>
      </c>
      <c r="L6420" s="8" t="s">
        <v>17616</v>
      </c>
      <c r="M6420" s="1" t="s">
        <v>15389</v>
      </c>
      <c r="N6420" s="1" t="s">
        <v>17615</v>
      </c>
      <c r="O6420" t="s">
        <v>17614</v>
      </c>
      <c r="P6420" t="s">
        <v>17613</v>
      </c>
      <c r="Q6420" s="1" t="s">
        <v>4568</v>
      </c>
      <c r="R6420" t="s">
        <v>17614</v>
      </c>
      <c r="S6420" t="s">
        <v>17613</v>
      </c>
      <c r="T6420" s="1" t="s">
        <v>4314</v>
      </c>
      <c r="U6420" t="s">
        <v>17614</v>
      </c>
      <c r="V6420" t="s">
        <v>17613</v>
      </c>
      <c r="W6420" s="1" t="s">
        <v>2918</v>
      </c>
      <c r="X6420" t="s">
        <v>17614</v>
      </c>
      <c r="Y6420" t="s">
        <v>17612</v>
      </c>
      <c r="Z6420" s="6" t="str">
        <f t="shared" si="100"/>
        <v>&lt;tr&gt;&lt;td&gt;6419&lt;/td&gt;&lt;td&gt;3710502638757&lt;/td&gt;&lt;td&gt;Toseer Ahmed&lt;/td&gt;&lt;td&gt;&lt;a href="tel:+923111506224"&gt;Call&lt;/a&gt;&lt;/td&gt;&lt;td&gt;UC-53, Chakki, Pindi Gheb&lt;/td&gt;&lt;td&gt;Dhok Awan, Dak Khana Khas, Tehsil Pindi Gheb, District Attock.&lt;/td&gt;&lt;td&gt;Dhok Awan&lt;/td&gt;&lt;/tr&gt;</v>
      </c>
    </row>
    <row r="6421" spans="1:26" ht="45" x14ac:dyDescent="0.25">
      <c r="A6421" t="s">
        <v>17611</v>
      </c>
      <c r="B6421" t="s">
        <v>17613</v>
      </c>
      <c r="C6421" s="1">
        <v>6420</v>
      </c>
      <c r="D6421" t="s">
        <v>17614</v>
      </c>
      <c r="E6421" t="s">
        <v>17613</v>
      </c>
      <c r="F6421" s="2">
        <v>3710542607933</v>
      </c>
      <c r="G6421" t="s">
        <v>17614</v>
      </c>
      <c r="H6421" t="s">
        <v>17613</v>
      </c>
      <c r="I6421" s="1" t="s">
        <v>3525</v>
      </c>
      <c r="J6421" t="s">
        <v>17614</v>
      </c>
      <c r="K6421" t="s">
        <v>17613</v>
      </c>
      <c r="L6421" s="8" t="s">
        <v>17616</v>
      </c>
      <c r="M6421" s="1" t="s">
        <v>15390</v>
      </c>
      <c r="N6421" s="1" t="s">
        <v>17615</v>
      </c>
      <c r="O6421" t="s">
        <v>17614</v>
      </c>
      <c r="P6421" t="s">
        <v>17613</v>
      </c>
      <c r="Q6421" s="1" t="s">
        <v>4568</v>
      </c>
      <c r="R6421" t="s">
        <v>17614</v>
      </c>
      <c r="S6421" t="s">
        <v>17613</v>
      </c>
      <c r="T6421" s="1" t="s">
        <v>4314</v>
      </c>
      <c r="U6421" t="s">
        <v>17614</v>
      </c>
      <c r="V6421" t="s">
        <v>17613</v>
      </c>
      <c r="W6421" s="1" t="s">
        <v>2918</v>
      </c>
      <c r="X6421" t="s">
        <v>17614</v>
      </c>
      <c r="Y6421" t="s">
        <v>17612</v>
      </c>
      <c r="Z6421" s="6" t="str">
        <f t="shared" si="100"/>
        <v>&lt;tr&gt;&lt;td&gt;6420&lt;/td&gt;&lt;td&gt;3710542607933&lt;/td&gt;&lt;td&gt;Rustum Khan&lt;/td&gt;&lt;td&gt;&lt;a href="tel:+923270814775"&gt;Call&lt;/a&gt;&lt;/td&gt;&lt;td&gt;UC-53, Chakki, Pindi Gheb&lt;/td&gt;&lt;td&gt;Dhok Awan, Dak Khana Khas, Tehsil Pindi Gheb, District Attock.&lt;/td&gt;&lt;td&gt;Dhok Awan&lt;/td&gt;&lt;/tr&gt;</v>
      </c>
    </row>
    <row r="6422" spans="1:26" ht="45" x14ac:dyDescent="0.25">
      <c r="A6422" t="s">
        <v>17611</v>
      </c>
      <c r="B6422" t="s">
        <v>17613</v>
      </c>
      <c r="C6422" s="1">
        <v>6421</v>
      </c>
      <c r="D6422" t="s">
        <v>17614</v>
      </c>
      <c r="E6422" t="s">
        <v>17613</v>
      </c>
      <c r="F6422" s="2">
        <v>3710543466153</v>
      </c>
      <c r="G6422" t="s">
        <v>17614</v>
      </c>
      <c r="H6422" t="s">
        <v>17613</v>
      </c>
      <c r="I6422" s="1" t="s">
        <v>8397</v>
      </c>
      <c r="J6422" t="s">
        <v>17614</v>
      </c>
      <c r="K6422" t="s">
        <v>17613</v>
      </c>
      <c r="L6422" s="8" t="s">
        <v>17616</v>
      </c>
      <c r="M6422" s="1" t="s">
        <v>15391</v>
      </c>
      <c r="N6422" s="1" t="s">
        <v>17615</v>
      </c>
      <c r="O6422" t="s">
        <v>17614</v>
      </c>
      <c r="P6422" t="s">
        <v>17613</v>
      </c>
      <c r="Q6422" s="1" t="s">
        <v>4568</v>
      </c>
      <c r="R6422" t="s">
        <v>17614</v>
      </c>
      <c r="S6422" t="s">
        <v>17613</v>
      </c>
      <c r="T6422" s="1" t="s">
        <v>4314</v>
      </c>
      <c r="U6422" t="s">
        <v>17614</v>
      </c>
      <c r="V6422" t="s">
        <v>17613</v>
      </c>
      <c r="W6422" s="1" t="s">
        <v>2918</v>
      </c>
      <c r="X6422" t="s">
        <v>17614</v>
      </c>
      <c r="Y6422" t="s">
        <v>17612</v>
      </c>
      <c r="Z6422" s="6" t="str">
        <f t="shared" si="100"/>
        <v>&lt;tr&gt;&lt;td&gt;6421&lt;/td&gt;&lt;td&gt;3710543466153&lt;/td&gt;&lt;td&gt;Mustansar Iqbal&lt;/td&gt;&lt;td&gt;&lt;a href="tel:+923270505279"&gt;Call&lt;/a&gt;&lt;/td&gt;&lt;td&gt;UC-53, Chakki, Pindi Gheb&lt;/td&gt;&lt;td&gt;Dhok Awan, Dak Khana Khas, Tehsil Pindi Gheb, District Attock.&lt;/td&gt;&lt;td&gt;Dhok Awan&lt;/td&gt;&lt;/tr&gt;</v>
      </c>
    </row>
    <row r="6423" spans="1:26" ht="45" x14ac:dyDescent="0.25">
      <c r="A6423" t="s">
        <v>17611</v>
      </c>
      <c r="B6423" t="s">
        <v>17613</v>
      </c>
      <c r="C6423" s="1">
        <v>6422</v>
      </c>
      <c r="D6423" t="s">
        <v>17614</v>
      </c>
      <c r="E6423" t="s">
        <v>17613</v>
      </c>
      <c r="F6423" s="2">
        <v>3710551309867</v>
      </c>
      <c r="G6423" t="s">
        <v>17614</v>
      </c>
      <c r="H6423" t="s">
        <v>17613</v>
      </c>
      <c r="I6423" s="1" t="s">
        <v>211</v>
      </c>
      <c r="J6423" t="s">
        <v>17614</v>
      </c>
      <c r="K6423" t="s">
        <v>17613</v>
      </c>
      <c r="L6423" s="8" t="s">
        <v>17616</v>
      </c>
      <c r="M6423" s="1" t="s">
        <v>15392</v>
      </c>
      <c r="N6423" s="1" t="s">
        <v>17615</v>
      </c>
      <c r="O6423" t="s">
        <v>17614</v>
      </c>
      <c r="P6423" t="s">
        <v>17613</v>
      </c>
      <c r="Q6423" s="1" t="s">
        <v>4568</v>
      </c>
      <c r="R6423" t="s">
        <v>17614</v>
      </c>
      <c r="S6423" t="s">
        <v>17613</v>
      </c>
      <c r="T6423" s="1" t="s">
        <v>4314</v>
      </c>
      <c r="U6423" t="s">
        <v>17614</v>
      </c>
      <c r="V6423" t="s">
        <v>17613</v>
      </c>
      <c r="W6423" s="1" t="s">
        <v>2918</v>
      </c>
      <c r="X6423" t="s">
        <v>17614</v>
      </c>
      <c r="Y6423" t="s">
        <v>17612</v>
      </c>
      <c r="Z6423" s="6" t="str">
        <f t="shared" si="100"/>
        <v>&lt;tr&gt;&lt;td&gt;6422&lt;/td&gt;&lt;td&gt;3710551309867&lt;/td&gt;&lt;td&gt;Muhammad Rafique&lt;/td&gt;&lt;td&gt;&lt;a href="tel:+923285701826"&gt;Call&lt;/a&gt;&lt;/td&gt;&lt;td&gt;UC-53, Chakki, Pindi Gheb&lt;/td&gt;&lt;td&gt;Dhok Awan, Dak Khana Khas, Tehsil Pindi Gheb, District Attock.&lt;/td&gt;&lt;td&gt;Dhok Awan&lt;/td&gt;&lt;/tr&gt;</v>
      </c>
    </row>
    <row r="6424" spans="1:26" ht="45" x14ac:dyDescent="0.25">
      <c r="A6424" t="s">
        <v>17611</v>
      </c>
      <c r="B6424" t="s">
        <v>17613</v>
      </c>
      <c r="C6424" s="1">
        <v>6423</v>
      </c>
      <c r="D6424" t="s">
        <v>17614</v>
      </c>
      <c r="E6424" t="s">
        <v>17613</v>
      </c>
      <c r="F6424" s="2">
        <v>3710554225763</v>
      </c>
      <c r="G6424" t="s">
        <v>17614</v>
      </c>
      <c r="H6424" t="s">
        <v>17613</v>
      </c>
      <c r="I6424" s="1" t="s">
        <v>689</v>
      </c>
      <c r="J6424" t="s">
        <v>17614</v>
      </c>
      <c r="K6424" t="s">
        <v>17613</v>
      </c>
      <c r="L6424" s="8" t="s">
        <v>17616</v>
      </c>
      <c r="M6424" s="1" t="s">
        <v>15393</v>
      </c>
      <c r="N6424" s="1" t="s">
        <v>17615</v>
      </c>
      <c r="O6424" t="s">
        <v>17614</v>
      </c>
      <c r="P6424" t="s">
        <v>17613</v>
      </c>
      <c r="Q6424" s="1" t="s">
        <v>4568</v>
      </c>
      <c r="R6424" t="s">
        <v>17614</v>
      </c>
      <c r="S6424" t="s">
        <v>17613</v>
      </c>
      <c r="T6424" s="1" t="s">
        <v>4314</v>
      </c>
      <c r="U6424" t="s">
        <v>17614</v>
      </c>
      <c r="V6424" t="s">
        <v>17613</v>
      </c>
      <c r="W6424" s="1" t="s">
        <v>2918</v>
      </c>
      <c r="X6424" t="s">
        <v>17614</v>
      </c>
      <c r="Y6424" t="s">
        <v>17612</v>
      </c>
      <c r="Z6424" s="6" t="str">
        <f t="shared" si="100"/>
        <v>&lt;tr&gt;&lt;td&gt;6423&lt;/td&gt;&lt;td&gt;3710554225763&lt;/td&gt;&lt;td&gt;Khan Muhammad&lt;/td&gt;&lt;td&gt;&lt;a href="tel:+923100571542"&gt;Call&lt;/a&gt;&lt;/td&gt;&lt;td&gt;UC-53, Chakki, Pindi Gheb&lt;/td&gt;&lt;td&gt;Dhok Awan, Dak Khana Khas, Tehsil Pindi Gheb, District Attock.&lt;/td&gt;&lt;td&gt;Dhok Awan&lt;/td&gt;&lt;/tr&gt;</v>
      </c>
    </row>
    <row r="6425" spans="1:26" ht="45" x14ac:dyDescent="0.25">
      <c r="A6425" t="s">
        <v>17611</v>
      </c>
      <c r="B6425" t="s">
        <v>17613</v>
      </c>
      <c r="C6425" s="1">
        <v>6424</v>
      </c>
      <c r="D6425" t="s">
        <v>17614</v>
      </c>
      <c r="E6425" t="s">
        <v>17613</v>
      </c>
      <c r="F6425" s="2">
        <v>3710562138581</v>
      </c>
      <c r="G6425" t="s">
        <v>17614</v>
      </c>
      <c r="H6425" t="s">
        <v>17613</v>
      </c>
      <c r="I6425" s="1" t="s">
        <v>8398</v>
      </c>
      <c r="J6425" t="s">
        <v>17614</v>
      </c>
      <c r="K6425" t="s">
        <v>17613</v>
      </c>
      <c r="L6425" s="8" t="s">
        <v>17616</v>
      </c>
      <c r="M6425" s="1" t="s">
        <v>15394</v>
      </c>
      <c r="N6425" s="1" t="s">
        <v>17615</v>
      </c>
      <c r="O6425" t="s">
        <v>17614</v>
      </c>
      <c r="P6425" t="s">
        <v>17613</v>
      </c>
      <c r="Q6425" s="1" t="s">
        <v>4568</v>
      </c>
      <c r="R6425" t="s">
        <v>17614</v>
      </c>
      <c r="S6425" t="s">
        <v>17613</v>
      </c>
      <c r="T6425" s="1" t="s">
        <v>4314</v>
      </c>
      <c r="U6425" t="s">
        <v>17614</v>
      </c>
      <c r="V6425" t="s">
        <v>17613</v>
      </c>
      <c r="W6425" s="1" t="s">
        <v>2918</v>
      </c>
      <c r="X6425" t="s">
        <v>17614</v>
      </c>
      <c r="Y6425" t="s">
        <v>17612</v>
      </c>
      <c r="Z6425" s="6" t="str">
        <f t="shared" si="100"/>
        <v>&lt;tr&gt;&lt;td&gt;6424&lt;/td&gt;&lt;td&gt;3710562138581&lt;/td&gt;&lt;td&gt;Hafiz Molla Bakhsh&lt;/td&gt;&lt;td&gt;&lt;a href="tel:+923023897399"&gt;Call&lt;/a&gt;&lt;/td&gt;&lt;td&gt;UC-53, Chakki, Pindi Gheb&lt;/td&gt;&lt;td&gt;Dhok Awan, Dak Khana Khas, Tehsil Pindi Gheb, District Attock.&lt;/td&gt;&lt;td&gt;Dhok Awan&lt;/td&gt;&lt;/tr&gt;</v>
      </c>
    </row>
    <row r="6426" spans="1:26" ht="45" x14ac:dyDescent="0.25">
      <c r="A6426" t="s">
        <v>17611</v>
      </c>
      <c r="B6426" t="s">
        <v>17613</v>
      </c>
      <c r="C6426" s="1">
        <v>6425</v>
      </c>
      <c r="D6426" t="s">
        <v>17614</v>
      </c>
      <c r="E6426" t="s">
        <v>17613</v>
      </c>
      <c r="F6426" s="2">
        <v>3710573832053</v>
      </c>
      <c r="G6426" t="s">
        <v>17614</v>
      </c>
      <c r="H6426" t="s">
        <v>17613</v>
      </c>
      <c r="I6426" s="1" t="s">
        <v>45</v>
      </c>
      <c r="J6426" t="s">
        <v>17614</v>
      </c>
      <c r="K6426" t="s">
        <v>17613</v>
      </c>
      <c r="L6426" s="8" t="s">
        <v>17616</v>
      </c>
      <c r="M6426" s="1" t="s">
        <v>15395</v>
      </c>
      <c r="N6426" s="1" t="s">
        <v>17615</v>
      </c>
      <c r="O6426" t="s">
        <v>17614</v>
      </c>
      <c r="P6426" t="s">
        <v>17613</v>
      </c>
      <c r="Q6426" s="1" t="s">
        <v>4568</v>
      </c>
      <c r="R6426" t="s">
        <v>17614</v>
      </c>
      <c r="S6426" t="s">
        <v>17613</v>
      </c>
      <c r="T6426" s="1" t="s">
        <v>4314</v>
      </c>
      <c r="U6426" t="s">
        <v>17614</v>
      </c>
      <c r="V6426" t="s">
        <v>17613</v>
      </c>
      <c r="W6426" s="1" t="s">
        <v>2918</v>
      </c>
      <c r="X6426" t="s">
        <v>17614</v>
      </c>
      <c r="Y6426" t="s">
        <v>17612</v>
      </c>
      <c r="Z6426" s="6" t="str">
        <f t="shared" si="100"/>
        <v>&lt;tr&gt;&lt;td&gt;6425&lt;/td&gt;&lt;td&gt;3710573832053&lt;/td&gt;&lt;td&gt;Maqsood Ahmed&lt;/td&gt;&lt;td&gt;&lt;a href="tel:+923075301138"&gt;Call&lt;/a&gt;&lt;/td&gt;&lt;td&gt;UC-53, Chakki, Pindi Gheb&lt;/td&gt;&lt;td&gt;Dhok Awan, Dak Khana Khas, Tehsil Pindi Gheb, District Attock.&lt;/td&gt;&lt;td&gt;Dhok Awan&lt;/td&gt;&lt;/tr&gt;</v>
      </c>
    </row>
    <row r="6427" spans="1:26" ht="45" x14ac:dyDescent="0.25">
      <c r="A6427" t="s">
        <v>17611</v>
      </c>
      <c r="B6427" t="s">
        <v>17613</v>
      </c>
      <c r="C6427" s="1">
        <v>6426</v>
      </c>
      <c r="D6427" t="s">
        <v>17614</v>
      </c>
      <c r="E6427" t="s">
        <v>17613</v>
      </c>
      <c r="F6427" s="2">
        <v>3710577797043</v>
      </c>
      <c r="G6427" t="s">
        <v>17614</v>
      </c>
      <c r="H6427" t="s">
        <v>17613</v>
      </c>
      <c r="I6427" s="1" t="s">
        <v>1317</v>
      </c>
      <c r="J6427" t="s">
        <v>17614</v>
      </c>
      <c r="K6427" t="s">
        <v>17613</v>
      </c>
      <c r="L6427" s="8" t="s">
        <v>17616</v>
      </c>
      <c r="M6427" s="1" t="s">
        <v>15078</v>
      </c>
      <c r="N6427" s="1" t="s">
        <v>17615</v>
      </c>
      <c r="O6427" t="s">
        <v>17614</v>
      </c>
      <c r="P6427" t="s">
        <v>17613</v>
      </c>
      <c r="Q6427" s="1" t="s">
        <v>4568</v>
      </c>
      <c r="R6427" t="s">
        <v>17614</v>
      </c>
      <c r="S6427" t="s">
        <v>17613</v>
      </c>
      <c r="T6427" s="1" t="s">
        <v>4314</v>
      </c>
      <c r="U6427" t="s">
        <v>17614</v>
      </c>
      <c r="V6427" t="s">
        <v>17613</v>
      </c>
      <c r="W6427" s="1" t="s">
        <v>2918</v>
      </c>
      <c r="X6427" t="s">
        <v>17614</v>
      </c>
      <c r="Y6427" t="s">
        <v>17612</v>
      </c>
      <c r="Z6427" s="6" t="str">
        <f t="shared" si="100"/>
        <v>&lt;tr&gt;&lt;td&gt;6426&lt;/td&gt;&lt;td&gt;3710577797043&lt;/td&gt;&lt;td&gt;Khizar Hayat&lt;/td&gt;&lt;td&gt;&lt;a href="tel:+923180182976"&gt;Call&lt;/a&gt;&lt;/td&gt;&lt;td&gt;UC-53, Chakki, Pindi Gheb&lt;/td&gt;&lt;td&gt;Dhok Awan, Dak Khana Khas, Tehsil Pindi Gheb, District Attock.&lt;/td&gt;&lt;td&gt;Dhok Awan&lt;/td&gt;&lt;/tr&gt;</v>
      </c>
    </row>
    <row r="6428" spans="1:26" ht="45" x14ac:dyDescent="0.25">
      <c r="A6428" t="s">
        <v>17611</v>
      </c>
      <c r="B6428" t="s">
        <v>17613</v>
      </c>
      <c r="C6428" s="1">
        <v>6427</v>
      </c>
      <c r="D6428" t="s">
        <v>17614</v>
      </c>
      <c r="E6428" t="s">
        <v>17613</v>
      </c>
      <c r="F6428" s="2">
        <v>3710581151105</v>
      </c>
      <c r="G6428" t="s">
        <v>17614</v>
      </c>
      <c r="H6428" t="s">
        <v>17613</v>
      </c>
      <c r="I6428" s="1" t="s">
        <v>382</v>
      </c>
      <c r="J6428" t="s">
        <v>17614</v>
      </c>
      <c r="K6428" t="s">
        <v>17613</v>
      </c>
      <c r="L6428" s="8" t="s">
        <v>17616</v>
      </c>
      <c r="M6428" s="1" t="s">
        <v>15396</v>
      </c>
      <c r="N6428" s="1" t="s">
        <v>17615</v>
      </c>
      <c r="O6428" t="s">
        <v>17614</v>
      </c>
      <c r="P6428" t="s">
        <v>17613</v>
      </c>
      <c r="Q6428" s="1" t="s">
        <v>4568</v>
      </c>
      <c r="R6428" t="s">
        <v>17614</v>
      </c>
      <c r="S6428" t="s">
        <v>17613</v>
      </c>
      <c r="T6428" s="1" t="s">
        <v>4314</v>
      </c>
      <c r="U6428" t="s">
        <v>17614</v>
      </c>
      <c r="V6428" t="s">
        <v>17613</v>
      </c>
      <c r="W6428" s="1" t="s">
        <v>2918</v>
      </c>
      <c r="X6428" t="s">
        <v>17614</v>
      </c>
      <c r="Y6428" t="s">
        <v>17612</v>
      </c>
      <c r="Z6428" s="6" t="str">
        <f t="shared" si="100"/>
        <v>&lt;tr&gt;&lt;td&gt;6427&lt;/td&gt;&lt;td&gt;3710581151105&lt;/td&gt;&lt;td&gt;Nasir Mehmood&lt;/td&gt;&lt;td&gt;&lt;a href="tel:+923469160925"&gt;Call&lt;/a&gt;&lt;/td&gt;&lt;td&gt;UC-53, Chakki, Pindi Gheb&lt;/td&gt;&lt;td&gt;Dhok Awan, Dak Khana Khas, Tehsil Pindi Gheb, District Attock.&lt;/td&gt;&lt;td&gt;Dhok Awan&lt;/td&gt;&lt;/tr&gt;</v>
      </c>
    </row>
    <row r="6429" spans="1:26" ht="45" x14ac:dyDescent="0.25">
      <c r="A6429" t="s">
        <v>17611</v>
      </c>
      <c r="B6429" t="s">
        <v>17613</v>
      </c>
      <c r="C6429" s="1">
        <v>6428</v>
      </c>
      <c r="D6429" t="s">
        <v>17614</v>
      </c>
      <c r="E6429" t="s">
        <v>17613</v>
      </c>
      <c r="F6429" s="2">
        <v>3710583360279</v>
      </c>
      <c r="G6429" t="s">
        <v>17614</v>
      </c>
      <c r="H6429" t="s">
        <v>17613</v>
      </c>
      <c r="I6429" s="1" t="s">
        <v>1545</v>
      </c>
      <c r="J6429" t="s">
        <v>17614</v>
      </c>
      <c r="K6429" t="s">
        <v>17613</v>
      </c>
      <c r="L6429" s="8" t="s">
        <v>17616</v>
      </c>
      <c r="M6429" s="1" t="s">
        <v>15397</v>
      </c>
      <c r="N6429" s="1" t="s">
        <v>17615</v>
      </c>
      <c r="O6429" t="s">
        <v>17614</v>
      </c>
      <c r="P6429" t="s">
        <v>17613</v>
      </c>
      <c r="Q6429" s="1" t="s">
        <v>4568</v>
      </c>
      <c r="R6429" t="s">
        <v>17614</v>
      </c>
      <c r="S6429" t="s">
        <v>17613</v>
      </c>
      <c r="T6429" s="1" t="s">
        <v>4314</v>
      </c>
      <c r="U6429" t="s">
        <v>17614</v>
      </c>
      <c r="V6429" t="s">
        <v>17613</v>
      </c>
      <c r="W6429" s="1" t="s">
        <v>2918</v>
      </c>
      <c r="X6429" t="s">
        <v>17614</v>
      </c>
      <c r="Y6429" t="s">
        <v>17612</v>
      </c>
      <c r="Z6429" s="6" t="str">
        <f t="shared" si="100"/>
        <v>&lt;tr&gt;&lt;td&gt;6428&lt;/td&gt;&lt;td&gt;3710583360279&lt;/td&gt;&lt;td&gt;Noor Zaman&lt;/td&gt;&lt;td&gt;&lt;a href="tel:+923075050953"&gt;Call&lt;/a&gt;&lt;/td&gt;&lt;td&gt;UC-53, Chakki, Pindi Gheb&lt;/td&gt;&lt;td&gt;Dhok Awan, Dak Khana Khas, Tehsil Pindi Gheb, District Attock.&lt;/td&gt;&lt;td&gt;Dhok Awan&lt;/td&gt;&lt;/tr&gt;</v>
      </c>
    </row>
    <row r="6430" spans="1:26" ht="45" x14ac:dyDescent="0.25">
      <c r="A6430" t="s">
        <v>17611</v>
      </c>
      <c r="B6430" t="s">
        <v>17613</v>
      </c>
      <c r="C6430" s="1">
        <v>6429</v>
      </c>
      <c r="D6430" t="s">
        <v>17614</v>
      </c>
      <c r="E6430" t="s">
        <v>17613</v>
      </c>
      <c r="F6430" s="2">
        <v>3710502551053</v>
      </c>
      <c r="G6430" t="s">
        <v>17614</v>
      </c>
      <c r="H6430" t="s">
        <v>17613</v>
      </c>
      <c r="I6430" s="1" t="s">
        <v>21</v>
      </c>
      <c r="J6430" t="s">
        <v>17614</v>
      </c>
      <c r="K6430" t="s">
        <v>17613</v>
      </c>
      <c r="L6430" s="8" t="s">
        <v>17616</v>
      </c>
      <c r="M6430" s="1" t="s">
        <v>15398</v>
      </c>
      <c r="N6430" s="1" t="s">
        <v>17615</v>
      </c>
      <c r="O6430" t="s">
        <v>17614</v>
      </c>
      <c r="P6430" t="s">
        <v>17613</v>
      </c>
      <c r="Q6430" s="1" t="s">
        <v>4568</v>
      </c>
      <c r="R6430" t="s">
        <v>17614</v>
      </c>
      <c r="S6430" t="s">
        <v>17613</v>
      </c>
      <c r="T6430" s="1" t="s">
        <v>4695</v>
      </c>
      <c r="U6430" t="s">
        <v>17614</v>
      </c>
      <c r="V6430" t="s">
        <v>17613</v>
      </c>
      <c r="W6430" s="1" t="s">
        <v>2918</v>
      </c>
      <c r="X6430" t="s">
        <v>17614</v>
      </c>
      <c r="Y6430" t="s">
        <v>17612</v>
      </c>
      <c r="Z6430" s="6" t="str">
        <f t="shared" si="100"/>
        <v>&lt;tr&gt;&lt;td&gt;6429&lt;/td&gt;&lt;td&gt;3710502551053&lt;/td&gt;&lt;td&gt;Muhammad Riaz&lt;/td&gt;&lt;td&gt;&lt;a href="tel:+923008193274"&gt;Call&lt;/a&gt;&lt;/td&gt;&lt;td&gt;UC-53, Chakki, Pindi Gheb&lt;/td&gt;&lt;td&gt;Dhok Awan, Dak Khana Khas, Tehsil Pindi Ghev, District Attock.&lt;/td&gt;&lt;td&gt;Dhok Awan&lt;/td&gt;&lt;/tr&gt;</v>
      </c>
    </row>
    <row r="6431" spans="1:26" ht="45" x14ac:dyDescent="0.25">
      <c r="A6431" t="s">
        <v>17611</v>
      </c>
      <c r="B6431" t="s">
        <v>17613</v>
      </c>
      <c r="C6431" s="1">
        <v>6430</v>
      </c>
      <c r="D6431" t="s">
        <v>17614</v>
      </c>
      <c r="E6431" t="s">
        <v>17613</v>
      </c>
      <c r="F6431" s="2">
        <v>3710536720601</v>
      </c>
      <c r="G6431" t="s">
        <v>17614</v>
      </c>
      <c r="H6431" t="s">
        <v>17613</v>
      </c>
      <c r="I6431" s="1" t="s">
        <v>110</v>
      </c>
      <c r="J6431" t="s">
        <v>17614</v>
      </c>
      <c r="K6431" t="s">
        <v>17613</v>
      </c>
      <c r="L6431" s="8" t="s">
        <v>17616</v>
      </c>
      <c r="M6431" s="1" t="s">
        <v>15399</v>
      </c>
      <c r="N6431" s="1" t="s">
        <v>17615</v>
      </c>
      <c r="O6431" t="s">
        <v>17614</v>
      </c>
      <c r="P6431" t="s">
        <v>17613</v>
      </c>
      <c r="Q6431" s="1" t="s">
        <v>4568</v>
      </c>
      <c r="R6431" t="s">
        <v>17614</v>
      </c>
      <c r="S6431" t="s">
        <v>17613</v>
      </c>
      <c r="T6431" s="1" t="s">
        <v>8180</v>
      </c>
      <c r="U6431" t="s">
        <v>17614</v>
      </c>
      <c r="V6431" t="s">
        <v>17613</v>
      </c>
      <c r="W6431" s="1" t="s">
        <v>2918</v>
      </c>
      <c r="X6431" t="s">
        <v>17614</v>
      </c>
      <c r="Y6431" t="s">
        <v>17612</v>
      </c>
      <c r="Z6431" s="6" t="str">
        <f t="shared" si="100"/>
        <v>&lt;tr&gt;&lt;td&gt;6430&lt;/td&gt;&lt;td&gt;3710536720601&lt;/td&gt;&lt;td&gt;Safdar Khan&lt;/td&gt;&lt;td&gt;&lt;a href="tel:+923218361580"&gt;Call&lt;/a&gt;&lt;/td&gt;&lt;td&gt;UC-53, Chakki, Pindi Gheb&lt;/td&gt;&lt;td&gt;Dhok Awan, Dak Khana Khas, Thesil Pindi Gheb, District Attock.&lt;/td&gt;&lt;td&gt;Dhok Awan&lt;/td&gt;&lt;/tr&gt;</v>
      </c>
    </row>
    <row r="6432" spans="1:26" ht="30" x14ac:dyDescent="0.25">
      <c r="A6432" t="s">
        <v>17611</v>
      </c>
      <c r="B6432" t="s">
        <v>17613</v>
      </c>
      <c r="C6432" s="1">
        <v>6431</v>
      </c>
      <c r="D6432" t="s">
        <v>17614</v>
      </c>
      <c r="E6432" t="s">
        <v>17613</v>
      </c>
      <c r="F6432" s="2">
        <v>3710525274993</v>
      </c>
      <c r="G6432" t="s">
        <v>17614</v>
      </c>
      <c r="H6432" t="s">
        <v>17613</v>
      </c>
      <c r="I6432" s="1" t="s">
        <v>1830</v>
      </c>
      <c r="J6432" t="s">
        <v>17614</v>
      </c>
      <c r="K6432" t="s">
        <v>17613</v>
      </c>
      <c r="L6432" s="8" t="s">
        <v>17616</v>
      </c>
      <c r="M6432" s="1" t="s">
        <v>15400</v>
      </c>
      <c r="N6432" s="1" t="s">
        <v>17615</v>
      </c>
      <c r="O6432" t="s">
        <v>17614</v>
      </c>
      <c r="P6432" t="s">
        <v>17613</v>
      </c>
      <c r="Q6432" s="1" t="s">
        <v>4568</v>
      </c>
      <c r="R6432" t="s">
        <v>17614</v>
      </c>
      <c r="S6432" t="s">
        <v>17613</v>
      </c>
      <c r="T6432" s="1" t="s">
        <v>3278</v>
      </c>
      <c r="U6432" t="s">
        <v>17614</v>
      </c>
      <c r="V6432" t="s">
        <v>17613</v>
      </c>
      <c r="W6432" s="1" t="s">
        <v>4757</v>
      </c>
      <c r="X6432" t="s">
        <v>17614</v>
      </c>
      <c r="Y6432" t="s">
        <v>17612</v>
      </c>
      <c r="Z6432" s="6" t="str">
        <f t="shared" si="100"/>
        <v>&lt;tr&gt;&lt;td&gt;6431&lt;/td&gt;&lt;td&gt;3710525274993&lt;/td&gt;&lt;td&gt;Ijaz Hussain&lt;/td&gt;&lt;td&gt;&lt;a href="tel:+923145386211"&gt;Call&lt;/a&gt;&lt;/td&gt;&lt;td&gt;UC-53, Chakki, Pindi Gheb&lt;/td&gt;&lt;td&gt;po khas&lt;/td&gt;&lt;td&gt;nowshera&lt;/td&gt;&lt;/tr&gt;</v>
      </c>
    </row>
    <row r="6433" spans="1:26" ht="30" x14ac:dyDescent="0.25">
      <c r="A6433" t="s">
        <v>17611</v>
      </c>
      <c r="B6433" t="s">
        <v>17613</v>
      </c>
      <c r="C6433" s="1">
        <v>6432</v>
      </c>
      <c r="D6433" t="s">
        <v>17614</v>
      </c>
      <c r="E6433" t="s">
        <v>17613</v>
      </c>
      <c r="F6433" s="2">
        <v>3710559409983</v>
      </c>
      <c r="G6433" t="s">
        <v>17614</v>
      </c>
      <c r="H6433" t="s">
        <v>17613</v>
      </c>
      <c r="I6433" s="1" t="s">
        <v>1876</v>
      </c>
      <c r="J6433" t="s">
        <v>17614</v>
      </c>
      <c r="K6433" t="s">
        <v>17613</v>
      </c>
      <c r="L6433" s="8" t="s">
        <v>17616</v>
      </c>
      <c r="M6433" s="1" t="s">
        <v>15401</v>
      </c>
      <c r="N6433" s="1" t="s">
        <v>17615</v>
      </c>
      <c r="O6433" t="s">
        <v>17614</v>
      </c>
      <c r="P6433" t="s">
        <v>17613</v>
      </c>
      <c r="Q6433" s="1" t="s">
        <v>4568</v>
      </c>
      <c r="R6433" t="s">
        <v>17614</v>
      </c>
      <c r="S6433" t="s">
        <v>17613</v>
      </c>
      <c r="T6433" s="1" t="s">
        <v>3278</v>
      </c>
      <c r="U6433" t="s">
        <v>17614</v>
      </c>
      <c r="V6433" t="s">
        <v>17613</v>
      </c>
      <c r="W6433" s="1" t="s">
        <v>4757</v>
      </c>
      <c r="X6433" t="s">
        <v>17614</v>
      </c>
      <c r="Y6433" t="s">
        <v>17612</v>
      </c>
      <c r="Z6433" s="6" t="str">
        <f t="shared" si="100"/>
        <v>&lt;tr&gt;&lt;td&gt;6432&lt;/td&gt;&lt;td&gt;3710559409983&lt;/td&gt;&lt;td&gt;mian ahmed&lt;/td&gt;&lt;td&gt;&lt;a href="tel:+923262052692"&gt;Call&lt;/a&gt;&lt;/td&gt;&lt;td&gt;UC-53, Chakki, Pindi Gheb&lt;/td&gt;&lt;td&gt;po khas&lt;/td&gt;&lt;td&gt;nowshera&lt;/td&gt;&lt;/tr&gt;</v>
      </c>
    </row>
    <row r="6434" spans="1:26" ht="30" x14ac:dyDescent="0.25">
      <c r="A6434" t="s">
        <v>17611</v>
      </c>
      <c r="B6434" t="s">
        <v>17613</v>
      </c>
      <c r="C6434" s="1">
        <v>6433</v>
      </c>
      <c r="D6434" t="s">
        <v>17614</v>
      </c>
      <c r="E6434" t="s">
        <v>17613</v>
      </c>
      <c r="F6434" s="2">
        <v>3710572024350</v>
      </c>
      <c r="G6434" t="s">
        <v>17614</v>
      </c>
      <c r="H6434" t="s">
        <v>17613</v>
      </c>
      <c r="I6434" s="1" t="s">
        <v>8439</v>
      </c>
      <c r="J6434" t="s">
        <v>17614</v>
      </c>
      <c r="K6434" t="s">
        <v>17613</v>
      </c>
      <c r="L6434" s="8" t="s">
        <v>17616</v>
      </c>
      <c r="M6434" s="1" t="s">
        <v>15402</v>
      </c>
      <c r="N6434" s="1" t="s">
        <v>17615</v>
      </c>
      <c r="O6434" t="s">
        <v>17614</v>
      </c>
      <c r="P6434" t="s">
        <v>17613</v>
      </c>
      <c r="Q6434" s="1" t="s">
        <v>4568</v>
      </c>
      <c r="R6434" t="s">
        <v>17614</v>
      </c>
      <c r="S6434" t="s">
        <v>17613</v>
      </c>
      <c r="T6434" s="1" t="s">
        <v>3278</v>
      </c>
      <c r="U6434" t="s">
        <v>17614</v>
      </c>
      <c r="V6434" t="s">
        <v>17613</v>
      </c>
      <c r="W6434" s="1" t="s">
        <v>4757</v>
      </c>
      <c r="X6434" t="s">
        <v>17614</v>
      </c>
      <c r="Y6434" t="s">
        <v>17612</v>
      </c>
      <c r="Z6434" s="6" t="str">
        <f t="shared" si="100"/>
        <v>&lt;tr&gt;&lt;td&gt;6433&lt;/td&gt;&lt;td&gt;3710572024350&lt;/td&gt;&lt;td&gt;sarwar bano&lt;/td&gt;&lt;td&gt;&lt;a href="tel:+923085122946"&gt;Call&lt;/a&gt;&lt;/td&gt;&lt;td&gt;UC-53, Chakki, Pindi Gheb&lt;/td&gt;&lt;td&gt;po khas&lt;/td&gt;&lt;td&gt;nowshera&lt;/td&gt;&lt;/tr&gt;</v>
      </c>
    </row>
    <row r="6435" spans="1:26" ht="30" x14ac:dyDescent="0.25">
      <c r="A6435" t="s">
        <v>17611</v>
      </c>
      <c r="B6435" t="s">
        <v>17613</v>
      </c>
      <c r="C6435" s="1">
        <v>6434</v>
      </c>
      <c r="D6435" t="s">
        <v>17614</v>
      </c>
      <c r="E6435" t="s">
        <v>17613</v>
      </c>
      <c r="F6435" s="2">
        <v>3710589162527</v>
      </c>
      <c r="G6435" t="s">
        <v>17614</v>
      </c>
      <c r="H6435" t="s">
        <v>17613</v>
      </c>
      <c r="I6435" s="1" t="s">
        <v>1208</v>
      </c>
      <c r="J6435" t="s">
        <v>17614</v>
      </c>
      <c r="K6435" t="s">
        <v>17613</v>
      </c>
      <c r="L6435" s="8" t="s">
        <v>17616</v>
      </c>
      <c r="M6435" s="1" t="s">
        <v>15403</v>
      </c>
      <c r="N6435" s="1" t="s">
        <v>17615</v>
      </c>
      <c r="O6435" t="s">
        <v>17614</v>
      </c>
      <c r="P6435" t="s">
        <v>17613</v>
      </c>
      <c r="Q6435" s="1" t="s">
        <v>4568</v>
      </c>
      <c r="R6435" t="s">
        <v>17614</v>
      </c>
      <c r="S6435" t="s">
        <v>17613</v>
      </c>
      <c r="T6435" s="1" t="s">
        <v>3278</v>
      </c>
      <c r="U6435" t="s">
        <v>17614</v>
      </c>
      <c r="V6435" t="s">
        <v>17613</v>
      </c>
      <c r="W6435" s="1" t="s">
        <v>4757</v>
      </c>
      <c r="X6435" t="s">
        <v>17614</v>
      </c>
      <c r="Y6435" t="s">
        <v>17612</v>
      </c>
      <c r="Z6435" s="6" t="str">
        <f t="shared" si="100"/>
        <v>&lt;tr&gt;&lt;td&gt;6434&lt;/td&gt;&lt;td&gt;3710589162527&lt;/td&gt;&lt;td&gt;itbar khan&lt;/td&gt;&lt;td&gt;&lt;a href="tel:+923005200521"&gt;Call&lt;/a&gt;&lt;/td&gt;&lt;td&gt;UC-53, Chakki, Pindi Gheb&lt;/td&gt;&lt;td&gt;po khas&lt;/td&gt;&lt;td&gt;nowshera&lt;/td&gt;&lt;/tr&gt;</v>
      </c>
    </row>
    <row r="6436" spans="1:26" ht="45" x14ac:dyDescent="0.25">
      <c r="A6436" t="s">
        <v>17611</v>
      </c>
      <c r="B6436" t="s">
        <v>17613</v>
      </c>
      <c r="C6436" s="1">
        <v>6435</v>
      </c>
      <c r="D6436" t="s">
        <v>17614</v>
      </c>
      <c r="E6436" t="s">
        <v>17613</v>
      </c>
      <c r="F6436" s="2">
        <v>3710557960875</v>
      </c>
      <c r="G6436" t="s">
        <v>17614</v>
      </c>
      <c r="H6436" t="s">
        <v>17613</v>
      </c>
      <c r="I6436" s="1" t="s">
        <v>8440</v>
      </c>
      <c r="J6436" t="s">
        <v>17614</v>
      </c>
      <c r="K6436" t="s">
        <v>17613</v>
      </c>
      <c r="L6436" s="8" t="s">
        <v>17616</v>
      </c>
      <c r="M6436" s="1" t="s">
        <v>15404</v>
      </c>
      <c r="N6436" s="1" t="s">
        <v>17615</v>
      </c>
      <c r="O6436" t="s">
        <v>17614</v>
      </c>
      <c r="P6436" t="s">
        <v>17613</v>
      </c>
      <c r="Q6436" s="1" t="s">
        <v>4568</v>
      </c>
      <c r="R6436" t="s">
        <v>17614</v>
      </c>
      <c r="S6436" t="s">
        <v>17613</v>
      </c>
      <c r="T6436" s="1" t="s">
        <v>8441</v>
      </c>
      <c r="U6436" t="s">
        <v>17614</v>
      </c>
      <c r="V6436" t="s">
        <v>17613</v>
      </c>
      <c r="W6436" s="1" t="s">
        <v>4757</v>
      </c>
      <c r="X6436" t="s">
        <v>17614</v>
      </c>
      <c r="Y6436" t="s">
        <v>17612</v>
      </c>
      <c r="Z6436" s="6" t="str">
        <f t="shared" si="100"/>
        <v>&lt;tr&gt;&lt;td&gt;6435&lt;/td&gt;&lt;td&gt;3710557960875&lt;/td&gt;&lt;td&gt;IMRAN SHAHZAD&lt;/td&gt;&lt;td&gt;&lt;a href="tel:+923249142720"&gt;Call&lt;/a&gt;&lt;/td&gt;&lt;td&gt;UC-53, Chakki, Pindi Gheb&lt;/td&gt;&lt;td&gt;POST OFFICE NOWSHERA TEHSIL PINDI GHEB DISTRICT ATTOCK&lt;/td&gt;&lt;td&gt;nowshera&lt;/td&gt;&lt;/tr&gt;</v>
      </c>
    </row>
    <row r="6437" spans="1:26" ht="30" x14ac:dyDescent="0.25">
      <c r="A6437" t="s">
        <v>17611</v>
      </c>
      <c r="B6437" t="s">
        <v>17613</v>
      </c>
      <c r="C6437" s="1">
        <v>6436</v>
      </c>
      <c r="D6437" t="s">
        <v>17614</v>
      </c>
      <c r="E6437" t="s">
        <v>17613</v>
      </c>
      <c r="F6437" s="2">
        <v>3710238413305</v>
      </c>
      <c r="G6437" t="s">
        <v>17614</v>
      </c>
      <c r="H6437" t="s">
        <v>17613</v>
      </c>
      <c r="I6437" s="1" t="s">
        <v>8442</v>
      </c>
      <c r="J6437" t="s">
        <v>17614</v>
      </c>
      <c r="K6437" t="s">
        <v>17613</v>
      </c>
      <c r="L6437" s="8" t="s">
        <v>17616</v>
      </c>
      <c r="M6437" s="1" t="s">
        <v>15405</v>
      </c>
      <c r="N6437" s="1" t="s">
        <v>17615</v>
      </c>
      <c r="O6437" t="s">
        <v>17614</v>
      </c>
      <c r="P6437" t="s">
        <v>17613</v>
      </c>
      <c r="Q6437" s="1" t="s">
        <v>4568</v>
      </c>
      <c r="R6437" t="s">
        <v>17614</v>
      </c>
      <c r="S6437" t="s">
        <v>17613</v>
      </c>
      <c r="T6437" s="1" t="s">
        <v>4785</v>
      </c>
      <c r="U6437" t="s">
        <v>17614</v>
      </c>
      <c r="V6437" t="s">
        <v>17613</v>
      </c>
      <c r="W6437" s="1" t="s">
        <v>4750</v>
      </c>
      <c r="X6437" t="s">
        <v>17614</v>
      </c>
      <c r="Y6437" t="s">
        <v>17612</v>
      </c>
      <c r="Z6437" s="6" t="str">
        <f t="shared" si="100"/>
        <v>&lt;tr&gt;&lt;td&gt;6436&lt;/td&gt;&lt;td&gt;3710238413305&lt;/td&gt;&lt;td&gt;Azmat Maqsood&lt;/td&gt;&lt;td&gt;&lt;a href="tel:+923119574387"&gt;Call&lt;/a&gt;&lt;/td&gt;&lt;td&gt;UC-53, Chakki, Pindi Gheb&lt;/td&gt;&lt;td&gt;VPO Nowshera&lt;/td&gt;&lt;td&gt;Nowshera&lt;/td&gt;&lt;/tr&gt;</v>
      </c>
    </row>
    <row r="6438" spans="1:26" ht="30" x14ac:dyDescent="0.25">
      <c r="A6438" t="s">
        <v>17611</v>
      </c>
      <c r="B6438" t="s">
        <v>17613</v>
      </c>
      <c r="C6438" s="1">
        <v>6437</v>
      </c>
      <c r="D6438" t="s">
        <v>17614</v>
      </c>
      <c r="E6438" t="s">
        <v>17613</v>
      </c>
      <c r="F6438" s="2">
        <v>3710517456513</v>
      </c>
      <c r="G6438" t="s">
        <v>17614</v>
      </c>
      <c r="H6438" t="s">
        <v>17613</v>
      </c>
      <c r="I6438" s="1" t="s">
        <v>5582</v>
      </c>
      <c r="J6438" t="s">
        <v>17614</v>
      </c>
      <c r="K6438" t="s">
        <v>17613</v>
      </c>
      <c r="L6438" s="8" t="s">
        <v>17616</v>
      </c>
      <c r="M6438" s="1" t="s">
        <v>15406</v>
      </c>
      <c r="N6438" s="1" t="s">
        <v>17615</v>
      </c>
      <c r="O6438" t="s">
        <v>17614</v>
      </c>
      <c r="P6438" t="s">
        <v>17613</v>
      </c>
      <c r="Q6438" s="1" t="s">
        <v>4568</v>
      </c>
      <c r="R6438" t="s">
        <v>17614</v>
      </c>
      <c r="S6438" t="s">
        <v>17613</v>
      </c>
      <c r="T6438" s="1" t="s">
        <v>4785</v>
      </c>
      <c r="U6438" t="s">
        <v>17614</v>
      </c>
      <c r="V6438" t="s">
        <v>17613</v>
      </c>
      <c r="W6438" s="1" t="s">
        <v>4750</v>
      </c>
      <c r="X6438" t="s">
        <v>17614</v>
      </c>
      <c r="Y6438" t="s">
        <v>17612</v>
      </c>
      <c r="Z6438" s="6" t="str">
        <f t="shared" si="100"/>
        <v>&lt;tr&gt;&lt;td&gt;6437&lt;/td&gt;&lt;td&gt;3710517456513&lt;/td&gt;&lt;td&gt;Muhammad Saqlain&lt;/td&gt;&lt;td&gt;&lt;a href="tel:+923129556811"&gt;Call&lt;/a&gt;&lt;/td&gt;&lt;td&gt;UC-53, Chakki, Pindi Gheb&lt;/td&gt;&lt;td&gt;VPO Nowshera&lt;/td&gt;&lt;td&gt;Nowshera&lt;/td&gt;&lt;/tr&gt;</v>
      </c>
    </row>
    <row r="6439" spans="1:26" ht="30" x14ac:dyDescent="0.25">
      <c r="A6439" t="s">
        <v>17611</v>
      </c>
      <c r="B6439" t="s">
        <v>17613</v>
      </c>
      <c r="C6439" s="1">
        <v>6438</v>
      </c>
      <c r="D6439" t="s">
        <v>17614</v>
      </c>
      <c r="E6439" t="s">
        <v>17613</v>
      </c>
      <c r="F6439" s="2">
        <v>3710521560641</v>
      </c>
      <c r="G6439" t="s">
        <v>17614</v>
      </c>
      <c r="H6439" t="s">
        <v>17613</v>
      </c>
      <c r="I6439" s="1" t="s">
        <v>35</v>
      </c>
      <c r="J6439" t="s">
        <v>17614</v>
      </c>
      <c r="K6439" t="s">
        <v>17613</v>
      </c>
      <c r="L6439" s="8" t="s">
        <v>17616</v>
      </c>
      <c r="M6439" s="1" t="s">
        <v>15407</v>
      </c>
      <c r="N6439" s="1" t="s">
        <v>17615</v>
      </c>
      <c r="O6439" t="s">
        <v>17614</v>
      </c>
      <c r="P6439" t="s">
        <v>17613</v>
      </c>
      <c r="Q6439" s="1" t="s">
        <v>4568</v>
      </c>
      <c r="R6439" t="s">
        <v>17614</v>
      </c>
      <c r="S6439" t="s">
        <v>17613</v>
      </c>
      <c r="T6439" s="1" t="s">
        <v>4785</v>
      </c>
      <c r="U6439" t="s">
        <v>17614</v>
      </c>
      <c r="V6439" t="s">
        <v>17613</v>
      </c>
      <c r="W6439" s="1" t="s">
        <v>4750</v>
      </c>
      <c r="X6439" t="s">
        <v>17614</v>
      </c>
      <c r="Y6439" t="s">
        <v>17612</v>
      </c>
      <c r="Z6439" s="6" t="str">
        <f t="shared" si="100"/>
        <v>&lt;tr&gt;&lt;td&gt;6438&lt;/td&gt;&lt;td&gt;3710521560641&lt;/td&gt;&lt;td&gt;Noor Rehmat&lt;/td&gt;&lt;td&gt;&lt;a href="tel:+923145667739"&gt;Call&lt;/a&gt;&lt;/td&gt;&lt;td&gt;UC-53, Chakki, Pindi Gheb&lt;/td&gt;&lt;td&gt;VPO Nowshera&lt;/td&gt;&lt;td&gt;Nowshera&lt;/td&gt;&lt;/tr&gt;</v>
      </c>
    </row>
    <row r="6440" spans="1:26" ht="30" x14ac:dyDescent="0.25">
      <c r="A6440" t="s">
        <v>17611</v>
      </c>
      <c r="B6440" t="s">
        <v>17613</v>
      </c>
      <c r="C6440" s="1">
        <v>6439</v>
      </c>
      <c r="D6440" t="s">
        <v>17614</v>
      </c>
      <c r="E6440" t="s">
        <v>17613</v>
      </c>
      <c r="F6440" s="2">
        <v>3710547396439</v>
      </c>
      <c r="G6440" t="s">
        <v>17614</v>
      </c>
      <c r="H6440" t="s">
        <v>17613</v>
      </c>
      <c r="I6440" s="1" t="s">
        <v>8443</v>
      </c>
      <c r="J6440" t="s">
        <v>17614</v>
      </c>
      <c r="K6440" t="s">
        <v>17613</v>
      </c>
      <c r="L6440" s="8" t="s">
        <v>17616</v>
      </c>
      <c r="M6440" s="1" t="s">
        <v>15408</v>
      </c>
      <c r="N6440" s="1" t="s">
        <v>17615</v>
      </c>
      <c r="O6440" t="s">
        <v>17614</v>
      </c>
      <c r="P6440" t="s">
        <v>17613</v>
      </c>
      <c r="Q6440" s="1" t="s">
        <v>4568</v>
      </c>
      <c r="R6440" t="s">
        <v>17614</v>
      </c>
      <c r="S6440" t="s">
        <v>17613</v>
      </c>
      <c r="T6440" s="1" t="s">
        <v>4785</v>
      </c>
      <c r="U6440" t="s">
        <v>17614</v>
      </c>
      <c r="V6440" t="s">
        <v>17613</v>
      </c>
      <c r="W6440" s="1" t="s">
        <v>4750</v>
      </c>
      <c r="X6440" t="s">
        <v>17614</v>
      </c>
      <c r="Y6440" t="s">
        <v>17612</v>
      </c>
      <c r="Z6440" s="6" t="str">
        <f t="shared" si="100"/>
        <v>&lt;tr&gt;&lt;td&gt;6439&lt;/td&gt;&lt;td&gt;3710547396439&lt;/td&gt;&lt;td&gt;Asad Zahoor Shah&lt;/td&gt;&lt;td&gt;&lt;a href="tel:+923015584903"&gt;Call&lt;/a&gt;&lt;/td&gt;&lt;td&gt;UC-53, Chakki, Pindi Gheb&lt;/td&gt;&lt;td&gt;VPO Nowshera&lt;/td&gt;&lt;td&gt;Nowshera&lt;/td&gt;&lt;/tr&gt;</v>
      </c>
    </row>
    <row r="6441" spans="1:26" ht="30" x14ac:dyDescent="0.25">
      <c r="A6441" t="s">
        <v>17611</v>
      </c>
      <c r="B6441" t="s">
        <v>17613</v>
      </c>
      <c r="C6441" s="1">
        <v>6440</v>
      </c>
      <c r="D6441" t="s">
        <v>17614</v>
      </c>
      <c r="E6441" t="s">
        <v>17613</v>
      </c>
      <c r="F6441" s="2">
        <v>3710505109223</v>
      </c>
      <c r="G6441" t="s">
        <v>17614</v>
      </c>
      <c r="H6441" t="s">
        <v>17613</v>
      </c>
      <c r="I6441" s="1" t="s">
        <v>3389</v>
      </c>
      <c r="J6441" t="s">
        <v>17614</v>
      </c>
      <c r="K6441" t="s">
        <v>17613</v>
      </c>
      <c r="L6441" s="8" t="s">
        <v>17616</v>
      </c>
      <c r="M6441" s="1" t="s">
        <v>15409</v>
      </c>
      <c r="N6441" s="1" t="s">
        <v>17615</v>
      </c>
      <c r="O6441" t="s">
        <v>17614</v>
      </c>
      <c r="P6441" t="s">
        <v>17613</v>
      </c>
      <c r="Q6441" s="1" t="s">
        <v>4568</v>
      </c>
      <c r="R6441" t="s">
        <v>17614</v>
      </c>
      <c r="S6441" t="s">
        <v>17613</v>
      </c>
      <c r="T6441" s="1" t="s">
        <v>4829</v>
      </c>
      <c r="U6441" t="s">
        <v>17614</v>
      </c>
      <c r="V6441" t="s">
        <v>17613</v>
      </c>
      <c r="W6441" s="1" t="s">
        <v>4750</v>
      </c>
      <c r="X6441" t="s">
        <v>17614</v>
      </c>
      <c r="Y6441" t="s">
        <v>17612</v>
      </c>
      <c r="Z6441" s="6" t="str">
        <f t="shared" si="100"/>
        <v>&lt;tr&gt;&lt;td&gt;6440&lt;/td&gt;&lt;td&gt;3710505109223&lt;/td&gt;&lt;td&gt;Abdur Raheem&lt;/td&gt;&lt;td&gt;&lt;a href="tel:+923151555270"&gt;Call&lt;/a&gt;&lt;/td&gt;&lt;td&gt;UC-53, Chakki, Pindi Gheb&lt;/td&gt;&lt;td&gt;VPO Nowshera, Tehsil Pindi Gheb&lt;/td&gt;&lt;td&gt;Nowshera&lt;/td&gt;&lt;/tr&gt;</v>
      </c>
    </row>
    <row r="6442" spans="1:26" ht="30" x14ac:dyDescent="0.25">
      <c r="A6442" t="s">
        <v>17611</v>
      </c>
      <c r="B6442" t="s">
        <v>17613</v>
      </c>
      <c r="C6442" s="1">
        <v>6441</v>
      </c>
      <c r="D6442" t="s">
        <v>17614</v>
      </c>
      <c r="E6442" t="s">
        <v>17613</v>
      </c>
      <c r="F6442" s="2">
        <v>3710534543895</v>
      </c>
      <c r="G6442" t="s">
        <v>17614</v>
      </c>
      <c r="H6442" t="s">
        <v>17613</v>
      </c>
      <c r="I6442" s="1" t="s">
        <v>1075</v>
      </c>
      <c r="J6442" t="s">
        <v>17614</v>
      </c>
      <c r="K6442" t="s">
        <v>17613</v>
      </c>
      <c r="L6442" s="8" t="s">
        <v>17616</v>
      </c>
      <c r="M6442" s="1" t="s">
        <v>15410</v>
      </c>
      <c r="N6442" s="1" t="s">
        <v>17615</v>
      </c>
      <c r="O6442" t="s">
        <v>17614</v>
      </c>
      <c r="P6442" t="s">
        <v>17613</v>
      </c>
      <c r="Q6442" s="1" t="s">
        <v>4568</v>
      </c>
      <c r="R6442" t="s">
        <v>17614</v>
      </c>
      <c r="S6442" t="s">
        <v>17613</v>
      </c>
      <c r="T6442" s="1" t="s">
        <v>5373</v>
      </c>
      <c r="U6442" t="s">
        <v>17614</v>
      </c>
      <c r="V6442" t="s">
        <v>17613</v>
      </c>
      <c r="W6442" s="1" t="s">
        <v>5373</v>
      </c>
      <c r="X6442" t="s">
        <v>17614</v>
      </c>
      <c r="Y6442" t="s">
        <v>17612</v>
      </c>
      <c r="Z6442" s="6" t="str">
        <f t="shared" si="100"/>
        <v>&lt;tr&gt;&lt;td&gt;6441&lt;/td&gt;&lt;td&gt;3710534543895&lt;/td&gt;&lt;td&gt;shahzad ahmed&lt;/td&gt;&lt;td&gt;&lt;a href="tel:+923013306572"&gt;Call&lt;/a&gt;&lt;/td&gt;&lt;td&gt;UC-53, Chakki, Pindi Gheb&lt;/td&gt;&lt;td&gt;p.gheb&lt;/td&gt;&lt;td&gt;p.gheb&lt;/td&gt;&lt;/tr&gt;</v>
      </c>
    </row>
    <row r="6443" spans="1:26" ht="30" x14ac:dyDescent="0.25">
      <c r="A6443" t="s">
        <v>17611</v>
      </c>
      <c r="B6443" t="s">
        <v>17613</v>
      </c>
      <c r="C6443" s="1">
        <v>6442</v>
      </c>
      <c r="D6443" t="s">
        <v>17614</v>
      </c>
      <c r="E6443" t="s">
        <v>17613</v>
      </c>
      <c r="F6443" s="2">
        <v>3710592552575</v>
      </c>
      <c r="G6443" t="s">
        <v>17614</v>
      </c>
      <c r="H6443" t="s">
        <v>17613</v>
      </c>
      <c r="I6443" s="1" t="s">
        <v>315</v>
      </c>
      <c r="J6443" t="s">
        <v>17614</v>
      </c>
      <c r="K6443" t="s">
        <v>17613</v>
      </c>
      <c r="L6443" s="8" t="s">
        <v>17616</v>
      </c>
      <c r="M6443" s="1" t="s">
        <v>15411</v>
      </c>
      <c r="N6443" s="1" t="s">
        <v>17615</v>
      </c>
      <c r="O6443" t="s">
        <v>17614</v>
      </c>
      <c r="P6443" t="s">
        <v>17613</v>
      </c>
      <c r="Q6443" s="1" t="s">
        <v>4568</v>
      </c>
      <c r="R6443" t="s">
        <v>17614</v>
      </c>
      <c r="S6443" t="s">
        <v>17613</v>
      </c>
      <c r="T6443" s="1" t="s">
        <v>4799</v>
      </c>
      <c r="U6443" t="s">
        <v>17614</v>
      </c>
      <c r="V6443" t="s">
        <v>17613</v>
      </c>
      <c r="W6443" s="1" t="s">
        <v>2025</v>
      </c>
      <c r="X6443" t="s">
        <v>17614</v>
      </c>
      <c r="Y6443" t="s">
        <v>17612</v>
      </c>
      <c r="Z6443" s="6" t="str">
        <f t="shared" si="100"/>
        <v>&lt;tr&gt;&lt;td&gt;6442&lt;/td&gt;&lt;td&gt;3710592552575&lt;/td&gt;&lt;td&gt;Muhammad Nawaz&lt;/td&gt;&lt;td&gt;&lt;a href="tel:+923007276461"&gt;Call&lt;/a&gt;&lt;/td&gt;&lt;td&gt;UC-53, Chakki, Pindi Gheb&lt;/td&gt;&lt;td&gt;Sarvaya&lt;/td&gt;&lt;td&gt;Pari&lt;/td&gt;&lt;/tr&gt;</v>
      </c>
    </row>
    <row r="6444" spans="1:26" ht="30" x14ac:dyDescent="0.25">
      <c r="A6444" t="s">
        <v>17611</v>
      </c>
      <c r="B6444" t="s">
        <v>17613</v>
      </c>
      <c r="C6444" s="1">
        <v>6443</v>
      </c>
      <c r="D6444" t="s">
        <v>17614</v>
      </c>
      <c r="E6444" t="s">
        <v>17613</v>
      </c>
      <c r="F6444" s="2">
        <v>3710587163214</v>
      </c>
      <c r="G6444" t="s">
        <v>17614</v>
      </c>
      <c r="H6444" t="s">
        <v>17613</v>
      </c>
      <c r="I6444" s="1" t="s">
        <v>8444</v>
      </c>
      <c r="J6444" t="s">
        <v>17614</v>
      </c>
      <c r="K6444" t="s">
        <v>17613</v>
      </c>
      <c r="L6444" s="8" t="s">
        <v>17616</v>
      </c>
      <c r="M6444" s="1" t="s">
        <v>15412</v>
      </c>
      <c r="N6444" s="1" t="s">
        <v>17615</v>
      </c>
      <c r="O6444" t="s">
        <v>17614</v>
      </c>
      <c r="P6444" t="s">
        <v>17613</v>
      </c>
      <c r="Q6444" s="1" t="s">
        <v>4568</v>
      </c>
      <c r="R6444" t="s">
        <v>17614</v>
      </c>
      <c r="S6444" t="s">
        <v>17613</v>
      </c>
      <c r="T6444" s="1" t="s">
        <v>8445</v>
      </c>
      <c r="U6444" t="s">
        <v>17614</v>
      </c>
      <c r="V6444" t="s">
        <v>17613</v>
      </c>
      <c r="W6444" s="1" t="s">
        <v>1013</v>
      </c>
      <c r="X6444" t="s">
        <v>17614</v>
      </c>
      <c r="Y6444" t="s">
        <v>17612</v>
      </c>
      <c r="Z6444" s="6" t="str">
        <f t="shared" si="100"/>
        <v>&lt;tr&gt;&lt;td&gt;6443&lt;/td&gt;&lt;td&gt;3710587163214&lt;/td&gt;&lt;td&gt;tehmina saeed&lt;/td&gt;&lt;td&gt;&lt;a href="tel:+923035617446"&gt;Call&lt;/a&gt;&lt;/td&gt;&lt;td&gt;UC-53, Chakki, Pindi Gheb&lt;/td&gt;&lt;td&gt;flat no B-XII, main bazar pindi gheb zila attock&lt;/td&gt;&lt;td&gt;pindi gheb&lt;/td&gt;&lt;/tr&gt;</v>
      </c>
    </row>
    <row r="6445" spans="1:26" ht="30" x14ac:dyDescent="0.25">
      <c r="A6445" t="s">
        <v>17611</v>
      </c>
      <c r="B6445" t="s">
        <v>17613</v>
      </c>
      <c r="C6445" s="1">
        <v>6444</v>
      </c>
      <c r="D6445" t="s">
        <v>17614</v>
      </c>
      <c r="E6445" t="s">
        <v>17613</v>
      </c>
      <c r="F6445" s="2">
        <v>3710597724675</v>
      </c>
      <c r="G6445" t="s">
        <v>17614</v>
      </c>
      <c r="H6445" t="s">
        <v>17613</v>
      </c>
      <c r="I6445" s="1" t="s">
        <v>274</v>
      </c>
      <c r="J6445" t="s">
        <v>17614</v>
      </c>
      <c r="K6445" t="s">
        <v>17613</v>
      </c>
      <c r="L6445" s="8" t="s">
        <v>17616</v>
      </c>
      <c r="M6445" s="1" t="s">
        <v>15413</v>
      </c>
      <c r="N6445" s="1" t="s">
        <v>17615</v>
      </c>
      <c r="O6445" t="s">
        <v>17614</v>
      </c>
      <c r="P6445" t="s">
        <v>17613</v>
      </c>
      <c r="Q6445" s="1" t="s">
        <v>4568</v>
      </c>
      <c r="R6445" t="s">
        <v>17614</v>
      </c>
      <c r="S6445" t="s">
        <v>17613</v>
      </c>
      <c r="T6445" s="1" t="s">
        <v>8446</v>
      </c>
      <c r="U6445" t="s">
        <v>17614</v>
      </c>
      <c r="V6445" t="s">
        <v>17613</v>
      </c>
      <c r="W6445" s="1" t="s">
        <v>1013</v>
      </c>
      <c r="X6445" t="s">
        <v>17614</v>
      </c>
      <c r="Y6445" t="s">
        <v>17612</v>
      </c>
      <c r="Z6445" s="6" t="str">
        <f t="shared" si="100"/>
        <v>&lt;tr&gt;&lt;td&gt;6444&lt;/td&gt;&lt;td&gt;3710597724675&lt;/td&gt;&lt;td&gt;Muhammad Naseer&lt;/td&gt;&lt;td&gt;&lt;a href="tel:+923065452343"&gt;Call&lt;/a&gt;&lt;/td&gt;&lt;td&gt;UC-53, Chakki, Pindi Gheb&lt;/td&gt;&lt;td&gt;vpo muhallah harri wala pindi gheb&lt;/td&gt;&lt;td&gt;pindi gheb&lt;/td&gt;&lt;/tr&gt;</v>
      </c>
    </row>
    <row r="6446" spans="1:26" ht="30" x14ac:dyDescent="0.25">
      <c r="A6446" t="s">
        <v>17611</v>
      </c>
      <c r="B6446" t="s">
        <v>17613</v>
      </c>
      <c r="C6446" s="1">
        <v>6445</v>
      </c>
      <c r="D6446" t="s">
        <v>17614</v>
      </c>
      <c r="E6446" t="s">
        <v>17613</v>
      </c>
      <c r="F6446" s="2">
        <v>3710590822550</v>
      </c>
      <c r="G6446" t="s">
        <v>17614</v>
      </c>
      <c r="H6446" t="s">
        <v>17613</v>
      </c>
      <c r="I6446" s="1" t="s">
        <v>967</v>
      </c>
      <c r="J6446" t="s">
        <v>17614</v>
      </c>
      <c r="K6446" t="s">
        <v>17613</v>
      </c>
      <c r="L6446" s="8" t="s">
        <v>17616</v>
      </c>
      <c r="M6446" s="1" t="s">
        <v>15414</v>
      </c>
      <c r="N6446" s="1" t="s">
        <v>17615</v>
      </c>
      <c r="O6446" t="s">
        <v>17614</v>
      </c>
      <c r="P6446" t="s">
        <v>17613</v>
      </c>
      <c r="Q6446" s="1" t="s">
        <v>4568</v>
      </c>
      <c r="R6446" t="s">
        <v>17614</v>
      </c>
      <c r="S6446" t="s">
        <v>17613</v>
      </c>
      <c r="T6446" s="1" t="s">
        <v>1688</v>
      </c>
      <c r="U6446" t="s">
        <v>17614</v>
      </c>
      <c r="V6446" t="s">
        <v>17613</v>
      </c>
      <c r="W6446" s="1" t="s">
        <v>1368</v>
      </c>
      <c r="X6446" t="s">
        <v>17614</v>
      </c>
      <c r="Y6446" t="s">
        <v>17612</v>
      </c>
      <c r="Z6446" s="6" t="str">
        <f t="shared" si="100"/>
        <v>&lt;tr&gt;&lt;td&gt;6445&lt;/td&gt;&lt;td&gt;3710590822550&lt;/td&gt;&lt;td&gt;Naseem Akhtar&lt;/td&gt;&lt;td&gt;&lt;a href="tel:+923130856692"&gt;Call&lt;/a&gt;&lt;/td&gt;&lt;td&gt;UC-53, Chakki, Pindi Gheb&lt;/td&gt;&lt;td&gt;pindigheb&lt;/td&gt;&lt;td&gt;PINDIGHEB&lt;/td&gt;&lt;/tr&gt;</v>
      </c>
    </row>
    <row r="6447" spans="1:26" ht="30" x14ac:dyDescent="0.25">
      <c r="A6447" t="s">
        <v>17611</v>
      </c>
      <c r="B6447" t="s">
        <v>17613</v>
      </c>
      <c r="C6447" s="1">
        <v>6446</v>
      </c>
      <c r="D6447" t="s">
        <v>17614</v>
      </c>
      <c r="E6447" t="s">
        <v>17613</v>
      </c>
      <c r="F6447" s="2">
        <v>3710576522727</v>
      </c>
      <c r="G6447" t="s">
        <v>17614</v>
      </c>
      <c r="H6447" t="s">
        <v>17613</v>
      </c>
      <c r="I6447" s="1" t="s">
        <v>1743</v>
      </c>
      <c r="J6447" t="s">
        <v>17614</v>
      </c>
      <c r="K6447" t="s">
        <v>17613</v>
      </c>
      <c r="L6447" s="8" t="s">
        <v>17616</v>
      </c>
      <c r="M6447" s="1" t="s">
        <v>15415</v>
      </c>
      <c r="N6447" s="1" t="s">
        <v>17615</v>
      </c>
      <c r="O6447" t="s">
        <v>17614</v>
      </c>
      <c r="P6447" t="s">
        <v>17613</v>
      </c>
      <c r="Q6447" s="1" t="s">
        <v>4568</v>
      </c>
      <c r="R6447" t="s">
        <v>17614</v>
      </c>
      <c r="S6447" t="s">
        <v>17613</v>
      </c>
      <c r="T6447" s="1" t="s">
        <v>1437</v>
      </c>
      <c r="U6447" t="s">
        <v>17614</v>
      </c>
      <c r="V6447" t="s">
        <v>17613</v>
      </c>
      <c r="W6447" s="1" t="s">
        <v>8447</v>
      </c>
      <c r="X6447" t="s">
        <v>17614</v>
      </c>
      <c r="Y6447" t="s">
        <v>17612</v>
      </c>
      <c r="Z6447" s="6" t="str">
        <f t="shared" si="100"/>
        <v>&lt;tr&gt;&lt;td&gt;6446&lt;/td&gt;&lt;td&gt;3710576522727&lt;/td&gt;&lt;td&gt;Ghulam Farid&lt;/td&gt;&lt;td&gt;&lt;a href="tel:+923035883977"&gt;Call&lt;/a&gt;&lt;/td&gt;&lt;td&gt;UC-53, Chakki, Pindi Gheb&lt;/td&gt;&lt;td&gt;Po khas&lt;/td&gt;&lt;td&gt;sarvae&lt;/td&gt;&lt;/tr&gt;</v>
      </c>
    </row>
    <row r="6448" spans="1:26" ht="30" x14ac:dyDescent="0.25">
      <c r="A6448" t="s">
        <v>17611</v>
      </c>
      <c r="B6448" t="s">
        <v>17613</v>
      </c>
      <c r="C6448" s="1">
        <v>6447</v>
      </c>
      <c r="D6448" t="s">
        <v>17614</v>
      </c>
      <c r="E6448" t="s">
        <v>17613</v>
      </c>
      <c r="F6448" s="2">
        <v>3710502569365</v>
      </c>
      <c r="G6448" t="s">
        <v>17614</v>
      </c>
      <c r="H6448" t="s">
        <v>17613</v>
      </c>
      <c r="I6448" s="1" t="s">
        <v>774</v>
      </c>
      <c r="J6448" t="s">
        <v>17614</v>
      </c>
      <c r="K6448" t="s">
        <v>17613</v>
      </c>
      <c r="L6448" s="8" t="s">
        <v>17616</v>
      </c>
      <c r="M6448" s="1" t="s">
        <v>15416</v>
      </c>
      <c r="N6448" s="1" t="s">
        <v>17615</v>
      </c>
      <c r="O6448" t="s">
        <v>17614</v>
      </c>
      <c r="P6448" t="s">
        <v>17613</v>
      </c>
      <c r="Q6448" s="1" t="s">
        <v>4568</v>
      </c>
      <c r="R6448" t="s">
        <v>17614</v>
      </c>
      <c r="S6448" t="s">
        <v>17613</v>
      </c>
      <c r="T6448" s="1" t="s">
        <v>3279</v>
      </c>
      <c r="U6448" t="s">
        <v>17614</v>
      </c>
      <c r="V6448" t="s">
        <v>17613</v>
      </c>
      <c r="W6448" s="1" t="s">
        <v>8447</v>
      </c>
      <c r="X6448" t="s">
        <v>17614</v>
      </c>
      <c r="Y6448" t="s">
        <v>17612</v>
      </c>
      <c r="Z6448" s="6" t="str">
        <f t="shared" si="100"/>
        <v>&lt;tr&gt;&lt;td&gt;6447&lt;/td&gt;&lt;td&gt;3710502569365&lt;/td&gt;&lt;td&gt;Muhammad Amin&lt;/td&gt;&lt;td&gt;&lt;a href="tel:+923089409713"&gt;Call&lt;/a&gt;&lt;/td&gt;&lt;td&gt;UC-53, Chakki, Pindi Gheb&lt;/td&gt;&lt;td&gt;Po.khas&lt;/td&gt;&lt;td&gt;sarvae&lt;/td&gt;&lt;/tr&gt;</v>
      </c>
    </row>
    <row r="6449" spans="1:26" ht="30" x14ac:dyDescent="0.25">
      <c r="A6449" t="s">
        <v>17611</v>
      </c>
      <c r="B6449" t="s">
        <v>17613</v>
      </c>
      <c r="C6449" s="1">
        <v>6448</v>
      </c>
      <c r="D6449" t="s">
        <v>17614</v>
      </c>
      <c r="E6449" t="s">
        <v>17613</v>
      </c>
      <c r="F6449" s="2">
        <v>3710547948775</v>
      </c>
      <c r="G6449" t="s">
        <v>17614</v>
      </c>
      <c r="H6449" t="s">
        <v>17613</v>
      </c>
      <c r="I6449" s="1" t="s">
        <v>961</v>
      </c>
      <c r="J6449" t="s">
        <v>17614</v>
      </c>
      <c r="K6449" t="s">
        <v>17613</v>
      </c>
      <c r="L6449" s="8" t="s">
        <v>17616</v>
      </c>
      <c r="M6449" s="1" t="s">
        <v>15417</v>
      </c>
      <c r="N6449" s="1" t="s">
        <v>17615</v>
      </c>
      <c r="O6449" t="s">
        <v>17614</v>
      </c>
      <c r="P6449" t="s">
        <v>17613</v>
      </c>
      <c r="Q6449" s="1" t="s">
        <v>4568</v>
      </c>
      <c r="R6449" t="s">
        <v>17614</v>
      </c>
      <c r="S6449" t="s">
        <v>17613</v>
      </c>
      <c r="T6449" s="1" t="s">
        <v>1437</v>
      </c>
      <c r="U6449" t="s">
        <v>17614</v>
      </c>
      <c r="V6449" t="s">
        <v>17613</v>
      </c>
      <c r="W6449" s="1" t="s">
        <v>8448</v>
      </c>
      <c r="X6449" t="s">
        <v>17614</v>
      </c>
      <c r="Y6449" t="s">
        <v>17612</v>
      </c>
      <c r="Z6449" s="6" t="str">
        <f t="shared" si="100"/>
        <v>&lt;tr&gt;&lt;td&gt;6448&lt;/td&gt;&lt;td&gt;3710547948775&lt;/td&gt;&lt;td&gt;Muhammad Zahid&lt;/td&gt;&lt;td&gt;&lt;a href="tel:+923098754209"&gt;Call&lt;/a&gt;&lt;/td&gt;&lt;td&gt;UC-53, Chakki, Pindi Gheb&lt;/td&gt;&lt;td&gt;Po khas&lt;/td&gt;&lt;td&gt;sarvai&lt;/td&gt;&lt;/tr&gt;</v>
      </c>
    </row>
    <row r="6450" spans="1:26" ht="30" x14ac:dyDescent="0.25">
      <c r="A6450" t="s">
        <v>17611</v>
      </c>
      <c r="B6450" t="s">
        <v>17613</v>
      </c>
      <c r="C6450" s="1">
        <v>6449</v>
      </c>
      <c r="D6450" t="s">
        <v>17614</v>
      </c>
      <c r="E6450" t="s">
        <v>17613</v>
      </c>
      <c r="F6450" s="2">
        <v>3710565841733</v>
      </c>
      <c r="G6450" t="s">
        <v>17614</v>
      </c>
      <c r="H6450" t="s">
        <v>17613</v>
      </c>
      <c r="I6450" s="1" t="s">
        <v>51</v>
      </c>
      <c r="J6450" t="s">
        <v>17614</v>
      </c>
      <c r="K6450" t="s">
        <v>17613</v>
      </c>
      <c r="L6450" s="8" t="s">
        <v>17616</v>
      </c>
      <c r="M6450" s="1" t="s">
        <v>15418</v>
      </c>
      <c r="N6450" s="1" t="s">
        <v>17615</v>
      </c>
      <c r="O6450" t="s">
        <v>17614</v>
      </c>
      <c r="P6450" t="s">
        <v>17613</v>
      </c>
      <c r="Q6450" s="1" t="s">
        <v>4568</v>
      </c>
      <c r="R6450" t="s">
        <v>17614</v>
      </c>
      <c r="S6450" t="s">
        <v>17613</v>
      </c>
      <c r="T6450" s="1" t="s">
        <v>1437</v>
      </c>
      <c r="U6450" t="s">
        <v>17614</v>
      </c>
      <c r="V6450" t="s">
        <v>17613</v>
      </c>
      <c r="W6450" s="1" t="s">
        <v>8448</v>
      </c>
      <c r="X6450" t="s">
        <v>17614</v>
      </c>
      <c r="Y6450" t="s">
        <v>17612</v>
      </c>
      <c r="Z6450" s="6" t="str">
        <f t="shared" si="100"/>
        <v>&lt;tr&gt;&lt;td&gt;6449&lt;/td&gt;&lt;td&gt;3710565841733&lt;/td&gt;&lt;td&gt;Muhammad Tahir&lt;/td&gt;&lt;td&gt;&lt;a href="tel:+923062276814"&gt;Call&lt;/a&gt;&lt;/td&gt;&lt;td&gt;UC-53, Chakki, Pindi Gheb&lt;/td&gt;&lt;td&gt;Po khas&lt;/td&gt;&lt;td&gt;sarvai&lt;/td&gt;&lt;/tr&gt;</v>
      </c>
    </row>
    <row r="6451" spans="1:26" ht="30" x14ac:dyDescent="0.25">
      <c r="A6451" t="s">
        <v>17611</v>
      </c>
      <c r="B6451" t="s">
        <v>17613</v>
      </c>
      <c r="C6451" s="1">
        <v>6450</v>
      </c>
      <c r="D6451" t="s">
        <v>17614</v>
      </c>
      <c r="E6451" t="s">
        <v>17613</v>
      </c>
      <c r="F6451" s="2">
        <v>3710571836311</v>
      </c>
      <c r="G6451" t="s">
        <v>17614</v>
      </c>
      <c r="H6451" t="s">
        <v>17613</v>
      </c>
      <c r="I6451" s="1" t="s">
        <v>689</v>
      </c>
      <c r="J6451" t="s">
        <v>17614</v>
      </c>
      <c r="K6451" t="s">
        <v>17613</v>
      </c>
      <c r="L6451" s="8" t="s">
        <v>17616</v>
      </c>
      <c r="M6451" s="1" t="s">
        <v>15419</v>
      </c>
      <c r="N6451" s="1" t="s">
        <v>17615</v>
      </c>
      <c r="O6451" t="s">
        <v>17614</v>
      </c>
      <c r="P6451" t="s">
        <v>17613</v>
      </c>
      <c r="Q6451" s="1" t="s">
        <v>4568</v>
      </c>
      <c r="R6451" t="s">
        <v>17614</v>
      </c>
      <c r="S6451" t="s">
        <v>17613</v>
      </c>
      <c r="T6451" s="1" t="s">
        <v>1437</v>
      </c>
      <c r="U6451" t="s">
        <v>17614</v>
      </c>
      <c r="V6451" t="s">
        <v>17613</v>
      </c>
      <c r="W6451" s="1" t="s">
        <v>8449</v>
      </c>
      <c r="X6451" t="s">
        <v>17614</v>
      </c>
      <c r="Y6451" t="s">
        <v>17612</v>
      </c>
      <c r="Z6451" s="6" t="str">
        <f t="shared" si="100"/>
        <v>&lt;tr&gt;&lt;td&gt;6450&lt;/td&gt;&lt;td&gt;3710571836311&lt;/td&gt;&lt;td&gt;Khan Muhammad&lt;/td&gt;&lt;td&gt;&lt;a href="tel:+923048928183"&gt;Call&lt;/a&gt;&lt;/td&gt;&lt;td&gt;UC-53, Chakki, Pindi Gheb&lt;/td&gt;&lt;td&gt;Po khas&lt;/td&gt;&lt;td&gt;Sarvai&lt;/td&gt;&lt;/tr&gt;</v>
      </c>
    </row>
    <row r="6452" spans="1:26" ht="30" x14ac:dyDescent="0.25">
      <c r="A6452" t="s">
        <v>17611</v>
      </c>
      <c r="B6452" t="s">
        <v>17613</v>
      </c>
      <c r="C6452" s="1">
        <v>6451</v>
      </c>
      <c r="D6452" t="s">
        <v>17614</v>
      </c>
      <c r="E6452" t="s">
        <v>17613</v>
      </c>
      <c r="F6452" s="2">
        <v>3710598771139</v>
      </c>
      <c r="G6452" t="s">
        <v>17614</v>
      </c>
      <c r="H6452" t="s">
        <v>17613</v>
      </c>
      <c r="I6452" s="1" t="s">
        <v>1769</v>
      </c>
      <c r="J6452" t="s">
        <v>17614</v>
      </c>
      <c r="K6452" t="s">
        <v>17613</v>
      </c>
      <c r="L6452" s="8" t="s">
        <v>17616</v>
      </c>
      <c r="M6452" s="1" t="s">
        <v>15420</v>
      </c>
      <c r="N6452" s="1" t="s">
        <v>17615</v>
      </c>
      <c r="O6452" t="s">
        <v>17614</v>
      </c>
      <c r="P6452" t="s">
        <v>17613</v>
      </c>
      <c r="Q6452" s="1" t="s">
        <v>4568</v>
      </c>
      <c r="R6452" t="s">
        <v>17614</v>
      </c>
      <c r="S6452" t="s">
        <v>17613</v>
      </c>
      <c r="T6452" s="1" t="s">
        <v>1437</v>
      </c>
      <c r="U6452" t="s">
        <v>17614</v>
      </c>
      <c r="V6452" t="s">
        <v>17613</v>
      </c>
      <c r="W6452" s="1" t="s">
        <v>8448</v>
      </c>
      <c r="X6452" t="s">
        <v>17614</v>
      </c>
      <c r="Y6452" t="s">
        <v>17612</v>
      </c>
      <c r="Z6452" s="6" t="str">
        <f t="shared" si="100"/>
        <v>&lt;tr&gt;&lt;td&gt;6451&lt;/td&gt;&lt;td&gt;3710598771139&lt;/td&gt;&lt;td&gt;Muhammad Abrar&lt;/td&gt;&lt;td&gt;&lt;a href="tel:+923261566097"&gt;Call&lt;/a&gt;&lt;/td&gt;&lt;td&gt;UC-53, Chakki, Pindi Gheb&lt;/td&gt;&lt;td&gt;Po khas&lt;/td&gt;&lt;td&gt;sarvai&lt;/td&gt;&lt;/tr&gt;</v>
      </c>
    </row>
    <row r="6453" spans="1:26" ht="30" x14ac:dyDescent="0.25">
      <c r="A6453" t="s">
        <v>17611</v>
      </c>
      <c r="B6453" t="s">
        <v>17613</v>
      </c>
      <c r="C6453" s="1">
        <v>6452</v>
      </c>
      <c r="D6453" t="s">
        <v>17614</v>
      </c>
      <c r="E6453" t="s">
        <v>17613</v>
      </c>
      <c r="F6453" s="2">
        <v>3710578778127</v>
      </c>
      <c r="G6453" t="s">
        <v>17614</v>
      </c>
      <c r="H6453" t="s">
        <v>17613</v>
      </c>
      <c r="I6453" s="1" t="s">
        <v>276</v>
      </c>
      <c r="J6453" t="s">
        <v>17614</v>
      </c>
      <c r="K6453" t="s">
        <v>17613</v>
      </c>
      <c r="L6453" s="8" t="s">
        <v>17616</v>
      </c>
      <c r="M6453" s="1" t="s">
        <v>15421</v>
      </c>
      <c r="N6453" s="1" t="s">
        <v>17615</v>
      </c>
      <c r="O6453" t="s">
        <v>17614</v>
      </c>
      <c r="P6453" t="s">
        <v>17613</v>
      </c>
      <c r="Q6453" s="1" t="s">
        <v>4568</v>
      </c>
      <c r="R6453" t="s">
        <v>17614</v>
      </c>
      <c r="S6453" t="s">
        <v>17613</v>
      </c>
      <c r="T6453" s="1" t="s">
        <v>1437</v>
      </c>
      <c r="U6453" t="s">
        <v>17614</v>
      </c>
      <c r="V6453" t="s">
        <v>17613</v>
      </c>
      <c r="W6453" s="1" t="s">
        <v>8450</v>
      </c>
      <c r="X6453" t="s">
        <v>17614</v>
      </c>
      <c r="Y6453" t="s">
        <v>17612</v>
      </c>
      <c r="Z6453" s="6" t="str">
        <f t="shared" si="100"/>
        <v>&lt;tr&gt;&lt;td&gt;6452&lt;/td&gt;&lt;td&gt;3710578778127&lt;/td&gt;&lt;td&gt;Muhammad Shahzad&lt;/td&gt;&lt;td&gt;&lt;a href="tel:+923260596704"&gt;Call&lt;/a&gt;&lt;/td&gt;&lt;td&gt;UC-53, Chakki, Pindi Gheb&lt;/td&gt;&lt;td&gt;Po khas&lt;/td&gt;&lt;td&gt;Sarvay&lt;/td&gt;&lt;/tr&gt;</v>
      </c>
    </row>
    <row r="6454" spans="1:26" ht="30" x14ac:dyDescent="0.25">
      <c r="A6454" t="s">
        <v>17611</v>
      </c>
      <c r="B6454" t="s">
        <v>17613</v>
      </c>
      <c r="C6454" s="1">
        <v>6453</v>
      </c>
      <c r="D6454" t="s">
        <v>17614</v>
      </c>
      <c r="E6454" t="s">
        <v>17613</v>
      </c>
      <c r="F6454" s="2">
        <v>3710534337683</v>
      </c>
      <c r="G6454" t="s">
        <v>17614</v>
      </c>
      <c r="H6454" t="s">
        <v>17613</v>
      </c>
      <c r="I6454" s="1" t="s">
        <v>8451</v>
      </c>
      <c r="J6454" t="s">
        <v>17614</v>
      </c>
      <c r="K6454" t="s">
        <v>17613</v>
      </c>
      <c r="L6454" s="8" t="s">
        <v>17616</v>
      </c>
      <c r="M6454" s="1" t="s">
        <v>15422</v>
      </c>
      <c r="N6454" s="1" t="s">
        <v>17615</v>
      </c>
      <c r="O6454" t="s">
        <v>17614</v>
      </c>
      <c r="P6454" t="s">
        <v>17613</v>
      </c>
      <c r="Q6454" s="1" t="s">
        <v>4568</v>
      </c>
      <c r="R6454" t="s">
        <v>17614</v>
      </c>
      <c r="S6454" t="s">
        <v>17613</v>
      </c>
      <c r="T6454" s="1" t="s">
        <v>4802</v>
      </c>
      <c r="U6454" t="s">
        <v>17614</v>
      </c>
      <c r="V6454" t="s">
        <v>17613</v>
      </c>
      <c r="W6454" s="1" t="s">
        <v>4803</v>
      </c>
      <c r="X6454" t="s">
        <v>17614</v>
      </c>
      <c r="Y6454" t="s">
        <v>17612</v>
      </c>
      <c r="Z6454" s="6" t="str">
        <f t="shared" si="100"/>
        <v>&lt;tr&gt;&lt;td&gt;6453&lt;/td&gt;&lt;td&gt;3710534337683&lt;/td&gt;&lt;td&gt;MUHAMMAD TOUSIF&lt;/td&gt;&lt;td&gt;&lt;a href="tel:+923005166109"&gt;Call&lt;/a&gt;&lt;/td&gt;&lt;td&gt;UC-53, Chakki, Pindi Gheb&lt;/td&gt;&lt;td&gt;VILLAGE SARWAI POST OFFICE PINDI GHEB&lt;/td&gt;&lt;td&gt;SARWAI&lt;/td&gt;&lt;/tr&gt;</v>
      </c>
    </row>
    <row r="6455" spans="1:26" ht="30" x14ac:dyDescent="0.25">
      <c r="A6455" t="s">
        <v>17611</v>
      </c>
      <c r="B6455" t="s">
        <v>17613</v>
      </c>
      <c r="C6455" s="1">
        <v>6454</v>
      </c>
      <c r="D6455" t="s">
        <v>17614</v>
      </c>
      <c r="E6455" t="s">
        <v>17613</v>
      </c>
      <c r="F6455" s="2">
        <v>3710502566191</v>
      </c>
      <c r="G6455" t="s">
        <v>17614</v>
      </c>
      <c r="H6455" t="s">
        <v>17613</v>
      </c>
      <c r="I6455" s="1" t="s">
        <v>841</v>
      </c>
      <c r="J6455" t="s">
        <v>17614</v>
      </c>
      <c r="K6455" t="s">
        <v>17613</v>
      </c>
      <c r="L6455" s="8" t="s">
        <v>17616</v>
      </c>
      <c r="M6455" s="1" t="s">
        <v>15423</v>
      </c>
      <c r="N6455" s="1" t="s">
        <v>17615</v>
      </c>
      <c r="O6455" t="s">
        <v>17614</v>
      </c>
      <c r="P6455" t="s">
        <v>17613</v>
      </c>
      <c r="Q6455" s="1" t="s">
        <v>4568</v>
      </c>
      <c r="R6455" t="s">
        <v>17614</v>
      </c>
      <c r="S6455" t="s">
        <v>17613</v>
      </c>
      <c r="T6455" s="1" t="s">
        <v>3278</v>
      </c>
      <c r="U6455" t="s">
        <v>17614</v>
      </c>
      <c r="V6455" t="s">
        <v>17613</v>
      </c>
      <c r="W6455" s="1" t="s">
        <v>4805</v>
      </c>
      <c r="X6455" t="s">
        <v>17614</v>
      </c>
      <c r="Y6455" t="s">
        <v>17612</v>
      </c>
      <c r="Z6455" s="6" t="str">
        <f t="shared" si="100"/>
        <v>&lt;tr&gt;&lt;td&gt;6454&lt;/td&gt;&lt;td&gt;3710502566191&lt;/td&gt;&lt;td&gt;noor muhammad&lt;/td&gt;&lt;td&gt;&lt;a href="tel:+923319843497"&gt;Call&lt;/a&gt;&lt;/td&gt;&lt;td&gt;UC-53, Chakki, Pindi Gheb&lt;/td&gt;&lt;td&gt;po khas&lt;/td&gt;&lt;td&gt;sarwaya&lt;/td&gt;&lt;/tr&gt;</v>
      </c>
    </row>
    <row r="6456" spans="1:26" ht="30" x14ac:dyDescent="0.25">
      <c r="A6456" t="s">
        <v>17611</v>
      </c>
      <c r="B6456" t="s">
        <v>17613</v>
      </c>
      <c r="C6456" s="1">
        <v>6455</v>
      </c>
      <c r="D6456" t="s">
        <v>17614</v>
      </c>
      <c r="E6456" t="s">
        <v>17613</v>
      </c>
      <c r="F6456" s="2">
        <v>3710505588391</v>
      </c>
      <c r="G6456" t="s">
        <v>17614</v>
      </c>
      <c r="H6456" t="s">
        <v>17613</v>
      </c>
      <c r="I6456" s="1" t="s">
        <v>4853</v>
      </c>
      <c r="J6456" t="s">
        <v>17614</v>
      </c>
      <c r="K6456" t="s">
        <v>17613</v>
      </c>
      <c r="L6456" s="8" t="s">
        <v>17616</v>
      </c>
      <c r="M6456" s="1" t="s">
        <v>15424</v>
      </c>
      <c r="N6456" s="1" t="s">
        <v>17615</v>
      </c>
      <c r="O6456" t="s">
        <v>17614</v>
      </c>
      <c r="P6456" t="s">
        <v>17613</v>
      </c>
      <c r="Q6456" s="1" t="s">
        <v>4568</v>
      </c>
      <c r="R6456" t="s">
        <v>17614</v>
      </c>
      <c r="S6456" t="s">
        <v>17613</v>
      </c>
      <c r="T6456" s="1" t="s">
        <v>3278</v>
      </c>
      <c r="U6456" t="s">
        <v>17614</v>
      </c>
      <c r="V6456" t="s">
        <v>17613</v>
      </c>
      <c r="W6456" s="1" t="s">
        <v>4805</v>
      </c>
      <c r="X6456" t="s">
        <v>17614</v>
      </c>
      <c r="Y6456" t="s">
        <v>17612</v>
      </c>
      <c r="Z6456" s="6" t="str">
        <f t="shared" si="100"/>
        <v>&lt;tr&gt;&lt;td&gt;6455&lt;/td&gt;&lt;td&gt;3710505588391&lt;/td&gt;&lt;td&gt;ashraf khan&lt;/td&gt;&lt;td&gt;&lt;a href="tel:+923025803740"&gt;Call&lt;/a&gt;&lt;/td&gt;&lt;td&gt;UC-53, Chakki, Pindi Gheb&lt;/td&gt;&lt;td&gt;po khas&lt;/td&gt;&lt;td&gt;sarwaya&lt;/td&gt;&lt;/tr&gt;</v>
      </c>
    </row>
    <row r="6457" spans="1:26" ht="30" x14ac:dyDescent="0.25">
      <c r="A6457" t="s">
        <v>17611</v>
      </c>
      <c r="B6457" t="s">
        <v>17613</v>
      </c>
      <c r="C6457" s="1">
        <v>6456</v>
      </c>
      <c r="D6457" t="s">
        <v>17614</v>
      </c>
      <c r="E6457" t="s">
        <v>17613</v>
      </c>
      <c r="F6457" s="2">
        <v>3710542688899</v>
      </c>
      <c r="G6457" t="s">
        <v>17614</v>
      </c>
      <c r="H6457" t="s">
        <v>17613</v>
      </c>
      <c r="I6457" s="1" t="s">
        <v>8452</v>
      </c>
      <c r="J6457" t="s">
        <v>17614</v>
      </c>
      <c r="K6457" t="s">
        <v>17613</v>
      </c>
      <c r="L6457" s="8" t="s">
        <v>17616</v>
      </c>
      <c r="M6457" s="1" t="s">
        <v>15425</v>
      </c>
      <c r="N6457" s="1" t="s">
        <v>17615</v>
      </c>
      <c r="O6457" t="s">
        <v>17614</v>
      </c>
      <c r="P6457" t="s">
        <v>17613</v>
      </c>
      <c r="Q6457" s="1" t="s">
        <v>4568</v>
      </c>
      <c r="R6457" t="s">
        <v>17614</v>
      </c>
      <c r="S6457" t="s">
        <v>17613</v>
      </c>
      <c r="T6457" s="1" t="s">
        <v>3278</v>
      </c>
      <c r="U6457" t="s">
        <v>17614</v>
      </c>
      <c r="V6457" t="s">
        <v>17613</v>
      </c>
      <c r="W6457" s="1" t="s">
        <v>4805</v>
      </c>
      <c r="X6457" t="s">
        <v>17614</v>
      </c>
      <c r="Y6457" t="s">
        <v>17612</v>
      </c>
      <c r="Z6457" s="6" t="str">
        <f t="shared" si="100"/>
        <v>&lt;tr&gt;&lt;td&gt;6456&lt;/td&gt;&lt;td&gt;3710542688899&lt;/td&gt;&lt;td&gt;naeem hussain&lt;/td&gt;&lt;td&gt;&lt;a href="tel:+923018182747"&gt;Call&lt;/a&gt;&lt;/td&gt;&lt;td&gt;UC-53, Chakki, Pindi Gheb&lt;/td&gt;&lt;td&gt;po khas&lt;/td&gt;&lt;td&gt;sarwaya&lt;/td&gt;&lt;/tr&gt;</v>
      </c>
    </row>
    <row r="6458" spans="1:26" ht="30" x14ac:dyDescent="0.25">
      <c r="A6458" t="s">
        <v>17611</v>
      </c>
      <c r="B6458" t="s">
        <v>17613</v>
      </c>
      <c r="C6458" s="1">
        <v>6457</v>
      </c>
      <c r="D6458" t="s">
        <v>17614</v>
      </c>
      <c r="E6458" t="s">
        <v>17613</v>
      </c>
      <c r="F6458" s="2">
        <v>3710502691577</v>
      </c>
      <c r="G6458" t="s">
        <v>17614</v>
      </c>
      <c r="H6458" t="s">
        <v>17613</v>
      </c>
      <c r="I6458" s="1" t="s">
        <v>8453</v>
      </c>
      <c r="J6458" t="s">
        <v>17614</v>
      </c>
      <c r="K6458" t="s">
        <v>17613</v>
      </c>
      <c r="L6458" s="8" t="s">
        <v>17616</v>
      </c>
      <c r="M6458" s="1" t="s">
        <v>15426</v>
      </c>
      <c r="N6458" s="1" t="s">
        <v>17615</v>
      </c>
      <c r="O6458" t="s">
        <v>17614</v>
      </c>
      <c r="P6458" t="s">
        <v>17613</v>
      </c>
      <c r="Q6458" s="1" t="s">
        <v>4568</v>
      </c>
      <c r="R6458" t="s">
        <v>17614</v>
      </c>
      <c r="S6458" t="s">
        <v>17613</v>
      </c>
      <c r="T6458" s="1" t="s">
        <v>2877</v>
      </c>
      <c r="U6458" t="s">
        <v>17614</v>
      </c>
      <c r="V6458" t="s">
        <v>17613</v>
      </c>
      <c r="W6458" s="1" t="s">
        <v>4805</v>
      </c>
      <c r="X6458" t="s">
        <v>17614</v>
      </c>
      <c r="Y6458" t="s">
        <v>17612</v>
      </c>
      <c r="Z6458" s="6" t="str">
        <f t="shared" si="100"/>
        <v>&lt;tr&gt;&lt;td&gt;6457&lt;/td&gt;&lt;td&gt;3710502691577&lt;/td&gt;&lt;td&gt;zafar hussain&lt;/td&gt;&lt;td&gt;&lt;a href="tel:+923295019628"&gt;Call&lt;/a&gt;&lt;/td&gt;&lt;td&gt;UC-53, Chakki, Pindi Gheb&lt;/td&gt;&lt;td&gt;po pindi gheb&lt;/td&gt;&lt;td&gt;sarwaya&lt;/td&gt;&lt;/tr&gt;</v>
      </c>
    </row>
    <row r="6459" spans="1:26" ht="30" x14ac:dyDescent="0.25">
      <c r="A6459" t="s">
        <v>17611</v>
      </c>
      <c r="B6459" t="s">
        <v>17613</v>
      </c>
      <c r="C6459" s="1">
        <v>6458</v>
      </c>
      <c r="D6459" t="s">
        <v>17614</v>
      </c>
      <c r="E6459" t="s">
        <v>17613</v>
      </c>
      <c r="F6459" s="2">
        <v>3710537422505</v>
      </c>
      <c r="G6459" t="s">
        <v>17614</v>
      </c>
      <c r="H6459" t="s">
        <v>17613</v>
      </c>
      <c r="I6459" s="1" t="s">
        <v>646</v>
      </c>
      <c r="J6459" t="s">
        <v>17614</v>
      </c>
      <c r="K6459" t="s">
        <v>17613</v>
      </c>
      <c r="L6459" s="8" t="s">
        <v>17616</v>
      </c>
      <c r="M6459" s="1" t="s">
        <v>15427</v>
      </c>
      <c r="N6459" s="1" t="s">
        <v>17615</v>
      </c>
      <c r="O6459" t="s">
        <v>17614</v>
      </c>
      <c r="P6459" t="s">
        <v>17613</v>
      </c>
      <c r="Q6459" s="1" t="s">
        <v>4568</v>
      </c>
      <c r="R6459" t="s">
        <v>17614</v>
      </c>
      <c r="S6459" t="s">
        <v>17613</v>
      </c>
      <c r="T6459" s="1" t="s">
        <v>2877</v>
      </c>
      <c r="U6459" t="s">
        <v>17614</v>
      </c>
      <c r="V6459" t="s">
        <v>17613</v>
      </c>
      <c r="W6459" s="1" t="s">
        <v>4805</v>
      </c>
      <c r="X6459" t="s">
        <v>17614</v>
      </c>
      <c r="Y6459" t="s">
        <v>17612</v>
      </c>
      <c r="Z6459" s="6" t="str">
        <f t="shared" si="100"/>
        <v>&lt;tr&gt;&lt;td&gt;6458&lt;/td&gt;&lt;td&gt;3710537422505&lt;/td&gt;&lt;td&gt;tariq&lt;/td&gt;&lt;td&gt;&lt;a href="tel:+923251034640"&gt;Call&lt;/a&gt;&lt;/td&gt;&lt;td&gt;UC-53, Chakki, Pindi Gheb&lt;/td&gt;&lt;td&gt;po pindi gheb&lt;/td&gt;&lt;td&gt;sarwaya&lt;/td&gt;&lt;/tr&gt;</v>
      </c>
    </row>
    <row r="6460" spans="1:26" ht="30" x14ac:dyDescent="0.25">
      <c r="A6460" t="s">
        <v>17611</v>
      </c>
      <c r="B6460" t="s">
        <v>17613</v>
      </c>
      <c r="C6460" s="1">
        <v>6459</v>
      </c>
      <c r="D6460" t="s">
        <v>17614</v>
      </c>
      <c r="E6460" t="s">
        <v>17613</v>
      </c>
      <c r="F6460" s="2">
        <v>3710564338610</v>
      </c>
      <c r="G6460" t="s">
        <v>17614</v>
      </c>
      <c r="H6460" t="s">
        <v>17613</v>
      </c>
      <c r="I6460" s="1" t="s">
        <v>1846</v>
      </c>
      <c r="J6460" t="s">
        <v>17614</v>
      </c>
      <c r="K6460" t="s">
        <v>17613</v>
      </c>
      <c r="L6460" s="8" t="s">
        <v>17616</v>
      </c>
      <c r="M6460" s="1" t="s">
        <v>15428</v>
      </c>
      <c r="N6460" s="1" t="s">
        <v>17615</v>
      </c>
      <c r="O6460" t="s">
        <v>17614</v>
      </c>
      <c r="P6460" t="s">
        <v>17613</v>
      </c>
      <c r="Q6460" s="1" t="s">
        <v>4568</v>
      </c>
      <c r="R6460" t="s">
        <v>17614</v>
      </c>
      <c r="S6460" t="s">
        <v>17613</v>
      </c>
      <c r="T6460" s="1" t="s">
        <v>2877</v>
      </c>
      <c r="U6460" t="s">
        <v>17614</v>
      </c>
      <c r="V6460" t="s">
        <v>17613</v>
      </c>
      <c r="W6460" s="1" t="s">
        <v>4805</v>
      </c>
      <c r="X6460" t="s">
        <v>17614</v>
      </c>
      <c r="Y6460" t="s">
        <v>17612</v>
      </c>
      <c r="Z6460" s="6" t="str">
        <f t="shared" si="100"/>
        <v>&lt;tr&gt;&lt;td&gt;6459&lt;/td&gt;&lt;td&gt;3710564338610&lt;/td&gt;&lt;td&gt;razia begum&lt;/td&gt;&lt;td&gt;&lt;a href="tel:+923327150180"&gt;Call&lt;/a&gt;&lt;/td&gt;&lt;td&gt;UC-53, Chakki, Pindi Gheb&lt;/td&gt;&lt;td&gt;po pindi gheb&lt;/td&gt;&lt;td&gt;sarwaya&lt;/td&gt;&lt;/tr&gt;</v>
      </c>
    </row>
    <row r="6461" spans="1:26" ht="30" x14ac:dyDescent="0.25">
      <c r="A6461" t="s">
        <v>17611</v>
      </c>
      <c r="B6461" t="s">
        <v>17613</v>
      </c>
      <c r="C6461" s="1">
        <v>6460</v>
      </c>
      <c r="D6461" t="s">
        <v>17614</v>
      </c>
      <c r="E6461" t="s">
        <v>17613</v>
      </c>
      <c r="F6461" s="2">
        <v>3710520885165</v>
      </c>
      <c r="G6461" t="s">
        <v>17614</v>
      </c>
      <c r="H6461" t="s">
        <v>17613</v>
      </c>
      <c r="I6461" s="1" t="s">
        <v>8454</v>
      </c>
      <c r="J6461" t="s">
        <v>17614</v>
      </c>
      <c r="K6461" t="s">
        <v>17613</v>
      </c>
      <c r="L6461" s="8" t="s">
        <v>17616</v>
      </c>
      <c r="M6461" s="1" t="s">
        <v>15429</v>
      </c>
      <c r="N6461" s="1" t="s">
        <v>17615</v>
      </c>
      <c r="O6461" t="s">
        <v>17614</v>
      </c>
      <c r="P6461" t="s">
        <v>17613</v>
      </c>
      <c r="Q6461" s="1" t="s">
        <v>4568</v>
      </c>
      <c r="R6461" t="s">
        <v>17614</v>
      </c>
      <c r="S6461" t="s">
        <v>17613</v>
      </c>
      <c r="T6461" s="1" t="s">
        <v>8455</v>
      </c>
      <c r="U6461" t="s">
        <v>17614</v>
      </c>
      <c r="V6461" t="s">
        <v>17613</v>
      </c>
      <c r="W6461" s="1" t="s">
        <v>4812</v>
      </c>
      <c r="X6461" t="s">
        <v>17614</v>
      </c>
      <c r="Y6461" t="s">
        <v>17612</v>
      </c>
      <c r="Z6461" s="6" t="str">
        <f t="shared" si="100"/>
        <v>&lt;tr&gt;&lt;td&gt;6460&lt;/td&gt;&lt;td&gt;3710520885165&lt;/td&gt;&lt;td&gt;Muhammad Akif&lt;/td&gt;&lt;td&gt;&lt;a href="tel:+923035595433"&gt;Call&lt;/a&gt;&lt;/td&gt;&lt;td&gt;UC-53, Chakki, Pindi Gheb&lt;/td&gt;&lt;td&gt;Village Sarwaya P/O Pindi gheb&lt;/td&gt;&lt;td&gt;Sarwaya&lt;/td&gt;&lt;/tr&gt;</v>
      </c>
    </row>
    <row r="6462" spans="1:26" ht="30" x14ac:dyDescent="0.25">
      <c r="A6462" t="s">
        <v>17611</v>
      </c>
      <c r="B6462" t="s">
        <v>17613</v>
      </c>
      <c r="C6462" s="1">
        <v>6461</v>
      </c>
      <c r="D6462" t="s">
        <v>17614</v>
      </c>
      <c r="E6462" t="s">
        <v>17613</v>
      </c>
      <c r="F6462" s="2">
        <v>3710562561941</v>
      </c>
      <c r="G6462" t="s">
        <v>17614</v>
      </c>
      <c r="H6462" t="s">
        <v>17613</v>
      </c>
      <c r="I6462" s="1" t="s">
        <v>1235</v>
      </c>
      <c r="J6462" t="s">
        <v>17614</v>
      </c>
      <c r="K6462" t="s">
        <v>17613</v>
      </c>
      <c r="L6462" s="8" t="s">
        <v>17616</v>
      </c>
      <c r="M6462" s="1" t="s">
        <v>15430</v>
      </c>
      <c r="N6462" s="1" t="s">
        <v>17615</v>
      </c>
      <c r="O6462" t="s">
        <v>17614</v>
      </c>
      <c r="P6462" t="s">
        <v>17613</v>
      </c>
      <c r="Q6462" s="1" t="s">
        <v>4568</v>
      </c>
      <c r="R6462" t="s">
        <v>17614</v>
      </c>
      <c r="S6462" t="s">
        <v>17613</v>
      </c>
      <c r="T6462" s="1" t="s">
        <v>8456</v>
      </c>
      <c r="U6462" t="s">
        <v>17614</v>
      </c>
      <c r="V6462" t="s">
        <v>17613</v>
      </c>
      <c r="W6462" s="1" t="s">
        <v>8456</v>
      </c>
      <c r="X6462" t="s">
        <v>17614</v>
      </c>
      <c r="Y6462" t="s">
        <v>17612</v>
      </c>
      <c r="Z6462" s="6" t="str">
        <f t="shared" si="100"/>
        <v>&lt;tr&gt;&lt;td&gt;6461&lt;/td&gt;&lt;td&gt;3710562561941&lt;/td&gt;&lt;td&gt;Naeem Akhtar&lt;/td&gt;&lt;td&gt;&lt;a href="tel:+923060368093"&gt;Call&lt;/a&gt;&lt;/td&gt;&lt;td&gt;UC-53, Chakki, Pindi Gheb&lt;/td&gt;&lt;td&gt;Sarwayan&lt;/td&gt;&lt;td&gt;Sarwayan&lt;/td&gt;&lt;/tr&gt;</v>
      </c>
    </row>
    <row r="6463" spans="1:26" ht="30" x14ac:dyDescent="0.25">
      <c r="A6463" t="s">
        <v>17611</v>
      </c>
      <c r="B6463" t="s">
        <v>17613</v>
      </c>
      <c r="C6463" s="1">
        <v>6462</v>
      </c>
      <c r="D6463" t="s">
        <v>17614</v>
      </c>
      <c r="E6463" t="s">
        <v>17613</v>
      </c>
      <c r="F6463" s="2">
        <v>3710502284468</v>
      </c>
      <c r="G6463" t="s">
        <v>17614</v>
      </c>
      <c r="H6463" t="s">
        <v>17613</v>
      </c>
      <c r="I6463" s="1" t="s">
        <v>8457</v>
      </c>
      <c r="J6463" t="s">
        <v>17614</v>
      </c>
      <c r="K6463" t="s">
        <v>17613</v>
      </c>
      <c r="L6463" s="8" t="s">
        <v>17616</v>
      </c>
      <c r="M6463" s="1" t="s">
        <v>15431</v>
      </c>
      <c r="N6463" s="1" t="s">
        <v>17615</v>
      </c>
      <c r="O6463" t="s">
        <v>17614</v>
      </c>
      <c r="P6463" t="s">
        <v>17613</v>
      </c>
      <c r="Q6463" s="1" t="s">
        <v>4568</v>
      </c>
      <c r="R6463" t="s">
        <v>17614</v>
      </c>
      <c r="S6463" t="s">
        <v>17613</v>
      </c>
      <c r="T6463" s="1" t="s">
        <v>2877</v>
      </c>
      <c r="U6463" t="s">
        <v>17614</v>
      </c>
      <c r="V6463" t="s">
        <v>17613</v>
      </c>
      <c r="W6463" s="1" t="s">
        <v>4816</v>
      </c>
      <c r="X6463" t="s">
        <v>17614</v>
      </c>
      <c r="Y6463" t="s">
        <v>17612</v>
      </c>
      <c r="Z6463" s="6" t="str">
        <f t="shared" si="100"/>
        <v>&lt;tr&gt;&lt;td&gt;6462&lt;/td&gt;&lt;td&gt;3710502284468&lt;/td&gt;&lt;td&gt;nasreena parveen&lt;/td&gt;&lt;td&gt;&lt;a href="tel:+923016176037"&gt;Call&lt;/a&gt;&lt;/td&gt;&lt;td&gt;UC-53, Chakki, Pindi Gheb&lt;/td&gt;&lt;td&gt;po pindi gheb&lt;/td&gt;&lt;td&gt;sarwayi&lt;/td&gt;&lt;/tr&gt;</v>
      </c>
    </row>
    <row r="6464" spans="1:26" ht="30" x14ac:dyDescent="0.25">
      <c r="A6464" t="s">
        <v>17611</v>
      </c>
      <c r="B6464" t="s">
        <v>17613</v>
      </c>
      <c r="C6464" s="1">
        <v>6463</v>
      </c>
      <c r="D6464" t="s">
        <v>17614</v>
      </c>
      <c r="E6464" t="s">
        <v>17613</v>
      </c>
      <c r="F6464" s="2">
        <v>3710543889054</v>
      </c>
      <c r="G6464" t="s">
        <v>17614</v>
      </c>
      <c r="H6464" t="s">
        <v>17613</v>
      </c>
      <c r="I6464" s="1" t="s">
        <v>4608</v>
      </c>
      <c r="J6464" t="s">
        <v>17614</v>
      </c>
      <c r="K6464" t="s">
        <v>17613</v>
      </c>
      <c r="L6464" s="8" t="s">
        <v>17616</v>
      </c>
      <c r="M6464" s="1" t="s">
        <v>15432</v>
      </c>
      <c r="N6464" s="1" t="s">
        <v>17615</v>
      </c>
      <c r="O6464" t="s">
        <v>17614</v>
      </c>
      <c r="P6464" t="s">
        <v>17613</v>
      </c>
      <c r="Q6464" s="1" t="s">
        <v>4568</v>
      </c>
      <c r="R6464" t="s">
        <v>17614</v>
      </c>
      <c r="S6464" t="s">
        <v>17613</v>
      </c>
      <c r="T6464" s="1" t="s">
        <v>2877</v>
      </c>
      <c r="U6464" t="s">
        <v>17614</v>
      </c>
      <c r="V6464" t="s">
        <v>17613</v>
      </c>
      <c r="W6464" s="1" t="s">
        <v>4816</v>
      </c>
      <c r="X6464" t="s">
        <v>17614</v>
      </c>
      <c r="Y6464" t="s">
        <v>17612</v>
      </c>
      <c r="Z6464" s="6" t="str">
        <f t="shared" si="100"/>
        <v>&lt;tr&gt;&lt;td&gt;6463&lt;/td&gt;&lt;td&gt;3710543889054&lt;/td&gt;&lt;td&gt;muqadas bibi&lt;/td&gt;&lt;td&gt;&lt;a href="tel:+923465789492"&gt;Call&lt;/a&gt;&lt;/td&gt;&lt;td&gt;UC-53, Chakki, Pindi Gheb&lt;/td&gt;&lt;td&gt;po pindi gheb&lt;/td&gt;&lt;td&gt;sarwayi&lt;/td&gt;&lt;/tr&gt;</v>
      </c>
    </row>
    <row r="6465" spans="1:26" ht="30" x14ac:dyDescent="0.25">
      <c r="A6465" t="s">
        <v>17611</v>
      </c>
      <c r="B6465" t="s">
        <v>17613</v>
      </c>
      <c r="C6465" s="1">
        <v>6464</v>
      </c>
      <c r="D6465" t="s">
        <v>17614</v>
      </c>
      <c r="E6465" t="s">
        <v>17613</v>
      </c>
      <c r="F6465" s="2">
        <v>3710587651075</v>
      </c>
      <c r="G6465" t="s">
        <v>17614</v>
      </c>
      <c r="H6465" t="s">
        <v>17613</v>
      </c>
      <c r="I6465" s="1" t="s">
        <v>8458</v>
      </c>
      <c r="J6465" t="s">
        <v>17614</v>
      </c>
      <c r="K6465" t="s">
        <v>17613</v>
      </c>
      <c r="L6465" s="8" t="s">
        <v>17616</v>
      </c>
      <c r="M6465" s="1" t="s">
        <v>15433</v>
      </c>
      <c r="N6465" s="1" t="s">
        <v>17615</v>
      </c>
      <c r="O6465" t="s">
        <v>17614</v>
      </c>
      <c r="P6465" t="s">
        <v>17613</v>
      </c>
      <c r="Q6465" s="1" t="s">
        <v>4568</v>
      </c>
      <c r="R6465" t="s">
        <v>17614</v>
      </c>
      <c r="S6465" t="s">
        <v>17613</v>
      </c>
      <c r="T6465" s="1" t="s">
        <v>2877</v>
      </c>
      <c r="U6465" t="s">
        <v>17614</v>
      </c>
      <c r="V6465" t="s">
        <v>17613</v>
      </c>
      <c r="W6465" s="1" t="s">
        <v>4816</v>
      </c>
      <c r="X6465" t="s">
        <v>17614</v>
      </c>
      <c r="Y6465" t="s">
        <v>17612</v>
      </c>
      <c r="Z6465" s="6" t="str">
        <f t="shared" si="100"/>
        <v>&lt;tr&gt;&lt;td&gt;6464&lt;/td&gt;&lt;td&gt;3710587651075&lt;/td&gt;&lt;td&gt;saleem zafar&lt;/td&gt;&lt;td&gt;&lt;a href="tel:+923028795694"&gt;Call&lt;/a&gt;&lt;/td&gt;&lt;td&gt;UC-53, Chakki, Pindi Gheb&lt;/td&gt;&lt;td&gt;po pindi gheb&lt;/td&gt;&lt;td&gt;sarwayi&lt;/td&gt;&lt;/tr&gt;</v>
      </c>
    </row>
    <row r="6466" spans="1:26" ht="30" x14ac:dyDescent="0.25">
      <c r="A6466" t="s">
        <v>17611</v>
      </c>
      <c r="B6466" t="s">
        <v>17613</v>
      </c>
      <c r="C6466" s="1">
        <v>6465</v>
      </c>
      <c r="D6466" t="s">
        <v>17614</v>
      </c>
      <c r="E6466" t="s">
        <v>17613</v>
      </c>
      <c r="F6466" s="2">
        <v>3710544894733</v>
      </c>
      <c r="G6466" t="s">
        <v>17614</v>
      </c>
      <c r="H6466" t="s">
        <v>17613</v>
      </c>
      <c r="I6466" s="1" t="s">
        <v>463</v>
      </c>
      <c r="J6466" t="s">
        <v>17614</v>
      </c>
      <c r="K6466" t="s">
        <v>17613</v>
      </c>
      <c r="L6466" s="8" t="s">
        <v>17616</v>
      </c>
      <c r="M6466" s="1" t="s">
        <v>15434</v>
      </c>
      <c r="N6466" s="1" t="s">
        <v>17615</v>
      </c>
      <c r="O6466" t="s">
        <v>17614</v>
      </c>
      <c r="P6466" t="s">
        <v>17613</v>
      </c>
      <c r="Q6466" s="1" t="s">
        <v>4568</v>
      </c>
      <c r="R6466" t="s">
        <v>17614</v>
      </c>
      <c r="S6466" t="s">
        <v>17613</v>
      </c>
      <c r="T6466" s="1" t="s">
        <v>8459</v>
      </c>
      <c r="U6466" t="s">
        <v>17614</v>
      </c>
      <c r="V6466" t="s">
        <v>17613</v>
      </c>
      <c r="W6466" s="1" t="s">
        <v>8460</v>
      </c>
      <c r="X6466" t="s">
        <v>17614</v>
      </c>
      <c r="Y6466" t="s">
        <v>17612</v>
      </c>
      <c r="Z6466" s="6" t="str">
        <f t="shared" si="100"/>
        <v>&lt;tr&gt;&lt;td&gt;6465&lt;/td&gt;&lt;td&gt;3710544894733&lt;/td&gt;&lt;td&gt;Fida Hussain&lt;/td&gt;&lt;td&gt;&lt;a href="tel:+923025192151"&gt;Call&lt;/a&gt;&lt;/td&gt;&lt;td&gt;UC-53, Chakki, Pindi Gheb&lt;/td&gt;&lt;td&gt;Village Sarwia, P/O Pindi gheb&lt;/td&gt;&lt;td&gt;Sarwia&lt;/td&gt;&lt;/tr&gt;</v>
      </c>
    </row>
    <row r="6467" spans="1:26" ht="30" x14ac:dyDescent="0.25">
      <c r="A6467" t="s">
        <v>17611</v>
      </c>
      <c r="B6467" t="s">
        <v>17613</v>
      </c>
      <c r="C6467" s="1">
        <v>6466</v>
      </c>
      <c r="D6467" t="s">
        <v>17614</v>
      </c>
      <c r="E6467" t="s">
        <v>17613</v>
      </c>
      <c r="F6467" s="2">
        <v>3710532757759</v>
      </c>
      <c r="G6467" t="s">
        <v>17614</v>
      </c>
      <c r="H6467" t="s">
        <v>17613</v>
      </c>
      <c r="I6467" s="1" t="s">
        <v>8461</v>
      </c>
      <c r="J6467" t="s">
        <v>17614</v>
      </c>
      <c r="K6467" t="s">
        <v>17613</v>
      </c>
      <c r="L6467" s="8" t="s">
        <v>17616</v>
      </c>
      <c r="M6467" s="1" t="s">
        <v>15435</v>
      </c>
      <c r="N6467" s="1" t="s">
        <v>17615</v>
      </c>
      <c r="O6467" t="s">
        <v>17614</v>
      </c>
      <c r="P6467" t="s">
        <v>17613</v>
      </c>
      <c r="Q6467" s="1" t="s">
        <v>4568</v>
      </c>
      <c r="R6467" t="s">
        <v>17614</v>
      </c>
      <c r="S6467" t="s">
        <v>17613</v>
      </c>
      <c r="T6467" s="1" t="s">
        <v>3278</v>
      </c>
      <c r="U6467" t="s">
        <v>17614</v>
      </c>
      <c r="V6467" t="s">
        <v>17613</v>
      </c>
      <c r="W6467" s="1" t="s">
        <v>8462</v>
      </c>
      <c r="X6467" t="s">
        <v>17614</v>
      </c>
      <c r="Y6467" t="s">
        <v>17612</v>
      </c>
      <c r="Z6467" s="6" t="str">
        <f t="shared" ref="Z6467:Z6530" si="101">_xlfn.TEXTJOIN("",1,A6467:Y6467)</f>
        <v>&lt;tr&gt;&lt;td&gt;6466&lt;/td&gt;&lt;td&gt;3710532757759&lt;/td&gt;&lt;td&gt;fazal urrehman&lt;/td&gt;&lt;td&gt;&lt;a href="tel:+923350570279"&gt;Call&lt;/a&gt;&lt;/td&gt;&lt;td&gt;UC-53, Chakki, Pindi Gheb&lt;/td&gt;&lt;td&gt;po khas&lt;/td&gt;&lt;td&gt;thatti&lt;/td&gt;&lt;/tr&gt;</v>
      </c>
    </row>
    <row r="6468" spans="1:26" ht="30" x14ac:dyDescent="0.25">
      <c r="A6468" t="s">
        <v>17611</v>
      </c>
      <c r="B6468" t="s">
        <v>17613</v>
      </c>
      <c r="C6468" s="1">
        <v>6467</v>
      </c>
      <c r="D6468" t="s">
        <v>17614</v>
      </c>
      <c r="E6468" t="s">
        <v>17613</v>
      </c>
      <c r="F6468" s="2">
        <v>3710502300703</v>
      </c>
      <c r="G6468" t="s">
        <v>17614</v>
      </c>
      <c r="H6468" t="s">
        <v>17613</v>
      </c>
      <c r="I6468" s="1" t="s">
        <v>321</v>
      </c>
      <c r="J6468" t="s">
        <v>17614</v>
      </c>
      <c r="K6468" t="s">
        <v>17613</v>
      </c>
      <c r="L6468" s="8" t="s">
        <v>17616</v>
      </c>
      <c r="M6468" s="1" t="s">
        <v>15436</v>
      </c>
      <c r="N6468" s="1" t="s">
        <v>17615</v>
      </c>
      <c r="O6468" t="s">
        <v>17614</v>
      </c>
      <c r="P6468" t="s">
        <v>17613</v>
      </c>
      <c r="Q6468" s="1" t="s">
        <v>4568</v>
      </c>
      <c r="R6468" t="s">
        <v>17614</v>
      </c>
      <c r="S6468" t="s">
        <v>17613</v>
      </c>
      <c r="T6468" s="1" t="s">
        <v>8463</v>
      </c>
      <c r="U6468" t="s">
        <v>17614</v>
      </c>
      <c r="V6468" t="s">
        <v>17613</v>
      </c>
      <c r="W6468" s="1" t="s">
        <v>8464</v>
      </c>
      <c r="X6468" t="s">
        <v>17614</v>
      </c>
      <c r="Y6468" t="s">
        <v>17612</v>
      </c>
      <c r="Z6468" s="6" t="str">
        <f t="shared" si="101"/>
        <v>&lt;tr&gt;&lt;td&gt;6467&lt;/td&gt;&lt;td&gt;3710502300703&lt;/td&gt;&lt;td&gt;Ahmed khan&lt;/td&gt;&lt;td&gt;&lt;a href="tel:+923151564406"&gt;Call&lt;/a&gt;&lt;/td&gt;&lt;td&gt;UC-53, Chakki, Pindi Gheb&lt;/td&gt;&lt;td&gt;Vpo thatti kalra pindi gheb&lt;/td&gt;&lt;td&gt;Thatti kalra pindi gheb&lt;/td&gt;&lt;/tr&gt;</v>
      </c>
    </row>
    <row r="6469" spans="1:26" ht="30" x14ac:dyDescent="0.25">
      <c r="A6469" t="s">
        <v>17611</v>
      </c>
      <c r="B6469" t="s">
        <v>17613</v>
      </c>
      <c r="C6469" s="1">
        <v>6468</v>
      </c>
      <c r="D6469" t="s">
        <v>17614</v>
      </c>
      <c r="E6469" t="s">
        <v>17613</v>
      </c>
      <c r="F6469" s="2">
        <v>3710553741433</v>
      </c>
      <c r="G6469" t="s">
        <v>17614</v>
      </c>
      <c r="H6469" t="s">
        <v>17613</v>
      </c>
      <c r="I6469" s="1" t="s">
        <v>374</v>
      </c>
      <c r="J6469" t="s">
        <v>17614</v>
      </c>
      <c r="K6469" t="s">
        <v>17613</v>
      </c>
      <c r="L6469" s="8" t="s">
        <v>17616</v>
      </c>
      <c r="M6469" s="1" t="s">
        <v>15437</v>
      </c>
      <c r="N6469" s="1" t="s">
        <v>17615</v>
      </c>
      <c r="O6469" t="s">
        <v>17614</v>
      </c>
      <c r="P6469" t="s">
        <v>17613</v>
      </c>
      <c r="Q6469" s="1" t="s">
        <v>4568</v>
      </c>
      <c r="R6469" t="s">
        <v>17614</v>
      </c>
      <c r="S6469" t="s">
        <v>17613</v>
      </c>
      <c r="T6469" s="1" t="s">
        <v>8465</v>
      </c>
      <c r="U6469" t="s">
        <v>17614</v>
      </c>
      <c r="V6469" t="s">
        <v>17613</v>
      </c>
      <c r="W6469" s="1" t="s">
        <v>8466</v>
      </c>
      <c r="X6469" t="s">
        <v>17614</v>
      </c>
      <c r="Y6469" t="s">
        <v>17612</v>
      </c>
      <c r="Z6469" s="6" t="str">
        <f t="shared" si="101"/>
        <v>&lt;tr&gt;&lt;td&gt;6468&lt;/td&gt;&lt;td&gt;3710553741433&lt;/td&gt;&lt;td&gt;Karam Khan&lt;/td&gt;&lt;td&gt;&lt;a href="tel:+923160558970"&gt;Call&lt;/a&gt;&lt;/td&gt;&lt;td&gt;UC-53, Chakki, Pindi Gheb&lt;/td&gt;&lt;td&gt;Village Aman Pur, PO Chakki, Tehsil Pindi Gheb&lt;/td&gt;&lt;td&gt;Village Aman Pur&lt;/td&gt;&lt;/tr&gt;</v>
      </c>
    </row>
    <row r="6470" spans="1:26" ht="45" x14ac:dyDescent="0.25">
      <c r="A6470" t="s">
        <v>17611</v>
      </c>
      <c r="B6470" t="s">
        <v>17613</v>
      </c>
      <c r="C6470" s="1">
        <v>6469</v>
      </c>
      <c r="D6470" t="s">
        <v>17614</v>
      </c>
      <c r="E6470" t="s">
        <v>17613</v>
      </c>
      <c r="F6470" s="2">
        <v>3710502304161</v>
      </c>
      <c r="G6470" t="s">
        <v>17614</v>
      </c>
      <c r="H6470" t="s">
        <v>17613</v>
      </c>
      <c r="I6470" s="1" t="s">
        <v>6302</v>
      </c>
      <c r="J6470" t="s">
        <v>17614</v>
      </c>
      <c r="K6470" t="s">
        <v>17613</v>
      </c>
      <c r="L6470" s="8" t="s">
        <v>17616</v>
      </c>
      <c r="M6470" s="1" t="s">
        <v>15438</v>
      </c>
      <c r="N6470" s="1" t="s">
        <v>17615</v>
      </c>
      <c r="O6470" t="s">
        <v>17614</v>
      </c>
      <c r="P6470" t="s">
        <v>17613</v>
      </c>
      <c r="Q6470" s="1" t="s">
        <v>4568</v>
      </c>
      <c r="R6470" t="s">
        <v>17614</v>
      </c>
      <c r="S6470" t="s">
        <v>17613</v>
      </c>
      <c r="T6470" s="1" t="s">
        <v>8467</v>
      </c>
      <c r="U6470" t="s">
        <v>17614</v>
      </c>
      <c r="V6470" t="s">
        <v>17613</v>
      </c>
      <c r="W6470" s="1" t="s">
        <v>4825</v>
      </c>
      <c r="X6470" t="s">
        <v>17614</v>
      </c>
      <c r="Y6470" t="s">
        <v>17612</v>
      </c>
      <c r="Z6470" s="6" t="str">
        <f t="shared" si="101"/>
        <v>&lt;tr&gt;&lt;td&gt;6469&lt;/td&gt;&lt;td&gt;3710502304161&lt;/td&gt;&lt;td&gt;Hameed ur Rehman&lt;/td&gt;&lt;td&gt;&lt;a href="tel:+923112448012"&gt;Call&lt;/a&gt;&lt;/td&gt;&lt;td&gt;UC-53, Chakki, Pindi Gheb&lt;/td&gt;&lt;td&gt;Mohallah Shadi Pura, VPO Nowshera, Tehsil Pindi Gheb&lt;/td&gt;&lt;td&gt;Village Nowshera&lt;/td&gt;&lt;/tr&gt;</v>
      </c>
    </row>
    <row r="6471" spans="1:26" ht="30" x14ac:dyDescent="0.25">
      <c r="A6471" t="s">
        <v>17611</v>
      </c>
      <c r="B6471" t="s">
        <v>17613</v>
      </c>
      <c r="C6471" s="1">
        <v>6470</v>
      </c>
      <c r="D6471" t="s">
        <v>17614</v>
      </c>
      <c r="E6471" t="s">
        <v>17613</v>
      </c>
      <c r="F6471" s="2">
        <v>3710502300713</v>
      </c>
      <c r="G6471" t="s">
        <v>17614</v>
      </c>
      <c r="H6471" t="s">
        <v>17613</v>
      </c>
      <c r="I6471" s="1" t="s">
        <v>3218</v>
      </c>
      <c r="J6471" t="s">
        <v>17614</v>
      </c>
      <c r="K6471" t="s">
        <v>17613</v>
      </c>
      <c r="L6471" s="8" t="s">
        <v>17616</v>
      </c>
      <c r="M6471" s="1" t="s">
        <v>15439</v>
      </c>
      <c r="N6471" s="1" t="s">
        <v>17615</v>
      </c>
      <c r="O6471" t="s">
        <v>17614</v>
      </c>
      <c r="P6471" t="s">
        <v>17613</v>
      </c>
      <c r="Q6471" s="1" t="s">
        <v>4568</v>
      </c>
      <c r="R6471" t="s">
        <v>17614</v>
      </c>
      <c r="S6471" t="s">
        <v>17613</v>
      </c>
      <c r="T6471" s="1" t="s">
        <v>4829</v>
      </c>
      <c r="U6471" t="s">
        <v>17614</v>
      </c>
      <c r="V6471" t="s">
        <v>17613</v>
      </c>
      <c r="W6471" s="1" t="s">
        <v>4825</v>
      </c>
      <c r="X6471" t="s">
        <v>17614</v>
      </c>
      <c r="Y6471" t="s">
        <v>17612</v>
      </c>
      <c r="Z6471" s="6" t="str">
        <f t="shared" si="101"/>
        <v>&lt;tr&gt;&lt;td&gt;6470&lt;/td&gt;&lt;td&gt;3710502300713&lt;/td&gt;&lt;td&gt;Abdul Shakoor&lt;/td&gt;&lt;td&gt;&lt;a href="tel:+923065122883"&gt;Call&lt;/a&gt;&lt;/td&gt;&lt;td&gt;UC-53, Chakki, Pindi Gheb&lt;/td&gt;&lt;td&gt;VPO Nowshera, Tehsil Pindi Gheb&lt;/td&gt;&lt;td&gt;Village Nowshera&lt;/td&gt;&lt;/tr&gt;</v>
      </c>
    </row>
    <row r="6472" spans="1:26" ht="30" x14ac:dyDescent="0.25">
      <c r="A6472" t="s">
        <v>17611</v>
      </c>
      <c r="B6472" t="s">
        <v>17613</v>
      </c>
      <c r="C6472" s="1">
        <v>6471</v>
      </c>
      <c r="D6472" t="s">
        <v>17614</v>
      </c>
      <c r="E6472" t="s">
        <v>17613</v>
      </c>
      <c r="F6472" s="2">
        <v>3710502678125</v>
      </c>
      <c r="G6472" t="s">
        <v>17614</v>
      </c>
      <c r="H6472" t="s">
        <v>17613</v>
      </c>
      <c r="I6472" s="1" t="s">
        <v>46</v>
      </c>
      <c r="J6472" t="s">
        <v>17614</v>
      </c>
      <c r="K6472" t="s">
        <v>17613</v>
      </c>
      <c r="L6472" s="8" t="s">
        <v>17616</v>
      </c>
      <c r="M6472" s="1" t="s">
        <v>15440</v>
      </c>
      <c r="N6472" s="1" t="s">
        <v>17615</v>
      </c>
      <c r="O6472" t="s">
        <v>17614</v>
      </c>
      <c r="P6472" t="s">
        <v>17613</v>
      </c>
      <c r="Q6472" s="1" t="s">
        <v>4568</v>
      </c>
      <c r="R6472" t="s">
        <v>17614</v>
      </c>
      <c r="S6472" t="s">
        <v>17613</v>
      </c>
      <c r="T6472" s="1" t="s">
        <v>4829</v>
      </c>
      <c r="U6472" t="s">
        <v>17614</v>
      </c>
      <c r="V6472" t="s">
        <v>17613</v>
      </c>
      <c r="W6472" s="1" t="s">
        <v>4825</v>
      </c>
      <c r="X6472" t="s">
        <v>17614</v>
      </c>
      <c r="Y6472" t="s">
        <v>17612</v>
      </c>
      <c r="Z6472" s="6" t="str">
        <f t="shared" si="101"/>
        <v>&lt;tr&gt;&lt;td&gt;6471&lt;/td&gt;&lt;td&gt;3710502678125&lt;/td&gt;&lt;td&gt;Muhammad Ramzan&lt;/td&gt;&lt;td&gt;&lt;a href="tel:+923065235851"&gt;Call&lt;/a&gt;&lt;/td&gt;&lt;td&gt;UC-53, Chakki, Pindi Gheb&lt;/td&gt;&lt;td&gt;VPO Nowshera, Tehsil Pindi Gheb&lt;/td&gt;&lt;td&gt;Village Nowshera&lt;/td&gt;&lt;/tr&gt;</v>
      </c>
    </row>
    <row r="6473" spans="1:26" ht="30" x14ac:dyDescent="0.25">
      <c r="A6473" t="s">
        <v>17611</v>
      </c>
      <c r="B6473" t="s">
        <v>17613</v>
      </c>
      <c r="C6473" s="1">
        <v>6472</v>
      </c>
      <c r="D6473" t="s">
        <v>17614</v>
      </c>
      <c r="E6473" t="s">
        <v>17613</v>
      </c>
      <c r="F6473" s="2">
        <v>3710520093355</v>
      </c>
      <c r="G6473" t="s">
        <v>17614</v>
      </c>
      <c r="H6473" t="s">
        <v>17613</v>
      </c>
      <c r="I6473" s="1" t="s">
        <v>769</v>
      </c>
      <c r="J6473" t="s">
        <v>17614</v>
      </c>
      <c r="K6473" t="s">
        <v>17613</v>
      </c>
      <c r="L6473" s="8" t="s">
        <v>17616</v>
      </c>
      <c r="M6473" s="1" t="s">
        <v>15441</v>
      </c>
      <c r="N6473" s="1" t="s">
        <v>17615</v>
      </c>
      <c r="O6473" t="s">
        <v>17614</v>
      </c>
      <c r="P6473" t="s">
        <v>17613</v>
      </c>
      <c r="Q6473" s="1" t="s">
        <v>4568</v>
      </c>
      <c r="R6473" t="s">
        <v>17614</v>
      </c>
      <c r="S6473" t="s">
        <v>17613</v>
      </c>
      <c r="T6473" s="1" t="s">
        <v>4829</v>
      </c>
      <c r="U6473" t="s">
        <v>17614</v>
      </c>
      <c r="V6473" t="s">
        <v>17613</v>
      </c>
      <c r="W6473" s="1" t="s">
        <v>4825</v>
      </c>
      <c r="X6473" t="s">
        <v>17614</v>
      </c>
      <c r="Y6473" t="s">
        <v>17612</v>
      </c>
      <c r="Z6473" s="6" t="str">
        <f t="shared" si="101"/>
        <v>&lt;tr&gt;&lt;td&gt;6472&lt;/td&gt;&lt;td&gt;3710520093355&lt;/td&gt;&lt;td&gt;Fateh Muhammad&lt;/td&gt;&lt;td&gt;&lt;a href="tel:+923129604899"&gt;Call&lt;/a&gt;&lt;/td&gt;&lt;td&gt;UC-53, Chakki, Pindi Gheb&lt;/td&gt;&lt;td&gt;VPO Nowshera, Tehsil Pindi Gheb&lt;/td&gt;&lt;td&gt;Village Nowshera&lt;/td&gt;&lt;/tr&gt;</v>
      </c>
    </row>
    <row r="6474" spans="1:26" ht="30" x14ac:dyDescent="0.25">
      <c r="A6474" t="s">
        <v>17611</v>
      </c>
      <c r="B6474" t="s">
        <v>17613</v>
      </c>
      <c r="C6474" s="1">
        <v>6473</v>
      </c>
      <c r="D6474" t="s">
        <v>17614</v>
      </c>
      <c r="E6474" t="s">
        <v>17613</v>
      </c>
      <c r="F6474" s="2">
        <v>3710570532273</v>
      </c>
      <c r="G6474" t="s">
        <v>17614</v>
      </c>
      <c r="H6474" t="s">
        <v>17613</v>
      </c>
      <c r="I6474" s="1" t="s">
        <v>6779</v>
      </c>
      <c r="J6474" t="s">
        <v>17614</v>
      </c>
      <c r="K6474" t="s">
        <v>17613</v>
      </c>
      <c r="L6474" s="8" t="s">
        <v>17616</v>
      </c>
      <c r="M6474" s="1" t="s">
        <v>15442</v>
      </c>
      <c r="N6474" s="1" t="s">
        <v>17615</v>
      </c>
      <c r="O6474" t="s">
        <v>17614</v>
      </c>
      <c r="P6474" t="s">
        <v>17613</v>
      </c>
      <c r="Q6474" s="1" t="s">
        <v>4568</v>
      </c>
      <c r="R6474" t="s">
        <v>17614</v>
      </c>
      <c r="S6474" t="s">
        <v>17613</v>
      </c>
      <c r="T6474" s="1" t="s">
        <v>4829</v>
      </c>
      <c r="U6474" t="s">
        <v>17614</v>
      </c>
      <c r="V6474" t="s">
        <v>17613</v>
      </c>
      <c r="W6474" s="1" t="s">
        <v>4825</v>
      </c>
      <c r="X6474" t="s">
        <v>17614</v>
      </c>
      <c r="Y6474" t="s">
        <v>17612</v>
      </c>
      <c r="Z6474" s="6" t="str">
        <f t="shared" si="101"/>
        <v>&lt;tr&gt;&lt;td&gt;6473&lt;/td&gt;&lt;td&gt;3710570532273&lt;/td&gt;&lt;td&gt;Kashif Imran&lt;/td&gt;&lt;td&gt;&lt;a href="tel:+923035350759"&gt;Call&lt;/a&gt;&lt;/td&gt;&lt;td&gt;UC-53, Chakki, Pindi Gheb&lt;/td&gt;&lt;td&gt;VPO Nowshera, Tehsil Pindi Gheb&lt;/td&gt;&lt;td&gt;Village Nowshera&lt;/td&gt;&lt;/tr&gt;</v>
      </c>
    </row>
    <row r="6475" spans="1:26" ht="30" x14ac:dyDescent="0.25">
      <c r="A6475" t="s">
        <v>17611</v>
      </c>
      <c r="B6475" t="s">
        <v>17613</v>
      </c>
      <c r="C6475" s="1">
        <v>6474</v>
      </c>
      <c r="D6475" t="s">
        <v>17614</v>
      </c>
      <c r="E6475" t="s">
        <v>17613</v>
      </c>
      <c r="F6475" s="2">
        <v>3710576241584</v>
      </c>
      <c r="G6475" t="s">
        <v>17614</v>
      </c>
      <c r="H6475" t="s">
        <v>17613</v>
      </c>
      <c r="I6475" s="1" t="s">
        <v>6284</v>
      </c>
      <c r="J6475" t="s">
        <v>17614</v>
      </c>
      <c r="K6475" t="s">
        <v>17613</v>
      </c>
      <c r="L6475" s="8" t="s">
        <v>17616</v>
      </c>
      <c r="M6475" s="1" t="s">
        <v>15443</v>
      </c>
      <c r="N6475" s="1" t="s">
        <v>17615</v>
      </c>
      <c r="O6475" t="s">
        <v>17614</v>
      </c>
      <c r="P6475" t="s">
        <v>17613</v>
      </c>
      <c r="Q6475" s="1" t="s">
        <v>4568</v>
      </c>
      <c r="R6475" t="s">
        <v>17614</v>
      </c>
      <c r="S6475" t="s">
        <v>17613</v>
      </c>
      <c r="T6475" s="1" t="s">
        <v>4829</v>
      </c>
      <c r="U6475" t="s">
        <v>17614</v>
      </c>
      <c r="V6475" t="s">
        <v>17613</v>
      </c>
      <c r="W6475" s="1" t="s">
        <v>4825</v>
      </c>
      <c r="X6475" t="s">
        <v>17614</v>
      </c>
      <c r="Y6475" t="s">
        <v>17612</v>
      </c>
      <c r="Z6475" s="6" t="str">
        <f t="shared" si="101"/>
        <v>&lt;tr&gt;&lt;td&gt;6474&lt;/td&gt;&lt;td&gt;3710576241584&lt;/td&gt;&lt;td&gt;Safia Jan&lt;/td&gt;&lt;td&gt;&lt;a href="tel:+923035766373"&gt;Call&lt;/a&gt;&lt;/td&gt;&lt;td&gt;UC-53, Chakki, Pindi Gheb&lt;/td&gt;&lt;td&gt;VPO Nowshera, Tehsil Pindi Gheb&lt;/td&gt;&lt;td&gt;Village Nowshera&lt;/td&gt;&lt;/tr&gt;</v>
      </c>
    </row>
    <row r="6476" spans="1:26" ht="30" x14ac:dyDescent="0.25">
      <c r="A6476" t="s">
        <v>17611</v>
      </c>
      <c r="B6476" t="s">
        <v>17613</v>
      </c>
      <c r="C6476" s="1">
        <v>6475</v>
      </c>
      <c r="D6476" t="s">
        <v>17614</v>
      </c>
      <c r="E6476" t="s">
        <v>17613</v>
      </c>
      <c r="F6476" s="2">
        <v>3710587537569</v>
      </c>
      <c r="G6476" t="s">
        <v>17614</v>
      </c>
      <c r="H6476" t="s">
        <v>17613</v>
      </c>
      <c r="I6476" s="1" t="s">
        <v>1122</v>
      </c>
      <c r="J6476" t="s">
        <v>17614</v>
      </c>
      <c r="K6476" t="s">
        <v>17613</v>
      </c>
      <c r="L6476" s="8" t="s">
        <v>17616</v>
      </c>
      <c r="M6476" s="1" t="s">
        <v>15444</v>
      </c>
      <c r="N6476" s="1" t="s">
        <v>17615</v>
      </c>
      <c r="O6476" t="s">
        <v>17614</v>
      </c>
      <c r="P6476" t="s">
        <v>17613</v>
      </c>
      <c r="Q6476" s="1" t="s">
        <v>4568</v>
      </c>
      <c r="R6476" t="s">
        <v>17614</v>
      </c>
      <c r="S6476" t="s">
        <v>17613</v>
      </c>
      <c r="T6476" s="1" t="s">
        <v>4829</v>
      </c>
      <c r="U6476" t="s">
        <v>17614</v>
      </c>
      <c r="V6476" t="s">
        <v>17613</v>
      </c>
      <c r="W6476" s="1" t="s">
        <v>4825</v>
      </c>
      <c r="X6476" t="s">
        <v>17614</v>
      </c>
      <c r="Y6476" t="s">
        <v>17612</v>
      </c>
      <c r="Z6476" s="6" t="str">
        <f t="shared" si="101"/>
        <v>&lt;tr&gt;&lt;td&gt;6475&lt;/td&gt;&lt;td&gt;3710587537569&lt;/td&gt;&lt;td&gt;Khan Afsar&lt;/td&gt;&lt;td&gt;&lt;a href="tel:+923110512982"&gt;Call&lt;/a&gt;&lt;/td&gt;&lt;td&gt;UC-53, Chakki, Pindi Gheb&lt;/td&gt;&lt;td&gt;VPO Nowshera, Tehsil Pindi Gheb&lt;/td&gt;&lt;td&gt;Village Nowshera&lt;/td&gt;&lt;/tr&gt;</v>
      </c>
    </row>
    <row r="6477" spans="1:26" ht="75" x14ac:dyDescent="0.25">
      <c r="A6477" t="s">
        <v>17611</v>
      </c>
      <c r="B6477" t="s">
        <v>17613</v>
      </c>
      <c r="C6477" s="1">
        <v>6476</v>
      </c>
      <c r="D6477" t="s">
        <v>17614</v>
      </c>
      <c r="E6477" t="s">
        <v>17613</v>
      </c>
      <c r="F6477" s="2">
        <v>1730197356397</v>
      </c>
      <c r="G6477" t="s">
        <v>17614</v>
      </c>
      <c r="H6477" t="s">
        <v>17613</v>
      </c>
      <c r="I6477" s="1" t="s">
        <v>360</v>
      </c>
      <c r="J6477" t="s">
        <v>17614</v>
      </c>
      <c r="K6477" t="s">
        <v>17613</v>
      </c>
      <c r="L6477" s="8" t="s">
        <v>17616</v>
      </c>
      <c r="M6477" s="1" t="s">
        <v>15445</v>
      </c>
      <c r="N6477" s="1" t="s">
        <v>17615</v>
      </c>
      <c r="O6477" t="s">
        <v>17614</v>
      </c>
      <c r="P6477" t="s">
        <v>17613</v>
      </c>
      <c r="Q6477" s="1" t="s">
        <v>4568</v>
      </c>
      <c r="R6477" t="s">
        <v>17614</v>
      </c>
      <c r="S6477" t="s">
        <v>17613</v>
      </c>
      <c r="T6477" s="1" t="s">
        <v>8468</v>
      </c>
      <c r="U6477" t="s">
        <v>17614</v>
      </c>
      <c r="V6477" t="s">
        <v>17613</v>
      </c>
      <c r="W6477" s="1" t="s">
        <v>8469</v>
      </c>
      <c r="X6477" t="s">
        <v>17614</v>
      </c>
      <c r="Y6477" t="s">
        <v>17612</v>
      </c>
      <c r="Z6477" s="6" t="str">
        <f t="shared" si="101"/>
        <v>&lt;tr&gt;&lt;td&gt;6476&lt;/td&gt;&lt;td&gt;1730197356397&lt;/td&gt;&lt;td&gt;Ghulam Mustafa&lt;/td&gt;&lt;td&gt;&lt;a href="tel:+923135013713"&gt;Call&lt;/a&gt;&lt;/td&gt;&lt;td&gt;UC-53, Chakki, Pindi Gheb&lt;/td&gt;&lt;td&gt;Dist Attock tehseel pindigheb village nowshera by hand Ghulam Mustafa s/o Taj Muhammad&lt;/td&gt;&lt;td&gt;Village Nowshera near masjid Lal khan&lt;/td&gt;&lt;/tr&gt;</v>
      </c>
    </row>
    <row r="6478" spans="1:26" ht="30" x14ac:dyDescent="0.25">
      <c r="A6478" t="s">
        <v>17611</v>
      </c>
      <c r="B6478" t="s">
        <v>17613</v>
      </c>
      <c r="C6478" s="1">
        <v>6477</v>
      </c>
      <c r="D6478" t="s">
        <v>17614</v>
      </c>
      <c r="E6478" t="s">
        <v>17613</v>
      </c>
      <c r="F6478" s="2">
        <v>3710502318989</v>
      </c>
      <c r="G6478" t="s">
        <v>17614</v>
      </c>
      <c r="H6478" t="s">
        <v>17613</v>
      </c>
      <c r="I6478" s="1" t="s">
        <v>1638</v>
      </c>
      <c r="J6478" t="s">
        <v>17614</v>
      </c>
      <c r="K6478" t="s">
        <v>17613</v>
      </c>
      <c r="L6478" s="8" t="s">
        <v>17616</v>
      </c>
      <c r="M6478" s="1" t="s">
        <v>15446</v>
      </c>
      <c r="N6478" s="1" t="s">
        <v>17615</v>
      </c>
      <c r="O6478" t="s">
        <v>17614</v>
      </c>
      <c r="P6478" t="s">
        <v>17613</v>
      </c>
      <c r="Q6478" s="1" t="s">
        <v>4568</v>
      </c>
      <c r="R6478" t="s">
        <v>17614</v>
      </c>
      <c r="S6478" t="s">
        <v>17613</v>
      </c>
      <c r="T6478" s="1" t="s">
        <v>8470</v>
      </c>
      <c r="U6478" t="s">
        <v>17614</v>
      </c>
      <c r="V6478" t="s">
        <v>17613</v>
      </c>
      <c r="W6478" s="1" t="s">
        <v>8471</v>
      </c>
      <c r="X6478" t="s">
        <v>17614</v>
      </c>
      <c r="Y6478" t="s">
        <v>17612</v>
      </c>
      <c r="Z6478" s="6" t="str">
        <f t="shared" si="101"/>
        <v>&lt;tr&gt;&lt;td&gt;6477&lt;/td&gt;&lt;td&gt;3710502318989&lt;/td&gt;&lt;td&gt;Sheraz Khan&lt;/td&gt;&lt;td&gt;&lt;a href="tel:+923125462901"&gt;Call&lt;/a&gt;&lt;/td&gt;&lt;td&gt;UC-53, Chakki, Pindi Gheb&lt;/td&gt;&lt;td&gt;VPO Nowshera Tehsil Pindi Gheb Attock.&lt;/td&gt;&lt;td&gt;Village Nowshera Tehsil pinidi Gheb Attock.&lt;/td&gt;&lt;/tr&gt;</v>
      </c>
    </row>
    <row r="6479" spans="1:26" ht="30" x14ac:dyDescent="0.25">
      <c r="A6479" t="s">
        <v>17611</v>
      </c>
      <c r="B6479" t="s">
        <v>17613</v>
      </c>
      <c r="C6479" s="1">
        <v>6478</v>
      </c>
      <c r="D6479" t="s">
        <v>17614</v>
      </c>
      <c r="E6479" t="s">
        <v>17613</v>
      </c>
      <c r="F6479" s="2">
        <v>3710597507423</v>
      </c>
      <c r="G6479" t="s">
        <v>17614</v>
      </c>
      <c r="H6479" t="s">
        <v>17613</v>
      </c>
      <c r="I6479" s="1" t="s">
        <v>8472</v>
      </c>
      <c r="J6479" t="s">
        <v>17614</v>
      </c>
      <c r="K6479" t="s">
        <v>17613</v>
      </c>
      <c r="L6479" s="8" t="s">
        <v>17616</v>
      </c>
      <c r="M6479" s="1" t="s">
        <v>15447</v>
      </c>
      <c r="N6479" s="1" t="s">
        <v>17615</v>
      </c>
      <c r="O6479" t="s">
        <v>17614</v>
      </c>
      <c r="P6479" t="s">
        <v>17613</v>
      </c>
      <c r="Q6479" s="1" t="s">
        <v>4568</v>
      </c>
      <c r="R6479" t="s">
        <v>17614</v>
      </c>
      <c r="S6479" t="s">
        <v>17613</v>
      </c>
      <c r="T6479" s="1" t="s">
        <v>8473</v>
      </c>
      <c r="U6479" t="s">
        <v>17614</v>
      </c>
      <c r="V6479" t="s">
        <v>17613</v>
      </c>
      <c r="W6479" s="1" t="s">
        <v>4811</v>
      </c>
      <c r="X6479" t="s">
        <v>17614</v>
      </c>
      <c r="Y6479" t="s">
        <v>17612</v>
      </c>
      <c r="Z6479" s="6" t="str">
        <f t="shared" si="101"/>
        <v>&lt;tr&gt;&lt;td&gt;6478&lt;/td&gt;&lt;td&gt;3710597507423&lt;/td&gt;&lt;td&gt;Muhmmadsadep&lt;/td&gt;&lt;td&gt;&lt;a href="tel:+923005389538"&gt;Call&lt;/a&gt;&lt;/td&gt;&lt;td&gt;UC-53, Chakki, Pindi Gheb&lt;/td&gt;&lt;td&gt;Pindeghib&lt;/td&gt;&lt;td&gt;Village sarwaya&lt;/td&gt;&lt;/tr&gt;</v>
      </c>
    </row>
    <row r="6480" spans="1:26" ht="30" x14ac:dyDescent="0.25">
      <c r="A6480" t="s">
        <v>17611</v>
      </c>
      <c r="B6480" t="s">
        <v>17613</v>
      </c>
      <c r="C6480" s="1">
        <v>6479</v>
      </c>
      <c r="D6480" t="s">
        <v>17614</v>
      </c>
      <c r="E6480" t="s">
        <v>17613</v>
      </c>
      <c r="F6480" s="2">
        <v>3710503685617</v>
      </c>
      <c r="G6480" t="s">
        <v>17614</v>
      </c>
      <c r="H6480" t="s">
        <v>17613</v>
      </c>
      <c r="I6480" s="1" t="s">
        <v>1049</v>
      </c>
      <c r="J6480" t="s">
        <v>17614</v>
      </c>
      <c r="K6480" t="s">
        <v>17613</v>
      </c>
      <c r="L6480" s="8" t="s">
        <v>17616</v>
      </c>
      <c r="M6480" s="1" t="s">
        <v>15448</v>
      </c>
      <c r="N6480" s="1" t="s">
        <v>17615</v>
      </c>
      <c r="O6480" t="s">
        <v>17614</v>
      </c>
      <c r="P6480" t="s">
        <v>17613</v>
      </c>
      <c r="Q6480" s="1" t="s">
        <v>4568</v>
      </c>
      <c r="R6480" t="s">
        <v>17614</v>
      </c>
      <c r="S6480" t="s">
        <v>17613</v>
      </c>
      <c r="T6480" s="1" t="s">
        <v>8474</v>
      </c>
      <c r="U6480" t="s">
        <v>17614</v>
      </c>
      <c r="V6480" t="s">
        <v>17613</v>
      </c>
      <c r="W6480" s="1" t="s">
        <v>8474</v>
      </c>
      <c r="X6480" t="s">
        <v>17614</v>
      </c>
      <c r="Y6480" t="s">
        <v>17612</v>
      </c>
      <c r="Z6480" s="6" t="str">
        <f t="shared" si="101"/>
        <v>&lt;tr&gt;&lt;td&gt;6479&lt;/td&gt;&lt;td&gt;3710503685617&lt;/td&gt;&lt;td&gt;Muhammad Farooq&lt;/td&gt;&lt;td&gt;&lt;a href="tel:+923218672933"&gt;Call&lt;/a&gt;&lt;/td&gt;&lt;td&gt;UC-53, Chakki, Pindi Gheb&lt;/td&gt;&lt;td&gt;Village Serwaya Pindi gheb Attock&lt;/td&gt;&lt;td&gt;Village Serwaya Pindi gheb Attock&lt;/td&gt;&lt;/tr&gt;</v>
      </c>
    </row>
    <row r="6481" spans="1:26" ht="30" x14ac:dyDescent="0.25">
      <c r="A6481" t="s">
        <v>17611</v>
      </c>
      <c r="B6481" t="s">
        <v>17613</v>
      </c>
      <c r="C6481" s="1">
        <v>6480</v>
      </c>
      <c r="D6481" t="s">
        <v>17614</v>
      </c>
      <c r="E6481" t="s">
        <v>17613</v>
      </c>
      <c r="F6481" s="2">
        <v>3710506438036</v>
      </c>
      <c r="G6481" t="s">
        <v>17614</v>
      </c>
      <c r="H6481" t="s">
        <v>17613</v>
      </c>
      <c r="I6481" s="1" t="s">
        <v>8475</v>
      </c>
      <c r="J6481" t="s">
        <v>17614</v>
      </c>
      <c r="K6481" t="s">
        <v>17613</v>
      </c>
      <c r="L6481" s="8" t="s">
        <v>17616</v>
      </c>
      <c r="M6481" s="1" t="s">
        <v>15449</v>
      </c>
      <c r="N6481" s="1" t="s">
        <v>17615</v>
      </c>
      <c r="O6481" t="s">
        <v>17614</v>
      </c>
      <c r="P6481" t="s">
        <v>17613</v>
      </c>
      <c r="Q6481" s="1" t="s">
        <v>4568</v>
      </c>
      <c r="R6481" t="s">
        <v>17614</v>
      </c>
      <c r="S6481" t="s">
        <v>17613</v>
      </c>
      <c r="T6481" s="1" t="s">
        <v>8328</v>
      </c>
      <c r="U6481" t="s">
        <v>17614</v>
      </c>
      <c r="V6481" t="s">
        <v>17613</v>
      </c>
      <c r="W6481" s="1" t="s">
        <v>8476</v>
      </c>
      <c r="X6481" t="s">
        <v>17614</v>
      </c>
      <c r="Y6481" t="s">
        <v>17612</v>
      </c>
      <c r="Z6481" s="6" t="str">
        <f t="shared" si="101"/>
        <v>&lt;tr&gt;&lt;td&gt;6480&lt;/td&gt;&lt;td&gt;3710506438036&lt;/td&gt;&lt;td&gt;Aziz begum&lt;/td&gt;&lt;td&gt;&lt;a href="tel:+923365952307"&gt;Call&lt;/a&gt;&lt;/td&gt;&lt;td&gt;UC-53, Chakki, Pindi Gheb&lt;/td&gt;&lt;td&gt;Vpo chakki&lt;/td&gt;&lt;td&gt;VPO CHAAKI&lt;/td&gt;&lt;/tr&gt;</v>
      </c>
    </row>
    <row r="6482" spans="1:26" ht="30" x14ac:dyDescent="0.25">
      <c r="A6482" t="s">
        <v>17611</v>
      </c>
      <c r="B6482" t="s">
        <v>17613</v>
      </c>
      <c r="C6482" s="1">
        <v>6481</v>
      </c>
      <c r="D6482" t="s">
        <v>17614</v>
      </c>
      <c r="E6482" t="s">
        <v>17613</v>
      </c>
      <c r="F6482" s="2">
        <v>3710584005832</v>
      </c>
      <c r="G6482" t="s">
        <v>17614</v>
      </c>
      <c r="H6482" t="s">
        <v>17613</v>
      </c>
      <c r="I6482" s="1" t="s">
        <v>8477</v>
      </c>
      <c r="J6482" t="s">
        <v>17614</v>
      </c>
      <c r="K6482" t="s">
        <v>17613</v>
      </c>
      <c r="L6482" s="8" t="s">
        <v>17616</v>
      </c>
      <c r="M6482" s="1" t="s">
        <v>15450</v>
      </c>
      <c r="N6482" s="1" t="s">
        <v>17615</v>
      </c>
      <c r="O6482" t="s">
        <v>17614</v>
      </c>
      <c r="P6482" t="s">
        <v>17613</v>
      </c>
      <c r="Q6482" s="1" t="s">
        <v>4568</v>
      </c>
      <c r="R6482" t="s">
        <v>17614</v>
      </c>
      <c r="S6482" t="s">
        <v>17613</v>
      </c>
      <c r="T6482" s="1" t="s">
        <v>4845</v>
      </c>
      <c r="U6482" t="s">
        <v>17614</v>
      </c>
      <c r="V6482" t="s">
        <v>17613</v>
      </c>
      <c r="W6482" s="1" t="s">
        <v>4679</v>
      </c>
      <c r="X6482" t="s">
        <v>17614</v>
      </c>
      <c r="Y6482" t="s">
        <v>17612</v>
      </c>
      <c r="Z6482" s="6" t="str">
        <f t="shared" si="101"/>
        <v>&lt;tr&gt;&lt;td&gt;6481&lt;/td&gt;&lt;td&gt;3710584005832&lt;/td&gt;&lt;td&gt;Tasavvor Bibi&lt;/td&gt;&lt;td&gt;&lt;a href="tel:+923135946326"&gt;Call&lt;/a&gt;&lt;/td&gt;&lt;td&gt;UC-53, Chakki, Pindi Gheb&lt;/td&gt;&lt;td&gt;vpo chakki TEHSIL pindigheb&lt;/td&gt;&lt;td&gt;vpo chakki&lt;/td&gt;&lt;/tr&gt;</v>
      </c>
    </row>
    <row r="6483" spans="1:26" ht="30" x14ac:dyDescent="0.25">
      <c r="A6483" t="s">
        <v>17611</v>
      </c>
      <c r="B6483" t="s">
        <v>17613</v>
      </c>
      <c r="C6483" s="1">
        <v>6482</v>
      </c>
      <c r="D6483" t="s">
        <v>17614</v>
      </c>
      <c r="E6483" t="s">
        <v>17613</v>
      </c>
      <c r="F6483" s="2">
        <v>3410153328058</v>
      </c>
      <c r="G6483" t="s">
        <v>17614</v>
      </c>
      <c r="H6483" t="s">
        <v>17613</v>
      </c>
      <c r="I6483" s="1" t="s">
        <v>696</v>
      </c>
      <c r="J6483" t="s">
        <v>17614</v>
      </c>
      <c r="K6483" t="s">
        <v>17613</v>
      </c>
      <c r="L6483" s="8" t="s">
        <v>17616</v>
      </c>
      <c r="M6483" s="1" t="s">
        <v>15451</v>
      </c>
      <c r="N6483" s="1" t="s">
        <v>17615</v>
      </c>
      <c r="O6483" t="s">
        <v>17614</v>
      </c>
      <c r="P6483" t="s">
        <v>17613</v>
      </c>
      <c r="Q6483" s="1" t="s">
        <v>4568</v>
      </c>
      <c r="R6483" t="s">
        <v>17614</v>
      </c>
      <c r="S6483" t="s">
        <v>17613</v>
      </c>
      <c r="T6483" s="1" t="s">
        <v>8478</v>
      </c>
      <c r="U6483" t="s">
        <v>17614</v>
      </c>
      <c r="V6483" t="s">
        <v>17613</v>
      </c>
      <c r="W6483" s="1" t="s">
        <v>8478</v>
      </c>
      <c r="X6483" t="s">
        <v>17614</v>
      </c>
      <c r="Y6483" t="s">
        <v>17612</v>
      </c>
      <c r="Z6483" s="6" t="str">
        <f t="shared" si="101"/>
        <v>&lt;tr&gt;&lt;td&gt;6482&lt;/td&gt;&lt;td&gt;3410153328058&lt;/td&gt;&lt;td&gt;naheed akhtar&lt;/td&gt;&lt;td&gt;&lt;a href="tel:+923029345880"&gt;Call&lt;/a&gt;&lt;/td&gt;&lt;td&gt;UC-53, Chakki, Pindi Gheb&lt;/td&gt;&lt;td&gt;vpo chakki TEHSIL PINDI gheb&lt;/td&gt;&lt;td&gt;vpo chakki TEHSIL PINDI gheb&lt;/td&gt;&lt;/tr&gt;</v>
      </c>
    </row>
    <row r="6484" spans="1:26" ht="30" x14ac:dyDescent="0.25">
      <c r="A6484" t="s">
        <v>17611</v>
      </c>
      <c r="B6484" t="s">
        <v>17613</v>
      </c>
      <c r="C6484" s="1">
        <v>6483</v>
      </c>
      <c r="D6484" t="s">
        <v>17614</v>
      </c>
      <c r="E6484" t="s">
        <v>17613</v>
      </c>
      <c r="F6484" s="2">
        <v>3710502524320</v>
      </c>
      <c r="G6484" t="s">
        <v>17614</v>
      </c>
      <c r="H6484" t="s">
        <v>17613</v>
      </c>
      <c r="I6484" s="1" t="s">
        <v>6255</v>
      </c>
      <c r="J6484" t="s">
        <v>17614</v>
      </c>
      <c r="K6484" t="s">
        <v>17613</v>
      </c>
      <c r="L6484" s="8" t="s">
        <v>17616</v>
      </c>
      <c r="M6484" s="1" t="s">
        <v>15452</v>
      </c>
      <c r="N6484" s="1" t="s">
        <v>17615</v>
      </c>
      <c r="O6484" t="s">
        <v>17614</v>
      </c>
      <c r="P6484" t="s">
        <v>17613</v>
      </c>
      <c r="Q6484" s="1" t="s">
        <v>4568</v>
      </c>
      <c r="R6484" t="s">
        <v>17614</v>
      </c>
      <c r="S6484" t="s">
        <v>17613</v>
      </c>
      <c r="T6484" s="1" t="s">
        <v>4845</v>
      </c>
      <c r="U6484" t="s">
        <v>17614</v>
      </c>
      <c r="V6484" t="s">
        <v>17613</v>
      </c>
      <c r="W6484" s="1" t="s">
        <v>4845</v>
      </c>
      <c r="X6484" t="s">
        <v>17614</v>
      </c>
      <c r="Y6484" t="s">
        <v>17612</v>
      </c>
      <c r="Z6484" s="6" t="str">
        <f t="shared" si="101"/>
        <v>&lt;tr&gt;&lt;td&gt;6483&lt;/td&gt;&lt;td&gt;3710502524320&lt;/td&gt;&lt;td&gt;bakht begum&lt;/td&gt;&lt;td&gt;&lt;a href="tel:+923065051872"&gt;Call&lt;/a&gt;&lt;/td&gt;&lt;td&gt;UC-53, Chakki, Pindi Gheb&lt;/td&gt;&lt;td&gt;vpo chakki TEHSIL pindigheb&lt;/td&gt;&lt;td&gt;vpo chakki TEHSIL pindigheb&lt;/td&gt;&lt;/tr&gt;</v>
      </c>
    </row>
    <row r="6485" spans="1:26" ht="30" x14ac:dyDescent="0.25">
      <c r="A6485" t="s">
        <v>17611</v>
      </c>
      <c r="B6485" t="s">
        <v>17613</v>
      </c>
      <c r="C6485" s="1">
        <v>6484</v>
      </c>
      <c r="D6485" t="s">
        <v>17614</v>
      </c>
      <c r="E6485" t="s">
        <v>17613</v>
      </c>
      <c r="F6485" s="2">
        <v>3710502706352</v>
      </c>
      <c r="G6485" t="s">
        <v>17614</v>
      </c>
      <c r="H6485" t="s">
        <v>17613</v>
      </c>
      <c r="I6485" s="1" t="s">
        <v>94</v>
      </c>
      <c r="J6485" t="s">
        <v>17614</v>
      </c>
      <c r="K6485" t="s">
        <v>17613</v>
      </c>
      <c r="L6485" s="8" t="s">
        <v>17616</v>
      </c>
      <c r="M6485" s="1" t="s">
        <v>15453</v>
      </c>
      <c r="N6485" s="1" t="s">
        <v>17615</v>
      </c>
      <c r="O6485" t="s">
        <v>17614</v>
      </c>
      <c r="P6485" t="s">
        <v>17613</v>
      </c>
      <c r="Q6485" s="1" t="s">
        <v>4568</v>
      </c>
      <c r="R6485" t="s">
        <v>17614</v>
      </c>
      <c r="S6485" t="s">
        <v>17613</v>
      </c>
      <c r="T6485" s="1" t="s">
        <v>8479</v>
      </c>
      <c r="U6485" t="s">
        <v>17614</v>
      </c>
      <c r="V6485" t="s">
        <v>17613</v>
      </c>
      <c r="W6485" s="1" t="s">
        <v>4845</v>
      </c>
      <c r="X6485" t="s">
        <v>17614</v>
      </c>
      <c r="Y6485" t="s">
        <v>17612</v>
      </c>
      <c r="Z6485" s="6" t="str">
        <f t="shared" si="101"/>
        <v>&lt;tr&gt;&lt;td&gt;6484&lt;/td&gt;&lt;td&gt;3710502706352&lt;/td&gt;&lt;td&gt;Razia Begum&lt;/td&gt;&lt;td&gt;&lt;a href="tel:+923024879796"&gt;Call&lt;/a&gt;&lt;/td&gt;&lt;td&gt;UC-53, Chakki, Pindi Gheb&lt;/td&gt;&lt;td&gt;vpo chakki tehsil pindigheb&lt;/td&gt;&lt;td&gt;vpo chakki TEHSIL pindigheb&lt;/td&gt;&lt;/tr&gt;</v>
      </c>
    </row>
    <row r="6486" spans="1:26" ht="30" x14ac:dyDescent="0.25">
      <c r="A6486" t="s">
        <v>17611</v>
      </c>
      <c r="B6486" t="s">
        <v>17613</v>
      </c>
      <c r="C6486" s="1">
        <v>6485</v>
      </c>
      <c r="D6486" t="s">
        <v>17614</v>
      </c>
      <c r="E6486" t="s">
        <v>17613</v>
      </c>
      <c r="F6486" s="2">
        <v>3710534641204</v>
      </c>
      <c r="G6486" t="s">
        <v>17614</v>
      </c>
      <c r="H6486" t="s">
        <v>17613</v>
      </c>
      <c r="I6486" s="1" t="s">
        <v>1884</v>
      </c>
      <c r="J6486" t="s">
        <v>17614</v>
      </c>
      <c r="K6486" t="s">
        <v>17613</v>
      </c>
      <c r="L6486" s="8" t="s">
        <v>17616</v>
      </c>
      <c r="M6486" s="1" t="s">
        <v>15454</v>
      </c>
      <c r="N6486" s="1" t="s">
        <v>17615</v>
      </c>
      <c r="O6486" t="s">
        <v>17614</v>
      </c>
      <c r="P6486" t="s">
        <v>17613</v>
      </c>
      <c r="Q6486" s="1" t="s">
        <v>4568</v>
      </c>
      <c r="R6486" t="s">
        <v>17614</v>
      </c>
      <c r="S6486" t="s">
        <v>17613</v>
      </c>
      <c r="T6486" s="1" t="s">
        <v>8480</v>
      </c>
      <c r="U6486" t="s">
        <v>17614</v>
      </c>
      <c r="V6486" t="s">
        <v>17613</v>
      </c>
      <c r="W6486" s="1" t="s">
        <v>8481</v>
      </c>
      <c r="X6486" t="s">
        <v>17614</v>
      </c>
      <c r="Y6486" t="s">
        <v>17612</v>
      </c>
      <c r="Z6486" s="6" t="str">
        <f t="shared" si="101"/>
        <v>&lt;tr&gt;&lt;td&gt;6485&lt;/td&gt;&lt;td&gt;3710534641204&lt;/td&gt;&lt;td&gt;Ilyas Begum&lt;/td&gt;&lt;td&gt;&lt;a href="tel:+923181954077"&gt;Call&lt;/a&gt;&lt;/td&gt;&lt;td&gt;UC-53, Chakki, Pindi Gheb&lt;/td&gt;&lt;td&gt;post office nowshehra pindigheb&lt;/td&gt;&lt;td&gt;VPO nowshehra TEHSIL pindigheb&lt;/td&gt;&lt;/tr&gt;</v>
      </c>
    </row>
    <row r="6487" spans="1:26" ht="30" x14ac:dyDescent="0.25">
      <c r="A6487" t="s">
        <v>17611</v>
      </c>
      <c r="B6487" t="s">
        <v>17613</v>
      </c>
      <c r="C6487" s="1">
        <v>6486</v>
      </c>
      <c r="D6487" t="s">
        <v>17614</v>
      </c>
      <c r="E6487" t="s">
        <v>17613</v>
      </c>
      <c r="F6487" s="2">
        <v>3710537756849</v>
      </c>
      <c r="G6487" t="s">
        <v>17614</v>
      </c>
      <c r="H6487" t="s">
        <v>17613</v>
      </c>
      <c r="I6487" s="1" t="s">
        <v>8482</v>
      </c>
      <c r="J6487" t="s">
        <v>17614</v>
      </c>
      <c r="K6487" t="s">
        <v>17613</v>
      </c>
      <c r="L6487" s="8" t="s">
        <v>17616</v>
      </c>
      <c r="M6487" s="1" t="s">
        <v>15455</v>
      </c>
      <c r="N6487" s="1" t="s">
        <v>17615</v>
      </c>
      <c r="O6487" t="s">
        <v>17614</v>
      </c>
      <c r="P6487" t="s">
        <v>17613</v>
      </c>
      <c r="Q6487" s="1" t="s">
        <v>4568</v>
      </c>
      <c r="R6487" t="s">
        <v>17614</v>
      </c>
      <c r="S6487" t="s">
        <v>17613</v>
      </c>
      <c r="T6487" s="1" t="s">
        <v>4788</v>
      </c>
      <c r="U6487" t="s">
        <v>17614</v>
      </c>
      <c r="V6487" t="s">
        <v>17613</v>
      </c>
      <c r="W6487" s="1" t="s">
        <v>4788</v>
      </c>
      <c r="X6487" t="s">
        <v>17614</v>
      </c>
      <c r="Y6487" t="s">
        <v>17612</v>
      </c>
      <c r="Z6487" s="6" t="str">
        <f t="shared" si="101"/>
        <v>&lt;tr&gt;&lt;td&gt;6486&lt;/td&gt;&lt;td&gt;3710537756849&lt;/td&gt;&lt;td&gt;shsmraiz khan&lt;/td&gt;&lt;td&gt;&lt;a href="tel:+923155818213"&gt;Call&lt;/a&gt;&lt;/td&gt;&lt;td&gt;UC-53, Chakki, Pindi Gheb&lt;/td&gt;&lt;td&gt;vpo nowshera&lt;/td&gt;&lt;td&gt;vpo nowshera&lt;/td&gt;&lt;/tr&gt;</v>
      </c>
    </row>
    <row r="6488" spans="1:26" ht="30" x14ac:dyDescent="0.25">
      <c r="A6488" t="s">
        <v>17611</v>
      </c>
      <c r="B6488" t="s">
        <v>17613</v>
      </c>
      <c r="C6488" s="1">
        <v>6487</v>
      </c>
      <c r="D6488" t="s">
        <v>17614</v>
      </c>
      <c r="E6488" t="s">
        <v>17613</v>
      </c>
      <c r="F6488" s="2">
        <v>3710587007535</v>
      </c>
      <c r="G6488" t="s">
        <v>17614</v>
      </c>
      <c r="H6488" t="s">
        <v>17613</v>
      </c>
      <c r="I6488" s="1" t="s">
        <v>8483</v>
      </c>
      <c r="J6488" t="s">
        <v>17614</v>
      </c>
      <c r="K6488" t="s">
        <v>17613</v>
      </c>
      <c r="L6488" s="8" t="s">
        <v>17616</v>
      </c>
      <c r="M6488" s="1" t="s">
        <v>15456</v>
      </c>
      <c r="N6488" s="1" t="s">
        <v>17615</v>
      </c>
      <c r="O6488" t="s">
        <v>17614</v>
      </c>
      <c r="P6488" t="s">
        <v>17613</v>
      </c>
      <c r="Q6488" s="1" t="s">
        <v>4568</v>
      </c>
      <c r="R6488" t="s">
        <v>17614</v>
      </c>
      <c r="S6488" t="s">
        <v>17613</v>
      </c>
      <c r="T6488" s="1" t="s">
        <v>8484</v>
      </c>
      <c r="U6488" t="s">
        <v>17614</v>
      </c>
      <c r="V6488" t="s">
        <v>17613</v>
      </c>
      <c r="W6488" s="1" t="s">
        <v>8485</v>
      </c>
      <c r="X6488" t="s">
        <v>17614</v>
      </c>
      <c r="Y6488" t="s">
        <v>17612</v>
      </c>
      <c r="Z6488" s="6" t="str">
        <f t="shared" si="101"/>
        <v>&lt;tr&gt;&lt;td&gt;6487&lt;/td&gt;&lt;td&gt;3710587007535&lt;/td&gt;&lt;td&gt;Muhammad shameem&lt;/td&gt;&lt;td&gt;&lt;a href="tel:+923227087298"&gt;Call&lt;/a&gt;&lt;/td&gt;&lt;td&gt;UC-53, Chakki, Pindi Gheb&lt;/td&gt;&lt;td&gt;ڈاکخانہ چکی گاوں امنپور&lt;/td&gt;&lt;td&gt;امن پور&lt;/td&gt;&lt;/tr&gt;</v>
      </c>
    </row>
    <row r="6489" spans="1:26" ht="30" x14ac:dyDescent="0.25">
      <c r="A6489" t="s">
        <v>17611</v>
      </c>
      <c r="B6489" t="s">
        <v>17613</v>
      </c>
      <c r="C6489" s="1">
        <v>6488</v>
      </c>
      <c r="D6489" t="s">
        <v>17614</v>
      </c>
      <c r="E6489" t="s">
        <v>17613</v>
      </c>
      <c r="F6489" s="2">
        <v>3710590946533</v>
      </c>
      <c r="G6489" t="s">
        <v>17614</v>
      </c>
      <c r="H6489" t="s">
        <v>17613</v>
      </c>
      <c r="I6489" s="1" t="s">
        <v>110</v>
      </c>
      <c r="J6489" t="s">
        <v>17614</v>
      </c>
      <c r="K6489" t="s">
        <v>17613</v>
      </c>
      <c r="L6489" s="8" t="s">
        <v>17616</v>
      </c>
      <c r="M6489" s="1" t="s">
        <v>15457</v>
      </c>
      <c r="N6489" s="1" t="s">
        <v>17615</v>
      </c>
      <c r="O6489" t="s">
        <v>17614</v>
      </c>
      <c r="P6489" t="s">
        <v>17613</v>
      </c>
      <c r="Q6489" s="1" t="s">
        <v>4568</v>
      </c>
      <c r="R6489" t="s">
        <v>17614</v>
      </c>
      <c r="S6489" t="s">
        <v>17613</v>
      </c>
      <c r="T6489" s="1" t="s">
        <v>4855</v>
      </c>
      <c r="U6489" t="s">
        <v>17614</v>
      </c>
      <c r="V6489" t="s">
        <v>17613</v>
      </c>
      <c r="X6489" t="s">
        <v>17614</v>
      </c>
      <c r="Y6489" t="s">
        <v>17612</v>
      </c>
      <c r="Z6489" s="6" t="str">
        <f t="shared" si="101"/>
        <v>&lt;tr&gt;&lt;td&gt;6488&lt;/td&gt;&lt;td&gt;3710590946533&lt;/td&gt;&lt;td&gt;Safdar Khan&lt;/td&gt;&lt;td&gt;&lt;a href="tel:+923445655387"&gt;Call&lt;/a&gt;&lt;/td&gt;&lt;td&gt;UC-53, Chakki, Pindi Gheb&lt;/td&gt;&lt;td&gt;Vpo Toot&lt;/td&gt;&lt;td&gt;&lt;/td&gt;&lt;/tr&gt;</v>
      </c>
    </row>
    <row r="6490" spans="1:26" ht="30" x14ac:dyDescent="0.25">
      <c r="A6490" t="s">
        <v>17611</v>
      </c>
      <c r="B6490" t="s">
        <v>17613</v>
      </c>
      <c r="C6490" s="1">
        <v>6489</v>
      </c>
      <c r="D6490" t="s">
        <v>17614</v>
      </c>
      <c r="E6490" t="s">
        <v>17613</v>
      </c>
      <c r="F6490" s="2">
        <v>3710558535395</v>
      </c>
      <c r="G6490" t="s">
        <v>17614</v>
      </c>
      <c r="H6490" t="s">
        <v>17613</v>
      </c>
      <c r="I6490" s="1" t="s">
        <v>6305</v>
      </c>
      <c r="J6490" t="s">
        <v>17614</v>
      </c>
      <c r="K6490" t="s">
        <v>17613</v>
      </c>
      <c r="L6490" s="8" t="s">
        <v>17616</v>
      </c>
      <c r="M6490" s="1" t="s">
        <v>15458</v>
      </c>
      <c r="N6490" s="1" t="s">
        <v>17615</v>
      </c>
      <c r="O6490" t="s">
        <v>17614</v>
      </c>
      <c r="P6490" t="s">
        <v>17613</v>
      </c>
      <c r="Q6490" s="1" t="s">
        <v>4568</v>
      </c>
      <c r="R6490" t="s">
        <v>17614</v>
      </c>
      <c r="S6490" t="s">
        <v>17613</v>
      </c>
      <c r="T6490" s="1" t="s">
        <v>4632</v>
      </c>
      <c r="U6490" t="s">
        <v>17614</v>
      </c>
      <c r="V6490" t="s">
        <v>17613</v>
      </c>
      <c r="W6490" s="1" t="s">
        <v>4587</v>
      </c>
      <c r="X6490" t="s">
        <v>17614</v>
      </c>
      <c r="Y6490" t="s">
        <v>17612</v>
      </c>
      <c r="Z6490" s="6" t="str">
        <f t="shared" si="101"/>
        <v>&lt;tr&gt;&lt;td&gt;6489&lt;/td&gt;&lt;td&gt;3710558535395&lt;/td&gt;&lt;td&gt;Muhammad Salheen&lt;/td&gt;&lt;td&gt;&lt;a href="tel:+923035916803"&gt;Call&lt;/a&gt;&lt;/td&gt;&lt;td&gt;UC-53, Chakki, Pindi Gheb&lt;/td&gt;&lt;td&gt;P/O&lt;/td&gt;&lt;td&gt;Chakki&lt;/td&gt;&lt;/tr&gt;</v>
      </c>
    </row>
    <row r="6491" spans="1:26" ht="30" x14ac:dyDescent="0.25">
      <c r="A6491" t="s">
        <v>17611</v>
      </c>
      <c r="B6491" t="s">
        <v>17613</v>
      </c>
      <c r="C6491" s="1">
        <v>6490</v>
      </c>
      <c r="D6491" t="s">
        <v>17614</v>
      </c>
      <c r="E6491" t="s">
        <v>17613</v>
      </c>
      <c r="F6491" s="2">
        <v>3710524130021</v>
      </c>
      <c r="G6491" t="s">
        <v>17614</v>
      </c>
      <c r="H6491" t="s">
        <v>17613</v>
      </c>
      <c r="I6491" s="1" t="s">
        <v>1383</v>
      </c>
      <c r="J6491" t="s">
        <v>17614</v>
      </c>
      <c r="K6491" t="s">
        <v>17613</v>
      </c>
      <c r="L6491" s="8" t="s">
        <v>17616</v>
      </c>
      <c r="M6491" s="1" t="s">
        <v>15459</v>
      </c>
      <c r="N6491" s="1" t="s">
        <v>17615</v>
      </c>
      <c r="O6491" t="s">
        <v>17614</v>
      </c>
      <c r="P6491" t="s">
        <v>17613</v>
      </c>
      <c r="Q6491" s="1" t="s">
        <v>4849</v>
      </c>
      <c r="R6491" t="s">
        <v>17614</v>
      </c>
      <c r="S6491" t="s">
        <v>17613</v>
      </c>
      <c r="T6491" s="1" t="s">
        <v>4850</v>
      </c>
      <c r="U6491" t="s">
        <v>17614</v>
      </c>
      <c r="V6491" t="s">
        <v>17613</v>
      </c>
      <c r="X6491" t="s">
        <v>17614</v>
      </c>
      <c r="Y6491" t="s">
        <v>17612</v>
      </c>
      <c r="Z6491" s="6" t="str">
        <f t="shared" si="101"/>
        <v>&lt;tr&gt;&lt;td&gt;6490&lt;/td&gt;&lt;td&gt;3710524130021&lt;/td&gt;&lt;td&gt;Ghulam Akbar&lt;/td&gt;&lt;td&gt;&lt;a href="tel:+923445243639"&gt;Call&lt;/a&gt;&lt;/td&gt;&lt;td&gt;UC-54, Maira Sharif, Pindi Gheb&lt;/td&gt;&lt;td&gt;Dhok Barwala PO Toot&lt;/td&gt;&lt;td&gt;&lt;/td&gt;&lt;/tr&gt;</v>
      </c>
    </row>
    <row r="6492" spans="1:26" ht="30" x14ac:dyDescent="0.25">
      <c r="A6492" t="s">
        <v>17611</v>
      </c>
      <c r="B6492" t="s">
        <v>17613</v>
      </c>
      <c r="C6492" s="1">
        <v>6491</v>
      </c>
      <c r="D6492" t="s">
        <v>17614</v>
      </c>
      <c r="E6492" t="s">
        <v>17613</v>
      </c>
      <c r="F6492" s="2">
        <v>3710552448915</v>
      </c>
      <c r="G6492" t="s">
        <v>17614</v>
      </c>
      <c r="H6492" t="s">
        <v>17613</v>
      </c>
      <c r="I6492" s="1" t="s">
        <v>206</v>
      </c>
      <c r="J6492" t="s">
        <v>17614</v>
      </c>
      <c r="K6492" t="s">
        <v>17613</v>
      </c>
      <c r="L6492" s="8" t="s">
        <v>17616</v>
      </c>
      <c r="M6492" s="1" t="s">
        <v>15460</v>
      </c>
      <c r="N6492" s="1" t="s">
        <v>17615</v>
      </c>
      <c r="O6492" t="s">
        <v>17614</v>
      </c>
      <c r="P6492" t="s">
        <v>17613</v>
      </c>
      <c r="Q6492" s="1" t="s">
        <v>4849</v>
      </c>
      <c r="R6492" t="s">
        <v>17614</v>
      </c>
      <c r="S6492" t="s">
        <v>17613</v>
      </c>
      <c r="T6492" s="1" t="s">
        <v>4851</v>
      </c>
      <c r="U6492" t="s">
        <v>17614</v>
      </c>
      <c r="V6492" t="s">
        <v>17613</v>
      </c>
      <c r="X6492" t="s">
        <v>17614</v>
      </c>
      <c r="Y6492" t="s">
        <v>17612</v>
      </c>
      <c r="Z6492" s="6" t="str">
        <f t="shared" si="101"/>
        <v>&lt;tr&gt;&lt;td&gt;6491&lt;/td&gt;&lt;td&gt;3710552448915&lt;/td&gt;&lt;td&gt;Muhammad Hanif&lt;/td&gt;&lt;td&gt;&lt;a href="tel:+923488284730"&gt;Call&lt;/a&gt;&lt;/td&gt;&lt;td&gt;UC-54, Maira Sharif, Pindi Gheb&lt;/td&gt;&lt;td&gt;Toot&lt;/td&gt;&lt;td&gt;&lt;/td&gt;&lt;/tr&gt;</v>
      </c>
    </row>
    <row r="6493" spans="1:26" ht="30" x14ac:dyDescent="0.25">
      <c r="A6493" t="s">
        <v>17611</v>
      </c>
      <c r="B6493" t="s">
        <v>17613</v>
      </c>
      <c r="C6493" s="1">
        <v>6492</v>
      </c>
      <c r="D6493" t="s">
        <v>17614</v>
      </c>
      <c r="E6493" t="s">
        <v>17613</v>
      </c>
      <c r="F6493" s="2">
        <v>4130415072071</v>
      </c>
      <c r="G6493" t="s">
        <v>17614</v>
      </c>
      <c r="H6493" t="s">
        <v>17613</v>
      </c>
      <c r="I6493" s="1" t="s">
        <v>1601</v>
      </c>
      <c r="J6493" t="s">
        <v>17614</v>
      </c>
      <c r="K6493" t="s">
        <v>17613</v>
      </c>
      <c r="L6493" s="8" t="s">
        <v>17616</v>
      </c>
      <c r="M6493" s="1" t="s">
        <v>15461</v>
      </c>
      <c r="N6493" s="1" t="s">
        <v>17615</v>
      </c>
      <c r="O6493" t="s">
        <v>17614</v>
      </c>
      <c r="P6493" t="s">
        <v>17613</v>
      </c>
      <c r="Q6493" s="1" t="s">
        <v>4849</v>
      </c>
      <c r="R6493" t="s">
        <v>17614</v>
      </c>
      <c r="S6493" t="s">
        <v>17613</v>
      </c>
      <c r="T6493" s="1" t="s">
        <v>4851</v>
      </c>
      <c r="U6493" t="s">
        <v>17614</v>
      </c>
      <c r="V6493" t="s">
        <v>17613</v>
      </c>
      <c r="X6493" t="s">
        <v>17614</v>
      </c>
      <c r="Y6493" t="s">
        <v>17612</v>
      </c>
      <c r="Z6493" s="6" t="str">
        <f t="shared" si="101"/>
        <v>&lt;tr&gt;&lt;td&gt;6492&lt;/td&gt;&lt;td&gt;4130415072071&lt;/td&gt;&lt;td&gt;Ishfaq Ahmed&lt;/td&gt;&lt;td&gt;&lt;a href="tel:+923432030926"&gt;Call&lt;/a&gt;&lt;/td&gt;&lt;td&gt;UC-54, Maira Sharif, Pindi Gheb&lt;/td&gt;&lt;td&gt;Toot&lt;/td&gt;&lt;td&gt;&lt;/td&gt;&lt;/tr&gt;</v>
      </c>
    </row>
    <row r="6494" spans="1:26" ht="30" x14ac:dyDescent="0.25">
      <c r="A6494" t="s">
        <v>17611</v>
      </c>
      <c r="B6494" t="s">
        <v>17613</v>
      </c>
      <c r="C6494" s="1">
        <v>6493</v>
      </c>
      <c r="D6494" t="s">
        <v>17614</v>
      </c>
      <c r="E6494" t="s">
        <v>17613</v>
      </c>
      <c r="F6494" s="2">
        <v>3710545735703</v>
      </c>
      <c r="G6494" t="s">
        <v>17614</v>
      </c>
      <c r="H6494" t="s">
        <v>17613</v>
      </c>
      <c r="I6494" s="1" t="s">
        <v>1545</v>
      </c>
      <c r="J6494" t="s">
        <v>17614</v>
      </c>
      <c r="K6494" t="s">
        <v>17613</v>
      </c>
      <c r="L6494" s="8" t="s">
        <v>17616</v>
      </c>
      <c r="M6494" s="1" t="s">
        <v>15462</v>
      </c>
      <c r="N6494" s="1" t="s">
        <v>17615</v>
      </c>
      <c r="O6494" t="s">
        <v>17614</v>
      </c>
      <c r="P6494" t="s">
        <v>17613</v>
      </c>
      <c r="Q6494" s="1" t="s">
        <v>4849</v>
      </c>
      <c r="R6494" t="s">
        <v>17614</v>
      </c>
      <c r="S6494" t="s">
        <v>17613</v>
      </c>
      <c r="T6494" s="1" t="s">
        <v>4855</v>
      </c>
      <c r="U6494" t="s">
        <v>17614</v>
      </c>
      <c r="V6494" t="s">
        <v>17613</v>
      </c>
      <c r="X6494" t="s">
        <v>17614</v>
      </c>
      <c r="Y6494" t="s">
        <v>17612</v>
      </c>
      <c r="Z6494" s="6" t="str">
        <f t="shared" si="101"/>
        <v>&lt;tr&gt;&lt;td&gt;6493&lt;/td&gt;&lt;td&gt;3710545735703&lt;/td&gt;&lt;td&gt;Noor Zaman&lt;/td&gt;&lt;td&gt;&lt;a href="tel:+923435110863"&gt;Call&lt;/a&gt;&lt;/td&gt;&lt;td&gt;UC-54, Maira Sharif, Pindi Gheb&lt;/td&gt;&lt;td&gt;Vpo Toot&lt;/td&gt;&lt;td&gt;&lt;/td&gt;&lt;/tr&gt;</v>
      </c>
    </row>
    <row r="6495" spans="1:26" ht="45" x14ac:dyDescent="0.25">
      <c r="A6495" t="s">
        <v>17611</v>
      </c>
      <c r="B6495" t="s">
        <v>17613</v>
      </c>
      <c r="C6495" s="1">
        <v>6494</v>
      </c>
      <c r="D6495" t="s">
        <v>17614</v>
      </c>
      <c r="E6495" t="s">
        <v>17613</v>
      </c>
      <c r="F6495" s="2">
        <v>3710595192100</v>
      </c>
      <c r="G6495" t="s">
        <v>17614</v>
      </c>
      <c r="H6495" t="s">
        <v>17613</v>
      </c>
      <c r="I6495" s="1" t="s">
        <v>1230</v>
      </c>
      <c r="J6495" t="s">
        <v>17614</v>
      </c>
      <c r="K6495" t="s">
        <v>17613</v>
      </c>
      <c r="L6495" s="8" t="s">
        <v>17616</v>
      </c>
      <c r="M6495" s="1" t="s">
        <v>15463</v>
      </c>
      <c r="N6495" s="1" t="s">
        <v>17615</v>
      </c>
      <c r="O6495" t="s">
        <v>17614</v>
      </c>
      <c r="P6495" t="s">
        <v>17613</v>
      </c>
      <c r="Q6495" s="1" t="s">
        <v>4849</v>
      </c>
      <c r="R6495" t="s">
        <v>17614</v>
      </c>
      <c r="S6495" t="s">
        <v>17613</v>
      </c>
      <c r="T6495" s="1" t="s">
        <v>4856</v>
      </c>
      <c r="U6495" t="s">
        <v>17614</v>
      </c>
      <c r="V6495" t="s">
        <v>17613</v>
      </c>
      <c r="W6495" s="1" t="s">
        <v>4857</v>
      </c>
      <c r="X6495" t="s">
        <v>17614</v>
      </c>
      <c r="Y6495" t="s">
        <v>17612</v>
      </c>
      <c r="Z6495" s="6" t="str">
        <f t="shared" si="101"/>
        <v>&lt;tr&gt;&lt;td&gt;6494&lt;/td&gt;&lt;td&gt;3710595192100&lt;/td&gt;&lt;td&gt;Ghulam Fatima&lt;/td&gt;&lt;td&gt;&lt;a href="tel:+923270152569"&gt;Call&lt;/a&gt;&lt;/td&gt;&lt;td&gt;UC-54, Maira Sharif, Pindi Gheb&lt;/td&gt;&lt;td&gt;Mohalla Abbas Nagar po toot tahseel pindigheb district Attock&lt;/td&gt;&lt;td&gt;Abbas Nagar&lt;/td&gt;&lt;/tr&gt;</v>
      </c>
    </row>
    <row r="6496" spans="1:26" ht="45" x14ac:dyDescent="0.25">
      <c r="A6496" t="s">
        <v>17611</v>
      </c>
      <c r="B6496" t="s">
        <v>17613</v>
      </c>
      <c r="C6496" s="1">
        <v>6495</v>
      </c>
      <c r="D6496" t="s">
        <v>17614</v>
      </c>
      <c r="E6496" t="s">
        <v>17613</v>
      </c>
      <c r="F6496" s="2">
        <v>3710517001929</v>
      </c>
      <c r="G6496" t="s">
        <v>17614</v>
      </c>
      <c r="H6496" t="s">
        <v>17613</v>
      </c>
      <c r="I6496" s="1" t="s">
        <v>4858</v>
      </c>
      <c r="J6496" t="s">
        <v>17614</v>
      </c>
      <c r="K6496" t="s">
        <v>17613</v>
      </c>
      <c r="L6496" s="8" t="s">
        <v>17616</v>
      </c>
      <c r="M6496" s="1" t="s">
        <v>15464</v>
      </c>
      <c r="N6496" s="1" t="s">
        <v>17615</v>
      </c>
      <c r="O6496" t="s">
        <v>17614</v>
      </c>
      <c r="P6496" t="s">
        <v>17613</v>
      </c>
      <c r="Q6496" s="1" t="s">
        <v>4849</v>
      </c>
      <c r="R6496" t="s">
        <v>17614</v>
      </c>
      <c r="S6496" t="s">
        <v>17613</v>
      </c>
      <c r="T6496" s="1" t="s">
        <v>4859</v>
      </c>
      <c r="U6496" t="s">
        <v>17614</v>
      </c>
      <c r="V6496" t="s">
        <v>17613</v>
      </c>
      <c r="W6496" s="1" t="s">
        <v>4860</v>
      </c>
      <c r="X6496" t="s">
        <v>17614</v>
      </c>
      <c r="Y6496" t="s">
        <v>17612</v>
      </c>
      <c r="Z6496" s="6" t="str">
        <f t="shared" si="101"/>
        <v>&lt;tr&gt;&lt;td&gt;6495&lt;/td&gt;&lt;td&gt;3710517001929&lt;/td&gt;&lt;td&gt;Muhammad ikram hussain&lt;/td&gt;&lt;td&gt;&lt;a href="tel:+923261780364"&gt;Call&lt;/a&gt;&lt;/td&gt;&lt;td&gt;UC-54, Maira Sharif, Pindi Gheb&lt;/td&gt;&lt;td&gt;Anayt Abad post office toot tahseel pindigheb district Attock&lt;/td&gt;&lt;td&gt;Anayt Abad&lt;/td&gt;&lt;/tr&gt;</v>
      </c>
    </row>
    <row r="6497" spans="1:26" ht="45" x14ac:dyDescent="0.25">
      <c r="A6497" t="s">
        <v>17611</v>
      </c>
      <c r="B6497" t="s">
        <v>17613</v>
      </c>
      <c r="C6497" s="1">
        <v>6496</v>
      </c>
      <c r="D6497" t="s">
        <v>17614</v>
      </c>
      <c r="E6497" t="s">
        <v>17613</v>
      </c>
      <c r="F6497" s="2">
        <v>3710405560697</v>
      </c>
      <c r="G6497" t="s">
        <v>17614</v>
      </c>
      <c r="H6497" t="s">
        <v>17613</v>
      </c>
      <c r="I6497" s="1" t="s">
        <v>248</v>
      </c>
      <c r="J6497" t="s">
        <v>17614</v>
      </c>
      <c r="K6497" t="s">
        <v>17613</v>
      </c>
      <c r="L6497" s="8" t="s">
        <v>17616</v>
      </c>
      <c r="M6497" s="1" t="s">
        <v>15465</v>
      </c>
      <c r="N6497" s="1" t="s">
        <v>17615</v>
      </c>
      <c r="O6497" t="s">
        <v>17614</v>
      </c>
      <c r="P6497" t="s">
        <v>17613</v>
      </c>
      <c r="Q6497" s="1" t="s">
        <v>4849</v>
      </c>
      <c r="R6497" t="s">
        <v>17614</v>
      </c>
      <c r="S6497" t="s">
        <v>17613</v>
      </c>
      <c r="T6497" s="1" t="s">
        <v>4861</v>
      </c>
      <c r="U6497" t="s">
        <v>17614</v>
      </c>
      <c r="V6497" t="s">
        <v>17613</v>
      </c>
      <c r="W6497" s="1" t="s">
        <v>4862</v>
      </c>
      <c r="X6497" t="s">
        <v>17614</v>
      </c>
      <c r="Y6497" t="s">
        <v>17612</v>
      </c>
      <c r="Z6497" s="6" t="str">
        <f t="shared" si="101"/>
        <v>&lt;tr&gt;&lt;td&gt;6496&lt;/td&gt;&lt;td&gt;3710405560697&lt;/td&gt;&lt;td&gt;Muhammad Younas&lt;/td&gt;&lt;td&gt;&lt;a href="tel:+923439350160"&gt;Call&lt;/a&gt;&lt;/td&gt;&lt;td&gt;UC-54, Maira Sharif, Pindi Gheb&lt;/td&gt;&lt;td&gt;Chak Mansoor Post Office Chab Tehsil Pindigheb District Attock&lt;/td&gt;&lt;td&gt;Chak Mansoor&lt;/td&gt;&lt;/tr&gt;</v>
      </c>
    </row>
    <row r="6498" spans="1:26" ht="45" x14ac:dyDescent="0.25">
      <c r="A6498" t="s">
        <v>17611</v>
      </c>
      <c r="B6498" t="s">
        <v>17613</v>
      </c>
      <c r="C6498" s="1">
        <v>6497</v>
      </c>
      <c r="D6498" t="s">
        <v>17614</v>
      </c>
      <c r="E6498" t="s">
        <v>17613</v>
      </c>
      <c r="F6498" s="2">
        <v>3710508039455</v>
      </c>
      <c r="G6498" t="s">
        <v>17614</v>
      </c>
      <c r="H6498" t="s">
        <v>17613</v>
      </c>
      <c r="I6498" s="1" t="s">
        <v>4863</v>
      </c>
      <c r="J6498" t="s">
        <v>17614</v>
      </c>
      <c r="K6498" t="s">
        <v>17613</v>
      </c>
      <c r="L6498" s="8" t="s">
        <v>17616</v>
      </c>
      <c r="M6498" s="1" t="s">
        <v>15466</v>
      </c>
      <c r="N6498" s="1" t="s">
        <v>17615</v>
      </c>
      <c r="O6498" t="s">
        <v>17614</v>
      </c>
      <c r="P6498" t="s">
        <v>17613</v>
      </c>
      <c r="Q6498" s="1" t="s">
        <v>4849</v>
      </c>
      <c r="R6498" t="s">
        <v>17614</v>
      </c>
      <c r="S6498" t="s">
        <v>17613</v>
      </c>
      <c r="T6498" s="1" t="s">
        <v>4861</v>
      </c>
      <c r="U6498" t="s">
        <v>17614</v>
      </c>
      <c r="V6498" t="s">
        <v>17613</v>
      </c>
      <c r="W6498" s="1" t="s">
        <v>4862</v>
      </c>
      <c r="X6498" t="s">
        <v>17614</v>
      </c>
      <c r="Y6498" t="s">
        <v>17612</v>
      </c>
      <c r="Z6498" s="6" t="str">
        <f t="shared" si="101"/>
        <v>&lt;tr&gt;&lt;td&gt;6497&lt;/td&gt;&lt;td&gt;3710508039455&lt;/td&gt;&lt;td&gt;Tariq Ayub&lt;/td&gt;&lt;td&gt;&lt;a href="tel:+923365304276"&gt;Call&lt;/a&gt;&lt;/td&gt;&lt;td&gt;UC-54, Maira Sharif, Pindi Gheb&lt;/td&gt;&lt;td&gt;Chak Mansoor Post Office Chab Tehsil Pindigheb District Attock&lt;/td&gt;&lt;td&gt;Chak Mansoor&lt;/td&gt;&lt;/tr&gt;</v>
      </c>
    </row>
    <row r="6499" spans="1:26" ht="45" x14ac:dyDescent="0.25">
      <c r="A6499" t="s">
        <v>17611</v>
      </c>
      <c r="B6499" t="s">
        <v>17613</v>
      </c>
      <c r="C6499" s="1">
        <v>6498</v>
      </c>
      <c r="D6499" t="s">
        <v>17614</v>
      </c>
      <c r="E6499" t="s">
        <v>17613</v>
      </c>
      <c r="F6499" s="2">
        <v>3710599279889</v>
      </c>
      <c r="G6499" t="s">
        <v>17614</v>
      </c>
      <c r="H6499" t="s">
        <v>17613</v>
      </c>
      <c r="I6499" s="1" t="s">
        <v>2936</v>
      </c>
      <c r="J6499" t="s">
        <v>17614</v>
      </c>
      <c r="K6499" t="s">
        <v>17613</v>
      </c>
      <c r="L6499" s="8" t="s">
        <v>17616</v>
      </c>
      <c r="M6499" s="1" t="s">
        <v>15467</v>
      </c>
      <c r="N6499" s="1" t="s">
        <v>17615</v>
      </c>
      <c r="O6499" t="s">
        <v>17614</v>
      </c>
      <c r="P6499" t="s">
        <v>17613</v>
      </c>
      <c r="Q6499" s="1" t="s">
        <v>4849</v>
      </c>
      <c r="R6499" t="s">
        <v>17614</v>
      </c>
      <c r="S6499" t="s">
        <v>17613</v>
      </c>
      <c r="T6499" s="1" t="s">
        <v>4861</v>
      </c>
      <c r="U6499" t="s">
        <v>17614</v>
      </c>
      <c r="V6499" t="s">
        <v>17613</v>
      </c>
      <c r="W6499" s="1" t="s">
        <v>4862</v>
      </c>
      <c r="X6499" t="s">
        <v>17614</v>
      </c>
      <c r="Y6499" t="s">
        <v>17612</v>
      </c>
      <c r="Z6499" s="6" t="str">
        <f t="shared" si="101"/>
        <v>&lt;tr&gt;&lt;td&gt;6498&lt;/td&gt;&lt;td&gt;3710599279889&lt;/td&gt;&lt;td&gt;Khan Badshah&lt;/td&gt;&lt;td&gt;&lt;a href="tel:+923351053717"&gt;Call&lt;/a&gt;&lt;/td&gt;&lt;td&gt;UC-54, Maira Sharif, Pindi Gheb&lt;/td&gt;&lt;td&gt;Chak Mansoor Post Office Chab Tehsil Pindigheb District Attock&lt;/td&gt;&lt;td&gt;Chak Mansoor&lt;/td&gt;&lt;/tr&gt;</v>
      </c>
    </row>
    <row r="6500" spans="1:26" ht="45" x14ac:dyDescent="0.25">
      <c r="A6500" t="s">
        <v>17611</v>
      </c>
      <c r="B6500" t="s">
        <v>17613</v>
      </c>
      <c r="C6500" s="1">
        <v>6499</v>
      </c>
      <c r="D6500" t="s">
        <v>17614</v>
      </c>
      <c r="E6500" t="s">
        <v>17613</v>
      </c>
      <c r="F6500" s="2">
        <v>3710590258477</v>
      </c>
      <c r="G6500" t="s">
        <v>17614</v>
      </c>
      <c r="H6500" t="s">
        <v>17613</v>
      </c>
      <c r="I6500" s="1" t="s">
        <v>281</v>
      </c>
      <c r="J6500" t="s">
        <v>17614</v>
      </c>
      <c r="K6500" t="s">
        <v>17613</v>
      </c>
      <c r="L6500" s="8" t="s">
        <v>17616</v>
      </c>
      <c r="M6500" s="1" t="s">
        <v>15468</v>
      </c>
      <c r="N6500" s="1" t="s">
        <v>17615</v>
      </c>
      <c r="O6500" t="s">
        <v>17614</v>
      </c>
      <c r="P6500" t="s">
        <v>17613</v>
      </c>
      <c r="Q6500" s="1" t="s">
        <v>4849</v>
      </c>
      <c r="R6500" t="s">
        <v>17614</v>
      </c>
      <c r="S6500" t="s">
        <v>17613</v>
      </c>
      <c r="T6500" s="1" t="s">
        <v>4864</v>
      </c>
      <c r="U6500" t="s">
        <v>17614</v>
      </c>
      <c r="V6500" t="s">
        <v>17613</v>
      </c>
      <c r="W6500" s="1" t="s">
        <v>4862</v>
      </c>
      <c r="X6500" t="s">
        <v>17614</v>
      </c>
      <c r="Y6500" t="s">
        <v>17612</v>
      </c>
      <c r="Z6500" s="6" t="str">
        <f t="shared" si="101"/>
        <v>&lt;tr&gt;&lt;td&gt;6499&lt;/td&gt;&lt;td&gt;3710590258477&lt;/td&gt;&lt;td&gt;Muhammad Aslam&lt;/td&gt;&lt;td&gt;&lt;a href="tel:+923295023705"&gt;Call&lt;/a&gt;&lt;/td&gt;&lt;td&gt;UC-54, Maira Sharif, Pindi Gheb&lt;/td&gt;&lt;td&gt;Chak Mansoor Post Office Maira Sharif Tehsil Pindigheb District Attock&lt;/td&gt;&lt;td&gt;Chak Mansoor&lt;/td&gt;&lt;/tr&gt;</v>
      </c>
    </row>
    <row r="6501" spans="1:26" ht="30" x14ac:dyDescent="0.25">
      <c r="A6501" t="s">
        <v>17611</v>
      </c>
      <c r="B6501" t="s">
        <v>17613</v>
      </c>
      <c r="C6501" s="1">
        <v>6500</v>
      </c>
      <c r="D6501" t="s">
        <v>17614</v>
      </c>
      <c r="E6501" t="s">
        <v>17613</v>
      </c>
      <c r="F6501" s="2">
        <v>3710549303915</v>
      </c>
      <c r="G6501" t="s">
        <v>17614</v>
      </c>
      <c r="H6501" t="s">
        <v>17613</v>
      </c>
      <c r="I6501" s="1" t="s">
        <v>222</v>
      </c>
      <c r="J6501" t="s">
        <v>17614</v>
      </c>
      <c r="K6501" t="s">
        <v>17613</v>
      </c>
      <c r="L6501" s="8" t="s">
        <v>17616</v>
      </c>
      <c r="M6501" s="1" t="s">
        <v>15469</v>
      </c>
      <c r="N6501" s="1" t="s">
        <v>17615</v>
      </c>
      <c r="O6501" t="s">
        <v>17614</v>
      </c>
      <c r="P6501" t="s">
        <v>17613</v>
      </c>
      <c r="Q6501" s="1" t="s">
        <v>4849</v>
      </c>
      <c r="R6501" t="s">
        <v>17614</v>
      </c>
      <c r="S6501" t="s">
        <v>17613</v>
      </c>
      <c r="T6501" s="1" t="s">
        <v>4865</v>
      </c>
      <c r="U6501" t="s">
        <v>17614</v>
      </c>
      <c r="V6501" t="s">
        <v>17613</v>
      </c>
      <c r="W6501" s="1" t="s">
        <v>4865</v>
      </c>
      <c r="X6501" t="s">
        <v>17614</v>
      </c>
      <c r="Y6501" t="s">
        <v>17612</v>
      </c>
      <c r="Z6501" s="6" t="str">
        <f t="shared" si="101"/>
        <v>&lt;tr&gt;&lt;td&gt;6500&lt;/td&gt;&lt;td&gt;3710549303915&lt;/td&gt;&lt;td&gt;Niaz Ahmed&lt;/td&gt;&lt;td&gt;&lt;a href="tel:+923005269371"&gt;Call&lt;/a&gt;&lt;/td&gt;&lt;td&gt;UC-54, Maira Sharif, Pindi Gheb&lt;/td&gt;&lt;td&gt;Dakhkhana Maira Sharif Tehsil Pindi Gheb&lt;/td&gt;&lt;td&gt;Dakhkhana Maira Sharif Tehsil Pindi Gheb&lt;/td&gt;&lt;/tr&gt;</v>
      </c>
    </row>
    <row r="6502" spans="1:26" ht="45" x14ac:dyDescent="0.25">
      <c r="A6502" t="s">
        <v>17611</v>
      </c>
      <c r="B6502" t="s">
        <v>17613</v>
      </c>
      <c r="C6502" s="1">
        <v>6501</v>
      </c>
      <c r="D6502" t="s">
        <v>17614</v>
      </c>
      <c r="E6502" t="s">
        <v>17613</v>
      </c>
      <c r="F6502" s="2">
        <v>3710502752489</v>
      </c>
      <c r="G6502" t="s">
        <v>17614</v>
      </c>
      <c r="H6502" t="s">
        <v>17613</v>
      </c>
      <c r="I6502" s="1" t="s">
        <v>500</v>
      </c>
      <c r="J6502" t="s">
        <v>17614</v>
      </c>
      <c r="K6502" t="s">
        <v>17613</v>
      </c>
      <c r="L6502" s="8" t="s">
        <v>17616</v>
      </c>
      <c r="M6502" s="1" t="s">
        <v>15470</v>
      </c>
      <c r="N6502" s="1" t="s">
        <v>17615</v>
      </c>
      <c r="O6502" t="s">
        <v>17614</v>
      </c>
      <c r="P6502" t="s">
        <v>17613</v>
      </c>
      <c r="Q6502" s="1" t="s">
        <v>4849</v>
      </c>
      <c r="R6502" t="s">
        <v>17614</v>
      </c>
      <c r="S6502" t="s">
        <v>17613</v>
      </c>
      <c r="T6502" s="1" t="s">
        <v>4866</v>
      </c>
      <c r="U6502" t="s">
        <v>17614</v>
      </c>
      <c r="V6502" t="s">
        <v>17613</v>
      </c>
      <c r="W6502" s="1" t="s">
        <v>4867</v>
      </c>
      <c r="X6502" t="s">
        <v>17614</v>
      </c>
      <c r="Y6502" t="s">
        <v>17612</v>
      </c>
      <c r="Z6502" s="6" t="str">
        <f t="shared" si="101"/>
        <v>&lt;tr&gt;&lt;td&gt;6501&lt;/td&gt;&lt;td&gt;3710502752489&lt;/td&gt;&lt;td&gt;Muhammad Iqbal&lt;/td&gt;&lt;td&gt;&lt;a href="tel:+923460393989"&gt;Call&lt;/a&gt;&lt;/td&gt;&lt;td&gt;UC-54, Maira Sharif, Pindi Gheb&lt;/td&gt;&lt;td&gt;Dhok Waryam Post Office Naka Kalan Tehsil pinidgheb District Attock&lt;/td&gt;&lt;td&gt;Dhok  Waryam&lt;/td&gt;&lt;/tr&gt;</v>
      </c>
    </row>
    <row r="6503" spans="1:26" ht="45" x14ac:dyDescent="0.25">
      <c r="A6503" t="s">
        <v>17611</v>
      </c>
      <c r="B6503" t="s">
        <v>17613</v>
      </c>
      <c r="C6503" s="1">
        <v>6502</v>
      </c>
      <c r="D6503" t="s">
        <v>17614</v>
      </c>
      <c r="E6503" t="s">
        <v>17613</v>
      </c>
      <c r="F6503" s="2">
        <v>3710502658393</v>
      </c>
      <c r="G6503" t="s">
        <v>17614</v>
      </c>
      <c r="H6503" t="s">
        <v>17613</v>
      </c>
      <c r="I6503" s="1" t="s">
        <v>1623</v>
      </c>
      <c r="J6503" t="s">
        <v>17614</v>
      </c>
      <c r="K6503" t="s">
        <v>17613</v>
      </c>
      <c r="L6503" s="8" t="s">
        <v>17616</v>
      </c>
      <c r="M6503" s="1" t="s">
        <v>15471</v>
      </c>
      <c r="N6503" s="1" t="s">
        <v>17615</v>
      </c>
      <c r="O6503" t="s">
        <v>17614</v>
      </c>
      <c r="P6503" t="s">
        <v>17613</v>
      </c>
      <c r="Q6503" s="1" t="s">
        <v>4849</v>
      </c>
      <c r="R6503" t="s">
        <v>17614</v>
      </c>
      <c r="S6503" t="s">
        <v>17613</v>
      </c>
      <c r="T6503" s="1" t="s">
        <v>4869</v>
      </c>
      <c r="U6503" t="s">
        <v>17614</v>
      </c>
      <c r="V6503" t="s">
        <v>17613</v>
      </c>
      <c r="W6503" s="1" t="s">
        <v>1904</v>
      </c>
      <c r="X6503" t="s">
        <v>17614</v>
      </c>
      <c r="Y6503" t="s">
        <v>17612</v>
      </c>
      <c r="Z6503" s="6" t="str">
        <f t="shared" si="101"/>
        <v>&lt;tr&gt;&lt;td&gt;6502&lt;/td&gt;&lt;td&gt;3710502658393&lt;/td&gt;&lt;td&gt;sher khan&lt;/td&gt;&lt;td&gt;&lt;a href="tel:+923470665977"&gt;Call&lt;/a&gt;&lt;/td&gt;&lt;td&gt;UC-54, Maira Sharif, Pindi Gheb&lt;/td&gt;&lt;td&gt;dhok anayat vpo toot tehsil pindigheb district attock&lt;/td&gt;&lt;td&gt;dhok anayat&lt;/td&gt;&lt;/tr&gt;</v>
      </c>
    </row>
    <row r="6504" spans="1:26" ht="45" x14ac:dyDescent="0.25">
      <c r="A6504" t="s">
        <v>17611</v>
      </c>
      <c r="B6504" t="s">
        <v>17613</v>
      </c>
      <c r="C6504" s="1">
        <v>6503</v>
      </c>
      <c r="D6504" t="s">
        <v>17614</v>
      </c>
      <c r="E6504" t="s">
        <v>17613</v>
      </c>
      <c r="F6504" s="2">
        <v>3710509736659</v>
      </c>
      <c r="G6504" t="s">
        <v>17614</v>
      </c>
      <c r="H6504" t="s">
        <v>17613</v>
      </c>
      <c r="I6504" s="1" t="s">
        <v>2336</v>
      </c>
      <c r="J6504" t="s">
        <v>17614</v>
      </c>
      <c r="K6504" t="s">
        <v>17613</v>
      </c>
      <c r="L6504" s="8" t="s">
        <v>17616</v>
      </c>
      <c r="M6504" s="1" t="s">
        <v>15472</v>
      </c>
      <c r="N6504" s="1" t="s">
        <v>17615</v>
      </c>
      <c r="O6504" t="s">
        <v>17614</v>
      </c>
      <c r="P6504" t="s">
        <v>17613</v>
      </c>
      <c r="Q6504" s="1" t="s">
        <v>4849</v>
      </c>
      <c r="R6504" t="s">
        <v>17614</v>
      </c>
      <c r="S6504" t="s">
        <v>17613</v>
      </c>
      <c r="T6504" s="1" t="s">
        <v>4872</v>
      </c>
      <c r="U6504" t="s">
        <v>17614</v>
      </c>
      <c r="V6504" t="s">
        <v>17613</v>
      </c>
      <c r="W6504" s="1" t="s">
        <v>4873</v>
      </c>
      <c r="X6504" t="s">
        <v>17614</v>
      </c>
      <c r="Y6504" t="s">
        <v>17612</v>
      </c>
      <c r="Z6504" s="6" t="str">
        <f t="shared" si="101"/>
        <v>&lt;tr&gt;&lt;td&gt;6503&lt;/td&gt;&lt;td&gt;3710509736659&lt;/td&gt;&lt;td&gt;Baz Khan&lt;/td&gt;&lt;td&gt;&lt;a href="tel:+923365517290"&gt;Call&lt;/a&gt;&lt;/td&gt;&lt;td&gt;UC-54, Maira Sharif, Pindi Gheb&lt;/td&gt;&lt;td&gt;Dhok Anayat Abad Post Office Toot Tehsil Pindigheb District Attock&lt;/td&gt;&lt;td&gt;Dhok Anayat Abad&lt;/td&gt;&lt;/tr&gt;</v>
      </c>
    </row>
    <row r="6505" spans="1:26" ht="30" x14ac:dyDescent="0.25">
      <c r="A6505" t="s">
        <v>17611</v>
      </c>
      <c r="B6505" t="s">
        <v>17613</v>
      </c>
      <c r="C6505" s="1">
        <v>6504</v>
      </c>
      <c r="D6505" t="s">
        <v>17614</v>
      </c>
      <c r="E6505" t="s">
        <v>17613</v>
      </c>
      <c r="F6505" s="2">
        <v>3710502365611</v>
      </c>
      <c r="G6505" t="s">
        <v>17614</v>
      </c>
      <c r="H6505" t="s">
        <v>17613</v>
      </c>
      <c r="I6505" s="1" t="s">
        <v>154</v>
      </c>
      <c r="J6505" t="s">
        <v>17614</v>
      </c>
      <c r="K6505" t="s">
        <v>17613</v>
      </c>
      <c r="L6505" s="8" t="s">
        <v>17616</v>
      </c>
      <c r="M6505" s="1" t="s">
        <v>15473</v>
      </c>
      <c r="N6505" s="1" t="s">
        <v>17615</v>
      </c>
      <c r="O6505" t="s">
        <v>17614</v>
      </c>
      <c r="P6505" t="s">
        <v>17613</v>
      </c>
      <c r="Q6505" s="1" t="s">
        <v>4849</v>
      </c>
      <c r="R6505" t="s">
        <v>17614</v>
      </c>
      <c r="S6505" t="s">
        <v>17613</v>
      </c>
      <c r="T6505" s="1" t="s">
        <v>4874</v>
      </c>
      <c r="U6505" t="s">
        <v>17614</v>
      </c>
      <c r="V6505" t="s">
        <v>17613</v>
      </c>
      <c r="W6505" s="1" t="s">
        <v>4875</v>
      </c>
      <c r="X6505" t="s">
        <v>17614</v>
      </c>
      <c r="Y6505" t="s">
        <v>17612</v>
      </c>
      <c r="Z6505" s="6" t="str">
        <f t="shared" si="101"/>
        <v>&lt;tr&gt;&lt;td&gt;6504&lt;/td&gt;&lt;td&gt;3710502365611&lt;/td&gt;&lt;td&gt;Mumtaz Khan&lt;/td&gt;&lt;td&gt;&lt;a href="tel:+923355239275"&gt;Call&lt;/a&gt;&lt;/td&gt;&lt;td&gt;UC-54, Maira Sharif, Pindi Gheb&lt;/td&gt;&lt;td&gt;Dhok Anayt po same toot pindigheb district Attock&lt;/td&gt;&lt;td&gt;Dhok Anayt&lt;/td&gt;&lt;/tr&gt;</v>
      </c>
    </row>
    <row r="6506" spans="1:26" ht="30" x14ac:dyDescent="0.25">
      <c r="A6506" t="s">
        <v>17611</v>
      </c>
      <c r="B6506" t="s">
        <v>17613</v>
      </c>
      <c r="C6506" s="1">
        <v>6505</v>
      </c>
      <c r="D6506" t="s">
        <v>17614</v>
      </c>
      <c r="E6506" t="s">
        <v>17613</v>
      </c>
      <c r="F6506" s="2">
        <v>3710508770973</v>
      </c>
      <c r="G6506" t="s">
        <v>17614</v>
      </c>
      <c r="H6506" t="s">
        <v>17613</v>
      </c>
      <c r="I6506" s="1" t="s">
        <v>18</v>
      </c>
      <c r="J6506" t="s">
        <v>17614</v>
      </c>
      <c r="K6506" t="s">
        <v>17613</v>
      </c>
      <c r="L6506" s="8" t="s">
        <v>17616</v>
      </c>
      <c r="M6506" s="1" t="s">
        <v>15474</v>
      </c>
      <c r="N6506" s="1" t="s">
        <v>17615</v>
      </c>
      <c r="O6506" t="s">
        <v>17614</v>
      </c>
      <c r="P6506" t="s">
        <v>17613</v>
      </c>
      <c r="Q6506" s="1" t="s">
        <v>4849</v>
      </c>
      <c r="R6506" t="s">
        <v>17614</v>
      </c>
      <c r="S6506" t="s">
        <v>17613</v>
      </c>
      <c r="T6506" s="1" t="s">
        <v>4876</v>
      </c>
      <c r="U6506" t="s">
        <v>17614</v>
      </c>
      <c r="V6506" t="s">
        <v>17613</v>
      </c>
      <c r="W6506" s="1" t="s">
        <v>4875</v>
      </c>
      <c r="X6506" t="s">
        <v>17614</v>
      </c>
      <c r="Y6506" t="s">
        <v>17612</v>
      </c>
      <c r="Z6506" s="6" t="str">
        <f t="shared" si="101"/>
        <v>&lt;tr&gt;&lt;td&gt;6505&lt;/td&gt;&lt;td&gt;3710508770973&lt;/td&gt;&lt;td&gt;Sajid Mehmood&lt;/td&gt;&lt;td&gt;&lt;a href="tel:+923369502323"&gt;Call&lt;/a&gt;&lt;/td&gt;&lt;td&gt;UC-54, Maira Sharif, Pindi Gheb&lt;/td&gt;&lt;td&gt;Dhok Anayt po Toot tahseel pindigheb&lt;/td&gt;&lt;td&gt;Dhok Anayt&lt;/td&gt;&lt;/tr&gt;</v>
      </c>
    </row>
    <row r="6507" spans="1:26" ht="45" x14ac:dyDescent="0.25">
      <c r="A6507" t="s">
        <v>17611</v>
      </c>
      <c r="B6507" t="s">
        <v>17613</v>
      </c>
      <c r="C6507" s="1">
        <v>6506</v>
      </c>
      <c r="D6507" t="s">
        <v>17614</v>
      </c>
      <c r="E6507" t="s">
        <v>17613</v>
      </c>
      <c r="F6507" s="2">
        <v>3710502383073</v>
      </c>
      <c r="G6507" t="s">
        <v>17614</v>
      </c>
      <c r="H6507" t="s">
        <v>17613</v>
      </c>
      <c r="I6507" s="1" t="s">
        <v>4877</v>
      </c>
      <c r="J6507" t="s">
        <v>17614</v>
      </c>
      <c r="K6507" t="s">
        <v>17613</v>
      </c>
      <c r="L6507" s="8" t="s">
        <v>17616</v>
      </c>
      <c r="M6507" s="1" t="s">
        <v>15475</v>
      </c>
      <c r="N6507" s="1" t="s">
        <v>17615</v>
      </c>
      <c r="O6507" t="s">
        <v>17614</v>
      </c>
      <c r="P6507" t="s">
        <v>17613</v>
      </c>
      <c r="Q6507" s="1" t="s">
        <v>4849</v>
      </c>
      <c r="R6507" t="s">
        <v>17614</v>
      </c>
      <c r="S6507" t="s">
        <v>17613</v>
      </c>
      <c r="T6507" s="1" t="s">
        <v>4878</v>
      </c>
      <c r="U6507" t="s">
        <v>17614</v>
      </c>
      <c r="V6507" t="s">
        <v>17613</v>
      </c>
      <c r="W6507" s="1" t="s">
        <v>4875</v>
      </c>
      <c r="X6507" t="s">
        <v>17614</v>
      </c>
      <c r="Y6507" t="s">
        <v>17612</v>
      </c>
      <c r="Z6507" s="6" t="str">
        <f t="shared" si="101"/>
        <v>&lt;tr&gt;&lt;td&gt;6506&lt;/td&gt;&lt;td&gt;3710502383073&lt;/td&gt;&lt;td&gt;Sher bahadur&lt;/td&gt;&lt;td&gt;&lt;a href="tel:+923415267895"&gt;Call&lt;/a&gt;&lt;/td&gt;&lt;td&gt;UC-54, Maira Sharif, Pindi Gheb&lt;/td&gt;&lt;td&gt;Dhok Anayt po Toot tahseel pindigheb district Attock&lt;/td&gt;&lt;td&gt;Dhok Anayt&lt;/td&gt;&lt;/tr&gt;</v>
      </c>
    </row>
    <row r="6508" spans="1:26" ht="30" x14ac:dyDescent="0.25">
      <c r="A6508" t="s">
        <v>17611</v>
      </c>
      <c r="B6508" t="s">
        <v>17613</v>
      </c>
      <c r="C6508" s="1">
        <v>6507</v>
      </c>
      <c r="D6508" t="s">
        <v>17614</v>
      </c>
      <c r="E6508" t="s">
        <v>17613</v>
      </c>
      <c r="F6508" s="2">
        <v>3710502405687</v>
      </c>
      <c r="G6508" t="s">
        <v>17614</v>
      </c>
      <c r="H6508" t="s">
        <v>17613</v>
      </c>
      <c r="I6508" s="1" t="s">
        <v>474</v>
      </c>
      <c r="J6508" t="s">
        <v>17614</v>
      </c>
      <c r="K6508" t="s">
        <v>17613</v>
      </c>
      <c r="L6508" s="8" t="s">
        <v>17616</v>
      </c>
      <c r="M6508" s="1" t="s">
        <v>15476</v>
      </c>
      <c r="N6508" s="1" t="s">
        <v>17615</v>
      </c>
      <c r="O6508" t="s">
        <v>17614</v>
      </c>
      <c r="P6508" t="s">
        <v>17613</v>
      </c>
      <c r="Q6508" s="1" t="s">
        <v>4849</v>
      </c>
      <c r="R6508" t="s">
        <v>17614</v>
      </c>
      <c r="S6508" t="s">
        <v>17613</v>
      </c>
      <c r="T6508" s="1" t="s">
        <v>4879</v>
      </c>
      <c r="U6508" t="s">
        <v>17614</v>
      </c>
      <c r="V6508" t="s">
        <v>17613</v>
      </c>
      <c r="W6508" s="1" t="s">
        <v>4880</v>
      </c>
      <c r="X6508" t="s">
        <v>17614</v>
      </c>
      <c r="Y6508" t="s">
        <v>17612</v>
      </c>
      <c r="Z6508" s="6" t="str">
        <f t="shared" si="101"/>
        <v>&lt;tr&gt;&lt;td&gt;6507&lt;/td&gt;&lt;td&gt;3710502405687&lt;/td&gt;&lt;td&gt;GULAB KHAN&lt;/td&gt;&lt;td&gt;&lt;a href="tel:+923013903525"&gt;Call&lt;/a&gt;&lt;/td&gt;&lt;td&gt;UC-54, Maira Sharif, Pindi Gheb&lt;/td&gt;&lt;td&gt;V.P.O TOOT&lt;/td&gt;&lt;td&gt;DHOK NALA TOOT&lt;/td&gt;&lt;/tr&gt;</v>
      </c>
    </row>
    <row r="6509" spans="1:26" ht="45" x14ac:dyDescent="0.25">
      <c r="A6509" t="s">
        <v>17611</v>
      </c>
      <c r="B6509" t="s">
        <v>17613</v>
      </c>
      <c r="C6509" s="1">
        <v>6508</v>
      </c>
      <c r="D6509" t="s">
        <v>17614</v>
      </c>
      <c r="E6509" t="s">
        <v>17613</v>
      </c>
      <c r="F6509" s="2">
        <v>3710541954888</v>
      </c>
      <c r="G6509" t="s">
        <v>17614</v>
      </c>
      <c r="H6509" t="s">
        <v>17613</v>
      </c>
      <c r="I6509" s="1" t="s">
        <v>664</v>
      </c>
      <c r="J6509" t="s">
        <v>17614</v>
      </c>
      <c r="K6509" t="s">
        <v>17613</v>
      </c>
      <c r="L6509" s="8" t="s">
        <v>17616</v>
      </c>
      <c r="M6509" s="1" t="s">
        <v>15477</v>
      </c>
      <c r="N6509" s="1" t="s">
        <v>17615</v>
      </c>
      <c r="O6509" t="s">
        <v>17614</v>
      </c>
      <c r="P6509" t="s">
        <v>17613</v>
      </c>
      <c r="Q6509" s="1" t="s">
        <v>4849</v>
      </c>
      <c r="R6509" t="s">
        <v>17614</v>
      </c>
      <c r="S6509" t="s">
        <v>17613</v>
      </c>
      <c r="T6509" s="1" t="s">
        <v>4882</v>
      </c>
      <c r="U6509" t="s">
        <v>17614</v>
      </c>
      <c r="V6509" t="s">
        <v>17613</v>
      </c>
      <c r="W6509" s="1" t="s">
        <v>4883</v>
      </c>
      <c r="X6509" t="s">
        <v>17614</v>
      </c>
      <c r="Y6509" t="s">
        <v>17612</v>
      </c>
      <c r="Z6509" s="6" t="str">
        <f t="shared" si="101"/>
        <v>&lt;tr&gt;&lt;td&gt;6508&lt;/td&gt;&lt;td&gt;3710541954888&lt;/td&gt;&lt;td&gt;Anwar Jan&lt;/td&gt;&lt;td&gt;&lt;a href="tel:+923295698142"&gt;Call&lt;/a&gt;&lt;/td&gt;&lt;td&gt;UC-54, Maira Sharif, Pindi Gheb&lt;/td&gt;&lt;td&gt;Dhok Patwari Post Office Toot Tehsil Pindigheb District Attock&lt;/td&gt;&lt;td&gt;Dhok Patwari&lt;/td&gt;&lt;/tr&gt;</v>
      </c>
    </row>
    <row r="6510" spans="1:26" ht="45" x14ac:dyDescent="0.25">
      <c r="A6510" t="s">
        <v>17611</v>
      </c>
      <c r="B6510" t="s">
        <v>17613</v>
      </c>
      <c r="C6510" s="1">
        <v>6509</v>
      </c>
      <c r="D6510" t="s">
        <v>17614</v>
      </c>
      <c r="E6510" t="s">
        <v>17613</v>
      </c>
      <c r="F6510" s="2">
        <v>3710550610241</v>
      </c>
      <c r="G6510" t="s">
        <v>17614</v>
      </c>
      <c r="H6510" t="s">
        <v>17613</v>
      </c>
      <c r="I6510" s="1" t="s">
        <v>4884</v>
      </c>
      <c r="J6510" t="s">
        <v>17614</v>
      </c>
      <c r="K6510" t="s">
        <v>17613</v>
      </c>
      <c r="L6510" s="8" t="s">
        <v>17616</v>
      </c>
      <c r="M6510" s="1" t="s">
        <v>15478</v>
      </c>
      <c r="N6510" s="1" t="s">
        <v>17615</v>
      </c>
      <c r="O6510" t="s">
        <v>17614</v>
      </c>
      <c r="P6510" t="s">
        <v>17613</v>
      </c>
      <c r="Q6510" s="1" t="s">
        <v>4849</v>
      </c>
      <c r="R6510" t="s">
        <v>17614</v>
      </c>
      <c r="S6510" t="s">
        <v>17613</v>
      </c>
      <c r="T6510" s="1" t="s">
        <v>4882</v>
      </c>
      <c r="U6510" t="s">
        <v>17614</v>
      </c>
      <c r="V6510" t="s">
        <v>17613</v>
      </c>
      <c r="W6510" s="1" t="s">
        <v>4883</v>
      </c>
      <c r="X6510" t="s">
        <v>17614</v>
      </c>
      <c r="Y6510" t="s">
        <v>17612</v>
      </c>
      <c r="Z6510" s="6" t="str">
        <f t="shared" si="101"/>
        <v>&lt;tr&gt;&lt;td&gt;6509&lt;/td&gt;&lt;td&gt;3710550610241&lt;/td&gt;&lt;td&gt;Hassan Timran&lt;/td&gt;&lt;td&gt;&lt;a href="tel:+923186591213"&gt;Call&lt;/a&gt;&lt;/td&gt;&lt;td&gt;UC-54, Maira Sharif, Pindi Gheb&lt;/td&gt;&lt;td&gt;Dhok Patwari Post Office Toot Tehsil Pindigheb District Attock&lt;/td&gt;&lt;td&gt;Dhok Patwari&lt;/td&gt;&lt;/tr&gt;</v>
      </c>
    </row>
    <row r="6511" spans="1:26" ht="45" x14ac:dyDescent="0.25">
      <c r="A6511" t="s">
        <v>17611</v>
      </c>
      <c r="B6511" t="s">
        <v>17613</v>
      </c>
      <c r="C6511" s="1">
        <v>6510</v>
      </c>
      <c r="D6511" t="s">
        <v>17614</v>
      </c>
      <c r="E6511" t="s">
        <v>17613</v>
      </c>
      <c r="F6511" s="2">
        <v>3710527233009</v>
      </c>
      <c r="G6511" t="s">
        <v>17614</v>
      </c>
      <c r="H6511" t="s">
        <v>17613</v>
      </c>
      <c r="I6511" s="1" t="s">
        <v>1317</v>
      </c>
      <c r="J6511" t="s">
        <v>17614</v>
      </c>
      <c r="K6511" t="s">
        <v>17613</v>
      </c>
      <c r="L6511" s="8" t="s">
        <v>17616</v>
      </c>
      <c r="M6511" s="1" t="s">
        <v>15479</v>
      </c>
      <c r="N6511" s="1" t="s">
        <v>17615</v>
      </c>
      <c r="O6511" t="s">
        <v>17614</v>
      </c>
      <c r="P6511" t="s">
        <v>17613</v>
      </c>
      <c r="Q6511" s="1" t="s">
        <v>4849</v>
      </c>
      <c r="R6511" t="s">
        <v>17614</v>
      </c>
      <c r="S6511" t="s">
        <v>17613</v>
      </c>
      <c r="T6511" s="1" t="s">
        <v>4885</v>
      </c>
      <c r="U6511" t="s">
        <v>17614</v>
      </c>
      <c r="V6511" t="s">
        <v>17613</v>
      </c>
      <c r="W6511" s="1" t="s">
        <v>4883</v>
      </c>
      <c r="X6511" t="s">
        <v>17614</v>
      </c>
      <c r="Y6511" t="s">
        <v>17612</v>
      </c>
      <c r="Z6511" s="6" t="str">
        <f t="shared" si="101"/>
        <v>&lt;tr&gt;&lt;td&gt;6510&lt;/td&gt;&lt;td&gt;3710527233009&lt;/td&gt;&lt;td&gt;Khizar Hayat&lt;/td&gt;&lt;td&gt;&lt;a href="tel:+923099727603"&gt;Call&lt;/a&gt;&lt;/td&gt;&lt;td&gt;UC-54, Maira Sharif, Pindi Gheb&lt;/td&gt;&lt;td&gt;Dhok Patwari Post Ofice Toot Tehsil Pindigheb District Attock&lt;/td&gt;&lt;td&gt;Dhok Patwari&lt;/td&gt;&lt;/tr&gt;</v>
      </c>
    </row>
    <row r="6512" spans="1:26" ht="30" x14ac:dyDescent="0.25">
      <c r="A6512" t="s">
        <v>17611</v>
      </c>
      <c r="B6512" t="s">
        <v>17613</v>
      </c>
      <c r="C6512" s="1">
        <v>6511</v>
      </c>
      <c r="D6512" t="s">
        <v>17614</v>
      </c>
      <c r="E6512" t="s">
        <v>17613</v>
      </c>
      <c r="F6512" s="2">
        <v>4220154970965</v>
      </c>
      <c r="G6512" t="s">
        <v>17614</v>
      </c>
      <c r="H6512" t="s">
        <v>17613</v>
      </c>
      <c r="I6512" s="1" t="s">
        <v>114</v>
      </c>
      <c r="J6512" t="s">
        <v>17614</v>
      </c>
      <c r="K6512" t="s">
        <v>17613</v>
      </c>
      <c r="L6512" s="8" t="s">
        <v>17616</v>
      </c>
      <c r="M6512" s="1" t="s">
        <v>15480</v>
      </c>
      <c r="N6512" s="1" t="s">
        <v>17615</v>
      </c>
      <c r="O6512" t="s">
        <v>17614</v>
      </c>
      <c r="P6512" t="s">
        <v>17613</v>
      </c>
      <c r="Q6512" s="1" t="s">
        <v>4849</v>
      </c>
      <c r="R6512" t="s">
        <v>17614</v>
      </c>
      <c r="S6512" t="s">
        <v>17613</v>
      </c>
      <c r="T6512" s="1" t="s">
        <v>3265</v>
      </c>
      <c r="U6512" t="s">
        <v>17614</v>
      </c>
      <c r="V6512" t="s">
        <v>17613</v>
      </c>
      <c r="W6512" s="1" t="s">
        <v>3265</v>
      </c>
      <c r="X6512" t="s">
        <v>17614</v>
      </c>
      <c r="Y6512" t="s">
        <v>17612</v>
      </c>
      <c r="Z6512" s="6" t="str">
        <f t="shared" si="101"/>
        <v>&lt;tr&gt;&lt;td&gt;6511&lt;/td&gt;&lt;td&gt;4220154970965&lt;/td&gt;&lt;td&gt;Muhammad Nasir&lt;/td&gt;&lt;td&gt;&lt;a href="tel:+923092868058"&gt;Call&lt;/a&gt;&lt;/td&gt;&lt;td&gt;UC-54, Maira Sharif, Pindi Gheb&lt;/td&gt;&lt;td&gt;Maira Sharif&lt;/td&gt;&lt;td&gt;Maira Sharif&lt;/td&gt;&lt;/tr&gt;</v>
      </c>
    </row>
    <row r="6513" spans="1:26" ht="30" x14ac:dyDescent="0.25">
      <c r="A6513" t="s">
        <v>17611</v>
      </c>
      <c r="B6513" t="s">
        <v>17613</v>
      </c>
      <c r="C6513" s="1">
        <v>6512</v>
      </c>
      <c r="D6513" t="s">
        <v>17614</v>
      </c>
      <c r="E6513" t="s">
        <v>17613</v>
      </c>
      <c r="F6513" s="2">
        <v>4230101572853</v>
      </c>
      <c r="G6513" t="s">
        <v>17614</v>
      </c>
      <c r="H6513" t="s">
        <v>17613</v>
      </c>
      <c r="I6513" s="1" t="s">
        <v>1175</v>
      </c>
      <c r="J6513" t="s">
        <v>17614</v>
      </c>
      <c r="K6513" t="s">
        <v>17613</v>
      </c>
      <c r="L6513" s="8" t="s">
        <v>17616</v>
      </c>
      <c r="M6513" s="1" t="s">
        <v>15480</v>
      </c>
      <c r="N6513" s="1" t="s">
        <v>17615</v>
      </c>
      <c r="O6513" t="s">
        <v>17614</v>
      </c>
      <c r="P6513" t="s">
        <v>17613</v>
      </c>
      <c r="Q6513" s="1" t="s">
        <v>4849</v>
      </c>
      <c r="R6513" t="s">
        <v>17614</v>
      </c>
      <c r="S6513" t="s">
        <v>17613</v>
      </c>
      <c r="T6513" s="1" t="s">
        <v>3265</v>
      </c>
      <c r="U6513" t="s">
        <v>17614</v>
      </c>
      <c r="V6513" t="s">
        <v>17613</v>
      </c>
      <c r="W6513" s="1" t="s">
        <v>3265</v>
      </c>
      <c r="X6513" t="s">
        <v>17614</v>
      </c>
      <c r="Y6513" t="s">
        <v>17612</v>
      </c>
      <c r="Z6513" s="6" t="str">
        <f t="shared" si="101"/>
        <v>&lt;tr&gt;&lt;td&gt;6512&lt;/td&gt;&lt;td&gt;4230101572853&lt;/td&gt;&lt;td&gt;Ameer Khan&lt;/td&gt;&lt;td&gt;&lt;a href="tel:+923092868058"&gt;Call&lt;/a&gt;&lt;/td&gt;&lt;td&gt;UC-54, Maira Sharif, Pindi Gheb&lt;/td&gt;&lt;td&gt;Maira Sharif&lt;/td&gt;&lt;td&gt;Maira Sharif&lt;/td&gt;&lt;/tr&gt;</v>
      </c>
    </row>
    <row r="6514" spans="1:26" ht="30" x14ac:dyDescent="0.25">
      <c r="A6514" t="s">
        <v>17611</v>
      </c>
      <c r="B6514" t="s">
        <v>17613</v>
      </c>
      <c r="C6514" s="1">
        <v>6513</v>
      </c>
      <c r="D6514" t="s">
        <v>17614</v>
      </c>
      <c r="E6514" t="s">
        <v>17613</v>
      </c>
      <c r="F6514" s="2">
        <v>3710563785407</v>
      </c>
      <c r="G6514" t="s">
        <v>17614</v>
      </c>
      <c r="H6514" t="s">
        <v>17613</v>
      </c>
      <c r="I6514" s="1" t="s">
        <v>4887</v>
      </c>
      <c r="J6514" t="s">
        <v>17614</v>
      </c>
      <c r="K6514" t="s">
        <v>17613</v>
      </c>
      <c r="L6514" s="8" t="s">
        <v>17616</v>
      </c>
      <c r="M6514" s="1" t="s">
        <v>15481</v>
      </c>
      <c r="N6514" s="1" t="s">
        <v>17615</v>
      </c>
      <c r="O6514" t="s">
        <v>17614</v>
      </c>
      <c r="P6514" t="s">
        <v>17613</v>
      </c>
      <c r="Q6514" s="1" t="s">
        <v>4849</v>
      </c>
      <c r="R6514" t="s">
        <v>17614</v>
      </c>
      <c r="S6514" t="s">
        <v>17613</v>
      </c>
      <c r="T6514" s="1" t="s">
        <v>4888</v>
      </c>
      <c r="U6514" t="s">
        <v>17614</v>
      </c>
      <c r="V6514" t="s">
        <v>17613</v>
      </c>
      <c r="W6514" s="1" t="s">
        <v>4889</v>
      </c>
      <c r="X6514" t="s">
        <v>17614</v>
      </c>
      <c r="Y6514" t="s">
        <v>17612</v>
      </c>
      <c r="Z6514" s="6" t="str">
        <f t="shared" si="101"/>
        <v>&lt;tr&gt;&lt;td&gt;6513&lt;/td&gt;&lt;td&gt;3710563785407&lt;/td&gt;&lt;td&gt;Muhammad zahoor Ahmed&lt;/td&gt;&lt;td&gt;&lt;a href="tel:+923325955038"&gt;Call&lt;/a&gt;&lt;/td&gt;&lt;td&gt;UC-54, Maira Sharif, Pindi Gheb&lt;/td&gt;&lt;td&gt;Maria sharif&lt;/td&gt;&lt;td&gt;Maira sharif&lt;/td&gt;&lt;/tr&gt;</v>
      </c>
    </row>
    <row r="6515" spans="1:26" ht="30" x14ac:dyDescent="0.25">
      <c r="A6515" t="s">
        <v>17611</v>
      </c>
      <c r="B6515" t="s">
        <v>17613</v>
      </c>
      <c r="C6515" s="1">
        <v>6514</v>
      </c>
      <c r="D6515" t="s">
        <v>17614</v>
      </c>
      <c r="E6515" t="s">
        <v>17613</v>
      </c>
      <c r="F6515" s="2">
        <v>3710578228461</v>
      </c>
      <c r="G6515" t="s">
        <v>17614</v>
      </c>
      <c r="H6515" t="s">
        <v>17613</v>
      </c>
      <c r="I6515" s="1" t="s">
        <v>2024</v>
      </c>
      <c r="J6515" t="s">
        <v>17614</v>
      </c>
      <c r="K6515" t="s">
        <v>17613</v>
      </c>
      <c r="L6515" s="8" t="s">
        <v>17616</v>
      </c>
      <c r="M6515" s="1" t="s">
        <v>15482</v>
      </c>
      <c r="N6515" s="1" t="s">
        <v>17615</v>
      </c>
      <c r="O6515" t="s">
        <v>17614</v>
      </c>
      <c r="P6515" t="s">
        <v>17613</v>
      </c>
      <c r="Q6515" s="1" t="s">
        <v>4849</v>
      </c>
      <c r="R6515" t="s">
        <v>17614</v>
      </c>
      <c r="S6515" t="s">
        <v>17613</v>
      </c>
      <c r="T6515" s="1" t="s">
        <v>4888</v>
      </c>
      <c r="U6515" t="s">
        <v>17614</v>
      </c>
      <c r="V6515" t="s">
        <v>17613</v>
      </c>
      <c r="W6515" s="1" t="s">
        <v>4889</v>
      </c>
      <c r="X6515" t="s">
        <v>17614</v>
      </c>
      <c r="Y6515" t="s">
        <v>17612</v>
      </c>
      <c r="Z6515" s="6" t="str">
        <f t="shared" si="101"/>
        <v>&lt;tr&gt;&lt;td&gt;6514&lt;/td&gt;&lt;td&gt;3710578228461&lt;/td&gt;&lt;td&gt;Abbas khan&lt;/td&gt;&lt;td&gt;&lt;a href="tel:+923358560289"&gt;Call&lt;/a&gt;&lt;/td&gt;&lt;td&gt;UC-54, Maira Sharif, Pindi Gheb&lt;/td&gt;&lt;td&gt;Maria sharif&lt;/td&gt;&lt;td&gt;Maira sharif&lt;/td&gt;&lt;/tr&gt;</v>
      </c>
    </row>
    <row r="6516" spans="1:26" ht="45" x14ac:dyDescent="0.25">
      <c r="A6516" t="s">
        <v>17611</v>
      </c>
      <c r="B6516" t="s">
        <v>17613</v>
      </c>
      <c r="C6516" s="1">
        <v>6515</v>
      </c>
      <c r="D6516" t="s">
        <v>17614</v>
      </c>
      <c r="E6516" t="s">
        <v>17613</v>
      </c>
      <c r="F6516" s="2">
        <v>3520298716089</v>
      </c>
      <c r="G6516" t="s">
        <v>17614</v>
      </c>
      <c r="H6516" t="s">
        <v>17613</v>
      </c>
      <c r="I6516" s="1" t="s">
        <v>194</v>
      </c>
      <c r="J6516" t="s">
        <v>17614</v>
      </c>
      <c r="K6516" t="s">
        <v>17613</v>
      </c>
      <c r="L6516" s="8" t="s">
        <v>17616</v>
      </c>
      <c r="M6516" s="1" t="s">
        <v>15483</v>
      </c>
      <c r="N6516" s="1" t="s">
        <v>17615</v>
      </c>
      <c r="O6516" t="s">
        <v>17614</v>
      </c>
      <c r="P6516" t="s">
        <v>17613</v>
      </c>
      <c r="Q6516" s="1" t="s">
        <v>4849</v>
      </c>
      <c r="R6516" t="s">
        <v>17614</v>
      </c>
      <c r="S6516" t="s">
        <v>17613</v>
      </c>
      <c r="T6516" s="1" t="s">
        <v>4891</v>
      </c>
      <c r="U6516" t="s">
        <v>17614</v>
      </c>
      <c r="V6516" t="s">
        <v>17613</v>
      </c>
      <c r="W6516" s="1" t="s">
        <v>3265</v>
      </c>
      <c r="X6516" t="s">
        <v>17614</v>
      </c>
      <c r="Y6516" t="s">
        <v>17612</v>
      </c>
      <c r="Z6516" s="6" t="str">
        <f t="shared" si="101"/>
        <v>&lt;tr&gt;&lt;td&gt;6515&lt;/td&gt;&lt;td&gt;3520298716089&lt;/td&gt;&lt;td&gt;Zafar Iqbal&lt;/td&gt;&lt;td&gt;&lt;a href="tel:+923306462832"&gt;Call&lt;/a&gt;&lt;/td&gt;&lt;td&gt;UC-54, Maira Sharif, Pindi Gheb&lt;/td&gt;&lt;td&gt;Post Office Maira Sharif Tehsil Pindigheb District Attock&lt;/td&gt;&lt;td&gt;Maira Sharif&lt;/td&gt;&lt;/tr&gt;</v>
      </c>
    </row>
    <row r="6517" spans="1:26" ht="45" x14ac:dyDescent="0.25">
      <c r="A6517" t="s">
        <v>17611</v>
      </c>
      <c r="B6517" t="s">
        <v>17613</v>
      </c>
      <c r="C6517" s="1">
        <v>6516</v>
      </c>
      <c r="D6517" t="s">
        <v>17614</v>
      </c>
      <c r="E6517" t="s">
        <v>17613</v>
      </c>
      <c r="F6517" s="2">
        <v>3710569166289</v>
      </c>
      <c r="G6517" t="s">
        <v>17614</v>
      </c>
      <c r="H6517" t="s">
        <v>17613</v>
      </c>
      <c r="I6517" s="1" t="s">
        <v>1962</v>
      </c>
      <c r="J6517" t="s">
        <v>17614</v>
      </c>
      <c r="K6517" t="s">
        <v>17613</v>
      </c>
      <c r="L6517" s="8" t="s">
        <v>17616</v>
      </c>
      <c r="M6517" s="1" t="s">
        <v>15484</v>
      </c>
      <c r="N6517" s="1" t="s">
        <v>17615</v>
      </c>
      <c r="O6517" t="s">
        <v>17614</v>
      </c>
      <c r="P6517" t="s">
        <v>17613</v>
      </c>
      <c r="Q6517" s="1" t="s">
        <v>4849</v>
      </c>
      <c r="R6517" t="s">
        <v>17614</v>
      </c>
      <c r="S6517" t="s">
        <v>17613</v>
      </c>
      <c r="T6517" s="1" t="s">
        <v>4891</v>
      </c>
      <c r="U6517" t="s">
        <v>17614</v>
      </c>
      <c r="V6517" t="s">
        <v>17613</v>
      </c>
      <c r="W6517" s="1" t="s">
        <v>3265</v>
      </c>
      <c r="X6517" t="s">
        <v>17614</v>
      </c>
      <c r="Y6517" t="s">
        <v>17612</v>
      </c>
      <c r="Z6517" s="6" t="str">
        <f t="shared" si="101"/>
        <v>&lt;tr&gt;&lt;td&gt;6516&lt;/td&gt;&lt;td&gt;3710569166289&lt;/td&gt;&lt;td&gt;Gull Muhammad&lt;/td&gt;&lt;td&gt;&lt;a href="tel:+923358042468"&gt;Call&lt;/a&gt;&lt;/td&gt;&lt;td&gt;UC-54, Maira Sharif, Pindi Gheb&lt;/td&gt;&lt;td&gt;Post Office Maira Sharif Tehsil Pindigheb District Attock&lt;/td&gt;&lt;td&gt;Maira Sharif&lt;/td&gt;&lt;/tr&gt;</v>
      </c>
    </row>
    <row r="6518" spans="1:26" ht="45" x14ac:dyDescent="0.25">
      <c r="A6518" t="s">
        <v>17611</v>
      </c>
      <c r="B6518" t="s">
        <v>17613</v>
      </c>
      <c r="C6518" s="1">
        <v>6517</v>
      </c>
      <c r="D6518" t="s">
        <v>17614</v>
      </c>
      <c r="E6518" t="s">
        <v>17613</v>
      </c>
      <c r="F6518" s="2">
        <v>3710573520005</v>
      </c>
      <c r="G6518" t="s">
        <v>17614</v>
      </c>
      <c r="H6518" t="s">
        <v>17613</v>
      </c>
      <c r="I6518" s="1" t="s">
        <v>170</v>
      </c>
      <c r="J6518" t="s">
        <v>17614</v>
      </c>
      <c r="K6518" t="s">
        <v>17613</v>
      </c>
      <c r="L6518" s="8" t="s">
        <v>17616</v>
      </c>
      <c r="M6518" s="1" t="s">
        <v>15485</v>
      </c>
      <c r="N6518" s="1" t="s">
        <v>17615</v>
      </c>
      <c r="O6518" t="s">
        <v>17614</v>
      </c>
      <c r="P6518" t="s">
        <v>17613</v>
      </c>
      <c r="Q6518" s="1" t="s">
        <v>4849</v>
      </c>
      <c r="R6518" t="s">
        <v>17614</v>
      </c>
      <c r="S6518" t="s">
        <v>17613</v>
      </c>
      <c r="T6518" s="1" t="s">
        <v>4891</v>
      </c>
      <c r="U6518" t="s">
        <v>17614</v>
      </c>
      <c r="V6518" t="s">
        <v>17613</v>
      </c>
      <c r="W6518" s="1" t="s">
        <v>3265</v>
      </c>
      <c r="X6518" t="s">
        <v>17614</v>
      </c>
      <c r="Y6518" t="s">
        <v>17612</v>
      </c>
      <c r="Z6518" s="6" t="str">
        <f t="shared" si="101"/>
        <v>&lt;tr&gt;&lt;td&gt;6517&lt;/td&gt;&lt;td&gt;3710573520005&lt;/td&gt;&lt;td&gt;Ghulam Murtaza&lt;/td&gt;&lt;td&gt;&lt;a href="tel:+923345450826"&gt;Call&lt;/a&gt;&lt;/td&gt;&lt;td&gt;UC-54, Maira Sharif, Pindi Gheb&lt;/td&gt;&lt;td&gt;Post Office Maira Sharif Tehsil Pindigheb District Attock&lt;/td&gt;&lt;td&gt;Maira Sharif&lt;/td&gt;&lt;/tr&gt;</v>
      </c>
    </row>
    <row r="6519" spans="1:26" ht="45" x14ac:dyDescent="0.25">
      <c r="A6519" t="s">
        <v>17611</v>
      </c>
      <c r="B6519" t="s">
        <v>17613</v>
      </c>
      <c r="C6519" s="1">
        <v>6518</v>
      </c>
      <c r="D6519" t="s">
        <v>17614</v>
      </c>
      <c r="E6519" t="s">
        <v>17613</v>
      </c>
      <c r="F6519" s="2">
        <v>3710580087407</v>
      </c>
      <c r="G6519" t="s">
        <v>17614</v>
      </c>
      <c r="H6519" t="s">
        <v>17613</v>
      </c>
      <c r="I6519" s="1" t="s">
        <v>167</v>
      </c>
      <c r="J6519" t="s">
        <v>17614</v>
      </c>
      <c r="K6519" t="s">
        <v>17613</v>
      </c>
      <c r="L6519" s="8" t="s">
        <v>17616</v>
      </c>
      <c r="M6519" s="1" t="s">
        <v>15486</v>
      </c>
      <c r="N6519" s="1" t="s">
        <v>17615</v>
      </c>
      <c r="O6519" t="s">
        <v>17614</v>
      </c>
      <c r="P6519" t="s">
        <v>17613</v>
      </c>
      <c r="Q6519" s="1" t="s">
        <v>4849</v>
      </c>
      <c r="R6519" t="s">
        <v>17614</v>
      </c>
      <c r="S6519" t="s">
        <v>17613</v>
      </c>
      <c r="T6519" s="1" t="s">
        <v>4891</v>
      </c>
      <c r="U6519" t="s">
        <v>17614</v>
      </c>
      <c r="V6519" t="s">
        <v>17613</v>
      </c>
      <c r="W6519" s="1" t="s">
        <v>3265</v>
      </c>
      <c r="X6519" t="s">
        <v>17614</v>
      </c>
      <c r="Y6519" t="s">
        <v>17612</v>
      </c>
      <c r="Z6519" s="6" t="str">
        <f t="shared" si="101"/>
        <v>&lt;tr&gt;&lt;td&gt;6518&lt;/td&gt;&lt;td&gt;3710580087407&lt;/td&gt;&lt;td&gt;Muhammad Afzal&lt;/td&gt;&lt;td&gt;&lt;a href="tel:+923348316940"&gt;Call&lt;/a&gt;&lt;/td&gt;&lt;td&gt;UC-54, Maira Sharif, Pindi Gheb&lt;/td&gt;&lt;td&gt;Post Office Maira Sharif Tehsil Pindigheb District Attock&lt;/td&gt;&lt;td&gt;Maira Sharif&lt;/td&gt;&lt;/tr&gt;</v>
      </c>
    </row>
    <row r="6520" spans="1:26" ht="45" x14ac:dyDescent="0.25">
      <c r="A6520" t="s">
        <v>17611</v>
      </c>
      <c r="B6520" t="s">
        <v>17613</v>
      </c>
      <c r="C6520" s="1">
        <v>6519</v>
      </c>
      <c r="D6520" t="s">
        <v>17614</v>
      </c>
      <c r="E6520" t="s">
        <v>17613</v>
      </c>
      <c r="F6520" s="2">
        <v>3710590848981</v>
      </c>
      <c r="G6520" t="s">
        <v>17614</v>
      </c>
      <c r="H6520" t="s">
        <v>17613</v>
      </c>
      <c r="I6520" s="1" t="s">
        <v>500</v>
      </c>
      <c r="J6520" t="s">
        <v>17614</v>
      </c>
      <c r="K6520" t="s">
        <v>17613</v>
      </c>
      <c r="L6520" s="8" t="s">
        <v>17616</v>
      </c>
      <c r="M6520" s="1" t="s">
        <v>15487</v>
      </c>
      <c r="N6520" s="1" t="s">
        <v>17615</v>
      </c>
      <c r="O6520" t="s">
        <v>17614</v>
      </c>
      <c r="P6520" t="s">
        <v>17613</v>
      </c>
      <c r="Q6520" s="1" t="s">
        <v>4849</v>
      </c>
      <c r="R6520" t="s">
        <v>17614</v>
      </c>
      <c r="S6520" t="s">
        <v>17613</v>
      </c>
      <c r="T6520" s="1" t="s">
        <v>4891</v>
      </c>
      <c r="U6520" t="s">
        <v>17614</v>
      </c>
      <c r="V6520" t="s">
        <v>17613</v>
      </c>
      <c r="W6520" s="1" t="s">
        <v>3265</v>
      </c>
      <c r="X6520" t="s">
        <v>17614</v>
      </c>
      <c r="Y6520" t="s">
        <v>17612</v>
      </c>
      <c r="Z6520" s="6" t="str">
        <f t="shared" si="101"/>
        <v>&lt;tr&gt;&lt;td&gt;6519&lt;/td&gt;&lt;td&gt;3710590848981&lt;/td&gt;&lt;td&gt;Muhammad Iqbal&lt;/td&gt;&lt;td&gt;&lt;a href="tel:+923325977310"&gt;Call&lt;/a&gt;&lt;/td&gt;&lt;td&gt;UC-54, Maira Sharif, Pindi Gheb&lt;/td&gt;&lt;td&gt;Post Office Maira Sharif Tehsil Pindigheb District Attock&lt;/td&gt;&lt;td&gt;Maira Sharif&lt;/td&gt;&lt;/tr&gt;</v>
      </c>
    </row>
    <row r="6521" spans="1:26" ht="45" x14ac:dyDescent="0.25">
      <c r="A6521" t="s">
        <v>17611</v>
      </c>
      <c r="B6521" t="s">
        <v>17613</v>
      </c>
      <c r="C6521" s="1">
        <v>6520</v>
      </c>
      <c r="D6521" t="s">
        <v>17614</v>
      </c>
      <c r="E6521" t="s">
        <v>17613</v>
      </c>
      <c r="F6521" s="2">
        <v>3710594962702</v>
      </c>
      <c r="G6521" t="s">
        <v>17614</v>
      </c>
      <c r="H6521" t="s">
        <v>17613</v>
      </c>
      <c r="I6521" s="1" t="s">
        <v>2421</v>
      </c>
      <c r="J6521" t="s">
        <v>17614</v>
      </c>
      <c r="K6521" t="s">
        <v>17613</v>
      </c>
      <c r="L6521" s="8" t="s">
        <v>17616</v>
      </c>
      <c r="M6521" s="1" t="s">
        <v>15488</v>
      </c>
      <c r="N6521" s="1" t="s">
        <v>17615</v>
      </c>
      <c r="O6521" t="s">
        <v>17614</v>
      </c>
      <c r="P6521" t="s">
        <v>17613</v>
      </c>
      <c r="Q6521" s="1" t="s">
        <v>4849</v>
      </c>
      <c r="R6521" t="s">
        <v>17614</v>
      </c>
      <c r="S6521" t="s">
        <v>17613</v>
      </c>
      <c r="T6521" s="1" t="s">
        <v>4891</v>
      </c>
      <c r="U6521" t="s">
        <v>17614</v>
      </c>
      <c r="V6521" t="s">
        <v>17613</v>
      </c>
      <c r="W6521" s="1" t="s">
        <v>3265</v>
      </c>
      <c r="X6521" t="s">
        <v>17614</v>
      </c>
      <c r="Y6521" t="s">
        <v>17612</v>
      </c>
      <c r="Z6521" s="6" t="str">
        <f t="shared" si="101"/>
        <v>&lt;tr&gt;&lt;td&gt;6520&lt;/td&gt;&lt;td&gt;3710594962702&lt;/td&gt;&lt;td&gt;Akbar Jan&lt;/td&gt;&lt;td&gt;&lt;a href="tel:+923335263164"&gt;Call&lt;/a&gt;&lt;/td&gt;&lt;td&gt;UC-54, Maira Sharif, Pindi Gheb&lt;/td&gt;&lt;td&gt;Post Office Maira Sharif Tehsil Pindigheb District Attock&lt;/td&gt;&lt;td&gt;Maira Sharif&lt;/td&gt;&lt;/tr&gt;</v>
      </c>
    </row>
    <row r="6522" spans="1:26" ht="45" x14ac:dyDescent="0.25">
      <c r="A6522" t="s">
        <v>17611</v>
      </c>
      <c r="B6522" t="s">
        <v>17613</v>
      </c>
      <c r="C6522" s="1">
        <v>6521</v>
      </c>
      <c r="D6522" t="s">
        <v>17614</v>
      </c>
      <c r="E6522" t="s">
        <v>17613</v>
      </c>
      <c r="F6522" s="2">
        <v>3720390585722</v>
      </c>
      <c r="G6522" t="s">
        <v>17614</v>
      </c>
      <c r="H6522" t="s">
        <v>17613</v>
      </c>
      <c r="I6522" s="1" t="s">
        <v>1826</v>
      </c>
      <c r="J6522" t="s">
        <v>17614</v>
      </c>
      <c r="K6522" t="s">
        <v>17613</v>
      </c>
      <c r="L6522" s="8" t="s">
        <v>17616</v>
      </c>
      <c r="M6522" s="1" t="s">
        <v>15489</v>
      </c>
      <c r="N6522" s="1" t="s">
        <v>17615</v>
      </c>
      <c r="O6522" t="s">
        <v>17614</v>
      </c>
      <c r="P6522" t="s">
        <v>17613</v>
      </c>
      <c r="Q6522" s="1" t="s">
        <v>4849</v>
      </c>
      <c r="R6522" t="s">
        <v>17614</v>
      </c>
      <c r="S6522" t="s">
        <v>17613</v>
      </c>
      <c r="T6522" s="1" t="s">
        <v>4891</v>
      </c>
      <c r="U6522" t="s">
        <v>17614</v>
      </c>
      <c r="V6522" t="s">
        <v>17613</v>
      </c>
      <c r="W6522" s="1" t="s">
        <v>3265</v>
      </c>
      <c r="X6522" t="s">
        <v>17614</v>
      </c>
      <c r="Y6522" t="s">
        <v>17612</v>
      </c>
      <c r="Z6522" s="6" t="str">
        <f t="shared" si="101"/>
        <v>&lt;tr&gt;&lt;td&gt;6521&lt;/td&gt;&lt;td&gt;3720390585722&lt;/td&gt;&lt;td&gt;Rasheeda Begum&lt;/td&gt;&lt;td&gt;&lt;a href="tel:+923375103813"&gt;Call&lt;/a&gt;&lt;/td&gt;&lt;td&gt;UC-54, Maira Sharif, Pindi Gheb&lt;/td&gt;&lt;td&gt;Post Office Maira Sharif Tehsil Pindigheb District Attock&lt;/td&gt;&lt;td&gt;Maira Sharif&lt;/td&gt;&lt;/tr&gt;</v>
      </c>
    </row>
    <row r="6523" spans="1:26" ht="45" x14ac:dyDescent="0.25">
      <c r="A6523" t="s">
        <v>17611</v>
      </c>
      <c r="B6523" t="s">
        <v>17613</v>
      </c>
      <c r="C6523" s="1">
        <v>6522</v>
      </c>
      <c r="D6523" t="s">
        <v>17614</v>
      </c>
      <c r="E6523" t="s">
        <v>17613</v>
      </c>
      <c r="F6523" s="2">
        <v>3710587703271</v>
      </c>
      <c r="G6523" t="s">
        <v>17614</v>
      </c>
      <c r="H6523" t="s">
        <v>17613</v>
      </c>
      <c r="I6523" s="1" t="s">
        <v>4892</v>
      </c>
      <c r="J6523" t="s">
        <v>17614</v>
      </c>
      <c r="K6523" t="s">
        <v>17613</v>
      </c>
      <c r="L6523" s="8" t="s">
        <v>17616</v>
      </c>
      <c r="M6523" s="1" t="s">
        <v>15490</v>
      </c>
      <c r="N6523" s="1" t="s">
        <v>17615</v>
      </c>
      <c r="O6523" t="s">
        <v>17614</v>
      </c>
      <c r="P6523" t="s">
        <v>17613</v>
      </c>
      <c r="Q6523" s="1" t="s">
        <v>4849</v>
      </c>
      <c r="R6523" t="s">
        <v>17614</v>
      </c>
      <c r="S6523" t="s">
        <v>17613</v>
      </c>
      <c r="T6523" s="1" t="s">
        <v>4893</v>
      </c>
      <c r="U6523" t="s">
        <v>17614</v>
      </c>
      <c r="V6523" t="s">
        <v>17613</v>
      </c>
      <c r="W6523" s="1" t="s">
        <v>4889</v>
      </c>
      <c r="X6523" t="s">
        <v>17614</v>
      </c>
      <c r="Y6523" t="s">
        <v>17612</v>
      </c>
      <c r="Z6523" s="6" t="str">
        <f t="shared" si="101"/>
        <v>&lt;tr&gt;&lt;td&gt;6522&lt;/td&gt;&lt;td&gt;3710587703271&lt;/td&gt;&lt;td&gt;Mumtaz ahmed&lt;/td&gt;&lt;td&gt;&lt;a href="tel:+923335262787"&gt;Call&lt;/a&gt;&lt;/td&gt;&lt;td&gt;UC-54, Maira Sharif, Pindi Gheb&lt;/td&gt;&lt;td&gt;Post Office Maira Sharif Tehsil Pinidgheb District Attock&lt;/td&gt;&lt;td&gt;Maira sharif&lt;/td&gt;&lt;/tr&gt;</v>
      </c>
    </row>
    <row r="6524" spans="1:26" ht="45" x14ac:dyDescent="0.25">
      <c r="A6524" t="s">
        <v>17611</v>
      </c>
      <c r="B6524" t="s">
        <v>17613</v>
      </c>
      <c r="C6524" s="1">
        <v>6523</v>
      </c>
      <c r="D6524" t="s">
        <v>17614</v>
      </c>
      <c r="E6524" t="s">
        <v>17613</v>
      </c>
      <c r="F6524" s="2">
        <v>3710502366889</v>
      </c>
      <c r="G6524" t="s">
        <v>17614</v>
      </c>
      <c r="H6524" t="s">
        <v>17613</v>
      </c>
      <c r="I6524" s="1" t="s">
        <v>261</v>
      </c>
      <c r="J6524" t="s">
        <v>17614</v>
      </c>
      <c r="K6524" t="s">
        <v>17613</v>
      </c>
      <c r="L6524" s="8" t="s">
        <v>17616</v>
      </c>
      <c r="M6524" s="1" t="s">
        <v>15491</v>
      </c>
      <c r="N6524" s="1" t="s">
        <v>17615</v>
      </c>
      <c r="O6524" t="s">
        <v>17614</v>
      </c>
      <c r="P6524" t="s">
        <v>17613</v>
      </c>
      <c r="Q6524" s="1" t="s">
        <v>4849</v>
      </c>
      <c r="R6524" t="s">
        <v>17614</v>
      </c>
      <c r="S6524" t="s">
        <v>17613</v>
      </c>
      <c r="T6524" s="1" t="s">
        <v>4894</v>
      </c>
      <c r="U6524" t="s">
        <v>17614</v>
      </c>
      <c r="V6524" t="s">
        <v>17613</v>
      </c>
      <c r="W6524" s="1" t="s">
        <v>4875</v>
      </c>
      <c r="X6524" t="s">
        <v>17614</v>
      </c>
      <c r="Y6524" t="s">
        <v>17612</v>
      </c>
      <c r="Z6524" s="6" t="str">
        <f t="shared" si="101"/>
        <v>&lt;tr&gt;&lt;td&gt;6523&lt;/td&gt;&lt;td&gt;3710502366889&lt;/td&gt;&lt;td&gt;Tariq Mehmood&lt;/td&gt;&lt;td&gt;&lt;a href="tel:+923315900503"&gt;Call&lt;/a&gt;&lt;/td&gt;&lt;td&gt;UC-54, Maira Sharif, Pindi Gheb&lt;/td&gt;&lt;td&gt;Mohalla Dhok Anayt po same toot tahseel Pindigheb district Attock&lt;/td&gt;&lt;td&gt;Dhok Anayt&lt;/td&gt;&lt;/tr&gt;</v>
      </c>
    </row>
    <row r="6525" spans="1:26" ht="30" x14ac:dyDescent="0.25">
      <c r="A6525" t="s">
        <v>17611</v>
      </c>
      <c r="B6525" t="s">
        <v>17613</v>
      </c>
      <c r="C6525" s="1">
        <v>6524</v>
      </c>
      <c r="D6525" t="s">
        <v>17614</v>
      </c>
      <c r="E6525" t="s">
        <v>17613</v>
      </c>
      <c r="F6525" s="2">
        <v>3710502386581</v>
      </c>
      <c r="G6525" t="s">
        <v>17614</v>
      </c>
      <c r="H6525" t="s">
        <v>17613</v>
      </c>
      <c r="I6525" s="1" t="s">
        <v>4895</v>
      </c>
      <c r="J6525" t="s">
        <v>17614</v>
      </c>
      <c r="K6525" t="s">
        <v>17613</v>
      </c>
      <c r="L6525" s="8" t="s">
        <v>17616</v>
      </c>
      <c r="M6525" s="1" t="s">
        <v>15492</v>
      </c>
      <c r="N6525" s="1" t="s">
        <v>17615</v>
      </c>
      <c r="O6525" t="s">
        <v>17614</v>
      </c>
      <c r="P6525" t="s">
        <v>17613</v>
      </c>
      <c r="Q6525" s="1" t="s">
        <v>4849</v>
      </c>
      <c r="R6525" t="s">
        <v>17614</v>
      </c>
      <c r="S6525" t="s">
        <v>17613</v>
      </c>
      <c r="T6525" s="1" t="s">
        <v>4896</v>
      </c>
      <c r="U6525" t="s">
        <v>17614</v>
      </c>
      <c r="V6525" t="s">
        <v>17613</v>
      </c>
      <c r="W6525" s="1" t="s">
        <v>4875</v>
      </c>
      <c r="X6525" t="s">
        <v>17614</v>
      </c>
      <c r="Y6525" t="s">
        <v>17612</v>
      </c>
      <c r="Z6525" s="6" t="str">
        <f t="shared" si="101"/>
        <v>&lt;tr&gt;&lt;td&gt;6524&lt;/td&gt;&lt;td&gt;3710502386581&lt;/td&gt;&lt;td&gt;Muhammad Arif Tabsum&lt;/td&gt;&lt;td&gt;&lt;a href="tel:+923366734915"&gt;Call&lt;/a&gt;&lt;/td&gt;&lt;td&gt;UC-54, Maira Sharif, Pindi Gheb&lt;/td&gt;&lt;td&gt;Po same toot tahseel pindigheb district Attock&lt;/td&gt;&lt;td&gt;Dhok Anayt&lt;/td&gt;&lt;/tr&gt;</v>
      </c>
    </row>
    <row r="6526" spans="1:26" ht="30" x14ac:dyDescent="0.25">
      <c r="A6526" t="s">
        <v>17611</v>
      </c>
      <c r="B6526" t="s">
        <v>17613</v>
      </c>
      <c r="C6526" s="1">
        <v>6525</v>
      </c>
      <c r="D6526" t="s">
        <v>17614</v>
      </c>
      <c r="E6526" t="s">
        <v>17613</v>
      </c>
      <c r="F6526" s="2">
        <v>3710556900473</v>
      </c>
      <c r="G6526" t="s">
        <v>17614</v>
      </c>
      <c r="H6526" t="s">
        <v>17613</v>
      </c>
      <c r="I6526" s="1" t="s">
        <v>170</v>
      </c>
      <c r="J6526" t="s">
        <v>17614</v>
      </c>
      <c r="K6526" t="s">
        <v>17613</v>
      </c>
      <c r="L6526" s="8" t="s">
        <v>17616</v>
      </c>
      <c r="M6526" s="1" t="s">
        <v>15493</v>
      </c>
      <c r="N6526" s="1" t="s">
        <v>17615</v>
      </c>
      <c r="O6526" t="s">
        <v>17614</v>
      </c>
      <c r="P6526" t="s">
        <v>17613</v>
      </c>
      <c r="Q6526" s="1" t="s">
        <v>4849</v>
      </c>
      <c r="R6526" t="s">
        <v>17614</v>
      </c>
      <c r="S6526" t="s">
        <v>17613</v>
      </c>
      <c r="T6526" s="1" t="s">
        <v>4896</v>
      </c>
      <c r="U6526" t="s">
        <v>17614</v>
      </c>
      <c r="V6526" t="s">
        <v>17613</v>
      </c>
      <c r="W6526" s="1" t="s">
        <v>4875</v>
      </c>
      <c r="X6526" t="s">
        <v>17614</v>
      </c>
      <c r="Y6526" t="s">
        <v>17612</v>
      </c>
      <c r="Z6526" s="6" t="str">
        <f t="shared" si="101"/>
        <v>&lt;tr&gt;&lt;td&gt;6525&lt;/td&gt;&lt;td&gt;3710556900473&lt;/td&gt;&lt;td&gt;Ghulam Murtaza&lt;/td&gt;&lt;td&gt;&lt;a href="tel:+923349103858"&gt;Call&lt;/a&gt;&lt;/td&gt;&lt;td&gt;UC-54, Maira Sharif, Pindi Gheb&lt;/td&gt;&lt;td&gt;Po same toot tahseel pindigheb district Attock&lt;/td&gt;&lt;td&gt;Dhok Anayt&lt;/td&gt;&lt;/tr&gt;</v>
      </c>
    </row>
    <row r="6527" spans="1:26" ht="45" x14ac:dyDescent="0.25">
      <c r="A6527" t="s">
        <v>17611</v>
      </c>
      <c r="B6527" t="s">
        <v>17613</v>
      </c>
      <c r="C6527" s="1">
        <v>6526</v>
      </c>
      <c r="D6527" t="s">
        <v>17614</v>
      </c>
      <c r="E6527" t="s">
        <v>17613</v>
      </c>
      <c r="F6527" s="2">
        <v>3710563322929</v>
      </c>
      <c r="G6527" t="s">
        <v>17614</v>
      </c>
      <c r="H6527" t="s">
        <v>17613</v>
      </c>
      <c r="I6527" s="1" t="s">
        <v>441</v>
      </c>
      <c r="J6527" t="s">
        <v>17614</v>
      </c>
      <c r="K6527" t="s">
        <v>17613</v>
      </c>
      <c r="L6527" s="8" t="s">
        <v>17616</v>
      </c>
      <c r="M6527" s="1" t="s">
        <v>15494</v>
      </c>
      <c r="N6527" s="1" t="s">
        <v>17615</v>
      </c>
      <c r="O6527" t="s">
        <v>17614</v>
      </c>
      <c r="P6527" t="s">
        <v>17613</v>
      </c>
      <c r="Q6527" s="1" t="s">
        <v>4849</v>
      </c>
      <c r="R6527" t="s">
        <v>17614</v>
      </c>
      <c r="S6527" t="s">
        <v>17613</v>
      </c>
      <c r="T6527" s="1" t="s">
        <v>4897</v>
      </c>
      <c r="U6527" t="s">
        <v>17614</v>
      </c>
      <c r="V6527" t="s">
        <v>17613</v>
      </c>
      <c r="W6527" s="1" t="s">
        <v>2746</v>
      </c>
      <c r="X6527" t="s">
        <v>17614</v>
      </c>
      <c r="Y6527" t="s">
        <v>17612</v>
      </c>
      <c r="Z6527" s="6" t="str">
        <f t="shared" si="101"/>
        <v>&lt;tr&gt;&lt;td&gt;6526&lt;/td&gt;&lt;td&gt;3710563322929&lt;/td&gt;&lt;td&gt;Mian Muhammad&lt;/td&gt;&lt;td&gt;&lt;a href="tel:+923329824514"&gt;Call&lt;/a&gt;&lt;/td&gt;&lt;td&gt;UC-54, Maira Sharif, Pindi Gheb&lt;/td&gt;&lt;td&gt;Dhok Bani Post Office Maira Sharif Tehsil Pindigheb District Attock&lt;/td&gt;&lt;td&gt;Dhok Bani&lt;/td&gt;&lt;/tr&gt;</v>
      </c>
    </row>
    <row r="6528" spans="1:26" ht="30" x14ac:dyDescent="0.25">
      <c r="A6528" t="s">
        <v>17611</v>
      </c>
      <c r="B6528" t="s">
        <v>17613</v>
      </c>
      <c r="C6528" s="1">
        <v>6527</v>
      </c>
      <c r="D6528" t="s">
        <v>17614</v>
      </c>
      <c r="E6528" t="s">
        <v>17613</v>
      </c>
      <c r="F6528" s="2">
        <v>3710587042605</v>
      </c>
      <c r="G6528" t="s">
        <v>17614</v>
      </c>
      <c r="H6528" t="s">
        <v>17613</v>
      </c>
      <c r="I6528" s="1" t="s">
        <v>191</v>
      </c>
      <c r="J6528" t="s">
        <v>17614</v>
      </c>
      <c r="K6528" t="s">
        <v>17613</v>
      </c>
      <c r="L6528" s="8" t="s">
        <v>17616</v>
      </c>
      <c r="M6528" s="1" t="s">
        <v>15495</v>
      </c>
      <c r="N6528" s="1" t="s">
        <v>17615</v>
      </c>
      <c r="O6528" t="s">
        <v>17614</v>
      </c>
      <c r="P6528" t="s">
        <v>17613</v>
      </c>
      <c r="Q6528" s="1" t="s">
        <v>4849</v>
      </c>
      <c r="R6528" t="s">
        <v>17614</v>
      </c>
      <c r="S6528" t="s">
        <v>17613</v>
      </c>
      <c r="T6528" s="1" t="s">
        <v>4879</v>
      </c>
      <c r="U6528" t="s">
        <v>17614</v>
      </c>
      <c r="V6528" t="s">
        <v>17613</v>
      </c>
      <c r="W6528" s="1" t="s">
        <v>4898</v>
      </c>
      <c r="X6528" t="s">
        <v>17614</v>
      </c>
      <c r="Y6528" t="s">
        <v>17612</v>
      </c>
      <c r="Z6528" s="6" t="str">
        <f t="shared" si="101"/>
        <v>&lt;tr&gt;&lt;td&gt;6527&lt;/td&gt;&lt;td&gt;3710587042605&lt;/td&gt;&lt;td&gt;MUHAMMAD IQBAL&lt;/td&gt;&lt;td&gt;&lt;a href="tel:+923427102463"&gt;Call&lt;/a&gt;&lt;/td&gt;&lt;td&gt;UC-54, Maira Sharif, Pindi Gheb&lt;/td&gt;&lt;td&gt;V.P.O TOOT&lt;/td&gt;&lt;td&gt;DHOK BARWALI TOOT&lt;/td&gt;&lt;/tr&gt;</v>
      </c>
    </row>
    <row r="6529" spans="1:26" ht="45" x14ac:dyDescent="0.25">
      <c r="A6529" t="s">
        <v>17611</v>
      </c>
      <c r="B6529" t="s">
        <v>17613</v>
      </c>
      <c r="C6529" s="1">
        <v>6528</v>
      </c>
      <c r="D6529" t="s">
        <v>17614</v>
      </c>
      <c r="E6529" t="s">
        <v>17613</v>
      </c>
      <c r="F6529" s="2">
        <v>3710537545762</v>
      </c>
      <c r="G6529" t="s">
        <v>17614</v>
      </c>
      <c r="H6529" t="s">
        <v>17613</v>
      </c>
      <c r="I6529" s="1" t="s">
        <v>863</v>
      </c>
      <c r="J6529" t="s">
        <v>17614</v>
      </c>
      <c r="K6529" t="s">
        <v>17613</v>
      </c>
      <c r="L6529" s="8" t="s">
        <v>17616</v>
      </c>
      <c r="M6529" s="1" t="s">
        <v>15496</v>
      </c>
      <c r="N6529" s="1" t="s">
        <v>17615</v>
      </c>
      <c r="O6529" t="s">
        <v>17614</v>
      </c>
      <c r="P6529" t="s">
        <v>17613</v>
      </c>
      <c r="Q6529" s="1" t="s">
        <v>4849</v>
      </c>
      <c r="R6529" t="s">
        <v>17614</v>
      </c>
      <c r="S6529" t="s">
        <v>17613</v>
      </c>
      <c r="T6529" s="1" t="s">
        <v>4899</v>
      </c>
      <c r="U6529" t="s">
        <v>17614</v>
      </c>
      <c r="V6529" t="s">
        <v>17613</v>
      </c>
      <c r="W6529" s="1" t="s">
        <v>4900</v>
      </c>
      <c r="X6529" t="s">
        <v>17614</v>
      </c>
      <c r="Y6529" t="s">
        <v>17612</v>
      </c>
      <c r="Z6529" s="6" t="str">
        <f t="shared" si="101"/>
        <v>&lt;tr&gt;&lt;td&gt;6528&lt;/td&gt;&lt;td&gt;3710537545762&lt;/td&gt;&lt;td&gt;Asia Bibi&lt;/td&gt;&lt;td&gt;&lt;a href="tel:+923421090274"&gt;Call&lt;/a&gt;&lt;/td&gt;&lt;td&gt;UC-54, Maira Sharif, Pindi Gheb&lt;/td&gt;&lt;td&gt;Dhok Galgapa Post Office Toot Tehsil Pindigheb District Attock&lt;/td&gt;&lt;td&gt;Dhok Galgapa&lt;/td&gt;&lt;/tr&gt;</v>
      </c>
    </row>
    <row r="6530" spans="1:26" ht="30" x14ac:dyDescent="0.25">
      <c r="A6530" t="s">
        <v>17611</v>
      </c>
      <c r="B6530" t="s">
        <v>17613</v>
      </c>
      <c r="C6530" s="1">
        <v>6529</v>
      </c>
      <c r="D6530" t="s">
        <v>17614</v>
      </c>
      <c r="E6530" t="s">
        <v>17613</v>
      </c>
      <c r="F6530" s="2">
        <v>3710540364497</v>
      </c>
      <c r="G6530" t="s">
        <v>17614</v>
      </c>
      <c r="H6530" t="s">
        <v>17613</v>
      </c>
      <c r="I6530" s="1" t="s">
        <v>4901</v>
      </c>
      <c r="J6530" t="s">
        <v>17614</v>
      </c>
      <c r="K6530" t="s">
        <v>17613</v>
      </c>
      <c r="L6530" s="8" t="s">
        <v>17616</v>
      </c>
      <c r="M6530" s="1" t="s">
        <v>15497</v>
      </c>
      <c r="N6530" s="1" t="s">
        <v>17615</v>
      </c>
      <c r="O6530" t="s">
        <v>17614</v>
      </c>
      <c r="P6530" t="s">
        <v>17613</v>
      </c>
      <c r="Q6530" s="1" t="s">
        <v>4849</v>
      </c>
      <c r="R6530" t="s">
        <v>17614</v>
      </c>
      <c r="S6530" t="s">
        <v>17613</v>
      </c>
      <c r="T6530" s="1" t="s">
        <v>4902</v>
      </c>
      <c r="U6530" t="s">
        <v>17614</v>
      </c>
      <c r="V6530" t="s">
        <v>17613</v>
      </c>
      <c r="W6530" s="1" t="s">
        <v>4903</v>
      </c>
      <c r="X6530" t="s">
        <v>17614</v>
      </c>
      <c r="Y6530" t="s">
        <v>17612</v>
      </c>
      <c r="Z6530" s="6" t="str">
        <f t="shared" si="101"/>
        <v>&lt;tr&gt;&lt;td&gt;6529&lt;/td&gt;&lt;td&gt;3710540364497&lt;/td&gt;&lt;td&gt;Muhammad  Saddique&lt;/td&gt;&lt;td&gt;&lt;a href="tel:+923064694751"&gt;Call&lt;/a&gt;&lt;/td&gt;&lt;td&gt;UC-54, Maira Sharif, Pindi Gheb&lt;/td&gt;&lt;td&gt;Post Office Toot Tehsil Pindigheb District Attock&lt;/td&gt;&lt;td&gt;Dhok Galgapa Toot&lt;/td&gt;&lt;/tr&gt;</v>
      </c>
    </row>
    <row r="6531" spans="1:26" ht="30" x14ac:dyDescent="0.25">
      <c r="A6531" t="s">
        <v>17611</v>
      </c>
      <c r="B6531" t="s">
        <v>17613</v>
      </c>
      <c r="C6531" s="1">
        <v>6530</v>
      </c>
      <c r="D6531" t="s">
        <v>17614</v>
      </c>
      <c r="E6531" t="s">
        <v>17613</v>
      </c>
      <c r="F6531" s="2">
        <v>3460321860313</v>
      </c>
      <c r="G6531" t="s">
        <v>17614</v>
      </c>
      <c r="H6531" t="s">
        <v>17613</v>
      </c>
      <c r="I6531" s="1" t="s">
        <v>874</v>
      </c>
      <c r="J6531" t="s">
        <v>17614</v>
      </c>
      <c r="K6531" t="s">
        <v>17613</v>
      </c>
      <c r="L6531" s="8" t="s">
        <v>17616</v>
      </c>
      <c r="M6531" s="1" t="s">
        <v>15498</v>
      </c>
      <c r="N6531" s="1" t="s">
        <v>17615</v>
      </c>
      <c r="O6531" t="s">
        <v>17614</v>
      </c>
      <c r="P6531" t="s">
        <v>17613</v>
      </c>
      <c r="Q6531" s="1" t="s">
        <v>4849</v>
      </c>
      <c r="R6531" t="s">
        <v>17614</v>
      </c>
      <c r="S6531" t="s">
        <v>17613</v>
      </c>
      <c r="T6531" s="1" t="s">
        <v>4904</v>
      </c>
      <c r="U6531" t="s">
        <v>17614</v>
      </c>
      <c r="V6531" t="s">
        <v>17613</v>
      </c>
      <c r="W6531" s="1" t="s">
        <v>4903</v>
      </c>
      <c r="X6531" t="s">
        <v>17614</v>
      </c>
      <c r="Y6531" t="s">
        <v>17612</v>
      </c>
      <c r="Z6531" s="6" t="str">
        <f t="shared" ref="Z6531:Z6594" si="102">_xlfn.TEXTJOIN("",1,A6531:Y6531)</f>
        <v>&lt;tr&gt;&lt;td&gt;6530&lt;/td&gt;&lt;td&gt;3460321860313&lt;/td&gt;&lt;td&gt;Amir Khan&lt;/td&gt;&lt;td&gt;&lt;a href="tel:+923032442152"&gt;Call&lt;/a&gt;&lt;/td&gt;&lt;td&gt;UC-54, Maira Sharif, Pindi Gheb&lt;/td&gt;&lt;td&gt;Post Office Toot Tehsil Pinidgheb District Attock&lt;/td&gt;&lt;td&gt;Dhok Galgapa Toot&lt;/td&gt;&lt;/tr&gt;</v>
      </c>
    </row>
    <row r="6532" spans="1:26" ht="45" x14ac:dyDescent="0.25">
      <c r="A6532" t="s">
        <v>17611</v>
      </c>
      <c r="B6532" t="s">
        <v>17613</v>
      </c>
      <c r="C6532" s="1">
        <v>6531</v>
      </c>
      <c r="D6532" t="s">
        <v>17614</v>
      </c>
      <c r="E6532" t="s">
        <v>17613</v>
      </c>
      <c r="F6532" s="2">
        <v>3710507984076</v>
      </c>
      <c r="G6532" t="s">
        <v>17614</v>
      </c>
      <c r="H6532" t="s">
        <v>17613</v>
      </c>
      <c r="I6532" s="1" t="s">
        <v>4905</v>
      </c>
      <c r="J6532" t="s">
        <v>17614</v>
      </c>
      <c r="K6532" t="s">
        <v>17613</v>
      </c>
      <c r="L6532" s="8" t="s">
        <v>17616</v>
      </c>
      <c r="M6532" s="1" t="s">
        <v>15499</v>
      </c>
      <c r="N6532" s="1" t="s">
        <v>17615</v>
      </c>
      <c r="O6532" t="s">
        <v>17614</v>
      </c>
      <c r="P6532" t="s">
        <v>17613</v>
      </c>
      <c r="Q6532" s="1" t="s">
        <v>4849</v>
      </c>
      <c r="R6532" t="s">
        <v>17614</v>
      </c>
      <c r="S6532" t="s">
        <v>17613</v>
      </c>
      <c r="T6532" s="1" t="s">
        <v>4906</v>
      </c>
      <c r="U6532" t="s">
        <v>17614</v>
      </c>
      <c r="V6532" t="s">
        <v>17613</v>
      </c>
      <c r="W6532" s="1" t="s">
        <v>4907</v>
      </c>
      <c r="X6532" t="s">
        <v>17614</v>
      </c>
      <c r="Y6532" t="s">
        <v>17612</v>
      </c>
      <c r="Z6532" s="6" t="str">
        <f t="shared" si="102"/>
        <v>&lt;tr&gt;&lt;td&gt;6531&lt;/td&gt;&lt;td&gt;3710507984076&lt;/td&gt;&lt;td&gt;Behshtan Bano&lt;/td&gt;&lt;td&gt;&lt;a href="tel:+923319095225"&gt;Call&lt;/a&gt;&lt;/td&gt;&lt;td&gt;UC-54, Maira Sharif, Pindi Gheb&lt;/td&gt;&lt;td&gt;Dhok Ghari Post Office Maira Sharif Tehsil Pindigheb District Attock&lt;/td&gt;&lt;td&gt;Dhok Ghari&lt;/td&gt;&lt;/tr&gt;</v>
      </c>
    </row>
    <row r="6533" spans="1:26" ht="45" x14ac:dyDescent="0.25">
      <c r="A6533" t="s">
        <v>17611</v>
      </c>
      <c r="B6533" t="s">
        <v>17613</v>
      </c>
      <c r="C6533" s="1">
        <v>6532</v>
      </c>
      <c r="D6533" t="s">
        <v>17614</v>
      </c>
      <c r="E6533" t="s">
        <v>17613</v>
      </c>
      <c r="F6533" s="2">
        <v>3710588248667</v>
      </c>
      <c r="G6533" t="s">
        <v>17614</v>
      </c>
      <c r="H6533" t="s">
        <v>17613</v>
      </c>
      <c r="I6533" s="1" t="s">
        <v>1419</v>
      </c>
      <c r="J6533" t="s">
        <v>17614</v>
      </c>
      <c r="K6533" t="s">
        <v>17613</v>
      </c>
      <c r="L6533" s="8" t="s">
        <v>17616</v>
      </c>
      <c r="M6533" s="1" t="s">
        <v>15500</v>
      </c>
      <c r="N6533" s="1" t="s">
        <v>17615</v>
      </c>
      <c r="O6533" t="s">
        <v>17614</v>
      </c>
      <c r="P6533" t="s">
        <v>17613</v>
      </c>
      <c r="Q6533" s="1" t="s">
        <v>4849</v>
      </c>
      <c r="R6533" t="s">
        <v>17614</v>
      </c>
      <c r="S6533" t="s">
        <v>17613</v>
      </c>
      <c r="T6533" s="1" t="s">
        <v>4908</v>
      </c>
      <c r="U6533" t="s">
        <v>17614</v>
      </c>
      <c r="V6533" t="s">
        <v>17613</v>
      </c>
      <c r="W6533" s="1" t="s">
        <v>4909</v>
      </c>
      <c r="X6533" t="s">
        <v>17614</v>
      </c>
      <c r="Y6533" t="s">
        <v>17612</v>
      </c>
      <c r="Z6533" s="6" t="str">
        <f t="shared" si="102"/>
        <v>&lt;tr&gt;&lt;td&gt;6532&lt;/td&gt;&lt;td&gt;3710588248667&lt;/td&gt;&lt;td&gt;Allah Dita&lt;/td&gt;&lt;td&gt;&lt;a href="tel:+923315024277"&gt;Call&lt;/a&gt;&lt;/td&gt;&lt;td&gt;UC-54, Maira Sharif, Pindi Gheb&lt;/td&gt;&lt;td&gt;Dhok Ghundi post Office Maira Sharif Tehsil Pindigheb District Attock&lt;/td&gt;&lt;td&gt;Dhok Ghundi&lt;/td&gt;&lt;/tr&gt;</v>
      </c>
    </row>
    <row r="6534" spans="1:26" ht="45" x14ac:dyDescent="0.25">
      <c r="A6534" t="s">
        <v>17611</v>
      </c>
      <c r="B6534" t="s">
        <v>17613</v>
      </c>
      <c r="C6534" s="1">
        <v>6533</v>
      </c>
      <c r="D6534" t="s">
        <v>17614</v>
      </c>
      <c r="E6534" t="s">
        <v>17613</v>
      </c>
      <c r="F6534" s="2">
        <v>3710584721892</v>
      </c>
      <c r="G6534" t="s">
        <v>17614</v>
      </c>
      <c r="H6534" t="s">
        <v>17613</v>
      </c>
      <c r="I6534" s="1" t="s">
        <v>3560</v>
      </c>
      <c r="J6534" t="s">
        <v>17614</v>
      </c>
      <c r="K6534" t="s">
        <v>17613</v>
      </c>
      <c r="L6534" s="8" t="s">
        <v>17616</v>
      </c>
      <c r="M6534" s="1" t="s">
        <v>15501</v>
      </c>
      <c r="N6534" s="1" t="s">
        <v>17615</v>
      </c>
      <c r="O6534" t="s">
        <v>17614</v>
      </c>
      <c r="P6534" t="s">
        <v>17613</v>
      </c>
      <c r="Q6534" s="1" t="s">
        <v>4849</v>
      </c>
      <c r="R6534" t="s">
        <v>17614</v>
      </c>
      <c r="S6534" t="s">
        <v>17613</v>
      </c>
      <c r="T6534" s="1" t="s">
        <v>4910</v>
      </c>
      <c r="U6534" t="s">
        <v>17614</v>
      </c>
      <c r="V6534" t="s">
        <v>17613</v>
      </c>
      <c r="W6534" s="1" t="s">
        <v>4911</v>
      </c>
      <c r="X6534" t="s">
        <v>17614</v>
      </c>
      <c r="Y6534" t="s">
        <v>17612</v>
      </c>
      <c r="Z6534" s="6" t="str">
        <f t="shared" si="102"/>
        <v>&lt;tr&gt;&lt;td&gt;6533&lt;/td&gt;&lt;td&gt;3710584721892&lt;/td&gt;&lt;td&gt;Ansar Bibi&lt;/td&gt;&lt;td&gt;&lt;a href="tel:+923359047324"&gt;Call&lt;/a&gt;&lt;/td&gt;&lt;td&gt;UC-54, Maira Sharif, Pindi Gheb&lt;/td&gt;&lt;td&gt;Dhok Haider  Post Office Maira Sharif Tehsil Pindigheb District Attock&lt;/td&gt;&lt;td&gt;Dhok Haider&lt;/td&gt;&lt;/tr&gt;</v>
      </c>
    </row>
    <row r="6535" spans="1:26" ht="45" x14ac:dyDescent="0.25">
      <c r="A6535" t="s">
        <v>17611</v>
      </c>
      <c r="B6535" t="s">
        <v>17613</v>
      </c>
      <c r="C6535" s="1">
        <v>6534</v>
      </c>
      <c r="D6535" t="s">
        <v>17614</v>
      </c>
      <c r="E6535" t="s">
        <v>17613</v>
      </c>
      <c r="F6535" s="2">
        <v>3710502654871</v>
      </c>
      <c r="G6535" t="s">
        <v>17614</v>
      </c>
      <c r="H6535" t="s">
        <v>17613</v>
      </c>
      <c r="I6535" s="1" t="s">
        <v>104</v>
      </c>
      <c r="J6535" t="s">
        <v>17614</v>
      </c>
      <c r="K6535" t="s">
        <v>17613</v>
      </c>
      <c r="L6535" s="8" t="s">
        <v>17616</v>
      </c>
      <c r="M6535" s="1" t="s">
        <v>15502</v>
      </c>
      <c r="N6535" s="1" t="s">
        <v>17615</v>
      </c>
      <c r="O6535" t="s">
        <v>17614</v>
      </c>
      <c r="P6535" t="s">
        <v>17613</v>
      </c>
      <c r="Q6535" s="1" t="s">
        <v>4849</v>
      </c>
      <c r="R6535" t="s">
        <v>17614</v>
      </c>
      <c r="S6535" t="s">
        <v>17613</v>
      </c>
      <c r="T6535" s="1" t="s">
        <v>4912</v>
      </c>
      <c r="U6535" t="s">
        <v>17614</v>
      </c>
      <c r="V6535" t="s">
        <v>17613</v>
      </c>
      <c r="W6535" s="1" t="s">
        <v>4911</v>
      </c>
      <c r="X6535" t="s">
        <v>17614</v>
      </c>
      <c r="Y6535" t="s">
        <v>17612</v>
      </c>
      <c r="Z6535" s="6" t="str">
        <f t="shared" si="102"/>
        <v>&lt;tr&gt;&lt;td&gt;6534&lt;/td&gt;&lt;td&gt;3710502654871&lt;/td&gt;&lt;td&gt;Sher Gul&lt;/td&gt;&lt;td&gt;&lt;a href="tel:+923355153969"&gt;Call&lt;/a&gt;&lt;/td&gt;&lt;td&gt;UC-54, Maira Sharif, Pindi Gheb&lt;/td&gt;&lt;td&gt;Dhok Haider Post Office Maira Sharif Tehsil Pindigheb District Attock&lt;/td&gt;&lt;td&gt;Dhok Haider&lt;/td&gt;&lt;/tr&gt;</v>
      </c>
    </row>
    <row r="6536" spans="1:26" ht="45" x14ac:dyDescent="0.25">
      <c r="A6536" t="s">
        <v>17611</v>
      </c>
      <c r="B6536" t="s">
        <v>17613</v>
      </c>
      <c r="C6536" s="1">
        <v>6535</v>
      </c>
      <c r="D6536" t="s">
        <v>17614</v>
      </c>
      <c r="E6536" t="s">
        <v>17613</v>
      </c>
      <c r="F6536" s="2">
        <v>3710515209953</v>
      </c>
      <c r="G6536" t="s">
        <v>17614</v>
      </c>
      <c r="H6536" t="s">
        <v>17613</v>
      </c>
      <c r="I6536" s="1" t="s">
        <v>45</v>
      </c>
      <c r="J6536" t="s">
        <v>17614</v>
      </c>
      <c r="K6536" t="s">
        <v>17613</v>
      </c>
      <c r="L6536" s="8" t="s">
        <v>17616</v>
      </c>
      <c r="M6536" s="1" t="s">
        <v>15503</v>
      </c>
      <c r="N6536" s="1" t="s">
        <v>17615</v>
      </c>
      <c r="O6536" t="s">
        <v>17614</v>
      </c>
      <c r="P6536" t="s">
        <v>17613</v>
      </c>
      <c r="Q6536" s="1" t="s">
        <v>4849</v>
      </c>
      <c r="R6536" t="s">
        <v>17614</v>
      </c>
      <c r="S6536" t="s">
        <v>17613</v>
      </c>
      <c r="T6536" s="1" t="s">
        <v>4912</v>
      </c>
      <c r="U6536" t="s">
        <v>17614</v>
      </c>
      <c r="V6536" t="s">
        <v>17613</v>
      </c>
      <c r="W6536" s="1" t="s">
        <v>4911</v>
      </c>
      <c r="X6536" t="s">
        <v>17614</v>
      </c>
      <c r="Y6536" t="s">
        <v>17612</v>
      </c>
      <c r="Z6536" s="6" t="str">
        <f t="shared" si="102"/>
        <v>&lt;tr&gt;&lt;td&gt;6535&lt;/td&gt;&lt;td&gt;3710515209953&lt;/td&gt;&lt;td&gt;Maqsood Ahmed&lt;/td&gt;&lt;td&gt;&lt;a href="tel:+923341018643"&gt;Call&lt;/a&gt;&lt;/td&gt;&lt;td&gt;UC-54, Maira Sharif, Pindi Gheb&lt;/td&gt;&lt;td&gt;Dhok Haider Post Office Maira Sharif Tehsil Pindigheb District Attock&lt;/td&gt;&lt;td&gt;Dhok Haider&lt;/td&gt;&lt;/tr&gt;</v>
      </c>
    </row>
    <row r="6537" spans="1:26" ht="45" x14ac:dyDescent="0.25">
      <c r="A6537" t="s">
        <v>17611</v>
      </c>
      <c r="B6537" t="s">
        <v>17613</v>
      </c>
      <c r="C6537" s="1">
        <v>6536</v>
      </c>
      <c r="D6537" t="s">
        <v>17614</v>
      </c>
      <c r="E6537" t="s">
        <v>17613</v>
      </c>
      <c r="F6537" s="2">
        <v>3710556675673</v>
      </c>
      <c r="G6537" t="s">
        <v>17614</v>
      </c>
      <c r="H6537" t="s">
        <v>17613</v>
      </c>
      <c r="I6537" s="1" t="s">
        <v>682</v>
      </c>
      <c r="J6537" t="s">
        <v>17614</v>
      </c>
      <c r="K6537" t="s">
        <v>17613</v>
      </c>
      <c r="L6537" s="8" t="s">
        <v>17616</v>
      </c>
      <c r="M6537" s="1" t="s">
        <v>15504</v>
      </c>
      <c r="N6537" s="1" t="s">
        <v>17615</v>
      </c>
      <c r="O6537" t="s">
        <v>17614</v>
      </c>
      <c r="P6537" t="s">
        <v>17613</v>
      </c>
      <c r="Q6537" s="1" t="s">
        <v>4849</v>
      </c>
      <c r="R6537" t="s">
        <v>17614</v>
      </c>
      <c r="S6537" t="s">
        <v>17613</v>
      </c>
      <c r="T6537" s="1" t="s">
        <v>4913</v>
      </c>
      <c r="U6537" t="s">
        <v>17614</v>
      </c>
      <c r="V6537" t="s">
        <v>17613</v>
      </c>
      <c r="W6537" s="1" t="s">
        <v>4911</v>
      </c>
      <c r="X6537" t="s">
        <v>17614</v>
      </c>
      <c r="Y6537" t="s">
        <v>17612</v>
      </c>
      <c r="Z6537" s="6" t="str">
        <f t="shared" si="102"/>
        <v>&lt;tr&gt;&lt;td&gt;6536&lt;/td&gt;&lt;td&gt;3710556675673&lt;/td&gt;&lt;td&gt;Zaheer Ahmed&lt;/td&gt;&lt;td&gt;&lt;a href="tel:+923155990978"&gt;Call&lt;/a&gt;&lt;/td&gt;&lt;td&gt;UC-54, Maira Sharif, Pindi Gheb&lt;/td&gt;&lt;td&gt;Dhok Haider Post Office Maira Sharif Tehsil pindigheb District Attock&lt;/td&gt;&lt;td&gt;Dhok Haider&lt;/td&gt;&lt;/tr&gt;</v>
      </c>
    </row>
    <row r="6538" spans="1:26" ht="30" x14ac:dyDescent="0.25">
      <c r="A6538" t="s">
        <v>17611</v>
      </c>
      <c r="B6538" t="s">
        <v>17613</v>
      </c>
      <c r="C6538" s="1">
        <v>6537</v>
      </c>
      <c r="D6538" t="s">
        <v>17614</v>
      </c>
      <c r="E6538" t="s">
        <v>17613</v>
      </c>
      <c r="F6538" s="2">
        <v>3710561448183</v>
      </c>
      <c r="G6538" t="s">
        <v>17614</v>
      </c>
      <c r="H6538" t="s">
        <v>17613</v>
      </c>
      <c r="I6538" s="1" t="s">
        <v>4914</v>
      </c>
      <c r="J6538" t="s">
        <v>17614</v>
      </c>
      <c r="K6538" t="s">
        <v>17613</v>
      </c>
      <c r="L6538" s="8" t="s">
        <v>17616</v>
      </c>
      <c r="M6538" s="1" t="s">
        <v>15505</v>
      </c>
      <c r="N6538" s="1" t="s">
        <v>17615</v>
      </c>
      <c r="O6538" t="s">
        <v>17614</v>
      </c>
      <c r="P6538" t="s">
        <v>17613</v>
      </c>
      <c r="Q6538" s="1" t="s">
        <v>4849</v>
      </c>
      <c r="R6538" t="s">
        <v>17614</v>
      </c>
      <c r="S6538" t="s">
        <v>17613</v>
      </c>
      <c r="T6538" s="1" t="s">
        <v>4915</v>
      </c>
      <c r="U6538" t="s">
        <v>17614</v>
      </c>
      <c r="V6538" t="s">
        <v>17613</v>
      </c>
      <c r="W6538" s="1" t="s">
        <v>4916</v>
      </c>
      <c r="X6538" t="s">
        <v>17614</v>
      </c>
      <c r="Y6538" t="s">
        <v>17612</v>
      </c>
      <c r="Z6538" s="6" t="str">
        <f t="shared" si="102"/>
        <v>&lt;tr&gt;&lt;td&gt;6537&lt;/td&gt;&lt;td&gt;3710561448183&lt;/td&gt;&lt;td&gt;Iqrar Hassan&lt;/td&gt;&lt;td&gt;&lt;a href="tel:+923487990214"&gt;Call&lt;/a&gt;&lt;/td&gt;&lt;td&gt;UC-54, Maira Sharif, Pindi Gheb&lt;/td&gt;&lt;td&gt;Dhok inayat P.O Toot&lt;/td&gt;&lt;td&gt;Dhok Inayat&lt;/td&gt;&lt;/tr&gt;</v>
      </c>
    </row>
    <row r="6539" spans="1:26" ht="45" x14ac:dyDescent="0.25">
      <c r="A6539" t="s">
        <v>17611</v>
      </c>
      <c r="B6539" t="s">
        <v>17613</v>
      </c>
      <c r="C6539" s="1">
        <v>6538</v>
      </c>
      <c r="D6539" t="s">
        <v>17614</v>
      </c>
      <c r="E6539" t="s">
        <v>17613</v>
      </c>
      <c r="F6539" s="2">
        <v>3710598340741</v>
      </c>
      <c r="G6539" t="s">
        <v>17614</v>
      </c>
      <c r="H6539" t="s">
        <v>17613</v>
      </c>
      <c r="I6539" s="1" t="s">
        <v>1603</v>
      </c>
      <c r="J6539" t="s">
        <v>17614</v>
      </c>
      <c r="K6539" t="s">
        <v>17613</v>
      </c>
      <c r="L6539" s="8" t="s">
        <v>17616</v>
      </c>
      <c r="M6539" s="1" t="s">
        <v>15506</v>
      </c>
      <c r="N6539" s="1" t="s">
        <v>17615</v>
      </c>
      <c r="O6539" t="s">
        <v>17614</v>
      </c>
      <c r="P6539" t="s">
        <v>17613</v>
      </c>
      <c r="Q6539" s="1" t="s">
        <v>4849</v>
      </c>
      <c r="R6539" t="s">
        <v>17614</v>
      </c>
      <c r="S6539" t="s">
        <v>17613</v>
      </c>
      <c r="T6539" s="1" t="s">
        <v>4924</v>
      </c>
      <c r="U6539" t="s">
        <v>17614</v>
      </c>
      <c r="V6539" t="s">
        <v>17613</v>
      </c>
      <c r="W6539" s="1" t="s">
        <v>4925</v>
      </c>
      <c r="X6539" t="s">
        <v>17614</v>
      </c>
      <c r="Y6539" t="s">
        <v>17612</v>
      </c>
      <c r="Z6539" s="6" t="str">
        <f t="shared" si="102"/>
        <v>&lt;tr&gt;&lt;td&gt;6538&lt;/td&gt;&lt;td&gt;3710598340741&lt;/td&gt;&lt;td&gt;Shabbir Ahmed&lt;/td&gt;&lt;td&gt;&lt;a href="tel:+923045246786"&gt;Call&lt;/a&gt;&lt;/td&gt;&lt;td&gt;UC-54, Maira Sharif, Pindi Gheb&lt;/td&gt;&lt;td&gt;Dhok inayat po same toot pindigheb district Attock pakistan&lt;/td&gt;&lt;td&gt;Dhok inayat&lt;/td&gt;&lt;/tr&gt;</v>
      </c>
    </row>
    <row r="6540" spans="1:26" ht="45" x14ac:dyDescent="0.25">
      <c r="A6540" t="s">
        <v>17611</v>
      </c>
      <c r="B6540" t="s">
        <v>17613</v>
      </c>
      <c r="C6540" s="1">
        <v>6539</v>
      </c>
      <c r="D6540" t="s">
        <v>17614</v>
      </c>
      <c r="E6540" t="s">
        <v>17613</v>
      </c>
      <c r="F6540" s="2">
        <v>3710502621431</v>
      </c>
      <c r="G6540" t="s">
        <v>17614</v>
      </c>
      <c r="H6540" t="s">
        <v>17613</v>
      </c>
      <c r="I6540" s="1" t="s">
        <v>4926</v>
      </c>
      <c r="J6540" t="s">
        <v>17614</v>
      </c>
      <c r="K6540" t="s">
        <v>17613</v>
      </c>
      <c r="L6540" s="8" t="s">
        <v>17616</v>
      </c>
      <c r="M6540" s="1" t="s">
        <v>15507</v>
      </c>
      <c r="N6540" s="1" t="s">
        <v>17615</v>
      </c>
      <c r="O6540" t="s">
        <v>17614</v>
      </c>
      <c r="P6540" t="s">
        <v>17613</v>
      </c>
      <c r="Q6540" s="1" t="s">
        <v>4849</v>
      </c>
      <c r="R6540" t="s">
        <v>17614</v>
      </c>
      <c r="S6540" t="s">
        <v>17613</v>
      </c>
      <c r="T6540" s="1" t="s">
        <v>4927</v>
      </c>
      <c r="U6540" t="s">
        <v>17614</v>
      </c>
      <c r="V6540" t="s">
        <v>17613</v>
      </c>
      <c r="W6540" s="1" t="s">
        <v>4916</v>
      </c>
      <c r="X6540" t="s">
        <v>17614</v>
      </c>
      <c r="Y6540" t="s">
        <v>17612</v>
      </c>
      <c r="Z6540" s="6" t="str">
        <f t="shared" si="102"/>
        <v>&lt;tr&gt;&lt;td&gt;6539&lt;/td&gt;&lt;td&gt;3710502621431&lt;/td&gt;&lt;td&gt;Khan Bhadar&lt;/td&gt;&lt;td&gt;&lt;a href="tel:+923445521186"&gt;Call&lt;/a&gt;&lt;/td&gt;&lt;td&gt;UC-54, Maira Sharif, Pindi Gheb&lt;/td&gt;&lt;td&gt;Dhok Inayat po same toot tahseel pindigheb district Attock&lt;/td&gt;&lt;td&gt;Dhok Inayat&lt;/td&gt;&lt;/tr&gt;</v>
      </c>
    </row>
    <row r="6541" spans="1:26" ht="30" x14ac:dyDescent="0.25">
      <c r="A6541" t="s">
        <v>17611</v>
      </c>
      <c r="B6541" t="s">
        <v>17613</v>
      </c>
      <c r="C6541" s="1">
        <v>6540</v>
      </c>
      <c r="D6541" t="s">
        <v>17614</v>
      </c>
      <c r="E6541" t="s">
        <v>17613</v>
      </c>
      <c r="F6541" s="2">
        <v>3710502247479</v>
      </c>
      <c r="G6541" t="s">
        <v>17614</v>
      </c>
      <c r="H6541" t="s">
        <v>17613</v>
      </c>
      <c r="I6541" s="1" t="s">
        <v>4928</v>
      </c>
      <c r="J6541" t="s">
        <v>17614</v>
      </c>
      <c r="K6541" t="s">
        <v>17613</v>
      </c>
      <c r="L6541" s="8" t="s">
        <v>17616</v>
      </c>
      <c r="M6541" s="1" t="s">
        <v>15508</v>
      </c>
      <c r="N6541" s="1" t="s">
        <v>17615</v>
      </c>
      <c r="O6541" t="s">
        <v>17614</v>
      </c>
      <c r="P6541" t="s">
        <v>17613</v>
      </c>
      <c r="Q6541" s="1" t="s">
        <v>4849</v>
      </c>
      <c r="R6541" t="s">
        <v>17614</v>
      </c>
      <c r="S6541" t="s">
        <v>17613</v>
      </c>
      <c r="T6541" s="1" t="s">
        <v>4879</v>
      </c>
      <c r="U6541" t="s">
        <v>17614</v>
      </c>
      <c r="V6541" t="s">
        <v>17613</v>
      </c>
      <c r="W6541" s="1" t="s">
        <v>4929</v>
      </c>
      <c r="X6541" t="s">
        <v>17614</v>
      </c>
      <c r="Y6541" t="s">
        <v>17612</v>
      </c>
      <c r="Z6541" s="6" t="str">
        <f t="shared" si="102"/>
        <v>&lt;tr&gt;&lt;td&gt;6540&lt;/td&gt;&lt;td&gt;3710502247479&lt;/td&gt;&lt;td&gt;SHAH SAWAR&lt;/td&gt;&lt;td&gt;&lt;a href="tel:+923028862218"&gt;Call&lt;/a&gt;&lt;/td&gt;&lt;td&gt;UC-54, Maira Sharif, Pindi Gheb&lt;/td&gt;&lt;td&gt;V.P.O TOOT&lt;/td&gt;&lt;td&gt;DHOK INAYAT TOOT&lt;/td&gt;&lt;/tr&gt;</v>
      </c>
    </row>
    <row r="6542" spans="1:26" ht="30" x14ac:dyDescent="0.25">
      <c r="A6542" t="s">
        <v>17611</v>
      </c>
      <c r="B6542" t="s">
        <v>17613</v>
      </c>
      <c r="C6542" s="1">
        <v>6541</v>
      </c>
      <c r="D6542" t="s">
        <v>17614</v>
      </c>
      <c r="E6542" t="s">
        <v>17613</v>
      </c>
      <c r="F6542" s="2">
        <v>3710578404605</v>
      </c>
      <c r="G6542" t="s">
        <v>17614</v>
      </c>
      <c r="H6542" t="s">
        <v>17613</v>
      </c>
      <c r="I6542" s="1" t="s">
        <v>655</v>
      </c>
      <c r="J6542" t="s">
        <v>17614</v>
      </c>
      <c r="K6542" t="s">
        <v>17613</v>
      </c>
      <c r="L6542" s="8" t="s">
        <v>17616</v>
      </c>
      <c r="M6542" s="1" t="s">
        <v>15509</v>
      </c>
      <c r="N6542" s="1" t="s">
        <v>17615</v>
      </c>
      <c r="O6542" t="s">
        <v>17614</v>
      </c>
      <c r="P6542" t="s">
        <v>17613</v>
      </c>
      <c r="Q6542" s="1" t="s">
        <v>4849</v>
      </c>
      <c r="R6542" t="s">
        <v>17614</v>
      </c>
      <c r="S6542" t="s">
        <v>17613</v>
      </c>
      <c r="T6542" s="1" t="s">
        <v>4879</v>
      </c>
      <c r="U6542" t="s">
        <v>17614</v>
      </c>
      <c r="V6542" t="s">
        <v>17613</v>
      </c>
      <c r="W6542" s="1" t="s">
        <v>4929</v>
      </c>
      <c r="X6542" t="s">
        <v>17614</v>
      </c>
      <c r="Y6542" t="s">
        <v>17612</v>
      </c>
      <c r="Z6542" s="6" t="str">
        <f t="shared" si="102"/>
        <v>&lt;tr&gt;&lt;td&gt;6541&lt;/td&gt;&lt;td&gt;3710578404605&lt;/td&gt;&lt;td&gt;SHER KHAN&lt;/td&gt;&lt;td&gt;&lt;a href="tel:+923261668430"&gt;Call&lt;/a&gt;&lt;/td&gt;&lt;td&gt;UC-54, Maira Sharif, Pindi Gheb&lt;/td&gt;&lt;td&gt;V.P.O TOOT&lt;/td&gt;&lt;td&gt;DHOK INAYAT TOOT&lt;/td&gt;&lt;/tr&gt;</v>
      </c>
    </row>
    <row r="6543" spans="1:26" ht="30" x14ac:dyDescent="0.25">
      <c r="A6543" t="s">
        <v>17611</v>
      </c>
      <c r="B6543" t="s">
        <v>17613</v>
      </c>
      <c r="C6543" s="1">
        <v>6542</v>
      </c>
      <c r="D6543" t="s">
        <v>17614</v>
      </c>
      <c r="E6543" t="s">
        <v>17613</v>
      </c>
      <c r="F6543" s="2">
        <v>3710579590539</v>
      </c>
      <c r="G6543" t="s">
        <v>17614</v>
      </c>
      <c r="H6543" t="s">
        <v>17613</v>
      </c>
      <c r="I6543" s="1" t="s">
        <v>1409</v>
      </c>
      <c r="J6543" t="s">
        <v>17614</v>
      </c>
      <c r="K6543" t="s">
        <v>17613</v>
      </c>
      <c r="L6543" s="8" t="s">
        <v>17616</v>
      </c>
      <c r="M6543" s="1" t="s">
        <v>15510</v>
      </c>
      <c r="N6543" s="1" t="s">
        <v>17615</v>
      </c>
      <c r="O6543" t="s">
        <v>17614</v>
      </c>
      <c r="P6543" t="s">
        <v>17613</v>
      </c>
      <c r="Q6543" s="1" t="s">
        <v>4849</v>
      </c>
      <c r="R6543" t="s">
        <v>17614</v>
      </c>
      <c r="S6543" t="s">
        <v>17613</v>
      </c>
      <c r="T6543" s="1" t="s">
        <v>4930</v>
      </c>
      <c r="U6543" t="s">
        <v>17614</v>
      </c>
      <c r="V6543" t="s">
        <v>17613</v>
      </c>
      <c r="W6543" s="1" t="s">
        <v>4931</v>
      </c>
      <c r="X6543" t="s">
        <v>17614</v>
      </c>
      <c r="Y6543" t="s">
        <v>17612</v>
      </c>
      <c r="Z6543" s="6" t="str">
        <f t="shared" si="102"/>
        <v>&lt;tr&gt;&lt;td&gt;6542&lt;/td&gt;&lt;td&gt;3710579590539&lt;/td&gt;&lt;td&gt;MUHAMMAD SAJJAD&lt;/td&gt;&lt;td&gt;&lt;a href="tel:+923400589598"&gt;Call&lt;/a&gt;&lt;/td&gt;&lt;td&gt;UC-54, Maira Sharif, Pindi Gheb&lt;/td&gt;&lt;td&gt;V.P.O OOT&lt;/td&gt;&lt;td&gt;DHOK INYAT&lt;/td&gt;&lt;/tr&gt;</v>
      </c>
    </row>
    <row r="6544" spans="1:26" ht="45" x14ac:dyDescent="0.25">
      <c r="A6544" t="s">
        <v>17611</v>
      </c>
      <c r="B6544" t="s">
        <v>17613</v>
      </c>
      <c r="C6544" s="1">
        <v>6543</v>
      </c>
      <c r="D6544" t="s">
        <v>17614</v>
      </c>
      <c r="E6544" t="s">
        <v>17613</v>
      </c>
      <c r="F6544" s="2">
        <v>3710512842188</v>
      </c>
      <c r="G6544" t="s">
        <v>17614</v>
      </c>
      <c r="H6544" t="s">
        <v>17613</v>
      </c>
      <c r="I6544" s="1" t="s">
        <v>1728</v>
      </c>
      <c r="J6544" t="s">
        <v>17614</v>
      </c>
      <c r="K6544" t="s">
        <v>17613</v>
      </c>
      <c r="L6544" s="8" t="s">
        <v>17616</v>
      </c>
      <c r="M6544" s="1" t="s">
        <v>15511</v>
      </c>
      <c r="N6544" s="1" t="s">
        <v>17615</v>
      </c>
      <c r="O6544" t="s">
        <v>17614</v>
      </c>
      <c r="P6544" t="s">
        <v>17613</v>
      </c>
      <c r="Q6544" s="1" t="s">
        <v>4849</v>
      </c>
      <c r="R6544" t="s">
        <v>17614</v>
      </c>
      <c r="S6544" t="s">
        <v>17613</v>
      </c>
      <c r="T6544" s="1" t="s">
        <v>4932</v>
      </c>
      <c r="U6544" t="s">
        <v>17614</v>
      </c>
      <c r="V6544" t="s">
        <v>17613</v>
      </c>
      <c r="W6544" s="1" t="s">
        <v>4933</v>
      </c>
      <c r="X6544" t="s">
        <v>17614</v>
      </c>
      <c r="Y6544" t="s">
        <v>17612</v>
      </c>
      <c r="Z6544" s="6" t="str">
        <f t="shared" si="102"/>
        <v>&lt;tr&gt;&lt;td&gt;6543&lt;/td&gt;&lt;td&gt;3710512842188&lt;/td&gt;&lt;td&gt;Bhag Bhari&lt;/td&gt;&lt;td&gt;&lt;a href="tel:+923305564714"&gt;Call&lt;/a&gt;&lt;/td&gt;&lt;td&gt;UC-54, Maira Sharif, Pindi Gheb&lt;/td&gt;&lt;td&gt;Dhok Ishral Post Office Naka Kalan Tehsil Pindigheb District Attock&lt;/td&gt;&lt;td&gt;Dhok Ishral&lt;/td&gt;&lt;/tr&gt;</v>
      </c>
    </row>
    <row r="6545" spans="1:26" ht="45" x14ac:dyDescent="0.25">
      <c r="A6545" t="s">
        <v>17611</v>
      </c>
      <c r="B6545" t="s">
        <v>17613</v>
      </c>
      <c r="C6545" s="1">
        <v>6544</v>
      </c>
      <c r="D6545" t="s">
        <v>17614</v>
      </c>
      <c r="E6545" t="s">
        <v>17613</v>
      </c>
      <c r="F6545" s="2">
        <v>3710566703499</v>
      </c>
      <c r="G6545" t="s">
        <v>17614</v>
      </c>
      <c r="H6545" t="s">
        <v>17613</v>
      </c>
      <c r="I6545" s="1" t="s">
        <v>3139</v>
      </c>
      <c r="J6545" t="s">
        <v>17614</v>
      </c>
      <c r="K6545" t="s">
        <v>17613</v>
      </c>
      <c r="L6545" s="8" t="s">
        <v>17616</v>
      </c>
      <c r="M6545" s="1" t="s">
        <v>15512</v>
      </c>
      <c r="N6545" s="1" t="s">
        <v>17615</v>
      </c>
      <c r="O6545" t="s">
        <v>17614</v>
      </c>
      <c r="P6545" t="s">
        <v>17613</v>
      </c>
      <c r="Q6545" s="1" t="s">
        <v>4849</v>
      </c>
      <c r="R6545" t="s">
        <v>17614</v>
      </c>
      <c r="S6545" t="s">
        <v>17613</v>
      </c>
      <c r="T6545" s="1" t="s">
        <v>4932</v>
      </c>
      <c r="U6545" t="s">
        <v>17614</v>
      </c>
      <c r="V6545" t="s">
        <v>17613</v>
      </c>
      <c r="W6545" s="1" t="s">
        <v>4933</v>
      </c>
      <c r="X6545" t="s">
        <v>17614</v>
      </c>
      <c r="Y6545" t="s">
        <v>17612</v>
      </c>
      <c r="Z6545" s="6" t="str">
        <f t="shared" si="102"/>
        <v>&lt;tr&gt;&lt;td&gt;6544&lt;/td&gt;&lt;td&gt;3710566703499&lt;/td&gt;&lt;td&gt;Zafer Iqbal&lt;/td&gt;&lt;td&gt;&lt;a href="tel:+923495085407"&gt;Call&lt;/a&gt;&lt;/td&gt;&lt;td&gt;UC-54, Maira Sharif, Pindi Gheb&lt;/td&gt;&lt;td&gt;Dhok Ishral Post Office Naka Kalan Tehsil Pindigheb District Attock&lt;/td&gt;&lt;td&gt;Dhok Ishral&lt;/td&gt;&lt;/tr&gt;</v>
      </c>
    </row>
    <row r="6546" spans="1:26" ht="45" x14ac:dyDescent="0.25">
      <c r="A6546" t="s">
        <v>17611</v>
      </c>
      <c r="B6546" t="s">
        <v>17613</v>
      </c>
      <c r="C6546" s="1">
        <v>6545</v>
      </c>
      <c r="D6546" t="s">
        <v>17614</v>
      </c>
      <c r="E6546" t="s">
        <v>17613</v>
      </c>
      <c r="F6546" s="2">
        <v>6110120247299</v>
      </c>
      <c r="G6546" t="s">
        <v>17614</v>
      </c>
      <c r="H6546" t="s">
        <v>17613</v>
      </c>
      <c r="I6546" s="1" t="s">
        <v>648</v>
      </c>
      <c r="J6546" t="s">
        <v>17614</v>
      </c>
      <c r="K6546" t="s">
        <v>17613</v>
      </c>
      <c r="L6546" s="8" t="s">
        <v>17616</v>
      </c>
      <c r="M6546" s="1" t="s">
        <v>15513</v>
      </c>
      <c r="N6546" s="1" t="s">
        <v>17615</v>
      </c>
      <c r="O6546" t="s">
        <v>17614</v>
      </c>
      <c r="P6546" t="s">
        <v>17613</v>
      </c>
      <c r="Q6546" s="1" t="s">
        <v>4849</v>
      </c>
      <c r="R6546" t="s">
        <v>17614</v>
      </c>
      <c r="S6546" t="s">
        <v>17613</v>
      </c>
      <c r="T6546" s="1" t="s">
        <v>4934</v>
      </c>
      <c r="U6546" t="s">
        <v>17614</v>
      </c>
      <c r="V6546" t="s">
        <v>17613</v>
      </c>
      <c r="W6546" s="1" t="s">
        <v>4935</v>
      </c>
      <c r="X6546" t="s">
        <v>17614</v>
      </c>
      <c r="Y6546" t="s">
        <v>17612</v>
      </c>
      <c r="Z6546" s="6" t="str">
        <f t="shared" si="102"/>
        <v>&lt;tr&gt;&lt;td&gt;6545&lt;/td&gt;&lt;td&gt;6110120247299&lt;/td&gt;&lt;td&gt;Noor Muhammad&lt;/td&gt;&lt;td&gt;&lt;a href="tel:+923345184055"&gt;Call&lt;/a&gt;&lt;/td&gt;&lt;td&gt;UC-54, Maira Sharif, Pindi Gheb&lt;/td&gt;&lt;td&gt;Dhok Jagira Post Office Maira Sharif Tehsil Pindigheb District Attock&lt;/td&gt;&lt;td&gt;Dhok Jagira&lt;/td&gt;&lt;/tr&gt;</v>
      </c>
    </row>
    <row r="6547" spans="1:26" ht="30" x14ac:dyDescent="0.25">
      <c r="A6547" t="s">
        <v>17611</v>
      </c>
      <c r="B6547" t="s">
        <v>17613</v>
      </c>
      <c r="C6547" s="1">
        <v>6546</v>
      </c>
      <c r="D6547" t="s">
        <v>17614</v>
      </c>
      <c r="E6547" t="s">
        <v>17613</v>
      </c>
      <c r="F6547" s="2">
        <v>3710575423613</v>
      </c>
      <c r="G6547" t="s">
        <v>17614</v>
      </c>
      <c r="H6547" t="s">
        <v>17613</v>
      </c>
      <c r="I6547" s="1" t="s">
        <v>40</v>
      </c>
      <c r="J6547" t="s">
        <v>17614</v>
      </c>
      <c r="K6547" t="s">
        <v>17613</v>
      </c>
      <c r="L6547" s="8" t="s">
        <v>17616</v>
      </c>
      <c r="M6547" s="1" t="s">
        <v>15514</v>
      </c>
      <c r="N6547" s="1" t="s">
        <v>17615</v>
      </c>
      <c r="O6547" t="s">
        <v>17614</v>
      </c>
      <c r="P6547" t="s">
        <v>17613</v>
      </c>
      <c r="Q6547" s="1" t="s">
        <v>4849</v>
      </c>
      <c r="R6547" t="s">
        <v>17614</v>
      </c>
      <c r="S6547" t="s">
        <v>17613</v>
      </c>
      <c r="T6547" s="1" t="s">
        <v>4936</v>
      </c>
      <c r="U6547" t="s">
        <v>17614</v>
      </c>
      <c r="V6547" t="s">
        <v>17613</v>
      </c>
      <c r="W6547" s="1" t="s">
        <v>4937</v>
      </c>
      <c r="X6547" t="s">
        <v>17614</v>
      </c>
      <c r="Y6547" t="s">
        <v>17612</v>
      </c>
      <c r="Z6547" s="6" t="str">
        <f t="shared" si="102"/>
        <v>&lt;tr&gt;&lt;td&gt;6546&lt;/td&gt;&lt;td&gt;3710575423613&lt;/td&gt;&lt;td&gt;ZAFAR IQBAL&lt;/td&gt;&lt;td&gt;&lt;a href="tel:+923349329167"&gt;Call&lt;/a&gt;&lt;/td&gt;&lt;td&gt;UC-54, Maira Sharif, Pindi Gheb&lt;/td&gt;&lt;td&gt;MAIRA SHARIF&lt;/td&gt;&lt;td&gt;DHOK KHOLA( MAIRA SHARIF)&lt;/td&gt;&lt;/tr&gt;</v>
      </c>
    </row>
    <row r="6548" spans="1:26" ht="30" x14ac:dyDescent="0.25">
      <c r="A6548" t="s">
        <v>17611</v>
      </c>
      <c r="B6548" t="s">
        <v>17613</v>
      </c>
      <c r="C6548" s="1">
        <v>6547</v>
      </c>
      <c r="D6548" t="s">
        <v>17614</v>
      </c>
      <c r="E6548" t="s">
        <v>17613</v>
      </c>
      <c r="F6548" s="2">
        <v>3710502454777</v>
      </c>
      <c r="G6548" t="s">
        <v>17614</v>
      </c>
      <c r="H6548" t="s">
        <v>17613</v>
      </c>
      <c r="I6548" s="1" t="s">
        <v>4938</v>
      </c>
      <c r="J6548" t="s">
        <v>17614</v>
      </c>
      <c r="K6548" t="s">
        <v>17613</v>
      </c>
      <c r="L6548" s="8" t="s">
        <v>17616</v>
      </c>
      <c r="M6548" s="1" t="s">
        <v>15515</v>
      </c>
      <c r="N6548" s="1" t="s">
        <v>17615</v>
      </c>
      <c r="O6548" t="s">
        <v>17614</v>
      </c>
      <c r="P6548" t="s">
        <v>17613</v>
      </c>
      <c r="Q6548" s="1" t="s">
        <v>4849</v>
      </c>
      <c r="R6548" t="s">
        <v>17614</v>
      </c>
      <c r="S6548" t="s">
        <v>17613</v>
      </c>
      <c r="T6548" s="1" t="s">
        <v>4879</v>
      </c>
      <c r="U6548" t="s">
        <v>17614</v>
      </c>
      <c r="V6548" t="s">
        <v>17613</v>
      </c>
      <c r="W6548" s="1" t="s">
        <v>4939</v>
      </c>
      <c r="X6548" t="s">
        <v>17614</v>
      </c>
      <c r="Y6548" t="s">
        <v>17612</v>
      </c>
      <c r="Z6548" s="6" t="str">
        <f t="shared" si="102"/>
        <v>&lt;tr&gt;&lt;td&gt;6547&lt;/td&gt;&lt;td&gt;3710502454777&lt;/td&gt;&lt;td&gt;ABDULLAH KHAN&lt;/td&gt;&lt;td&gt;&lt;a href="tel:+923495450640"&gt;Call&lt;/a&gt;&lt;/td&gt;&lt;td&gt;UC-54, Maira Sharif, Pindi Gheb&lt;/td&gt;&lt;td&gt;V.P.O TOOT&lt;/td&gt;&lt;td&gt;DHOK LARRI TOOT&lt;/td&gt;&lt;/tr&gt;</v>
      </c>
    </row>
    <row r="6549" spans="1:26" ht="45" x14ac:dyDescent="0.25">
      <c r="A6549" t="s">
        <v>17611</v>
      </c>
      <c r="B6549" t="s">
        <v>17613</v>
      </c>
      <c r="C6549" s="1">
        <v>6548</v>
      </c>
      <c r="D6549" t="s">
        <v>17614</v>
      </c>
      <c r="E6549" t="s">
        <v>17613</v>
      </c>
      <c r="F6549" s="2">
        <v>3710502813549</v>
      </c>
      <c r="G6549" t="s">
        <v>17614</v>
      </c>
      <c r="H6549" t="s">
        <v>17613</v>
      </c>
      <c r="I6549" s="1" t="s">
        <v>500</v>
      </c>
      <c r="J6549" t="s">
        <v>17614</v>
      </c>
      <c r="K6549" t="s">
        <v>17613</v>
      </c>
      <c r="L6549" s="8" t="s">
        <v>17616</v>
      </c>
      <c r="M6549" s="1" t="s">
        <v>15516</v>
      </c>
      <c r="N6549" s="1" t="s">
        <v>17615</v>
      </c>
      <c r="O6549" t="s">
        <v>17614</v>
      </c>
      <c r="P6549" t="s">
        <v>17613</v>
      </c>
      <c r="Q6549" s="1" t="s">
        <v>4849</v>
      </c>
      <c r="R6549" t="s">
        <v>17614</v>
      </c>
      <c r="S6549" t="s">
        <v>17613</v>
      </c>
      <c r="T6549" s="1" t="s">
        <v>4940</v>
      </c>
      <c r="U6549" t="s">
        <v>17614</v>
      </c>
      <c r="V6549" t="s">
        <v>17613</v>
      </c>
      <c r="W6549" s="1" t="s">
        <v>4941</v>
      </c>
      <c r="X6549" t="s">
        <v>17614</v>
      </c>
      <c r="Y6549" t="s">
        <v>17612</v>
      </c>
      <c r="Z6549" s="6" t="str">
        <f t="shared" si="102"/>
        <v>&lt;tr&gt;&lt;td&gt;6548&lt;/td&gt;&lt;td&gt;3710502813549&lt;/td&gt;&lt;td&gt;Muhammad Iqbal&lt;/td&gt;&lt;td&gt;&lt;a href="tel:+923335264251"&gt;Call&lt;/a&gt;&lt;/td&gt;&lt;td&gt;UC-54, Maira Sharif, Pindi Gheb&lt;/td&gt;&lt;td&gt;Dhok Majeed Post Office Naka Kalan Tehsil Pindigheb District Attock&lt;/td&gt;&lt;td&gt;Dhok Majeed&lt;/td&gt;&lt;/tr&gt;</v>
      </c>
    </row>
    <row r="6550" spans="1:26" ht="45" x14ac:dyDescent="0.25">
      <c r="A6550" t="s">
        <v>17611</v>
      </c>
      <c r="B6550" t="s">
        <v>17613</v>
      </c>
      <c r="C6550" s="1">
        <v>6549</v>
      </c>
      <c r="D6550" t="s">
        <v>17614</v>
      </c>
      <c r="E6550" t="s">
        <v>17613</v>
      </c>
      <c r="F6550" s="2">
        <v>3710502406168</v>
      </c>
      <c r="G6550" t="s">
        <v>17614</v>
      </c>
      <c r="H6550" t="s">
        <v>17613</v>
      </c>
      <c r="I6550" s="1" t="s">
        <v>4942</v>
      </c>
      <c r="J6550" t="s">
        <v>17614</v>
      </c>
      <c r="K6550" t="s">
        <v>17613</v>
      </c>
      <c r="L6550" s="8" t="s">
        <v>17616</v>
      </c>
      <c r="M6550" s="1" t="s">
        <v>15517</v>
      </c>
      <c r="N6550" s="1" t="s">
        <v>17615</v>
      </c>
      <c r="O6550" t="s">
        <v>17614</v>
      </c>
      <c r="P6550" t="s">
        <v>17613</v>
      </c>
      <c r="Q6550" s="1" t="s">
        <v>4849</v>
      </c>
      <c r="R6550" t="s">
        <v>17614</v>
      </c>
      <c r="S6550" t="s">
        <v>17613</v>
      </c>
      <c r="T6550" s="1" t="s">
        <v>4943</v>
      </c>
      <c r="U6550" t="s">
        <v>17614</v>
      </c>
      <c r="V6550" t="s">
        <v>17613</v>
      </c>
      <c r="W6550" s="1" t="s">
        <v>4944</v>
      </c>
      <c r="X6550" t="s">
        <v>17614</v>
      </c>
      <c r="Y6550" t="s">
        <v>17612</v>
      </c>
      <c r="Z6550" s="6" t="str">
        <f t="shared" si="102"/>
        <v>&lt;tr&gt;&lt;td&gt;6549&lt;/td&gt;&lt;td&gt;3710502406168&lt;/td&gt;&lt;td&gt;Khadija Bibi&lt;/td&gt;&lt;td&gt;&lt;a href="tel:+923425033468"&gt;Call&lt;/a&gt;&lt;/td&gt;&lt;td&gt;UC-54, Maira Sharif, Pindi Gheb&lt;/td&gt;&lt;td&gt;Dhok Malang Post Office Maira Sharif Tehsil Pindigheb District Attock&lt;/td&gt;&lt;td&gt;Dhok Malang&lt;/td&gt;&lt;/tr&gt;</v>
      </c>
    </row>
    <row r="6551" spans="1:26" ht="45" x14ac:dyDescent="0.25">
      <c r="A6551" t="s">
        <v>17611</v>
      </c>
      <c r="B6551" t="s">
        <v>17613</v>
      </c>
      <c r="C6551" s="1">
        <v>6550</v>
      </c>
      <c r="D6551" t="s">
        <v>17614</v>
      </c>
      <c r="E6551" t="s">
        <v>17613</v>
      </c>
      <c r="F6551" s="2">
        <v>3710502406176</v>
      </c>
      <c r="G6551" t="s">
        <v>17614</v>
      </c>
      <c r="H6551" t="s">
        <v>17613</v>
      </c>
      <c r="I6551" s="1" t="s">
        <v>271</v>
      </c>
      <c r="J6551" t="s">
        <v>17614</v>
      </c>
      <c r="K6551" t="s">
        <v>17613</v>
      </c>
      <c r="L6551" s="8" t="s">
        <v>17616</v>
      </c>
      <c r="M6551" s="1" t="s">
        <v>15518</v>
      </c>
      <c r="N6551" s="1" t="s">
        <v>17615</v>
      </c>
      <c r="O6551" t="s">
        <v>17614</v>
      </c>
      <c r="P6551" t="s">
        <v>17613</v>
      </c>
      <c r="Q6551" s="1" t="s">
        <v>4849</v>
      </c>
      <c r="R6551" t="s">
        <v>17614</v>
      </c>
      <c r="S6551" t="s">
        <v>17613</v>
      </c>
      <c r="T6551" s="1" t="s">
        <v>4943</v>
      </c>
      <c r="U6551" t="s">
        <v>17614</v>
      </c>
      <c r="V6551" t="s">
        <v>17613</v>
      </c>
      <c r="W6551" s="1" t="s">
        <v>4944</v>
      </c>
      <c r="X6551" t="s">
        <v>17614</v>
      </c>
      <c r="Y6551" t="s">
        <v>17612</v>
      </c>
      <c r="Z6551" s="6" t="str">
        <f t="shared" si="102"/>
        <v>&lt;tr&gt;&lt;td&gt;6550&lt;/td&gt;&lt;td&gt;3710502406176&lt;/td&gt;&lt;td&gt;Noor Jahan&lt;/td&gt;&lt;td&gt;&lt;a href="tel:+923345638419"&gt;Call&lt;/a&gt;&lt;/td&gt;&lt;td&gt;UC-54, Maira Sharif, Pindi Gheb&lt;/td&gt;&lt;td&gt;Dhok Malang Post Office Maira Sharif Tehsil Pindigheb District Attock&lt;/td&gt;&lt;td&gt;Dhok Malang&lt;/td&gt;&lt;/tr&gt;</v>
      </c>
    </row>
    <row r="6552" spans="1:26" ht="45" x14ac:dyDescent="0.25">
      <c r="A6552" t="s">
        <v>17611</v>
      </c>
      <c r="B6552" t="s">
        <v>17613</v>
      </c>
      <c r="C6552" s="1">
        <v>6551</v>
      </c>
      <c r="D6552" t="s">
        <v>17614</v>
      </c>
      <c r="E6552" t="s">
        <v>17613</v>
      </c>
      <c r="F6552" s="2">
        <v>3710590501878</v>
      </c>
      <c r="G6552" t="s">
        <v>17614</v>
      </c>
      <c r="H6552" t="s">
        <v>17613</v>
      </c>
      <c r="I6552" s="1" t="s">
        <v>4945</v>
      </c>
      <c r="J6552" t="s">
        <v>17614</v>
      </c>
      <c r="K6552" t="s">
        <v>17613</v>
      </c>
      <c r="L6552" s="8" t="s">
        <v>17616</v>
      </c>
      <c r="M6552" s="1" t="s">
        <v>15519</v>
      </c>
      <c r="N6552" s="1" t="s">
        <v>17615</v>
      </c>
      <c r="O6552" t="s">
        <v>17614</v>
      </c>
      <c r="P6552" t="s">
        <v>17613</v>
      </c>
      <c r="Q6552" s="1" t="s">
        <v>4849</v>
      </c>
      <c r="R6552" t="s">
        <v>17614</v>
      </c>
      <c r="S6552" t="s">
        <v>17613</v>
      </c>
      <c r="T6552" s="1" t="s">
        <v>4946</v>
      </c>
      <c r="U6552" t="s">
        <v>17614</v>
      </c>
      <c r="V6552" t="s">
        <v>17613</v>
      </c>
      <c r="W6552" s="1" t="s">
        <v>4947</v>
      </c>
      <c r="X6552" t="s">
        <v>17614</v>
      </c>
      <c r="Y6552" t="s">
        <v>17612</v>
      </c>
      <c r="Z6552" s="6" t="str">
        <f t="shared" si="102"/>
        <v>&lt;tr&gt;&lt;td&gt;6551&lt;/td&gt;&lt;td&gt;3710590501878&lt;/td&gt;&lt;td&gt;Shaista Bibi&lt;/td&gt;&lt;td&gt;&lt;a href="tel:+923065776134"&gt;Call&lt;/a&gt;&lt;/td&gt;&lt;td&gt;UC-54, Maira Sharif, Pindi Gheb&lt;/td&gt;&lt;td&gt;Dhok Malka Post Office Nilhad  Tehsil Pindigheb District Attock&lt;/td&gt;&lt;td&gt;Dhok Malka&lt;/td&gt;&lt;/tr&gt;</v>
      </c>
    </row>
    <row r="6553" spans="1:26" ht="45" x14ac:dyDescent="0.25">
      <c r="A6553" t="s">
        <v>17611</v>
      </c>
      <c r="B6553" t="s">
        <v>17613</v>
      </c>
      <c r="C6553" s="1">
        <v>6552</v>
      </c>
      <c r="D6553" t="s">
        <v>17614</v>
      </c>
      <c r="E6553" t="s">
        <v>17613</v>
      </c>
      <c r="F6553" s="2">
        <v>3710502344571</v>
      </c>
      <c r="G6553" t="s">
        <v>17614</v>
      </c>
      <c r="H6553" t="s">
        <v>17613</v>
      </c>
      <c r="I6553" s="1" t="s">
        <v>4948</v>
      </c>
      <c r="J6553" t="s">
        <v>17614</v>
      </c>
      <c r="K6553" t="s">
        <v>17613</v>
      </c>
      <c r="L6553" s="8" t="s">
        <v>17616</v>
      </c>
      <c r="M6553" s="1" t="s">
        <v>15520</v>
      </c>
      <c r="N6553" s="1" t="s">
        <v>17615</v>
      </c>
      <c r="O6553" t="s">
        <v>17614</v>
      </c>
      <c r="P6553" t="s">
        <v>17613</v>
      </c>
      <c r="Q6553" s="1" t="s">
        <v>4849</v>
      </c>
      <c r="R6553" t="s">
        <v>17614</v>
      </c>
      <c r="S6553" t="s">
        <v>17613</v>
      </c>
      <c r="T6553" s="1" t="s">
        <v>4949</v>
      </c>
      <c r="U6553" t="s">
        <v>17614</v>
      </c>
      <c r="V6553" t="s">
        <v>17613</v>
      </c>
      <c r="W6553" s="1" t="s">
        <v>4950</v>
      </c>
      <c r="X6553" t="s">
        <v>17614</v>
      </c>
      <c r="Y6553" t="s">
        <v>17612</v>
      </c>
      <c r="Z6553" s="6" t="str">
        <f t="shared" si="102"/>
        <v>&lt;tr&gt;&lt;td&gt;6552&lt;/td&gt;&lt;td&gt;3710502344571&lt;/td&gt;&lt;td&gt;Gull Khan&lt;/td&gt;&lt;td&gt;&lt;a href="tel:+923342109632"&gt;Call&lt;/a&gt;&lt;/td&gt;&lt;td&gt;UC-54, Maira Sharif, Pindi Gheb&lt;/td&gt;&lt;td&gt;Dhok Mehdi Post Office Maira Sharif Tehsil Pindigheb District Attock&lt;/td&gt;&lt;td&gt;Dhok Mehdi&lt;/td&gt;&lt;/tr&gt;</v>
      </c>
    </row>
    <row r="6554" spans="1:26" ht="45" x14ac:dyDescent="0.25">
      <c r="A6554" t="s">
        <v>17611</v>
      </c>
      <c r="B6554" t="s">
        <v>17613</v>
      </c>
      <c r="C6554" s="1">
        <v>6553</v>
      </c>
      <c r="D6554" t="s">
        <v>17614</v>
      </c>
      <c r="E6554" t="s">
        <v>17613</v>
      </c>
      <c r="F6554" s="2">
        <v>3710580938379</v>
      </c>
      <c r="G6554" t="s">
        <v>17614</v>
      </c>
      <c r="H6554" t="s">
        <v>17613</v>
      </c>
      <c r="I6554" s="1" t="s">
        <v>3892</v>
      </c>
      <c r="J6554" t="s">
        <v>17614</v>
      </c>
      <c r="K6554" t="s">
        <v>17613</v>
      </c>
      <c r="L6554" s="8" t="s">
        <v>17616</v>
      </c>
      <c r="M6554" s="1" t="s">
        <v>15521</v>
      </c>
      <c r="N6554" s="1" t="s">
        <v>17615</v>
      </c>
      <c r="O6554" t="s">
        <v>17614</v>
      </c>
      <c r="P6554" t="s">
        <v>17613</v>
      </c>
      <c r="Q6554" s="1" t="s">
        <v>4849</v>
      </c>
      <c r="R6554" t="s">
        <v>17614</v>
      </c>
      <c r="S6554" t="s">
        <v>17613</v>
      </c>
      <c r="T6554" s="1" t="s">
        <v>4949</v>
      </c>
      <c r="U6554" t="s">
        <v>17614</v>
      </c>
      <c r="V6554" t="s">
        <v>17613</v>
      </c>
      <c r="W6554" s="1" t="s">
        <v>4950</v>
      </c>
      <c r="X6554" t="s">
        <v>17614</v>
      </c>
      <c r="Y6554" t="s">
        <v>17612</v>
      </c>
      <c r="Z6554" s="6" t="str">
        <f t="shared" si="102"/>
        <v>&lt;tr&gt;&lt;td&gt;6553&lt;/td&gt;&lt;td&gt;3710580938379&lt;/td&gt;&lt;td&gt;Naseeb Gul&lt;/td&gt;&lt;td&gt;&lt;a href="tel:+923345638375"&gt;Call&lt;/a&gt;&lt;/td&gt;&lt;td&gt;UC-54, Maira Sharif, Pindi Gheb&lt;/td&gt;&lt;td&gt;Dhok Mehdi Post Office Maira Sharif Tehsil Pindigheb District Attock&lt;/td&gt;&lt;td&gt;Dhok Mehdi&lt;/td&gt;&lt;/tr&gt;</v>
      </c>
    </row>
    <row r="6555" spans="1:26" ht="45" x14ac:dyDescent="0.25">
      <c r="A6555" t="s">
        <v>17611</v>
      </c>
      <c r="B6555" t="s">
        <v>17613</v>
      </c>
      <c r="C6555" s="1">
        <v>6554</v>
      </c>
      <c r="D6555" t="s">
        <v>17614</v>
      </c>
      <c r="E6555" t="s">
        <v>17613</v>
      </c>
      <c r="F6555" s="2">
        <v>3710538130605</v>
      </c>
      <c r="G6555" t="s">
        <v>17614</v>
      </c>
      <c r="H6555" t="s">
        <v>17613</v>
      </c>
      <c r="I6555" s="1" t="s">
        <v>1137</v>
      </c>
      <c r="J6555" t="s">
        <v>17614</v>
      </c>
      <c r="K6555" t="s">
        <v>17613</v>
      </c>
      <c r="L6555" s="8" t="s">
        <v>17616</v>
      </c>
      <c r="M6555" s="1" t="s">
        <v>15522</v>
      </c>
      <c r="N6555" s="1" t="s">
        <v>17615</v>
      </c>
      <c r="O6555" t="s">
        <v>17614</v>
      </c>
      <c r="P6555" t="s">
        <v>17613</v>
      </c>
      <c r="Q6555" s="1" t="s">
        <v>4849</v>
      </c>
      <c r="R6555" t="s">
        <v>17614</v>
      </c>
      <c r="S6555" t="s">
        <v>17613</v>
      </c>
      <c r="T6555" s="1" t="s">
        <v>4951</v>
      </c>
      <c r="U6555" t="s">
        <v>17614</v>
      </c>
      <c r="V6555" t="s">
        <v>17613</v>
      </c>
      <c r="W6555" s="1" t="s">
        <v>4952</v>
      </c>
      <c r="X6555" t="s">
        <v>17614</v>
      </c>
      <c r="Y6555" t="s">
        <v>17612</v>
      </c>
      <c r="Z6555" s="6" t="str">
        <f t="shared" si="102"/>
        <v>&lt;tr&gt;&lt;td&gt;6554&lt;/td&gt;&lt;td&gt;3710538130605&lt;/td&gt;&lt;td&gt;Muhammad Nazir&lt;/td&gt;&lt;td&gt;&lt;a href="tel:+923336194420"&gt;Call&lt;/a&gt;&lt;/td&gt;&lt;td&gt;UC-54, Maira Sharif, Pindi Gheb&lt;/td&gt;&lt;td&gt;Dhok Mehdi Khan Post Office Maira Sharif Tehsil Pindigheb District Attock&lt;/td&gt;&lt;td&gt;Dhok Mehdi Khan&lt;/td&gt;&lt;/tr&gt;</v>
      </c>
    </row>
    <row r="6556" spans="1:26" ht="45" x14ac:dyDescent="0.25">
      <c r="A6556" t="s">
        <v>17611</v>
      </c>
      <c r="B6556" t="s">
        <v>17613</v>
      </c>
      <c r="C6556" s="1">
        <v>6555</v>
      </c>
      <c r="D6556" t="s">
        <v>17614</v>
      </c>
      <c r="E6556" t="s">
        <v>17613</v>
      </c>
      <c r="F6556" s="2">
        <v>3710502326459</v>
      </c>
      <c r="G6556" t="s">
        <v>17614</v>
      </c>
      <c r="H6556" t="s">
        <v>17613</v>
      </c>
      <c r="I6556" s="1" t="s">
        <v>1425</v>
      </c>
      <c r="J6556" t="s">
        <v>17614</v>
      </c>
      <c r="K6556" t="s">
        <v>17613</v>
      </c>
      <c r="L6556" s="8" t="s">
        <v>17616</v>
      </c>
      <c r="M6556" s="1" t="s">
        <v>15523</v>
      </c>
      <c r="N6556" s="1" t="s">
        <v>17615</v>
      </c>
      <c r="O6556" t="s">
        <v>17614</v>
      </c>
      <c r="P6556" t="s">
        <v>17613</v>
      </c>
      <c r="Q6556" s="1" t="s">
        <v>4849</v>
      </c>
      <c r="R6556" t="s">
        <v>17614</v>
      </c>
      <c r="S6556" t="s">
        <v>17613</v>
      </c>
      <c r="T6556" s="1" t="s">
        <v>4962</v>
      </c>
      <c r="U6556" t="s">
        <v>17614</v>
      </c>
      <c r="V6556" t="s">
        <v>17613</v>
      </c>
      <c r="W6556" s="1" t="s">
        <v>4963</v>
      </c>
      <c r="X6556" t="s">
        <v>17614</v>
      </c>
      <c r="Y6556" t="s">
        <v>17612</v>
      </c>
      <c r="Z6556" s="6" t="str">
        <f t="shared" si="102"/>
        <v>&lt;tr&gt;&lt;td&gt;6555&lt;/td&gt;&lt;td&gt;3710502326459&lt;/td&gt;&lt;td&gt;Muhammad Razaq&lt;/td&gt;&lt;td&gt;&lt;a href="tel:+923364047863"&gt;Call&lt;/a&gt;&lt;/td&gt;&lt;td&gt;UC-54, Maira Sharif, Pindi Gheb&lt;/td&gt;&lt;td&gt;Dhok Rehmat Post Office Maira Sharif Tehsil Pindigheb District Attock&lt;/td&gt;&lt;td&gt;Dhok Rehmat&lt;/td&gt;&lt;/tr&gt;</v>
      </c>
    </row>
    <row r="6557" spans="1:26" ht="45" x14ac:dyDescent="0.25">
      <c r="A6557" t="s">
        <v>17611</v>
      </c>
      <c r="B6557" t="s">
        <v>17613</v>
      </c>
      <c r="C6557" s="1">
        <v>6556</v>
      </c>
      <c r="D6557" t="s">
        <v>17614</v>
      </c>
      <c r="E6557" t="s">
        <v>17613</v>
      </c>
      <c r="F6557" s="2">
        <v>3710522838989</v>
      </c>
      <c r="G6557" t="s">
        <v>17614</v>
      </c>
      <c r="H6557" t="s">
        <v>17613</v>
      </c>
      <c r="I6557" s="1" t="s">
        <v>206</v>
      </c>
      <c r="J6557" t="s">
        <v>17614</v>
      </c>
      <c r="K6557" t="s">
        <v>17613</v>
      </c>
      <c r="L6557" s="8" t="s">
        <v>17616</v>
      </c>
      <c r="M6557" s="1" t="s">
        <v>15524</v>
      </c>
      <c r="N6557" s="1" t="s">
        <v>17615</v>
      </c>
      <c r="O6557" t="s">
        <v>17614</v>
      </c>
      <c r="P6557" t="s">
        <v>17613</v>
      </c>
      <c r="Q6557" s="1" t="s">
        <v>4849</v>
      </c>
      <c r="R6557" t="s">
        <v>17614</v>
      </c>
      <c r="S6557" t="s">
        <v>17613</v>
      </c>
      <c r="T6557" s="1" t="s">
        <v>4962</v>
      </c>
      <c r="U6557" t="s">
        <v>17614</v>
      </c>
      <c r="V6557" t="s">
        <v>17613</v>
      </c>
      <c r="W6557" s="1" t="s">
        <v>4963</v>
      </c>
      <c r="X6557" t="s">
        <v>17614</v>
      </c>
      <c r="Y6557" t="s">
        <v>17612</v>
      </c>
      <c r="Z6557" s="6" t="str">
        <f t="shared" si="102"/>
        <v>&lt;tr&gt;&lt;td&gt;6556&lt;/td&gt;&lt;td&gt;3710522838989&lt;/td&gt;&lt;td&gt;Muhammad Hanif&lt;/td&gt;&lt;td&gt;&lt;a href="tel:+923285285324"&gt;Call&lt;/a&gt;&lt;/td&gt;&lt;td&gt;UC-54, Maira Sharif, Pindi Gheb&lt;/td&gt;&lt;td&gt;Dhok Rehmat Post Office Maira Sharif Tehsil Pindigheb District Attock&lt;/td&gt;&lt;td&gt;Dhok Rehmat&lt;/td&gt;&lt;/tr&gt;</v>
      </c>
    </row>
    <row r="6558" spans="1:26" ht="45" x14ac:dyDescent="0.25">
      <c r="A6558" t="s">
        <v>17611</v>
      </c>
      <c r="B6558" t="s">
        <v>17613</v>
      </c>
      <c r="C6558" s="1">
        <v>6557</v>
      </c>
      <c r="D6558" t="s">
        <v>17614</v>
      </c>
      <c r="E6558" t="s">
        <v>17613</v>
      </c>
      <c r="F6558" s="2">
        <v>3710538808876</v>
      </c>
      <c r="G6558" t="s">
        <v>17614</v>
      </c>
      <c r="H6558" t="s">
        <v>17613</v>
      </c>
      <c r="I6558" s="1" t="s">
        <v>4964</v>
      </c>
      <c r="J6558" t="s">
        <v>17614</v>
      </c>
      <c r="K6558" t="s">
        <v>17613</v>
      </c>
      <c r="L6558" s="8" t="s">
        <v>17616</v>
      </c>
      <c r="M6558" s="1" t="s">
        <v>15525</v>
      </c>
      <c r="N6558" s="1" t="s">
        <v>17615</v>
      </c>
      <c r="O6558" t="s">
        <v>17614</v>
      </c>
      <c r="P6558" t="s">
        <v>17613</v>
      </c>
      <c r="Q6558" s="1" t="s">
        <v>4849</v>
      </c>
      <c r="R6558" t="s">
        <v>17614</v>
      </c>
      <c r="S6558" t="s">
        <v>17613</v>
      </c>
      <c r="T6558" s="1" t="s">
        <v>4965</v>
      </c>
      <c r="U6558" t="s">
        <v>17614</v>
      </c>
      <c r="V6558" t="s">
        <v>17613</v>
      </c>
      <c r="W6558" s="1" t="s">
        <v>4963</v>
      </c>
      <c r="X6558" t="s">
        <v>17614</v>
      </c>
      <c r="Y6558" t="s">
        <v>17612</v>
      </c>
      <c r="Z6558" s="6" t="str">
        <f t="shared" si="102"/>
        <v>&lt;tr&gt;&lt;td&gt;6557&lt;/td&gt;&lt;td&gt;3710538808876&lt;/td&gt;&lt;td&gt;Mulakh Jan&lt;/td&gt;&lt;td&gt;&lt;a href="tel:+923231506952"&gt;Call&lt;/a&gt;&lt;/td&gt;&lt;td&gt;UC-54, Maira Sharif, Pindi Gheb&lt;/td&gt;&lt;td&gt;Dhok Rehmat Post Office Maira Sharif Tehsil pindigheb District Attock&lt;/td&gt;&lt;td&gt;Dhok Rehmat&lt;/td&gt;&lt;/tr&gt;</v>
      </c>
    </row>
    <row r="6559" spans="1:26" ht="45" x14ac:dyDescent="0.25">
      <c r="A6559" t="s">
        <v>17611</v>
      </c>
      <c r="B6559" t="s">
        <v>17613</v>
      </c>
      <c r="C6559" s="1">
        <v>6558</v>
      </c>
      <c r="D6559" t="s">
        <v>17614</v>
      </c>
      <c r="E6559" t="s">
        <v>17613</v>
      </c>
      <c r="F6559" s="2">
        <v>3710554004965</v>
      </c>
      <c r="G6559" t="s">
        <v>17614</v>
      </c>
      <c r="H6559" t="s">
        <v>17613</v>
      </c>
      <c r="I6559" s="1" t="s">
        <v>464</v>
      </c>
      <c r="J6559" t="s">
        <v>17614</v>
      </c>
      <c r="K6559" t="s">
        <v>17613</v>
      </c>
      <c r="L6559" s="8" t="s">
        <v>17616</v>
      </c>
      <c r="M6559" s="1" t="s">
        <v>15526</v>
      </c>
      <c r="N6559" s="1" t="s">
        <v>17615</v>
      </c>
      <c r="O6559" t="s">
        <v>17614</v>
      </c>
      <c r="P6559" t="s">
        <v>17613</v>
      </c>
      <c r="Q6559" s="1" t="s">
        <v>4849</v>
      </c>
      <c r="R6559" t="s">
        <v>17614</v>
      </c>
      <c r="S6559" t="s">
        <v>17613</v>
      </c>
      <c r="T6559" s="1" t="s">
        <v>4962</v>
      </c>
      <c r="U6559" t="s">
        <v>17614</v>
      </c>
      <c r="V6559" t="s">
        <v>17613</v>
      </c>
      <c r="W6559" s="1" t="s">
        <v>4963</v>
      </c>
      <c r="X6559" t="s">
        <v>17614</v>
      </c>
      <c r="Y6559" t="s">
        <v>17612</v>
      </c>
      <c r="Z6559" s="6" t="str">
        <f t="shared" si="102"/>
        <v>&lt;tr&gt;&lt;td&gt;6558&lt;/td&gt;&lt;td&gt;3710554004965&lt;/td&gt;&lt;td&gt;Muhammad Zubair&lt;/td&gt;&lt;td&gt;&lt;a href="tel:+923325235217"&gt;Call&lt;/a&gt;&lt;/td&gt;&lt;td&gt;UC-54, Maira Sharif, Pindi Gheb&lt;/td&gt;&lt;td&gt;Dhok Rehmat Post Office Maira Sharif Tehsil Pindigheb District Attock&lt;/td&gt;&lt;td&gt;Dhok Rehmat&lt;/td&gt;&lt;/tr&gt;</v>
      </c>
    </row>
    <row r="6560" spans="1:26" ht="45" x14ac:dyDescent="0.25">
      <c r="A6560" t="s">
        <v>17611</v>
      </c>
      <c r="B6560" t="s">
        <v>17613</v>
      </c>
      <c r="C6560" s="1">
        <v>6559</v>
      </c>
      <c r="D6560" t="s">
        <v>17614</v>
      </c>
      <c r="E6560" t="s">
        <v>17613</v>
      </c>
      <c r="F6560" s="2">
        <v>3710558282915</v>
      </c>
      <c r="G6560" t="s">
        <v>17614</v>
      </c>
      <c r="H6560" t="s">
        <v>17613</v>
      </c>
      <c r="I6560" s="1" t="s">
        <v>165</v>
      </c>
      <c r="J6560" t="s">
        <v>17614</v>
      </c>
      <c r="K6560" t="s">
        <v>17613</v>
      </c>
      <c r="L6560" s="8" t="s">
        <v>17616</v>
      </c>
      <c r="M6560" s="1" t="s">
        <v>15527</v>
      </c>
      <c r="N6560" s="1" t="s">
        <v>17615</v>
      </c>
      <c r="O6560" t="s">
        <v>17614</v>
      </c>
      <c r="P6560" t="s">
        <v>17613</v>
      </c>
      <c r="Q6560" s="1" t="s">
        <v>4849</v>
      </c>
      <c r="R6560" t="s">
        <v>17614</v>
      </c>
      <c r="S6560" t="s">
        <v>17613</v>
      </c>
      <c r="T6560" s="1" t="s">
        <v>4962</v>
      </c>
      <c r="U6560" t="s">
        <v>17614</v>
      </c>
      <c r="V6560" t="s">
        <v>17613</v>
      </c>
      <c r="W6560" s="1" t="s">
        <v>4963</v>
      </c>
      <c r="X6560" t="s">
        <v>17614</v>
      </c>
      <c r="Y6560" t="s">
        <v>17612</v>
      </c>
      <c r="Z6560" s="6" t="str">
        <f t="shared" si="102"/>
        <v>&lt;tr&gt;&lt;td&gt;6559&lt;/td&gt;&lt;td&gt;3710558282915&lt;/td&gt;&lt;td&gt;Muhammad Saleem&lt;/td&gt;&lt;td&gt;&lt;a href="tel:+923301072880"&gt;Call&lt;/a&gt;&lt;/td&gt;&lt;td&gt;UC-54, Maira Sharif, Pindi Gheb&lt;/td&gt;&lt;td&gt;Dhok Rehmat Post Office Maira Sharif Tehsil Pindigheb District Attock&lt;/td&gt;&lt;td&gt;Dhok Rehmat&lt;/td&gt;&lt;/tr&gt;</v>
      </c>
    </row>
    <row r="6561" spans="1:26" ht="45" x14ac:dyDescent="0.25">
      <c r="A6561" t="s">
        <v>17611</v>
      </c>
      <c r="B6561" t="s">
        <v>17613</v>
      </c>
      <c r="C6561" s="1">
        <v>6560</v>
      </c>
      <c r="D6561" t="s">
        <v>17614</v>
      </c>
      <c r="E6561" t="s">
        <v>17613</v>
      </c>
      <c r="F6561" s="2">
        <v>3710596803577</v>
      </c>
      <c r="G6561" t="s">
        <v>17614</v>
      </c>
      <c r="H6561" t="s">
        <v>17613</v>
      </c>
      <c r="I6561" s="1" t="s">
        <v>715</v>
      </c>
      <c r="J6561" t="s">
        <v>17614</v>
      </c>
      <c r="K6561" t="s">
        <v>17613</v>
      </c>
      <c r="L6561" s="8" t="s">
        <v>17616</v>
      </c>
      <c r="M6561" s="1" t="s">
        <v>15528</v>
      </c>
      <c r="N6561" s="1" t="s">
        <v>17615</v>
      </c>
      <c r="O6561" t="s">
        <v>17614</v>
      </c>
      <c r="P6561" t="s">
        <v>17613</v>
      </c>
      <c r="Q6561" s="1" t="s">
        <v>4849</v>
      </c>
      <c r="R6561" t="s">
        <v>17614</v>
      </c>
      <c r="S6561" t="s">
        <v>17613</v>
      </c>
      <c r="T6561" s="1" t="s">
        <v>4962</v>
      </c>
      <c r="U6561" t="s">
        <v>17614</v>
      </c>
      <c r="V6561" t="s">
        <v>17613</v>
      </c>
      <c r="W6561" s="1" t="s">
        <v>4963</v>
      </c>
      <c r="X6561" t="s">
        <v>17614</v>
      </c>
      <c r="Y6561" t="s">
        <v>17612</v>
      </c>
      <c r="Z6561" s="6" t="str">
        <f t="shared" si="102"/>
        <v>&lt;tr&gt;&lt;td&gt;6560&lt;/td&gt;&lt;td&gt;3710596803577&lt;/td&gt;&lt;td&gt;Muhammad Shahid&lt;/td&gt;&lt;td&gt;&lt;a href="tel:+923465271354"&gt;Call&lt;/a&gt;&lt;/td&gt;&lt;td&gt;UC-54, Maira Sharif, Pindi Gheb&lt;/td&gt;&lt;td&gt;Dhok Rehmat Post Office Maira Sharif Tehsil Pindigheb District Attock&lt;/td&gt;&lt;td&gt;Dhok Rehmat&lt;/td&gt;&lt;/tr&gt;</v>
      </c>
    </row>
    <row r="6562" spans="1:26" ht="45" x14ac:dyDescent="0.25">
      <c r="A6562" t="s">
        <v>17611</v>
      </c>
      <c r="B6562" t="s">
        <v>17613</v>
      </c>
      <c r="C6562" s="1">
        <v>6561</v>
      </c>
      <c r="D6562" t="s">
        <v>17614</v>
      </c>
      <c r="E6562" t="s">
        <v>17613</v>
      </c>
      <c r="F6562" s="2">
        <v>3710541052498</v>
      </c>
      <c r="G6562" t="s">
        <v>17614</v>
      </c>
      <c r="H6562" t="s">
        <v>17613</v>
      </c>
      <c r="I6562" s="1" t="s">
        <v>4966</v>
      </c>
      <c r="J6562" t="s">
        <v>17614</v>
      </c>
      <c r="K6562" t="s">
        <v>17613</v>
      </c>
      <c r="L6562" s="8" t="s">
        <v>17616</v>
      </c>
      <c r="M6562" s="1" t="s">
        <v>15529</v>
      </c>
      <c r="N6562" s="1" t="s">
        <v>17615</v>
      </c>
      <c r="O6562" t="s">
        <v>17614</v>
      </c>
      <c r="P6562" t="s">
        <v>17613</v>
      </c>
      <c r="Q6562" s="1" t="s">
        <v>4849</v>
      </c>
      <c r="R6562" t="s">
        <v>17614</v>
      </c>
      <c r="S6562" t="s">
        <v>17613</v>
      </c>
      <c r="T6562" s="1" t="s">
        <v>4967</v>
      </c>
      <c r="U6562" t="s">
        <v>17614</v>
      </c>
      <c r="V6562" t="s">
        <v>17613</v>
      </c>
      <c r="W6562" s="1" t="s">
        <v>4963</v>
      </c>
      <c r="X6562" t="s">
        <v>17614</v>
      </c>
      <c r="Y6562" t="s">
        <v>17612</v>
      </c>
      <c r="Z6562" s="6" t="str">
        <f t="shared" si="102"/>
        <v>&lt;tr&gt;&lt;td&gt;6561&lt;/td&gt;&lt;td&gt;3710541052498&lt;/td&gt;&lt;td&gt;Naseem Jan&lt;/td&gt;&lt;td&gt;&lt;a href="tel:+923345015242"&gt;Call&lt;/a&gt;&lt;/td&gt;&lt;td&gt;UC-54, Maira Sharif, Pindi Gheb&lt;/td&gt;&lt;td&gt;Post Office Maira Sharif Dhok Rehmat Tehsil Pindigheb District Attock&lt;/td&gt;&lt;td&gt;Dhok Rehmat&lt;/td&gt;&lt;/tr&gt;</v>
      </c>
    </row>
    <row r="6563" spans="1:26" ht="30" x14ac:dyDescent="0.25">
      <c r="A6563" t="s">
        <v>17611</v>
      </c>
      <c r="B6563" t="s">
        <v>17613</v>
      </c>
      <c r="C6563" s="1">
        <v>6562</v>
      </c>
      <c r="D6563" t="s">
        <v>17614</v>
      </c>
      <c r="E6563" t="s">
        <v>17613</v>
      </c>
      <c r="F6563" s="2">
        <v>3710502778501</v>
      </c>
      <c r="G6563" t="s">
        <v>17614</v>
      </c>
      <c r="H6563" t="s">
        <v>17613</v>
      </c>
      <c r="I6563" s="1" t="s">
        <v>3173</v>
      </c>
      <c r="J6563" t="s">
        <v>17614</v>
      </c>
      <c r="K6563" t="s">
        <v>17613</v>
      </c>
      <c r="L6563" s="8" t="s">
        <v>17616</v>
      </c>
      <c r="M6563" s="1" t="s">
        <v>15530</v>
      </c>
      <c r="N6563" s="1" t="s">
        <v>17615</v>
      </c>
      <c r="O6563" t="s">
        <v>17614</v>
      </c>
      <c r="P6563" t="s">
        <v>17613</v>
      </c>
      <c r="Q6563" s="1" t="s">
        <v>4849</v>
      </c>
      <c r="R6563" t="s">
        <v>17614</v>
      </c>
      <c r="S6563" t="s">
        <v>17613</v>
      </c>
      <c r="T6563" s="1" t="s">
        <v>4968</v>
      </c>
      <c r="U6563" t="s">
        <v>17614</v>
      </c>
      <c r="V6563" t="s">
        <v>17613</v>
      </c>
      <c r="W6563" s="1" t="s">
        <v>4969</v>
      </c>
      <c r="X6563" t="s">
        <v>17614</v>
      </c>
      <c r="Y6563" t="s">
        <v>17612</v>
      </c>
      <c r="Z6563" s="6" t="str">
        <f t="shared" si="102"/>
        <v>&lt;tr&gt;&lt;td&gt;6562&lt;/td&gt;&lt;td&gt;3710502778501&lt;/td&gt;&lt;td&gt;mumraiz khan&lt;/td&gt;&lt;td&gt;&lt;a href="tel:+923255319962"&gt;Call&lt;/a&gt;&lt;/td&gt;&lt;td&gt;UC-54, Maira Sharif, Pindi Gheb&lt;/td&gt;&lt;td&gt;vpo dhok rehmat tehsil pindigheb district attock&lt;/td&gt;&lt;td&gt;dhok rehmat&lt;/td&gt;&lt;/tr&gt;</v>
      </c>
    </row>
    <row r="6564" spans="1:26" ht="45" x14ac:dyDescent="0.25">
      <c r="A6564" t="s">
        <v>17611</v>
      </c>
      <c r="B6564" t="s">
        <v>17613</v>
      </c>
      <c r="C6564" s="1">
        <v>6563</v>
      </c>
      <c r="D6564" t="s">
        <v>17614</v>
      </c>
      <c r="E6564" t="s">
        <v>17613</v>
      </c>
      <c r="F6564" s="2">
        <v>3710502351949</v>
      </c>
      <c r="G6564" t="s">
        <v>17614</v>
      </c>
      <c r="H6564" t="s">
        <v>17613</v>
      </c>
      <c r="I6564" s="1" t="s">
        <v>2641</v>
      </c>
      <c r="J6564" t="s">
        <v>17614</v>
      </c>
      <c r="K6564" t="s">
        <v>17613</v>
      </c>
      <c r="L6564" s="8" t="s">
        <v>17616</v>
      </c>
      <c r="M6564" s="1" t="s">
        <v>15531</v>
      </c>
      <c r="N6564" s="1" t="s">
        <v>17615</v>
      </c>
      <c r="O6564" t="s">
        <v>17614</v>
      </c>
      <c r="P6564" t="s">
        <v>17613</v>
      </c>
      <c r="Q6564" s="1" t="s">
        <v>4849</v>
      </c>
      <c r="R6564" t="s">
        <v>17614</v>
      </c>
      <c r="S6564" t="s">
        <v>17613</v>
      </c>
      <c r="T6564" s="1" t="s">
        <v>4970</v>
      </c>
      <c r="U6564" t="s">
        <v>17614</v>
      </c>
      <c r="V6564" t="s">
        <v>17613</v>
      </c>
      <c r="W6564" s="1" t="s">
        <v>4971</v>
      </c>
      <c r="X6564" t="s">
        <v>17614</v>
      </c>
      <c r="Y6564" t="s">
        <v>17612</v>
      </c>
      <c r="Z6564" s="6" t="str">
        <f t="shared" si="102"/>
        <v>&lt;tr&gt;&lt;td&gt;6563&lt;/td&gt;&lt;td&gt;3710502351949&lt;/td&gt;&lt;td&gt;Noor Gul&lt;/td&gt;&lt;td&gt;&lt;a href="tel:+923369235376"&gt;Call&lt;/a&gt;&lt;/td&gt;&lt;td&gt;UC-54, Maira Sharif, Pindi Gheb&lt;/td&gt;&lt;td&gt;Dhok Samander Post Office Maira Sharif Tehsil Pindigheb District Attock&lt;/td&gt;&lt;td&gt;Dhok Samander&lt;/td&gt;&lt;/tr&gt;</v>
      </c>
    </row>
    <row r="6565" spans="1:26" ht="45" x14ac:dyDescent="0.25">
      <c r="A6565" t="s">
        <v>17611</v>
      </c>
      <c r="B6565" t="s">
        <v>17613</v>
      </c>
      <c r="C6565" s="1">
        <v>6564</v>
      </c>
      <c r="D6565" t="s">
        <v>17614</v>
      </c>
      <c r="E6565" t="s">
        <v>17613</v>
      </c>
      <c r="F6565" s="2">
        <v>3710549794055</v>
      </c>
      <c r="G6565" t="s">
        <v>17614</v>
      </c>
      <c r="H6565" t="s">
        <v>17613</v>
      </c>
      <c r="I6565" s="1" t="s">
        <v>93</v>
      </c>
      <c r="J6565" t="s">
        <v>17614</v>
      </c>
      <c r="K6565" t="s">
        <v>17613</v>
      </c>
      <c r="L6565" s="8" t="s">
        <v>17616</v>
      </c>
      <c r="M6565" s="1" t="s">
        <v>15532</v>
      </c>
      <c r="N6565" s="1" t="s">
        <v>17615</v>
      </c>
      <c r="O6565" t="s">
        <v>17614</v>
      </c>
      <c r="P6565" t="s">
        <v>17613</v>
      </c>
      <c r="Q6565" s="1" t="s">
        <v>4849</v>
      </c>
      <c r="R6565" t="s">
        <v>17614</v>
      </c>
      <c r="S6565" t="s">
        <v>17613</v>
      </c>
      <c r="T6565" s="1" t="s">
        <v>4972</v>
      </c>
      <c r="U6565" t="s">
        <v>17614</v>
      </c>
      <c r="V6565" t="s">
        <v>17613</v>
      </c>
      <c r="W6565" s="1" t="s">
        <v>4973</v>
      </c>
      <c r="X6565" t="s">
        <v>17614</v>
      </c>
      <c r="Y6565" t="s">
        <v>17612</v>
      </c>
      <c r="Z6565" s="6" t="str">
        <f t="shared" si="102"/>
        <v>&lt;tr&gt;&lt;td&gt;6564&lt;/td&gt;&lt;td&gt;3710549794055&lt;/td&gt;&lt;td&gt;Ahmed Khan&lt;/td&gt;&lt;td&gt;&lt;a href="tel:+923015134018"&gt;Call&lt;/a&gt;&lt;/td&gt;&lt;td&gt;UC-54, Maira Sharif, Pindi Gheb&lt;/td&gt;&lt;td&gt;Dhok waryam po same Nakka Kalan tahseel pindigheb district Attock&lt;/td&gt;&lt;td&gt;Dhok Waryam&lt;/td&gt;&lt;/tr&gt;</v>
      </c>
    </row>
    <row r="6566" spans="1:26" ht="30" x14ac:dyDescent="0.25">
      <c r="A6566" t="s">
        <v>17611</v>
      </c>
      <c r="B6566" t="s">
        <v>17613</v>
      </c>
      <c r="C6566" s="1">
        <v>6565</v>
      </c>
      <c r="D6566" t="s">
        <v>17614</v>
      </c>
      <c r="E6566" t="s">
        <v>17613</v>
      </c>
      <c r="F6566" s="2">
        <v>3710502232611</v>
      </c>
      <c r="G6566" t="s">
        <v>17614</v>
      </c>
      <c r="H6566" t="s">
        <v>17613</v>
      </c>
      <c r="I6566" s="1" t="s">
        <v>4975</v>
      </c>
      <c r="J6566" t="s">
        <v>17614</v>
      </c>
      <c r="K6566" t="s">
        <v>17613</v>
      </c>
      <c r="L6566" s="8" t="s">
        <v>17616</v>
      </c>
      <c r="M6566" s="1" t="s">
        <v>15533</v>
      </c>
      <c r="N6566" s="1" t="s">
        <v>17615</v>
      </c>
      <c r="O6566" t="s">
        <v>17614</v>
      </c>
      <c r="P6566" t="s">
        <v>17613</v>
      </c>
      <c r="Q6566" s="1" t="s">
        <v>4849</v>
      </c>
      <c r="R6566" t="s">
        <v>17614</v>
      </c>
      <c r="S6566" t="s">
        <v>17613</v>
      </c>
      <c r="T6566" s="1" t="s">
        <v>4976</v>
      </c>
      <c r="U6566" t="s">
        <v>17614</v>
      </c>
      <c r="V6566" t="s">
        <v>17613</v>
      </c>
      <c r="W6566" s="1" t="s">
        <v>679</v>
      </c>
      <c r="X6566" t="s">
        <v>17614</v>
      </c>
      <c r="Y6566" t="s">
        <v>17612</v>
      </c>
      <c r="Z6566" s="6" t="str">
        <f t="shared" si="102"/>
        <v>&lt;tr&gt;&lt;td&gt;6565&lt;/td&gt;&lt;td&gt;3710502232611&lt;/td&gt;&lt;td&gt;hayat muhamamd&lt;/td&gt;&lt;td&gt;&lt;a href="tel:+923345681152"&gt;Call&lt;/a&gt;&lt;/td&gt;&lt;td&gt;UC-54, Maira Sharif, Pindi Gheb&lt;/td&gt;&lt;td&gt;po thatti syedo shah&lt;/td&gt;&lt;td&gt;dhoke awan&lt;/td&gt;&lt;/tr&gt;</v>
      </c>
    </row>
    <row r="6567" spans="1:26" ht="30" x14ac:dyDescent="0.25">
      <c r="A6567" t="s">
        <v>17611</v>
      </c>
      <c r="B6567" t="s">
        <v>17613</v>
      </c>
      <c r="C6567" s="1">
        <v>6566</v>
      </c>
      <c r="D6567" t="s">
        <v>17614</v>
      </c>
      <c r="E6567" t="s">
        <v>17613</v>
      </c>
      <c r="F6567" s="2">
        <v>3710508806503</v>
      </c>
      <c r="G6567" t="s">
        <v>17614</v>
      </c>
      <c r="H6567" t="s">
        <v>17613</v>
      </c>
      <c r="I6567" s="1" t="s">
        <v>470</v>
      </c>
      <c r="J6567" t="s">
        <v>17614</v>
      </c>
      <c r="K6567" t="s">
        <v>17613</v>
      </c>
      <c r="L6567" s="8" t="s">
        <v>17616</v>
      </c>
      <c r="M6567" s="1" t="s">
        <v>15534</v>
      </c>
      <c r="N6567" s="1" t="s">
        <v>17615</v>
      </c>
      <c r="O6567" t="s">
        <v>17614</v>
      </c>
      <c r="P6567" t="s">
        <v>17613</v>
      </c>
      <c r="Q6567" s="1" t="s">
        <v>4849</v>
      </c>
      <c r="R6567" t="s">
        <v>17614</v>
      </c>
      <c r="S6567" t="s">
        <v>17613</v>
      </c>
      <c r="T6567" s="1" t="s">
        <v>4889</v>
      </c>
      <c r="U6567" t="s">
        <v>17614</v>
      </c>
      <c r="V6567" t="s">
        <v>17613</v>
      </c>
      <c r="W6567" s="1" t="s">
        <v>4977</v>
      </c>
      <c r="X6567" t="s">
        <v>17614</v>
      </c>
      <c r="Y6567" t="s">
        <v>17612</v>
      </c>
      <c r="Z6567" s="6" t="str">
        <f t="shared" si="102"/>
        <v>&lt;tr&gt;&lt;td&gt;6566&lt;/td&gt;&lt;td&gt;3710508806503&lt;/td&gt;&lt;td&gt;Muhammad iqbal&lt;/td&gt;&lt;td&gt;&lt;a href="tel:+923335487012"&gt;Call&lt;/a&gt;&lt;/td&gt;&lt;td&gt;UC-54, Maira Sharif, Pindi Gheb&lt;/td&gt;&lt;td&gt;Maira sharif&lt;/td&gt;&lt;td&gt;Dhoke malang&lt;/td&gt;&lt;/tr&gt;</v>
      </c>
    </row>
    <row r="6568" spans="1:26" ht="30" x14ac:dyDescent="0.25">
      <c r="A6568" t="s">
        <v>17611</v>
      </c>
      <c r="B6568" t="s">
        <v>17613</v>
      </c>
      <c r="C6568" s="1">
        <v>6567</v>
      </c>
      <c r="D6568" t="s">
        <v>17614</v>
      </c>
      <c r="E6568" t="s">
        <v>17613</v>
      </c>
      <c r="F6568" s="2">
        <v>6110105022633</v>
      </c>
      <c r="G6568" t="s">
        <v>17614</v>
      </c>
      <c r="H6568" t="s">
        <v>17613</v>
      </c>
      <c r="I6568" s="1" t="s">
        <v>1049</v>
      </c>
      <c r="J6568" t="s">
        <v>17614</v>
      </c>
      <c r="K6568" t="s">
        <v>17613</v>
      </c>
      <c r="L6568" s="8" t="s">
        <v>17616</v>
      </c>
      <c r="M6568" s="1" t="s">
        <v>15535</v>
      </c>
      <c r="N6568" s="1" t="s">
        <v>17615</v>
      </c>
      <c r="O6568" t="s">
        <v>17614</v>
      </c>
      <c r="P6568" t="s">
        <v>17613</v>
      </c>
      <c r="Q6568" s="1" t="s">
        <v>4849</v>
      </c>
      <c r="R6568" t="s">
        <v>17614</v>
      </c>
      <c r="S6568" t="s">
        <v>17613</v>
      </c>
      <c r="T6568" s="1" t="s">
        <v>4978</v>
      </c>
      <c r="U6568" t="s">
        <v>17614</v>
      </c>
      <c r="V6568" t="s">
        <v>17613</v>
      </c>
      <c r="W6568" s="1" t="s">
        <v>4979</v>
      </c>
      <c r="X6568" t="s">
        <v>17614</v>
      </c>
      <c r="Y6568" t="s">
        <v>17612</v>
      </c>
      <c r="Z6568" s="6" t="str">
        <f t="shared" si="102"/>
        <v>&lt;tr&gt;&lt;td&gt;6567&lt;/td&gt;&lt;td&gt;6110105022633&lt;/td&gt;&lt;td&gt;Muhammad Farooq&lt;/td&gt;&lt;td&gt;&lt;a href="tel:+923339345439"&gt;Call&lt;/a&gt;&lt;/td&gt;&lt;td&gt;UC-54, Maira Sharif, Pindi Gheb&lt;/td&gt;&lt;td&gt;Dhoke pidhal Nakka Kalan Maira Shareef Attock&lt;/td&gt;&lt;td&gt;Dhoke pidhal Nakka Kalan&lt;/td&gt;&lt;/tr&gt;</v>
      </c>
    </row>
    <row r="6569" spans="1:26" ht="30" x14ac:dyDescent="0.25">
      <c r="A6569" t="s">
        <v>17611</v>
      </c>
      <c r="B6569" t="s">
        <v>17613</v>
      </c>
      <c r="C6569" s="1">
        <v>6568</v>
      </c>
      <c r="D6569" t="s">
        <v>17614</v>
      </c>
      <c r="E6569" t="s">
        <v>17613</v>
      </c>
      <c r="F6569" s="2">
        <v>3710577993777</v>
      </c>
      <c r="G6569" t="s">
        <v>17614</v>
      </c>
      <c r="H6569" t="s">
        <v>17613</v>
      </c>
      <c r="I6569" s="1" t="s">
        <v>4980</v>
      </c>
      <c r="J6569" t="s">
        <v>17614</v>
      </c>
      <c r="K6569" t="s">
        <v>17613</v>
      </c>
      <c r="L6569" s="8" t="s">
        <v>17616</v>
      </c>
      <c r="M6569" s="1" t="s">
        <v>15536</v>
      </c>
      <c r="N6569" s="1" t="s">
        <v>17615</v>
      </c>
      <c r="O6569" t="s">
        <v>17614</v>
      </c>
      <c r="P6569" t="s">
        <v>17613</v>
      </c>
      <c r="Q6569" s="1" t="s">
        <v>4849</v>
      </c>
      <c r="R6569" t="s">
        <v>17614</v>
      </c>
      <c r="S6569" t="s">
        <v>17613</v>
      </c>
      <c r="T6569" s="1" t="s">
        <v>4851</v>
      </c>
      <c r="U6569" t="s">
        <v>17614</v>
      </c>
      <c r="V6569" t="s">
        <v>17613</v>
      </c>
      <c r="W6569" s="1" t="s">
        <v>4981</v>
      </c>
      <c r="X6569" t="s">
        <v>17614</v>
      </c>
      <c r="Y6569" t="s">
        <v>17612</v>
      </c>
      <c r="Z6569" s="6" t="str">
        <f t="shared" si="102"/>
        <v>&lt;tr&gt;&lt;td&gt;6568&lt;/td&gt;&lt;td&gt;3710577993777&lt;/td&gt;&lt;td&gt;Abdul hakeem&lt;/td&gt;&lt;td&gt;&lt;a href="tel:+923440971725"&gt;Call&lt;/a&gt;&lt;/td&gt;&lt;td&gt;UC-54, Maira Sharif, Pindi Gheb&lt;/td&gt;&lt;td&gt;Toot&lt;/td&gt;&lt;td&gt;Dohk anat&lt;/td&gt;&lt;/tr&gt;</v>
      </c>
    </row>
    <row r="6570" spans="1:26" ht="30" x14ac:dyDescent="0.25">
      <c r="A6570" t="s">
        <v>17611</v>
      </c>
      <c r="B6570" t="s">
        <v>17613</v>
      </c>
      <c r="C6570" s="1">
        <v>6569</v>
      </c>
      <c r="D6570" t="s">
        <v>17614</v>
      </c>
      <c r="E6570" t="s">
        <v>17613</v>
      </c>
      <c r="F6570" s="2">
        <v>3710548453308</v>
      </c>
      <c r="G6570" t="s">
        <v>17614</v>
      </c>
      <c r="H6570" t="s">
        <v>17613</v>
      </c>
      <c r="I6570" s="1" t="s">
        <v>4982</v>
      </c>
      <c r="J6570" t="s">
        <v>17614</v>
      </c>
      <c r="K6570" t="s">
        <v>17613</v>
      </c>
      <c r="L6570" s="8" t="s">
        <v>17616</v>
      </c>
      <c r="M6570" s="1" t="s">
        <v>15537</v>
      </c>
      <c r="N6570" s="1" t="s">
        <v>17615</v>
      </c>
      <c r="O6570" t="s">
        <v>17614</v>
      </c>
      <c r="P6570" t="s">
        <v>17613</v>
      </c>
      <c r="Q6570" s="1" t="s">
        <v>4849</v>
      </c>
      <c r="R6570" t="s">
        <v>17614</v>
      </c>
      <c r="S6570" t="s">
        <v>17613</v>
      </c>
      <c r="T6570" s="1" t="s">
        <v>4851</v>
      </c>
      <c r="U6570" t="s">
        <v>17614</v>
      </c>
      <c r="V6570" t="s">
        <v>17613</v>
      </c>
      <c r="W6570" s="1" t="s">
        <v>4983</v>
      </c>
      <c r="X6570" t="s">
        <v>17614</v>
      </c>
      <c r="Y6570" t="s">
        <v>17612</v>
      </c>
      <c r="Z6570" s="6" t="str">
        <f t="shared" si="102"/>
        <v>&lt;tr&gt;&lt;td&gt;6569&lt;/td&gt;&lt;td&gt;3710548453308&lt;/td&gt;&lt;td&gt;Sharaf begum&lt;/td&gt;&lt;td&gt;&lt;a href="tel:+923075228081"&gt;Call&lt;/a&gt;&lt;/td&gt;&lt;td&gt;UC-54, Maira Sharif, Pindi Gheb&lt;/td&gt;&lt;td&gt;Toot&lt;/td&gt;&lt;td&gt;Dohk annat&lt;/td&gt;&lt;/tr&gt;</v>
      </c>
    </row>
    <row r="6571" spans="1:26" ht="45" x14ac:dyDescent="0.25">
      <c r="A6571" t="s">
        <v>17611</v>
      </c>
      <c r="B6571" t="s">
        <v>17613</v>
      </c>
      <c r="C6571" s="1">
        <v>6570</v>
      </c>
      <c r="D6571" t="s">
        <v>17614</v>
      </c>
      <c r="E6571" t="s">
        <v>17613</v>
      </c>
      <c r="F6571" s="2">
        <v>3710534228421</v>
      </c>
      <c r="G6571" t="s">
        <v>17614</v>
      </c>
      <c r="H6571" t="s">
        <v>17613</v>
      </c>
      <c r="I6571" s="1" t="s">
        <v>268</v>
      </c>
      <c r="J6571" t="s">
        <v>17614</v>
      </c>
      <c r="K6571" t="s">
        <v>17613</v>
      </c>
      <c r="L6571" s="8" t="s">
        <v>17616</v>
      </c>
      <c r="M6571" s="1" t="s">
        <v>15538</v>
      </c>
      <c r="N6571" s="1" t="s">
        <v>17615</v>
      </c>
      <c r="O6571" t="s">
        <v>17614</v>
      </c>
      <c r="P6571" t="s">
        <v>17613</v>
      </c>
      <c r="Q6571" s="1" t="s">
        <v>4849</v>
      </c>
      <c r="R6571" t="s">
        <v>17614</v>
      </c>
      <c r="S6571" t="s">
        <v>17613</v>
      </c>
      <c r="T6571" s="1" t="s">
        <v>4984</v>
      </c>
      <c r="U6571" t="s">
        <v>17614</v>
      </c>
      <c r="V6571" t="s">
        <v>17613</v>
      </c>
      <c r="W6571" s="1" t="s">
        <v>4985</v>
      </c>
      <c r="X6571" t="s">
        <v>17614</v>
      </c>
      <c r="Y6571" t="s">
        <v>17612</v>
      </c>
      <c r="Z6571" s="6" t="str">
        <f t="shared" si="102"/>
        <v>&lt;tr&gt;&lt;td&gt;6570&lt;/td&gt;&lt;td&gt;3710534228421&lt;/td&gt;&lt;td&gt;Muhammad riaz&lt;/td&gt;&lt;td&gt;&lt;a href="tel:+923055538440"&gt;Call&lt;/a&gt;&lt;/td&gt;&lt;td&gt;UC-54, Maira Sharif, Pindi Gheb&lt;/td&gt;&lt;td&gt;Mohala dhok lari post office toot tehseel pindigheb district Attock&lt;/td&gt;&lt;td&gt;Lari&lt;/td&gt;&lt;/tr&gt;</v>
      </c>
    </row>
    <row r="6572" spans="1:26" ht="45" x14ac:dyDescent="0.25">
      <c r="A6572" t="s">
        <v>17611</v>
      </c>
      <c r="B6572" t="s">
        <v>17613</v>
      </c>
      <c r="C6572" s="1">
        <v>6571</v>
      </c>
      <c r="D6572" t="s">
        <v>17614</v>
      </c>
      <c r="E6572" t="s">
        <v>17613</v>
      </c>
      <c r="F6572" s="2">
        <v>3710545325928</v>
      </c>
      <c r="G6572" t="s">
        <v>17614</v>
      </c>
      <c r="H6572" t="s">
        <v>17613</v>
      </c>
      <c r="I6572" s="1" t="s">
        <v>4986</v>
      </c>
      <c r="J6572" t="s">
        <v>17614</v>
      </c>
      <c r="K6572" t="s">
        <v>17613</v>
      </c>
      <c r="L6572" s="8" t="s">
        <v>17616</v>
      </c>
      <c r="M6572" s="1" t="s">
        <v>15539</v>
      </c>
      <c r="N6572" s="1" t="s">
        <v>17615</v>
      </c>
      <c r="O6572" t="s">
        <v>17614</v>
      </c>
      <c r="P6572" t="s">
        <v>17613</v>
      </c>
      <c r="Q6572" s="1" t="s">
        <v>4849</v>
      </c>
      <c r="R6572" t="s">
        <v>17614</v>
      </c>
      <c r="S6572" t="s">
        <v>17613</v>
      </c>
      <c r="T6572" s="1" t="s">
        <v>4987</v>
      </c>
      <c r="U6572" t="s">
        <v>17614</v>
      </c>
      <c r="V6572" t="s">
        <v>17613</v>
      </c>
      <c r="W6572" s="1" t="s">
        <v>4988</v>
      </c>
      <c r="X6572" t="s">
        <v>17614</v>
      </c>
      <c r="Y6572" t="s">
        <v>17612</v>
      </c>
      <c r="Z6572" s="6" t="str">
        <f t="shared" si="102"/>
        <v>&lt;tr&gt;&lt;td&gt;6571&lt;/td&gt;&lt;td&gt;3710545325928&lt;/td&gt;&lt;td&gt;Noureen&lt;/td&gt;&lt;td&gt;&lt;a href="tel:+923090442041"&gt;Call&lt;/a&gt;&lt;/td&gt;&lt;td&gt;UC-54, Maira Sharif, Pindi Gheb&lt;/td&gt;&lt;td&gt;Dhok larii post office toot tahseel pindigheb district Attock&lt;/td&gt;&lt;td&gt;Larri&lt;/td&gt;&lt;/tr&gt;</v>
      </c>
    </row>
    <row r="6573" spans="1:26" ht="30" x14ac:dyDescent="0.25">
      <c r="A6573" t="s">
        <v>17611</v>
      </c>
      <c r="B6573" t="s">
        <v>17613</v>
      </c>
      <c r="C6573" s="1">
        <v>6572</v>
      </c>
      <c r="D6573" t="s">
        <v>17614</v>
      </c>
      <c r="E6573" t="s">
        <v>17613</v>
      </c>
      <c r="F6573" s="2">
        <v>3710502778921</v>
      </c>
      <c r="G6573" t="s">
        <v>17614</v>
      </c>
      <c r="H6573" t="s">
        <v>17613</v>
      </c>
      <c r="I6573" s="1" t="s">
        <v>4989</v>
      </c>
      <c r="J6573" t="s">
        <v>17614</v>
      </c>
      <c r="K6573" t="s">
        <v>17613</v>
      </c>
      <c r="L6573" s="8" t="s">
        <v>17616</v>
      </c>
      <c r="M6573" s="1" t="s">
        <v>15540</v>
      </c>
      <c r="N6573" s="1" t="s">
        <v>17615</v>
      </c>
      <c r="O6573" t="s">
        <v>17614</v>
      </c>
      <c r="P6573" t="s">
        <v>17613</v>
      </c>
      <c r="Q6573" s="1" t="s">
        <v>4849</v>
      </c>
      <c r="R6573" t="s">
        <v>17614</v>
      </c>
      <c r="S6573" t="s">
        <v>17613</v>
      </c>
      <c r="T6573" s="1" t="s">
        <v>4990</v>
      </c>
      <c r="U6573" t="s">
        <v>17614</v>
      </c>
      <c r="V6573" t="s">
        <v>17613</v>
      </c>
      <c r="W6573" s="1" t="s">
        <v>4991</v>
      </c>
      <c r="X6573" t="s">
        <v>17614</v>
      </c>
      <c r="Y6573" t="s">
        <v>17612</v>
      </c>
      <c r="Z6573" s="6" t="str">
        <f t="shared" si="102"/>
        <v>&lt;tr&gt;&lt;td&gt;6572&lt;/td&gt;&lt;td&gt;3710502778921&lt;/td&gt;&lt;td&gt;Gull muhammad&lt;/td&gt;&lt;td&gt;&lt;a href="tel:+923365426077"&gt;Call&lt;/a&gt;&lt;/td&gt;&lt;td&gt;UC-54, Maira Sharif, Pindi Gheb&lt;/td&gt;&lt;td&gt;Maira shareef teh pindi gheb dict attock&lt;/td&gt;&lt;td&gt;Maira shareef&lt;/td&gt;&lt;/tr&gt;</v>
      </c>
    </row>
    <row r="6574" spans="1:26" ht="30" x14ac:dyDescent="0.25">
      <c r="A6574" t="s">
        <v>17611</v>
      </c>
      <c r="B6574" t="s">
        <v>17613</v>
      </c>
      <c r="C6574" s="1">
        <v>6573</v>
      </c>
      <c r="D6574" t="s">
        <v>17614</v>
      </c>
      <c r="E6574" t="s">
        <v>17613</v>
      </c>
      <c r="F6574" s="2">
        <v>3710586273671</v>
      </c>
      <c r="G6574" t="s">
        <v>17614</v>
      </c>
      <c r="H6574" t="s">
        <v>17613</v>
      </c>
      <c r="I6574" s="1" t="s">
        <v>3680</v>
      </c>
      <c r="J6574" t="s">
        <v>17614</v>
      </c>
      <c r="K6574" t="s">
        <v>17613</v>
      </c>
      <c r="L6574" s="8" t="s">
        <v>17616</v>
      </c>
      <c r="M6574" s="1" t="s">
        <v>15541</v>
      </c>
      <c r="N6574" s="1" t="s">
        <v>17615</v>
      </c>
      <c r="O6574" t="s">
        <v>17614</v>
      </c>
      <c r="P6574" t="s">
        <v>17613</v>
      </c>
      <c r="Q6574" s="1" t="s">
        <v>4849</v>
      </c>
      <c r="R6574" t="s">
        <v>17614</v>
      </c>
      <c r="S6574" t="s">
        <v>17613</v>
      </c>
      <c r="T6574" s="1" t="s">
        <v>4992</v>
      </c>
      <c r="U6574" t="s">
        <v>17614</v>
      </c>
      <c r="V6574" t="s">
        <v>17613</v>
      </c>
      <c r="W6574" s="1" t="s">
        <v>3265</v>
      </c>
      <c r="X6574" t="s">
        <v>17614</v>
      </c>
      <c r="Y6574" t="s">
        <v>17612</v>
      </c>
      <c r="Z6574" s="6" t="str">
        <f t="shared" si="102"/>
        <v>&lt;tr&gt;&lt;td&gt;6573&lt;/td&gt;&lt;td&gt;3710586273671&lt;/td&gt;&lt;td&gt;Manzoor Ahmed&lt;/td&gt;&lt;td&gt;&lt;a href="tel:+923315036843"&gt;Call&lt;/a&gt;&lt;/td&gt;&lt;td&gt;UC-54, Maira Sharif, Pindi Gheb&lt;/td&gt;&lt;td&gt;Dhoke ALyas&lt;/td&gt;&lt;td&gt;Maira Sharif&lt;/td&gt;&lt;/tr&gt;</v>
      </c>
    </row>
    <row r="6575" spans="1:26" ht="30" x14ac:dyDescent="0.25">
      <c r="A6575" t="s">
        <v>17611</v>
      </c>
      <c r="B6575" t="s">
        <v>17613</v>
      </c>
      <c r="C6575" s="1">
        <v>6574</v>
      </c>
      <c r="D6575" t="s">
        <v>17614</v>
      </c>
      <c r="E6575" t="s">
        <v>17613</v>
      </c>
      <c r="F6575" s="2">
        <v>1430133656907</v>
      </c>
      <c r="G6575" t="s">
        <v>17614</v>
      </c>
      <c r="H6575" t="s">
        <v>17613</v>
      </c>
      <c r="I6575" s="1" t="s">
        <v>3465</v>
      </c>
      <c r="J6575" t="s">
        <v>17614</v>
      </c>
      <c r="K6575" t="s">
        <v>17613</v>
      </c>
      <c r="L6575" s="8" t="s">
        <v>17616</v>
      </c>
      <c r="M6575" s="1" t="s">
        <v>15542</v>
      </c>
      <c r="N6575" s="1" t="s">
        <v>17615</v>
      </c>
      <c r="O6575" t="s">
        <v>17614</v>
      </c>
      <c r="P6575" t="s">
        <v>17613</v>
      </c>
      <c r="Q6575" s="1" t="s">
        <v>4849</v>
      </c>
      <c r="R6575" t="s">
        <v>17614</v>
      </c>
      <c r="S6575" t="s">
        <v>17613</v>
      </c>
      <c r="T6575" s="1" t="s">
        <v>3265</v>
      </c>
      <c r="U6575" t="s">
        <v>17614</v>
      </c>
      <c r="V6575" t="s">
        <v>17613</v>
      </c>
      <c r="W6575" s="1" t="s">
        <v>3265</v>
      </c>
      <c r="X6575" t="s">
        <v>17614</v>
      </c>
      <c r="Y6575" t="s">
        <v>17612</v>
      </c>
      <c r="Z6575" s="6" t="str">
        <f t="shared" si="102"/>
        <v>&lt;tr&gt;&lt;td&gt;6574&lt;/td&gt;&lt;td&gt;1430133656907&lt;/td&gt;&lt;td&gt;Gul Muhammad&lt;/td&gt;&lt;td&gt;&lt;a href="tel:+923365385759"&gt;Call&lt;/a&gt;&lt;/td&gt;&lt;td&gt;UC-54, Maira Sharif, Pindi Gheb&lt;/td&gt;&lt;td&gt;Maira Sharif&lt;/td&gt;&lt;td&gt;Maira Sharif&lt;/td&gt;&lt;/tr&gt;</v>
      </c>
    </row>
    <row r="6576" spans="1:26" ht="30" x14ac:dyDescent="0.25">
      <c r="A6576" t="s">
        <v>17611</v>
      </c>
      <c r="B6576" t="s">
        <v>17613</v>
      </c>
      <c r="C6576" s="1">
        <v>6575</v>
      </c>
      <c r="D6576" t="s">
        <v>17614</v>
      </c>
      <c r="E6576" t="s">
        <v>17613</v>
      </c>
      <c r="F6576" s="2">
        <v>3710457064795</v>
      </c>
      <c r="G6576" t="s">
        <v>17614</v>
      </c>
      <c r="H6576" t="s">
        <v>17613</v>
      </c>
      <c r="I6576" s="1" t="s">
        <v>441</v>
      </c>
      <c r="J6576" t="s">
        <v>17614</v>
      </c>
      <c r="K6576" t="s">
        <v>17613</v>
      </c>
      <c r="L6576" s="8" t="s">
        <v>17616</v>
      </c>
      <c r="M6576" s="1" t="s">
        <v>15543</v>
      </c>
      <c r="N6576" s="1" t="s">
        <v>17615</v>
      </c>
      <c r="O6576" t="s">
        <v>17614</v>
      </c>
      <c r="P6576" t="s">
        <v>17613</v>
      </c>
      <c r="Q6576" s="1" t="s">
        <v>4849</v>
      </c>
      <c r="R6576" t="s">
        <v>17614</v>
      </c>
      <c r="S6576" t="s">
        <v>17613</v>
      </c>
      <c r="T6576" s="1" t="s">
        <v>4993</v>
      </c>
      <c r="U6576" t="s">
        <v>17614</v>
      </c>
      <c r="V6576" t="s">
        <v>17613</v>
      </c>
      <c r="W6576" s="1" t="s">
        <v>4936</v>
      </c>
      <c r="X6576" t="s">
        <v>17614</v>
      </c>
      <c r="Y6576" t="s">
        <v>17612</v>
      </c>
      <c r="Z6576" s="6" t="str">
        <f t="shared" si="102"/>
        <v>&lt;tr&gt;&lt;td&gt;6575&lt;/td&gt;&lt;td&gt;3710457064795&lt;/td&gt;&lt;td&gt;Mian Muhammad&lt;/td&gt;&lt;td&gt;&lt;a href="tel:+923315430242"&gt;Call&lt;/a&gt;&lt;/td&gt;&lt;td&gt;UC-54, Maira Sharif, Pindi Gheb&lt;/td&gt;&lt;td&gt;maira sharif&lt;/td&gt;&lt;td&gt;MAIRA SHARIF&lt;/td&gt;&lt;/tr&gt;</v>
      </c>
    </row>
    <row r="6577" spans="1:26" ht="30" x14ac:dyDescent="0.25">
      <c r="A6577" t="s">
        <v>17611</v>
      </c>
      <c r="B6577" t="s">
        <v>17613</v>
      </c>
      <c r="C6577" s="1">
        <v>6576</v>
      </c>
      <c r="D6577" t="s">
        <v>17614</v>
      </c>
      <c r="E6577" t="s">
        <v>17613</v>
      </c>
      <c r="F6577" s="2">
        <v>3710502392584</v>
      </c>
      <c r="G6577" t="s">
        <v>17614</v>
      </c>
      <c r="H6577" t="s">
        <v>17613</v>
      </c>
      <c r="I6577" s="1" t="s">
        <v>1493</v>
      </c>
      <c r="J6577" t="s">
        <v>17614</v>
      </c>
      <c r="K6577" t="s">
        <v>17613</v>
      </c>
      <c r="L6577" s="8" t="s">
        <v>17616</v>
      </c>
      <c r="M6577" s="1" t="s">
        <v>15544</v>
      </c>
      <c r="N6577" s="1" t="s">
        <v>17615</v>
      </c>
      <c r="O6577" t="s">
        <v>17614</v>
      </c>
      <c r="P6577" t="s">
        <v>17613</v>
      </c>
      <c r="Q6577" s="1" t="s">
        <v>4849</v>
      </c>
      <c r="R6577" t="s">
        <v>17614</v>
      </c>
      <c r="S6577" t="s">
        <v>17613</v>
      </c>
      <c r="T6577" s="1" t="s">
        <v>3265</v>
      </c>
      <c r="U6577" t="s">
        <v>17614</v>
      </c>
      <c r="V6577" t="s">
        <v>17613</v>
      </c>
      <c r="W6577" s="1" t="s">
        <v>3265</v>
      </c>
      <c r="X6577" t="s">
        <v>17614</v>
      </c>
      <c r="Y6577" t="s">
        <v>17612</v>
      </c>
      <c r="Z6577" s="6" t="str">
        <f t="shared" si="102"/>
        <v>&lt;tr&gt;&lt;td&gt;6576&lt;/td&gt;&lt;td&gt;3710502392584&lt;/td&gt;&lt;td&gt;Naseem Begum&lt;/td&gt;&lt;td&gt;&lt;a href="tel:+923345208272"&gt;Call&lt;/a&gt;&lt;/td&gt;&lt;td&gt;UC-54, Maira Sharif, Pindi Gheb&lt;/td&gt;&lt;td&gt;Maira Sharif&lt;/td&gt;&lt;td&gt;Maira Sharif&lt;/td&gt;&lt;/tr&gt;</v>
      </c>
    </row>
    <row r="6578" spans="1:26" ht="30" x14ac:dyDescent="0.25">
      <c r="A6578" t="s">
        <v>17611</v>
      </c>
      <c r="B6578" t="s">
        <v>17613</v>
      </c>
      <c r="C6578" s="1">
        <v>6577</v>
      </c>
      <c r="D6578" t="s">
        <v>17614</v>
      </c>
      <c r="E6578" t="s">
        <v>17613</v>
      </c>
      <c r="F6578" s="2">
        <v>3710502430043</v>
      </c>
      <c r="G6578" t="s">
        <v>17614</v>
      </c>
      <c r="H6578" t="s">
        <v>17613</v>
      </c>
      <c r="I6578" s="1" t="s">
        <v>21</v>
      </c>
      <c r="J6578" t="s">
        <v>17614</v>
      </c>
      <c r="K6578" t="s">
        <v>17613</v>
      </c>
      <c r="L6578" s="8" t="s">
        <v>17616</v>
      </c>
      <c r="M6578" s="1" t="s">
        <v>15545</v>
      </c>
      <c r="N6578" s="1" t="s">
        <v>17615</v>
      </c>
      <c r="O6578" t="s">
        <v>17614</v>
      </c>
      <c r="P6578" t="s">
        <v>17613</v>
      </c>
      <c r="Q6578" s="1" t="s">
        <v>4849</v>
      </c>
      <c r="R6578" t="s">
        <v>17614</v>
      </c>
      <c r="S6578" t="s">
        <v>17613</v>
      </c>
      <c r="T6578" s="1" t="s">
        <v>3265</v>
      </c>
      <c r="U6578" t="s">
        <v>17614</v>
      </c>
      <c r="V6578" t="s">
        <v>17613</v>
      </c>
      <c r="W6578" s="1" t="s">
        <v>3265</v>
      </c>
      <c r="X6578" t="s">
        <v>17614</v>
      </c>
      <c r="Y6578" t="s">
        <v>17612</v>
      </c>
      <c r="Z6578" s="6" t="str">
        <f t="shared" si="102"/>
        <v>&lt;tr&gt;&lt;td&gt;6577&lt;/td&gt;&lt;td&gt;3710502430043&lt;/td&gt;&lt;td&gt;Muhammad Riaz&lt;/td&gt;&lt;td&gt;&lt;a href="tel:+923321776655"&gt;Call&lt;/a&gt;&lt;/td&gt;&lt;td&gt;UC-54, Maira Sharif, Pindi Gheb&lt;/td&gt;&lt;td&gt;Maira Sharif&lt;/td&gt;&lt;td&gt;Maira Sharif&lt;/td&gt;&lt;/tr&gt;</v>
      </c>
    </row>
    <row r="6579" spans="1:26" ht="30" x14ac:dyDescent="0.25">
      <c r="A6579" t="s">
        <v>17611</v>
      </c>
      <c r="B6579" t="s">
        <v>17613</v>
      </c>
      <c r="C6579" s="1">
        <v>6578</v>
      </c>
      <c r="D6579" t="s">
        <v>17614</v>
      </c>
      <c r="E6579" t="s">
        <v>17613</v>
      </c>
      <c r="F6579" s="2">
        <v>3710502443947</v>
      </c>
      <c r="G6579" t="s">
        <v>17614</v>
      </c>
      <c r="H6579" t="s">
        <v>17613</v>
      </c>
      <c r="I6579" s="1" t="s">
        <v>648</v>
      </c>
      <c r="J6579" t="s">
        <v>17614</v>
      </c>
      <c r="K6579" t="s">
        <v>17613</v>
      </c>
      <c r="L6579" s="8" t="s">
        <v>17616</v>
      </c>
      <c r="M6579" s="1" t="s">
        <v>15546</v>
      </c>
      <c r="N6579" s="1" t="s">
        <v>17615</v>
      </c>
      <c r="O6579" t="s">
        <v>17614</v>
      </c>
      <c r="P6579" t="s">
        <v>17613</v>
      </c>
      <c r="Q6579" s="1" t="s">
        <v>4849</v>
      </c>
      <c r="R6579" t="s">
        <v>17614</v>
      </c>
      <c r="S6579" t="s">
        <v>17613</v>
      </c>
      <c r="T6579" s="1" t="s">
        <v>3265</v>
      </c>
      <c r="U6579" t="s">
        <v>17614</v>
      </c>
      <c r="V6579" t="s">
        <v>17613</v>
      </c>
      <c r="W6579" s="1" t="s">
        <v>3265</v>
      </c>
      <c r="X6579" t="s">
        <v>17614</v>
      </c>
      <c r="Y6579" t="s">
        <v>17612</v>
      </c>
      <c r="Z6579" s="6" t="str">
        <f t="shared" si="102"/>
        <v>&lt;tr&gt;&lt;td&gt;6578&lt;/td&gt;&lt;td&gt;3710502443947&lt;/td&gt;&lt;td&gt;Noor Muhammad&lt;/td&gt;&lt;td&gt;&lt;a href="tel:+923124621183"&gt;Call&lt;/a&gt;&lt;/td&gt;&lt;td&gt;UC-54, Maira Sharif, Pindi Gheb&lt;/td&gt;&lt;td&gt;Maira Sharif&lt;/td&gt;&lt;td&gt;Maira Sharif&lt;/td&gt;&lt;/tr&gt;</v>
      </c>
    </row>
    <row r="6580" spans="1:26" ht="30" x14ac:dyDescent="0.25">
      <c r="A6580" t="s">
        <v>17611</v>
      </c>
      <c r="B6580" t="s">
        <v>17613</v>
      </c>
      <c r="C6580" s="1">
        <v>6579</v>
      </c>
      <c r="D6580" t="s">
        <v>17614</v>
      </c>
      <c r="E6580" t="s">
        <v>17613</v>
      </c>
      <c r="F6580" s="2">
        <v>3710502777831</v>
      </c>
      <c r="G6580" t="s">
        <v>17614</v>
      </c>
      <c r="H6580" t="s">
        <v>17613</v>
      </c>
      <c r="I6580" s="1" t="s">
        <v>1311</v>
      </c>
      <c r="J6580" t="s">
        <v>17614</v>
      </c>
      <c r="K6580" t="s">
        <v>17613</v>
      </c>
      <c r="L6580" s="8" t="s">
        <v>17616</v>
      </c>
      <c r="M6580" s="1" t="s">
        <v>15547</v>
      </c>
      <c r="N6580" s="1" t="s">
        <v>17615</v>
      </c>
      <c r="O6580" t="s">
        <v>17614</v>
      </c>
      <c r="P6580" t="s">
        <v>17613</v>
      </c>
      <c r="Q6580" s="1" t="s">
        <v>4849</v>
      </c>
      <c r="R6580" t="s">
        <v>17614</v>
      </c>
      <c r="S6580" t="s">
        <v>17613</v>
      </c>
      <c r="T6580" s="1" t="s">
        <v>3265</v>
      </c>
      <c r="U6580" t="s">
        <v>17614</v>
      </c>
      <c r="V6580" t="s">
        <v>17613</v>
      </c>
      <c r="W6580" s="1" t="s">
        <v>3265</v>
      </c>
      <c r="X6580" t="s">
        <v>17614</v>
      </c>
      <c r="Y6580" t="s">
        <v>17612</v>
      </c>
      <c r="Z6580" s="6" t="str">
        <f t="shared" si="102"/>
        <v>&lt;tr&gt;&lt;td&gt;6579&lt;/td&gt;&lt;td&gt;3710502777831&lt;/td&gt;&lt;td&gt;Ghulam Hassan&lt;/td&gt;&lt;td&gt;&lt;a href="tel:+923365305760"&gt;Call&lt;/a&gt;&lt;/td&gt;&lt;td&gt;UC-54, Maira Sharif, Pindi Gheb&lt;/td&gt;&lt;td&gt;Maira Sharif&lt;/td&gt;&lt;td&gt;Maira Sharif&lt;/td&gt;&lt;/tr&gt;</v>
      </c>
    </row>
    <row r="6581" spans="1:26" ht="30" x14ac:dyDescent="0.25">
      <c r="A6581" t="s">
        <v>17611</v>
      </c>
      <c r="B6581" t="s">
        <v>17613</v>
      </c>
      <c r="C6581" s="1">
        <v>6580</v>
      </c>
      <c r="D6581" t="s">
        <v>17614</v>
      </c>
      <c r="E6581" t="s">
        <v>17613</v>
      </c>
      <c r="F6581" s="2">
        <v>3710502777947</v>
      </c>
      <c r="G6581" t="s">
        <v>17614</v>
      </c>
      <c r="H6581" t="s">
        <v>17613</v>
      </c>
      <c r="I6581" s="1" t="s">
        <v>3680</v>
      </c>
      <c r="J6581" t="s">
        <v>17614</v>
      </c>
      <c r="K6581" t="s">
        <v>17613</v>
      </c>
      <c r="L6581" s="8" t="s">
        <v>17616</v>
      </c>
      <c r="M6581" s="1" t="s">
        <v>15548</v>
      </c>
      <c r="N6581" s="1" t="s">
        <v>17615</v>
      </c>
      <c r="O6581" t="s">
        <v>17614</v>
      </c>
      <c r="P6581" t="s">
        <v>17613</v>
      </c>
      <c r="Q6581" s="1" t="s">
        <v>4849</v>
      </c>
      <c r="R6581" t="s">
        <v>17614</v>
      </c>
      <c r="S6581" t="s">
        <v>17613</v>
      </c>
      <c r="T6581" s="1" t="s">
        <v>3265</v>
      </c>
      <c r="U6581" t="s">
        <v>17614</v>
      </c>
      <c r="V6581" t="s">
        <v>17613</v>
      </c>
      <c r="W6581" s="1" t="s">
        <v>3265</v>
      </c>
      <c r="X6581" t="s">
        <v>17614</v>
      </c>
      <c r="Y6581" t="s">
        <v>17612</v>
      </c>
      <c r="Z6581" s="6" t="str">
        <f t="shared" si="102"/>
        <v>&lt;tr&gt;&lt;td&gt;6580&lt;/td&gt;&lt;td&gt;3710502777947&lt;/td&gt;&lt;td&gt;Manzoor Ahmed&lt;/td&gt;&lt;td&gt;&lt;a href="tel:+923315037268"&gt;Call&lt;/a&gt;&lt;/td&gt;&lt;td&gt;UC-54, Maira Sharif, Pindi Gheb&lt;/td&gt;&lt;td&gt;Maira Sharif&lt;/td&gt;&lt;td&gt;Maira Sharif&lt;/td&gt;&lt;/tr&gt;</v>
      </c>
    </row>
    <row r="6582" spans="1:26" ht="30" x14ac:dyDescent="0.25">
      <c r="A6582" t="s">
        <v>17611</v>
      </c>
      <c r="B6582" t="s">
        <v>17613</v>
      </c>
      <c r="C6582" s="1">
        <v>6581</v>
      </c>
      <c r="D6582" t="s">
        <v>17614</v>
      </c>
      <c r="E6582" t="s">
        <v>17613</v>
      </c>
      <c r="F6582" s="2">
        <v>3710502778613</v>
      </c>
      <c r="G6582" t="s">
        <v>17614</v>
      </c>
      <c r="H6582" t="s">
        <v>17613</v>
      </c>
      <c r="I6582" s="1" t="s">
        <v>44</v>
      </c>
      <c r="J6582" t="s">
        <v>17614</v>
      </c>
      <c r="K6582" t="s">
        <v>17613</v>
      </c>
      <c r="L6582" s="8" t="s">
        <v>17616</v>
      </c>
      <c r="M6582" s="1" t="s">
        <v>15549</v>
      </c>
      <c r="N6582" s="1" t="s">
        <v>17615</v>
      </c>
      <c r="O6582" t="s">
        <v>17614</v>
      </c>
      <c r="P6582" t="s">
        <v>17613</v>
      </c>
      <c r="Q6582" s="1" t="s">
        <v>4849</v>
      </c>
      <c r="R6582" t="s">
        <v>17614</v>
      </c>
      <c r="S6582" t="s">
        <v>17613</v>
      </c>
      <c r="T6582" s="1" t="s">
        <v>3265</v>
      </c>
      <c r="U6582" t="s">
        <v>17614</v>
      </c>
      <c r="V6582" t="s">
        <v>17613</v>
      </c>
      <c r="W6582" s="1" t="s">
        <v>3265</v>
      </c>
      <c r="X6582" t="s">
        <v>17614</v>
      </c>
      <c r="Y6582" t="s">
        <v>17612</v>
      </c>
      <c r="Z6582" s="6" t="str">
        <f t="shared" si="102"/>
        <v>&lt;tr&gt;&lt;td&gt;6581&lt;/td&gt;&lt;td&gt;3710502778613&lt;/td&gt;&lt;td&gt;Muhammad Fiaz&lt;/td&gt;&lt;td&gt;&lt;a href="tel:+923365350417"&gt;Call&lt;/a&gt;&lt;/td&gt;&lt;td&gt;UC-54, Maira Sharif, Pindi Gheb&lt;/td&gt;&lt;td&gt;Maira Sharif&lt;/td&gt;&lt;td&gt;Maira Sharif&lt;/td&gt;&lt;/tr&gt;</v>
      </c>
    </row>
    <row r="6583" spans="1:26" ht="30" x14ac:dyDescent="0.25">
      <c r="A6583" t="s">
        <v>17611</v>
      </c>
      <c r="B6583" t="s">
        <v>17613</v>
      </c>
      <c r="C6583" s="1">
        <v>6582</v>
      </c>
      <c r="D6583" t="s">
        <v>17614</v>
      </c>
      <c r="E6583" t="s">
        <v>17613</v>
      </c>
      <c r="F6583" s="2">
        <v>3710502814971</v>
      </c>
      <c r="G6583" t="s">
        <v>17614</v>
      </c>
      <c r="H6583" t="s">
        <v>17613</v>
      </c>
      <c r="I6583" s="1" t="s">
        <v>4994</v>
      </c>
      <c r="J6583" t="s">
        <v>17614</v>
      </c>
      <c r="K6583" t="s">
        <v>17613</v>
      </c>
      <c r="L6583" s="8" t="s">
        <v>17616</v>
      </c>
      <c r="M6583" s="1" t="s">
        <v>15550</v>
      </c>
      <c r="N6583" s="1" t="s">
        <v>17615</v>
      </c>
      <c r="O6583" t="s">
        <v>17614</v>
      </c>
      <c r="P6583" t="s">
        <v>17613</v>
      </c>
      <c r="Q6583" s="1" t="s">
        <v>4849</v>
      </c>
      <c r="R6583" t="s">
        <v>17614</v>
      </c>
      <c r="S6583" t="s">
        <v>17613</v>
      </c>
      <c r="T6583" s="1" t="s">
        <v>3265</v>
      </c>
      <c r="U6583" t="s">
        <v>17614</v>
      </c>
      <c r="V6583" t="s">
        <v>17613</v>
      </c>
      <c r="W6583" s="1" t="s">
        <v>3265</v>
      </c>
      <c r="X6583" t="s">
        <v>17614</v>
      </c>
      <c r="Y6583" t="s">
        <v>17612</v>
      </c>
      <c r="Z6583" s="6" t="str">
        <f t="shared" si="102"/>
        <v>&lt;tr&gt;&lt;td&gt;6582&lt;/td&gt;&lt;td&gt;3710502814971&lt;/td&gt;&lt;td&gt;Muhammad Asif Iqbal&lt;/td&gt;&lt;td&gt;&lt;a href="tel:+923335552588"&gt;Call&lt;/a&gt;&lt;/td&gt;&lt;td&gt;UC-54, Maira Sharif, Pindi Gheb&lt;/td&gt;&lt;td&gt;Maira Sharif&lt;/td&gt;&lt;td&gt;Maira Sharif&lt;/td&gt;&lt;/tr&gt;</v>
      </c>
    </row>
    <row r="6584" spans="1:26" ht="30" x14ac:dyDescent="0.25">
      <c r="A6584" t="s">
        <v>17611</v>
      </c>
      <c r="B6584" t="s">
        <v>17613</v>
      </c>
      <c r="C6584" s="1">
        <v>6583</v>
      </c>
      <c r="D6584" t="s">
        <v>17614</v>
      </c>
      <c r="E6584" t="s">
        <v>17613</v>
      </c>
      <c r="F6584" s="2">
        <v>3710509227253</v>
      </c>
      <c r="G6584" t="s">
        <v>17614</v>
      </c>
      <c r="H6584" t="s">
        <v>17613</v>
      </c>
      <c r="I6584" s="1" t="s">
        <v>539</v>
      </c>
      <c r="J6584" t="s">
        <v>17614</v>
      </c>
      <c r="K6584" t="s">
        <v>17613</v>
      </c>
      <c r="L6584" s="8" t="s">
        <v>17616</v>
      </c>
      <c r="M6584" s="1" t="s">
        <v>15551</v>
      </c>
      <c r="N6584" s="1" t="s">
        <v>17615</v>
      </c>
      <c r="O6584" t="s">
        <v>17614</v>
      </c>
      <c r="P6584" t="s">
        <v>17613</v>
      </c>
      <c r="Q6584" s="1" t="s">
        <v>4849</v>
      </c>
      <c r="R6584" t="s">
        <v>17614</v>
      </c>
      <c r="S6584" t="s">
        <v>17613</v>
      </c>
      <c r="T6584" s="1" t="s">
        <v>4993</v>
      </c>
      <c r="U6584" t="s">
        <v>17614</v>
      </c>
      <c r="V6584" t="s">
        <v>17613</v>
      </c>
      <c r="W6584" s="1" t="s">
        <v>3265</v>
      </c>
      <c r="X6584" t="s">
        <v>17614</v>
      </c>
      <c r="Y6584" t="s">
        <v>17612</v>
      </c>
      <c r="Z6584" s="6" t="str">
        <f t="shared" si="102"/>
        <v>&lt;tr&gt;&lt;td&gt;6583&lt;/td&gt;&lt;td&gt;3710509227253&lt;/td&gt;&lt;td&gt;muhammad arif&lt;/td&gt;&lt;td&gt;&lt;a href="tel:+923335262780"&gt;Call&lt;/a&gt;&lt;/td&gt;&lt;td&gt;UC-54, Maira Sharif, Pindi Gheb&lt;/td&gt;&lt;td&gt;maira sharif&lt;/td&gt;&lt;td&gt;Maira Sharif&lt;/td&gt;&lt;/tr&gt;</v>
      </c>
    </row>
    <row r="6585" spans="1:26" ht="30" x14ac:dyDescent="0.25">
      <c r="A6585" t="s">
        <v>17611</v>
      </c>
      <c r="B6585" t="s">
        <v>17613</v>
      </c>
      <c r="C6585" s="1">
        <v>6584</v>
      </c>
      <c r="D6585" t="s">
        <v>17614</v>
      </c>
      <c r="E6585" t="s">
        <v>17613</v>
      </c>
      <c r="F6585" s="2">
        <v>3710510804659</v>
      </c>
      <c r="G6585" t="s">
        <v>17614</v>
      </c>
      <c r="H6585" t="s">
        <v>17613</v>
      </c>
      <c r="I6585" s="1" t="s">
        <v>347</v>
      </c>
      <c r="J6585" t="s">
        <v>17614</v>
      </c>
      <c r="K6585" t="s">
        <v>17613</v>
      </c>
      <c r="L6585" s="8" t="s">
        <v>17616</v>
      </c>
      <c r="M6585" s="1" t="s">
        <v>15552</v>
      </c>
      <c r="N6585" s="1" t="s">
        <v>17615</v>
      </c>
      <c r="O6585" t="s">
        <v>17614</v>
      </c>
      <c r="P6585" t="s">
        <v>17613</v>
      </c>
      <c r="Q6585" s="1" t="s">
        <v>4849</v>
      </c>
      <c r="R6585" t="s">
        <v>17614</v>
      </c>
      <c r="S6585" t="s">
        <v>17613</v>
      </c>
      <c r="T6585" s="1" t="s">
        <v>3265</v>
      </c>
      <c r="U6585" t="s">
        <v>17614</v>
      </c>
      <c r="V6585" t="s">
        <v>17613</v>
      </c>
      <c r="W6585" s="1" t="s">
        <v>3265</v>
      </c>
      <c r="X6585" t="s">
        <v>17614</v>
      </c>
      <c r="Y6585" t="s">
        <v>17612</v>
      </c>
      <c r="Z6585" s="6" t="str">
        <f t="shared" si="102"/>
        <v>&lt;tr&gt;&lt;td&gt;6584&lt;/td&gt;&lt;td&gt;3710510804659&lt;/td&gt;&lt;td&gt;Muhammad Khan&lt;/td&gt;&lt;td&gt;&lt;a href="tel:+923014369701"&gt;Call&lt;/a&gt;&lt;/td&gt;&lt;td&gt;UC-54, Maira Sharif, Pindi Gheb&lt;/td&gt;&lt;td&gt;Maira Sharif&lt;/td&gt;&lt;td&gt;Maira Sharif&lt;/td&gt;&lt;/tr&gt;</v>
      </c>
    </row>
    <row r="6586" spans="1:26" ht="30" x14ac:dyDescent="0.25">
      <c r="A6586" t="s">
        <v>17611</v>
      </c>
      <c r="B6586" t="s">
        <v>17613</v>
      </c>
      <c r="C6586" s="1">
        <v>6585</v>
      </c>
      <c r="D6586" t="s">
        <v>17614</v>
      </c>
      <c r="E6586" t="s">
        <v>17613</v>
      </c>
      <c r="F6586" s="2">
        <v>3710513644571</v>
      </c>
      <c r="G6586" t="s">
        <v>17614</v>
      </c>
      <c r="H6586" t="s">
        <v>17613</v>
      </c>
      <c r="I6586" s="1" t="s">
        <v>4995</v>
      </c>
      <c r="J6586" t="s">
        <v>17614</v>
      </c>
      <c r="K6586" t="s">
        <v>17613</v>
      </c>
      <c r="L6586" s="8" t="s">
        <v>17616</v>
      </c>
      <c r="M6586" s="1" t="s">
        <v>15553</v>
      </c>
      <c r="N6586" s="1" t="s">
        <v>17615</v>
      </c>
      <c r="O6586" t="s">
        <v>17614</v>
      </c>
      <c r="P6586" t="s">
        <v>17613</v>
      </c>
      <c r="Q6586" s="1" t="s">
        <v>4849</v>
      </c>
      <c r="R6586" t="s">
        <v>17614</v>
      </c>
      <c r="S6586" t="s">
        <v>17613</v>
      </c>
      <c r="T6586" s="1" t="s">
        <v>3265</v>
      </c>
      <c r="U6586" t="s">
        <v>17614</v>
      </c>
      <c r="V6586" t="s">
        <v>17613</v>
      </c>
      <c r="W6586" s="1" t="s">
        <v>3265</v>
      </c>
      <c r="X6586" t="s">
        <v>17614</v>
      </c>
      <c r="Y6586" t="s">
        <v>17612</v>
      </c>
      <c r="Z6586" s="6" t="str">
        <f t="shared" si="102"/>
        <v>&lt;tr&gt;&lt;td&gt;6585&lt;/td&gt;&lt;td&gt;3710513644571&lt;/td&gt;&lt;td&gt;MUHAMMAD ANWAR KHAN&lt;/td&gt;&lt;td&gt;&lt;a href="tel:+923345519053"&gt;Call&lt;/a&gt;&lt;/td&gt;&lt;td&gt;UC-54, Maira Sharif, Pindi Gheb&lt;/td&gt;&lt;td&gt;Maira Sharif&lt;/td&gt;&lt;td&gt;Maira Sharif&lt;/td&gt;&lt;/tr&gt;</v>
      </c>
    </row>
    <row r="6587" spans="1:26" ht="30" x14ac:dyDescent="0.25">
      <c r="A6587" t="s">
        <v>17611</v>
      </c>
      <c r="B6587" t="s">
        <v>17613</v>
      </c>
      <c r="C6587" s="1">
        <v>6586</v>
      </c>
      <c r="D6587" t="s">
        <v>17614</v>
      </c>
      <c r="E6587" t="s">
        <v>17613</v>
      </c>
      <c r="F6587" s="2">
        <v>3710514507739</v>
      </c>
      <c r="G6587" t="s">
        <v>17614</v>
      </c>
      <c r="H6587" t="s">
        <v>17613</v>
      </c>
      <c r="I6587" s="1" t="s">
        <v>648</v>
      </c>
      <c r="J6587" t="s">
        <v>17614</v>
      </c>
      <c r="K6587" t="s">
        <v>17613</v>
      </c>
      <c r="L6587" s="8" t="s">
        <v>17616</v>
      </c>
      <c r="M6587" s="1" t="s">
        <v>15554</v>
      </c>
      <c r="N6587" s="1" t="s">
        <v>17615</v>
      </c>
      <c r="O6587" t="s">
        <v>17614</v>
      </c>
      <c r="P6587" t="s">
        <v>17613</v>
      </c>
      <c r="Q6587" s="1" t="s">
        <v>4849</v>
      </c>
      <c r="R6587" t="s">
        <v>17614</v>
      </c>
      <c r="S6587" t="s">
        <v>17613</v>
      </c>
      <c r="T6587" s="1" t="s">
        <v>3265</v>
      </c>
      <c r="U6587" t="s">
        <v>17614</v>
      </c>
      <c r="V6587" t="s">
        <v>17613</v>
      </c>
      <c r="W6587" s="1" t="s">
        <v>3265</v>
      </c>
      <c r="X6587" t="s">
        <v>17614</v>
      </c>
      <c r="Y6587" t="s">
        <v>17612</v>
      </c>
      <c r="Z6587" s="6" t="str">
        <f t="shared" si="102"/>
        <v>&lt;tr&gt;&lt;td&gt;6586&lt;/td&gt;&lt;td&gt;3710514507739&lt;/td&gt;&lt;td&gt;Noor Muhammad&lt;/td&gt;&lt;td&gt;&lt;a href="tel:+923348603433"&gt;Call&lt;/a&gt;&lt;/td&gt;&lt;td&gt;UC-54, Maira Sharif, Pindi Gheb&lt;/td&gt;&lt;td&gt;Maira Sharif&lt;/td&gt;&lt;td&gt;Maira Sharif&lt;/td&gt;&lt;/tr&gt;</v>
      </c>
    </row>
    <row r="6588" spans="1:26" ht="30" x14ac:dyDescent="0.25">
      <c r="A6588" t="s">
        <v>17611</v>
      </c>
      <c r="B6588" t="s">
        <v>17613</v>
      </c>
      <c r="C6588" s="1">
        <v>6587</v>
      </c>
      <c r="D6588" t="s">
        <v>17614</v>
      </c>
      <c r="E6588" t="s">
        <v>17613</v>
      </c>
      <c r="F6588" s="2">
        <v>3710519720781</v>
      </c>
      <c r="G6588" t="s">
        <v>17614</v>
      </c>
      <c r="H6588" t="s">
        <v>17613</v>
      </c>
      <c r="I6588" s="1" t="s">
        <v>90</v>
      </c>
      <c r="J6588" t="s">
        <v>17614</v>
      </c>
      <c r="K6588" t="s">
        <v>17613</v>
      </c>
      <c r="L6588" s="8" t="s">
        <v>17616</v>
      </c>
      <c r="M6588" s="1" t="s">
        <v>15555</v>
      </c>
      <c r="N6588" s="1" t="s">
        <v>17615</v>
      </c>
      <c r="O6588" t="s">
        <v>17614</v>
      </c>
      <c r="P6588" t="s">
        <v>17613</v>
      </c>
      <c r="Q6588" s="1" t="s">
        <v>4849</v>
      </c>
      <c r="R6588" t="s">
        <v>17614</v>
      </c>
      <c r="S6588" t="s">
        <v>17613</v>
      </c>
      <c r="T6588" s="1" t="s">
        <v>3265</v>
      </c>
      <c r="U6588" t="s">
        <v>17614</v>
      </c>
      <c r="V6588" t="s">
        <v>17613</v>
      </c>
      <c r="W6588" s="1" t="s">
        <v>3265</v>
      </c>
      <c r="X6588" t="s">
        <v>17614</v>
      </c>
      <c r="Y6588" t="s">
        <v>17612</v>
      </c>
      <c r="Z6588" s="6" t="str">
        <f t="shared" si="102"/>
        <v>&lt;tr&gt;&lt;td&gt;6587&lt;/td&gt;&lt;td&gt;3710519720781&lt;/td&gt;&lt;td&gt;Muhammad Ashraf&lt;/td&gt;&lt;td&gt;&lt;a href="tel:+923325979617"&gt;Call&lt;/a&gt;&lt;/td&gt;&lt;td&gt;UC-54, Maira Sharif, Pindi Gheb&lt;/td&gt;&lt;td&gt;Maira Sharif&lt;/td&gt;&lt;td&gt;Maira Sharif&lt;/td&gt;&lt;/tr&gt;</v>
      </c>
    </row>
    <row r="6589" spans="1:26" ht="30" x14ac:dyDescent="0.25">
      <c r="A6589" t="s">
        <v>17611</v>
      </c>
      <c r="B6589" t="s">
        <v>17613</v>
      </c>
      <c r="C6589" s="1">
        <v>6588</v>
      </c>
      <c r="D6589" t="s">
        <v>17614</v>
      </c>
      <c r="E6589" t="s">
        <v>17613</v>
      </c>
      <c r="F6589" s="2">
        <v>3710525396641</v>
      </c>
      <c r="G6589" t="s">
        <v>17614</v>
      </c>
      <c r="H6589" t="s">
        <v>17613</v>
      </c>
      <c r="I6589" s="1" t="s">
        <v>5000</v>
      </c>
      <c r="J6589" t="s">
        <v>17614</v>
      </c>
      <c r="K6589" t="s">
        <v>17613</v>
      </c>
      <c r="L6589" s="8" t="s">
        <v>17616</v>
      </c>
      <c r="M6589" s="1" t="s">
        <v>15556</v>
      </c>
      <c r="N6589" s="1" t="s">
        <v>17615</v>
      </c>
      <c r="O6589" t="s">
        <v>17614</v>
      </c>
      <c r="P6589" t="s">
        <v>17613</v>
      </c>
      <c r="Q6589" s="1" t="s">
        <v>4849</v>
      </c>
      <c r="R6589" t="s">
        <v>17614</v>
      </c>
      <c r="S6589" t="s">
        <v>17613</v>
      </c>
      <c r="T6589" s="1" t="s">
        <v>3265</v>
      </c>
      <c r="U6589" t="s">
        <v>17614</v>
      </c>
      <c r="V6589" t="s">
        <v>17613</v>
      </c>
      <c r="W6589" s="1" t="s">
        <v>3265</v>
      </c>
      <c r="X6589" t="s">
        <v>17614</v>
      </c>
      <c r="Y6589" t="s">
        <v>17612</v>
      </c>
      <c r="Z6589" s="6" t="str">
        <f t="shared" si="102"/>
        <v>&lt;tr&gt;&lt;td&gt;6588&lt;/td&gt;&lt;td&gt;3710525396641&lt;/td&gt;&lt;td&gt;Bahudar Sher&lt;/td&gt;&lt;td&gt;&lt;a href="tel:+923369714735"&gt;Call&lt;/a&gt;&lt;/td&gt;&lt;td&gt;UC-54, Maira Sharif, Pindi Gheb&lt;/td&gt;&lt;td&gt;Maira Sharif&lt;/td&gt;&lt;td&gt;Maira Sharif&lt;/td&gt;&lt;/tr&gt;</v>
      </c>
    </row>
    <row r="6590" spans="1:26" ht="30" x14ac:dyDescent="0.25">
      <c r="A6590" t="s">
        <v>17611</v>
      </c>
      <c r="B6590" t="s">
        <v>17613</v>
      </c>
      <c r="C6590" s="1">
        <v>6589</v>
      </c>
      <c r="D6590" t="s">
        <v>17614</v>
      </c>
      <c r="E6590" t="s">
        <v>17613</v>
      </c>
      <c r="F6590" s="2">
        <v>3710525902005</v>
      </c>
      <c r="G6590" t="s">
        <v>17614</v>
      </c>
      <c r="H6590" t="s">
        <v>17613</v>
      </c>
      <c r="I6590" s="1" t="s">
        <v>686</v>
      </c>
      <c r="J6590" t="s">
        <v>17614</v>
      </c>
      <c r="K6590" t="s">
        <v>17613</v>
      </c>
      <c r="L6590" s="8" t="s">
        <v>17616</v>
      </c>
      <c r="M6590" s="1" t="s">
        <v>15557</v>
      </c>
      <c r="N6590" s="1" t="s">
        <v>17615</v>
      </c>
      <c r="O6590" t="s">
        <v>17614</v>
      </c>
      <c r="P6590" t="s">
        <v>17613</v>
      </c>
      <c r="Q6590" s="1" t="s">
        <v>4849</v>
      </c>
      <c r="R6590" t="s">
        <v>17614</v>
      </c>
      <c r="S6590" t="s">
        <v>17613</v>
      </c>
      <c r="T6590" s="1" t="s">
        <v>4936</v>
      </c>
      <c r="U6590" t="s">
        <v>17614</v>
      </c>
      <c r="V6590" t="s">
        <v>17613</v>
      </c>
      <c r="W6590" s="1" t="s">
        <v>4936</v>
      </c>
      <c r="X6590" t="s">
        <v>17614</v>
      </c>
      <c r="Y6590" t="s">
        <v>17612</v>
      </c>
      <c r="Z6590" s="6" t="str">
        <f t="shared" si="102"/>
        <v>&lt;tr&gt;&lt;td&gt;6589&lt;/td&gt;&lt;td&gt;3710525902005&lt;/td&gt;&lt;td&gt;MUHAMMAD NAZIR&lt;/td&gt;&lt;td&gt;&lt;a href="tel:+923293161812"&gt;Call&lt;/a&gt;&lt;/td&gt;&lt;td&gt;UC-54, Maira Sharif, Pindi Gheb&lt;/td&gt;&lt;td&gt;MAIRA SHARIF&lt;/td&gt;&lt;td&gt;MAIRA SHARIF&lt;/td&gt;&lt;/tr&gt;</v>
      </c>
    </row>
    <row r="6591" spans="1:26" ht="30" x14ac:dyDescent="0.25">
      <c r="A6591" t="s">
        <v>17611</v>
      </c>
      <c r="B6591" t="s">
        <v>17613</v>
      </c>
      <c r="C6591" s="1">
        <v>6590</v>
      </c>
      <c r="D6591" t="s">
        <v>17614</v>
      </c>
      <c r="E6591" t="s">
        <v>17613</v>
      </c>
      <c r="F6591" s="2">
        <v>3710530580849</v>
      </c>
      <c r="G6591" t="s">
        <v>17614</v>
      </c>
      <c r="H6591" t="s">
        <v>17613</v>
      </c>
      <c r="I6591" s="1" t="s">
        <v>2234</v>
      </c>
      <c r="J6591" t="s">
        <v>17614</v>
      </c>
      <c r="K6591" t="s">
        <v>17613</v>
      </c>
      <c r="L6591" s="8" t="s">
        <v>17616</v>
      </c>
      <c r="M6591" s="1" t="s">
        <v>15483</v>
      </c>
      <c r="N6591" s="1" t="s">
        <v>17615</v>
      </c>
      <c r="O6591" t="s">
        <v>17614</v>
      </c>
      <c r="P6591" t="s">
        <v>17613</v>
      </c>
      <c r="Q6591" s="1" t="s">
        <v>4849</v>
      </c>
      <c r="R6591" t="s">
        <v>17614</v>
      </c>
      <c r="S6591" t="s">
        <v>17613</v>
      </c>
      <c r="T6591" s="1" t="s">
        <v>3265</v>
      </c>
      <c r="U6591" t="s">
        <v>17614</v>
      </c>
      <c r="V6591" t="s">
        <v>17613</v>
      </c>
      <c r="W6591" s="1" t="s">
        <v>4889</v>
      </c>
      <c r="X6591" t="s">
        <v>17614</v>
      </c>
      <c r="Y6591" t="s">
        <v>17612</v>
      </c>
      <c r="Z6591" s="6" t="str">
        <f t="shared" si="102"/>
        <v>&lt;tr&gt;&lt;td&gt;6590&lt;/td&gt;&lt;td&gt;3710530580849&lt;/td&gt;&lt;td&gt;Gul Khan&lt;/td&gt;&lt;td&gt;&lt;a href="tel:+923306462832"&gt;Call&lt;/a&gt;&lt;/td&gt;&lt;td&gt;UC-54, Maira Sharif, Pindi Gheb&lt;/td&gt;&lt;td&gt;Maira Sharif&lt;/td&gt;&lt;td&gt;Maira sharif&lt;/td&gt;&lt;/tr&gt;</v>
      </c>
    </row>
    <row r="6592" spans="1:26" ht="30" x14ac:dyDescent="0.25">
      <c r="A6592" t="s">
        <v>17611</v>
      </c>
      <c r="B6592" t="s">
        <v>17613</v>
      </c>
      <c r="C6592" s="1">
        <v>6591</v>
      </c>
      <c r="D6592" t="s">
        <v>17614</v>
      </c>
      <c r="E6592" t="s">
        <v>17613</v>
      </c>
      <c r="F6592" s="2">
        <v>3710532411253</v>
      </c>
      <c r="G6592" t="s">
        <v>17614</v>
      </c>
      <c r="H6592" t="s">
        <v>17613</v>
      </c>
      <c r="I6592" s="1" t="s">
        <v>106</v>
      </c>
      <c r="J6592" t="s">
        <v>17614</v>
      </c>
      <c r="K6592" t="s">
        <v>17613</v>
      </c>
      <c r="L6592" s="8" t="s">
        <v>17616</v>
      </c>
      <c r="M6592" s="1" t="s">
        <v>15558</v>
      </c>
      <c r="N6592" s="1" t="s">
        <v>17615</v>
      </c>
      <c r="O6592" t="s">
        <v>17614</v>
      </c>
      <c r="P6592" t="s">
        <v>17613</v>
      </c>
      <c r="Q6592" s="1" t="s">
        <v>4849</v>
      </c>
      <c r="R6592" t="s">
        <v>17614</v>
      </c>
      <c r="S6592" t="s">
        <v>17613</v>
      </c>
      <c r="T6592" s="1" t="s">
        <v>4993</v>
      </c>
      <c r="U6592" t="s">
        <v>17614</v>
      </c>
      <c r="V6592" t="s">
        <v>17613</v>
      </c>
      <c r="W6592" s="1" t="s">
        <v>3265</v>
      </c>
      <c r="X6592" t="s">
        <v>17614</v>
      </c>
      <c r="Y6592" t="s">
        <v>17612</v>
      </c>
      <c r="Z6592" s="6" t="str">
        <f t="shared" si="102"/>
        <v>&lt;tr&gt;&lt;td&gt;6591&lt;/td&gt;&lt;td&gt;3710532411253&lt;/td&gt;&lt;td&gt;Nisar Ahmed&lt;/td&gt;&lt;td&gt;&lt;a href="tel:+923331723704"&gt;Call&lt;/a&gt;&lt;/td&gt;&lt;td&gt;UC-54, Maira Sharif, Pindi Gheb&lt;/td&gt;&lt;td&gt;maira sharif&lt;/td&gt;&lt;td&gt;Maira Sharif&lt;/td&gt;&lt;/tr&gt;</v>
      </c>
    </row>
    <row r="6593" spans="1:26" ht="30" x14ac:dyDescent="0.25">
      <c r="A6593" t="s">
        <v>17611</v>
      </c>
      <c r="B6593" t="s">
        <v>17613</v>
      </c>
      <c r="C6593" s="1">
        <v>6592</v>
      </c>
      <c r="D6593" t="s">
        <v>17614</v>
      </c>
      <c r="E6593" t="s">
        <v>17613</v>
      </c>
      <c r="F6593" s="2">
        <v>3710537870956</v>
      </c>
      <c r="G6593" t="s">
        <v>17614</v>
      </c>
      <c r="H6593" t="s">
        <v>17613</v>
      </c>
      <c r="I6593" s="1" t="s">
        <v>2065</v>
      </c>
      <c r="J6593" t="s">
        <v>17614</v>
      </c>
      <c r="K6593" t="s">
        <v>17613</v>
      </c>
      <c r="L6593" s="8" t="s">
        <v>17616</v>
      </c>
      <c r="M6593" s="1" t="s">
        <v>15559</v>
      </c>
      <c r="N6593" s="1" t="s">
        <v>17615</v>
      </c>
      <c r="O6593" t="s">
        <v>17614</v>
      </c>
      <c r="P6593" t="s">
        <v>17613</v>
      </c>
      <c r="Q6593" s="1" t="s">
        <v>4849</v>
      </c>
      <c r="R6593" t="s">
        <v>17614</v>
      </c>
      <c r="S6593" t="s">
        <v>17613</v>
      </c>
      <c r="T6593" s="1" t="s">
        <v>3265</v>
      </c>
      <c r="U6593" t="s">
        <v>17614</v>
      </c>
      <c r="V6593" t="s">
        <v>17613</v>
      </c>
      <c r="W6593" s="1" t="s">
        <v>4889</v>
      </c>
      <c r="X6593" t="s">
        <v>17614</v>
      </c>
      <c r="Y6593" t="s">
        <v>17612</v>
      </c>
      <c r="Z6593" s="6" t="str">
        <f t="shared" si="102"/>
        <v>&lt;tr&gt;&lt;td&gt;6592&lt;/td&gt;&lt;td&gt;3710537870956&lt;/td&gt;&lt;td&gt;Muhammad jan&lt;/td&gt;&lt;td&gt;&lt;a href="tel:+923309338487"&gt;Call&lt;/a&gt;&lt;/td&gt;&lt;td&gt;UC-54, Maira Sharif, Pindi Gheb&lt;/td&gt;&lt;td&gt;Maira Sharif&lt;/td&gt;&lt;td&gt;Maira sharif&lt;/td&gt;&lt;/tr&gt;</v>
      </c>
    </row>
    <row r="6594" spans="1:26" ht="30" x14ac:dyDescent="0.25">
      <c r="A6594" t="s">
        <v>17611</v>
      </c>
      <c r="B6594" t="s">
        <v>17613</v>
      </c>
      <c r="C6594" s="1">
        <v>6593</v>
      </c>
      <c r="D6594" t="s">
        <v>17614</v>
      </c>
      <c r="E6594" t="s">
        <v>17613</v>
      </c>
      <c r="F6594" s="2">
        <v>3710542271987</v>
      </c>
      <c r="G6594" t="s">
        <v>17614</v>
      </c>
      <c r="H6594" t="s">
        <v>17613</v>
      </c>
      <c r="I6594" s="1" t="s">
        <v>1338</v>
      </c>
      <c r="J6594" t="s">
        <v>17614</v>
      </c>
      <c r="K6594" t="s">
        <v>17613</v>
      </c>
      <c r="L6594" s="8" t="s">
        <v>17616</v>
      </c>
      <c r="M6594" s="1" t="s">
        <v>15560</v>
      </c>
      <c r="N6594" s="1" t="s">
        <v>17615</v>
      </c>
      <c r="O6594" t="s">
        <v>17614</v>
      </c>
      <c r="P6594" t="s">
        <v>17613</v>
      </c>
      <c r="Q6594" s="1" t="s">
        <v>4849</v>
      </c>
      <c r="R6594" t="s">
        <v>17614</v>
      </c>
      <c r="S6594" t="s">
        <v>17613</v>
      </c>
      <c r="T6594" s="1" t="s">
        <v>3265</v>
      </c>
      <c r="U6594" t="s">
        <v>17614</v>
      </c>
      <c r="V6594" t="s">
        <v>17613</v>
      </c>
      <c r="W6594" s="1" t="s">
        <v>3265</v>
      </c>
      <c r="X6594" t="s">
        <v>17614</v>
      </c>
      <c r="Y6594" t="s">
        <v>17612</v>
      </c>
      <c r="Z6594" s="6" t="str">
        <f t="shared" si="102"/>
        <v>&lt;tr&gt;&lt;td&gt;6593&lt;/td&gt;&lt;td&gt;3710542271987&lt;/td&gt;&lt;td&gt;Rasheed Ahmed&lt;/td&gt;&lt;td&gt;&lt;a href="tel:+923315455235"&gt;Call&lt;/a&gt;&lt;/td&gt;&lt;td&gt;UC-54, Maira Sharif, Pindi Gheb&lt;/td&gt;&lt;td&gt;Maira Sharif&lt;/td&gt;&lt;td&gt;Maira Sharif&lt;/td&gt;&lt;/tr&gt;</v>
      </c>
    </row>
    <row r="6595" spans="1:26" ht="30" x14ac:dyDescent="0.25">
      <c r="A6595" t="s">
        <v>17611</v>
      </c>
      <c r="B6595" t="s">
        <v>17613</v>
      </c>
      <c r="C6595" s="1">
        <v>6594</v>
      </c>
      <c r="D6595" t="s">
        <v>17614</v>
      </c>
      <c r="E6595" t="s">
        <v>17613</v>
      </c>
      <c r="F6595" s="2">
        <v>3710546853941</v>
      </c>
      <c r="G6595" t="s">
        <v>17614</v>
      </c>
      <c r="H6595" t="s">
        <v>17613</v>
      </c>
      <c r="I6595" s="1" t="s">
        <v>1455</v>
      </c>
      <c r="J6595" t="s">
        <v>17614</v>
      </c>
      <c r="K6595" t="s">
        <v>17613</v>
      </c>
      <c r="L6595" s="8" t="s">
        <v>17616</v>
      </c>
      <c r="M6595" s="1" t="s">
        <v>15559</v>
      </c>
      <c r="N6595" s="1" t="s">
        <v>17615</v>
      </c>
      <c r="O6595" t="s">
        <v>17614</v>
      </c>
      <c r="P6595" t="s">
        <v>17613</v>
      </c>
      <c r="Q6595" s="1" t="s">
        <v>4849</v>
      </c>
      <c r="R6595" t="s">
        <v>17614</v>
      </c>
      <c r="S6595" t="s">
        <v>17613</v>
      </c>
      <c r="T6595" s="1" t="s">
        <v>3265</v>
      </c>
      <c r="U6595" t="s">
        <v>17614</v>
      </c>
      <c r="V6595" t="s">
        <v>17613</v>
      </c>
      <c r="W6595" s="1" t="s">
        <v>4889</v>
      </c>
      <c r="X6595" t="s">
        <v>17614</v>
      </c>
      <c r="Y6595" t="s">
        <v>17612</v>
      </c>
      <c r="Z6595" s="6" t="str">
        <f t="shared" ref="Z6595:Z6658" si="103">_xlfn.TEXTJOIN("",1,A6595:Y6595)</f>
        <v>&lt;tr&gt;&lt;td&gt;6594&lt;/td&gt;&lt;td&gt;3710546853941&lt;/td&gt;&lt;td&gt;Muhammad ismail&lt;/td&gt;&lt;td&gt;&lt;a href="tel:+923309338487"&gt;Call&lt;/a&gt;&lt;/td&gt;&lt;td&gt;UC-54, Maira Sharif, Pindi Gheb&lt;/td&gt;&lt;td&gt;Maira Sharif&lt;/td&gt;&lt;td&gt;Maira sharif&lt;/td&gt;&lt;/tr&gt;</v>
      </c>
    </row>
    <row r="6596" spans="1:26" ht="30" x14ac:dyDescent="0.25">
      <c r="A6596" t="s">
        <v>17611</v>
      </c>
      <c r="B6596" t="s">
        <v>17613</v>
      </c>
      <c r="C6596" s="1">
        <v>6595</v>
      </c>
      <c r="D6596" t="s">
        <v>17614</v>
      </c>
      <c r="E6596" t="s">
        <v>17613</v>
      </c>
      <c r="F6596" s="2">
        <v>3710548207860</v>
      </c>
      <c r="G6596" t="s">
        <v>17614</v>
      </c>
      <c r="H6596" t="s">
        <v>17613</v>
      </c>
      <c r="I6596" s="1" t="s">
        <v>1749</v>
      </c>
      <c r="J6596" t="s">
        <v>17614</v>
      </c>
      <c r="K6596" t="s">
        <v>17613</v>
      </c>
      <c r="L6596" s="8" t="s">
        <v>17616</v>
      </c>
      <c r="M6596" s="1" t="s">
        <v>15561</v>
      </c>
      <c r="N6596" s="1" t="s">
        <v>17615</v>
      </c>
      <c r="O6596" t="s">
        <v>17614</v>
      </c>
      <c r="P6596" t="s">
        <v>17613</v>
      </c>
      <c r="Q6596" s="1" t="s">
        <v>4849</v>
      </c>
      <c r="R6596" t="s">
        <v>17614</v>
      </c>
      <c r="S6596" t="s">
        <v>17613</v>
      </c>
      <c r="T6596" s="1" t="s">
        <v>3265</v>
      </c>
      <c r="U6596" t="s">
        <v>17614</v>
      </c>
      <c r="V6596" t="s">
        <v>17613</v>
      </c>
      <c r="W6596" s="1" t="s">
        <v>3265</v>
      </c>
      <c r="X6596" t="s">
        <v>17614</v>
      </c>
      <c r="Y6596" t="s">
        <v>17612</v>
      </c>
      <c r="Z6596" s="6" t="str">
        <f t="shared" si="103"/>
        <v>&lt;tr&gt;&lt;td&gt;6595&lt;/td&gt;&lt;td&gt;3710548207860&lt;/td&gt;&lt;td&gt;Ghulam Zahra&lt;/td&gt;&lt;td&gt;&lt;a href="tel:+923326956426"&gt;Call&lt;/a&gt;&lt;/td&gt;&lt;td&gt;UC-54, Maira Sharif, Pindi Gheb&lt;/td&gt;&lt;td&gt;Maira Sharif&lt;/td&gt;&lt;td&gt;Maira Sharif&lt;/td&gt;&lt;/tr&gt;</v>
      </c>
    </row>
    <row r="6597" spans="1:26" ht="30" x14ac:dyDescent="0.25">
      <c r="A6597" t="s">
        <v>17611</v>
      </c>
      <c r="B6597" t="s">
        <v>17613</v>
      </c>
      <c r="C6597" s="1">
        <v>6596</v>
      </c>
      <c r="D6597" t="s">
        <v>17614</v>
      </c>
      <c r="E6597" t="s">
        <v>17613</v>
      </c>
      <c r="F6597" s="2">
        <v>3710550293559</v>
      </c>
      <c r="G6597" t="s">
        <v>17614</v>
      </c>
      <c r="H6597" t="s">
        <v>17613</v>
      </c>
      <c r="I6597" s="1" t="s">
        <v>648</v>
      </c>
      <c r="J6597" t="s">
        <v>17614</v>
      </c>
      <c r="K6597" t="s">
        <v>17613</v>
      </c>
      <c r="L6597" s="8" t="s">
        <v>17616</v>
      </c>
      <c r="M6597" s="1" t="s">
        <v>15562</v>
      </c>
      <c r="N6597" s="1" t="s">
        <v>17615</v>
      </c>
      <c r="O6597" t="s">
        <v>17614</v>
      </c>
      <c r="P6597" t="s">
        <v>17613</v>
      </c>
      <c r="Q6597" s="1" t="s">
        <v>4849</v>
      </c>
      <c r="R6597" t="s">
        <v>17614</v>
      </c>
      <c r="S6597" t="s">
        <v>17613</v>
      </c>
      <c r="T6597" s="1" t="s">
        <v>3265</v>
      </c>
      <c r="U6597" t="s">
        <v>17614</v>
      </c>
      <c r="V6597" t="s">
        <v>17613</v>
      </c>
      <c r="W6597" s="1" t="s">
        <v>3265</v>
      </c>
      <c r="X6597" t="s">
        <v>17614</v>
      </c>
      <c r="Y6597" t="s">
        <v>17612</v>
      </c>
      <c r="Z6597" s="6" t="str">
        <f t="shared" si="103"/>
        <v>&lt;tr&gt;&lt;td&gt;6596&lt;/td&gt;&lt;td&gt;3710550293559&lt;/td&gt;&lt;td&gt;Noor Muhammad&lt;/td&gt;&lt;td&gt;&lt;a href="tel:+923345638454"&gt;Call&lt;/a&gt;&lt;/td&gt;&lt;td&gt;UC-54, Maira Sharif, Pindi Gheb&lt;/td&gt;&lt;td&gt;Maira Sharif&lt;/td&gt;&lt;td&gt;Maira Sharif&lt;/td&gt;&lt;/tr&gt;</v>
      </c>
    </row>
    <row r="6598" spans="1:26" ht="30" x14ac:dyDescent="0.25">
      <c r="A6598" t="s">
        <v>17611</v>
      </c>
      <c r="B6598" t="s">
        <v>17613</v>
      </c>
      <c r="C6598" s="1">
        <v>6597</v>
      </c>
      <c r="D6598" t="s">
        <v>17614</v>
      </c>
      <c r="E6598" t="s">
        <v>17613</v>
      </c>
      <c r="F6598" s="2">
        <v>3710552652359</v>
      </c>
      <c r="G6598" t="s">
        <v>17614</v>
      </c>
      <c r="H6598" t="s">
        <v>17613</v>
      </c>
      <c r="I6598" s="1" t="s">
        <v>325</v>
      </c>
      <c r="J6598" t="s">
        <v>17614</v>
      </c>
      <c r="K6598" t="s">
        <v>17613</v>
      </c>
      <c r="L6598" s="8" t="s">
        <v>17616</v>
      </c>
      <c r="M6598" s="1" t="s">
        <v>15563</v>
      </c>
      <c r="N6598" s="1" t="s">
        <v>17615</v>
      </c>
      <c r="O6598" t="s">
        <v>17614</v>
      </c>
      <c r="P6598" t="s">
        <v>17613</v>
      </c>
      <c r="Q6598" s="1" t="s">
        <v>4849</v>
      </c>
      <c r="R6598" t="s">
        <v>17614</v>
      </c>
      <c r="S6598" t="s">
        <v>17613</v>
      </c>
      <c r="T6598" s="1" t="s">
        <v>3265</v>
      </c>
      <c r="U6598" t="s">
        <v>17614</v>
      </c>
      <c r="V6598" t="s">
        <v>17613</v>
      </c>
      <c r="W6598" s="1" t="s">
        <v>3265</v>
      </c>
      <c r="X6598" t="s">
        <v>17614</v>
      </c>
      <c r="Y6598" t="s">
        <v>17612</v>
      </c>
      <c r="Z6598" s="6" t="str">
        <f t="shared" si="103"/>
        <v>&lt;tr&gt;&lt;td&gt;6597&lt;/td&gt;&lt;td&gt;3710552652359&lt;/td&gt;&lt;td&gt;Abdul Hameed&lt;/td&gt;&lt;td&gt;&lt;a href="tel:+923325950740"&gt;Call&lt;/a&gt;&lt;/td&gt;&lt;td&gt;UC-54, Maira Sharif, Pindi Gheb&lt;/td&gt;&lt;td&gt;Maira Sharif&lt;/td&gt;&lt;td&gt;Maira Sharif&lt;/td&gt;&lt;/tr&gt;</v>
      </c>
    </row>
    <row r="6599" spans="1:26" ht="30" x14ac:dyDescent="0.25">
      <c r="A6599" t="s">
        <v>17611</v>
      </c>
      <c r="B6599" t="s">
        <v>17613</v>
      </c>
      <c r="C6599" s="1">
        <v>6598</v>
      </c>
      <c r="D6599" t="s">
        <v>17614</v>
      </c>
      <c r="E6599" t="s">
        <v>17613</v>
      </c>
      <c r="F6599" s="2">
        <v>3710559153195</v>
      </c>
      <c r="G6599" t="s">
        <v>17614</v>
      </c>
      <c r="H6599" t="s">
        <v>17613</v>
      </c>
      <c r="I6599" s="1" t="s">
        <v>1294</v>
      </c>
      <c r="J6599" t="s">
        <v>17614</v>
      </c>
      <c r="K6599" t="s">
        <v>17613</v>
      </c>
      <c r="L6599" s="8" t="s">
        <v>17616</v>
      </c>
      <c r="M6599" s="1" t="s">
        <v>15564</v>
      </c>
      <c r="N6599" s="1" t="s">
        <v>17615</v>
      </c>
      <c r="O6599" t="s">
        <v>17614</v>
      </c>
      <c r="P6599" t="s">
        <v>17613</v>
      </c>
      <c r="Q6599" s="1" t="s">
        <v>4849</v>
      </c>
      <c r="R6599" t="s">
        <v>17614</v>
      </c>
      <c r="S6599" t="s">
        <v>17613</v>
      </c>
      <c r="T6599" s="1" t="s">
        <v>3265</v>
      </c>
      <c r="U6599" t="s">
        <v>17614</v>
      </c>
      <c r="V6599" t="s">
        <v>17613</v>
      </c>
      <c r="W6599" s="1" t="s">
        <v>3265</v>
      </c>
      <c r="X6599" t="s">
        <v>17614</v>
      </c>
      <c r="Y6599" t="s">
        <v>17612</v>
      </c>
      <c r="Z6599" s="6" t="str">
        <f t="shared" si="103"/>
        <v>&lt;tr&gt;&lt;td&gt;6598&lt;/td&gt;&lt;td&gt;3710559153195&lt;/td&gt;&lt;td&gt;Nazeer Ahmed&lt;/td&gt;&lt;td&gt;&lt;a href="tel:+923365253285"&gt;Call&lt;/a&gt;&lt;/td&gt;&lt;td&gt;UC-54, Maira Sharif, Pindi Gheb&lt;/td&gt;&lt;td&gt;Maira Sharif&lt;/td&gt;&lt;td&gt;Maira Sharif&lt;/td&gt;&lt;/tr&gt;</v>
      </c>
    </row>
    <row r="6600" spans="1:26" ht="30" x14ac:dyDescent="0.25">
      <c r="A6600" t="s">
        <v>17611</v>
      </c>
      <c r="B6600" t="s">
        <v>17613</v>
      </c>
      <c r="C6600" s="1">
        <v>6599</v>
      </c>
      <c r="D6600" t="s">
        <v>17614</v>
      </c>
      <c r="E6600" t="s">
        <v>17613</v>
      </c>
      <c r="F6600" s="2">
        <v>3710560640185</v>
      </c>
      <c r="G6600" t="s">
        <v>17614</v>
      </c>
      <c r="H6600" t="s">
        <v>17613</v>
      </c>
      <c r="I6600" s="1" t="s">
        <v>309</v>
      </c>
      <c r="J6600" t="s">
        <v>17614</v>
      </c>
      <c r="K6600" t="s">
        <v>17613</v>
      </c>
      <c r="L6600" s="8" t="s">
        <v>17616</v>
      </c>
      <c r="M6600" s="1" t="s">
        <v>15565</v>
      </c>
      <c r="N6600" s="1" t="s">
        <v>17615</v>
      </c>
      <c r="O6600" t="s">
        <v>17614</v>
      </c>
      <c r="P6600" t="s">
        <v>17613</v>
      </c>
      <c r="Q6600" s="1" t="s">
        <v>4849</v>
      </c>
      <c r="R6600" t="s">
        <v>17614</v>
      </c>
      <c r="S6600" t="s">
        <v>17613</v>
      </c>
      <c r="T6600" s="1" t="s">
        <v>3265</v>
      </c>
      <c r="U6600" t="s">
        <v>17614</v>
      </c>
      <c r="V6600" t="s">
        <v>17613</v>
      </c>
      <c r="W6600" s="1" t="s">
        <v>3265</v>
      </c>
      <c r="X6600" t="s">
        <v>17614</v>
      </c>
      <c r="Y6600" t="s">
        <v>17612</v>
      </c>
      <c r="Z6600" s="6" t="str">
        <f t="shared" si="103"/>
        <v>&lt;tr&gt;&lt;td&gt;6599&lt;/td&gt;&lt;td&gt;3710560640185&lt;/td&gt;&lt;td&gt;Mehboob Khan&lt;/td&gt;&lt;td&gt;&lt;a href="tel:+923057455114"&gt;Call&lt;/a&gt;&lt;/td&gt;&lt;td&gt;UC-54, Maira Sharif, Pindi Gheb&lt;/td&gt;&lt;td&gt;Maira Sharif&lt;/td&gt;&lt;td&gt;Maira Sharif&lt;/td&gt;&lt;/tr&gt;</v>
      </c>
    </row>
    <row r="6601" spans="1:26" ht="30" x14ac:dyDescent="0.25">
      <c r="A6601" t="s">
        <v>17611</v>
      </c>
      <c r="B6601" t="s">
        <v>17613</v>
      </c>
      <c r="C6601" s="1">
        <v>6600</v>
      </c>
      <c r="D6601" t="s">
        <v>17614</v>
      </c>
      <c r="E6601" t="s">
        <v>17613</v>
      </c>
      <c r="F6601" s="2">
        <v>3710560952311</v>
      </c>
      <c r="G6601" t="s">
        <v>17614</v>
      </c>
      <c r="H6601" t="s">
        <v>17613</v>
      </c>
      <c r="I6601" s="1" t="s">
        <v>470</v>
      </c>
      <c r="J6601" t="s">
        <v>17614</v>
      </c>
      <c r="K6601" t="s">
        <v>17613</v>
      </c>
      <c r="L6601" s="8" t="s">
        <v>17616</v>
      </c>
      <c r="M6601" s="1" t="s">
        <v>15566</v>
      </c>
      <c r="N6601" s="1" t="s">
        <v>17615</v>
      </c>
      <c r="O6601" t="s">
        <v>17614</v>
      </c>
      <c r="P6601" t="s">
        <v>17613</v>
      </c>
      <c r="Q6601" s="1" t="s">
        <v>4849</v>
      </c>
      <c r="R6601" t="s">
        <v>17614</v>
      </c>
      <c r="S6601" t="s">
        <v>17613</v>
      </c>
      <c r="T6601" s="1" t="s">
        <v>3265</v>
      </c>
      <c r="U6601" t="s">
        <v>17614</v>
      </c>
      <c r="V6601" t="s">
        <v>17613</v>
      </c>
      <c r="W6601" s="1" t="s">
        <v>4889</v>
      </c>
      <c r="X6601" t="s">
        <v>17614</v>
      </c>
      <c r="Y6601" t="s">
        <v>17612</v>
      </c>
      <c r="Z6601" s="6" t="str">
        <f t="shared" si="103"/>
        <v>&lt;tr&gt;&lt;td&gt;6600&lt;/td&gt;&lt;td&gt;3710560952311&lt;/td&gt;&lt;td&gt;Muhammad iqbal&lt;/td&gt;&lt;td&gt;&lt;a href="tel:+923369149561"&gt;Call&lt;/a&gt;&lt;/td&gt;&lt;td&gt;UC-54, Maira Sharif, Pindi Gheb&lt;/td&gt;&lt;td&gt;Maira Sharif&lt;/td&gt;&lt;td&gt;Maira sharif&lt;/td&gt;&lt;/tr&gt;</v>
      </c>
    </row>
    <row r="6602" spans="1:26" ht="30" x14ac:dyDescent="0.25">
      <c r="A6602" t="s">
        <v>17611</v>
      </c>
      <c r="B6602" t="s">
        <v>17613</v>
      </c>
      <c r="C6602" s="1">
        <v>6601</v>
      </c>
      <c r="D6602" t="s">
        <v>17614</v>
      </c>
      <c r="E6602" t="s">
        <v>17613</v>
      </c>
      <c r="F6602" s="2">
        <v>3710564332871</v>
      </c>
      <c r="G6602" t="s">
        <v>17614</v>
      </c>
      <c r="H6602" t="s">
        <v>17613</v>
      </c>
      <c r="I6602" s="1" t="s">
        <v>40</v>
      </c>
      <c r="J6602" t="s">
        <v>17614</v>
      </c>
      <c r="K6602" t="s">
        <v>17613</v>
      </c>
      <c r="L6602" s="8" t="s">
        <v>17616</v>
      </c>
      <c r="M6602" s="1" t="s">
        <v>15567</v>
      </c>
      <c r="N6602" s="1" t="s">
        <v>17615</v>
      </c>
      <c r="O6602" t="s">
        <v>17614</v>
      </c>
      <c r="P6602" t="s">
        <v>17613</v>
      </c>
      <c r="Q6602" s="1" t="s">
        <v>4849</v>
      </c>
      <c r="R6602" t="s">
        <v>17614</v>
      </c>
      <c r="S6602" t="s">
        <v>17613</v>
      </c>
      <c r="T6602" s="1" t="s">
        <v>3265</v>
      </c>
      <c r="U6602" t="s">
        <v>17614</v>
      </c>
      <c r="V6602" t="s">
        <v>17613</v>
      </c>
      <c r="W6602" s="1" t="s">
        <v>3265</v>
      </c>
      <c r="X6602" t="s">
        <v>17614</v>
      </c>
      <c r="Y6602" t="s">
        <v>17612</v>
      </c>
      <c r="Z6602" s="6" t="str">
        <f t="shared" si="103"/>
        <v>&lt;tr&gt;&lt;td&gt;6601&lt;/td&gt;&lt;td&gt;3710564332871&lt;/td&gt;&lt;td&gt;ZAFAR IQBAL&lt;/td&gt;&lt;td&gt;&lt;a href="tel:+923360056924"&gt;Call&lt;/a&gt;&lt;/td&gt;&lt;td&gt;UC-54, Maira Sharif, Pindi Gheb&lt;/td&gt;&lt;td&gt;Maira Sharif&lt;/td&gt;&lt;td&gt;Maira Sharif&lt;/td&gt;&lt;/tr&gt;</v>
      </c>
    </row>
    <row r="6603" spans="1:26" ht="30" x14ac:dyDescent="0.25">
      <c r="A6603" t="s">
        <v>17611</v>
      </c>
      <c r="B6603" t="s">
        <v>17613</v>
      </c>
      <c r="C6603" s="1">
        <v>6602</v>
      </c>
      <c r="D6603" t="s">
        <v>17614</v>
      </c>
      <c r="E6603" t="s">
        <v>17613</v>
      </c>
      <c r="F6603" s="2">
        <v>3710565407531</v>
      </c>
      <c r="G6603" t="s">
        <v>17614</v>
      </c>
      <c r="H6603" t="s">
        <v>17613</v>
      </c>
      <c r="I6603" s="1" t="s">
        <v>441</v>
      </c>
      <c r="J6603" t="s">
        <v>17614</v>
      </c>
      <c r="K6603" t="s">
        <v>17613</v>
      </c>
      <c r="L6603" s="8" t="s">
        <v>17616</v>
      </c>
      <c r="M6603" s="1" t="s">
        <v>15568</v>
      </c>
      <c r="N6603" s="1" t="s">
        <v>17615</v>
      </c>
      <c r="O6603" t="s">
        <v>17614</v>
      </c>
      <c r="P6603" t="s">
        <v>17613</v>
      </c>
      <c r="Q6603" s="1" t="s">
        <v>4849</v>
      </c>
      <c r="R6603" t="s">
        <v>17614</v>
      </c>
      <c r="S6603" t="s">
        <v>17613</v>
      </c>
      <c r="T6603" s="1" t="s">
        <v>3265</v>
      </c>
      <c r="U6603" t="s">
        <v>17614</v>
      </c>
      <c r="V6603" t="s">
        <v>17613</v>
      </c>
      <c r="W6603" s="1" t="s">
        <v>3265</v>
      </c>
      <c r="X6603" t="s">
        <v>17614</v>
      </c>
      <c r="Y6603" t="s">
        <v>17612</v>
      </c>
      <c r="Z6603" s="6" t="str">
        <f t="shared" si="103"/>
        <v>&lt;tr&gt;&lt;td&gt;6602&lt;/td&gt;&lt;td&gt;3710565407531&lt;/td&gt;&lt;td&gt;Mian Muhammad&lt;/td&gt;&lt;td&gt;&lt;a href="tel:+923315571887"&gt;Call&lt;/a&gt;&lt;/td&gt;&lt;td&gt;UC-54, Maira Sharif, Pindi Gheb&lt;/td&gt;&lt;td&gt;Maira Sharif&lt;/td&gt;&lt;td&gt;Maira Sharif&lt;/td&gt;&lt;/tr&gt;</v>
      </c>
    </row>
    <row r="6604" spans="1:26" ht="30" x14ac:dyDescent="0.25">
      <c r="A6604" t="s">
        <v>17611</v>
      </c>
      <c r="B6604" t="s">
        <v>17613</v>
      </c>
      <c r="C6604" s="1">
        <v>6603</v>
      </c>
      <c r="D6604" t="s">
        <v>17614</v>
      </c>
      <c r="E6604" t="s">
        <v>17613</v>
      </c>
      <c r="F6604" s="2">
        <v>3710566280557</v>
      </c>
      <c r="G6604" t="s">
        <v>17614</v>
      </c>
      <c r="H6604" t="s">
        <v>17613</v>
      </c>
      <c r="I6604" s="1" t="s">
        <v>5001</v>
      </c>
      <c r="J6604" t="s">
        <v>17614</v>
      </c>
      <c r="K6604" t="s">
        <v>17613</v>
      </c>
      <c r="L6604" s="8" t="s">
        <v>17616</v>
      </c>
      <c r="M6604" s="1" t="s">
        <v>15569</v>
      </c>
      <c r="N6604" s="1" t="s">
        <v>17615</v>
      </c>
      <c r="O6604" t="s">
        <v>17614</v>
      </c>
      <c r="P6604" t="s">
        <v>17613</v>
      </c>
      <c r="Q6604" s="1" t="s">
        <v>4849</v>
      </c>
      <c r="R6604" t="s">
        <v>17614</v>
      </c>
      <c r="S6604" t="s">
        <v>17613</v>
      </c>
      <c r="T6604" s="1" t="s">
        <v>4993</v>
      </c>
      <c r="U6604" t="s">
        <v>17614</v>
      </c>
      <c r="V6604" t="s">
        <v>17613</v>
      </c>
      <c r="W6604" s="1" t="s">
        <v>3265</v>
      </c>
      <c r="X6604" t="s">
        <v>17614</v>
      </c>
      <c r="Y6604" t="s">
        <v>17612</v>
      </c>
      <c r="Z6604" s="6" t="str">
        <f t="shared" si="103"/>
        <v>&lt;tr&gt;&lt;td&gt;6603&lt;/td&gt;&lt;td&gt;3710566280557&lt;/td&gt;&lt;td&gt;ameer abdullah khan&lt;/td&gt;&lt;td&gt;&lt;a href="tel:+923315009291"&gt;Call&lt;/a&gt;&lt;/td&gt;&lt;td&gt;UC-54, Maira Sharif, Pindi Gheb&lt;/td&gt;&lt;td&gt;maira sharif&lt;/td&gt;&lt;td&gt;Maira Sharif&lt;/td&gt;&lt;/tr&gt;</v>
      </c>
    </row>
    <row r="6605" spans="1:26" ht="30" x14ac:dyDescent="0.25">
      <c r="A6605" t="s">
        <v>17611</v>
      </c>
      <c r="B6605" t="s">
        <v>17613</v>
      </c>
      <c r="C6605" s="1">
        <v>6604</v>
      </c>
      <c r="D6605" t="s">
        <v>17614</v>
      </c>
      <c r="E6605" t="s">
        <v>17613</v>
      </c>
      <c r="F6605" s="2">
        <v>3710566678049</v>
      </c>
      <c r="G6605" t="s">
        <v>17614</v>
      </c>
      <c r="H6605" t="s">
        <v>17613</v>
      </c>
      <c r="I6605" s="1" t="s">
        <v>191</v>
      </c>
      <c r="J6605" t="s">
        <v>17614</v>
      </c>
      <c r="K6605" t="s">
        <v>17613</v>
      </c>
      <c r="L6605" s="8" t="s">
        <v>17616</v>
      </c>
      <c r="M6605" s="1" t="s">
        <v>15570</v>
      </c>
      <c r="N6605" s="1" t="s">
        <v>17615</v>
      </c>
      <c r="O6605" t="s">
        <v>17614</v>
      </c>
      <c r="P6605" t="s">
        <v>17613</v>
      </c>
      <c r="Q6605" s="1" t="s">
        <v>4849</v>
      </c>
      <c r="R6605" t="s">
        <v>17614</v>
      </c>
      <c r="S6605" t="s">
        <v>17613</v>
      </c>
      <c r="T6605" s="1" t="s">
        <v>4936</v>
      </c>
      <c r="U6605" t="s">
        <v>17614</v>
      </c>
      <c r="V6605" t="s">
        <v>17613</v>
      </c>
      <c r="W6605" s="1" t="s">
        <v>4936</v>
      </c>
      <c r="X6605" t="s">
        <v>17614</v>
      </c>
      <c r="Y6605" t="s">
        <v>17612</v>
      </c>
      <c r="Z6605" s="6" t="str">
        <f t="shared" si="103"/>
        <v>&lt;tr&gt;&lt;td&gt;6604&lt;/td&gt;&lt;td&gt;3710566678049&lt;/td&gt;&lt;td&gt;MUHAMMAD IQBAL&lt;/td&gt;&lt;td&gt;&lt;a href="tel:+923328000887"&gt;Call&lt;/a&gt;&lt;/td&gt;&lt;td&gt;UC-54, Maira Sharif, Pindi Gheb&lt;/td&gt;&lt;td&gt;MAIRA SHARIF&lt;/td&gt;&lt;td&gt;MAIRA SHARIF&lt;/td&gt;&lt;/tr&gt;</v>
      </c>
    </row>
    <row r="6606" spans="1:26" ht="30" x14ac:dyDescent="0.25">
      <c r="A6606" t="s">
        <v>17611</v>
      </c>
      <c r="B6606" t="s">
        <v>17613</v>
      </c>
      <c r="C6606" s="1">
        <v>6605</v>
      </c>
      <c r="D6606" t="s">
        <v>17614</v>
      </c>
      <c r="E6606" t="s">
        <v>17613</v>
      </c>
      <c r="F6606" s="2">
        <v>3710569085498</v>
      </c>
      <c r="G6606" t="s">
        <v>17614</v>
      </c>
      <c r="H6606" t="s">
        <v>17613</v>
      </c>
      <c r="I6606" s="1" t="s">
        <v>217</v>
      </c>
      <c r="J6606" t="s">
        <v>17614</v>
      </c>
      <c r="K6606" t="s">
        <v>17613</v>
      </c>
      <c r="L6606" s="8" t="s">
        <v>17616</v>
      </c>
      <c r="M6606" s="1" t="s">
        <v>15571</v>
      </c>
      <c r="N6606" s="1" t="s">
        <v>17615</v>
      </c>
      <c r="O6606" t="s">
        <v>17614</v>
      </c>
      <c r="P6606" t="s">
        <v>17613</v>
      </c>
      <c r="Q6606" s="1" t="s">
        <v>4849</v>
      </c>
      <c r="R6606" t="s">
        <v>17614</v>
      </c>
      <c r="S6606" t="s">
        <v>17613</v>
      </c>
      <c r="T6606" s="1" t="s">
        <v>4936</v>
      </c>
      <c r="U6606" t="s">
        <v>17614</v>
      </c>
      <c r="V6606" t="s">
        <v>17613</v>
      </c>
      <c r="W6606" s="1" t="s">
        <v>4936</v>
      </c>
      <c r="X6606" t="s">
        <v>17614</v>
      </c>
      <c r="Y6606" t="s">
        <v>17612</v>
      </c>
      <c r="Z6606" s="6" t="str">
        <f t="shared" si="103"/>
        <v>&lt;tr&gt;&lt;td&gt;6605&lt;/td&gt;&lt;td&gt;3710569085498&lt;/td&gt;&lt;td&gt;NAIK BAKHT&lt;/td&gt;&lt;td&gt;&lt;a href="tel:+923345770764"&gt;Call&lt;/a&gt;&lt;/td&gt;&lt;td&gt;UC-54, Maira Sharif, Pindi Gheb&lt;/td&gt;&lt;td&gt;MAIRA SHARIF&lt;/td&gt;&lt;td&gt;MAIRA SHARIF&lt;/td&gt;&lt;/tr&gt;</v>
      </c>
    </row>
    <row r="6607" spans="1:26" ht="30" x14ac:dyDescent="0.25">
      <c r="A6607" t="s">
        <v>17611</v>
      </c>
      <c r="B6607" t="s">
        <v>17613</v>
      </c>
      <c r="C6607" s="1">
        <v>6606</v>
      </c>
      <c r="D6607" t="s">
        <v>17614</v>
      </c>
      <c r="E6607" t="s">
        <v>17613</v>
      </c>
      <c r="F6607" s="2">
        <v>3710569219721</v>
      </c>
      <c r="G6607" t="s">
        <v>17614</v>
      </c>
      <c r="H6607" t="s">
        <v>17613</v>
      </c>
      <c r="I6607" s="1" t="s">
        <v>1269</v>
      </c>
      <c r="J6607" t="s">
        <v>17614</v>
      </c>
      <c r="K6607" t="s">
        <v>17613</v>
      </c>
      <c r="L6607" s="8" t="s">
        <v>17616</v>
      </c>
      <c r="M6607" s="1" t="s">
        <v>15572</v>
      </c>
      <c r="N6607" s="1" t="s">
        <v>17615</v>
      </c>
      <c r="O6607" t="s">
        <v>17614</v>
      </c>
      <c r="P6607" t="s">
        <v>17613</v>
      </c>
      <c r="Q6607" s="1" t="s">
        <v>4849</v>
      </c>
      <c r="R6607" t="s">
        <v>17614</v>
      </c>
      <c r="S6607" t="s">
        <v>17613</v>
      </c>
      <c r="T6607" s="1" t="s">
        <v>3265</v>
      </c>
      <c r="U6607" t="s">
        <v>17614</v>
      </c>
      <c r="V6607" t="s">
        <v>17613</v>
      </c>
      <c r="W6607" s="1" t="s">
        <v>4889</v>
      </c>
      <c r="X6607" t="s">
        <v>17614</v>
      </c>
      <c r="Y6607" t="s">
        <v>17612</v>
      </c>
      <c r="Z6607" s="6" t="str">
        <f t="shared" si="103"/>
        <v>&lt;tr&gt;&lt;td&gt;6606&lt;/td&gt;&lt;td&gt;3710569219721&lt;/td&gt;&lt;td&gt;Noor Ahmed&lt;/td&gt;&lt;td&gt;&lt;a href="tel:+923315901367"&gt;Call&lt;/a&gt;&lt;/td&gt;&lt;td&gt;UC-54, Maira Sharif, Pindi Gheb&lt;/td&gt;&lt;td&gt;Maira Sharif&lt;/td&gt;&lt;td&gt;Maira sharif&lt;/td&gt;&lt;/tr&gt;</v>
      </c>
    </row>
    <row r="6608" spans="1:26" ht="30" x14ac:dyDescent="0.25">
      <c r="A6608" t="s">
        <v>17611</v>
      </c>
      <c r="B6608" t="s">
        <v>17613</v>
      </c>
      <c r="C6608" s="1">
        <v>6607</v>
      </c>
      <c r="D6608" t="s">
        <v>17614</v>
      </c>
      <c r="E6608" t="s">
        <v>17613</v>
      </c>
      <c r="F6608" s="2">
        <v>3710573243863</v>
      </c>
      <c r="G6608" t="s">
        <v>17614</v>
      </c>
      <c r="H6608" t="s">
        <v>17613</v>
      </c>
      <c r="I6608" s="1" t="s">
        <v>21</v>
      </c>
      <c r="J6608" t="s">
        <v>17614</v>
      </c>
      <c r="K6608" t="s">
        <v>17613</v>
      </c>
      <c r="L6608" s="8" t="s">
        <v>17616</v>
      </c>
      <c r="M6608" s="1" t="s">
        <v>15573</v>
      </c>
      <c r="N6608" s="1" t="s">
        <v>17615</v>
      </c>
      <c r="O6608" t="s">
        <v>17614</v>
      </c>
      <c r="P6608" t="s">
        <v>17613</v>
      </c>
      <c r="Q6608" s="1" t="s">
        <v>4849</v>
      </c>
      <c r="R6608" t="s">
        <v>17614</v>
      </c>
      <c r="S6608" t="s">
        <v>17613</v>
      </c>
      <c r="T6608" s="1" t="s">
        <v>3265</v>
      </c>
      <c r="U6608" t="s">
        <v>17614</v>
      </c>
      <c r="V6608" t="s">
        <v>17613</v>
      </c>
      <c r="W6608" s="1" t="s">
        <v>3265</v>
      </c>
      <c r="X6608" t="s">
        <v>17614</v>
      </c>
      <c r="Y6608" t="s">
        <v>17612</v>
      </c>
      <c r="Z6608" s="6" t="str">
        <f t="shared" si="103"/>
        <v>&lt;tr&gt;&lt;td&gt;6607&lt;/td&gt;&lt;td&gt;3710573243863&lt;/td&gt;&lt;td&gt;Muhammad Riaz&lt;/td&gt;&lt;td&gt;&lt;a href="tel:+923360242445"&gt;Call&lt;/a&gt;&lt;/td&gt;&lt;td&gt;UC-54, Maira Sharif, Pindi Gheb&lt;/td&gt;&lt;td&gt;Maira Sharif&lt;/td&gt;&lt;td&gt;Maira Sharif&lt;/td&gt;&lt;/tr&gt;</v>
      </c>
    </row>
    <row r="6609" spans="1:26" ht="30" x14ac:dyDescent="0.25">
      <c r="A6609" t="s">
        <v>17611</v>
      </c>
      <c r="B6609" t="s">
        <v>17613</v>
      </c>
      <c r="C6609" s="1">
        <v>6608</v>
      </c>
      <c r="D6609" t="s">
        <v>17614</v>
      </c>
      <c r="E6609" t="s">
        <v>17613</v>
      </c>
      <c r="F6609" s="2">
        <v>3710578088907</v>
      </c>
      <c r="G6609" t="s">
        <v>17614</v>
      </c>
      <c r="H6609" t="s">
        <v>17613</v>
      </c>
      <c r="I6609" s="1" t="s">
        <v>1269</v>
      </c>
      <c r="J6609" t="s">
        <v>17614</v>
      </c>
      <c r="K6609" t="s">
        <v>17613</v>
      </c>
      <c r="L6609" s="8" t="s">
        <v>17616</v>
      </c>
      <c r="M6609" s="1" t="s">
        <v>15574</v>
      </c>
      <c r="N6609" s="1" t="s">
        <v>17615</v>
      </c>
      <c r="O6609" t="s">
        <v>17614</v>
      </c>
      <c r="P6609" t="s">
        <v>17613</v>
      </c>
      <c r="Q6609" s="1" t="s">
        <v>4849</v>
      </c>
      <c r="R6609" t="s">
        <v>17614</v>
      </c>
      <c r="S6609" t="s">
        <v>17613</v>
      </c>
      <c r="T6609" s="1" t="s">
        <v>3265</v>
      </c>
      <c r="U6609" t="s">
        <v>17614</v>
      </c>
      <c r="V6609" t="s">
        <v>17613</v>
      </c>
      <c r="W6609" s="1" t="s">
        <v>3265</v>
      </c>
      <c r="X6609" t="s">
        <v>17614</v>
      </c>
      <c r="Y6609" t="s">
        <v>17612</v>
      </c>
      <c r="Z6609" s="6" t="str">
        <f t="shared" si="103"/>
        <v>&lt;tr&gt;&lt;td&gt;6608&lt;/td&gt;&lt;td&gt;3710578088907&lt;/td&gt;&lt;td&gt;Noor Ahmed&lt;/td&gt;&lt;td&gt;&lt;a href="tel:+923325956754"&gt;Call&lt;/a&gt;&lt;/td&gt;&lt;td&gt;UC-54, Maira Sharif, Pindi Gheb&lt;/td&gt;&lt;td&gt;Maira Sharif&lt;/td&gt;&lt;td&gt;Maira Sharif&lt;/td&gt;&lt;/tr&gt;</v>
      </c>
    </row>
    <row r="6610" spans="1:26" ht="30" x14ac:dyDescent="0.25">
      <c r="A6610" t="s">
        <v>17611</v>
      </c>
      <c r="B6610" t="s">
        <v>17613</v>
      </c>
      <c r="C6610" s="1">
        <v>6609</v>
      </c>
      <c r="D6610" t="s">
        <v>17614</v>
      </c>
      <c r="E6610" t="s">
        <v>17613</v>
      </c>
      <c r="F6610" s="2">
        <v>3710579133907</v>
      </c>
      <c r="G6610" t="s">
        <v>17614</v>
      </c>
      <c r="H6610" t="s">
        <v>17613</v>
      </c>
      <c r="I6610" s="1" t="s">
        <v>1310</v>
      </c>
      <c r="J6610" t="s">
        <v>17614</v>
      </c>
      <c r="K6610" t="s">
        <v>17613</v>
      </c>
      <c r="L6610" s="8" t="s">
        <v>17616</v>
      </c>
      <c r="M6610" s="1" t="s">
        <v>15575</v>
      </c>
      <c r="N6610" s="1" t="s">
        <v>17615</v>
      </c>
      <c r="O6610" t="s">
        <v>17614</v>
      </c>
      <c r="P6610" t="s">
        <v>17613</v>
      </c>
      <c r="Q6610" s="1" t="s">
        <v>4849</v>
      </c>
      <c r="R6610" t="s">
        <v>17614</v>
      </c>
      <c r="S6610" t="s">
        <v>17613</v>
      </c>
      <c r="T6610" s="1" t="s">
        <v>3265</v>
      </c>
      <c r="U6610" t="s">
        <v>17614</v>
      </c>
      <c r="V6610" t="s">
        <v>17613</v>
      </c>
      <c r="W6610" s="1" t="s">
        <v>3265</v>
      </c>
      <c r="X6610" t="s">
        <v>17614</v>
      </c>
      <c r="Y6610" t="s">
        <v>17612</v>
      </c>
      <c r="Z6610" s="6" t="str">
        <f t="shared" si="103"/>
        <v>&lt;tr&gt;&lt;td&gt;6609&lt;/td&gt;&lt;td&gt;3710579133907&lt;/td&gt;&lt;td&gt;Nawab Khan&lt;/td&gt;&lt;td&gt;&lt;a href="tel:+923301359060"&gt;Call&lt;/a&gt;&lt;/td&gt;&lt;td&gt;UC-54, Maira Sharif, Pindi Gheb&lt;/td&gt;&lt;td&gt;Maira Sharif&lt;/td&gt;&lt;td&gt;Maira Sharif&lt;/td&gt;&lt;/tr&gt;</v>
      </c>
    </row>
    <row r="6611" spans="1:26" ht="30" x14ac:dyDescent="0.25">
      <c r="A6611" t="s">
        <v>17611</v>
      </c>
      <c r="B6611" t="s">
        <v>17613</v>
      </c>
      <c r="C6611" s="1">
        <v>6610</v>
      </c>
      <c r="D6611" t="s">
        <v>17614</v>
      </c>
      <c r="E6611" t="s">
        <v>17613</v>
      </c>
      <c r="F6611" s="2">
        <v>3710581130611</v>
      </c>
      <c r="G6611" t="s">
        <v>17614</v>
      </c>
      <c r="H6611" t="s">
        <v>17613</v>
      </c>
      <c r="I6611" s="1" t="s">
        <v>541</v>
      </c>
      <c r="J6611" t="s">
        <v>17614</v>
      </c>
      <c r="K6611" t="s">
        <v>17613</v>
      </c>
      <c r="L6611" s="8" t="s">
        <v>17616</v>
      </c>
      <c r="M6611" s="1" t="s">
        <v>15576</v>
      </c>
      <c r="N6611" s="1" t="s">
        <v>17615</v>
      </c>
      <c r="O6611" t="s">
        <v>17614</v>
      </c>
      <c r="P6611" t="s">
        <v>17613</v>
      </c>
      <c r="Q6611" s="1" t="s">
        <v>4849</v>
      </c>
      <c r="R6611" t="s">
        <v>17614</v>
      </c>
      <c r="S6611" t="s">
        <v>17613</v>
      </c>
      <c r="T6611" s="1" t="s">
        <v>3265</v>
      </c>
      <c r="U6611" t="s">
        <v>17614</v>
      </c>
      <c r="V6611" t="s">
        <v>17613</v>
      </c>
      <c r="W6611" s="1" t="s">
        <v>3265</v>
      </c>
      <c r="X6611" t="s">
        <v>17614</v>
      </c>
      <c r="Y6611" t="s">
        <v>17612</v>
      </c>
      <c r="Z6611" s="6" t="str">
        <f t="shared" si="103"/>
        <v>&lt;tr&gt;&lt;td&gt;6610&lt;/td&gt;&lt;td&gt;3710581130611&lt;/td&gt;&lt;td&gt;Muhammad Akram&lt;/td&gt;&lt;td&gt;&lt;a href="tel:+923345642944"&gt;Call&lt;/a&gt;&lt;/td&gt;&lt;td&gt;UC-54, Maira Sharif, Pindi Gheb&lt;/td&gt;&lt;td&gt;Maira Sharif&lt;/td&gt;&lt;td&gt;Maira Sharif&lt;/td&gt;&lt;/tr&gt;</v>
      </c>
    </row>
    <row r="6612" spans="1:26" ht="30" x14ac:dyDescent="0.25">
      <c r="A6612" t="s">
        <v>17611</v>
      </c>
      <c r="B6612" t="s">
        <v>17613</v>
      </c>
      <c r="C6612" s="1">
        <v>6611</v>
      </c>
      <c r="D6612" t="s">
        <v>17614</v>
      </c>
      <c r="E6612" t="s">
        <v>17613</v>
      </c>
      <c r="F6612" s="2">
        <v>3710581151869</v>
      </c>
      <c r="G6612" t="s">
        <v>17614</v>
      </c>
      <c r="H6612" t="s">
        <v>17613</v>
      </c>
      <c r="I6612" s="1" t="s">
        <v>1049</v>
      </c>
      <c r="J6612" t="s">
        <v>17614</v>
      </c>
      <c r="K6612" t="s">
        <v>17613</v>
      </c>
      <c r="L6612" s="8" t="s">
        <v>17616</v>
      </c>
      <c r="M6612" s="1" t="s">
        <v>15577</v>
      </c>
      <c r="N6612" s="1" t="s">
        <v>17615</v>
      </c>
      <c r="O6612" t="s">
        <v>17614</v>
      </c>
      <c r="P6612" t="s">
        <v>17613</v>
      </c>
      <c r="Q6612" s="1" t="s">
        <v>4849</v>
      </c>
      <c r="R6612" t="s">
        <v>17614</v>
      </c>
      <c r="S6612" t="s">
        <v>17613</v>
      </c>
      <c r="T6612" s="1" t="s">
        <v>3265</v>
      </c>
      <c r="U6612" t="s">
        <v>17614</v>
      </c>
      <c r="V6612" t="s">
        <v>17613</v>
      </c>
      <c r="W6612" s="1" t="s">
        <v>3265</v>
      </c>
      <c r="X6612" t="s">
        <v>17614</v>
      </c>
      <c r="Y6612" t="s">
        <v>17612</v>
      </c>
      <c r="Z6612" s="6" t="str">
        <f t="shared" si="103"/>
        <v>&lt;tr&gt;&lt;td&gt;6611&lt;/td&gt;&lt;td&gt;3710581151869&lt;/td&gt;&lt;td&gt;Muhammad Farooq&lt;/td&gt;&lt;td&gt;&lt;a href="tel:+923425688257"&gt;Call&lt;/a&gt;&lt;/td&gt;&lt;td&gt;UC-54, Maira Sharif, Pindi Gheb&lt;/td&gt;&lt;td&gt;Maira Sharif&lt;/td&gt;&lt;td&gt;Maira Sharif&lt;/td&gt;&lt;/tr&gt;</v>
      </c>
    </row>
    <row r="6613" spans="1:26" ht="30" x14ac:dyDescent="0.25">
      <c r="A6613" t="s">
        <v>17611</v>
      </c>
      <c r="B6613" t="s">
        <v>17613</v>
      </c>
      <c r="C6613" s="1">
        <v>6612</v>
      </c>
      <c r="D6613" t="s">
        <v>17614</v>
      </c>
      <c r="E6613" t="s">
        <v>17613</v>
      </c>
      <c r="F6613" s="2">
        <v>3710586685841</v>
      </c>
      <c r="G6613" t="s">
        <v>17614</v>
      </c>
      <c r="H6613" t="s">
        <v>17613</v>
      </c>
      <c r="I6613" s="1" t="s">
        <v>648</v>
      </c>
      <c r="J6613" t="s">
        <v>17614</v>
      </c>
      <c r="K6613" t="s">
        <v>17613</v>
      </c>
      <c r="L6613" s="8" t="s">
        <v>17616</v>
      </c>
      <c r="M6613" s="1" t="s">
        <v>15578</v>
      </c>
      <c r="N6613" s="1" t="s">
        <v>17615</v>
      </c>
      <c r="O6613" t="s">
        <v>17614</v>
      </c>
      <c r="P6613" t="s">
        <v>17613</v>
      </c>
      <c r="Q6613" s="1" t="s">
        <v>4849</v>
      </c>
      <c r="R6613" t="s">
        <v>17614</v>
      </c>
      <c r="S6613" t="s">
        <v>17613</v>
      </c>
      <c r="T6613" s="1" t="s">
        <v>3265</v>
      </c>
      <c r="U6613" t="s">
        <v>17614</v>
      </c>
      <c r="V6613" t="s">
        <v>17613</v>
      </c>
      <c r="W6613" s="1" t="s">
        <v>3265</v>
      </c>
      <c r="X6613" t="s">
        <v>17614</v>
      </c>
      <c r="Y6613" t="s">
        <v>17612</v>
      </c>
      <c r="Z6613" s="6" t="str">
        <f t="shared" si="103"/>
        <v>&lt;tr&gt;&lt;td&gt;6612&lt;/td&gt;&lt;td&gt;3710586685841&lt;/td&gt;&lt;td&gt;Noor Muhammad&lt;/td&gt;&lt;td&gt;&lt;a href="tel:+923355271498"&gt;Call&lt;/a&gt;&lt;/td&gt;&lt;td&gt;UC-54, Maira Sharif, Pindi Gheb&lt;/td&gt;&lt;td&gt;Maira Sharif&lt;/td&gt;&lt;td&gt;Maira Sharif&lt;/td&gt;&lt;/tr&gt;</v>
      </c>
    </row>
    <row r="6614" spans="1:26" ht="30" x14ac:dyDescent="0.25">
      <c r="A6614" t="s">
        <v>17611</v>
      </c>
      <c r="B6614" t="s">
        <v>17613</v>
      </c>
      <c r="C6614" s="1">
        <v>6613</v>
      </c>
      <c r="D6614" t="s">
        <v>17614</v>
      </c>
      <c r="E6614" t="s">
        <v>17613</v>
      </c>
      <c r="F6614" s="2">
        <v>3710586757341</v>
      </c>
      <c r="G6614" t="s">
        <v>17614</v>
      </c>
      <c r="H6614" t="s">
        <v>17613</v>
      </c>
      <c r="I6614" s="1" t="s">
        <v>574</v>
      </c>
      <c r="J6614" t="s">
        <v>17614</v>
      </c>
      <c r="K6614" t="s">
        <v>17613</v>
      </c>
      <c r="L6614" s="8" t="s">
        <v>17616</v>
      </c>
      <c r="M6614" s="1" t="s">
        <v>15579</v>
      </c>
      <c r="N6614" s="1" t="s">
        <v>17615</v>
      </c>
      <c r="O6614" t="s">
        <v>17614</v>
      </c>
      <c r="P6614" t="s">
        <v>17613</v>
      </c>
      <c r="Q6614" s="1" t="s">
        <v>4849</v>
      </c>
      <c r="R6614" t="s">
        <v>17614</v>
      </c>
      <c r="S6614" t="s">
        <v>17613</v>
      </c>
      <c r="T6614" s="1" t="s">
        <v>3265</v>
      </c>
      <c r="U6614" t="s">
        <v>17614</v>
      </c>
      <c r="V6614" t="s">
        <v>17613</v>
      </c>
      <c r="W6614" s="1" t="s">
        <v>3265</v>
      </c>
      <c r="X6614" t="s">
        <v>17614</v>
      </c>
      <c r="Y6614" t="s">
        <v>17612</v>
      </c>
      <c r="Z6614" s="6" t="str">
        <f t="shared" si="103"/>
        <v>&lt;tr&gt;&lt;td&gt;6613&lt;/td&gt;&lt;td&gt;3710586757341&lt;/td&gt;&lt;td&gt;KHAN MUHAMMAD&lt;/td&gt;&lt;td&gt;&lt;a href="tel:+923319240868"&gt;Call&lt;/a&gt;&lt;/td&gt;&lt;td&gt;UC-54, Maira Sharif, Pindi Gheb&lt;/td&gt;&lt;td&gt;Maira Sharif&lt;/td&gt;&lt;td&gt;Maira Sharif&lt;/td&gt;&lt;/tr&gt;</v>
      </c>
    </row>
    <row r="6615" spans="1:26" ht="30" x14ac:dyDescent="0.25">
      <c r="A6615" t="s">
        <v>17611</v>
      </c>
      <c r="B6615" t="s">
        <v>17613</v>
      </c>
      <c r="C6615" s="1">
        <v>6614</v>
      </c>
      <c r="D6615" t="s">
        <v>17614</v>
      </c>
      <c r="E6615" t="s">
        <v>17613</v>
      </c>
      <c r="F6615" s="2">
        <v>3710588132541</v>
      </c>
      <c r="G6615" t="s">
        <v>17614</v>
      </c>
      <c r="H6615" t="s">
        <v>17613</v>
      </c>
      <c r="I6615" s="1" t="s">
        <v>2234</v>
      </c>
      <c r="J6615" t="s">
        <v>17614</v>
      </c>
      <c r="K6615" t="s">
        <v>17613</v>
      </c>
      <c r="L6615" s="8" t="s">
        <v>17616</v>
      </c>
      <c r="M6615" s="1" t="s">
        <v>15580</v>
      </c>
      <c r="N6615" s="1" t="s">
        <v>17615</v>
      </c>
      <c r="O6615" t="s">
        <v>17614</v>
      </c>
      <c r="P6615" t="s">
        <v>17613</v>
      </c>
      <c r="Q6615" s="1" t="s">
        <v>4849</v>
      </c>
      <c r="R6615" t="s">
        <v>17614</v>
      </c>
      <c r="S6615" t="s">
        <v>17613</v>
      </c>
      <c r="T6615" s="1" t="s">
        <v>3265</v>
      </c>
      <c r="U6615" t="s">
        <v>17614</v>
      </c>
      <c r="V6615" t="s">
        <v>17613</v>
      </c>
      <c r="W6615" s="1" t="s">
        <v>3265</v>
      </c>
      <c r="X6615" t="s">
        <v>17614</v>
      </c>
      <c r="Y6615" t="s">
        <v>17612</v>
      </c>
      <c r="Z6615" s="6" t="str">
        <f t="shared" si="103"/>
        <v>&lt;tr&gt;&lt;td&gt;6614&lt;/td&gt;&lt;td&gt;3710588132541&lt;/td&gt;&lt;td&gt;Gul Khan&lt;/td&gt;&lt;td&gt;&lt;a href="tel:+923319300332"&gt;Call&lt;/a&gt;&lt;/td&gt;&lt;td&gt;UC-54, Maira Sharif, Pindi Gheb&lt;/td&gt;&lt;td&gt;Maira Sharif&lt;/td&gt;&lt;td&gt;Maira Sharif&lt;/td&gt;&lt;/tr&gt;</v>
      </c>
    </row>
    <row r="6616" spans="1:26" ht="30" x14ac:dyDescent="0.25">
      <c r="A6616" t="s">
        <v>17611</v>
      </c>
      <c r="B6616" t="s">
        <v>17613</v>
      </c>
      <c r="C6616" s="1">
        <v>6615</v>
      </c>
      <c r="D6616" t="s">
        <v>17614</v>
      </c>
      <c r="E6616" t="s">
        <v>17613</v>
      </c>
      <c r="F6616" s="2">
        <v>3710591357685</v>
      </c>
      <c r="G6616" t="s">
        <v>17614</v>
      </c>
      <c r="H6616" t="s">
        <v>17613</v>
      </c>
      <c r="I6616" s="1" t="s">
        <v>241</v>
      </c>
      <c r="J6616" t="s">
        <v>17614</v>
      </c>
      <c r="K6616" t="s">
        <v>17613</v>
      </c>
      <c r="L6616" s="8" t="s">
        <v>17616</v>
      </c>
      <c r="M6616" s="1" t="s">
        <v>15581</v>
      </c>
      <c r="N6616" s="1" t="s">
        <v>17615</v>
      </c>
      <c r="O6616" t="s">
        <v>17614</v>
      </c>
      <c r="P6616" t="s">
        <v>17613</v>
      </c>
      <c r="Q6616" s="1" t="s">
        <v>4849</v>
      </c>
      <c r="R6616" t="s">
        <v>17614</v>
      </c>
      <c r="S6616" t="s">
        <v>17613</v>
      </c>
      <c r="T6616" s="1" t="s">
        <v>3265</v>
      </c>
      <c r="U6616" t="s">
        <v>17614</v>
      </c>
      <c r="V6616" t="s">
        <v>17613</v>
      </c>
      <c r="W6616" s="1" t="s">
        <v>3265</v>
      </c>
      <c r="X6616" t="s">
        <v>17614</v>
      </c>
      <c r="Y6616" t="s">
        <v>17612</v>
      </c>
      <c r="Z6616" s="6" t="str">
        <f t="shared" si="103"/>
        <v>&lt;tr&gt;&lt;td&gt;6615&lt;/td&gt;&lt;td&gt;3710591357685&lt;/td&gt;&lt;td&gt;Muhammad Sadiq&lt;/td&gt;&lt;td&gt;&lt;a href="tel:+923315455367"&gt;Call&lt;/a&gt;&lt;/td&gt;&lt;td&gt;UC-54, Maira Sharif, Pindi Gheb&lt;/td&gt;&lt;td&gt;Maira Sharif&lt;/td&gt;&lt;td&gt;Maira Sharif&lt;/td&gt;&lt;/tr&gt;</v>
      </c>
    </row>
    <row r="6617" spans="1:26" ht="30" x14ac:dyDescent="0.25">
      <c r="A6617" t="s">
        <v>17611</v>
      </c>
      <c r="B6617" t="s">
        <v>17613</v>
      </c>
      <c r="C6617" s="1">
        <v>6616</v>
      </c>
      <c r="D6617" t="s">
        <v>17614</v>
      </c>
      <c r="E6617" t="s">
        <v>17613</v>
      </c>
      <c r="F6617" s="2">
        <v>3710594640281</v>
      </c>
      <c r="G6617" t="s">
        <v>17614</v>
      </c>
      <c r="H6617" t="s">
        <v>17613</v>
      </c>
      <c r="I6617" s="1" t="s">
        <v>3448</v>
      </c>
      <c r="J6617" t="s">
        <v>17614</v>
      </c>
      <c r="K6617" t="s">
        <v>17613</v>
      </c>
      <c r="L6617" s="8" t="s">
        <v>17616</v>
      </c>
      <c r="M6617" s="1" t="s">
        <v>15582</v>
      </c>
      <c r="N6617" s="1" t="s">
        <v>17615</v>
      </c>
      <c r="O6617" t="s">
        <v>17614</v>
      </c>
      <c r="P6617" t="s">
        <v>17613</v>
      </c>
      <c r="Q6617" s="1" t="s">
        <v>4849</v>
      </c>
      <c r="R6617" t="s">
        <v>17614</v>
      </c>
      <c r="S6617" t="s">
        <v>17613</v>
      </c>
      <c r="T6617" s="1" t="s">
        <v>4889</v>
      </c>
      <c r="U6617" t="s">
        <v>17614</v>
      </c>
      <c r="V6617" t="s">
        <v>17613</v>
      </c>
      <c r="W6617" s="1" t="s">
        <v>4889</v>
      </c>
      <c r="X6617" t="s">
        <v>17614</v>
      </c>
      <c r="Y6617" t="s">
        <v>17612</v>
      </c>
      <c r="Z6617" s="6" t="str">
        <f t="shared" si="103"/>
        <v>&lt;tr&gt;&lt;td&gt;6616&lt;/td&gt;&lt;td&gt;3710594640281&lt;/td&gt;&lt;td&gt;Muhammad Rauf&lt;/td&gt;&lt;td&gt;&lt;a href="tel:+923404948583"&gt;Call&lt;/a&gt;&lt;/td&gt;&lt;td&gt;UC-54, Maira Sharif, Pindi Gheb&lt;/td&gt;&lt;td&gt;Maira sharif&lt;/td&gt;&lt;td&gt;Maira sharif&lt;/td&gt;&lt;/tr&gt;</v>
      </c>
    </row>
    <row r="6618" spans="1:26" ht="45" x14ac:dyDescent="0.25">
      <c r="A6618" t="s">
        <v>17611</v>
      </c>
      <c r="B6618" t="s">
        <v>17613</v>
      </c>
      <c r="C6618" s="1">
        <v>6617</v>
      </c>
      <c r="D6618" t="s">
        <v>17614</v>
      </c>
      <c r="E6618" t="s">
        <v>17613</v>
      </c>
      <c r="F6618" s="2">
        <v>3710502323496</v>
      </c>
      <c r="G6618" t="s">
        <v>17614</v>
      </c>
      <c r="H6618" t="s">
        <v>17613</v>
      </c>
      <c r="I6618" s="1" t="s">
        <v>1728</v>
      </c>
      <c r="J6618" t="s">
        <v>17614</v>
      </c>
      <c r="K6618" t="s">
        <v>17613</v>
      </c>
      <c r="L6618" s="8" t="s">
        <v>17616</v>
      </c>
      <c r="M6618" s="1" t="s">
        <v>15583</v>
      </c>
      <c r="N6618" s="1" t="s">
        <v>17615</v>
      </c>
      <c r="O6618" t="s">
        <v>17614</v>
      </c>
      <c r="P6618" t="s">
        <v>17613</v>
      </c>
      <c r="Q6618" s="1" t="s">
        <v>4849</v>
      </c>
      <c r="R6618" t="s">
        <v>17614</v>
      </c>
      <c r="S6618" t="s">
        <v>17613</v>
      </c>
      <c r="T6618" s="1" t="s">
        <v>4891</v>
      </c>
      <c r="U6618" t="s">
        <v>17614</v>
      </c>
      <c r="V6618" t="s">
        <v>17613</v>
      </c>
      <c r="W6618" s="1" t="s">
        <v>3265</v>
      </c>
      <c r="X6618" t="s">
        <v>17614</v>
      </c>
      <c r="Y6618" t="s">
        <v>17612</v>
      </c>
      <c r="Z6618" s="6" t="str">
        <f t="shared" si="103"/>
        <v>&lt;tr&gt;&lt;td&gt;6617&lt;/td&gt;&lt;td&gt;3710502323496&lt;/td&gt;&lt;td&gt;Bhag Bhari&lt;/td&gt;&lt;td&gt;&lt;a href="tel:+923417351081"&gt;Call&lt;/a&gt;&lt;/td&gt;&lt;td&gt;UC-54, Maira Sharif, Pindi Gheb&lt;/td&gt;&lt;td&gt;Post Office Maira Sharif Tehsil Pindigheb District Attock&lt;/td&gt;&lt;td&gt;Maira Sharif&lt;/td&gt;&lt;/tr&gt;</v>
      </c>
    </row>
    <row r="6619" spans="1:26" ht="45" x14ac:dyDescent="0.25">
      <c r="A6619" t="s">
        <v>17611</v>
      </c>
      <c r="B6619" t="s">
        <v>17613</v>
      </c>
      <c r="C6619" s="1">
        <v>6618</v>
      </c>
      <c r="D6619" t="s">
        <v>17614</v>
      </c>
      <c r="E6619" t="s">
        <v>17613</v>
      </c>
      <c r="F6619" s="2">
        <v>3710502443659</v>
      </c>
      <c r="G6619" t="s">
        <v>17614</v>
      </c>
      <c r="H6619" t="s">
        <v>17613</v>
      </c>
      <c r="I6619" s="1" t="s">
        <v>5008</v>
      </c>
      <c r="J6619" t="s">
        <v>17614</v>
      </c>
      <c r="K6619" t="s">
        <v>17613</v>
      </c>
      <c r="L6619" s="8" t="s">
        <v>17616</v>
      </c>
      <c r="M6619" s="1" t="s">
        <v>15584</v>
      </c>
      <c r="N6619" s="1" t="s">
        <v>17615</v>
      </c>
      <c r="O6619" t="s">
        <v>17614</v>
      </c>
      <c r="P6619" t="s">
        <v>17613</v>
      </c>
      <c r="Q6619" s="1" t="s">
        <v>4849</v>
      </c>
      <c r="R6619" t="s">
        <v>17614</v>
      </c>
      <c r="S6619" t="s">
        <v>17613</v>
      </c>
      <c r="T6619" s="1" t="s">
        <v>4891</v>
      </c>
      <c r="U6619" t="s">
        <v>17614</v>
      </c>
      <c r="V6619" t="s">
        <v>17613</v>
      </c>
      <c r="W6619" s="1" t="s">
        <v>3265</v>
      </c>
      <c r="X6619" t="s">
        <v>17614</v>
      </c>
      <c r="Y6619" t="s">
        <v>17612</v>
      </c>
      <c r="Z6619" s="6" t="str">
        <f t="shared" si="103"/>
        <v>&lt;tr&gt;&lt;td&gt;6618&lt;/td&gt;&lt;td&gt;3710502443659&lt;/td&gt;&lt;td&gt;Makhmood&lt;/td&gt;&lt;td&gt;&lt;a href="tel:+923325628114"&gt;Call&lt;/a&gt;&lt;/td&gt;&lt;td&gt;UC-54, Maira Sharif, Pindi Gheb&lt;/td&gt;&lt;td&gt;Post Office Maira Sharif Tehsil Pindigheb District Attock&lt;/td&gt;&lt;td&gt;Maira Sharif&lt;/td&gt;&lt;/tr&gt;</v>
      </c>
    </row>
    <row r="6620" spans="1:26" ht="45" x14ac:dyDescent="0.25">
      <c r="A6620" t="s">
        <v>17611</v>
      </c>
      <c r="B6620" t="s">
        <v>17613</v>
      </c>
      <c r="C6620" s="1">
        <v>6619</v>
      </c>
      <c r="D6620" t="s">
        <v>17614</v>
      </c>
      <c r="E6620" t="s">
        <v>17613</v>
      </c>
      <c r="F6620" s="2">
        <v>3710502655139</v>
      </c>
      <c r="G6620" t="s">
        <v>17614</v>
      </c>
      <c r="H6620" t="s">
        <v>17613</v>
      </c>
      <c r="I6620" s="1" t="s">
        <v>5009</v>
      </c>
      <c r="J6620" t="s">
        <v>17614</v>
      </c>
      <c r="K6620" t="s">
        <v>17613</v>
      </c>
      <c r="L6620" s="8" t="s">
        <v>17616</v>
      </c>
      <c r="M6620" s="1" t="s">
        <v>15585</v>
      </c>
      <c r="N6620" s="1" t="s">
        <v>17615</v>
      </c>
      <c r="O6620" t="s">
        <v>17614</v>
      </c>
      <c r="P6620" t="s">
        <v>17613</v>
      </c>
      <c r="Q6620" s="1" t="s">
        <v>4849</v>
      </c>
      <c r="R6620" t="s">
        <v>17614</v>
      </c>
      <c r="S6620" t="s">
        <v>17613</v>
      </c>
      <c r="T6620" s="1" t="s">
        <v>4891</v>
      </c>
      <c r="U6620" t="s">
        <v>17614</v>
      </c>
      <c r="V6620" t="s">
        <v>17613</v>
      </c>
      <c r="W6620" s="1" t="s">
        <v>3265</v>
      </c>
      <c r="X6620" t="s">
        <v>17614</v>
      </c>
      <c r="Y6620" t="s">
        <v>17612</v>
      </c>
      <c r="Z6620" s="6" t="str">
        <f t="shared" si="103"/>
        <v>&lt;tr&gt;&lt;td&gt;6619&lt;/td&gt;&lt;td&gt;3710502655139&lt;/td&gt;&lt;td&gt;Shah Pa Sand&lt;/td&gt;&lt;td&gt;&lt;a href="tel:+923339461945"&gt;Call&lt;/a&gt;&lt;/td&gt;&lt;td&gt;UC-54, Maira Sharif, Pindi Gheb&lt;/td&gt;&lt;td&gt;Post Office Maira Sharif Tehsil Pindigheb District Attock&lt;/td&gt;&lt;td&gt;Maira Sharif&lt;/td&gt;&lt;/tr&gt;</v>
      </c>
    </row>
    <row r="6621" spans="1:26" ht="45" x14ac:dyDescent="0.25">
      <c r="A6621" t="s">
        <v>17611</v>
      </c>
      <c r="B6621" t="s">
        <v>17613</v>
      </c>
      <c r="C6621" s="1">
        <v>6620</v>
      </c>
      <c r="D6621" t="s">
        <v>17614</v>
      </c>
      <c r="E6621" t="s">
        <v>17613</v>
      </c>
      <c r="F6621" s="2">
        <v>3710502778811</v>
      </c>
      <c r="G6621" t="s">
        <v>17614</v>
      </c>
      <c r="H6621" t="s">
        <v>17613</v>
      </c>
      <c r="I6621" s="1" t="s">
        <v>5010</v>
      </c>
      <c r="J6621" t="s">
        <v>17614</v>
      </c>
      <c r="K6621" t="s">
        <v>17613</v>
      </c>
      <c r="L6621" s="8" t="s">
        <v>17616</v>
      </c>
      <c r="M6621" s="1" t="s">
        <v>15586</v>
      </c>
      <c r="N6621" s="1" t="s">
        <v>17615</v>
      </c>
      <c r="O6621" t="s">
        <v>17614</v>
      </c>
      <c r="P6621" t="s">
        <v>17613</v>
      </c>
      <c r="Q6621" s="1" t="s">
        <v>4849</v>
      </c>
      <c r="R6621" t="s">
        <v>17614</v>
      </c>
      <c r="S6621" t="s">
        <v>17613</v>
      </c>
      <c r="T6621" s="1" t="s">
        <v>4891</v>
      </c>
      <c r="U6621" t="s">
        <v>17614</v>
      </c>
      <c r="V6621" t="s">
        <v>17613</v>
      </c>
      <c r="W6621" s="1" t="s">
        <v>3265</v>
      </c>
      <c r="X6621" t="s">
        <v>17614</v>
      </c>
      <c r="Y6621" t="s">
        <v>17612</v>
      </c>
      <c r="Z6621" s="6" t="str">
        <f t="shared" si="103"/>
        <v>&lt;tr&gt;&lt;td&gt;6620&lt;/td&gt;&lt;td&gt;3710502778811&lt;/td&gt;&lt;td&gt;Khan Gull&lt;/td&gt;&lt;td&gt;&lt;a href="tel:+923346620756"&gt;Call&lt;/a&gt;&lt;/td&gt;&lt;td&gt;UC-54, Maira Sharif, Pindi Gheb&lt;/td&gt;&lt;td&gt;Post Office Maira Sharif Tehsil Pindigheb District Attock&lt;/td&gt;&lt;td&gt;Maira Sharif&lt;/td&gt;&lt;/tr&gt;</v>
      </c>
    </row>
    <row r="6622" spans="1:26" ht="45" x14ac:dyDescent="0.25">
      <c r="A6622" t="s">
        <v>17611</v>
      </c>
      <c r="B6622" t="s">
        <v>17613</v>
      </c>
      <c r="C6622" s="1">
        <v>6621</v>
      </c>
      <c r="D6622" t="s">
        <v>17614</v>
      </c>
      <c r="E6622" t="s">
        <v>17613</v>
      </c>
      <c r="F6622" s="2">
        <v>3710509235954</v>
      </c>
      <c r="G6622" t="s">
        <v>17614</v>
      </c>
      <c r="H6622" t="s">
        <v>17613</v>
      </c>
      <c r="I6622" s="1" t="s">
        <v>5011</v>
      </c>
      <c r="J6622" t="s">
        <v>17614</v>
      </c>
      <c r="K6622" t="s">
        <v>17613</v>
      </c>
      <c r="L6622" s="8" t="s">
        <v>17616</v>
      </c>
      <c r="M6622" s="1" t="s">
        <v>15587</v>
      </c>
      <c r="N6622" s="1" t="s">
        <v>17615</v>
      </c>
      <c r="O6622" t="s">
        <v>17614</v>
      </c>
      <c r="P6622" t="s">
        <v>17613</v>
      </c>
      <c r="Q6622" s="1" t="s">
        <v>4849</v>
      </c>
      <c r="R6622" t="s">
        <v>17614</v>
      </c>
      <c r="S6622" t="s">
        <v>17613</v>
      </c>
      <c r="T6622" s="1" t="s">
        <v>4891</v>
      </c>
      <c r="U6622" t="s">
        <v>17614</v>
      </c>
      <c r="V6622" t="s">
        <v>17613</v>
      </c>
      <c r="W6622" s="1" t="s">
        <v>3265</v>
      </c>
      <c r="X6622" t="s">
        <v>17614</v>
      </c>
      <c r="Y6622" t="s">
        <v>17612</v>
      </c>
      <c r="Z6622" s="6" t="str">
        <f t="shared" si="103"/>
        <v>&lt;tr&gt;&lt;td&gt;6621&lt;/td&gt;&lt;td&gt;3710509235954&lt;/td&gt;&lt;td&gt;Zulaikhan Bano&lt;/td&gt;&lt;td&gt;&lt;a href="tel:+923345638412"&gt;Call&lt;/a&gt;&lt;/td&gt;&lt;td&gt;UC-54, Maira Sharif, Pindi Gheb&lt;/td&gt;&lt;td&gt;Post Office Maira Sharif Tehsil Pindigheb District Attock&lt;/td&gt;&lt;td&gt;Maira Sharif&lt;/td&gt;&lt;/tr&gt;</v>
      </c>
    </row>
    <row r="6623" spans="1:26" ht="45" x14ac:dyDescent="0.25">
      <c r="A6623" t="s">
        <v>17611</v>
      </c>
      <c r="B6623" t="s">
        <v>17613</v>
      </c>
      <c r="C6623" s="1">
        <v>6622</v>
      </c>
      <c r="D6623" t="s">
        <v>17614</v>
      </c>
      <c r="E6623" t="s">
        <v>17613</v>
      </c>
      <c r="F6623" s="2">
        <v>3710510324055</v>
      </c>
      <c r="G6623" t="s">
        <v>17614</v>
      </c>
      <c r="H6623" t="s">
        <v>17613</v>
      </c>
      <c r="I6623" s="1" t="s">
        <v>188</v>
      </c>
      <c r="J6623" t="s">
        <v>17614</v>
      </c>
      <c r="K6623" t="s">
        <v>17613</v>
      </c>
      <c r="L6623" s="8" t="s">
        <v>17616</v>
      </c>
      <c r="M6623" s="1" t="s">
        <v>15588</v>
      </c>
      <c r="N6623" s="1" t="s">
        <v>17615</v>
      </c>
      <c r="O6623" t="s">
        <v>17614</v>
      </c>
      <c r="P6623" t="s">
        <v>17613</v>
      </c>
      <c r="Q6623" s="1" t="s">
        <v>4849</v>
      </c>
      <c r="R6623" t="s">
        <v>17614</v>
      </c>
      <c r="S6623" t="s">
        <v>17613</v>
      </c>
      <c r="T6623" s="1" t="s">
        <v>4891</v>
      </c>
      <c r="U6623" t="s">
        <v>17614</v>
      </c>
      <c r="V6623" t="s">
        <v>17613</v>
      </c>
      <c r="W6623" s="1" t="s">
        <v>3265</v>
      </c>
      <c r="X6623" t="s">
        <v>17614</v>
      </c>
      <c r="Y6623" t="s">
        <v>17612</v>
      </c>
      <c r="Z6623" s="6" t="str">
        <f t="shared" si="103"/>
        <v>&lt;tr&gt;&lt;td&gt;6622&lt;/td&gt;&lt;td&gt;3710510324055&lt;/td&gt;&lt;td&gt;Noor Khan&lt;/td&gt;&lt;td&gt;&lt;a href="tel:+923309251839"&gt;Call&lt;/a&gt;&lt;/td&gt;&lt;td&gt;UC-54, Maira Sharif, Pindi Gheb&lt;/td&gt;&lt;td&gt;Post Office Maira Sharif Tehsil Pindigheb District Attock&lt;/td&gt;&lt;td&gt;Maira Sharif&lt;/td&gt;&lt;/tr&gt;</v>
      </c>
    </row>
    <row r="6624" spans="1:26" ht="45" x14ac:dyDescent="0.25">
      <c r="A6624" t="s">
        <v>17611</v>
      </c>
      <c r="B6624" t="s">
        <v>17613</v>
      </c>
      <c r="C6624" s="1">
        <v>6623</v>
      </c>
      <c r="D6624" t="s">
        <v>17614</v>
      </c>
      <c r="E6624" t="s">
        <v>17613</v>
      </c>
      <c r="F6624" s="2">
        <v>3710531925306</v>
      </c>
      <c r="G6624" t="s">
        <v>17614</v>
      </c>
      <c r="H6624" t="s">
        <v>17613</v>
      </c>
      <c r="I6624" s="1" t="s">
        <v>5012</v>
      </c>
      <c r="J6624" t="s">
        <v>17614</v>
      </c>
      <c r="K6624" t="s">
        <v>17613</v>
      </c>
      <c r="L6624" s="8" t="s">
        <v>17616</v>
      </c>
      <c r="M6624" s="1" t="s">
        <v>15589</v>
      </c>
      <c r="N6624" s="1" t="s">
        <v>17615</v>
      </c>
      <c r="O6624" t="s">
        <v>17614</v>
      </c>
      <c r="P6624" t="s">
        <v>17613</v>
      </c>
      <c r="Q6624" s="1" t="s">
        <v>4849</v>
      </c>
      <c r="R6624" t="s">
        <v>17614</v>
      </c>
      <c r="S6624" t="s">
        <v>17613</v>
      </c>
      <c r="T6624" s="1" t="s">
        <v>4891</v>
      </c>
      <c r="U6624" t="s">
        <v>17614</v>
      </c>
      <c r="V6624" t="s">
        <v>17613</v>
      </c>
      <c r="W6624" s="1" t="s">
        <v>3265</v>
      </c>
      <c r="X6624" t="s">
        <v>17614</v>
      </c>
      <c r="Y6624" t="s">
        <v>17612</v>
      </c>
      <c r="Z6624" s="6" t="str">
        <f t="shared" si="103"/>
        <v>&lt;tr&gt;&lt;td&gt;6623&lt;/td&gt;&lt;td&gt;3710531925306&lt;/td&gt;&lt;td&gt;Sarran Bano&lt;/td&gt;&lt;td&gt;&lt;a href="tel:+923379913568"&gt;Call&lt;/a&gt;&lt;/td&gt;&lt;td&gt;UC-54, Maira Sharif, Pindi Gheb&lt;/td&gt;&lt;td&gt;Post Office Maira Sharif Tehsil Pindigheb District Attock&lt;/td&gt;&lt;td&gt;Maira Sharif&lt;/td&gt;&lt;/tr&gt;</v>
      </c>
    </row>
    <row r="6625" spans="1:26" ht="45" x14ac:dyDescent="0.25">
      <c r="A6625" t="s">
        <v>17611</v>
      </c>
      <c r="B6625" t="s">
        <v>17613</v>
      </c>
      <c r="C6625" s="1">
        <v>6624</v>
      </c>
      <c r="D6625" t="s">
        <v>17614</v>
      </c>
      <c r="E6625" t="s">
        <v>17613</v>
      </c>
      <c r="F6625" s="2">
        <v>3710532182895</v>
      </c>
      <c r="G6625" t="s">
        <v>17614</v>
      </c>
      <c r="H6625" t="s">
        <v>17613</v>
      </c>
      <c r="I6625" s="1" t="s">
        <v>3319</v>
      </c>
      <c r="J6625" t="s">
        <v>17614</v>
      </c>
      <c r="K6625" t="s">
        <v>17613</v>
      </c>
      <c r="L6625" s="8" t="s">
        <v>17616</v>
      </c>
      <c r="M6625" s="1" t="s">
        <v>15590</v>
      </c>
      <c r="N6625" s="1" t="s">
        <v>17615</v>
      </c>
      <c r="O6625" t="s">
        <v>17614</v>
      </c>
      <c r="P6625" t="s">
        <v>17613</v>
      </c>
      <c r="Q6625" s="1" t="s">
        <v>4849</v>
      </c>
      <c r="R6625" t="s">
        <v>17614</v>
      </c>
      <c r="S6625" t="s">
        <v>17613</v>
      </c>
      <c r="T6625" s="1" t="s">
        <v>4891</v>
      </c>
      <c r="U6625" t="s">
        <v>17614</v>
      </c>
      <c r="V6625" t="s">
        <v>17613</v>
      </c>
      <c r="W6625" s="1" t="s">
        <v>3265</v>
      </c>
      <c r="X6625" t="s">
        <v>17614</v>
      </c>
      <c r="Y6625" t="s">
        <v>17612</v>
      </c>
      <c r="Z6625" s="6" t="str">
        <f t="shared" si="103"/>
        <v>&lt;tr&gt;&lt;td&gt;6624&lt;/td&gt;&lt;td&gt;3710532182895&lt;/td&gt;&lt;td&gt;Muhammad Jamil&lt;/td&gt;&lt;td&gt;&lt;a href="tel:+923331543248"&gt;Call&lt;/a&gt;&lt;/td&gt;&lt;td&gt;UC-54, Maira Sharif, Pindi Gheb&lt;/td&gt;&lt;td&gt;Post Office Maira Sharif Tehsil Pindigheb District Attock&lt;/td&gt;&lt;td&gt;Maira Sharif&lt;/td&gt;&lt;/tr&gt;</v>
      </c>
    </row>
    <row r="6626" spans="1:26" ht="45" x14ac:dyDescent="0.25">
      <c r="A6626" t="s">
        <v>17611</v>
      </c>
      <c r="B6626" t="s">
        <v>17613</v>
      </c>
      <c r="C6626" s="1">
        <v>6625</v>
      </c>
      <c r="D6626" t="s">
        <v>17614</v>
      </c>
      <c r="E6626" t="s">
        <v>17613</v>
      </c>
      <c r="F6626" s="2">
        <v>3710546306919</v>
      </c>
      <c r="G6626" t="s">
        <v>17614</v>
      </c>
      <c r="H6626" t="s">
        <v>17613</v>
      </c>
      <c r="I6626" s="1" t="s">
        <v>4427</v>
      </c>
      <c r="J6626" t="s">
        <v>17614</v>
      </c>
      <c r="K6626" t="s">
        <v>17613</v>
      </c>
      <c r="L6626" s="8" t="s">
        <v>17616</v>
      </c>
      <c r="M6626" s="1" t="s">
        <v>15591</v>
      </c>
      <c r="N6626" s="1" t="s">
        <v>17615</v>
      </c>
      <c r="O6626" t="s">
        <v>17614</v>
      </c>
      <c r="P6626" t="s">
        <v>17613</v>
      </c>
      <c r="Q6626" s="1" t="s">
        <v>4849</v>
      </c>
      <c r="R6626" t="s">
        <v>17614</v>
      </c>
      <c r="S6626" t="s">
        <v>17613</v>
      </c>
      <c r="T6626" s="1" t="s">
        <v>4891</v>
      </c>
      <c r="U6626" t="s">
        <v>17614</v>
      </c>
      <c r="V6626" t="s">
        <v>17613</v>
      </c>
      <c r="W6626" s="1" t="s">
        <v>3265</v>
      </c>
      <c r="X6626" t="s">
        <v>17614</v>
      </c>
      <c r="Y6626" t="s">
        <v>17612</v>
      </c>
      <c r="Z6626" s="6" t="str">
        <f t="shared" si="103"/>
        <v>&lt;tr&gt;&lt;td&gt;6625&lt;/td&gt;&lt;td&gt;3710546306919&lt;/td&gt;&lt;td&gt;Ghulam Sarwar&lt;/td&gt;&lt;td&gt;&lt;a href="tel:+923360557796"&gt;Call&lt;/a&gt;&lt;/td&gt;&lt;td&gt;UC-54, Maira Sharif, Pindi Gheb&lt;/td&gt;&lt;td&gt;Post Office Maira Sharif Tehsil Pindigheb District Attock&lt;/td&gt;&lt;td&gt;Maira Sharif&lt;/td&gt;&lt;/tr&gt;</v>
      </c>
    </row>
    <row r="6627" spans="1:26" ht="45" x14ac:dyDescent="0.25">
      <c r="A6627" t="s">
        <v>17611</v>
      </c>
      <c r="B6627" t="s">
        <v>17613</v>
      </c>
      <c r="C6627" s="1">
        <v>6626</v>
      </c>
      <c r="D6627" t="s">
        <v>17614</v>
      </c>
      <c r="E6627" t="s">
        <v>17613</v>
      </c>
      <c r="F6627" s="2">
        <v>3710550393651</v>
      </c>
      <c r="G6627" t="s">
        <v>17614</v>
      </c>
      <c r="H6627" t="s">
        <v>17613</v>
      </c>
      <c r="I6627" s="1" t="s">
        <v>2084</v>
      </c>
      <c r="J6627" t="s">
        <v>17614</v>
      </c>
      <c r="K6627" t="s">
        <v>17613</v>
      </c>
      <c r="L6627" s="8" t="s">
        <v>17616</v>
      </c>
      <c r="M6627" s="1" t="s">
        <v>15592</v>
      </c>
      <c r="N6627" s="1" t="s">
        <v>17615</v>
      </c>
      <c r="O6627" t="s">
        <v>17614</v>
      </c>
      <c r="P6627" t="s">
        <v>17613</v>
      </c>
      <c r="Q6627" s="1" t="s">
        <v>4849</v>
      </c>
      <c r="R6627" t="s">
        <v>17614</v>
      </c>
      <c r="S6627" t="s">
        <v>17613</v>
      </c>
      <c r="T6627" s="1" t="s">
        <v>5015</v>
      </c>
      <c r="U6627" t="s">
        <v>17614</v>
      </c>
      <c r="V6627" t="s">
        <v>17613</v>
      </c>
      <c r="W6627" s="1" t="s">
        <v>3265</v>
      </c>
      <c r="X6627" t="s">
        <v>17614</v>
      </c>
      <c r="Y6627" t="s">
        <v>17612</v>
      </c>
      <c r="Z6627" s="6" t="str">
        <f t="shared" si="103"/>
        <v>&lt;tr&gt;&lt;td&gt;6626&lt;/td&gt;&lt;td&gt;3710550393651&lt;/td&gt;&lt;td&gt;Ghulam Shabir&lt;/td&gt;&lt;td&gt;&lt;a href="tel:+923329824843"&gt;Call&lt;/a&gt;&lt;/td&gt;&lt;td&gt;UC-54, Maira Sharif, Pindi Gheb&lt;/td&gt;&lt;td&gt;Post Office Maira Sharif Tehsil pindigheb District Attock&lt;/td&gt;&lt;td&gt;Maira Sharif&lt;/td&gt;&lt;/tr&gt;</v>
      </c>
    </row>
    <row r="6628" spans="1:26" ht="45" x14ac:dyDescent="0.25">
      <c r="A6628" t="s">
        <v>17611</v>
      </c>
      <c r="B6628" t="s">
        <v>17613</v>
      </c>
      <c r="C6628" s="1">
        <v>6627</v>
      </c>
      <c r="D6628" t="s">
        <v>17614</v>
      </c>
      <c r="E6628" t="s">
        <v>17613</v>
      </c>
      <c r="F6628" s="2">
        <v>3710553324025</v>
      </c>
      <c r="G6628" t="s">
        <v>17614</v>
      </c>
      <c r="H6628" t="s">
        <v>17613</v>
      </c>
      <c r="I6628" s="1" t="s">
        <v>648</v>
      </c>
      <c r="J6628" t="s">
        <v>17614</v>
      </c>
      <c r="K6628" t="s">
        <v>17613</v>
      </c>
      <c r="L6628" s="8" t="s">
        <v>17616</v>
      </c>
      <c r="M6628" s="1" t="s">
        <v>15593</v>
      </c>
      <c r="N6628" s="1" t="s">
        <v>17615</v>
      </c>
      <c r="O6628" t="s">
        <v>17614</v>
      </c>
      <c r="P6628" t="s">
        <v>17613</v>
      </c>
      <c r="Q6628" s="1" t="s">
        <v>4849</v>
      </c>
      <c r="R6628" t="s">
        <v>17614</v>
      </c>
      <c r="S6628" t="s">
        <v>17613</v>
      </c>
      <c r="T6628" s="1" t="s">
        <v>4891</v>
      </c>
      <c r="U6628" t="s">
        <v>17614</v>
      </c>
      <c r="V6628" t="s">
        <v>17613</v>
      </c>
      <c r="W6628" s="1" t="s">
        <v>3265</v>
      </c>
      <c r="X6628" t="s">
        <v>17614</v>
      </c>
      <c r="Y6628" t="s">
        <v>17612</v>
      </c>
      <c r="Z6628" s="6" t="str">
        <f t="shared" si="103"/>
        <v>&lt;tr&gt;&lt;td&gt;6627&lt;/td&gt;&lt;td&gt;3710553324025&lt;/td&gt;&lt;td&gt;Noor Muhammad&lt;/td&gt;&lt;td&gt;&lt;a href="tel:+923355052170"&gt;Call&lt;/a&gt;&lt;/td&gt;&lt;td&gt;UC-54, Maira Sharif, Pindi Gheb&lt;/td&gt;&lt;td&gt;Post Office Maira Sharif Tehsil Pindigheb District Attock&lt;/td&gt;&lt;td&gt;Maira Sharif&lt;/td&gt;&lt;/tr&gt;</v>
      </c>
    </row>
    <row r="6629" spans="1:26" ht="45" x14ac:dyDescent="0.25">
      <c r="A6629" t="s">
        <v>17611</v>
      </c>
      <c r="B6629" t="s">
        <v>17613</v>
      </c>
      <c r="C6629" s="1">
        <v>6628</v>
      </c>
      <c r="D6629" t="s">
        <v>17614</v>
      </c>
      <c r="E6629" t="s">
        <v>17613</v>
      </c>
      <c r="F6629" s="2">
        <v>3710593401395</v>
      </c>
      <c r="G6629" t="s">
        <v>17614</v>
      </c>
      <c r="H6629" t="s">
        <v>17613</v>
      </c>
      <c r="I6629" s="1" t="s">
        <v>5016</v>
      </c>
      <c r="J6629" t="s">
        <v>17614</v>
      </c>
      <c r="K6629" t="s">
        <v>17613</v>
      </c>
      <c r="L6629" s="8" t="s">
        <v>17616</v>
      </c>
      <c r="M6629" s="1" t="s">
        <v>15594</v>
      </c>
      <c r="N6629" s="1" t="s">
        <v>17615</v>
      </c>
      <c r="O6629" t="s">
        <v>17614</v>
      </c>
      <c r="P6629" t="s">
        <v>17613</v>
      </c>
      <c r="Q6629" s="1" t="s">
        <v>4849</v>
      </c>
      <c r="R6629" t="s">
        <v>17614</v>
      </c>
      <c r="S6629" t="s">
        <v>17613</v>
      </c>
      <c r="T6629" s="1" t="s">
        <v>5017</v>
      </c>
      <c r="U6629" t="s">
        <v>17614</v>
      </c>
      <c r="V6629" t="s">
        <v>17613</v>
      </c>
      <c r="W6629" s="1" t="s">
        <v>4936</v>
      </c>
      <c r="X6629" t="s">
        <v>17614</v>
      </c>
      <c r="Y6629" t="s">
        <v>17612</v>
      </c>
      <c r="Z6629" s="6" t="str">
        <f t="shared" si="103"/>
        <v>&lt;tr&gt;&lt;td&gt;6628&lt;/td&gt;&lt;td&gt;3710593401395&lt;/td&gt;&lt;td&gt;MUHAMMAD ASLAM KALEEM&lt;/td&gt;&lt;td&gt;&lt;a href="tel:+923315900648"&gt;Call&lt;/a&gt;&lt;/td&gt;&lt;td&gt;UC-54, Maira Sharif, Pindi Gheb&lt;/td&gt;&lt;td&gt;V.P.O MAIRA SHARIF&lt;/td&gt;&lt;td&gt;MAIRA SHARIF&lt;/td&gt;&lt;/tr&gt;</v>
      </c>
    </row>
    <row r="6630" spans="1:26" ht="30" x14ac:dyDescent="0.25">
      <c r="A6630" t="s">
        <v>17611</v>
      </c>
      <c r="B6630" t="s">
        <v>17613</v>
      </c>
      <c r="C6630" s="1">
        <v>6629</v>
      </c>
      <c r="D6630" t="s">
        <v>17614</v>
      </c>
      <c r="E6630" t="s">
        <v>17613</v>
      </c>
      <c r="F6630" s="2">
        <v>3830240729419</v>
      </c>
      <c r="G6630" t="s">
        <v>17614</v>
      </c>
      <c r="H6630" t="s">
        <v>17613</v>
      </c>
      <c r="I6630" s="1" t="s">
        <v>523</v>
      </c>
      <c r="J6630" t="s">
        <v>17614</v>
      </c>
      <c r="K6630" t="s">
        <v>17613</v>
      </c>
      <c r="L6630" s="8" t="s">
        <v>17616</v>
      </c>
      <c r="M6630" s="1" t="s">
        <v>15595</v>
      </c>
      <c r="N6630" s="1" t="s">
        <v>17615</v>
      </c>
      <c r="O6630" t="s">
        <v>17614</v>
      </c>
      <c r="P6630" t="s">
        <v>17613</v>
      </c>
      <c r="Q6630" s="1" t="s">
        <v>4849</v>
      </c>
      <c r="R6630" t="s">
        <v>17614</v>
      </c>
      <c r="S6630" t="s">
        <v>17613</v>
      </c>
      <c r="T6630" s="1" t="s">
        <v>5018</v>
      </c>
      <c r="U6630" t="s">
        <v>17614</v>
      </c>
      <c r="V6630" t="s">
        <v>17613</v>
      </c>
      <c r="W6630" s="1" t="s">
        <v>3265</v>
      </c>
      <c r="X6630" t="s">
        <v>17614</v>
      </c>
      <c r="Y6630" t="s">
        <v>17612</v>
      </c>
      <c r="Z6630" s="6" t="str">
        <f t="shared" si="103"/>
        <v>&lt;tr&gt;&lt;td&gt;6629&lt;/td&gt;&lt;td&gt;3830240729419&lt;/td&gt;&lt;td&gt;Abdul Rehman&lt;/td&gt;&lt;td&gt;&lt;a href="tel:+923347249718"&gt;Call&lt;/a&gt;&lt;/td&gt;&lt;td&gt;UC-54, Maira Sharif, Pindi Gheb&lt;/td&gt;&lt;td&gt;village and post office Maira Sharif&lt;/td&gt;&lt;td&gt;Maira Sharif&lt;/td&gt;&lt;/tr&gt;</v>
      </c>
    </row>
    <row r="6631" spans="1:26" ht="30" x14ac:dyDescent="0.25">
      <c r="A6631" t="s">
        <v>17611</v>
      </c>
      <c r="B6631" t="s">
        <v>17613</v>
      </c>
      <c r="C6631" s="1">
        <v>6630</v>
      </c>
      <c r="D6631" t="s">
        <v>17614</v>
      </c>
      <c r="E6631" t="s">
        <v>17613</v>
      </c>
      <c r="F6631" s="2">
        <v>3710502779195</v>
      </c>
      <c r="G6631" t="s">
        <v>17614</v>
      </c>
      <c r="H6631" t="s">
        <v>17613</v>
      </c>
      <c r="I6631" s="1" t="s">
        <v>648</v>
      </c>
      <c r="J6631" t="s">
        <v>17614</v>
      </c>
      <c r="K6631" t="s">
        <v>17613</v>
      </c>
      <c r="L6631" s="8" t="s">
        <v>17616</v>
      </c>
      <c r="M6631" s="1" t="s">
        <v>15596</v>
      </c>
      <c r="N6631" s="1" t="s">
        <v>17615</v>
      </c>
      <c r="O6631" t="s">
        <v>17614</v>
      </c>
      <c r="P6631" t="s">
        <v>17613</v>
      </c>
      <c r="Q6631" s="1" t="s">
        <v>4849</v>
      </c>
      <c r="R6631" t="s">
        <v>17614</v>
      </c>
      <c r="S6631" t="s">
        <v>17613</v>
      </c>
      <c r="T6631" s="1" t="s">
        <v>5019</v>
      </c>
      <c r="U6631" t="s">
        <v>17614</v>
      </c>
      <c r="V6631" t="s">
        <v>17613</v>
      </c>
      <c r="W6631" s="1" t="s">
        <v>4889</v>
      </c>
      <c r="X6631" t="s">
        <v>17614</v>
      </c>
      <c r="Y6631" t="s">
        <v>17612</v>
      </c>
      <c r="Z6631" s="6" t="str">
        <f t="shared" si="103"/>
        <v>&lt;tr&gt;&lt;td&gt;6630&lt;/td&gt;&lt;td&gt;3710502779195&lt;/td&gt;&lt;td&gt;Noor Muhammad&lt;/td&gt;&lt;td&gt;&lt;a href="tel:+923322362055"&gt;Call&lt;/a&gt;&lt;/td&gt;&lt;td&gt;UC-54, Maira Sharif, Pindi Gheb&lt;/td&gt;&lt;td&gt;Vpo maira sharif&lt;/td&gt;&lt;td&gt;Maira sharif&lt;/td&gt;&lt;/tr&gt;</v>
      </c>
    </row>
    <row r="6632" spans="1:26" ht="30" x14ac:dyDescent="0.25">
      <c r="A6632" t="s">
        <v>17611</v>
      </c>
      <c r="B6632" t="s">
        <v>17613</v>
      </c>
      <c r="C6632" s="1">
        <v>6631</v>
      </c>
      <c r="D6632" t="s">
        <v>17614</v>
      </c>
      <c r="E6632" t="s">
        <v>17613</v>
      </c>
      <c r="F6632" s="2">
        <v>3710542549513</v>
      </c>
      <c r="G6632" t="s">
        <v>17614</v>
      </c>
      <c r="H6632" t="s">
        <v>17613</v>
      </c>
      <c r="I6632" s="1" t="s">
        <v>931</v>
      </c>
      <c r="J6632" t="s">
        <v>17614</v>
      </c>
      <c r="K6632" t="s">
        <v>17613</v>
      </c>
      <c r="L6632" s="8" t="s">
        <v>17616</v>
      </c>
      <c r="M6632" s="1" t="s">
        <v>15597</v>
      </c>
      <c r="N6632" s="1" t="s">
        <v>17615</v>
      </c>
      <c r="O6632" t="s">
        <v>17614</v>
      </c>
      <c r="P6632" t="s">
        <v>17613</v>
      </c>
      <c r="Q6632" s="1" t="s">
        <v>4849</v>
      </c>
      <c r="R6632" t="s">
        <v>17614</v>
      </c>
      <c r="S6632" t="s">
        <v>17613</v>
      </c>
      <c r="T6632" s="1" t="s">
        <v>5020</v>
      </c>
      <c r="U6632" t="s">
        <v>17614</v>
      </c>
      <c r="V6632" t="s">
        <v>17613</v>
      </c>
      <c r="W6632" s="1" t="s">
        <v>4936</v>
      </c>
      <c r="X6632" t="s">
        <v>17614</v>
      </c>
      <c r="Y6632" t="s">
        <v>17612</v>
      </c>
      <c r="Z6632" s="6" t="str">
        <f t="shared" si="103"/>
        <v>&lt;tr&gt;&lt;td&gt;6631&lt;/td&gt;&lt;td&gt;3710542549513&lt;/td&gt;&lt;td&gt;MUHAMMAD RAFIQUE&lt;/td&gt;&lt;td&gt;&lt;a href="tel:+923258647133"&gt;Call&lt;/a&gt;&lt;/td&gt;&lt;td&gt;UC-54, Maira Sharif, Pindi Gheb&lt;/td&gt;&lt;td&gt;VPO MAIRA SHARIF&lt;/td&gt;&lt;td&gt;MAIRA SHARIF&lt;/td&gt;&lt;/tr&gt;</v>
      </c>
    </row>
    <row r="6633" spans="1:26" ht="30" x14ac:dyDescent="0.25">
      <c r="A6633" t="s">
        <v>17611</v>
      </c>
      <c r="B6633" t="s">
        <v>17613</v>
      </c>
      <c r="C6633" s="1">
        <v>6632</v>
      </c>
      <c r="D6633" t="s">
        <v>17614</v>
      </c>
      <c r="E6633" t="s">
        <v>17613</v>
      </c>
      <c r="F6633" s="2">
        <v>3710528164447</v>
      </c>
      <c r="G6633" t="s">
        <v>17614</v>
      </c>
      <c r="H6633" t="s">
        <v>17613</v>
      </c>
      <c r="I6633" s="1" t="s">
        <v>348</v>
      </c>
      <c r="J6633" t="s">
        <v>17614</v>
      </c>
      <c r="K6633" t="s">
        <v>17613</v>
      </c>
      <c r="L6633" s="8" t="s">
        <v>17616</v>
      </c>
      <c r="M6633" s="1" t="s">
        <v>15598</v>
      </c>
      <c r="N6633" s="1" t="s">
        <v>17615</v>
      </c>
      <c r="O6633" t="s">
        <v>17614</v>
      </c>
      <c r="P6633" t="s">
        <v>17613</v>
      </c>
      <c r="Q6633" s="1" t="s">
        <v>4849</v>
      </c>
      <c r="R6633" t="s">
        <v>17614</v>
      </c>
      <c r="S6633" t="s">
        <v>17613</v>
      </c>
      <c r="T6633" s="1" t="s">
        <v>4890</v>
      </c>
      <c r="U6633" t="s">
        <v>17614</v>
      </c>
      <c r="V6633" t="s">
        <v>17613</v>
      </c>
      <c r="W6633" s="1" t="s">
        <v>4889</v>
      </c>
      <c r="X6633" t="s">
        <v>17614</v>
      </c>
      <c r="Y6633" t="s">
        <v>17612</v>
      </c>
      <c r="Z6633" s="6" t="str">
        <f t="shared" si="103"/>
        <v>&lt;tr&gt;&lt;td&gt;6632&lt;/td&gt;&lt;td&gt;3710528164447&lt;/td&gt;&lt;td&gt;Muhammad rafique&lt;/td&gt;&lt;td&gt;&lt;a href="tel:+923453984304"&gt;Call&lt;/a&gt;&lt;/td&gt;&lt;td&gt;UC-54, Maira Sharif, Pindi Gheb&lt;/td&gt;&lt;td&gt;Vpo Maria sharif&lt;/td&gt;&lt;td&gt;Maira sharif&lt;/td&gt;&lt;/tr&gt;</v>
      </c>
    </row>
    <row r="6634" spans="1:26" ht="30" x14ac:dyDescent="0.25">
      <c r="A6634" t="s">
        <v>17611</v>
      </c>
      <c r="B6634" t="s">
        <v>17613</v>
      </c>
      <c r="C6634" s="1">
        <v>6633</v>
      </c>
      <c r="D6634" t="s">
        <v>17614</v>
      </c>
      <c r="E6634" t="s">
        <v>17613</v>
      </c>
      <c r="F6634" s="2">
        <v>3710599139625</v>
      </c>
      <c r="G6634" t="s">
        <v>17614</v>
      </c>
      <c r="H6634" t="s">
        <v>17613</v>
      </c>
      <c r="I6634" s="1" t="s">
        <v>99</v>
      </c>
      <c r="J6634" t="s">
        <v>17614</v>
      </c>
      <c r="K6634" t="s">
        <v>17613</v>
      </c>
      <c r="L6634" s="8" t="s">
        <v>17616</v>
      </c>
      <c r="M6634" s="1" t="s">
        <v>15599</v>
      </c>
      <c r="N6634" s="1" t="s">
        <v>17615</v>
      </c>
      <c r="O6634" t="s">
        <v>17614</v>
      </c>
      <c r="P6634" t="s">
        <v>17613</v>
      </c>
      <c r="Q6634" s="1" t="s">
        <v>4849</v>
      </c>
      <c r="R6634" t="s">
        <v>17614</v>
      </c>
      <c r="S6634" t="s">
        <v>17613</v>
      </c>
      <c r="T6634" s="1" t="s">
        <v>5021</v>
      </c>
      <c r="U6634" t="s">
        <v>17614</v>
      </c>
      <c r="V6634" t="s">
        <v>17613</v>
      </c>
      <c r="W6634" s="1" t="s">
        <v>5022</v>
      </c>
      <c r="X6634" t="s">
        <v>17614</v>
      </c>
      <c r="Y6634" t="s">
        <v>17612</v>
      </c>
      <c r="Z6634" s="6" t="str">
        <f t="shared" si="103"/>
        <v>&lt;tr&gt;&lt;td&gt;6633&lt;/td&gt;&lt;td&gt;3710599139625&lt;/td&gt;&lt;td&gt;Muhammad safdar&lt;/td&gt;&lt;td&gt;&lt;a href="tel:+923138455144"&gt;Call&lt;/a&gt;&lt;/td&gt;&lt;td&gt;UC-54, Maira Sharif, Pindi Gheb&lt;/td&gt;&lt;td&gt;Vpo Maria Shrewf&lt;/td&gt;&lt;td&gt;Maria shareef&lt;/td&gt;&lt;/tr&gt;</v>
      </c>
    </row>
    <row r="6635" spans="1:26" ht="30" x14ac:dyDescent="0.25">
      <c r="A6635" t="s">
        <v>17611</v>
      </c>
      <c r="B6635" t="s">
        <v>17613</v>
      </c>
      <c r="C6635" s="1">
        <v>6634</v>
      </c>
      <c r="D6635" t="s">
        <v>17614</v>
      </c>
      <c r="E6635" t="s">
        <v>17613</v>
      </c>
      <c r="F6635" s="2">
        <v>3710598761761</v>
      </c>
      <c r="G6635" t="s">
        <v>17614</v>
      </c>
      <c r="H6635" t="s">
        <v>17613</v>
      </c>
      <c r="I6635" s="1" t="s">
        <v>5023</v>
      </c>
      <c r="J6635" t="s">
        <v>17614</v>
      </c>
      <c r="K6635" t="s">
        <v>17613</v>
      </c>
      <c r="L6635" s="8" t="s">
        <v>17616</v>
      </c>
      <c r="M6635" s="1" t="s">
        <v>15600</v>
      </c>
      <c r="N6635" s="1" t="s">
        <v>17615</v>
      </c>
      <c r="O6635" t="s">
        <v>17614</v>
      </c>
      <c r="P6635" t="s">
        <v>17613</v>
      </c>
      <c r="Q6635" s="1" t="s">
        <v>4849</v>
      </c>
      <c r="R6635" t="s">
        <v>17614</v>
      </c>
      <c r="S6635" t="s">
        <v>17613</v>
      </c>
      <c r="T6635" s="1" t="s">
        <v>5024</v>
      </c>
      <c r="U6635" t="s">
        <v>17614</v>
      </c>
      <c r="V6635" t="s">
        <v>17613</v>
      </c>
      <c r="W6635" s="1" t="s">
        <v>5025</v>
      </c>
      <c r="X6635" t="s">
        <v>17614</v>
      </c>
      <c r="Y6635" t="s">
        <v>17612</v>
      </c>
      <c r="Z6635" s="6" t="str">
        <f t="shared" si="103"/>
        <v>&lt;tr&gt;&lt;td&gt;6634&lt;/td&gt;&lt;td&gt;3710598761761&lt;/td&gt;&lt;td&gt;Noor hassan&lt;/td&gt;&lt;td&gt;&lt;a href="tel:+923345645371"&gt;Call&lt;/a&gt;&lt;/td&gt;&lt;td&gt;UC-54, Maira Sharif, Pindi Gheb&lt;/td&gt;&lt;td&gt;Mera sharerf&lt;/td&gt;&lt;td&gt;Mera shareef&lt;/td&gt;&lt;/tr&gt;</v>
      </c>
    </row>
    <row r="6636" spans="1:26" ht="30" x14ac:dyDescent="0.25">
      <c r="A6636" t="s">
        <v>17611</v>
      </c>
      <c r="B6636" t="s">
        <v>17613</v>
      </c>
      <c r="C6636" s="1">
        <v>6635</v>
      </c>
      <c r="D6636" t="s">
        <v>17614</v>
      </c>
      <c r="E6636" t="s">
        <v>17613</v>
      </c>
      <c r="F6636" s="2">
        <v>3710551209679</v>
      </c>
      <c r="G6636" t="s">
        <v>17614</v>
      </c>
      <c r="H6636" t="s">
        <v>17613</v>
      </c>
      <c r="I6636" s="1" t="s">
        <v>1053</v>
      </c>
      <c r="J6636" t="s">
        <v>17614</v>
      </c>
      <c r="K6636" t="s">
        <v>17613</v>
      </c>
      <c r="L6636" s="8" t="s">
        <v>17616</v>
      </c>
      <c r="M6636" s="1" t="s">
        <v>15601</v>
      </c>
      <c r="N6636" s="1" t="s">
        <v>17615</v>
      </c>
      <c r="O6636" t="s">
        <v>17614</v>
      </c>
      <c r="P6636" t="s">
        <v>17613</v>
      </c>
      <c r="Q6636" s="1" t="s">
        <v>4849</v>
      </c>
      <c r="R6636" t="s">
        <v>17614</v>
      </c>
      <c r="S6636" t="s">
        <v>17613</v>
      </c>
      <c r="T6636" s="1" t="s">
        <v>7</v>
      </c>
      <c r="U6636" t="s">
        <v>17614</v>
      </c>
      <c r="V6636" t="s">
        <v>17613</v>
      </c>
      <c r="W6636" s="1" t="s">
        <v>5026</v>
      </c>
      <c r="X6636" t="s">
        <v>17614</v>
      </c>
      <c r="Y6636" t="s">
        <v>17612</v>
      </c>
      <c r="Z6636" s="6" t="str">
        <f t="shared" si="103"/>
        <v>&lt;tr&gt;&lt;td&gt;6635&lt;/td&gt;&lt;td&gt;3710551209679&lt;/td&gt;&lt;td&gt;Shahid iqbal&lt;/td&gt;&lt;td&gt;&lt;a href="tel:+923365402447"&gt;Call&lt;/a&gt;&lt;/td&gt;&lt;td&gt;UC-54, Maira Sharif, Pindi Gheb&lt;/td&gt;&lt;td&gt;Khas&lt;/td&gt;&lt;td&gt;Mera sharif&lt;/td&gt;&lt;/tr&gt;</v>
      </c>
    </row>
    <row r="6637" spans="1:26" ht="30" x14ac:dyDescent="0.25">
      <c r="A6637" t="s">
        <v>17611</v>
      </c>
      <c r="B6637" t="s">
        <v>17613</v>
      </c>
      <c r="C6637" s="1">
        <v>6636</v>
      </c>
      <c r="D6637" t="s">
        <v>17614</v>
      </c>
      <c r="E6637" t="s">
        <v>17613</v>
      </c>
      <c r="F6637" s="2">
        <v>3710594850599</v>
      </c>
      <c r="G6637" t="s">
        <v>17614</v>
      </c>
      <c r="H6637" t="s">
        <v>17613</v>
      </c>
      <c r="I6637" s="1" t="s">
        <v>4196</v>
      </c>
      <c r="J6637" t="s">
        <v>17614</v>
      </c>
      <c r="K6637" t="s">
        <v>17613</v>
      </c>
      <c r="L6637" s="8" t="s">
        <v>17616</v>
      </c>
      <c r="M6637" s="1" t="s">
        <v>15602</v>
      </c>
      <c r="N6637" s="1" t="s">
        <v>17615</v>
      </c>
      <c r="O6637" t="s">
        <v>17614</v>
      </c>
      <c r="P6637" t="s">
        <v>17613</v>
      </c>
      <c r="Q6637" s="1" t="s">
        <v>4849</v>
      </c>
      <c r="R6637" t="s">
        <v>17614</v>
      </c>
      <c r="S6637" t="s">
        <v>17613</v>
      </c>
      <c r="T6637" s="1" t="s">
        <v>10</v>
      </c>
      <c r="U6637" t="s">
        <v>17614</v>
      </c>
      <c r="V6637" t="s">
        <v>17613</v>
      </c>
      <c r="W6637" s="1" t="s">
        <v>5027</v>
      </c>
      <c r="X6637" t="s">
        <v>17614</v>
      </c>
      <c r="Y6637" t="s">
        <v>17612</v>
      </c>
      <c r="Z6637" s="6" t="str">
        <f t="shared" si="103"/>
        <v>&lt;tr&gt;&lt;td&gt;6636&lt;/td&gt;&lt;td&gt;3710594850599&lt;/td&gt;&lt;td&gt;muhammad siddique&lt;/td&gt;&lt;td&gt;&lt;a href="tel:+923025457975"&gt;Call&lt;/a&gt;&lt;/td&gt;&lt;td&gt;UC-54, Maira Sharif, Pindi Gheb&lt;/td&gt;&lt;td&gt;khas&lt;/td&gt;&lt;td&gt;mera sharif&lt;/td&gt;&lt;/tr&gt;</v>
      </c>
    </row>
    <row r="6638" spans="1:26" ht="45" x14ac:dyDescent="0.25">
      <c r="A6638" t="s">
        <v>17611</v>
      </c>
      <c r="B6638" t="s">
        <v>17613</v>
      </c>
      <c r="C6638" s="1">
        <v>6637</v>
      </c>
      <c r="D6638" t="s">
        <v>17614</v>
      </c>
      <c r="E6638" t="s">
        <v>17613</v>
      </c>
      <c r="F6638" s="2">
        <v>3710541489051</v>
      </c>
      <c r="G6638" t="s">
        <v>17614</v>
      </c>
      <c r="H6638" t="s">
        <v>17613</v>
      </c>
      <c r="I6638" s="1" t="s">
        <v>1634</v>
      </c>
      <c r="J6638" t="s">
        <v>17614</v>
      </c>
      <c r="K6638" t="s">
        <v>17613</v>
      </c>
      <c r="L6638" s="8" t="s">
        <v>17616</v>
      </c>
      <c r="M6638" s="1" t="s">
        <v>15603</v>
      </c>
      <c r="N6638" s="1" t="s">
        <v>17615</v>
      </c>
      <c r="O6638" t="s">
        <v>17614</v>
      </c>
      <c r="P6638" t="s">
        <v>17613</v>
      </c>
      <c r="Q6638" s="1" t="s">
        <v>4849</v>
      </c>
      <c r="R6638" t="s">
        <v>17614</v>
      </c>
      <c r="S6638" t="s">
        <v>17613</v>
      </c>
      <c r="T6638" s="1" t="s">
        <v>5028</v>
      </c>
      <c r="U6638" t="s">
        <v>17614</v>
      </c>
      <c r="V6638" t="s">
        <v>17613</v>
      </c>
      <c r="W6638" s="1" t="s">
        <v>4868</v>
      </c>
      <c r="X6638" t="s">
        <v>17614</v>
      </c>
      <c r="Y6638" t="s">
        <v>17612</v>
      </c>
      <c r="Z6638" s="6" t="str">
        <f t="shared" si="103"/>
        <v>&lt;tr&gt;&lt;td&gt;6637&lt;/td&gt;&lt;td&gt;3710541489051&lt;/td&gt;&lt;td&gt;Muhammad Mumtaz&lt;/td&gt;&lt;td&gt;&lt;a href="tel:+923475635602"&gt;Call&lt;/a&gt;&lt;/td&gt;&lt;td&gt;UC-54, Maira Sharif, Pindi Gheb&lt;/td&gt;&lt;td&gt;Bari Jamia Masjid Post Office Naka Kalan Tehsil Pindigheb District Attock&lt;/td&gt;&lt;td&gt;Naka Kalan&lt;/td&gt;&lt;/tr&gt;</v>
      </c>
    </row>
    <row r="6639" spans="1:26" ht="30" x14ac:dyDescent="0.25">
      <c r="A6639" t="s">
        <v>17611</v>
      </c>
      <c r="B6639" t="s">
        <v>17613</v>
      </c>
      <c r="C6639" s="1">
        <v>6638</v>
      </c>
      <c r="D6639" t="s">
        <v>17614</v>
      </c>
      <c r="E6639" t="s">
        <v>17613</v>
      </c>
      <c r="F6639" s="2">
        <v>3710569984051</v>
      </c>
      <c r="G6639" t="s">
        <v>17614</v>
      </c>
      <c r="H6639" t="s">
        <v>17613</v>
      </c>
      <c r="I6639" s="1" t="s">
        <v>5029</v>
      </c>
      <c r="J6639" t="s">
        <v>17614</v>
      </c>
      <c r="K6639" t="s">
        <v>17613</v>
      </c>
      <c r="L6639" s="8" t="s">
        <v>17616</v>
      </c>
      <c r="M6639" s="1" t="s">
        <v>15604</v>
      </c>
      <c r="N6639" s="1" t="s">
        <v>17615</v>
      </c>
      <c r="O6639" t="s">
        <v>17614</v>
      </c>
      <c r="P6639" t="s">
        <v>17613</v>
      </c>
      <c r="Q6639" s="1" t="s">
        <v>4849</v>
      </c>
      <c r="R6639" t="s">
        <v>17614</v>
      </c>
      <c r="S6639" t="s">
        <v>17613</v>
      </c>
      <c r="T6639" s="1" t="s">
        <v>5030</v>
      </c>
      <c r="U6639" t="s">
        <v>17614</v>
      </c>
      <c r="V6639" t="s">
        <v>17613</v>
      </c>
      <c r="W6639" s="1" t="s">
        <v>4868</v>
      </c>
      <c r="X6639" t="s">
        <v>17614</v>
      </c>
      <c r="Y6639" t="s">
        <v>17612</v>
      </c>
      <c r="Z6639" s="6" t="str">
        <f t="shared" si="103"/>
        <v>&lt;tr&gt;&lt;td&gt;6638&lt;/td&gt;&lt;td&gt;3710569984051&lt;/td&gt;&lt;td&gt;Hayat Muhammd&lt;/td&gt;&lt;td&gt;&lt;a href="tel:+923329823679"&gt;Call&lt;/a&gt;&lt;/td&gt;&lt;td&gt;UC-54, Maira Sharif, Pindi Gheb&lt;/td&gt;&lt;td&gt;Dhoke Dalal&lt;/td&gt;&lt;td&gt;Naka Kalan&lt;/td&gt;&lt;/tr&gt;</v>
      </c>
    </row>
    <row r="6640" spans="1:26" ht="30" x14ac:dyDescent="0.25">
      <c r="A6640" t="s">
        <v>17611</v>
      </c>
      <c r="B6640" t="s">
        <v>17613</v>
      </c>
      <c r="C6640" s="1">
        <v>6639</v>
      </c>
      <c r="D6640" t="s">
        <v>17614</v>
      </c>
      <c r="E6640" t="s">
        <v>17613</v>
      </c>
      <c r="F6640" s="2">
        <v>3710533788807</v>
      </c>
      <c r="G6640" t="s">
        <v>17614</v>
      </c>
      <c r="H6640" t="s">
        <v>17613</v>
      </c>
      <c r="I6640" s="1" t="s">
        <v>1180</v>
      </c>
      <c r="J6640" t="s">
        <v>17614</v>
      </c>
      <c r="K6640" t="s">
        <v>17613</v>
      </c>
      <c r="L6640" s="8" t="s">
        <v>17616</v>
      </c>
      <c r="M6640" s="1" t="s">
        <v>15605</v>
      </c>
      <c r="N6640" s="1" t="s">
        <v>17615</v>
      </c>
      <c r="O6640" t="s">
        <v>17614</v>
      </c>
      <c r="P6640" t="s">
        <v>17613</v>
      </c>
      <c r="Q6640" s="1" t="s">
        <v>4849</v>
      </c>
      <c r="R6640" t="s">
        <v>17614</v>
      </c>
      <c r="S6640" t="s">
        <v>17613</v>
      </c>
      <c r="T6640" s="1" t="s">
        <v>5031</v>
      </c>
      <c r="U6640" t="s">
        <v>17614</v>
      </c>
      <c r="V6640" t="s">
        <v>17613</v>
      </c>
      <c r="W6640" s="1" t="s">
        <v>5031</v>
      </c>
      <c r="X6640" t="s">
        <v>17614</v>
      </c>
      <c r="Y6640" t="s">
        <v>17612</v>
      </c>
      <c r="Z6640" s="6" t="str">
        <f t="shared" si="103"/>
        <v>&lt;tr&gt;&lt;td&gt;6639&lt;/td&gt;&lt;td&gt;3710533788807&lt;/td&gt;&lt;td&gt;mehar khan&lt;/td&gt;&lt;td&gt;&lt;a href="tel:+923015776110"&gt;Call&lt;/a&gt;&lt;/td&gt;&lt;td&gt;UC-54, Maira Sharif, Pindi Gheb&lt;/td&gt;&lt;td&gt;naka kalan&lt;/td&gt;&lt;td&gt;naka kalan&lt;/td&gt;&lt;/tr&gt;</v>
      </c>
    </row>
    <row r="6641" spans="1:26" ht="30" x14ac:dyDescent="0.25">
      <c r="A6641" t="s">
        <v>17611</v>
      </c>
      <c r="B6641" t="s">
        <v>17613</v>
      </c>
      <c r="C6641" s="1">
        <v>6640</v>
      </c>
      <c r="D6641" t="s">
        <v>17614</v>
      </c>
      <c r="E6641" t="s">
        <v>17613</v>
      </c>
      <c r="F6641" s="2">
        <v>3710563095961</v>
      </c>
      <c r="G6641" t="s">
        <v>17614</v>
      </c>
      <c r="H6641" t="s">
        <v>17613</v>
      </c>
      <c r="I6641" s="1" t="s">
        <v>5035</v>
      </c>
      <c r="J6641" t="s">
        <v>17614</v>
      </c>
      <c r="K6641" t="s">
        <v>17613</v>
      </c>
      <c r="L6641" s="8" t="s">
        <v>17616</v>
      </c>
      <c r="M6641" s="1" t="s">
        <v>15606</v>
      </c>
      <c r="N6641" s="1" t="s">
        <v>17615</v>
      </c>
      <c r="O6641" t="s">
        <v>17614</v>
      </c>
      <c r="P6641" t="s">
        <v>17613</v>
      </c>
      <c r="Q6641" s="1" t="s">
        <v>4849</v>
      </c>
      <c r="R6641" t="s">
        <v>17614</v>
      </c>
      <c r="S6641" t="s">
        <v>17613</v>
      </c>
      <c r="T6641" s="1" t="s">
        <v>4868</v>
      </c>
      <c r="U6641" t="s">
        <v>17614</v>
      </c>
      <c r="V6641" t="s">
        <v>17613</v>
      </c>
      <c r="W6641" s="1" t="s">
        <v>4868</v>
      </c>
      <c r="X6641" t="s">
        <v>17614</v>
      </c>
      <c r="Y6641" t="s">
        <v>17612</v>
      </c>
      <c r="Z6641" s="6" t="str">
        <f t="shared" si="103"/>
        <v>&lt;tr&gt;&lt;td&gt;6640&lt;/td&gt;&lt;td&gt;3710563095961&lt;/td&gt;&lt;td&gt;Muhammad Zohaib Kashif&lt;/td&gt;&lt;td&gt;&lt;a href="tel:+923358072787"&gt;Call&lt;/a&gt;&lt;/td&gt;&lt;td&gt;UC-54, Maira Sharif, Pindi Gheb&lt;/td&gt;&lt;td&gt;Naka Kalan&lt;/td&gt;&lt;td&gt;Naka Kalan&lt;/td&gt;&lt;/tr&gt;</v>
      </c>
    </row>
    <row r="6642" spans="1:26" ht="30" x14ac:dyDescent="0.25">
      <c r="A6642" t="s">
        <v>17611</v>
      </c>
      <c r="B6642" t="s">
        <v>17613</v>
      </c>
      <c r="C6642" s="1">
        <v>6641</v>
      </c>
      <c r="D6642" t="s">
        <v>17614</v>
      </c>
      <c r="E6642" t="s">
        <v>17613</v>
      </c>
      <c r="F6642" s="2">
        <v>3710594589725</v>
      </c>
      <c r="G6642" t="s">
        <v>17614</v>
      </c>
      <c r="H6642" t="s">
        <v>17613</v>
      </c>
      <c r="I6642" s="1" t="s">
        <v>173</v>
      </c>
      <c r="J6642" t="s">
        <v>17614</v>
      </c>
      <c r="K6642" t="s">
        <v>17613</v>
      </c>
      <c r="L6642" s="8" t="s">
        <v>17616</v>
      </c>
      <c r="M6642" s="1" t="s">
        <v>15607</v>
      </c>
      <c r="N6642" s="1" t="s">
        <v>17615</v>
      </c>
      <c r="O6642" t="s">
        <v>17614</v>
      </c>
      <c r="P6642" t="s">
        <v>17613</v>
      </c>
      <c r="Q6642" s="1" t="s">
        <v>4849</v>
      </c>
      <c r="R6642" t="s">
        <v>17614</v>
      </c>
      <c r="S6642" t="s">
        <v>17613</v>
      </c>
      <c r="T6642" s="1" t="s">
        <v>5036</v>
      </c>
      <c r="U6642" t="s">
        <v>17614</v>
      </c>
      <c r="V6642" t="s">
        <v>17613</v>
      </c>
      <c r="W6642" s="1" t="s">
        <v>5036</v>
      </c>
      <c r="X6642" t="s">
        <v>17614</v>
      </c>
      <c r="Y6642" t="s">
        <v>17612</v>
      </c>
      <c r="Z6642" s="6" t="str">
        <f t="shared" si="103"/>
        <v>&lt;tr&gt;&lt;td&gt;6641&lt;/td&gt;&lt;td&gt;3710594589725&lt;/td&gt;&lt;td&gt;Muhammad Ijaz&lt;/td&gt;&lt;td&gt;&lt;a href="tel:+923445243805"&gt;Call&lt;/a&gt;&lt;/td&gt;&lt;td&gt;UC-54, Maira Sharif, Pindi Gheb&lt;/td&gt;&lt;td&gt;Naka kalan&lt;/td&gt;&lt;td&gt;Naka kalan&lt;/td&gt;&lt;/tr&gt;</v>
      </c>
    </row>
    <row r="6643" spans="1:26" ht="45" x14ac:dyDescent="0.25">
      <c r="A6643" t="s">
        <v>17611</v>
      </c>
      <c r="B6643" t="s">
        <v>17613</v>
      </c>
      <c r="C6643" s="1">
        <v>6642</v>
      </c>
      <c r="D6643" t="s">
        <v>17614</v>
      </c>
      <c r="E6643" t="s">
        <v>17613</v>
      </c>
      <c r="F6643" s="2">
        <v>3710502548141</v>
      </c>
      <c r="G6643" t="s">
        <v>17614</v>
      </c>
      <c r="H6643" t="s">
        <v>17613</v>
      </c>
      <c r="I6643" s="1" t="s">
        <v>1627</v>
      </c>
      <c r="J6643" t="s">
        <v>17614</v>
      </c>
      <c r="K6643" t="s">
        <v>17613</v>
      </c>
      <c r="L6643" s="8" t="s">
        <v>17616</v>
      </c>
      <c r="M6643" s="1" t="s">
        <v>15608</v>
      </c>
      <c r="N6643" s="1" t="s">
        <v>17615</v>
      </c>
      <c r="O6643" t="s">
        <v>17614</v>
      </c>
      <c r="P6643" t="s">
        <v>17613</v>
      </c>
      <c r="Q6643" s="1" t="s">
        <v>4849</v>
      </c>
      <c r="R6643" t="s">
        <v>17614</v>
      </c>
      <c r="S6643" t="s">
        <v>17613</v>
      </c>
      <c r="T6643" s="1" t="s">
        <v>5037</v>
      </c>
      <c r="U6643" t="s">
        <v>17614</v>
      </c>
      <c r="V6643" t="s">
        <v>17613</v>
      </c>
      <c r="W6643" s="1" t="s">
        <v>4868</v>
      </c>
      <c r="X6643" t="s">
        <v>17614</v>
      </c>
      <c r="Y6643" t="s">
        <v>17612</v>
      </c>
      <c r="Z6643" s="6" t="str">
        <f t="shared" si="103"/>
        <v>&lt;tr&gt;&lt;td&gt;6642&lt;/td&gt;&lt;td&gt;3710502548141&lt;/td&gt;&lt;td&gt;Abdul Jabbar&lt;/td&gt;&lt;td&gt;&lt;a href="tel:+923445650941"&gt;Call&lt;/a&gt;&lt;/td&gt;&lt;td&gt;UC-54, Maira Sharif, Pindi Gheb&lt;/td&gt;&lt;td&gt;Post Office Naka Kalan Tehsil pindigheb District Attock&lt;/td&gt;&lt;td&gt;Naka Kalan&lt;/td&gt;&lt;/tr&gt;</v>
      </c>
    </row>
    <row r="6644" spans="1:26" ht="45" x14ac:dyDescent="0.25">
      <c r="A6644" t="s">
        <v>17611</v>
      </c>
      <c r="B6644" t="s">
        <v>17613</v>
      </c>
      <c r="C6644" s="1">
        <v>6643</v>
      </c>
      <c r="D6644" t="s">
        <v>17614</v>
      </c>
      <c r="E6644" t="s">
        <v>17613</v>
      </c>
      <c r="F6644" s="2">
        <v>3710502549681</v>
      </c>
      <c r="G6644" t="s">
        <v>17614</v>
      </c>
      <c r="H6644" t="s">
        <v>17613</v>
      </c>
      <c r="I6644" s="1" t="s">
        <v>51</v>
      </c>
      <c r="J6644" t="s">
        <v>17614</v>
      </c>
      <c r="K6644" t="s">
        <v>17613</v>
      </c>
      <c r="L6644" s="8" t="s">
        <v>17616</v>
      </c>
      <c r="M6644" s="1" t="s">
        <v>15609</v>
      </c>
      <c r="N6644" s="1" t="s">
        <v>17615</v>
      </c>
      <c r="O6644" t="s">
        <v>17614</v>
      </c>
      <c r="P6644" t="s">
        <v>17613</v>
      </c>
      <c r="Q6644" s="1" t="s">
        <v>4849</v>
      </c>
      <c r="R6644" t="s">
        <v>17614</v>
      </c>
      <c r="S6644" t="s">
        <v>17613</v>
      </c>
      <c r="T6644" s="1" t="s">
        <v>5038</v>
      </c>
      <c r="U6644" t="s">
        <v>17614</v>
      </c>
      <c r="V6644" t="s">
        <v>17613</v>
      </c>
      <c r="W6644" s="1" t="s">
        <v>4868</v>
      </c>
      <c r="X6644" t="s">
        <v>17614</v>
      </c>
      <c r="Y6644" t="s">
        <v>17612</v>
      </c>
      <c r="Z6644" s="6" t="str">
        <f t="shared" si="103"/>
        <v>&lt;tr&gt;&lt;td&gt;6643&lt;/td&gt;&lt;td&gt;3710502549681&lt;/td&gt;&lt;td&gt;Muhammad Tahir&lt;/td&gt;&lt;td&gt;&lt;a href="tel:+923365366207"&gt;Call&lt;/a&gt;&lt;/td&gt;&lt;td&gt;UC-54, Maira Sharif, Pindi Gheb&lt;/td&gt;&lt;td&gt;Post Office Naka Kalan Tehsil Pindigheb District Attock&lt;/td&gt;&lt;td&gt;Naka Kalan&lt;/td&gt;&lt;/tr&gt;</v>
      </c>
    </row>
    <row r="6645" spans="1:26" ht="45" x14ac:dyDescent="0.25">
      <c r="A6645" t="s">
        <v>17611</v>
      </c>
      <c r="B6645" t="s">
        <v>17613</v>
      </c>
      <c r="C6645" s="1">
        <v>6644</v>
      </c>
      <c r="D6645" t="s">
        <v>17614</v>
      </c>
      <c r="E6645" t="s">
        <v>17613</v>
      </c>
      <c r="F6645" s="2">
        <v>3710518463330</v>
      </c>
      <c r="G6645" t="s">
        <v>17614</v>
      </c>
      <c r="H6645" t="s">
        <v>17613</v>
      </c>
      <c r="I6645" s="1" t="s">
        <v>609</v>
      </c>
      <c r="J6645" t="s">
        <v>17614</v>
      </c>
      <c r="K6645" t="s">
        <v>17613</v>
      </c>
      <c r="L6645" s="8" t="s">
        <v>17616</v>
      </c>
      <c r="M6645" s="1" t="s">
        <v>15610</v>
      </c>
      <c r="N6645" s="1" t="s">
        <v>17615</v>
      </c>
      <c r="O6645" t="s">
        <v>17614</v>
      </c>
      <c r="P6645" t="s">
        <v>17613</v>
      </c>
      <c r="Q6645" s="1" t="s">
        <v>4849</v>
      </c>
      <c r="R6645" t="s">
        <v>17614</v>
      </c>
      <c r="S6645" t="s">
        <v>17613</v>
      </c>
      <c r="T6645" s="1" t="s">
        <v>5038</v>
      </c>
      <c r="U6645" t="s">
        <v>17614</v>
      </c>
      <c r="V6645" t="s">
        <v>17613</v>
      </c>
      <c r="W6645" s="1" t="s">
        <v>4868</v>
      </c>
      <c r="X6645" t="s">
        <v>17614</v>
      </c>
      <c r="Y6645" t="s">
        <v>17612</v>
      </c>
      <c r="Z6645" s="6" t="str">
        <f t="shared" si="103"/>
        <v>&lt;tr&gt;&lt;td&gt;6644&lt;/td&gt;&lt;td&gt;3710518463330&lt;/td&gt;&lt;td&gt;Zainab Bibi&lt;/td&gt;&lt;td&gt;&lt;a href="tel:+923190050033"&gt;Call&lt;/a&gt;&lt;/td&gt;&lt;td&gt;UC-54, Maira Sharif, Pindi Gheb&lt;/td&gt;&lt;td&gt;Post Office Naka Kalan Tehsil Pindigheb District Attock&lt;/td&gt;&lt;td&gt;Naka Kalan&lt;/td&gt;&lt;/tr&gt;</v>
      </c>
    </row>
    <row r="6646" spans="1:26" ht="45" x14ac:dyDescent="0.25">
      <c r="A6646" t="s">
        <v>17611</v>
      </c>
      <c r="B6646" t="s">
        <v>17613</v>
      </c>
      <c r="C6646" s="1">
        <v>6645</v>
      </c>
      <c r="D6646" t="s">
        <v>17614</v>
      </c>
      <c r="E6646" t="s">
        <v>17613</v>
      </c>
      <c r="F6646" s="2">
        <v>3710518573657</v>
      </c>
      <c r="G6646" t="s">
        <v>17614</v>
      </c>
      <c r="H6646" t="s">
        <v>17613</v>
      </c>
      <c r="I6646" s="1" t="s">
        <v>1598</v>
      </c>
      <c r="J6646" t="s">
        <v>17614</v>
      </c>
      <c r="K6646" t="s">
        <v>17613</v>
      </c>
      <c r="L6646" s="8" t="s">
        <v>17616</v>
      </c>
      <c r="M6646" s="1" t="s">
        <v>15611</v>
      </c>
      <c r="N6646" s="1" t="s">
        <v>17615</v>
      </c>
      <c r="O6646" t="s">
        <v>17614</v>
      </c>
      <c r="P6646" t="s">
        <v>17613</v>
      </c>
      <c r="Q6646" s="1" t="s">
        <v>4849</v>
      </c>
      <c r="R6646" t="s">
        <v>17614</v>
      </c>
      <c r="S6646" t="s">
        <v>17613</v>
      </c>
      <c r="T6646" s="1" t="s">
        <v>5038</v>
      </c>
      <c r="U6646" t="s">
        <v>17614</v>
      </c>
      <c r="V6646" t="s">
        <v>17613</v>
      </c>
      <c r="W6646" s="1" t="s">
        <v>4868</v>
      </c>
      <c r="X6646" t="s">
        <v>17614</v>
      </c>
      <c r="Y6646" t="s">
        <v>17612</v>
      </c>
      <c r="Z6646" s="6" t="str">
        <f t="shared" si="103"/>
        <v>&lt;tr&gt;&lt;td&gt;6645&lt;/td&gt;&lt;td&gt;3710518573657&lt;/td&gt;&lt;td&gt;Amjad Hussain&lt;/td&gt;&lt;td&gt;&lt;a href="tel:+923341290936"&gt;Call&lt;/a&gt;&lt;/td&gt;&lt;td&gt;UC-54, Maira Sharif, Pindi Gheb&lt;/td&gt;&lt;td&gt;Post Office Naka Kalan Tehsil Pindigheb District Attock&lt;/td&gt;&lt;td&gt;Naka Kalan&lt;/td&gt;&lt;/tr&gt;</v>
      </c>
    </row>
    <row r="6647" spans="1:26" ht="45" x14ac:dyDescent="0.25">
      <c r="A6647" t="s">
        <v>17611</v>
      </c>
      <c r="B6647" t="s">
        <v>17613</v>
      </c>
      <c r="C6647" s="1">
        <v>6646</v>
      </c>
      <c r="D6647" t="s">
        <v>17614</v>
      </c>
      <c r="E6647" t="s">
        <v>17613</v>
      </c>
      <c r="F6647" s="2">
        <v>3710521433659</v>
      </c>
      <c r="G6647" t="s">
        <v>17614</v>
      </c>
      <c r="H6647" t="s">
        <v>17613</v>
      </c>
      <c r="I6647" s="1" t="s">
        <v>5039</v>
      </c>
      <c r="J6647" t="s">
        <v>17614</v>
      </c>
      <c r="K6647" t="s">
        <v>17613</v>
      </c>
      <c r="L6647" s="8" t="s">
        <v>17616</v>
      </c>
      <c r="M6647" s="1" t="s">
        <v>15612</v>
      </c>
      <c r="N6647" s="1" t="s">
        <v>17615</v>
      </c>
      <c r="O6647" t="s">
        <v>17614</v>
      </c>
      <c r="P6647" t="s">
        <v>17613</v>
      </c>
      <c r="Q6647" s="1" t="s">
        <v>4849</v>
      </c>
      <c r="R6647" t="s">
        <v>17614</v>
      </c>
      <c r="S6647" t="s">
        <v>17613</v>
      </c>
      <c r="T6647" s="1" t="s">
        <v>5038</v>
      </c>
      <c r="U6647" t="s">
        <v>17614</v>
      </c>
      <c r="V6647" t="s">
        <v>17613</v>
      </c>
      <c r="W6647" s="1" t="s">
        <v>4868</v>
      </c>
      <c r="X6647" t="s">
        <v>17614</v>
      </c>
      <c r="Y6647" t="s">
        <v>17612</v>
      </c>
      <c r="Z6647" s="6" t="str">
        <f t="shared" si="103"/>
        <v>&lt;tr&gt;&lt;td&gt;6646&lt;/td&gt;&lt;td&gt;3710521433659&lt;/td&gt;&lt;td&gt;Arif Shahzad&lt;/td&gt;&lt;td&gt;&lt;a href="tel:+923335977094"&gt;Call&lt;/a&gt;&lt;/td&gt;&lt;td&gt;UC-54, Maira Sharif, Pindi Gheb&lt;/td&gt;&lt;td&gt;Post Office Naka Kalan Tehsil Pindigheb District Attock&lt;/td&gt;&lt;td&gt;Naka Kalan&lt;/td&gt;&lt;/tr&gt;</v>
      </c>
    </row>
    <row r="6648" spans="1:26" ht="45" x14ac:dyDescent="0.25">
      <c r="A6648" t="s">
        <v>17611</v>
      </c>
      <c r="B6648" t="s">
        <v>17613</v>
      </c>
      <c r="C6648" s="1">
        <v>6647</v>
      </c>
      <c r="D6648" t="s">
        <v>17614</v>
      </c>
      <c r="E6648" t="s">
        <v>17613</v>
      </c>
      <c r="F6648" s="2">
        <v>3710524976028</v>
      </c>
      <c r="G6648" t="s">
        <v>17614</v>
      </c>
      <c r="H6648" t="s">
        <v>17613</v>
      </c>
      <c r="I6648" s="1" t="s">
        <v>4945</v>
      </c>
      <c r="J6648" t="s">
        <v>17614</v>
      </c>
      <c r="K6648" t="s">
        <v>17613</v>
      </c>
      <c r="L6648" s="8" t="s">
        <v>17616</v>
      </c>
      <c r="M6648" s="1" t="s">
        <v>15613</v>
      </c>
      <c r="N6648" s="1" t="s">
        <v>17615</v>
      </c>
      <c r="O6648" t="s">
        <v>17614</v>
      </c>
      <c r="P6648" t="s">
        <v>17613</v>
      </c>
      <c r="Q6648" s="1" t="s">
        <v>4849</v>
      </c>
      <c r="R6648" t="s">
        <v>17614</v>
      </c>
      <c r="S6648" t="s">
        <v>17613</v>
      </c>
      <c r="T6648" s="1" t="s">
        <v>5038</v>
      </c>
      <c r="U6648" t="s">
        <v>17614</v>
      </c>
      <c r="V6648" t="s">
        <v>17613</v>
      </c>
      <c r="W6648" s="1" t="s">
        <v>4868</v>
      </c>
      <c r="X6648" t="s">
        <v>17614</v>
      </c>
      <c r="Y6648" t="s">
        <v>17612</v>
      </c>
      <c r="Z6648" s="6" t="str">
        <f t="shared" si="103"/>
        <v>&lt;tr&gt;&lt;td&gt;6647&lt;/td&gt;&lt;td&gt;3710524976028&lt;/td&gt;&lt;td&gt;Shaista Bibi&lt;/td&gt;&lt;td&gt;&lt;a href="tel:+923213397730"&gt;Call&lt;/a&gt;&lt;/td&gt;&lt;td&gt;UC-54, Maira Sharif, Pindi Gheb&lt;/td&gt;&lt;td&gt;Post Office Naka Kalan Tehsil Pindigheb District Attock&lt;/td&gt;&lt;td&gt;Naka Kalan&lt;/td&gt;&lt;/tr&gt;</v>
      </c>
    </row>
    <row r="6649" spans="1:26" ht="45" x14ac:dyDescent="0.25">
      <c r="A6649" t="s">
        <v>17611</v>
      </c>
      <c r="B6649" t="s">
        <v>17613</v>
      </c>
      <c r="C6649" s="1">
        <v>6648</v>
      </c>
      <c r="D6649" t="s">
        <v>17614</v>
      </c>
      <c r="E6649" t="s">
        <v>17613</v>
      </c>
      <c r="F6649" s="2">
        <v>3710530076359</v>
      </c>
      <c r="G6649" t="s">
        <v>17614</v>
      </c>
      <c r="H6649" t="s">
        <v>17613</v>
      </c>
      <c r="I6649" s="1" t="s">
        <v>5040</v>
      </c>
      <c r="J6649" t="s">
        <v>17614</v>
      </c>
      <c r="K6649" t="s">
        <v>17613</v>
      </c>
      <c r="L6649" s="8" t="s">
        <v>17616</v>
      </c>
      <c r="M6649" s="1" t="s">
        <v>15614</v>
      </c>
      <c r="N6649" s="1" t="s">
        <v>17615</v>
      </c>
      <c r="O6649" t="s">
        <v>17614</v>
      </c>
      <c r="P6649" t="s">
        <v>17613</v>
      </c>
      <c r="Q6649" s="1" t="s">
        <v>4849</v>
      </c>
      <c r="R6649" t="s">
        <v>17614</v>
      </c>
      <c r="S6649" t="s">
        <v>17613</v>
      </c>
      <c r="T6649" s="1" t="s">
        <v>5038</v>
      </c>
      <c r="U6649" t="s">
        <v>17614</v>
      </c>
      <c r="V6649" t="s">
        <v>17613</v>
      </c>
      <c r="W6649" s="1" t="s">
        <v>4868</v>
      </c>
      <c r="X6649" t="s">
        <v>17614</v>
      </c>
      <c r="Y6649" t="s">
        <v>17612</v>
      </c>
      <c r="Z6649" s="6" t="str">
        <f t="shared" si="103"/>
        <v>&lt;tr&gt;&lt;td&gt;6648&lt;/td&gt;&lt;td&gt;3710530076359&lt;/td&gt;&lt;td&gt;Fateh Mohammad&lt;/td&gt;&lt;td&gt;&lt;a href="tel:+923346625512"&gt;Call&lt;/a&gt;&lt;/td&gt;&lt;td&gt;UC-54, Maira Sharif, Pindi Gheb&lt;/td&gt;&lt;td&gt;Post Office Naka Kalan Tehsil Pindigheb District Attock&lt;/td&gt;&lt;td&gt;Naka Kalan&lt;/td&gt;&lt;/tr&gt;</v>
      </c>
    </row>
    <row r="6650" spans="1:26" ht="45" x14ac:dyDescent="0.25">
      <c r="A6650" t="s">
        <v>17611</v>
      </c>
      <c r="B6650" t="s">
        <v>17613</v>
      </c>
      <c r="C6650" s="1">
        <v>6649</v>
      </c>
      <c r="D6650" t="s">
        <v>17614</v>
      </c>
      <c r="E6650" t="s">
        <v>17613</v>
      </c>
      <c r="F6650" s="2">
        <v>3710532375666</v>
      </c>
      <c r="G6650" t="s">
        <v>17614</v>
      </c>
      <c r="H6650" t="s">
        <v>17613</v>
      </c>
      <c r="I6650" s="1" t="s">
        <v>5041</v>
      </c>
      <c r="J6650" t="s">
        <v>17614</v>
      </c>
      <c r="K6650" t="s">
        <v>17613</v>
      </c>
      <c r="L6650" s="8" t="s">
        <v>17616</v>
      </c>
      <c r="M6650" s="1" t="s">
        <v>15615</v>
      </c>
      <c r="N6650" s="1" t="s">
        <v>17615</v>
      </c>
      <c r="O6650" t="s">
        <v>17614</v>
      </c>
      <c r="P6650" t="s">
        <v>17613</v>
      </c>
      <c r="Q6650" s="1" t="s">
        <v>4849</v>
      </c>
      <c r="R6650" t="s">
        <v>17614</v>
      </c>
      <c r="S6650" t="s">
        <v>17613</v>
      </c>
      <c r="T6650" s="1" t="s">
        <v>5038</v>
      </c>
      <c r="U6650" t="s">
        <v>17614</v>
      </c>
      <c r="V6650" t="s">
        <v>17613</v>
      </c>
      <c r="W6650" s="1" t="s">
        <v>4868</v>
      </c>
      <c r="X6650" t="s">
        <v>17614</v>
      </c>
      <c r="Y6650" t="s">
        <v>17612</v>
      </c>
      <c r="Z6650" s="6" t="str">
        <f t="shared" si="103"/>
        <v>&lt;tr&gt;&lt;td&gt;6649&lt;/td&gt;&lt;td&gt;3710532375666&lt;/td&gt;&lt;td&gt;Mir Jan&lt;/td&gt;&lt;td&gt;&lt;a href="tel:+923435336981"&gt;Call&lt;/a&gt;&lt;/td&gt;&lt;td&gt;UC-54, Maira Sharif, Pindi Gheb&lt;/td&gt;&lt;td&gt;Post Office Naka Kalan Tehsil Pindigheb District Attock&lt;/td&gt;&lt;td&gt;Naka Kalan&lt;/td&gt;&lt;/tr&gt;</v>
      </c>
    </row>
    <row r="6651" spans="1:26" ht="45" x14ac:dyDescent="0.25">
      <c r="A6651" t="s">
        <v>17611</v>
      </c>
      <c r="B6651" t="s">
        <v>17613</v>
      </c>
      <c r="C6651" s="1">
        <v>6650</v>
      </c>
      <c r="D6651" t="s">
        <v>17614</v>
      </c>
      <c r="E6651" t="s">
        <v>17613</v>
      </c>
      <c r="F6651" s="2">
        <v>3710542743265</v>
      </c>
      <c r="G6651" t="s">
        <v>17614</v>
      </c>
      <c r="H6651" t="s">
        <v>17613</v>
      </c>
      <c r="I6651" s="1" t="s">
        <v>5043</v>
      </c>
      <c r="J6651" t="s">
        <v>17614</v>
      </c>
      <c r="K6651" t="s">
        <v>17613</v>
      </c>
      <c r="L6651" s="8" t="s">
        <v>17616</v>
      </c>
      <c r="M6651" s="1" t="s">
        <v>15616</v>
      </c>
      <c r="N6651" s="1" t="s">
        <v>17615</v>
      </c>
      <c r="O6651" t="s">
        <v>17614</v>
      </c>
      <c r="P6651" t="s">
        <v>17613</v>
      </c>
      <c r="Q6651" s="1" t="s">
        <v>4849</v>
      </c>
      <c r="R6651" t="s">
        <v>17614</v>
      </c>
      <c r="S6651" t="s">
        <v>17613</v>
      </c>
      <c r="T6651" s="1" t="s">
        <v>5038</v>
      </c>
      <c r="U6651" t="s">
        <v>17614</v>
      </c>
      <c r="V6651" t="s">
        <v>17613</v>
      </c>
      <c r="W6651" s="1" t="s">
        <v>4868</v>
      </c>
      <c r="X6651" t="s">
        <v>17614</v>
      </c>
      <c r="Y6651" t="s">
        <v>17612</v>
      </c>
      <c r="Z6651" s="6" t="str">
        <f t="shared" si="103"/>
        <v>&lt;tr&gt;&lt;td&gt;6650&lt;/td&gt;&lt;td&gt;3710542743265&lt;/td&gt;&lt;td&gt;Muhammad Jafar&lt;/td&gt;&lt;td&gt;&lt;a href="tel:+923449331223"&gt;Call&lt;/a&gt;&lt;/td&gt;&lt;td&gt;UC-54, Maira Sharif, Pindi Gheb&lt;/td&gt;&lt;td&gt;Post Office Naka Kalan Tehsil Pindigheb District Attock&lt;/td&gt;&lt;td&gt;Naka Kalan&lt;/td&gt;&lt;/tr&gt;</v>
      </c>
    </row>
    <row r="6652" spans="1:26" ht="45" x14ac:dyDescent="0.25">
      <c r="A6652" t="s">
        <v>17611</v>
      </c>
      <c r="B6652" t="s">
        <v>17613</v>
      </c>
      <c r="C6652" s="1">
        <v>6651</v>
      </c>
      <c r="D6652" t="s">
        <v>17614</v>
      </c>
      <c r="E6652" t="s">
        <v>17613</v>
      </c>
      <c r="F6652" s="2">
        <v>3710559481765</v>
      </c>
      <c r="G6652" t="s">
        <v>17614</v>
      </c>
      <c r="H6652" t="s">
        <v>17613</v>
      </c>
      <c r="I6652" s="1" t="s">
        <v>648</v>
      </c>
      <c r="J6652" t="s">
        <v>17614</v>
      </c>
      <c r="K6652" t="s">
        <v>17613</v>
      </c>
      <c r="L6652" s="8" t="s">
        <v>17616</v>
      </c>
      <c r="M6652" s="1" t="s">
        <v>15617</v>
      </c>
      <c r="N6652" s="1" t="s">
        <v>17615</v>
      </c>
      <c r="O6652" t="s">
        <v>17614</v>
      </c>
      <c r="P6652" t="s">
        <v>17613</v>
      </c>
      <c r="Q6652" s="1" t="s">
        <v>4849</v>
      </c>
      <c r="R6652" t="s">
        <v>17614</v>
      </c>
      <c r="S6652" t="s">
        <v>17613</v>
      </c>
      <c r="T6652" s="1" t="s">
        <v>5038</v>
      </c>
      <c r="U6652" t="s">
        <v>17614</v>
      </c>
      <c r="V6652" t="s">
        <v>17613</v>
      </c>
      <c r="W6652" s="1" t="s">
        <v>4868</v>
      </c>
      <c r="X6652" t="s">
        <v>17614</v>
      </c>
      <c r="Y6652" t="s">
        <v>17612</v>
      </c>
      <c r="Z6652" s="6" t="str">
        <f t="shared" si="103"/>
        <v>&lt;tr&gt;&lt;td&gt;6651&lt;/td&gt;&lt;td&gt;3710559481765&lt;/td&gt;&lt;td&gt;Noor Muhammad&lt;/td&gt;&lt;td&gt;&lt;a href="tel:+923425687710"&gt;Call&lt;/a&gt;&lt;/td&gt;&lt;td&gt;UC-54, Maira Sharif, Pindi Gheb&lt;/td&gt;&lt;td&gt;Post Office Naka Kalan Tehsil Pindigheb District Attock&lt;/td&gt;&lt;td&gt;Naka Kalan&lt;/td&gt;&lt;/tr&gt;</v>
      </c>
    </row>
    <row r="6653" spans="1:26" ht="45" x14ac:dyDescent="0.25">
      <c r="A6653" t="s">
        <v>17611</v>
      </c>
      <c r="B6653" t="s">
        <v>17613</v>
      </c>
      <c r="C6653" s="1">
        <v>6652</v>
      </c>
      <c r="D6653" t="s">
        <v>17614</v>
      </c>
      <c r="E6653" t="s">
        <v>17613</v>
      </c>
      <c r="F6653" s="2">
        <v>3710561775555</v>
      </c>
      <c r="G6653" t="s">
        <v>17614</v>
      </c>
      <c r="H6653" t="s">
        <v>17613</v>
      </c>
      <c r="I6653" s="1" t="s">
        <v>525</v>
      </c>
      <c r="J6653" t="s">
        <v>17614</v>
      </c>
      <c r="K6653" t="s">
        <v>17613</v>
      </c>
      <c r="L6653" s="8" t="s">
        <v>17616</v>
      </c>
      <c r="M6653" s="1" t="s">
        <v>15618</v>
      </c>
      <c r="N6653" s="1" t="s">
        <v>17615</v>
      </c>
      <c r="O6653" t="s">
        <v>17614</v>
      </c>
      <c r="P6653" t="s">
        <v>17613</v>
      </c>
      <c r="Q6653" s="1" t="s">
        <v>4849</v>
      </c>
      <c r="R6653" t="s">
        <v>17614</v>
      </c>
      <c r="S6653" t="s">
        <v>17613</v>
      </c>
      <c r="T6653" s="1" t="s">
        <v>5038</v>
      </c>
      <c r="U6653" t="s">
        <v>17614</v>
      </c>
      <c r="V6653" t="s">
        <v>17613</v>
      </c>
      <c r="W6653" s="1" t="s">
        <v>4868</v>
      </c>
      <c r="X6653" t="s">
        <v>17614</v>
      </c>
      <c r="Y6653" t="s">
        <v>17612</v>
      </c>
      <c r="Z6653" s="6" t="str">
        <f t="shared" si="103"/>
        <v>&lt;tr&gt;&lt;td&gt;6652&lt;/td&gt;&lt;td&gt;3710561775555&lt;/td&gt;&lt;td&gt;Muhammad Arshad&lt;/td&gt;&lt;td&gt;&lt;a href="tel:+923455639182"&gt;Call&lt;/a&gt;&lt;/td&gt;&lt;td&gt;UC-54, Maira Sharif, Pindi Gheb&lt;/td&gt;&lt;td&gt;Post Office Naka Kalan Tehsil Pindigheb District Attock&lt;/td&gt;&lt;td&gt;Naka Kalan&lt;/td&gt;&lt;/tr&gt;</v>
      </c>
    </row>
    <row r="6654" spans="1:26" ht="45" x14ac:dyDescent="0.25">
      <c r="A6654" t="s">
        <v>17611</v>
      </c>
      <c r="B6654" t="s">
        <v>17613</v>
      </c>
      <c r="C6654" s="1">
        <v>6653</v>
      </c>
      <c r="D6654" t="s">
        <v>17614</v>
      </c>
      <c r="E6654" t="s">
        <v>17613</v>
      </c>
      <c r="F6654" s="2">
        <v>3710563729337</v>
      </c>
      <c r="G6654" t="s">
        <v>17614</v>
      </c>
      <c r="H6654" t="s">
        <v>17613</v>
      </c>
      <c r="I6654" s="1" t="s">
        <v>3651</v>
      </c>
      <c r="J6654" t="s">
        <v>17614</v>
      </c>
      <c r="K6654" t="s">
        <v>17613</v>
      </c>
      <c r="L6654" s="8" t="s">
        <v>17616</v>
      </c>
      <c r="M6654" s="1" t="s">
        <v>15619</v>
      </c>
      <c r="N6654" s="1" t="s">
        <v>17615</v>
      </c>
      <c r="O6654" t="s">
        <v>17614</v>
      </c>
      <c r="P6654" t="s">
        <v>17613</v>
      </c>
      <c r="Q6654" s="1" t="s">
        <v>4849</v>
      </c>
      <c r="R6654" t="s">
        <v>17614</v>
      </c>
      <c r="S6654" t="s">
        <v>17613</v>
      </c>
      <c r="T6654" s="1" t="s">
        <v>5038</v>
      </c>
      <c r="U6654" t="s">
        <v>17614</v>
      </c>
      <c r="V6654" t="s">
        <v>17613</v>
      </c>
      <c r="W6654" s="1" t="s">
        <v>4868</v>
      </c>
      <c r="X6654" t="s">
        <v>17614</v>
      </c>
      <c r="Y6654" t="s">
        <v>17612</v>
      </c>
      <c r="Z6654" s="6" t="str">
        <f t="shared" si="103"/>
        <v>&lt;tr&gt;&lt;td&gt;6653&lt;/td&gt;&lt;td&gt;3710563729337&lt;/td&gt;&lt;td&gt;Ghulam muhammad&lt;/td&gt;&lt;td&gt;&lt;a href="tel:+923439594695"&gt;Call&lt;/a&gt;&lt;/td&gt;&lt;td&gt;UC-54, Maira Sharif, Pindi Gheb&lt;/td&gt;&lt;td&gt;Post Office Naka Kalan Tehsil Pindigheb District Attock&lt;/td&gt;&lt;td&gt;Naka Kalan&lt;/td&gt;&lt;/tr&gt;</v>
      </c>
    </row>
    <row r="6655" spans="1:26" ht="45" x14ac:dyDescent="0.25">
      <c r="A6655" t="s">
        <v>17611</v>
      </c>
      <c r="B6655" t="s">
        <v>17613</v>
      </c>
      <c r="C6655" s="1">
        <v>6654</v>
      </c>
      <c r="D6655" t="s">
        <v>17614</v>
      </c>
      <c r="E6655" t="s">
        <v>17613</v>
      </c>
      <c r="F6655" s="2">
        <v>3710571225363</v>
      </c>
      <c r="G6655" t="s">
        <v>17614</v>
      </c>
      <c r="H6655" t="s">
        <v>17613</v>
      </c>
      <c r="I6655" s="1" t="s">
        <v>502</v>
      </c>
      <c r="J6655" t="s">
        <v>17614</v>
      </c>
      <c r="K6655" t="s">
        <v>17613</v>
      </c>
      <c r="L6655" s="8" t="s">
        <v>17616</v>
      </c>
      <c r="M6655" s="1" t="s">
        <v>15620</v>
      </c>
      <c r="N6655" s="1" t="s">
        <v>17615</v>
      </c>
      <c r="O6655" t="s">
        <v>17614</v>
      </c>
      <c r="P6655" t="s">
        <v>17613</v>
      </c>
      <c r="Q6655" s="1" t="s">
        <v>4849</v>
      </c>
      <c r="R6655" t="s">
        <v>17614</v>
      </c>
      <c r="S6655" t="s">
        <v>17613</v>
      </c>
      <c r="T6655" s="1" t="s">
        <v>5044</v>
      </c>
      <c r="U6655" t="s">
        <v>17614</v>
      </c>
      <c r="V6655" t="s">
        <v>17613</v>
      </c>
      <c r="W6655" s="1" t="s">
        <v>4868</v>
      </c>
      <c r="X6655" t="s">
        <v>17614</v>
      </c>
      <c r="Y6655" t="s">
        <v>17612</v>
      </c>
      <c r="Z6655" s="6" t="str">
        <f t="shared" si="103"/>
        <v>&lt;tr&gt;&lt;td&gt;6654&lt;/td&gt;&lt;td&gt;3710571225363&lt;/td&gt;&lt;td&gt;Muhammad Shareef&lt;/td&gt;&lt;td&gt;&lt;a href="tel:+923415813614"&gt;Call&lt;/a&gt;&lt;/td&gt;&lt;td&gt;UC-54, Maira Sharif, Pindi Gheb&lt;/td&gt;&lt;td&gt;Post Office Naka Kalan tehsil Pindigheb District Attock&lt;/td&gt;&lt;td&gt;Naka Kalan&lt;/td&gt;&lt;/tr&gt;</v>
      </c>
    </row>
    <row r="6656" spans="1:26" ht="45" x14ac:dyDescent="0.25">
      <c r="A6656" t="s">
        <v>17611</v>
      </c>
      <c r="B6656" t="s">
        <v>17613</v>
      </c>
      <c r="C6656" s="1">
        <v>6655</v>
      </c>
      <c r="D6656" t="s">
        <v>17614</v>
      </c>
      <c r="E6656" t="s">
        <v>17613</v>
      </c>
      <c r="F6656" s="2">
        <v>3710574393665</v>
      </c>
      <c r="G6656" t="s">
        <v>17614</v>
      </c>
      <c r="H6656" t="s">
        <v>17613</v>
      </c>
      <c r="I6656" s="1" t="s">
        <v>653</v>
      </c>
      <c r="J6656" t="s">
        <v>17614</v>
      </c>
      <c r="K6656" t="s">
        <v>17613</v>
      </c>
      <c r="L6656" s="8" t="s">
        <v>17616</v>
      </c>
      <c r="M6656" s="1" t="s">
        <v>15621</v>
      </c>
      <c r="N6656" s="1" t="s">
        <v>17615</v>
      </c>
      <c r="O6656" t="s">
        <v>17614</v>
      </c>
      <c r="P6656" t="s">
        <v>17613</v>
      </c>
      <c r="Q6656" s="1" t="s">
        <v>4849</v>
      </c>
      <c r="R6656" t="s">
        <v>17614</v>
      </c>
      <c r="S6656" t="s">
        <v>17613</v>
      </c>
      <c r="T6656" s="1" t="s">
        <v>5038</v>
      </c>
      <c r="U6656" t="s">
        <v>17614</v>
      </c>
      <c r="V6656" t="s">
        <v>17613</v>
      </c>
      <c r="W6656" s="1" t="s">
        <v>4868</v>
      </c>
      <c r="X6656" t="s">
        <v>17614</v>
      </c>
      <c r="Y6656" t="s">
        <v>17612</v>
      </c>
      <c r="Z6656" s="6" t="str">
        <f t="shared" si="103"/>
        <v>&lt;tr&gt;&lt;td&gt;6655&lt;/td&gt;&lt;td&gt;3710574393665&lt;/td&gt;&lt;td&gt;Muhammad Awais&lt;/td&gt;&lt;td&gt;&lt;a href="tel:+923325938644"&gt;Call&lt;/a&gt;&lt;/td&gt;&lt;td&gt;UC-54, Maira Sharif, Pindi Gheb&lt;/td&gt;&lt;td&gt;Post Office Naka Kalan Tehsil Pindigheb District Attock&lt;/td&gt;&lt;td&gt;Naka Kalan&lt;/td&gt;&lt;/tr&gt;</v>
      </c>
    </row>
    <row r="6657" spans="1:26" ht="45" x14ac:dyDescent="0.25">
      <c r="A6657" t="s">
        <v>17611</v>
      </c>
      <c r="B6657" t="s">
        <v>17613</v>
      </c>
      <c r="C6657" s="1">
        <v>6656</v>
      </c>
      <c r="D6657" t="s">
        <v>17614</v>
      </c>
      <c r="E6657" t="s">
        <v>17613</v>
      </c>
      <c r="F6657" s="2">
        <v>3710576890899</v>
      </c>
      <c r="G6657" t="s">
        <v>17614</v>
      </c>
      <c r="H6657" t="s">
        <v>17613</v>
      </c>
      <c r="I6657" s="1" t="s">
        <v>3706</v>
      </c>
      <c r="J6657" t="s">
        <v>17614</v>
      </c>
      <c r="K6657" t="s">
        <v>17613</v>
      </c>
      <c r="L6657" s="8" t="s">
        <v>17616</v>
      </c>
      <c r="M6657" s="1" t="s">
        <v>15622</v>
      </c>
      <c r="N6657" s="1" t="s">
        <v>17615</v>
      </c>
      <c r="O6657" t="s">
        <v>17614</v>
      </c>
      <c r="P6657" t="s">
        <v>17613</v>
      </c>
      <c r="Q6657" s="1" t="s">
        <v>4849</v>
      </c>
      <c r="R6657" t="s">
        <v>17614</v>
      </c>
      <c r="S6657" t="s">
        <v>17613</v>
      </c>
      <c r="T6657" s="1" t="s">
        <v>5038</v>
      </c>
      <c r="U6657" t="s">
        <v>17614</v>
      </c>
      <c r="V6657" t="s">
        <v>17613</v>
      </c>
      <c r="W6657" s="1" t="s">
        <v>4868</v>
      </c>
      <c r="X6657" t="s">
        <v>17614</v>
      </c>
      <c r="Y6657" t="s">
        <v>17612</v>
      </c>
      <c r="Z6657" s="6" t="str">
        <f t="shared" si="103"/>
        <v>&lt;tr&gt;&lt;td&gt;6656&lt;/td&gt;&lt;td&gt;3710576890899&lt;/td&gt;&lt;td&gt;Faqeer Muhammad&lt;/td&gt;&lt;td&gt;&lt;a href="tel:+923365629982"&gt;Call&lt;/a&gt;&lt;/td&gt;&lt;td&gt;UC-54, Maira Sharif, Pindi Gheb&lt;/td&gt;&lt;td&gt;Post Office Naka Kalan Tehsil Pindigheb District Attock&lt;/td&gt;&lt;td&gt;Naka Kalan&lt;/td&gt;&lt;/tr&gt;</v>
      </c>
    </row>
    <row r="6658" spans="1:26" ht="45" x14ac:dyDescent="0.25">
      <c r="A6658" t="s">
        <v>17611</v>
      </c>
      <c r="B6658" t="s">
        <v>17613</v>
      </c>
      <c r="C6658" s="1">
        <v>6657</v>
      </c>
      <c r="D6658" t="s">
        <v>17614</v>
      </c>
      <c r="E6658" t="s">
        <v>17613</v>
      </c>
      <c r="F6658" s="2">
        <v>3710576983145</v>
      </c>
      <c r="G6658" t="s">
        <v>17614</v>
      </c>
      <c r="H6658" t="s">
        <v>17613</v>
      </c>
      <c r="I6658" s="1" t="s">
        <v>5045</v>
      </c>
      <c r="J6658" t="s">
        <v>17614</v>
      </c>
      <c r="K6658" t="s">
        <v>17613</v>
      </c>
      <c r="L6658" s="8" t="s">
        <v>17616</v>
      </c>
      <c r="M6658" s="1" t="s">
        <v>15623</v>
      </c>
      <c r="N6658" s="1" t="s">
        <v>17615</v>
      </c>
      <c r="O6658" t="s">
        <v>17614</v>
      </c>
      <c r="P6658" t="s">
        <v>17613</v>
      </c>
      <c r="Q6658" s="1" t="s">
        <v>4849</v>
      </c>
      <c r="R6658" t="s">
        <v>17614</v>
      </c>
      <c r="S6658" t="s">
        <v>17613</v>
      </c>
      <c r="T6658" s="1" t="s">
        <v>5038</v>
      </c>
      <c r="U6658" t="s">
        <v>17614</v>
      </c>
      <c r="V6658" t="s">
        <v>17613</v>
      </c>
      <c r="W6658" s="1" t="s">
        <v>4868</v>
      </c>
      <c r="X6658" t="s">
        <v>17614</v>
      </c>
      <c r="Y6658" t="s">
        <v>17612</v>
      </c>
      <c r="Z6658" s="6" t="str">
        <f t="shared" si="103"/>
        <v>&lt;tr&gt;&lt;td&gt;6657&lt;/td&gt;&lt;td&gt;3710576983145&lt;/td&gt;&lt;td&gt;Gul Ameer Khan&lt;/td&gt;&lt;td&gt;&lt;a href="tel:+923445622055"&gt;Call&lt;/a&gt;&lt;/td&gt;&lt;td&gt;UC-54, Maira Sharif, Pindi Gheb&lt;/td&gt;&lt;td&gt;Post Office Naka Kalan Tehsil Pindigheb District Attock&lt;/td&gt;&lt;td&gt;Naka Kalan&lt;/td&gt;&lt;/tr&gt;</v>
      </c>
    </row>
    <row r="6659" spans="1:26" ht="45" x14ac:dyDescent="0.25">
      <c r="A6659" t="s">
        <v>17611</v>
      </c>
      <c r="B6659" t="s">
        <v>17613</v>
      </c>
      <c r="C6659" s="1">
        <v>6658</v>
      </c>
      <c r="D6659" t="s">
        <v>17614</v>
      </c>
      <c r="E6659" t="s">
        <v>17613</v>
      </c>
      <c r="F6659" s="2">
        <v>3710577148213</v>
      </c>
      <c r="G6659" t="s">
        <v>17614</v>
      </c>
      <c r="H6659" t="s">
        <v>17613</v>
      </c>
      <c r="I6659" s="1" t="s">
        <v>106</v>
      </c>
      <c r="J6659" t="s">
        <v>17614</v>
      </c>
      <c r="K6659" t="s">
        <v>17613</v>
      </c>
      <c r="L6659" s="8" t="s">
        <v>17616</v>
      </c>
      <c r="M6659" s="1" t="s">
        <v>15624</v>
      </c>
      <c r="N6659" s="1" t="s">
        <v>17615</v>
      </c>
      <c r="O6659" t="s">
        <v>17614</v>
      </c>
      <c r="P6659" t="s">
        <v>17613</v>
      </c>
      <c r="Q6659" s="1" t="s">
        <v>4849</v>
      </c>
      <c r="R6659" t="s">
        <v>17614</v>
      </c>
      <c r="S6659" t="s">
        <v>17613</v>
      </c>
      <c r="T6659" s="1" t="s">
        <v>5038</v>
      </c>
      <c r="U6659" t="s">
        <v>17614</v>
      </c>
      <c r="V6659" t="s">
        <v>17613</v>
      </c>
      <c r="W6659" s="1" t="s">
        <v>4868</v>
      </c>
      <c r="X6659" t="s">
        <v>17614</v>
      </c>
      <c r="Y6659" t="s">
        <v>17612</v>
      </c>
      <c r="Z6659" s="6" t="str">
        <f t="shared" ref="Z6659:Z6722" si="104">_xlfn.TEXTJOIN("",1,A6659:Y6659)</f>
        <v>&lt;tr&gt;&lt;td&gt;6658&lt;/td&gt;&lt;td&gt;3710577148213&lt;/td&gt;&lt;td&gt;Nisar Ahmed&lt;/td&gt;&lt;td&gt;&lt;a href="tel:+923317235540"&gt;Call&lt;/a&gt;&lt;/td&gt;&lt;td&gt;UC-54, Maira Sharif, Pindi Gheb&lt;/td&gt;&lt;td&gt;Post Office Naka Kalan Tehsil Pindigheb District Attock&lt;/td&gt;&lt;td&gt;Naka Kalan&lt;/td&gt;&lt;/tr&gt;</v>
      </c>
    </row>
    <row r="6660" spans="1:26" ht="45" x14ac:dyDescent="0.25">
      <c r="A6660" t="s">
        <v>17611</v>
      </c>
      <c r="B6660" t="s">
        <v>17613</v>
      </c>
      <c r="C6660" s="1">
        <v>6659</v>
      </c>
      <c r="D6660" t="s">
        <v>17614</v>
      </c>
      <c r="E6660" t="s">
        <v>17613</v>
      </c>
      <c r="F6660" s="2">
        <v>3710596801683</v>
      </c>
      <c r="G6660" t="s">
        <v>17614</v>
      </c>
      <c r="H6660" t="s">
        <v>17613</v>
      </c>
      <c r="I6660" s="1" t="s">
        <v>675</v>
      </c>
      <c r="J6660" t="s">
        <v>17614</v>
      </c>
      <c r="K6660" t="s">
        <v>17613</v>
      </c>
      <c r="L6660" s="8" t="s">
        <v>17616</v>
      </c>
      <c r="M6660" s="1" t="s">
        <v>15625</v>
      </c>
      <c r="N6660" s="1" t="s">
        <v>17615</v>
      </c>
      <c r="O6660" t="s">
        <v>17614</v>
      </c>
      <c r="P6660" t="s">
        <v>17613</v>
      </c>
      <c r="Q6660" s="1" t="s">
        <v>4849</v>
      </c>
      <c r="R6660" t="s">
        <v>17614</v>
      </c>
      <c r="S6660" t="s">
        <v>17613</v>
      </c>
      <c r="T6660" s="1" t="s">
        <v>5038</v>
      </c>
      <c r="U6660" t="s">
        <v>17614</v>
      </c>
      <c r="V6660" t="s">
        <v>17613</v>
      </c>
      <c r="W6660" s="1" t="s">
        <v>4868</v>
      </c>
      <c r="X6660" t="s">
        <v>17614</v>
      </c>
      <c r="Y6660" t="s">
        <v>17612</v>
      </c>
      <c r="Z6660" s="6" t="str">
        <f t="shared" si="104"/>
        <v>&lt;tr&gt;&lt;td&gt;6659&lt;/td&gt;&lt;td&gt;3710596801683&lt;/td&gt;&lt;td&gt;Muhammad Yousaf&lt;/td&gt;&lt;td&gt;&lt;a href="tel:+923125236133"&gt;Call&lt;/a&gt;&lt;/td&gt;&lt;td&gt;UC-54, Maira Sharif, Pindi Gheb&lt;/td&gt;&lt;td&gt;Post Office Naka Kalan Tehsil Pindigheb District Attock&lt;/td&gt;&lt;td&gt;Naka Kalan&lt;/td&gt;&lt;/tr&gt;</v>
      </c>
    </row>
    <row r="6661" spans="1:26" ht="30" x14ac:dyDescent="0.25">
      <c r="A6661" t="s">
        <v>17611</v>
      </c>
      <c r="B6661" t="s">
        <v>17613</v>
      </c>
      <c r="C6661" s="1">
        <v>6660</v>
      </c>
      <c r="D6661" t="s">
        <v>17614</v>
      </c>
      <c r="E6661" t="s">
        <v>17613</v>
      </c>
      <c r="F6661" s="2">
        <v>3710574078948</v>
      </c>
      <c r="G6661" t="s">
        <v>17614</v>
      </c>
      <c r="H6661" t="s">
        <v>17613</v>
      </c>
      <c r="I6661" s="1" t="s">
        <v>720</v>
      </c>
      <c r="J6661" t="s">
        <v>17614</v>
      </c>
      <c r="K6661" t="s">
        <v>17613</v>
      </c>
      <c r="L6661" s="8" t="s">
        <v>17616</v>
      </c>
      <c r="M6661" s="1" t="s">
        <v>15626</v>
      </c>
      <c r="N6661" s="1" t="s">
        <v>17615</v>
      </c>
      <c r="O6661" t="s">
        <v>17614</v>
      </c>
      <c r="P6661" t="s">
        <v>17613</v>
      </c>
      <c r="Q6661" s="1" t="s">
        <v>4849</v>
      </c>
      <c r="R6661" t="s">
        <v>17614</v>
      </c>
      <c r="S6661" t="s">
        <v>17613</v>
      </c>
      <c r="T6661" s="1" t="s">
        <v>289</v>
      </c>
      <c r="U6661" t="s">
        <v>17614</v>
      </c>
      <c r="V6661" t="s">
        <v>17613</v>
      </c>
      <c r="W6661" s="1" t="s">
        <v>4974</v>
      </c>
      <c r="X6661" t="s">
        <v>17614</v>
      </c>
      <c r="Y6661" t="s">
        <v>17612</v>
      </c>
      <c r="Z6661" s="6" t="str">
        <f t="shared" si="104"/>
        <v>&lt;tr&gt;&lt;td&gt;6660&lt;/td&gt;&lt;td&gt;3710574078948&lt;/td&gt;&lt;td&gt;Rashida Parveen&lt;/td&gt;&lt;td&gt;&lt;a href="tel:+923251458312"&gt;Call&lt;/a&gt;&lt;/td&gt;&lt;td&gt;UC-54, Maira Sharif, Pindi Gheb&lt;/td&gt;&lt;td&gt;Pindi Gheb&lt;/td&gt;&lt;td&gt;Nakka Kalan&lt;/td&gt;&lt;/tr&gt;</v>
      </c>
    </row>
    <row r="6662" spans="1:26" ht="45" x14ac:dyDescent="0.25">
      <c r="A6662" t="s">
        <v>17611</v>
      </c>
      <c r="B6662" t="s">
        <v>17613</v>
      </c>
      <c r="C6662" s="1">
        <v>6661</v>
      </c>
      <c r="D6662" t="s">
        <v>17614</v>
      </c>
      <c r="E6662" t="s">
        <v>17613</v>
      </c>
      <c r="F6662" s="2">
        <v>3710530316199</v>
      </c>
      <c r="G6662" t="s">
        <v>17614</v>
      </c>
      <c r="H6662" t="s">
        <v>17613</v>
      </c>
      <c r="I6662" s="1" t="s">
        <v>433</v>
      </c>
      <c r="J6662" t="s">
        <v>17614</v>
      </c>
      <c r="K6662" t="s">
        <v>17613</v>
      </c>
      <c r="L6662" s="8" t="s">
        <v>17616</v>
      </c>
      <c r="M6662" s="1" t="s">
        <v>15627</v>
      </c>
      <c r="N6662" s="1" t="s">
        <v>17615</v>
      </c>
      <c r="O6662" t="s">
        <v>17614</v>
      </c>
      <c r="P6662" t="s">
        <v>17613</v>
      </c>
      <c r="Q6662" s="1" t="s">
        <v>4849</v>
      </c>
      <c r="R6662" t="s">
        <v>17614</v>
      </c>
      <c r="S6662" t="s">
        <v>17613</v>
      </c>
      <c r="T6662" s="1" t="s">
        <v>5052</v>
      </c>
      <c r="U6662" t="s">
        <v>17614</v>
      </c>
      <c r="V6662" t="s">
        <v>17613</v>
      </c>
      <c r="W6662" s="1" t="s">
        <v>5053</v>
      </c>
      <c r="X6662" t="s">
        <v>17614</v>
      </c>
      <c r="Y6662" t="s">
        <v>17612</v>
      </c>
      <c r="Z6662" s="6" t="str">
        <f t="shared" si="104"/>
        <v>&lt;tr&gt;&lt;td&gt;6661&lt;/td&gt;&lt;td&gt;3710530316199&lt;/td&gt;&lt;td&gt;Sher Khan&lt;/td&gt;&lt;td&gt;&lt;a href="tel:+923350014617"&gt;Call&lt;/a&gt;&lt;/td&gt;&lt;td&gt;UC-54, Maira Sharif, Pindi Gheb&lt;/td&gt;&lt;td&gt;post office nakka kalan tehsil pindi gheb districk attock&lt;/td&gt;&lt;td&gt;nakka kalan&lt;/td&gt;&lt;/tr&gt;</v>
      </c>
    </row>
    <row r="6663" spans="1:26" ht="45" x14ac:dyDescent="0.25">
      <c r="A6663" t="s">
        <v>17611</v>
      </c>
      <c r="B6663" t="s">
        <v>17613</v>
      </c>
      <c r="C6663" s="1">
        <v>6662</v>
      </c>
      <c r="D6663" t="s">
        <v>17614</v>
      </c>
      <c r="E6663" t="s">
        <v>17613</v>
      </c>
      <c r="F6663" s="2">
        <v>3710544039159</v>
      </c>
      <c r="G6663" t="s">
        <v>17614</v>
      </c>
      <c r="H6663" t="s">
        <v>17613</v>
      </c>
      <c r="I6663" s="1" t="s">
        <v>5054</v>
      </c>
      <c r="J6663" t="s">
        <v>17614</v>
      </c>
      <c r="K6663" t="s">
        <v>17613</v>
      </c>
      <c r="L6663" s="8" t="s">
        <v>17616</v>
      </c>
      <c r="M6663" s="1" t="s">
        <v>15628</v>
      </c>
      <c r="N6663" s="1" t="s">
        <v>17615</v>
      </c>
      <c r="O6663" t="s">
        <v>17614</v>
      </c>
      <c r="P6663" t="s">
        <v>17613</v>
      </c>
      <c r="Q6663" s="1" t="s">
        <v>4849</v>
      </c>
      <c r="R6663" t="s">
        <v>17614</v>
      </c>
      <c r="S6663" t="s">
        <v>17613</v>
      </c>
      <c r="T6663" s="1" t="s">
        <v>5052</v>
      </c>
      <c r="U6663" t="s">
        <v>17614</v>
      </c>
      <c r="V6663" t="s">
        <v>17613</v>
      </c>
      <c r="W6663" s="1" t="s">
        <v>4974</v>
      </c>
      <c r="X6663" t="s">
        <v>17614</v>
      </c>
      <c r="Y6663" t="s">
        <v>17612</v>
      </c>
      <c r="Z6663" s="6" t="str">
        <f t="shared" si="104"/>
        <v>&lt;tr&gt;&lt;td&gt;6662&lt;/td&gt;&lt;td&gt;3710544039159&lt;/td&gt;&lt;td&gt;shoukat ali khan&lt;/td&gt;&lt;td&gt;&lt;a href="tel:+923487110846"&gt;Call&lt;/a&gt;&lt;/td&gt;&lt;td&gt;UC-54, Maira Sharif, Pindi Gheb&lt;/td&gt;&lt;td&gt;post office nakka kalan tehsil pindi gheb districk attock&lt;/td&gt;&lt;td&gt;Nakka Kalan&lt;/td&gt;&lt;/tr&gt;</v>
      </c>
    </row>
    <row r="6664" spans="1:26" ht="30" x14ac:dyDescent="0.25">
      <c r="A6664" t="s">
        <v>17611</v>
      </c>
      <c r="B6664" t="s">
        <v>17613</v>
      </c>
      <c r="C6664" s="1">
        <v>6663</v>
      </c>
      <c r="D6664" t="s">
        <v>17614</v>
      </c>
      <c r="E6664" t="s">
        <v>17613</v>
      </c>
      <c r="F6664" s="2">
        <v>3710502634637</v>
      </c>
      <c r="G6664" t="s">
        <v>17614</v>
      </c>
      <c r="H6664" t="s">
        <v>17613</v>
      </c>
      <c r="I6664" s="1" t="s">
        <v>5056</v>
      </c>
      <c r="J6664" t="s">
        <v>17614</v>
      </c>
      <c r="K6664" t="s">
        <v>17613</v>
      </c>
      <c r="L6664" s="8" t="s">
        <v>17616</v>
      </c>
      <c r="M6664" s="1" t="s">
        <v>15629</v>
      </c>
      <c r="N6664" s="1" t="s">
        <v>17615</v>
      </c>
      <c r="O6664" t="s">
        <v>17614</v>
      </c>
      <c r="P6664" t="s">
        <v>17613</v>
      </c>
      <c r="Q6664" s="1" t="s">
        <v>4849</v>
      </c>
      <c r="R6664" t="s">
        <v>17614</v>
      </c>
      <c r="S6664" t="s">
        <v>17613</v>
      </c>
      <c r="T6664" s="1" t="s">
        <v>5057</v>
      </c>
      <c r="U6664" t="s">
        <v>17614</v>
      </c>
      <c r="V6664" t="s">
        <v>17613</v>
      </c>
      <c r="W6664" s="1" t="s">
        <v>5058</v>
      </c>
      <c r="X6664" t="s">
        <v>17614</v>
      </c>
      <c r="Y6664" t="s">
        <v>17612</v>
      </c>
      <c r="Z6664" s="6" t="str">
        <f t="shared" si="104"/>
        <v>&lt;tr&gt;&lt;td&gt;6663&lt;/td&gt;&lt;td&gt;3710502634637&lt;/td&gt;&lt;td&gt;HAFIZ BASHIR AHMED&lt;/td&gt;&lt;td&gt;&lt;a href="tel:+923309537506"&gt;Call&lt;/a&gt;&lt;/td&gt;&lt;td&gt;UC-54, Maira Sharif, Pindi Gheb&lt;/td&gt;&lt;td&gt;V.O.P NAKKA KALAN&lt;/td&gt;&lt;td&gt;NAKKA KALAN&lt;/td&gt;&lt;/tr&gt;</v>
      </c>
    </row>
    <row r="6665" spans="1:26" ht="30" x14ac:dyDescent="0.25">
      <c r="A6665" t="s">
        <v>17611</v>
      </c>
      <c r="B6665" t="s">
        <v>17613</v>
      </c>
      <c r="C6665" s="1">
        <v>6664</v>
      </c>
      <c r="D6665" t="s">
        <v>17614</v>
      </c>
      <c r="E6665" t="s">
        <v>17613</v>
      </c>
      <c r="F6665" s="2">
        <v>3710502752027</v>
      </c>
      <c r="G6665" t="s">
        <v>17614</v>
      </c>
      <c r="H6665" t="s">
        <v>17613</v>
      </c>
      <c r="I6665" s="1" t="s">
        <v>40</v>
      </c>
      <c r="J6665" t="s">
        <v>17614</v>
      </c>
      <c r="K6665" t="s">
        <v>17613</v>
      </c>
      <c r="L6665" s="8" t="s">
        <v>17616</v>
      </c>
      <c r="M6665" s="1" t="s">
        <v>15630</v>
      </c>
      <c r="N6665" s="1" t="s">
        <v>17615</v>
      </c>
      <c r="O6665" t="s">
        <v>17614</v>
      </c>
      <c r="P6665" t="s">
        <v>17613</v>
      </c>
      <c r="Q6665" s="1" t="s">
        <v>4849</v>
      </c>
      <c r="R6665" t="s">
        <v>17614</v>
      </c>
      <c r="S6665" t="s">
        <v>17613</v>
      </c>
      <c r="T6665" s="1" t="s">
        <v>5057</v>
      </c>
      <c r="U6665" t="s">
        <v>17614</v>
      </c>
      <c r="V6665" t="s">
        <v>17613</v>
      </c>
      <c r="W6665" s="1" t="s">
        <v>5058</v>
      </c>
      <c r="X6665" t="s">
        <v>17614</v>
      </c>
      <c r="Y6665" t="s">
        <v>17612</v>
      </c>
      <c r="Z6665" s="6" t="str">
        <f t="shared" si="104"/>
        <v>&lt;tr&gt;&lt;td&gt;6664&lt;/td&gt;&lt;td&gt;3710502752027&lt;/td&gt;&lt;td&gt;ZAFAR IQBAL&lt;/td&gt;&lt;td&gt;&lt;a href="tel:+923425928400"&gt;Call&lt;/a&gt;&lt;/td&gt;&lt;td&gt;UC-54, Maira Sharif, Pindi Gheb&lt;/td&gt;&lt;td&gt;V.O.P NAKKA KALAN&lt;/td&gt;&lt;td&gt;NAKKA KALAN&lt;/td&gt;&lt;/tr&gt;</v>
      </c>
    </row>
    <row r="6666" spans="1:26" ht="30" x14ac:dyDescent="0.25">
      <c r="A6666" t="s">
        <v>17611</v>
      </c>
      <c r="B6666" t="s">
        <v>17613</v>
      </c>
      <c r="C6666" s="1">
        <v>6665</v>
      </c>
      <c r="D6666" t="s">
        <v>17614</v>
      </c>
      <c r="E6666" t="s">
        <v>17613</v>
      </c>
      <c r="F6666" s="2">
        <v>3710502572969</v>
      </c>
      <c r="G6666" t="s">
        <v>17614</v>
      </c>
      <c r="H6666" t="s">
        <v>17613</v>
      </c>
      <c r="I6666" s="1" t="s">
        <v>1103</v>
      </c>
      <c r="J6666" t="s">
        <v>17614</v>
      </c>
      <c r="K6666" t="s">
        <v>17613</v>
      </c>
      <c r="L6666" s="8" t="s">
        <v>17616</v>
      </c>
      <c r="M6666" s="1" t="s">
        <v>15631</v>
      </c>
      <c r="N6666" s="1" t="s">
        <v>17615</v>
      </c>
      <c r="O6666" t="s">
        <v>17614</v>
      </c>
      <c r="P6666" t="s">
        <v>17613</v>
      </c>
      <c r="Q6666" s="1" t="s">
        <v>4849</v>
      </c>
      <c r="R6666" t="s">
        <v>17614</v>
      </c>
      <c r="S6666" t="s">
        <v>17613</v>
      </c>
      <c r="T6666" s="1" t="s">
        <v>5060</v>
      </c>
      <c r="U6666" t="s">
        <v>17614</v>
      </c>
      <c r="V6666" t="s">
        <v>17613</v>
      </c>
      <c r="W6666" s="1" t="s">
        <v>5058</v>
      </c>
      <c r="X6666" t="s">
        <v>17614</v>
      </c>
      <c r="Y6666" t="s">
        <v>17612</v>
      </c>
      <c r="Z6666" s="6" t="str">
        <f t="shared" si="104"/>
        <v>&lt;tr&gt;&lt;td&gt;6665&lt;/td&gt;&lt;td&gt;3710502572969&lt;/td&gt;&lt;td&gt;zafar iqbal&lt;/td&gt;&lt;td&gt;&lt;a href="tel:+923349187501"&gt;Call&lt;/a&gt;&lt;/td&gt;&lt;td&gt;UC-54, Maira Sharif, Pindi Gheb&lt;/td&gt;&lt;td&gt;v.p.o naka kalan, tehsil pindigheb district attock&lt;/td&gt;&lt;td&gt;NAKKA KALAN&lt;/td&gt;&lt;/tr&gt;</v>
      </c>
    </row>
    <row r="6667" spans="1:26" ht="30" x14ac:dyDescent="0.25">
      <c r="A6667" t="s">
        <v>17611</v>
      </c>
      <c r="B6667" t="s">
        <v>17613</v>
      </c>
      <c r="C6667" s="1">
        <v>6666</v>
      </c>
      <c r="D6667" t="s">
        <v>17614</v>
      </c>
      <c r="E6667" t="s">
        <v>17613</v>
      </c>
      <c r="F6667" s="2">
        <v>3710502347206</v>
      </c>
      <c r="G6667" t="s">
        <v>17614</v>
      </c>
      <c r="H6667" t="s">
        <v>17613</v>
      </c>
      <c r="I6667" s="1" t="s">
        <v>5061</v>
      </c>
      <c r="J6667" t="s">
        <v>17614</v>
      </c>
      <c r="K6667" t="s">
        <v>17613</v>
      </c>
      <c r="L6667" s="8" t="s">
        <v>17616</v>
      </c>
      <c r="M6667" s="1" t="s">
        <v>15632</v>
      </c>
      <c r="N6667" s="1" t="s">
        <v>17615</v>
      </c>
      <c r="O6667" t="s">
        <v>17614</v>
      </c>
      <c r="P6667" t="s">
        <v>17613</v>
      </c>
      <c r="Q6667" s="1" t="s">
        <v>4849</v>
      </c>
      <c r="R6667" t="s">
        <v>17614</v>
      </c>
      <c r="S6667" t="s">
        <v>17613</v>
      </c>
      <c r="T6667" s="1" t="s">
        <v>5062</v>
      </c>
      <c r="U6667" t="s">
        <v>17614</v>
      </c>
      <c r="V6667" t="s">
        <v>17613</v>
      </c>
      <c r="W6667" s="1" t="s">
        <v>5058</v>
      </c>
      <c r="X6667" t="s">
        <v>17614</v>
      </c>
      <c r="Y6667" t="s">
        <v>17612</v>
      </c>
      <c r="Z6667" s="6" t="str">
        <f t="shared" si="104"/>
        <v>&lt;tr&gt;&lt;td&gt;6666&lt;/td&gt;&lt;td&gt;3710502347206&lt;/td&gt;&lt;td&gt;NASREN AKHTER&lt;/td&gt;&lt;td&gt;&lt;a href="tel:+923445657187"&gt;Call&lt;/a&gt;&lt;/td&gt;&lt;td&gt;UC-54, Maira Sharif, Pindi Gheb&lt;/td&gt;&lt;td&gt;V.P.O NAKKA KAIAN&lt;/td&gt;&lt;td&gt;NAKKA KALAN&lt;/td&gt;&lt;/tr&gt;</v>
      </c>
    </row>
    <row r="6668" spans="1:26" ht="30" x14ac:dyDescent="0.25">
      <c r="A6668" t="s">
        <v>17611</v>
      </c>
      <c r="B6668" t="s">
        <v>17613</v>
      </c>
      <c r="C6668" s="1">
        <v>6667</v>
      </c>
      <c r="D6668" t="s">
        <v>17614</v>
      </c>
      <c r="E6668" t="s">
        <v>17613</v>
      </c>
      <c r="F6668" s="2">
        <v>3710529306344</v>
      </c>
      <c r="G6668" t="s">
        <v>17614</v>
      </c>
      <c r="H6668" t="s">
        <v>17613</v>
      </c>
      <c r="I6668" s="1" t="s">
        <v>871</v>
      </c>
      <c r="J6668" t="s">
        <v>17614</v>
      </c>
      <c r="K6668" t="s">
        <v>17613</v>
      </c>
      <c r="L6668" s="8" t="s">
        <v>17616</v>
      </c>
      <c r="M6668" s="1" t="s">
        <v>15633</v>
      </c>
      <c r="N6668" s="1" t="s">
        <v>17615</v>
      </c>
      <c r="O6668" t="s">
        <v>17614</v>
      </c>
      <c r="P6668" t="s">
        <v>17613</v>
      </c>
      <c r="Q6668" s="1" t="s">
        <v>4849</v>
      </c>
      <c r="R6668" t="s">
        <v>17614</v>
      </c>
      <c r="S6668" t="s">
        <v>17613</v>
      </c>
      <c r="T6668" s="1" t="s">
        <v>5062</v>
      </c>
      <c r="U6668" t="s">
        <v>17614</v>
      </c>
      <c r="V6668" t="s">
        <v>17613</v>
      </c>
      <c r="W6668" s="1" t="s">
        <v>5058</v>
      </c>
      <c r="X6668" t="s">
        <v>17614</v>
      </c>
      <c r="Y6668" t="s">
        <v>17612</v>
      </c>
      <c r="Z6668" s="6" t="str">
        <f t="shared" si="104"/>
        <v>&lt;tr&gt;&lt;td&gt;6667&lt;/td&gt;&lt;td&gt;3710529306344&lt;/td&gt;&lt;td&gt;ghulam fatima&lt;/td&gt;&lt;td&gt;&lt;a href="tel:+923445244792"&gt;Call&lt;/a&gt;&lt;/td&gt;&lt;td&gt;UC-54, Maira Sharif, Pindi Gheb&lt;/td&gt;&lt;td&gt;V.P.O NAKKA KAIAN&lt;/td&gt;&lt;td&gt;NAKKA KALAN&lt;/td&gt;&lt;/tr&gt;</v>
      </c>
    </row>
    <row r="6669" spans="1:26" ht="30" x14ac:dyDescent="0.25">
      <c r="A6669" t="s">
        <v>17611</v>
      </c>
      <c r="B6669" t="s">
        <v>17613</v>
      </c>
      <c r="C6669" s="1">
        <v>6668</v>
      </c>
      <c r="D6669" t="s">
        <v>17614</v>
      </c>
      <c r="E6669" t="s">
        <v>17613</v>
      </c>
      <c r="F6669" s="2">
        <v>3710502813589</v>
      </c>
      <c r="G6669" t="s">
        <v>17614</v>
      </c>
      <c r="H6669" t="s">
        <v>17613</v>
      </c>
      <c r="I6669" s="1" t="s">
        <v>5063</v>
      </c>
      <c r="J6669" t="s">
        <v>17614</v>
      </c>
      <c r="K6669" t="s">
        <v>17613</v>
      </c>
      <c r="L6669" s="8" t="s">
        <v>17616</v>
      </c>
      <c r="M6669" s="1" t="s">
        <v>15634</v>
      </c>
      <c r="N6669" s="1" t="s">
        <v>17615</v>
      </c>
      <c r="O6669" t="s">
        <v>17614</v>
      </c>
      <c r="P6669" t="s">
        <v>17613</v>
      </c>
      <c r="Q6669" s="1" t="s">
        <v>4849</v>
      </c>
      <c r="R6669" t="s">
        <v>17614</v>
      </c>
      <c r="S6669" t="s">
        <v>17613</v>
      </c>
      <c r="T6669" s="1" t="s">
        <v>5064</v>
      </c>
      <c r="U6669" t="s">
        <v>17614</v>
      </c>
      <c r="V6669" t="s">
        <v>17613</v>
      </c>
      <c r="W6669" s="1" t="s">
        <v>5058</v>
      </c>
      <c r="X6669" t="s">
        <v>17614</v>
      </c>
      <c r="Y6669" t="s">
        <v>17612</v>
      </c>
      <c r="Z6669" s="6" t="str">
        <f t="shared" si="104"/>
        <v>&lt;tr&gt;&lt;td&gt;6668&lt;/td&gt;&lt;td&gt;3710502813589&lt;/td&gt;&lt;td&gt;MUHAMMAD NAZAM&lt;/td&gt;&lt;td&gt;&lt;a href="tel:+923400588377"&gt;Call&lt;/a&gt;&lt;/td&gt;&lt;td&gt;UC-54, Maira Sharif, Pindi Gheb&lt;/td&gt;&lt;td&gt;V.P.O NAKKA KALAN&lt;/td&gt;&lt;td&gt;NAKKA KALAN&lt;/td&gt;&lt;/tr&gt;</v>
      </c>
    </row>
    <row r="6670" spans="1:26" ht="30" x14ac:dyDescent="0.25">
      <c r="A6670" t="s">
        <v>17611</v>
      </c>
      <c r="B6670" t="s">
        <v>17613</v>
      </c>
      <c r="C6670" s="1">
        <v>6669</v>
      </c>
      <c r="D6670" t="s">
        <v>17614</v>
      </c>
      <c r="E6670" t="s">
        <v>17613</v>
      </c>
      <c r="F6670" s="2">
        <v>3710530074173</v>
      </c>
      <c r="G6670" t="s">
        <v>17614</v>
      </c>
      <c r="H6670" t="s">
        <v>17613</v>
      </c>
      <c r="I6670" s="1" t="s">
        <v>5065</v>
      </c>
      <c r="J6670" t="s">
        <v>17614</v>
      </c>
      <c r="K6670" t="s">
        <v>17613</v>
      </c>
      <c r="L6670" s="8" t="s">
        <v>17616</v>
      </c>
      <c r="M6670" s="1" t="s">
        <v>15635</v>
      </c>
      <c r="N6670" s="1" t="s">
        <v>17615</v>
      </c>
      <c r="O6670" t="s">
        <v>17614</v>
      </c>
      <c r="P6670" t="s">
        <v>17613</v>
      </c>
      <c r="Q6670" s="1" t="s">
        <v>4849</v>
      </c>
      <c r="R6670" t="s">
        <v>17614</v>
      </c>
      <c r="S6670" t="s">
        <v>17613</v>
      </c>
      <c r="T6670" s="1" t="s">
        <v>5064</v>
      </c>
      <c r="U6670" t="s">
        <v>17614</v>
      </c>
      <c r="V6670" t="s">
        <v>17613</v>
      </c>
      <c r="W6670" s="1" t="s">
        <v>5058</v>
      </c>
      <c r="X6670" t="s">
        <v>17614</v>
      </c>
      <c r="Y6670" t="s">
        <v>17612</v>
      </c>
      <c r="Z6670" s="6" t="str">
        <f t="shared" si="104"/>
        <v>&lt;tr&gt;&lt;td&gt;6669&lt;/td&gt;&lt;td&gt;3710530074173&lt;/td&gt;&lt;td&gt;AQIB HUSSAIN&lt;/td&gt;&lt;td&gt;&lt;a href="tel:+923445669313"&gt;Call&lt;/a&gt;&lt;/td&gt;&lt;td&gt;UC-54, Maira Sharif, Pindi Gheb&lt;/td&gt;&lt;td&gt;V.P.O NAKKA KALAN&lt;/td&gt;&lt;td&gt;NAKKA KALAN&lt;/td&gt;&lt;/tr&gt;</v>
      </c>
    </row>
    <row r="6671" spans="1:26" ht="30" x14ac:dyDescent="0.25">
      <c r="A6671" t="s">
        <v>17611</v>
      </c>
      <c r="B6671" t="s">
        <v>17613</v>
      </c>
      <c r="C6671" s="1">
        <v>6670</v>
      </c>
      <c r="D6671" t="s">
        <v>17614</v>
      </c>
      <c r="E6671" t="s">
        <v>17613</v>
      </c>
      <c r="F6671" s="2">
        <v>3710531442257</v>
      </c>
      <c r="G6671" t="s">
        <v>17614</v>
      </c>
      <c r="H6671" t="s">
        <v>17613</v>
      </c>
      <c r="I6671" s="1" t="s">
        <v>5066</v>
      </c>
      <c r="J6671" t="s">
        <v>17614</v>
      </c>
      <c r="K6671" t="s">
        <v>17613</v>
      </c>
      <c r="L6671" s="8" t="s">
        <v>17616</v>
      </c>
      <c r="M6671" s="1" t="s">
        <v>15636</v>
      </c>
      <c r="N6671" s="1" t="s">
        <v>17615</v>
      </c>
      <c r="O6671" t="s">
        <v>17614</v>
      </c>
      <c r="P6671" t="s">
        <v>17613</v>
      </c>
      <c r="Q6671" s="1" t="s">
        <v>4849</v>
      </c>
      <c r="R6671" t="s">
        <v>17614</v>
      </c>
      <c r="S6671" t="s">
        <v>17613</v>
      </c>
      <c r="T6671" s="1" t="s">
        <v>5064</v>
      </c>
      <c r="U6671" t="s">
        <v>17614</v>
      </c>
      <c r="V6671" t="s">
        <v>17613</v>
      </c>
      <c r="W6671" s="1" t="s">
        <v>5058</v>
      </c>
      <c r="X6671" t="s">
        <v>17614</v>
      </c>
      <c r="Y6671" t="s">
        <v>17612</v>
      </c>
      <c r="Z6671" s="6" t="str">
        <f t="shared" si="104"/>
        <v>&lt;tr&gt;&lt;td&gt;6670&lt;/td&gt;&lt;td&gt;3710531442257&lt;/td&gt;&lt;td&gt;ASHIQ MUHAMMAD&lt;/td&gt;&lt;td&gt;&lt;a href="tel:+923460393981"&gt;Call&lt;/a&gt;&lt;/td&gt;&lt;td&gt;UC-54, Maira Sharif, Pindi Gheb&lt;/td&gt;&lt;td&gt;V.P.O NAKKA KALAN&lt;/td&gt;&lt;td&gt;NAKKA KALAN&lt;/td&gt;&lt;/tr&gt;</v>
      </c>
    </row>
    <row r="6672" spans="1:26" ht="30" x14ac:dyDescent="0.25">
      <c r="A6672" t="s">
        <v>17611</v>
      </c>
      <c r="B6672" t="s">
        <v>17613</v>
      </c>
      <c r="C6672" s="1">
        <v>6671</v>
      </c>
      <c r="D6672" t="s">
        <v>17614</v>
      </c>
      <c r="E6672" t="s">
        <v>17613</v>
      </c>
      <c r="F6672" s="2">
        <v>3710571338997</v>
      </c>
      <c r="G6672" t="s">
        <v>17614</v>
      </c>
      <c r="H6672" t="s">
        <v>17613</v>
      </c>
      <c r="I6672" s="1" t="s">
        <v>675</v>
      </c>
      <c r="J6672" t="s">
        <v>17614</v>
      </c>
      <c r="K6672" t="s">
        <v>17613</v>
      </c>
      <c r="L6672" s="8" t="s">
        <v>17616</v>
      </c>
      <c r="M6672" s="1" t="s">
        <v>15637</v>
      </c>
      <c r="N6672" s="1" t="s">
        <v>17615</v>
      </c>
      <c r="O6672" t="s">
        <v>17614</v>
      </c>
      <c r="P6672" t="s">
        <v>17613</v>
      </c>
      <c r="Q6672" s="1" t="s">
        <v>4849</v>
      </c>
      <c r="R6672" t="s">
        <v>17614</v>
      </c>
      <c r="S6672" t="s">
        <v>17613</v>
      </c>
      <c r="T6672" s="1" t="s">
        <v>5067</v>
      </c>
      <c r="U6672" t="s">
        <v>17614</v>
      </c>
      <c r="V6672" t="s">
        <v>17613</v>
      </c>
      <c r="W6672" s="1" t="s">
        <v>4974</v>
      </c>
      <c r="X6672" t="s">
        <v>17614</v>
      </c>
      <c r="Y6672" t="s">
        <v>17612</v>
      </c>
      <c r="Z6672" s="6" t="str">
        <f t="shared" si="104"/>
        <v>&lt;tr&gt;&lt;td&gt;6671&lt;/td&gt;&lt;td&gt;3710571338997&lt;/td&gt;&lt;td&gt;Muhammad Yousaf&lt;/td&gt;&lt;td&gt;&lt;a href="tel:+923418867892"&gt;Call&lt;/a&gt;&lt;/td&gt;&lt;td&gt;UC-54, Maira Sharif, Pindi Gheb&lt;/td&gt;&lt;td&gt;V.P.O Nakka Kalan&lt;/td&gt;&lt;td&gt;Nakka Kalan&lt;/td&gt;&lt;/tr&gt;</v>
      </c>
    </row>
    <row r="6673" spans="1:26" ht="30" x14ac:dyDescent="0.25">
      <c r="A6673" t="s">
        <v>17611</v>
      </c>
      <c r="B6673" t="s">
        <v>17613</v>
      </c>
      <c r="C6673" s="1">
        <v>6672</v>
      </c>
      <c r="D6673" t="s">
        <v>17614</v>
      </c>
      <c r="E6673" t="s">
        <v>17613</v>
      </c>
      <c r="F6673" s="2">
        <v>3710575448489</v>
      </c>
      <c r="G6673" t="s">
        <v>17614</v>
      </c>
      <c r="H6673" t="s">
        <v>17613</v>
      </c>
      <c r="I6673" s="1" t="s">
        <v>5068</v>
      </c>
      <c r="J6673" t="s">
        <v>17614</v>
      </c>
      <c r="K6673" t="s">
        <v>17613</v>
      </c>
      <c r="L6673" s="8" t="s">
        <v>17616</v>
      </c>
      <c r="M6673" s="1" t="s">
        <v>15638</v>
      </c>
      <c r="N6673" s="1" t="s">
        <v>17615</v>
      </c>
      <c r="O6673" t="s">
        <v>17614</v>
      </c>
      <c r="P6673" t="s">
        <v>17613</v>
      </c>
      <c r="Q6673" s="1" t="s">
        <v>4849</v>
      </c>
      <c r="R6673" t="s">
        <v>17614</v>
      </c>
      <c r="S6673" t="s">
        <v>17613</v>
      </c>
      <c r="T6673" s="1" t="s">
        <v>5064</v>
      </c>
      <c r="U6673" t="s">
        <v>17614</v>
      </c>
      <c r="V6673" t="s">
        <v>17613</v>
      </c>
      <c r="W6673" s="1" t="s">
        <v>5058</v>
      </c>
      <c r="X6673" t="s">
        <v>17614</v>
      </c>
      <c r="Y6673" t="s">
        <v>17612</v>
      </c>
      <c r="Z6673" s="6" t="str">
        <f t="shared" si="104"/>
        <v>&lt;tr&gt;&lt;td&gt;6672&lt;/td&gt;&lt;td&gt;3710575448489&lt;/td&gt;&lt;td&gt;SHAMAS UL ARIFEEN&lt;/td&gt;&lt;td&gt;&lt;a href="tel:+923445662773"&gt;Call&lt;/a&gt;&lt;/td&gt;&lt;td&gt;UC-54, Maira Sharif, Pindi Gheb&lt;/td&gt;&lt;td&gt;V.P.O NAKKA KALAN&lt;/td&gt;&lt;td&gt;NAKKA KALAN&lt;/td&gt;&lt;/tr&gt;</v>
      </c>
    </row>
    <row r="6674" spans="1:26" ht="30" x14ac:dyDescent="0.25">
      <c r="A6674" t="s">
        <v>17611</v>
      </c>
      <c r="B6674" t="s">
        <v>17613</v>
      </c>
      <c r="C6674" s="1">
        <v>6673</v>
      </c>
      <c r="D6674" t="s">
        <v>17614</v>
      </c>
      <c r="E6674" t="s">
        <v>17613</v>
      </c>
      <c r="F6674" s="2">
        <v>3710591007528</v>
      </c>
      <c r="G6674" t="s">
        <v>17614</v>
      </c>
      <c r="H6674" t="s">
        <v>17613</v>
      </c>
      <c r="I6674" s="1" t="s">
        <v>5069</v>
      </c>
      <c r="J6674" t="s">
        <v>17614</v>
      </c>
      <c r="K6674" t="s">
        <v>17613</v>
      </c>
      <c r="L6674" s="8" t="s">
        <v>17616</v>
      </c>
      <c r="M6674" s="1" t="s">
        <v>15639</v>
      </c>
      <c r="N6674" s="1" t="s">
        <v>17615</v>
      </c>
      <c r="O6674" t="s">
        <v>17614</v>
      </c>
      <c r="P6674" t="s">
        <v>17613</v>
      </c>
      <c r="Q6674" s="1" t="s">
        <v>4849</v>
      </c>
      <c r="R6674" t="s">
        <v>17614</v>
      </c>
      <c r="S6674" t="s">
        <v>17613</v>
      </c>
      <c r="T6674" s="1" t="s">
        <v>5064</v>
      </c>
      <c r="U6674" t="s">
        <v>17614</v>
      </c>
      <c r="V6674" t="s">
        <v>17613</v>
      </c>
      <c r="W6674" s="1" t="s">
        <v>5058</v>
      </c>
      <c r="X6674" t="s">
        <v>17614</v>
      </c>
      <c r="Y6674" t="s">
        <v>17612</v>
      </c>
      <c r="Z6674" s="6" t="str">
        <f t="shared" si="104"/>
        <v>&lt;tr&gt;&lt;td&gt;6673&lt;/td&gt;&lt;td&gt;3710591007528&lt;/td&gt;&lt;td&gt;YASMEEN BIBI&lt;/td&gt;&lt;td&gt;&lt;a href="tel:+923490658832"&gt;Call&lt;/a&gt;&lt;/td&gt;&lt;td&gt;UC-54, Maira Sharif, Pindi Gheb&lt;/td&gt;&lt;td&gt;V.P.O NAKKA KALAN&lt;/td&gt;&lt;td&gt;NAKKA KALAN&lt;/td&gt;&lt;/tr&gt;</v>
      </c>
    </row>
    <row r="6675" spans="1:26" ht="30" x14ac:dyDescent="0.25">
      <c r="A6675" t="s">
        <v>17611</v>
      </c>
      <c r="B6675" t="s">
        <v>17613</v>
      </c>
      <c r="C6675" s="1">
        <v>6674</v>
      </c>
      <c r="D6675" t="s">
        <v>17614</v>
      </c>
      <c r="E6675" t="s">
        <v>17613</v>
      </c>
      <c r="F6675" s="2">
        <v>3710594985587</v>
      </c>
      <c r="G6675" t="s">
        <v>17614</v>
      </c>
      <c r="H6675" t="s">
        <v>17613</v>
      </c>
      <c r="I6675" s="1" t="s">
        <v>1771</v>
      </c>
      <c r="J6675" t="s">
        <v>17614</v>
      </c>
      <c r="K6675" t="s">
        <v>17613</v>
      </c>
      <c r="L6675" s="8" t="s">
        <v>17616</v>
      </c>
      <c r="M6675" s="1" t="s">
        <v>15640</v>
      </c>
      <c r="N6675" s="1" t="s">
        <v>17615</v>
      </c>
      <c r="O6675" t="s">
        <v>17614</v>
      </c>
      <c r="P6675" t="s">
        <v>17613</v>
      </c>
      <c r="Q6675" s="1" t="s">
        <v>4849</v>
      </c>
      <c r="R6675" t="s">
        <v>17614</v>
      </c>
      <c r="S6675" t="s">
        <v>17613</v>
      </c>
      <c r="T6675" s="1" t="s">
        <v>5064</v>
      </c>
      <c r="U6675" t="s">
        <v>17614</v>
      </c>
      <c r="V6675" t="s">
        <v>17613</v>
      </c>
      <c r="W6675" s="1" t="s">
        <v>5058</v>
      </c>
      <c r="X6675" t="s">
        <v>17614</v>
      </c>
      <c r="Y6675" t="s">
        <v>17612</v>
      </c>
      <c r="Z6675" s="6" t="str">
        <f t="shared" si="104"/>
        <v>&lt;tr&gt;&lt;td&gt;6674&lt;/td&gt;&lt;td&gt;3710594985587&lt;/td&gt;&lt;td&gt;FATEH MUHAMMAD&lt;/td&gt;&lt;td&gt;&lt;a href="tel:+923471964197"&gt;Call&lt;/a&gt;&lt;/td&gt;&lt;td&gt;UC-54, Maira Sharif, Pindi Gheb&lt;/td&gt;&lt;td&gt;V.P.O NAKKA KALAN&lt;/td&gt;&lt;td&gt;NAKKA KALAN&lt;/td&gt;&lt;/tr&gt;</v>
      </c>
    </row>
    <row r="6676" spans="1:26" ht="30" x14ac:dyDescent="0.25">
      <c r="A6676" t="s">
        <v>17611</v>
      </c>
      <c r="B6676" t="s">
        <v>17613</v>
      </c>
      <c r="C6676" s="1">
        <v>6675</v>
      </c>
      <c r="D6676" t="s">
        <v>17614</v>
      </c>
      <c r="E6676" t="s">
        <v>17613</v>
      </c>
      <c r="F6676" s="2">
        <v>3710599289637</v>
      </c>
      <c r="G6676" t="s">
        <v>17614</v>
      </c>
      <c r="H6676" t="s">
        <v>17613</v>
      </c>
      <c r="I6676" s="1" t="s">
        <v>1431</v>
      </c>
      <c r="J6676" t="s">
        <v>17614</v>
      </c>
      <c r="K6676" t="s">
        <v>17613</v>
      </c>
      <c r="L6676" s="8" t="s">
        <v>17616</v>
      </c>
      <c r="M6676" s="1" t="s">
        <v>15641</v>
      </c>
      <c r="N6676" s="1" t="s">
        <v>17615</v>
      </c>
      <c r="O6676" t="s">
        <v>17614</v>
      </c>
      <c r="P6676" t="s">
        <v>17613</v>
      </c>
      <c r="Q6676" s="1" t="s">
        <v>4849</v>
      </c>
      <c r="R6676" t="s">
        <v>17614</v>
      </c>
      <c r="S6676" t="s">
        <v>17613</v>
      </c>
      <c r="T6676" s="1" t="s">
        <v>5064</v>
      </c>
      <c r="U6676" t="s">
        <v>17614</v>
      </c>
      <c r="V6676" t="s">
        <v>17613</v>
      </c>
      <c r="W6676" s="1" t="s">
        <v>5058</v>
      </c>
      <c r="X6676" t="s">
        <v>17614</v>
      </c>
      <c r="Y6676" t="s">
        <v>17612</v>
      </c>
      <c r="Z6676" s="6" t="str">
        <f t="shared" si="104"/>
        <v>&lt;tr&gt;&lt;td&gt;6675&lt;/td&gt;&lt;td&gt;3710599289637&lt;/td&gt;&lt;td&gt;NAZIR AHMED&lt;/td&gt;&lt;td&gt;&lt;a href="tel:+923425315260"&gt;Call&lt;/a&gt;&lt;/td&gt;&lt;td&gt;UC-54, Maira Sharif, Pindi Gheb&lt;/td&gt;&lt;td&gt;V.P.O NAKKA KALAN&lt;/td&gt;&lt;td&gt;NAKKA KALAN&lt;/td&gt;&lt;/tr&gt;</v>
      </c>
    </row>
    <row r="6677" spans="1:26" ht="30" x14ac:dyDescent="0.25">
      <c r="A6677" t="s">
        <v>17611</v>
      </c>
      <c r="B6677" t="s">
        <v>17613</v>
      </c>
      <c r="C6677" s="1">
        <v>6676</v>
      </c>
      <c r="D6677" t="s">
        <v>17614</v>
      </c>
      <c r="E6677" t="s">
        <v>17613</v>
      </c>
      <c r="F6677" s="2">
        <v>4250180227631</v>
      </c>
      <c r="G6677" t="s">
        <v>17614</v>
      </c>
      <c r="H6677" t="s">
        <v>17613</v>
      </c>
      <c r="I6677" s="1" t="s">
        <v>1804</v>
      </c>
      <c r="J6677" t="s">
        <v>17614</v>
      </c>
      <c r="K6677" t="s">
        <v>17613</v>
      </c>
      <c r="L6677" s="8" t="s">
        <v>17616</v>
      </c>
      <c r="M6677" s="1" t="s">
        <v>15642</v>
      </c>
      <c r="N6677" s="1" t="s">
        <v>17615</v>
      </c>
      <c r="O6677" t="s">
        <v>17614</v>
      </c>
      <c r="P6677" t="s">
        <v>17613</v>
      </c>
      <c r="Q6677" s="1" t="s">
        <v>4849</v>
      </c>
      <c r="R6677" t="s">
        <v>17614</v>
      </c>
      <c r="S6677" t="s">
        <v>17613</v>
      </c>
      <c r="T6677" s="1" t="s">
        <v>5064</v>
      </c>
      <c r="U6677" t="s">
        <v>17614</v>
      </c>
      <c r="V6677" t="s">
        <v>17613</v>
      </c>
      <c r="W6677" s="1" t="s">
        <v>5058</v>
      </c>
      <c r="X6677" t="s">
        <v>17614</v>
      </c>
      <c r="Y6677" t="s">
        <v>17612</v>
      </c>
      <c r="Z6677" s="6" t="str">
        <f t="shared" si="104"/>
        <v>&lt;tr&gt;&lt;td&gt;6676&lt;/td&gt;&lt;td&gt;4250180227631&lt;/td&gt;&lt;td&gt;ALI MUHAMMAD&lt;/td&gt;&lt;td&gt;&lt;a href="tel:+923181526136"&gt;Call&lt;/a&gt;&lt;/td&gt;&lt;td&gt;UC-54, Maira Sharif, Pindi Gheb&lt;/td&gt;&lt;td&gt;V.P.O NAKKA KALAN&lt;/td&gt;&lt;td&gt;NAKKA KALAN&lt;/td&gt;&lt;/tr&gt;</v>
      </c>
    </row>
    <row r="6678" spans="1:26" ht="45" x14ac:dyDescent="0.25">
      <c r="A6678" t="s">
        <v>17611</v>
      </c>
      <c r="B6678" t="s">
        <v>17613</v>
      </c>
      <c r="C6678" s="1">
        <v>6677</v>
      </c>
      <c r="D6678" t="s">
        <v>17614</v>
      </c>
      <c r="E6678" t="s">
        <v>17613</v>
      </c>
      <c r="F6678" s="2">
        <v>3710508291850</v>
      </c>
      <c r="G6678" t="s">
        <v>17614</v>
      </c>
      <c r="H6678" t="s">
        <v>17613</v>
      </c>
      <c r="I6678" s="1" t="s">
        <v>5070</v>
      </c>
      <c r="J6678" t="s">
        <v>17614</v>
      </c>
      <c r="K6678" t="s">
        <v>17613</v>
      </c>
      <c r="L6678" s="8" t="s">
        <v>17616</v>
      </c>
      <c r="M6678" s="1" t="s">
        <v>15643</v>
      </c>
      <c r="N6678" s="1" t="s">
        <v>17615</v>
      </c>
      <c r="O6678" t="s">
        <v>17614</v>
      </c>
      <c r="P6678" t="s">
        <v>17613</v>
      </c>
      <c r="Q6678" s="1" t="s">
        <v>4849</v>
      </c>
      <c r="R6678" t="s">
        <v>17614</v>
      </c>
      <c r="S6678" t="s">
        <v>17613</v>
      </c>
      <c r="T6678" s="1" t="s">
        <v>5071</v>
      </c>
      <c r="U6678" t="s">
        <v>17614</v>
      </c>
      <c r="V6678" t="s">
        <v>17613</v>
      </c>
      <c r="W6678" s="1" t="s">
        <v>5058</v>
      </c>
      <c r="X6678" t="s">
        <v>17614</v>
      </c>
      <c r="Y6678" t="s">
        <v>17612</v>
      </c>
      <c r="Z6678" s="6" t="str">
        <f t="shared" si="104"/>
        <v>&lt;tr&gt;&lt;td&gt;6677&lt;/td&gt;&lt;td&gt;3710508291850&lt;/td&gt;&lt;td&gt;BHAG BHARI&lt;/td&gt;&lt;td&gt;&lt;a href="tel:+923345081039"&gt;Call&lt;/a&gt;&lt;/td&gt;&lt;td&gt;UC-54, Maira Sharif, Pindi Gheb&lt;/td&gt;&lt;td&gt;V.P.O NAKKA KALAN TEHSIL PINDI GHEB DISTRICT ATTOC&lt;/td&gt;&lt;td&gt;NAKKA KALAN&lt;/td&gt;&lt;/tr&gt;</v>
      </c>
    </row>
    <row r="6679" spans="1:26" ht="45" x14ac:dyDescent="0.25">
      <c r="A6679" t="s">
        <v>17611</v>
      </c>
      <c r="B6679" t="s">
        <v>17613</v>
      </c>
      <c r="C6679" s="1">
        <v>6678</v>
      </c>
      <c r="D6679" t="s">
        <v>17614</v>
      </c>
      <c r="E6679" t="s">
        <v>17613</v>
      </c>
      <c r="F6679" s="2">
        <v>3710502465321</v>
      </c>
      <c r="G6679" t="s">
        <v>17614</v>
      </c>
      <c r="H6679" t="s">
        <v>17613</v>
      </c>
      <c r="I6679" s="1" t="s">
        <v>1185</v>
      </c>
      <c r="J6679" t="s">
        <v>17614</v>
      </c>
      <c r="K6679" t="s">
        <v>17613</v>
      </c>
      <c r="L6679" s="8" t="s">
        <v>17616</v>
      </c>
      <c r="M6679" s="1" t="s">
        <v>15644</v>
      </c>
      <c r="N6679" s="1" t="s">
        <v>17615</v>
      </c>
      <c r="O6679" t="s">
        <v>17614</v>
      </c>
      <c r="P6679" t="s">
        <v>17613</v>
      </c>
      <c r="Q6679" s="1" t="s">
        <v>4849</v>
      </c>
      <c r="R6679" t="s">
        <v>17614</v>
      </c>
      <c r="S6679" t="s">
        <v>17613</v>
      </c>
      <c r="T6679" s="1" t="s">
        <v>5072</v>
      </c>
      <c r="U6679" t="s">
        <v>17614</v>
      </c>
      <c r="V6679" t="s">
        <v>17613</v>
      </c>
      <c r="W6679" s="1" t="s">
        <v>5058</v>
      </c>
      <c r="X6679" t="s">
        <v>17614</v>
      </c>
      <c r="Y6679" t="s">
        <v>17612</v>
      </c>
      <c r="Z6679" s="6" t="str">
        <f t="shared" si="104"/>
        <v>&lt;tr&gt;&lt;td&gt;6678&lt;/td&gt;&lt;td&gt;3710502465321&lt;/td&gt;&lt;td&gt;ASIF MEHMOOD&lt;/td&gt;&lt;td&gt;&lt;a href="tel:+923315930577"&gt;Call&lt;/a&gt;&lt;/td&gt;&lt;td&gt;UC-54, Maira Sharif, Pindi Gheb&lt;/td&gt;&lt;td&gt;V.P.O NAKKA KALAN TEHSIL PINDI GHEB DISTRICT ATTOCK&lt;/td&gt;&lt;td&gt;NAKKA KALAN&lt;/td&gt;&lt;/tr&gt;</v>
      </c>
    </row>
    <row r="6680" spans="1:26" ht="45" x14ac:dyDescent="0.25">
      <c r="A6680" t="s">
        <v>17611</v>
      </c>
      <c r="B6680" t="s">
        <v>17613</v>
      </c>
      <c r="C6680" s="1">
        <v>6679</v>
      </c>
      <c r="D6680" t="s">
        <v>17614</v>
      </c>
      <c r="E6680" t="s">
        <v>17613</v>
      </c>
      <c r="F6680" s="2">
        <v>3710533503661</v>
      </c>
      <c r="G6680" t="s">
        <v>17614</v>
      </c>
      <c r="H6680" t="s">
        <v>17613</v>
      </c>
      <c r="I6680" s="1" t="s">
        <v>567</v>
      </c>
      <c r="J6680" t="s">
        <v>17614</v>
      </c>
      <c r="K6680" t="s">
        <v>17613</v>
      </c>
      <c r="L6680" s="8" t="s">
        <v>17616</v>
      </c>
      <c r="M6680" s="1" t="s">
        <v>15645</v>
      </c>
      <c r="N6680" s="1" t="s">
        <v>17615</v>
      </c>
      <c r="O6680" t="s">
        <v>17614</v>
      </c>
      <c r="P6680" t="s">
        <v>17613</v>
      </c>
      <c r="Q6680" s="1" t="s">
        <v>4849</v>
      </c>
      <c r="R6680" t="s">
        <v>17614</v>
      </c>
      <c r="S6680" t="s">
        <v>17613</v>
      </c>
      <c r="T6680" s="1" t="s">
        <v>5072</v>
      </c>
      <c r="U6680" t="s">
        <v>17614</v>
      </c>
      <c r="V6680" t="s">
        <v>17613</v>
      </c>
      <c r="W6680" s="1" t="s">
        <v>5058</v>
      </c>
      <c r="X6680" t="s">
        <v>17614</v>
      </c>
      <c r="Y6680" t="s">
        <v>17612</v>
      </c>
      <c r="Z6680" s="6" t="str">
        <f t="shared" si="104"/>
        <v>&lt;tr&gt;&lt;td&gt;6679&lt;/td&gt;&lt;td&gt;3710533503661&lt;/td&gt;&lt;td&gt;MUHAMMAD SHARIF&lt;/td&gt;&lt;td&gt;&lt;a href="tel:+923491526314"&gt;Call&lt;/a&gt;&lt;/td&gt;&lt;td&gt;UC-54, Maira Sharif, Pindi Gheb&lt;/td&gt;&lt;td&gt;V.P.O NAKKA KALAN TEHSIL PINDI GHEB DISTRICT ATTOCK&lt;/td&gt;&lt;td&gt;NAKKA KALAN&lt;/td&gt;&lt;/tr&gt;</v>
      </c>
    </row>
    <row r="6681" spans="1:26" ht="30" x14ac:dyDescent="0.25">
      <c r="A6681" t="s">
        <v>17611</v>
      </c>
      <c r="B6681" t="s">
        <v>17613</v>
      </c>
      <c r="C6681" s="1">
        <v>6680</v>
      </c>
      <c r="D6681" t="s">
        <v>17614</v>
      </c>
      <c r="E6681" t="s">
        <v>17613</v>
      </c>
      <c r="F6681" s="2">
        <v>3710594905649</v>
      </c>
      <c r="G6681" t="s">
        <v>17614</v>
      </c>
      <c r="H6681" t="s">
        <v>17613</v>
      </c>
      <c r="I6681" s="1" t="s">
        <v>1011</v>
      </c>
      <c r="J6681" t="s">
        <v>17614</v>
      </c>
      <c r="K6681" t="s">
        <v>17613</v>
      </c>
      <c r="L6681" s="8" t="s">
        <v>17616</v>
      </c>
      <c r="M6681" s="1" t="s">
        <v>15646</v>
      </c>
      <c r="N6681" s="1" t="s">
        <v>17615</v>
      </c>
      <c r="O6681" t="s">
        <v>17614</v>
      </c>
      <c r="P6681" t="s">
        <v>17613</v>
      </c>
      <c r="Q6681" s="1" t="s">
        <v>4849</v>
      </c>
      <c r="R6681" t="s">
        <v>17614</v>
      </c>
      <c r="S6681" t="s">
        <v>17613</v>
      </c>
      <c r="T6681" s="1" t="s">
        <v>4879</v>
      </c>
      <c r="U6681" t="s">
        <v>17614</v>
      </c>
      <c r="V6681" t="s">
        <v>17613</v>
      </c>
      <c r="W6681" s="1" t="s">
        <v>5058</v>
      </c>
      <c r="X6681" t="s">
        <v>17614</v>
      </c>
      <c r="Y6681" t="s">
        <v>17612</v>
      </c>
      <c r="Z6681" s="6" t="str">
        <f t="shared" si="104"/>
        <v>&lt;tr&gt;&lt;td&gt;6680&lt;/td&gt;&lt;td&gt;3710594905649&lt;/td&gt;&lt;td&gt;ARSHAD MEHMOOD&lt;/td&gt;&lt;td&gt;&lt;a href="tel:+923465962331"&gt;Call&lt;/a&gt;&lt;/td&gt;&lt;td&gt;UC-54, Maira Sharif, Pindi Gheb&lt;/td&gt;&lt;td&gt;V.P.O TOOT&lt;/td&gt;&lt;td&gt;NAKKA KALAN&lt;/td&gt;&lt;/tr&gt;</v>
      </c>
    </row>
    <row r="6682" spans="1:26" ht="30" x14ac:dyDescent="0.25">
      <c r="A6682" t="s">
        <v>17611</v>
      </c>
      <c r="B6682" t="s">
        <v>17613</v>
      </c>
      <c r="C6682" s="1">
        <v>6681</v>
      </c>
      <c r="D6682" t="s">
        <v>17614</v>
      </c>
      <c r="E6682" t="s">
        <v>17613</v>
      </c>
      <c r="F6682" s="2">
        <v>3710512930935</v>
      </c>
      <c r="G6682" t="s">
        <v>17614</v>
      </c>
      <c r="H6682" t="s">
        <v>17613</v>
      </c>
      <c r="I6682" s="1" t="s">
        <v>4295</v>
      </c>
      <c r="J6682" t="s">
        <v>17614</v>
      </c>
      <c r="K6682" t="s">
        <v>17613</v>
      </c>
      <c r="L6682" s="8" t="s">
        <v>17616</v>
      </c>
      <c r="M6682" s="1" t="s">
        <v>15647</v>
      </c>
      <c r="N6682" s="1" t="s">
        <v>17615</v>
      </c>
      <c r="O6682" t="s">
        <v>17614</v>
      </c>
      <c r="P6682" t="s">
        <v>17613</v>
      </c>
      <c r="Q6682" s="1" t="s">
        <v>4849</v>
      </c>
      <c r="R6682" t="s">
        <v>17614</v>
      </c>
      <c r="S6682" t="s">
        <v>17613</v>
      </c>
      <c r="T6682" s="1" t="s">
        <v>5073</v>
      </c>
      <c r="U6682" t="s">
        <v>17614</v>
      </c>
      <c r="V6682" t="s">
        <v>17613</v>
      </c>
      <c r="W6682" s="1" t="s">
        <v>5058</v>
      </c>
      <c r="X6682" t="s">
        <v>17614</v>
      </c>
      <c r="Y6682" t="s">
        <v>17612</v>
      </c>
      <c r="Z6682" s="6" t="str">
        <f t="shared" si="104"/>
        <v>&lt;tr&gt;&lt;td&gt;6681&lt;/td&gt;&lt;td&gt;3710512930935&lt;/td&gt;&lt;td&gt;sultan mehmood&lt;/td&gt;&lt;td&gt;&lt;a href="tel:+923433218784"&gt;Call&lt;/a&gt;&lt;/td&gt;&lt;td&gt;UC-54, Maira Sharif, Pindi Gheb&lt;/td&gt;&lt;td&gt;V.P.ONAKKA KAIAN&lt;/td&gt;&lt;td&gt;NAKKA KALAN&lt;/td&gt;&lt;/tr&gt;</v>
      </c>
    </row>
    <row r="6683" spans="1:26" ht="30" x14ac:dyDescent="0.25">
      <c r="A6683" t="s">
        <v>17611</v>
      </c>
      <c r="B6683" t="s">
        <v>17613</v>
      </c>
      <c r="C6683" s="1">
        <v>6682</v>
      </c>
      <c r="D6683" t="s">
        <v>17614</v>
      </c>
      <c r="E6683" t="s">
        <v>17613</v>
      </c>
      <c r="F6683" s="2">
        <v>3840316931045</v>
      </c>
      <c r="G6683" t="s">
        <v>17614</v>
      </c>
      <c r="H6683" t="s">
        <v>17613</v>
      </c>
      <c r="I6683" s="1" t="s">
        <v>5076</v>
      </c>
      <c r="J6683" t="s">
        <v>17614</v>
      </c>
      <c r="K6683" t="s">
        <v>17613</v>
      </c>
      <c r="L6683" s="8" t="s">
        <v>17616</v>
      </c>
      <c r="M6683" s="1" t="s">
        <v>15648</v>
      </c>
      <c r="N6683" s="1" t="s">
        <v>17615</v>
      </c>
      <c r="O6683" t="s">
        <v>17614</v>
      </c>
      <c r="P6683" t="s">
        <v>17613</v>
      </c>
      <c r="Q6683" s="1" t="s">
        <v>4849</v>
      </c>
      <c r="R6683" t="s">
        <v>17614</v>
      </c>
      <c r="S6683" t="s">
        <v>17613</v>
      </c>
      <c r="T6683" s="1" t="s">
        <v>5077</v>
      </c>
      <c r="U6683" t="s">
        <v>17614</v>
      </c>
      <c r="V6683" t="s">
        <v>17613</v>
      </c>
      <c r="W6683" s="1" t="s">
        <v>5058</v>
      </c>
      <c r="X6683" t="s">
        <v>17614</v>
      </c>
      <c r="Y6683" t="s">
        <v>17612</v>
      </c>
      <c r="Z6683" s="6" t="str">
        <f t="shared" si="104"/>
        <v>&lt;tr&gt;&lt;td&gt;6682&lt;/td&gt;&lt;td&gt;3840316931045&lt;/td&gt;&lt;td&gt;MUHAMMAD KABEER ALI&lt;/td&gt;&lt;td&gt;&lt;a href="tel:+923458656580"&gt;Call&lt;/a&gt;&lt;/td&gt;&lt;td&gt;UC-54, Maira Sharif, Pindi Gheb&lt;/td&gt;&lt;td&gt;V.P.ONAKKA KALAN&lt;/td&gt;&lt;td&gt;NAKKA KALAN&lt;/td&gt;&lt;/tr&gt;</v>
      </c>
    </row>
    <row r="6684" spans="1:26" ht="30" x14ac:dyDescent="0.25">
      <c r="A6684" t="s">
        <v>17611</v>
      </c>
      <c r="B6684" t="s">
        <v>17613</v>
      </c>
      <c r="C6684" s="1">
        <v>6683</v>
      </c>
      <c r="D6684" t="s">
        <v>17614</v>
      </c>
      <c r="E6684" t="s">
        <v>17613</v>
      </c>
      <c r="F6684" s="2">
        <v>4250102811639</v>
      </c>
      <c r="G6684" t="s">
        <v>17614</v>
      </c>
      <c r="H6684" t="s">
        <v>17613</v>
      </c>
      <c r="I6684" s="1" t="s">
        <v>5078</v>
      </c>
      <c r="J6684" t="s">
        <v>17614</v>
      </c>
      <c r="K6684" t="s">
        <v>17613</v>
      </c>
      <c r="L6684" s="8" t="s">
        <v>17616</v>
      </c>
      <c r="M6684" s="1" t="s">
        <v>15649</v>
      </c>
      <c r="N6684" s="1" t="s">
        <v>17615</v>
      </c>
      <c r="O6684" t="s">
        <v>17614</v>
      </c>
      <c r="P6684" t="s">
        <v>17613</v>
      </c>
      <c r="Q6684" s="1" t="s">
        <v>4849</v>
      </c>
      <c r="R6684" t="s">
        <v>17614</v>
      </c>
      <c r="S6684" t="s">
        <v>17613</v>
      </c>
      <c r="T6684" s="1" t="s">
        <v>5079</v>
      </c>
      <c r="U6684" t="s">
        <v>17614</v>
      </c>
      <c r="V6684" t="s">
        <v>17613</v>
      </c>
      <c r="W6684" s="1" t="s">
        <v>5055</v>
      </c>
      <c r="X6684" t="s">
        <v>17614</v>
      </c>
      <c r="Y6684" t="s">
        <v>17612</v>
      </c>
      <c r="Z6684" s="6" t="str">
        <f t="shared" si="104"/>
        <v>&lt;tr&gt;&lt;td&gt;6683&lt;/td&gt;&lt;td&gt;4250102811639&lt;/td&gt;&lt;td&gt;Saleem shahzad&lt;/td&gt;&lt;td&gt;&lt;a href="tel:+923343694045"&gt;Call&lt;/a&gt;&lt;/td&gt;&lt;td&gt;UC-54, Maira Sharif, Pindi Gheb&lt;/td&gt;&lt;td&gt;Vop nakka kalan&lt;/td&gt;&lt;td&gt;Nakka kalan&lt;/td&gt;&lt;/tr&gt;</v>
      </c>
    </row>
    <row r="6685" spans="1:26" ht="30" x14ac:dyDescent="0.25">
      <c r="A6685" t="s">
        <v>17611</v>
      </c>
      <c r="B6685" t="s">
        <v>17613</v>
      </c>
      <c r="C6685" s="1">
        <v>6684</v>
      </c>
      <c r="D6685" t="s">
        <v>17614</v>
      </c>
      <c r="E6685" t="s">
        <v>17613</v>
      </c>
      <c r="F6685" s="2">
        <v>3710544051763</v>
      </c>
      <c r="G6685" t="s">
        <v>17614</v>
      </c>
      <c r="H6685" t="s">
        <v>17613</v>
      </c>
      <c r="I6685" s="1" t="s">
        <v>4655</v>
      </c>
      <c r="J6685" t="s">
        <v>17614</v>
      </c>
      <c r="K6685" t="s">
        <v>17613</v>
      </c>
      <c r="L6685" s="8" t="s">
        <v>17616</v>
      </c>
      <c r="M6685" s="1" t="s">
        <v>15650</v>
      </c>
      <c r="N6685" s="1" t="s">
        <v>17615</v>
      </c>
      <c r="O6685" t="s">
        <v>17614</v>
      </c>
      <c r="P6685" t="s">
        <v>17613</v>
      </c>
      <c r="Q6685" s="1" t="s">
        <v>4849</v>
      </c>
      <c r="R6685" t="s">
        <v>17614</v>
      </c>
      <c r="S6685" t="s">
        <v>17613</v>
      </c>
      <c r="T6685" s="1" t="s">
        <v>5080</v>
      </c>
      <c r="U6685" t="s">
        <v>17614</v>
      </c>
      <c r="V6685" t="s">
        <v>17613</v>
      </c>
      <c r="W6685" s="1" t="s">
        <v>5055</v>
      </c>
      <c r="X6685" t="s">
        <v>17614</v>
      </c>
      <c r="Y6685" t="s">
        <v>17612</v>
      </c>
      <c r="Z6685" s="6" t="str">
        <f t="shared" si="104"/>
        <v>&lt;tr&gt;&lt;td&gt;6684&lt;/td&gt;&lt;td&gt;3710544051763&lt;/td&gt;&lt;td&gt;Hayyat Muhammad&lt;/td&gt;&lt;td&gt;&lt;a href="tel:+923414321011"&gt;Call&lt;/a&gt;&lt;/td&gt;&lt;td&gt;UC-54, Maira Sharif, Pindi Gheb&lt;/td&gt;&lt;td&gt;Vpo nakka kalan&lt;/td&gt;&lt;td&gt;Nakka kalan&lt;/td&gt;&lt;/tr&gt;</v>
      </c>
    </row>
    <row r="6686" spans="1:26" ht="30" x14ac:dyDescent="0.25">
      <c r="A6686" t="s">
        <v>17611</v>
      </c>
      <c r="B6686" t="s">
        <v>17613</v>
      </c>
      <c r="C6686" s="1">
        <v>6685</v>
      </c>
      <c r="D6686" t="s">
        <v>17614</v>
      </c>
      <c r="E6686" t="s">
        <v>17613</v>
      </c>
      <c r="F6686" s="2">
        <v>3710566479937</v>
      </c>
      <c r="G6686" t="s">
        <v>17614</v>
      </c>
      <c r="H6686" t="s">
        <v>17613</v>
      </c>
      <c r="I6686" s="1" t="s">
        <v>5081</v>
      </c>
      <c r="J6686" t="s">
        <v>17614</v>
      </c>
      <c r="K6686" t="s">
        <v>17613</v>
      </c>
      <c r="L6686" s="8" t="s">
        <v>17616</v>
      </c>
      <c r="M6686" s="1" t="s">
        <v>15651</v>
      </c>
      <c r="N6686" s="1" t="s">
        <v>17615</v>
      </c>
      <c r="O6686" t="s">
        <v>17614</v>
      </c>
      <c r="P6686" t="s">
        <v>17613</v>
      </c>
      <c r="Q6686" s="1" t="s">
        <v>4849</v>
      </c>
      <c r="R6686" t="s">
        <v>17614</v>
      </c>
      <c r="S6686" t="s">
        <v>17613</v>
      </c>
      <c r="T6686" s="1" t="s">
        <v>5080</v>
      </c>
      <c r="U6686" t="s">
        <v>17614</v>
      </c>
      <c r="V6686" t="s">
        <v>17613</v>
      </c>
      <c r="W6686" s="1" t="s">
        <v>5055</v>
      </c>
      <c r="X6686" t="s">
        <v>17614</v>
      </c>
      <c r="Y6686" t="s">
        <v>17612</v>
      </c>
      <c r="Z6686" s="6" t="str">
        <f t="shared" si="104"/>
        <v>&lt;tr&gt;&lt;td&gt;6685&lt;/td&gt;&lt;td&gt;3710566479937&lt;/td&gt;&lt;td&gt;Samandar khan&lt;/td&gt;&lt;td&gt;&lt;a href="tel:+923452414377"&gt;Call&lt;/a&gt;&lt;/td&gt;&lt;td&gt;UC-54, Maira Sharif, Pindi Gheb&lt;/td&gt;&lt;td&gt;Vpo nakka kalan&lt;/td&gt;&lt;td&gt;Nakka kalan&lt;/td&gt;&lt;/tr&gt;</v>
      </c>
    </row>
    <row r="6687" spans="1:26" ht="30" x14ac:dyDescent="0.25">
      <c r="A6687" t="s">
        <v>17611</v>
      </c>
      <c r="B6687" t="s">
        <v>17613</v>
      </c>
      <c r="C6687" s="1">
        <v>6686</v>
      </c>
      <c r="D6687" t="s">
        <v>17614</v>
      </c>
      <c r="E6687" t="s">
        <v>17613</v>
      </c>
      <c r="F6687" s="2">
        <v>3710573133478</v>
      </c>
      <c r="G6687" t="s">
        <v>17614</v>
      </c>
      <c r="H6687" t="s">
        <v>17613</v>
      </c>
      <c r="I6687" s="1" t="s">
        <v>5082</v>
      </c>
      <c r="J6687" t="s">
        <v>17614</v>
      </c>
      <c r="K6687" t="s">
        <v>17613</v>
      </c>
      <c r="L6687" s="8" t="s">
        <v>17616</v>
      </c>
      <c r="M6687" s="1" t="s">
        <v>15652</v>
      </c>
      <c r="N6687" s="1" t="s">
        <v>17615</v>
      </c>
      <c r="O6687" t="s">
        <v>17614</v>
      </c>
      <c r="P6687" t="s">
        <v>17613</v>
      </c>
      <c r="Q6687" s="1" t="s">
        <v>4849</v>
      </c>
      <c r="R6687" t="s">
        <v>17614</v>
      </c>
      <c r="S6687" t="s">
        <v>17613</v>
      </c>
      <c r="T6687" s="1" t="s">
        <v>5083</v>
      </c>
      <c r="U6687" t="s">
        <v>17614</v>
      </c>
      <c r="V6687" t="s">
        <v>17613</v>
      </c>
      <c r="W6687" s="1" t="s">
        <v>5058</v>
      </c>
      <c r="X6687" t="s">
        <v>17614</v>
      </c>
      <c r="Y6687" t="s">
        <v>17612</v>
      </c>
      <c r="Z6687" s="6" t="str">
        <f t="shared" si="104"/>
        <v>&lt;tr&gt;&lt;td&gt;6686&lt;/td&gt;&lt;td&gt;3710573133478&lt;/td&gt;&lt;td&gt;sadaf batool&lt;/td&gt;&lt;td&gt;&lt;a href="tel:+923155820560"&gt;Call&lt;/a&gt;&lt;/td&gt;&lt;td&gt;UC-54, Maira Sharif, Pindi Gheb&lt;/td&gt;&lt;td&gt;vpo nakka kalan  tehsil pindigheb district attock&lt;/td&gt;&lt;td&gt;NAKKA KALAN&lt;/td&gt;&lt;/tr&gt;</v>
      </c>
    </row>
    <row r="6688" spans="1:26" ht="30" x14ac:dyDescent="0.25">
      <c r="A6688" t="s">
        <v>17611</v>
      </c>
      <c r="B6688" t="s">
        <v>17613</v>
      </c>
      <c r="C6688" s="1">
        <v>6687</v>
      </c>
      <c r="D6688" t="s">
        <v>17614</v>
      </c>
      <c r="E6688" t="s">
        <v>17613</v>
      </c>
      <c r="F6688" s="2">
        <v>3710502623897</v>
      </c>
      <c r="G6688" t="s">
        <v>17614</v>
      </c>
      <c r="H6688" t="s">
        <v>17613</v>
      </c>
      <c r="I6688" s="1" t="s">
        <v>1455</v>
      </c>
      <c r="J6688" t="s">
        <v>17614</v>
      </c>
      <c r="K6688" t="s">
        <v>17613</v>
      </c>
      <c r="L6688" s="8" t="s">
        <v>17616</v>
      </c>
      <c r="M6688" s="1" t="s">
        <v>15653</v>
      </c>
      <c r="N6688" s="1" t="s">
        <v>17615</v>
      </c>
      <c r="O6688" t="s">
        <v>17614</v>
      </c>
      <c r="P6688" t="s">
        <v>17613</v>
      </c>
      <c r="Q6688" s="1" t="s">
        <v>4849</v>
      </c>
      <c r="R6688" t="s">
        <v>17614</v>
      </c>
      <c r="S6688" t="s">
        <v>17613</v>
      </c>
      <c r="T6688" s="1" t="s">
        <v>5084</v>
      </c>
      <c r="U6688" t="s">
        <v>17614</v>
      </c>
      <c r="V6688" t="s">
        <v>17613</v>
      </c>
      <c r="W6688" s="1" t="s">
        <v>5085</v>
      </c>
      <c r="X6688" t="s">
        <v>17614</v>
      </c>
      <c r="Y6688" t="s">
        <v>17612</v>
      </c>
      <c r="Z6688" s="6" t="str">
        <f t="shared" si="104"/>
        <v>&lt;tr&gt;&lt;td&gt;6687&lt;/td&gt;&lt;td&gt;3710502623897&lt;/td&gt;&lt;td&gt;Muhammad ismail&lt;/td&gt;&lt;td&gt;&lt;a href="tel:+923135411830"&gt;Call&lt;/a&gt;&lt;/td&gt;&lt;td&gt;UC-54, Maira Sharif, Pindi Gheb&lt;/td&gt;&lt;td&gt;Village nakka klan thesil pindi ghab district attock&lt;/td&gt;&lt;td&gt;Nakka klan&lt;/td&gt;&lt;/tr&gt;</v>
      </c>
    </row>
    <row r="6689" spans="1:26" ht="30" x14ac:dyDescent="0.25">
      <c r="A6689" t="s">
        <v>17611</v>
      </c>
      <c r="B6689" t="s">
        <v>17613</v>
      </c>
      <c r="C6689" s="1">
        <v>6688</v>
      </c>
      <c r="D6689" t="s">
        <v>17614</v>
      </c>
      <c r="E6689" t="s">
        <v>17613</v>
      </c>
      <c r="F6689" s="2">
        <v>3710577302145</v>
      </c>
      <c r="G6689" t="s">
        <v>17614</v>
      </c>
      <c r="H6689" t="s">
        <v>17613</v>
      </c>
      <c r="I6689" s="1" t="s">
        <v>5086</v>
      </c>
      <c r="J6689" t="s">
        <v>17614</v>
      </c>
      <c r="K6689" t="s">
        <v>17613</v>
      </c>
      <c r="L6689" s="8" t="s">
        <v>17616</v>
      </c>
      <c r="M6689" s="1" t="s">
        <v>15654</v>
      </c>
      <c r="N6689" s="1" t="s">
        <v>17615</v>
      </c>
      <c r="O6689" t="s">
        <v>17614</v>
      </c>
      <c r="P6689" t="s">
        <v>17613</v>
      </c>
      <c r="Q6689" s="1" t="s">
        <v>4849</v>
      </c>
      <c r="R6689" t="s">
        <v>17614</v>
      </c>
      <c r="S6689" t="s">
        <v>17613</v>
      </c>
      <c r="T6689" s="1" t="s">
        <v>5087</v>
      </c>
      <c r="U6689" t="s">
        <v>17614</v>
      </c>
      <c r="V6689" t="s">
        <v>17613</v>
      </c>
      <c r="W6689" s="1" t="s">
        <v>5088</v>
      </c>
      <c r="X6689" t="s">
        <v>17614</v>
      </c>
      <c r="Y6689" t="s">
        <v>17612</v>
      </c>
      <c r="Z6689" s="6" t="str">
        <f t="shared" si="104"/>
        <v>&lt;tr&gt;&lt;td&gt;6688&lt;/td&gt;&lt;td&gt;3710577302145&lt;/td&gt;&lt;td&gt;Jhulam muhammad&lt;/td&gt;&lt;td&gt;&lt;a href="tel:+923345216933"&gt;Call&lt;/a&gt;&lt;/td&gt;&lt;td&gt;UC-54, Maira Sharif, Pindi Gheb&lt;/td&gt;&lt;td&gt;V.o.p nakha kala&lt;/td&gt;&lt;td&gt;Nakkha kala&lt;/td&gt;&lt;/tr&gt;</v>
      </c>
    </row>
    <row r="6690" spans="1:26" ht="30" x14ac:dyDescent="0.25">
      <c r="A6690" t="s">
        <v>17611</v>
      </c>
      <c r="B6690" t="s">
        <v>17613</v>
      </c>
      <c r="C6690" s="1">
        <v>6689</v>
      </c>
      <c r="D6690" t="s">
        <v>17614</v>
      </c>
      <c r="E6690" t="s">
        <v>17613</v>
      </c>
      <c r="F6690" s="2">
        <v>3710542172045</v>
      </c>
      <c r="G6690" t="s">
        <v>17614</v>
      </c>
      <c r="H6690" t="s">
        <v>17613</v>
      </c>
      <c r="I6690" s="1" t="s">
        <v>648</v>
      </c>
      <c r="J6690" t="s">
        <v>17614</v>
      </c>
      <c r="K6690" t="s">
        <v>17613</v>
      </c>
      <c r="L6690" s="8" t="s">
        <v>17616</v>
      </c>
      <c r="M6690" s="1" t="s">
        <v>15655</v>
      </c>
      <c r="N6690" s="1" t="s">
        <v>17615</v>
      </c>
      <c r="O6690" t="s">
        <v>17614</v>
      </c>
      <c r="P6690" t="s">
        <v>17613</v>
      </c>
      <c r="Q6690" s="1" t="s">
        <v>4849</v>
      </c>
      <c r="R6690" t="s">
        <v>17614</v>
      </c>
      <c r="S6690" t="s">
        <v>17613</v>
      </c>
      <c r="T6690" s="1" t="s">
        <v>1929</v>
      </c>
      <c r="U6690" t="s">
        <v>17614</v>
      </c>
      <c r="V6690" t="s">
        <v>17613</v>
      </c>
      <c r="W6690" s="1" t="s">
        <v>1929</v>
      </c>
      <c r="X6690" t="s">
        <v>17614</v>
      </c>
      <c r="Y6690" t="s">
        <v>17612</v>
      </c>
      <c r="Z6690" s="6" t="str">
        <f t="shared" si="104"/>
        <v>&lt;tr&gt;&lt;td&gt;6689&lt;/td&gt;&lt;td&gt;3710542172045&lt;/td&gt;&lt;td&gt;Noor Muhammad&lt;/td&gt;&lt;td&gt;&lt;a href="tel:+923311553185"&gt;Call&lt;/a&gt;&lt;/td&gt;&lt;td&gt;UC-54, Maira Sharif, Pindi Gheb&lt;/td&gt;&lt;td&gt;Nilhad&lt;/td&gt;&lt;td&gt;Nilhad&lt;/td&gt;&lt;/tr&gt;</v>
      </c>
    </row>
    <row r="6691" spans="1:26" ht="30" x14ac:dyDescent="0.25">
      <c r="A6691" t="s">
        <v>17611</v>
      </c>
      <c r="B6691" t="s">
        <v>17613</v>
      </c>
      <c r="C6691" s="1">
        <v>6690</v>
      </c>
      <c r="D6691" t="s">
        <v>17614</v>
      </c>
      <c r="E6691" t="s">
        <v>17613</v>
      </c>
      <c r="F6691" s="2">
        <v>3710556524693</v>
      </c>
      <c r="G6691" t="s">
        <v>17614</v>
      </c>
      <c r="H6691" t="s">
        <v>17613</v>
      </c>
      <c r="I6691" s="1" t="s">
        <v>5089</v>
      </c>
      <c r="J6691" t="s">
        <v>17614</v>
      </c>
      <c r="K6691" t="s">
        <v>17613</v>
      </c>
      <c r="L6691" s="8" t="s">
        <v>17616</v>
      </c>
      <c r="M6691" s="1" t="s">
        <v>15656</v>
      </c>
      <c r="N6691" s="1" t="s">
        <v>17615</v>
      </c>
      <c r="O6691" t="s">
        <v>17614</v>
      </c>
      <c r="P6691" t="s">
        <v>17613</v>
      </c>
      <c r="Q6691" s="1" t="s">
        <v>4849</v>
      </c>
      <c r="R6691" t="s">
        <v>17614</v>
      </c>
      <c r="S6691" t="s">
        <v>17613</v>
      </c>
      <c r="T6691" s="1" t="s">
        <v>5090</v>
      </c>
      <c r="U6691" t="s">
        <v>17614</v>
      </c>
      <c r="V6691" t="s">
        <v>17613</v>
      </c>
      <c r="W6691" s="1" t="s">
        <v>5091</v>
      </c>
      <c r="X6691" t="s">
        <v>17614</v>
      </c>
      <c r="Y6691" t="s">
        <v>17612</v>
      </c>
      <c r="Z6691" s="6" t="str">
        <f t="shared" si="104"/>
        <v>&lt;tr&gt;&lt;td&gt;6690&lt;/td&gt;&lt;td&gt;3710556524693&lt;/td&gt;&lt;td&gt;SHER DAST KHAN&lt;/td&gt;&lt;td&gt;&lt;a href="tel:+923265650990"&gt;Call&lt;/a&gt;&lt;/td&gt;&lt;td&gt;UC-54, Maira Sharif, Pindi Gheb&lt;/td&gt;&lt;td&gt;VPO PARANI&lt;/td&gt;&lt;td&gt;PARANI&lt;/td&gt;&lt;/tr&gt;</v>
      </c>
    </row>
    <row r="6692" spans="1:26" ht="30" x14ac:dyDescent="0.25">
      <c r="A6692" t="s">
        <v>17611</v>
      </c>
      <c r="B6692" t="s">
        <v>17613</v>
      </c>
      <c r="C6692" s="1">
        <v>6691</v>
      </c>
      <c r="D6692" t="s">
        <v>17614</v>
      </c>
      <c r="E6692" t="s">
        <v>17613</v>
      </c>
      <c r="F6692" s="2">
        <v>3710502497751</v>
      </c>
      <c r="G6692" t="s">
        <v>17614</v>
      </c>
      <c r="H6692" t="s">
        <v>17613</v>
      </c>
      <c r="I6692" s="1" t="s">
        <v>631</v>
      </c>
      <c r="J6692" t="s">
        <v>17614</v>
      </c>
      <c r="K6692" t="s">
        <v>17613</v>
      </c>
      <c r="L6692" s="8" t="s">
        <v>17616</v>
      </c>
      <c r="M6692" s="1" t="s">
        <v>15657</v>
      </c>
      <c r="N6692" s="1" t="s">
        <v>17615</v>
      </c>
      <c r="O6692" t="s">
        <v>17614</v>
      </c>
      <c r="P6692" t="s">
        <v>17613</v>
      </c>
      <c r="Q6692" s="1" t="s">
        <v>4849</v>
      </c>
      <c r="R6692" t="s">
        <v>17614</v>
      </c>
      <c r="S6692" t="s">
        <v>17613</v>
      </c>
      <c r="T6692" s="1" t="s">
        <v>534</v>
      </c>
      <c r="U6692" t="s">
        <v>17614</v>
      </c>
      <c r="V6692" t="s">
        <v>17613</v>
      </c>
      <c r="W6692" s="1" t="s">
        <v>5092</v>
      </c>
      <c r="X6692" t="s">
        <v>17614</v>
      </c>
      <c r="Y6692" t="s">
        <v>17612</v>
      </c>
      <c r="Z6692" s="6" t="str">
        <f t="shared" si="104"/>
        <v>&lt;tr&gt;&lt;td&gt;6691&lt;/td&gt;&lt;td&gt;3710502497751&lt;/td&gt;&lt;td&gt;Muhammad aslam&lt;/td&gt;&lt;td&gt;&lt;a href="tel:+923025167168"&gt;Call&lt;/a&gt;&lt;/td&gt;&lt;td&gt;UC-54, Maira Sharif, Pindi Gheb&lt;/td&gt;&lt;td&gt;Pindi gheb&lt;/td&gt;&lt;td&gt;Pirani&lt;/td&gt;&lt;/tr&gt;</v>
      </c>
    </row>
    <row r="6693" spans="1:26" ht="30" x14ac:dyDescent="0.25">
      <c r="A6693" t="s">
        <v>17611</v>
      </c>
      <c r="B6693" t="s">
        <v>17613</v>
      </c>
      <c r="C6693" s="1">
        <v>6692</v>
      </c>
      <c r="D6693" t="s">
        <v>17614</v>
      </c>
      <c r="E6693" t="s">
        <v>17613</v>
      </c>
      <c r="F6693" s="2">
        <v>3710502548637</v>
      </c>
      <c r="G6693" t="s">
        <v>17614</v>
      </c>
      <c r="H6693" t="s">
        <v>17613</v>
      </c>
      <c r="I6693" s="1" t="s">
        <v>2366</v>
      </c>
      <c r="J6693" t="s">
        <v>17614</v>
      </c>
      <c r="K6693" t="s">
        <v>17613</v>
      </c>
      <c r="L6693" s="8" t="s">
        <v>17616</v>
      </c>
      <c r="M6693" s="1" t="s">
        <v>15658</v>
      </c>
      <c r="N6693" s="1" t="s">
        <v>17615</v>
      </c>
      <c r="O6693" t="s">
        <v>17614</v>
      </c>
      <c r="P6693" t="s">
        <v>17613</v>
      </c>
      <c r="Q6693" s="1" t="s">
        <v>4849</v>
      </c>
      <c r="R6693" t="s">
        <v>17614</v>
      </c>
      <c r="S6693" t="s">
        <v>17613</v>
      </c>
      <c r="T6693" s="1" t="s">
        <v>5092</v>
      </c>
      <c r="U6693" t="s">
        <v>17614</v>
      </c>
      <c r="V6693" t="s">
        <v>17613</v>
      </c>
      <c r="W6693" s="1" t="s">
        <v>5092</v>
      </c>
      <c r="X6693" t="s">
        <v>17614</v>
      </c>
      <c r="Y6693" t="s">
        <v>17612</v>
      </c>
      <c r="Z6693" s="6" t="str">
        <f t="shared" si="104"/>
        <v>&lt;tr&gt;&lt;td&gt;6692&lt;/td&gt;&lt;td&gt;3710502548637&lt;/td&gt;&lt;td&gt;Dilawer khan&lt;/td&gt;&lt;td&gt;&lt;a href="tel:+923025375938"&gt;Call&lt;/a&gt;&lt;/td&gt;&lt;td&gt;UC-54, Maira Sharif, Pindi Gheb&lt;/td&gt;&lt;td&gt;Pirani&lt;/td&gt;&lt;td&gt;Pirani&lt;/td&gt;&lt;/tr&gt;</v>
      </c>
    </row>
    <row r="6694" spans="1:26" ht="30" x14ac:dyDescent="0.25">
      <c r="A6694" t="s">
        <v>17611</v>
      </c>
      <c r="B6694" t="s">
        <v>17613</v>
      </c>
      <c r="C6694" s="1">
        <v>6693</v>
      </c>
      <c r="D6694" t="s">
        <v>17614</v>
      </c>
      <c r="E6694" t="s">
        <v>17613</v>
      </c>
      <c r="F6694" s="2">
        <v>3710502640293</v>
      </c>
      <c r="G6694" t="s">
        <v>17614</v>
      </c>
      <c r="H6694" t="s">
        <v>17613</v>
      </c>
      <c r="I6694" s="1" t="s">
        <v>2975</v>
      </c>
      <c r="J6694" t="s">
        <v>17614</v>
      </c>
      <c r="K6694" t="s">
        <v>17613</v>
      </c>
      <c r="L6694" s="8" t="s">
        <v>17616</v>
      </c>
      <c r="M6694" s="1" t="s">
        <v>15659</v>
      </c>
      <c r="N6694" s="1" t="s">
        <v>17615</v>
      </c>
      <c r="O6694" t="s">
        <v>17614</v>
      </c>
      <c r="P6694" t="s">
        <v>17613</v>
      </c>
      <c r="Q6694" s="1" t="s">
        <v>4849</v>
      </c>
      <c r="R6694" t="s">
        <v>17614</v>
      </c>
      <c r="S6694" t="s">
        <v>17613</v>
      </c>
      <c r="T6694" s="1" t="s">
        <v>5094</v>
      </c>
      <c r="U6694" t="s">
        <v>17614</v>
      </c>
      <c r="V6694" t="s">
        <v>17613</v>
      </c>
      <c r="W6694" s="1" t="s">
        <v>5092</v>
      </c>
      <c r="X6694" t="s">
        <v>17614</v>
      </c>
      <c r="Y6694" t="s">
        <v>17612</v>
      </c>
      <c r="Z6694" s="6" t="str">
        <f t="shared" si="104"/>
        <v>&lt;tr&gt;&lt;td&gt;6693&lt;/td&gt;&lt;td&gt;3710502640293&lt;/td&gt;&lt;td&gt;Resham Khan&lt;/td&gt;&lt;td&gt;&lt;a href="tel:+923055523874"&gt;Call&lt;/a&gt;&lt;/td&gt;&lt;td&gt;UC-54, Maira Sharif, Pindi Gheb&lt;/td&gt;&lt;td&gt;Pirani Pindi Gheb Attock&lt;/td&gt;&lt;td&gt;Pirani&lt;/td&gt;&lt;/tr&gt;</v>
      </c>
    </row>
    <row r="6695" spans="1:26" ht="45" x14ac:dyDescent="0.25">
      <c r="A6695" t="s">
        <v>17611</v>
      </c>
      <c r="B6695" t="s">
        <v>17613</v>
      </c>
      <c r="C6695" s="1">
        <v>6694</v>
      </c>
      <c r="D6695" t="s">
        <v>17614</v>
      </c>
      <c r="E6695" t="s">
        <v>17613</v>
      </c>
      <c r="F6695" s="2">
        <v>3710502181309</v>
      </c>
      <c r="G6695" t="s">
        <v>17614</v>
      </c>
      <c r="H6695" t="s">
        <v>17613</v>
      </c>
      <c r="I6695" s="1" t="s">
        <v>21</v>
      </c>
      <c r="J6695" t="s">
        <v>17614</v>
      </c>
      <c r="K6695" t="s">
        <v>17613</v>
      </c>
      <c r="L6695" s="8" t="s">
        <v>17616</v>
      </c>
      <c r="M6695" s="1" t="s">
        <v>15660</v>
      </c>
      <c r="N6695" s="1" t="s">
        <v>17615</v>
      </c>
      <c r="O6695" t="s">
        <v>17614</v>
      </c>
      <c r="P6695" t="s">
        <v>17613</v>
      </c>
      <c r="Q6695" s="1" t="s">
        <v>4849</v>
      </c>
      <c r="R6695" t="s">
        <v>17614</v>
      </c>
      <c r="S6695" t="s">
        <v>17613</v>
      </c>
      <c r="T6695" s="1" t="s">
        <v>5095</v>
      </c>
      <c r="U6695" t="s">
        <v>17614</v>
      </c>
      <c r="V6695" t="s">
        <v>17613</v>
      </c>
      <c r="W6695" s="1" t="s">
        <v>5092</v>
      </c>
      <c r="X6695" t="s">
        <v>17614</v>
      </c>
      <c r="Y6695" t="s">
        <v>17612</v>
      </c>
      <c r="Z6695" s="6" t="str">
        <f t="shared" si="104"/>
        <v>&lt;tr&gt;&lt;td&gt;6694&lt;/td&gt;&lt;td&gt;3710502181309&lt;/td&gt;&lt;td&gt;Muhammad Riaz&lt;/td&gt;&lt;td&gt;&lt;a href="tel:+923285135085"&gt;Call&lt;/a&gt;&lt;/td&gt;&lt;td&gt;UC-54, Maira Sharif, Pindi Gheb&lt;/td&gt;&lt;td&gt;Pirani Post Office Pindigheb Tehsil pindigheb District Attock&lt;/td&gt;&lt;td&gt;Pirani&lt;/td&gt;&lt;/tr&gt;</v>
      </c>
    </row>
    <row r="6696" spans="1:26" ht="45" x14ac:dyDescent="0.25">
      <c r="A6696" t="s">
        <v>17611</v>
      </c>
      <c r="B6696" t="s">
        <v>17613</v>
      </c>
      <c r="C6696" s="1">
        <v>6695</v>
      </c>
      <c r="D6696" t="s">
        <v>17614</v>
      </c>
      <c r="E6696" t="s">
        <v>17613</v>
      </c>
      <c r="F6696" s="2">
        <v>3710502254912</v>
      </c>
      <c r="G6696" t="s">
        <v>17614</v>
      </c>
      <c r="H6696" t="s">
        <v>17613</v>
      </c>
      <c r="I6696" s="1" t="s">
        <v>5096</v>
      </c>
      <c r="J6696" t="s">
        <v>17614</v>
      </c>
      <c r="K6696" t="s">
        <v>17613</v>
      </c>
      <c r="L6696" s="8" t="s">
        <v>17616</v>
      </c>
      <c r="M6696" s="1" t="s">
        <v>15661</v>
      </c>
      <c r="N6696" s="1" t="s">
        <v>17615</v>
      </c>
      <c r="O6696" t="s">
        <v>17614</v>
      </c>
      <c r="P6696" t="s">
        <v>17613</v>
      </c>
      <c r="Q6696" s="1" t="s">
        <v>4849</v>
      </c>
      <c r="R6696" t="s">
        <v>17614</v>
      </c>
      <c r="S6696" t="s">
        <v>17613</v>
      </c>
      <c r="T6696" s="1" t="s">
        <v>5097</v>
      </c>
      <c r="U6696" t="s">
        <v>17614</v>
      </c>
      <c r="V6696" t="s">
        <v>17613</v>
      </c>
      <c r="W6696" s="1" t="s">
        <v>5092</v>
      </c>
      <c r="X6696" t="s">
        <v>17614</v>
      </c>
      <c r="Y6696" t="s">
        <v>17612</v>
      </c>
      <c r="Z6696" s="6" t="str">
        <f t="shared" si="104"/>
        <v>&lt;tr&gt;&lt;td&gt;6695&lt;/td&gt;&lt;td&gt;3710502254912&lt;/td&gt;&lt;td&gt;Rani Begum&lt;/td&gt;&lt;td&gt;&lt;a href="tel:+923270695935"&gt;Call&lt;/a&gt;&lt;/td&gt;&lt;td&gt;UC-54, Maira Sharif, Pindi Gheb&lt;/td&gt;&lt;td&gt;Pirani Post office Pindigheb Tehsil Pindigheb District Attock&lt;/td&gt;&lt;td&gt;Pirani&lt;/td&gt;&lt;/tr&gt;</v>
      </c>
    </row>
    <row r="6697" spans="1:26" ht="45" x14ac:dyDescent="0.25">
      <c r="A6697" t="s">
        <v>17611</v>
      </c>
      <c r="B6697" t="s">
        <v>17613</v>
      </c>
      <c r="C6697" s="1">
        <v>6696</v>
      </c>
      <c r="D6697" t="s">
        <v>17614</v>
      </c>
      <c r="E6697" t="s">
        <v>17613</v>
      </c>
      <c r="F6697" s="2">
        <v>3710502498323</v>
      </c>
      <c r="G6697" t="s">
        <v>17614</v>
      </c>
      <c r="H6697" t="s">
        <v>17613</v>
      </c>
      <c r="I6697" s="1" t="s">
        <v>347</v>
      </c>
      <c r="J6697" t="s">
        <v>17614</v>
      </c>
      <c r="K6697" t="s">
        <v>17613</v>
      </c>
      <c r="L6697" s="8" t="s">
        <v>17616</v>
      </c>
      <c r="M6697" s="1" t="s">
        <v>15662</v>
      </c>
      <c r="N6697" s="1" t="s">
        <v>17615</v>
      </c>
      <c r="O6697" t="s">
        <v>17614</v>
      </c>
      <c r="P6697" t="s">
        <v>17613</v>
      </c>
      <c r="Q6697" s="1" t="s">
        <v>4849</v>
      </c>
      <c r="R6697" t="s">
        <v>17614</v>
      </c>
      <c r="S6697" t="s">
        <v>17613</v>
      </c>
      <c r="T6697" s="1" t="s">
        <v>5098</v>
      </c>
      <c r="U6697" t="s">
        <v>17614</v>
      </c>
      <c r="V6697" t="s">
        <v>17613</v>
      </c>
      <c r="W6697" s="1" t="s">
        <v>5092</v>
      </c>
      <c r="X6697" t="s">
        <v>17614</v>
      </c>
      <c r="Y6697" t="s">
        <v>17612</v>
      </c>
      <c r="Z6697" s="6" t="str">
        <f t="shared" si="104"/>
        <v>&lt;tr&gt;&lt;td&gt;6696&lt;/td&gt;&lt;td&gt;3710502498323&lt;/td&gt;&lt;td&gt;Muhammad Khan&lt;/td&gt;&lt;td&gt;&lt;a href="tel:+923038703354"&gt;Call&lt;/a&gt;&lt;/td&gt;&lt;td&gt;UC-54, Maira Sharif, Pindi Gheb&lt;/td&gt;&lt;td&gt;Pirani Post Office Pindigheb Tehsil Pindigheb District Attock&lt;/td&gt;&lt;td&gt;Pirani&lt;/td&gt;&lt;/tr&gt;</v>
      </c>
    </row>
    <row r="6698" spans="1:26" ht="45" x14ac:dyDescent="0.25">
      <c r="A6698" t="s">
        <v>17611</v>
      </c>
      <c r="B6698" t="s">
        <v>17613</v>
      </c>
      <c r="C6698" s="1">
        <v>6697</v>
      </c>
      <c r="D6698" t="s">
        <v>17614</v>
      </c>
      <c r="E6698" t="s">
        <v>17613</v>
      </c>
      <c r="F6698" s="2">
        <v>3710538757499</v>
      </c>
      <c r="G6698" t="s">
        <v>17614</v>
      </c>
      <c r="H6698" t="s">
        <v>17613</v>
      </c>
      <c r="I6698" s="1" t="s">
        <v>5099</v>
      </c>
      <c r="J6698" t="s">
        <v>17614</v>
      </c>
      <c r="K6698" t="s">
        <v>17613</v>
      </c>
      <c r="L6698" s="8" t="s">
        <v>17616</v>
      </c>
      <c r="M6698" s="1" t="s">
        <v>15663</v>
      </c>
      <c r="N6698" s="1" t="s">
        <v>17615</v>
      </c>
      <c r="O6698" t="s">
        <v>17614</v>
      </c>
      <c r="P6698" t="s">
        <v>17613</v>
      </c>
      <c r="Q6698" s="1" t="s">
        <v>4849</v>
      </c>
      <c r="R6698" t="s">
        <v>17614</v>
      </c>
      <c r="S6698" t="s">
        <v>17613</v>
      </c>
      <c r="T6698" s="1" t="s">
        <v>5100</v>
      </c>
      <c r="U6698" t="s">
        <v>17614</v>
      </c>
      <c r="V6698" t="s">
        <v>17613</v>
      </c>
      <c r="W6698" s="1" t="s">
        <v>5092</v>
      </c>
      <c r="X6698" t="s">
        <v>17614</v>
      </c>
      <c r="Y6698" t="s">
        <v>17612</v>
      </c>
      <c r="Z6698" s="6" t="str">
        <f t="shared" si="104"/>
        <v>&lt;tr&gt;&lt;td&gt;6697&lt;/td&gt;&lt;td&gt;3710538757499&lt;/td&gt;&lt;td&gt;Muhammad Sharafat&lt;/td&gt;&lt;td&gt;&lt;a href="tel:+923025478126"&gt;Call&lt;/a&gt;&lt;/td&gt;&lt;td&gt;UC-54, Maira Sharif, Pindi Gheb&lt;/td&gt;&lt;td&gt;Pirani post Office Pindigheb Tehsil Pindigheb District Attock&lt;/td&gt;&lt;td&gt;Pirani&lt;/td&gt;&lt;/tr&gt;</v>
      </c>
    </row>
    <row r="6699" spans="1:26" ht="45" x14ac:dyDescent="0.25">
      <c r="A6699" t="s">
        <v>17611</v>
      </c>
      <c r="B6699" t="s">
        <v>17613</v>
      </c>
      <c r="C6699" s="1">
        <v>6698</v>
      </c>
      <c r="D6699" t="s">
        <v>17614</v>
      </c>
      <c r="E6699" t="s">
        <v>17613</v>
      </c>
      <c r="F6699" s="2">
        <v>3710584113305</v>
      </c>
      <c r="G6699" t="s">
        <v>17614</v>
      </c>
      <c r="H6699" t="s">
        <v>17613</v>
      </c>
      <c r="I6699" s="1" t="s">
        <v>544</v>
      </c>
      <c r="J6699" t="s">
        <v>17614</v>
      </c>
      <c r="K6699" t="s">
        <v>17613</v>
      </c>
      <c r="L6699" s="8" t="s">
        <v>17616</v>
      </c>
      <c r="M6699" s="1" t="s">
        <v>15664</v>
      </c>
      <c r="N6699" s="1" t="s">
        <v>17615</v>
      </c>
      <c r="O6699" t="s">
        <v>17614</v>
      </c>
      <c r="P6699" t="s">
        <v>17613</v>
      </c>
      <c r="Q6699" s="1" t="s">
        <v>4849</v>
      </c>
      <c r="R6699" t="s">
        <v>17614</v>
      </c>
      <c r="S6699" t="s">
        <v>17613</v>
      </c>
      <c r="T6699" s="1" t="s">
        <v>5095</v>
      </c>
      <c r="U6699" t="s">
        <v>17614</v>
      </c>
      <c r="V6699" t="s">
        <v>17613</v>
      </c>
      <c r="W6699" s="1" t="s">
        <v>5092</v>
      </c>
      <c r="X6699" t="s">
        <v>17614</v>
      </c>
      <c r="Y6699" t="s">
        <v>17612</v>
      </c>
      <c r="Z6699" s="6" t="str">
        <f t="shared" si="104"/>
        <v>&lt;tr&gt;&lt;td&gt;6698&lt;/td&gt;&lt;td&gt;3710584113305&lt;/td&gt;&lt;td&gt;Ghulam Muhammad&lt;/td&gt;&lt;td&gt;&lt;a href="tel:+923055871837"&gt;Call&lt;/a&gt;&lt;/td&gt;&lt;td&gt;UC-54, Maira Sharif, Pindi Gheb&lt;/td&gt;&lt;td&gt;Pirani Post Office Pindigheb Tehsil pindigheb District Attock&lt;/td&gt;&lt;td&gt;Pirani&lt;/td&gt;&lt;/tr&gt;</v>
      </c>
    </row>
    <row r="6700" spans="1:26" ht="45" x14ac:dyDescent="0.25">
      <c r="A6700" t="s">
        <v>17611</v>
      </c>
      <c r="B6700" t="s">
        <v>17613</v>
      </c>
      <c r="C6700" s="1">
        <v>6699</v>
      </c>
      <c r="D6700" t="s">
        <v>17614</v>
      </c>
      <c r="E6700" t="s">
        <v>17613</v>
      </c>
      <c r="F6700" s="2">
        <v>3710592982747</v>
      </c>
      <c r="G6700" t="s">
        <v>17614</v>
      </c>
      <c r="H6700" t="s">
        <v>17613</v>
      </c>
      <c r="I6700" s="1" t="s">
        <v>3465</v>
      </c>
      <c r="J6700" t="s">
        <v>17614</v>
      </c>
      <c r="K6700" t="s">
        <v>17613</v>
      </c>
      <c r="L6700" s="8" t="s">
        <v>17616</v>
      </c>
      <c r="M6700" s="1" t="s">
        <v>15665</v>
      </c>
      <c r="N6700" s="1" t="s">
        <v>17615</v>
      </c>
      <c r="O6700" t="s">
        <v>17614</v>
      </c>
      <c r="P6700" t="s">
        <v>17613</v>
      </c>
      <c r="Q6700" s="1" t="s">
        <v>4849</v>
      </c>
      <c r="R6700" t="s">
        <v>17614</v>
      </c>
      <c r="S6700" t="s">
        <v>17613</v>
      </c>
      <c r="T6700" s="1" t="s">
        <v>5098</v>
      </c>
      <c r="U6700" t="s">
        <v>17614</v>
      </c>
      <c r="V6700" t="s">
        <v>17613</v>
      </c>
      <c r="W6700" s="1" t="s">
        <v>5092</v>
      </c>
      <c r="X6700" t="s">
        <v>17614</v>
      </c>
      <c r="Y6700" t="s">
        <v>17612</v>
      </c>
      <c r="Z6700" s="6" t="str">
        <f t="shared" si="104"/>
        <v>&lt;tr&gt;&lt;td&gt;6699&lt;/td&gt;&lt;td&gt;3710592982747&lt;/td&gt;&lt;td&gt;Gul Muhammad&lt;/td&gt;&lt;td&gt;&lt;a href="tel:+923015530212"&gt;Call&lt;/a&gt;&lt;/td&gt;&lt;td&gt;UC-54, Maira Sharif, Pindi Gheb&lt;/td&gt;&lt;td&gt;Pirani Post Office Pindigheb Tehsil Pindigheb District Attock&lt;/td&gt;&lt;td&gt;Pirani&lt;/td&gt;&lt;/tr&gt;</v>
      </c>
    </row>
    <row r="6701" spans="1:26" ht="45" x14ac:dyDescent="0.25">
      <c r="A6701" t="s">
        <v>17611</v>
      </c>
      <c r="B6701" t="s">
        <v>17613</v>
      </c>
      <c r="C6701" s="1">
        <v>6700</v>
      </c>
      <c r="D6701" t="s">
        <v>17614</v>
      </c>
      <c r="E6701" t="s">
        <v>17613</v>
      </c>
      <c r="F6701" s="2">
        <v>3710593854389</v>
      </c>
      <c r="G6701" t="s">
        <v>17614</v>
      </c>
      <c r="H6701" t="s">
        <v>17613</v>
      </c>
      <c r="I6701" s="1" t="s">
        <v>1231</v>
      </c>
      <c r="J6701" t="s">
        <v>17614</v>
      </c>
      <c r="K6701" t="s">
        <v>17613</v>
      </c>
      <c r="L6701" s="8" t="s">
        <v>17616</v>
      </c>
      <c r="M6701" s="1" t="s">
        <v>15666</v>
      </c>
      <c r="N6701" s="1" t="s">
        <v>17615</v>
      </c>
      <c r="O6701" t="s">
        <v>17614</v>
      </c>
      <c r="P6701" t="s">
        <v>17613</v>
      </c>
      <c r="Q6701" s="1" t="s">
        <v>4849</v>
      </c>
      <c r="R6701" t="s">
        <v>17614</v>
      </c>
      <c r="S6701" t="s">
        <v>17613</v>
      </c>
      <c r="T6701" s="1" t="s">
        <v>5098</v>
      </c>
      <c r="U6701" t="s">
        <v>17614</v>
      </c>
      <c r="V6701" t="s">
        <v>17613</v>
      </c>
      <c r="W6701" s="1" t="s">
        <v>5092</v>
      </c>
      <c r="X6701" t="s">
        <v>17614</v>
      </c>
      <c r="Y6701" t="s">
        <v>17612</v>
      </c>
      <c r="Z6701" s="6" t="str">
        <f t="shared" si="104"/>
        <v>&lt;tr&gt;&lt;td&gt;6700&lt;/td&gt;&lt;td&gt;3710593854389&lt;/td&gt;&lt;td&gt;Abdul Ghafoor&lt;/td&gt;&lt;td&gt;&lt;a href="tel:+923200514329"&gt;Call&lt;/a&gt;&lt;/td&gt;&lt;td&gt;UC-54, Maira Sharif, Pindi Gheb&lt;/td&gt;&lt;td&gt;Pirani Post Office Pindigheb Tehsil Pindigheb District Attock&lt;/td&gt;&lt;td&gt;Pirani&lt;/td&gt;&lt;/tr&gt;</v>
      </c>
    </row>
    <row r="6702" spans="1:26" ht="45" x14ac:dyDescent="0.25">
      <c r="A6702" t="s">
        <v>17611</v>
      </c>
      <c r="B6702" t="s">
        <v>17613</v>
      </c>
      <c r="C6702" s="1">
        <v>6701</v>
      </c>
      <c r="D6702" t="s">
        <v>17614</v>
      </c>
      <c r="E6702" t="s">
        <v>17613</v>
      </c>
      <c r="F6702" s="2">
        <v>3710504713979</v>
      </c>
      <c r="G6702" t="s">
        <v>17614</v>
      </c>
      <c r="H6702" t="s">
        <v>17613</v>
      </c>
      <c r="I6702" s="1" t="s">
        <v>176</v>
      </c>
      <c r="J6702" t="s">
        <v>17614</v>
      </c>
      <c r="K6702" t="s">
        <v>17613</v>
      </c>
      <c r="L6702" s="8" t="s">
        <v>17616</v>
      </c>
      <c r="M6702" s="1" t="s">
        <v>15667</v>
      </c>
      <c r="N6702" s="1" t="s">
        <v>17615</v>
      </c>
      <c r="O6702" t="s">
        <v>17614</v>
      </c>
      <c r="P6702" t="s">
        <v>17613</v>
      </c>
      <c r="Q6702" s="1" t="s">
        <v>4849</v>
      </c>
      <c r="R6702" t="s">
        <v>17614</v>
      </c>
      <c r="S6702" t="s">
        <v>17613</v>
      </c>
      <c r="T6702" s="1" t="s">
        <v>5101</v>
      </c>
      <c r="U6702" t="s">
        <v>17614</v>
      </c>
      <c r="V6702" t="s">
        <v>17613</v>
      </c>
      <c r="W6702" s="1" t="s">
        <v>5092</v>
      </c>
      <c r="X6702" t="s">
        <v>17614</v>
      </c>
      <c r="Y6702" t="s">
        <v>17612</v>
      </c>
      <c r="Z6702" s="6" t="str">
        <f t="shared" si="104"/>
        <v>&lt;tr&gt;&lt;td&gt;6701&lt;/td&gt;&lt;td&gt;3710504713979&lt;/td&gt;&lt;td&gt;Amir Sultan&lt;/td&gt;&lt;td&gt;&lt;a href="tel:+923265650110"&gt;Call&lt;/a&gt;&lt;/td&gt;&lt;td&gt;UC-54, Maira Sharif, Pindi Gheb&lt;/td&gt;&lt;td&gt;Pirani Post Office Pinidgheb Tehsil Pinidgheb District Attock&lt;/td&gt;&lt;td&gt;Pirani&lt;/td&gt;&lt;/tr&gt;</v>
      </c>
    </row>
    <row r="6703" spans="1:26" ht="30" x14ac:dyDescent="0.25">
      <c r="A6703" t="s">
        <v>17611</v>
      </c>
      <c r="B6703" t="s">
        <v>17613</v>
      </c>
      <c r="C6703" s="1">
        <v>6702</v>
      </c>
      <c r="D6703" t="s">
        <v>17614</v>
      </c>
      <c r="E6703" t="s">
        <v>17613</v>
      </c>
      <c r="F6703" s="2">
        <v>3710502139929</v>
      </c>
      <c r="G6703" t="s">
        <v>17614</v>
      </c>
      <c r="H6703" t="s">
        <v>17613</v>
      </c>
      <c r="I6703" s="1" t="s">
        <v>1351</v>
      </c>
      <c r="J6703" t="s">
        <v>17614</v>
      </c>
      <c r="K6703" t="s">
        <v>17613</v>
      </c>
      <c r="L6703" s="8" t="s">
        <v>17616</v>
      </c>
      <c r="M6703" s="1" t="s">
        <v>15668</v>
      </c>
      <c r="N6703" s="1" t="s">
        <v>17615</v>
      </c>
      <c r="O6703" t="s">
        <v>17614</v>
      </c>
      <c r="P6703" t="s">
        <v>17613</v>
      </c>
      <c r="Q6703" s="1" t="s">
        <v>4849</v>
      </c>
      <c r="R6703" t="s">
        <v>17614</v>
      </c>
      <c r="S6703" t="s">
        <v>17613</v>
      </c>
      <c r="T6703" s="1" t="s">
        <v>5102</v>
      </c>
      <c r="U6703" t="s">
        <v>17614</v>
      </c>
      <c r="V6703" t="s">
        <v>17613</v>
      </c>
      <c r="W6703" s="1" t="s">
        <v>5092</v>
      </c>
      <c r="X6703" t="s">
        <v>17614</v>
      </c>
      <c r="Y6703" t="s">
        <v>17612</v>
      </c>
      <c r="Z6703" s="6" t="str">
        <f t="shared" si="104"/>
        <v>&lt;tr&gt;&lt;td&gt;6702&lt;/td&gt;&lt;td&gt;3710502139929&lt;/td&gt;&lt;td&gt;Sher Baz&lt;/td&gt;&lt;td&gt;&lt;a href="tel:+923025042662"&gt;Call&lt;/a&gt;&lt;/td&gt;&lt;td&gt;UC-54, Maira Sharif, Pindi Gheb&lt;/td&gt;&lt;td&gt;Post office pendi gheb&lt;/td&gt;&lt;td&gt;Pirani&lt;/td&gt;&lt;/tr&gt;</v>
      </c>
    </row>
    <row r="6704" spans="1:26" ht="45" x14ac:dyDescent="0.25">
      <c r="A6704" t="s">
        <v>17611</v>
      </c>
      <c r="B6704" t="s">
        <v>17613</v>
      </c>
      <c r="C6704" s="1">
        <v>6703</v>
      </c>
      <c r="D6704" t="s">
        <v>17614</v>
      </c>
      <c r="E6704" t="s">
        <v>17613</v>
      </c>
      <c r="F6704" s="2">
        <v>3710523070255</v>
      </c>
      <c r="G6704" t="s">
        <v>17614</v>
      </c>
      <c r="H6704" t="s">
        <v>17613</v>
      </c>
      <c r="I6704" s="1" t="s">
        <v>2920</v>
      </c>
      <c r="J6704" t="s">
        <v>17614</v>
      </c>
      <c r="K6704" t="s">
        <v>17613</v>
      </c>
      <c r="L6704" s="8" t="s">
        <v>17616</v>
      </c>
      <c r="M6704" s="1" t="s">
        <v>15669</v>
      </c>
      <c r="N6704" s="1" t="s">
        <v>17615</v>
      </c>
      <c r="O6704" t="s">
        <v>17614</v>
      </c>
      <c r="P6704" t="s">
        <v>17613</v>
      </c>
      <c r="Q6704" s="1" t="s">
        <v>4849</v>
      </c>
      <c r="R6704" t="s">
        <v>17614</v>
      </c>
      <c r="S6704" t="s">
        <v>17613</v>
      </c>
      <c r="T6704" s="1" t="s">
        <v>5113</v>
      </c>
      <c r="U6704" t="s">
        <v>17614</v>
      </c>
      <c r="V6704" t="s">
        <v>17613</v>
      </c>
      <c r="W6704" s="1" t="s">
        <v>5113</v>
      </c>
      <c r="X6704" t="s">
        <v>17614</v>
      </c>
      <c r="Y6704" t="s">
        <v>17612</v>
      </c>
      <c r="Z6704" s="6" t="str">
        <f t="shared" si="104"/>
        <v>&lt;tr&gt;&lt;td&gt;6703&lt;/td&gt;&lt;td&gt;3710523070255&lt;/td&gt;&lt;td&gt;Muhammad sharif&lt;/td&gt;&lt;td&gt;&lt;a href="tel:+923061273772"&gt;Call&lt;/a&gt;&lt;/td&gt;&lt;td&gt;UC-54, Maira Sharif, Pindi Gheb&lt;/td&gt;&lt;td&gt;Sarwaya P.O &amp; Tehsil Pindi Gheb District Attock&lt;/td&gt;&lt;td&gt;Sarwaya P.O &amp; Tehsil Pindi Gheb District Attock&lt;/td&gt;&lt;/tr&gt;</v>
      </c>
    </row>
    <row r="6705" spans="1:26" ht="30" x14ac:dyDescent="0.25">
      <c r="A6705" t="s">
        <v>17611</v>
      </c>
      <c r="B6705" t="s">
        <v>17613</v>
      </c>
      <c r="C6705" s="1">
        <v>6704</v>
      </c>
      <c r="D6705" t="s">
        <v>17614</v>
      </c>
      <c r="E6705" t="s">
        <v>17613</v>
      </c>
      <c r="F6705" s="2">
        <v>3710502393937</v>
      </c>
      <c r="G6705" t="s">
        <v>17614</v>
      </c>
      <c r="H6705" t="s">
        <v>17613</v>
      </c>
      <c r="I6705" s="1" t="s">
        <v>5114</v>
      </c>
      <c r="J6705" t="s">
        <v>17614</v>
      </c>
      <c r="K6705" t="s">
        <v>17613</v>
      </c>
      <c r="L6705" s="8" t="s">
        <v>17616</v>
      </c>
      <c r="M6705" s="1" t="s">
        <v>15670</v>
      </c>
      <c r="N6705" s="1" t="s">
        <v>17615</v>
      </c>
      <c r="O6705" t="s">
        <v>17614</v>
      </c>
      <c r="P6705" t="s">
        <v>17613</v>
      </c>
      <c r="Q6705" s="1" t="s">
        <v>4849</v>
      </c>
      <c r="R6705" t="s">
        <v>17614</v>
      </c>
      <c r="S6705" t="s">
        <v>17613</v>
      </c>
      <c r="T6705" s="1" t="s">
        <v>5115</v>
      </c>
      <c r="U6705" t="s">
        <v>17614</v>
      </c>
      <c r="V6705" t="s">
        <v>17613</v>
      </c>
      <c r="W6705" s="1" t="s">
        <v>5116</v>
      </c>
      <c r="X6705" t="s">
        <v>17614</v>
      </c>
      <c r="Y6705" t="s">
        <v>17612</v>
      </c>
      <c r="Z6705" s="6" t="str">
        <f t="shared" si="104"/>
        <v>&lt;tr&gt;&lt;td&gt;6704&lt;/td&gt;&lt;td&gt;3710502393937&lt;/td&gt;&lt;td&gt;qari zafar iqbal&lt;/td&gt;&lt;td&gt;&lt;a href="tel:+923320549039"&gt;Call&lt;/a&gt;&lt;/td&gt;&lt;td&gt;UC-54, Maira Sharif, Pindi Gheb&lt;/td&gt;&lt;td&gt;v.p.o thati sado shah&lt;/td&gt;&lt;td&gt;thati sado shah&lt;/td&gt;&lt;/tr&gt;</v>
      </c>
    </row>
    <row r="6706" spans="1:26" ht="30" x14ac:dyDescent="0.25">
      <c r="A6706" t="s">
        <v>17611</v>
      </c>
      <c r="B6706" t="s">
        <v>17613</v>
      </c>
      <c r="C6706" s="1">
        <v>6705</v>
      </c>
      <c r="D6706" t="s">
        <v>17614</v>
      </c>
      <c r="E6706" t="s">
        <v>17613</v>
      </c>
      <c r="F6706" s="2">
        <v>3710547798463</v>
      </c>
      <c r="G6706" t="s">
        <v>17614</v>
      </c>
      <c r="H6706" t="s">
        <v>17613</v>
      </c>
      <c r="I6706" s="1" t="s">
        <v>1568</v>
      </c>
      <c r="J6706" t="s">
        <v>17614</v>
      </c>
      <c r="K6706" t="s">
        <v>17613</v>
      </c>
      <c r="L6706" s="8" t="s">
        <v>17616</v>
      </c>
      <c r="M6706" s="1" t="s">
        <v>15671</v>
      </c>
      <c r="N6706" s="1" t="s">
        <v>17615</v>
      </c>
      <c r="O6706" t="s">
        <v>17614</v>
      </c>
      <c r="P6706" t="s">
        <v>17613</v>
      </c>
      <c r="Q6706" s="1" t="s">
        <v>4849</v>
      </c>
      <c r="R6706" t="s">
        <v>17614</v>
      </c>
      <c r="S6706" t="s">
        <v>17613</v>
      </c>
      <c r="T6706" s="1" t="s">
        <v>5115</v>
      </c>
      <c r="U6706" t="s">
        <v>17614</v>
      </c>
      <c r="V6706" t="s">
        <v>17613</v>
      </c>
      <c r="W6706" s="1" t="s">
        <v>5116</v>
      </c>
      <c r="X6706" t="s">
        <v>17614</v>
      </c>
      <c r="Y6706" t="s">
        <v>17612</v>
      </c>
      <c r="Z6706" s="6" t="str">
        <f t="shared" si="104"/>
        <v>&lt;tr&gt;&lt;td&gt;6705&lt;/td&gt;&lt;td&gt;3710547798463&lt;/td&gt;&lt;td&gt;ghulab khan&lt;/td&gt;&lt;td&gt;&lt;a href="tel:+923365441425"&gt;Call&lt;/a&gt;&lt;/td&gt;&lt;td&gt;UC-54, Maira Sharif, Pindi Gheb&lt;/td&gt;&lt;td&gt;v.p.o thati sado shah&lt;/td&gt;&lt;td&gt;thati sado shah&lt;/td&gt;&lt;/tr&gt;</v>
      </c>
    </row>
    <row r="6707" spans="1:26" ht="30" x14ac:dyDescent="0.25">
      <c r="A6707" t="s">
        <v>17611</v>
      </c>
      <c r="B6707" t="s">
        <v>17613</v>
      </c>
      <c r="C6707" s="1">
        <v>6706</v>
      </c>
      <c r="D6707" t="s">
        <v>17614</v>
      </c>
      <c r="E6707" t="s">
        <v>17613</v>
      </c>
      <c r="F6707" s="2">
        <v>3710501760709</v>
      </c>
      <c r="G6707" t="s">
        <v>17614</v>
      </c>
      <c r="H6707" t="s">
        <v>17613</v>
      </c>
      <c r="I6707" s="1" t="s">
        <v>5117</v>
      </c>
      <c r="J6707" t="s">
        <v>17614</v>
      </c>
      <c r="K6707" t="s">
        <v>17613</v>
      </c>
      <c r="L6707" s="8" t="s">
        <v>17616</v>
      </c>
      <c r="M6707" s="1" t="s">
        <v>15672</v>
      </c>
      <c r="N6707" s="1" t="s">
        <v>17615</v>
      </c>
      <c r="O6707" t="s">
        <v>17614</v>
      </c>
      <c r="P6707" t="s">
        <v>17613</v>
      </c>
      <c r="Q6707" s="1" t="s">
        <v>4849</v>
      </c>
      <c r="R6707" t="s">
        <v>17614</v>
      </c>
      <c r="S6707" t="s">
        <v>17613</v>
      </c>
      <c r="T6707" s="1" t="s">
        <v>5118</v>
      </c>
      <c r="U6707" t="s">
        <v>17614</v>
      </c>
      <c r="V6707" t="s">
        <v>17613</v>
      </c>
      <c r="W6707" s="1" t="s">
        <v>5119</v>
      </c>
      <c r="X6707" t="s">
        <v>17614</v>
      </c>
      <c r="Y6707" t="s">
        <v>17612</v>
      </c>
      <c r="Z6707" s="6" t="str">
        <f t="shared" si="104"/>
        <v>&lt;tr&gt;&lt;td&gt;6706&lt;/td&gt;&lt;td&gt;3710501760709&lt;/td&gt;&lt;td&gt;IMRAN FAISAL&lt;/td&gt;&lt;td&gt;&lt;a href="tel:+923023834501"&gt;Call&lt;/a&gt;&lt;/td&gt;&lt;td&gt;UC-54, Maira Sharif, Pindi Gheb&lt;/td&gt;&lt;td&gt;V.P.O THATI SEDU SHAH&lt;/td&gt;&lt;td&gt;THATI SEDU SHAH&lt;/td&gt;&lt;/tr&gt;</v>
      </c>
    </row>
    <row r="6708" spans="1:26" ht="30" x14ac:dyDescent="0.25">
      <c r="A6708" t="s">
        <v>17611</v>
      </c>
      <c r="B6708" t="s">
        <v>17613</v>
      </c>
      <c r="C6708" s="1">
        <v>6707</v>
      </c>
      <c r="D6708" t="s">
        <v>17614</v>
      </c>
      <c r="E6708" t="s">
        <v>17613</v>
      </c>
      <c r="F6708" s="2">
        <v>3710502356843</v>
      </c>
      <c r="G6708" t="s">
        <v>17614</v>
      </c>
      <c r="H6708" t="s">
        <v>17613</v>
      </c>
      <c r="I6708" s="1" t="s">
        <v>5120</v>
      </c>
      <c r="J6708" t="s">
        <v>17614</v>
      </c>
      <c r="K6708" t="s">
        <v>17613</v>
      </c>
      <c r="L6708" s="8" t="s">
        <v>17616</v>
      </c>
      <c r="M6708" s="1" t="s">
        <v>15673</v>
      </c>
      <c r="N6708" s="1" t="s">
        <v>17615</v>
      </c>
      <c r="O6708" t="s">
        <v>17614</v>
      </c>
      <c r="P6708" t="s">
        <v>17613</v>
      </c>
      <c r="Q6708" s="1" t="s">
        <v>4849</v>
      </c>
      <c r="R6708" t="s">
        <v>17614</v>
      </c>
      <c r="S6708" t="s">
        <v>17613</v>
      </c>
      <c r="T6708" s="1" t="s">
        <v>5118</v>
      </c>
      <c r="U6708" t="s">
        <v>17614</v>
      </c>
      <c r="V6708" t="s">
        <v>17613</v>
      </c>
      <c r="W6708" s="1" t="s">
        <v>5119</v>
      </c>
      <c r="X6708" t="s">
        <v>17614</v>
      </c>
      <c r="Y6708" t="s">
        <v>17612</v>
      </c>
      <c r="Z6708" s="6" t="str">
        <f t="shared" si="104"/>
        <v>&lt;tr&gt;&lt;td&gt;6707&lt;/td&gt;&lt;td&gt;3710502356843&lt;/td&gt;&lt;td&gt;MUNAWAR DIN&lt;/td&gt;&lt;td&gt;&lt;a href="tel:+923485078978"&gt;Call&lt;/a&gt;&lt;/td&gt;&lt;td&gt;UC-54, Maira Sharif, Pindi Gheb&lt;/td&gt;&lt;td&gt;V.P.O THATI SEDU SHAH&lt;/td&gt;&lt;td&gt;THATI SEDU SHAH&lt;/td&gt;&lt;/tr&gt;</v>
      </c>
    </row>
    <row r="6709" spans="1:26" ht="30" x14ac:dyDescent="0.25">
      <c r="A6709" t="s">
        <v>17611</v>
      </c>
      <c r="B6709" t="s">
        <v>17613</v>
      </c>
      <c r="C6709" s="1">
        <v>6708</v>
      </c>
      <c r="D6709" t="s">
        <v>17614</v>
      </c>
      <c r="E6709" t="s">
        <v>17613</v>
      </c>
      <c r="F6709" s="2">
        <v>3710502478668</v>
      </c>
      <c r="G6709" t="s">
        <v>17614</v>
      </c>
      <c r="H6709" t="s">
        <v>17613</v>
      </c>
      <c r="I6709" s="1" t="s">
        <v>5121</v>
      </c>
      <c r="J6709" t="s">
        <v>17614</v>
      </c>
      <c r="K6709" t="s">
        <v>17613</v>
      </c>
      <c r="L6709" s="8" t="s">
        <v>17616</v>
      </c>
      <c r="M6709" s="1" t="s">
        <v>15674</v>
      </c>
      <c r="N6709" s="1" t="s">
        <v>17615</v>
      </c>
      <c r="O6709" t="s">
        <v>17614</v>
      </c>
      <c r="P6709" t="s">
        <v>17613</v>
      </c>
      <c r="Q6709" s="1" t="s">
        <v>4849</v>
      </c>
      <c r="R6709" t="s">
        <v>17614</v>
      </c>
      <c r="S6709" t="s">
        <v>17613</v>
      </c>
      <c r="T6709" s="1" t="s">
        <v>5118</v>
      </c>
      <c r="U6709" t="s">
        <v>17614</v>
      </c>
      <c r="V6709" t="s">
        <v>17613</v>
      </c>
      <c r="W6709" s="1" t="s">
        <v>5119</v>
      </c>
      <c r="X6709" t="s">
        <v>17614</v>
      </c>
      <c r="Y6709" t="s">
        <v>17612</v>
      </c>
      <c r="Z6709" s="6" t="str">
        <f t="shared" si="104"/>
        <v>&lt;tr&gt;&lt;td&gt;6708&lt;/td&gt;&lt;td&gt;3710502478668&lt;/td&gt;&lt;td&gt;ZAIWAR JAN&lt;/td&gt;&lt;td&gt;&lt;a href="tel:+923322472028"&gt;Call&lt;/a&gt;&lt;/td&gt;&lt;td&gt;UC-54, Maira Sharif, Pindi Gheb&lt;/td&gt;&lt;td&gt;V.P.O THATI SEDU SHAH&lt;/td&gt;&lt;td&gt;THATI SEDU SHAH&lt;/td&gt;&lt;/tr&gt;</v>
      </c>
    </row>
    <row r="6710" spans="1:26" ht="30" x14ac:dyDescent="0.25">
      <c r="A6710" t="s">
        <v>17611</v>
      </c>
      <c r="B6710" t="s">
        <v>17613</v>
      </c>
      <c r="C6710" s="1">
        <v>6709</v>
      </c>
      <c r="D6710" t="s">
        <v>17614</v>
      </c>
      <c r="E6710" t="s">
        <v>17613</v>
      </c>
      <c r="F6710" s="2">
        <v>3710502496049</v>
      </c>
      <c r="G6710" t="s">
        <v>17614</v>
      </c>
      <c r="H6710" t="s">
        <v>17613</v>
      </c>
      <c r="I6710" s="1" t="s">
        <v>5122</v>
      </c>
      <c r="J6710" t="s">
        <v>17614</v>
      </c>
      <c r="K6710" t="s">
        <v>17613</v>
      </c>
      <c r="L6710" s="8" t="s">
        <v>17616</v>
      </c>
      <c r="M6710" s="1" t="s">
        <v>15675</v>
      </c>
      <c r="N6710" s="1" t="s">
        <v>17615</v>
      </c>
      <c r="O6710" t="s">
        <v>17614</v>
      </c>
      <c r="P6710" t="s">
        <v>17613</v>
      </c>
      <c r="Q6710" s="1" t="s">
        <v>4849</v>
      </c>
      <c r="R6710" t="s">
        <v>17614</v>
      </c>
      <c r="S6710" t="s">
        <v>17613</v>
      </c>
      <c r="T6710" s="1" t="s">
        <v>5118</v>
      </c>
      <c r="U6710" t="s">
        <v>17614</v>
      </c>
      <c r="V6710" t="s">
        <v>17613</v>
      </c>
      <c r="W6710" s="1" t="s">
        <v>5119</v>
      </c>
      <c r="X6710" t="s">
        <v>17614</v>
      </c>
      <c r="Y6710" t="s">
        <v>17612</v>
      </c>
      <c r="Z6710" s="6" t="str">
        <f t="shared" si="104"/>
        <v>&lt;tr&gt;&lt;td&gt;6709&lt;/td&gt;&lt;td&gt;3710502496049&lt;/td&gt;&lt;td&gt;KHALIL UR REHMAN SHAH&lt;/td&gt;&lt;td&gt;&lt;a href="tel:+923455634528"&gt;Call&lt;/a&gt;&lt;/td&gt;&lt;td&gt;UC-54, Maira Sharif, Pindi Gheb&lt;/td&gt;&lt;td&gt;V.P.O THATI SEDU SHAH&lt;/td&gt;&lt;td&gt;THATI SEDU SHAH&lt;/td&gt;&lt;/tr&gt;</v>
      </c>
    </row>
    <row r="6711" spans="1:26" ht="30" x14ac:dyDescent="0.25">
      <c r="A6711" t="s">
        <v>17611</v>
      </c>
      <c r="B6711" t="s">
        <v>17613</v>
      </c>
      <c r="C6711" s="1">
        <v>6710</v>
      </c>
      <c r="D6711" t="s">
        <v>17614</v>
      </c>
      <c r="E6711" t="s">
        <v>17613</v>
      </c>
      <c r="F6711" s="2">
        <v>3710502526247</v>
      </c>
      <c r="G6711" t="s">
        <v>17614</v>
      </c>
      <c r="H6711" t="s">
        <v>17613</v>
      </c>
      <c r="I6711" s="1" t="s">
        <v>1405</v>
      </c>
      <c r="J6711" t="s">
        <v>17614</v>
      </c>
      <c r="K6711" t="s">
        <v>17613</v>
      </c>
      <c r="L6711" s="8" t="s">
        <v>17616</v>
      </c>
      <c r="M6711" s="1" t="s">
        <v>15676</v>
      </c>
      <c r="N6711" s="1" t="s">
        <v>17615</v>
      </c>
      <c r="O6711" t="s">
        <v>17614</v>
      </c>
      <c r="P6711" t="s">
        <v>17613</v>
      </c>
      <c r="Q6711" s="1" t="s">
        <v>4849</v>
      </c>
      <c r="R6711" t="s">
        <v>17614</v>
      </c>
      <c r="S6711" t="s">
        <v>17613</v>
      </c>
      <c r="T6711" s="1" t="s">
        <v>5118</v>
      </c>
      <c r="U6711" t="s">
        <v>17614</v>
      </c>
      <c r="V6711" t="s">
        <v>17613</v>
      </c>
      <c r="W6711" s="1" t="s">
        <v>5119</v>
      </c>
      <c r="X6711" t="s">
        <v>17614</v>
      </c>
      <c r="Y6711" t="s">
        <v>17612</v>
      </c>
      <c r="Z6711" s="6" t="str">
        <f t="shared" si="104"/>
        <v>&lt;tr&gt;&lt;td&gt;6710&lt;/td&gt;&lt;td&gt;3710502526247&lt;/td&gt;&lt;td&gt;ABDUL MAJEED&lt;/td&gt;&lt;td&gt;&lt;a href="tel:+923181569424"&gt;Call&lt;/a&gt;&lt;/td&gt;&lt;td&gt;UC-54, Maira Sharif, Pindi Gheb&lt;/td&gt;&lt;td&gt;V.P.O THATI SEDU SHAH&lt;/td&gt;&lt;td&gt;THATI SEDU SHAH&lt;/td&gt;&lt;/tr&gt;</v>
      </c>
    </row>
    <row r="6712" spans="1:26" ht="30" x14ac:dyDescent="0.25">
      <c r="A6712" t="s">
        <v>17611</v>
      </c>
      <c r="B6712" t="s">
        <v>17613</v>
      </c>
      <c r="C6712" s="1">
        <v>6711</v>
      </c>
      <c r="D6712" t="s">
        <v>17614</v>
      </c>
      <c r="E6712" t="s">
        <v>17613</v>
      </c>
      <c r="F6712" s="2">
        <v>3710556647881</v>
      </c>
      <c r="G6712" t="s">
        <v>17614</v>
      </c>
      <c r="H6712" t="s">
        <v>17613</v>
      </c>
      <c r="I6712" s="1" t="s">
        <v>5123</v>
      </c>
      <c r="J6712" t="s">
        <v>17614</v>
      </c>
      <c r="K6712" t="s">
        <v>17613</v>
      </c>
      <c r="L6712" s="8" t="s">
        <v>17616</v>
      </c>
      <c r="M6712" s="1" t="s">
        <v>15677</v>
      </c>
      <c r="N6712" s="1" t="s">
        <v>17615</v>
      </c>
      <c r="O6712" t="s">
        <v>17614</v>
      </c>
      <c r="P6712" t="s">
        <v>17613</v>
      </c>
      <c r="Q6712" s="1" t="s">
        <v>4849</v>
      </c>
      <c r="R6712" t="s">
        <v>17614</v>
      </c>
      <c r="S6712" t="s">
        <v>17613</v>
      </c>
      <c r="T6712" s="1" t="s">
        <v>7</v>
      </c>
      <c r="U6712" t="s">
        <v>17614</v>
      </c>
      <c r="V6712" t="s">
        <v>17613</v>
      </c>
      <c r="W6712" s="1" t="s">
        <v>5124</v>
      </c>
      <c r="X6712" t="s">
        <v>17614</v>
      </c>
      <c r="Y6712" t="s">
        <v>17612</v>
      </c>
      <c r="Z6712" s="6" t="str">
        <f t="shared" si="104"/>
        <v>&lt;tr&gt;&lt;td&gt;6711&lt;/td&gt;&lt;td&gt;3710556647881&lt;/td&gt;&lt;td&gt;Sardar Ali&lt;/td&gt;&lt;td&gt;&lt;a href="tel:+923325980188"&gt;Call&lt;/a&gt;&lt;/td&gt;&lt;td&gt;UC-54, Maira Sharif, Pindi Gheb&lt;/td&gt;&lt;td&gt;Khas&lt;/td&gt;&lt;td&gt;Thatti Saido Shah&lt;/td&gt;&lt;/tr&gt;</v>
      </c>
    </row>
    <row r="6713" spans="1:26" ht="30" x14ac:dyDescent="0.25">
      <c r="A6713" t="s">
        <v>17611</v>
      </c>
      <c r="B6713" t="s">
        <v>17613</v>
      </c>
      <c r="C6713" s="1">
        <v>6712</v>
      </c>
      <c r="D6713" t="s">
        <v>17614</v>
      </c>
      <c r="E6713" t="s">
        <v>17613</v>
      </c>
      <c r="F6713" s="2">
        <v>4550118906669</v>
      </c>
      <c r="G6713" t="s">
        <v>17614</v>
      </c>
      <c r="H6713" t="s">
        <v>17613</v>
      </c>
      <c r="I6713" s="1" t="s">
        <v>431</v>
      </c>
      <c r="J6713" t="s">
        <v>17614</v>
      </c>
      <c r="K6713" t="s">
        <v>17613</v>
      </c>
      <c r="L6713" s="8" t="s">
        <v>17616</v>
      </c>
      <c r="M6713" s="1" t="s">
        <v>15678</v>
      </c>
      <c r="N6713" s="1" t="s">
        <v>17615</v>
      </c>
      <c r="O6713" t="s">
        <v>17614</v>
      </c>
      <c r="P6713" t="s">
        <v>17613</v>
      </c>
      <c r="Q6713" s="1" t="s">
        <v>4849</v>
      </c>
      <c r="R6713" t="s">
        <v>17614</v>
      </c>
      <c r="S6713" t="s">
        <v>17613</v>
      </c>
      <c r="T6713" s="1" t="s">
        <v>547</v>
      </c>
      <c r="U6713" t="s">
        <v>17614</v>
      </c>
      <c r="V6713" t="s">
        <v>17613</v>
      </c>
      <c r="W6713" s="1" t="s">
        <v>5125</v>
      </c>
      <c r="X6713" t="s">
        <v>17614</v>
      </c>
      <c r="Y6713" t="s">
        <v>17612</v>
      </c>
      <c r="Z6713" s="6" t="str">
        <f t="shared" si="104"/>
        <v>&lt;tr&gt;&lt;td&gt;6712&lt;/td&gt;&lt;td&gt;4550118906669&lt;/td&gt;&lt;td&gt;MUHAMMAD SAFDAR&lt;/td&gt;&lt;td&gt;&lt;a href="tel:+923006190692"&gt;Call&lt;/a&gt;&lt;/td&gt;&lt;td&gt;UC-54, Maira Sharif, Pindi Gheb&lt;/td&gt;&lt;td&gt;PO KHAS&lt;/td&gt;&lt;td&gt;THATTI SAIDO SHAH&lt;/td&gt;&lt;/tr&gt;</v>
      </c>
    </row>
    <row r="6714" spans="1:26" ht="30" x14ac:dyDescent="0.25">
      <c r="A6714" t="s">
        <v>17611</v>
      </c>
      <c r="B6714" t="s">
        <v>17613</v>
      </c>
      <c r="C6714" s="1">
        <v>6713</v>
      </c>
      <c r="D6714" t="s">
        <v>17614</v>
      </c>
      <c r="E6714" t="s">
        <v>17613</v>
      </c>
      <c r="F6714" s="2">
        <v>3710541005603</v>
      </c>
      <c r="G6714" t="s">
        <v>17614</v>
      </c>
      <c r="H6714" t="s">
        <v>17613</v>
      </c>
      <c r="I6714" s="1" t="s">
        <v>5126</v>
      </c>
      <c r="J6714" t="s">
        <v>17614</v>
      </c>
      <c r="K6714" t="s">
        <v>17613</v>
      </c>
      <c r="L6714" s="8" t="s">
        <v>17616</v>
      </c>
      <c r="M6714" s="1" t="s">
        <v>15679</v>
      </c>
      <c r="N6714" s="1" t="s">
        <v>17615</v>
      </c>
      <c r="O6714" t="s">
        <v>17614</v>
      </c>
      <c r="P6714" t="s">
        <v>17613</v>
      </c>
      <c r="Q6714" s="1" t="s">
        <v>4849</v>
      </c>
      <c r="R6714" t="s">
        <v>17614</v>
      </c>
      <c r="S6714" t="s">
        <v>17613</v>
      </c>
      <c r="T6714" s="1" t="s">
        <v>5127</v>
      </c>
      <c r="U6714" t="s">
        <v>17614</v>
      </c>
      <c r="V6714" t="s">
        <v>17613</v>
      </c>
      <c r="W6714" s="1" t="s">
        <v>5128</v>
      </c>
      <c r="X6714" t="s">
        <v>17614</v>
      </c>
      <c r="Y6714" t="s">
        <v>17612</v>
      </c>
      <c r="Z6714" s="6" t="str">
        <f t="shared" si="104"/>
        <v>&lt;tr&gt;&lt;td&gt;6713&lt;/td&gt;&lt;td&gt;3710541005603&lt;/td&gt;&lt;td&gt;Razi Abbas Shah&lt;/td&gt;&lt;td&gt;&lt;a href="tel:+923365144712"&gt;Call&lt;/a&gt;&lt;/td&gt;&lt;td&gt;UC-54, Maira Sharif, Pindi Gheb&lt;/td&gt;&lt;td&gt;VPO Thatti Saidu Shah&lt;/td&gt;&lt;td&gt;Thatti Saidu Shah&lt;/td&gt;&lt;/tr&gt;</v>
      </c>
    </row>
    <row r="6715" spans="1:26" ht="45" x14ac:dyDescent="0.25">
      <c r="A6715" t="s">
        <v>17611</v>
      </c>
      <c r="B6715" t="s">
        <v>17613</v>
      </c>
      <c r="C6715" s="1">
        <v>6714</v>
      </c>
      <c r="D6715" t="s">
        <v>17614</v>
      </c>
      <c r="E6715" t="s">
        <v>17613</v>
      </c>
      <c r="F6715" s="2">
        <v>4250163326303</v>
      </c>
      <c r="G6715" t="s">
        <v>17614</v>
      </c>
      <c r="H6715" t="s">
        <v>17613</v>
      </c>
      <c r="I6715" s="1" t="s">
        <v>666</v>
      </c>
      <c r="J6715" t="s">
        <v>17614</v>
      </c>
      <c r="K6715" t="s">
        <v>17613</v>
      </c>
      <c r="L6715" s="8" t="s">
        <v>17616</v>
      </c>
      <c r="M6715" s="1" t="s">
        <v>15680</v>
      </c>
      <c r="N6715" s="1" t="s">
        <v>17615</v>
      </c>
      <c r="O6715" t="s">
        <v>17614</v>
      </c>
      <c r="P6715" t="s">
        <v>17613</v>
      </c>
      <c r="Q6715" s="1" t="s">
        <v>4849</v>
      </c>
      <c r="R6715" t="s">
        <v>17614</v>
      </c>
      <c r="S6715" t="s">
        <v>17613</v>
      </c>
      <c r="T6715" s="1" t="s">
        <v>5129</v>
      </c>
      <c r="U6715" t="s">
        <v>17614</v>
      </c>
      <c r="V6715" t="s">
        <v>17613</v>
      </c>
      <c r="W6715" s="1" t="s">
        <v>5130</v>
      </c>
      <c r="X6715" t="s">
        <v>17614</v>
      </c>
      <c r="Y6715" t="s">
        <v>17612</v>
      </c>
      <c r="Z6715" s="6" t="str">
        <f t="shared" si="104"/>
        <v>&lt;tr&gt;&lt;td&gt;6714&lt;/td&gt;&lt;td&gt;4250163326303&lt;/td&gt;&lt;td&gt;Hashim Khan&lt;/td&gt;&lt;td&gt;&lt;a href="tel:+923370184634"&gt;Call&lt;/a&gt;&lt;/td&gt;&lt;td&gt;UC-54, Maira Sharif, Pindi Gheb&lt;/td&gt;&lt;td&gt;Post Office Thatti Saidu Shah Tehsil Pindigheb District Attock&lt;/td&gt;&lt;td&gt;Thatti Saudio Shah&lt;/td&gt;&lt;/tr&gt;</v>
      </c>
    </row>
    <row r="6716" spans="1:26" ht="45" x14ac:dyDescent="0.25">
      <c r="A6716" t="s">
        <v>17611</v>
      </c>
      <c r="B6716" t="s">
        <v>17613</v>
      </c>
      <c r="C6716" s="1">
        <v>6715</v>
      </c>
      <c r="D6716" t="s">
        <v>17614</v>
      </c>
      <c r="E6716" t="s">
        <v>17613</v>
      </c>
      <c r="F6716" s="2">
        <v>3710502565993</v>
      </c>
      <c r="G6716" t="s">
        <v>17614</v>
      </c>
      <c r="H6716" t="s">
        <v>17613</v>
      </c>
      <c r="I6716" s="1" t="s">
        <v>382</v>
      </c>
      <c r="J6716" t="s">
        <v>17614</v>
      </c>
      <c r="K6716" t="s">
        <v>17613</v>
      </c>
      <c r="L6716" s="8" t="s">
        <v>17616</v>
      </c>
      <c r="M6716" s="1" t="s">
        <v>15681</v>
      </c>
      <c r="N6716" s="1" t="s">
        <v>17615</v>
      </c>
      <c r="O6716" t="s">
        <v>17614</v>
      </c>
      <c r="P6716" t="s">
        <v>17613</v>
      </c>
      <c r="Q6716" s="1" t="s">
        <v>4849</v>
      </c>
      <c r="R6716" t="s">
        <v>17614</v>
      </c>
      <c r="S6716" t="s">
        <v>17613</v>
      </c>
      <c r="T6716" s="1" t="s">
        <v>5131</v>
      </c>
      <c r="U6716" t="s">
        <v>17614</v>
      </c>
      <c r="V6716" t="s">
        <v>17613</v>
      </c>
      <c r="W6716" s="1" t="s">
        <v>5130</v>
      </c>
      <c r="X6716" t="s">
        <v>17614</v>
      </c>
      <c r="Y6716" t="s">
        <v>17612</v>
      </c>
      <c r="Z6716" s="6" t="str">
        <f t="shared" si="104"/>
        <v>&lt;tr&gt;&lt;td&gt;6715&lt;/td&gt;&lt;td&gt;3710502565993&lt;/td&gt;&lt;td&gt;Nasir Mehmood&lt;/td&gt;&lt;td&gt;&lt;a href="tel:+923355275499"&gt;Call&lt;/a&gt;&lt;/td&gt;&lt;td&gt;UC-54, Maira Sharif, Pindi Gheb&lt;/td&gt;&lt;td&gt;Post Office Thatti Saudio Shah Tehsil Pindigheb District Attock&lt;/td&gt;&lt;td&gt;Thatti Saudio Shah&lt;/td&gt;&lt;/tr&gt;</v>
      </c>
    </row>
    <row r="6717" spans="1:26" ht="45" x14ac:dyDescent="0.25">
      <c r="A6717" t="s">
        <v>17611</v>
      </c>
      <c r="B6717" t="s">
        <v>17613</v>
      </c>
      <c r="C6717" s="1">
        <v>6716</v>
      </c>
      <c r="D6717" t="s">
        <v>17614</v>
      </c>
      <c r="E6717" t="s">
        <v>17613</v>
      </c>
      <c r="F6717" s="2">
        <v>3710505540563</v>
      </c>
      <c r="G6717" t="s">
        <v>17614</v>
      </c>
      <c r="H6717" t="s">
        <v>17613</v>
      </c>
      <c r="I6717" s="1" t="s">
        <v>215</v>
      </c>
      <c r="J6717" t="s">
        <v>17614</v>
      </c>
      <c r="K6717" t="s">
        <v>17613</v>
      </c>
      <c r="L6717" s="8" t="s">
        <v>17616</v>
      </c>
      <c r="M6717" s="1" t="s">
        <v>15682</v>
      </c>
      <c r="N6717" s="1" t="s">
        <v>17615</v>
      </c>
      <c r="O6717" t="s">
        <v>17614</v>
      </c>
      <c r="P6717" t="s">
        <v>17613</v>
      </c>
      <c r="Q6717" s="1" t="s">
        <v>4849</v>
      </c>
      <c r="R6717" t="s">
        <v>17614</v>
      </c>
      <c r="S6717" t="s">
        <v>17613</v>
      </c>
      <c r="T6717" s="1" t="s">
        <v>5131</v>
      </c>
      <c r="U6717" t="s">
        <v>17614</v>
      </c>
      <c r="V6717" t="s">
        <v>17613</v>
      </c>
      <c r="W6717" s="1" t="s">
        <v>5130</v>
      </c>
      <c r="X6717" t="s">
        <v>17614</v>
      </c>
      <c r="Y6717" t="s">
        <v>17612</v>
      </c>
      <c r="Z6717" s="6" t="str">
        <f t="shared" si="104"/>
        <v>&lt;tr&gt;&lt;td&gt;6716&lt;/td&gt;&lt;td&gt;3710505540563&lt;/td&gt;&lt;td&gt;Abdul Aziz&lt;/td&gt;&lt;td&gt;&lt;a href="tel:+923359441123"&gt;Call&lt;/a&gt;&lt;/td&gt;&lt;td&gt;UC-54, Maira Sharif, Pindi Gheb&lt;/td&gt;&lt;td&gt;Post Office Thatti Saudio Shah Tehsil Pindigheb District Attock&lt;/td&gt;&lt;td&gt;Thatti Saudio Shah&lt;/td&gt;&lt;/tr&gt;</v>
      </c>
    </row>
    <row r="6718" spans="1:26" ht="45" x14ac:dyDescent="0.25">
      <c r="A6718" t="s">
        <v>17611</v>
      </c>
      <c r="B6718" t="s">
        <v>17613</v>
      </c>
      <c r="C6718" s="1">
        <v>6717</v>
      </c>
      <c r="D6718" t="s">
        <v>17614</v>
      </c>
      <c r="E6718" t="s">
        <v>17613</v>
      </c>
      <c r="F6718" s="2">
        <v>3710537425764</v>
      </c>
      <c r="G6718" t="s">
        <v>17614</v>
      </c>
      <c r="H6718" t="s">
        <v>17613</v>
      </c>
      <c r="I6718" s="1" t="s">
        <v>5132</v>
      </c>
      <c r="J6718" t="s">
        <v>17614</v>
      </c>
      <c r="K6718" t="s">
        <v>17613</v>
      </c>
      <c r="L6718" s="8" t="s">
        <v>17616</v>
      </c>
      <c r="M6718" s="1" t="s">
        <v>15683</v>
      </c>
      <c r="N6718" s="1" t="s">
        <v>17615</v>
      </c>
      <c r="O6718" t="s">
        <v>17614</v>
      </c>
      <c r="P6718" t="s">
        <v>17613</v>
      </c>
      <c r="Q6718" s="1" t="s">
        <v>4849</v>
      </c>
      <c r="R6718" t="s">
        <v>17614</v>
      </c>
      <c r="S6718" t="s">
        <v>17613</v>
      </c>
      <c r="T6718" s="1" t="s">
        <v>5131</v>
      </c>
      <c r="U6718" t="s">
        <v>17614</v>
      </c>
      <c r="V6718" t="s">
        <v>17613</v>
      </c>
      <c r="W6718" s="1" t="s">
        <v>5130</v>
      </c>
      <c r="X6718" t="s">
        <v>17614</v>
      </c>
      <c r="Y6718" t="s">
        <v>17612</v>
      </c>
      <c r="Z6718" s="6" t="str">
        <f t="shared" si="104"/>
        <v>&lt;tr&gt;&lt;td&gt;6717&lt;/td&gt;&lt;td&gt;3710537425764&lt;/td&gt;&lt;td&gt;Mussarat Bibi&lt;/td&gt;&lt;td&gt;&lt;a href="tel:+923435436164"&gt;Call&lt;/a&gt;&lt;/td&gt;&lt;td&gt;UC-54, Maira Sharif, Pindi Gheb&lt;/td&gt;&lt;td&gt;Post Office Thatti Saudio Shah Tehsil Pindigheb District Attock&lt;/td&gt;&lt;td&gt;Thatti Saudio Shah&lt;/td&gt;&lt;/tr&gt;</v>
      </c>
    </row>
    <row r="6719" spans="1:26" ht="45" x14ac:dyDescent="0.25">
      <c r="A6719" t="s">
        <v>17611</v>
      </c>
      <c r="B6719" t="s">
        <v>17613</v>
      </c>
      <c r="C6719" s="1">
        <v>6718</v>
      </c>
      <c r="D6719" t="s">
        <v>17614</v>
      </c>
      <c r="E6719" t="s">
        <v>17613</v>
      </c>
      <c r="F6719" s="2">
        <v>3710542646297</v>
      </c>
      <c r="G6719" t="s">
        <v>17614</v>
      </c>
      <c r="H6719" t="s">
        <v>17613</v>
      </c>
      <c r="I6719" s="1" t="s">
        <v>1509</v>
      </c>
      <c r="J6719" t="s">
        <v>17614</v>
      </c>
      <c r="K6719" t="s">
        <v>17613</v>
      </c>
      <c r="L6719" s="8" t="s">
        <v>17616</v>
      </c>
      <c r="M6719" s="1" t="s">
        <v>15684</v>
      </c>
      <c r="N6719" s="1" t="s">
        <v>17615</v>
      </c>
      <c r="O6719" t="s">
        <v>17614</v>
      </c>
      <c r="P6719" t="s">
        <v>17613</v>
      </c>
      <c r="Q6719" s="1" t="s">
        <v>4849</v>
      </c>
      <c r="R6719" t="s">
        <v>17614</v>
      </c>
      <c r="S6719" t="s">
        <v>17613</v>
      </c>
      <c r="T6719" s="1" t="s">
        <v>5131</v>
      </c>
      <c r="U6719" t="s">
        <v>17614</v>
      </c>
      <c r="V6719" t="s">
        <v>17613</v>
      </c>
      <c r="W6719" s="1" t="s">
        <v>5130</v>
      </c>
      <c r="X6719" t="s">
        <v>17614</v>
      </c>
      <c r="Y6719" t="s">
        <v>17612</v>
      </c>
      <c r="Z6719" s="6" t="str">
        <f t="shared" si="104"/>
        <v>&lt;tr&gt;&lt;td&gt;6718&lt;/td&gt;&lt;td&gt;3710542646297&lt;/td&gt;&lt;td&gt;Amjad Iqbal&lt;/td&gt;&lt;td&gt;&lt;a href="tel:+923477415009"&gt;Call&lt;/a&gt;&lt;/td&gt;&lt;td&gt;UC-54, Maira Sharif, Pindi Gheb&lt;/td&gt;&lt;td&gt;Post Office Thatti Saudio Shah Tehsil Pindigheb District Attock&lt;/td&gt;&lt;td&gt;Thatti Saudio Shah&lt;/td&gt;&lt;/tr&gt;</v>
      </c>
    </row>
    <row r="6720" spans="1:26" ht="45" x14ac:dyDescent="0.25">
      <c r="A6720" t="s">
        <v>17611</v>
      </c>
      <c r="B6720" t="s">
        <v>17613</v>
      </c>
      <c r="C6720" s="1">
        <v>6719</v>
      </c>
      <c r="D6720" t="s">
        <v>17614</v>
      </c>
      <c r="E6720" t="s">
        <v>17613</v>
      </c>
      <c r="F6720" s="2">
        <v>3710548582765</v>
      </c>
      <c r="G6720" t="s">
        <v>17614</v>
      </c>
      <c r="H6720" t="s">
        <v>17613</v>
      </c>
      <c r="I6720" s="1" t="s">
        <v>118</v>
      </c>
      <c r="J6720" t="s">
        <v>17614</v>
      </c>
      <c r="K6720" t="s">
        <v>17613</v>
      </c>
      <c r="L6720" s="8" t="s">
        <v>17616</v>
      </c>
      <c r="M6720" s="1" t="s">
        <v>15685</v>
      </c>
      <c r="N6720" s="1" t="s">
        <v>17615</v>
      </c>
      <c r="O6720" t="s">
        <v>17614</v>
      </c>
      <c r="P6720" t="s">
        <v>17613</v>
      </c>
      <c r="Q6720" s="1" t="s">
        <v>4849</v>
      </c>
      <c r="R6720" t="s">
        <v>17614</v>
      </c>
      <c r="S6720" t="s">
        <v>17613</v>
      </c>
      <c r="T6720" s="1" t="s">
        <v>5131</v>
      </c>
      <c r="U6720" t="s">
        <v>17614</v>
      </c>
      <c r="V6720" t="s">
        <v>17613</v>
      </c>
      <c r="W6720" s="1" t="s">
        <v>5130</v>
      </c>
      <c r="X6720" t="s">
        <v>17614</v>
      </c>
      <c r="Y6720" t="s">
        <v>17612</v>
      </c>
      <c r="Z6720" s="6" t="str">
        <f t="shared" si="104"/>
        <v>&lt;tr&gt;&lt;td&gt;6719&lt;/td&gt;&lt;td&gt;3710548582765&lt;/td&gt;&lt;td&gt;Muhammad Idrees&lt;/td&gt;&lt;td&gt;&lt;a href="tel:+923314126928"&gt;Call&lt;/a&gt;&lt;/td&gt;&lt;td&gt;UC-54, Maira Sharif, Pindi Gheb&lt;/td&gt;&lt;td&gt;Post Office Thatti Saudio Shah Tehsil Pindigheb District Attock&lt;/td&gt;&lt;td&gt;Thatti Saudio Shah&lt;/td&gt;&lt;/tr&gt;</v>
      </c>
    </row>
    <row r="6721" spans="1:26" ht="30" x14ac:dyDescent="0.25">
      <c r="A6721" t="s">
        <v>17611</v>
      </c>
      <c r="B6721" t="s">
        <v>17613</v>
      </c>
      <c r="C6721" s="1">
        <v>6720</v>
      </c>
      <c r="D6721" t="s">
        <v>17614</v>
      </c>
      <c r="E6721" t="s">
        <v>17613</v>
      </c>
      <c r="F6721" s="2">
        <v>3710593188321</v>
      </c>
      <c r="G6721" t="s">
        <v>17614</v>
      </c>
      <c r="H6721" t="s">
        <v>17613</v>
      </c>
      <c r="I6721" s="1" t="s">
        <v>36</v>
      </c>
      <c r="J6721" t="s">
        <v>17614</v>
      </c>
      <c r="K6721" t="s">
        <v>17613</v>
      </c>
      <c r="L6721" s="8" t="s">
        <v>17616</v>
      </c>
      <c r="M6721" s="1" t="s">
        <v>15686</v>
      </c>
      <c r="N6721" s="1" t="s">
        <v>17615</v>
      </c>
      <c r="O6721" t="s">
        <v>17614</v>
      </c>
      <c r="P6721" t="s">
        <v>17613</v>
      </c>
      <c r="Q6721" s="1" t="s">
        <v>4849</v>
      </c>
      <c r="R6721" t="s">
        <v>17614</v>
      </c>
      <c r="S6721" t="s">
        <v>17613</v>
      </c>
      <c r="T6721" s="1" t="s">
        <v>5140</v>
      </c>
      <c r="U6721" t="s">
        <v>17614</v>
      </c>
      <c r="V6721" t="s">
        <v>17613</v>
      </c>
      <c r="W6721" s="1" t="s">
        <v>5141</v>
      </c>
      <c r="X6721" t="s">
        <v>17614</v>
      </c>
      <c r="Y6721" t="s">
        <v>17612</v>
      </c>
      <c r="Z6721" s="6" t="str">
        <f t="shared" si="104"/>
        <v>&lt;tr&gt;&lt;td&gt;6720&lt;/td&gt;&lt;td&gt;3710593188321&lt;/td&gt;&lt;td&gt;MUHAMMAD KHAN&lt;/td&gt;&lt;td&gt;&lt;a href="tel:+923015346441"&gt;Call&lt;/a&gt;&lt;/td&gt;&lt;td&gt;UC-54, Maira Sharif, Pindi Gheb&lt;/td&gt;&lt;td&gt;V.P.O PINDIGHEB DISTRICT ATTOCK&lt;/td&gt;&lt;td&gt;PIRANI&lt;/td&gt;&lt;/tr&gt;</v>
      </c>
    </row>
    <row r="6722" spans="1:26" ht="30" x14ac:dyDescent="0.25">
      <c r="A6722" t="s">
        <v>17611</v>
      </c>
      <c r="B6722" t="s">
        <v>17613</v>
      </c>
      <c r="C6722" s="1">
        <v>6721</v>
      </c>
      <c r="D6722" t="s">
        <v>17614</v>
      </c>
      <c r="E6722" t="s">
        <v>17613</v>
      </c>
      <c r="F6722" s="2">
        <v>3710502347213</v>
      </c>
      <c r="G6722" t="s">
        <v>17614</v>
      </c>
      <c r="H6722" t="s">
        <v>17613</v>
      </c>
      <c r="I6722" s="1" t="s">
        <v>4476</v>
      </c>
      <c r="J6722" t="s">
        <v>17614</v>
      </c>
      <c r="K6722" t="s">
        <v>17613</v>
      </c>
      <c r="L6722" s="8" t="s">
        <v>17616</v>
      </c>
      <c r="M6722" s="1" t="s">
        <v>15687</v>
      </c>
      <c r="N6722" s="1" t="s">
        <v>17615</v>
      </c>
      <c r="O6722" t="s">
        <v>17614</v>
      </c>
      <c r="P6722" t="s">
        <v>17613</v>
      </c>
      <c r="Q6722" s="1" t="s">
        <v>4849</v>
      </c>
      <c r="R6722" t="s">
        <v>17614</v>
      </c>
      <c r="S6722" t="s">
        <v>17613</v>
      </c>
      <c r="T6722" s="1" t="s">
        <v>5142</v>
      </c>
      <c r="U6722" t="s">
        <v>17614</v>
      </c>
      <c r="V6722" t="s">
        <v>17613</v>
      </c>
      <c r="W6722" s="1" t="s">
        <v>5092</v>
      </c>
      <c r="X6722" t="s">
        <v>17614</v>
      </c>
      <c r="Y6722" t="s">
        <v>17612</v>
      </c>
      <c r="Z6722" s="6" t="str">
        <f t="shared" si="104"/>
        <v>&lt;tr&gt;&lt;td&gt;6721&lt;/td&gt;&lt;td&gt;3710502347213&lt;/td&gt;&lt;td&gt;Khalas khan&lt;/td&gt;&lt;td&gt;&lt;a href="tel:+923069707147"&gt;Call&lt;/a&gt;&lt;/td&gt;&lt;td&gt;UC-54, Maira Sharif, Pindi Gheb&lt;/td&gt;&lt;td&gt;Village pirani po pindi gheb&lt;/td&gt;&lt;td&gt;Pirani&lt;/td&gt;&lt;/tr&gt;</v>
      </c>
    </row>
    <row r="6723" spans="1:26" ht="30" x14ac:dyDescent="0.25">
      <c r="A6723" t="s">
        <v>17611</v>
      </c>
      <c r="B6723" t="s">
        <v>17613</v>
      </c>
      <c r="C6723" s="1">
        <v>6722</v>
      </c>
      <c r="D6723" t="s">
        <v>17614</v>
      </c>
      <c r="E6723" t="s">
        <v>17613</v>
      </c>
      <c r="F6723" s="2">
        <v>3710502374885</v>
      </c>
      <c r="G6723" t="s">
        <v>17614</v>
      </c>
      <c r="H6723" t="s">
        <v>17613</v>
      </c>
      <c r="I6723" s="1" t="s">
        <v>5143</v>
      </c>
      <c r="J6723" t="s">
        <v>17614</v>
      </c>
      <c r="K6723" t="s">
        <v>17613</v>
      </c>
      <c r="L6723" s="8" t="s">
        <v>17616</v>
      </c>
      <c r="M6723" s="1" t="s">
        <v>15688</v>
      </c>
      <c r="N6723" s="1" t="s">
        <v>17615</v>
      </c>
      <c r="O6723" t="s">
        <v>17614</v>
      </c>
      <c r="P6723" t="s">
        <v>17613</v>
      </c>
      <c r="Q6723" s="1" t="s">
        <v>4849</v>
      </c>
      <c r="R6723" t="s">
        <v>17614</v>
      </c>
      <c r="S6723" t="s">
        <v>17613</v>
      </c>
      <c r="T6723" s="1" t="s">
        <v>4936</v>
      </c>
      <c r="U6723" t="s">
        <v>17614</v>
      </c>
      <c r="V6723" t="s">
        <v>17613</v>
      </c>
      <c r="W6723" s="1" t="s">
        <v>5144</v>
      </c>
      <c r="X6723" t="s">
        <v>17614</v>
      </c>
      <c r="Y6723" t="s">
        <v>17612</v>
      </c>
      <c r="Z6723" s="6" t="str">
        <f t="shared" ref="Z6723:Z6786" si="105">_xlfn.TEXTJOIN("",1,A6723:Y6723)</f>
        <v>&lt;tr&gt;&lt;td&gt;6722&lt;/td&gt;&lt;td&gt;3710502374885&lt;/td&gt;&lt;td&gt;MALIK SAMAND&lt;/td&gt;&lt;td&gt;&lt;a href="tel:+923365844013"&gt;Call&lt;/a&gt;&lt;/td&gt;&lt;td&gt;UC-54, Maira Sharif, Pindi Gheb&lt;/td&gt;&lt;td&gt;MAIRA SHARIF&lt;/td&gt;&lt;td&gt;RAKH MAIRA SHARIF NILHAD&lt;/td&gt;&lt;/tr&gt;</v>
      </c>
    </row>
    <row r="6724" spans="1:26" ht="45" x14ac:dyDescent="0.25">
      <c r="A6724" t="s">
        <v>17611</v>
      </c>
      <c r="B6724" t="s">
        <v>17613</v>
      </c>
      <c r="C6724" s="1">
        <v>6723</v>
      </c>
      <c r="D6724" t="s">
        <v>17614</v>
      </c>
      <c r="E6724" t="s">
        <v>17613</v>
      </c>
      <c r="F6724" s="2">
        <v>3710551028037</v>
      </c>
      <c r="G6724" t="s">
        <v>17614</v>
      </c>
      <c r="H6724" t="s">
        <v>17613</v>
      </c>
      <c r="I6724" s="1" t="s">
        <v>64</v>
      </c>
      <c r="J6724" t="s">
        <v>17614</v>
      </c>
      <c r="K6724" t="s">
        <v>17613</v>
      </c>
      <c r="L6724" s="8" t="s">
        <v>17616</v>
      </c>
      <c r="M6724" s="1" t="s">
        <v>15689</v>
      </c>
      <c r="N6724" s="1" t="s">
        <v>17615</v>
      </c>
      <c r="O6724" t="s">
        <v>17614</v>
      </c>
      <c r="P6724" t="s">
        <v>17613</v>
      </c>
      <c r="Q6724" s="1" t="s">
        <v>4849</v>
      </c>
      <c r="R6724" t="s">
        <v>17614</v>
      </c>
      <c r="S6724" t="s">
        <v>17613</v>
      </c>
      <c r="T6724" s="1" t="s">
        <v>5131</v>
      </c>
      <c r="U6724" t="s">
        <v>17614</v>
      </c>
      <c r="V6724" t="s">
        <v>17613</v>
      </c>
      <c r="W6724" s="1" t="s">
        <v>5130</v>
      </c>
      <c r="X6724" t="s">
        <v>17614</v>
      </c>
      <c r="Y6724" t="s">
        <v>17612</v>
      </c>
      <c r="Z6724" s="6" t="str">
        <f t="shared" si="105"/>
        <v>&lt;tr&gt;&lt;td&gt;6723&lt;/td&gt;&lt;td&gt;3710551028037&lt;/td&gt;&lt;td&gt;Abdul Rasheed&lt;/td&gt;&lt;td&gt;&lt;a href="tel:+923343183488"&gt;Call&lt;/a&gt;&lt;/td&gt;&lt;td&gt;UC-54, Maira Sharif, Pindi Gheb&lt;/td&gt;&lt;td&gt;Post Office Thatti Saudio Shah Tehsil Pindigheb District Attock&lt;/td&gt;&lt;td&gt;Thatti Saudio Shah&lt;/td&gt;&lt;/tr&gt;</v>
      </c>
    </row>
    <row r="6725" spans="1:26" ht="45" x14ac:dyDescent="0.25">
      <c r="A6725" t="s">
        <v>17611</v>
      </c>
      <c r="B6725" t="s">
        <v>17613</v>
      </c>
      <c r="C6725" s="1">
        <v>6724</v>
      </c>
      <c r="D6725" t="s">
        <v>17614</v>
      </c>
      <c r="E6725" t="s">
        <v>17613</v>
      </c>
      <c r="F6725" s="2">
        <v>3710562998925</v>
      </c>
      <c r="G6725" t="s">
        <v>17614</v>
      </c>
      <c r="H6725" t="s">
        <v>17613</v>
      </c>
      <c r="I6725" s="1" t="s">
        <v>248</v>
      </c>
      <c r="J6725" t="s">
        <v>17614</v>
      </c>
      <c r="K6725" t="s">
        <v>17613</v>
      </c>
      <c r="L6725" s="8" t="s">
        <v>17616</v>
      </c>
      <c r="M6725" s="1" t="s">
        <v>15690</v>
      </c>
      <c r="N6725" s="1" t="s">
        <v>17615</v>
      </c>
      <c r="O6725" t="s">
        <v>17614</v>
      </c>
      <c r="P6725" t="s">
        <v>17613</v>
      </c>
      <c r="Q6725" s="1" t="s">
        <v>4849</v>
      </c>
      <c r="R6725" t="s">
        <v>17614</v>
      </c>
      <c r="S6725" t="s">
        <v>17613</v>
      </c>
      <c r="T6725" s="1" t="s">
        <v>5131</v>
      </c>
      <c r="U6725" t="s">
        <v>17614</v>
      </c>
      <c r="V6725" t="s">
        <v>17613</v>
      </c>
      <c r="W6725" s="1" t="s">
        <v>5130</v>
      </c>
      <c r="X6725" t="s">
        <v>17614</v>
      </c>
      <c r="Y6725" t="s">
        <v>17612</v>
      </c>
      <c r="Z6725" s="6" t="str">
        <f t="shared" si="105"/>
        <v>&lt;tr&gt;&lt;td&gt;6724&lt;/td&gt;&lt;td&gt;3710562998925&lt;/td&gt;&lt;td&gt;Muhammad Younas&lt;/td&gt;&lt;td&gt;&lt;a href="tel:+923485862347"&gt;Call&lt;/a&gt;&lt;/td&gt;&lt;td&gt;UC-54, Maira Sharif, Pindi Gheb&lt;/td&gt;&lt;td&gt;Post Office Thatti Saudio Shah Tehsil Pindigheb District Attock&lt;/td&gt;&lt;td&gt;Thatti Saudio Shah&lt;/td&gt;&lt;/tr&gt;</v>
      </c>
    </row>
    <row r="6726" spans="1:26" ht="45" x14ac:dyDescent="0.25">
      <c r="A6726" t="s">
        <v>17611</v>
      </c>
      <c r="B6726" t="s">
        <v>17613</v>
      </c>
      <c r="C6726" s="1">
        <v>6725</v>
      </c>
      <c r="D6726" t="s">
        <v>17614</v>
      </c>
      <c r="E6726" t="s">
        <v>17613</v>
      </c>
      <c r="F6726" s="2">
        <v>3710571523836</v>
      </c>
      <c r="G6726" t="s">
        <v>17614</v>
      </c>
      <c r="H6726" t="s">
        <v>17613</v>
      </c>
      <c r="I6726" s="1" t="s">
        <v>2686</v>
      </c>
      <c r="J6726" t="s">
        <v>17614</v>
      </c>
      <c r="K6726" t="s">
        <v>17613</v>
      </c>
      <c r="L6726" s="8" t="s">
        <v>17616</v>
      </c>
      <c r="M6726" s="1" t="s">
        <v>15691</v>
      </c>
      <c r="N6726" s="1" t="s">
        <v>17615</v>
      </c>
      <c r="O6726" t="s">
        <v>17614</v>
      </c>
      <c r="P6726" t="s">
        <v>17613</v>
      </c>
      <c r="Q6726" s="1" t="s">
        <v>4849</v>
      </c>
      <c r="R6726" t="s">
        <v>17614</v>
      </c>
      <c r="S6726" t="s">
        <v>17613</v>
      </c>
      <c r="T6726" s="1" t="s">
        <v>5131</v>
      </c>
      <c r="U6726" t="s">
        <v>17614</v>
      </c>
      <c r="V6726" t="s">
        <v>17613</v>
      </c>
      <c r="W6726" s="1" t="s">
        <v>5130</v>
      </c>
      <c r="X6726" t="s">
        <v>17614</v>
      </c>
      <c r="Y6726" t="s">
        <v>17612</v>
      </c>
      <c r="Z6726" s="6" t="str">
        <f t="shared" si="105"/>
        <v>&lt;tr&gt;&lt;td&gt;6725&lt;/td&gt;&lt;td&gt;3710571523836&lt;/td&gt;&lt;td&gt;Gulab Noor&lt;/td&gt;&lt;td&gt;&lt;a href="tel:+923449529453"&gt;Call&lt;/a&gt;&lt;/td&gt;&lt;td&gt;UC-54, Maira Sharif, Pindi Gheb&lt;/td&gt;&lt;td&gt;Post Office Thatti Saudio Shah Tehsil Pindigheb District Attock&lt;/td&gt;&lt;td&gt;Thatti Saudio Shah&lt;/td&gt;&lt;/tr&gt;</v>
      </c>
    </row>
    <row r="6727" spans="1:26" ht="45" x14ac:dyDescent="0.25">
      <c r="A6727" t="s">
        <v>17611</v>
      </c>
      <c r="B6727" t="s">
        <v>17613</v>
      </c>
      <c r="C6727" s="1">
        <v>6726</v>
      </c>
      <c r="D6727" t="s">
        <v>17614</v>
      </c>
      <c r="E6727" t="s">
        <v>17613</v>
      </c>
      <c r="F6727" s="2">
        <v>3710579531680</v>
      </c>
      <c r="G6727" t="s">
        <v>17614</v>
      </c>
      <c r="H6727" t="s">
        <v>17613</v>
      </c>
      <c r="I6727" s="1" t="s">
        <v>5145</v>
      </c>
      <c r="J6727" t="s">
        <v>17614</v>
      </c>
      <c r="K6727" t="s">
        <v>17613</v>
      </c>
      <c r="L6727" s="8" t="s">
        <v>17616</v>
      </c>
      <c r="M6727" s="1" t="s">
        <v>15692</v>
      </c>
      <c r="N6727" s="1" t="s">
        <v>17615</v>
      </c>
      <c r="O6727" t="s">
        <v>17614</v>
      </c>
      <c r="P6727" t="s">
        <v>17613</v>
      </c>
      <c r="Q6727" s="1" t="s">
        <v>4849</v>
      </c>
      <c r="R6727" t="s">
        <v>17614</v>
      </c>
      <c r="S6727" t="s">
        <v>17613</v>
      </c>
      <c r="T6727" s="1" t="s">
        <v>5131</v>
      </c>
      <c r="U6727" t="s">
        <v>17614</v>
      </c>
      <c r="V6727" t="s">
        <v>17613</v>
      </c>
      <c r="W6727" s="1" t="s">
        <v>5130</v>
      </c>
      <c r="X6727" t="s">
        <v>17614</v>
      </c>
      <c r="Y6727" t="s">
        <v>17612</v>
      </c>
      <c r="Z6727" s="6" t="str">
        <f t="shared" si="105"/>
        <v>&lt;tr&gt;&lt;td&gt;6726&lt;/td&gt;&lt;td&gt;3710579531680&lt;/td&gt;&lt;td&gt;Bakhat Bano&lt;/td&gt;&lt;td&gt;&lt;a href="tel:+923470522169"&gt;Call&lt;/a&gt;&lt;/td&gt;&lt;td&gt;UC-54, Maira Sharif, Pindi Gheb&lt;/td&gt;&lt;td&gt;Post Office Thatti Saudio Shah Tehsil Pindigheb District Attock&lt;/td&gt;&lt;td&gt;Thatti Saudio Shah&lt;/td&gt;&lt;/tr&gt;</v>
      </c>
    </row>
    <row r="6728" spans="1:26" ht="45" x14ac:dyDescent="0.25">
      <c r="A6728" t="s">
        <v>17611</v>
      </c>
      <c r="B6728" t="s">
        <v>17613</v>
      </c>
      <c r="C6728" s="1">
        <v>6727</v>
      </c>
      <c r="D6728" t="s">
        <v>17614</v>
      </c>
      <c r="E6728" t="s">
        <v>17613</v>
      </c>
      <c r="F6728" s="2">
        <v>3710580642294</v>
      </c>
      <c r="G6728" t="s">
        <v>17614</v>
      </c>
      <c r="H6728" t="s">
        <v>17613</v>
      </c>
      <c r="I6728" s="1" t="s">
        <v>5146</v>
      </c>
      <c r="J6728" t="s">
        <v>17614</v>
      </c>
      <c r="K6728" t="s">
        <v>17613</v>
      </c>
      <c r="L6728" s="8" t="s">
        <v>17616</v>
      </c>
      <c r="M6728" s="1" t="s">
        <v>15693</v>
      </c>
      <c r="N6728" s="1" t="s">
        <v>17615</v>
      </c>
      <c r="O6728" t="s">
        <v>17614</v>
      </c>
      <c r="P6728" t="s">
        <v>17613</v>
      </c>
      <c r="Q6728" s="1" t="s">
        <v>4849</v>
      </c>
      <c r="R6728" t="s">
        <v>17614</v>
      </c>
      <c r="S6728" t="s">
        <v>17613</v>
      </c>
      <c r="T6728" s="1" t="s">
        <v>5131</v>
      </c>
      <c r="U6728" t="s">
        <v>17614</v>
      </c>
      <c r="V6728" t="s">
        <v>17613</v>
      </c>
      <c r="W6728" s="1" t="s">
        <v>5130</v>
      </c>
      <c r="X6728" t="s">
        <v>17614</v>
      </c>
      <c r="Y6728" t="s">
        <v>17612</v>
      </c>
      <c r="Z6728" s="6" t="str">
        <f t="shared" si="105"/>
        <v>&lt;tr&gt;&lt;td&gt;6727&lt;/td&gt;&lt;td&gt;3710580642294&lt;/td&gt;&lt;td&gt;Munawar Jan&lt;/td&gt;&lt;td&gt;&lt;a href="tel:+923475954570"&gt;Call&lt;/a&gt;&lt;/td&gt;&lt;td&gt;UC-54, Maira Sharif, Pindi Gheb&lt;/td&gt;&lt;td&gt;Post Office Thatti Saudio Shah Tehsil Pindigheb District Attock&lt;/td&gt;&lt;td&gt;Thatti Saudio Shah&lt;/td&gt;&lt;/tr&gt;</v>
      </c>
    </row>
    <row r="6729" spans="1:26" ht="45" x14ac:dyDescent="0.25">
      <c r="A6729" t="s">
        <v>17611</v>
      </c>
      <c r="B6729" t="s">
        <v>17613</v>
      </c>
      <c r="C6729" s="1">
        <v>6728</v>
      </c>
      <c r="D6729" t="s">
        <v>17614</v>
      </c>
      <c r="E6729" t="s">
        <v>17613</v>
      </c>
      <c r="F6729" s="2">
        <v>3710522515237</v>
      </c>
      <c r="G6729" t="s">
        <v>17614</v>
      </c>
      <c r="H6729" t="s">
        <v>17613</v>
      </c>
      <c r="I6729" s="1" t="s">
        <v>155</v>
      </c>
      <c r="J6729" t="s">
        <v>17614</v>
      </c>
      <c r="K6729" t="s">
        <v>17613</v>
      </c>
      <c r="L6729" s="8" t="s">
        <v>17616</v>
      </c>
      <c r="M6729" s="1" t="s">
        <v>15694</v>
      </c>
      <c r="N6729" s="1" t="s">
        <v>17615</v>
      </c>
      <c r="O6729" t="s">
        <v>17614</v>
      </c>
      <c r="P6729" t="s">
        <v>17613</v>
      </c>
      <c r="Q6729" s="1" t="s">
        <v>4849</v>
      </c>
      <c r="R6729" t="s">
        <v>17614</v>
      </c>
      <c r="S6729" t="s">
        <v>17613</v>
      </c>
      <c r="T6729" s="1" t="s">
        <v>5147</v>
      </c>
      <c r="U6729" t="s">
        <v>17614</v>
      </c>
      <c r="V6729" t="s">
        <v>17613</v>
      </c>
      <c r="W6729" s="1" t="s">
        <v>5148</v>
      </c>
      <c r="X6729" t="s">
        <v>17614</v>
      </c>
      <c r="Y6729" t="s">
        <v>17612</v>
      </c>
      <c r="Z6729" s="6" t="str">
        <f t="shared" si="105"/>
        <v>&lt;tr&gt;&lt;td&gt;6728&lt;/td&gt;&lt;td&gt;3710522515237&lt;/td&gt;&lt;td&gt;Muhammad Shabir&lt;/td&gt;&lt;td&gt;&lt;a href="tel:+923315661281"&gt;Call&lt;/a&gt;&lt;/td&gt;&lt;td&gt;UC-54, Maira Sharif, Pindi Gheb&lt;/td&gt;&lt;td&gt;Post Office Thatti Seedo Shah Tehsil pindigheb District Attock&lt;/td&gt;&lt;td&gt;Thatti Seedo Shah&lt;/td&gt;&lt;/tr&gt;</v>
      </c>
    </row>
    <row r="6730" spans="1:26" ht="30" x14ac:dyDescent="0.25">
      <c r="A6730" t="s">
        <v>17611</v>
      </c>
      <c r="B6730" t="s">
        <v>17613</v>
      </c>
      <c r="C6730" s="1">
        <v>6729</v>
      </c>
      <c r="D6730" t="s">
        <v>17614</v>
      </c>
      <c r="E6730" t="s">
        <v>17613</v>
      </c>
      <c r="F6730" s="2">
        <v>3710502691711</v>
      </c>
      <c r="G6730" t="s">
        <v>17614</v>
      </c>
      <c r="H6730" t="s">
        <v>17613</v>
      </c>
      <c r="I6730" s="1" t="s">
        <v>5149</v>
      </c>
      <c r="J6730" t="s">
        <v>17614</v>
      </c>
      <c r="K6730" t="s">
        <v>17613</v>
      </c>
      <c r="L6730" s="8" t="s">
        <v>17616</v>
      </c>
      <c r="M6730" s="1" t="s">
        <v>15695</v>
      </c>
      <c r="N6730" s="1" t="s">
        <v>17615</v>
      </c>
      <c r="O6730" t="s">
        <v>17614</v>
      </c>
      <c r="P6730" t="s">
        <v>17613</v>
      </c>
      <c r="Q6730" s="1" t="s">
        <v>4849</v>
      </c>
      <c r="R6730" t="s">
        <v>17614</v>
      </c>
      <c r="S6730" t="s">
        <v>17613</v>
      </c>
      <c r="T6730" s="1" t="s">
        <v>5150</v>
      </c>
      <c r="U6730" t="s">
        <v>17614</v>
      </c>
      <c r="V6730" t="s">
        <v>17613</v>
      </c>
      <c r="W6730" s="1" t="s">
        <v>5151</v>
      </c>
      <c r="X6730" t="s">
        <v>17614</v>
      </c>
      <c r="Y6730" t="s">
        <v>17612</v>
      </c>
      <c r="Z6730" s="6" t="str">
        <f t="shared" si="105"/>
        <v>&lt;tr&gt;&lt;td&gt;6729&lt;/td&gt;&lt;td&gt;3710502691711&lt;/td&gt;&lt;td&gt;Hafiz sultan mehmood&lt;/td&gt;&lt;td&gt;&lt;a href="tel:+923009877879"&gt;Call&lt;/a&gt;&lt;/td&gt;&lt;td&gt;UC-54, Maira Sharif, Pindi Gheb&lt;/td&gt;&lt;td&gt;Post office thatti Syed o&lt;/td&gt;&lt;td&gt;Thatti Syed o shah&lt;/td&gt;&lt;/tr&gt;</v>
      </c>
    </row>
    <row r="6731" spans="1:26" ht="30" x14ac:dyDescent="0.25">
      <c r="A6731" t="s">
        <v>17611</v>
      </c>
      <c r="B6731" t="s">
        <v>17613</v>
      </c>
      <c r="C6731" s="1">
        <v>6730</v>
      </c>
      <c r="D6731" t="s">
        <v>17614</v>
      </c>
      <c r="E6731" t="s">
        <v>17613</v>
      </c>
      <c r="F6731" s="2">
        <v>3710502319165</v>
      </c>
      <c r="G6731" t="s">
        <v>17614</v>
      </c>
      <c r="H6731" t="s">
        <v>17613</v>
      </c>
      <c r="I6731" s="1" t="s">
        <v>5153</v>
      </c>
      <c r="J6731" t="s">
        <v>17614</v>
      </c>
      <c r="K6731" t="s">
        <v>17613</v>
      </c>
      <c r="L6731" s="8" t="s">
        <v>17616</v>
      </c>
      <c r="M6731" s="1" t="s">
        <v>15696</v>
      </c>
      <c r="N6731" s="1" t="s">
        <v>17615</v>
      </c>
      <c r="O6731" t="s">
        <v>17614</v>
      </c>
      <c r="P6731" t="s">
        <v>17613</v>
      </c>
      <c r="Q6731" s="1" t="s">
        <v>4849</v>
      </c>
      <c r="R6731" t="s">
        <v>17614</v>
      </c>
      <c r="S6731" t="s">
        <v>17613</v>
      </c>
      <c r="T6731" s="1" t="s">
        <v>5152</v>
      </c>
      <c r="U6731" t="s">
        <v>17614</v>
      </c>
      <c r="V6731" t="s">
        <v>17613</v>
      </c>
      <c r="W6731" s="1" t="s">
        <v>5151</v>
      </c>
      <c r="X6731" t="s">
        <v>17614</v>
      </c>
      <c r="Y6731" t="s">
        <v>17612</v>
      </c>
      <c r="Z6731" s="6" t="str">
        <f t="shared" si="105"/>
        <v>&lt;tr&gt;&lt;td&gt;6730&lt;/td&gt;&lt;td&gt;3710502319165&lt;/td&gt;&lt;td&gt;Mardan ali&lt;/td&gt;&lt;td&gt;&lt;a href="tel:+923379836521"&gt;Call&lt;/a&gt;&lt;/td&gt;&lt;td&gt;UC-54, Maira Sharif, Pindi Gheb&lt;/td&gt;&lt;td&gt;Post office thatti Syed o shah&lt;/td&gt;&lt;td&gt;Thatti Syed o shah&lt;/td&gt;&lt;/tr&gt;</v>
      </c>
    </row>
    <row r="6732" spans="1:26" ht="30" x14ac:dyDescent="0.25">
      <c r="A6732" t="s">
        <v>17611</v>
      </c>
      <c r="B6732" t="s">
        <v>17613</v>
      </c>
      <c r="C6732" s="1">
        <v>6731</v>
      </c>
      <c r="D6732" t="s">
        <v>17614</v>
      </c>
      <c r="E6732" t="s">
        <v>17613</v>
      </c>
      <c r="F6732" s="2">
        <v>3710502354280</v>
      </c>
      <c r="G6732" t="s">
        <v>17614</v>
      </c>
      <c r="H6732" t="s">
        <v>17613</v>
      </c>
      <c r="I6732" s="1" t="s">
        <v>5154</v>
      </c>
      <c r="J6732" t="s">
        <v>17614</v>
      </c>
      <c r="K6732" t="s">
        <v>17613</v>
      </c>
      <c r="L6732" s="8" t="s">
        <v>17616</v>
      </c>
      <c r="M6732" s="1" t="s">
        <v>15697</v>
      </c>
      <c r="N6732" s="1" t="s">
        <v>17615</v>
      </c>
      <c r="O6732" t="s">
        <v>17614</v>
      </c>
      <c r="P6732" t="s">
        <v>17613</v>
      </c>
      <c r="Q6732" s="1" t="s">
        <v>4849</v>
      </c>
      <c r="R6732" t="s">
        <v>17614</v>
      </c>
      <c r="S6732" t="s">
        <v>17613</v>
      </c>
      <c r="T6732" s="1" t="s">
        <v>5152</v>
      </c>
      <c r="U6732" t="s">
        <v>17614</v>
      </c>
      <c r="V6732" t="s">
        <v>17613</v>
      </c>
      <c r="W6732" s="1" t="s">
        <v>5151</v>
      </c>
      <c r="X6732" t="s">
        <v>17614</v>
      </c>
      <c r="Y6732" t="s">
        <v>17612</v>
      </c>
      <c r="Z6732" s="6" t="str">
        <f t="shared" si="105"/>
        <v>&lt;tr&gt;&lt;td&gt;6731&lt;/td&gt;&lt;td&gt;3710502354280&lt;/td&gt;&lt;td&gt;Chalni begum&lt;/td&gt;&lt;td&gt;&lt;a href="tel:+923135272310"&gt;Call&lt;/a&gt;&lt;/td&gt;&lt;td&gt;UC-54, Maira Sharif, Pindi Gheb&lt;/td&gt;&lt;td&gt;Post office thatti Syed o shah&lt;/td&gt;&lt;td&gt;Thatti Syed o shah&lt;/td&gt;&lt;/tr&gt;</v>
      </c>
    </row>
    <row r="6733" spans="1:26" ht="30" x14ac:dyDescent="0.25">
      <c r="A6733" t="s">
        <v>17611</v>
      </c>
      <c r="B6733" t="s">
        <v>17613</v>
      </c>
      <c r="C6733" s="1">
        <v>6732</v>
      </c>
      <c r="D6733" t="s">
        <v>17614</v>
      </c>
      <c r="E6733" t="s">
        <v>17613</v>
      </c>
      <c r="F6733" s="2">
        <v>3710502362294</v>
      </c>
      <c r="G6733" t="s">
        <v>17614</v>
      </c>
      <c r="H6733" t="s">
        <v>17613</v>
      </c>
      <c r="I6733" s="1" t="s">
        <v>5155</v>
      </c>
      <c r="J6733" t="s">
        <v>17614</v>
      </c>
      <c r="K6733" t="s">
        <v>17613</v>
      </c>
      <c r="L6733" s="8" t="s">
        <v>17616</v>
      </c>
      <c r="M6733" s="1" t="s">
        <v>15698</v>
      </c>
      <c r="N6733" s="1" t="s">
        <v>17615</v>
      </c>
      <c r="O6733" t="s">
        <v>17614</v>
      </c>
      <c r="P6733" t="s">
        <v>17613</v>
      </c>
      <c r="Q6733" s="1" t="s">
        <v>4849</v>
      </c>
      <c r="R6733" t="s">
        <v>17614</v>
      </c>
      <c r="S6733" t="s">
        <v>17613</v>
      </c>
      <c r="T6733" s="1" t="s">
        <v>5152</v>
      </c>
      <c r="U6733" t="s">
        <v>17614</v>
      </c>
      <c r="V6733" t="s">
        <v>17613</v>
      </c>
      <c r="W6733" s="1" t="s">
        <v>5151</v>
      </c>
      <c r="X6733" t="s">
        <v>17614</v>
      </c>
      <c r="Y6733" t="s">
        <v>17612</v>
      </c>
      <c r="Z6733" s="6" t="str">
        <f t="shared" si="105"/>
        <v>&lt;tr&gt;&lt;td&gt;6732&lt;/td&gt;&lt;td&gt;3710502362294&lt;/td&gt;&lt;td&gt;Ghulab jan&lt;/td&gt;&lt;td&gt;&lt;a href="tel:+923465968088"&gt;Call&lt;/a&gt;&lt;/td&gt;&lt;td&gt;UC-54, Maira Sharif, Pindi Gheb&lt;/td&gt;&lt;td&gt;Post office thatti Syed o shah&lt;/td&gt;&lt;td&gt;Thatti Syed o shah&lt;/td&gt;&lt;/tr&gt;</v>
      </c>
    </row>
    <row r="6734" spans="1:26" ht="30" x14ac:dyDescent="0.25">
      <c r="A6734" t="s">
        <v>17611</v>
      </c>
      <c r="B6734" t="s">
        <v>17613</v>
      </c>
      <c r="C6734" s="1">
        <v>6733</v>
      </c>
      <c r="D6734" t="s">
        <v>17614</v>
      </c>
      <c r="E6734" t="s">
        <v>17613</v>
      </c>
      <c r="F6734" s="2">
        <v>3710502388861</v>
      </c>
      <c r="G6734" t="s">
        <v>17614</v>
      </c>
      <c r="H6734" t="s">
        <v>17613</v>
      </c>
      <c r="I6734" s="1" t="s">
        <v>2525</v>
      </c>
      <c r="J6734" t="s">
        <v>17614</v>
      </c>
      <c r="K6734" t="s">
        <v>17613</v>
      </c>
      <c r="L6734" s="8" t="s">
        <v>17616</v>
      </c>
      <c r="M6734" s="1" t="s">
        <v>15699</v>
      </c>
      <c r="N6734" s="1" t="s">
        <v>17615</v>
      </c>
      <c r="O6734" t="s">
        <v>17614</v>
      </c>
      <c r="P6734" t="s">
        <v>17613</v>
      </c>
      <c r="Q6734" s="1" t="s">
        <v>4849</v>
      </c>
      <c r="R6734" t="s">
        <v>17614</v>
      </c>
      <c r="S6734" t="s">
        <v>17613</v>
      </c>
      <c r="T6734" s="1" t="s">
        <v>5152</v>
      </c>
      <c r="U6734" t="s">
        <v>17614</v>
      </c>
      <c r="V6734" t="s">
        <v>17613</v>
      </c>
      <c r="W6734" s="1" t="s">
        <v>5151</v>
      </c>
      <c r="X6734" t="s">
        <v>17614</v>
      </c>
      <c r="Y6734" t="s">
        <v>17612</v>
      </c>
      <c r="Z6734" s="6" t="str">
        <f t="shared" si="105"/>
        <v>&lt;tr&gt;&lt;td&gt;6733&lt;/td&gt;&lt;td&gt;3710502388861&lt;/td&gt;&lt;td&gt;Khan gul&lt;/td&gt;&lt;td&gt;&lt;a href="tel:+923325334956"&gt;Call&lt;/a&gt;&lt;/td&gt;&lt;td&gt;UC-54, Maira Sharif, Pindi Gheb&lt;/td&gt;&lt;td&gt;Post office thatti Syed o shah&lt;/td&gt;&lt;td&gt;Thatti Syed o shah&lt;/td&gt;&lt;/tr&gt;</v>
      </c>
    </row>
    <row r="6735" spans="1:26" ht="30" x14ac:dyDescent="0.25">
      <c r="A6735" t="s">
        <v>17611</v>
      </c>
      <c r="B6735" t="s">
        <v>17613</v>
      </c>
      <c r="C6735" s="1">
        <v>6734</v>
      </c>
      <c r="D6735" t="s">
        <v>17614</v>
      </c>
      <c r="E6735" t="s">
        <v>17613</v>
      </c>
      <c r="F6735" s="2">
        <v>3710502391690</v>
      </c>
      <c r="G6735" t="s">
        <v>17614</v>
      </c>
      <c r="H6735" t="s">
        <v>17613</v>
      </c>
      <c r="I6735" s="1" t="s">
        <v>5157</v>
      </c>
      <c r="J6735" t="s">
        <v>17614</v>
      </c>
      <c r="K6735" t="s">
        <v>17613</v>
      </c>
      <c r="L6735" s="8" t="s">
        <v>17616</v>
      </c>
      <c r="M6735" s="1" t="s">
        <v>15700</v>
      </c>
      <c r="N6735" s="1" t="s">
        <v>17615</v>
      </c>
      <c r="O6735" t="s">
        <v>17614</v>
      </c>
      <c r="P6735" t="s">
        <v>17613</v>
      </c>
      <c r="Q6735" s="1" t="s">
        <v>4849</v>
      </c>
      <c r="R6735" t="s">
        <v>17614</v>
      </c>
      <c r="S6735" t="s">
        <v>17613</v>
      </c>
      <c r="T6735" s="1" t="s">
        <v>5152</v>
      </c>
      <c r="U6735" t="s">
        <v>17614</v>
      </c>
      <c r="V6735" t="s">
        <v>17613</v>
      </c>
      <c r="W6735" s="1" t="s">
        <v>5151</v>
      </c>
      <c r="X6735" t="s">
        <v>17614</v>
      </c>
      <c r="Y6735" t="s">
        <v>17612</v>
      </c>
      <c r="Z6735" s="6" t="str">
        <f t="shared" si="105"/>
        <v>&lt;tr&gt;&lt;td&gt;6734&lt;/td&gt;&lt;td&gt;3710502391690&lt;/td&gt;&lt;td&gt;Safia jan&lt;/td&gt;&lt;td&gt;&lt;a href="tel:+923477414812"&gt;Call&lt;/a&gt;&lt;/td&gt;&lt;td&gt;UC-54, Maira Sharif, Pindi Gheb&lt;/td&gt;&lt;td&gt;Post office thatti Syed o shah&lt;/td&gt;&lt;td&gt;Thatti Syed o shah&lt;/td&gt;&lt;/tr&gt;</v>
      </c>
    </row>
    <row r="6736" spans="1:26" ht="30" x14ac:dyDescent="0.25">
      <c r="A6736" t="s">
        <v>17611</v>
      </c>
      <c r="B6736" t="s">
        <v>17613</v>
      </c>
      <c r="C6736" s="1">
        <v>6735</v>
      </c>
      <c r="D6736" t="s">
        <v>17614</v>
      </c>
      <c r="E6736" t="s">
        <v>17613</v>
      </c>
      <c r="F6736" s="2">
        <v>3710502412047</v>
      </c>
      <c r="G6736" t="s">
        <v>17614</v>
      </c>
      <c r="H6736" t="s">
        <v>17613</v>
      </c>
      <c r="I6736" s="1" t="s">
        <v>5158</v>
      </c>
      <c r="J6736" t="s">
        <v>17614</v>
      </c>
      <c r="K6736" t="s">
        <v>17613</v>
      </c>
      <c r="L6736" s="8" t="s">
        <v>17616</v>
      </c>
      <c r="M6736" s="1" t="s">
        <v>15701</v>
      </c>
      <c r="N6736" s="1" t="s">
        <v>17615</v>
      </c>
      <c r="O6736" t="s">
        <v>17614</v>
      </c>
      <c r="P6736" t="s">
        <v>17613</v>
      </c>
      <c r="Q6736" s="1" t="s">
        <v>4849</v>
      </c>
      <c r="R6736" t="s">
        <v>17614</v>
      </c>
      <c r="S6736" t="s">
        <v>17613</v>
      </c>
      <c r="T6736" s="1" t="s">
        <v>5152</v>
      </c>
      <c r="U6736" t="s">
        <v>17614</v>
      </c>
      <c r="V6736" t="s">
        <v>17613</v>
      </c>
      <c r="W6736" s="1" t="s">
        <v>5151</v>
      </c>
      <c r="X6736" t="s">
        <v>17614</v>
      </c>
      <c r="Y6736" t="s">
        <v>17612</v>
      </c>
      <c r="Z6736" s="6" t="str">
        <f t="shared" si="105"/>
        <v>&lt;tr&gt;&lt;td&gt;6735&lt;/td&gt;&lt;td&gt;3710502412047&lt;/td&gt;&lt;td&gt;Ibrar hussain shah&lt;/td&gt;&lt;td&gt;&lt;a href="tel:+923233028572"&gt;Call&lt;/a&gt;&lt;/td&gt;&lt;td&gt;UC-54, Maira Sharif, Pindi Gheb&lt;/td&gt;&lt;td&gt;Post office thatti Syed o shah&lt;/td&gt;&lt;td&gt;Thatti Syed o shah&lt;/td&gt;&lt;/tr&gt;</v>
      </c>
    </row>
    <row r="6737" spans="1:26" ht="30" x14ac:dyDescent="0.25">
      <c r="A6737" t="s">
        <v>17611</v>
      </c>
      <c r="B6737" t="s">
        <v>17613</v>
      </c>
      <c r="C6737" s="1">
        <v>6736</v>
      </c>
      <c r="D6737" t="s">
        <v>17614</v>
      </c>
      <c r="E6737" t="s">
        <v>17613</v>
      </c>
      <c r="F6737" s="2">
        <v>3710502420199</v>
      </c>
      <c r="G6737" t="s">
        <v>17614</v>
      </c>
      <c r="H6737" t="s">
        <v>17613</v>
      </c>
      <c r="I6737" s="1" t="s">
        <v>5159</v>
      </c>
      <c r="J6737" t="s">
        <v>17614</v>
      </c>
      <c r="K6737" t="s">
        <v>17613</v>
      </c>
      <c r="L6737" s="8" t="s">
        <v>17616</v>
      </c>
      <c r="M6737" s="1" t="s">
        <v>15702</v>
      </c>
      <c r="N6737" s="1" t="s">
        <v>17615</v>
      </c>
      <c r="O6737" t="s">
        <v>17614</v>
      </c>
      <c r="P6737" t="s">
        <v>17613</v>
      </c>
      <c r="Q6737" s="1" t="s">
        <v>4849</v>
      </c>
      <c r="R6737" t="s">
        <v>17614</v>
      </c>
      <c r="S6737" t="s">
        <v>17613</v>
      </c>
      <c r="T6737" s="1" t="s">
        <v>5152</v>
      </c>
      <c r="U6737" t="s">
        <v>17614</v>
      </c>
      <c r="V6737" t="s">
        <v>17613</v>
      </c>
      <c r="W6737" s="1" t="s">
        <v>5151</v>
      </c>
      <c r="X6737" t="s">
        <v>17614</v>
      </c>
      <c r="Y6737" t="s">
        <v>17612</v>
      </c>
      <c r="Z6737" s="6" t="str">
        <f t="shared" si="105"/>
        <v>&lt;tr&gt;&lt;td&gt;6736&lt;/td&gt;&lt;td&gt;3710502420199&lt;/td&gt;&lt;td&gt;Ansar hussain shah&lt;/td&gt;&lt;td&gt;&lt;a href="tel:+923145178173"&gt;Call&lt;/a&gt;&lt;/td&gt;&lt;td&gt;UC-54, Maira Sharif, Pindi Gheb&lt;/td&gt;&lt;td&gt;Post office thatti Syed o shah&lt;/td&gt;&lt;td&gt;Thatti Syed o shah&lt;/td&gt;&lt;/tr&gt;</v>
      </c>
    </row>
    <row r="6738" spans="1:26" ht="30" x14ac:dyDescent="0.25">
      <c r="A6738" t="s">
        <v>17611</v>
      </c>
      <c r="B6738" t="s">
        <v>17613</v>
      </c>
      <c r="C6738" s="1">
        <v>6737</v>
      </c>
      <c r="D6738" t="s">
        <v>17614</v>
      </c>
      <c r="E6738" t="s">
        <v>17613</v>
      </c>
      <c r="F6738" s="2">
        <v>3710502495707</v>
      </c>
      <c r="G6738" t="s">
        <v>17614</v>
      </c>
      <c r="H6738" t="s">
        <v>17613</v>
      </c>
      <c r="I6738" s="1" t="s">
        <v>5160</v>
      </c>
      <c r="J6738" t="s">
        <v>17614</v>
      </c>
      <c r="K6738" t="s">
        <v>17613</v>
      </c>
      <c r="L6738" s="8" t="s">
        <v>17616</v>
      </c>
      <c r="M6738" s="1" t="s">
        <v>15700</v>
      </c>
      <c r="N6738" s="1" t="s">
        <v>17615</v>
      </c>
      <c r="O6738" t="s">
        <v>17614</v>
      </c>
      <c r="P6738" t="s">
        <v>17613</v>
      </c>
      <c r="Q6738" s="1" t="s">
        <v>4849</v>
      </c>
      <c r="R6738" t="s">
        <v>17614</v>
      </c>
      <c r="S6738" t="s">
        <v>17613</v>
      </c>
      <c r="T6738" s="1" t="s">
        <v>5152</v>
      </c>
      <c r="U6738" t="s">
        <v>17614</v>
      </c>
      <c r="V6738" t="s">
        <v>17613</v>
      </c>
      <c r="W6738" s="1" t="s">
        <v>5151</v>
      </c>
      <c r="X6738" t="s">
        <v>17614</v>
      </c>
      <c r="Y6738" t="s">
        <v>17612</v>
      </c>
      <c r="Z6738" s="6" t="str">
        <f t="shared" si="105"/>
        <v>&lt;tr&gt;&lt;td&gt;6737&lt;/td&gt;&lt;td&gt;3710502495707&lt;/td&gt;&lt;td&gt;Liyaqat Ali khan&lt;/td&gt;&lt;td&gt;&lt;a href="tel:+923477414812"&gt;Call&lt;/a&gt;&lt;/td&gt;&lt;td&gt;UC-54, Maira Sharif, Pindi Gheb&lt;/td&gt;&lt;td&gt;Post office thatti Syed o shah&lt;/td&gt;&lt;td&gt;Thatti Syed o shah&lt;/td&gt;&lt;/tr&gt;</v>
      </c>
    </row>
    <row r="6739" spans="1:26" ht="30" x14ac:dyDescent="0.25">
      <c r="A6739" t="s">
        <v>17611</v>
      </c>
      <c r="B6739" t="s">
        <v>17613</v>
      </c>
      <c r="C6739" s="1">
        <v>6738</v>
      </c>
      <c r="D6739" t="s">
        <v>17614</v>
      </c>
      <c r="E6739" t="s">
        <v>17613</v>
      </c>
      <c r="F6739" s="2">
        <v>3710502545137</v>
      </c>
      <c r="G6739" t="s">
        <v>17614</v>
      </c>
      <c r="H6739" t="s">
        <v>17613</v>
      </c>
      <c r="I6739" s="1" t="s">
        <v>3542</v>
      </c>
      <c r="J6739" t="s">
        <v>17614</v>
      </c>
      <c r="K6739" t="s">
        <v>17613</v>
      </c>
      <c r="L6739" s="8" t="s">
        <v>17616</v>
      </c>
      <c r="M6739" s="1" t="s">
        <v>15703</v>
      </c>
      <c r="N6739" s="1" t="s">
        <v>17615</v>
      </c>
      <c r="O6739" t="s">
        <v>17614</v>
      </c>
      <c r="P6739" t="s">
        <v>17613</v>
      </c>
      <c r="Q6739" s="1" t="s">
        <v>4849</v>
      </c>
      <c r="R6739" t="s">
        <v>17614</v>
      </c>
      <c r="S6739" t="s">
        <v>17613</v>
      </c>
      <c r="T6739" s="1" t="s">
        <v>5152</v>
      </c>
      <c r="U6739" t="s">
        <v>17614</v>
      </c>
      <c r="V6739" t="s">
        <v>17613</v>
      </c>
      <c r="W6739" s="1" t="s">
        <v>5151</v>
      </c>
      <c r="X6739" t="s">
        <v>17614</v>
      </c>
      <c r="Y6739" t="s">
        <v>17612</v>
      </c>
      <c r="Z6739" s="6" t="str">
        <f t="shared" si="105"/>
        <v>&lt;tr&gt;&lt;td&gt;6738&lt;/td&gt;&lt;td&gt;3710502545137&lt;/td&gt;&lt;td&gt;Eid Muhammad&lt;/td&gt;&lt;td&gt;&lt;a href="tel:+923465919543"&gt;Call&lt;/a&gt;&lt;/td&gt;&lt;td&gt;UC-54, Maira Sharif, Pindi Gheb&lt;/td&gt;&lt;td&gt;Post office thatti Syed o shah&lt;/td&gt;&lt;td&gt;Thatti Syed o shah&lt;/td&gt;&lt;/tr&gt;</v>
      </c>
    </row>
    <row r="6740" spans="1:26" ht="30" x14ac:dyDescent="0.25">
      <c r="A6740" t="s">
        <v>17611</v>
      </c>
      <c r="B6740" t="s">
        <v>17613</v>
      </c>
      <c r="C6740" s="1">
        <v>6739</v>
      </c>
      <c r="D6740" t="s">
        <v>17614</v>
      </c>
      <c r="E6740" t="s">
        <v>17613</v>
      </c>
      <c r="F6740" s="2">
        <v>3710502565452</v>
      </c>
      <c r="G6740" t="s">
        <v>17614</v>
      </c>
      <c r="H6740" t="s">
        <v>17613</v>
      </c>
      <c r="I6740" s="1" t="s">
        <v>2188</v>
      </c>
      <c r="J6740" t="s">
        <v>17614</v>
      </c>
      <c r="K6740" t="s">
        <v>17613</v>
      </c>
      <c r="L6740" s="8" t="s">
        <v>17616</v>
      </c>
      <c r="M6740" s="1" t="s">
        <v>15704</v>
      </c>
      <c r="N6740" s="1" t="s">
        <v>17615</v>
      </c>
      <c r="O6740" t="s">
        <v>17614</v>
      </c>
      <c r="P6740" t="s">
        <v>17613</v>
      </c>
      <c r="Q6740" s="1" t="s">
        <v>4849</v>
      </c>
      <c r="R6740" t="s">
        <v>17614</v>
      </c>
      <c r="S6740" t="s">
        <v>17613</v>
      </c>
      <c r="T6740" s="1" t="s">
        <v>5152</v>
      </c>
      <c r="U6740" t="s">
        <v>17614</v>
      </c>
      <c r="V6740" t="s">
        <v>17613</v>
      </c>
      <c r="W6740" s="1" t="s">
        <v>5151</v>
      </c>
      <c r="X6740" t="s">
        <v>17614</v>
      </c>
      <c r="Y6740" t="s">
        <v>17612</v>
      </c>
      <c r="Z6740" s="6" t="str">
        <f t="shared" si="105"/>
        <v>&lt;tr&gt;&lt;td&gt;6739&lt;/td&gt;&lt;td&gt;3710502565452&lt;/td&gt;&lt;td&gt;Kaneez begum&lt;/td&gt;&lt;td&gt;&lt;a href="tel:+923336951217"&gt;Call&lt;/a&gt;&lt;/td&gt;&lt;td&gt;UC-54, Maira Sharif, Pindi Gheb&lt;/td&gt;&lt;td&gt;Post office thatti Syed o shah&lt;/td&gt;&lt;td&gt;Thatti Syed o shah&lt;/td&gt;&lt;/tr&gt;</v>
      </c>
    </row>
    <row r="6741" spans="1:26" ht="30" x14ac:dyDescent="0.25">
      <c r="A6741" t="s">
        <v>17611</v>
      </c>
      <c r="B6741" t="s">
        <v>17613</v>
      </c>
      <c r="C6741" s="1">
        <v>6740</v>
      </c>
      <c r="D6741" t="s">
        <v>17614</v>
      </c>
      <c r="E6741" t="s">
        <v>17613</v>
      </c>
      <c r="F6741" s="2">
        <v>3710502566657</v>
      </c>
      <c r="G6741" t="s">
        <v>17614</v>
      </c>
      <c r="H6741" t="s">
        <v>17613</v>
      </c>
      <c r="I6741" s="1" t="s">
        <v>5106</v>
      </c>
      <c r="J6741" t="s">
        <v>17614</v>
      </c>
      <c r="K6741" t="s">
        <v>17613</v>
      </c>
      <c r="L6741" s="8" t="s">
        <v>17616</v>
      </c>
      <c r="M6741" s="1" t="s">
        <v>15705</v>
      </c>
      <c r="N6741" s="1" t="s">
        <v>17615</v>
      </c>
      <c r="O6741" t="s">
        <v>17614</v>
      </c>
      <c r="P6741" t="s">
        <v>17613</v>
      </c>
      <c r="Q6741" s="1" t="s">
        <v>4849</v>
      </c>
      <c r="R6741" t="s">
        <v>17614</v>
      </c>
      <c r="S6741" t="s">
        <v>17613</v>
      </c>
      <c r="T6741" s="1" t="s">
        <v>5152</v>
      </c>
      <c r="U6741" t="s">
        <v>17614</v>
      </c>
      <c r="V6741" t="s">
        <v>17613</v>
      </c>
      <c r="W6741" s="1" t="s">
        <v>5151</v>
      </c>
      <c r="X6741" t="s">
        <v>17614</v>
      </c>
      <c r="Y6741" t="s">
        <v>17612</v>
      </c>
      <c r="Z6741" s="6" t="str">
        <f t="shared" si="105"/>
        <v>&lt;tr&gt;&lt;td&gt;6740&lt;/td&gt;&lt;td&gt;3710502566657&lt;/td&gt;&lt;td&gt;Raza Khan&lt;/td&gt;&lt;td&gt;&lt;a href="tel:+923349766924"&gt;Call&lt;/a&gt;&lt;/td&gt;&lt;td&gt;UC-54, Maira Sharif, Pindi Gheb&lt;/td&gt;&lt;td&gt;Post office thatti Syed o shah&lt;/td&gt;&lt;td&gt;Thatti Syed o shah&lt;/td&gt;&lt;/tr&gt;</v>
      </c>
    </row>
    <row r="6742" spans="1:26" ht="30" x14ac:dyDescent="0.25">
      <c r="A6742" t="s">
        <v>17611</v>
      </c>
      <c r="B6742" t="s">
        <v>17613</v>
      </c>
      <c r="C6742" s="1">
        <v>6741</v>
      </c>
      <c r="D6742" t="s">
        <v>17614</v>
      </c>
      <c r="E6742" t="s">
        <v>17613</v>
      </c>
      <c r="F6742" s="2">
        <v>3710502569837</v>
      </c>
      <c r="G6742" t="s">
        <v>17614</v>
      </c>
      <c r="H6742" t="s">
        <v>17613</v>
      </c>
      <c r="I6742" s="1" t="s">
        <v>1175</v>
      </c>
      <c r="J6742" t="s">
        <v>17614</v>
      </c>
      <c r="K6742" t="s">
        <v>17613</v>
      </c>
      <c r="L6742" s="8" t="s">
        <v>17616</v>
      </c>
      <c r="M6742" s="1" t="s">
        <v>15706</v>
      </c>
      <c r="N6742" s="1" t="s">
        <v>17615</v>
      </c>
      <c r="O6742" t="s">
        <v>17614</v>
      </c>
      <c r="P6742" t="s">
        <v>17613</v>
      </c>
      <c r="Q6742" s="1" t="s">
        <v>4849</v>
      </c>
      <c r="R6742" t="s">
        <v>17614</v>
      </c>
      <c r="S6742" t="s">
        <v>17613</v>
      </c>
      <c r="T6742" s="1" t="s">
        <v>5152</v>
      </c>
      <c r="U6742" t="s">
        <v>17614</v>
      </c>
      <c r="V6742" t="s">
        <v>17613</v>
      </c>
      <c r="W6742" s="1" t="s">
        <v>5151</v>
      </c>
      <c r="X6742" t="s">
        <v>17614</v>
      </c>
      <c r="Y6742" t="s">
        <v>17612</v>
      </c>
      <c r="Z6742" s="6" t="str">
        <f t="shared" si="105"/>
        <v>&lt;tr&gt;&lt;td&gt;6741&lt;/td&gt;&lt;td&gt;3710502569837&lt;/td&gt;&lt;td&gt;Ameer Khan&lt;/td&gt;&lt;td&gt;&lt;a href="tel:+923365363860"&gt;Call&lt;/a&gt;&lt;/td&gt;&lt;td&gt;UC-54, Maira Sharif, Pindi Gheb&lt;/td&gt;&lt;td&gt;Post office thatti Syed o shah&lt;/td&gt;&lt;td&gt;Thatti Syed o shah&lt;/td&gt;&lt;/tr&gt;</v>
      </c>
    </row>
    <row r="6743" spans="1:26" ht="30" x14ac:dyDescent="0.25">
      <c r="A6743" t="s">
        <v>17611</v>
      </c>
      <c r="B6743" t="s">
        <v>17613</v>
      </c>
      <c r="C6743" s="1">
        <v>6742</v>
      </c>
      <c r="D6743" t="s">
        <v>17614</v>
      </c>
      <c r="E6743" t="s">
        <v>17613</v>
      </c>
      <c r="F6743" s="2">
        <v>3710502585837</v>
      </c>
      <c r="G6743" t="s">
        <v>17614</v>
      </c>
      <c r="H6743" t="s">
        <v>17613</v>
      </c>
      <c r="I6743" s="1" t="s">
        <v>5161</v>
      </c>
      <c r="J6743" t="s">
        <v>17614</v>
      </c>
      <c r="K6743" t="s">
        <v>17613</v>
      </c>
      <c r="L6743" s="8" t="s">
        <v>17616</v>
      </c>
      <c r="M6743" s="1" t="s">
        <v>15707</v>
      </c>
      <c r="N6743" s="1" t="s">
        <v>17615</v>
      </c>
      <c r="O6743" t="s">
        <v>17614</v>
      </c>
      <c r="P6743" t="s">
        <v>17613</v>
      </c>
      <c r="Q6743" s="1" t="s">
        <v>4849</v>
      </c>
      <c r="R6743" t="s">
        <v>17614</v>
      </c>
      <c r="S6743" t="s">
        <v>17613</v>
      </c>
      <c r="T6743" s="1" t="s">
        <v>5152</v>
      </c>
      <c r="U6743" t="s">
        <v>17614</v>
      </c>
      <c r="V6743" t="s">
        <v>17613</v>
      </c>
      <c r="W6743" s="1" t="s">
        <v>5151</v>
      </c>
      <c r="X6743" t="s">
        <v>17614</v>
      </c>
      <c r="Y6743" t="s">
        <v>17612</v>
      </c>
      <c r="Z6743" s="6" t="str">
        <f t="shared" si="105"/>
        <v>&lt;tr&gt;&lt;td&gt;6742&lt;/td&gt;&lt;td&gt;3710502585837&lt;/td&gt;&lt;td&gt;Fazal krim&lt;/td&gt;&lt;td&gt;&lt;a href="tel:+923308588512"&gt;Call&lt;/a&gt;&lt;/td&gt;&lt;td&gt;UC-54, Maira Sharif, Pindi Gheb&lt;/td&gt;&lt;td&gt;Post office thatti Syed o shah&lt;/td&gt;&lt;td&gt;Thatti Syed o shah&lt;/td&gt;&lt;/tr&gt;</v>
      </c>
    </row>
    <row r="6744" spans="1:26" ht="30" x14ac:dyDescent="0.25">
      <c r="A6744" t="s">
        <v>17611</v>
      </c>
      <c r="B6744" t="s">
        <v>17613</v>
      </c>
      <c r="C6744" s="1">
        <v>6743</v>
      </c>
      <c r="D6744" t="s">
        <v>17614</v>
      </c>
      <c r="E6744" t="s">
        <v>17613</v>
      </c>
      <c r="F6744" s="2">
        <v>3710517404209</v>
      </c>
      <c r="G6744" t="s">
        <v>17614</v>
      </c>
      <c r="H6744" t="s">
        <v>17613</v>
      </c>
      <c r="I6744" s="1" t="s">
        <v>5162</v>
      </c>
      <c r="J6744" t="s">
        <v>17614</v>
      </c>
      <c r="K6744" t="s">
        <v>17613</v>
      </c>
      <c r="L6744" s="8" t="s">
        <v>17616</v>
      </c>
      <c r="M6744" s="1" t="s">
        <v>15708</v>
      </c>
      <c r="N6744" s="1" t="s">
        <v>17615</v>
      </c>
      <c r="O6744" t="s">
        <v>17614</v>
      </c>
      <c r="P6744" t="s">
        <v>17613</v>
      </c>
      <c r="Q6744" s="1" t="s">
        <v>4849</v>
      </c>
      <c r="R6744" t="s">
        <v>17614</v>
      </c>
      <c r="S6744" t="s">
        <v>17613</v>
      </c>
      <c r="T6744" s="1" t="s">
        <v>5152</v>
      </c>
      <c r="U6744" t="s">
        <v>17614</v>
      </c>
      <c r="V6744" t="s">
        <v>17613</v>
      </c>
      <c r="W6744" s="1" t="s">
        <v>5151</v>
      </c>
      <c r="X6744" t="s">
        <v>17614</v>
      </c>
      <c r="Y6744" t="s">
        <v>17612</v>
      </c>
      <c r="Z6744" s="6" t="str">
        <f t="shared" si="105"/>
        <v>&lt;tr&gt;&lt;td&gt;6743&lt;/td&gt;&lt;td&gt;3710517404209&lt;/td&gt;&lt;td&gt;Muhammad baqir&lt;/td&gt;&lt;td&gt;&lt;a href="tel:+923350533124"&gt;Call&lt;/a&gt;&lt;/td&gt;&lt;td&gt;UC-54, Maira Sharif, Pindi Gheb&lt;/td&gt;&lt;td&gt;Post office thatti Syed o shah&lt;/td&gt;&lt;td&gt;Thatti Syed o shah&lt;/td&gt;&lt;/tr&gt;</v>
      </c>
    </row>
    <row r="6745" spans="1:26" ht="30" x14ac:dyDescent="0.25">
      <c r="A6745" t="s">
        <v>17611</v>
      </c>
      <c r="B6745" t="s">
        <v>17613</v>
      </c>
      <c r="C6745" s="1">
        <v>6744</v>
      </c>
      <c r="D6745" t="s">
        <v>17614</v>
      </c>
      <c r="E6745" t="s">
        <v>17613</v>
      </c>
      <c r="F6745" s="2">
        <v>3710524443693</v>
      </c>
      <c r="G6745" t="s">
        <v>17614</v>
      </c>
      <c r="H6745" t="s">
        <v>17613</v>
      </c>
      <c r="I6745" s="1" t="s">
        <v>128</v>
      </c>
      <c r="J6745" t="s">
        <v>17614</v>
      </c>
      <c r="K6745" t="s">
        <v>17613</v>
      </c>
      <c r="L6745" s="8" t="s">
        <v>17616</v>
      </c>
      <c r="M6745" s="1" t="s">
        <v>15709</v>
      </c>
      <c r="N6745" s="1" t="s">
        <v>17615</v>
      </c>
      <c r="O6745" t="s">
        <v>17614</v>
      </c>
      <c r="P6745" t="s">
        <v>17613</v>
      </c>
      <c r="Q6745" s="1" t="s">
        <v>4849</v>
      </c>
      <c r="R6745" t="s">
        <v>17614</v>
      </c>
      <c r="S6745" t="s">
        <v>17613</v>
      </c>
      <c r="T6745" s="1" t="s">
        <v>5152</v>
      </c>
      <c r="U6745" t="s">
        <v>17614</v>
      </c>
      <c r="V6745" t="s">
        <v>17613</v>
      </c>
      <c r="W6745" s="1" t="s">
        <v>5151</v>
      </c>
      <c r="X6745" t="s">
        <v>17614</v>
      </c>
      <c r="Y6745" t="s">
        <v>17612</v>
      </c>
      <c r="Z6745" s="6" t="str">
        <f t="shared" si="105"/>
        <v>&lt;tr&gt;&lt;td&gt;6744&lt;/td&gt;&lt;td&gt;3710524443693&lt;/td&gt;&lt;td&gt;Khizar hayat&lt;/td&gt;&lt;td&gt;&lt;a href="tel:+923315453865"&gt;Call&lt;/a&gt;&lt;/td&gt;&lt;td&gt;UC-54, Maira Sharif, Pindi Gheb&lt;/td&gt;&lt;td&gt;Post office thatti Syed o shah&lt;/td&gt;&lt;td&gt;Thatti Syed o shah&lt;/td&gt;&lt;/tr&gt;</v>
      </c>
    </row>
    <row r="6746" spans="1:26" ht="30" x14ac:dyDescent="0.25">
      <c r="A6746" t="s">
        <v>17611</v>
      </c>
      <c r="B6746" t="s">
        <v>17613</v>
      </c>
      <c r="C6746" s="1">
        <v>6745</v>
      </c>
      <c r="D6746" t="s">
        <v>17614</v>
      </c>
      <c r="E6746" t="s">
        <v>17613</v>
      </c>
      <c r="F6746" s="2">
        <v>3710529142885</v>
      </c>
      <c r="G6746" t="s">
        <v>17614</v>
      </c>
      <c r="H6746" t="s">
        <v>17613</v>
      </c>
      <c r="I6746" s="1" t="s">
        <v>5163</v>
      </c>
      <c r="J6746" t="s">
        <v>17614</v>
      </c>
      <c r="K6746" t="s">
        <v>17613</v>
      </c>
      <c r="L6746" s="8" t="s">
        <v>17616</v>
      </c>
      <c r="M6746" s="1" t="s">
        <v>15710</v>
      </c>
      <c r="N6746" s="1" t="s">
        <v>17615</v>
      </c>
      <c r="O6746" t="s">
        <v>17614</v>
      </c>
      <c r="P6746" t="s">
        <v>17613</v>
      </c>
      <c r="Q6746" s="1" t="s">
        <v>4849</v>
      </c>
      <c r="R6746" t="s">
        <v>17614</v>
      </c>
      <c r="S6746" t="s">
        <v>17613</v>
      </c>
      <c r="T6746" s="1" t="s">
        <v>5152</v>
      </c>
      <c r="U6746" t="s">
        <v>17614</v>
      </c>
      <c r="V6746" t="s">
        <v>17613</v>
      </c>
      <c r="W6746" s="1" t="s">
        <v>5151</v>
      </c>
      <c r="X6746" t="s">
        <v>17614</v>
      </c>
      <c r="Y6746" t="s">
        <v>17612</v>
      </c>
      <c r="Z6746" s="6" t="str">
        <f t="shared" si="105"/>
        <v>&lt;tr&gt;&lt;td&gt;6745&lt;/td&gt;&lt;td&gt;3710529142885&lt;/td&gt;&lt;td&gt;Shouqat Javed&lt;/td&gt;&lt;td&gt;&lt;a href="tel:+923405610700"&gt;Call&lt;/a&gt;&lt;/td&gt;&lt;td&gt;UC-54, Maira Sharif, Pindi Gheb&lt;/td&gt;&lt;td&gt;Post office thatti Syed o shah&lt;/td&gt;&lt;td&gt;Thatti Syed o shah&lt;/td&gt;&lt;/tr&gt;</v>
      </c>
    </row>
    <row r="6747" spans="1:26" ht="30" x14ac:dyDescent="0.25">
      <c r="A6747" t="s">
        <v>17611</v>
      </c>
      <c r="B6747" t="s">
        <v>17613</v>
      </c>
      <c r="C6747" s="1">
        <v>6746</v>
      </c>
      <c r="D6747" t="s">
        <v>17614</v>
      </c>
      <c r="E6747" t="s">
        <v>17613</v>
      </c>
      <c r="F6747" s="2">
        <v>3710544778881</v>
      </c>
      <c r="G6747" t="s">
        <v>17614</v>
      </c>
      <c r="H6747" t="s">
        <v>17613</v>
      </c>
      <c r="I6747" s="1" t="s">
        <v>199</v>
      </c>
      <c r="J6747" t="s">
        <v>17614</v>
      </c>
      <c r="K6747" t="s">
        <v>17613</v>
      </c>
      <c r="L6747" s="8" t="s">
        <v>17616</v>
      </c>
      <c r="M6747" s="1" t="s">
        <v>15711</v>
      </c>
      <c r="N6747" s="1" t="s">
        <v>17615</v>
      </c>
      <c r="O6747" t="s">
        <v>17614</v>
      </c>
      <c r="P6747" t="s">
        <v>17613</v>
      </c>
      <c r="Q6747" s="1" t="s">
        <v>4849</v>
      </c>
      <c r="R6747" t="s">
        <v>17614</v>
      </c>
      <c r="S6747" t="s">
        <v>17613</v>
      </c>
      <c r="T6747" s="1" t="s">
        <v>5152</v>
      </c>
      <c r="U6747" t="s">
        <v>17614</v>
      </c>
      <c r="V6747" t="s">
        <v>17613</v>
      </c>
      <c r="W6747" s="1" t="s">
        <v>5151</v>
      </c>
      <c r="X6747" t="s">
        <v>17614</v>
      </c>
      <c r="Y6747" t="s">
        <v>17612</v>
      </c>
      <c r="Z6747" s="6" t="str">
        <f t="shared" si="105"/>
        <v>&lt;tr&gt;&lt;td&gt;6746&lt;/td&gt;&lt;td&gt;3710544778881&lt;/td&gt;&lt;td&gt;Muhammad sadeeq&lt;/td&gt;&lt;td&gt;&lt;a href="tel:+923137884001"&gt;Call&lt;/a&gt;&lt;/td&gt;&lt;td&gt;UC-54, Maira Sharif, Pindi Gheb&lt;/td&gt;&lt;td&gt;Post office thatti Syed o shah&lt;/td&gt;&lt;td&gt;Thatti Syed o shah&lt;/td&gt;&lt;/tr&gt;</v>
      </c>
    </row>
    <row r="6748" spans="1:26" ht="30" x14ac:dyDescent="0.25">
      <c r="A6748" t="s">
        <v>17611</v>
      </c>
      <c r="B6748" t="s">
        <v>17613</v>
      </c>
      <c r="C6748" s="1">
        <v>6747</v>
      </c>
      <c r="D6748" t="s">
        <v>17614</v>
      </c>
      <c r="E6748" t="s">
        <v>17613</v>
      </c>
      <c r="F6748" s="2">
        <v>3710562694535</v>
      </c>
      <c r="G6748" t="s">
        <v>17614</v>
      </c>
      <c r="H6748" t="s">
        <v>17613</v>
      </c>
      <c r="I6748" s="1" t="s">
        <v>5164</v>
      </c>
      <c r="J6748" t="s">
        <v>17614</v>
      </c>
      <c r="K6748" t="s">
        <v>17613</v>
      </c>
      <c r="L6748" s="8" t="s">
        <v>17616</v>
      </c>
      <c r="M6748" s="1" t="s">
        <v>15712</v>
      </c>
      <c r="N6748" s="1" t="s">
        <v>17615</v>
      </c>
      <c r="O6748" t="s">
        <v>17614</v>
      </c>
      <c r="P6748" t="s">
        <v>17613</v>
      </c>
      <c r="Q6748" s="1" t="s">
        <v>4849</v>
      </c>
      <c r="R6748" t="s">
        <v>17614</v>
      </c>
      <c r="S6748" t="s">
        <v>17613</v>
      </c>
      <c r="T6748" s="1" t="s">
        <v>5152</v>
      </c>
      <c r="U6748" t="s">
        <v>17614</v>
      </c>
      <c r="V6748" t="s">
        <v>17613</v>
      </c>
      <c r="W6748" s="1" t="s">
        <v>5151</v>
      </c>
      <c r="X6748" t="s">
        <v>17614</v>
      </c>
      <c r="Y6748" t="s">
        <v>17612</v>
      </c>
      <c r="Z6748" s="6" t="str">
        <f t="shared" si="105"/>
        <v>&lt;tr&gt;&lt;td&gt;6747&lt;/td&gt;&lt;td&gt;3710562694535&lt;/td&gt;&lt;td&gt;Bakhsh ellahi&lt;/td&gt;&lt;td&gt;&lt;a href="tel:+923012401569"&gt;Call&lt;/a&gt;&lt;/td&gt;&lt;td&gt;UC-54, Maira Sharif, Pindi Gheb&lt;/td&gt;&lt;td&gt;Post office thatti Syed o shah&lt;/td&gt;&lt;td&gt;Thatti Syed o shah&lt;/td&gt;&lt;/tr&gt;</v>
      </c>
    </row>
    <row r="6749" spans="1:26" ht="30" x14ac:dyDescent="0.25">
      <c r="A6749" t="s">
        <v>17611</v>
      </c>
      <c r="B6749" t="s">
        <v>17613</v>
      </c>
      <c r="C6749" s="1">
        <v>6748</v>
      </c>
      <c r="D6749" t="s">
        <v>17614</v>
      </c>
      <c r="E6749" t="s">
        <v>17613</v>
      </c>
      <c r="F6749" s="2">
        <v>3710565047732</v>
      </c>
      <c r="G6749" t="s">
        <v>17614</v>
      </c>
      <c r="H6749" t="s">
        <v>17613</v>
      </c>
      <c r="I6749" s="1" t="s">
        <v>5165</v>
      </c>
      <c r="J6749" t="s">
        <v>17614</v>
      </c>
      <c r="K6749" t="s">
        <v>17613</v>
      </c>
      <c r="L6749" s="8" t="s">
        <v>17616</v>
      </c>
      <c r="M6749" s="1" t="s">
        <v>15713</v>
      </c>
      <c r="N6749" s="1" t="s">
        <v>17615</v>
      </c>
      <c r="O6749" t="s">
        <v>17614</v>
      </c>
      <c r="P6749" t="s">
        <v>17613</v>
      </c>
      <c r="Q6749" s="1" t="s">
        <v>4849</v>
      </c>
      <c r="R6749" t="s">
        <v>17614</v>
      </c>
      <c r="S6749" t="s">
        <v>17613</v>
      </c>
      <c r="T6749" s="1" t="s">
        <v>5152</v>
      </c>
      <c r="U6749" t="s">
        <v>17614</v>
      </c>
      <c r="V6749" t="s">
        <v>17613</v>
      </c>
      <c r="W6749" s="1" t="s">
        <v>5151</v>
      </c>
      <c r="X6749" t="s">
        <v>17614</v>
      </c>
      <c r="Y6749" t="s">
        <v>17612</v>
      </c>
      <c r="Z6749" s="6" t="str">
        <f t="shared" si="105"/>
        <v>&lt;tr&gt;&lt;td&gt;6748&lt;/td&gt;&lt;td&gt;3710565047732&lt;/td&gt;&lt;td&gt;Mushraan bibi&lt;/td&gt;&lt;td&gt;&lt;a href="tel:+923315648945"&gt;Call&lt;/a&gt;&lt;/td&gt;&lt;td&gt;UC-54, Maira Sharif, Pindi Gheb&lt;/td&gt;&lt;td&gt;Post office thatti Syed o shah&lt;/td&gt;&lt;td&gt;Thatti Syed o shah&lt;/td&gt;&lt;/tr&gt;</v>
      </c>
    </row>
    <row r="6750" spans="1:26" ht="30" x14ac:dyDescent="0.25">
      <c r="A6750" t="s">
        <v>17611</v>
      </c>
      <c r="B6750" t="s">
        <v>17613</v>
      </c>
      <c r="C6750" s="1">
        <v>6749</v>
      </c>
      <c r="D6750" t="s">
        <v>17614</v>
      </c>
      <c r="E6750" t="s">
        <v>17613</v>
      </c>
      <c r="F6750" s="2">
        <v>3710572106351</v>
      </c>
      <c r="G6750" t="s">
        <v>17614</v>
      </c>
      <c r="H6750" t="s">
        <v>17613</v>
      </c>
      <c r="I6750" s="1" t="s">
        <v>361</v>
      </c>
      <c r="J6750" t="s">
        <v>17614</v>
      </c>
      <c r="K6750" t="s">
        <v>17613</v>
      </c>
      <c r="L6750" s="8" t="s">
        <v>17616</v>
      </c>
      <c r="M6750" s="1" t="s">
        <v>15714</v>
      </c>
      <c r="N6750" s="1" t="s">
        <v>17615</v>
      </c>
      <c r="O6750" t="s">
        <v>17614</v>
      </c>
      <c r="P6750" t="s">
        <v>17613</v>
      </c>
      <c r="Q6750" s="1" t="s">
        <v>4849</v>
      </c>
      <c r="R6750" t="s">
        <v>17614</v>
      </c>
      <c r="S6750" t="s">
        <v>17613</v>
      </c>
      <c r="T6750" s="1" t="s">
        <v>5152</v>
      </c>
      <c r="U6750" t="s">
        <v>17614</v>
      </c>
      <c r="V6750" t="s">
        <v>17613</v>
      </c>
      <c r="W6750" s="1" t="s">
        <v>5151</v>
      </c>
      <c r="X6750" t="s">
        <v>17614</v>
      </c>
      <c r="Y6750" t="s">
        <v>17612</v>
      </c>
      <c r="Z6750" s="6" t="str">
        <f t="shared" si="105"/>
        <v>&lt;tr&gt;&lt;td&gt;6749&lt;/td&gt;&lt;td&gt;3710572106351&lt;/td&gt;&lt;td&gt;Mazhar hussain shah&lt;/td&gt;&lt;td&gt;&lt;a href="tel:+923215129539"&gt;Call&lt;/a&gt;&lt;/td&gt;&lt;td&gt;UC-54, Maira Sharif, Pindi Gheb&lt;/td&gt;&lt;td&gt;Post office thatti Syed o shah&lt;/td&gt;&lt;td&gt;Thatti Syed o shah&lt;/td&gt;&lt;/tr&gt;</v>
      </c>
    </row>
    <row r="6751" spans="1:26" ht="30" x14ac:dyDescent="0.25">
      <c r="A6751" t="s">
        <v>17611</v>
      </c>
      <c r="B6751" t="s">
        <v>17613</v>
      </c>
      <c r="C6751" s="1">
        <v>6750</v>
      </c>
      <c r="D6751" t="s">
        <v>17614</v>
      </c>
      <c r="E6751" t="s">
        <v>17613</v>
      </c>
      <c r="F6751" s="2">
        <v>3710572515621</v>
      </c>
      <c r="G6751" t="s">
        <v>17614</v>
      </c>
      <c r="H6751" t="s">
        <v>17613</v>
      </c>
      <c r="I6751" s="1" t="s">
        <v>5166</v>
      </c>
      <c r="J6751" t="s">
        <v>17614</v>
      </c>
      <c r="K6751" t="s">
        <v>17613</v>
      </c>
      <c r="L6751" s="8" t="s">
        <v>17616</v>
      </c>
      <c r="M6751" s="1" t="s">
        <v>15715</v>
      </c>
      <c r="N6751" s="1" t="s">
        <v>17615</v>
      </c>
      <c r="O6751" t="s">
        <v>17614</v>
      </c>
      <c r="P6751" t="s">
        <v>17613</v>
      </c>
      <c r="Q6751" s="1" t="s">
        <v>4849</v>
      </c>
      <c r="R6751" t="s">
        <v>17614</v>
      </c>
      <c r="S6751" t="s">
        <v>17613</v>
      </c>
      <c r="T6751" s="1" t="s">
        <v>5152</v>
      </c>
      <c r="U6751" t="s">
        <v>17614</v>
      </c>
      <c r="V6751" t="s">
        <v>17613</v>
      </c>
      <c r="W6751" s="1" t="s">
        <v>5151</v>
      </c>
      <c r="X6751" t="s">
        <v>17614</v>
      </c>
      <c r="Y6751" t="s">
        <v>17612</v>
      </c>
      <c r="Z6751" s="6" t="str">
        <f t="shared" si="105"/>
        <v>&lt;tr&gt;&lt;td&gt;6750&lt;/td&gt;&lt;td&gt;3710572515621&lt;/td&gt;&lt;td&gt;Naseer Abbas shah&lt;/td&gt;&lt;td&gt;&lt;a href="tel:+923188203580"&gt;Call&lt;/a&gt;&lt;/td&gt;&lt;td&gt;UC-54, Maira Sharif, Pindi Gheb&lt;/td&gt;&lt;td&gt;Post office thatti Syed o shah&lt;/td&gt;&lt;td&gt;Thatti Syed o shah&lt;/td&gt;&lt;/tr&gt;</v>
      </c>
    </row>
    <row r="6752" spans="1:26" ht="30" x14ac:dyDescent="0.25">
      <c r="A6752" t="s">
        <v>17611</v>
      </c>
      <c r="B6752" t="s">
        <v>17613</v>
      </c>
      <c r="C6752" s="1">
        <v>6751</v>
      </c>
      <c r="D6752" t="s">
        <v>17614</v>
      </c>
      <c r="E6752" t="s">
        <v>17613</v>
      </c>
      <c r="F6752" s="2">
        <v>3740519506273</v>
      </c>
      <c r="G6752" t="s">
        <v>17614</v>
      </c>
      <c r="H6752" t="s">
        <v>17613</v>
      </c>
      <c r="I6752" s="1" t="s">
        <v>3877</v>
      </c>
      <c r="J6752" t="s">
        <v>17614</v>
      </c>
      <c r="K6752" t="s">
        <v>17613</v>
      </c>
      <c r="L6752" s="8" t="s">
        <v>17616</v>
      </c>
      <c r="M6752" s="1" t="s">
        <v>15716</v>
      </c>
      <c r="N6752" s="1" t="s">
        <v>17615</v>
      </c>
      <c r="O6752" t="s">
        <v>17614</v>
      </c>
      <c r="P6752" t="s">
        <v>17613</v>
      </c>
      <c r="Q6752" s="1" t="s">
        <v>4849</v>
      </c>
      <c r="R6752" t="s">
        <v>17614</v>
      </c>
      <c r="S6752" t="s">
        <v>17613</v>
      </c>
      <c r="T6752" s="1" t="s">
        <v>5152</v>
      </c>
      <c r="U6752" t="s">
        <v>17614</v>
      </c>
      <c r="V6752" t="s">
        <v>17613</v>
      </c>
      <c r="W6752" s="1" t="s">
        <v>5151</v>
      </c>
      <c r="X6752" t="s">
        <v>17614</v>
      </c>
      <c r="Y6752" t="s">
        <v>17612</v>
      </c>
      <c r="Z6752" s="6" t="str">
        <f t="shared" si="105"/>
        <v>&lt;tr&gt;&lt;td&gt;6751&lt;/td&gt;&lt;td&gt;3740519506273&lt;/td&gt;&lt;td&gt;Ansar mehmood&lt;/td&gt;&lt;td&gt;&lt;a href="tel:+923418486168"&gt;Call&lt;/a&gt;&lt;/td&gt;&lt;td&gt;UC-54, Maira Sharif, Pindi Gheb&lt;/td&gt;&lt;td&gt;Post office thatti Syed o shah&lt;/td&gt;&lt;td&gt;Thatti Syed o shah&lt;/td&gt;&lt;/tr&gt;</v>
      </c>
    </row>
    <row r="6753" spans="1:26" ht="30" x14ac:dyDescent="0.25">
      <c r="A6753" t="s">
        <v>17611</v>
      </c>
      <c r="B6753" t="s">
        <v>17613</v>
      </c>
      <c r="C6753" s="1">
        <v>6752</v>
      </c>
      <c r="D6753" t="s">
        <v>17614</v>
      </c>
      <c r="E6753" t="s">
        <v>17613</v>
      </c>
      <c r="F6753" s="2">
        <v>3710569783501</v>
      </c>
      <c r="G6753" t="s">
        <v>17614</v>
      </c>
      <c r="H6753" t="s">
        <v>17613</v>
      </c>
      <c r="I6753" s="1" t="s">
        <v>5167</v>
      </c>
      <c r="J6753" t="s">
        <v>17614</v>
      </c>
      <c r="K6753" t="s">
        <v>17613</v>
      </c>
      <c r="L6753" s="8" t="s">
        <v>17616</v>
      </c>
      <c r="M6753" s="1" t="s">
        <v>15717</v>
      </c>
      <c r="N6753" s="1" t="s">
        <v>17615</v>
      </c>
      <c r="O6753" t="s">
        <v>17614</v>
      </c>
      <c r="P6753" t="s">
        <v>17613</v>
      </c>
      <c r="Q6753" s="1" t="s">
        <v>4849</v>
      </c>
      <c r="R6753" t="s">
        <v>17614</v>
      </c>
      <c r="S6753" t="s">
        <v>17613</v>
      </c>
      <c r="T6753" s="1" t="s">
        <v>5168</v>
      </c>
      <c r="U6753" t="s">
        <v>17614</v>
      </c>
      <c r="V6753" t="s">
        <v>17613</v>
      </c>
      <c r="W6753" s="1" t="s">
        <v>4851</v>
      </c>
      <c r="X6753" t="s">
        <v>17614</v>
      </c>
      <c r="Y6753" t="s">
        <v>17612</v>
      </c>
      <c r="Z6753" s="6" t="str">
        <f t="shared" si="105"/>
        <v>&lt;tr&gt;&lt;td&gt;6752&lt;/td&gt;&lt;td&gt;3710569783501&lt;/td&gt;&lt;td&gt;Kamran ijaz&lt;/td&gt;&lt;td&gt;&lt;a href="tel:+923045333657"&gt;Call&lt;/a&gt;&lt;/td&gt;&lt;td&gt;UC-54, Maira Sharif, Pindi Gheb&lt;/td&gt;&lt;td&gt;Dhok lari vpo toot tehsil pindigheb district attock&lt;/td&gt;&lt;td&gt;Toot&lt;/td&gt;&lt;/tr&gt;</v>
      </c>
    </row>
    <row r="6754" spans="1:26" ht="45" x14ac:dyDescent="0.25">
      <c r="A6754" t="s">
        <v>17611</v>
      </c>
      <c r="B6754" t="s">
        <v>17613</v>
      </c>
      <c r="C6754" s="1">
        <v>6753</v>
      </c>
      <c r="D6754" t="s">
        <v>17614</v>
      </c>
      <c r="E6754" t="s">
        <v>17613</v>
      </c>
      <c r="F6754" s="2">
        <v>3710502326140</v>
      </c>
      <c r="G6754" t="s">
        <v>17614</v>
      </c>
      <c r="H6754" t="s">
        <v>17613</v>
      </c>
      <c r="I6754" s="1" t="s">
        <v>1918</v>
      </c>
      <c r="J6754" t="s">
        <v>17614</v>
      </c>
      <c r="K6754" t="s">
        <v>17613</v>
      </c>
      <c r="L6754" s="8" t="s">
        <v>17616</v>
      </c>
      <c r="M6754" s="1" t="s">
        <v>15718</v>
      </c>
      <c r="N6754" s="1" t="s">
        <v>17615</v>
      </c>
      <c r="O6754" t="s">
        <v>17614</v>
      </c>
      <c r="P6754" t="s">
        <v>17613</v>
      </c>
      <c r="Q6754" s="1" t="s">
        <v>4849</v>
      </c>
      <c r="R6754" t="s">
        <v>17614</v>
      </c>
      <c r="S6754" t="s">
        <v>17613</v>
      </c>
      <c r="T6754" s="1" t="s">
        <v>5169</v>
      </c>
      <c r="U6754" t="s">
        <v>17614</v>
      </c>
      <c r="V6754" t="s">
        <v>17613</v>
      </c>
      <c r="W6754" s="1" t="s">
        <v>4851</v>
      </c>
      <c r="X6754" t="s">
        <v>17614</v>
      </c>
      <c r="Y6754" t="s">
        <v>17612</v>
      </c>
      <c r="Z6754" s="6" t="str">
        <f t="shared" si="105"/>
        <v>&lt;tr&gt;&lt;td&gt;6753&lt;/td&gt;&lt;td&gt;3710502326140&lt;/td&gt;&lt;td&gt;Parveen Akhtar&lt;/td&gt;&lt;td&gt;&lt;a href="tel:+923405338680"&gt;Call&lt;/a&gt;&lt;/td&gt;&lt;td&gt;UC-54, Maira Sharif, Pindi Gheb&lt;/td&gt;&lt;td&gt;Jamia Masjid Taqwa Post Office Toot Tehsil Pindigheb District Attock&lt;/td&gt;&lt;td&gt;Toot&lt;/td&gt;&lt;/tr&gt;</v>
      </c>
    </row>
    <row r="6755" spans="1:26" ht="45" x14ac:dyDescent="0.25">
      <c r="A6755" t="s">
        <v>17611</v>
      </c>
      <c r="B6755" t="s">
        <v>17613</v>
      </c>
      <c r="C6755" s="1">
        <v>6754</v>
      </c>
      <c r="D6755" t="s">
        <v>17614</v>
      </c>
      <c r="E6755" t="s">
        <v>17613</v>
      </c>
      <c r="F6755" s="2">
        <v>3710577889463</v>
      </c>
      <c r="G6755" t="s">
        <v>17614</v>
      </c>
      <c r="H6755" t="s">
        <v>17613</v>
      </c>
      <c r="I6755" s="1" t="s">
        <v>123</v>
      </c>
      <c r="J6755" t="s">
        <v>17614</v>
      </c>
      <c r="K6755" t="s">
        <v>17613</v>
      </c>
      <c r="L6755" s="8" t="s">
        <v>17616</v>
      </c>
      <c r="M6755" s="1" t="s">
        <v>15719</v>
      </c>
      <c r="N6755" s="1" t="s">
        <v>17615</v>
      </c>
      <c r="O6755" t="s">
        <v>17614</v>
      </c>
      <c r="P6755" t="s">
        <v>17613</v>
      </c>
      <c r="Q6755" s="1" t="s">
        <v>4849</v>
      </c>
      <c r="R6755" t="s">
        <v>17614</v>
      </c>
      <c r="S6755" t="s">
        <v>17613</v>
      </c>
      <c r="T6755" s="1" t="s">
        <v>5170</v>
      </c>
      <c r="U6755" t="s">
        <v>17614</v>
      </c>
      <c r="V6755" t="s">
        <v>17613</v>
      </c>
      <c r="W6755" s="1" t="s">
        <v>4851</v>
      </c>
      <c r="X6755" t="s">
        <v>17614</v>
      </c>
      <c r="Y6755" t="s">
        <v>17612</v>
      </c>
      <c r="Z6755" s="6" t="str">
        <f t="shared" si="105"/>
        <v>&lt;tr&gt;&lt;td&gt;6754&lt;/td&gt;&lt;td&gt;3710577889463&lt;/td&gt;&lt;td&gt;Talat mehmood&lt;/td&gt;&lt;td&gt;&lt;a href="tel:+923453246928"&gt;Call&lt;/a&gt;&lt;/td&gt;&lt;td&gt;UC-54, Maira Sharif, Pindi Gheb&lt;/td&gt;&lt;td&gt;Mohala norani Masjid post office Toot tahseel pindigheb&lt;/td&gt;&lt;td&gt;Toot&lt;/td&gt;&lt;/tr&gt;</v>
      </c>
    </row>
    <row r="6756" spans="1:26" ht="45" x14ac:dyDescent="0.25">
      <c r="A6756" t="s">
        <v>17611</v>
      </c>
      <c r="B6756" t="s">
        <v>17613</v>
      </c>
      <c r="C6756" s="1">
        <v>6755</v>
      </c>
      <c r="D6756" t="s">
        <v>17614</v>
      </c>
      <c r="E6756" t="s">
        <v>17613</v>
      </c>
      <c r="F6756" s="2">
        <v>3710543540227</v>
      </c>
      <c r="G6756" t="s">
        <v>17614</v>
      </c>
      <c r="H6756" t="s">
        <v>17613</v>
      </c>
      <c r="I6756" s="1" t="s">
        <v>6</v>
      </c>
      <c r="J6756" t="s">
        <v>17614</v>
      </c>
      <c r="K6756" t="s">
        <v>17613</v>
      </c>
      <c r="L6756" s="8" t="s">
        <v>17616</v>
      </c>
      <c r="M6756" s="1" t="s">
        <v>15720</v>
      </c>
      <c r="N6756" s="1" t="s">
        <v>17615</v>
      </c>
      <c r="O6756" t="s">
        <v>17614</v>
      </c>
      <c r="P6756" t="s">
        <v>17613</v>
      </c>
      <c r="Q6756" s="1" t="s">
        <v>4849</v>
      </c>
      <c r="R6756" t="s">
        <v>17614</v>
      </c>
      <c r="S6756" t="s">
        <v>17613</v>
      </c>
      <c r="T6756" s="1" t="s">
        <v>5171</v>
      </c>
      <c r="U6756" t="s">
        <v>17614</v>
      </c>
      <c r="V6756" t="s">
        <v>17613</v>
      </c>
      <c r="W6756" s="1" t="s">
        <v>4851</v>
      </c>
      <c r="X6756" t="s">
        <v>17614</v>
      </c>
      <c r="Y6756" t="s">
        <v>17612</v>
      </c>
      <c r="Z6756" s="6" t="str">
        <f t="shared" si="105"/>
        <v>&lt;tr&gt;&lt;td&gt;6755&lt;/td&gt;&lt;td&gt;3710543540227&lt;/td&gt;&lt;td&gt;Muhammad Irfan&lt;/td&gt;&lt;td&gt;&lt;a href="tel:+923480404735"&gt;Call&lt;/a&gt;&lt;/td&gt;&lt;td&gt;UC-54, Maira Sharif, Pindi Gheb&lt;/td&gt;&lt;td&gt;Mohala Wanda Post Office Toot Tehsil Pindigheb District Attock&lt;/td&gt;&lt;td&gt;Toot&lt;/td&gt;&lt;/tr&gt;</v>
      </c>
    </row>
    <row r="6757" spans="1:26" ht="45" x14ac:dyDescent="0.25">
      <c r="A6757" t="s">
        <v>17611</v>
      </c>
      <c r="B6757" t="s">
        <v>17613</v>
      </c>
      <c r="C6757" s="1">
        <v>6756</v>
      </c>
      <c r="D6757" t="s">
        <v>17614</v>
      </c>
      <c r="E6757" t="s">
        <v>17613</v>
      </c>
      <c r="F6757" s="2">
        <v>3710561863185</v>
      </c>
      <c r="G6757" t="s">
        <v>17614</v>
      </c>
      <c r="H6757" t="s">
        <v>17613</v>
      </c>
      <c r="I6757" s="1" t="s">
        <v>223</v>
      </c>
      <c r="J6757" t="s">
        <v>17614</v>
      </c>
      <c r="K6757" t="s">
        <v>17613</v>
      </c>
      <c r="L6757" s="8" t="s">
        <v>17616</v>
      </c>
      <c r="M6757" s="1" t="s">
        <v>15721</v>
      </c>
      <c r="N6757" s="1" t="s">
        <v>17615</v>
      </c>
      <c r="O6757" t="s">
        <v>17614</v>
      </c>
      <c r="P6757" t="s">
        <v>17613</v>
      </c>
      <c r="Q6757" s="1" t="s">
        <v>4849</v>
      </c>
      <c r="R6757" t="s">
        <v>17614</v>
      </c>
      <c r="S6757" t="s">
        <v>17613</v>
      </c>
      <c r="T6757" s="1" t="s">
        <v>5172</v>
      </c>
      <c r="U6757" t="s">
        <v>17614</v>
      </c>
      <c r="V6757" t="s">
        <v>17613</v>
      </c>
      <c r="W6757" s="1" t="s">
        <v>4851</v>
      </c>
      <c r="X6757" t="s">
        <v>17614</v>
      </c>
      <c r="Y6757" t="s">
        <v>17612</v>
      </c>
      <c r="Z6757" s="6" t="str">
        <f t="shared" si="105"/>
        <v>&lt;tr&gt;&lt;td&gt;6756&lt;/td&gt;&lt;td&gt;3710561863185&lt;/td&gt;&lt;td&gt;Muhammad Sheraz&lt;/td&gt;&lt;td&gt;&lt;a href="tel:+923423035728"&gt;Call&lt;/a&gt;&lt;/td&gt;&lt;td&gt;UC-54, Maira Sharif, Pindi Gheb&lt;/td&gt;&lt;td&gt;Mohalla Ameer Abad Post Office Toot Tehsil Pindigheb District Attock&lt;/td&gt;&lt;td&gt;Toot&lt;/td&gt;&lt;/tr&gt;</v>
      </c>
    </row>
    <row r="6758" spans="1:26" ht="45" x14ac:dyDescent="0.25">
      <c r="A6758" t="s">
        <v>17611</v>
      </c>
      <c r="B6758" t="s">
        <v>17613</v>
      </c>
      <c r="C6758" s="1">
        <v>6757</v>
      </c>
      <c r="D6758" t="s">
        <v>17614</v>
      </c>
      <c r="E6758" t="s">
        <v>17613</v>
      </c>
      <c r="F6758" s="2">
        <v>3710502167504</v>
      </c>
      <c r="G6758" t="s">
        <v>17614</v>
      </c>
      <c r="H6758" t="s">
        <v>17613</v>
      </c>
      <c r="I6758" s="1" t="s">
        <v>5173</v>
      </c>
      <c r="J6758" t="s">
        <v>17614</v>
      </c>
      <c r="K6758" t="s">
        <v>17613</v>
      </c>
      <c r="L6758" s="8" t="s">
        <v>17616</v>
      </c>
      <c r="M6758" s="1" t="s">
        <v>15722</v>
      </c>
      <c r="N6758" s="1" t="s">
        <v>17615</v>
      </c>
      <c r="O6758" t="s">
        <v>17614</v>
      </c>
      <c r="P6758" t="s">
        <v>17613</v>
      </c>
      <c r="Q6758" s="1" t="s">
        <v>4849</v>
      </c>
      <c r="R6758" t="s">
        <v>17614</v>
      </c>
      <c r="S6758" t="s">
        <v>17613</v>
      </c>
      <c r="T6758" s="1" t="s">
        <v>5174</v>
      </c>
      <c r="U6758" t="s">
        <v>17614</v>
      </c>
      <c r="V6758" t="s">
        <v>17613</v>
      </c>
      <c r="W6758" s="1" t="s">
        <v>4851</v>
      </c>
      <c r="X6758" t="s">
        <v>17614</v>
      </c>
      <c r="Y6758" t="s">
        <v>17612</v>
      </c>
      <c r="Z6758" s="6" t="str">
        <f t="shared" si="105"/>
        <v>&lt;tr&gt;&lt;td&gt;6757&lt;/td&gt;&lt;td&gt;3710502167504&lt;/td&gt;&lt;td&gt;Niaz Begum&lt;/td&gt;&lt;td&gt;&lt;a href="tel:+923495766344"&gt;Call&lt;/a&gt;&lt;/td&gt;&lt;td&gt;UC-54, Maira Sharif, Pindi Gheb&lt;/td&gt;&lt;td&gt;Mohalla Hussain Abad Post Office Toot Tehsil pindigheb District Attock&lt;/td&gt;&lt;td&gt;Toot&lt;/td&gt;&lt;/tr&gt;</v>
      </c>
    </row>
    <row r="6759" spans="1:26" ht="45" x14ac:dyDescent="0.25">
      <c r="A6759" t="s">
        <v>17611</v>
      </c>
      <c r="B6759" t="s">
        <v>17613</v>
      </c>
      <c r="C6759" s="1">
        <v>6758</v>
      </c>
      <c r="D6759" t="s">
        <v>17614</v>
      </c>
      <c r="E6759" t="s">
        <v>17613</v>
      </c>
      <c r="F6759" s="2">
        <v>3710502658081</v>
      </c>
      <c r="G6759" t="s">
        <v>17614</v>
      </c>
      <c r="H6759" t="s">
        <v>17613</v>
      </c>
      <c r="I6759" s="1" t="s">
        <v>57</v>
      </c>
      <c r="J6759" t="s">
        <v>17614</v>
      </c>
      <c r="K6759" t="s">
        <v>17613</v>
      </c>
      <c r="L6759" s="8" t="s">
        <v>17616</v>
      </c>
      <c r="M6759" s="1" t="s">
        <v>15723</v>
      </c>
      <c r="N6759" s="1" t="s">
        <v>17615</v>
      </c>
      <c r="O6759" t="s">
        <v>17614</v>
      </c>
      <c r="P6759" t="s">
        <v>17613</v>
      </c>
      <c r="Q6759" s="1" t="s">
        <v>4849</v>
      </c>
      <c r="R6759" t="s">
        <v>17614</v>
      </c>
      <c r="S6759" t="s">
        <v>17613</v>
      </c>
      <c r="T6759" s="1" t="s">
        <v>5175</v>
      </c>
      <c r="U6759" t="s">
        <v>17614</v>
      </c>
      <c r="V6759" t="s">
        <v>17613</v>
      </c>
      <c r="W6759" s="1" t="s">
        <v>4851</v>
      </c>
      <c r="X6759" t="s">
        <v>17614</v>
      </c>
      <c r="Y6759" t="s">
        <v>17612</v>
      </c>
      <c r="Z6759" s="6" t="str">
        <f t="shared" si="105"/>
        <v>&lt;tr&gt;&lt;td&gt;6758&lt;/td&gt;&lt;td&gt;3710502658081&lt;/td&gt;&lt;td&gt;Sikandar Hayat&lt;/td&gt;&lt;td&gt;&lt;a href="tel:+923281675450"&gt;Call&lt;/a&gt;&lt;/td&gt;&lt;td&gt;UC-54, Maira Sharif, Pindi Gheb&lt;/td&gt;&lt;td&gt;Mohalla Hussain Abad Post Office Toot Tehsil Pindigheb District Attock&lt;/td&gt;&lt;td&gt;Toot&lt;/td&gt;&lt;/tr&gt;</v>
      </c>
    </row>
    <row r="6760" spans="1:26" ht="45" x14ac:dyDescent="0.25">
      <c r="A6760" t="s">
        <v>17611</v>
      </c>
      <c r="B6760" t="s">
        <v>17613</v>
      </c>
      <c r="C6760" s="1">
        <v>6759</v>
      </c>
      <c r="D6760" t="s">
        <v>17614</v>
      </c>
      <c r="E6760" t="s">
        <v>17613</v>
      </c>
      <c r="F6760" s="2">
        <v>3710502752415</v>
      </c>
      <c r="G6760" t="s">
        <v>17614</v>
      </c>
      <c r="H6760" t="s">
        <v>17613</v>
      </c>
      <c r="I6760" s="1" t="s">
        <v>676</v>
      </c>
      <c r="J6760" t="s">
        <v>17614</v>
      </c>
      <c r="K6760" t="s">
        <v>17613</v>
      </c>
      <c r="L6760" s="8" t="s">
        <v>17616</v>
      </c>
      <c r="M6760" s="1" t="s">
        <v>15724</v>
      </c>
      <c r="N6760" s="1" t="s">
        <v>17615</v>
      </c>
      <c r="O6760" t="s">
        <v>17614</v>
      </c>
      <c r="P6760" t="s">
        <v>17613</v>
      </c>
      <c r="Q6760" s="1" t="s">
        <v>4849</v>
      </c>
      <c r="R6760" t="s">
        <v>17614</v>
      </c>
      <c r="S6760" t="s">
        <v>17613</v>
      </c>
      <c r="T6760" s="1" t="s">
        <v>5175</v>
      </c>
      <c r="U6760" t="s">
        <v>17614</v>
      </c>
      <c r="V6760" t="s">
        <v>17613</v>
      </c>
      <c r="W6760" s="1" t="s">
        <v>4851</v>
      </c>
      <c r="X6760" t="s">
        <v>17614</v>
      </c>
      <c r="Y6760" t="s">
        <v>17612</v>
      </c>
      <c r="Z6760" s="6" t="str">
        <f t="shared" si="105"/>
        <v>&lt;tr&gt;&lt;td&gt;6759&lt;/td&gt;&lt;td&gt;3710502752415&lt;/td&gt;&lt;td&gt;Ghulam Haider&lt;/td&gt;&lt;td&gt;&lt;a href="tel:+923418525863"&gt;Call&lt;/a&gt;&lt;/td&gt;&lt;td&gt;UC-54, Maira Sharif, Pindi Gheb&lt;/td&gt;&lt;td&gt;Mohalla Hussain Abad Post Office Toot Tehsil Pindigheb District Attock&lt;/td&gt;&lt;td&gt;Toot&lt;/td&gt;&lt;/tr&gt;</v>
      </c>
    </row>
    <row r="6761" spans="1:26" ht="30" x14ac:dyDescent="0.25">
      <c r="A6761" t="s">
        <v>17611</v>
      </c>
      <c r="B6761" t="s">
        <v>17613</v>
      </c>
      <c r="C6761" s="1">
        <v>6760</v>
      </c>
      <c r="D6761" t="s">
        <v>17614</v>
      </c>
      <c r="E6761" t="s">
        <v>17613</v>
      </c>
      <c r="F6761" s="2">
        <v>3710502247027</v>
      </c>
      <c r="G6761" t="s">
        <v>17614</v>
      </c>
      <c r="H6761" t="s">
        <v>17613</v>
      </c>
      <c r="I6761" s="1" t="s">
        <v>1154</v>
      </c>
      <c r="J6761" t="s">
        <v>17614</v>
      </c>
      <c r="K6761" t="s">
        <v>17613</v>
      </c>
      <c r="L6761" s="8" t="s">
        <v>17616</v>
      </c>
      <c r="M6761" s="1" t="s">
        <v>15725</v>
      </c>
      <c r="N6761" s="1" t="s">
        <v>17615</v>
      </c>
      <c r="O6761" t="s">
        <v>17614</v>
      </c>
      <c r="P6761" t="s">
        <v>17613</v>
      </c>
      <c r="Q6761" s="1" t="s">
        <v>4849</v>
      </c>
      <c r="R6761" t="s">
        <v>17614</v>
      </c>
      <c r="S6761" t="s">
        <v>17613</v>
      </c>
      <c r="T6761" s="1" t="s">
        <v>5176</v>
      </c>
      <c r="U6761" t="s">
        <v>17614</v>
      </c>
      <c r="V6761" t="s">
        <v>17613</v>
      </c>
      <c r="W6761" s="1" t="s">
        <v>4851</v>
      </c>
      <c r="X6761" t="s">
        <v>17614</v>
      </c>
      <c r="Y6761" t="s">
        <v>17612</v>
      </c>
      <c r="Z6761" s="6" t="str">
        <f t="shared" si="105"/>
        <v>&lt;tr&gt;&lt;td&gt;6760&lt;/td&gt;&lt;td&gt;3710502247027&lt;/td&gt;&lt;td&gt;Muhammad zaman&lt;/td&gt;&lt;td&gt;&lt;a href="tel:+923464759068"&gt;Call&lt;/a&gt;&lt;/td&gt;&lt;td&gt;UC-54, Maira Sharif, Pindi Gheb&lt;/td&gt;&lt;td&gt;Mohalla qutbal village toot pindi gheb&lt;/td&gt;&lt;td&gt;Toot&lt;/td&gt;&lt;/tr&gt;</v>
      </c>
    </row>
    <row r="6762" spans="1:26" ht="30" x14ac:dyDescent="0.25">
      <c r="A6762" t="s">
        <v>17611</v>
      </c>
      <c r="B6762" t="s">
        <v>17613</v>
      </c>
      <c r="C6762" s="1">
        <v>6761</v>
      </c>
      <c r="D6762" t="s">
        <v>17614</v>
      </c>
      <c r="E6762" t="s">
        <v>17613</v>
      </c>
      <c r="F6762" s="2">
        <v>3710502360079</v>
      </c>
      <c r="G6762" t="s">
        <v>17614</v>
      </c>
      <c r="H6762" t="s">
        <v>17613</v>
      </c>
      <c r="I6762" s="1" t="s">
        <v>262</v>
      </c>
      <c r="J6762" t="s">
        <v>17614</v>
      </c>
      <c r="K6762" t="s">
        <v>17613</v>
      </c>
      <c r="L6762" s="8" t="s">
        <v>17616</v>
      </c>
      <c r="M6762" s="1" t="s">
        <v>15726</v>
      </c>
      <c r="N6762" s="1" t="s">
        <v>17615</v>
      </c>
      <c r="O6762" t="s">
        <v>17614</v>
      </c>
      <c r="P6762" t="s">
        <v>17613</v>
      </c>
      <c r="Q6762" s="1" t="s">
        <v>4849</v>
      </c>
      <c r="R6762" t="s">
        <v>17614</v>
      </c>
      <c r="S6762" t="s">
        <v>17613</v>
      </c>
      <c r="T6762" s="1" t="s">
        <v>5177</v>
      </c>
      <c r="U6762" t="s">
        <v>17614</v>
      </c>
      <c r="V6762" t="s">
        <v>17613</v>
      </c>
      <c r="W6762" s="1" t="s">
        <v>4881</v>
      </c>
      <c r="X6762" t="s">
        <v>17614</v>
      </c>
      <c r="Y6762" t="s">
        <v>17612</v>
      </c>
      <c r="Z6762" s="6" t="str">
        <f t="shared" si="105"/>
        <v>&lt;tr&gt;&lt;td&gt;6761&lt;/td&gt;&lt;td&gt;3710502360079&lt;/td&gt;&lt;td&gt;muhammad ijaz&lt;/td&gt;&lt;td&gt;&lt;a href="tel:+923441337050"&gt;Call&lt;/a&gt;&lt;/td&gt;&lt;td&gt;UC-54, Maira Sharif, Pindi Gheb&lt;/td&gt;&lt;td&gt;p.o toot, tehsil pindigheb,district v.attock&lt;/td&gt;&lt;td&gt;TOOT&lt;/td&gt;&lt;/tr&gt;</v>
      </c>
    </row>
    <row r="6763" spans="1:26" ht="30" x14ac:dyDescent="0.25">
      <c r="A6763" t="s">
        <v>17611</v>
      </c>
      <c r="B6763" t="s">
        <v>17613</v>
      </c>
      <c r="C6763" s="1">
        <v>6762</v>
      </c>
      <c r="D6763" t="s">
        <v>17614</v>
      </c>
      <c r="E6763" t="s">
        <v>17613</v>
      </c>
      <c r="F6763" s="2">
        <v>3710502312877</v>
      </c>
      <c r="G6763" t="s">
        <v>17614</v>
      </c>
      <c r="H6763" t="s">
        <v>17613</v>
      </c>
      <c r="I6763" s="1" t="s">
        <v>67</v>
      </c>
      <c r="J6763" t="s">
        <v>17614</v>
      </c>
      <c r="K6763" t="s">
        <v>17613</v>
      </c>
      <c r="L6763" s="8" t="s">
        <v>17616</v>
      </c>
      <c r="M6763" s="1" t="s">
        <v>15727</v>
      </c>
      <c r="N6763" s="1" t="s">
        <v>17615</v>
      </c>
      <c r="O6763" t="s">
        <v>17614</v>
      </c>
      <c r="P6763" t="s">
        <v>17613</v>
      </c>
      <c r="Q6763" s="1" t="s">
        <v>4849</v>
      </c>
      <c r="R6763" t="s">
        <v>17614</v>
      </c>
      <c r="S6763" t="s">
        <v>17613</v>
      </c>
      <c r="T6763" s="1" t="s">
        <v>5178</v>
      </c>
      <c r="U6763" t="s">
        <v>17614</v>
      </c>
      <c r="V6763" t="s">
        <v>17613</v>
      </c>
      <c r="W6763" s="1" t="s">
        <v>4881</v>
      </c>
      <c r="X6763" t="s">
        <v>17614</v>
      </c>
      <c r="Y6763" t="s">
        <v>17612</v>
      </c>
      <c r="Z6763" s="6" t="str">
        <f t="shared" si="105"/>
        <v>&lt;tr&gt;&lt;td&gt;6762&lt;/td&gt;&lt;td&gt;3710502312877&lt;/td&gt;&lt;td&gt;ASHIQ HUSSAIN&lt;/td&gt;&lt;td&gt;&lt;a href="tel:+923435741323"&gt;Call&lt;/a&gt;&lt;/td&gt;&lt;td&gt;UC-54, Maira Sharif, Pindi Gheb&lt;/td&gt;&lt;td&gt;P.OFFICE TOOT&lt;/td&gt;&lt;td&gt;TOOT&lt;/td&gt;&lt;/tr&gt;</v>
      </c>
    </row>
    <row r="6764" spans="1:26" ht="30" x14ac:dyDescent="0.25">
      <c r="A6764" t="s">
        <v>17611</v>
      </c>
      <c r="B6764" t="s">
        <v>17613</v>
      </c>
      <c r="C6764" s="1">
        <v>6763</v>
      </c>
      <c r="D6764" t="s">
        <v>17614</v>
      </c>
      <c r="E6764" t="s">
        <v>17613</v>
      </c>
      <c r="F6764" s="2">
        <v>3710504337769</v>
      </c>
      <c r="G6764" t="s">
        <v>17614</v>
      </c>
      <c r="H6764" t="s">
        <v>17613</v>
      </c>
      <c r="I6764" s="1" t="s">
        <v>5179</v>
      </c>
      <c r="J6764" t="s">
        <v>17614</v>
      </c>
      <c r="K6764" t="s">
        <v>17613</v>
      </c>
      <c r="L6764" s="8" t="s">
        <v>17616</v>
      </c>
      <c r="M6764" s="1" t="s">
        <v>15728</v>
      </c>
      <c r="N6764" s="1" t="s">
        <v>17615</v>
      </c>
      <c r="O6764" t="s">
        <v>17614</v>
      </c>
      <c r="P6764" t="s">
        <v>17613</v>
      </c>
      <c r="Q6764" s="1" t="s">
        <v>4849</v>
      </c>
      <c r="R6764" t="s">
        <v>17614</v>
      </c>
      <c r="S6764" t="s">
        <v>17613</v>
      </c>
      <c r="T6764" s="1" t="s">
        <v>4896</v>
      </c>
      <c r="U6764" t="s">
        <v>17614</v>
      </c>
      <c r="V6764" t="s">
        <v>17613</v>
      </c>
      <c r="W6764" s="1" t="s">
        <v>4851</v>
      </c>
      <c r="X6764" t="s">
        <v>17614</v>
      </c>
      <c r="Y6764" t="s">
        <v>17612</v>
      </c>
      <c r="Z6764" s="6" t="str">
        <f t="shared" si="105"/>
        <v>&lt;tr&gt;&lt;td&gt;6763&lt;/td&gt;&lt;td&gt;3710504337769&lt;/td&gt;&lt;td&gt;Faisal imran&lt;/td&gt;&lt;td&gt;&lt;a href="tel:+923495680460"&gt;Call&lt;/a&gt;&lt;/td&gt;&lt;td&gt;UC-54, Maira Sharif, Pindi Gheb&lt;/td&gt;&lt;td&gt;Po same toot tahseel pindigheb district Attock&lt;/td&gt;&lt;td&gt;Toot&lt;/td&gt;&lt;/tr&gt;</v>
      </c>
    </row>
    <row r="6765" spans="1:26" ht="30" x14ac:dyDescent="0.25">
      <c r="A6765" t="s">
        <v>17611</v>
      </c>
      <c r="B6765" t="s">
        <v>17613</v>
      </c>
      <c r="C6765" s="1">
        <v>6764</v>
      </c>
      <c r="D6765" t="s">
        <v>17614</v>
      </c>
      <c r="E6765" t="s">
        <v>17613</v>
      </c>
      <c r="F6765" s="2">
        <v>3710510692749</v>
      </c>
      <c r="G6765" t="s">
        <v>17614</v>
      </c>
      <c r="H6765" t="s">
        <v>17613</v>
      </c>
      <c r="I6765" s="1" t="s">
        <v>5180</v>
      </c>
      <c r="J6765" t="s">
        <v>17614</v>
      </c>
      <c r="K6765" t="s">
        <v>17613</v>
      </c>
      <c r="L6765" s="8" t="s">
        <v>17616</v>
      </c>
      <c r="M6765" s="1" t="s">
        <v>15729</v>
      </c>
      <c r="N6765" s="1" t="s">
        <v>17615</v>
      </c>
      <c r="O6765" t="s">
        <v>17614</v>
      </c>
      <c r="P6765" t="s">
        <v>17613</v>
      </c>
      <c r="Q6765" s="1" t="s">
        <v>4849</v>
      </c>
      <c r="R6765" t="s">
        <v>17614</v>
      </c>
      <c r="S6765" t="s">
        <v>17613</v>
      </c>
      <c r="T6765" s="1" t="s">
        <v>4896</v>
      </c>
      <c r="U6765" t="s">
        <v>17614</v>
      </c>
      <c r="V6765" t="s">
        <v>17613</v>
      </c>
      <c r="W6765" s="1" t="s">
        <v>4851</v>
      </c>
      <c r="X6765" t="s">
        <v>17614</v>
      </c>
      <c r="Y6765" t="s">
        <v>17612</v>
      </c>
      <c r="Z6765" s="6" t="str">
        <f t="shared" si="105"/>
        <v>&lt;tr&gt;&lt;td&gt;6764&lt;/td&gt;&lt;td&gt;3710510692749&lt;/td&gt;&lt;td&gt;Muhammad Basharat Khan&lt;/td&gt;&lt;td&gt;&lt;a href="tel:+923111945154"&gt;Call&lt;/a&gt;&lt;/td&gt;&lt;td&gt;UC-54, Maira Sharif, Pindi Gheb&lt;/td&gt;&lt;td&gt;Po same toot tahseel pindigheb district Attock&lt;/td&gt;&lt;td&gt;Toot&lt;/td&gt;&lt;/tr&gt;</v>
      </c>
    </row>
    <row r="6766" spans="1:26" ht="30" x14ac:dyDescent="0.25">
      <c r="A6766" t="s">
        <v>17611</v>
      </c>
      <c r="B6766" t="s">
        <v>17613</v>
      </c>
      <c r="C6766" s="1">
        <v>6765</v>
      </c>
      <c r="D6766" t="s">
        <v>17614</v>
      </c>
      <c r="E6766" t="s">
        <v>17613</v>
      </c>
      <c r="F6766" s="2">
        <v>3710518875773</v>
      </c>
      <c r="G6766" t="s">
        <v>17614</v>
      </c>
      <c r="H6766" t="s">
        <v>17613</v>
      </c>
      <c r="I6766" s="1" t="s">
        <v>687</v>
      </c>
      <c r="J6766" t="s">
        <v>17614</v>
      </c>
      <c r="K6766" t="s">
        <v>17613</v>
      </c>
      <c r="L6766" s="8" t="s">
        <v>17616</v>
      </c>
      <c r="M6766" s="1" t="s">
        <v>15730</v>
      </c>
      <c r="N6766" s="1" t="s">
        <v>17615</v>
      </c>
      <c r="O6766" t="s">
        <v>17614</v>
      </c>
      <c r="P6766" t="s">
        <v>17613</v>
      </c>
      <c r="Q6766" s="1" t="s">
        <v>4849</v>
      </c>
      <c r="R6766" t="s">
        <v>17614</v>
      </c>
      <c r="S6766" t="s">
        <v>17613</v>
      </c>
      <c r="T6766" s="1" t="s">
        <v>5181</v>
      </c>
      <c r="U6766" t="s">
        <v>17614</v>
      </c>
      <c r="V6766" t="s">
        <v>17613</v>
      </c>
      <c r="W6766" s="1" t="s">
        <v>4851</v>
      </c>
      <c r="X6766" t="s">
        <v>17614</v>
      </c>
      <c r="Y6766" t="s">
        <v>17612</v>
      </c>
      <c r="Z6766" s="6" t="str">
        <f t="shared" si="105"/>
        <v>&lt;tr&gt;&lt;td&gt;6765&lt;/td&gt;&lt;td&gt;3710518875773&lt;/td&gt;&lt;td&gt;Zahid Iqbal&lt;/td&gt;&lt;td&gt;&lt;a href="tel:+923153761702"&gt;Call&lt;/a&gt;&lt;/td&gt;&lt;td&gt;UC-54, Maira Sharif, Pindi Gheb&lt;/td&gt;&lt;td&gt;Po same toot tahseel Pindigheb district Attock&lt;/td&gt;&lt;td&gt;Toot&lt;/td&gt;&lt;/tr&gt;</v>
      </c>
    </row>
    <row r="6767" spans="1:26" ht="30" x14ac:dyDescent="0.25">
      <c r="A6767" t="s">
        <v>17611</v>
      </c>
      <c r="B6767" t="s">
        <v>17613</v>
      </c>
      <c r="C6767" s="1">
        <v>6766</v>
      </c>
      <c r="D6767" t="s">
        <v>17614</v>
      </c>
      <c r="E6767" t="s">
        <v>17613</v>
      </c>
      <c r="F6767" s="2">
        <v>3720398989978</v>
      </c>
      <c r="G6767" t="s">
        <v>17614</v>
      </c>
      <c r="H6767" t="s">
        <v>17613</v>
      </c>
      <c r="I6767" s="1" t="s">
        <v>2509</v>
      </c>
      <c r="J6767" t="s">
        <v>17614</v>
      </c>
      <c r="K6767" t="s">
        <v>17613</v>
      </c>
      <c r="L6767" s="8" t="s">
        <v>17616</v>
      </c>
      <c r="M6767" s="1" t="s">
        <v>15731</v>
      </c>
      <c r="N6767" s="1" t="s">
        <v>17615</v>
      </c>
      <c r="O6767" t="s">
        <v>17614</v>
      </c>
      <c r="P6767" t="s">
        <v>17613</v>
      </c>
      <c r="Q6767" s="1" t="s">
        <v>4849</v>
      </c>
      <c r="R6767" t="s">
        <v>17614</v>
      </c>
      <c r="S6767" t="s">
        <v>17613</v>
      </c>
      <c r="T6767" s="1" t="s">
        <v>5181</v>
      </c>
      <c r="U6767" t="s">
        <v>17614</v>
      </c>
      <c r="V6767" t="s">
        <v>17613</v>
      </c>
      <c r="W6767" s="1" t="s">
        <v>4851</v>
      </c>
      <c r="X6767" t="s">
        <v>17614</v>
      </c>
      <c r="Y6767" t="s">
        <v>17612</v>
      </c>
      <c r="Z6767" s="6" t="str">
        <f t="shared" si="105"/>
        <v>&lt;tr&gt;&lt;td&gt;6766&lt;/td&gt;&lt;td&gt;3720398989978&lt;/td&gt;&lt;td&gt;Sultan Begum&lt;/td&gt;&lt;td&gt;&lt;a href="tel:+923025128843"&gt;Call&lt;/a&gt;&lt;/td&gt;&lt;td&gt;UC-54, Maira Sharif, Pindi Gheb&lt;/td&gt;&lt;td&gt;Po same toot tahseel Pindigheb district Attock&lt;/td&gt;&lt;td&gt;Toot&lt;/td&gt;&lt;/tr&gt;</v>
      </c>
    </row>
    <row r="6768" spans="1:26" ht="30" x14ac:dyDescent="0.25">
      <c r="A6768" t="s">
        <v>17611</v>
      </c>
      <c r="B6768" t="s">
        <v>17613</v>
      </c>
      <c r="C6768" s="1">
        <v>6767</v>
      </c>
      <c r="D6768" t="s">
        <v>17614</v>
      </c>
      <c r="E6768" t="s">
        <v>17613</v>
      </c>
      <c r="F6768" s="2">
        <v>4320332310347</v>
      </c>
      <c r="G6768" t="s">
        <v>17614</v>
      </c>
      <c r="H6768" t="s">
        <v>17613</v>
      </c>
      <c r="I6768" s="1" t="s">
        <v>5182</v>
      </c>
      <c r="J6768" t="s">
        <v>17614</v>
      </c>
      <c r="K6768" t="s">
        <v>17613</v>
      </c>
      <c r="L6768" s="8" t="s">
        <v>17616</v>
      </c>
      <c r="M6768" s="1" t="s">
        <v>15732</v>
      </c>
      <c r="N6768" s="1" t="s">
        <v>17615</v>
      </c>
      <c r="O6768" t="s">
        <v>17614</v>
      </c>
      <c r="P6768" t="s">
        <v>17613</v>
      </c>
      <c r="Q6768" s="1" t="s">
        <v>4849</v>
      </c>
      <c r="R6768" t="s">
        <v>17614</v>
      </c>
      <c r="S6768" t="s">
        <v>17613</v>
      </c>
      <c r="T6768" s="1" t="s">
        <v>4896</v>
      </c>
      <c r="U6768" t="s">
        <v>17614</v>
      </c>
      <c r="V6768" t="s">
        <v>17613</v>
      </c>
      <c r="W6768" s="1" t="s">
        <v>4851</v>
      </c>
      <c r="X6768" t="s">
        <v>17614</v>
      </c>
      <c r="Y6768" t="s">
        <v>17612</v>
      </c>
      <c r="Z6768" s="6" t="str">
        <f t="shared" si="105"/>
        <v>&lt;tr&gt;&lt;td&gt;6767&lt;/td&gt;&lt;td&gt;4320332310347&lt;/td&gt;&lt;td&gt;Adeel Iqbal&lt;/td&gt;&lt;td&gt;&lt;a href="tel:+923425145694"&gt;Call&lt;/a&gt;&lt;/td&gt;&lt;td&gt;UC-54, Maira Sharif, Pindi Gheb&lt;/td&gt;&lt;td&gt;Po same toot tahseel pindigheb district Attock&lt;/td&gt;&lt;td&gt;Toot&lt;/td&gt;&lt;/tr&gt;</v>
      </c>
    </row>
    <row r="6769" spans="1:26" ht="30" x14ac:dyDescent="0.25">
      <c r="A6769" t="s">
        <v>17611</v>
      </c>
      <c r="B6769" t="s">
        <v>17613</v>
      </c>
      <c r="C6769" s="1">
        <v>6768</v>
      </c>
      <c r="D6769" t="s">
        <v>17614</v>
      </c>
      <c r="E6769" t="s">
        <v>17613</v>
      </c>
      <c r="F6769" s="2">
        <v>3710502816509</v>
      </c>
      <c r="G6769" t="s">
        <v>17614</v>
      </c>
      <c r="H6769" t="s">
        <v>17613</v>
      </c>
      <c r="I6769" s="1" t="s">
        <v>614</v>
      </c>
      <c r="J6769" t="s">
        <v>17614</v>
      </c>
      <c r="K6769" t="s">
        <v>17613</v>
      </c>
      <c r="L6769" s="8" t="s">
        <v>17616</v>
      </c>
      <c r="M6769" s="1" t="s">
        <v>15733</v>
      </c>
      <c r="N6769" s="1" t="s">
        <v>17615</v>
      </c>
      <c r="O6769" t="s">
        <v>17614</v>
      </c>
      <c r="P6769" t="s">
        <v>17613</v>
      </c>
      <c r="Q6769" s="1" t="s">
        <v>4849</v>
      </c>
      <c r="R6769" t="s">
        <v>17614</v>
      </c>
      <c r="S6769" t="s">
        <v>17613</v>
      </c>
      <c r="T6769" s="1" t="s">
        <v>5183</v>
      </c>
      <c r="U6769" t="s">
        <v>17614</v>
      </c>
      <c r="V6769" t="s">
        <v>17613</v>
      </c>
      <c r="W6769" s="1" t="s">
        <v>4851</v>
      </c>
      <c r="X6769" t="s">
        <v>17614</v>
      </c>
      <c r="Y6769" t="s">
        <v>17612</v>
      </c>
      <c r="Z6769" s="6" t="str">
        <f t="shared" si="105"/>
        <v>&lt;tr&gt;&lt;td&gt;6768&lt;/td&gt;&lt;td&gt;3710502816509&lt;/td&gt;&lt;td&gt;Abdul rasheed&lt;/td&gt;&lt;td&gt;&lt;a href="tel:+923120876372"&gt;Call&lt;/a&gt;&lt;/td&gt;&lt;td&gt;UC-54, Maira Sharif, Pindi Gheb&lt;/td&gt;&lt;td&gt;Post office toot&lt;/td&gt;&lt;td&gt;Toot&lt;/td&gt;&lt;/tr&gt;</v>
      </c>
    </row>
    <row r="6770" spans="1:26" ht="30" x14ac:dyDescent="0.25">
      <c r="A6770" t="s">
        <v>17611</v>
      </c>
      <c r="B6770" t="s">
        <v>17613</v>
      </c>
      <c r="C6770" s="1">
        <v>6769</v>
      </c>
      <c r="D6770" t="s">
        <v>17614</v>
      </c>
      <c r="E6770" t="s">
        <v>17613</v>
      </c>
      <c r="F6770" s="2">
        <v>3710553699341</v>
      </c>
      <c r="G6770" t="s">
        <v>17614</v>
      </c>
      <c r="H6770" t="s">
        <v>17613</v>
      </c>
      <c r="I6770" s="1" t="s">
        <v>167</v>
      </c>
      <c r="J6770" t="s">
        <v>17614</v>
      </c>
      <c r="K6770" t="s">
        <v>17613</v>
      </c>
      <c r="L6770" s="8" t="s">
        <v>17616</v>
      </c>
      <c r="M6770" s="1" t="s">
        <v>15734</v>
      </c>
      <c r="N6770" s="1" t="s">
        <v>17615</v>
      </c>
      <c r="O6770" t="s">
        <v>17614</v>
      </c>
      <c r="P6770" t="s">
        <v>17613</v>
      </c>
      <c r="Q6770" s="1" t="s">
        <v>4849</v>
      </c>
      <c r="R6770" t="s">
        <v>17614</v>
      </c>
      <c r="S6770" t="s">
        <v>17613</v>
      </c>
      <c r="T6770" s="1" t="s">
        <v>5183</v>
      </c>
      <c r="U6770" t="s">
        <v>17614</v>
      </c>
      <c r="V6770" t="s">
        <v>17613</v>
      </c>
      <c r="W6770" s="1" t="s">
        <v>4851</v>
      </c>
      <c r="X6770" t="s">
        <v>17614</v>
      </c>
      <c r="Y6770" t="s">
        <v>17612</v>
      </c>
      <c r="Z6770" s="6" t="str">
        <f t="shared" si="105"/>
        <v>&lt;tr&gt;&lt;td&gt;6769&lt;/td&gt;&lt;td&gt;3710553699341&lt;/td&gt;&lt;td&gt;Muhammad Afzal&lt;/td&gt;&lt;td&gt;&lt;a href="tel:+923069819601"&gt;Call&lt;/a&gt;&lt;/td&gt;&lt;td&gt;UC-54, Maira Sharif, Pindi Gheb&lt;/td&gt;&lt;td&gt;Post office toot&lt;/td&gt;&lt;td&gt;Toot&lt;/td&gt;&lt;/tr&gt;</v>
      </c>
    </row>
    <row r="6771" spans="1:26" ht="30" x14ac:dyDescent="0.25">
      <c r="A6771" t="s">
        <v>17611</v>
      </c>
      <c r="B6771" t="s">
        <v>17613</v>
      </c>
      <c r="C6771" s="1">
        <v>6770</v>
      </c>
      <c r="D6771" t="s">
        <v>17614</v>
      </c>
      <c r="E6771" t="s">
        <v>17613</v>
      </c>
      <c r="F6771" s="2">
        <v>3710520954112</v>
      </c>
      <c r="G6771" t="s">
        <v>17614</v>
      </c>
      <c r="H6771" t="s">
        <v>17613</v>
      </c>
      <c r="I6771" s="1" t="s">
        <v>5184</v>
      </c>
      <c r="J6771" t="s">
        <v>17614</v>
      </c>
      <c r="K6771" t="s">
        <v>17613</v>
      </c>
      <c r="L6771" s="8" t="s">
        <v>17616</v>
      </c>
      <c r="M6771" s="1" t="s">
        <v>15735</v>
      </c>
      <c r="N6771" s="1" t="s">
        <v>17615</v>
      </c>
      <c r="O6771" t="s">
        <v>17614</v>
      </c>
      <c r="P6771" t="s">
        <v>17613</v>
      </c>
      <c r="Q6771" s="1" t="s">
        <v>4849</v>
      </c>
      <c r="R6771" t="s">
        <v>17614</v>
      </c>
      <c r="S6771" t="s">
        <v>17613</v>
      </c>
      <c r="T6771" s="1" t="s">
        <v>5185</v>
      </c>
      <c r="U6771" t="s">
        <v>17614</v>
      </c>
      <c r="V6771" t="s">
        <v>17613</v>
      </c>
      <c r="W6771" s="1" t="s">
        <v>4851</v>
      </c>
      <c r="X6771" t="s">
        <v>17614</v>
      </c>
      <c r="Y6771" t="s">
        <v>17612</v>
      </c>
      <c r="Z6771" s="6" t="str">
        <f t="shared" si="105"/>
        <v>&lt;tr&gt;&lt;td&gt;6770&lt;/td&gt;&lt;td&gt;3710520954112&lt;/td&gt;&lt;td&gt;Zubaidan khizer&lt;/td&gt;&lt;td&gt;&lt;a href="tel:+923115672925"&gt;Call&lt;/a&gt;&lt;/td&gt;&lt;td&gt;UC-54, Maira Sharif, Pindi Gheb&lt;/td&gt;&lt;td&gt;Post office toot tahseel pindigheb district Attock&lt;/td&gt;&lt;td&gt;Toot&lt;/td&gt;&lt;/tr&gt;</v>
      </c>
    </row>
    <row r="6772" spans="1:26" ht="30" x14ac:dyDescent="0.25">
      <c r="A6772" t="s">
        <v>17611</v>
      </c>
      <c r="B6772" t="s">
        <v>17613</v>
      </c>
      <c r="C6772" s="1">
        <v>6771</v>
      </c>
      <c r="D6772" t="s">
        <v>17614</v>
      </c>
      <c r="E6772" t="s">
        <v>17613</v>
      </c>
      <c r="F6772" s="2">
        <v>1430161272528</v>
      </c>
      <c r="G6772" t="s">
        <v>17614</v>
      </c>
      <c r="H6772" t="s">
        <v>17613</v>
      </c>
      <c r="I6772" s="1" t="s">
        <v>5186</v>
      </c>
      <c r="J6772" t="s">
        <v>17614</v>
      </c>
      <c r="K6772" t="s">
        <v>17613</v>
      </c>
      <c r="L6772" s="8" t="s">
        <v>17616</v>
      </c>
      <c r="M6772" s="1" t="s">
        <v>15736</v>
      </c>
      <c r="N6772" s="1" t="s">
        <v>17615</v>
      </c>
      <c r="O6772" t="s">
        <v>17614</v>
      </c>
      <c r="P6772" t="s">
        <v>17613</v>
      </c>
      <c r="Q6772" s="1" t="s">
        <v>4849</v>
      </c>
      <c r="R6772" t="s">
        <v>17614</v>
      </c>
      <c r="S6772" t="s">
        <v>17613</v>
      </c>
      <c r="T6772" s="1" t="s">
        <v>4902</v>
      </c>
      <c r="U6772" t="s">
        <v>17614</v>
      </c>
      <c r="V6772" t="s">
        <v>17613</v>
      </c>
      <c r="W6772" s="1" t="s">
        <v>4851</v>
      </c>
      <c r="X6772" t="s">
        <v>17614</v>
      </c>
      <c r="Y6772" t="s">
        <v>17612</v>
      </c>
      <c r="Z6772" s="6" t="str">
        <f t="shared" si="105"/>
        <v>&lt;tr&gt;&lt;td&gt;6771&lt;/td&gt;&lt;td&gt;1430161272528&lt;/td&gt;&lt;td&gt;Gul Bina&lt;/td&gt;&lt;td&gt;&lt;a href="tel:+923485022993"&gt;Call&lt;/a&gt;&lt;/td&gt;&lt;td&gt;UC-54, Maira Sharif, Pindi Gheb&lt;/td&gt;&lt;td&gt;Post Office Toot Tehsil Pindigheb District Attock&lt;/td&gt;&lt;td&gt;Toot&lt;/td&gt;&lt;/tr&gt;</v>
      </c>
    </row>
    <row r="6773" spans="1:26" ht="30" x14ac:dyDescent="0.25">
      <c r="A6773" t="s">
        <v>17611</v>
      </c>
      <c r="B6773" t="s">
        <v>17613</v>
      </c>
      <c r="C6773" s="1">
        <v>6772</v>
      </c>
      <c r="D6773" t="s">
        <v>17614</v>
      </c>
      <c r="E6773" t="s">
        <v>17613</v>
      </c>
      <c r="F6773" s="2">
        <v>3710502327853</v>
      </c>
      <c r="G6773" t="s">
        <v>17614</v>
      </c>
      <c r="H6773" t="s">
        <v>17613</v>
      </c>
      <c r="I6773" s="1" t="s">
        <v>1613</v>
      </c>
      <c r="J6773" t="s">
        <v>17614</v>
      </c>
      <c r="K6773" t="s">
        <v>17613</v>
      </c>
      <c r="L6773" s="8" t="s">
        <v>17616</v>
      </c>
      <c r="M6773" s="1" t="s">
        <v>15737</v>
      </c>
      <c r="N6773" s="1" t="s">
        <v>17615</v>
      </c>
      <c r="O6773" t="s">
        <v>17614</v>
      </c>
      <c r="P6773" t="s">
        <v>17613</v>
      </c>
      <c r="Q6773" s="1" t="s">
        <v>4849</v>
      </c>
      <c r="R6773" t="s">
        <v>17614</v>
      </c>
      <c r="S6773" t="s">
        <v>17613</v>
      </c>
      <c r="T6773" s="1" t="s">
        <v>5188</v>
      </c>
      <c r="U6773" t="s">
        <v>17614</v>
      </c>
      <c r="V6773" t="s">
        <v>17613</v>
      </c>
      <c r="W6773" s="1" t="s">
        <v>4851</v>
      </c>
      <c r="X6773" t="s">
        <v>17614</v>
      </c>
      <c r="Y6773" t="s">
        <v>17612</v>
      </c>
      <c r="Z6773" s="6" t="str">
        <f t="shared" si="105"/>
        <v>&lt;tr&gt;&lt;td&gt;6772&lt;/td&gt;&lt;td&gt;3710502327853&lt;/td&gt;&lt;td&gt;Mehboob khan&lt;/td&gt;&lt;td&gt;&lt;a href="tel:+923445907520"&gt;Call&lt;/a&gt;&lt;/td&gt;&lt;td&gt;UC-54, Maira Sharif, Pindi Gheb&lt;/td&gt;&lt;td&gt;V.P.O TooT&lt;/td&gt;&lt;td&gt;Toot&lt;/td&gt;&lt;/tr&gt;</v>
      </c>
    </row>
    <row r="6774" spans="1:26" ht="30" x14ac:dyDescent="0.25">
      <c r="A6774" t="s">
        <v>17611</v>
      </c>
      <c r="B6774" t="s">
        <v>17613</v>
      </c>
      <c r="C6774" s="1">
        <v>6773</v>
      </c>
      <c r="D6774" t="s">
        <v>17614</v>
      </c>
      <c r="E6774" t="s">
        <v>17613</v>
      </c>
      <c r="F6774" s="2">
        <v>3710502327903</v>
      </c>
      <c r="G6774" t="s">
        <v>17614</v>
      </c>
      <c r="H6774" t="s">
        <v>17613</v>
      </c>
      <c r="I6774" s="1" t="s">
        <v>5190</v>
      </c>
      <c r="J6774" t="s">
        <v>17614</v>
      </c>
      <c r="K6774" t="s">
        <v>17613</v>
      </c>
      <c r="L6774" s="8" t="s">
        <v>17616</v>
      </c>
      <c r="M6774" s="1" t="s">
        <v>15738</v>
      </c>
      <c r="N6774" s="1" t="s">
        <v>17615</v>
      </c>
      <c r="O6774" t="s">
        <v>17614</v>
      </c>
      <c r="P6774" t="s">
        <v>17613</v>
      </c>
      <c r="Q6774" s="1" t="s">
        <v>4849</v>
      </c>
      <c r="R6774" t="s">
        <v>17614</v>
      </c>
      <c r="S6774" t="s">
        <v>17613</v>
      </c>
      <c r="T6774" s="1" t="s">
        <v>5191</v>
      </c>
      <c r="U6774" t="s">
        <v>17614</v>
      </c>
      <c r="V6774" t="s">
        <v>17613</v>
      </c>
      <c r="W6774" s="1" t="s">
        <v>4851</v>
      </c>
      <c r="X6774" t="s">
        <v>17614</v>
      </c>
      <c r="Y6774" t="s">
        <v>17612</v>
      </c>
      <c r="Z6774" s="6" t="str">
        <f t="shared" si="105"/>
        <v>&lt;tr&gt;&lt;td&gt;6773&lt;/td&gt;&lt;td&gt;3710502327903&lt;/td&gt;&lt;td&gt;Khalas Khan&lt;/td&gt;&lt;td&gt;&lt;a href="tel:+923442310914"&gt;Call&lt;/a&gt;&lt;/td&gt;&lt;td&gt;UC-54, Maira Sharif, Pindi Gheb&lt;/td&gt;&lt;td&gt;V.p.o Toot&lt;/td&gt;&lt;td&gt;Toot&lt;/td&gt;&lt;/tr&gt;</v>
      </c>
    </row>
    <row r="6775" spans="1:26" ht="30" x14ac:dyDescent="0.25">
      <c r="A6775" t="s">
        <v>17611</v>
      </c>
      <c r="B6775" t="s">
        <v>17613</v>
      </c>
      <c r="C6775" s="1">
        <v>6774</v>
      </c>
      <c r="D6775" t="s">
        <v>17614</v>
      </c>
      <c r="E6775" t="s">
        <v>17613</v>
      </c>
      <c r="F6775" s="2">
        <v>3710502382937</v>
      </c>
      <c r="G6775" t="s">
        <v>17614</v>
      </c>
      <c r="H6775" t="s">
        <v>17613</v>
      </c>
      <c r="I6775" s="1" t="s">
        <v>632</v>
      </c>
      <c r="J6775" t="s">
        <v>17614</v>
      </c>
      <c r="K6775" t="s">
        <v>17613</v>
      </c>
      <c r="L6775" s="8" t="s">
        <v>17616</v>
      </c>
      <c r="M6775" s="1" t="s">
        <v>15739</v>
      </c>
      <c r="N6775" s="1" t="s">
        <v>17615</v>
      </c>
      <c r="O6775" t="s">
        <v>17614</v>
      </c>
      <c r="P6775" t="s">
        <v>17613</v>
      </c>
      <c r="Q6775" s="1" t="s">
        <v>4849</v>
      </c>
      <c r="R6775" t="s">
        <v>17614</v>
      </c>
      <c r="S6775" t="s">
        <v>17613</v>
      </c>
      <c r="T6775" s="1" t="s">
        <v>4879</v>
      </c>
      <c r="U6775" t="s">
        <v>17614</v>
      </c>
      <c r="V6775" t="s">
        <v>17613</v>
      </c>
      <c r="W6775" s="1" t="s">
        <v>4881</v>
      </c>
      <c r="X6775" t="s">
        <v>17614</v>
      </c>
      <c r="Y6775" t="s">
        <v>17612</v>
      </c>
      <c r="Z6775" s="6" t="str">
        <f t="shared" si="105"/>
        <v>&lt;tr&gt;&lt;td&gt;6774&lt;/td&gt;&lt;td&gt;3710502382937&lt;/td&gt;&lt;td&gt;ALLAH YAR KHAN&lt;/td&gt;&lt;td&gt;&lt;a href="tel:+923445044583"&gt;Call&lt;/a&gt;&lt;/td&gt;&lt;td&gt;UC-54, Maira Sharif, Pindi Gheb&lt;/td&gt;&lt;td&gt;V.P.O TOOT&lt;/td&gt;&lt;td&gt;TOOT&lt;/td&gt;&lt;/tr&gt;</v>
      </c>
    </row>
    <row r="6776" spans="1:26" ht="30" x14ac:dyDescent="0.25">
      <c r="A6776" t="s">
        <v>17611</v>
      </c>
      <c r="B6776" t="s">
        <v>17613</v>
      </c>
      <c r="C6776" s="1">
        <v>6775</v>
      </c>
      <c r="D6776" t="s">
        <v>17614</v>
      </c>
      <c r="E6776" t="s">
        <v>17613</v>
      </c>
      <c r="F6776" s="2">
        <v>3710513886507</v>
      </c>
      <c r="G6776" t="s">
        <v>17614</v>
      </c>
      <c r="H6776" t="s">
        <v>17613</v>
      </c>
      <c r="I6776" s="1" t="s">
        <v>2167</v>
      </c>
      <c r="J6776" t="s">
        <v>17614</v>
      </c>
      <c r="K6776" t="s">
        <v>17613</v>
      </c>
      <c r="L6776" s="8" t="s">
        <v>17616</v>
      </c>
      <c r="M6776" s="1" t="s">
        <v>15740</v>
      </c>
      <c r="N6776" s="1" t="s">
        <v>17615</v>
      </c>
      <c r="O6776" t="s">
        <v>17614</v>
      </c>
      <c r="P6776" t="s">
        <v>17613</v>
      </c>
      <c r="Q6776" s="1" t="s">
        <v>4849</v>
      </c>
      <c r="R6776" t="s">
        <v>17614</v>
      </c>
      <c r="S6776" t="s">
        <v>17613</v>
      </c>
      <c r="T6776" s="1" t="s">
        <v>4879</v>
      </c>
      <c r="U6776" t="s">
        <v>17614</v>
      </c>
      <c r="V6776" t="s">
        <v>17613</v>
      </c>
      <c r="W6776" s="1" t="s">
        <v>4881</v>
      </c>
      <c r="X6776" t="s">
        <v>17614</v>
      </c>
      <c r="Y6776" t="s">
        <v>17612</v>
      </c>
      <c r="Z6776" s="6" t="str">
        <f t="shared" si="105"/>
        <v>&lt;tr&gt;&lt;td&gt;6775&lt;/td&gt;&lt;td&gt;3710513886507&lt;/td&gt;&lt;td&gt;PARVEZ KHAN&lt;/td&gt;&lt;td&gt;&lt;a href="tel:+923495401064"&gt;Call&lt;/a&gt;&lt;/td&gt;&lt;td&gt;UC-54, Maira Sharif, Pindi Gheb&lt;/td&gt;&lt;td&gt;V.P.O TOOT&lt;/td&gt;&lt;td&gt;TOOT&lt;/td&gt;&lt;/tr&gt;</v>
      </c>
    </row>
    <row r="6777" spans="1:26" ht="30" x14ac:dyDescent="0.25">
      <c r="A6777" t="s">
        <v>17611</v>
      </c>
      <c r="B6777" t="s">
        <v>17613</v>
      </c>
      <c r="C6777" s="1">
        <v>6776</v>
      </c>
      <c r="D6777" t="s">
        <v>17614</v>
      </c>
      <c r="E6777" t="s">
        <v>17613</v>
      </c>
      <c r="F6777" s="2">
        <v>3710517368575</v>
      </c>
      <c r="G6777" t="s">
        <v>17614</v>
      </c>
      <c r="H6777" t="s">
        <v>17613</v>
      </c>
      <c r="I6777" s="1" t="s">
        <v>1771</v>
      </c>
      <c r="J6777" t="s">
        <v>17614</v>
      </c>
      <c r="K6777" t="s">
        <v>17613</v>
      </c>
      <c r="L6777" s="8" t="s">
        <v>17616</v>
      </c>
      <c r="M6777" s="1" t="s">
        <v>15741</v>
      </c>
      <c r="N6777" s="1" t="s">
        <v>17615</v>
      </c>
      <c r="O6777" t="s">
        <v>17614</v>
      </c>
      <c r="P6777" t="s">
        <v>17613</v>
      </c>
      <c r="Q6777" s="1" t="s">
        <v>4849</v>
      </c>
      <c r="R6777" t="s">
        <v>17614</v>
      </c>
      <c r="S6777" t="s">
        <v>17613</v>
      </c>
      <c r="T6777" s="1" t="s">
        <v>4879</v>
      </c>
      <c r="U6777" t="s">
        <v>17614</v>
      </c>
      <c r="V6777" t="s">
        <v>17613</v>
      </c>
      <c r="W6777" s="1" t="s">
        <v>4851</v>
      </c>
      <c r="X6777" t="s">
        <v>17614</v>
      </c>
      <c r="Y6777" t="s">
        <v>17612</v>
      </c>
      <c r="Z6777" s="6" t="str">
        <f t="shared" si="105"/>
        <v>&lt;tr&gt;&lt;td&gt;6776&lt;/td&gt;&lt;td&gt;3710517368575&lt;/td&gt;&lt;td&gt;FATEH MUHAMMAD&lt;/td&gt;&lt;td&gt;&lt;a href="tel:+923465962475"&gt;Call&lt;/a&gt;&lt;/td&gt;&lt;td&gt;UC-54, Maira Sharif, Pindi Gheb&lt;/td&gt;&lt;td&gt;V.P.O TOOT&lt;/td&gt;&lt;td&gt;Toot&lt;/td&gt;&lt;/tr&gt;</v>
      </c>
    </row>
    <row r="6778" spans="1:26" ht="30" x14ac:dyDescent="0.25">
      <c r="A6778" t="s">
        <v>17611</v>
      </c>
      <c r="B6778" t="s">
        <v>17613</v>
      </c>
      <c r="C6778" s="1">
        <v>6777</v>
      </c>
      <c r="D6778" t="s">
        <v>17614</v>
      </c>
      <c r="E6778" t="s">
        <v>17613</v>
      </c>
      <c r="F6778" s="2">
        <v>3710517752504</v>
      </c>
      <c r="G6778" t="s">
        <v>17614</v>
      </c>
      <c r="H6778" t="s">
        <v>17613</v>
      </c>
      <c r="I6778" s="1" t="s">
        <v>5192</v>
      </c>
      <c r="J6778" t="s">
        <v>17614</v>
      </c>
      <c r="K6778" t="s">
        <v>17613</v>
      </c>
      <c r="L6778" s="8" t="s">
        <v>17616</v>
      </c>
      <c r="M6778" s="1" t="s">
        <v>15742</v>
      </c>
      <c r="N6778" s="1" t="s">
        <v>17615</v>
      </c>
      <c r="O6778" t="s">
        <v>17614</v>
      </c>
      <c r="P6778" t="s">
        <v>17613</v>
      </c>
      <c r="Q6778" s="1" t="s">
        <v>4849</v>
      </c>
      <c r="R6778" t="s">
        <v>17614</v>
      </c>
      <c r="S6778" t="s">
        <v>17613</v>
      </c>
      <c r="T6778" s="1" t="s">
        <v>4879</v>
      </c>
      <c r="U6778" t="s">
        <v>17614</v>
      </c>
      <c r="V6778" t="s">
        <v>17613</v>
      </c>
      <c r="W6778" s="1" t="s">
        <v>4881</v>
      </c>
      <c r="X6778" t="s">
        <v>17614</v>
      </c>
      <c r="Y6778" t="s">
        <v>17612</v>
      </c>
      <c r="Z6778" s="6" t="str">
        <f t="shared" si="105"/>
        <v>&lt;tr&gt;&lt;td&gt;6777&lt;/td&gt;&lt;td&gt;3710517752504&lt;/td&gt;&lt;td&gt;KHADIJA&lt;/td&gt;&lt;td&gt;&lt;a href="tel:+923045231536"&gt;Call&lt;/a&gt;&lt;/td&gt;&lt;td&gt;UC-54, Maira Sharif, Pindi Gheb&lt;/td&gt;&lt;td&gt;V.P.O TOOT&lt;/td&gt;&lt;td&gt;TOOT&lt;/td&gt;&lt;/tr&gt;</v>
      </c>
    </row>
    <row r="6779" spans="1:26" ht="30" x14ac:dyDescent="0.25">
      <c r="A6779" t="s">
        <v>17611</v>
      </c>
      <c r="B6779" t="s">
        <v>17613</v>
      </c>
      <c r="C6779" s="1">
        <v>6778</v>
      </c>
      <c r="D6779" t="s">
        <v>17614</v>
      </c>
      <c r="E6779" t="s">
        <v>17613</v>
      </c>
      <c r="F6779" s="2">
        <v>3710522105031</v>
      </c>
      <c r="G6779" t="s">
        <v>17614</v>
      </c>
      <c r="H6779" t="s">
        <v>17613</v>
      </c>
      <c r="I6779" s="1" t="s">
        <v>5193</v>
      </c>
      <c r="J6779" t="s">
        <v>17614</v>
      </c>
      <c r="K6779" t="s">
        <v>17613</v>
      </c>
      <c r="L6779" s="8" t="s">
        <v>17616</v>
      </c>
      <c r="M6779" s="1" t="s">
        <v>15743</v>
      </c>
      <c r="N6779" s="1" t="s">
        <v>17615</v>
      </c>
      <c r="O6779" t="s">
        <v>17614</v>
      </c>
      <c r="P6779" t="s">
        <v>17613</v>
      </c>
      <c r="Q6779" s="1" t="s">
        <v>4849</v>
      </c>
      <c r="R6779" t="s">
        <v>17614</v>
      </c>
      <c r="S6779" t="s">
        <v>17613</v>
      </c>
      <c r="T6779" s="1" t="s">
        <v>5194</v>
      </c>
      <c r="U6779" t="s">
        <v>17614</v>
      </c>
      <c r="V6779" t="s">
        <v>17613</v>
      </c>
      <c r="W6779" s="1" t="s">
        <v>4881</v>
      </c>
      <c r="X6779" t="s">
        <v>17614</v>
      </c>
      <c r="Y6779" t="s">
        <v>17612</v>
      </c>
      <c r="Z6779" s="6" t="str">
        <f t="shared" si="105"/>
        <v>&lt;tr&gt;&lt;td&gt;6778&lt;/td&gt;&lt;td&gt;3710522105031&lt;/td&gt;&lt;td&gt;khalid iqbal&lt;/td&gt;&lt;td&gt;&lt;a href="tel:+923451614045"&gt;Call&lt;/a&gt;&lt;/td&gt;&lt;td&gt;UC-54, Maira Sharif, Pindi Gheb&lt;/td&gt;&lt;td&gt;v.p.o toot&lt;/td&gt;&lt;td&gt;TOOT&lt;/td&gt;&lt;/tr&gt;</v>
      </c>
    </row>
    <row r="6780" spans="1:26" ht="30" x14ac:dyDescent="0.25">
      <c r="A6780" t="s">
        <v>17611</v>
      </c>
      <c r="B6780" t="s">
        <v>17613</v>
      </c>
      <c r="C6780" s="1">
        <v>6779</v>
      </c>
      <c r="D6780" t="s">
        <v>17614</v>
      </c>
      <c r="E6780" t="s">
        <v>17613</v>
      </c>
      <c r="F6780" s="2">
        <v>3710523953666</v>
      </c>
      <c r="G6780" t="s">
        <v>17614</v>
      </c>
      <c r="H6780" t="s">
        <v>17613</v>
      </c>
      <c r="I6780" s="1" t="s">
        <v>1258</v>
      </c>
      <c r="J6780" t="s">
        <v>17614</v>
      </c>
      <c r="K6780" t="s">
        <v>17613</v>
      </c>
      <c r="L6780" s="8" t="s">
        <v>17616</v>
      </c>
      <c r="M6780" s="1" t="s">
        <v>15744</v>
      </c>
      <c r="N6780" s="1" t="s">
        <v>17615</v>
      </c>
      <c r="O6780" t="s">
        <v>17614</v>
      </c>
      <c r="P6780" t="s">
        <v>17613</v>
      </c>
      <c r="Q6780" s="1" t="s">
        <v>4849</v>
      </c>
      <c r="R6780" t="s">
        <v>17614</v>
      </c>
      <c r="S6780" t="s">
        <v>17613</v>
      </c>
      <c r="T6780" s="1" t="s">
        <v>4879</v>
      </c>
      <c r="U6780" t="s">
        <v>17614</v>
      </c>
      <c r="V6780" t="s">
        <v>17613</v>
      </c>
      <c r="W6780" s="1" t="s">
        <v>4881</v>
      </c>
      <c r="X6780" t="s">
        <v>17614</v>
      </c>
      <c r="Y6780" t="s">
        <v>17612</v>
      </c>
      <c r="Z6780" s="6" t="str">
        <f t="shared" si="105"/>
        <v>&lt;tr&gt;&lt;td&gt;6779&lt;/td&gt;&lt;td&gt;3710523953666&lt;/td&gt;&lt;td&gt;YASMEEN&lt;/td&gt;&lt;td&gt;&lt;a href="tel:+923488783345"&gt;Call&lt;/a&gt;&lt;/td&gt;&lt;td&gt;UC-54, Maira Sharif, Pindi Gheb&lt;/td&gt;&lt;td&gt;V.P.O TOOT&lt;/td&gt;&lt;td&gt;TOOT&lt;/td&gt;&lt;/tr&gt;</v>
      </c>
    </row>
    <row r="6781" spans="1:26" ht="30" x14ac:dyDescent="0.25">
      <c r="A6781" t="s">
        <v>17611</v>
      </c>
      <c r="B6781" t="s">
        <v>17613</v>
      </c>
      <c r="C6781" s="1">
        <v>6780</v>
      </c>
      <c r="D6781" t="s">
        <v>17614</v>
      </c>
      <c r="E6781" t="s">
        <v>17613</v>
      </c>
      <c r="F6781" s="2">
        <v>3710563288785</v>
      </c>
      <c r="G6781" t="s">
        <v>17614</v>
      </c>
      <c r="H6781" t="s">
        <v>17613</v>
      </c>
      <c r="I6781" s="1" t="s">
        <v>750</v>
      </c>
      <c r="J6781" t="s">
        <v>17614</v>
      </c>
      <c r="K6781" t="s">
        <v>17613</v>
      </c>
      <c r="L6781" s="8" t="s">
        <v>17616</v>
      </c>
      <c r="M6781" s="1" t="s">
        <v>15509</v>
      </c>
      <c r="N6781" s="1" t="s">
        <v>17615</v>
      </c>
      <c r="O6781" t="s">
        <v>17614</v>
      </c>
      <c r="P6781" t="s">
        <v>17613</v>
      </c>
      <c r="Q6781" s="1" t="s">
        <v>4849</v>
      </c>
      <c r="R6781" t="s">
        <v>17614</v>
      </c>
      <c r="S6781" t="s">
        <v>17613</v>
      </c>
      <c r="T6781" s="1" t="s">
        <v>4879</v>
      </c>
      <c r="U6781" t="s">
        <v>17614</v>
      </c>
      <c r="V6781" t="s">
        <v>17613</v>
      </c>
      <c r="W6781" s="1" t="s">
        <v>4881</v>
      </c>
      <c r="X6781" t="s">
        <v>17614</v>
      </c>
      <c r="Y6781" t="s">
        <v>17612</v>
      </c>
      <c r="Z6781" s="6" t="str">
        <f t="shared" si="105"/>
        <v>&lt;tr&gt;&lt;td&gt;6780&lt;/td&gt;&lt;td&gt;3710563288785&lt;/td&gt;&lt;td&gt;HAQ NAWAZ&lt;/td&gt;&lt;td&gt;&lt;a href="tel:+923261668430"&gt;Call&lt;/a&gt;&lt;/td&gt;&lt;td&gt;UC-54, Maira Sharif, Pindi Gheb&lt;/td&gt;&lt;td&gt;V.P.O TOOT&lt;/td&gt;&lt;td&gt;TOOT&lt;/td&gt;&lt;/tr&gt;</v>
      </c>
    </row>
    <row r="6782" spans="1:26" ht="30" x14ac:dyDescent="0.25">
      <c r="A6782" t="s">
        <v>17611</v>
      </c>
      <c r="B6782" t="s">
        <v>17613</v>
      </c>
      <c r="C6782" s="1">
        <v>6781</v>
      </c>
      <c r="D6782" t="s">
        <v>17614</v>
      </c>
      <c r="E6782" t="s">
        <v>17613</v>
      </c>
      <c r="F6782" s="2">
        <v>3710564547869</v>
      </c>
      <c r="G6782" t="s">
        <v>17614</v>
      </c>
      <c r="H6782" t="s">
        <v>17613</v>
      </c>
      <c r="I6782" s="1" t="s">
        <v>282</v>
      </c>
      <c r="J6782" t="s">
        <v>17614</v>
      </c>
      <c r="K6782" t="s">
        <v>17613</v>
      </c>
      <c r="L6782" s="8" t="s">
        <v>17616</v>
      </c>
      <c r="M6782" s="1" t="s">
        <v>15745</v>
      </c>
      <c r="N6782" s="1" t="s">
        <v>17615</v>
      </c>
      <c r="O6782" t="s">
        <v>17614</v>
      </c>
      <c r="P6782" t="s">
        <v>17613</v>
      </c>
      <c r="Q6782" s="1" t="s">
        <v>4849</v>
      </c>
      <c r="R6782" t="s">
        <v>17614</v>
      </c>
      <c r="S6782" t="s">
        <v>17613</v>
      </c>
      <c r="T6782" s="1" t="s">
        <v>5194</v>
      </c>
      <c r="U6782" t="s">
        <v>17614</v>
      </c>
      <c r="V6782" t="s">
        <v>17613</v>
      </c>
      <c r="W6782" s="1" t="s">
        <v>4881</v>
      </c>
      <c r="X6782" t="s">
        <v>17614</v>
      </c>
      <c r="Y6782" t="s">
        <v>17612</v>
      </c>
      <c r="Z6782" s="6" t="str">
        <f t="shared" si="105"/>
        <v>&lt;tr&gt;&lt;td&gt;6781&lt;/td&gt;&lt;td&gt;3710564547869&lt;/td&gt;&lt;td&gt;arshad mehmood&lt;/td&gt;&lt;td&gt;&lt;a href="tel:+923445942973"&gt;Call&lt;/a&gt;&lt;/td&gt;&lt;td&gt;UC-54, Maira Sharif, Pindi Gheb&lt;/td&gt;&lt;td&gt;v.p.o toot&lt;/td&gt;&lt;td&gt;TOOT&lt;/td&gt;&lt;/tr&gt;</v>
      </c>
    </row>
    <row r="6783" spans="1:26" ht="30" x14ac:dyDescent="0.25">
      <c r="A6783" t="s">
        <v>17611</v>
      </c>
      <c r="B6783" t="s">
        <v>17613</v>
      </c>
      <c r="C6783" s="1">
        <v>6782</v>
      </c>
      <c r="D6783" t="s">
        <v>17614</v>
      </c>
      <c r="E6783" t="s">
        <v>17613</v>
      </c>
      <c r="F6783" s="2">
        <v>3710564917483</v>
      </c>
      <c r="G6783" t="s">
        <v>17614</v>
      </c>
      <c r="H6783" t="s">
        <v>17613</v>
      </c>
      <c r="I6783" s="1" t="s">
        <v>1083</v>
      </c>
      <c r="J6783" t="s">
        <v>17614</v>
      </c>
      <c r="K6783" t="s">
        <v>17613</v>
      </c>
      <c r="L6783" s="8" t="s">
        <v>17616</v>
      </c>
      <c r="M6783" s="1" t="s">
        <v>15746</v>
      </c>
      <c r="N6783" s="1" t="s">
        <v>17615</v>
      </c>
      <c r="O6783" t="s">
        <v>17614</v>
      </c>
      <c r="P6783" t="s">
        <v>17613</v>
      </c>
      <c r="Q6783" s="1" t="s">
        <v>4849</v>
      </c>
      <c r="R6783" t="s">
        <v>17614</v>
      </c>
      <c r="S6783" t="s">
        <v>17613</v>
      </c>
      <c r="T6783" s="1" t="s">
        <v>4879</v>
      </c>
      <c r="U6783" t="s">
        <v>17614</v>
      </c>
      <c r="V6783" t="s">
        <v>17613</v>
      </c>
      <c r="W6783" s="1" t="s">
        <v>4881</v>
      </c>
      <c r="X6783" t="s">
        <v>17614</v>
      </c>
      <c r="Y6783" t="s">
        <v>17612</v>
      </c>
      <c r="Z6783" s="6" t="str">
        <f t="shared" si="105"/>
        <v>&lt;tr&gt;&lt;td&gt;6782&lt;/td&gt;&lt;td&gt;3710564917483&lt;/td&gt;&lt;td&gt;MIAN MUHAMMAD&lt;/td&gt;&lt;td&gt;&lt;a href="tel:+923431581357"&gt;Call&lt;/a&gt;&lt;/td&gt;&lt;td&gt;UC-54, Maira Sharif, Pindi Gheb&lt;/td&gt;&lt;td&gt;V.P.O TOOT&lt;/td&gt;&lt;td&gt;TOOT&lt;/td&gt;&lt;/tr&gt;</v>
      </c>
    </row>
    <row r="6784" spans="1:26" ht="30" x14ac:dyDescent="0.25">
      <c r="A6784" t="s">
        <v>17611</v>
      </c>
      <c r="B6784" t="s">
        <v>17613</v>
      </c>
      <c r="C6784" s="1">
        <v>6783</v>
      </c>
      <c r="D6784" t="s">
        <v>17614</v>
      </c>
      <c r="E6784" t="s">
        <v>17613</v>
      </c>
      <c r="F6784" s="2">
        <v>3710567304579</v>
      </c>
      <c r="G6784" t="s">
        <v>17614</v>
      </c>
      <c r="H6784" t="s">
        <v>17613</v>
      </c>
      <c r="I6784" s="1" t="s">
        <v>5195</v>
      </c>
      <c r="J6784" t="s">
        <v>17614</v>
      </c>
      <c r="K6784" t="s">
        <v>17613</v>
      </c>
      <c r="L6784" s="8" t="s">
        <v>17616</v>
      </c>
      <c r="M6784" s="1" t="s">
        <v>15747</v>
      </c>
      <c r="N6784" s="1" t="s">
        <v>17615</v>
      </c>
      <c r="O6784" t="s">
        <v>17614</v>
      </c>
      <c r="P6784" t="s">
        <v>17613</v>
      </c>
      <c r="Q6784" s="1" t="s">
        <v>4849</v>
      </c>
      <c r="R6784" t="s">
        <v>17614</v>
      </c>
      <c r="S6784" t="s">
        <v>17613</v>
      </c>
      <c r="T6784" s="1" t="s">
        <v>4879</v>
      </c>
      <c r="U6784" t="s">
        <v>17614</v>
      </c>
      <c r="V6784" t="s">
        <v>17613</v>
      </c>
      <c r="W6784" s="1" t="s">
        <v>4851</v>
      </c>
      <c r="X6784" t="s">
        <v>17614</v>
      </c>
      <c r="Y6784" t="s">
        <v>17612</v>
      </c>
      <c r="Z6784" s="6" t="str">
        <f t="shared" si="105"/>
        <v>&lt;tr&gt;&lt;td&gt;6783&lt;/td&gt;&lt;td&gt;3710567304579&lt;/td&gt;&lt;td&gt;HABEEB KHAN&lt;/td&gt;&lt;td&gt;&lt;a href="tel:+923345024697"&gt;Call&lt;/a&gt;&lt;/td&gt;&lt;td&gt;UC-54, Maira Sharif, Pindi Gheb&lt;/td&gt;&lt;td&gt;V.P.O TOOT&lt;/td&gt;&lt;td&gt;Toot&lt;/td&gt;&lt;/tr&gt;</v>
      </c>
    </row>
    <row r="6785" spans="1:26" ht="30" x14ac:dyDescent="0.25">
      <c r="A6785" t="s">
        <v>17611</v>
      </c>
      <c r="B6785" t="s">
        <v>17613</v>
      </c>
      <c r="C6785" s="1">
        <v>6784</v>
      </c>
      <c r="D6785" t="s">
        <v>17614</v>
      </c>
      <c r="E6785" t="s">
        <v>17613</v>
      </c>
      <c r="F6785" s="2">
        <v>3710572566357</v>
      </c>
      <c r="G6785" t="s">
        <v>17614</v>
      </c>
      <c r="H6785" t="s">
        <v>17613</v>
      </c>
      <c r="I6785" s="1" t="s">
        <v>929</v>
      </c>
      <c r="J6785" t="s">
        <v>17614</v>
      </c>
      <c r="K6785" t="s">
        <v>17613</v>
      </c>
      <c r="L6785" s="8" t="s">
        <v>17616</v>
      </c>
      <c r="M6785" s="1" t="s">
        <v>15748</v>
      </c>
      <c r="N6785" s="1" t="s">
        <v>17615</v>
      </c>
      <c r="O6785" t="s">
        <v>17614</v>
      </c>
      <c r="P6785" t="s">
        <v>17613</v>
      </c>
      <c r="Q6785" s="1" t="s">
        <v>4849</v>
      </c>
      <c r="R6785" t="s">
        <v>17614</v>
      </c>
      <c r="S6785" t="s">
        <v>17613</v>
      </c>
      <c r="T6785" s="1" t="s">
        <v>4879</v>
      </c>
      <c r="U6785" t="s">
        <v>17614</v>
      </c>
      <c r="V6785" t="s">
        <v>17613</v>
      </c>
      <c r="W6785" s="1" t="s">
        <v>4881</v>
      </c>
      <c r="X6785" t="s">
        <v>17614</v>
      </c>
      <c r="Y6785" t="s">
        <v>17612</v>
      </c>
      <c r="Z6785" s="6" t="str">
        <f t="shared" si="105"/>
        <v>&lt;tr&gt;&lt;td&gt;6784&lt;/td&gt;&lt;td&gt;3710572566357&lt;/td&gt;&lt;td&gt;MUHAMMAD ASGHAR&lt;/td&gt;&lt;td&gt;&lt;a href="tel:+923445158351"&gt;Call&lt;/a&gt;&lt;/td&gt;&lt;td&gt;UC-54, Maira Sharif, Pindi Gheb&lt;/td&gt;&lt;td&gt;V.P.O TOOT&lt;/td&gt;&lt;td&gt;TOOT&lt;/td&gt;&lt;/tr&gt;</v>
      </c>
    </row>
    <row r="6786" spans="1:26" ht="30" x14ac:dyDescent="0.25">
      <c r="A6786" t="s">
        <v>17611</v>
      </c>
      <c r="B6786" t="s">
        <v>17613</v>
      </c>
      <c r="C6786" s="1">
        <v>6785</v>
      </c>
      <c r="D6786" t="s">
        <v>17614</v>
      </c>
      <c r="E6786" t="s">
        <v>17613</v>
      </c>
      <c r="F6786" s="2">
        <v>3710574474125</v>
      </c>
      <c r="G6786" t="s">
        <v>17614</v>
      </c>
      <c r="H6786" t="s">
        <v>17613</v>
      </c>
      <c r="I6786" s="1" t="s">
        <v>5196</v>
      </c>
      <c r="J6786" t="s">
        <v>17614</v>
      </c>
      <c r="K6786" t="s">
        <v>17613</v>
      </c>
      <c r="L6786" s="8" t="s">
        <v>17616</v>
      </c>
      <c r="M6786" s="1" t="s">
        <v>15749</v>
      </c>
      <c r="N6786" s="1" t="s">
        <v>17615</v>
      </c>
      <c r="O6786" t="s">
        <v>17614</v>
      </c>
      <c r="P6786" t="s">
        <v>17613</v>
      </c>
      <c r="Q6786" s="1" t="s">
        <v>4849</v>
      </c>
      <c r="R6786" t="s">
        <v>17614</v>
      </c>
      <c r="S6786" t="s">
        <v>17613</v>
      </c>
      <c r="T6786" s="1" t="s">
        <v>4879</v>
      </c>
      <c r="U6786" t="s">
        <v>17614</v>
      </c>
      <c r="V6786" t="s">
        <v>17613</v>
      </c>
      <c r="W6786" s="1" t="s">
        <v>4851</v>
      </c>
      <c r="X6786" t="s">
        <v>17614</v>
      </c>
      <c r="Y6786" t="s">
        <v>17612</v>
      </c>
      <c r="Z6786" s="6" t="str">
        <f t="shared" si="105"/>
        <v>&lt;tr&gt;&lt;td&gt;6785&lt;/td&gt;&lt;td&gt;3710574474125&lt;/td&gt;&lt;td&gt;SALEHEEN&lt;/td&gt;&lt;td&gt;&lt;a href="tel:+923479924408"&gt;Call&lt;/a&gt;&lt;/td&gt;&lt;td&gt;UC-54, Maira Sharif, Pindi Gheb&lt;/td&gt;&lt;td&gt;V.P.O TOOT&lt;/td&gt;&lt;td&gt;Toot&lt;/td&gt;&lt;/tr&gt;</v>
      </c>
    </row>
    <row r="6787" spans="1:26" ht="30" x14ac:dyDescent="0.25">
      <c r="A6787" t="s">
        <v>17611</v>
      </c>
      <c r="B6787" t="s">
        <v>17613</v>
      </c>
      <c r="C6787" s="1">
        <v>6786</v>
      </c>
      <c r="D6787" t="s">
        <v>17614</v>
      </c>
      <c r="E6787" t="s">
        <v>17613</v>
      </c>
      <c r="F6787" s="2">
        <v>3710574699623</v>
      </c>
      <c r="G6787" t="s">
        <v>17614</v>
      </c>
      <c r="H6787" t="s">
        <v>17613</v>
      </c>
      <c r="I6787" s="1" t="s">
        <v>5197</v>
      </c>
      <c r="J6787" t="s">
        <v>17614</v>
      </c>
      <c r="K6787" t="s">
        <v>17613</v>
      </c>
      <c r="L6787" s="8" t="s">
        <v>17616</v>
      </c>
      <c r="M6787" s="1" t="s">
        <v>15750</v>
      </c>
      <c r="N6787" s="1" t="s">
        <v>17615</v>
      </c>
      <c r="O6787" t="s">
        <v>17614</v>
      </c>
      <c r="P6787" t="s">
        <v>17613</v>
      </c>
      <c r="Q6787" s="1" t="s">
        <v>4849</v>
      </c>
      <c r="R6787" t="s">
        <v>17614</v>
      </c>
      <c r="S6787" t="s">
        <v>17613</v>
      </c>
      <c r="T6787" s="1" t="s">
        <v>4879</v>
      </c>
      <c r="U6787" t="s">
        <v>17614</v>
      </c>
      <c r="V6787" t="s">
        <v>17613</v>
      </c>
      <c r="W6787" s="1" t="s">
        <v>4881</v>
      </c>
      <c r="X6787" t="s">
        <v>17614</v>
      </c>
      <c r="Y6787" t="s">
        <v>17612</v>
      </c>
      <c r="Z6787" s="6" t="str">
        <f t="shared" ref="Z6787:Z6850" si="106">_xlfn.TEXTJOIN("",1,A6787:Y6787)</f>
        <v>&lt;tr&gt;&lt;td&gt;6786&lt;/td&gt;&lt;td&gt;3710574699623&lt;/td&gt;&lt;td&gt;MUHAMMAD SAFDER&lt;/td&gt;&lt;td&gt;&lt;a href="tel:+923435747786"&gt;Call&lt;/a&gt;&lt;/td&gt;&lt;td&gt;UC-54, Maira Sharif, Pindi Gheb&lt;/td&gt;&lt;td&gt;V.P.O TOOT&lt;/td&gt;&lt;td&gt;TOOT&lt;/td&gt;&lt;/tr&gt;</v>
      </c>
    </row>
    <row r="6788" spans="1:26" ht="30" x14ac:dyDescent="0.25">
      <c r="A6788" t="s">
        <v>17611</v>
      </c>
      <c r="B6788" t="s">
        <v>17613</v>
      </c>
      <c r="C6788" s="1">
        <v>6787</v>
      </c>
      <c r="D6788" t="s">
        <v>17614</v>
      </c>
      <c r="E6788" t="s">
        <v>17613</v>
      </c>
      <c r="F6788" s="2">
        <v>3710586044947</v>
      </c>
      <c r="G6788" t="s">
        <v>17614</v>
      </c>
      <c r="H6788" t="s">
        <v>17613</v>
      </c>
      <c r="I6788" s="1" t="s">
        <v>635</v>
      </c>
      <c r="J6788" t="s">
        <v>17614</v>
      </c>
      <c r="K6788" t="s">
        <v>17613</v>
      </c>
      <c r="L6788" s="8" t="s">
        <v>17616</v>
      </c>
      <c r="M6788" s="1" t="s">
        <v>15751</v>
      </c>
      <c r="N6788" s="1" t="s">
        <v>17615</v>
      </c>
      <c r="O6788" t="s">
        <v>17614</v>
      </c>
      <c r="P6788" t="s">
        <v>17613</v>
      </c>
      <c r="Q6788" s="1" t="s">
        <v>4849</v>
      </c>
      <c r="R6788" t="s">
        <v>17614</v>
      </c>
      <c r="S6788" t="s">
        <v>17613</v>
      </c>
      <c r="T6788" s="1" t="s">
        <v>4879</v>
      </c>
      <c r="U6788" t="s">
        <v>17614</v>
      </c>
      <c r="V6788" t="s">
        <v>17613</v>
      </c>
      <c r="W6788" s="1" t="s">
        <v>4881</v>
      </c>
      <c r="X6788" t="s">
        <v>17614</v>
      </c>
      <c r="Y6788" t="s">
        <v>17612</v>
      </c>
      <c r="Z6788" s="6" t="str">
        <f t="shared" si="106"/>
        <v>&lt;tr&gt;&lt;td&gt;6787&lt;/td&gt;&lt;td&gt;3710586044947&lt;/td&gt;&lt;td&gt;MUHAMMAD ARIF&lt;/td&gt;&lt;td&gt;&lt;a href="tel:+923435044251"&gt;Call&lt;/a&gt;&lt;/td&gt;&lt;td&gt;UC-54, Maira Sharif, Pindi Gheb&lt;/td&gt;&lt;td&gt;V.P.O TOOT&lt;/td&gt;&lt;td&gt;TOOT&lt;/td&gt;&lt;/tr&gt;</v>
      </c>
    </row>
    <row r="6789" spans="1:26" ht="30" x14ac:dyDescent="0.25">
      <c r="A6789" t="s">
        <v>17611</v>
      </c>
      <c r="B6789" t="s">
        <v>17613</v>
      </c>
      <c r="C6789" s="1">
        <v>6788</v>
      </c>
      <c r="D6789" t="s">
        <v>17614</v>
      </c>
      <c r="E6789" t="s">
        <v>17613</v>
      </c>
      <c r="F6789" s="2">
        <v>3710586257037</v>
      </c>
      <c r="G6789" t="s">
        <v>17614</v>
      </c>
      <c r="H6789" t="s">
        <v>17613</v>
      </c>
      <c r="I6789" s="1" t="s">
        <v>938</v>
      </c>
      <c r="J6789" t="s">
        <v>17614</v>
      </c>
      <c r="K6789" t="s">
        <v>17613</v>
      </c>
      <c r="L6789" s="8" t="s">
        <v>17616</v>
      </c>
      <c r="M6789" s="1" t="s">
        <v>15752</v>
      </c>
      <c r="N6789" s="1" t="s">
        <v>17615</v>
      </c>
      <c r="O6789" t="s">
        <v>17614</v>
      </c>
      <c r="P6789" t="s">
        <v>17613</v>
      </c>
      <c r="Q6789" s="1" t="s">
        <v>4849</v>
      </c>
      <c r="R6789" t="s">
        <v>17614</v>
      </c>
      <c r="S6789" t="s">
        <v>17613</v>
      </c>
      <c r="T6789" s="1" t="s">
        <v>4879</v>
      </c>
      <c r="U6789" t="s">
        <v>17614</v>
      </c>
      <c r="V6789" t="s">
        <v>17613</v>
      </c>
      <c r="W6789" s="1" t="s">
        <v>4881</v>
      </c>
      <c r="X6789" t="s">
        <v>17614</v>
      </c>
      <c r="Y6789" t="s">
        <v>17612</v>
      </c>
      <c r="Z6789" s="6" t="str">
        <f t="shared" si="106"/>
        <v>&lt;tr&gt;&lt;td&gt;6788&lt;/td&gt;&lt;td&gt;3710586257037&lt;/td&gt;&lt;td&gt;IFTIKHAR AHMED&lt;/td&gt;&lt;td&gt;&lt;a href="tel:+923439694683"&gt;Call&lt;/a&gt;&lt;/td&gt;&lt;td&gt;UC-54, Maira Sharif, Pindi Gheb&lt;/td&gt;&lt;td&gt;V.P.O TOOT&lt;/td&gt;&lt;td&gt;TOOT&lt;/td&gt;&lt;/tr&gt;</v>
      </c>
    </row>
    <row r="6790" spans="1:26" ht="30" x14ac:dyDescent="0.25">
      <c r="A6790" t="s">
        <v>17611</v>
      </c>
      <c r="B6790" t="s">
        <v>17613</v>
      </c>
      <c r="C6790" s="1">
        <v>6789</v>
      </c>
      <c r="D6790" t="s">
        <v>17614</v>
      </c>
      <c r="E6790" t="s">
        <v>17613</v>
      </c>
      <c r="F6790" s="2">
        <v>3710588059879</v>
      </c>
      <c r="G6790" t="s">
        <v>17614</v>
      </c>
      <c r="H6790" t="s">
        <v>17613</v>
      </c>
      <c r="I6790" s="1" t="s">
        <v>816</v>
      </c>
      <c r="J6790" t="s">
        <v>17614</v>
      </c>
      <c r="K6790" t="s">
        <v>17613</v>
      </c>
      <c r="L6790" s="8" t="s">
        <v>17616</v>
      </c>
      <c r="M6790" s="1" t="s">
        <v>15753</v>
      </c>
      <c r="N6790" s="1" t="s">
        <v>17615</v>
      </c>
      <c r="O6790" t="s">
        <v>17614</v>
      </c>
      <c r="P6790" t="s">
        <v>17613</v>
      </c>
      <c r="Q6790" s="1" t="s">
        <v>4849</v>
      </c>
      <c r="R6790" t="s">
        <v>17614</v>
      </c>
      <c r="S6790" t="s">
        <v>17613</v>
      </c>
      <c r="T6790" s="1" t="s">
        <v>4879</v>
      </c>
      <c r="U6790" t="s">
        <v>17614</v>
      </c>
      <c r="V6790" t="s">
        <v>17613</v>
      </c>
      <c r="W6790" s="1" t="s">
        <v>4881</v>
      </c>
      <c r="X6790" t="s">
        <v>17614</v>
      </c>
      <c r="Y6790" t="s">
        <v>17612</v>
      </c>
      <c r="Z6790" s="6" t="str">
        <f t="shared" si="106"/>
        <v>&lt;tr&gt;&lt;td&gt;6789&lt;/td&gt;&lt;td&gt;3710588059879&lt;/td&gt;&lt;td&gt;FAQEER MUHAMMAD&lt;/td&gt;&lt;td&gt;&lt;a href="tel:+923465004695"&gt;Call&lt;/a&gt;&lt;/td&gt;&lt;td&gt;UC-54, Maira Sharif, Pindi Gheb&lt;/td&gt;&lt;td&gt;V.P.O TOOT&lt;/td&gt;&lt;td&gt;TOOT&lt;/td&gt;&lt;/tr&gt;</v>
      </c>
    </row>
    <row r="6791" spans="1:26" ht="30" x14ac:dyDescent="0.25">
      <c r="A6791" t="s">
        <v>17611</v>
      </c>
      <c r="B6791" t="s">
        <v>17613</v>
      </c>
      <c r="C6791" s="1">
        <v>6790</v>
      </c>
      <c r="D6791" t="s">
        <v>17614</v>
      </c>
      <c r="E6791" t="s">
        <v>17613</v>
      </c>
      <c r="F6791" s="2">
        <v>3710593618577</v>
      </c>
      <c r="G6791" t="s">
        <v>17614</v>
      </c>
      <c r="H6791" t="s">
        <v>17613</v>
      </c>
      <c r="I6791" s="1" t="s">
        <v>1116</v>
      </c>
      <c r="J6791" t="s">
        <v>17614</v>
      </c>
      <c r="K6791" t="s">
        <v>17613</v>
      </c>
      <c r="L6791" s="8" t="s">
        <v>17616</v>
      </c>
      <c r="M6791" s="1" t="s">
        <v>15754</v>
      </c>
      <c r="N6791" s="1" t="s">
        <v>17615</v>
      </c>
      <c r="O6791" t="s">
        <v>17614</v>
      </c>
      <c r="P6791" t="s">
        <v>17613</v>
      </c>
      <c r="Q6791" s="1" t="s">
        <v>4849</v>
      </c>
      <c r="R6791" t="s">
        <v>17614</v>
      </c>
      <c r="S6791" t="s">
        <v>17613</v>
      </c>
      <c r="T6791" s="1" t="s">
        <v>4879</v>
      </c>
      <c r="U6791" t="s">
        <v>17614</v>
      </c>
      <c r="V6791" t="s">
        <v>17613</v>
      </c>
      <c r="W6791" s="1" t="s">
        <v>4851</v>
      </c>
      <c r="X6791" t="s">
        <v>17614</v>
      </c>
      <c r="Y6791" t="s">
        <v>17612</v>
      </c>
      <c r="Z6791" s="6" t="str">
        <f t="shared" si="106"/>
        <v>&lt;tr&gt;&lt;td&gt;6790&lt;/td&gt;&lt;td&gt;3710593618577&lt;/td&gt;&lt;td&gt;muhammad tariq&lt;/td&gt;&lt;td&gt;&lt;a href="tel:+923491057004"&gt;Call&lt;/a&gt;&lt;/td&gt;&lt;td&gt;UC-54, Maira Sharif, Pindi Gheb&lt;/td&gt;&lt;td&gt;V.P.O TOOT&lt;/td&gt;&lt;td&gt;Toot&lt;/td&gt;&lt;/tr&gt;</v>
      </c>
    </row>
    <row r="6792" spans="1:26" ht="30" x14ac:dyDescent="0.25">
      <c r="A6792" t="s">
        <v>17611</v>
      </c>
      <c r="B6792" t="s">
        <v>17613</v>
      </c>
      <c r="C6792" s="1">
        <v>6791</v>
      </c>
      <c r="D6792" t="s">
        <v>17614</v>
      </c>
      <c r="E6792" t="s">
        <v>17613</v>
      </c>
      <c r="F6792" s="2">
        <v>3710595263745</v>
      </c>
      <c r="G6792" t="s">
        <v>17614</v>
      </c>
      <c r="H6792" t="s">
        <v>17613</v>
      </c>
      <c r="I6792" s="1" t="s">
        <v>2166</v>
      </c>
      <c r="J6792" t="s">
        <v>17614</v>
      </c>
      <c r="K6792" t="s">
        <v>17613</v>
      </c>
      <c r="L6792" s="8" t="s">
        <v>17616</v>
      </c>
      <c r="M6792" s="1" t="s">
        <v>15755</v>
      </c>
      <c r="N6792" s="1" t="s">
        <v>17615</v>
      </c>
      <c r="O6792" t="s">
        <v>17614</v>
      </c>
      <c r="P6792" t="s">
        <v>17613</v>
      </c>
      <c r="Q6792" s="1" t="s">
        <v>4849</v>
      </c>
      <c r="R6792" t="s">
        <v>17614</v>
      </c>
      <c r="S6792" t="s">
        <v>17613</v>
      </c>
      <c r="T6792" s="1" t="s">
        <v>4879</v>
      </c>
      <c r="U6792" t="s">
        <v>17614</v>
      </c>
      <c r="V6792" t="s">
        <v>17613</v>
      </c>
      <c r="W6792" s="1" t="s">
        <v>4881</v>
      </c>
      <c r="X6792" t="s">
        <v>17614</v>
      </c>
      <c r="Y6792" t="s">
        <v>17612</v>
      </c>
      <c r="Z6792" s="6" t="str">
        <f t="shared" si="106"/>
        <v>&lt;tr&gt;&lt;td&gt;6791&lt;/td&gt;&lt;td&gt;3710595263745&lt;/td&gt;&lt;td&gt;KARAM HUSSAIN&lt;/td&gt;&lt;td&gt;&lt;a href="tel:+923436651714"&gt;Call&lt;/a&gt;&lt;/td&gt;&lt;td&gt;UC-54, Maira Sharif, Pindi Gheb&lt;/td&gt;&lt;td&gt;V.P.O TOOT&lt;/td&gt;&lt;td&gt;TOOT&lt;/td&gt;&lt;/tr&gt;</v>
      </c>
    </row>
    <row r="6793" spans="1:26" ht="30" x14ac:dyDescent="0.25">
      <c r="A6793" t="s">
        <v>17611</v>
      </c>
      <c r="B6793" t="s">
        <v>17613</v>
      </c>
      <c r="C6793" s="1">
        <v>6792</v>
      </c>
      <c r="D6793" t="s">
        <v>17614</v>
      </c>
      <c r="E6793" t="s">
        <v>17613</v>
      </c>
      <c r="F6793" s="2">
        <v>3710598470307</v>
      </c>
      <c r="G6793" t="s">
        <v>17614</v>
      </c>
      <c r="H6793" t="s">
        <v>17613</v>
      </c>
      <c r="I6793" s="1" t="s">
        <v>5198</v>
      </c>
      <c r="J6793" t="s">
        <v>17614</v>
      </c>
      <c r="K6793" t="s">
        <v>17613</v>
      </c>
      <c r="L6793" s="8" t="s">
        <v>17616</v>
      </c>
      <c r="M6793" s="1" t="s">
        <v>15756</v>
      </c>
      <c r="N6793" s="1" t="s">
        <v>17615</v>
      </c>
      <c r="O6793" t="s">
        <v>17614</v>
      </c>
      <c r="P6793" t="s">
        <v>17613</v>
      </c>
      <c r="Q6793" s="1" t="s">
        <v>4849</v>
      </c>
      <c r="R6793" t="s">
        <v>17614</v>
      </c>
      <c r="S6793" t="s">
        <v>17613</v>
      </c>
      <c r="T6793" s="1" t="s">
        <v>5199</v>
      </c>
      <c r="U6793" t="s">
        <v>17614</v>
      </c>
      <c r="V6793" t="s">
        <v>17613</v>
      </c>
      <c r="W6793" s="1" t="s">
        <v>4851</v>
      </c>
      <c r="X6793" t="s">
        <v>17614</v>
      </c>
      <c r="Y6793" t="s">
        <v>17612</v>
      </c>
      <c r="Z6793" s="6" t="str">
        <f t="shared" si="106"/>
        <v>&lt;tr&gt;&lt;td&gt;6792&lt;/td&gt;&lt;td&gt;3710598470307&lt;/td&gt;&lt;td&gt;Sabir Khan&lt;/td&gt;&lt;td&gt;&lt;a href="tel:+923415922897"&gt;Call&lt;/a&gt;&lt;/td&gt;&lt;td&gt;UC-54, Maira Sharif, Pindi Gheb&lt;/td&gt;&lt;td&gt;V.P.O Toot&lt;/td&gt;&lt;td&gt;Toot&lt;/td&gt;&lt;/tr&gt;</v>
      </c>
    </row>
    <row r="6794" spans="1:26" ht="30" x14ac:dyDescent="0.25">
      <c r="A6794" t="s">
        <v>17611</v>
      </c>
      <c r="B6794" t="s">
        <v>17613</v>
      </c>
      <c r="C6794" s="1">
        <v>6793</v>
      </c>
      <c r="D6794" t="s">
        <v>17614</v>
      </c>
      <c r="E6794" t="s">
        <v>17613</v>
      </c>
      <c r="F6794" s="2">
        <v>3710599287215</v>
      </c>
      <c r="G6794" t="s">
        <v>17614</v>
      </c>
      <c r="H6794" t="s">
        <v>17613</v>
      </c>
      <c r="I6794" s="1" t="s">
        <v>5200</v>
      </c>
      <c r="J6794" t="s">
        <v>17614</v>
      </c>
      <c r="K6794" t="s">
        <v>17613</v>
      </c>
      <c r="L6794" s="8" t="s">
        <v>17616</v>
      </c>
      <c r="M6794" s="1" t="s">
        <v>15757</v>
      </c>
      <c r="N6794" s="1" t="s">
        <v>17615</v>
      </c>
      <c r="O6794" t="s">
        <v>17614</v>
      </c>
      <c r="P6794" t="s">
        <v>17613</v>
      </c>
      <c r="Q6794" s="1" t="s">
        <v>4849</v>
      </c>
      <c r="R6794" t="s">
        <v>17614</v>
      </c>
      <c r="S6794" t="s">
        <v>17613</v>
      </c>
      <c r="T6794" s="1" t="s">
        <v>4879</v>
      </c>
      <c r="U6794" t="s">
        <v>17614</v>
      </c>
      <c r="V6794" t="s">
        <v>17613</v>
      </c>
      <c r="W6794" s="1" t="s">
        <v>4881</v>
      </c>
      <c r="X6794" t="s">
        <v>17614</v>
      </c>
      <c r="Y6794" t="s">
        <v>17612</v>
      </c>
      <c r="Z6794" s="6" t="str">
        <f t="shared" si="106"/>
        <v>&lt;tr&gt;&lt;td&gt;6793&lt;/td&gt;&lt;td&gt;3710599287215&lt;/td&gt;&lt;td&gt;ZIA UR REHMAN&lt;/td&gt;&lt;td&gt;&lt;a href="tel:+923410492177"&gt;Call&lt;/a&gt;&lt;/td&gt;&lt;td&gt;UC-54, Maira Sharif, Pindi Gheb&lt;/td&gt;&lt;td&gt;V.P.O TOOT&lt;/td&gt;&lt;td&gt;TOOT&lt;/td&gt;&lt;/tr&gt;</v>
      </c>
    </row>
    <row r="6795" spans="1:26" ht="30" x14ac:dyDescent="0.25">
      <c r="A6795" t="s">
        <v>17611</v>
      </c>
      <c r="B6795" t="s">
        <v>17613</v>
      </c>
      <c r="C6795" s="1">
        <v>6794</v>
      </c>
      <c r="D6795" t="s">
        <v>17614</v>
      </c>
      <c r="E6795" t="s">
        <v>17613</v>
      </c>
      <c r="F6795" s="2">
        <v>3710599645154</v>
      </c>
      <c r="G6795" t="s">
        <v>17614</v>
      </c>
      <c r="H6795" t="s">
        <v>17613</v>
      </c>
      <c r="I6795" s="1" t="s">
        <v>5201</v>
      </c>
      <c r="J6795" t="s">
        <v>17614</v>
      </c>
      <c r="K6795" t="s">
        <v>17613</v>
      </c>
      <c r="L6795" s="8" t="s">
        <v>17616</v>
      </c>
      <c r="M6795" s="1" t="s">
        <v>15758</v>
      </c>
      <c r="N6795" s="1" t="s">
        <v>17615</v>
      </c>
      <c r="O6795" t="s">
        <v>17614</v>
      </c>
      <c r="P6795" t="s">
        <v>17613</v>
      </c>
      <c r="Q6795" s="1" t="s">
        <v>4849</v>
      </c>
      <c r="R6795" t="s">
        <v>17614</v>
      </c>
      <c r="S6795" t="s">
        <v>17613</v>
      </c>
      <c r="T6795" s="1" t="s">
        <v>4879</v>
      </c>
      <c r="U6795" t="s">
        <v>17614</v>
      </c>
      <c r="V6795" t="s">
        <v>17613</v>
      </c>
      <c r="W6795" s="1" t="s">
        <v>4881</v>
      </c>
      <c r="X6795" t="s">
        <v>17614</v>
      </c>
      <c r="Y6795" t="s">
        <v>17612</v>
      </c>
      <c r="Z6795" s="6" t="str">
        <f t="shared" si="106"/>
        <v>&lt;tr&gt;&lt;td&gt;6794&lt;/td&gt;&lt;td&gt;3710599645154&lt;/td&gt;&lt;td&gt;IJAZ BEGUM&lt;/td&gt;&lt;td&gt;&lt;a href="tel:+923359480937"&gt;Call&lt;/a&gt;&lt;/td&gt;&lt;td&gt;UC-54, Maira Sharif, Pindi Gheb&lt;/td&gt;&lt;td&gt;V.P.O TOOT&lt;/td&gt;&lt;td&gt;TOOT&lt;/td&gt;&lt;/tr&gt;</v>
      </c>
    </row>
    <row r="6796" spans="1:26" ht="30" x14ac:dyDescent="0.25">
      <c r="A6796" t="s">
        <v>17611</v>
      </c>
      <c r="B6796" t="s">
        <v>17613</v>
      </c>
      <c r="C6796" s="1">
        <v>6795</v>
      </c>
      <c r="D6796" t="s">
        <v>17614</v>
      </c>
      <c r="E6796" t="s">
        <v>17613</v>
      </c>
      <c r="F6796" s="2">
        <v>3710599783249</v>
      </c>
      <c r="G6796" t="s">
        <v>17614</v>
      </c>
      <c r="H6796" t="s">
        <v>17613</v>
      </c>
      <c r="I6796" s="1" t="s">
        <v>5075</v>
      </c>
      <c r="J6796" t="s">
        <v>17614</v>
      </c>
      <c r="K6796" t="s">
        <v>17613</v>
      </c>
      <c r="L6796" s="8" t="s">
        <v>17616</v>
      </c>
      <c r="M6796" s="1" t="s">
        <v>15759</v>
      </c>
      <c r="N6796" s="1" t="s">
        <v>17615</v>
      </c>
      <c r="O6796" t="s">
        <v>17614</v>
      </c>
      <c r="P6796" t="s">
        <v>17613</v>
      </c>
      <c r="Q6796" s="1" t="s">
        <v>4849</v>
      </c>
      <c r="R6796" t="s">
        <v>17614</v>
      </c>
      <c r="S6796" t="s">
        <v>17613</v>
      </c>
      <c r="T6796" s="1" t="s">
        <v>4879</v>
      </c>
      <c r="U6796" t="s">
        <v>17614</v>
      </c>
      <c r="V6796" t="s">
        <v>17613</v>
      </c>
      <c r="W6796" s="1" t="s">
        <v>4881</v>
      </c>
      <c r="X6796" t="s">
        <v>17614</v>
      </c>
      <c r="Y6796" t="s">
        <v>17612</v>
      </c>
      <c r="Z6796" s="6" t="str">
        <f t="shared" si="106"/>
        <v>&lt;tr&gt;&lt;td&gt;6795&lt;/td&gt;&lt;td&gt;3710599783249&lt;/td&gt;&lt;td&gt;GHULAM AHMED&lt;/td&gt;&lt;td&gt;&lt;a href="tel:+923462496511"&gt;Call&lt;/a&gt;&lt;/td&gt;&lt;td&gt;UC-54, Maira Sharif, Pindi Gheb&lt;/td&gt;&lt;td&gt;V.P.O TOOT&lt;/td&gt;&lt;td&gt;TOOT&lt;/td&gt;&lt;/tr&gt;</v>
      </c>
    </row>
    <row r="6797" spans="1:26" ht="30" x14ac:dyDescent="0.25">
      <c r="A6797" t="s">
        <v>17611</v>
      </c>
      <c r="B6797" t="s">
        <v>17613</v>
      </c>
      <c r="C6797" s="1">
        <v>6796</v>
      </c>
      <c r="D6797" t="s">
        <v>17614</v>
      </c>
      <c r="E6797" t="s">
        <v>17613</v>
      </c>
      <c r="F6797" s="2">
        <v>4320380975949</v>
      </c>
      <c r="G6797" t="s">
        <v>17614</v>
      </c>
      <c r="H6797" t="s">
        <v>17613</v>
      </c>
      <c r="I6797" s="1" t="s">
        <v>5202</v>
      </c>
      <c r="J6797" t="s">
        <v>17614</v>
      </c>
      <c r="K6797" t="s">
        <v>17613</v>
      </c>
      <c r="L6797" s="8" t="s">
        <v>17616</v>
      </c>
      <c r="M6797" s="1" t="s">
        <v>15732</v>
      </c>
      <c r="N6797" s="1" t="s">
        <v>17615</v>
      </c>
      <c r="O6797" t="s">
        <v>17614</v>
      </c>
      <c r="P6797" t="s">
        <v>17613</v>
      </c>
      <c r="Q6797" s="1" t="s">
        <v>4849</v>
      </c>
      <c r="R6797" t="s">
        <v>17614</v>
      </c>
      <c r="S6797" t="s">
        <v>17613</v>
      </c>
      <c r="T6797" s="1" t="s">
        <v>4879</v>
      </c>
      <c r="U6797" t="s">
        <v>17614</v>
      </c>
      <c r="V6797" t="s">
        <v>17613</v>
      </c>
      <c r="W6797" s="1" t="s">
        <v>4881</v>
      </c>
      <c r="X6797" t="s">
        <v>17614</v>
      </c>
      <c r="Y6797" t="s">
        <v>17612</v>
      </c>
      <c r="Z6797" s="6" t="str">
        <f t="shared" si="106"/>
        <v>&lt;tr&gt;&lt;td&gt;6796&lt;/td&gt;&lt;td&gt;4320380975949&lt;/td&gt;&lt;td&gt;NADEEM IQBAL AWAN&lt;/td&gt;&lt;td&gt;&lt;a href="tel:+923425145694"&gt;Call&lt;/a&gt;&lt;/td&gt;&lt;td&gt;UC-54, Maira Sharif, Pindi Gheb&lt;/td&gt;&lt;td&gt;V.P.O TOOT&lt;/td&gt;&lt;td&gt;TOOT&lt;/td&gt;&lt;/tr&gt;</v>
      </c>
    </row>
    <row r="6798" spans="1:26" ht="30" x14ac:dyDescent="0.25">
      <c r="A6798" t="s">
        <v>17611</v>
      </c>
      <c r="B6798" t="s">
        <v>17613</v>
      </c>
      <c r="C6798" s="1">
        <v>6797</v>
      </c>
      <c r="D6798" t="s">
        <v>17614</v>
      </c>
      <c r="E6798" t="s">
        <v>17613</v>
      </c>
      <c r="F6798" s="2">
        <v>3710502324549</v>
      </c>
      <c r="G6798" t="s">
        <v>17614</v>
      </c>
      <c r="H6798" t="s">
        <v>17613</v>
      </c>
      <c r="I6798" s="1" t="s">
        <v>1262</v>
      </c>
      <c r="J6798" t="s">
        <v>17614</v>
      </c>
      <c r="K6798" t="s">
        <v>17613</v>
      </c>
      <c r="L6798" s="8" t="s">
        <v>17616</v>
      </c>
      <c r="M6798" s="1" t="s">
        <v>15760</v>
      </c>
      <c r="N6798" s="1" t="s">
        <v>17615</v>
      </c>
      <c r="O6798" t="s">
        <v>17614</v>
      </c>
      <c r="P6798" t="s">
        <v>17613</v>
      </c>
      <c r="Q6798" s="1" t="s">
        <v>4849</v>
      </c>
      <c r="R6798" t="s">
        <v>17614</v>
      </c>
      <c r="S6798" t="s">
        <v>17613</v>
      </c>
      <c r="T6798" s="1" t="s">
        <v>4870</v>
      </c>
      <c r="U6798" t="s">
        <v>17614</v>
      </c>
      <c r="V6798" t="s">
        <v>17613</v>
      </c>
      <c r="W6798" s="1" t="s">
        <v>4881</v>
      </c>
      <c r="X6798" t="s">
        <v>17614</v>
      </c>
      <c r="Y6798" t="s">
        <v>17612</v>
      </c>
      <c r="Z6798" s="6" t="str">
        <f t="shared" si="106"/>
        <v>&lt;tr&gt;&lt;td&gt;6797&lt;/td&gt;&lt;td&gt;3710502324549&lt;/td&gt;&lt;td&gt;rustam khan&lt;/td&gt;&lt;td&gt;&lt;a href="tel:+923056402186"&gt;Call&lt;/a&gt;&lt;/td&gt;&lt;td&gt;UC-54, Maira Sharif, Pindi Gheb&lt;/td&gt;&lt;td&gt;v.p.o toot, tehsil pindigheb,district attock&lt;/td&gt;&lt;td&gt;TOOT&lt;/td&gt;&lt;/tr&gt;</v>
      </c>
    </row>
    <row r="6799" spans="1:26" ht="30" x14ac:dyDescent="0.25">
      <c r="A6799" t="s">
        <v>17611</v>
      </c>
      <c r="B6799" t="s">
        <v>17613</v>
      </c>
      <c r="C6799" s="1">
        <v>6798</v>
      </c>
      <c r="D6799" t="s">
        <v>17614</v>
      </c>
      <c r="E6799" t="s">
        <v>17613</v>
      </c>
      <c r="F6799" s="2">
        <v>3710502327315</v>
      </c>
      <c r="G6799" t="s">
        <v>17614</v>
      </c>
      <c r="H6799" t="s">
        <v>17613</v>
      </c>
      <c r="I6799" s="1" t="s">
        <v>5203</v>
      </c>
      <c r="J6799" t="s">
        <v>17614</v>
      </c>
      <c r="K6799" t="s">
        <v>17613</v>
      </c>
      <c r="L6799" s="8" t="s">
        <v>17616</v>
      </c>
      <c r="M6799" s="1" t="s">
        <v>15761</v>
      </c>
      <c r="N6799" s="1" t="s">
        <v>17615</v>
      </c>
      <c r="O6799" t="s">
        <v>17614</v>
      </c>
      <c r="P6799" t="s">
        <v>17613</v>
      </c>
      <c r="Q6799" s="1" t="s">
        <v>4849</v>
      </c>
      <c r="R6799" t="s">
        <v>17614</v>
      </c>
      <c r="S6799" t="s">
        <v>17613</v>
      </c>
      <c r="T6799" s="1" t="s">
        <v>4870</v>
      </c>
      <c r="U6799" t="s">
        <v>17614</v>
      </c>
      <c r="V6799" t="s">
        <v>17613</v>
      </c>
      <c r="W6799" s="1" t="s">
        <v>4881</v>
      </c>
      <c r="X6799" t="s">
        <v>17614</v>
      </c>
      <c r="Y6799" t="s">
        <v>17612</v>
      </c>
      <c r="Z6799" s="6" t="str">
        <f t="shared" si="106"/>
        <v>&lt;tr&gt;&lt;td&gt;6798&lt;/td&gt;&lt;td&gt;3710502327315&lt;/td&gt;&lt;td&gt;sikander khan&lt;/td&gt;&lt;td&gt;&lt;a href="tel:+923425145606"&gt;Call&lt;/a&gt;&lt;/td&gt;&lt;td&gt;UC-54, Maira Sharif, Pindi Gheb&lt;/td&gt;&lt;td&gt;v.p.o toot, tehsil pindigheb,district attock&lt;/td&gt;&lt;td&gt;TOOT&lt;/td&gt;&lt;/tr&gt;</v>
      </c>
    </row>
    <row r="6800" spans="1:26" ht="30" x14ac:dyDescent="0.25">
      <c r="A6800" t="s">
        <v>17611</v>
      </c>
      <c r="B6800" t="s">
        <v>17613</v>
      </c>
      <c r="C6800" s="1">
        <v>6799</v>
      </c>
      <c r="D6800" t="s">
        <v>17614</v>
      </c>
      <c r="E6800" t="s">
        <v>17613</v>
      </c>
      <c r="F6800" s="2">
        <v>3710502558237</v>
      </c>
      <c r="G6800" t="s">
        <v>17614</v>
      </c>
      <c r="H6800" t="s">
        <v>17613</v>
      </c>
      <c r="I6800" s="1" t="s">
        <v>854</v>
      </c>
      <c r="J6800" t="s">
        <v>17614</v>
      </c>
      <c r="K6800" t="s">
        <v>17613</v>
      </c>
      <c r="L6800" s="8" t="s">
        <v>17616</v>
      </c>
      <c r="M6800" s="1" t="s">
        <v>15762</v>
      </c>
      <c r="N6800" s="1" t="s">
        <v>17615</v>
      </c>
      <c r="O6800" t="s">
        <v>17614</v>
      </c>
      <c r="P6800" t="s">
        <v>17613</v>
      </c>
      <c r="Q6800" s="1" t="s">
        <v>4849</v>
      </c>
      <c r="R6800" t="s">
        <v>17614</v>
      </c>
      <c r="S6800" t="s">
        <v>17613</v>
      </c>
      <c r="T6800" s="1" t="s">
        <v>4870</v>
      </c>
      <c r="U6800" t="s">
        <v>17614</v>
      </c>
      <c r="V6800" t="s">
        <v>17613</v>
      </c>
      <c r="W6800" s="1" t="s">
        <v>4881</v>
      </c>
      <c r="X6800" t="s">
        <v>17614</v>
      </c>
      <c r="Y6800" t="s">
        <v>17612</v>
      </c>
      <c r="Z6800" s="6" t="str">
        <f t="shared" si="106"/>
        <v>&lt;tr&gt;&lt;td&gt;6799&lt;/td&gt;&lt;td&gt;3710502558237&lt;/td&gt;&lt;td&gt;ghulam muhammad&lt;/td&gt;&lt;td&gt;&lt;a href="tel:+923445652344"&gt;Call&lt;/a&gt;&lt;/td&gt;&lt;td&gt;UC-54, Maira Sharif, Pindi Gheb&lt;/td&gt;&lt;td&gt;v.p.o toot, tehsil pindigheb,district attock&lt;/td&gt;&lt;td&gt;TOOT&lt;/td&gt;&lt;/tr&gt;</v>
      </c>
    </row>
    <row r="6801" spans="1:26" ht="30" x14ac:dyDescent="0.25">
      <c r="A6801" t="s">
        <v>17611</v>
      </c>
      <c r="B6801" t="s">
        <v>17613</v>
      </c>
      <c r="C6801" s="1">
        <v>6800</v>
      </c>
      <c r="D6801" t="s">
        <v>17614</v>
      </c>
      <c r="E6801" t="s">
        <v>17613</v>
      </c>
      <c r="F6801" s="2">
        <v>3710502732004</v>
      </c>
      <c r="G6801" t="s">
        <v>17614</v>
      </c>
      <c r="H6801" t="s">
        <v>17613</v>
      </c>
      <c r="I6801" s="1" t="s">
        <v>5004</v>
      </c>
      <c r="J6801" t="s">
        <v>17614</v>
      </c>
      <c r="K6801" t="s">
        <v>17613</v>
      </c>
      <c r="L6801" s="8" t="s">
        <v>17616</v>
      </c>
      <c r="M6801" s="1" t="s">
        <v>15763</v>
      </c>
      <c r="N6801" s="1" t="s">
        <v>17615</v>
      </c>
      <c r="O6801" t="s">
        <v>17614</v>
      </c>
      <c r="P6801" t="s">
        <v>17613</v>
      </c>
      <c r="Q6801" s="1" t="s">
        <v>4849</v>
      </c>
      <c r="R6801" t="s">
        <v>17614</v>
      </c>
      <c r="S6801" t="s">
        <v>17613</v>
      </c>
      <c r="T6801" s="1" t="s">
        <v>5205</v>
      </c>
      <c r="U6801" t="s">
        <v>17614</v>
      </c>
      <c r="V6801" t="s">
        <v>17613</v>
      </c>
      <c r="W6801" s="1" t="s">
        <v>4851</v>
      </c>
      <c r="X6801" t="s">
        <v>17614</v>
      </c>
      <c r="Y6801" t="s">
        <v>17612</v>
      </c>
      <c r="Z6801" s="6" t="str">
        <f t="shared" si="106"/>
        <v>&lt;tr&gt;&lt;td&gt;6800&lt;/td&gt;&lt;td&gt;3710502732004&lt;/td&gt;&lt;td&gt;Fuqraj Bibi&lt;/td&gt;&lt;td&gt;&lt;a href="tel:+923420493186"&gt;Call&lt;/a&gt;&lt;/td&gt;&lt;td&gt;UC-54, Maira Sharif, Pindi Gheb&lt;/td&gt;&lt;td&gt;Post Office Toot tehsil Pindigheb District Attock&lt;/td&gt;&lt;td&gt;Toot&lt;/td&gt;&lt;/tr&gt;</v>
      </c>
    </row>
    <row r="6802" spans="1:26" ht="30" x14ac:dyDescent="0.25">
      <c r="A6802" t="s">
        <v>17611</v>
      </c>
      <c r="B6802" t="s">
        <v>17613</v>
      </c>
      <c r="C6802" s="1">
        <v>6801</v>
      </c>
      <c r="D6802" t="s">
        <v>17614</v>
      </c>
      <c r="E6802" t="s">
        <v>17613</v>
      </c>
      <c r="F6802" s="2">
        <v>3710518303311</v>
      </c>
      <c r="G6802" t="s">
        <v>17614</v>
      </c>
      <c r="H6802" t="s">
        <v>17613</v>
      </c>
      <c r="I6802" s="1" t="s">
        <v>5206</v>
      </c>
      <c r="J6802" t="s">
        <v>17614</v>
      </c>
      <c r="K6802" t="s">
        <v>17613</v>
      </c>
      <c r="L6802" s="8" t="s">
        <v>17616</v>
      </c>
      <c r="M6802" s="1" t="s">
        <v>15764</v>
      </c>
      <c r="N6802" s="1" t="s">
        <v>17615</v>
      </c>
      <c r="O6802" t="s">
        <v>17614</v>
      </c>
      <c r="P6802" t="s">
        <v>17613</v>
      </c>
      <c r="Q6802" s="1" t="s">
        <v>4849</v>
      </c>
      <c r="R6802" t="s">
        <v>17614</v>
      </c>
      <c r="S6802" t="s">
        <v>17613</v>
      </c>
      <c r="T6802" s="1" t="s">
        <v>5207</v>
      </c>
      <c r="U6802" t="s">
        <v>17614</v>
      </c>
      <c r="V6802" t="s">
        <v>17613</v>
      </c>
      <c r="W6802" s="1" t="s">
        <v>4851</v>
      </c>
      <c r="X6802" t="s">
        <v>17614</v>
      </c>
      <c r="Y6802" t="s">
        <v>17612</v>
      </c>
      <c r="Z6802" s="6" t="str">
        <f t="shared" si="106"/>
        <v>&lt;tr&gt;&lt;td&gt;6801&lt;/td&gt;&lt;td&gt;3710518303311&lt;/td&gt;&lt;td&gt;Sajawal Hussain&lt;/td&gt;&lt;td&gt;&lt;a href="tel:+923078108141"&gt;Call&lt;/a&gt;&lt;/td&gt;&lt;td&gt;UC-54, Maira Sharif, Pindi Gheb&lt;/td&gt;&lt;td&gt;Post Office Toot Tehsil pindigheb District Attock&lt;/td&gt;&lt;td&gt;Toot&lt;/td&gt;&lt;/tr&gt;</v>
      </c>
    </row>
    <row r="6803" spans="1:26" ht="30" x14ac:dyDescent="0.25">
      <c r="A6803" t="s">
        <v>17611</v>
      </c>
      <c r="B6803" t="s">
        <v>17613</v>
      </c>
      <c r="C6803" s="1">
        <v>6802</v>
      </c>
      <c r="D6803" t="s">
        <v>17614</v>
      </c>
      <c r="E6803" t="s">
        <v>17613</v>
      </c>
      <c r="F6803" s="2">
        <v>3710531922745</v>
      </c>
      <c r="G6803" t="s">
        <v>17614</v>
      </c>
      <c r="H6803" t="s">
        <v>17613</v>
      </c>
      <c r="I6803" s="1" t="s">
        <v>662</v>
      </c>
      <c r="J6803" t="s">
        <v>17614</v>
      </c>
      <c r="K6803" t="s">
        <v>17613</v>
      </c>
      <c r="L6803" s="8" t="s">
        <v>17616</v>
      </c>
      <c r="M6803" s="1" t="s">
        <v>15765</v>
      </c>
      <c r="N6803" s="1" t="s">
        <v>17615</v>
      </c>
      <c r="O6803" t="s">
        <v>17614</v>
      </c>
      <c r="P6803" t="s">
        <v>17613</v>
      </c>
      <c r="Q6803" s="1" t="s">
        <v>4849</v>
      </c>
      <c r="R6803" t="s">
        <v>17614</v>
      </c>
      <c r="S6803" t="s">
        <v>17613</v>
      </c>
      <c r="T6803" s="1" t="s">
        <v>4902</v>
      </c>
      <c r="U6803" t="s">
        <v>17614</v>
      </c>
      <c r="V6803" t="s">
        <v>17613</v>
      </c>
      <c r="W6803" s="1" t="s">
        <v>4851</v>
      </c>
      <c r="X6803" t="s">
        <v>17614</v>
      </c>
      <c r="Y6803" t="s">
        <v>17612</v>
      </c>
      <c r="Z6803" s="6" t="str">
        <f t="shared" si="106"/>
        <v>&lt;tr&gt;&lt;td&gt;6802&lt;/td&gt;&lt;td&gt;3710531922745&lt;/td&gt;&lt;td&gt;Muhammad arif&lt;/td&gt;&lt;td&gt;&lt;a href="tel:+923045763391"&gt;Call&lt;/a&gt;&lt;/td&gt;&lt;td&gt;UC-54, Maira Sharif, Pindi Gheb&lt;/td&gt;&lt;td&gt;Post Office Toot Tehsil Pindigheb District Attock&lt;/td&gt;&lt;td&gt;Toot&lt;/td&gt;&lt;/tr&gt;</v>
      </c>
    </row>
    <row r="6804" spans="1:26" ht="30" x14ac:dyDescent="0.25">
      <c r="A6804" t="s">
        <v>17611</v>
      </c>
      <c r="B6804" t="s">
        <v>17613</v>
      </c>
      <c r="C6804" s="1">
        <v>6803</v>
      </c>
      <c r="D6804" t="s">
        <v>17614</v>
      </c>
      <c r="E6804" t="s">
        <v>17613</v>
      </c>
      <c r="F6804" s="2">
        <v>3710536829441</v>
      </c>
      <c r="G6804" t="s">
        <v>17614</v>
      </c>
      <c r="H6804" t="s">
        <v>17613</v>
      </c>
      <c r="I6804" s="1" t="s">
        <v>1494</v>
      </c>
      <c r="J6804" t="s">
        <v>17614</v>
      </c>
      <c r="K6804" t="s">
        <v>17613</v>
      </c>
      <c r="L6804" s="8" t="s">
        <v>17616</v>
      </c>
      <c r="M6804" s="1" t="s">
        <v>15766</v>
      </c>
      <c r="N6804" s="1" t="s">
        <v>17615</v>
      </c>
      <c r="O6804" t="s">
        <v>17614</v>
      </c>
      <c r="P6804" t="s">
        <v>17613</v>
      </c>
      <c r="Q6804" s="1" t="s">
        <v>4849</v>
      </c>
      <c r="R6804" t="s">
        <v>17614</v>
      </c>
      <c r="S6804" t="s">
        <v>17613</v>
      </c>
      <c r="T6804" s="1" t="s">
        <v>4902</v>
      </c>
      <c r="U6804" t="s">
        <v>17614</v>
      </c>
      <c r="V6804" t="s">
        <v>17613</v>
      </c>
      <c r="W6804" s="1" t="s">
        <v>4851</v>
      </c>
      <c r="X6804" t="s">
        <v>17614</v>
      </c>
      <c r="Y6804" t="s">
        <v>17612</v>
      </c>
      <c r="Z6804" s="6" t="str">
        <f t="shared" si="106"/>
        <v>&lt;tr&gt;&lt;td&gt;6803&lt;/td&gt;&lt;td&gt;3710536829441&lt;/td&gt;&lt;td&gt;Parvez Khan&lt;/td&gt;&lt;td&gt;&lt;a href="tel:+923319086733"&gt;Call&lt;/a&gt;&lt;/td&gt;&lt;td&gt;UC-54, Maira Sharif, Pindi Gheb&lt;/td&gt;&lt;td&gt;Post Office Toot Tehsil Pindigheb District Attock&lt;/td&gt;&lt;td&gt;Toot&lt;/td&gt;&lt;/tr&gt;</v>
      </c>
    </row>
    <row r="6805" spans="1:26" ht="30" x14ac:dyDescent="0.25">
      <c r="A6805" t="s">
        <v>17611</v>
      </c>
      <c r="B6805" t="s">
        <v>17613</v>
      </c>
      <c r="C6805" s="1">
        <v>6804</v>
      </c>
      <c r="D6805" t="s">
        <v>17614</v>
      </c>
      <c r="E6805" t="s">
        <v>17613</v>
      </c>
      <c r="F6805" s="2">
        <v>3710548739443</v>
      </c>
      <c r="G6805" t="s">
        <v>17614</v>
      </c>
      <c r="H6805" t="s">
        <v>17613</v>
      </c>
      <c r="I6805" s="1" t="s">
        <v>5208</v>
      </c>
      <c r="J6805" t="s">
        <v>17614</v>
      </c>
      <c r="K6805" t="s">
        <v>17613</v>
      </c>
      <c r="L6805" s="8" t="s">
        <v>17616</v>
      </c>
      <c r="M6805" s="1" t="s">
        <v>15767</v>
      </c>
      <c r="N6805" s="1" t="s">
        <v>17615</v>
      </c>
      <c r="O6805" t="s">
        <v>17614</v>
      </c>
      <c r="P6805" t="s">
        <v>17613</v>
      </c>
      <c r="Q6805" s="1" t="s">
        <v>4849</v>
      </c>
      <c r="R6805" t="s">
        <v>17614</v>
      </c>
      <c r="S6805" t="s">
        <v>17613</v>
      </c>
      <c r="T6805" s="1" t="s">
        <v>4902</v>
      </c>
      <c r="U6805" t="s">
        <v>17614</v>
      </c>
      <c r="V6805" t="s">
        <v>17613</v>
      </c>
      <c r="W6805" s="1" t="s">
        <v>4851</v>
      </c>
      <c r="X6805" t="s">
        <v>17614</v>
      </c>
      <c r="Y6805" t="s">
        <v>17612</v>
      </c>
      <c r="Z6805" s="6" t="str">
        <f t="shared" si="106"/>
        <v>&lt;tr&gt;&lt;td&gt;6804&lt;/td&gt;&lt;td&gt;3710548739443&lt;/td&gt;&lt;td&gt;Tsawar Abbas&lt;/td&gt;&lt;td&gt;&lt;a href="tel:+923465041520"&gt;Call&lt;/a&gt;&lt;/td&gt;&lt;td&gt;UC-54, Maira Sharif, Pindi Gheb&lt;/td&gt;&lt;td&gt;Post Office Toot Tehsil Pindigheb District Attock&lt;/td&gt;&lt;td&gt;Toot&lt;/td&gt;&lt;/tr&gt;</v>
      </c>
    </row>
    <row r="6806" spans="1:26" ht="30" x14ac:dyDescent="0.25">
      <c r="A6806" t="s">
        <v>17611</v>
      </c>
      <c r="B6806" t="s">
        <v>17613</v>
      </c>
      <c r="C6806" s="1">
        <v>6805</v>
      </c>
      <c r="D6806" t="s">
        <v>17614</v>
      </c>
      <c r="E6806" t="s">
        <v>17613</v>
      </c>
      <c r="F6806" s="2">
        <v>3710551467515</v>
      </c>
      <c r="G6806" t="s">
        <v>17614</v>
      </c>
      <c r="H6806" t="s">
        <v>17613</v>
      </c>
      <c r="I6806" s="1" t="s">
        <v>211</v>
      </c>
      <c r="J6806" t="s">
        <v>17614</v>
      </c>
      <c r="K6806" t="s">
        <v>17613</v>
      </c>
      <c r="L6806" s="8" t="s">
        <v>17616</v>
      </c>
      <c r="M6806" s="1" t="s">
        <v>15768</v>
      </c>
      <c r="N6806" s="1" t="s">
        <v>17615</v>
      </c>
      <c r="O6806" t="s">
        <v>17614</v>
      </c>
      <c r="P6806" t="s">
        <v>17613</v>
      </c>
      <c r="Q6806" s="1" t="s">
        <v>4849</v>
      </c>
      <c r="R6806" t="s">
        <v>17614</v>
      </c>
      <c r="S6806" t="s">
        <v>17613</v>
      </c>
      <c r="T6806" s="1" t="s">
        <v>4902</v>
      </c>
      <c r="U6806" t="s">
        <v>17614</v>
      </c>
      <c r="V6806" t="s">
        <v>17613</v>
      </c>
      <c r="W6806" s="1" t="s">
        <v>4851</v>
      </c>
      <c r="X6806" t="s">
        <v>17614</v>
      </c>
      <c r="Y6806" t="s">
        <v>17612</v>
      </c>
      <c r="Z6806" s="6" t="str">
        <f t="shared" si="106"/>
        <v>&lt;tr&gt;&lt;td&gt;6805&lt;/td&gt;&lt;td&gt;3710551467515&lt;/td&gt;&lt;td&gt;Muhammad Rafique&lt;/td&gt;&lt;td&gt;&lt;a href="tel:+923419373414"&gt;Call&lt;/a&gt;&lt;/td&gt;&lt;td&gt;UC-54, Maira Sharif, Pindi Gheb&lt;/td&gt;&lt;td&gt;Post Office Toot Tehsil Pindigheb District Attock&lt;/td&gt;&lt;td&gt;Toot&lt;/td&gt;&lt;/tr&gt;</v>
      </c>
    </row>
    <row r="6807" spans="1:26" ht="30" x14ac:dyDescent="0.25">
      <c r="A6807" t="s">
        <v>17611</v>
      </c>
      <c r="B6807" t="s">
        <v>17613</v>
      </c>
      <c r="C6807" s="1">
        <v>6806</v>
      </c>
      <c r="D6807" t="s">
        <v>17614</v>
      </c>
      <c r="E6807" t="s">
        <v>17613</v>
      </c>
      <c r="F6807" s="2">
        <v>3710555912441</v>
      </c>
      <c r="G6807" t="s">
        <v>17614</v>
      </c>
      <c r="H6807" t="s">
        <v>17613</v>
      </c>
      <c r="I6807" s="1" t="s">
        <v>619</v>
      </c>
      <c r="J6807" t="s">
        <v>17614</v>
      </c>
      <c r="K6807" t="s">
        <v>17613</v>
      </c>
      <c r="L6807" s="8" t="s">
        <v>17616</v>
      </c>
      <c r="M6807" s="1" t="s">
        <v>15769</v>
      </c>
      <c r="N6807" s="1" t="s">
        <v>17615</v>
      </c>
      <c r="O6807" t="s">
        <v>17614</v>
      </c>
      <c r="P6807" t="s">
        <v>17613</v>
      </c>
      <c r="Q6807" s="1" t="s">
        <v>4849</v>
      </c>
      <c r="R6807" t="s">
        <v>17614</v>
      </c>
      <c r="S6807" t="s">
        <v>17613</v>
      </c>
      <c r="T6807" s="1" t="s">
        <v>4902</v>
      </c>
      <c r="U6807" t="s">
        <v>17614</v>
      </c>
      <c r="V6807" t="s">
        <v>17613</v>
      </c>
      <c r="W6807" s="1" t="s">
        <v>4851</v>
      </c>
      <c r="X6807" t="s">
        <v>17614</v>
      </c>
      <c r="Y6807" t="s">
        <v>17612</v>
      </c>
      <c r="Z6807" s="6" t="str">
        <f t="shared" si="106"/>
        <v>&lt;tr&gt;&lt;td&gt;6806&lt;/td&gt;&lt;td&gt;3710555912441&lt;/td&gt;&lt;td&gt;Muhammad Aziz&lt;/td&gt;&lt;td&gt;&lt;a href="tel:+923445976528"&gt;Call&lt;/a&gt;&lt;/td&gt;&lt;td&gt;UC-54, Maira Sharif, Pindi Gheb&lt;/td&gt;&lt;td&gt;Post Office Toot Tehsil Pindigheb District Attock&lt;/td&gt;&lt;td&gt;Toot&lt;/td&gt;&lt;/tr&gt;</v>
      </c>
    </row>
    <row r="6808" spans="1:26" ht="30" x14ac:dyDescent="0.25">
      <c r="A6808" t="s">
        <v>17611</v>
      </c>
      <c r="B6808" t="s">
        <v>17613</v>
      </c>
      <c r="C6808" s="1">
        <v>6807</v>
      </c>
      <c r="D6808" t="s">
        <v>17614</v>
      </c>
      <c r="E6808" t="s">
        <v>17613</v>
      </c>
      <c r="F6808" s="2">
        <v>3710561171707</v>
      </c>
      <c r="G6808" t="s">
        <v>17614</v>
      </c>
      <c r="H6808" t="s">
        <v>17613</v>
      </c>
      <c r="I6808" s="1" t="s">
        <v>1307</v>
      </c>
      <c r="J6808" t="s">
        <v>17614</v>
      </c>
      <c r="K6808" t="s">
        <v>17613</v>
      </c>
      <c r="L6808" s="8" t="s">
        <v>17616</v>
      </c>
      <c r="M6808" s="1" t="s">
        <v>15770</v>
      </c>
      <c r="N6808" s="1" t="s">
        <v>17615</v>
      </c>
      <c r="O6808" t="s">
        <v>17614</v>
      </c>
      <c r="P6808" t="s">
        <v>17613</v>
      </c>
      <c r="Q6808" s="1" t="s">
        <v>4849</v>
      </c>
      <c r="R6808" t="s">
        <v>17614</v>
      </c>
      <c r="S6808" t="s">
        <v>17613</v>
      </c>
      <c r="T6808" s="1" t="s">
        <v>5207</v>
      </c>
      <c r="U6808" t="s">
        <v>17614</v>
      </c>
      <c r="V6808" t="s">
        <v>17613</v>
      </c>
      <c r="W6808" s="1" t="s">
        <v>4851</v>
      </c>
      <c r="X6808" t="s">
        <v>17614</v>
      </c>
      <c r="Y6808" t="s">
        <v>17612</v>
      </c>
      <c r="Z6808" s="6" t="str">
        <f t="shared" si="106"/>
        <v>&lt;tr&gt;&lt;td&gt;6807&lt;/td&gt;&lt;td&gt;3710561171707&lt;/td&gt;&lt;td&gt;Shakeel Ahmed&lt;/td&gt;&lt;td&gt;&lt;a href="tel:+923075430218"&gt;Call&lt;/a&gt;&lt;/td&gt;&lt;td&gt;UC-54, Maira Sharif, Pindi Gheb&lt;/td&gt;&lt;td&gt;Post Office Toot Tehsil pindigheb District Attock&lt;/td&gt;&lt;td&gt;Toot&lt;/td&gt;&lt;/tr&gt;</v>
      </c>
    </row>
    <row r="6809" spans="1:26" ht="30" x14ac:dyDescent="0.25">
      <c r="A6809" t="s">
        <v>17611</v>
      </c>
      <c r="B6809" t="s">
        <v>17613</v>
      </c>
      <c r="C6809" s="1">
        <v>6808</v>
      </c>
      <c r="D6809" t="s">
        <v>17614</v>
      </c>
      <c r="E6809" t="s">
        <v>17613</v>
      </c>
      <c r="F6809" s="2">
        <v>3710577637905</v>
      </c>
      <c r="G6809" t="s">
        <v>17614</v>
      </c>
      <c r="H6809" t="s">
        <v>17613</v>
      </c>
      <c r="I6809" s="1" t="s">
        <v>5209</v>
      </c>
      <c r="J6809" t="s">
        <v>17614</v>
      </c>
      <c r="K6809" t="s">
        <v>17613</v>
      </c>
      <c r="L6809" s="8" t="s">
        <v>17616</v>
      </c>
      <c r="M6809" s="1" t="s">
        <v>15771</v>
      </c>
      <c r="N6809" s="1" t="s">
        <v>17615</v>
      </c>
      <c r="O6809" t="s">
        <v>17614</v>
      </c>
      <c r="P6809" t="s">
        <v>17613</v>
      </c>
      <c r="Q6809" s="1" t="s">
        <v>4849</v>
      </c>
      <c r="R6809" t="s">
        <v>17614</v>
      </c>
      <c r="S6809" t="s">
        <v>17613</v>
      </c>
      <c r="T6809" s="1" t="s">
        <v>4902</v>
      </c>
      <c r="U6809" t="s">
        <v>17614</v>
      </c>
      <c r="V6809" t="s">
        <v>17613</v>
      </c>
      <c r="W6809" s="1" t="s">
        <v>4851</v>
      </c>
      <c r="X6809" t="s">
        <v>17614</v>
      </c>
      <c r="Y6809" t="s">
        <v>17612</v>
      </c>
      <c r="Z6809" s="6" t="str">
        <f t="shared" si="106"/>
        <v>&lt;tr&gt;&lt;td&gt;6808&lt;/td&gt;&lt;td&gt;3710577637905&lt;/td&gt;&lt;td&gt;Toqeer Shahzad&lt;/td&gt;&lt;td&gt;&lt;a href="tel:+923345404794"&gt;Call&lt;/a&gt;&lt;/td&gt;&lt;td&gt;UC-54, Maira Sharif, Pindi Gheb&lt;/td&gt;&lt;td&gt;Post Office Toot Tehsil Pindigheb District Attock&lt;/td&gt;&lt;td&gt;Toot&lt;/td&gt;&lt;/tr&gt;</v>
      </c>
    </row>
    <row r="6810" spans="1:26" ht="30" x14ac:dyDescent="0.25">
      <c r="A6810" t="s">
        <v>17611</v>
      </c>
      <c r="B6810" t="s">
        <v>17613</v>
      </c>
      <c r="C6810" s="1">
        <v>6809</v>
      </c>
      <c r="D6810" t="s">
        <v>17614</v>
      </c>
      <c r="E6810" t="s">
        <v>17613</v>
      </c>
      <c r="F6810" s="2">
        <v>3710589238584</v>
      </c>
      <c r="G6810" t="s">
        <v>17614</v>
      </c>
      <c r="H6810" t="s">
        <v>17613</v>
      </c>
      <c r="I6810" s="1" t="s">
        <v>5210</v>
      </c>
      <c r="J6810" t="s">
        <v>17614</v>
      </c>
      <c r="K6810" t="s">
        <v>17613</v>
      </c>
      <c r="L6810" s="8" t="s">
        <v>17616</v>
      </c>
      <c r="M6810" s="1" t="s">
        <v>15772</v>
      </c>
      <c r="N6810" s="1" t="s">
        <v>17615</v>
      </c>
      <c r="O6810" t="s">
        <v>17614</v>
      </c>
      <c r="P6810" t="s">
        <v>17613</v>
      </c>
      <c r="Q6810" s="1" t="s">
        <v>4849</v>
      </c>
      <c r="R6810" t="s">
        <v>17614</v>
      </c>
      <c r="S6810" t="s">
        <v>17613</v>
      </c>
      <c r="T6810" s="1" t="s">
        <v>4902</v>
      </c>
      <c r="U6810" t="s">
        <v>17614</v>
      </c>
      <c r="V6810" t="s">
        <v>17613</v>
      </c>
      <c r="W6810" s="1" t="s">
        <v>4851</v>
      </c>
      <c r="X6810" t="s">
        <v>17614</v>
      </c>
      <c r="Y6810" t="s">
        <v>17612</v>
      </c>
      <c r="Z6810" s="6" t="str">
        <f t="shared" si="106"/>
        <v>&lt;tr&gt;&lt;td&gt;6809&lt;/td&gt;&lt;td&gt;3710589238584&lt;/td&gt;&lt;td&gt;Jan Begum&lt;/td&gt;&lt;td&gt;&lt;a href="tel:+923350016997"&gt;Call&lt;/a&gt;&lt;/td&gt;&lt;td&gt;UC-54, Maira Sharif, Pindi Gheb&lt;/td&gt;&lt;td&gt;Post Office Toot Tehsil Pindigheb District Attock&lt;/td&gt;&lt;td&gt;Toot&lt;/td&gt;&lt;/tr&gt;</v>
      </c>
    </row>
    <row r="6811" spans="1:26" ht="30" x14ac:dyDescent="0.25">
      <c r="A6811" t="s">
        <v>17611</v>
      </c>
      <c r="B6811" t="s">
        <v>17613</v>
      </c>
      <c r="C6811" s="1">
        <v>6810</v>
      </c>
      <c r="D6811" t="s">
        <v>17614</v>
      </c>
      <c r="E6811" t="s">
        <v>17613</v>
      </c>
      <c r="F6811" s="2">
        <v>3710116337013</v>
      </c>
      <c r="G6811" t="s">
        <v>17614</v>
      </c>
      <c r="H6811" t="s">
        <v>17613</v>
      </c>
      <c r="I6811" s="1" t="s">
        <v>213</v>
      </c>
      <c r="J6811" t="s">
        <v>17614</v>
      </c>
      <c r="K6811" t="s">
        <v>17613</v>
      </c>
      <c r="L6811" s="8" t="s">
        <v>17616</v>
      </c>
      <c r="M6811" s="1" t="s">
        <v>15773</v>
      </c>
      <c r="N6811" s="1" t="s">
        <v>17615</v>
      </c>
      <c r="O6811" t="s">
        <v>17614</v>
      </c>
      <c r="P6811" t="s">
        <v>17613</v>
      </c>
      <c r="Q6811" s="1" t="s">
        <v>4849</v>
      </c>
      <c r="R6811" t="s">
        <v>17614</v>
      </c>
      <c r="S6811" t="s">
        <v>17613</v>
      </c>
      <c r="T6811" s="1" t="s">
        <v>4851</v>
      </c>
      <c r="U6811" t="s">
        <v>17614</v>
      </c>
      <c r="V6811" t="s">
        <v>17613</v>
      </c>
      <c r="W6811" s="1" t="s">
        <v>4851</v>
      </c>
      <c r="X6811" t="s">
        <v>17614</v>
      </c>
      <c r="Y6811" t="s">
        <v>17612</v>
      </c>
      <c r="Z6811" s="6" t="str">
        <f t="shared" si="106"/>
        <v>&lt;tr&gt;&lt;td&gt;6810&lt;/td&gt;&lt;td&gt;3710116337013&lt;/td&gt;&lt;td&gt;Mumtaz khan&lt;/td&gt;&lt;td&gt;&lt;a href="tel:+923429466110"&gt;Call&lt;/a&gt;&lt;/td&gt;&lt;td&gt;UC-54, Maira Sharif, Pindi Gheb&lt;/td&gt;&lt;td&gt;Toot&lt;/td&gt;&lt;td&gt;Toot&lt;/td&gt;&lt;/tr&gt;</v>
      </c>
    </row>
    <row r="6812" spans="1:26" ht="30" x14ac:dyDescent="0.25">
      <c r="A6812" t="s">
        <v>17611</v>
      </c>
      <c r="B6812" t="s">
        <v>17613</v>
      </c>
      <c r="C6812" s="1">
        <v>6811</v>
      </c>
      <c r="D6812" t="s">
        <v>17614</v>
      </c>
      <c r="E6812" t="s">
        <v>17613</v>
      </c>
      <c r="F6812" s="2">
        <v>3710502359971</v>
      </c>
      <c r="G6812" t="s">
        <v>17614</v>
      </c>
      <c r="H6812" t="s">
        <v>17613</v>
      </c>
      <c r="I6812" s="1" t="s">
        <v>5211</v>
      </c>
      <c r="J6812" t="s">
        <v>17614</v>
      </c>
      <c r="K6812" t="s">
        <v>17613</v>
      </c>
      <c r="L6812" s="8" t="s">
        <v>17616</v>
      </c>
      <c r="M6812" s="1" t="s">
        <v>15774</v>
      </c>
      <c r="N6812" s="1" t="s">
        <v>17615</v>
      </c>
      <c r="O6812" t="s">
        <v>17614</v>
      </c>
      <c r="P6812" t="s">
        <v>17613</v>
      </c>
      <c r="Q6812" s="1" t="s">
        <v>4849</v>
      </c>
      <c r="R6812" t="s">
        <v>17614</v>
      </c>
      <c r="S6812" t="s">
        <v>17613</v>
      </c>
      <c r="T6812" s="1" t="s">
        <v>4851</v>
      </c>
      <c r="U6812" t="s">
        <v>17614</v>
      </c>
      <c r="V6812" t="s">
        <v>17613</v>
      </c>
      <c r="W6812" s="1" t="s">
        <v>4851</v>
      </c>
      <c r="X6812" t="s">
        <v>17614</v>
      </c>
      <c r="Y6812" t="s">
        <v>17612</v>
      </c>
      <c r="Z6812" s="6" t="str">
        <f t="shared" si="106"/>
        <v>&lt;tr&gt;&lt;td&gt;6811&lt;/td&gt;&lt;td&gt;3710502359971&lt;/td&gt;&lt;td&gt;Fifa Hussain&lt;/td&gt;&lt;td&gt;&lt;a href="tel:+923455801249"&gt;Call&lt;/a&gt;&lt;/td&gt;&lt;td&gt;UC-54, Maira Sharif, Pindi Gheb&lt;/td&gt;&lt;td&gt;Toot&lt;/td&gt;&lt;td&gt;Toot&lt;/td&gt;&lt;/tr&gt;</v>
      </c>
    </row>
    <row r="6813" spans="1:26" ht="30" x14ac:dyDescent="0.25">
      <c r="A6813" t="s">
        <v>17611</v>
      </c>
      <c r="B6813" t="s">
        <v>17613</v>
      </c>
      <c r="C6813" s="1">
        <v>6812</v>
      </c>
      <c r="D6813" t="s">
        <v>17614</v>
      </c>
      <c r="E6813" t="s">
        <v>17613</v>
      </c>
      <c r="F6813" s="2">
        <v>3710502443265</v>
      </c>
      <c r="G6813" t="s">
        <v>17614</v>
      </c>
      <c r="H6813" t="s">
        <v>17613</v>
      </c>
      <c r="I6813" s="1" t="s">
        <v>211</v>
      </c>
      <c r="J6813" t="s">
        <v>17614</v>
      </c>
      <c r="K6813" t="s">
        <v>17613</v>
      </c>
      <c r="L6813" s="8" t="s">
        <v>17616</v>
      </c>
      <c r="M6813" s="1" t="s">
        <v>15775</v>
      </c>
      <c r="N6813" s="1" t="s">
        <v>17615</v>
      </c>
      <c r="O6813" t="s">
        <v>17614</v>
      </c>
      <c r="P6813" t="s">
        <v>17613</v>
      </c>
      <c r="Q6813" s="1" t="s">
        <v>4849</v>
      </c>
      <c r="R6813" t="s">
        <v>17614</v>
      </c>
      <c r="S6813" t="s">
        <v>17613</v>
      </c>
      <c r="T6813" s="1" t="s">
        <v>4851</v>
      </c>
      <c r="U6813" t="s">
        <v>17614</v>
      </c>
      <c r="V6813" t="s">
        <v>17613</v>
      </c>
      <c r="W6813" s="1" t="s">
        <v>4851</v>
      </c>
      <c r="X6813" t="s">
        <v>17614</v>
      </c>
      <c r="Y6813" t="s">
        <v>17612</v>
      </c>
      <c r="Z6813" s="6" t="str">
        <f t="shared" si="106"/>
        <v>&lt;tr&gt;&lt;td&gt;6812&lt;/td&gt;&lt;td&gt;3710502443265&lt;/td&gt;&lt;td&gt;Muhammad Rafique&lt;/td&gt;&lt;td&gt;&lt;a href="tel:+923445204022"&gt;Call&lt;/a&gt;&lt;/td&gt;&lt;td&gt;UC-54, Maira Sharif, Pindi Gheb&lt;/td&gt;&lt;td&gt;Toot&lt;/td&gt;&lt;td&gt;Toot&lt;/td&gt;&lt;/tr&gt;</v>
      </c>
    </row>
    <row r="6814" spans="1:26" ht="30" x14ac:dyDescent="0.25">
      <c r="A6814" t="s">
        <v>17611</v>
      </c>
      <c r="B6814" t="s">
        <v>17613</v>
      </c>
      <c r="C6814" s="1">
        <v>6813</v>
      </c>
      <c r="D6814" t="s">
        <v>17614</v>
      </c>
      <c r="E6814" t="s">
        <v>17613</v>
      </c>
      <c r="F6814" s="2">
        <v>3710502621675</v>
      </c>
      <c r="G6814" t="s">
        <v>17614</v>
      </c>
      <c r="H6814" t="s">
        <v>17613</v>
      </c>
      <c r="I6814" s="1" t="s">
        <v>648</v>
      </c>
      <c r="J6814" t="s">
        <v>17614</v>
      </c>
      <c r="K6814" t="s">
        <v>17613</v>
      </c>
      <c r="L6814" s="8" t="s">
        <v>17616</v>
      </c>
      <c r="M6814" s="1" t="s">
        <v>15776</v>
      </c>
      <c r="N6814" s="1" t="s">
        <v>17615</v>
      </c>
      <c r="O6814" t="s">
        <v>17614</v>
      </c>
      <c r="P6814" t="s">
        <v>17613</v>
      </c>
      <c r="Q6814" s="1" t="s">
        <v>4849</v>
      </c>
      <c r="R6814" t="s">
        <v>17614</v>
      </c>
      <c r="S6814" t="s">
        <v>17613</v>
      </c>
      <c r="T6814" s="1" t="s">
        <v>4851</v>
      </c>
      <c r="U6814" t="s">
        <v>17614</v>
      </c>
      <c r="V6814" t="s">
        <v>17613</v>
      </c>
      <c r="W6814" s="1" t="s">
        <v>4881</v>
      </c>
      <c r="X6814" t="s">
        <v>17614</v>
      </c>
      <c r="Y6814" t="s">
        <v>17612</v>
      </c>
      <c r="Z6814" s="6" t="str">
        <f t="shared" si="106"/>
        <v>&lt;tr&gt;&lt;td&gt;6813&lt;/td&gt;&lt;td&gt;3710502621675&lt;/td&gt;&lt;td&gt;Noor Muhammad&lt;/td&gt;&lt;td&gt;&lt;a href="tel:+923475179648"&gt;Call&lt;/a&gt;&lt;/td&gt;&lt;td&gt;UC-54, Maira Sharif, Pindi Gheb&lt;/td&gt;&lt;td&gt;Toot&lt;/td&gt;&lt;td&gt;TOOT&lt;/td&gt;&lt;/tr&gt;</v>
      </c>
    </row>
    <row r="6815" spans="1:26" ht="30" x14ac:dyDescent="0.25">
      <c r="A6815" t="s">
        <v>17611</v>
      </c>
      <c r="B6815" t="s">
        <v>17613</v>
      </c>
      <c r="C6815" s="1">
        <v>6814</v>
      </c>
      <c r="D6815" t="s">
        <v>17614</v>
      </c>
      <c r="E6815" t="s">
        <v>17613</v>
      </c>
      <c r="F6815" s="2">
        <v>3710502621703</v>
      </c>
      <c r="G6815" t="s">
        <v>17614</v>
      </c>
      <c r="H6815" t="s">
        <v>17613</v>
      </c>
      <c r="I6815" s="1" t="s">
        <v>5212</v>
      </c>
      <c r="J6815" t="s">
        <v>17614</v>
      </c>
      <c r="K6815" t="s">
        <v>17613</v>
      </c>
      <c r="L6815" s="8" t="s">
        <v>17616</v>
      </c>
      <c r="M6815" s="1" t="s">
        <v>15777</v>
      </c>
      <c r="N6815" s="1" t="s">
        <v>17615</v>
      </c>
      <c r="O6815" t="s">
        <v>17614</v>
      </c>
      <c r="P6815" t="s">
        <v>17613</v>
      </c>
      <c r="Q6815" s="1" t="s">
        <v>4849</v>
      </c>
      <c r="R6815" t="s">
        <v>17614</v>
      </c>
      <c r="S6815" t="s">
        <v>17613</v>
      </c>
      <c r="T6815" s="1" t="s">
        <v>4851</v>
      </c>
      <c r="U6815" t="s">
        <v>17614</v>
      </c>
      <c r="V6815" t="s">
        <v>17613</v>
      </c>
      <c r="W6815" s="1" t="s">
        <v>4851</v>
      </c>
      <c r="X6815" t="s">
        <v>17614</v>
      </c>
      <c r="Y6815" t="s">
        <v>17612</v>
      </c>
      <c r="Z6815" s="6" t="str">
        <f t="shared" si="106"/>
        <v>&lt;tr&gt;&lt;td&gt;6814&lt;/td&gt;&lt;td&gt;3710502621703&lt;/td&gt;&lt;td&gt;Ghulam Jabir&lt;/td&gt;&lt;td&gt;&lt;a href="tel:+923175656269"&gt;Call&lt;/a&gt;&lt;/td&gt;&lt;td&gt;UC-54, Maira Sharif, Pindi Gheb&lt;/td&gt;&lt;td&gt;Toot&lt;/td&gt;&lt;td&gt;Toot&lt;/td&gt;&lt;/tr&gt;</v>
      </c>
    </row>
    <row r="6816" spans="1:26" ht="30" x14ac:dyDescent="0.25">
      <c r="A6816" t="s">
        <v>17611</v>
      </c>
      <c r="B6816" t="s">
        <v>17613</v>
      </c>
      <c r="C6816" s="1">
        <v>6815</v>
      </c>
      <c r="D6816" t="s">
        <v>17614</v>
      </c>
      <c r="E6816" t="s">
        <v>17613</v>
      </c>
      <c r="F6816" s="2">
        <v>3710502636257</v>
      </c>
      <c r="G6816" t="s">
        <v>17614</v>
      </c>
      <c r="H6816" t="s">
        <v>17613</v>
      </c>
      <c r="I6816" s="1" t="s">
        <v>630</v>
      </c>
      <c r="J6816" t="s">
        <v>17614</v>
      </c>
      <c r="K6816" t="s">
        <v>17613</v>
      </c>
      <c r="L6816" s="8" t="s">
        <v>17616</v>
      </c>
      <c r="M6816" s="1" t="s">
        <v>15778</v>
      </c>
      <c r="N6816" s="1" t="s">
        <v>17615</v>
      </c>
      <c r="O6816" t="s">
        <v>17614</v>
      </c>
      <c r="P6816" t="s">
        <v>17613</v>
      </c>
      <c r="Q6816" s="1" t="s">
        <v>4849</v>
      </c>
      <c r="R6816" t="s">
        <v>17614</v>
      </c>
      <c r="S6816" t="s">
        <v>17613</v>
      </c>
      <c r="T6816" s="1" t="s">
        <v>5189</v>
      </c>
      <c r="U6816" t="s">
        <v>17614</v>
      </c>
      <c r="V6816" t="s">
        <v>17613</v>
      </c>
      <c r="W6816" s="1" t="s">
        <v>5189</v>
      </c>
      <c r="X6816" t="s">
        <v>17614</v>
      </c>
      <c r="Y6816" t="s">
        <v>17612</v>
      </c>
      <c r="Z6816" s="6" t="str">
        <f t="shared" si="106"/>
        <v>&lt;tr&gt;&lt;td&gt;6815&lt;/td&gt;&lt;td&gt;3710502636257&lt;/td&gt;&lt;td&gt;Muhammad hayat&lt;/td&gt;&lt;td&gt;&lt;a href="tel:+923015750827"&gt;Call&lt;/a&gt;&lt;/td&gt;&lt;td&gt;UC-54, Maira Sharif, Pindi Gheb&lt;/td&gt;&lt;td&gt;toot&lt;/td&gt;&lt;td&gt;toot&lt;/td&gt;&lt;/tr&gt;</v>
      </c>
    </row>
    <row r="6817" spans="1:26" ht="30" x14ac:dyDescent="0.25">
      <c r="A6817" t="s">
        <v>17611</v>
      </c>
      <c r="B6817" t="s">
        <v>17613</v>
      </c>
      <c r="C6817" s="1">
        <v>6816</v>
      </c>
      <c r="D6817" t="s">
        <v>17614</v>
      </c>
      <c r="E6817" t="s">
        <v>17613</v>
      </c>
      <c r="F6817" s="2">
        <v>3710502636477</v>
      </c>
      <c r="G6817" t="s">
        <v>17614</v>
      </c>
      <c r="H6817" t="s">
        <v>17613</v>
      </c>
      <c r="I6817" s="1" t="s">
        <v>3517</v>
      </c>
      <c r="J6817" t="s">
        <v>17614</v>
      </c>
      <c r="K6817" t="s">
        <v>17613</v>
      </c>
      <c r="L6817" s="8" t="s">
        <v>17616</v>
      </c>
      <c r="M6817" s="1" t="s">
        <v>15779</v>
      </c>
      <c r="N6817" s="1" t="s">
        <v>17615</v>
      </c>
      <c r="O6817" t="s">
        <v>17614</v>
      </c>
      <c r="P6817" t="s">
        <v>17613</v>
      </c>
      <c r="Q6817" s="1" t="s">
        <v>4849</v>
      </c>
      <c r="R6817" t="s">
        <v>17614</v>
      </c>
      <c r="S6817" t="s">
        <v>17613</v>
      </c>
      <c r="T6817" s="1" t="s">
        <v>4851</v>
      </c>
      <c r="U6817" t="s">
        <v>17614</v>
      </c>
      <c r="V6817" t="s">
        <v>17613</v>
      </c>
      <c r="W6817" s="1" t="s">
        <v>4851</v>
      </c>
      <c r="X6817" t="s">
        <v>17614</v>
      </c>
      <c r="Y6817" t="s">
        <v>17612</v>
      </c>
      <c r="Z6817" s="6" t="str">
        <f t="shared" si="106"/>
        <v>&lt;tr&gt;&lt;td&gt;6816&lt;/td&gt;&lt;td&gt;3710502636477&lt;/td&gt;&lt;td&gt;Baz khan&lt;/td&gt;&lt;td&gt;&lt;a href="tel:+923474370545"&gt;Call&lt;/a&gt;&lt;/td&gt;&lt;td&gt;UC-54, Maira Sharif, Pindi Gheb&lt;/td&gt;&lt;td&gt;Toot&lt;/td&gt;&lt;td&gt;Toot&lt;/td&gt;&lt;/tr&gt;</v>
      </c>
    </row>
    <row r="6818" spans="1:26" ht="30" x14ac:dyDescent="0.25">
      <c r="A6818" t="s">
        <v>17611</v>
      </c>
      <c r="B6818" t="s">
        <v>17613</v>
      </c>
      <c r="C6818" s="1">
        <v>6817</v>
      </c>
      <c r="D6818" t="s">
        <v>17614</v>
      </c>
      <c r="E6818" t="s">
        <v>17613</v>
      </c>
      <c r="F6818" s="2">
        <v>3710572906445</v>
      </c>
      <c r="G6818" t="s">
        <v>17614</v>
      </c>
      <c r="H6818" t="s">
        <v>17613</v>
      </c>
      <c r="I6818" s="1" t="s">
        <v>461</v>
      </c>
      <c r="J6818" t="s">
        <v>17614</v>
      </c>
      <c r="K6818" t="s">
        <v>17613</v>
      </c>
      <c r="L6818" s="8" t="s">
        <v>17616</v>
      </c>
      <c r="M6818" s="1" t="s">
        <v>15780</v>
      </c>
      <c r="N6818" s="1" t="s">
        <v>17615</v>
      </c>
      <c r="O6818" t="s">
        <v>17614</v>
      </c>
      <c r="P6818" t="s">
        <v>17613</v>
      </c>
      <c r="Q6818" s="1" t="s">
        <v>4849</v>
      </c>
      <c r="R6818" t="s">
        <v>17614</v>
      </c>
      <c r="S6818" t="s">
        <v>17613</v>
      </c>
      <c r="T6818" s="1" t="s">
        <v>4851</v>
      </c>
      <c r="U6818" t="s">
        <v>17614</v>
      </c>
      <c r="V6818" t="s">
        <v>17613</v>
      </c>
      <c r="W6818" s="1" t="s">
        <v>4851</v>
      </c>
      <c r="X6818" t="s">
        <v>17614</v>
      </c>
      <c r="Y6818" t="s">
        <v>17612</v>
      </c>
      <c r="Z6818" s="6" t="str">
        <f t="shared" si="106"/>
        <v>&lt;tr&gt;&lt;td&gt;6817&lt;/td&gt;&lt;td&gt;3710572906445&lt;/td&gt;&lt;td&gt;Muhammad Asif&lt;/td&gt;&lt;td&gt;&lt;a href="tel:+923429465191"&gt;Call&lt;/a&gt;&lt;/td&gt;&lt;td&gt;UC-54, Maira Sharif, Pindi Gheb&lt;/td&gt;&lt;td&gt;Toot&lt;/td&gt;&lt;td&gt;Toot&lt;/td&gt;&lt;/tr&gt;</v>
      </c>
    </row>
    <row r="6819" spans="1:26" ht="30" x14ac:dyDescent="0.25">
      <c r="A6819" t="s">
        <v>17611</v>
      </c>
      <c r="B6819" t="s">
        <v>17613</v>
      </c>
      <c r="C6819" s="1">
        <v>6818</v>
      </c>
      <c r="D6819" t="s">
        <v>17614</v>
      </c>
      <c r="E6819" t="s">
        <v>17613</v>
      </c>
      <c r="F6819" s="2">
        <v>3710588256793</v>
      </c>
      <c r="G6819" t="s">
        <v>17614</v>
      </c>
      <c r="H6819" t="s">
        <v>17613</v>
      </c>
      <c r="I6819" s="1" t="s">
        <v>595</v>
      </c>
      <c r="J6819" t="s">
        <v>17614</v>
      </c>
      <c r="K6819" t="s">
        <v>17613</v>
      </c>
      <c r="L6819" s="8" t="s">
        <v>17616</v>
      </c>
      <c r="M6819" s="1" t="s">
        <v>15781</v>
      </c>
      <c r="N6819" s="1" t="s">
        <v>17615</v>
      </c>
      <c r="O6819" t="s">
        <v>17614</v>
      </c>
      <c r="P6819" t="s">
        <v>17613</v>
      </c>
      <c r="Q6819" s="1" t="s">
        <v>4849</v>
      </c>
      <c r="R6819" t="s">
        <v>17614</v>
      </c>
      <c r="S6819" t="s">
        <v>17613</v>
      </c>
      <c r="T6819" s="1" t="s">
        <v>4851</v>
      </c>
      <c r="U6819" t="s">
        <v>17614</v>
      </c>
      <c r="V6819" t="s">
        <v>17613</v>
      </c>
      <c r="W6819" s="1" t="s">
        <v>4851</v>
      </c>
      <c r="X6819" t="s">
        <v>17614</v>
      </c>
      <c r="Y6819" t="s">
        <v>17612</v>
      </c>
      <c r="Z6819" s="6" t="str">
        <f t="shared" si="106"/>
        <v>&lt;tr&gt;&lt;td&gt;6818&lt;/td&gt;&lt;td&gt;3710588256793&lt;/td&gt;&lt;td&gt;Nazir Ahmed&lt;/td&gt;&lt;td&gt;&lt;a href="tel:+923400862138"&gt;Call&lt;/a&gt;&lt;/td&gt;&lt;td&gt;UC-54, Maira Sharif, Pindi Gheb&lt;/td&gt;&lt;td&gt;Toot&lt;/td&gt;&lt;td&gt;Toot&lt;/td&gt;&lt;/tr&gt;</v>
      </c>
    </row>
    <row r="6820" spans="1:26" ht="30" x14ac:dyDescent="0.25">
      <c r="A6820" t="s">
        <v>17611</v>
      </c>
      <c r="B6820" t="s">
        <v>17613</v>
      </c>
      <c r="C6820" s="1">
        <v>6819</v>
      </c>
      <c r="D6820" t="s">
        <v>17614</v>
      </c>
      <c r="E6820" t="s">
        <v>17613</v>
      </c>
      <c r="F6820" s="2">
        <v>3710502371591</v>
      </c>
      <c r="G6820" t="s">
        <v>17614</v>
      </c>
      <c r="H6820" t="s">
        <v>17613</v>
      </c>
      <c r="I6820" s="1" t="s">
        <v>5214</v>
      </c>
      <c r="J6820" t="s">
        <v>17614</v>
      </c>
      <c r="K6820" t="s">
        <v>17613</v>
      </c>
      <c r="L6820" s="8" t="s">
        <v>17616</v>
      </c>
      <c r="M6820" s="1" t="s">
        <v>15782</v>
      </c>
      <c r="N6820" s="1" t="s">
        <v>17615</v>
      </c>
      <c r="O6820" t="s">
        <v>17614</v>
      </c>
      <c r="P6820" t="s">
        <v>17613</v>
      </c>
      <c r="Q6820" s="1" t="s">
        <v>4849</v>
      </c>
      <c r="R6820" t="s">
        <v>17614</v>
      </c>
      <c r="S6820" t="s">
        <v>17613</v>
      </c>
      <c r="T6820" s="1" t="s">
        <v>5215</v>
      </c>
      <c r="U6820" t="s">
        <v>17614</v>
      </c>
      <c r="V6820" t="s">
        <v>17613</v>
      </c>
      <c r="W6820" s="1" t="s">
        <v>4851</v>
      </c>
      <c r="X6820" t="s">
        <v>17614</v>
      </c>
      <c r="Y6820" t="s">
        <v>17612</v>
      </c>
      <c r="Z6820" s="6" t="str">
        <f t="shared" si="106"/>
        <v>&lt;tr&gt;&lt;td&gt;6819&lt;/td&gt;&lt;td&gt;3710502371591&lt;/td&gt;&lt;td&gt;Hasan Deen&lt;/td&gt;&lt;td&gt;&lt;a href="tel:+923420528497"&gt;Call&lt;/a&gt;&lt;/td&gt;&lt;td&gt;UC-54, Maira Sharif, Pindi Gheb&lt;/td&gt;&lt;td&gt;Toot Pindi Gheb Attock&lt;/td&gt;&lt;td&gt;Toot&lt;/td&gt;&lt;/tr&gt;</v>
      </c>
    </row>
    <row r="6821" spans="1:26" ht="30" x14ac:dyDescent="0.25">
      <c r="A6821" t="s">
        <v>17611</v>
      </c>
      <c r="B6821" t="s">
        <v>17613</v>
      </c>
      <c r="C6821" s="1">
        <v>6820</v>
      </c>
      <c r="D6821" t="s">
        <v>17614</v>
      </c>
      <c r="E6821" t="s">
        <v>17613</v>
      </c>
      <c r="F6821" s="2">
        <v>3710502382999</v>
      </c>
      <c r="G6821" t="s">
        <v>17614</v>
      </c>
      <c r="H6821" t="s">
        <v>17613</v>
      </c>
      <c r="I6821" s="1" t="s">
        <v>1090</v>
      </c>
      <c r="J6821" t="s">
        <v>17614</v>
      </c>
      <c r="K6821" t="s">
        <v>17613</v>
      </c>
      <c r="L6821" s="8" t="s">
        <v>17616</v>
      </c>
      <c r="M6821" s="1" t="s">
        <v>15783</v>
      </c>
      <c r="N6821" s="1" t="s">
        <v>17615</v>
      </c>
      <c r="O6821" t="s">
        <v>17614</v>
      </c>
      <c r="P6821" t="s">
        <v>17613</v>
      </c>
      <c r="Q6821" s="1" t="s">
        <v>4849</v>
      </c>
      <c r="R6821" t="s">
        <v>17614</v>
      </c>
      <c r="S6821" t="s">
        <v>17613</v>
      </c>
      <c r="T6821" s="1" t="s">
        <v>5215</v>
      </c>
      <c r="U6821" t="s">
        <v>17614</v>
      </c>
      <c r="V6821" t="s">
        <v>17613</v>
      </c>
      <c r="W6821" s="1" t="s">
        <v>4851</v>
      </c>
      <c r="X6821" t="s">
        <v>17614</v>
      </c>
      <c r="Y6821" t="s">
        <v>17612</v>
      </c>
      <c r="Z6821" s="6" t="str">
        <f t="shared" si="106"/>
        <v>&lt;tr&gt;&lt;td&gt;6820&lt;/td&gt;&lt;td&gt;3710502382999&lt;/td&gt;&lt;td&gt;Akbar Khan&lt;/td&gt;&lt;td&gt;&lt;a href="tel:+923415045374"&gt;Call&lt;/a&gt;&lt;/td&gt;&lt;td&gt;UC-54, Maira Sharif, Pindi Gheb&lt;/td&gt;&lt;td&gt;Toot Pindi Gheb Attock&lt;/td&gt;&lt;td&gt;Toot&lt;/td&gt;&lt;/tr&gt;</v>
      </c>
    </row>
    <row r="6822" spans="1:26" ht="30" x14ac:dyDescent="0.25">
      <c r="A6822" t="s">
        <v>17611</v>
      </c>
      <c r="B6822" t="s">
        <v>17613</v>
      </c>
      <c r="C6822" s="1">
        <v>6821</v>
      </c>
      <c r="D6822" t="s">
        <v>17614</v>
      </c>
      <c r="E6822" t="s">
        <v>17613</v>
      </c>
      <c r="F6822" s="2">
        <v>3710541516981</v>
      </c>
      <c r="G6822" t="s">
        <v>17614</v>
      </c>
      <c r="H6822" t="s">
        <v>17613</v>
      </c>
      <c r="I6822" s="1" t="s">
        <v>1507</v>
      </c>
      <c r="J6822" t="s">
        <v>17614</v>
      </c>
      <c r="K6822" t="s">
        <v>17613</v>
      </c>
      <c r="L6822" s="8" t="s">
        <v>17616</v>
      </c>
      <c r="M6822" s="1" t="s">
        <v>15784</v>
      </c>
      <c r="N6822" s="1" t="s">
        <v>17615</v>
      </c>
      <c r="O6822" t="s">
        <v>17614</v>
      </c>
      <c r="P6822" t="s">
        <v>17613</v>
      </c>
      <c r="Q6822" s="1" t="s">
        <v>4849</v>
      </c>
      <c r="R6822" t="s">
        <v>17614</v>
      </c>
      <c r="S6822" t="s">
        <v>17613</v>
      </c>
      <c r="T6822" s="1" t="s">
        <v>5215</v>
      </c>
      <c r="U6822" t="s">
        <v>17614</v>
      </c>
      <c r="V6822" t="s">
        <v>17613</v>
      </c>
      <c r="W6822" s="1" t="s">
        <v>4851</v>
      </c>
      <c r="X6822" t="s">
        <v>17614</v>
      </c>
      <c r="Y6822" t="s">
        <v>17612</v>
      </c>
      <c r="Z6822" s="6" t="str">
        <f t="shared" si="106"/>
        <v>&lt;tr&gt;&lt;td&gt;6821&lt;/td&gt;&lt;td&gt;3710541516981&lt;/td&gt;&lt;td&gt;Zahoor Ul Haq&lt;/td&gt;&lt;td&gt;&lt;a href="tel:+923365210217"&gt;Call&lt;/a&gt;&lt;/td&gt;&lt;td&gt;UC-54, Maira Sharif, Pindi Gheb&lt;/td&gt;&lt;td&gt;Toot Pindi Gheb Attock&lt;/td&gt;&lt;td&gt;Toot&lt;/td&gt;&lt;/tr&gt;</v>
      </c>
    </row>
    <row r="6823" spans="1:26" ht="30" x14ac:dyDescent="0.25">
      <c r="A6823" t="s">
        <v>17611</v>
      </c>
      <c r="B6823" t="s">
        <v>17613</v>
      </c>
      <c r="C6823" s="1">
        <v>6822</v>
      </c>
      <c r="D6823" t="s">
        <v>17614</v>
      </c>
      <c r="E6823" t="s">
        <v>17613</v>
      </c>
      <c r="F6823" s="2">
        <v>3710548488937</v>
      </c>
      <c r="G6823" t="s">
        <v>17614</v>
      </c>
      <c r="H6823" t="s">
        <v>17613</v>
      </c>
      <c r="I6823" s="1" t="s">
        <v>254</v>
      </c>
      <c r="J6823" t="s">
        <v>17614</v>
      </c>
      <c r="K6823" t="s">
        <v>17613</v>
      </c>
      <c r="L6823" s="8" t="s">
        <v>17616</v>
      </c>
      <c r="M6823" s="1" t="s">
        <v>15785</v>
      </c>
      <c r="N6823" s="1" t="s">
        <v>17615</v>
      </c>
      <c r="O6823" t="s">
        <v>17614</v>
      </c>
      <c r="P6823" t="s">
        <v>17613</v>
      </c>
      <c r="Q6823" s="1" t="s">
        <v>4849</v>
      </c>
      <c r="R6823" t="s">
        <v>17614</v>
      </c>
      <c r="S6823" t="s">
        <v>17613</v>
      </c>
      <c r="T6823" s="1" t="s">
        <v>5215</v>
      </c>
      <c r="U6823" t="s">
        <v>17614</v>
      </c>
      <c r="V6823" t="s">
        <v>17613</v>
      </c>
      <c r="W6823" s="1" t="s">
        <v>4851</v>
      </c>
      <c r="X6823" t="s">
        <v>17614</v>
      </c>
      <c r="Y6823" t="s">
        <v>17612</v>
      </c>
      <c r="Z6823" s="6" t="str">
        <f t="shared" si="106"/>
        <v>&lt;tr&gt;&lt;td&gt;6822&lt;/td&gt;&lt;td&gt;3710548488937&lt;/td&gt;&lt;td&gt;Muhammad Tufail&lt;/td&gt;&lt;td&gt;&lt;a href="tel:+923499204682"&gt;Call&lt;/a&gt;&lt;/td&gt;&lt;td&gt;UC-54, Maira Sharif, Pindi Gheb&lt;/td&gt;&lt;td&gt;Toot Pindi Gheb Attock&lt;/td&gt;&lt;td&gt;Toot&lt;/td&gt;&lt;/tr&gt;</v>
      </c>
    </row>
    <row r="6824" spans="1:26" ht="30" x14ac:dyDescent="0.25">
      <c r="A6824" t="s">
        <v>17611</v>
      </c>
      <c r="B6824" t="s">
        <v>17613</v>
      </c>
      <c r="C6824" s="1">
        <v>6823</v>
      </c>
      <c r="D6824" t="s">
        <v>17614</v>
      </c>
      <c r="E6824" t="s">
        <v>17613</v>
      </c>
      <c r="F6824" s="2">
        <v>3710557333043</v>
      </c>
      <c r="G6824" t="s">
        <v>17614</v>
      </c>
      <c r="H6824" t="s">
        <v>17613</v>
      </c>
      <c r="I6824" s="1" t="s">
        <v>347</v>
      </c>
      <c r="J6824" t="s">
        <v>17614</v>
      </c>
      <c r="K6824" t="s">
        <v>17613</v>
      </c>
      <c r="L6824" s="8" t="s">
        <v>17616</v>
      </c>
      <c r="M6824" s="1" t="s">
        <v>15786</v>
      </c>
      <c r="N6824" s="1" t="s">
        <v>17615</v>
      </c>
      <c r="O6824" t="s">
        <v>17614</v>
      </c>
      <c r="P6824" t="s">
        <v>17613</v>
      </c>
      <c r="Q6824" s="1" t="s">
        <v>4849</v>
      </c>
      <c r="R6824" t="s">
        <v>17614</v>
      </c>
      <c r="S6824" t="s">
        <v>17613</v>
      </c>
      <c r="T6824" s="1" t="s">
        <v>5215</v>
      </c>
      <c r="U6824" t="s">
        <v>17614</v>
      </c>
      <c r="V6824" t="s">
        <v>17613</v>
      </c>
      <c r="W6824" s="1" t="s">
        <v>4851</v>
      </c>
      <c r="X6824" t="s">
        <v>17614</v>
      </c>
      <c r="Y6824" t="s">
        <v>17612</v>
      </c>
      <c r="Z6824" s="6" t="str">
        <f t="shared" si="106"/>
        <v>&lt;tr&gt;&lt;td&gt;6823&lt;/td&gt;&lt;td&gt;3710557333043&lt;/td&gt;&lt;td&gt;Muhammad Khan&lt;/td&gt;&lt;td&gt;&lt;a href="tel:+923495136005"&gt;Call&lt;/a&gt;&lt;/td&gt;&lt;td&gt;UC-54, Maira Sharif, Pindi Gheb&lt;/td&gt;&lt;td&gt;Toot Pindi Gheb Attock&lt;/td&gt;&lt;td&gt;Toot&lt;/td&gt;&lt;/tr&gt;</v>
      </c>
    </row>
    <row r="6825" spans="1:26" ht="30" x14ac:dyDescent="0.25">
      <c r="A6825" t="s">
        <v>17611</v>
      </c>
      <c r="B6825" t="s">
        <v>17613</v>
      </c>
      <c r="C6825" s="1">
        <v>6824</v>
      </c>
      <c r="D6825" t="s">
        <v>17614</v>
      </c>
      <c r="E6825" t="s">
        <v>17613</v>
      </c>
      <c r="F6825" s="2">
        <v>3710565704537</v>
      </c>
      <c r="G6825" t="s">
        <v>17614</v>
      </c>
      <c r="H6825" t="s">
        <v>17613</v>
      </c>
      <c r="I6825" s="1" t="s">
        <v>21</v>
      </c>
      <c r="J6825" t="s">
        <v>17614</v>
      </c>
      <c r="K6825" t="s">
        <v>17613</v>
      </c>
      <c r="L6825" s="8" t="s">
        <v>17616</v>
      </c>
      <c r="M6825" s="1" t="s">
        <v>15787</v>
      </c>
      <c r="N6825" s="1" t="s">
        <v>17615</v>
      </c>
      <c r="O6825" t="s">
        <v>17614</v>
      </c>
      <c r="P6825" t="s">
        <v>17613</v>
      </c>
      <c r="Q6825" s="1" t="s">
        <v>4849</v>
      </c>
      <c r="R6825" t="s">
        <v>17614</v>
      </c>
      <c r="S6825" t="s">
        <v>17613</v>
      </c>
      <c r="T6825" s="1" t="s">
        <v>5215</v>
      </c>
      <c r="U6825" t="s">
        <v>17614</v>
      </c>
      <c r="V6825" t="s">
        <v>17613</v>
      </c>
      <c r="W6825" s="1" t="s">
        <v>4851</v>
      </c>
      <c r="X6825" t="s">
        <v>17614</v>
      </c>
      <c r="Y6825" t="s">
        <v>17612</v>
      </c>
      <c r="Z6825" s="6" t="str">
        <f t="shared" si="106"/>
        <v>&lt;tr&gt;&lt;td&gt;6824&lt;/td&gt;&lt;td&gt;3710565704537&lt;/td&gt;&lt;td&gt;Muhammad Riaz&lt;/td&gt;&lt;td&gt;&lt;a href="tel:+923425085052"&gt;Call&lt;/a&gt;&lt;/td&gt;&lt;td&gt;UC-54, Maira Sharif, Pindi Gheb&lt;/td&gt;&lt;td&gt;Toot Pindi Gheb Attock&lt;/td&gt;&lt;td&gt;Toot&lt;/td&gt;&lt;/tr&gt;</v>
      </c>
    </row>
    <row r="6826" spans="1:26" ht="30" x14ac:dyDescent="0.25">
      <c r="A6826" t="s">
        <v>17611</v>
      </c>
      <c r="B6826" t="s">
        <v>17613</v>
      </c>
      <c r="C6826" s="1">
        <v>6825</v>
      </c>
      <c r="D6826" t="s">
        <v>17614</v>
      </c>
      <c r="E6826" t="s">
        <v>17613</v>
      </c>
      <c r="F6826" s="2">
        <v>3710588262863</v>
      </c>
      <c r="G6826" t="s">
        <v>17614</v>
      </c>
      <c r="H6826" t="s">
        <v>17613</v>
      </c>
      <c r="I6826" s="1" t="s">
        <v>4316</v>
      </c>
      <c r="J6826" t="s">
        <v>17614</v>
      </c>
      <c r="K6826" t="s">
        <v>17613</v>
      </c>
      <c r="L6826" s="8" t="s">
        <v>17616</v>
      </c>
      <c r="M6826" s="1" t="s">
        <v>15788</v>
      </c>
      <c r="N6826" s="1" t="s">
        <v>17615</v>
      </c>
      <c r="O6826" t="s">
        <v>17614</v>
      </c>
      <c r="P6826" t="s">
        <v>17613</v>
      </c>
      <c r="Q6826" s="1" t="s">
        <v>4849</v>
      </c>
      <c r="R6826" t="s">
        <v>17614</v>
      </c>
      <c r="S6826" t="s">
        <v>17613</v>
      </c>
      <c r="T6826" s="1" t="s">
        <v>5215</v>
      </c>
      <c r="U6826" t="s">
        <v>17614</v>
      </c>
      <c r="V6826" t="s">
        <v>17613</v>
      </c>
      <c r="W6826" s="1" t="s">
        <v>4851</v>
      </c>
      <c r="X6826" t="s">
        <v>17614</v>
      </c>
      <c r="Y6826" t="s">
        <v>17612</v>
      </c>
      <c r="Z6826" s="6" t="str">
        <f t="shared" si="106"/>
        <v>&lt;tr&gt;&lt;td&gt;6825&lt;/td&gt;&lt;td&gt;3710588262863&lt;/td&gt;&lt;td&gt;Ansar Ali&lt;/td&gt;&lt;td&gt;&lt;a href="tel:+923475179674"&gt;Call&lt;/a&gt;&lt;/td&gt;&lt;td&gt;UC-54, Maira Sharif, Pindi Gheb&lt;/td&gt;&lt;td&gt;Toot Pindi Gheb Attock&lt;/td&gt;&lt;td&gt;Toot&lt;/td&gt;&lt;/tr&gt;</v>
      </c>
    </row>
    <row r="6827" spans="1:26" ht="30" x14ac:dyDescent="0.25">
      <c r="A6827" t="s">
        <v>17611</v>
      </c>
      <c r="B6827" t="s">
        <v>17613</v>
      </c>
      <c r="C6827" s="1">
        <v>6826</v>
      </c>
      <c r="D6827" t="s">
        <v>17614</v>
      </c>
      <c r="E6827" t="s">
        <v>17613</v>
      </c>
      <c r="F6827" s="2">
        <v>3710530910689</v>
      </c>
      <c r="G6827" t="s">
        <v>17614</v>
      </c>
      <c r="H6827" t="s">
        <v>17613</v>
      </c>
      <c r="I6827" s="1" t="s">
        <v>5216</v>
      </c>
      <c r="J6827" t="s">
        <v>17614</v>
      </c>
      <c r="K6827" t="s">
        <v>17613</v>
      </c>
      <c r="L6827" s="8" t="s">
        <v>17616</v>
      </c>
      <c r="M6827" s="1" t="s">
        <v>15789</v>
      </c>
      <c r="N6827" s="1" t="s">
        <v>17615</v>
      </c>
      <c r="O6827" t="s">
        <v>17614</v>
      </c>
      <c r="P6827" t="s">
        <v>17613</v>
      </c>
      <c r="Q6827" s="1" t="s">
        <v>4849</v>
      </c>
      <c r="R6827" t="s">
        <v>17614</v>
      </c>
      <c r="S6827" t="s">
        <v>17613</v>
      </c>
      <c r="T6827" s="1" t="s">
        <v>5067</v>
      </c>
      <c r="U6827" t="s">
        <v>17614</v>
      </c>
      <c r="V6827" t="s">
        <v>17613</v>
      </c>
      <c r="W6827" s="1" t="s">
        <v>4851</v>
      </c>
      <c r="X6827" t="s">
        <v>17614</v>
      </c>
      <c r="Y6827" t="s">
        <v>17612</v>
      </c>
      <c r="Z6827" s="6" t="str">
        <f t="shared" si="106"/>
        <v>&lt;tr&gt;&lt;td&gt;6826&lt;/td&gt;&lt;td&gt;3710530910689&lt;/td&gt;&lt;td&gt;KHALAS KHAN&lt;/td&gt;&lt;td&gt;&lt;a href="tel:+923475845877"&gt;Call&lt;/a&gt;&lt;/td&gt;&lt;td&gt;UC-54, Maira Sharif, Pindi Gheb&lt;/td&gt;&lt;td&gt;V.P.O Nakka Kalan&lt;/td&gt;&lt;td&gt;Toot&lt;/td&gt;&lt;/tr&gt;</v>
      </c>
    </row>
    <row r="6828" spans="1:26" ht="30" x14ac:dyDescent="0.25">
      <c r="A6828" t="s">
        <v>17611</v>
      </c>
      <c r="B6828" t="s">
        <v>17613</v>
      </c>
      <c r="C6828" s="1">
        <v>6827</v>
      </c>
      <c r="D6828" t="s">
        <v>17614</v>
      </c>
      <c r="E6828" t="s">
        <v>17613</v>
      </c>
      <c r="F6828" s="2">
        <v>3710501169965</v>
      </c>
      <c r="G6828" t="s">
        <v>17614</v>
      </c>
      <c r="H6828" t="s">
        <v>17613</v>
      </c>
      <c r="I6828" s="1" t="s">
        <v>4996</v>
      </c>
      <c r="J6828" t="s">
        <v>17614</v>
      </c>
      <c r="K6828" t="s">
        <v>17613</v>
      </c>
      <c r="L6828" s="8" t="s">
        <v>17616</v>
      </c>
      <c r="M6828" s="1" t="s">
        <v>15790</v>
      </c>
      <c r="N6828" s="1" t="s">
        <v>17615</v>
      </c>
      <c r="O6828" t="s">
        <v>17614</v>
      </c>
      <c r="P6828" t="s">
        <v>17613</v>
      </c>
      <c r="Q6828" s="1" t="s">
        <v>4849</v>
      </c>
      <c r="R6828" t="s">
        <v>17614</v>
      </c>
      <c r="S6828" t="s">
        <v>17613</v>
      </c>
      <c r="T6828" s="1" t="s">
        <v>4879</v>
      </c>
      <c r="U6828" t="s">
        <v>17614</v>
      </c>
      <c r="V6828" t="s">
        <v>17613</v>
      </c>
      <c r="W6828" s="1" t="s">
        <v>4881</v>
      </c>
      <c r="X6828" t="s">
        <v>17614</v>
      </c>
      <c r="Y6828" t="s">
        <v>17612</v>
      </c>
      <c r="Z6828" s="6" t="str">
        <f t="shared" si="106"/>
        <v>&lt;tr&gt;&lt;td&gt;6827&lt;/td&gt;&lt;td&gt;3710501169965&lt;/td&gt;&lt;td&gt;Sarfaraz Khan&lt;/td&gt;&lt;td&gt;&lt;a href="tel:+923468987672"&gt;Call&lt;/a&gt;&lt;/td&gt;&lt;td&gt;UC-54, Maira Sharif, Pindi Gheb&lt;/td&gt;&lt;td&gt;V.P.O TOOT&lt;/td&gt;&lt;td&gt;TOOT&lt;/td&gt;&lt;/tr&gt;</v>
      </c>
    </row>
    <row r="6829" spans="1:26" ht="30" x14ac:dyDescent="0.25">
      <c r="A6829" t="s">
        <v>17611</v>
      </c>
      <c r="B6829" t="s">
        <v>17613</v>
      </c>
      <c r="C6829" s="1">
        <v>6828</v>
      </c>
      <c r="D6829" t="s">
        <v>17614</v>
      </c>
      <c r="E6829" t="s">
        <v>17613</v>
      </c>
      <c r="F6829" s="2">
        <v>3710501822139</v>
      </c>
      <c r="G6829" t="s">
        <v>17614</v>
      </c>
      <c r="H6829" t="s">
        <v>17613</v>
      </c>
      <c r="I6829" s="1" t="s">
        <v>1415</v>
      </c>
      <c r="J6829" t="s">
        <v>17614</v>
      </c>
      <c r="K6829" t="s">
        <v>17613</v>
      </c>
      <c r="L6829" s="8" t="s">
        <v>17616</v>
      </c>
      <c r="M6829" s="1" t="s">
        <v>15791</v>
      </c>
      <c r="N6829" s="1" t="s">
        <v>17615</v>
      </c>
      <c r="O6829" t="s">
        <v>17614</v>
      </c>
      <c r="P6829" t="s">
        <v>17613</v>
      </c>
      <c r="Q6829" s="1" t="s">
        <v>4849</v>
      </c>
      <c r="R6829" t="s">
        <v>17614</v>
      </c>
      <c r="S6829" t="s">
        <v>17613</v>
      </c>
      <c r="T6829" s="1" t="s">
        <v>4879</v>
      </c>
      <c r="U6829" t="s">
        <v>17614</v>
      </c>
      <c r="V6829" t="s">
        <v>17613</v>
      </c>
      <c r="W6829" s="1" t="s">
        <v>4881</v>
      </c>
      <c r="X6829" t="s">
        <v>17614</v>
      </c>
      <c r="Y6829" t="s">
        <v>17612</v>
      </c>
      <c r="Z6829" s="6" t="str">
        <f t="shared" si="106"/>
        <v>&lt;tr&gt;&lt;td&gt;6828&lt;/td&gt;&lt;td&gt;3710501822139&lt;/td&gt;&lt;td&gt;SHER ZAMAN&lt;/td&gt;&lt;td&gt;&lt;a href="tel:+923378066100"&gt;Call&lt;/a&gt;&lt;/td&gt;&lt;td&gt;UC-54, Maira Sharif, Pindi Gheb&lt;/td&gt;&lt;td&gt;V.P.O TOOT&lt;/td&gt;&lt;td&gt;TOOT&lt;/td&gt;&lt;/tr&gt;</v>
      </c>
    </row>
    <row r="6830" spans="1:26" ht="30" x14ac:dyDescent="0.25">
      <c r="A6830" t="s">
        <v>17611</v>
      </c>
      <c r="B6830" t="s">
        <v>17613</v>
      </c>
      <c r="C6830" s="1">
        <v>6829</v>
      </c>
      <c r="D6830" t="s">
        <v>17614</v>
      </c>
      <c r="E6830" t="s">
        <v>17613</v>
      </c>
      <c r="F6830" s="2">
        <v>3710502131915</v>
      </c>
      <c r="G6830" t="s">
        <v>17614</v>
      </c>
      <c r="H6830" t="s">
        <v>17613</v>
      </c>
      <c r="I6830" s="1" t="s">
        <v>540</v>
      </c>
      <c r="J6830" t="s">
        <v>17614</v>
      </c>
      <c r="K6830" t="s">
        <v>17613</v>
      </c>
      <c r="L6830" s="8" t="s">
        <v>17616</v>
      </c>
      <c r="M6830" s="1" t="s">
        <v>15792</v>
      </c>
      <c r="N6830" s="1" t="s">
        <v>17615</v>
      </c>
      <c r="O6830" t="s">
        <v>17614</v>
      </c>
      <c r="P6830" t="s">
        <v>17613</v>
      </c>
      <c r="Q6830" s="1" t="s">
        <v>4849</v>
      </c>
      <c r="R6830" t="s">
        <v>17614</v>
      </c>
      <c r="S6830" t="s">
        <v>17613</v>
      </c>
      <c r="T6830" s="1" t="s">
        <v>4879</v>
      </c>
      <c r="U6830" t="s">
        <v>17614</v>
      </c>
      <c r="V6830" t="s">
        <v>17613</v>
      </c>
      <c r="W6830" s="1" t="s">
        <v>4881</v>
      </c>
      <c r="X6830" t="s">
        <v>17614</v>
      </c>
      <c r="Y6830" t="s">
        <v>17612</v>
      </c>
      <c r="Z6830" s="6" t="str">
        <f t="shared" si="106"/>
        <v>&lt;tr&gt;&lt;td&gt;6829&lt;/td&gt;&lt;td&gt;3710502131915&lt;/td&gt;&lt;td&gt;KHAN AFSAR&lt;/td&gt;&lt;td&gt;&lt;a href="tel:+923086362214"&gt;Call&lt;/a&gt;&lt;/td&gt;&lt;td&gt;UC-54, Maira Sharif, Pindi Gheb&lt;/td&gt;&lt;td&gt;V.P.O TOOT&lt;/td&gt;&lt;td&gt;TOOT&lt;/td&gt;&lt;/tr&gt;</v>
      </c>
    </row>
    <row r="6831" spans="1:26" ht="30" x14ac:dyDescent="0.25">
      <c r="A6831" t="s">
        <v>17611</v>
      </c>
      <c r="B6831" t="s">
        <v>17613</v>
      </c>
      <c r="C6831" s="1">
        <v>6830</v>
      </c>
      <c r="D6831" t="s">
        <v>17614</v>
      </c>
      <c r="E6831" t="s">
        <v>17613</v>
      </c>
      <c r="F6831" s="2">
        <v>3710502199927</v>
      </c>
      <c r="G6831" t="s">
        <v>17614</v>
      </c>
      <c r="H6831" t="s">
        <v>17613</v>
      </c>
      <c r="I6831" s="1" t="s">
        <v>5217</v>
      </c>
      <c r="J6831" t="s">
        <v>17614</v>
      </c>
      <c r="K6831" t="s">
        <v>17613</v>
      </c>
      <c r="L6831" s="8" t="s">
        <v>17616</v>
      </c>
      <c r="M6831" s="1" t="s">
        <v>15793</v>
      </c>
      <c r="N6831" s="1" t="s">
        <v>17615</v>
      </c>
      <c r="O6831" t="s">
        <v>17614</v>
      </c>
      <c r="P6831" t="s">
        <v>17613</v>
      </c>
      <c r="Q6831" s="1" t="s">
        <v>4849</v>
      </c>
      <c r="R6831" t="s">
        <v>17614</v>
      </c>
      <c r="S6831" t="s">
        <v>17613</v>
      </c>
      <c r="T6831" s="1" t="s">
        <v>4879</v>
      </c>
      <c r="U6831" t="s">
        <v>17614</v>
      </c>
      <c r="V6831" t="s">
        <v>17613</v>
      </c>
      <c r="W6831" s="1" t="s">
        <v>4881</v>
      </c>
      <c r="X6831" t="s">
        <v>17614</v>
      </c>
      <c r="Y6831" t="s">
        <v>17612</v>
      </c>
      <c r="Z6831" s="6" t="str">
        <f t="shared" si="106"/>
        <v>&lt;tr&gt;&lt;td&gt;6830&lt;/td&gt;&lt;td&gt;3710502199927&lt;/td&gt;&lt;td&gt;ROSHAN KHAN&lt;/td&gt;&lt;td&gt;&lt;a href="tel:+923035218304"&gt;Call&lt;/a&gt;&lt;/td&gt;&lt;td&gt;UC-54, Maira Sharif, Pindi Gheb&lt;/td&gt;&lt;td&gt;V.P.O TOOT&lt;/td&gt;&lt;td&gt;TOOT&lt;/td&gt;&lt;/tr&gt;</v>
      </c>
    </row>
    <row r="6832" spans="1:26" ht="30" x14ac:dyDescent="0.25">
      <c r="A6832" t="s">
        <v>17611</v>
      </c>
      <c r="B6832" t="s">
        <v>17613</v>
      </c>
      <c r="C6832" s="1">
        <v>6831</v>
      </c>
      <c r="D6832" t="s">
        <v>17614</v>
      </c>
      <c r="E6832" t="s">
        <v>17613</v>
      </c>
      <c r="F6832" s="2">
        <v>3710502215915</v>
      </c>
      <c r="G6832" t="s">
        <v>17614</v>
      </c>
      <c r="H6832" t="s">
        <v>17613</v>
      </c>
      <c r="I6832" s="1" t="s">
        <v>2549</v>
      </c>
      <c r="J6832" t="s">
        <v>17614</v>
      </c>
      <c r="K6832" t="s">
        <v>17613</v>
      </c>
      <c r="L6832" s="8" t="s">
        <v>17616</v>
      </c>
      <c r="M6832" s="1" t="s">
        <v>15794</v>
      </c>
      <c r="N6832" s="1" t="s">
        <v>17615</v>
      </c>
      <c r="O6832" t="s">
        <v>17614</v>
      </c>
      <c r="P6832" t="s">
        <v>17613</v>
      </c>
      <c r="Q6832" s="1" t="s">
        <v>4849</v>
      </c>
      <c r="R6832" t="s">
        <v>17614</v>
      </c>
      <c r="S6832" t="s">
        <v>17613</v>
      </c>
      <c r="T6832" s="1" t="s">
        <v>5194</v>
      </c>
      <c r="U6832" t="s">
        <v>17614</v>
      </c>
      <c r="V6832" t="s">
        <v>17613</v>
      </c>
      <c r="W6832" s="1" t="s">
        <v>4881</v>
      </c>
      <c r="X6832" t="s">
        <v>17614</v>
      </c>
      <c r="Y6832" t="s">
        <v>17612</v>
      </c>
      <c r="Z6832" s="6" t="str">
        <f t="shared" si="106"/>
        <v>&lt;tr&gt;&lt;td&gt;6831&lt;/td&gt;&lt;td&gt;3710502215915&lt;/td&gt;&lt;td&gt;faisal mehmood&lt;/td&gt;&lt;td&gt;&lt;a href="tel:+923443584012"&gt;Call&lt;/a&gt;&lt;/td&gt;&lt;td&gt;UC-54, Maira Sharif, Pindi Gheb&lt;/td&gt;&lt;td&gt;v.p.o toot&lt;/td&gt;&lt;td&gt;TOOT&lt;/td&gt;&lt;/tr&gt;</v>
      </c>
    </row>
    <row r="6833" spans="1:26" ht="30" x14ac:dyDescent="0.25">
      <c r="A6833" t="s">
        <v>17611</v>
      </c>
      <c r="B6833" t="s">
        <v>17613</v>
      </c>
      <c r="C6833" s="1">
        <v>6832</v>
      </c>
      <c r="D6833" t="s">
        <v>17614</v>
      </c>
      <c r="E6833" t="s">
        <v>17613</v>
      </c>
      <c r="F6833" s="2">
        <v>3710502247049</v>
      </c>
      <c r="G6833" t="s">
        <v>17614</v>
      </c>
      <c r="H6833" t="s">
        <v>17613</v>
      </c>
      <c r="I6833" s="1" t="s">
        <v>347</v>
      </c>
      <c r="J6833" t="s">
        <v>17614</v>
      </c>
      <c r="K6833" t="s">
        <v>17613</v>
      </c>
      <c r="L6833" s="8" t="s">
        <v>17616</v>
      </c>
      <c r="M6833" s="1" t="s">
        <v>15795</v>
      </c>
      <c r="N6833" s="1" t="s">
        <v>17615</v>
      </c>
      <c r="O6833" t="s">
        <v>17614</v>
      </c>
      <c r="P6833" t="s">
        <v>17613</v>
      </c>
      <c r="Q6833" s="1" t="s">
        <v>4849</v>
      </c>
      <c r="R6833" t="s">
        <v>17614</v>
      </c>
      <c r="S6833" t="s">
        <v>17613</v>
      </c>
      <c r="T6833" s="1" t="s">
        <v>5199</v>
      </c>
      <c r="U6833" t="s">
        <v>17614</v>
      </c>
      <c r="V6833" t="s">
        <v>17613</v>
      </c>
      <c r="W6833" s="1" t="s">
        <v>4881</v>
      </c>
      <c r="X6833" t="s">
        <v>17614</v>
      </c>
      <c r="Y6833" t="s">
        <v>17612</v>
      </c>
      <c r="Z6833" s="6" t="str">
        <f t="shared" si="106"/>
        <v>&lt;tr&gt;&lt;td&gt;6832&lt;/td&gt;&lt;td&gt;3710502247049&lt;/td&gt;&lt;td&gt;Muhammad Khan&lt;/td&gt;&lt;td&gt;&lt;a href="tel:+923445243665"&gt;Call&lt;/a&gt;&lt;/td&gt;&lt;td&gt;UC-54, Maira Sharif, Pindi Gheb&lt;/td&gt;&lt;td&gt;V.P.O Toot&lt;/td&gt;&lt;td&gt;TOOT&lt;/td&gt;&lt;/tr&gt;</v>
      </c>
    </row>
    <row r="6834" spans="1:26" ht="30" x14ac:dyDescent="0.25">
      <c r="A6834" t="s">
        <v>17611</v>
      </c>
      <c r="B6834" t="s">
        <v>17613</v>
      </c>
      <c r="C6834" s="1">
        <v>6833</v>
      </c>
      <c r="D6834" t="s">
        <v>17614</v>
      </c>
      <c r="E6834" t="s">
        <v>17613</v>
      </c>
      <c r="F6834" s="2">
        <v>3710502250507</v>
      </c>
      <c r="G6834" t="s">
        <v>17614</v>
      </c>
      <c r="H6834" t="s">
        <v>17613</v>
      </c>
      <c r="I6834" s="1" t="s">
        <v>1172</v>
      </c>
      <c r="J6834" t="s">
        <v>17614</v>
      </c>
      <c r="K6834" t="s">
        <v>17613</v>
      </c>
      <c r="L6834" s="8" t="s">
        <v>17616</v>
      </c>
      <c r="M6834" s="1" t="s">
        <v>15796</v>
      </c>
      <c r="N6834" s="1" t="s">
        <v>17615</v>
      </c>
      <c r="O6834" t="s">
        <v>17614</v>
      </c>
      <c r="P6834" t="s">
        <v>17613</v>
      </c>
      <c r="Q6834" s="1" t="s">
        <v>4849</v>
      </c>
      <c r="R6834" t="s">
        <v>17614</v>
      </c>
      <c r="S6834" t="s">
        <v>17613</v>
      </c>
      <c r="T6834" s="1" t="s">
        <v>4879</v>
      </c>
      <c r="U6834" t="s">
        <v>17614</v>
      </c>
      <c r="V6834" t="s">
        <v>17613</v>
      </c>
      <c r="W6834" s="1" t="s">
        <v>4881</v>
      </c>
      <c r="X6834" t="s">
        <v>17614</v>
      </c>
      <c r="Y6834" t="s">
        <v>17612</v>
      </c>
      <c r="Z6834" s="6" t="str">
        <f t="shared" si="106"/>
        <v>&lt;tr&gt;&lt;td&gt;6833&lt;/td&gt;&lt;td&gt;3710502250507&lt;/td&gt;&lt;td&gt;KHAN GUL&lt;/td&gt;&lt;td&gt;&lt;a href="tel:+923425889611"&gt;Call&lt;/a&gt;&lt;/td&gt;&lt;td&gt;UC-54, Maira Sharif, Pindi Gheb&lt;/td&gt;&lt;td&gt;V.P.O TOOT&lt;/td&gt;&lt;td&gt;TOOT&lt;/td&gt;&lt;/tr&gt;</v>
      </c>
    </row>
    <row r="6835" spans="1:26" ht="30" x14ac:dyDescent="0.25">
      <c r="A6835" t="s">
        <v>17611</v>
      </c>
      <c r="B6835" t="s">
        <v>17613</v>
      </c>
      <c r="C6835" s="1">
        <v>6834</v>
      </c>
      <c r="D6835" t="s">
        <v>17614</v>
      </c>
      <c r="E6835" t="s">
        <v>17613</v>
      </c>
      <c r="F6835" s="2">
        <v>3710502286115</v>
      </c>
      <c r="G6835" t="s">
        <v>17614</v>
      </c>
      <c r="H6835" t="s">
        <v>17613</v>
      </c>
      <c r="I6835" s="1" t="s">
        <v>5218</v>
      </c>
      <c r="J6835" t="s">
        <v>17614</v>
      </c>
      <c r="K6835" t="s">
        <v>17613</v>
      </c>
      <c r="L6835" s="8" t="s">
        <v>17616</v>
      </c>
      <c r="M6835" s="1" t="s">
        <v>15797</v>
      </c>
      <c r="N6835" s="1" t="s">
        <v>17615</v>
      </c>
      <c r="O6835" t="s">
        <v>17614</v>
      </c>
      <c r="P6835" t="s">
        <v>17613</v>
      </c>
      <c r="Q6835" s="1" t="s">
        <v>4849</v>
      </c>
      <c r="R6835" t="s">
        <v>17614</v>
      </c>
      <c r="S6835" t="s">
        <v>17613</v>
      </c>
      <c r="T6835" s="1" t="s">
        <v>4879</v>
      </c>
      <c r="U6835" t="s">
        <v>17614</v>
      </c>
      <c r="V6835" t="s">
        <v>17613</v>
      </c>
      <c r="W6835" s="1" t="s">
        <v>4851</v>
      </c>
      <c r="X6835" t="s">
        <v>17614</v>
      </c>
      <c r="Y6835" t="s">
        <v>17612</v>
      </c>
      <c r="Z6835" s="6" t="str">
        <f t="shared" si="106"/>
        <v>&lt;tr&gt;&lt;td&gt;6834&lt;/td&gt;&lt;td&gt;3710502286115&lt;/td&gt;&lt;td&gt;ZAIN UL ABIDEEN&lt;/td&gt;&lt;td&gt;&lt;a href="tel:+923465961469"&gt;Call&lt;/a&gt;&lt;/td&gt;&lt;td&gt;UC-54, Maira Sharif, Pindi Gheb&lt;/td&gt;&lt;td&gt;V.P.O TOOT&lt;/td&gt;&lt;td&gt;Toot&lt;/td&gt;&lt;/tr&gt;</v>
      </c>
    </row>
    <row r="6836" spans="1:26" ht="30" x14ac:dyDescent="0.25">
      <c r="A6836" t="s">
        <v>17611</v>
      </c>
      <c r="B6836" t="s">
        <v>17613</v>
      </c>
      <c r="C6836" s="1">
        <v>6835</v>
      </c>
      <c r="D6836" t="s">
        <v>17614</v>
      </c>
      <c r="E6836" t="s">
        <v>17613</v>
      </c>
      <c r="F6836" s="2">
        <v>3710502327215</v>
      </c>
      <c r="G6836" t="s">
        <v>17614</v>
      </c>
      <c r="H6836" t="s">
        <v>17613</v>
      </c>
      <c r="I6836" s="1" t="s">
        <v>3725</v>
      </c>
      <c r="J6836" t="s">
        <v>17614</v>
      </c>
      <c r="K6836" t="s">
        <v>17613</v>
      </c>
      <c r="L6836" s="8" t="s">
        <v>17616</v>
      </c>
      <c r="M6836" s="1" t="s">
        <v>15798</v>
      </c>
      <c r="N6836" s="1" t="s">
        <v>17615</v>
      </c>
      <c r="O6836" t="s">
        <v>17614</v>
      </c>
      <c r="P6836" t="s">
        <v>17613</v>
      </c>
      <c r="Q6836" s="1" t="s">
        <v>4849</v>
      </c>
      <c r="R6836" t="s">
        <v>17614</v>
      </c>
      <c r="S6836" t="s">
        <v>17613</v>
      </c>
      <c r="T6836" s="1" t="s">
        <v>4879</v>
      </c>
      <c r="U6836" t="s">
        <v>17614</v>
      </c>
      <c r="V6836" t="s">
        <v>17613</v>
      </c>
      <c r="W6836" s="1" t="s">
        <v>4881</v>
      </c>
      <c r="X6836" t="s">
        <v>17614</v>
      </c>
      <c r="Y6836" t="s">
        <v>17612</v>
      </c>
      <c r="Z6836" s="6" t="str">
        <f t="shared" si="106"/>
        <v>&lt;tr&gt;&lt;td&gt;6835&lt;/td&gt;&lt;td&gt;3710502327215&lt;/td&gt;&lt;td&gt;RAEES KHAN&lt;/td&gt;&lt;td&gt;&lt;a href="tel:+923439595896"&gt;Call&lt;/a&gt;&lt;/td&gt;&lt;td&gt;UC-54, Maira Sharif, Pindi Gheb&lt;/td&gt;&lt;td&gt;V.P.O TOOT&lt;/td&gt;&lt;td&gt;TOOT&lt;/td&gt;&lt;/tr&gt;</v>
      </c>
    </row>
    <row r="6837" spans="1:26" ht="30" x14ac:dyDescent="0.25">
      <c r="A6837" t="s">
        <v>17611</v>
      </c>
      <c r="B6837" t="s">
        <v>17613</v>
      </c>
      <c r="C6837" s="1">
        <v>6836</v>
      </c>
      <c r="D6837" t="s">
        <v>17614</v>
      </c>
      <c r="E6837" t="s">
        <v>17613</v>
      </c>
      <c r="F6837" s="2">
        <v>3710502327271</v>
      </c>
      <c r="G6837" t="s">
        <v>17614</v>
      </c>
      <c r="H6837" t="s">
        <v>17613</v>
      </c>
      <c r="I6837" s="1" t="s">
        <v>851</v>
      </c>
      <c r="J6837" t="s">
        <v>17614</v>
      </c>
      <c r="K6837" t="s">
        <v>17613</v>
      </c>
      <c r="L6837" s="8" t="s">
        <v>17616</v>
      </c>
      <c r="M6837" s="1" t="s">
        <v>15799</v>
      </c>
      <c r="N6837" s="1" t="s">
        <v>17615</v>
      </c>
      <c r="O6837" t="s">
        <v>17614</v>
      </c>
      <c r="P6837" t="s">
        <v>17613</v>
      </c>
      <c r="Q6837" s="1" t="s">
        <v>4849</v>
      </c>
      <c r="R6837" t="s">
        <v>17614</v>
      </c>
      <c r="S6837" t="s">
        <v>17613</v>
      </c>
      <c r="T6837" s="1" t="s">
        <v>4879</v>
      </c>
      <c r="U6837" t="s">
        <v>17614</v>
      </c>
      <c r="V6837" t="s">
        <v>17613</v>
      </c>
      <c r="W6837" s="1" t="s">
        <v>4881</v>
      </c>
      <c r="X6837" t="s">
        <v>17614</v>
      </c>
      <c r="Y6837" t="s">
        <v>17612</v>
      </c>
      <c r="Z6837" s="6" t="str">
        <f t="shared" si="106"/>
        <v>&lt;tr&gt;&lt;td&gt;6836&lt;/td&gt;&lt;td&gt;3710502327271&lt;/td&gt;&lt;td&gt;NAWAB KHAN&lt;/td&gt;&lt;td&gt;&lt;a href="tel:+923315643379"&gt;Call&lt;/a&gt;&lt;/td&gt;&lt;td&gt;UC-54, Maira Sharif, Pindi Gheb&lt;/td&gt;&lt;td&gt;V.P.O TOOT&lt;/td&gt;&lt;td&gt;TOOT&lt;/td&gt;&lt;/tr&gt;</v>
      </c>
    </row>
    <row r="6838" spans="1:26" ht="30" x14ac:dyDescent="0.25">
      <c r="A6838" t="s">
        <v>17611</v>
      </c>
      <c r="B6838" t="s">
        <v>17613</v>
      </c>
      <c r="C6838" s="1">
        <v>6837</v>
      </c>
      <c r="D6838" t="s">
        <v>17614</v>
      </c>
      <c r="E6838" t="s">
        <v>17613</v>
      </c>
      <c r="F6838" s="2">
        <v>3710502444259</v>
      </c>
      <c r="G6838" t="s">
        <v>17614</v>
      </c>
      <c r="H6838" t="s">
        <v>17613</v>
      </c>
      <c r="I6838" s="1" t="s">
        <v>1181</v>
      </c>
      <c r="J6838" t="s">
        <v>17614</v>
      </c>
      <c r="K6838" t="s">
        <v>17613</v>
      </c>
      <c r="L6838" s="8" t="s">
        <v>17616</v>
      </c>
      <c r="M6838" s="1" t="s">
        <v>15800</v>
      </c>
      <c r="N6838" s="1" t="s">
        <v>17615</v>
      </c>
      <c r="O6838" t="s">
        <v>17614</v>
      </c>
      <c r="P6838" t="s">
        <v>17613</v>
      </c>
      <c r="Q6838" s="1" t="s">
        <v>4849</v>
      </c>
      <c r="R6838" t="s">
        <v>17614</v>
      </c>
      <c r="S6838" t="s">
        <v>17613</v>
      </c>
      <c r="T6838" s="1" t="s">
        <v>4879</v>
      </c>
      <c r="U6838" t="s">
        <v>17614</v>
      </c>
      <c r="V6838" t="s">
        <v>17613</v>
      </c>
      <c r="W6838" s="1" t="s">
        <v>4881</v>
      </c>
      <c r="X6838" t="s">
        <v>17614</v>
      </c>
      <c r="Y6838" t="s">
        <v>17612</v>
      </c>
      <c r="Z6838" s="6" t="str">
        <f t="shared" si="106"/>
        <v>&lt;tr&gt;&lt;td&gt;6837&lt;/td&gt;&lt;td&gt;3710502444259&lt;/td&gt;&lt;td&gt;RUSTAM KHAN&lt;/td&gt;&lt;td&gt;&lt;a href="tel:+923445519642"&gt;Call&lt;/a&gt;&lt;/td&gt;&lt;td&gt;UC-54, Maira Sharif, Pindi Gheb&lt;/td&gt;&lt;td&gt;V.P.O TOOT&lt;/td&gt;&lt;td&gt;TOOT&lt;/td&gt;&lt;/tr&gt;</v>
      </c>
    </row>
    <row r="6839" spans="1:26" ht="30" x14ac:dyDescent="0.25">
      <c r="A6839" t="s">
        <v>17611</v>
      </c>
      <c r="B6839" t="s">
        <v>17613</v>
      </c>
      <c r="C6839" s="1">
        <v>6838</v>
      </c>
      <c r="D6839" t="s">
        <v>17614</v>
      </c>
      <c r="E6839" t="s">
        <v>17613</v>
      </c>
      <c r="F6839" s="2">
        <v>3710502547345</v>
      </c>
      <c r="G6839" t="s">
        <v>17614</v>
      </c>
      <c r="H6839" t="s">
        <v>17613</v>
      </c>
      <c r="I6839" s="1" t="s">
        <v>5220</v>
      </c>
      <c r="J6839" t="s">
        <v>17614</v>
      </c>
      <c r="K6839" t="s">
        <v>17613</v>
      </c>
      <c r="L6839" s="8" t="s">
        <v>17616</v>
      </c>
      <c r="M6839" s="1" t="s">
        <v>15801</v>
      </c>
      <c r="N6839" s="1" t="s">
        <v>17615</v>
      </c>
      <c r="O6839" t="s">
        <v>17614</v>
      </c>
      <c r="P6839" t="s">
        <v>17613</v>
      </c>
      <c r="Q6839" s="1" t="s">
        <v>4849</v>
      </c>
      <c r="R6839" t="s">
        <v>17614</v>
      </c>
      <c r="S6839" t="s">
        <v>17613</v>
      </c>
      <c r="T6839" s="1" t="s">
        <v>4879</v>
      </c>
      <c r="U6839" t="s">
        <v>17614</v>
      </c>
      <c r="V6839" t="s">
        <v>17613</v>
      </c>
      <c r="W6839" s="1" t="s">
        <v>4881</v>
      </c>
      <c r="X6839" t="s">
        <v>17614</v>
      </c>
      <c r="Y6839" t="s">
        <v>17612</v>
      </c>
      <c r="Z6839" s="6" t="str">
        <f t="shared" si="106"/>
        <v>&lt;tr&gt;&lt;td&gt;6838&lt;/td&gt;&lt;td&gt;3710502547345&lt;/td&gt;&lt;td&gt;HADAYAT KHAN&lt;/td&gt;&lt;td&gt;&lt;a href="tel:+923491056733"&gt;Call&lt;/a&gt;&lt;/td&gt;&lt;td&gt;UC-54, Maira Sharif, Pindi Gheb&lt;/td&gt;&lt;td&gt;V.P.O TOOT&lt;/td&gt;&lt;td&gt;TOOT&lt;/td&gt;&lt;/tr&gt;</v>
      </c>
    </row>
    <row r="6840" spans="1:26" ht="30" x14ac:dyDescent="0.25">
      <c r="A6840" t="s">
        <v>17611</v>
      </c>
      <c r="B6840" t="s">
        <v>17613</v>
      </c>
      <c r="C6840" s="1">
        <v>6839</v>
      </c>
      <c r="D6840" t="s">
        <v>17614</v>
      </c>
      <c r="E6840" t="s">
        <v>17613</v>
      </c>
      <c r="F6840" s="2">
        <v>3710502563878</v>
      </c>
      <c r="G6840" t="s">
        <v>17614</v>
      </c>
      <c r="H6840" t="s">
        <v>17613</v>
      </c>
      <c r="I6840" s="1" t="s">
        <v>5221</v>
      </c>
      <c r="J6840" t="s">
        <v>17614</v>
      </c>
      <c r="K6840" t="s">
        <v>17613</v>
      </c>
      <c r="L6840" s="8" t="s">
        <v>17616</v>
      </c>
      <c r="M6840" s="1" t="s">
        <v>15802</v>
      </c>
      <c r="N6840" s="1" t="s">
        <v>17615</v>
      </c>
      <c r="O6840" t="s">
        <v>17614</v>
      </c>
      <c r="P6840" t="s">
        <v>17613</v>
      </c>
      <c r="Q6840" s="1" t="s">
        <v>4849</v>
      </c>
      <c r="R6840" t="s">
        <v>17614</v>
      </c>
      <c r="S6840" t="s">
        <v>17613</v>
      </c>
      <c r="T6840" s="1" t="s">
        <v>4879</v>
      </c>
      <c r="U6840" t="s">
        <v>17614</v>
      </c>
      <c r="V6840" t="s">
        <v>17613</v>
      </c>
      <c r="W6840" s="1" t="s">
        <v>4881</v>
      </c>
      <c r="X6840" t="s">
        <v>17614</v>
      </c>
      <c r="Y6840" t="s">
        <v>17612</v>
      </c>
      <c r="Z6840" s="6" t="str">
        <f t="shared" si="106"/>
        <v>&lt;tr&gt;&lt;td&gt;6839&lt;/td&gt;&lt;td&gt;3710502563878&lt;/td&gt;&lt;td&gt;SONAR BANO&lt;/td&gt;&lt;td&gt;&lt;a href="tel:+923445412201"&gt;Call&lt;/a&gt;&lt;/td&gt;&lt;td&gt;UC-54, Maira Sharif, Pindi Gheb&lt;/td&gt;&lt;td&gt;V.P.O TOOT&lt;/td&gt;&lt;td&gt;TOOT&lt;/td&gt;&lt;/tr&gt;</v>
      </c>
    </row>
    <row r="6841" spans="1:26" ht="30" x14ac:dyDescent="0.25">
      <c r="A6841" t="s">
        <v>17611</v>
      </c>
      <c r="B6841" t="s">
        <v>17613</v>
      </c>
      <c r="C6841" s="1">
        <v>6840</v>
      </c>
      <c r="D6841" t="s">
        <v>17614</v>
      </c>
      <c r="E6841" t="s">
        <v>17613</v>
      </c>
      <c r="F6841" s="2">
        <v>3710502572839</v>
      </c>
      <c r="G6841" t="s">
        <v>17614</v>
      </c>
      <c r="H6841" t="s">
        <v>17613</v>
      </c>
      <c r="I6841" s="1" t="s">
        <v>5222</v>
      </c>
      <c r="J6841" t="s">
        <v>17614</v>
      </c>
      <c r="K6841" t="s">
        <v>17613</v>
      </c>
      <c r="L6841" s="8" t="s">
        <v>17616</v>
      </c>
      <c r="M6841" s="1" t="s">
        <v>15803</v>
      </c>
      <c r="N6841" s="1" t="s">
        <v>17615</v>
      </c>
      <c r="O6841" t="s">
        <v>17614</v>
      </c>
      <c r="P6841" t="s">
        <v>17613</v>
      </c>
      <c r="Q6841" s="1" t="s">
        <v>4849</v>
      </c>
      <c r="R6841" t="s">
        <v>17614</v>
      </c>
      <c r="S6841" t="s">
        <v>17613</v>
      </c>
      <c r="T6841" s="1" t="s">
        <v>4879</v>
      </c>
      <c r="U6841" t="s">
        <v>17614</v>
      </c>
      <c r="V6841" t="s">
        <v>17613</v>
      </c>
      <c r="W6841" s="1" t="s">
        <v>4851</v>
      </c>
      <c r="X6841" t="s">
        <v>17614</v>
      </c>
      <c r="Y6841" t="s">
        <v>17612</v>
      </c>
      <c r="Z6841" s="6" t="str">
        <f t="shared" si="106"/>
        <v>&lt;tr&gt;&lt;td&gt;6840&lt;/td&gt;&lt;td&gt;3710502572839&lt;/td&gt;&lt;td&gt;ZUBAIR ALI KHAN&lt;/td&gt;&lt;td&gt;&lt;a href="tel:+923315402346"&gt;Call&lt;/a&gt;&lt;/td&gt;&lt;td&gt;UC-54, Maira Sharif, Pindi Gheb&lt;/td&gt;&lt;td&gt;V.P.O TOOT&lt;/td&gt;&lt;td&gt;Toot&lt;/td&gt;&lt;/tr&gt;</v>
      </c>
    </row>
    <row r="6842" spans="1:26" ht="30" x14ac:dyDescent="0.25">
      <c r="A6842" t="s">
        <v>17611</v>
      </c>
      <c r="B6842" t="s">
        <v>17613</v>
      </c>
      <c r="C6842" s="1">
        <v>6841</v>
      </c>
      <c r="D6842" t="s">
        <v>17614</v>
      </c>
      <c r="E6842" t="s">
        <v>17613</v>
      </c>
      <c r="F6842" s="2">
        <v>3710502743711</v>
      </c>
      <c r="G6842" t="s">
        <v>17614</v>
      </c>
      <c r="H6842" t="s">
        <v>17613</v>
      </c>
      <c r="I6842" s="1" t="s">
        <v>5223</v>
      </c>
      <c r="J6842" t="s">
        <v>17614</v>
      </c>
      <c r="K6842" t="s">
        <v>17613</v>
      </c>
      <c r="L6842" s="8" t="s">
        <v>17616</v>
      </c>
      <c r="M6842" s="1" t="s">
        <v>15804</v>
      </c>
      <c r="N6842" s="1" t="s">
        <v>17615</v>
      </c>
      <c r="O6842" t="s">
        <v>17614</v>
      </c>
      <c r="P6842" t="s">
        <v>17613</v>
      </c>
      <c r="Q6842" s="1" t="s">
        <v>4849</v>
      </c>
      <c r="R6842" t="s">
        <v>17614</v>
      </c>
      <c r="S6842" t="s">
        <v>17613</v>
      </c>
      <c r="T6842" s="1" t="s">
        <v>4879</v>
      </c>
      <c r="U6842" t="s">
        <v>17614</v>
      </c>
      <c r="V6842" t="s">
        <v>17613</v>
      </c>
      <c r="W6842" s="1" t="s">
        <v>4881</v>
      </c>
      <c r="X6842" t="s">
        <v>17614</v>
      </c>
      <c r="Y6842" t="s">
        <v>17612</v>
      </c>
      <c r="Z6842" s="6" t="str">
        <f t="shared" si="106"/>
        <v>&lt;tr&gt;&lt;td&gt;6841&lt;/td&gt;&lt;td&gt;3710502743711&lt;/td&gt;&lt;td&gt;Ghulam Safdar&lt;/td&gt;&lt;td&gt;&lt;a href="tel:+923442752058"&gt;Call&lt;/a&gt;&lt;/td&gt;&lt;td&gt;UC-54, Maira Sharif, Pindi Gheb&lt;/td&gt;&lt;td&gt;V.P.O TOOT&lt;/td&gt;&lt;td&gt;TOOT&lt;/td&gt;&lt;/tr&gt;</v>
      </c>
    </row>
    <row r="6843" spans="1:26" ht="30" x14ac:dyDescent="0.25">
      <c r="A6843" t="s">
        <v>17611</v>
      </c>
      <c r="B6843" t="s">
        <v>17613</v>
      </c>
      <c r="C6843" s="1">
        <v>6842</v>
      </c>
      <c r="D6843" t="s">
        <v>17614</v>
      </c>
      <c r="E6843" t="s">
        <v>17613</v>
      </c>
      <c r="F6843" s="2">
        <v>3710502752107</v>
      </c>
      <c r="G6843" t="s">
        <v>17614</v>
      </c>
      <c r="H6843" t="s">
        <v>17613</v>
      </c>
      <c r="I6843" s="1" t="s">
        <v>383</v>
      </c>
      <c r="J6843" t="s">
        <v>17614</v>
      </c>
      <c r="K6843" t="s">
        <v>17613</v>
      </c>
      <c r="L6843" s="8" t="s">
        <v>17616</v>
      </c>
      <c r="M6843" s="1" t="s">
        <v>15805</v>
      </c>
      <c r="N6843" s="1" t="s">
        <v>17615</v>
      </c>
      <c r="O6843" t="s">
        <v>17614</v>
      </c>
      <c r="P6843" t="s">
        <v>17613</v>
      </c>
      <c r="Q6843" s="1" t="s">
        <v>4849</v>
      </c>
      <c r="R6843" t="s">
        <v>17614</v>
      </c>
      <c r="S6843" t="s">
        <v>17613</v>
      </c>
      <c r="T6843" s="1" t="s">
        <v>4879</v>
      </c>
      <c r="U6843" t="s">
        <v>17614</v>
      </c>
      <c r="V6843" t="s">
        <v>17613</v>
      </c>
      <c r="W6843" s="1" t="s">
        <v>4881</v>
      </c>
      <c r="X6843" t="s">
        <v>17614</v>
      </c>
      <c r="Y6843" t="s">
        <v>17612</v>
      </c>
      <c r="Z6843" s="6" t="str">
        <f t="shared" si="106"/>
        <v>&lt;tr&gt;&lt;td&gt;6842&lt;/td&gt;&lt;td&gt;3710502752107&lt;/td&gt;&lt;td&gt;KHIZAR HAYAT&lt;/td&gt;&lt;td&gt;&lt;a href="tel:+923427247947"&gt;Call&lt;/a&gt;&lt;/td&gt;&lt;td&gt;UC-54, Maira Sharif, Pindi Gheb&lt;/td&gt;&lt;td&gt;V.P.O TOOT&lt;/td&gt;&lt;td&gt;TOOT&lt;/td&gt;&lt;/tr&gt;</v>
      </c>
    </row>
    <row r="6844" spans="1:26" ht="30" x14ac:dyDescent="0.25">
      <c r="A6844" t="s">
        <v>17611</v>
      </c>
      <c r="B6844" t="s">
        <v>17613</v>
      </c>
      <c r="C6844" s="1">
        <v>6843</v>
      </c>
      <c r="D6844" t="s">
        <v>17614</v>
      </c>
      <c r="E6844" t="s">
        <v>17613</v>
      </c>
      <c r="F6844" s="2">
        <v>3710502774103</v>
      </c>
      <c r="G6844" t="s">
        <v>17614</v>
      </c>
      <c r="H6844" t="s">
        <v>17613</v>
      </c>
      <c r="I6844" s="1" t="s">
        <v>1295</v>
      </c>
      <c r="J6844" t="s">
        <v>17614</v>
      </c>
      <c r="K6844" t="s">
        <v>17613</v>
      </c>
      <c r="L6844" s="8" t="s">
        <v>17616</v>
      </c>
      <c r="M6844" s="1" t="s">
        <v>15806</v>
      </c>
      <c r="N6844" s="1" t="s">
        <v>17615</v>
      </c>
      <c r="O6844" t="s">
        <v>17614</v>
      </c>
      <c r="P6844" t="s">
        <v>17613</v>
      </c>
      <c r="Q6844" s="1" t="s">
        <v>4849</v>
      </c>
      <c r="R6844" t="s">
        <v>17614</v>
      </c>
      <c r="S6844" t="s">
        <v>17613</v>
      </c>
      <c r="T6844" s="1" t="s">
        <v>4879</v>
      </c>
      <c r="U6844" t="s">
        <v>17614</v>
      </c>
      <c r="V6844" t="s">
        <v>17613</v>
      </c>
      <c r="W6844" s="1" t="s">
        <v>4881</v>
      </c>
      <c r="X6844" t="s">
        <v>17614</v>
      </c>
      <c r="Y6844" t="s">
        <v>17612</v>
      </c>
      <c r="Z6844" s="6" t="str">
        <f t="shared" si="106"/>
        <v>&lt;tr&gt;&lt;td&gt;6843&lt;/td&gt;&lt;td&gt;3710502774103&lt;/td&gt;&lt;td&gt;GHULAM QASIM&lt;/td&gt;&lt;td&gt;&lt;a href="tel:+923439880935"&gt;Call&lt;/a&gt;&lt;/td&gt;&lt;td&gt;UC-54, Maira Sharif, Pindi Gheb&lt;/td&gt;&lt;td&gt;V.P.O TOOT&lt;/td&gt;&lt;td&gt;TOOT&lt;/td&gt;&lt;/tr&gt;</v>
      </c>
    </row>
    <row r="6845" spans="1:26" ht="30" x14ac:dyDescent="0.25">
      <c r="A6845" t="s">
        <v>17611</v>
      </c>
      <c r="B6845" t="s">
        <v>17613</v>
      </c>
      <c r="C6845" s="1">
        <v>6844</v>
      </c>
      <c r="D6845" t="s">
        <v>17614</v>
      </c>
      <c r="E6845" t="s">
        <v>17613</v>
      </c>
      <c r="F6845" s="2">
        <v>3710502786853</v>
      </c>
      <c r="G6845" t="s">
        <v>17614</v>
      </c>
      <c r="H6845" t="s">
        <v>17613</v>
      </c>
      <c r="I6845" s="1" t="s">
        <v>5224</v>
      </c>
      <c r="J6845" t="s">
        <v>17614</v>
      </c>
      <c r="K6845" t="s">
        <v>17613</v>
      </c>
      <c r="L6845" s="8" t="s">
        <v>17616</v>
      </c>
      <c r="M6845" s="1" t="s">
        <v>15807</v>
      </c>
      <c r="N6845" s="1" t="s">
        <v>17615</v>
      </c>
      <c r="O6845" t="s">
        <v>17614</v>
      </c>
      <c r="P6845" t="s">
        <v>17613</v>
      </c>
      <c r="Q6845" s="1" t="s">
        <v>4849</v>
      </c>
      <c r="R6845" t="s">
        <v>17614</v>
      </c>
      <c r="S6845" t="s">
        <v>17613</v>
      </c>
      <c r="T6845" s="1" t="s">
        <v>5194</v>
      </c>
      <c r="U6845" t="s">
        <v>17614</v>
      </c>
      <c r="V6845" t="s">
        <v>17613</v>
      </c>
      <c r="W6845" s="1" t="s">
        <v>4881</v>
      </c>
      <c r="X6845" t="s">
        <v>17614</v>
      </c>
      <c r="Y6845" t="s">
        <v>17612</v>
      </c>
      <c r="Z6845" s="6" t="str">
        <f t="shared" si="106"/>
        <v>&lt;tr&gt;&lt;td&gt;6844&lt;/td&gt;&lt;td&gt;3710502786853&lt;/td&gt;&lt;td&gt;hashmat ali&lt;/td&gt;&lt;td&gt;&lt;a href="tel:+923425031608"&gt;Call&lt;/a&gt;&lt;/td&gt;&lt;td&gt;UC-54, Maira Sharif, Pindi Gheb&lt;/td&gt;&lt;td&gt;v.p.o toot&lt;/td&gt;&lt;td&gt;TOOT&lt;/td&gt;&lt;/tr&gt;</v>
      </c>
    </row>
    <row r="6846" spans="1:26" ht="30" x14ac:dyDescent="0.25">
      <c r="A6846" t="s">
        <v>17611</v>
      </c>
      <c r="B6846" t="s">
        <v>17613</v>
      </c>
      <c r="C6846" s="1">
        <v>6845</v>
      </c>
      <c r="D6846" t="s">
        <v>17614</v>
      </c>
      <c r="E6846" t="s">
        <v>17613</v>
      </c>
      <c r="F6846" s="2">
        <v>3710502817159</v>
      </c>
      <c r="G6846" t="s">
        <v>17614</v>
      </c>
      <c r="H6846" t="s">
        <v>17613</v>
      </c>
      <c r="I6846" s="1" t="s">
        <v>5225</v>
      </c>
      <c r="J6846" t="s">
        <v>17614</v>
      </c>
      <c r="K6846" t="s">
        <v>17613</v>
      </c>
      <c r="L6846" s="8" t="s">
        <v>17616</v>
      </c>
      <c r="M6846" s="1" t="s">
        <v>15808</v>
      </c>
      <c r="N6846" s="1" t="s">
        <v>17615</v>
      </c>
      <c r="O6846" t="s">
        <v>17614</v>
      </c>
      <c r="P6846" t="s">
        <v>17613</v>
      </c>
      <c r="Q6846" s="1" t="s">
        <v>4849</v>
      </c>
      <c r="R6846" t="s">
        <v>17614</v>
      </c>
      <c r="S6846" t="s">
        <v>17613</v>
      </c>
      <c r="T6846" s="1" t="s">
        <v>4879</v>
      </c>
      <c r="U6846" t="s">
        <v>17614</v>
      </c>
      <c r="V6846" t="s">
        <v>17613</v>
      </c>
      <c r="W6846" s="1" t="s">
        <v>4851</v>
      </c>
      <c r="X6846" t="s">
        <v>17614</v>
      </c>
      <c r="Y6846" t="s">
        <v>17612</v>
      </c>
      <c r="Z6846" s="6" t="str">
        <f t="shared" si="106"/>
        <v>&lt;tr&gt;&lt;td&gt;6845&lt;/td&gt;&lt;td&gt;3710502817159&lt;/td&gt;&lt;td&gt;BAGH ALI&lt;/td&gt;&lt;td&gt;&lt;a href="tel:+923455801468"&gt;Call&lt;/a&gt;&lt;/td&gt;&lt;td&gt;UC-54, Maira Sharif, Pindi Gheb&lt;/td&gt;&lt;td&gt;V.P.O TOOT&lt;/td&gt;&lt;td&gt;Toot&lt;/td&gt;&lt;/tr&gt;</v>
      </c>
    </row>
    <row r="6847" spans="1:26" ht="30" x14ac:dyDescent="0.25">
      <c r="A6847" t="s">
        <v>17611</v>
      </c>
      <c r="B6847" t="s">
        <v>17613</v>
      </c>
      <c r="C6847" s="1">
        <v>6846</v>
      </c>
      <c r="D6847" t="s">
        <v>17614</v>
      </c>
      <c r="E6847" t="s">
        <v>17613</v>
      </c>
      <c r="F6847" s="2">
        <v>3710508777395</v>
      </c>
      <c r="G6847" t="s">
        <v>17614</v>
      </c>
      <c r="H6847" t="s">
        <v>17613</v>
      </c>
      <c r="I6847" s="1" t="s">
        <v>1349</v>
      </c>
      <c r="J6847" t="s">
        <v>17614</v>
      </c>
      <c r="K6847" t="s">
        <v>17613</v>
      </c>
      <c r="L6847" s="8" t="s">
        <v>17616</v>
      </c>
      <c r="M6847" s="1" t="s">
        <v>15809</v>
      </c>
      <c r="N6847" s="1" t="s">
        <v>17615</v>
      </c>
      <c r="O6847" t="s">
        <v>17614</v>
      </c>
      <c r="P6847" t="s">
        <v>17613</v>
      </c>
      <c r="Q6847" s="1" t="s">
        <v>4849</v>
      </c>
      <c r="R6847" t="s">
        <v>17614</v>
      </c>
      <c r="S6847" t="s">
        <v>17613</v>
      </c>
      <c r="T6847" s="1" t="s">
        <v>4879</v>
      </c>
      <c r="U6847" t="s">
        <v>17614</v>
      </c>
      <c r="V6847" t="s">
        <v>17613</v>
      </c>
      <c r="W6847" s="1" t="s">
        <v>4881</v>
      </c>
      <c r="X6847" t="s">
        <v>17614</v>
      </c>
      <c r="Y6847" t="s">
        <v>17612</v>
      </c>
      <c r="Z6847" s="6" t="str">
        <f t="shared" si="106"/>
        <v>&lt;tr&gt;&lt;td&gt;6846&lt;/td&gt;&lt;td&gt;3710508777395&lt;/td&gt;&lt;td&gt;ABDUL GHAFOOR&lt;/td&gt;&lt;td&gt;&lt;a href="tel:+923420528453"&gt;Call&lt;/a&gt;&lt;/td&gt;&lt;td&gt;UC-54, Maira Sharif, Pindi Gheb&lt;/td&gt;&lt;td&gt;V.P.O TOOT&lt;/td&gt;&lt;td&gt;TOOT&lt;/td&gt;&lt;/tr&gt;</v>
      </c>
    </row>
    <row r="6848" spans="1:26" ht="30" x14ac:dyDescent="0.25">
      <c r="A6848" t="s">
        <v>17611</v>
      </c>
      <c r="B6848" t="s">
        <v>17613</v>
      </c>
      <c r="C6848" s="1">
        <v>6847</v>
      </c>
      <c r="D6848" t="s">
        <v>17614</v>
      </c>
      <c r="E6848" t="s">
        <v>17613</v>
      </c>
      <c r="F6848" s="2">
        <v>3710509076253</v>
      </c>
      <c r="G6848" t="s">
        <v>17614</v>
      </c>
      <c r="H6848" t="s">
        <v>17613</v>
      </c>
      <c r="I6848" s="1" t="s">
        <v>140</v>
      </c>
      <c r="J6848" t="s">
        <v>17614</v>
      </c>
      <c r="K6848" t="s">
        <v>17613</v>
      </c>
      <c r="L6848" s="8" t="s">
        <v>17616</v>
      </c>
      <c r="M6848" s="1" t="s">
        <v>15810</v>
      </c>
      <c r="N6848" s="1" t="s">
        <v>17615</v>
      </c>
      <c r="O6848" t="s">
        <v>17614</v>
      </c>
      <c r="P6848" t="s">
        <v>17613</v>
      </c>
      <c r="Q6848" s="1" t="s">
        <v>4849</v>
      </c>
      <c r="R6848" t="s">
        <v>17614</v>
      </c>
      <c r="S6848" t="s">
        <v>17613</v>
      </c>
      <c r="T6848" s="1" t="s">
        <v>4879</v>
      </c>
      <c r="U6848" t="s">
        <v>17614</v>
      </c>
      <c r="V6848" t="s">
        <v>17613</v>
      </c>
      <c r="W6848" s="1" t="s">
        <v>4881</v>
      </c>
      <c r="X6848" t="s">
        <v>17614</v>
      </c>
      <c r="Y6848" t="s">
        <v>17612</v>
      </c>
      <c r="Z6848" s="6" t="str">
        <f t="shared" si="106"/>
        <v>&lt;tr&gt;&lt;td&gt;6847&lt;/td&gt;&lt;td&gt;3710509076253&lt;/td&gt;&lt;td&gt;MUHAMMAD ASIF&lt;/td&gt;&lt;td&gt;&lt;a href="tel:+923475205785"&gt;Call&lt;/a&gt;&lt;/td&gt;&lt;td&gt;UC-54, Maira Sharif, Pindi Gheb&lt;/td&gt;&lt;td&gt;V.P.O TOOT&lt;/td&gt;&lt;td&gt;TOOT&lt;/td&gt;&lt;/tr&gt;</v>
      </c>
    </row>
    <row r="6849" spans="1:26" ht="30" x14ac:dyDescent="0.25">
      <c r="A6849" t="s">
        <v>17611</v>
      </c>
      <c r="B6849" t="s">
        <v>17613</v>
      </c>
      <c r="C6849" s="1">
        <v>6848</v>
      </c>
      <c r="D6849" t="s">
        <v>17614</v>
      </c>
      <c r="E6849" t="s">
        <v>17613</v>
      </c>
      <c r="F6849" s="2">
        <v>3710524060913</v>
      </c>
      <c r="G6849" t="s">
        <v>17614</v>
      </c>
      <c r="H6849" t="s">
        <v>17613</v>
      </c>
      <c r="I6849" s="1" t="s">
        <v>5226</v>
      </c>
      <c r="J6849" t="s">
        <v>17614</v>
      </c>
      <c r="K6849" t="s">
        <v>17613</v>
      </c>
      <c r="L6849" s="8" t="s">
        <v>17616</v>
      </c>
      <c r="M6849" s="1" t="s">
        <v>15811</v>
      </c>
      <c r="N6849" s="1" t="s">
        <v>17615</v>
      </c>
      <c r="O6849" t="s">
        <v>17614</v>
      </c>
      <c r="P6849" t="s">
        <v>17613</v>
      </c>
      <c r="Q6849" s="1" t="s">
        <v>4849</v>
      </c>
      <c r="R6849" t="s">
        <v>17614</v>
      </c>
      <c r="S6849" t="s">
        <v>17613</v>
      </c>
      <c r="T6849" s="1" t="s">
        <v>4879</v>
      </c>
      <c r="U6849" t="s">
        <v>17614</v>
      </c>
      <c r="V6849" t="s">
        <v>17613</v>
      </c>
      <c r="W6849" s="1" t="s">
        <v>4881</v>
      </c>
      <c r="X6849" t="s">
        <v>17614</v>
      </c>
      <c r="Y6849" t="s">
        <v>17612</v>
      </c>
      <c r="Z6849" s="6" t="str">
        <f t="shared" si="106"/>
        <v>&lt;tr&gt;&lt;td&gt;6848&lt;/td&gt;&lt;td&gt;3710524060913&lt;/td&gt;&lt;td&gt;MUHAMMAD JAFIR&lt;/td&gt;&lt;td&gt;&lt;a href="tel:+923475279306"&gt;Call&lt;/a&gt;&lt;/td&gt;&lt;td&gt;UC-54, Maira Sharif, Pindi Gheb&lt;/td&gt;&lt;td&gt;V.P.O TOOT&lt;/td&gt;&lt;td&gt;TOOT&lt;/td&gt;&lt;/tr&gt;</v>
      </c>
    </row>
    <row r="6850" spans="1:26" ht="30" x14ac:dyDescent="0.25">
      <c r="A6850" t="s">
        <v>17611</v>
      </c>
      <c r="B6850" t="s">
        <v>17613</v>
      </c>
      <c r="C6850" s="1">
        <v>6849</v>
      </c>
      <c r="D6850" t="s">
        <v>17614</v>
      </c>
      <c r="E6850" t="s">
        <v>17613</v>
      </c>
      <c r="F6850" s="2">
        <v>3710531436661</v>
      </c>
      <c r="G6850" t="s">
        <v>17614</v>
      </c>
      <c r="H6850" t="s">
        <v>17613</v>
      </c>
      <c r="I6850" s="1" t="s">
        <v>2593</v>
      </c>
      <c r="J6850" t="s">
        <v>17614</v>
      </c>
      <c r="K6850" t="s">
        <v>17613</v>
      </c>
      <c r="L6850" s="8" t="s">
        <v>17616</v>
      </c>
      <c r="M6850" s="1" t="s">
        <v>15812</v>
      </c>
      <c r="N6850" s="1" t="s">
        <v>17615</v>
      </c>
      <c r="O6850" t="s">
        <v>17614</v>
      </c>
      <c r="P6850" t="s">
        <v>17613</v>
      </c>
      <c r="Q6850" s="1" t="s">
        <v>4849</v>
      </c>
      <c r="R6850" t="s">
        <v>17614</v>
      </c>
      <c r="S6850" t="s">
        <v>17613</v>
      </c>
      <c r="T6850" s="1" t="s">
        <v>4879</v>
      </c>
      <c r="U6850" t="s">
        <v>17614</v>
      </c>
      <c r="V6850" t="s">
        <v>17613</v>
      </c>
      <c r="W6850" s="1" t="s">
        <v>4851</v>
      </c>
      <c r="X6850" t="s">
        <v>17614</v>
      </c>
      <c r="Y6850" t="s">
        <v>17612</v>
      </c>
      <c r="Z6850" s="6" t="str">
        <f t="shared" si="106"/>
        <v>&lt;tr&gt;&lt;td&gt;6849&lt;/td&gt;&lt;td&gt;3710531436661&lt;/td&gt;&lt;td&gt;GUL MUHAMMAD&lt;/td&gt;&lt;td&gt;&lt;a href="tel:+923418324167"&gt;Call&lt;/a&gt;&lt;/td&gt;&lt;td&gt;UC-54, Maira Sharif, Pindi Gheb&lt;/td&gt;&lt;td&gt;V.P.O TOOT&lt;/td&gt;&lt;td&gt;Toot&lt;/td&gt;&lt;/tr&gt;</v>
      </c>
    </row>
    <row r="6851" spans="1:26" ht="30" x14ac:dyDescent="0.25">
      <c r="A6851" t="s">
        <v>17611</v>
      </c>
      <c r="B6851" t="s">
        <v>17613</v>
      </c>
      <c r="C6851" s="1">
        <v>6850</v>
      </c>
      <c r="D6851" t="s">
        <v>17614</v>
      </c>
      <c r="E6851" t="s">
        <v>17613</v>
      </c>
      <c r="F6851" s="2">
        <v>3710532596453</v>
      </c>
      <c r="G6851" t="s">
        <v>17614</v>
      </c>
      <c r="H6851" t="s">
        <v>17613</v>
      </c>
      <c r="I6851" s="1" t="s">
        <v>5227</v>
      </c>
      <c r="J6851" t="s">
        <v>17614</v>
      </c>
      <c r="K6851" t="s">
        <v>17613</v>
      </c>
      <c r="L6851" s="8" t="s">
        <v>17616</v>
      </c>
      <c r="M6851" s="1" t="s">
        <v>15813</v>
      </c>
      <c r="N6851" s="1" t="s">
        <v>17615</v>
      </c>
      <c r="O6851" t="s">
        <v>17614</v>
      </c>
      <c r="P6851" t="s">
        <v>17613</v>
      </c>
      <c r="Q6851" s="1" t="s">
        <v>4849</v>
      </c>
      <c r="R6851" t="s">
        <v>17614</v>
      </c>
      <c r="S6851" t="s">
        <v>17613</v>
      </c>
      <c r="T6851" s="1" t="s">
        <v>5194</v>
      </c>
      <c r="U6851" t="s">
        <v>17614</v>
      </c>
      <c r="V6851" t="s">
        <v>17613</v>
      </c>
      <c r="W6851" s="1" t="s">
        <v>4881</v>
      </c>
      <c r="X6851" t="s">
        <v>17614</v>
      </c>
      <c r="Y6851" t="s">
        <v>17612</v>
      </c>
      <c r="Z6851" s="6" t="str">
        <f t="shared" ref="Z6851:Z6914" si="107">_xlfn.TEXTJOIN("",1,A6851:Y6851)</f>
        <v>&lt;tr&gt;&lt;td&gt;6850&lt;/td&gt;&lt;td&gt;3710532596453&lt;/td&gt;&lt;td&gt;ghulam younas&lt;/td&gt;&lt;td&gt;&lt;a href="tel:+923203611090"&gt;Call&lt;/a&gt;&lt;/td&gt;&lt;td&gt;UC-54, Maira Sharif, Pindi Gheb&lt;/td&gt;&lt;td&gt;v.p.o toot&lt;/td&gt;&lt;td&gt;TOOT&lt;/td&gt;&lt;/tr&gt;</v>
      </c>
    </row>
    <row r="6852" spans="1:26" ht="30" x14ac:dyDescent="0.25">
      <c r="A6852" t="s">
        <v>17611</v>
      </c>
      <c r="B6852" t="s">
        <v>17613</v>
      </c>
      <c r="C6852" s="1">
        <v>6851</v>
      </c>
      <c r="D6852" t="s">
        <v>17614</v>
      </c>
      <c r="E6852" t="s">
        <v>17613</v>
      </c>
      <c r="F6852" s="2">
        <v>3710532770683</v>
      </c>
      <c r="G6852" t="s">
        <v>17614</v>
      </c>
      <c r="H6852" t="s">
        <v>17613</v>
      </c>
      <c r="I6852" s="1" t="s">
        <v>383</v>
      </c>
      <c r="J6852" t="s">
        <v>17614</v>
      </c>
      <c r="K6852" t="s">
        <v>17613</v>
      </c>
      <c r="L6852" s="8" t="s">
        <v>17616</v>
      </c>
      <c r="M6852" s="1" t="s">
        <v>15814</v>
      </c>
      <c r="N6852" s="1" t="s">
        <v>17615</v>
      </c>
      <c r="O6852" t="s">
        <v>17614</v>
      </c>
      <c r="P6852" t="s">
        <v>17613</v>
      </c>
      <c r="Q6852" s="1" t="s">
        <v>4849</v>
      </c>
      <c r="R6852" t="s">
        <v>17614</v>
      </c>
      <c r="S6852" t="s">
        <v>17613</v>
      </c>
      <c r="T6852" s="1" t="s">
        <v>4879</v>
      </c>
      <c r="U6852" t="s">
        <v>17614</v>
      </c>
      <c r="V6852" t="s">
        <v>17613</v>
      </c>
      <c r="W6852" s="1" t="s">
        <v>4851</v>
      </c>
      <c r="X6852" t="s">
        <v>17614</v>
      </c>
      <c r="Y6852" t="s">
        <v>17612</v>
      </c>
      <c r="Z6852" s="6" t="str">
        <f t="shared" si="107"/>
        <v>&lt;tr&gt;&lt;td&gt;6851&lt;/td&gt;&lt;td&gt;3710532770683&lt;/td&gt;&lt;td&gt;KHIZAR HAYAT&lt;/td&gt;&lt;td&gt;&lt;a href="tel:+923435162583"&gt;Call&lt;/a&gt;&lt;/td&gt;&lt;td&gt;UC-54, Maira Sharif, Pindi Gheb&lt;/td&gt;&lt;td&gt;V.P.O TOOT&lt;/td&gt;&lt;td&gt;Toot&lt;/td&gt;&lt;/tr&gt;</v>
      </c>
    </row>
    <row r="6853" spans="1:26" ht="30" x14ac:dyDescent="0.25">
      <c r="A6853" t="s">
        <v>17611</v>
      </c>
      <c r="B6853" t="s">
        <v>17613</v>
      </c>
      <c r="C6853" s="1">
        <v>6852</v>
      </c>
      <c r="D6853" t="s">
        <v>17614</v>
      </c>
      <c r="E6853" t="s">
        <v>17613</v>
      </c>
      <c r="F6853" s="2">
        <v>3710535214077</v>
      </c>
      <c r="G6853" t="s">
        <v>17614</v>
      </c>
      <c r="H6853" t="s">
        <v>17613</v>
      </c>
      <c r="I6853" s="1" t="s">
        <v>1327</v>
      </c>
      <c r="J6853" t="s">
        <v>17614</v>
      </c>
      <c r="K6853" t="s">
        <v>17613</v>
      </c>
      <c r="L6853" s="8" t="s">
        <v>17616</v>
      </c>
      <c r="M6853" s="1" t="s">
        <v>15815</v>
      </c>
      <c r="N6853" s="1" t="s">
        <v>17615</v>
      </c>
      <c r="O6853" t="s">
        <v>17614</v>
      </c>
      <c r="P6853" t="s">
        <v>17613</v>
      </c>
      <c r="Q6853" s="1" t="s">
        <v>4849</v>
      </c>
      <c r="R6853" t="s">
        <v>17614</v>
      </c>
      <c r="S6853" t="s">
        <v>17613</v>
      </c>
      <c r="T6853" s="1" t="s">
        <v>4879</v>
      </c>
      <c r="U6853" t="s">
        <v>17614</v>
      </c>
      <c r="V6853" t="s">
        <v>17613</v>
      </c>
      <c r="W6853" s="1" t="s">
        <v>4881</v>
      </c>
      <c r="X6853" t="s">
        <v>17614</v>
      </c>
      <c r="Y6853" t="s">
        <v>17612</v>
      </c>
      <c r="Z6853" s="6" t="str">
        <f t="shared" si="107"/>
        <v>&lt;tr&gt;&lt;td&gt;6852&lt;/td&gt;&lt;td&gt;3710535214077&lt;/td&gt;&lt;td&gt;NOOR ZAMAN&lt;/td&gt;&lt;td&gt;&lt;a href="tel:+923010107066"&gt;Call&lt;/a&gt;&lt;/td&gt;&lt;td&gt;UC-54, Maira Sharif, Pindi Gheb&lt;/td&gt;&lt;td&gt;V.P.O TOOT&lt;/td&gt;&lt;td&gt;TOOT&lt;/td&gt;&lt;/tr&gt;</v>
      </c>
    </row>
    <row r="6854" spans="1:26" ht="30" x14ac:dyDescent="0.25">
      <c r="A6854" t="s">
        <v>17611</v>
      </c>
      <c r="B6854" t="s">
        <v>17613</v>
      </c>
      <c r="C6854" s="1">
        <v>6853</v>
      </c>
      <c r="D6854" t="s">
        <v>17614</v>
      </c>
      <c r="E6854" t="s">
        <v>17613</v>
      </c>
      <c r="F6854" s="2">
        <v>3710539156579</v>
      </c>
      <c r="G6854" t="s">
        <v>17614</v>
      </c>
      <c r="H6854" t="s">
        <v>17613</v>
      </c>
      <c r="I6854" s="1" t="s">
        <v>516</v>
      </c>
      <c r="J6854" t="s">
        <v>17614</v>
      </c>
      <c r="K6854" t="s">
        <v>17613</v>
      </c>
      <c r="L6854" s="8" t="s">
        <v>17616</v>
      </c>
      <c r="M6854" s="1" t="s">
        <v>15816</v>
      </c>
      <c r="N6854" s="1" t="s">
        <v>17615</v>
      </c>
      <c r="O6854" t="s">
        <v>17614</v>
      </c>
      <c r="P6854" t="s">
        <v>17613</v>
      </c>
      <c r="Q6854" s="1" t="s">
        <v>4849</v>
      </c>
      <c r="R6854" t="s">
        <v>17614</v>
      </c>
      <c r="S6854" t="s">
        <v>17613</v>
      </c>
      <c r="T6854" s="1" t="s">
        <v>4879</v>
      </c>
      <c r="U6854" t="s">
        <v>17614</v>
      </c>
      <c r="V6854" t="s">
        <v>17613</v>
      </c>
      <c r="W6854" s="1" t="s">
        <v>4851</v>
      </c>
      <c r="X6854" t="s">
        <v>17614</v>
      </c>
      <c r="Y6854" t="s">
        <v>17612</v>
      </c>
      <c r="Z6854" s="6" t="str">
        <f t="shared" si="107"/>
        <v>&lt;tr&gt;&lt;td&gt;6853&lt;/td&gt;&lt;td&gt;3710539156579&lt;/td&gt;&lt;td&gt;NISAR AHMED&lt;/td&gt;&lt;td&gt;&lt;a href="tel:+923465943104"&gt;Call&lt;/a&gt;&lt;/td&gt;&lt;td&gt;UC-54, Maira Sharif, Pindi Gheb&lt;/td&gt;&lt;td&gt;V.P.O TOOT&lt;/td&gt;&lt;td&gt;Toot&lt;/td&gt;&lt;/tr&gt;</v>
      </c>
    </row>
    <row r="6855" spans="1:26" ht="30" x14ac:dyDescent="0.25">
      <c r="A6855" t="s">
        <v>17611</v>
      </c>
      <c r="B6855" t="s">
        <v>17613</v>
      </c>
      <c r="C6855" s="1">
        <v>6854</v>
      </c>
      <c r="D6855" t="s">
        <v>17614</v>
      </c>
      <c r="E6855" t="s">
        <v>17613</v>
      </c>
      <c r="F6855" s="2">
        <v>3710539321153</v>
      </c>
      <c r="G6855" t="s">
        <v>17614</v>
      </c>
      <c r="H6855" t="s">
        <v>17613</v>
      </c>
      <c r="I6855" s="1" t="s">
        <v>40</v>
      </c>
      <c r="J6855" t="s">
        <v>17614</v>
      </c>
      <c r="K6855" t="s">
        <v>17613</v>
      </c>
      <c r="L6855" s="8" t="s">
        <v>17616</v>
      </c>
      <c r="M6855" s="1" t="s">
        <v>15817</v>
      </c>
      <c r="N6855" s="1" t="s">
        <v>17615</v>
      </c>
      <c r="O6855" t="s">
        <v>17614</v>
      </c>
      <c r="P6855" t="s">
        <v>17613</v>
      </c>
      <c r="Q6855" s="1" t="s">
        <v>4849</v>
      </c>
      <c r="R6855" t="s">
        <v>17614</v>
      </c>
      <c r="S6855" t="s">
        <v>17613</v>
      </c>
      <c r="T6855" s="1" t="s">
        <v>4879</v>
      </c>
      <c r="U6855" t="s">
        <v>17614</v>
      </c>
      <c r="V6855" t="s">
        <v>17613</v>
      </c>
      <c r="W6855" s="1" t="s">
        <v>4881</v>
      </c>
      <c r="X6855" t="s">
        <v>17614</v>
      </c>
      <c r="Y6855" t="s">
        <v>17612</v>
      </c>
      <c r="Z6855" s="6" t="str">
        <f t="shared" si="107"/>
        <v>&lt;tr&gt;&lt;td&gt;6854&lt;/td&gt;&lt;td&gt;3710539321153&lt;/td&gt;&lt;td&gt;ZAFAR IQBAL&lt;/td&gt;&lt;td&gt;&lt;a href="tel:+923488284512"&gt;Call&lt;/a&gt;&lt;/td&gt;&lt;td&gt;UC-54, Maira Sharif, Pindi Gheb&lt;/td&gt;&lt;td&gt;V.P.O TOOT&lt;/td&gt;&lt;td&gt;TOOT&lt;/td&gt;&lt;/tr&gt;</v>
      </c>
    </row>
    <row r="6856" spans="1:26" ht="30" x14ac:dyDescent="0.25">
      <c r="A6856" t="s">
        <v>17611</v>
      </c>
      <c r="B6856" t="s">
        <v>17613</v>
      </c>
      <c r="C6856" s="1">
        <v>6855</v>
      </c>
      <c r="D6856" t="s">
        <v>17614</v>
      </c>
      <c r="E6856" t="s">
        <v>17613</v>
      </c>
      <c r="F6856" s="2">
        <v>3710547952891</v>
      </c>
      <c r="G6856" t="s">
        <v>17614</v>
      </c>
      <c r="H6856" t="s">
        <v>17613</v>
      </c>
      <c r="I6856" s="1" t="s">
        <v>1407</v>
      </c>
      <c r="J6856" t="s">
        <v>17614</v>
      </c>
      <c r="K6856" t="s">
        <v>17613</v>
      </c>
      <c r="L6856" s="8" t="s">
        <v>17616</v>
      </c>
      <c r="M6856" s="1" t="s">
        <v>15818</v>
      </c>
      <c r="N6856" s="1" t="s">
        <v>17615</v>
      </c>
      <c r="O6856" t="s">
        <v>17614</v>
      </c>
      <c r="P6856" t="s">
        <v>17613</v>
      </c>
      <c r="Q6856" s="1" t="s">
        <v>4849</v>
      </c>
      <c r="R6856" t="s">
        <v>17614</v>
      </c>
      <c r="S6856" t="s">
        <v>17613</v>
      </c>
      <c r="T6856" s="1" t="s">
        <v>4879</v>
      </c>
      <c r="U6856" t="s">
        <v>17614</v>
      </c>
      <c r="V6856" t="s">
        <v>17613</v>
      </c>
      <c r="W6856" s="1" t="s">
        <v>4881</v>
      </c>
      <c r="X6856" t="s">
        <v>17614</v>
      </c>
      <c r="Y6856" t="s">
        <v>17612</v>
      </c>
      <c r="Z6856" s="6" t="str">
        <f t="shared" si="107"/>
        <v>&lt;tr&gt;&lt;td&gt;6855&lt;/td&gt;&lt;td&gt;3710547952891&lt;/td&gt;&lt;td&gt;GHULAM MUHAMMAD&lt;/td&gt;&lt;td&gt;&lt;a href="tel:+923487583989"&gt;Call&lt;/a&gt;&lt;/td&gt;&lt;td&gt;UC-54, Maira Sharif, Pindi Gheb&lt;/td&gt;&lt;td&gt;V.P.O TOOT&lt;/td&gt;&lt;td&gt;TOOT&lt;/td&gt;&lt;/tr&gt;</v>
      </c>
    </row>
    <row r="6857" spans="1:26" ht="30" x14ac:dyDescent="0.25">
      <c r="A6857" t="s">
        <v>17611</v>
      </c>
      <c r="B6857" t="s">
        <v>17613</v>
      </c>
      <c r="C6857" s="1">
        <v>6856</v>
      </c>
      <c r="D6857" t="s">
        <v>17614</v>
      </c>
      <c r="E6857" t="s">
        <v>17613</v>
      </c>
      <c r="F6857" s="2">
        <v>3710552998595</v>
      </c>
      <c r="G6857" t="s">
        <v>17614</v>
      </c>
      <c r="H6857" t="s">
        <v>17613</v>
      </c>
      <c r="I6857" s="1" t="s">
        <v>1083</v>
      </c>
      <c r="J6857" t="s">
        <v>17614</v>
      </c>
      <c r="K6857" t="s">
        <v>17613</v>
      </c>
      <c r="L6857" s="8" t="s">
        <v>17616</v>
      </c>
      <c r="M6857" s="1" t="s">
        <v>15819</v>
      </c>
      <c r="N6857" s="1" t="s">
        <v>17615</v>
      </c>
      <c r="O6857" t="s">
        <v>17614</v>
      </c>
      <c r="P6857" t="s">
        <v>17613</v>
      </c>
      <c r="Q6857" s="1" t="s">
        <v>4849</v>
      </c>
      <c r="R6857" t="s">
        <v>17614</v>
      </c>
      <c r="S6857" t="s">
        <v>17613</v>
      </c>
      <c r="T6857" s="1" t="s">
        <v>4879</v>
      </c>
      <c r="U6857" t="s">
        <v>17614</v>
      </c>
      <c r="V6857" t="s">
        <v>17613</v>
      </c>
      <c r="W6857" s="1" t="s">
        <v>4881</v>
      </c>
      <c r="X6857" t="s">
        <v>17614</v>
      </c>
      <c r="Y6857" t="s">
        <v>17612</v>
      </c>
      <c r="Z6857" s="6" t="str">
        <f t="shared" si="107"/>
        <v>&lt;tr&gt;&lt;td&gt;6856&lt;/td&gt;&lt;td&gt;3710552998595&lt;/td&gt;&lt;td&gt;MIAN MUHAMMAD&lt;/td&gt;&lt;td&gt;&lt;a href="tel:+923495397129"&gt;Call&lt;/a&gt;&lt;/td&gt;&lt;td&gt;UC-54, Maira Sharif, Pindi Gheb&lt;/td&gt;&lt;td&gt;V.P.O TOOT&lt;/td&gt;&lt;td&gt;TOOT&lt;/td&gt;&lt;/tr&gt;</v>
      </c>
    </row>
    <row r="6858" spans="1:26" ht="30" x14ac:dyDescent="0.25">
      <c r="A6858" t="s">
        <v>17611</v>
      </c>
      <c r="B6858" t="s">
        <v>17613</v>
      </c>
      <c r="C6858" s="1">
        <v>6857</v>
      </c>
      <c r="D6858" t="s">
        <v>17614</v>
      </c>
      <c r="E6858" t="s">
        <v>17613</v>
      </c>
      <c r="F6858" s="2">
        <v>3710553361205</v>
      </c>
      <c r="G6858" t="s">
        <v>17614</v>
      </c>
      <c r="H6858" t="s">
        <v>17613</v>
      </c>
      <c r="I6858" s="1" t="s">
        <v>5228</v>
      </c>
      <c r="J6858" t="s">
        <v>17614</v>
      </c>
      <c r="K6858" t="s">
        <v>17613</v>
      </c>
      <c r="L6858" s="8" t="s">
        <v>17616</v>
      </c>
      <c r="M6858" s="1" t="s">
        <v>15820</v>
      </c>
      <c r="N6858" s="1" t="s">
        <v>17615</v>
      </c>
      <c r="O6858" t="s">
        <v>17614</v>
      </c>
      <c r="P6858" t="s">
        <v>17613</v>
      </c>
      <c r="Q6858" s="1" t="s">
        <v>4849</v>
      </c>
      <c r="R6858" t="s">
        <v>17614</v>
      </c>
      <c r="S6858" t="s">
        <v>17613</v>
      </c>
      <c r="T6858" s="1" t="s">
        <v>4879</v>
      </c>
      <c r="U6858" t="s">
        <v>17614</v>
      </c>
      <c r="V6858" t="s">
        <v>17613</v>
      </c>
      <c r="W6858" s="1" t="s">
        <v>4881</v>
      </c>
      <c r="X6858" t="s">
        <v>17614</v>
      </c>
      <c r="Y6858" t="s">
        <v>17612</v>
      </c>
      <c r="Z6858" s="6" t="str">
        <f t="shared" si="107"/>
        <v>&lt;tr&gt;&lt;td&gt;6857&lt;/td&gt;&lt;td&gt;3710553361205&lt;/td&gt;&lt;td&gt;MUHAMMAD IBRAHEEM&lt;/td&gt;&lt;td&gt;&lt;a href="tel:+923013789761"&gt;Call&lt;/a&gt;&lt;/td&gt;&lt;td&gt;UC-54, Maira Sharif, Pindi Gheb&lt;/td&gt;&lt;td&gt;V.P.O TOOT&lt;/td&gt;&lt;td&gt;TOOT&lt;/td&gt;&lt;/tr&gt;</v>
      </c>
    </row>
    <row r="6859" spans="1:26" ht="30" x14ac:dyDescent="0.25">
      <c r="A6859" t="s">
        <v>17611</v>
      </c>
      <c r="B6859" t="s">
        <v>17613</v>
      </c>
      <c r="C6859" s="1">
        <v>6858</v>
      </c>
      <c r="D6859" t="s">
        <v>17614</v>
      </c>
      <c r="E6859" t="s">
        <v>17613</v>
      </c>
      <c r="F6859" s="2">
        <v>3710553523211</v>
      </c>
      <c r="G6859" t="s">
        <v>17614</v>
      </c>
      <c r="H6859" t="s">
        <v>17613</v>
      </c>
      <c r="I6859" s="1" t="s">
        <v>2401</v>
      </c>
      <c r="J6859" t="s">
        <v>17614</v>
      </c>
      <c r="K6859" t="s">
        <v>17613</v>
      </c>
      <c r="L6859" s="8" t="s">
        <v>17616</v>
      </c>
      <c r="M6859" s="1" t="s">
        <v>15821</v>
      </c>
      <c r="N6859" s="1" t="s">
        <v>17615</v>
      </c>
      <c r="O6859" t="s">
        <v>17614</v>
      </c>
      <c r="P6859" t="s">
        <v>17613</v>
      </c>
      <c r="Q6859" s="1" t="s">
        <v>4849</v>
      </c>
      <c r="R6859" t="s">
        <v>17614</v>
      </c>
      <c r="S6859" t="s">
        <v>17613</v>
      </c>
      <c r="T6859" s="1" t="s">
        <v>4879</v>
      </c>
      <c r="U6859" t="s">
        <v>17614</v>
      </c>
      <c r="V6859" t="s">
        <v>17613</v>
      </c>
      <c r="W6859" s="1" t="s">
        <v>4881</v>
      </c>
      <c r="X6859" t="s">
        <v>17614</v>
      </c>
      <c r="Y6859" t="s">
        <v>17612</v>
      </c>
      <c r="Z6859" s="6" t="str">
        <f t="shared" si="107"/>
        <v>&lt;tr&gt;&lt;td&gt;6858&lt;/td&gt;&lt;td&gt;3710553523211&lt;/td&gt;&lt;td&gt;NOOR AHMED&lt;/td&gt;&lt;td&gt;&lt;a href="tel:+923432156434"&gt;Call&lt;/a&gt;&lt;/td&gt;&lt;td&gt;UC-54, Maira Sharif, Pindi Gheb&lt;/td&gt;&lt;td&gt;V.P.O TOOT&lt;/td&gt;&lt;td&gt;TOOT&lt;/td&gt;&lt;/tr&gt;</v>
      </c>
    </row>
    <row r="6860" spans="1:26" ht="30" x14ac:dyDescent="0.25">
      <c r="A6860" t="s">
        <v>17611</v>
      </c>
      <c r="B6860" t="s">
        <v>17613</v>
      </c>
      <c r="C6860" s="1">
        <v>6859</v>
      </c>
      <c r="D6860" t="s">
        <v>17614</v>
      </c>
      <c r="E6860" t="s">
        <v>17613</v>
      </c>
      <c r="F6860" s="2">
        <v>3710553959045</v>
      </c>
      <c r="G6860" t="s">
        <v>17614</v>
      </c>
      <c r="H6860" t="s">
        <v>17613</v>
      </c>
      <c r="I6860" s="1" t="s">
        <v>851</v>
      </c>
      <c r="J6860" t="s">
        <v>17614</v>
      </c>
      <c r="K6860" t="s">
        <v>17613</v>
      </c>
      <c r="L6860" s="8" t="s">
        <v>17616</v>
      </c>
      <c r="M6860" s="1" t="s">
        <v>15822</v>
      </c>
      <c r="N6860" s="1" t="s">
        <v>17615</v>
      </c>
      <c r="O6860" t="s">
        <v>17614</v>
      </c>
      <c r="P6860" t="s">
        <v>17613</v>
      </c>
      <c r="Q6860" s="1" t="s">
        <v>4849</v>
      </c>
      <c r="R6860" t="s">
        <v>17614</v>
      </c>
      <c r="S6860" t="s">
        <v>17613</v>
      </c>
      <c r="T6860" s="1" t="s">
        <v>4879</v>
      </c>
      <c r="U6860" t="s">
        <v>17614</v>
      </c>
      <c r="V6860" t="s">
        <v>17613</v>
      </c>
      <c r="W6860" s="1" t="s">
        <v>4881</v>
      </c>
      <c r="X6860" t="s">
        <v>17614</v>
      </c>
      <c r="Y6860" t="s">
        <v>17612</v>
      </c>
      <c r="Z6860" s="6" t="str">
        <f t="shared" si="107"/>
        <v>&lt;tr&gt;&lt;td&gt;6859&lt;/td&gt;&lt;td&gt;3710553959045&lt;/td&gt;&lt;td&gt;NAWAB KHAN&lt;/td&gt;&lt;td&gt;&lt;a href="tel:+923345137166"&gt;Call&lt;/a&gt;&lt;/td&gt;&lt;td&gt;UC-54, Maira Sharif, Pindi Gheb&lt;/td&gt;&lt;td&gt;V.P.O TOOT&lt;/td&gt;&lt;td&gt;TOOT&lt;/td&gt;&lt;/tr&gt;</v>
      </c>
    </row>
    <row r="6861" spans="1:26" ht="30" x14ac:dyDescent="0.25">
      <c r="A6861" t="s">
        <v>17611</v>
      </c>
      <c r="B6861" t="s">
        <v>17613</v>
      </c>
      <c r="C6861" s="1">
        <v>6860</v>
      </c>
      <c r="D6861" t="s">
        <v>17614</v>
      </c>
      <c r="E6861" t="s">
        <v>17613</v>
      </c>
      <c r="F6861" s="2">
        <v>3710557957337</v>
      </c>
      <c r="G6861" t="s">
        <v>17614</v>
      </c>
      <c r="H6861" t="s">
        <v>17613</v>
      </c>
      <c r="I6861" s="1" t="s">
        <v>3453</v>
      </c>
      <c r="J6861" t="s">
        <v>17614</v>
      </c>
      <c r="K6861" t="s">
        <v>17613</v>
      </c>
      <c r="L6861" s="8" t="s">
        <v>17616</v>
      </c>
      <c r="M6861" s="1" t="s">
        <v>15823</v>
      </c>
      <c r="N6861" s="1" t="s">
        <v>17615</v>
      </c>
      <c r="O6861" t="s">
        <v>17614</v>
      </c>
      <c r="P6861" t="s">
        <v>17613</v>
      </c>
      <c r="Q6861" s="1" t="s">
        <v>4849</v>
      </c>
      <c r="R6861" t="s">
        <v>17614</v>
      </c>
      <c r="S6861" t="s">
        <v>17613</v>
      </c>
      <c r="T6861" s="1" t="s">
        <v>4879</v>
      </c>
      <c r="U6861" t="s">
        <v>17614</v>
      </c>
      <c r="V6861" t="s">
        <v>17613</v>
      </c>
      <c r="W6861" s="1" t="s">
        <v>4881</v>
      </c>
      <c r="X6861" t="s">
        <v>17614</v>
      </c>
      <c r="Y6861" t="s">
        <v>17612</v>
      </c>
      <c r="Z6861" s="6" t="str">
        <f t="shared" si="107"/>
        <v>&lt;tr&gt;&lt;td&gt;6860&lt;/td&gt;&lt;td&gt;3710557957337&lt;/td&gt;&lt;td&gt;GHULAM SADIQ&lt;/td&gt;&lt;td&gt;&lt;a href="tel:+923435110803"&gt;Call&lt;/a&gt;&lt;/td&gt;&lt;td&gt;UC-54, Maira Sharif, Pindi Gheb&lt;/td&gt;&lt;td&gt;V.P.O TOOT&lt;/td&gt;&lt;td&gt;TOOT&lt;/td&gt;&lt;/tr&gt;</v>
      </c>
    </row>
    <row r="6862" spans="1:26" ht="30" x14ac:dyDescent="0.25">
      <c r="A6862" t="s">
        <v>17611</v>
      </c>
      <c r="B6862" t="s">
        <v>17613</v>
      </c>
      <c r="C6862" s="1">
        <v>6861</v>
      </c>
      <c r="D6862" t="s">
        <v>17614</v>
      </c>
      <c r="E6862" t="s">
        <v>17613</v>
      </c>
      <c r="F6862" s="2">
        <v>3710559842855</v>
      </c>
      <c r="G6862" t="s">
        <v>17614</v>
      </c>
      <c r="H6862" t="s">
        <v>17613</v>
      </c>
      <c r="I6862" s="1" t="s">
        <v>3453</v>
      </c>
      <c r="J6862" t="s">
        <v>17614</v>
      </c>
      <c r="K6862" t="s">
        <v>17613</v>
      </c>
      <c r="L6862" s="8" t="s">
        <v>17616</v>
      </c>
      <c r="M6862" s="1" t="s">
        <v>15464</v>
      </c>
      <c r="N6862" s="1" t="s">
        <v>17615</v>
      </c>
      <c r="O6862" t="s">
        <v>17614</v>
      </c>
      <c r="P6862" t="s">
        <v>17613</v>
      </c>
      <c r="Q6862" s="1" t="s">
        <v>4849</v>
      </c>
      <c r="R6862" t="s">
        <v>17614</v>
      </c>
      <c r="S6862" t="s">
        <v>17613</v>
      </c>
      <c r="T6862" s="1" t="s">
        <v>4879</v>
      </c>
      <c r="U6862" t="s">
        <v>17614</v>
      </c>
      <c r="V6862" t="s">
        <v>17613</v>
      </c>
      <c r="W6862" s="1" t="s">
        <v>4881</v>
      </c>
      <c r="X6862" t="s">
        <v>17614</v>
      </c>
      <c r="Y6862" t="s">
        <v>17612</v>
      </c>
      <c r="Z6862" s="6" t="str">
        <f t="shared" si="107"/>
        <v>&lt;tr&gt;&lt;td&gt;6861&lt;/td&gt;&lt;td&gt;3710559842855&lt;/td&gt;&lt;td&gt;GHULAM SADIQ&lt;/td&gt;&lt;td&gt;&lt;a href="tel:+923261780364"&gt;Call&lt;/a&gt;&lt;/td&gt;&lt;td&gt;UC-54, Maira Sharif, Pindi Gheb&lt;/td&gt;&lt;td&gt;V.P.O TOOT&lt;/td&gt;&lt;td&gt;TOOT&lt;/td&gt;&lt;/tr&gt;</v>
      </c>
    </row>
    <row r="6863" spans="1:26" ht="30" x14ac:dyDescent="0.25">
      <c r="A6863" t="s">
        <v>17611</v>
      </c>
      <c r="B6863" t="s">
        <v>17613</v>
      </c>
      <c r="C6863" s="1">
        <v>6862</v>
      </c>
      <c r="D6863" t="s">
        <v>17614</v>
      </c>
      <c r="E6863" t="s">
        <v>17613</v>
      </c>
      <c r="F6863" s="2">
        <v>3710563086251</v>
      </c>
      <c r="G6863" t="s">
        <v>17614</v>
      </c>
      <c r="H6863" t="s">
        <v>17613</v>
      </c>
      <c r="I6863" s="1" t="s">
        <v>5229</v>
      </c>
      <c r="J6863" t="s">
        <v>17614</v>
      </c>
      <c r="K6863" t="s">
        <v>17613</v>
      </c>
      <c r="L6863" s="8" t="s">
        <v>17616</v>
      </c>
      <c r="M6863" s="1" t="s">
        <v>15824</v>
      </c>
      <c r="N6863" s="1" t="s">
        <v>17615</v>
      </c>
      <c r="O6863" t="s">
        <v>17614</v>
      </c>
      <c r="P6863" t="s">
        <v>17613</v>
      </c>
      <c r="Q6863" s="1" t="s">
        <v>4849</v>
      </c>
      <c r="R6863" t="s">
        <v>17614</v>
      </c>
      <c r="S6863" t="s">
        <v>17613</v>
      </c>
      <c r="T6863" s="1" t="s">
        <v>5188</v>
      </c>
      <c r="U6863" t="s">
        <v>17614</v>
      </c>
      <c r="V6863" t="s">
        <v>17613</v>
      </c>
      <c r="W6863" s="1" t="s">
        <v>4851</v>
      </c>
      <c r="X6863" t="s">
        <v>17614</v>
      </c>
      <c r="Y6863" t="s">
        <v>17612</v>
      </c>
      <c r="Z6863" s="6" t="str">
        <f t="shared" si="107"/>
        <v>&lt;tr&gt;&lt;td&gt;6862&lt;/td&gt;&lt;td&gt;3710563086251&lt;/td&gt;&lt;td&gt;MALIK NOOR GUL&lt;/td&gt;&lt;td&gt;&lt;a href="tel:+923495085311"&gt;Call&lt;/a&gt;&lt;/td&gt;&lt;td&gt;UC-54, Maira Sharif, Pindi Gheb&lt;/td&gt;&lt;td&gt;V.P.O TooT&lt;/td&gt;&lt;td&gt;Toot&lt;/td&gt;&lt;/tr&gt;</v>
      </c>
    </row>
    <row r="6864" spans="1:26" ht="30" x14ac:dyDescent="0.25">
      <c r="A6864" t="s">
        <v>17611</v>
      </c>
      <c r="B6864" t="s">
        <v>17613</v>
      </c>
      <c r="C6864" s="1">
        <v>6863</v>
      </c>
      <c r="D6864" t="s">
        <v>17614</v>
      </c>
      <c r="E6864" t="s">
        <v>17613</v>
      </c>
      <c r="F6864" s="2">
        <v>3710502635843</v>
      </c>
      <c r="G6864" t="s">
        <v>17614</v>
      </c>
      <c r="H6864" t="s">
        <v>17613</v>
      </c>
      <c r="I6864" s="1" t="s">
        <v>5233</v>
      </c>
      <c r="J6864" t="s">
        <v>17614</v>
      </c>
      <c r="K6864" t="s">
        <v>17613</v>
      </c>
      <c r="L6864" s="8" t="s">
        <v>17616</v>
      </c>
      <c r="M6864" s="1" t="s">
        <v>15825</v>
      </c>
      <c r="N6864" s="1" t="s">
        <v>17615</v>
      </c>
      <c r="O6864" t="s">
        <v>17614</v>
      </c>
      <c r="P6864" t="s">
        <v>17613</v>
      </c>
      <c r="Q6864" s="1" t="s">
        <v>4849</v>
      </c>
      <c r="R6864" t="s">
        <v>17614</v>
      </c>
      <c r="S6864" t="s">
        <v>17613</v>
      </c>
      <c r="T6864" s="1" t="s">
        <v>4870</v>
      </c>
      <c r="U6864" t="s">
        <v>17614</v>
      </c>
      <c r="V6864" t="s">
        <v>17613</v>
      </c>
      <c r="W6864" s="1" t="s">
        <v>4881</v>
      </c>
      <c r="X6864" t="s">
        <v>17614</v>
      </c>
      <c r="Y6864" t="s">
        <v>17612</v>
      </c>
      <c r="Z6864" s="6" t="str">
        <f t="shared" si="107"/>
        <v>&lt;tr&gt;&lt;td&gt;6863&lt;/td&gt;&lt;td&gt;3710502635843&lt;/td&gt;&lt;td&gt;jam ali&lt;/td&gt;&lt;td&gt;&lt;a href="tel:+923400589603"&gt;Call&lt;/a&gt;&lt;/td&gt;&lt;td&gt;UC-54, Maira Sharif, Pindi Gheb&lt;/td&gt;&lt;td&gt;v.p.o toot, tehsil pindigheb,district attock&lt;/td&gt;&lt;td&gt;TOOT&lt;/td&gt;&lt;/tr&gt;</v>
      </c>
    </row>
    <row r="6865" spans="1:26" ht="30" x14ac:dyDescent="0.25">
      <c r="A6865" t="s">
        <v>17611</v>
      </c>
      <c r="B6865" t="s">
        <v>17613</v>
      </c>
      <c r="C6865" s="1">
        <v>6864</v>
      </c>
      <c r="D6865" t="s">
        <v>17614</v>
      </c>
      <c r="E6865" t="s">
        <v>17613</v>
      </c>
      <c r="F6865" s="2">
        <v>3710502823333</v>
      </c>
      <c r="G6865" t="s">
        <v>17614</v>
      </c>
      <c r="H6865" t="s">
        <v>17613</v>
      </c>
      <c r="I6865" s="1" t="s">
        <v>1767</v>
      </c>
      <c r="J6865" t="s">
        <v>17614</v>
      </c>
      <c r="K6865" t="s">
        <v>17613</v>
      </c>
      <c r="L6865" s="8" t="s">
        <v>17616</v>
      </c>
      <c r="M6865" s="1" t="s">
        <v>15826</v>
      </c>
      <c r="N6865" s="1" t="s">
        <v>17615</v>
      </c>
      <c r="O6865" t="s">
        <v>17614</v>
      </c>
      <c r="P6865" t="s">
        <v>17613</v>
      </c>
      <c r="Q6865" s="1" t="s">
        <v>4849</v>
      </c>
      <c r="R6865" t="s">
        <v>17614</v>
      </c>
      <c r="S6865" t="s">
        <v>17613</v>
      </c>
      <c r="T6865" s="1" t="s">
        <v>4870</v>
      </c>
      <c r="U6865" t="s">
        <v>17614</v>
      </c>
      <c r="V6865" t="s">
        <v>17613</v>
      </c>
      <c r="W6865" s="1" t="s">
        <v>4881</v>
      </c>
      <c r="X6865" t="s">
        <v>17614</v>
      </c>
      <c r="Y6865" t="s">
        <v>17612</v>
      </c>
      <c r="Z6865" s="6" t="str">
        <f t="shared" si="107"/>
        <v>&lt;tr&gt;&lt;td&gt;6864&lt;/td&gt;&lt;td&gt;3710502823333&lt;/td&gt;&lt;td&gt;nawab khan&lt;/td&gt;&lt;td&gt;&lt;a href="tel:+923107906848"&gt;Call&lt;/a&gt;&lt;/td&gt;&lt;td&gt;UC-54, Maira Sharif, Pindi Gheb&lt;/td&gt;&lt;td&gt;v.p.o toot, tehsil pindigheb,district attock&lt;/td&gt;&lt;td&gt;TOOT&lt;/td&gt;&lt;/tr&gt;</v>
      </c>
    </row>
    <row r="6866" spans="1:26" ht="30" x14ac:dyDescent="0.25">
      <c r="A6866" t="s">
        <v>17611</v>
      </c>
      <c r="B6866" t="s">
        <v>17613</v>
      </c>
      <c r="C6866" s="1">
        <v>6865</v>
      </c>
      <c r="D6866" t="s">
        <v>17614</v>
      </c>
      <c r="E6866" t="s">
        <v>17613</v>
      </c>
      <c r="F6866" s="2">
        <v>3710528884545</v>
      </c>
      <c r="G6866" t="s">
        <v>17614</v>
      </c>
      <c r="H6866" t="s">
        <v>17613</v>
      </c>
      <c r="I6866" s="1" t="s">
        <v>1103</v>
      </c>
      <c r="J6866" t="s">
        <v>17614</v>
      </c>
      <c r="K6866" t="s">
        <v>17613</v>
      </c>
      <c r="L6866" s="8" t="s">
        <v>17616</v>
      </c>
      <c r="M6866" s="1" t="s">
        <v>15827</v>
      </c>
      <c r="N6866" s="1" t="s">
        <v>17615</v>
      </c>
      <c r="O6866" t="s">
        <v>17614</v>
      </c>
      <c r="P6866" t="s">
        <v>17613</v>
      </c>
      <c r="Q6866" s="1" t="s">
        <v>4849</v>
      </c>
      <c r="R6866" t="s">
        <v>17614</v>
      </c>
      <c r="S6866" t="s">
        <v>17613</v>
      </c>
      <c r="T6866" s="1" t="s">
        <v>4870</v>
      </c>
      <c r="U6866" t="s">
        <v>17614</v>
      </c>
      <c r="V6866" t="s">
        <v>17613</v>
      </c>
      <c r="W6866" s="1" t="s">
        <v>4881</v>
      </c>
      <c r="X6866" t="s">
        <v>17614</v>
      </c>
      <c r="Y6866" t="s">
        <v>17612</v>
      </c>
      <c r="Z6866" s="6" t="str">
        <f t="shared" si="107"/>
        <v>&lt;tr&gt;&lt;td&gt;6865&lt;/td&gt;&lt;td&gt;3710528884545&lt;/td&gt;&lt;td&gt;zafar iqbal&lt;/td&gt;&lt;td&gt;&lt;a href="tel:+923443316873"&gt;Call&lt;/a&gt;&lt;/td&gt;&lt;td&gt;UC-54, Maira Sharif, Pindi Gheb&lt;/td&gt;&lt;td&gt;v.p.o toot, tehsil pindigheb,district attock&lt;/td&gt;&lt;td&gt;TOOT&lt;/td&gt;&lt;/tr&gt;</v>
      </c>
    </row>
    <row r="6867" spans="1:26" ht="30" x14ac:dyDescent="0.25">
      <c r="A6867" t="s">
        <v>17611</v>
      </c>
      <c r="B6867" t="s">
        <v>17613</v>
      </c>
      <c r="C6867" s="1">
        <v>6866</v>
      </c>
      <c r="D6867" t="s">
        <v>17614</v>
      </c>
      <c r="E6867" t="s">
        <v>17613</v>
      </c>
      <c r="F6867" s="2">
        <v>3710532585471</v>
      </c>
      <c r="G6867" t="s">
        <v>17614</v>
      </c>
      <c r="H6867" t="s">
        <v>17613</v>
      </c>
      <c r="I6867" s="1" t="s">
        <v>841</v>
      </c>
      <c r="J6867" t="s">
        <v>17614</v>
      </c>
      <c r="K6867" t="s">
        <v>17613</v>
      </c>
      <c r="L6867" s="8" t="s">
        <v>17616</v>
      </c>
      <c r="M6867" s="1" t="s">
        <v>15828</v>
      </c>
      <c r="N6867" s="1" t="s">
        <v>17615</v>
      </c>
      <c r="O6867" t="s">
        <v>17614</v>
      </c>
      <c r="P6867" t="s">
        <v>17613</v>
      </c>
      <c r="Q6867" s="1" t="s">
        <v>4849</v>
      </c>
      <c r="R6867" t="s">
        <v>17614</v>
      </c>
      <c r="S6867" t="s">
        <v>17613</v>
      </c>
      <c r="T6867" s="1" t="s">
        <v>4870</v>
      </c>
      <c r="U6867" t="s">
        <v>17614</v>
      </c>
      <c r="V6867" t="s">
        <v>17613</v>
      </c>
      <c r="W6867" s="1" t="s">
        <v>4881</v>
      </c>
      <c r="X6867" t="s">
        <v>17614</v>
      </c>
      <c r="Y6867" t="s">
        <v>17612</v>
      </c>
      <c r="Z6867" s="6" t="str">
        <f t="shared" si="107"/>
        <v>&lt;tr&gt;&lt;td&gt;6866&lt;/td&gt;&lt;td&gt;3710532585471&lt;/td&gt;&lt;td&gt;noor muhammad&lt;/td&gt;&lt;td&gt;&lt;a href="tel:+923445034425"&gt;Call&lt;/a&gt;&lt;/td&gt;&lt;td&gt;UC-54, Maira Sharif, Pindi Gheb&lt;/td&gt;&lt;td&gt;v.p.o toot, tehsil pindigheb,district attock&lt;/td&gt;&lt;td&gt;TOOT&lt;/td&gt;&lt;/tr&gt;</v>
      </c>
    </row>
    <row r="6868" spans="1:26" ht="30" x14ac:dyDescent="0.25">
      <c r="A6868" t="s">
        <v>17611</v>
      </c>
      <c r="B6868" t="s">
        <v>17613</v>
      </c>
      <c r="C6868" s="1">
        <v>6867</v>
      </c>
      <c r="D6868" t="s">
        <v>17614</v>
      </c>
      <c r="E6868" t="s">
        <v>17613</v>
      </c>
      <c r="F6868" s="2">
        <v>3710550238867</v>
      </c>
      <c r="G6868" t="s">
        <v>17614</v>
      </c>
      <c r="H6868" t="s">
        <v>17613</v>
      </c>
      <c r="I6868" s="1" t="s">
        <v>252</v>
      </c>
      <c r="J6868" t="s">
        <v>17614</v>
      </c>
      <c r="K6868" t="s">
        <v>17613</v>
      </c>
      <c r="L6868" s="8" t="s">
        <v>17616</v>
      </c>
      <c r="M6868" s="1" t="s">
        <v>15829</v>
      </c>
      <c r="N6868" s="1" t="s">
        <v>17615</v>
      </c>
      <c r="O6868" t="s">
        <v>17614</v>
      </c>
      <c r="P6868" t="s">
        <v>17613</v>
      </c>
      <c r="Q6868" s="1" t="s">
        <v>4849</v>
      </c>
      <c r="R6868" t="s">
        <v>17614</v>
      </c>
      <c r="S6868" t="s">
        <v>17613</v>
      </c>
      <c r="T6868" s="1" t="s">
        <v>4870</v>
      </c>
      <c r="U6868" t="s">
        <v>17614</v>
      </c>
      <c r="V6868" t="s">
        <v>17613</v>
      </c>
      <c r="W6868" s="1" t="s">
        <v>4881</v>
      </c>
      <c r="X6868" t="s">
        <v>17614</v>
      </c>
      <c r="Y6868" t="s">
        <v>17612</v>
      </c>
      <c r="Z6868" s="6" t="str">
        <f t="shared" si="107"/>
        <v>&lt;tr&gt;&lt;td&gt;6867&lt;/td&gt;&lt;td&gt;3710550238867&lt;/td&gt;&lt;td&gt;umer farooq&lt;/td&gt;&lt;td&gt;&lt;a href="tel:+923438843609"&gt;Call&lt;/a&gt;&lt;/td&gt;&lt;td&gt;UC-54, Maira Sharif, Pindi Gheb&lt;/td&gt;&lt;td&gt;v.p.o toot, tehsil pindigheb,district attock&lt;/td&gt;&lt;td&gt;TOOT&lt;/td&gt;&lt;/tr&gt;</v>
      </c>
    </row>
    <row r="6869" spans="1:26" ht="30" x14ac:dyDescent="0.25">
      <c r="A6869" t="s">
        <v>17611</v>
      </c>
      <c r="B6869" t="s">
        <v>17613</v>
      </c>
      <c r="C6869" s="1">
        <v>6868</v>
      </c>
      <c r="D6869" t="s">
        <v>17614</v>
      </c>
      <c r="E6869" t="s">
        <v>17613</v>
      </c>
      <c r="F6869" s="2">
        <v>3710563141063</v>
      </c>
      <c r="G6869" t="s">
        <v>17614</v>
      </c>
      <c r="H6869" t="s">
        <v>17613</v>
      </c>
      <c r="I6869" s="1" t="s">
        <v>228</v>
      </c>
      <c r="J6869" t="s">
        <v>17614</v>
      </c>
      <c r="K6869" t="s">
        <v>17613</v>
      </c>
      <c r="L6869" s="8" t="s">
        <v>17616</v>
      </c>
      <c r="M6869" s="1" t="s">
        <v>15830</v>
      </c>
      <c r="N6869" s="1" t="s">
        <v>17615</v>
      </c>
      <c r="O6869" t="s">
        <v>17614</v>
      </c>
      <c r="P6869" t="s">
        <v>17613</v>
      </c>
      <c r="Q6869" s="1" t="s">
        <v>4849</v>
      </c>
      <c r="R6869" t="s">
        <v>17614</v>
      </c>
      <c r="S6869" t="s">
        <v>17613</v>
      </c>
      <c r="T6869" s="1" t="s">
        <v>4870</v>
      </c>
      <c r="U6869" t="s">
        <v>17614</v>
      </c>
      <c r="V6869" t="s">
        <v>17613</v>
      </c>
      <c r="W6869" s="1" t="s">
        <v>4881</v>
      </c>
      <c r="X6869" t="s">
        <v>17614</v>
      </c>
      <c r="Y6869" t="s">
        <v>17612</v>
      </c>
      <c r="Z6869" s="6" t="str">
        <f t="shared" si="107"/>
        <v>&lt;tr&gt;&lt;td&gt;6868&lt;/td&gt;&lt;td&gt;3710563141063&lt;/td&gt;&lt;td&gt;muhammad iqbal&lt;/td&gt;&lt;td&gt;&lt;a href="tel:+923407955716"&gt;Call&lt;/a&gt;&lt;/td&gt;&lt;td&gt;UC-54, Maira Sharif, Pindi Gheb&lt;/td&gt;&lt;td&gt;v.p.o toot, tehsil pindigheb,district attock&lt;/td&gt;&lt;td&gt;TOOT&lt;/td&gt;&lt;/tr&gt;</v>
      </c>
    </row>
    <row r="6870" spans="1:26" ht="30" x14ac:dyDescent="0.25">
      <c r="A6870" t="s">
        <v>17611</v>
      </c>
      <c r="B6870" t="s">
        <v>17613</v>
      </c>
      <c r="C6870" s="1">
        <v>6869</v>
      </c>
      <c r="D6870" t="s">
        <v>17614</v>
      </c>
      <c r="E6870" t="s">
        <v>17613</v>
      </c>
      <c r="F6870" s="2">
        <v>3710564611385</v>
      </c>
      <c r="G6870" t="s">
        <v>17614</v>
      </c>
      <c r="H6870" t="s">
        <v>17613</v>
      </c>
      <c r="I6870" s="1" t="s">
        <v>1373</v>
      </c>
      <c r="J6870" t="s">
        <v>17614</v>
      </c>
      <c r="K6870" t="s">
        <v>17613</v>
      </c>
      <c r="L6870" s="8" t="s">
        <v>17616</v>
      </c>
      <c r="M6870" s="1" t="s">
        <v>15831</v>
      </c>
      <c r="N6870" s="1" t="s">
        <v>17615</v>
      </c>
      <c r="O6870" t="s">
        <v>17614</v>
      </c>
      <c r="P6870" t="s">
        <v>17613</v>
      </c>
      <c r="Q6870" s="1" t="s">
        <v>4849</v>
      </c>
      <c r="R6870" t="s">
        <v>17614</v>
      </c>
      <c r="S6870" t="s">
        <v>17613</v>
      </c>
      <c r="T6870" s="1" t="s">
        <v>4870</v>
      </c>
      <c r="U6870" t="s">
        <v>17614</v>
      </c>
      <c r="V6870" t="s">
        <v>17613</v>
      </c>
      <c r="W6870" s="1" t="s">
        <v>4881</v>
      </c>
      <c r="X6870" t="s">
        <v>17614</v>
      </c>
      <c r="Y6870" t="s">
        <v>17612</v>
      </c>
      <c r="Z6870" s="6" t="str">
        <f t="shared" si="107"/>
        <v>&lt;tr&gt;&lt;td&gt;6869&lt;/td&gt;&lt;td&gt;3710564611385&lt;/td&gt;&lt;td&gt;afzal ahmed&lt;/td&gt;&lt;td&gt;&lt;a href="tel:+923488284490"&gt;Call&lt;/a&gt;&lt;/td&gt;&lt;td&gt;UC-54, Maira Sharif, Pindi Gheb&lt;/td&gt;&lt;td&gt;v.p.o toot, tehsil pindigheb,district attock&lt;/td&gt;&lt;td&gt;TOOT&lt;/td&gt;&lt;/tr&gt;</v>
      </c>
    </row>
    <row r="6871" spans="1:26" ht="45" x14ac:dyDescent="0.25">
      <c r="A6871" t="s">
        <v>17611</v>
      </c>
      <c r="B6871" t="s">
        <v>17613</v>
      </c>
      <c r="C6871" s="1">
        <v>6870</v>
      </c>
      <c r="D6871" t="s">
        <v>17614</v>
      </c>
      <c r="E6871" t="s">
        <v>17613</v>
      </c>
      <c r="F6871" s="2">
        <v>3710563625422</v>
      </c>
      <c r="G6871" t="s">
        <v>17614</v>
      </c>
      <c r="H6871" t="s">
        <v>17613</v>
      </c>
      <c r="I6871" s="1" t="s">
        <v>5234</v>
      </c>
      <c r="J6871" t="s">
        <v>17614</v>
      </c>
      <c r="K6871" t="s">
        <v>17613</v>
      </c>
      <c r="L6871" s="8" t="s">
        <v>17616</v>
      </c>
      <c r="M6871" s="1" t="s">
        <v>15832</v>
      </c>
      <c r="N6871" s="1" t="s">
        <v>17615</v>
      </c>
      <c r="O6871" t="s">
        <v>17614</v>
      </c>
      <c r="P6871" t="s">
        <v>17613</v>
      </c>
      <c r="Q6871" s="1" t="s">
        <v>4849</v>
      </c>
      <c r="R6871" t="s">
        <v>17614</v>
      </c>
      <c r="S6871" t="s">
        <v>17613</v>
      </c>
      <c r="T6871" s="1" t="s">
        <v>5235</v>
      </c>
      <c r="U6871" t="s">
        <v>17614</v>
      </c>
      <c r="V6871" t="s">
        <v>17613</v>
      </c>
      <c r="W6871" s="1" t="s">
        <v>4881</v>
      </c>
      <c r="X6871" t="s">
        <v>17614</v>
      </c>
      <c r="Y6871" t="s">
        <v>17612</v>
      </c>
      <c r="Z6871" s="6" t="str">
        <f t="shared" si="107"/>
        <v>&lt;tr&gt;&lt;td&gt;6870&lt;/td&gt;&lt;td&gt;3710563625422&lt;/td&gt;&lt;td&gt;ASMA RANI&lt;/td&gt;&lt;td&gt;&lt;a href="tel:+923457147539"&gt;Call&lt;/a&gt;&lt;/td&gt;&lt;td&gt;UC-54, Maira Sharif, Pindi Gheb&lt;/td&gt;&lt;td&gt;V.P.O TOOT,TEHSIL PINDIGHEB,DISTRICT ATTOCK&lt;/td&gt;&lt;td&gt;TOOT&lt;/td&gt;&lt;/tr&gt;</v>
      </c>
    </row>
    <row r="6872" spans="1:26" ht="30" x14ac:dyDescent="0.25">
      <c r="A6872" t="s">
        <v>17611</v>
      </c>
      <c r="B6872" t="s">
        <v>17613</v>
      </c>
      <c r="C6872" s="1">
        <v>6871</v>
      </c>
      <c r="D6872" t="s">
        <v>17614</v>
      </c>
      <c r="E6872" t="s">
        <v>17613</v>
      </c>
      <c r="F6872" s="2">
        <v>3710502108426</v>
      </c>
      <c r="G6872" t="s">
        <v>17614</v>
      </c>
      <c r="H6872" t="s">
        <v>17613</v>
      </c>
      <c r="I6872" s="1" t="s">
        <v>5236</v>
      </c>
      <c r="J6872" t="s">
        <v>17614</v>
      </c>
      <c r="K6872" t="s">
        <v>17613</v>
      </c>
      <c r="L6872" s="8" t="s">
        <v>17616</v>
      </c>
      <c r="M6872" s="1" t="s">
        <v>15833</v>
      </c>
      <c r="N6872" s="1" t="s">
        <v>17615</v>
      </c>
      <c r="O6872" t="s">
        <v>17614</v>
      </c>
      <c r="P6872" t="s">
        <v>17613</v>
      </c>
      <c r="Q6872" s="1" t="s">
        <v>4849</v>
      </c>
      <c r="R6872" t="s">
        <v>17614</v>
      </c>
      <c r="S6872" t="s">
        <v>17613</v>
      </c>
      <c r="T6872" s="1" t="s">
        <v>5237</v>
      </c>
      <c r="U6872" t="s">
        <v>17614</v>
      </c>
      <c r="V6872" t="s">
        <v>17613</v>
      </c>
      <c r="W6872" s="1" t="s">
        <v>4881</v>
      </c>
      <c r="X6872" t="s">
        <v>17614</v>
      </c>
      <c r="Y6872" t="s">
        <v>17612</v>
      </c>
      <c r="Z6872" s="6" t="str">
        <f t="shared" si="107"/>
        <v>&lt;tr&gt;&lt;td&gt;6871&lt;/td&gt;&lt;td&gt;3710502108426&lt;/td&gt;&lt;td&gt;Fateh Bibi&lt;/td&gt;&lt;td&gt;&lt;a href="tel:+923465808914"&gt;Call&lt;/a&gt;&lt;/td&gt;&lt;td&gt;UC-54, Maira Sharif, Pindi Gheb&lt;/td&gt;&lt;td&gt;VPO Toot&lt;/td&gt;&lt;td&gt;TOOT&lt;/td&gt;&lt;/tr&gt;</v>
      </c>
    </row>
    <row r="6873" spans="1:26" ht="30" x14ac:dyDescent="0.25">
      <c r="A6873" t="s">
        <v>17611</v>
      </c>
      <c r="B6873" t="s">
        <v>17613</v>
      </c>
      <c r="C6873" s="1">
        <v>6872</v>
      </c>
      <c r="D6873" t="s">
        <v>17614</v>
      </c>
      <c r="E6873" t="s">
        <v>17613</v>
      </c>
      <c r="F6873" s="2">
        <v>3710502326783</v>
      </c>
      <c r="G6873" t="s">
        <v>17614</v>
      </c>
      <c r="H6873" t="s">
        <v>17613</v>
      </c>
      <c r="I6873" s="1" t="s">
        <v>1234</v>
      </c>
      <c r="J6873" t="s">
        <v>17614</v>
      </c>
      <c r="K6873" t="s">
        <v>17613</v>
      </c>
      <c r="L6873" s="8" t="s">
        <v>17616</v>
      </c>
      <c r="M6873" s="1" t="s">
        <v>15834</v>
      </c>
      <c r="N6873" s="1" t="s">
        <v>17615</v>
      </c>
      <c r="O6873" t="s">
        <v>17614</v>
      </c>
      <c r="P6873" t="s">
        <v>17613</v>
      </c>
      <c r="Q6873" s="1" t="s">
        <v>4849</v>
      </c>
      <c r="R6873" t="s">
        <v>17614</v>
      </c>
      <c r="S6873" t="s">
        <v>17613</v>
      </c>
      <c r="T6873" s="1" t="s">
        <v>5213</v>
      </c>
      <c r="U6873" t="s">
        <v>17614</v>
      </c>
      <c r="V6873" t="s">
        <v>17613</v>
      </c>
      <c r="W6873" s="1" t="s">
        <v>4851</v>
      </c>
      <c r="X6873" t="s">
        <v>17614</v>
      </c>
      <c r="Y6873" t="s">
        <v>17612</v>
      </c>
      <c r="Z6873" s="6" t="str">
        <f t="shared" si="107"/>
        <v>&lt;tr&gt;&lt;td&gt;6872&lt;/td&gt;&lt;td&gt;3710502326783&lt;/td&gt;&lt;td&gt;Liaqat Ali&lt;/td&gt;&lt;td&gt;&lt;a href="tel:+923335605034"&gt;Call&lt;/a&gt;&lt;/td&gt;&lt;td&gt;UC-54, Maira Sharif, Pindi Gheb&lt;/td&gt;&lt;td&gt;Vpo toot&lt;/td&gt;&lt;td&gt;Toot&lt;/td&gt;&lt;/tr&gt;</v>
      </c>
    </row>
    <row r="6874" spans="1:26" ht="30" x14ac:dyDescent="0.25">
      <c r="A6874" t="s">
        <v>17611</v>
      </c>
      <c r="B6874" t="s">
        <v>17613</v>
      </c>
      <c r="C6874" s="1">
        <v>6873</v>
      </c>
      <c r="D6874" t="s">
        <v>17614</v>
      </c>
      <c r="E6874" t="s">
        <v>17613</v>
      </c>
      <c r="F6874" s="2">
        <v>3710502371631</v>
      </c>
      <c r="G6874" t="s">
        <v>17614</v>
      </c>
      <c r="H6874" t="s">
        <v>17613</v>
      </c>
      <c r="I6874" s="1" t="s">
        <v>116</v>
      </c>
      <c r="J6874" t="s">
        <v>17614</v>
      </c>
      <c r="K6874" t="s">
        <v>17613</v>
      </c>
      <c r="L6874" s="8" t="s">
        <v>17616</v>
      </c>
      <c r="M6874" s="1" t="s">
        <v>15835</v>
      </c>
      <c r="N6874" s="1" t="s">
        <v>17615</v>
      </c>
      <c r="O6874" t="s">
        <v>17614</v>
      </c>
      <c r="P6874" t="s">
        <v>17613</v>
      </c>
      <c r="Q6874" s="1" t="s">
        <v>4849</v>
      </c>
      <c r="R6874" t="s">
        <v>17614</v>
      </c>
      <c r="S6874" t="s">
        <v>17613</v>
      </c>
      <c r="T6874" s="1" t="s">
        <v>5237</v>
      </c>
      <c r="U6874" t="s">
        <v>17614</v>
      </c>
      <c r="V6874" t="s">
        <v>17613</v>
      </c>
      <c r="W6874" s="1" t="s">
        <v>4881</v>
      </c>
      <c r="X6874" t="s">
        <v>17614</v>
      </c>
      <c r="Y6874" t="s">
        <v>17612</v>
      </c>
      <c r="Z6874" s="6" t="str">
        <f t="shared" si="107"/>
        <v>&lt;tr&gt;&lt;td&gt;6873&lt;/td&gt;&lt;td&gt;3710502371631&lt;/td&gt;&lt;td&gt;Bashir Ahmed&lt;/td&gt;&lt;td&gt;&lt;a href="tel:+923405990936"&gt;Call&lt;/a&gt;&lt;/td&gt;&lt;td&gt;UC-54, Maira Sharif, Pindi Gheb&lt;/td&gt;&lt;td&gt;VPO Toot&lt;/td&gt;&lt;td&gt;TOOT&lt;/td&gt;&lt;/tr&gt;</v>
      </c>
    </row>
    <row r="6875" spans="1:26" ht="30" x14ac:dyDescent="0.25">
      <c r="A6875" t="s">
        <v>17611</v>
      </c>
      <c r="B6875" t="s">
        <v>17613</v>
      </c>
      <c r="C6875" s="1">
        <v>6874</v>
      </c>
      <c r="D6875" t="s">
        <v>17614</v>
      </c>
      <c r="E6875" t="s">
        <v>17613</v>
      </c>
      <c r="F6875" s="2">
        <v>3710502389279</v>
      </c>
      <c r="G6875" t="s">
        <v>17614</v>
      </c>
      <c r="H6875" t="s">
        <v>17613</v>
      </c>
      <c r="I6875" s="1" t="s">
        <v>5286</v>
      </c>
      <c r="J6875" t="s">
        <v>17614</v>
      </c>
      <c r="K6875" t="s">
        <v>17613</v>
      </c>
      <c r="L6875" s="8" t="s">
        <v>17616</v>
      </c>
      <c r="M6875" s="1" t="s">
        <v>15836</v>
      </c>
      <c r="N6875" s="1" t="s">
        <v>17615</v>
      </c>
      <c r="O6875" t="s">
        <v>17614</v>
      </c>
      <c r="P6875" t="s">
        <v>17613</v>
      </c>
      <c r="Q6875" s="1" t="s">
        <v>4849</v>
      </c>
      <c r="R6875" t="s">
        <v>17614</v>
      </c>
      <c r="S6875" t="s">
        <v>17613</v>
      </c>
      <c r="T6875" s="1" t="s">
        <v>5213</v>
      </c>
      <c r="U6875" t="s">
        <v>17614</v>
      </c>
      <c r="V6875" t="s">
        <v>17613</v>
      </c>
      <c r="W6875" s="1" t="s">
        <v>4851</v>
      </c>
      <c r="X6875" t="s">
        <v>17614</v>
      </c>
      <c r="Y6875" t="s">
        <v>17612</v>
      </c>
      <c r="Z6875" s="6" t="str">
        <f t="shared" si="107"/>
        <v>&lt;tr&gt;&lt;td&gt;6874&lt;/td&gt;&lt;td&gt;3710502389279&lt;/td&gt;&lt;td&gt;Mian Ibraheem&lt;/td&gt;&lt;td&gt;&lt;a href="tel:+923445135073"&gt;Call&lt;/a&gt;&lt;/td&gt;&lt;td&gt;UC-54, Maira Sharif, Pindi Gheb&lt;/td&gt;&lt;td&gt;Vpo toot&lt;/td&gt;&lt;td&gt;Toot&lt;/td&gt;&lt;/tr&gt;</v>
      </c>
    </row>
    <row r="6876" spans="1:26" ht="30" x14ac:dyDescent="0.25">
      <c r="A6876" t="s">
        <v>17611</v>
      </c>
      <c r="B6876" t="s">
        <v>17613</v>
      </c>
      <c r="C6876" s="1">
        <v>6875</v>
      </c>
      <c r="D6876" t="s">
        <v>17614</v>
      </c>
      <c r="E6876" t="s">
        <v>17613</v>
      </c>
      <c r="F6876" s="2">
        <v>3710502753075</v>
      </c>
      <c r="G6876" t="s">
        <v>17614</v>
      </c>
      <c r="H6876" t="s">
        <v>17613</v>
      </c>
      <c r="I6876" s="1" t="s">
        <v>5287</v>
      </c>
      <c r="J6876" t="s">
        <v>17614</v>
      </c>
      <c r="K6876" t="s">
        <v>17613</v>
      </c>
      <c r="L6876" s="8" t="s">
        <v>17616</v>
      </c>
      <c r="M6876" s="1" t="s">
        <v>15837</v>
      </c>
      <c r="N6876" s="1" t="s">
        <v>17615</v>
      </c>
      <c r="O6876" t="s">
        <v>17614</v>
      </c>
      <c r="P6876" t="s">
        <v>17613</v>
      </c>
      <c r="Q6876" s="1" t="s">
        <v>4849</v>
      </c>
      <c r="R6876" t="s">
        <v>17614</v>
      </c>
      <c r="S6876" t="s">
        <v>17613</v>
      </c>
      <c r="T6876" s="1" t="s">
        <v>5237</v>
      </c>
      <c r="U6876" t="s">
        <v>17614</v>
      </c>
      <c r="V6876" t="s">
        <v>17613</v>
      </c>
      <c r="W6876" s="1" t="s">
        <v>4881</v>
      </c>
      <c r="X6876" t="s">
        <v>17614</v>
      </c>
      <c r="Y6876" t="s">
        <v>17612</v>
      </c>
      <c r="Z6876" s="6" t="str">
        <f t="shared" si="107"/>
        <v>&lt;tr&gt;&lt;td&gt;6875&lt;/td&gt;&lt;td&gt;3710502753075&lt;/td&gt;&lt;td&gt;Malik Sher Khan&lt;/td&gt;&lt;td&gt;&lt;a href="tel:+923465976689"&gt;Call&lt;/a&gt;&lt;/td&gt;&lt;td&gt;UC-54, Maira Sharif, Pindi Gheb&lt;/td&gt;&lt;td&gt;VPO Toot&lt;/td&gt;&lt;td&gt;TOOT&lt;/td&gt;&lt;/tr&gt;</v>
      </c>
    </row>
    <row r="6877" spans="1:26" ht="30" x14ac:dyDescent="0.25">
      <c r="A6877" t="s">
        <v>17611</v>
      </c>
      <c r="B6877" t="s">
        <v>17613</v>
      </c>
      <c r="C6877" s="1">
        <v>6876</v>
      </c>
      <c r="D6877" t="s">
        <v>17614</v>
      </c>
      <c r="E6877" t="s">
        <v>17613</v>
      </c>
      <c r="F6877" s="2">
        <v>3710576247155</v>
      </c>
      <c r="G6877" t="s">
        <v>17614</v>
      </c>
      <c r="H6877" t="s">
        <v>17613</v>
      </c>
      <c r="I6877" s="1" t="s">
        <v>6</v>
      </c>
      <c r="J6877" t="s">
        <v>17614</v>
      </c>
      <c r="K6877" t="s">
        <v>17613</v>
      </c>
      <c r="L6877" s="8" t="s">
        <v>17616</v>
      </c>
      <c r="M6877" s="1" t="s">
        <v>15838</v>
      </c>
      <c r="N6877" s="1" t="s">
        <v>17615</v>
      </c>
      <c r="O6877" t="s">
        <v>17614</v>
      </c>
      <c r="P6877" t="s">
        <v>17613</v>
      </c>
      <c r="Q6877" s="1" t="s">
        <v>4849</v>
      </c>
      <c r="R6877" t="s">
        <v>17614</v>
      </c>
      <c r="S6877" t="s">
        <v>17613</v>
      </c>
      <c r="T6877" s="1" t="s">
        <v>5213</v>
      </c>
      <c r="U6877" t="s">
        <v>17614</v>
      </c>
      <c r="V6877" t="s">
        <v>17613</v>
      </c>
      <c r="W6877" s="1" t="s">
        <v>4851</v>
      </c>
      <c r="X6877" t="s">
        <v>17614</v>
      </c>
      <c r="Y6877" t="s">
        <v>17612</v>
      </c>
      <c r="Z6877" s="6" t="str">
        <f t="shared" si="107"/>
        <v>&lt;tr&gt;&lt;td&gt;6876&lt;/td&gt;&lt;td&gt;3710576247155&lt;/td&gt;&lt;td&gt;Muhammad Irfan&lt;/td&gt;&lt;td&gt;&lt;a href="tel:+923490529474"&gt;Call&lt;/a&gt;&lt;/td&gt;&lt;td&gt;UC-54, Maira Sharif, Pindi Gheb&lt;/td&gt;&lt;td&gt;Vpo toot&lt;/td&gt;&lt;td&gt;Toot&lt;/td&gt;&lt;/tr&gt;</v>
      </c>
    </row>
    <row r="6878" spans="1:26" ht="30" x14ac:dyDescent="0.25">
      <c r="A6878" t="s">
        <v>17611</v>
      </c>
      <c r="B6878" t="s">
        <v>17613</v>
      </c>
      <c r="C6878" s="1">
        <v>6877</v>
      </c>
      <c r="D6878" t="s">
        <v>17614</v>
      </c>
      <c r="E6878" t="s">
        <v>17613</v>
      </c>
      <c r="F6878" s="2">
        <v>3710583996127</v>
      </c>
      <c r="G6878" t="s">
        <v>17614</v>
      </c>
      <c r="H6878" t="s">
        <v>17613</v>
      </c>
      <c r="I6878" s="1" t="s">
        <v>5288</v>
      </c>
      <c r="J6878" t="s">
        <v>17614</v>
      </c>
      <c r="K6878" t="s">
        <v>17613</v>
      </c>
      <c r="L6878" s="8" t="s">
        <v>17616</v>
      </c>
      <c r="M6878" s="1" t="s">
        <v>15839</v>
      </c>
      <c r="N6878" s="1" t="s">
        <v>17615</v>
      </c>
      <c r="O6878" t="s">
        <v>17614</v>
      </c>
      <c r="P6878" t="s">
        <v>17613</v>
      </c>
      <c r="Q6878" s="1" t="s">
        <v>4849</v>
      </c>
      <c r="R6878" t="s">
        <v>17614</v>
      </c>
      <c r="S6878" t="s">
        <v>17613</v>
      </c>
      <c r="T6878" s="1" t="s">
        <v>5237</v>
      </c>
      <c r="U6878" t="s">
        <v>17614</v>
      </c>
      <c r="V6878" t="s">
        <v>17613</v>
      </c>
      <c r="W6878" s="1" t="s">
        <v>4881</v>
      </c>
      <c r="X6878" t="s">
        <v>17614</v>
      </c>
      <c r="Y6878" t="s">
        <v>17612</v>
      </c>
      <c r="Z6878" s="6" t="str">
        <f t="shared" si="107"/>
        <v>&lt;tr&gt;&lt;td&gt;6877&lt;/td&gt;&lt;td&gt;3710583996127&lt;/td&gt;&lt;td&gt;Shahzad Hussain&lt;/td&gt;&lt;td&gt;&lt;a href="tel:+923495710024"&gt;Call&lt;/a&gt;&lt;/td&gt;&lt;td&gt;UC-54, Maira Sharif, Pindi Gheb&lt;/td&gt;&lt;td&gt;VPO Toot&lt;/td&gt;&lt;td&gt;TOOT&lt;/td&gt;&lt;/tr&gt;</v>
      </c>
    </row>
    <row r="6879" spans="1:26" ht="30" x14ac:dyDescent="0.25">
      <c r="A6879" t="s">
        <v>17611</v>
      </c>
      <c r="B6879" t="s">
        <v>17613</v>
      </c>
      <c r="C6879" s="1">
        <v>6878</v>
      </c>
      <c r="D6879" t="s">
        <v>17614</v>
      </c>
      <c r="E6879" t="s">
        <v>17613</v>
      </c>
      <c r="F6879" s="2">
        <v>3710599324357</v>
      </c>
      <c r="G6879" t="s">
        <v>17614</v>
      </c>
      <c r="H6879" t="s">
        <v>17613</v>
      </c>
      <c r="I6879" s="1" t="s">
        <v>1080</v>
      </c>
      <c r="J6879" t="s">
        <v>17614</v>
      </c>
      <c r="K6879" t="s">
        <v>17613</v>
      </c>
      <c r="L6879" s="8" t="s">
        <v>17616</v>
      </c>
      <c r="M6879" s="1" t="s">
        <v>15840</v>
      </c>
      <c r="N6879" s="1" t="s">
        <v>17615</v>
      </c>
      <c r="O6879" t="s">
        <v>17614</v>
      </c>
      <c r="P6879" t="s">
        <v>17613</v>
      </c>
      <c r="Q6879" s="1" t="s">
        <v>4849</v>
      </c>
      <c r="R6879" t="s">
        <v>17614</v>
      </c>
      <c r="S6879" t="s">
        <v>17613</v>
      </c>
      <c r="T6879" s="1" t="s">
        <v>5237</v>
      </c>
      <c r="U6879" t="s">
        <v>17614</v>
      </c>
      <c r="V6879" t="s">
        <v>17613</v>
      </c>
      <c r="W6879" s="1" t="s">
        <v>4881</v>
      </c>
      <c r="X6879" t="s">
        <v>17614</v>
      </c>
      <c r="Y6879" t="s">
        <v>17612</v>
      </c>
      <c r="Z6879" s="6" t="str">
        <f t="shared" si="107"/>
        <v>&lt;tr&gt;&lt;td&gt;6878&lt;/td&gt;&lt;td&gt;3710599324357&lt;/td&gt;&lt;td&gt;Muhammad Raza&lt;/td&gt;&lt;td&gt;&lt;a href="tel:+923445114507"&gt;Call&lt;/a&gt;&lt;/td&gt;&lt;td&gt;UC-54, Maira Sharif, Pindi Gheb&lt;/td&gt;&lt;td&gt;VPO Toot&lt;/td&gt;&lt;td&gt;TOOT&lt;/td&gt;&lt;/tr&gt;</v>
      </c>
    </row>
    <row r="6880" spans="1:26" ht="30" x14ac:dyDescent="0.25">
      <c r="A6880" t="s">
        <v>17611</v>
      </c>
      <c r="B6880" t="s">
        <v>17613</v>
      </c>
      <c r="C6880" s="1">
        <v>6879</v>
      </c>
      <c r="D6880" t="s">
        <v>17614</v>
      </c>
      <c r="E6880" t="s">
        <v>17613</v>
      </c>
      <c r="F6880" s="2">
        <v>3710555530925</v>
      </c>
      <c r="G6880" t="s">
        <v>17614</v>
      </c>
      <c r="H6880" t="s">
        <v>17613</v>
      </c>
      <c r="I6880" s="1" t="s">
        <v>5289</v>
      </c>
      <c r="J6880" t="s">
        <v>17614</v>
      </c>
      <c r="K6880" t="s">
        <v>17613</v>
      </c>
      <c r="L6880" s="8" t="s">
        <v>17616</v>
      </c>
      <c r="M6880" s="1" t="s">
        <v>15841</v>
      </c>
      <c r="N6880" s="1" t="s">
        <v>17615</v>
      </c>
      <c r="O6880" t="s">
        <v>17614</v>
      </c>
      <c r="P6880" t="s">
        <v>17613</v>
      </c>
      <c r="Q6880" s="1" t="s">
        <v>4849</v>
      </c>
      <c r="R6880" t="s">
        <v>17614</v>
      </c>
      <c r="S6880" t="s">
        <v>17613</v>
      </c>
      <c r="T6880" s="1" t="s">
        <v>5290</v>
      </c>
      <c r="U6880" t="s">
        <v>17614</v>
      </c>
      <c r="V6880" t="s">
        <v>17613</v>
      </c>
      <c r="W6880" s="1" t="s">
        <v>4851</v>
      </c>
      <c r="X6880" t="s">
        <v>17614</v>
      </c>
      <c r="Y6880" t="s">
        <v>17612</v>
      </c>
      <c r="Z6880" s="6" t="str">
        <f t="shared" si="107"/>
        <v>&lt;tr&gt;&lt;td&gt;6879&lt;/td&gt;&lt;td&gt;3710555530925&lt;/td&gt;&lt;td&gt;Tanvir Ahmed&lt;/td&gt;&lt;td&gt;&lt;a href="tel:+923445667484"&gt;Call&lt;/a&gt;&lt;/td&gt;&lt;td&gt;UC-54, Maira Sharif, Pindi Gheb&lt;/td&gt;&lt;td&gt;Vpo toot tehsil pindi gheb&lt;/td&gt;&lt;td&gt;Toot&lt;/td&gt;&lt;/tr&gt;</v>
      </c>
    </row>
    <row r="6881" spans="1:26" ht="30" x14ac:dyDescent="0.25">
      <c r="A6881" t="s">
        <v>17611</v>
      </c>
      <c r="B6881" t="s">
        <v>17613</v>
      </c>
      <c r="C6881" s="1">
        <v>6880</v>
      </c>
      <c r="D6881" t="s">
        <v>17614</v>
      </c>
      <c r="E6881" t="s">
        <v>17613</v>
      </c>
      <c r="F6881" s="2">
        <v>3710502823275</v>
      </c>
      <c r="G6881" t="s">
        <v>17614</v>
      </c>
      <c r="H6881" t="s">
        <v>17613</v>
      </c>
      <c r="I6881" s="1" t="s">
        <v>470</v>
      </c>
      <c r="J6881" t="s">
        <v>17614</v>
      </c>
      <c r="K6881" t="s">
        <v>17613</v>
      </c>
      <c r="L6881" s="8" t="s">
        <v>17616</v>
      </c>
      <c r="M6881" s="1" t="s">
        <v>15842</v>
      </c>
      <c r="N6881" s="1" t="s">
        <v>17615</v>
      </c>
      <c r="O6881" t="s">
        <v>17614</v>
      </c>
      <c r="P6881" t="s">
        <v>17613</v>
      </c>
      <c r="Q6881" s="1" t="s">
        <v>4849</v>
      </c>
      <c r="R6881" t="s">
        <v>17614</v>
      </c>
      <c r="S6881" t="s">
        <v>17613</v>
      </c>
      <c r="T6881" s="1" t="s">
        <v>5291</v>
      </c>
      <c r="U6881" t="s">
        <v>17614</v>
      </c>
      <c r="V6881" t="s">
        <v>17613</v>
      </c>
      <c r="W6881" s="1" t="s">
        <v>4851</v>
      </c>
      <c r="X6881" t="s">
        <v>17614</v>
      </c>
      <c r="Y6881" t="s">
        <v>17612</v>
      </c>
      <c r="Z6881" s="6" t="str">
        <f t="shared" si="107"/>
        <v>&lt;tr&gt;&lt;td&gt;6880&lt;/td&gt;&lt;td&gt;3710502823275&lt;/td&gt;&lt;td&gt;Muhammad iqbal&lt;/td&gt;&lt;td&gt;&lt;a href="tel:+923435925304"&gt;Call&lt;/a&gt;&lt;/td&gt;&lt;td&gt;UC-54, Maira Sharif, Pindi Gheb&lt;/td&gt;&lt;td&gt;Vpo toot tehsil pindigheb district attock&lt;/td&gt;&lt;td&gt;Toot&lt;/td&gt;&lt;/tr&gt;</v>
      </c>
    </row>
    <row r="6882" spans="1:26" ht="30" x14ac:dyDescent="0.25">
      <c r="A6882" t="s">
        <v>17611</v>
      </c>
      <c r="B6882" t="s">
        <v>17613</v>
      </c>
      <c r="C6882" s="1">
        <v>6881</v>
      </c>
      <c r="D6882" t="s">
        <v>17614</v>
      </c>
      <c r="E6882" t="s">
        <v>17613</v>
      </c>
      <c r="F6882" s="2">
        <v>3710587351931</v>
      </c>
      <c r="G6882" t="s">
        <v>17614</v>
      </c>
      <c r="H6882" t="s">
        <v>17613</v>
      </c>
      <c r="I6882" s="1" t="s">
        <v>1956</v>
      </c>
      <c r="J6882" t="s">
        <v>17614</v>
      </c>
      <c r="K6882" t="s">
        <v>17613</v>
      </c>
      <c r="L6882" s="8" t="s">
        <v>17616</v>
      </c>
      <c r="M6882" s="1" t="s">
        <v>15843</v>
      </c>
      <c r="N6882" s="1" t="s">
        <v>17615</v>
      </c>
      <c r="O6882" t="s">
        <v>17614</v>
      </c>
      <c r="P6882" t="s">
        <v>17613</v>
      </c>
      <c r="Q6882" s="1" t="s">
        <v>4849</v>
      </c>
      <c r="R6882" t="s">
        <v>17614</v>
      </c>
      <c r="S6882" t="s">
        <v>17613</v>
      </c>
      <c r="T6882" s="1" t="s">
        <v>5292</v>
      </c>
      <c r="U6882" t="s">
        <v>17614</v>
      </c>
      <c r="V6882" t="s">
        <v>17613</v>
      </c>
      <c r="W6882" s="1" t="s">
        <v>4881</v>
      </c>
      <c r="X6882" t="s">
        <v>17614</v>
      </c>
      <c r="Y6882" t="s">
        <v>17612</v>
      </c>
      <c r="Z6882" s="6" t="str">
        <f t="shared" si="107"/>
        <v>&lt;tr&gt;&lt;td&gt;6881&lt;/td&gt;&lt;td&gt;3710587351931&lt;/td&gt;&lt;td&gt;muhammad rafique&lt;/td&gt;&lt;td&gt;&lt;a href="tel:+923305981548"&gt;Call&lt;/a&gt;&lt;/td&gt;&lt;td&gt;UC-54, Maira Sharif, Pindi Gheb&lt;/td&gt;&lt;td&gt;vpo toot tehsil pindigheb district attock&lt;/td&gt;&lt;td&gt;TOOT&lt;/td&gt;&lt;/tr&gt;</v>
      </c>
    </row>
    <row r="6883" spans="1:26" ht="45" x14ac:dyDescent="0.25">
      <c r="A6883" t="s">
        <v>17611</v>
      </c>
      <c r="B6883" t="s">
        <v>17613</v>
      </c>
      <c r="C6883" s="1">
        <v>6882</v>
      </c>
      <c r="D6883" t="s">
        <v>17614</v>
      </c>
      <c r="E6883" t="s">
        <v>17613</v>
      </c>
      <c r="F6883" s="2">
        <v>3710502369588</v>
      </c>
      <c r="G6883" t="s">
        <v>17614</v>
      </c>
      <c r="H6883" t="s">
        <v>17613</v>
      </c>
      <c r="I6883" s="1" t="s">
        <v>2378</v>
      </c>
      <c r="J6883" t="s">
        <v>17614</v>
      </c>
      <c r="K6883" t="s">
        <v>17613</v>
      </c>
      <c r="L6883" s="8" t="s">
        <v>17616</v>
      </c>
      <c r="M6883" s="1" t="s">
        <v>15844</v>
      </c>
      <c r="N6883" s="1" t="s">
        <v>17615</v>
      </c>
      <c r="O6883" t="s">
        <v>17614</v>
      </c>
      <c r="P6883" t="s">
        <v>17613</v>
      </c>
      <c r="Q6883" s="1" t="s">
        <v>4849</v>
      </c>
      <c r="R6883" t="s">
        <v>17614</v>
      </c>
      <c r="S6883" t="s">
        <v>17613</v>
      </c>
      <c r="T6883" s="1" t="s">
        <v>5293</v>
      </c>
      <c r="U6883" t="s">
        <v>17614</v>
      </c>
      <c r="V6883" t="s">
        <v>17613</v>
      </c>
      <c r="W6883" s="1" t="s">
        <v>5235</v>
      </c>
      <c r="X6883" t="s">
        <v>17614</v>
      </c>
      <c r="Y6883" t="s">
        <v>17612</v>
      </c>
      <c r="Z6883" s="6" t="str">
        <f t="shared" si="107"/>
        <v>&lt;tr&gt;&lt;td&gt;6882&lt;/td&gt;&lt;td&gt;3710502369588&lt;/td&gt;&lt;td&gt;NOOR BHARI&lt;/td&gt;&lt;td&gt;&lt;a href="tel:+923421539532"&gt;Call&lt;/a&gt;&lt;/td&gt;&lt;td&gt;UC-54, Maira Sharif, Pindi Gheb&lt;/td&gt;&lt;td&gt;V.P.O TOOT TEHSIL PINDIGHEB DISTRICT ATTOCK&lt;/td&gt;&lt;td&gt;V.P.O TOOT,TEHSIL PINDIGHEB,DISTRICT ATTOCK&lt;/td&gt;&lt;/tr&gt;</v>
      </c>
    </row>
    <row r="6884" spans="1:26" ht="45" x14ac:dyDescent="0.25">
      <c r="A6884" t="s">
        <v>17611</v>
      </c>
      <c r="B6884" t="s">
        <v>17613</v>
      </c>
      <c r="C6884" s="1">
        <v>6883</v>
      </c>
      <c r="D6884" t="s">
        <v>17614</v>
      </c>
      <c r="E6884" t="s">
        <v>17613</v>
      </c>
      <c r="F6884" s="2">
        <v>3710523241737</v>
      </c>
      <c r="G6884" t="s">
        <v>17614</v>
      </c>
      <c r="H6884" t="s">
        <v>17613</v>
      </c>
      <c r="I6884" s="1" t="s">
        <v>841</v>
      </c>
      <c r="J6884" t="s">
        <v>17614</v>
      </c>
      <c r="K6884" t="s">
        <v>17613</v>
      </c>
      <c r="L6884" s="8" t="s">
        <v>17616</v>
      </c>
      <c r="M6884" s="1" t="s">
        <v>15845</v>
      </c>
      <c r="N6884" s="1" t="s">
        <v>17615</v>
      </c>
      <c r="O6884" t="s">
        <v>17614</v>
      </c>
      <c r="P6884" t="s">
        <v>17613</v>
      </c>
      <c r="Q6884" s="1" t="s">
        <v>4849</v>
      </c>
      <c r="R6884" t="s">
        <v>17614</v>
      </c>
      <c r="S6884" t="s">
        <v>17613</v>
      </c>
      <c r="T6884" s="1" t="s">
        <v>5294</v>
      </c>
      <c r="U6884" t="s">
        <v>17614</v>
      </c>
      <c r="V6884" t="s">
        <v>17613</v>
      </c>
      <c r="W6884" s="1" t="s">
        <v>5295</v>
      </c>
      <c r="X6884" t="s">
        <v>17614</v>
      </c>
      <c r="Y6884" t="s">
        <v>17612</v>
      </c>
      <c r="Z6884" s="6" t="str">
        <f t="shared" si="107"/>
        <v>&lt;tr&gt;&lt;td&gt;6883&lt;/td&gt;&lt;td&gt;3710523241737&lt;/td&gt;&lt;td&gt;noor muhammad&lt;/td&gt;&lt;td&gt;&lt;a href="tel:+923419613279"&gt;Call&lt;/a&gt;&lt;/td&gt;&lt;td&gt;UC-54, Maira Sharif, Pindi Gheb&lt;/td&gt;&lt;td&gt;vpo thatti syedo shah tehsil pindigheb district attock&lt;/td&gt;&lt;td&gt;village  thatti syedo shah&lt;/td&gt;&lt;/tr&gt;</v>
      </c>
    </row>
    <row r="6885" spans="1:26" ht="30" x14ac:dyDescent="0.25">
      <c r="A6885" t="s">
        <v>17611</v>
      </c>
      <c r="B6885" t="s">
        <v>17613</v>
      </c>
      <c r="C6885" s="1">
        <v>6884</v>
      </c>
      <c r="D6885" t="s">
        <v>17614</v>
      </c>
      <c r="E6885" t="s">
        <v>17613</v>
      </c>
      <c r="F6885" s="2">
        <v>3710596649953</v>
      </c>
      <c r="G6885" t="s">
        <v>17614</v>
      </c>
      <c r="H6885" t="s">
        <v>17613</v>
      </c>
      <c r="I6885" s="1" t="s">
        <v>5320</v>
      </c>
      <c r="J6885" t="s">
        <v>17614</v>
      </c>
      <c r="K6885" t="s">
        <v>17613</v>
      </c>
      <c r="L6885" s="8" t="s">
        <v>17616</v>
      </c>
      <c r="M6885" s="1" t="s">
        <v>15846</v>
      </c>
      <c r="N6885" s="1" t="s">
        <v>17615</v>
      </c>
      <c r="O6885" t="s">
        <v>17614</v>
      </c>
      <c r="P6885" t="s">
        <v>17613</v>
      </c>
      <c r="Q6885" s="1" t="s">
        <v>4849</v>
      </c>
      <c r="R6885" t="s">
        <v>17614</v>
      </c>
      <c r="S6885" t="s">
        <v>17613</v>
      </c>
      <c r="T6885" s="1" t="s">
        <v>5263</v>
      </c>
      <c r="U6885" t="s">
        <v>17614</v>
      </c>
      <c r="V6885" t="s">
        <v>17613</v>
      </c>
      <c r="W6885" s="1" t="s">
        <v>5321</v>
      </c>
      <c r="X6885" t="s">
        <v>17614</v>
      </c>
      <c r="Y6885" t="s">
        <v>17612</v>
      </c>
      <c r="Z6885" s="6" t="str">
        <f t="shared" si="107"/>
        <v>&lt;tr&gt;&lt;td&gt;6884&lt;/td&gt;&lt;td&gt;3710596649953&lt;/td&gt;&lt;td&gt;Muddasir Hussain&lt;/td&gt;&lt;td&gt;&lt;a href="tel:+923195972654"&gt;Call&lt;/a&gt;&lt;/td&gt;&lt;td&gt;UC-54, Maira Sharif, Pindi Gheb&lt;/td&gt;&lt;td&gt;Village Toot&lt;/td&gt;&lt;td&gt;Village Dhok Anyat&lt;/td&gt;&lt;/tr&gt;</v>
      </c>
    </row>
    <row r="6886" spans="1:26" ht="30" x14ac:dyDescent="0.25">
      <c r="A6886" t="s">
        <v>17611</v>
      </c>
      <c r="B6886" t="s">
        <v>17613</v>
      </c>
      <c r="C6886" s="1">
        <v>6885</v>
      </c>
      <c r="D6886" t="s">
        <v>17614</v>
      </c>
      <c r="E6886" t="s">
        <v>17613</v>
      </c>
      <c r="F6886" s="2">
        <v>3710561265164</v>
      </c>
      <c r="G6886" t="s">
        <v>17614</v>
      </c>
      <c r="H6886" t="s">
        <v>17613</v>
      </c>
      <c r="I6886" s="1" t="s">
        <v>5046</v>
      </c>
      <c r="J6886" t="s">
        <v>17614</v>
      </c>
      <c r="K6886" t="s">
        <v>17613</v>
      </c>
      <c r="L6886" s="8" t="s">
        <v>17616</v>
      </c>
      <c r="M6886" s="1" t="s">
        <v>15847</v>
      </c>
      <c r="N6886" s="1" t="s">
        <v>17615</v>
      </c>
      <c r="O6886" t="s">
        <v>17614</v>
      </c>
      <c r="P6886" t="s">
        <v>17613</v>
      </c>
      <c r="Q6886" s="1" t="s">
        <v>4849</v>
      </c>
      <c r="R6886" t="s">
        <v>17614</v>
      </c>
      <c r="S6886" t="s">
        <v>17613</v>
      </c>
      <c r="T6886" s="1" t="s">
        <v>5064</v>
      </c>
      <c r="U6886" t="s">
        <v>17614</v>
      </c>
      <c r="V6886" t="s">
        <v>17613</v>
      </c>
      <c r="W6886" s="1" t="s">
        <v>5322</v>
      </c>
      <c r="X6886" t="s">
        <v>17614</v>
      </c>
      <c r="Y6886" t="s">
        <v>17612</v>
      </c>
      <c r="Z6886" s="6" t="str">
        <f t="shared" si="107"/>
        <v>&lt;tr&gt;&lt;td&gt;6885&lt;/td&gt;&lt;td&gt;3710561265164&lt;/td&gt;&lt;td&gt;REHMAT JAN&lt;/td&gt;&lt;td&gt;&lt;a href="tel:+923170719034"&gt;Call&lt;/a&gt;&lt;/td&gt;&lt;td&gt;UC-54, Maira Sharif, Pindi Gheb&lt;/td&gt;&lt;td&gt;V.P.O NAKKA KALAN&lt;/td&gt;&lt;td&gt;village naka kalan&lt;/td&gt;&lt;/tr&gt;</v>
      </c>
    </row>
    <row r="6887" spans="1:26" ht="30" x14ac:dyDescent="0.25">
      <c r="A6887" t="s">
        <v>17611</v>
      </c>
      <c r="B6887" t="s">
        <v>17613</v>
      </c>
      <c r="C6887" s="1">
        <v>6886</v>
      </c>
      <c r="D6887" t="s">
        <v>17614</v>
      </c>
      <c r="E6887" t="s">
        <v>17613</v>
      </c>
      <c r="F6887" s="2">
        <v>3710502304342</v>
      </c>
      <c r="G6887" t="s">
        <v>17614</v>
      </c>
      <c r="H6887" t="s">
        <v>17613</v>
      </c>
      <c r="I6887" s="1" t="s">
        <v>359</v>
      </c>
      <c r="J6887" t="s">
        <v>17614</v>
      </c>
      <c r="K6887" t="s">
        <v>17613</v>
      </c>
      <c r="L6887" s="8" t="s">
        <v>17616</v>
      </c>
      <c r="M6887" s="1" t="s">
        <v>15848</v>
      </c>
      <c r="N6887" s="1" t="s">
        <v>17615</v>
      </c>
      <c r="O6887" t="s">
        <v>17614</v>
      </c>
      <c r="P6887" t="s">
        <v>17613</v>
      </c>
      <c r="Q6887" s="1" t="s">
        <v>4849</v>
      </c>
      <c r="R6887" t="s">
        <v>17614</v>
      </c>
      <c r="S6887" t="s">
        <v>17613</v>
      </c>
      <c r="T6887" s="1" t="s">
        <v>5323</v>
      </c>
      <c r="U6887" t="s">
        <v>17614</v>
      </c>
      <c r="V6887" t="s">
        <v>17613</v>
      </c>
      <c r="W6887" s="1" t="s">
        <v>5324</v>
      </c>
      <c r="X6887" t="s">
        <v>17614</v>
      </c>
      <c r="Y6887" t="s">
        <v>17612</v>
      </c>
      <c r="Z6887" s="6" t="str">
        <f t="shared" si="107"/>
        <v>&lt;tr&gt;&lt;td&gt;6886&lt;/td&gt;&lt;td&gt;3710502304342&lt;/td&gt;&lt;td&gt;Jahan begum&lt;/td&gt;&lt;td&gt;&lt;a href="tel:+923415178049"&gt;Call&lt;/a&gt;&lt;/td&gt;&lt;td&gt;UC-54, Maira Sharif, Pindi Gheb&lt;/td&gt;&lt;td&gt;Vpo Naka kalan&lt;/td&gt;&lt;td&gt;Village Naka kalan&lt;/td&gt;&lt;/tr&gt;</v>
      </c>
    </row>
    <row r="6888" spans="1:26" ht="30" x14ac:dyDescent="0.25">
      <c r="A6888" t="s">
        <v>17611</v>
      </c>
      <c r="B6888" t="s">
        <v>17613</v>
      </c>
      <c r="C6888" s="1">
        <v>6887</v>
      </c>
      <c r="D6888" t="s">
        <v>17614</v>
      </c>
      <c r="E6888" t="s">
        <v>17613</v>
      </c>
      <c r="F6888" s="2">
        <v>4250113959229</v>
      </c>
      <c r="G6888" t="s">
        <v>17614</v>
      </c>
      <c r="H6888" t="s">
        <v>17613</v>
      </c>
      <c r="I6888" s="1" t="s">
        <v>3974</v>
      </c>
      <c r="J6888" t="s">
        <v>17614</v>
      </c>
      <c r="K6888" t="s">
        <v>17613</v>
      </c>
      <c r="L6888" s="8" t="s">
        <v>17616</v>
      </c>
      <c r="M6888" s="1" t="s">
        <v>15611</v>
      </c>
      <c r="N6888" s="1" t="s">
        <v>17615</v>
      </c>
      <c r="O6888" t="s">
        <v>17614</v>
      </c>
      <c r="P6888" t="s">
        <v>17613</v>
      </c>
      <c r="Q6888" s="1" t="s">
        <v>4849</v>
      </c>
      <c r="R6888" t="s">
        <v>17614</v>
      </c>
      <c r="S6888" t="s">
        <v>17613</v>
      </c>
      <c r="T6888" s="1" t="s">
        <v>5323</v>
      </c>
      <c r="U6888" t="s">
        <v>17614</v>
      </c>
      <c r="V6888" t="s">
        <v>17613</v>
      </c>
      <c r="W6888" s="1" t="s">
        <v>5324</v>
      </c>
      <c r="X6888" t="s">
        <v>17614</v>
      </c>
      <c r="Y6888" t="s">
        <v>17612</v>
      </c>
      <c r="Z6888" s="6" t="str">
        <f t="shared" si="107"/>
        <v>&lt;tr&gt;&lt;td&gt;6887&lt;/td&gt;&lt;td&gt;4250113959229&lt;/td&gt;&lt;td&gt;Nasir hussain&lt;/td&gt;&lt;td&gt;&lt;a href="tel:+923341290936"&gt;Call&lt;/a&gt;&lt;/td&gt;&lt;td&gt;UC-54, Maira Sharif, Pindi Gheb&lt;/td&gt;&lt;td&gt;Vpo Naka kalan&lt;/td&gt;&lt;td&gt;Village Naka kalan&lt;/td&gt;&lt;/tr&gt;</v>
      </c>
    </row>
    <row r="6889" spans="1:26" ht="30" x14ac:dyDescent="0.25">
      <c r="A6889" t="s">
        <v>17611</v>
      </c>
      <c r="B6889" t="s">
        <v>17613</v>
      </c>
      <c r="C6889" s="1">
        <v>6888</v>
      </c>
      <c r="D6889" t="s">
        <v>17614</v>
      </c>
      <c r="E6889" t="s">
        <v>17613</v>
      </c>
      <c r="F6889" s="2">
        <v>3710585796247</v>
      </c>
      <c r="G6889" t="s">
        <v>17614</v>
      </c>
      <c r="H6889" t="s">
        <v>17613</v>
      </c>
      <c r="I6889" s="1" t="s">
        <v>5325</v>
      </c>
      <c r="J6889" t="s">
        <v>17614</v>
      </c>
      <c r="K6889" t="s">
        <v>17613</v>
      </c>
      <c r="L6889" s="8" t="s">
        <v>17616</v>
      </c>
      <c r="M6889" s="1" t="s">
        <v>15849</v>
      </c>
      <c r="N6889" s="1" t="s">
        <v>17615</v>
      </c>
      <c r="O6889" t="s">
        <v>17614</v>
      </c>
      <c r="P6889" t="s">
        <v>17613</v>
      </c>
      <c r="Q6889" s="1" t="s">
        <v>4849</v>
      </c>
      <c r="R6889" t="s">
        <v>17614</v>
      </c>
      <c r="S6889" t="s">
        <v>17613</v>
      </c>
      <c r="T6889" s="1" t="s">
        <v>5326</v>
      </c>
      <c r="U6889" t="s">
        <v>17614</v>
      </c>
      <c r="V6889" t="s">
        <v>17613</v>
      </c>
      <c r="W6889" s="1" t="s">
        <v>5322</v>
      </c>
      <c r="X6889" t="s">
        <v>17614</v>
      </c>
      <c r="Y6889" t="s">
        <v>17612</v>
      </c>
      <c r="Z6889" s="6" t="str">
        <f t="shared" si="107"/>
        <v>&lt;tr&gt;&lt;td&gt;6888&lt;/td&gt;&lt;td&gt;3710585796247&lt;/td&gt;&lt;td&gt;nizakat ali khan&lt;/td&gt;&lt;td&gt;&lt;a href="tel:+923194865036"&gt;Call&lt;/a&gt;&lt;/td&gt;&lt;td&gt;UC-54, Maira Sharif, Pindi Gheb&lt;/td&gt;&lt;td&gt;vpo naka kalan tehsil pindigheb district attock&lt;/td&gt;&lt;td&gt;village naka kalan&lt;/td&gt;&lt;/tr&gt;</v>
      </c>
    </row>
    <row r="6890" spans="1:26" ht="30" x14ac:dyDescent="0.25">
      <c r="A6890" t="s">
        <v>17611</v>
      </c>
      <c r="B6890" t="s">
        <v>17613</v>
      </c>
      <c r="C6890" s="1">
        <v>6889</v>
      </c>
      <c r="D6890" t="s">
        <v>17614</v>
      </c>
      <c r="E6890" t="s">
        <v>17613</v>
      </c>
      <c r="F6890" s="2">
        <v>3710539871145</v>
      </c>
      <c r="G6890" t="s">
        <v>17614</v>
      </c>
      <c r="H6890" t="s">
        <v>17613</v>
      </c>
      <c r="I6890" s="1" t="s">
        <v>5327</v>
      </c>
      <c r="J6890" t="s">
        <v>17614</v>
      </c>
      <c r="K6890" t="s">
        <v>17613</v>
      </c>
      <c r="L6890" s="8" t="s">
        <v>17616</v>
      </c>
      <c r="M6890" s="1" t="s">
        <v>15850</v>
      </c>
      <c r="N6890" s="1" t="s">
        <v>17615</v>
      </c>
      <c r="O6890" t="s">
        <v>17614</v>
      </c>
      <c r="P6890" t="s">
        <v>17613</v>
      </c>
      <c r="Q6890" s="1" t="s">
        <v>4849</v>
      </c>
      <c r="R6890" t="s">
        <v>17614</v>
      </c>
      <c r="S6890" t="s">
        <v>17613</v>
      </c>
      <c r="T6890" s="1" t="s">
        <v>5328</v>
      </c>
      <c r="U6890" t="s">
        <v>17614</v>
      </c>
      <c r="V6890" t="s">
        <v>17613</v>
      </c>
      <c r="W6890" s="1" t="s">
        <v>5329</v>
      </c>
      <c r="X6890" t="s">
        <v>17614</v>
      </c>
      <c r="Y6890" t="s">
        <v>17612</v>
      </c>
      <c r="Z6890" s="6" t="str">
        <f t="shared" si="107"/>
        <v>&lt;tr&gt;&lt;td&gt;6889&lt;/td&gt;&lt;td&gt;3710539871145&lt;/td&gt;&lt;td&gt;Zafar Ali khan&lt;/td&gt;&lt;td&gt;&lt;a href="tel:+923111510914"&gt;Call&lt;/a&gt;&lt;/td&gt;&lt;td&gt;UC-54, Maira Sharif, Pindi Gheb&lt;/td&gt;&lt;td&gt;V.P.O Nakka kalan&lt;/td&gt;&lt;td&gt;Village Nakka kalan&lt;/td&gt;&lt;/tr&gt;</v>
      </c>
    </row>
    <row r="6891" spans="1:26" ht="30" x14ac:dyDescent="0.25">
      <c r="A6891" t="s">
        <v>17611</v>
      </c>
      <c r="B6891" t="s">
        <v>17613</v>
      </c>
      <c r="C6891" s="1">
        <v>6890</v>
      </c>
      <c r="D6891" t="s">
        <v>17614</v>
      </c>
      <c r="E6891" t="s">
        <v>17613</v>
      </c>
      <c r="F6891" s="2">
        <v>3710502817329</v>
      </c>
      <c r="G6891" t="s">
        <v>17614</v>
      </c>
      <c r="H6891" t="s">
        <v>17613</v>
      </c>
      <c r="I6891" s="1" t="s">
        <v>1825</v>
      </c>
      <c r="J6891" t="s">
        <v>17614</v>
      </c>
      <c r="K6891" t="s">
        <v>17613</v>
      </c>
      <c r="L6891" s="8" t="s">
        <v>17616</v>
      </c>
      <c r="M6891" s="1" t="s">
        <v>15851</v>
      </c>
      <c r="N6891" s="1" t="s">
        <v>17615</v>
      </c>
      <c r="O6891" t="s">
        <v>17614</v>
      </c>
      <c r="P6891" t="s">
        <v>17613</v>
      </c>
      <c r="Q6891" s="1" t="s">
        <v>4849</v>
      </c>
      <c r="R6891" t="s">
        <v>17614</v>
      </c>
      <c r="S6891" t="s">
        <v>17613</v>
      </c>
      <c r="T6891" s="1" t="s">
        <v>5330</v>
      </c>
      <c r="U6891" t="s">
        <v>17614</v>
      </c>
      <c r="V6891" t="s">
        <v>17613</v>
      </c>
      <c r="W6891" s="1" t="s">
        <v>5329</v>
      </c>
      <c r="X6891" t="s">
        <v>17614</v>
      </c>
      <c r="Y6891" t="s">
        <v>17612</v>
      </c>
      <c r="Z6891" s="6" t="str">
        <f t="shared" si="107"/>
        <v>&lt;tr&gt;&lt;td&gt;6890&lt;/td&gt;&lt;td&gt;3710502817329&lt;/td&gt;&lt;td&gt;Sultan Muhammad&lt;/td&gt;&lt;td&gt;&lt;a href="tel:+923451013527"&gt;Call&lt;/a&gt;&lt;/td&gt;&lt;td&gt;UC-54, Maira Sharif, Pindi Gheb&lt;/td&gt;&lt;td&gt;Vpo Nakka kalan&lt;/td&gt;&lt;td&gt;Village Nakka kalan&lt;/td&gt;&lt;/tr&gt;</v>
      </c>
    </row>
    <row r="6892" spans="1:26" ht="30" x14ac:dyDescent="0.25">
      <c r="A6892" t="s">
        <v>17611</v>
      </c>
      <c r="B6892" t="s">
        <v>17613</v>
      </c>
      <c r="C6892" s="1">
        <v>6891</v>
      </c>
      <c r="D6892" t="s">
        <v>17614</v>
      </c>
      <c r="E6892" t="s">
        <v>17613</v>
      </c>
      <c r="F6892" s="2">
        <v>3710502475554</v>
      </c>
      <c r="G6892" t="s">
        <v>17614</v>
      </c>
      <c r="H6892" t="s">
        <v>17613</v>
      </c>
      <c r="I6892" s="1" t="s">
        <v>5146</v>
      </c>
      <c r="J6892" t="s">
        <v>17614</v>
      </c>
      <c r="K6892" t="s">
        <v>17613</v>
      </c>
      <c r="L6892" s="8" t="s">
        <v>17616</v>
      </c>
      <c r="M6892" s="1" t="s">
        <v>15852</v>
      </c>
      <c r="N6892" s="1" t="s">
        <v>17615</v>
      </c>
      <c r="O6892" t="s">
        <v>17614</v>
      </c>
      <c r="P6892" t="s">
        <v>17613</v>
      </c>
      <c r="Q6892" s="1" t="s">
        <v>4849</v>
      </c>
      <c r="R6892" t="s">
        <v>17614</v>
      </c>
      <c r="S6892" t="s">
        <v>17613</v>
      </c>
      <c r="T6892" s="1" t="s">
        <v>5331</v>
      </c>
      <c r="U6892" t="s">
        <v>17614</v>
      </c>
      <c r="V6892" t="s">
        <v>17613</v>
      </c>
      <c r="W6892" s="1" t="s">
        <v>5331</v>
      </c>
      <c r="X6892" t="s">
        <v>17614</v>
      </c>
      <c r="Y6892" t="s">
        <v>17612</v>
      </c>
      <c r="Z6892" s="6" t="str">
        <f t="shared" si="107"/>
        <v>&lt;tr&gt;&lt;td&gt;6891&lt;/td&gt;&lt;td&gt;3710502475554&lt;/td&gt;&lt;td&gt;Munawar Jan&lt;/td&gt;&lt;td&gt;&lt;a href="tel:+923400587948"&gt;Call&lt;/a&gt;&lt;/td&gt;&lt;td&gt;UC-54, Maira Sharif, Pindi Gheb&lt;/td&gt;&lt;td&gt;Village Nakka kalan tehsil pindigheb&lt;/td&gt;&lt;td&gt;Village Nakka kalan tehsil pindigheb&lt;/td&gt;&lt;/tr&gt;</v>
      </c>
    </row>
    <row r="6893" spans="1:26" ht="30" x14ac:dyDescent="0.25">
      <c r="A6893" t="s">
        <v>17611</v>
      </c>
      <c r="B6893" t="s">
        <v>17613</v>
      </c>
      <c r="C6893" s="1">
        <v>6892</v>
      </c>
      <c r="D6893" t="s">
        <v>17614</v>
      </c>
      <c r="E6893" t="s">
        <v>17613</v>
      </c>
      <c r="F6893" s="2">
        <v>3710504270255</v>
      </c>
      <c r="G6893" t="s">
        <v>17614</v>
      </c>
      <c r="H6893" t="s">
        <v>17613</v>
      </c>
      <c r="I6893" s="1" t="s">
        <v>194</v>
      </c>
      <c r="J6893" t="s">
        <v>17614</v>
      </c>
      <c r="K6893" t="s">
        <v>17613</v>
      </c>
      <c r="L6893" s="8" t="s">
        <v>17616</v>
      </c>
      <c r="M6893" s="1" t="s">
        <v>15853</v>
      </c>
      <c r="N6893" s="1" t="s">
        <v>17615</v>
      </c>
      <c r="O6893" t="s">
        <v>17614</v>
      </c>
      <c r="P6893" t="s">
        <v>17613</v>
      </c>
      <c r="Q6893" s="1" t="s">
        <v>4849</v>
      </c>
      <c r="R6893" t="s">
        <v>17614</v>
      </c>
      <c r="S6893" t="s">
        <v>17613</v>
      </c>
      <c r="T6893" s="1" t="s">
        <v>5332</v>
      </c>
      <c r="U6893" t="s">
        <v>17614</v>
      </c>
      <c r="V6893" t="s">
        <v>17613</v>
      </c>
      <c r="W6893" s="1" t="s">
        <v>5333</v>
      </c>
      <c r="X6893" t="s">
        <v>17614</v>
      </c>
      <c r="Y6893" t="s">
        <v>17612</v>
      </c>
      <c r="Z6893" s="6" t="str">
        <f t="shared" si="107"/>
        <v>&lt;tr&gt;&lt;td&gt;6892&lt;/td&gt;&lt;td&gt;3710504270255&lt;/td&gt;&lt;td&gt;Zafar Iqbal&lt;/td&gt;&lt;td&gt;&lt;a href="tel:+923218616391"&gt;Call&lt;/a&gt;&lt;/td&gt;&lt;td&gt;UC-54, Maira Sharif, Pindi Gheb&lt;/td&gt;&lt;td&gt;Post office pindi gheb&lt;/td&gt;&lt;td&gt;Village Parani&lt;/td&gt;&lt;/tr&gt;</v>
      </c>
    </row>
    <row r="6894" spans="1:26" ht="30" x14ac:dyDescent="0.25">
      <c r="A6894" t="s">
        <v>17611</v>
      </c>
      <c r="B6894" t="s">
        <v>17613</v>
      </c>
      <c r="C6894" s="1">
        <v>6893</v>
      </c>
      <c r="D6894" t="s">
        <v>17614</v>
      </c>
      <c r="E6894" t="s">
        <v>17613</v>
      </c>
      <c r="F6894" s="2">
        <v>3710502770717</v>
      </c>
      <c r="G6894" t="s">
        <v>17614</v>
      </c>
      <c r="H6894" t="s">
        <v>17613</v>
      </c>
      <c r="I6894" s="1" t="s">
        <v>211</v>
      </c>
      <c r="J6894" t="s">
        <v>17614</v>
      </c>
      <c r="K6894" t="s">
        <v>17613</v>
      </c>
      <c r="L6894" s="8" t="s">
        <v>17616</v>
      </c>
      <c r="M6894" s="1" t="s">
        <v>15854</v>
      </c>
      <c r="N6894" s="1" t="s">
        <v>17615</v>
      </c>
      <c r="O6894" t="s">
        <v>17614</v>
      </c>
      <c r="P6894" t="s">
        <v>17613</v>
      </c>
      <c r="Q6894" s="1" t="s">
        <v>4849</v>
      </c>
      <c r="R6894" t="s">
        <v>17614</v>
      </c>
      <c r="S6894" t="s">
        <v>17613</v>
      </c>
      <c r="T6894" s="1" t="s">
        <v>5334</v>
      </c>
      <c r="U6894" t="s">
        <v>17614</v>
      </c>
      <c r="V6894" t="s">
        <v>17613</v>
      </c>
      <c r="W6894" s="1" t="s">
        <v>5335</v>
      </c>
      <c r="X6894" t="s">
        <v>17614</v>
      </c>
      <c r="Y6894" t="s">
        <v>17612</v>
      </c>
      <c r="Z6894" s="6" t="str">
        <f t="shared" si="107"/>
        <v>&lt;tr&gt;&lt;td&gt;6893&lt;/td&gt;&lt;td&gt;3710502770717&lt;/td&gt;&lt;td&gt;Muhammad Rafique&lt;/td&gt;&lt;td&gt;&lt;a href="tel:+923351158347"&gt;Call&lt;/a&gt;&lt;/td&gt;&lt;td&gt;UC-54, Maira Sharif, Pindi Gheb&lt;/td&gt;&lt;td&gt;Post office thati syedo shah&lt;/td&gt;&lt;td&gt;Village Thati sydo shah&lt;/td&gt;&lt;/tr&gt;</v>
      </c>
    </row>
    <row r="6895" spans="1:26" ht="45" x14ac:dyDescent="0.25">
      <c r="A6895" t="s">
        <v>17611</v>
      </c>
      <c r="B6895" t="s">
        <v>17613</v>
      </c>
      <c r="C6895" s="1">
        <v>6894</v>
      </c>
      <c r="D6895" t="s">
        <v>17614</v>
      </c>
      <c r="E6895" t="s">
        <v>17613</v>
      </c>
      <c r="F6895" s="2">
        <v>3710566238489</v>
      </c>
      <c r="G6895" t="s">
        <v>17614</v>
      </c>
      <c r="H6895" t="s">
        <v>17613</v>
      </c>
      <c r="I6895" s="1" t="s">
        <v>5336</v>
      </c>
      <c r="J6895" t="s">
        <v>17614</v>
      </c>
      <c r="K6895" t="s">
        <v>17613</v>
      </c>
      <c r="L6895" s="8" t="s">
        <v>17616</v>
      </c>
      <c r="M6895" s="1" t="s">
        <v>15855</v>
      </c>
      <c r="N6895" s="1" t="s">
        <v>17615</v>
      </c>
      <c r="O6895" t="s">
        <v>17614</v>
      </c>
      <c r="P6895" t="s">
        <v>17613</v>
      </c>
      <c r="Q6895" s="1" t="s">
        <v>4849</v>
      </c>
      <c r="R6895" t="s">
        <v>17614</v>
      </c>
      <c r="S6895" t="s">
        <v>17613</v>
      </c>
      <c r="T6895" s="1" t="s">
        <v>5337</v>
      </c>
      <c r="U6895" t="s">
        <v>17614</v>
      </c>
      <c r="V6895" t="s">
        <v>17613</v>
      </c>
      <c r="W6895" s="1" t="s">
        <v>5338</v>
      </c>
      <c r="X6895" t="s">
        <v>17614</v>
      </c>
      <c r="Y6895" t="s">
        <v>17612</v>
      </c>
      <c r="Z6895" s="6" t="str">
        <f t="shared" si="107"/>
        <v>&lt;tr&gt;&lt;td&gt;6894&lt;/td&gt;&lt;td&gt;3710566238489&lt;/td&gt;&lt;td&gt;ahmad saeed&lt;/td&gt;&lt;td&gt;&lt;a href="tel:+923323470618"&gt;Call&lt;/a&gt;&lt;/td&gt;&lt;td&gt;UC-54, Maira Sharif, Pindi Gheb&lt;/td&gt;&lt;td&gt;muhallah masjid taqwa vpo toot tehsil pindi gheb district attock&lt;/td&gt;&lt;td&gt;village toot&lt;/td&gt;&lt;/tr&gt;</v>
      </c>
    </row>
    <row r="6896" spans="1:26" ht="30" x14ac:dyDescent="0.25">
      <c r="A6896" t="s">
        <v>17611</v>
      </c>
      <c r="B6896" t="s">
        <v>17613</v>
      </c>
      <c r="C6896" s="1">
        <v>6895</v>
      </c>
      <c r="D6896" t="s">
        <v>17614</v>
      </c>
      <c r="E6896" t="s">
        <v>17613</v>
      </c>
      <c r="F6896" s="2">
        <v>3710502752909</v>
      </c>
      <c r="G6896" t="s">
        <v>17614</v>
      </c>
      <c r="H6896" t="s">
        <v>17613</v>
      </c>
      <c r="I6896" s="1" t="s">
        <v>1228</v>
      </c>
      <c r="J6896" t="s">
        <v>17614</v>
      </c>
      <c r="K6896" t="s">
        <v>17613</v>
      </c>
      <c r="L6896" s="8" t="s">
        <v>17616</v>
      </c>
      <c r="M6896" s="1" t="s">
        <v>15856</v>
      </c>
      <c r="N6896" s="1" t="s">
        <v>17615</v>
      </c>
      <c r="O6896" t="s">
        <v>17614</v>
      </c>
      <c r="P6896" t="s">
        <v>17613</v>
      </c>
      <c r="Q6896" s="1" t="s">
        <v>4849</v>
      </c>
      <c r="R6896" t="s">
        <v>17614</v>
      </c>
      <c r="S6896" t="s">
        <v>17613</v>
      </c>
      <c r="T6896" s="1" t="s">
        <v>5339</v>
      </c>
      <c r="U6896" t="s">
        <v>17614</v>
      </c>
      <c r="V6896" t="s">
        <v>17613</v>
      </c>
      <c r="W6896" s="1" t="s">
        <v>5263</v>
      </c>
      <c r="X6896" t="s">
        <v>17614</v>
      </c>
      <c r="Y6896" t="s">
        <v>17612</v>
      </c>
      <c r="Z6896" s="6" t="str">
        <f t="shared" si="107"/>
        <v>&lt;tr&gt;&lt;td&gt;6895&lt;/td&gt;&lt;td&gt;3710502752909&lt;/td&gt;&lt;td&gt;Javed Iqbal&lt;/td&gt;&lt;td&gt;&lt;a href="tel:+923355512337"&gt;Call&lt;/a&gt;&lt;/td&gt;&lt;td&gt;UC-54, Maira Sharif, Pindi Gheb&lt;/td&gt;&lt;td&gt;Po Toot&lt;/td&gt;&lt;td&gt;Village Toot&lt;/td&gt;&lt;/tr&gt;</v>
      </c>
    </row>
    <row r="6897" spans="1:26" ht="30" x14ac:dyDescent="0.25">
      <c r="A6897" t="s">
        <v>17611</v>
      </c>
      <c r="B6897" t="s">
        <v>17613</v>
      </c>
      <c r="C6897" s="1">
        <v>6896</v>
      </c>
      <c r="D6897" t="s">
        <v>17614</v>
      </c>
      <c r="E6897" t="s">
        <v>17613</v>
      </c>
      <c r="F6897" s="2">
        <v>3710502558329</v>
      </c>
      <c r="G6897" t="s">
        <v>17614</v>
      </c>
      <c r="H6897" t="s">
        <v>17613</v>
      </c>
      <c r="I6897" s="1" t="s">
        <v>1309</v>
      </c>
      <c r="J6897" t="s">
        <v>17614</v>
      </c>
      <c r="K6897" t="s">
        <v>17613</v>
      </c>
      <c r="L6897" s="8" t="s">
        <v>17616</v>
      </c>
      <c r="M6897" s="1" t="s">
        <v>15857</v>
      </c>
      <c r="N6897" s="1" t="s">
        <v>17615</v>
      </c>
      <c r="O6897" t="s">
        <v>17614</v>
      </c>
      <c r="P6897" t="s">
        <v>17613</v>
      </c>
      <c r="Q6897" s="1" t="s">
        <v>4849</v>
      </c>
      <c r="R6897" t="s">
        <v>17614</v>
      </c>
      <c r="S6897" t="s">
        <v>17613</v>
      </c>
      <c r="T6897" s="1" t="s">
        <v>4852</v>
      </c>
      <c r="U6897" t="s">
        <v>17614</v>
      </c>
      <c r="V6897" t="s">
        <v>17613</v>
      </c>
      <c r="W6897" s="1" t="s">
        <v>5263</v>
      </c>
      <c r="X6897" t="s">
        <v>17614</v>
      </c>
      <c r="Y6897" t="s">
        <v>17612</v>
      </c>
      <c r="Z6897" s="6" t="str">
        <f t="shared" si="107"/>
        <v>&lt;tr&gt;&lt;td&gt;6896&lt;/td&gt;&lt;td&gt;3710502558329&lt;/td&gt;&lt;td&gt;Ghulam Sadiq&lt;/td&gt;&lt;td&gt;&lt;a href="tel:+923408894859"&gt;Call&lt;/a&gt;&lt;/td&gt;&lt;td&gt;UC-54, Maira Sharif, Pindi Gheb&lt;/td&gt;&lt;td&gt;Post office Toot&lt;/td&gt;&lt;td&gt;Village Toot&lt;/td&gt;&lt;/tr&gt;</v>
      </c>
    </row>
    <row r="6898" spans="1:26" ht="30" x14ac:dyDescent="0.25">
      <c r="A6898" t="s">
        <v>17611</v>
      </c>
      <c r="B6898" t="s">
        <v>17613</v>
      </c>
      <c r="C6898" s="1">
        <v>6897</v>
      </c>
      <c r="D6898" t="s">
        <v>17614</v>
      </c>
      <c r="E6898" t="s">
        <v>17613</v>
      </c>
      <c r="F6898" s="2">
        <v>3710566632563</v>
      </c>
      <c r="G6898" t="s">
        <v>17614</v>
      </c>
      <c r="H6898" t="s">
        <v>17613</v>
      </c>
      <c r="I6898" s="1" t="s">
        <v>1276</v>
      </c>
      <c r="J6898" t="s">
        <v>17614</v>
      </c>
      <c r="K6898" t="s">
        <v>17613</v>
      </c>
      <c r="L6898" s="8" t="s">
        <v>17616</v>
      </c>
      <c r="M6898" s="1" t="s">
        <v>15858</v>
      </c>
      <c r="N6898" s="1" t="s">
        <v>17615</v>
      </c>
      <c r="O6898" t="s">
        <v>17614</v>
      </c>
      <c r="P6898" t="s">
        <v>17613</v>
      </c>
      <c r="Q6898" s="1" t="s">
        <v>4849</v>
      </c>
      <c r="R6898" t="s">
        <v>17614</v>
      </c>
      <c r="S6898" t="s">
        <v>17613</v>
      </c>
      <c r="T6898" s="1" t="s">
        <v>4852</v>
      </c>
      <c r="U6898" t="s">
        <v>17614</v>
      </c>
      <c r="V6898" t="s">
        <v>17613</v>
      </c>
      <c r="W6898" s="1" t="s">
        <v>5263</v>
      </c>
      <c r="X6898" t="s">
        <v>17614</v>
      </c>
      <c r="Y6898" t="s">
        <v>17612</v>
      </c>
      <c r="Z6898" s="6" t="str">
        <f t="shared" si="107"/>
        <v>&lt;tr&gt;&lt;td&gt;6897&lt;/td&gt;&lt;td&gt;3710566632563&lt;/td&gt;&lt;td&gt;Abdul Sattar&lt;/td&gt;&lt;td&gt;&lt;a href="tel:+923325440927"&gt;Call&lt;/a&gt;&lt;/td&gt;&lt;td&gt;UC-54, Maira Sharif, Pindi Gheb&lt;/td&gt;&lt;td&gt;Post office Toot&lt;/td&gt;&lt;td&gt;Village Toot&lt;/td&gt;&lt;/tr&gt;</v>
      </c>
    </row>
    <row r="6899" spans="1:26" ht="30" x14ac:dyDescent="0.25">
      <c r="A6899" t="s">
        <v>17611</v>
      </c>
      <c r="B6899" t="s">
        <v>17613</v>
      </c>
      <c r="C6899" s="1">
        <v>6898</v>
      </c>
      <c r="D6899" t="s">
        <v>17614</v>
      </c>
      <c r="E6899" t="s">
        <v>17613</v>
      </c>
      <c r="F6899" s="2">
        <v>3710586334519</v>
      </c>
      <c r="G6899" t="s">
        <v>17614</v>
      </c>
      <c r="H6899" t="s">
        <v>17613</v>
      </c>
      <c r="I6899" s="1" t="s">
        <v>50</v>
      </c>
      <c r="J6899" t="s">
        <v>17614</v>
      </c>
      <c r="K6899" t="s">
        <v>17613</v>
      </c>
      <c r="L6899" s="8" t="s">
        <v>17616</v>
      </c>
      <c r="M6899" s="1" t="s">
        <v>15859</v>
      </c>
      <c r="N6899" s="1" t="s">
        <v>17615</v>
      </c>
      <c r="O6899" t="s">
        <v>17614</v>
      </c>
      <c r="P6899" t="s">
        <v>17613</v>
      </c>
      <c r="Q6899" s="1" t="s">
        <v>4849</v>
      </c>
      <c r="R6899" t="s">
        <v>17614</v>
      </c>
      <c r="S6899" t="s">
        <v>17613</v>
      </c>
      <c r="T6899" s="1" t="s">
        <v>4852</v>
      </c>
      <c r="U6899" t="s">
        <v>17614</v>
      </c>
      <c r="V6899" t="s">
        <v>17613</v>
      </c>
      <c r="W6899" s="1" t="s">
        <v>5263</v>
      </c>
      <c r="X6899" t="s">
        <v>17614</v>
      </c>
      <c r="Y6899" t="s">
        <v>17612</v>
      </c>
      <c r="Z6899" s="6" t="str">
        <f t="shared" si="107"/>
        <v>&lt;tr&gt;&lt;td&gt;6898&lt;/td&gt;&lt;td&gt;3710586334519&lt;/td&gt;&lt;td&gt;Muhammad Sohail&lt;/td&gt;&lt;td&gt;&lt;a href="tel:+923445204030"&gt;Call&lt;/a&gt;&lt;/td&gt;&lt;td&gt;UC-54, Maira Sharif, Pindi Gheb&lt;/td&gt;&lt;td&gt;Post office Toot&lt;/td&gt;&lt;td&gt;Village Toot&lt;/td&gt;&lt;/tr&gt;</v>
      </c>
    </row>
    <row r="6900" spans="1:26" ht="30" x14ac:dyDescent="0.25">
      <c r="A6900" t="s">
        <v>17611</v>
      </c>
      <c r="B6900" t="s">
        <v>17613</v>
      </c>
      <c r="C6900" s="1">
        <v>6899</v>
      </c>
      <c r="D6900" t="s">
        <v>17614</v>
      </c>
      <c r="E6900" t="s">
        <v>17613</v>
      </c>
      <c r="F6900" s="2">
        <v>3710502621529</v>
      </c>
      <c r="G6900" t="s">
        <v>17614</v>
      </c>
      <c r="H6900" t="s">
        <v>17613</v>
      </c>
      <c r="I6900" s="1" t="s">
        <v>5340</v>
      </c>
      <c r="J6900" t="s">
        <v>17614</v>
      </c>
      <c r="K6900" t="s">
        <v>17613</v>
      </c>
      <c r="L6900" s="8" t="s">
        <v>17616</v>
      </c>
      <c r="M6900" s="1" t="s">
        <v>15860</v>
      </c>
      <c r="N6900" s="1" t="s">
        <v>17615</v>
      </c>
      <c r="O6900" t="s">
        <v>17614</v>
      </c>
      <c r="P6900" t="s">
        <v>17613</v>
      </c>
      <c r="Q6900" s="1" t="s">
        <v>4849</v>
      </c>
      <c r="R6900" t="s">
        <v>17614</v>
      </c>
      <c r="S6900" t="s">
        <v>17613</v>
      </c>
      <c r="T6900" s="1" t="s">
        <v>4851</v>
      </c>
      <c r="U6900" t="s">
        <v>17614</v>
      </c>
      <c r="V6900" t="s">
        <v>17613</v>
      </c>
      <c r="W6900" s="1" t="s">
        <v>5263</v>
      </c>
      <c r="X6900" t="s">
        <v>17614</v>
      </c>
      <c r="Y6900" t="s">
        <v>17612</v>
      </c>
      <c r="Z6900" s="6" t="str">
        <f t="shared" si="107"/>
        <v>&lt;tr&gt;&lt;td&gt;6899&lt;/td&gt;&lt;td&gt;3710502621529&lt;/td&gt;&lt;td&gt;Muhammad Hayyat&lt;/td&gt;&lt;td&gt;&lt;a href="tel:+923449724114"&gt;Call&lt;/a&gt;&lt;/td&gt;&lt;td&gt;UC-54, Maira Sharif, Pindi Gheb&lt;/td&gt;&lt;td&gt;Toot&lt;/td&gt;&lt;td&gt;Village Toot&lt;/td&gt;&lt;/tr&gt;</v>
      </c>
    </row>
    <row r="6901" spans="1:26" ht="30" x14ac:dyDescent="0.25">
      <c r="A6901" t="s">
        <v>17611</v>
      </c>
      <c r="B6901" t="s">
        <v>17613</v>
      </c>
      <c r="C6901" s="1">
        <v>6900</v>
      </c>
      <c r="D6901" t="s">
        <v>17614</v>
      </c>
      <c r="E6901" t="s">
        <v>17613</v>
      </c>
      <c r="F6901" s="2">
        <v>3710508606643</v>
      </c>
      <c r="G6901" t="s">
        <v>17614</v>
      </c>
      <c r="H6901" t="s">
        <v>17613</v>
      </c>
      <c r="I6901" s="1" t="s">
        <v>4954</v>
      </c>
      <c r="J6901" t="s">
        <v>17614</v>
      </c>
      <c r="K6901" t="s">
        <v>17613</v>
      </c>
      <c r="L6901" s="8" t="s">
        <v>17616</v>
      </c>
      <c r="M6901" s="1" t="s">
        <v>15861</v>
      </c>
      <c r="N6901" s="1" t="s">
        <v>17615</v>
      </c>
      <c r="O6901" t="s">
        <v>17614</v>
      </c>
      <c r="P6901" t="s">
        <v>17613</v>
      </c>
      <c r="Q6901" s="1" t="s">
        <v>4849</v>
      </c>
      <c r="R6901" t="s">
        <v>17614</v>
      </c>
      <c r="S6901" t="s">
        <v>17613</v>
      </c>
      <c r="T6901" s="1" t="s">
        <v>4851</v>
      </c>
      <c r="U6901" t="s">
        <v>17614</v>
      </c>
      <c r="V6901" t="s">
        <v>17613</v>
      </c>
      <c r="W6901" s="1" t="s">
        <v>5263</v>
      </c>
      <c r="X6901" t="s">
        <v>17614</v>
      </c>
      <c r="Y6901" t="s">
        <v>17612</v>
      </c>
      <c r="Z6901" s="6" t="str">
        <f t="shared" si="107"/>
        <v>&lt;tr&gt;&lt;td&gt;6900&lt;/td&gt;&lt;td&gt;3710508606643&lt;/td&gt;&lt;td&gt;Chan Zaib&lt;/td&gt;&lt;td&gt;&lt;a href="tel:+923471516078"&gt;Call&lt;/a&gt;&lt;/td&gt;&lt;td&gt;UC-54, Maira Sharif, Pindi Gheb&lt;/td&gt;&lt;td&gt;Toot&lt;/td&gt;&lt;td&gt;Village Toot&lt;/td&gt;&lt;/tr&gt;</v>
      </c>
    </row>
    <row r="6902" spans="1:26" ht="30" x14ac:dyDescent="0.25">
      <c r="A6902" t="s">
        <v>17611</v>
      </c>
      <c r="B6902" t="s">
        <v>17613</v>
      </c>
      <c r="C6902" s="1">
        <v>6901</v>
      </c>
      <c r="D6902" t="s">
        <v>17614</v>
      </c>
      <c r="E6902" t="s">
        <v>17613</v>
      </c>
      <c r="F6902" s="2">
        <v>3710515120729</v>
      </c>
      <c r="G6902" t="s">
        <v>17614</v>
      </c>
      <c r="H6902" t="s">
        <v>17613</v>
      </c>
      <c r="I6902" s="1" t="s">
        <v>5341</v>
      </c>
      <c r="J6902" t="s">
        <v>17614</v>
      </c>
      <c r="K6902" t="s">
        <v>17613</v>
      </c>
      <c r="L6902" s="8" t="s">
        <v>17616</v>
      </c>
      <c r="M6902" s="1" t="s">
        <v>15862</v>
      </c>
      <c r="N6902" s="1" t="s">
        <v>17615</v>
      </c>
      <c r="O6902" t="s">
        <v>17614</v>
      </c>
      <c r="P6902" t="s">
        <v>17613</v>
      </c>
      <c r="Q6902" s="1" t="s">
        <v>4849</v>
      </c>
      <c r="R6902" t="s">
        <v>17614</v>
      </c>
      <c r="S6902" t="s">
        <v>17613</v>
      </c>
      <c r="T6902" s="1" t="s">
        <v>4851</v>
      </c>
      <c r="U6902" t="s">
        <v>17614</v>
      </c>
      <c r="V6902" t="s">
        <v>17613</v>
      </c>
      <c r="W6902" s="1" t="s">
        <v>5263</v>
      </c>
      <c r="X6902" t="s">
        <v>17614</v>
      </c>
      <c r="Y6902" t="s">
        <v>17612</v>
      </c>
      <c r="Z6902" s="6" t="str">
        <f t="shared" si="107"/>
        <v>&lt;tr&gt;&lt;td&gt;6901&lt;/td&gt;&lt;td&gt;3710515120729&lt;/td&gt;&lt;td&gt;Saleem Shazad&lt;/td&gt;&lt;td&gt;&lt;a href="tel:+923445136212"&gt;Call&lt;/a&gt;&lt;/td&gt;&lt;td&gt;UC-54, Maira Sharif, Pindi Gheb&lt;/td&gt;&lt;td&gt;Toot&lt;/td&gt;&lt;td&gt;Village Toot&lt;/td&gt;&lt;/tr&gt;</v>
      </c>
    </row>
    <row r="6903" spans="1:26" ht="30" x14ac:dyDescent="0.25">
      <c r="A6903" t="s">
        <v>17611</v>
      </c>
      <c r="B6903" t="s">
        <v>17613</v>
      </c>
      <c r="C6903" s="1">
        <v>6902</v>
      </c>
      <c r="D6903" t="s">
        <v>17614</v>
      </c>
      <c r="E6903" t="s">
        <v>17613</v>
      </c>
      <c r="F6903" s="2">
        <v>3710502210096</v>
      </c>
      <c r="G6903" t="s">
        <v>17614</v>
      </c>
      <c r="H6903" t="s">
        <v>17613</v>
      </c>
      <c r="I6903" s="1" t="s">
        <v>5342</v>
      </c>
      <c r="J6903" t="s">
        <v>17614</v>
      </c>
      <c r="K6903" t="s">
        <v>17613</v>
      </c>
      <c r="L6903" s="8" t="s">
        <v>17616</v>
      </c>
      <c r="M6903" s="1" t="s">
        <v>15863</v>
      </c>
      <c r="N6903" s="1" t="s">
        <v>17615</v>
      </c>
      <c r="O6903" t="s">
        <v>17614</v>
      </c>
      <c r="P6903" t="s">
        <v>17613</v>
      </c>
      <c r="Q6903" s="1" t="s">
        <v>4849</v>
      </c>
      <c r="R6903" t="s">
        <v>17614</v>
      </c>
      <c r="S6903" t="s">
        <v>17613</v>
      </c>
      <c r="T6903" s="1" t="s">
        <v>5343</v>
      </c>
      <c r="U6903" t="s">
        <v>17614</v>
      </c>
      <c r="V6903" t="s">
        <v>17613</v>
      </c>
      <c r="W6903" s="1" t="s">
        <v>5338</v>
      </c>
      <c r="X6903" t="s">
        <v>17614</v>
      </c>
      <c r="Y6903" t="s">
        <v>17612</v>
      </c>
      <c r="Z6903" s="6" t="str">
        <f t="shared" si="107"/>
        <v>&lt;tr&gt;&lt;td&gt;6902&lt;/td&gt;&lt;td&gt;3710502210096&lt;/td&gt;&lt;td&gt;MEHTAB BANO&lt;/td&gt;&lt;td&gt;&lt;a href="tel:+923002634352"&gt;Call&lt;/a&gt;&lt;/td&gt;&lt;td&gt;UC-54, Maira Sharif, Pindi Gheb&lt;/td&gt;&lt;td&gt;v.p.o toot tehsil pindigheb district attock&lt;/td&gt;&lt;td&gt;village toot&lt;/td&gt;&lt;/tr&gt;</v>
      </c>
    </row>
    <row r="6904" spans="1:26" ht="30" x14ac:dyDescent="0.25">
      <c r="A6904" t="s">
        <v>17611</v>
      </c>
      <c r="B6904" t="s">
        <v>17613</v>
      </c>
      <c r="C6904" s="1">
        <v>6903</v>
      </c>
      <c r="D6904" t="s">
        <v>17614</v>
      </c>
      <c r="E6904" t="s">
        <v>17613</v>
      </c>
      <c r="F6904" s="2">
        <v>3710580931693</v>
      </c>
      <c r="G6904" t="s">
        <v>17614</v>
      </c>
      <c r="H6904" t="s">
        <v>17613</v>
      </c>
      <c r="I6904" s="1" t="s">
        <v>5344</v>
      </c>
      <c r="J6904" t="s">
        <v>17614</v>
      </c>
      <c r="K6904" t="s">
        <v>17613</v>
      </c>
      <c r="L6904" s="8" t="s">
        <v>17616</v>
      </c>
      <c r="M6904" s="1" t="s">
        <v>15864</v>
      </c>
      <c r="N6904" s="1" t="s">
        <v>17615</v>
      </c>
      <c r="O6904" t="s">
        <v>17614</v>
      </c>
      <c r="P6904" t="s">
        <v>17613</v>
      </c>
      <c r="Q6904" s="1" t="s">
        <v>4849</v>
      </c>
      <c r="R6904" t="s">
        <v>17614</v>
      </c>
      <c r="S6904" t="s">
        <v>17613</v>
      </c>
      <c r="T6904" s="1" t="s">
        <v>5343</v>
      </c>
      <c r="U6904" t="s">
        <v>17614</v>
      </c>
      <c r="V6904" t="s">
        <v>17613</v>
      </c>
      <c r="W6904" s="1" t="s">
        <v>5338</v>
      </c>
      <c r="X6904" t="s">
        <v>17614</v>
      </c>
      <c r="Y6904" t="s">
        <v>17612</v>
      </c>
      <c r="Z6904" s="6" t="str">
        <f t="shared" si="107"/>
        <v>&lt;tr&gt;&lt;td&gt;6903&lt;/td&gt;&lt;td&gt;3710580931693&lt;/td&gt;&lt;td&gt;munawar hussain&lt;/td&gt;&lt;td&gt;&lt;a href="tel:+923455621151"&gt;Call&lt;/a&gt;&lt;/td&gt;&lt;td&gt;UC-54, Maira Sharif, Pindi Gheb&lt;/td&gt;&lt;td&gt;v.p.o toot tehsil pindigheb district attock&lt;/td&gt;&lt;td&gt;village toot&lt;/td&gt;&lt;/tr&gt;</v>
      </c>
    </row>
    <row r="6905" spans="1:26" ht="30" x14ac:dyDescent="0.25">
      <c r="A6905" t="s">
        <v>17611</v>
      </c>
      <c r="B6905" t="s">
        <v>17613</v>
      </c>
      <c r="C6905" s="1">
        <v>6904</v>
      </c>
      <c r="D6905" t="s">
        <v>17614</v>
      </c>
      <c r="E6905" t="s">
        <v>17613</v>
      </c>
      <c r="F6905" s="2">
        <v>3710536132749</v>
      </c>
      <c r="G6905" t="s">
        <v>17614</v>
      </c>
      <c r="H6905" t="s">
        <v>17613</v>
      </c>
      <c r="I6905" s="1" t="s">
        <v>1848</v>
      </c>
      <c r="J6905" t="s">
        <v>17614</v>
      </c>
      <c r="K6905" t="s">
        <v>17613</v>
      </c>
      <c r="L6905" s="8" t="s">
        <v>17616</v>
      </c>
      <c r="M6905" s="1" t="s">
        <v>15865</v>
      </c>
      <c r="N6905" s="1" t="s">
        <v>17615</v>
      </c>
      <c r="O6905" t="s">
        <v>17614</v>
      </c>
      <c r="P6905" t="s">
        <v>17613</v>
      </c>
      <c r="Q6905" s="1" t="s">
        <v>4849</v>
      </c>
      <c r="R6905" t="s">
        <v>17614</v>
      </c>
      <c r="S6905" t="s">
        <v>17613</v>
      </c>
      <c r="T6905" s="1" t="s">
        <v>4870</v>
      </c>
      <c r="U6905" t="s">
        <v>17614</v>
      </c>
      <c r="V6905" t="s">
        <v>17613</v>
      </c>
      <c r="W6905" s="1" t="s">
        <v>5338</v>
      </c>
      <c r="X6905" t="s">
        <v>17614</v>
      </c>
      <c r="Y6905" t="s">
        <v>17612</v>
      </c>
      <c r="Z6905" s="6" t="str">
        <f t="shared" si="107"/>
        <v>&lt;tr&gt;&lt;td&gt;6904&lt;/td&gt;&lt;td&gt;3710536132749&lt;/td&gt;&lt;td&gt;qaiser mehmood&lt;/td&gt;&lt;td&gt;&lt;a href="tel:+923428593066"&gt;Call&lt;/a&gt;&lt;/td&gt;&lt;td&gt;UC-54, Maira Sharif, Pindi Gheb&lt;/td&gt;&lt;td&gt;v.p.o toot, tehsil pindigheb,district attock&lt;/td&gt;&lt;td&gt;village toot&lt;/td&gt;&lt;/tr&gt;</v>
      </c>
    </row>
    <row r="6906" spans="1:26" ht="30" x14ac:dyDescent="0.25">
      <c r="A6906" t="s">
        <v>17611</v>
      </c>
      <c r="B6906" t="s">
        <v>17613</v>
      </c>
      <c r="C6906" s="1">
        <v>6905</v>
      </c>
      <c r="D6906" t="s">
        <v>17614</v>
      </c>
      <c r="E6906" t="s">
        <v>17613</v>
      </c>
      <c r="F6906" s="2">
        <v>3710502371607</v>
      </c>
      <c r="G6906" t="s">
        <v>17614</v>
      </c>
      <c r="H6906" t="s">
        <v>17613</v>
      </c>
      <c r="I6906" s="1" t="s">
        <v>192</v>
      </c>
      <c r="J6906" t="s">
        <v>17614</v>
      </c>
      <c r="K6906" t="s">
        <v>17613</v>
      </c>
      <c r="L6906" s="8" t="s">
        <v>17616</v>
      </c>
      <c r="M6906" s="1" t="s">
        <v>15866</v>
      </c>
      <c r="N6906" s="1" t="s">
        <v>17615</v>
      </c>
      <c r="O6906" t="s">
        <v>17614</v>
      </c>
      <c r="P6906" t="s">
        <v>17613</v>
      </c>
      <c r="Q6906" s="1" t="s">
        <v>4849</v>
      </c>
      <c r="R6906" t="s">
        <v>17614</v>
      </c>
      <c r="S6906" t="s">
        <v>17613</v>
      </c>
      <c r="T6906" s="1" t="s">
        <v>5263</v>
      </c>
      <c r="U6906" t="s">
        <v>17614</v>
      </c>
      <c r="V6906" t="s">
        <v>17613</v>
      </c>
      <c r="W6906" s="1" t="s">
        <v>5263</v>
      </c>
      <c r="X6906" t="s">
        <v>17614</v>
      </c>
      <c r="Y6906" t="s">
        <v>17612</v>
      </c>
      <c r="Z6906" s="6" t="str">
        <f t="shared" si="107"/>
        <v>&lt;tr&gt;&lt;td&gt;6905&lt;/td&gt;&lt;td&gt;3710502371607&lt;/td&gt;&lt;td&gt;Muhammad Arif&lt;/td&gt;&lt;td&gt;&lt;a href="tel:+923016786656"&gt;Call&lt;/a&gt;&lt;/td&gt;&lt;td&gt;UC-54, Maira Sharif, Pindi Gheb&lt;/td&gt;&lt;td&gt;Village Toot&lt;/td&gt;&lt;td&gt;Village Toot&lt;/td&gt;&lt;/tr&gt;</v>
      </c>
    </row>
    <row r="6907" spans="1:26" ht="30" x14ac:dyDescent="0.25">
      <c r="A6907" t="s">
        <v>17611</v>
      </c>
      <c r="B6907" t="s">
        <v>17613</v>
      </c>
      <c r="C6907" s="1">
        <v>6906</v>
      </c>
      <c r="D6907" t="s">
        <v>17614</v>
      </c>
      <c r="E6907" t="s">
        <v>17613</v>
      </c>
      <c r="F6907" s="2">
        <v>3710539331857</v>
      </c>
      <c r="G6907" t="s">
        <v>17614</v>
      </c>
      <c r="H6907" t="s">
        <v>17613</v>
      </c>
      <c r="I6907" s="1" t="s">
        <v>347</v>
      </c>
      <c r="J6907" t="s">
        <v>17614</v>
      </c>
      <c r="K6907" t="s">
        <v>17613</v>
      </c>
      <c r="L6907" s="8" t="s">
        <v>17616</v>
      </c>
      <c r="M6907" s="1" t="s">
        <v>15867</v>
      </c>
      <c r="N6907" s="1" t="s">
        <v>17615</v>
      </c>
      <c r="O6907" t="s">
        <v>17614</v>
      </c>
      <c r="P6907" t="s">
        <v>17613</v>
      </c>
      <c r="Q6907" s="1" t="s">
        <v>4849</v>
      </c>
      <c r="R6907" t="s">
        <v>17614</v>
      </c>
      <c r="S6907" t="s">
        <v>17613</v>
      </c>
      <c r="T6907" s="1" t="s">
        <v>5263</v>
      </c>
      <c r="U6907" t="s">
        <v>17614</v>
      </c>
      <c r="V6907" t="s">
        <v>17613</v>
      </c>
      <c r="W6907" s="1" t="s">
        <v>5263</v>
      </c>
      <c r="X6907" t="s">
        <v>17614</v>
      </c>
      <c r="Y6907" t="s">
        <v>17612</v>
      </c>
      <c r="Z6907" s="6" t="str">
        <f t="shared" si="107"/>
        <v>&lt;tr&gt;&lt;td&gt;6906&lt;/td&gt;&lt;td&gt;3710539331857&lt;/td&gt;&lt;td&gt;Muhammad Khan&lt;/td&gt;&lt;td&gt;&lt;a href="tel:+923405983182"&gt;Call&lt;/a&gt;&lt;/td&gt;&lt;td&gt;UC-54, Maira Sharif, Pindi Gheb&lt;/td&gt;&lt;td&gt;Village Toot&lt;/td&gt;&lt;td&gt;Village Toot&lt;/td&gt;&lt;/tr&gt;</v>
      </c>
    </row>
    <row r="6908" spans="1:26" ht="30" x14ac:dyDescent="0.25">
      <c r="A6908" t="s">
        <v>17611</v>
      </c>
      <c r="B6908" t="s">
        <v>17613</v>
      </c>
      <c r="C6908" s="1">
        <v>6907</v>
      </c>
      <c r="D6908" t="s">
        <v>17614</v>
      </c>
      <c r="E6908" t="s">
        <v>17613</v>
      </c>
      <c r="F6908" s="2">
        <v>3710561410379</v>
      </c>
      <c r="G6908" t="s">
        <v>17614</v>
      </c>
      <c r="H6908" t="s">
        <v>17613</v>
      </c>
      <c r="I6908" s="1" t="s">
        <v>1553</v>
      </c>
      <c r="J6908" t="s">
        <v>17614</v>
      </c>
      <c r="K6908" t="s">
        <v>17613</v>
      </c>
      <c r="L6908" s="8" t="s">
        <v>17616</v>
      </c>
      <c r="M6908" s="1" t="s">
        <v>15868</v>
      </c>
      <c r="N6908" s="1" t="s">
        <v>17615</v>
      </c>
      <c r="O6908" t="s">
        <v>17614</v>
      </c>
      <c r="P6908" t="s">
        <v>17613</v>
      </c>
      <c r="Q6908" s="1" t="s">
        <v>4849</v>
      </c>
      <c r="R6908" t="s">
        <v>17614</v>
      </c>
      <c r="S6908" t="s">
        <v>17613</v>
      </c>
      <c r="T6908" s="1" t="s">
        <v>5263</v>
      </c>
      <c r="U6908" t="s">
        <v>17614</v>
      </c>
      <c r="V6908" t="s">
        <v>17613</v>
      </c>
      <c r="W6908" s="1" t="s">
        <v>5263</v>
      </c>
      <c r="X6908" t="s">
        <v>17614</v>
      </c>
      <c r="Y6908" t="s">
        <v>17612</v>
      </c>
      <c r="Z6908" s="6" t="str">
        <f t="shared" si="107"/>
        <v>&lt;tr&gt;&lt;td&gt;6907&lt;/td&gt;&lt;td&gt;3710561410379&lt;/td&gt;&lt;td&gt;Ghulam Qadir&lt;/td&gt;&lt;td&gt;&lt;a href="tel:+923445652303"&gt;Call&lt;/a&gt;&lt;/td&gt;&lt;td&gt;UC-54, Maira Sharif, Pindi Gheb&lt;/td&gt;&lt;td&gt;Village Toot&lt;/td&gt;&lt;td&gt;Village Toot&lt;/td&gt;&lt;/tr&gt;</v>
      </c>
    </row>
    <row r="6909" spans="1:26" ht="30" x14ac:dyDescent="0.25">
      <c r="A6909" t="s">
        <v>17611</v>
      </c>
      <c r="B6909" t="s">
        <v>17613</v>
      </c>
      <c r="C6909" s="1">
        <v>6908</v>
      </c>
      <c r="D6909" t="s">
        <v>17614</v>
      </c>
      <c r="E6909" t="s">
        <v>17613</v>
      </c>
      <c r="F6909" s="2">
        <v>3710502719639</v>
      </c>
      <c r="G6909" t="s">
        <v>17614</v>
      </c>
      <c r="H6909" t="s">
        <v>17613</v>
      </c>
      <c r="I6909" s="1" t="s">
        <v>5374</v>
      </c>
      <c r="J6909" t="s">
        <v>17614</v>
      </c>
      <c r="K6909" t="s">
        <v>17613</v>
      </c>
      <c r="L6909" s="8" t="s">
        <v>17616</v>
      </c>
      <c r="M6909" s="1" t="s">
        <v>15869</v>
      </c>
      <c r="N6909" s="1" t="s">
        <v>17615</v>
      </c>
      <c r="O6909" t="s">
        <v>17614</v>
      </c>
      <c r="P6909" t="s">
        <v>17613</v>
      </c>
      <c r="Q6909" s="1" t="s">
        <v>4849</v>
      </c>
      <c r="R6909" t="s">
        <v>17614</v>
      </c>
      <c r="S6909" t="s">
        <v>17613</v>
      </c>
      <c r="T6909" s="1" t="s">
        <v>5375</v>
      </c>
      <c r="U6909" t="s">
        <v>17614</v>
      </c>
      <c r="V6909" t="s">
        <v>17613</v>
      </c>
      <c r="W6909" s="1" t="s">
        <v>5263</v>
      </c>
      <c r="X6909" t="s">
        <v>17614</v>
      </c>
      <c r="Y6909" t="s">
        <v>17612</v>
      </c>
      <c r="Z6909" s="6" t="str">
        <f t="shared" si="107"/>
        <v>&lt;tr&gt;&lt;td&gt;6908&lt;/td&gt;&lt;td&gt;3710502719639&lt;/td&gt;&lt;td&gt;Ahmed Din&lt;/td&gt;&lt;td&gt;&lt;a href="tel:+923435059840"&gt;Call&lt;/a&gt;&lt;/td&gt;&lt;td&gt;UC-54, Maira Sharif, Pindi Gheb&lt;/td&gt;&lt;td&gt;Village Toot post office Toot&lt;/td&gt;&lt;td&gt;Village Toot&lt;/td&gt;&lt;/tr&gt;</v>
      </c>
    </row>
    <row r="6910" spans="1:26" ht="30" x14ac:dyDescent="0.25">
      <c r="A6910" t="s">
        <v>17611</v>
      </c>
      <c r="B6910" t="s">
        <v>17613</v>
      </c>
      <c r="C6910" s="1">
        <v>6909</v>
      </c>
      <c r="D6910" t="s">
        <v>17614</v>
      </c>
      <c r="E6910" t="s">
        <v>17613</v>
      </c>
      <c r="F6910" s="2">
        <v>3710502286027</v>
      </c>
      <c r="G6910" t="s">
        <v>17614</v>
      </c>
      <c r="H6910" t="s">
        <v>17613</v>
      </c>
      <c r="I6910" s="1" t="s">
        <v>820</v>
      </c>
      <c r="J6910" t="s">
        <v>17614</v>
      </c>
      <c r="K6910" t="s">
        <v>17613</v>
      </c>
      <c r="L6910" s="8" t="s">
        <v>17616</v>
      </c>
      <c r="M6910" s="1" t="s">
        <v>15870</v>
      </c>
      <c r="N6910" s="1" t="s">
        <v>17615</v>
      </c>
      <c r="O6910" t="s">
        <v>17614</v>
      </c>
      <c r="P6910" t="s">
        <v>17613</v>
      </c>
      <c r="Q6910" s="1" t="s">
        <v>4849</v>
      </c>
      <c r="R6910" t="s">
        <v>17614</v>
      </c>
      <c r="S6910" t="s">
        <v>17613</v>
      </c>
      <c r="T6910" s="1" t="s">
        <v>4855</v>
      </c>
      <c r="U6910" t="s">
        <v>17614</v>
      </c>
      <c r="V6910" t="s">
        <v>17613</v>
      </c>
      <c r="W6910" s="1" t="s">
        <v>5263</v>
      </c>
      <c r="X6910" t="s">
        <v>17614</v>
      </c>
      <c r="Y6910" t="s">
        <v>17612</v>
      </c>
      <c r="Z6910" s="6" t="str">
        <f t="shared" si="107"/>
        <v>&lt;tr&gt;&lt;td&gt;6909&lt;/td&gt;&lt;td&gt;3710502286027&lt;/td&gt;&lt;td&gt;Muhammad Ishaq&lt;/td&gt;&lt;td&gt;&lt;a href="tel:+923480473647"&gt;Call&lt;/a&gt;&lt;/td&gt;&lt;td&gt;UC-54, Maira Sharif, Pindi Gheb&lt;/td&gt;&lt;td&gt;Vpo Toot&lt;/td&gt;&lt;td&gt;Village Toot&lt;/td&gt;&lt;/tr&gt;</v>
      </c>
    </row>
    <row r="6911" spans="1:26" ht="30" x14ac:dyDescent="0.25">
      <c r="A6911" t="s">
        <v>17611</v>
      </c>
      <c r="B6911" t="s">
        <v>17613</v>
      </c>
      <c r="C6911" s="1">
        <v>6910</v>
      </c>
      <c r="D6911" t="s">
        <v>17614</v>
      </c>
      <c r="E6911" t="s">
        <v>17613</v>
      </c>
      <c r="F6911" s="2">
        <v>3710502656751</v>
      </c>
      <c r="G6911" t="s">
        <v>17614</v>
      </c>
      <c r="H6911" t="s">
        <v>17613</v>
      </c>
      <c r="I6911" s="1" t="s">
        <v>206</v>
      </c>
      <c r="J6911" t="s">
        <v>17614</v>
      </c>
      <c r="K6911" t="s">
        <v>17613</v>
      </c>
      <c r="L6911" s="8" t="s">
        <v>17616</v>
      </c>
      <c r="M6911" s="1" t="s">
        <v>15871</v>
      </c>
      <c r="N6911" s="1" t="s">
        <v>17615</v>
      </c>
      <c r="O6911" t="s">
        <v>17614</v>
      </c>
      <c r="P6911" t="s">
        <v>17613</v>
      </c>
      <c r="Q6911" s="1" t="s">
        <v>4849</v>
      </c>
      <c r="R6911" t="s">
        <v>17614</v>
      </c>
      <c r="S6911" t="s">
        <v>17613</v>
      </c>
      <c r="T6911" s="1" t="s">
        <v>4855</v>
      </c>
      <c r="U6911" t="s">
        <v>17614</v>
      </c>
      <c r="V6911" t="s">
        <v>17613</v>
      </c>
      <c r="W6911" s="1" t="s">
        <v>5263</v>
      </c>
      <c r="X6911" t="s">
        <v>17614</v>
      </c>
      <c r="Y6911" t="s">
        <v>17612</v>
      </c>
      <c r="Z6911" s="6" t="str">
        <f t="shared" si="107"/>
        <v>&lt;tr&gt;&lt;td&gt;6910&lt;/td&gt;&lt;td&gt;3710502656751&lt;/td&gt;&lt;td&gt;Muhammad Hanif&lt;/td&gt;&lt;td&gt;&lt;a href="tel:+923400503496"&gt;Call&lt;/a&gt;&lt;/td&gt;&lt;td&gt;UC-54, Maira Sharif, Pindi Gheb&lt;/td&gt;&lt;td&gt;Vpo Toot&lt;/td&gt;&lt;td&gt;Village Toot&lt;/td&gt;&lt;/tr&gt;</v>
      </c>
    </row>
    <row r="6912" spans="1:26" ht="30" x14ac:dyDescent="0.25">
      <c r="A6912" t="s">
        <v>17611</v>
      </c>
      <c r="B6912" t="s">
        <v>17613</v>
      </c>
      <c r="C6912" s="1">
        <v>6911</v>
      </c>
      <c r="D6912" t="s">
        <v>17614</v>
      </c>
      <c r="E6912" t="s">
        <v>17613</v>
      </c>
      <c r="F6912" s="2">
        <v>3710502657275</v>
      </c>
      <c r="G6912" t="s">
        <v>17614</v>
      </c>
      <c r="H6912" t="s">
        <v>17613</v>
      </c>
      <c r="I6912" s="1" t="s">
        <v>1137</v>
      </c>
      <c r="J6912" t="s">
        <v>17614</v>
      </c>
      <c r="K6912" t="s">
        <v>17613</v>
      </c>
      <c r="L6912" s="8" t="s">
        <v>17616</v>
      </c>
      <c r="M6912" s="1" t="s">
        <v>15872</v>
      </c>
      <c r="N6912" s="1" t="s">
        <v>17615</v>
      </c>
      <c r="O6912" t="s">
        <v>17614</v>
      </c>
      <c r="P6912" t="s">
        <v>17613</v>
      </c>
      <c r="Q6912" s="1" t="s">
        <v>4849</v>
      </c>
      <c r="R6912" t="s">
        <v>17614</v>
      </c>
      <c r="S6912" t="s">
        <v>17613</v>
      </c>
      <c r="T6912" s="1" t="s">
        <v>4855</v>
      </c>
      <c r="U6912" t="s">
        <v>17614</v>
      </c>
      <c r="V6912" t="s">
        <v>17613</v>
      </c>
      <c r="W6912" s="1" t="s">
        <v>5263</v>
      </c>
      <c r="X6912" t="s">
        <v>17614</v>
      </c>
      <c r="Y6912" t="s">
        <v>17612</v>
      </c>
      <c r="Z6912" s="6" t="str">
        <f t="shared" si="107"/>
        <v>&lt;tr&gt;&lt;td&gt;6911&lt;/td&gt;&lt;td&gt;3710502657275&lt;/td&gt;&lt;td&gt;Muhammad Nazir&lt;/td&gt;&lt;td&gt;&lt;a href="tel:+923485516670"&gt;Call&lt;/a&gt;&lt;/td&gt;&lt;td&gt;UC-54, Maira Sharif, Pindi Gheb&lt;/td&gt;&lt;td&gt;Vpo Toot&lt;/td&gt;&lt;td&gt;Village Toot&lt;/td&gt;&lt;/tr&gt;</v>
      </c>
    </row>
    <row r="6913" spans="1:26" ht="30" x14ac:dyDescent="0.25">
      <c r="A6913" t="s">
        <v>17611</v>
      </c>
      <c r="B6913" t="s">
        <v>17613</v>
      </c>
      <c r="C6913" s="1">
        <v>6912</v>
      </c>
      <c r="D6913" t="s">
        <v>17614</v>
      </c>
      <c r="E6913" t="s">
        <v>17613</v>
      </c>
      <c r="F6913" s="2">
        <v>3710519732163</v>
      </c>
      <c r="G6913" t="s">
        <v>17614</v>
      </c>
      <c r="H6913" t="s">
        <v>17613</v>
      </c>
      <c r="I6913" s="1" t="s">
        <v>1216</v>
      </c>
      <c r="J6913" t="s">
        <v>17614</v>
      </c>
      <c r="K6913" t="s">
        <v>17613</v>
      </c>
      <c r="L6913" s="8" t="s">
        <v>17616</v>
      </c>
      <c r="M6913" s="1" t="s">
        <v>15873</v>
      </c>
      <c r="N6913" s="1" t="s">
        <v>17615</v>
      </c>
      <c r="O6913" t="s">
        <v>17614</v>
      </c>
      <c r="P6913" t="s">
        <v>17613</v>
      </c>
      <c r="Q6913" s="1" t="s">
        <v>4849</v>
      </c>
      <c r="R6913" t="s">
        <v>17614</v>
      </c>
      <c r="S6913" t="s">
        <v>17613</v>
      </c>
      <c r="T6913" s="1" t="s">
        <v>4855</v>
      </c>
      <c r="U6913" t="s">
        <v>17614</v>
      </c>
      <c r="V6913" t="s">
        <v>17613</v>
      </c>
      <c r="W6913" s="1" t="s">
        <v>5263</v>
      </c>
      <c r="X6913" t="s">
        <v>17614</v>
      </c>
      <c r="Y6913" t="s">
        <v>17612</v>
      </c>
      <c r="Z6913" s="6" t="str">
        <f t="shared" si="107"/>
        <v>&lt;tr&gt;&lt;td&gt;6912&lt;/td&gt;&lt;td&gt;3710519732163&lt;/td&gt;&lt;td&gt;Sajjad Hussain&lt;/td&gt;&lt;td&gt;&lt;a href="tel:+923475048946"&gt;Call&lt;/a&gt;&lt;/td&gt;&lt;td&gt;UC-54, Maira Sharif, Pindi Gheb&lt;/td&gt;&lt;td&gt;Vpo Toot&lt;/td&gt;&lt;td&gt;Village Toot&lt;/td&gt;&lt;/tr&gt;</v>
      </c>
    </row>
    <row r="6914" spans="1:26" ht="30" x14ac:dyDescent="0.25">
      <c r="A6914" t="s">
        <v>17611</v>
      </c>
      <c r="B6914" t="s">
        <v>17613</v>
      </c>
      <c r="C6914" s="1">
        <v>6913</v>
      </c>
      <c r="D6914" t="s">
        <v>17614</v>
      </c>
      <c r="E6914" t="s">
        <v>17613</v>
      </c>
      <c r="F6914" s="2">
        <v>3710523452079</v>
      </c>
      <c r="G6914" t="s">
        <v>17614</v>
      </c>
      <c r="H6914" t="s">
        <v>17613</v>
      </c>
      <c r="I6914" s="1" t="s">
        <v>989</v>
      </c>
      <c r="J6914" t="s">
        <v>17614</v>
      </c>
      <c r="K6914" t="s">
        <v>17613</v>
      </c>
      <c r="L6914" s="8" t="s">
        <v>17616</v>
      </c>
      <c r="M6914" s="1" t="s">
        <v>15874</v>
      </c>
      <c r="N6914" s="1" t="s">
        <v>17615</v>
      </c>
      <c r="O6914" t="s">
        <v>17614</v>
      </c>
      <c r="P6914" t="s">
        <v>17613</v>
      </c>
      <c r="Q6914" s="1" t="s">
        <v>4849</v>
      </c>
      <c r="R6914" t="s">
        <v>17614</v>
      </c>
      <c r="S6914" t="s">
        <v>17613</v>
      </c>
      <c r="T6914" s="1" t="s">
        <v>4855</v>
      </c>
      <c r="U6914" t="s">
        <v>17614</v>
      </c>
      <c r="V6914" t="s">
        <v>17613</v>
      </c>
      <c r="W6914" s="1" t="s">
        <v>5263</v>
      </c>
      <c r="X6914" t="s">
        <v>17614</v>
      </c>
      <c r="Y6914" t="s">
        <v>17612</v>
      </c>
      <c r="Z6914" s="6" t="str">
        <f t="shared" si="107"/>
        <v>&lt;tr&gt;&lt;td&gt;6913&lt;/td&gt;&lt;td&gt;3710523452079&lt;/td&gt;&lt;td&gt;Riasat Khan&lt;/td&gt;&lt;td&gt;&lt;a href="tel:+923012016714"&gt;Call&lt;/a&gt;&lt;/td&gt;&lt;td&gt;UC-54, Maira Sharif, Pindi Gheb&lt;/td&gt;&lt;td&gt;Vpo Toot&lt;/td&gt;&lt;td&gt;Village Toot&lt;/td&gt;&lt;/tr&gt;</v>
      </c>
    </row>
    <row r="6915" spans="1:26" ht="30" x14ac:dyDescent="0.25">
      <c r="A6915" t="s">
        <v>17611</v>
      </c>
      <c r="B6915" t="s">
        <v>17613</v>
      </c>
      <c r="C6915" s="1">
        <v>6914</v>
      </c>
      <c r="D6915" t="s">
        <v>17614</v>
      </c>
      <c r="E6915" t="s">
        <v>17613</v>
      </c>
      <c r="F6915" s="2">
        <v>3710525872355</v>
      </c>
      <c r="G6915" t="s">
        <v>17614</v>
      </c>
      <c r="H6915" t="s">
        <v>17613</v>
      </c>
      <c r="I6915" s="1" t="s">
        <v>1707</v>
      </c>
      <c r="J6915" t="s">
        <v>17614</v>
      </c>
      <c r="K6915" t="s">
        <v>17613</v>
      </c>
      <c r="L6915" s="8" t="s">
        <v>17616</v>
      </c>
      <c r="M6915" s="1" t="s">
        <v>15875</v>
      </c>
      <c r="N6915" s="1" t="s">
        <v>17615</v>
      </c>
      <c r="O6915" t="s">
        <v>17614</v>
      </c>
      <c r="P6915" t="s">
        <v>17613</v>
      </c>
      <c r="Q6915" s="1" t="s">
        <v>4849</v>
      </c>
      <c r="R6915" t="s">
        <v>17614</v>
      </c>
      <c r="S6915" t="s">
        <v>17613</v>
      </c>
      <c r="T6915" s="1" t="s">
        <v>4855</v>
      </c>
      <c r="U6915" t="s">
        <v>17614</v>
      </c>
      <c r="V6915" t="s">
        <v>17613</v>
      </c>
      <c r="W6915" s="1" t="s">
        <v>5263</v>
      </c>
      <c r="X6915" t="s">
        <v>17614</v>
      </c>
      <c r="Y6915" t="s">
        <v>17612</v>
      </c>
      <c r="Z6915" s="6" t="str">
        <f t="shared" ref="Z6915:Z6978" si="108">_xlfn.TEXTJOIN("",1,A6915:Y6915)</f>
        <v>&lt;tr&gt;&lt;td&gt;6914&lt;/td&gt;&lt;td&gt;3710525872355&lt;/td&gt;&lt;td&gt;Javed Akhtar&lt;/td&gt;&lt;td&gt;&lt;a href="tel:+923365019118"&gt;Call&lt;/a&gt;&lt;/td&gt;&lt;td&gt;UC-54, Maira Sharif, Pindi Gheb&lt;/td&gt;&lt;td&gt;Vpo Toot&lt;/td&gt;&lt;td&gt;Village Toot&lt;/td&gt;&lt;/tr&gt;</v>
      </c>
    </row>
    <row r="6916" spans="1:26" ht="30" x14ac:dyDescent="0.25">
      <c r="A6916" t="s">
        <v>17611</v>
      </c>
      <c r="B6916" t="s">
        <v>17613</v>
      </c>
      <c r="C6916" s="1">
        <v>6915</v>
      </c>
      <c r="D6916" t="s">
        <v>17614</v>
      </c>
      <c r="E6916" t="s">
        <v>17613</v>
      </c>
      <c r="F6916" s="2">
        <v>3710578313975</v>
      </c>
      <c r="G6916" t="s">
        <v>17614</v>
      </c>
      <c r="H6916" t="s">
        <v>17613</v>
      </c>
      <c r="I6916" s="1" t="s">
        <v>1663</v>
      </c>
      <c r="J6916" t="s">
        <v>17614</v>
      </c>
      <c r="K6916" t="s">
        <v>17613</v>
      </c>
      <c r="L6916" s="8" t="s">
        <v>17616</v>
      </c>
      <c r="M6916" s="1" t="s">
        <v>15876</v>
      </c>
      <c r="N6916" s="1" t="s">
        <v>17615</v>
      </c>
      <c r="O6916" t="s">
        <v>17614</v>
      </c>
      <c r="P6916" t="s">
        <v>17613</v>
      </c>
      <c r="Q6916" s="1" t="s">
        <v>4849</v>
      </c>
      <c r="R6916" t="s">
        <v>17614</v>
      </c>
      <c r="S6916" t="s">
        <v>17613</v>
      </c>
      <c r="T6916" s="1" t="s">
        <v>5376</v>
      </c>
      <c r="U6916" t="s">
        <v>17614</v>
      </c>
      <c r="V6916" t="s">
        <v>17613</v>
      </c>
      <c r="W6916" s="1" t="s">
        <v>5338</v>
      </c>
      <c r="X6916" t="s">
        <v>17614</v>
      </c>
      <c r="Y6916" t="s">
        <v>17612</v>
      </c>
      <c r="Z6916" s="6" t="str">
        <f t="shared" si="108"/>
        <v>&lt;tr&gt;&lt;td&gt;6915&lt;/td&gt;&lt;td&gt;3710578313975&lt;/td&gt;&lt;td&gt;muhammad amin&lt;/td&gt;&lt;td&gt;&lt;a href="tel:+923315709431"&gt;Call&lt;/a&gt;&lt;/td&gt;&lt;td&gt;UC-54, Maira Sharif, Pindi Gheb&lt;/td&gt;&lt;td&gt;vpo toot tehsil pindi gheb district attock&lt;/td&gt;&lt;td&gt;village toot&lt;/td&gt;&lt;/tr&gt;</v>
      </c>
    </row>
    <row r="6917" spans="1:26" ht="30" x14ac:dyDescent="0.25">
      <c r="A6917" t="s">
        <v>17611</v>
      </c>
      <c r="B6917" t="s">
        <v>17613</v>
      </c>
      <c r="C6917" s="1">
        <v>6916</v>
      </c>
      <c r="D6917" t="s">
        <v>17614</v>
      </c>
      <c r="E6917" t="s">
        <v>17613</v>
      </c>
      <c r="F6917" s="2">
        <v>3710533859033</v>
      </c>
      <c r="G6917" t="s">
        <v>17614</v>
      </c>
      <c r="H6917" t="s">
        <v>17613</v>
      </c>
      <c r="I6917" s="1" t="s">
        <v>208</v>
      </c>
      <c r="J6917" t="s">
        <v>17614</v>
      </c>
      <c r="K6917" t="s">
        <v>17613</v>
      </c>
      <c r="L6917" s="8" t="s">
        <v>17616</v>
      </c>
      <c r="M6917" s="1" t="s">
        <v>15877</v>
      </c>
      <c r="N6917" s="1" t="s">
        <v>17615</v>
      </c>
      <c r="O6917" t="s">
        <v>17614</v>
      </c>
      <c r="P6917" t="s">
        <v>17613</v>
      </c>
      <c r="Q6917" s="1" t="s">
        <v>4849</v>
      </c>
      <c r="R6917" t="s">
        <v>17614</v>
      </c>
      <c r="S6917" t="s">
        <v>17613</v>
      </c>
      <c r="T6917" s="1" t="s">
        <v>5292</v>
      </c>
      <c r="U6917" t="s">
        <v>17614</v>
      </c>
      <c r="V6917" t="s">
        <v>17613</v>
      </c>
      <c r="W6917" s="1" t="s">
        <v>5338</v>
      </c>
      <c r="X6917" t="s">
        <v>17614</v>
      </c>
      <c r="Y6917" t="s">
        <v>17612</v>
      </c>
      <c r="Z6917" s="6" t="str">
        <f t="shared" si="108"/>
        <v>&lt;tr&gt;&lt;td&gt;6916&lt;/td&gt;&lt;td&gt;3710533859033&lt;/td&gt;&lt;td&gt;atta muhammad&lt;/td&gt;&lt;td&gt;&lt;a href="tel:+923488158874"&gt;Call&lt;/a&gt;&lt;/td&gt;&lt;td&gt;UC-54, Maira Sharif, Pindi Gheb&lt;/td&gt;&lt;td&gt;vpo toot tehsil pindigheb district attock&lt;/td&gt;&lt;td&gt;village toot&lt;/td&gt;&lt;/tr&gt;</v>
      </c>
    </row>
    <row r="6918" spans="1:26" ht="30" x14ac:dyDescent="0.25">
      <c r="A6918" t="s">
        <v>17611</v>
      </c>
      <c r="B6918" t="s">
        <v>17613</v>
      </c>
      <c r="C6918" s="1">
        <v>6917</v>
      </c>
      <c r="D6918" t="s">
        <v>17614</v>
      </c>
      <c r="E6918" t="s">
        <v>17613</v>
      </c>
      <c r="F6918" s="2">
        <v>3710549456555</v>
      </c>
      <c r="G6918" t="s">
        <v>17614</v>
      </c>
      <c r="H6918" t="s">
        <v>17613</v>
      </c>
      <c r="I6918" s="1" t="s">
        <v>256</v>
      </c>
      <c r="J6918" t="s">
        <v>17614</v>
      </c>
      <c r="K6918" t="s">
        <v>17613</v>
      </c>
      <c r="L6918" s="8" t="s">
        <v>17616</v>
      </c>
      <c r="M6918" s="1" t="s">
        <v>15878</v>
      </c>
      <c r="N6918" s="1" t="s">
        <v>17615</v>
      </c>
      <c r="O6918" t="s">
        <v>17614</v>
      </c>
      <c r="P6918" t="s">
        <v>17613</v>
      </c>
      <c r="Q6918" s="1" t="s">
        <v>4849</v>
      </c>
      <c r="R6918" t="s">
        <v>17614</v>
      </c>
      <c r="S6918" t="s">
        <v>17613</v>
      </c>
      <c r="T6918" s="1" t="s">
        <v>5292</v>
      </c>
      <c r="U6918" t="s">
        <v>17614</v>
      </c>
      <c r="V6918" t="s">
        <v>17613</v>
      </c>
      <c r="W6918" s="1" t="s">
        <v>5338</v>
      </c>
      <c r="X6918" t="s">
        <v>17614</v>
      </c>
      <c r="Y6918" t="s">
        <v>17612</v>
      </c>
      <c r="Z6918" s="6" t="str">
        <f t="shared" si="108"/>
        <v>&lt;tr&gt;&lt;td&gt;6917&lt;/td&gt;&lt;td&gt;3710549456555&lt;/td&gt;&lt;td&gt;muhammad akhter&lt;/td&gt;&lt;td&gt;&lt;a href="tel:+923411858683"&gt;Call&lt;/a&gt;&lt;/td&gt;&lt;td&gt;UC-54, Maira Sharif, Pindi Gheb&lt;/td&gt;&lt;td&gt;vpo toot tehsil pindigheb district attock&lt;/td&gt;&lt;td&gt;village toot&lt;/td&gt;&lt;/tr&gt;</v>
      </c>
    </row>
    <row r="6919" spans="1:26" ht="30" x14ac:dyDescent="0.25">
      <c r="A6919" t="s">
        <v>17611</v>
      </c>
      <c r="B6919" t="s">
        <v>17613</v>
      </c>
      <c r="C6919" s="1">
        <v>6918</v>
      </c>
      <c r="D6919" t="s">
        <v>17614</v>
      </c>
      <c r="E6919" t="s">
        <v>17613</v>
      </c>
      <c r="F6919" s="2">
        <v>3710560216837</v>
      </c>
      <c r="G6919" t="s">
        <v>17614</v>
      </c>
      <c r="H6919" t="s">
        <v>17613</v>
      </c>
      <c r="I6919" s="1" t="s">
        <v>1704</v>
      </c>
      <c r="J6919" t="s">
        <v>17614</v>
      </c>
      <c r="K6919" t="s">
        <v>17613</v>
      </c>
      <c r="L6919" s="8" t="s">
        <v>17616</v>
      </c>
      <c r="M6919" s="1" t="s">
        <v>15879</v>
      </c>
      <c r="N6919" s="1" t="s">
        <v>17615</v>
      </c>
      <c r="O6919" t="s">
        <v>17614</v>
      </c>
      <c r="P6919" t="s">
        <v>17613</v>
      </c>
      <c r="Q6919" s="1" t="s">
        <v>4849</v>
      </c>
      <c r="R6919" t="s">
        <v>17614</v>
      </c>
      <c r="S6919" t="s">
        <v>17613</v>
      </c>
      <c r="T6919" s="1" t="s">
        <v>5292</v>
      </c>
      <c r="U6919" t="s">
        <v>17614</v>
      </c>
      <c r="V6919" t="s">
        <v>17613</v>
      </c>
      <c r="W6919" s="1" t="s">
        <v>5338</v>
      </c>
      <c r="X6919" t="s">
        <v>17614</v>
      </c>
      <c r="Y6919" t="s">
        <v>17612</v>
      </c>
      <c r="Z6919" s="6" t="str">
        <f t="shared" si="108"/>
        <v>&lt;tr&gt;&lt;td&gt;6918&lt;/td&gt;&lt;td&gt;3710560216837&lt;/td&gt;&lt;td&gt;khan muhammad&lt;/td&gt;&lt;td&gt;&lt;a href="tel:+923435880727"&gt;Call&lt;/a&gt;&lt;/td&gt;&lt;td&gt;UC-54, Maira Sharif, Pindi Gheb&lt;/td&gt;&lt;td&gt;vpo toot tehsil pindigheb district attock&lt;/td&gt;&lt;td&gt;village toot&lt;/td&gt;&lt;/tr&gt;</v>
      </c>
    </row>
    <row r="6920" spans="1:26" ht="30" x14ac:dyDescent="0.25">
      <c r="A6920" t="s">
        <v>17611</v>
      </c>
      <c r="B6920" t="s">
        <v>17613</v>
      </c>
      <c r="C6920" s="1">
        <v>6919</v>
      </c>
      <c r="D6920" t="s">
        <v>17614</v>
      </c>
      <c r="E6920" t="s">
        <v>17613</v>
      </c>
      <c r="F6920" s="2">
        <v>3710593437463</v>
      </c>
      <c r="G6920" t="s">
        <v>17614</v>
      </c>
      <c r="H6920" t="s">
        <v>17613</v>
      </c>
      <c r="I6920" s="1" t="s">
        <v>5402</v>
      </c>
      <c r="J6920" t="s">
        <v>17614</v>
      </c>
      <c r="K6920" t="s">
        <v>17613</v>
      </c>
      <c r="L6920" s="8" t="s">
        <v>17616</v>
      </c>
      <c r="M6920" s="1" t="s">
        <v>15880</v>
      </c>
      <c r="N6920" s="1" t="s">
        <v>17615</v>
      </c>
      <c r="O6920" t="s">
        <v>17614</v>
      </c>
      <c r="P6920" t="s">
        <v>17613</v>
      </c>
      <c r="Q6920" s="1" t="s">
        <v>4849</v>
      </c>
      <c r="R6920" t="s">
        <v>17614</v>
      </c>
      <c r="S6920" t="s">
        <v>17613</v>
      </c>
      <c r="T6920" s="1" t="s">
        <v>5292</v>
      </c>
      <c r="U6920" t="s">
        <v>17614</v>
      </c>
      <c r="V6920" t="s">
        <v>17613</v>
      </c>
      <c r="W6920" s="1" t="s">
        <v>5338</v>
      </c>
      <c r="X6920" t="s">
        <v>17614</v>
      </c>
      <c r="Y6920" t="s">
        <v>17612</v>
      </c>
      <c r="Z6920" s="6" t="str">
        <f t="shared" si="108"/>
        <v>&lt;tr&gt;&lt;td&gt;6919&lt;/td&gt;&lt;td&gt;3710593437463&lt;/td&gt;&lt;td&gt;zameer abbas&lt;/td&gt;&lt;td&gt;&lt;a href="tel:+923426619514"&gt;Call&lt;/a&gt;&lt;/td&gt;&lt;td&gt;UC-54, Maira Sharif, Pindi Gheb&lt;/td&gt;&lt;td&gt;vpo toot tehsil pindigheb district attock&lt;/td&gt;&lt;td&gt;village toot&lt;/td&gt;&lt;/tr&gt;</v>
      </c>
    </row>
    <row r="6921" spans="1:26" ht="30" x14ac:dyDescent="0.25">
      <c r="A6921" t="s">
        <v>17611</v>
      </c>
      <c r="B6921" t="s">
        <v>17613</v>
      </c>
      <c r="C6921" s="1">
        <v>6920</v>
      </c>
      <c r="D6921" t="s">
        <v>17614</v>
      </c>
      <c r="E6921" t="s">
        <v>17613</v>
      </c>
      <c r="F6921" s="2">
        <v>4240126570707</v>
      </c>
      <c r="G6921" t="s">
        <v>17614</v>
      </c>
      <c r="H6921" t="s">
        <v>17613</v>
      </c>
      <c r="I6921" s="1" t="s">
        <v>5403</v>
      </c>
      <c r="J6921" t="s">
        <v>17614</v>
      </c>
      <c r="K6921" t="s">
        <v>17613</v>
      </c>
      <c r="L6921" s="8" t="s">
        <v>17616</v>
      </c>
      <c r="M6921" s="1" t="s">
        <v>15881</v>
      </c>
      <c r="N6921" s="1" t="s">
        <v>17615</v>
      </c>
      <c r="O6921" t="s">
        <v>17614</v>
      </c>
      <c r="P6921" t="s">
        <v>17613</v>
      </c>
      <c r="Q6921" s="1" t="s">
        <v>4849</v>
      </c>
      <c r="R6921" t="s">
        <v>17614</v>
      </c>
      <c r="S6921" t="s">
        <v>17613</v>
      </c>
      <c r="T6921" s="1" t="s">
        <v>5292</v>
      </c>
      <c r="U6921" t="s">
        <v>17614</v>
      </c>
      <c r="V6921" t="s">
        <v>17613</v>
      </c>
      <c r="W6921" s="1" t="s">
        <v>5338</v>
      </c>
      <c r="X6921" t="s">
        <v>17614</v>
      </c>
      <c r="Y6921" t="s">
        <v>17612</v>
      </c>
      <c r="Z6921" s="6" t="str">
        <f t="shared" si="108"/>
        <v>&lt;tr&gt;&lt;td&gt;6920&lt;/td&gt;&lt;td&gt;4240126570707&lt;/td&gt;&lt;td&gt;saeed iqbal&lt;/td&gt;&lt;td&gt;&lt;a href="tel:+923445243669"&gt;Call&lt;/a&gt;&lt;/td&gt;&lt;td&gt;UC-54, Maira Sharif, Pindi Gheb&lt;/td&gt;&lt;td&gt;vpo toot tehsil pindigheb district attock&lt;/td&gt;&lt;td&gt;village toot&lt;/td&gt;&lt;/tr&gt;</v>
      </c>
    </row>
    <row r="6922" spans="1:26" ht="30" x14ac:dyDescent="0.25">
      <c r="A6922" t="s">
        <v>17611</v>
      </c>
      <c r="B6922" t="s">
        <v>17613</v>
      </c>
      <c r="C6922" s="1">
        <v>6921</v>
      </c>
      <c r="D6922" t="s">
        <v>17614</v>
      </c>
      <c r="E6922" t="s">
        <v>17613</v>
      </c>
      <c r="F6922" s="2">
        <v>3710502369643</v>
      </c>
      <c r="G6922" t="s">
        <v>17614</v>
      </c>
      <c r="H6922" t="s">
        <v>17613</v>
      </c>
      <c r="I6922" s="1" t="s">
        <v>1996</v>
      </c>
      <c r="J6922" t="s">
        <v>17614</v>
      </c>
      <c r="K6922" t="s">
        <v>17613</v>
      </c>
      <c r="L6922" s="8" t="s">
        <v>17616</v>
      </c>
      <c r="M6922" s="1" t="s">
        <v>15882</v>
      </c>
      <c r="N6922" s="1" t="s">
        <v>17615</v>
      </c>
      <c r="O6922" t="s">
        <v>17614</v>
      </c>
      <c r="P6922" t="s">
        <v>17613</v>
      </c>
      <c r="Q6922" s="1" t="s">
        <v>4849</v>
      </c>
      <c r="R6922" t="s">
        <v>17614</v>
      </c>
      <c r="S6922" t="s">
        <v>17613</v>
      </c>
      <c r="T6922" s="1" t="s">
        <v>5404</v>
      </c>
      <c r="U6922" t="s">
        <v>17614</v>
      </c>
      <c r="V6922" t="s">
        <v>17613</v>
      </c>
      <c r="W6922" s="1" t="s">
        <v>5405</v>
      </c>
      <c r="X6922" t="s">
        <v>17614</v>
      </c>
      <c r="Y6922" t="s">
        <v>17612</v>
      </c>
      <c r="Z6922" s="6" t="str">
        <f t="shared" si="108"/>
        <v>&lt;tr&gt;&lt;td&gt;6921&lt;/td&gt;&lt;td&gt;3710502369643&lt;/td&gt;&lt;td&gt;Basheer ahmed&lt;/td&gt;&lt;td&gt;&lt;a href="tel:+923445652246"&gt;Call&lt;/a&gt;&lt;/td&gt;&lt;td&gt;UC-54, Maira Sharif, Pindi Gheb&lt;/td&gt;&lt;td&gt;Wanda vpo toot tehsil pindi ghen&lt;/td&gt;&lt;td&gt;Village toot&lt;/td&gt;&lt;/tr&gt;</v>
      </c>
    </row>
    <row r="6923" spans="1:26" ht="30" x14ac:dyDescent="0.25">
      <c r="A6923" t="s">
        <v>17611</v>
      </c>
      <c r="B6923" t="s">
        <v>17613</v>
      </c>
      <c r="C6923" s="1">
        <v>6922</v>
      </c>
      <c r="D6923" t="s">
        <v>17614</v>
      </c>
      <c r="E6923" t="s">
        <v>17613</v>
      </c>
      <c r="F6923" s="2">
        <v>3710529717661</v>
      </c>
      <c r="G6923" t="s">
        <v>17614</v>
      </c>
      <c r="H6923" t="s">
        <v>17613</v>
      </c>
      <c r="I6923" s="1" t="s">
        <v>5406</v>
      </c>
      <c r="J6923" t="s">
        <v>17614</v>
      </c>
      <c r="K6923" t="s">
        <v>17613</v>
      </c>
      <c r="L6923" s="8" t="s">
        <v>17616</v>
      </c>
      <c r="M6923" s="1" t="s">
        <v>15883</v>
      </c>
      <c r="N6923" s="1" t="s">
        <v>17615</v>
      </c>
      <c r="O6923" t="s">
        <v>17614</v>
      </c>
      <c r="P6923" t="s">
        <v>17613</v>
      </c>
      <c r="Q6923" s="1" t="s">
        <v>4849</v>
      </c>
      <c r="R6923" t="s">
        <v>17614</v>
      </c>
      <c r="S6923" t="s">
        <v>17613</v>
      </c>
      <c r="T6923" s="1" t="s">
        <v>5407</v>
      </c>
      <c r="U6923" t="s">
        <v>17614</v>
      </c>
      <c r="V6923" t="s">
        <v>17613</v>
      </c>
      <c r="W6923" s="1" t="s">
        <v>5408</v>
      </c>
      <c r="X6923" t="s">
        <v>17614</v>
      </c>
      <c r="Y6923" t="s">
        <v>17612</v>
      </c>
      <c r="Z6923" s="6" t="str">
        <f t="shared" si="108"/>
        <v>&lt;tr&gt;&lt;td&gt;6922&lt;/td&gt;&lt;td&gt;3710529717661&lt;/td&gt;&lt;td&gt;Mukhtiar ahamd&lt;/td&gt;&lt;td&gt;&lt;a href="tel:+923095083522"&gt;Call&lt;/a&gt;&lt;/td&gt;&lt;td&gt;UC-54, Maira Sharif, Pindi Gheb&lt;/td&gt;&lt;td&gt;V.p.o toot&lt;/td&gt;&lt;td&gt;Village toot ,&lt;/td&gt;&lt;/tr&gt;</v>
      </c>
    </row>
    <row r="6924" spans="1:26" ht="30" x14ac:dyDescent="0.25">
      <c r="A6924" t="s">
        <v>17611</v>
      </c>
      <c r="B6924" t="s">
        <v>17613</v>
      </c>
      <c r="C6924" s="1">
        <v>6923</v>
      </c>
      <c r="D6924" t="s">
        <v>17614</v>
      </c>
      <c r="E6924" t="s">
        <v>17613</v>
      </c>
      <c r="F6924" s="2">
        <v>3710576115041</v>
      </c>
      <c r="G6924" t="s">
        <v>17614</v>
      </c>
      <c r="H6924" t="s">
        <v>17613</v>
      </c>
      <c r="I6924" s="1" t="s">
        <v>1420</v>
      </c>
      <c r="J6924" t="s">
        <v>17614</v>
      </c>
      <c r="K6924" t="s">
        <v>17613</v>
      </c>
      <c r="L6924" s="8" t="s">
        <v>17616</v>
      </c>
      <c r="M6924" s="1" t="s">
        <v>15884</v>
      </c>
      <c r="N6924" s="1" t="s">
        <v>17615</v>
      </c>
      <c r="O6924" t="s">
        <v>17614</v>
      </c>
      <c r="P6924" t="s">
        <v>17613</v>
      </c>
      <c r="Q6924" s="1" t="s">
        <v>4849</v>
      </c>
      <c r="R6924" t="s">
        <v>17614</v>
      </c>
      <c r="S6924" t="s">
        <v>17613</v>
      </c>
      <c r="T6924" s="1" t="s">
        <v>5409</v>
      </c>
      <c r="U6924" t="s">
        <v>17614</v>
      </c>
      <c r="V6924" t="s">
        <v>17613</v>
      </c>
      <c r="W6924" s="1" t="s">
        <v>5408</v>
      </c>
      <c r="X6924" t="s">
        <v>17614</v>
      </c>
      <c r="Y6924" t="s">
        <v>17612</v>
      </c>
      <c r="Z6924" s="6" t="str">
        <f t="shared" si="108"/>
        <v>&lt;tr&gt;&lt;td&gt;6923&lt;/td&gt;&lt;td&gt;3710576115041&lt;/td&gt;&lt;td&gt;SAFDAR KHAN&lt;/td&gt;&lt;td&gt;&lt;a href="tel:+923419408766"&gt;Call&lt;/a&gt;&lt;/td&gt;&lt;td&gt;UC-54, Maira Sharif, Pindi Gheb&lt;/td&gt;&lt;td&gt;V.p.o toot tehsil pindigheb,district attock&lt;/td&gt;&lt;td&gt;Village toot ,&lt;/td&gt;&lt;/tr&gt;</v>
      </c>
    </row>
    <row r="6925" spans="1:26" ht="30" x14ac:dyDescent="0.25">
      <c r="A6925" t="s">
        <v>17611</v>
      </c>
      <c r="B6925" t="s">
        <v>17613</v>
      </c>
      <c r="C6925" s="1">
        <v>6924</v>
      </c>
      <c r="D6925" t="s">
        <v>17614</v>
      </c>
      <c r="E6925" t="s">
        <v>17613</v>
      </c>
      <c r="F6925" s="2">
        <v>3710502431043</v>
      </c>
      <c r="G6925" t="s">
        <v>17614</v>
      </c>
      <c r="H6925" t="s">
        <v>17613</v>
      </c>
      <c r="I6925" s="1" t="s">
        <v>5410</v>
      </c>
      <c r="J6925" t="s">
        <v>17614</v>
      </c>
      <c r="K6925" t="s">
        <v>17613</v>
      </c>
      <c r="L6925" s="8" t="s">
        <v>17616</v>
      </c>
      <c r="M6925" s="1" t="s">
        <v>15885</v>
      </c>
      <c r="N6925" s="1" t="s">
        <v>17615</v>
      </c>
      <c r="O6925" t="s">
        <v>17614</v>
      </c>
      <c r="P6925" t="s">
        <v>17613</v>
      </c>
      <c r="Q6925" s="1" t="s">
        <v>4849</v>
      </c>
      <c r="R6925" t="s">
        <v>17614</v>
      </c>
      <c r="S6925" t="s">
        <v>17613</v>
      </c>
      <c r="T6925" s="1" t="s">
        <v>5411</v>
      </c>
      <c r="U6925" t="s">
        <v>17614</v>
      </c>
      <c r="V6925" t="s">
        <v>17613</v>
      </c>
      <c r="W6925" s="1" t="s">
        <v>5408</v>
      </c>
      <c r="X6925" t="s">
        <v>17614</v>
      </c>
      <c r="Y6925" t="s">
        <v>17612</v>
      </c>
      <c r="Z6925" s="6" t="str">
        <f t="shared" si="108"/>
        <v>&lt;tr&gt;&lt;td&gt;6924&lt;/td&gt;&lt;td&gt;3710502431043&lt;/td&gt;&lt;td&gt;Ghulam jabir&lt;/td&gt;&lt;td&gt;&lt;a href="tel:+923415147002"&gt;Call&lt;/a&gt;&lt;/td&gt;&lt;td&gt;UC-54, Maira Sharif, Pindi Gheb&lt;/td&gt;&lt;td&gt;Vpo toot tehsil pindigeb district attock&lt;/td&gt;&lt;td&gt;Village toot ,&lt;/td&gt;&lt;/tr&gt;</v>
      </c>
    </row>
    <row r="6926" spans="1:26" ht="30" x14ac:dyDescent="0.25">
      <c r="A6926" t="s">
        <v>17611</v>
      </c>
      <c r="B6926" t="s">
        <v>17613</v>
      </c>
      <c r="C6926" s="1">
        <v>6925</v>
      </c>
      <c r="D6926" t="s">
        <v>17614</v>
      </c>
      <c r="E6926" t="s">
        <v>17613</v>
      </c>
      <c r="F6926" s="2">
        <v>3710579104249</v>
      </c>
      <c r="G6926" t="s">
        <v>17614</v>
      </c>
      <c r="H6926" t="s">
        <v>17613</v>
      </c>
      <c r="I6926" s="1" t="s">
        <v>5420</v>
      </c>
      <c r="J6926" t="s">
        <v>17614</v>
      </c>
      <c r="K6926" t="s">
        <v>17613</v>
      </c>
      <c r="L6926" s="8" t="s">
        <v>17616</v>
      </c>
      <c r="M6926" s="1" t="s">
        <v>15886</v>
      </c>
      <c r="N6926" s="1" t="s">
        <v>17615</v>
      </c>
      <c r="O6926" t="s">
        <v>17614</v>
      </c>
      <c r="P6926" t="s">
        <v>17613</v>
      </c>
      <c r="Q6926" s="1" t="s">
        <v>4849</v>
      </c>
      <c r="R6926" t="s">
        <v>17614</v>
      </c>
      <c r="S6926" t="s">
        <v>17613</v>
      </c>
      <c r="T6926" s="1" t="s">
        <v>5421</v>
      </c>
      <c r="U6926" t="s">
        <v>17614</v>
      </c>
      <c r="V6926" t="s">
        <v>17613</v>
      </c>
      <c r="W6926" s="1" t="s">
        <v>5421</v>
      </c>
      <c r="X6926" t="s">
        <v>17614</v>
      </c>
      <c r="Y6926" t="s">
        <v>17612</v>
      </c>
      <c r="Z6926" s="6" t="str">
        <f t="shared" si="108"/>
        <v>&lt;tr&gt;&lt;td&gt;6925&lt;/td&gt;&lt;td&gt;3710579104249&lt;/td&gt;&lt;td&gt;Mitha khan&lt;/td&gt;&lt;td&gt;&lt;a href="tel:+923449854992"&gt;Call&lt;/a&gt;&lt;/td&gt;&lt;td&gt;UC-54, Maira Sharif, Pindi Gheb&lt;/td&gt;&lt;td&gt;VPO Nakka Kalan&lt;/td&gt;&lt;td&gt;VPO Nakka Kalan&lt;/td&gt;&lt;/tr&gt;</v>
      </c>
    </row>
    <row r="6927" spans="1:26" ht="30" x14ac:dyDescent="0.25">
      <c r="A6927" t="s">
        <v>17611</v>
      </c>
      <c r="B6927" t="s">
        <v>17613</v>
      </c>
      <c r="C6927" s="1">
        <v>6926</v>
      </c>
      <c r="D6927" t="s">
        <v>17614</v>
      </c>
      <c r="E6927" t="s">
        <v>17613</v>
      </c>
      <c r="F6927" s="2">
        <v>3310482730393</v>
      </c>
      <c r="G6927" t="s">
        <v>17614</v>
      </c>
      <c r="H6927" t="s">
        <v>17613</v>
      </c>
      <c r="I6927" s="1" t="s">
        <v>5422</v>
      </c>
      <c r="J6927" t="s">
        <v>17614</v>
      </c>
      <c r="K6927" t="s">
        <v>17613</v>
      </c>
      <c r="L6927" s="8" t="s">
        <v>17616</v>
      </c>
      <c r="M6927" s="1" t="s">
        <v>15887</v>
      </c>
      <c r="N6927" s="1" t="s">
        <v>17615</v>
      </c>
      <c r="O6927" t="s">
        <v>17614</v>
      </c>
      <c r="P6927" t="s">
        <v>17613</v>
      </c>
      <c r="Q6927" s="1" t="s">
        <v>4849</v>
      </c>
      <c r="R6927" t="s">
        <v>17614</v>
      </c>
      <c r="S6927" t="s">
        <v>17613</v>
      </c>
      <c r="T6927" s="1" t="s">
        <v>5265</v>
      </c>
      <c r="U6927" t="s">
        <v>17614</v>
      </c>
      <c r="V6927" t="s">
        <v>17613</v>
      </c>
      <c r="W6927" s="1" t="s">
        <v>5265</v>
      </c>
      <c r="X6927" t="s">
        <v>17614</v>
      </c>
      <c r="Y6927" t="s">
        <v>17612</v>
      </c>
      <c r="Z6927" s="6" t="str">
        <f t="shared" si="108"/>
        <v>&lt;tr&gt;&lt;td&gt;6926&lt;/td&gt;&lt;td&gt;3310482730393&lt;/td&gt;&lt;td&gt;Ameer Baz&lt;/td&gt;&lt;td&gt;&lt;a href="tel:+923339066804"&gt;Call&lt;/a&gt;&lt;/td&gt;&lt;td&gt;UC-54, Maira Sharif, Pindi Gheb&lt;/td&gt;&lt;td&gt;VPO TOOT&lt;/td&gt;&lt;td&gt;VPO TOOT&lt;/td&gt;&lt;/tr&gt;</v>
      </c>
    </row>
    <row r="6928" spans="1:26" ht="30" x14ac:dyDescent="0.25">
      <c r="A6928" t="s">
        <v>17611</v>
      </c>
      <c r="B6928" t="s">
        <v>17613</v>
      </c>
      <c r="C6928" s="1">
        <v>6927</v>
      </c>
      <c r="D6928" t="s">
        <v>17614</v>
      </c>
      <c r="E6928" t="s">
        <v>17613</v>
      </c>
      <c r="F6928" s="2">
        <v>3710502250365</v>
      </c>
      <c r="G6928" t="s">
        <v>17614</v>
      </c>
      <c r="H6928" t="s">
        <v>17613</v>
      </c>
      <c r="I6928" s="1" t="s">
        <v>689</v>
      </c>
      <c r="J6928" t="s">
        <v>17614</v>
      </c>
      <c r="K6928" t="s">
        <v>17613</v>
      </c>
      <c r="L6928" s="8" t="s">
        <v>17616</v>
      </c>
      <c r="M6928" s="1" t="s">
        <v>15888</v>
      </c>
      <c r="N6928" s="1" t="s">
        <v>17615</v>
      </c>
      <c r="O6928" t="s">
        <v>17614</v>
      </c>
      <c r="P6928" t="s">
        <v>17613</v>
      </c>
      <c r="Q6928" s="1" t="s">
        <v>4849</v>
      </c>
      <c r="R6928" t="s">
        <v>17614</v>
      </c>
      <c r="S6928" t="s">
        <v>17613</v>
      </c>
      <c r="T6928" s="1" t="s">
        <v>5265</v>
      </c>
      <c r="U6928" t="s">
        <v>17614</v>
      </c>
      <c r="V6928" t="s">
        <v>17613</v>
      </c>
      <c r="W6928" s="1" t="s">
        <v>5265</v>
      </c>
      <c r="X6928" t="s">
        <v>17614</v>
      </c>
      <c r="Y6928" t="s">
        <v>17612</v>
      </c>
      <c r="Z6928" s="6" t="str">
        <f t="shared" si="108"/>
        <v>&lt;tr&gt;&lt;td&gt;6927&lt;/td&gt;&lt;td&gt;3710502250365&lt;/td&gt;&lt;td&gt;Khan Muhammad&lt;/td&gt;&lt;td&gt;&lt;a href="tel:+923482780073"&gt;Call&lt;/a&gt;&lt;/td&gt;&lt;td&gt;UC-54, Maira Sharif, Pindi Gheb&lt;/td&gt;&lt;td&gt;VPO TOOT&lt;/td&gt;&lt;td&gt;VPO TOOT&lt;/td&gt;&lt;/tr&gt;</v>
      </c>
    </row>
    <row r="6929" spans="1:26" ht="30" x14ac:dyDescent="0.25">
      <c r="A6929" t="s">
        <v>17611</v>
      </c>
      <c r="B6929" t="s">
        <v>17613</v>
      </c>
      <c r="C6929" s="1">
        <v>6928</v>
      </c>
      <c r="D6929" t="s">
        <v>17614</v>
      </c>
      <c r="E6929" t="s">
        <v>17613</v>
      </c>
      <c r="F6929" s="2">
        <v>3710502470213</v>
      </c>
      <c r="G6929" t="s">
        <v>17614</v>
      </c>
      <c r="H6929" t="s">
        <v>17613</v>
      </c>
      <c r="I6929" s="1" t="s">
        <v>5423</v>
      </c>
      <c r="J6929" t="s">
        <v>17614</v>
      </c>
      <c r="K6929" t="s">
        <v>17613</v>
      </c>
      <c r="L6929" s="8" t="s">
        <v>17616</v>
      </c>
      <c r="M6929" s="1" t="s">
        <v>15889</v>
      </c>
      <c r="N6929" s="1" t="s">
        <v>17615</v>
      </c>
      <c r="O6929" t="s">
        <v>17614</v>
      </c>
      <c r="P6929" t="s">
        <v>17613</v>
      </c>
      <c r="Q6929" s="1" t="s">
        <v>4849</v>
      </c>
      <c r="R6929" t="s">
        <v>17614</v>
      </c>
      <c r="S6929" t="s">
        <v>17613</v>
      </c>
      <c r="T6929" s="1" t="s">
        <v>5213</v>
      </c>
      <c r="U6929" t="s">
        <v>17614</v>
      </c>
      <c r="V6929" t="s">
        <v>17613</v>
      </c>
      <c r="W6929" s="1" t="s">
        <v>5213</v>
      </c>
      <c r="X6929" t="s">
        <v>17614</v>
      </c>
      <c r="Y6929" t="s">
        <v>17612</v>
      </c>
      <c r="Z6929" s="6" t="str">
        <f t="shared" si="108"/>
        <v>&lt;tr&gt;&lt;td&gt;6928&lt;/td&gt;&lt;td&gt;3710502470213&lt;/td&gt;&lt;td&gt;Munich Ahmed&lt;/td&gt;&lt;td&gt;&lt;a href="tel:+923090656914"&gt;Call&lt;/a&gt;&lt;/td&gt;&lt;td&gt;UC-54, Maira Sharif, Pindi Gheb&lt;/td&gt;&lt;td&gt;Vpo toot&lt;/td&gt;&lt;td&gt;Vpo toot&lt;/td&gt;&lt;/tr&gt;</v>
      </c>
    </row>
    <row r="6930" spans="1:26" ht="30" x14ac:dyDescent="0.25">
      <c r="A6930" t="s">
        <v>17611</v>
      </c>
      <c r="B6930" t="s">
        <v>17613</v>
      </c>
      <c r="C6930" s="1">
        <v>6929</v>
      </c>
      <c r="D6930" t="s">
        <v>17614</v>
      </c>
      <c r="E6930" t="s">
        <v>17613</v>
      </c>
      <c r="F6930" s="2">
        <v>3710502752929</v>
      </c>
      <c r="G6930" t="s">
        <v>17614</v>
      </c>
      <c r="H6930" t="s">
        <v>17613</v>
      </c>
      <c r="I6930" s="1" t="s">
        <v>474</v>
      </c>
      <c r="J6930" t="s">
        <v>17614</v>
      </c>
      <c r="K6930" t="s">
        <v>17613</v>
      </c>
      <c r="L6930" s="8" t="s">
        <v>17616</v>
      </c>
      <c r="M6930" s="1" t="s">
        <v>15890</v>
      </c>
      <c r="N6930" s="1" t="s">
        <v>17615</v>
      </c>
      <c r="O6930" t="s">
        <v>17614</v>
      </c>
      <c r="P6930" t="s">
        <v>17613</v>
      </c>
      <c r="Q6930" s="1" t="s">
        <v>4849</v>
      </c>
      <c r="R6930" t="s">
        <v>17614</v>
      </c>
      <c r="S6930" t="s">
        <v>17613</v>
      </c>
      <c r="T6930" s="1" t="s">
        <v>5265</v>
      </c>
      <c r="U6930" t="s">
        <v>17614</v>
      </c>
      <c r="V6930" t="s">
        <v>17613</v>
      </c>
      <c r="W6930" s="1" t="s">
        <v>5265</v>
      </c>
      <c r="X6930" t="s">
        <v>17614</v>
      </c>
      <c r="Y6930" t="s">
        <v>17612</v>
      </c>
      <c r="Z6930" s="6" t="str">
        <f t="shared" si="108"/>
        <v>&lt;tr&gt;&lt;td&gt;6929&lt;/td&gt;&lt;td&gt;3710502752929&lt;/td&gt;&lt;td&gt;GULAB KHAN&lt;/td&gt;&lt;td&gt;&lt;a href="tel:+923438593050"&gt;Call&lt;/a&gt;&lt;/td&gt;&lt;td&gt;UC-54, Maira Sharif, Pindi Gheb&lt;/td&gt;&lt;td&gt;VPO TOOT&lt;/td&gt;&lt;td&gt;VPO TOOT&lt;/td&gt;&lt;/tr&gt;</v>
      </c>
    </row>
    <row r="6931" spans="1:26" ht="30" x14ac:dyDescent="0.25">
      <c r="A6931" t="s">
        <v>17611</v>
      </c>
      <c r="B6931" t="s">
        <v>17613</v>
      </c>
      <c r="C6931" s="1">
        <v>6930</v>
      </c>
      <c r="D6931" t="s">
        <v>17614</v>
      </c>
      <c r="E6931" t="s">
        <v>17613</v>
      </c>
      <c r="F6931" s="2">
        <v>3710537067125</v>
      </c>
      <c r="G6931" t="s">
        <v>17614</v>
      </c>
      <c r="H6931" t="s">
        <v>17613</v>
      </c>
      <c r="I6931" s="1" t="s">
        <v>192</v>
      </c>
      <c r="J6931" t="s">
        <v>17614</v>
      </c>
      <c r="K6931" t="s">
        <v>17613</v>
      </c>
      <c r="L6931" s="8" t="s">
        <v>17616</v>
      </c>
      <c r="M6931" s="1" t="s">
        <v>15891</v>
      </c>
      <c r="N6931" s="1" t="s">
        <v>17615</v>
      </c>
      <c r="O6931" t="s">
        <v>17614</v>
      </c>
      <c r="P6931" t="s">
        <v>17613</v>
      </c>
      <c r="Q6931" s="1" t="s">
        <v>4849</v>
      </c>
      <c r="R6931" t="s">
        <v>17614</v>
      </c>
      <c r="S6931" t="s">
        <v>17613</v>
      </c>
      <c r="T6931" s="1" t="s">
        <v>5265</v>
      </c>
      <c r="U6931" t="s">
        <v>17614</v>
      </c>
      <c r="V6931" t="s">
        <v>17613</v>
      </c>
      <c r="W6931" s="1" t="s">
        <v>5265</v>
      </c>
      <c r="X6931" t="s">
        <v>17614</v>
      </c>
      <c r="Y6931" t="s">
        <v>17612</v>
      </c>
      <c r="Z6931" s="6" t="str">
        <f t="shared" si="108"/>
        <v>&lt;tr&gt;&lt;td&gt;6930&lt;/td&gt;&lt;td&gt;3710537067125&lt;/td&gt;&lt;td&gt;Muhammad Arif&lt;/td&gt;&lt;td&gt;&lt;a href="tel:+923412903487"&gt;Call&lt;/a&gt;&lt;/td&gt;&lt;td&gt;UC-54, Maira Sharif, Pindi Gheb&lt;/td&gt;&lt;td&gt;VPO TOOT&lt;/td&gt;&lt;td&gt;VPO TOOT&lt;/td&gt;&lt;/tr&gt;</v>
      </c>
    </row>
    <row r="6932" spans="1:26" ht="30" x14ac:dyDescent="0.25">
      <c r="A6932" t="s">
        <v>17611</v>
      </c>
      <c r="B6932" t="s">
        <v>17613</v>
      </c>
      <c r="C6932" s="1">
        <v>6931</v>
      </c>
      <c r="D6932" t="s">
        <v>17614</v>
      </c>
      <c r="E6932" t="s">
        <v>17613</v>
      </c>
      <c r="F6932" s="2">
        <v>3710548558711</v>
      </c>
      <c r="G6932" t="s">
        <v>17614</v>
      </c>
      <c r="H6932" t="s">
        <v>17613</v>
      </c>
      <c r="I6932" s="1" t="s">
        <v>1527</v>
      </c>
      <c r="J6932" t="s">
        <v>17614</v>
      </c>
      <c r="K6932" t="s">
        <v>17613</v>
      </c>
      <c r="L6932" s="8" t="s">
        <v>17616</v>
      </c>
      <c r="M6932" s="1" t="s">
        <v>15892</v>
      </c>
      <c r="N6932" s="1" t="s">
        <v>17615</v>
      </c>
      <c r="O6932" t="s">
        <v>17614</v>
      </c>
      <c r="P6932" t="s">
        <v>17613</v>
      </c>
      <c r="Q6932" s="1" t="s">
        <v>4849</v>
      </c>
      <c r="R6932" t="s">
        <v>17614</v>
      </c>
      <c r="S6932" t="s">
        <v>17613</v>
      </c>
      <c r="T6932" s="1" t="s">
        <v>5265</v>
      </c>
      <c r="U6932" t="s">
        <v>17614</v>
      </c>
      <c r="V6932" t="s">
        <v>17613</v>
      </c>
      <c r="W6932" s="1" t="s">
        <v>5265</v>
      </c>
      <c r="X6932" t="s">
        <v>17614</v>
      </c>
      <c r="Y6932" t="s">
        <v>17612</v>
      </c>
      <c r="Z6932" s="6" t="str">
        <f t="shared" si="108"/>
        <v>&lt;tr&gt;&lt;td&gt;6931&lt;/td&gt;&lt;td&gt;3710548558711&lt;/td&gt;&lt;td&gt;Shoukat Ali&lt;/td&gt;&lt;td&gt;&lt;a href="tel:+923446337031"&gt;Call&lt;/a&gt;&lt;/td&gt;&lt;td&gt;UC-54, Maira Sharif, Pindi Gheb&lt;/td&gt;&lt;td&gt;VPO TOOT&lt;/td&gt;&lt;td&gt;VPO TOOT&lt;/td&gt;&lt;/tr&gt;</v>
      </c>
    </row>
    <row r="6933" spans="1:26" ht="30" x14ac:dyDescent="0.25">
      <c r="A6933" t="s">
        <v>17611</v>
      </c>
      <c r="B6933" t="s">
        <v>17613</v>
      </c>
      <c r="C6933" s="1">
        <v>6932</v>
      </c>
      <c r="D6933" t="s">
        <v>17614</v>
      </c>
      <c r="E6933" t="s">
        <v>17613</v>
      </c>
      <c r="F6933" s="2">
        <v>3710549831397</v>
      </c>
      <c r="G6933" t="s">
        <v>17614</v>
      </c>
      <c r="H6933" t="s">
        <v>17613</v>
      </c>
      <c r="I6933" s="1" t="s">
        <v>116</v>
      </c>
      <c r="J6933" t="s">
        <v>17614</v>
      </c>
      <c r="K6933" t="s">
        <v>17613</v>
      </c>
      <c r="L6933" s="8" t="s">
        <v>17616</v>
      </c>
      <c r="M6933" s="1" t="s">
        <v>15893</v>
      </c>
      <c r="N6933" s="1" t="s">
        <v>17615</v>
      </c>
      <c r="O6933" t="s">
        <v>17614</v>
      </c>
      <c r="P6933" t="s">
        <v>17613</v>
      </c>
      <c r="Q6933" s="1" t="s">
        <v>4849</v>
      </c>
      <c r="R6933" t="s">
        <v>17614</v>
      </c>
      <c r="S6933" t="s">
        <v>17613</v>
      </c>
      <c r="T6933" s="1" t="s">
        <v>5265</v>
      </c>
      <c r="U6933" t="s">
        <v>17614</v>
      </c>
      <c r="V6933" t="s">
        <v>17613</v>
      </c>
      <c r="W6933" s="1" t="s">
        <v>5265</v>
      </c>
      <c r="X6933" t="s">
        <v>17614</v>
      </c>
      <c r="Y6933" t="s">
        <v>17612</v>
      </c>
      <c r="Z6933" s="6" t="str">
        <f t="shared" si="108"/>
        <v>&lt;tr&gt;&lt;td&gt;6932&lt;/td&gt;&lt;td&gt;3710549831397&lt;/td&gt;&lt;td&gt;Bashir Ahmed&lt;/td&gt;&lt;td&gt;&lt;a href="tel:+923487990211"&gt;Call&lt;/a&gt;&lt;/td&gt;&lt;td&gt;UC-54, Maira Sharif, Pindi Gheb&lt;/td&gt;&lt;td&gt;VPO TOOT&lt;/td&gt;&lt;td&gt;VPO TOOT&lt;/td&gt;&lt;/tr&gt;</v>
      </c>
    </row>
    <row r="6934" spans="1:26" ht="30" x14ac:dyDescent="0.25">
      <c r="A6934" t="s">
        <v>17611</v>
      </c>
      <c r="B6934" t="s">
        <v>17613</v>
      </c>
      <c r="C6934" s="1">
        <v>6933</v>
      </c>
      <c r="D6934" t="s">
        <v>17614</v>
      </c>
      <c r="E6934" t="s">
        <v>17613</v>
      </c>
      <c r="F6934" s="2">
        <v>3710567939983</v>
      </c>
      <c r="G6934" t="s">
        <v>17614</v>
      </c>
      <c r="H6934" t="s">
        <v>17613</v>
      </c>
      <c r="I6934" s="1" t="s">
        <v>1310</v>
      </c>
      <c r="J6934" t="s">
        <v>17614</v>
      </c>
      <c r="K6934" t="s">
        <v>17613</v>
      </c>
      <c r="L6934" s="8" t="s">
        <v>17616</v>
      </c>
      <c r="M6934" s="1" t="s">
        <v>15894</v>
      </c>
      <c r="N6934" s="1" t="s">
        <v>17615</v>
      </c>
      <c r="O6934" t="s">
        <v>17614</v>
      </c>
      <c r="P6934" t="s">
        <v>17613</v>
      </c>
      <c r="Q6934" s="1" t="s">
        <v>4849</v>
      </c>
      <c r="R6934" t="s">
        <v>17614</v>
      </c>
      <c r="S6934" t="s">
        <v>17613</v>
      </c>
      <c r="T6934" s="1" t="s">
        <v>5213</v>
      </c>
      <c r="U6934" t="s">
        <v>17614</v>
      </c>
      <c r="V6934" t="s">
        <v>17613</v>
      </c>
      <c r="W6934" s="1" t="s">
        <v>5213</v>
      </c>
      <c r="X6934" t="s">
        <v>17614</v>
      </c>
      <c r="Y6934" t="s">
        <v>17612</v>
      </c>
      <c r="Z6934" s="6" t="str">
        <f t="shared" si="108"/>
        <v>&lt;tr&gt;&lt;td&gt;6933&lt;/td&gt;&lt;td&gt;3710567939983&lt;/td&gt;&lt;td&gt;Nawab Khan&lt;/td&gt;&lt;td&gt;&lt;a href="tel:+923488283881"&gt;Call&lt;/a&gt;&lt;/td&gt;&lt;td&gt;UC-54, Maira Sharif, Pindi Gheb&lt;/td&gt;&lt;td&gt;Vpo toot&lt;/td&gt;&lt;td&gt;Vpo toot&lt;/td&gt;&lt;/tr&gt;</v>
      </c>
    </row>
    <row r="6935" spans="1:26" ht="30" x14ac:dyDescent="0.25">
      <c r="A6935" t="s">
        <v>17611</v>
      </c>
      <c r="B6935" t="s">
        <v>17613</v>
      </c>
      <c r="C6935" s="1">
        <v>6934</v>
      </c>
      <c r="D6935" t="s">
        <v>17614</v>
      </c>
      <c r="E6935" t="s">
        <v>17613</v>
      </c>
      <c r="F6935" s="2">
        <v>3710568008997</v>
      </c>
      <c r="G6935" t="s">
        <v>17614</v>
      </c>
      <c r="H6935" t="s">
        <v>17613</v>
      </c>
      <c r="I6935" s="1" t="s">
        <v>1936</v>
      </c>
      <c r="J6935" t="s">
        <v>17614</v>
      </c>
      <c r="K6935" t="s">
        <v>17613</v>
      </c>
      <c r="L6935" s="8" t="s">
        <v>17616</v>
      </c>
      <c r="M6935" s="1" t="s">
        <v>15895</v>
      </c>
      <c r="N6935" s="1" t="s">
        <v>17615</v>
      </c>
      <c r="O6935" t="s">
        <v>17614</v>
      </c>
      <c r="P6935" t="s">
        <v>17613</v>
      </c>
      <c r="Q6935" s="1" t="s">
        <v>4849</v>
      </c>
      <c r="R6935" t="s">
        <v>17614</v>
      </c>
      <c r="S6935" t="s">
        <v>17613</v>
      </c>
      <c r="T6935" s="1" t="s">
        <v>4855</v>
      </c>
      <c r="U6935" t="s">
        <v>17614</v>
      </c>
      <c r="V6935" t="s">
        <v>17613</v>
      </c>
      <c r="W6935" s="1" t="s">
        <v>5265</v>
      </c>
      <c r="X6935" t="s">
        <v>17614</v>
      </c>
      <c r="Y6935" t="s">
        <v>17612</v>
      </c>
      <c r="Z6935" s="6" t="str">
        <f t="shared" si="108"/>
        <v>&lt;tr&gt;&lt;td&gt;6934&lt;/td&gt;&lt;td&gt;3710568008997&lt;/td&gt;&lt;td&gt;Shah Muhammad&lt;/td&gt;&lt;td&gt;&lt;a href="tel:+923475205760"&gt;Call&lt;/a&gt;&lt;/td&gt;&lt;td&gt;UC-54, Maira Sharif, Pindi Gheb&lt;/td&gt;&lt;td&gt;Vpo Toot&lt;/td&gt;&lt;td&gt;VPO TOOT&lt;/td&gt;&lt;/tr&gt;</v>
      </c>
    </row>
    <row r="6936" spans="1:26" ht="30" x14ac:dyDescent="0.25">
      <c r="A6936" t="s">
        <v>17611</v>
      </c>
      <c r="B6936" t="s">
        <v>17613</v>
      </c>
      <c r="C6936" s="1">
        <v>6935</v>
      </c>
      <c r="D6936" t="s">
        <v>17614</v>
      </c>
      <c r="E6936" t="s">
        <v>17613</v>
      </c>
      <c r="F6936" s="2">
        <v>3710598783151</v>
      </c>
      <c r="G6936" t="s">
        <v>17614</v>
      </c>
      <c r="H6936" t="s">
        <v>17613</v>
      </c>
      <c r="I6936" s="1" t="s">
        <v>5424</v>
      </c>
      <c r="J6936" t="s">
        <v>17614</v>
      </c>
      <c r="K6936" t="s">
        <v>17613</v>
      </c>
      <c r="L6936" s="8" t="s">
        <v>17616</v>
      </c>
      <c r="M6936" s="1" t="s">
        <v>15896</v>
      </c>
      <c r="N6936" s="1" t="s">
        <v>17615</v>
      </c>
      <c r="O6936" t="s">
        <v>17614</v>
      </c>
      <c r="P6936" t="s">
        <v>17613</v>
      </c>
      <c r="Q6936" s="1" t="s">
        <v>4849</v>
      </c>
      <c r="R6936" t="s">
        <v>17614</v>
      </c>
      <c r="S6936" t="s">
        <v>17613</v>
      </c>
      <c r="T6936" s="1" t="s">
        <v>5213</v>
      </c>
      <c r="U6936" t="s">
        <v>17614</v>
      </c>
      <c r="V6936" t="s">
        <v>17613</v>
      </c>
      <c r="W6936" s="1" t="s">
        <v>5213</v>
      </c>
      <c r="X6936" t="s">
        <v>17614</v>
      </c>
      <c r="Y6936" t="s">
        <v>17612</v>
      </c>
      <c r="Z6936" s="6" t="str">
        <f t="shared" si="108"/>
        <v>&lt;tr&gt;&lt;td&gt;6935&lt;/td&gt;&lt;td&gt;3710598783151&lt;/td&gt;&lt;td&gt;Falak sher&lt;/td&gt;&lt;td&gt;&lt;a href="tel:+923443659095"&gt;Call&lt;/a&gt;&lt;/td&gt;&lt;td&gt;UC-54, Maira Sharif, Pindi Gheb&lt;/td&gt;&lt;td&gt;Vpo toot&lt;/td&gt;&lt;td&gt;Vpo toot&lt;/td&gt;&lt;/tr&gt;</v>
      </c>
    </row>
    <row r="6937" spans="1:26" ht="30" x14ac:dyDescent="0.25">
      <c r="A6937" t="s">
        <v>17611</v>
      </c>
      <c r="B6937" t="s">
        <v>17613</v>
      </c>
      <c r="C6937" s="1">
        <v>6936</v>
      </c>
      <c r="D6937" t="s">
        <v>17614</v>
      </c>
      <c r="E6937" t="s">
        <v>17613</v>
      </c>
      <c r="F6937" s="2">
        <v>3710577871595</v>
      </c>
      <c r="G6937" t="s">
        <v>17614</v>
      </c>
      <c r="H6937" t="s">
        <v>17613</v>
      </c>
      <c r="I6937" s="1" t="s">
        <v>260</v>
      </c>
      <c r="J6937" t="s">
        <v>17614</v>
      </c>
      <c r="K6937" t="s">
        <v>17613</v>
      </c>
      <c r="L6937" s="8" t="s">
        <v>17616</v>
      </c>
      <c r="M6937" s="1" t="s">
        <v>15897</v>
      </c>
      <c r="N6937" s="1" t="s">
        <v>17615</v>
      </c>
      <c r="O6937" t="s">
        <v>17614</v>
      </c>
      <c r="P6937" t="s">
        <v>17613</v>
      </c>
      <c r="Q6937" s="1" t="s">
        <v>4849</v>
      </c>
      <c r="R6937" t="s">
        <v>17614</v>
      </c>
      <c r="S6937" t="s">
        <v>17613</v>
      </c>
      <c r="T6937" s="1" t="s">
        <v>5425</v>
      </c>
      <c r="U6937" t="s">
        <v>17614</v>
      </c>
      <c r="V6937" t="s">
        <v>17613</v>
      </c>
      <c r="W6937" s="1" t="s">
        <v>5425</v>
      </c>
      <c r="X6937" t="s">
        <v>17614</v>
      </c>
      <c r="Y6937" t="s">
        <v>17612</v>
      </c>
      <c r="Z6937" s="6" t="str">
        <f t="shared" si="108"/>
        <v>&lt;tr&gt;&lt;td&gt;6936&lt;/td&gt;&lt;td&gt;3710577871595&lt;/td&gt;&lt;td&gt;Muhammad shafique&lt;/td&gt;&lt;td&gt;&lt;a href="tel:+923445243672"&gt;Call&lt;/a&gt;&lt;/td&gt;&lt;td&gt;UC-54, Maira Sharif, Pindi Gheb&lt;/td&gt;&lt;td&gt;Vpo toot pindi gheb&lt;/td&gt;&lt;td&gt;Vpo toot pindi gheb&lt;/td&gt;&lt;/tr&gt;</v>
      </c>
    </row>
    <row r="6938" spans="1:26" ht="45" x14ac:dyDescent="0.25">
      <c r="A6938" t="s">
        <v>17611</v>
      </c>
      <c r="B6938" t="s">
        <v>17613</v>
      </c>
      <c r="C6938" s="1">
        <v>6937</v>
      </c>
      <c r="D6938" t="s">
        <v>17614</v>
      </c>
      <c r="E6938" t="s">
        <v>17613</v>
      </c>
      <c r="F6938" s="2">
        <v>3710515693053</v>
      </c>
      <c r="G6938" t="s">
        <v>17614</v>
      </c>
      <c r="H6938" t="s">
        <v>17613</v>
      </c>
      <c r="I6938" s="1" t="s">
        <v>1175</v>
      </c>
      <c r="J6938" t="s">
        <v>17614</v>
      </c>
      <c r="K6938" t="s">
        <v>17613</v>
      </c>
      <c r="L6938" s="8" t="s">
        <v>17616</v>
      </c>
      <c r="M6938" s="1" t="s">
        <v>15898</v>
      </c>
      <c r="N6938" s="1" t="s">
        <v>17615</v>
      </c>
      <c r="O6938" t="s">
        <v>17614</v>
      </c>
      <c r="P6938" t="s">
        <v>17613</v>
      </c>
      <c r="Q6938" s="1" t="s">
        <v>4849</v>
      </c>
      <c r="R6938" t="s">
        <v>17614</v>
      </c>
      <c r="S6938" t="s">
        <v>17613</v>
      </c>
      <c r="T6938" s="1" t="s">
        <v>5038</v>
      </c>
      <c r="U6938" t="s">
        <v>17614</v>
      </c>
      <c r="V6938" t="s">
        <v>17613</v>
      </c>
      <c r="W6938" s="1" t="s">
        <v>4868</v>
      </c>
      <c r="X6938" t="s">
        <v>17614</v>
      </c>
      <c r="Y6938" t="s">
        <v>17612</v>
      </c>
      <c r="Z6938" s="6" t="str">
        <f t="shared" si="108"/>
        <v>&lt;tr&gt;&lt;td&gt;6937&lt;/td&gt;&lt;td&gt;3710515693053&lt;/td&gt;&lt;td&gt;Ameer Khan&lt;/td&gt;&lt;td&gt;&lt;a href="tel:+923455708826"&gt;Call&lt;/a&gt;&lt;/td&gt;&lt;td&gt;UC-54, Maira Sharif, Pindi Gheb&lt;/td&gt;&lt;td&gt;Post Office Naka Kalan Tehsil Pindigheb District Attock&lt;/td&gt;&lt;td&gt;Naka Kalan&lt;/td&gt;&lt;/tr&gt;</v>
      </c>
    </row>
    <row r="6939" spans="1:26" ht="45" x14ac:dyDescent="0.25">
      <c r="A6939" t="s">
        <v>17611</v>
      </c>
      <c r="B6939" t="s">
        <v>17613</v>
      </c>
      <c r="C6939" s="1">
        <v>6938</v>
      </c>
      <c r="D6939" t="s">
        <v>17614</v>
      </c>
      <c r="E6939" t="s">
        <v>17613</v>
      </c>
      <c r="F6939" s="2">
        <v>3710526232403</v>
      </c>
      <c r="G6939" t="s">
        <v>17614</v>
      </c>
      <c r="H6939" t="s">
        <v>17613</v>
      </c>
      <c r="I6939" s="1" t="s">
        <v>6386</v>
      </c>
      <c r="J6939" t="s">
        <v>17614</v>
      </c>
      <c r="K6939" t="s">
        <v>17613</v>
      </c>
      <c r="L6939" s="8" t="s">
        <v>17616</v>
      </c>
      <c r="M6939" s="1" t="s">
        <v>15899</v>
      </c>
      <c r="N6939" s="1" t="s">
        <v>17615</v>
      </c>
      <c r="O6939" t="s">
        <v>17614</v>
      </c>
      <c r="P6939" t="s">
        <v>17613</v>
      </c>
      <c r="Q6939" s="1" t="s">
        <v>4849</v>
      </c>
      <c r="R6939" t="s">
        <v>17614</v>
      </c>
      <c r="S6939" t="s">
        <v>17613</v>
      </c>
      <c r="T6939" s="1" t="s">
        <v>5038</v>
      </c>
      <c r="U6939" t="s">
        <v>17614</v>
      </c>
      <c r="V6939" t="s">
        <v>17613</v>
      </c>
      <c r="W6939" s="1" t="s">
        <v>4868</v>
      </c>
      <c r="X6939" t="s">
        <v>17614</v>
      </c>
      <c r="Y6939" t="s">
        <v>17612</v>
      </c>
      <c r="Z6939" s="6" t="str">
        <f t="shared" si="108"/>
        <v>&lt;tr&gt;&lt;td&gt;6938&lt;/td&gt;&lt;td&gt;3710526232403&lt;/td&gt;&lt;td&gt;Ahmed Saeed&lt;/td&gt;&lt;td&gt;&lt;a href="tel:+923370787588"&gt;Call&lt;/a&gt;&lt;/td&gt;&lt;td&gt;UC-54, Maira Sharif, Pindi Gheb&lt;/td&gt;&lt;td&gt;Post Office Naka Kalan Tehsil Pindigheb District Attock&lt;/td&gt;&lt;td&gt;Naka Kalan&lt;/td&gt;&lt;/tr&gt;</v>
      </c>
    </row>
    <row r="6940" spans="1:26" ht="45" x14ac:dyDescent="0.25">
      <c r="A6940" t="s">
        <v>17611</v>
      </c>
      <c r="B6940" t="s">
        <v>17613</v>
      </c>
      <c r="C6940" s="1">
        <v>6939</v>
      </c>
      <c r="D6940" t="s">
        <v>17614</v>
      </c>
      <c r="E6940" t="s">
        <v>17613</v>
      </c>
      <c r="F6940" s="2">
        <v>3710534759398</v>
      </c>
      <c r="G6940" t="s">
        <v>17614</v>
      </c>
      <c r="H6940" t="s">
        <v>17613</v>
      </c>
      <c r="I6940" s="1" t="s">
        <v>8399</v>
      </c>
      <c r="J6940" t="s">
        <v>17614</v>
      </c>
      <c r="K6940" t="s">
        <v>17613</v>
      </c>
      <c r="L6940" s="8" t="s">
        <v>17616</v>
      </c>
      <c r="M6940" s="1" t="s">
        <v>15900</v>
      </c>
      <c r="N6940" s="1" t="s">
        <v>17615</v>
      </c>
      <c r="O6940" t="s">
        <v>17614</v>
      </c>
      <c r="P6940" t="s">
        <v>17613</v>
      </c>
      <c r="Q6940" s="1" t="s">
        <v>4849</v>
      </c>
      <c r="R6940" t="s">
        <v>17614</v>
      </c>
      <c r="S6940" t="s">
        <v>17613</v>
      </c>
      <c r="T6940" s="1" t="s">
        <v>8400</v>
      </c>
      <c r="U6940" t="s">
        <v>17614</v>
      </c>
      <c r="V6940" t="s">
        <v>17613</v>
      </c>
      <c r="W6940" s="1" t="s">
        <v>4868</v>
      </c>
      <c r="X6940" t="s">
        <v>17614</v>
      </c>
      <c r="Y6940" t="s">
        <v>17612</v>
      </c>
      <c r="Z6940" s="6" t="str">
        <f t="shared" si="108"/>
        <v>&lt;tr&gt;&lt;td&gt;6939&lt;/td&gt;&lt;td&gt;3710534759398&lt;/td&gt;&lt;td&gt;Zaida Parveen&lt;/td&gt;&lt;td&gt;&lt;a href="tel:+923435902187"&gt;Call&lt;/a&gt;&lt;/td&gt;&lt;td&gt;UC-54, Maira Sharif, Pindi Gheb&lt;/td&gt;&lt;td&gt;Post office Naka Kalan Tehsil Pindigheb District Attock&lt;/td&gt;&lt;td&gt;Naka Kalan&lt;/td&gt;&lt;/tr&gt;</v>
      </c>
    </row>
    <row r="6941" spans="1:26" ht="45" x14ac:dyDescent="0.25">
      <c r="A6941" t="s">
        <v>17611</v>
      </c>
      <c r="B6941" t="s">
        <v>17613</v>
      </c>
      <c r="C6941" s="1">
        <v>6940</v>
      </c>
      <c r="D6941" t="s">
        <v>17614</v>
      </c>
      <c r="E6941" t="s">
        <v>17613</v>
      </c>
      <c r="F6941" s="2">
        <v>3710546253813</v>
      </c>
      <c r="G6941" t="s">
        <v>17614</v>
      </c>
      <c r="H6941" t="s">
        <v>17613</v>
      </c>
      <c r="I6941" s="1" t="s">
        <v>1587</v>
      </c>
      <c r="J6941" t="s">
        <v>17614</v>
      </c>
      <c r="K6941" t="s">
        <v>17613</v>
      </c>
      <c r="L6941" s="8" t="s">
        <v>17616</v>
      </c>
      <c r="M6941" s="1" t="s">
        <v>15901</v>
      </c>
      <c r="N6941" s="1" t="s">
        <v>17615</v>
      </c>
      <c r="O6941" t="s">
        <v>17614</v>
      </c>
      <c r="P6941" t="s">
        <v>17613</v>
      </c>
      <c r="Q6941" s="1" t="s">
        <v>4849</v>
      </c>
      <c r="R6941" t="s">
        <v>17614</v>
      </c>
      <c r="S6941" t="s">
        <v>17613</v>
      </c>
      <c r="T6941" s="1" t="s">
        <v>5038</v>
      </c>
      <c r="U6941" t="s">
        <v>17614</v>
      </c>
      <c r="V6941" t="s">
        <v>17613</v>
      </c>
      <c r="W6941" s="1" t="s">
        <v>4868</v>
      </c>
      <c r="X6941" t="s">
        <v>17614</v>
      </c>
      <c r="Y6941" t="s">
        <v>17612</v>
      </c>
      <c r="Z6941" s="6" t="str">
        <f t="shared" si="108"/>
        <v>&lt;tr&gt;&lt;td&gt;6940&lt;/td&gt;&lt;td&gt;3710546253813&lt;/td&gt;&lt;td&gt;Muhammad Usman&lt;/td&gt;&lt;td&gt;&lt;a href="tel:+923445546790"&gt;Call&lt;/a&gt;&lt;/td&gt;&lt;td&gt;UC-54, Maira Sharif, Pindi Gheb&lt;/td&gt;&lt;td&gt;Post Office Naka Kalan Tehsil Pindigheb District Attock&lt;/td&gt;&lt;td&gt;Naka Kalan&lt;/td&gt;&lt;/tr&gt;</v>
      </c>
    </row>
    <row r="6942" spans="1:26" ht="45" x14ac:dyDescent="0.25">
      <c r="A6942" t="s">
        <v>17611</v>
      </c>
      <c r="B6942" t="s">
        <v>17613</v>
      </c>
      <c r="C6942" s="1">
        <v>6941</v>
      </c>
      <c r="D6942" t="s">
        <v>17614</v>
      </c>
      <c r="E6942" t="s">
        <v>17613</v>
      </c>
      <c r="F6942" s="2">
        <v>3710549121769</v>
      </c>
      <c r="G6942" t="s">
        <v>17614</v>
      </c>
      <c r="H6942" t="s">
        <v>17613</v>
      </c>
      <c r="I6942" s="1" t="s">
        <v>116</v>
      </c>
      <c r="J6942" t="s">
        <v>17614</v>
      </c>
      <c r="K6942" t="s">
        <v>17613</v>
      </c>
      <c r="L6942" s="8" t="s">
        <v>17616</v>
      </c>
      <c r="M6942" s="1" t="s">
        <v>15902</v>
      </c>
      <c r="N6942" s="1" t="s">
        <v>17615</v>
      </c>
      <c r="O6942" t="s">
        <v>17614</v>
      </c>
      <c r="P6942" t="s">
        <v>17613</v>
      </c>
      <c r="Q6942" s="1" t="s">
        <v>4849</v>
      </c>
      <c r="R6942" t="s">
        <v>17614</v>
      </c>
      <c r="S6942" t="s">
        <v>17613</v>
      </c>
      <c r="T6942" s="1" t="s">
        <v>5038</v>
      </c>
      <c r="U6942" t="s">
        <v>17614</v>
      </c>
      <c r="V6942" t="s">
        <v>17613</v>
      </c>
      <c r="W6942" s="1" t="s">
        <v>4868</v>
      </c>
      <c r="X6942" t="s">
        <v>17614</v>
      </c>
      <c r="Y6942" t="s">
        <v>17612</v>
      </c>
      <c r="Z6942" s="6" t="str">
        <f t="shared" si="108"/>
        <v>&lt;tr&gt;&lt;td&gt;6941&lt;/td&gt;&lt;td&gt;3710549121769&lt;/td&gt;&lt;td&gt;Bashir Ahmed&lt;/td&gt;&lt;td&gt;&lt;a href="tel:+923491583039"&gt;Call&lt;/a&gt;&lt;/td&gt;&lt;td&gt;UC-54, Maira Sharif, Pindi Gheb&lt;/td&gt;&lt;td&gt;Post Office Naka Kalan Tehsil Pindigheb District Attock&lt;/td&gt;&lt;td&gt;Naka Kalan&lt;/td&gt;&lt;/tr&gt;</v>
      </c>
    </row>
    <row r="6943" spans="1:26" ht="45" x14ac:dyDescent="0.25">
      <c r="A6943" t="s">
        <v>17611</v>
      </c>
      <c r="B6943" t="s">
        <v>17613</v>
      </c>
      <c r="C6943" s="1">
        <v>6942</v>
      </c>
      <c r="D6943" t="s">
        <v>17614</v>
      </c>
      <c r="E6943" t="s">
        <v>17613</v>
      </c>
      <c r="F6943" s="2">
        <v>3710555569712</v>
      </c>
      <c r="G6943" t="s">
        <v>17614</v>
      </c>
      <c r="H6943" t="s">
        <v>17613</v>
      </c>
      <c r="I6943" s="1" t="s">
        <v>746</v>
      </c>
      <c r="J6943" t="s">
        <v>17614</v>
      </c>
      <c r="K6943" t="s">
        <v>17613</v>
      </c>
      <c r="L6943" s="8" t="s">
        <v>17616</v>
      </c>
      <c r="M6943" s="1" t="s">
        <v>15903</v>
      </c>
      <c r="N6943" s="1" t="s">
        <v>17615</v>
      </c>
      <c r="O6943" t="s">
        <v>17614</v>
      </c>
      <c r="P6943" t="s">
        <v>17613</v>
      </c>
      <c r="Q6943" s="1" t="s">
        <v>4849</v>
      </c>
      <c r="R6943" t="s">
        <v>17614</v>
      </c>
      <c r="S6943" t="s">
        <v>17613</v>
      </c>
      <c r="T6943" s="1" t="s">
        <v>5038</v>
      </c>
      <c r="U6943" t="s">
        <v>17614</v>
      </c>
      <c r="V6943" t="s">
        <v>17613</v>
      </c>
      <c r="W6943" s="1" t="s">
        <v>4868</v>
      </c>
      <c r="X6943" t="s">
        <v>17614</v>
      </c>
      <c r="Y6943" t="s">
        <v>17612</v>
      </c>
      <c r="Z6943" s="6" t="str">
        <f t="shared" si="108"/>
        <v>&lt;tr&gt;&lt;td&gt;6942&lt;/td&gt;&lt;td&gt;3710555569712&lt;/td&gt;&lt;td&gt;Noor Bhari&lt;/td&gt;&lt;td&gt;&lt;a href="tel:+923415962138"&gt;Call&lt;/a&gt;&lt;/td&gt;&lt;td&gt;UC-54, Maira Sharif, Pindi Gheb&lt;/td&gt;&lt;td&gt;Post Office Naka Kalan Tehsil Pindigheb District Attock&lt;/td&gt;&lt;td&gt;Naka Kalan&lt;/td&gt;&lt;/tr&gt;</v>
      </c>
    </row>
    <row r="6944" spans="1:26" ht="45" x14ac:dyDescent="0.25">
      <c r="A6944" t="s">
        <v>17611</v>
      </c>
      <c r="B6944" t="s">
        <v>17613</v>
      </c>
      <c r="C6944" s="1">
        <v>6943</v>
      </c>
      <c r="D6944" t="s">
        <v>17614</v>
      </c>
      <c r="E6944" t="s">
        <v>17613</v>
      </c>
      <c r="F6944" s="2">
        <v>3710557472141</v>
      </c>
      <c r="G6944" t="s">
        <v>17614</v>
      </c>
      <c r="H6944" t="s">
        <v>17613</v>
      </c>
      <c r="I6944" s="1" t="s">
        <v>188</v>
      </c>
      <c r="J6944" t="s">
        <v>17614</v>
      </c>
      <c r="K6944" t="s">
        <v>17613</v>
      </c>
      <c r="L6944" s="8" t="s">
        <v>17616</v>
      </c>
      <c r="M6944" s="1" t="s">
        <v>15904</v>
      </c>
      <c r="N6944" s="1" t="s">
        <v>17615</v>
      </c>
      <c r="O6944" t="s">
        <v>17614</v>
      </c>
      <c r="P6944" t="s">
        <v>17613</v>
      </c>
      <c r="Q6944" s="1" t="s">
        <v>4849</v>
      </c>
      <c r="R6944" t="s">
        <v>17614</v>
      </c>
      <c r="S6944" t="s">
        <v>17613</v>
      </c>
      <c r="T6944" s="1" t="s">
        <v>5038</v>
      </c>
      <c r="U6944" t="s">
        <v>17614</v>
      </c>
      <c r="V6944" t="s">
        <v>17613</v>
      </c>
      <c r="W6944" s="1" t="s">
        <v>4868</v>
      </c>
      <c r="X6944" t="s">
        <v>17614</v>
      </c>
      <c r="Y6944" t="s">
        <v>17612</v>
      </c>
      <c r="Z6944" s="6" t="str">
        <f t="shared" si="108"/>
        <v>&lt;tr&gt;&lt;td&gt;6943&lt;/td&gt;&lt;td&gt;3710557472141&lt;/td&gt;&lt;td&gt;Noor Khan&lt;/td&gt;&lt;td&gt;&lt;a href="tel:+923485434566"&gt;Call&lt;/a&gt;&lt;/td&gt;&lt;td&gt;UC-54, Maira Sharif, Pindi Gheb&lt;/td&gt;&lt;td&gt;Post Office Naka Kalan Tehsil Pindigheb District Attock&lt;/td&gt;&lt;td&gt;Naka Kalan&lt;/td&gt;&lt;/tr&gt;</v>
      </c>
    </row>
    <row r="6945" spans="1:26" ht="45" x14ac:dyDescent="0.25">
      <c r="A6945" t="s">
        <v>17611</v>
      </c>
      <c r="B6945" t="s">
        <v>17613</v>
      </c>
      <c r="C6945" s="1">
        <v>6944</v>
      </c>
      <c r="D6945" t="s">
        <v>17614</v>
      </c>
      <c r="E6945" t="s">
        <v>17613</v>
      </c>
      <c r="F6945" s="2">
        <v>3710567984629</v>
      </c>
      <c r="G6945" t="s">
        <v>17614</v>
      </c>
      <c r="H6945" t="s">
        <v>17613</v>
      </c>
      <c r="I6945" s="1" t="s">
        <v>793</v>
      </c>
      <c r="J6945" t="s">
        <v>17614</v>
      </c>
      <c r="K6945" t="s">
        <v>17613</v>
      </c>
      <c r="L6945" s="8" t="s">
        <v>17616</v>
      </c>
      <c r="M6945" s="1" t="s">
        <v>15905</v>
      </c>
      <c r="N6945" s="1" t="s">
        <v>17615</v>
      </c>
      <c r="O6945" t="s">
        <v>17614</v>
      </c>
      <c r="P6945" t="s">
        <v>17613</v>
      </c>
      <c r="Q6945" s="1" t="s">
        <v>4849</v>
      </c>
      <c r="R6945" t="s">
        <v>17614</v>
      </c>
      <c r="S6945" t="s">
        <v>17613</v>
      </c>
      <c r="T6945" s="1" t="s">
        <v>5038</v>
      </c>
      <c r="U6945" t="s">
        <v>17614</v>
      </c>
      <c r="V6945" t="s">
        <v>17613</v>
      </c>
      <c r="W6945" s="1" t="s">
        <v>4868</v>
      </c>
      <c r="X6945" t="s">
        <v>17614</v>
      </c>
      <c r="Y6945" t="s">
        <v>17612</v>
      </c>
      <c r="Z6945" s="6" t="str">
        <f t="shared" si="108"/>
        <v>&lt;tr&gt;&lt;td&gt;6944&lt;/td&gt;&lt;td&gt;3710567984629&lt;/td&gt;&lt;td&gt;Shahid Mehmood&lt;/td&gt;&lt;td&gt;&lt;a href="tel:+923415962796"&gt;Call&lt;/a&gt;&lt;/td&gt;&lt;td&gt;UC-54, Maira Sharif, Pindi Gheb&lt;/td&gt;&lt;td&gt;Post Office Naka Kalan Tehsil Pindigheb District Attock&lt;/td&gt;&lt;td&gt;Naka Kalan&lt;/td&gt;&lt;/tr&gt;</v>
      </c>
    </row>
    <row r="6946" spans="1:26" ht="45" x14ac:dyDescent="0.25">
      <c r="A6946" t="s">
        <v>17611</v>
      </c>
      <c r="B6946" t="s">
        <v>17613</v>
      </c>
      <c r="C6946" s="1">
        <v>6945</v>
      </c>
      <c r="D6946" t="s">
        <v>17614</v>
      </c>
      <c r="E6946" t="s">
        <v>17613</v>
      </c>
      <c r="F6946" s="2">
        <v>3710573417442</v>
      </c>
      <c r="G6946" t="s">
        <v>17614</v>
      </c>
      <c r="H6946" t="s">
        <v>17613</v>
      </c>
      <c r="I6946" s="1" t="s">
        <v>3687</v>
      </c>
      <c r="J6946" t="s">
        <v>17614</v>
      </c>
      <c r="K6946" t="s">
        <v>17613</v>
      </c>
      <c r="L6946" s="8" t="s">
        <v>17616</v>
      </c>
      <c r="M6946" s="1" t="s">
        <v>15906</v>
      </c>
      <c r="N6946" s="1" t="s">
        <v>17615</v>
      </c>
      <c r="O6946" t="s">
        <v>17614</v>
      </c>
      <c r="P6946" t="s">
        <v>17613</v>
      </c>
      <c r="Q6946" s="1" t="s">
        <v>4849</v>
      </c>
      <c r="R6946" t="s">
        <v>17614</v>
      </c>
      <c r="S6946" t="s">
        <v>17613</v>
      </c>
      <c r="T6946" s="1" t="s">
        <v>5038</v>
      </c>
      <c r="U6946" t="s">
        <v>17614</v>
      </c>
      <c r="V6946" t="s">
        <v>17613</v>
      </c>
      <c r="W6946" s="1" t="s">
        <v>4868</v>
      </c>
      <c r="X6946" t="s">
        <v>17614</v>
      </c>
      <c r="Y6946" t="s">
        <v>17612</v>
      </c>
      <c r="Z6946" s="6" t="str">
        <f t="shared" si="108"/>
        <v>&lt;tr&gt;&lt;td&gt;6945&lt;/td&gt;&lt;td&gt;3710573417442&lt;/td&gt;&lt;td&gt;Begum Jan&lt;/td&gt;&lt;td&gt;&lt;a href="tel:+923105880937"&gt;Call&lt;/a&gt;&lt;/td&gt;&lt;td&gt;UC-54, Maira Sharif, Pindi Gheb&lt;/td&gt;&lt;td&gt;Post Office Naka Kalan Tehsil Pindigheb District Attock&lt;/td&gt;&lt;td&gt;Naka Kalan&lt;/td&gt;&lt;/tr&gt;</v>
      </c>
    </row>
    <row r="6947" spans="1:26" ht="45" x14ac:dyDescent="0.25">
      <c r="A6947" t="s">
        <v>17611</v>
      </c>
      <c r="B6947" t="s">
        <v>17613</v>
      </c>
      <c r="C6947" s="1">
        <v>6946</v>
      </c>
      <c r="D6947" t="s">
        <v>17614</v>
      </c>
      <c r="E6947" t="s">
        <v>17613</v>
      </c>
      <c r="F6947" s="2">
        <v>3710576254351</v>
      </c>
      <c r="G6947" t="s">
        <v>17614</v>
      </c>
      <c r="H6947" t="s">
        <v>17613</v>
      </c>
      <c r="I6947" s="1" t="s">
        <v>8401</v>
      </c>
      <c r="J6947" t="s">
        <v>17614</v>
      </c>
      <c r="K6947" t="s">
        <v>17613</v>
      </c>
      <c r="L6947" s="8" t="s">
        <v>17616</v>
      </c>
      <c r="M6947" s="1" t="s">
        <v>15907</v>
      </c>
      <c r="N6947" s="1" t="s">
        <v>17615</v>
      </c>
      <c r="O6947" t="s">
        <v>17614</v>
      </c>
      <c r="P6947" t="s">
        <v>17613</v>
      </c>
      <c r="Q6947" s="1" t="s">
        <v>4849</v>
      </c>
      <c r="R6947" t="s">
        <v>17614</v>
      </c>
      <c r="S6947" t="s">
        <v>17613</v>
      </c>
      <c r="T6947" s="1" t="s">
        <v>5038</v>
      </c>
      <c r="U6947" t="s">
        <v>17614</v>
      </c>
      <c r="V6947" t="s">
        <v>17613</v>
      </c>
      <c r="W6947" s="1" t="s">
        <v>4868</v>
      </c>
      <c r="X6947" t="s">
        <v>17614</v>
      </c>
      <c r="Y6947" t="s">
        <v>17612</v>
      </c>
      <c r="Z6947" s="6" t="str">
        <f t="shared" si="108"/>
        <v>&lt;tr&gt;&lt;td&gt;6946&lt;/td&gt;&lt;td&gt;3710576254351&lt;/td&gt;&lt;td&gt;Muhammad Hafeez Ullah&lt;/td&gt;&lt;td&gt;&lt;a href="tel:+923325242190"&gt;Call&lt;/a&gt;&lt;/td&gt;&lt;td&gt;UC-54, Maira Sharif, Pindi Gheb&lt;/td&gt;&lt;td&gt;Post Office Naka Kalan Tehsil Pindigheb District Attock&lt;/td&gt;&lt;td&gt;Naka Kalan&lt;/td&gt;&lt;/tr&gt;</v>
      </c>
    </row>
    <row r="6948" spans="1:26" ht="45" x14ac:dyDescent="0.25">
      <c r="A6948" t="s">
        <v>17611</v>
      </c>
      <c r="B6948" t="s">
        <v>17613</v>
      </c>
      <c r="C6948" s="1">
        <v>6947</v>
      </c>
      <c r="D6948" t="s">
        <v>17614</v>
      </c>
      <c r="E6948" t="s">
        <v>17613</v>
      </c>
      <c r="F6948" s="2">
        <v>3710587736996</v>
      </c>
      <c r="G6948" t="s">
        <v>17614</v>
      </c>
      <c r="H6948" t="s">
        <v>17613</v>
      </c>
      <c r="I6948" s="1" t="s">
        <v>3687</v>
      </c>
      <c r="J6948" t="s">
        <v>17614</v>
      </c>
      <c r="K6948" t="s">
        <v>17613</v>
      </c>
      <c r="L6948" s="8" t="s">
        <v>17616</v>
      </c>
      <c r="M6948" s="1" t="s">
        <v>15908</v>
      </c>
      <c r="N6948" s="1" t="s">
        <v>17615</v>
      </c>
      <c r="O6948" t="s">
        <v>17614</v>
      </c>
      <c r="P6948" t="s">
        <v>17613</v>
      </c>
      <c r="Q6948" s="1" t="s">
        <v>4849</v>
      </c>
      <c r="R6948" t="s">
        <v>17614</v>
      </c>
      <c r="S6948" t="s">
        <v>17613</v>
      </c>
      <c r="T6948" s="1" t="s">
        <v>8402</v>
      </c>
      <c r="U6948" t="s">
        <v>17614</v>
      </c>
      <c r="V6948" t="s">
        <v>17613</v>
      </c>
      <c r="W6948" s="1" t="s">
        <v>4868</v>
      </c>
      <c r="X6948" t="s">
        <v>17614</v>
      </c>
      <c r="Y6948" t="s">
        <v>17612</v>
      </c>
      <c r="Z6948" s="6" t="str">
        <f t="shared" si="108"/>
        <v>&lt;tr&gt;&lt;td&gt;6947&lt;/td&gt;&lt;td&gt;3710587736996&lt;/td&gt;&lt;td&gt;Begum Jan&lt;/td&gt;&lt;td&gt;&lt;a href="tel:+923482802208"&gt;Call&lt;/a&gt;&lt;/td&gt;&lt;td&gt;UC-54, Maira Sharif, Pindi Gheb&lt;/td&gt;&lt;td&gt;Post office Naka Kalan Tehsil pindigheb District Attock&lt;/td&gt;&lt;td&gt;Naka Kalan&lt;/td&gt;&lt;/tr&gt;</v>
      </c>
    </row>
    <row r="6949" spans="1:26" ht="30" x14ac:dyDescent="0.25">
      <c r="A6949" t="s">
        <v>17611</v>
      </c>
      <c r="B6949" t="s">
        <v>17613</v>
      </c>
      <c r="C6949" s="1">
        <v>6948</v>
      </c>
      <c r="D6949" t="s">
        <v>17614</v>
      </c>
      <c r="E6949" t="s">
        <v>17613</v>
      </c>
      <c r="F6949" s="2">
        <v>3710502548215</v>
      </c>
      <c r="G6949" t="s">
        <v>17614</v>
      </c>
      <c r="H6949" t="s">
        <v>17613</v>
      </c>
      <c r="I6949" s="1" t="s">
        <v>3503</v>
      </c>
      <c r="J6949" t="s">
        <v>17614</v>
      </c>
      <c r="K6949" t="s">
        <v>17613</v>
      </c>
      <c r="L6949" s="8" t="s">
        <v>17616</v>
      </c>
      <c r="M6949" s="1" t="s">
        <v>15909</v>
      </c>
      <c r="N6949" s="1" t="s">
        <v>17615</v>
      </c>
      <c r="O6949" t="s">
        <v>17614</v>
      </c>
      <c r="P6949" t="s">
        <v>17613</v>
      </c>
      <c r="Q6949" s="1" t="s">
        <v>4849</v>
      </c>
      <c r="R6949" t="s">
        <v>17614</v>
      </c>
      <c r="S6949" t="s">
        <v>17613</v>
      </c>
      <c r="T6949" s="1" t="s">
        <v>8403</v>
      </c>
      <c r="U6949" t="s">
        <v>17614</v>
      </c>
      <c r="V6949" t="s">
        <v>17613</v>
      </c>
      <c r="W6949" s="1" t="s">
        <v>8404</v>
      </c>
      <c r="X6949" t="s">
        <v>17614</v>
      </c>
      <c r="Y6949" t="s">
        <v>17612</v>
      </c>
      <c r="Z6949" s="6" t="str">
        <f t="shared" si="108"/>
        <v>&lt;tr&gt;&lt;td&gt;6948&lt;/td&gt;&lt;td&gt;3710502548215&lt;/td&gt;&lt;td&gt;Manzoor hussain&lt;/td&gt;&lt;td&gt;&lt;a href="tel:+923415121351"&gt;Call&lt;/a&gt;&lt;/td&gt;&lt;td&gt;UC-54, Maira Sharif, Pindi Gheb&lt;/td&gt;&lt;td&gt;Vop nakka kalam&lt;/td&gt;&lt;td&gt;Nakka kalam&lt;/td&gt;&lt;/tr&gt;</v>
      </c>
    </row>
    <row r="6950" spans="1:26" ht="30" x14ac:dyDescent="0.25">
      <c r="A6950" t="s">
        <v>17611</v>
      </c>
      <c r="B6950" t="s">
        <v>17613</v>
      </c>
      <c r="C6950" s="1">
        <v>6949</v>
      </c>
      <c r="D6950" t="s">
        <v>17614</v>
      </c>
      <c r="E6950" t="s">
        <v>17613</v>
      </c>
      <c r="F6950" s="2">
        <v>3710540042919</v>
      </c>
      <c r="G6950" t="s">
        <v>17614</v>
      </c>
      <c r="H6950" t="s">
        <v>17613</v>
      </c>
      <c r="I6950" s="1" t="s">
        <v>1744</v>
      </c>
      <c r="J6950" t="s">
        <v>17614</v>
      </c>
      <c r="K6950" t="s">
        <v>17613</v>
      </c>
      <c r="L6950" s="8" t="s">
        <v>17616</v>
      </c>
      <c r="M6950" s="1" t="s">
        <v>15910</v>
      </c>
      <c r="N6950" s="1" t="s">
        <v>17615</v>
      </c>
      <c r="O6950" t="s">
        <v>17614</v>
      </c>
      <c r="P6950" t="s">
        <v>17613</v>
      </c>
      <c r="Q6950" s="1" t="s">
        <v>4849</v>
      </c>
      <c r="R6950" t="s">
        <v>17614</v>
      </c>
      <c r="S6950" t="s">
        <v>17613</v>
      </c>
      <c r="T6950" s="1" t="s">
        <v>8405</v>
      </c>
      <c r="U6950" t="s">
        <v>17614</v>
      </c>
      <c r="V6950" t="s">
        <v>17613</v>
      </c>
      <c r="W6950" s="1" t="s">
        <v>5055</v>
      </c>
      <c r="X6950" t="s">
        <v>17614</v>
      </c>
      <c r="Y6950" t="s">
        <v>17612</v>
      </c>
      <c r="Z6950" s="6" t="str">
        <f t="shared" si="108"/>
        <v>&lt;tr&gt;&lt;td&gt;6949&lt;/td&gt;&lt;td&gt;3710540042919&lt;/td&gt;&lt;td&gt;Muhammad siddique&lt;/td&gt;&lt;td&gt;&lt;a href="tel:+923335583165"&gt;Call&lt;/a&gt;&lt;/td&gt;&lt;td&gt;UC-54, Maira Sharif, Pindi Gheb&lt;/td&gt;&lt;td&gt;District attack tehsil pindi ghab village nakka kalan&lt;/td&gt;&lt;td&gt;Nakka kalan&lt;/td&gt;&lt;/tr&gt;</v>
      </c>
    </row>
    <row r="6951" spans="1:26" ht="30" x14ac:dyDescent="0.25">
      <c r="A6951" t="s">
        <v>17611</v>
      </c>
      <c r="B6951" t="s">
        <v>17613</v>
      </c>
      <c r="C6951" s="1">
        <v>6950</v>
      </c>
      <c r="D6951" t="s">
        <v>17614</v>
      </c>
      <c r="E6951" t="s">
        <v>17613</v>
      </c>
      <c r="F6951" s="2">
        <v>3710584249071</v>
      </c>
      <c r="G6951" t="s">
        <v>17614</v>
      </c>
      <c r="H6951" t="s">
        <v>17613</v>
      </c>
      <c r="I6951" s="1" t="s">
        <v>8406</v>
      </c>
      <c r="J6951" t="s">
        <v>17614</v>
      </c>
      <c r="K6951" t="s">
        <v>17613</v>
      </c>
      <c r="L6951" s="8" t="s">
        <v>17616</v>
      </c>
      <c r="M6951" s="1" t="s">
        <v>15911</v>
      </c>
      <c r="N6951" s="1" t="s">
        <v>17615</v>
      </c>
      <c r="O6951" t="s">
        <v>17614</v>
      </c>
      <c r="P6951" t="s">
        <v>17613</v>
      </c>
      <c r="Q6951" s="1" t="s">
        <v>4849</v>
      </c>
      <c r="R6951" t="s">
        <v>17614</v>
      </c>
      <c r="S6951" t="s">
        <v>17613</v>
      </c>
      <c r="T6951" s="1" t="s">
        <v>8407</v>
      </c>
      <c r="U6951" t="s">
        <v>17614</v>
      </c>
      <c r="V6951" t="s">
        <v>17613</v>
      </c>
      <c r="W6951" s="1" t="s">
        <v>5055</v>
      </c>
      <c r="X6951" t="s">
        <v>17614</v>
      </c>
      <c r="Y6951" t="s">
        <v>17612</v>
      </c>
      <c r="Z6951" s="6" t="str">
        <f t="shared" si="108"/>
        <v>&lt;tr&gt;&lt;td&gt;6950&lt;/td&gt;&lt;td&gt;3710584249071&lt;/td&gt;&lt;td&gt;Salah Muhammad&lt;/td&gt;&lt;td&gt;&lt;a href="tel:+923433051255"&gt;Call&lt;/a&gt;&lt;/td&gt;&lt;td&gt;UC-54, Maira Sharif, Pindi Gheb&lt;/td&gt;&lt;td&gt;Nakka kalan Pindi gheb attock&lt;/td&gt;&lt;td&gt;Nakka kalan&lt;/td&gt;&lt;/tr&gt;</v>
      </c>
    </row>
    <row r="6952" spans="1:26" ht="30" x14ac:dyDescent="0.25">
      <c r="A6952" t="s">
        <v>17611</v>
      </c>
      <c r="B6952" t="s">
        <v>17613</v>
      </c>
      <c r="C6952" s="1">
        <v>6951</v>
      </c>
      <c r="D6952" t="s">
        <v>17614</v>
      </c>
      <c r="E6952" t="s">
        <v>17613</v>
      </c>
      <c r="F6952" s="2">
        <v>3710502522395</v>
      </c>
      <c r="G6952" t="s">
        <v>17614</v>
      </c>
      <c r="H6952" t="s">
        <v>17613</v>
      </c>
      <c r="I6952" s="1" t="s">
        <v>211</v>
      </c>
      <c r="J6952" t="s">
        <v>17614</v>
      </c>
      <c r="K6952" t="s">
        <v>17613</v>
      </c>
      <c r="L6952" s="8" t="s">
        <v>17616</v>
      </c>
      <c r="M6952" s="1" t="s">
        <v>15912</v>
      </c>
      <c r="N6952" s="1" t="s">
        <v>17615</v>
      </c>
      <c r="O6952" t="s">
        <v>17614</v>
      </c>
      <c r="P6952" t="s">
        <v>17613</v>
      </c>
      <c r="Q6952" s="1" t="s">
        <v>4849</v>
      </c>
      <c r="R6952" t="s">
        <v>17614</v>
      </c>
      <c r="S6952" t="s">
        <v>17613</v>
      </c>
      <c r="T6952" s="1" t="s">
        <v>8408</v>
      </c>
      <c r="U6952" t="s">
        <v>17614</v>
      </c>
      <c r="V6952" t="s">
        <v>17613</v>
      </c>
      <c r="W6952" s="1" t="s">
        <v>5055</v>
      </c>
      <c r="X6952" t="s">
        <v>17614</v>
      </c>
      <c r="Y6952" t="s">
        <v>17612</v>
      </c>
      <c r="Z6952" s="6" t="str">
        <f t="shared" si="108"/>
        <v>&lt;tr&gt;&lt;td&gt;6951&lt;/td&gt;&lt;td&gt;3710502522395&lt;/td&gt;&lt;td&gt;Muhammad Rafique&lt;/td&gt;&lt;td&gt;&lt;a href="tel:+923450582508"&gt;Call&lt;/a&gt;&lt;/td&gt;&lt;td&gt;UC-54, Maira Sharif, Pindi Gheb&lt;/td&gt;&lt;td&gt;Post office Nakka Kalan tehsil pindi gheb&lt;/td&gt;&lt;td&gt;Nakka kalan&lt;/td&gt;&lt;/tr&gt;</v>
      </c>
    </row>
    <row r="6953" spans="1:26" ht="30" x14ac:dyDescent="0.25">
      <c r="A6953" t="s">
        <v>17611</v>
      </c>
      <c r="B6953" t="s">
        <v>17613</v>
      </c>
      <c r="C6953" s="1">
        <v>6952</v>
      </c>
      <c r="D6953" t="s">
        <v>17614</v>
      </c>
      <c r="E6953" t="s">
        <v>17613</v>
      </c>
      <c r="F6953" s="2">
        <v>3710537526083</v>
      </c>
      <c r="G6953" t="s">
        <v>17614</v>
      </c>
      <c r="H6953" t="s">
        <v>17613</v>
      </c>
      <c r="I6953" s="1" t="s">
        <v>8486</v>
      </c>
      <c r="J6953" t="s">
        <v>17614</v>
      </c>
      <c r="K6953" t="s">
        <v>17613</v>
      </c>
      <c r="L6953" s="8" t="s">
        <v>17616</v>
      </c>
      <c r="M6953" s="1" t="s">
        <v>15913</v>
      </c>
      <c r="N6953" s="1" t="s">
        <v>17615</v>
      </c>
      <c r="O6953" t="s">
        <v>17614</v>
      </c>
      <c r="P6953" t="s">
        <v>17613</v>
      </c>
      <c r="Q6953" s="1" t="s">
        <v>4849</v>
      </c>
      <c r="R6953" t="s">
        <v>17614</v>
      </c>
      <c r="S6953" t="s">
        <v>17613</v>
      </c>
      <c r="T6953" s="1" t="s">
        <v>4851</v>
      </c>
      <c r="U6953" t="s">
        <v>17614</v>
      </c>
      <c r="V6953" t="s">
        <v>17613</v>
      </c>
      <c r="X6953" t="s">
        <v>17614</v>
      </c>
      <c r="Y6953" t="s">
        <v>17612</v>
      </c>
      <c r="Z6953" s="6" t="str">
        <f t="shared" si="108"/>
        <v>&lt;tr&gt;&lt;td&gt;6952&lt;/td&gt;&lt;td&gt;3710537526083&lt;/td&gt;&lt;td&gt;Abid Rehman&lt;/td&gt;&lt;td&gt;&lt;a href="tel:+923139026534"&gt;Call&lt;/a&gt;&lt;/td&gt;&lt;td&gt;UC-54, Maira Sharif, Pindi Gheb&lt;/td&gt;&lt;td&gt;Toot&lt;/td&gt;&lt;td&gt;&lt;/td&gt;&lt;/tr&gt;</v>
      </c>
    </row>
    <row r="6954" spans="1:26" ht="30" x14ac:dyDescent="0.25">
      <c r="A6954" t="s">
        <v>17611</v>
      </c>
      <c r="B6954" t="s">
        <v>17613</v>
      </c>
      <c r="C6954" s="1">
        <v>6953</v>
      </c>
      <c r="D6954" t="s">
        <v>17614</v>
      </c>
      <c r="E6954" t="s">
        <v>17613</v>
      </c>
      <c r="F6954" s="2">
        <v>3710505507131</v>
      </c>
      <c r="G6954" t="s">
        <v>17614</v>
      </c>
      <c r="H6954" t="s">
        <v>17613</v>
      </c>
      <c r="I6954" s="1" t="s">
        <v>8487</v>
      </c>
      <c r="J6954" t="s">
        <v>17614</v>
      </c>
      <c r="K6954" t="s">
        <v>17613</v>
      </c>
      <c r="L6954" s="8" t="s">
        <v>17616</v>
      </c>
      <c r="M6954" s="1" t="s">
        <v>15914</v>
      </c>
      <c r="N6954" s="1" t="s">
        <v>17615</v>
      </c>
      <c r="O6954" t="s">
        <v>17614</v>
      </c>
      <c r="P6954" t="s">
        <v>17613</v>
      </c>
      <c r="Q6954" s="1" t="s">
        <v>4849</v>
      </c>
      <c r="R6954" t="s">
        <v>17614</v>
      </c>
      <c r="S6954" t="s">
        <v>17613</v>
      </c>
      <c r="T6954" s="1" t="s">
        <v>4879</v>
      </c>
      <c r="U6954" t="s">
        <v>17614</v>
      </c>
      <c r="V6954" t="s">
        <v>17613</v>
      </c>
      <c r="X6954" t="s">
        <v>17614</v>
      </c>
      <c r="Y6954" t="s">
        <v>17612</v>
      </c>
      <c r="Z6954" s="6" t="str">
        <f t="shared" si="108"/>
        <v>&lt;tr&gt;&lt;td&gt;6953&lt;/td&gt;&lt;td&gt;3710505507131&lt;/td&gt;&lt;td&gt;IJAZ KHAN&lt;/td&gt;&lt;td&gt;&lt;a href="tel:+923425476582"&gt;Call&lt;/a&gt;&lt;/td&gt;&lt;td&gt;UC-54, Maira Sharif, Pindi Gheb&lt;/td&gt;&lt;td&gt;V.P.O TOOT&lt;/td&gt;&lt;td&gt;&lt;/td&gt;&lt;/tr&gt;</v>
      </c>
    </row>
    <row r="6955" spans="1:26" ht="30" x14ac:dyDescent="0.25">
      <c r="A6955" t="s">
        <v>17611</v>
      </c>
      <c r="B6955" t="s">
        <v>17613</v>
      </c>
      <c r="C6955" s="1">
        <v>6954</v>
      </c>
      <c r="D6955" t="s">
        <v>17614</v>
      </c>
      <c r="E6955" t="s">
        <v>17613</v>
      </c>
      <c r="F6955" s="2">
        <v>3710589262833</v>
      </c>
      <c r="G6955" t="s">
        <v>17614</v>
      </c>
      <c r="H6955" t="s">
        <v>17613</v>
      </c>
      <c r="I6955" s="1" t="s">
        <v>6120</v>
      </c>
      <c r="J6955" t="s">
        <v>17614</v>
      </c>
      <c r="K6955" t="s">
        <v>17613</v>
      </c>
      <c r="L6955" s="8" t="s">
        <v>17616</v>
      </c>
      <c r="M6955" s="1" t="s">
        <v>15915</v>
      </c>
      <c r="N6955" s="1" t="s">
        <v>17615</v>
      </c>
      <c r="O6955" t="s">
        <v>17614</v>
      </c>
      <c r="P6955" t="s">
        <v>17613</v>
      </c>
      <c r="Q6955" s="1" t="s">
        <v>4849</v>
      </c>
      <c r="R6955" t="s">
        <v>17614</v>
      </c>
      <c r="S6955" t="s">
        <v>17613</v>
      </c>
      <c r="T6955" s="1" t="s">
        <v>5213</v>
      </c>
      <c r="U6955" t="s">
        <v>17614</v>
      </c>
      <c r="V6955" t="s">
        <v>17613</v>
      </c>
      <c r="X6955" t="s">
        <v>17614</v>
      </c>
      <c r="Y6955" t="s">
        <v>17612</v>
      </c>
      <c r="Z6955" s="6" t="str">
        <f t="shared" si="108"/>
        <v>&lt;tr&gt;&lt;td&gt;6954&lt;/td&gt;&lt;td&gt;3710589262833&lt;/td&gt;&lt;td&gt;Muhammad Sohaib&lt;/td&gt;&lt;td&gt;&lt;a href="tel:+923364604115"&gt;Call&lt;/a&gt;&lt;/td&gt;&lt;td&gt;UC-54, Maira Sharif, Pindi Gheb&lt;/td&gt;&lt;td&gt;Vpo toot&lt;/td&gt;&lt;td&gt;&lt;/td&gt;&lt;/tr&gt;</v>
      </c>
    </row>
    <row r="6956" spans="1:26" ht="45" x14ac:dyDescent="0.25">
      <c r="A6956" t="s">
        <v>17611</v>
      </c>
      <c r="B6956" t="s">
        <v>17613</v>
      </c>
      <c r="C6956" s="1">
        <v>6955</v>
      </c>
      <c r="D6956" t="s">
        <v>17614</v>
      </c>
      <c r="E6956" t="s">
        <v>17613</v>
      </c>
      <c r="F6956" s="2">
        <v>3710524609881</v>
      </c>
      <c r="G6956" t="s">
        <v>17614</v>
      </c>
      <c r="H6956" t="s">
        <v>17613</v>
      </c>
      <c r="I6956" s="1" t="s">
        <v>3876</v>
      </c>
      <c r="J6956" t="s">
        <v>17614</v>
      </c>
      <c r="K6956" t="s">
        <v>17613</v>
      </c>
      <c r="L6956" s="8" t="s">
        <v>17616</v>
      </c>
      <c r="M6956" s="1" t="s">
        <v>15916</v>
      </c>
      <c r="N6956" s="1" t="s">
        <v>17615</v>
      </c>
      <c r="O6956" t="s">
        <v>17614</v>
      </c>
      <c r="P6956" t="s">
        <v>17613</v>
      </c>
      <c r="Q6956" s="1" t="s">
        <v>4849</v>
      </c>
      <c r="R6956" t="s">
        <v>17614</v>
      </c>
      <c r="S6956" t="s">
        <v>17613</v>
      </c>
      <c r="T6956" s="1" t="s">
        <v>8488</v>
      </c>
      <c r="U6956" t="s">
        <v>17614</v>
      </c>
      <c r="V6956" t="s">
        <v>17613</v>
      </c>
      <c r="W6956" s="1" t="s">
        <v>4857</v>
      </c>
      <c r="X6956" t="s">
        <v>17614</v>
      </c>
      <c r="Y6956" t="s">
        <v>17612</v>
      </c>
      <c r="Z6956" s="6" t="str">
        <f t="shared" si="108"/>
        <v>&lt;tr&gt;&lt;td&gt;6955&lt;/td&gt;&lt;td&gt;3710524609881&lt;/td&gt;&lt;td&gt;Zawar Hussain&lt;/td&gt;&lt;td&gt;&lt;a href="tel:+923238068629"&gt;Call&lt;/a&gt;&lt;/td&gt;&lt;td&gt;UC-54, Maira Sharif, Pindi Gheb&lt;/td&gt;&lt;td&gt;Mohalla Abbas Nagar po same toot tahseel pindigheb district Attock&lt;/td&gt;&lt;td&gt;Abbas Nagar&lt;/td&gt;&lt;/tr&gt;</v>
      </c>
    </row>
    <row r="6957" spans="1:26" ht="45" x14ac:dyDescent="0.25">
      <c r="A6957" t="s">
        <v>17611</v>
      </c>
      <c r="B6957" t="s">
        <v>17613</v>
      </c>
      <c r="C6957" s="1">
        <v>6956</v>
      </c>
      <c r="D6957" t="s">
        <v>17614</v>
      </c>
      <c r="E6957" t="s">
        <v>17613</v>
      </c>
      <c r="F6957" s="2">
        <v>3710547681074</v>
      </c>
      <c r="G6957" t="s">
        <v>17614</v>
      </c>
      <c r="H6957" t="s">
        <v>17613</v>
      </c>
      <c r="I6957" s="1" t="s">
        <v>8489</v>
      </c>
      <c r="J6957" t="s">
        <v>17614</v>
      </c>
      <c r="K6957" t="s">
        <v>17613</v>
      </c>
      <c r="L6957" s="8" t="s">
        <v>17616</v>
      </c>
      <c r="M6957" s="1" t="s">
        <v>15917</v>
      </c>
      <c r="N6957" s="1" t="s">
        <v>17615</v>
      </c>
      <c r="O6957" t="s">
        <v>17614</v>
      </c>
      <c r="P6957" t="s">
        <v>17613</v>
      </c>
      <c r="Q6957" s="1" t="s">
        <v>4849</v>
      </c>
      <c r="R6957" t="s">
        <v>17614</v>
      </c>
      <c r="S6957" t="s">
        <v>17613</v>
      </c>
      <c r="T6957" s="1" t="s">
        <v>4861</v>
      </c>
      <c r="U6957" t="s">
        <v>17614</v>
      </c>
      <c r="V6957" t="s">
        <v>17613</v>
      </c>
      <c r="W6957" s="1" t="s">
        <v>4862</v>
      </c>
      <c r="X6957" t="s">
        <v>17614</v>
      </c>
      <c r="Y6957" t="s">
        <v>17612</v>
      </c>
      <c r="Z6957" s="6" t="str">
        <f t="shared" si="108"/>
        <v>&lt;tr&gt;&lt;td&gt;6956&lt;/td&gt;&lt;td&gt;3710547681074&lt;/td&gt;&lt;td&gt;Awal Jan&lt;/td&gt;&lt;td&gt;&lt;a href="tel:+923335304288"&gt;Call&lt;/a&gt;&lt;/td&gt;&lt;td&gt;UC-54, Maira Sharif, Pindi Gheb&lt;/td&gt;&lt;td&gt;Chak Mansoor Post Office Chab Tehsil Pindigheb District Attock&lt;/td&gt;&lt;td&gt;Chak Mansoor&lt;/td&gt;&lt;/tr&gt;</v>
      </c>
    </row>
    <row r="6958" spans="1:26" ht="45" x14ac:dyDescent="0.25">
      <c r="A6958" t="s">
        <v>17611</v>
      </c>
      <c r="B6958" t="s">
        <v>17613</v>
      </c>
      <c r="C6958" s="1">
        <v>6957</v>
      </c>
      <c r="D6958" t="s">
        <v>17614</v>
      </c>
      <c r="E6958" t="s">
        <v>17613</v>
      </c>
      <c r="F6958" s="2">
        <v>3710583475955</v>
      </c>
      <c r="G6958" t="s">
        <v>17614</v>
      </c>
      <c r="H6958" t="s">
        <v>17613</v>
      </c>
      <c r="I6958" s="1" t="s">
        <v>6288</v>
      </c>
      <c r="J6958" t="s">
        <v>17614</v>
      </c>
      <c r="K6958" t="s">
        <v>17613</v>
      </c>
      <c r="L6958" s="8" t="s">
        <v>17616</v>
      </c>
      <c r="M6958" s="1" t="s">
        <v>15918</v>
      </c>
      <c r="N6958" s="1" t="s">
        <v>17615</v>
      </c>
      <c r="O6958" t="s">
        <v>17614</v>
      </c>
      <c r="P6958" t="s">
        <v>17613</v>
      </c>
      <c r="Q6958" s="1" t="s">
        <v>4849</v>
      </c>
      <c r="R6958" t="s">
        <v>17614</v>
      </c>
      <c r="S6958" t="s">
        <v>17613</v>
      </c>
      <c r="T6958" s="1" t="s">
        <v>4864</v>
      </c>
      <c r="U6958" t="s">
        <v>17614</v>
      </c>
      <c r="V6958" t="s">
        <v>17613</v>
      </c>
      <c r="W6958" s="1" t="s">
        <v>4862</v>
      </c>
      <c r="X6958" t="s">
        <v>17614</v>
      </c>
      <c r="Y6958" t="s">
        <v>17612</v>
      </c>
      <c r="Z6958" s="6" t="str">
        <f t="shared" si="108"/>
        <v>&lt;tr&gt;&lt;td&gt;6957&lt;/td&gt;&lt;td&gt;3710583475955&lt;/td&gt;&lt;td&gt;Rasheed Begum&lt;/td&gt;&lt;td&gt;&lt;a href="tel:+923261291207"&gt;Call&lt;/a&gt;&lt;/td&gt;&lt;td&gt;UC-54, Maira Sharif, Pindi Gheb&lt;/td&gt;&lt;td&gt;Chak Mansoor Post Office Maira Sharif Tehsil Pindigheb District Attock&lt;/td&gt;&lt;td&gt;Chak Mansoor&lt;/td&gt;&lt;/tr&gt;</v>
      </c>
    </row>
    <row r="6959" spans="1:26" ht="30" x14ac:dyDescent="0.25">
      <c r="A6959" t="s">
        <v>17611</v>
      </c>
      <c r="B6959" t="s">
        <v>17613</v>
      </c>
      <c r="C6959" s="1">
        <v>6958</v>
      </c>
      <c r="D6959" t="s">
        <v>17614</v>
      </c>
      <c r="E6959" t="s">
        <v>17613</v>
      </c>
      <c r="F6959" s="2">
        <v>3710566292143</v>
      </c>
      <c r="G6959" t="s">
        <v>17614</v>
      </c>
      <c r="H6959" t="s">
        <v>17613</v>
      </c>
      <c r="I6959" s="1" t="s">
        <v>3460</v>
      </c>
      <c r="J6959" t="s">
        <v>17614</v>
      </c>
      <c r="K6959" t="s">
        <v>17613</v>
      </c>
      <c r="L6959" s="8" t="s">
        <v>17616</v>
      </c>
      <c r="M6959" s="1" t="s">
        <v>15919</v>
      </c>
      <c r="N6959" s="1" t="s">
        <v>17615</v>
      </c>
      <c r="O6959" t="s">
        <v>17614</v>
      </c>
      <c r="P6959" t="s">
        <v>17613</v>
      </c>
      <c r="Q6959" s="1" t="s">
        <v>4849</v>
      </c>
      <c r="R6959" t="s">
        <v>17614</v>
      </c>
      <c r="S6959" t="s">
        <v>17613</v>
      </c>
      <c r="T6959" s="1" t="s">
        <v>4865</v>
      </c>
      <c r="U6959" t="s">
        <v>17614</v>
      </c>
      <c r="V6959" t="s">
        <v>17613</v>
      </c>
      <c r="W6959" s="1" t="s">
        <v>4865</v>
      </c>
      <c r="X6959" t="s">
        <v>17614</v>
      </c>
      <c r="Y6959" t="s">
        <v>17612</v>
      </c>
      <c r="Z6959" s="6" t="str">
        <f t="shared" si="108"/>
        <v>&lt;tr&gt;&lt;td&gt;6958&lt;/td&gt;&lt;td&gt;3710566292143&lt;/td&gt;&lt;td&gt;Mukhtiar Ahmed&lt;/td&gt;&lt;td&gt;&lt;a href="tel:+923335260376"&gt;Call&lt;/a&gt;&lt;/td&gt;&lt;td&gt;UC-54, Maira Sharif, Pindi Gheb&lt;/td&gt;&lt;td&gt;Dakhkhana Maira Sharif Tehsil Pindi Gheb&lt;/td&gt;&lt;td&gt;Dakhkhana Maira Sharif Tehsil Pindi Gheb&lt;/td&gt;&lt;/tr&gt;</v>
      </c>
    </row>
    <row r="6960" spans="1:26" ht="30" x14ac:dyDescent="0.25">
      <c r="A6960" t="s">
        <v>17611</v>
      </c>
      <c r="B6960" t="s">
        <v>17613</v>
      </c>
      <c r="C6960" s="1">
        <v>6959</v>
      </c>
      <c r="D6960" t="s">
        <v>17614</v>
      </c>
      <c r="E6960" t="s">
        <v>17613</v>
      </c>
      <c r="F6960" s="2">
        <v>3710502286423</v>
      </c>
      <c r="G6960" t="s">
        <v>17614</v>
      </c>
      <c r="H6960" t="s">
        <v>17613</v>
      </c>
      <c r="I6960" s="1" t="s">
        <v>8490</v>
      </c>
      <c r="J6960" t="s">
        <v>17614</v>
      </c>
      <c r="K6960" t="s">
        <v>17613</v>
      </c>
      <c r="L6960" s="8" t="s">
        <v>17616</v>
      </c>
      <c r="M6960" s="1" t="s">
        <v>15920</v>
      </c>
      <c r="N6960" s="1" t="s">
        <v>17615</v>
      </c>
      <c r="O6960" t="s">
        <v>17614</v>
      </c>
      <c r="P6960" t="s">
        <v>17613</v>
      </c>
      <c r="Q6960" s="1" t="s">
        <v>4849</v>
      </c>
      <c r="R6960" t="s">
        <v>17614</v>
      </c>
      <c r="S6960" t="s">
        <v>17613</v>
      </c>
      <c r="T6960" s="1" t="s">
        <v>4879</v>
      </c>
      <c r="U6960" t="s">
        <v>17614</v>
      </c>
      <c r="V6960" t="s">
        <v>17613</v>
      </c>
      <c r="W6960" s="1" t="s">
        <v>8491</v>
      </c>
      <c r="X6960" t="s">
        <v>17614</v>
      </c>
      <c r="Y6960" t="s">
        <v>17612</v>
      </c>
      <c r="Z6960" s="6" t="str">
        <f t="shared" si="108"/>
        <v>&lt;tr&gt;&lt;td&gt;6959&lt;/td&gt;&lt;td&gt;3710502286423&lt;/td&gt;&lt;td&gt;GULL ZAMAN&lt;/td&gt;&lt;td&gt;&lt;a href="tel:+923445652268"&gt;Call&lt;/a&gt;&lt;/td&gt;&lt;td&gt;UC-54, Maira Sharif, Pindi Gheb&lt;/td&gt;&lt;td&gt;V.P.O TOOT&lt;/td&gt;&lt;td&gt;DHOK  INYAT&lt;/td&gt;&lt;/tr&gt;</v>
      </c>
    </row>
    <row r="6961" spans="1:26" ht="45" x14ac:dyDescent="0.25">
      <c r="A6961" t="s">
        <v>17611</v>
      </c>
      <c r="B6961" t="s">
        <v>17613</v>
      </c>
      <c r="C6961" s="1">
        <v>6960</v>
      </c>
      <c r="D6961" t="s">
        <v>17614</v>
      </c>
      <c r="E6961" t="s">
        <v>17613</v>
      </c>
      <c r="F6961" s="2">
        <v>3710588046091</v>
      </c>
      <c r="G6961" t="s">
        <v>17614</v>
      </c>
      <c r="H6961" t="s">
        <v>17613</v>
      </c>
      <c r="I6961" s="1" t="s">
        <v>1175</v>
      </c>
      <c r="J6961" t="s">
        <v>17614</v>
      </c>
      <c r="K6961" t="s">
        <v>17613</v>
      </c>
      <c r="L6961" s="8" t="s">
        <v>17616</v>
      </c>
      <c r="M6961" s="1" t="s">
        <v>15921</v>
      </c>
      <c r="N6961" s="1" t="s">
        <v>17615</v>
      </c>
      <c r="O6961" t="s">
        <v>17614</v>
      </c>
      <c r="P6961" t="s">
        <v>17613</v>
      </c>
      <c r="Q6961" s="1" t="s">
        <v>4849</v>
      </c>
      <c r="R6961" t="s">
        <v>17614</v>
      </c>
      <c r="S6961" t="s">
        <v>17613</v>
      </c>
      <c r="T6961" s="1" t="s">
        <v>8492</v>
      </c>
      <c r="U6961" t="s">
        <v>17614</v>
      </c>
      <c r="V6961" t="s">
        <v>17613</v>
      </c>
      <c r="W6961" s="1" t="s">
        <v>8493</v>
      </c>
      <c r="X6961" t="s">
        <v>17614</v>
      </c>
      <c r="Y6961" t="s">
        <v>17612</v>
      </c>
      <c r="Z6961" s="6" t="str">
        <f t="shared" si="108"/>
        <v>&lt;tr&gt;&lt;td&gt;6960&lt;/td&gt;&lt;td&gt;3710588046091&lt;/td&gt;&lt;td&gt;Ameer Khan&lt;/td&gt;&lt;td&gt;&lt;a href="tel:+923346470128"&gt;Call&lt;/a&gt;&lt;/td&gt;&lt;td&gt;UC-54, Maira Sharif, Pindi Gheb&lt;/td&gt;&lt;td&gt;Dhok Alyas Post Office Maira Sharif Tehsil Pindigheb District Attock&lt;/td&gt;&lt;td&gt;Dhok Alyas&lt;/td&gt;&lt;/tr&gt;</v>
      </c>
    </row>
    <row r="6962" spans="1:26" ht="30" x14ac:dyDescent="0.25">
      <c r="A6962" t="s">
        <v>17611</v>
      </c>
      <c r="B6962" t="s">
        <v>17613</v>
      </c>
      <c r="C6962" s="1">
        <v>6961</v>
      </c>
      <c r="D6962" t="s">
        <v>17614</v>
      </c>
      <c r="E6962" t="s">
        <v>17613</v>
      </c>
      <c r="F6962" s="2">
        <v>3720382127781</v>
      </c>
      <c r="G6962" t="s">
        <v>17614</v>
      </c>
      <c r="H6962" t="s">
        <v>17613</v>
      </c>
      <c r="I6962" s="1" t="s">
        <v>8494</v>
      </c>
      <c r="J6962" t="s">
        <v>17614</v>
      </c>
      <c r="K6962" t="s">
        <v>17613</v>
      </c>
      <c r="L6962" s="8" t="s">
        <v>17616</v>
      </c>
      <c r="M6962" s="1" t="s">
        <v>15922</v>
      </c>
      <c r="N6962" s="1" t="s">
        <v>17615</v>
      </c>
      <c r="O6962" t="s">
        <v>17614</v>
      </c>
      <c r="P6962" t="s">
        <v>17613</v>
      </c>
      <c r="Q6962" s="1" t="s">
        <v>4849</v>
      </c>
      <c r="R6962" t="s">
        <v>17614</v>
      </c>
      <c r="S6962" t="s">
        <v>17613</v>
      </c>
      <c r="T6962" s="1" t="s">
        <v>4870</v>
      </c>
      <c r="U6962" t="s">
        <v>17614</v>
      </c>
      <c r="V6962" t="s">
        <v>17613</v>
      </c>
      <c r="W6962" s="1" t="s">
        <v>1904</v>
      </c>
      <c r="X6962" t="s">
        <v>17614</v>
      </c>
      <c r="Y6962" t="s">
        <v>17612</v>
      </c>
      <c r="Z6962" s="6" t="str">
        <f t="shared" si="108"/>
        <v>&lt;tr&gt;&lt;td&gt;6961&lt;/td&gt;&lt;td&gt;3720382127781&lt;/td&gt;&lt;td&gt;muhammad umair&lt;/td&gt;&lt;td&gt;&lt;a href="tel:+923075695541"&gt;Call&lt;/a&gt;&lt;/td&gt;&lt;td&gt;UC-54, Maira Sharif, Pindi Gheb&lt;/td&gt;&lt;td&gt;v.p.o toot, tehsil pindigheb,district attock&lt;/td&gt;&lt;td&gt;dhok anayat&lt;/td&gt;&lt;/tr&gt;</v>
      </c>
    </row>
    <row r="6963" spans="1:26" ht="45" x14ac:dyDescent="0.25">
      <c r="A6963" t="s">
        <v>17611</v>
      </c>
      <c r="B6963" t="s">
        <v>17613</v>
      </c>
      <c r="C6963" s="1">
        <v>6962</v>
      </c>
      <c r="D6963" t="s">
        <v>17614</v>
      </c>
      <c r="E6963" t="s">
        <v>17613</v>
      </c>
      <c r="F6963" s="2">
        <v>3710502247337</v>
      </c>
      <c r="G6963" t="s">
        <v>17614</v>
      </c>
      <c r="H6963" t="s">
        <v>17613</v>
      </c>
      <c r="I6963" s="1" t="s">
        <v>194</v>
      </c>
      <c r="J6963" t="s">
        <v>17614</v>
      </c>
      <c r="K6963" t="s">
        <v>17613</v>
      </c>
      <c r="L6963" s="8" t="s">
        <v>17616</v>
      </c>
      <c r="M6963" s="1" t="s">
        <v>15923</v>
      </c>
      <c r="N6963" s="1" t="s">
        <v>17615</v>
      </c>
      <c r="O6963" t="s">
        <v>17614</v>
      </c>
      <c r="P6963" t="s">
        <v>17613</v>
      </c>
      <c r="Q6963" s="1" t="s">
        <v>4849</v>
      </c>
      <c r="R6963" t="s">
        <v>17614</v>
      </c>
      <c r="S6963" t="s">
        <v>17613</v>
      </c>
      <c r="T6963" s="1" t="s">
        <v>8495</v>
      </c>
      <c r="U6963" t="s">
        <v>17614</v>
      </c>
      <c r="V6963" t="s">
        <v>17613</v>
      </c>
      <c r="W6963" s="1" t="s">
        <v>4873</v>
      </c>
      <c r="X6963" t="s">
        <v>17614</v>
      </c>
      <c r="Y6963" t="s">
        <v>17612</v>
      </c>
      <c r="Z6963" s="6" t="str">
        <f t="shared" si="108"/>
        <v>&lt;tr&gt;&lt;td&gt;6962&lt;/td&gt;&lt;td&gt;3710502247337&lt;/td&gt;&lt;td&gt;Zafar Iqbal&lt;/td&gt;&lt;td&gt;&lt;a href="tel:+923019559200"&gt;Call&lt;/a&gt;&lt;/td&gt;&lt;td&gt;UC-54, Maira Sharif, Pindi Gheb&lt;/td&gt;&lt;td&gt;Dhok Anayat Abad Post Office Toot Tehsil pindigheb District Attock&lt;/td&gt;&lt;td&gt;Dhok Anayat Abad&lt;/td&gt;&lt;/tr&gt;</v>
      </c>
    </row>
    <row r="6964" spans="1:26" ht="45" x14ac:dyDescent="0.25">
      <c r="A6964" t="s">
        <v>17611</v>
      </c>
      <c r="B6964" t="s">
        <v>17613</v>
      </c>
      <c r="C6964" s="1">
        <v>6963</v>
      </c>
      <c r="D6964" t="s">
        <v>17614</v>
      </c>
      <c r="E6964" t="s">
        <v>17613</v>
      </c>
      <c r="F6964" s="2">
        <v>3710502325957</v>
      </c>
      <c r="G6964" t="s">
        <v>17614</v>
      </c>
      <c r="H6964" t="s">
        <v>17613</v>
      </c>
      <c r="I6964" s="1" t="s">
        <v>2641</v>
      </c>
      <c r="J6964" t="s">
        <v>17614</v>
      </c>
      <c r="K6964" t="s">
        <v>17613</v>
      </c>
      <c r="L6964" s="8" t="s">
        <v>17616</v>
      </c>
      <c r="M6964" s="1" t="s">
        <v>15924</v>
      </c>
      <c r="N6964" s="1" t="s">
        <v>17615</v>
      </c>
      <c r="O6964" t="s">
        <v>17614</v>
      </c>
      <c r="P6964" t="s">
        <v>17613</v>
      </c>
      <c r="Q6964" s="1" t="s">
        <v>4849</v>
      </c>
      <c r="R6964" t="s">
        <v>17614</v>
      </c>
      <c r="S6964" t="s">
        <v>17613</v>
      </c>
      <c r="T6964" s="1" t="s">
        <v>4872</v>
      </c>
      <c r="U6964" t="s">
        <v>17614</v>
      </c>
      <c r="V6964" t="s">
        <v>17613</v>
      </c>
      <c r="W6964" s="1" t="s">
        <v>4873</v>
      </c>
      <c r="X6964" t="s">
        <v>17614</v>
      </c>
      <c r="Y6964" t="s">
        <v>17612</v>
      </c>
      <c r="Z6964" s="6" t="str">
        <f t="shared" si="108"/>
        <v>&lt;tr&gt;&lt;td&gt;6963&lt;/td&gt;&lt;td&gt;3710502325957&lt;/td&gt;&lt;td&gt;Noor Gul&lt;/td&gt;&lt;td&gt;&lt;a href="tel:+923035480177"&gt;Call&lt;/a&gt;&lt;/td&gt;&lt;td&gt;UC-54, Maira Sharif, Pindi Gheb&lt;/td&gt;&lt;td&gt;Dhok Anayat Abad Post Office Toot Tehsil Pindigheb District Attock&lt;/td&gt;&lt;td&gt;Dhok Anayat Abad&lt;/td&gt;&lt;/tr&gt;</v>
      </c>
    </row>
    <row r="6965" spans="1:26" ht="45" x14ac:dyDescent="0.25">
      <c r="A6965" t="s">
        <v>17611</v>
      </c>
      <c r="B6965" t="s">
        <v>17613</v>
      </c>
      <c r="C6965" s="1">
        <v>6964</v>
      </c>
      <c r="D6965" t="s">
        <v>17614</v>
      </c>
      <c r="E6965" t="s">
        <v>17613</v>
      </c>
      <c r="F6965" s="2">
        <v>3710502592328</v>
      </c>
      <c r="G6965" t="s">
        <v>17614</v>
      </c>
      <c r="H6965" t="s">
        <v>17613</v>
      </c>
      <c r="I6965" s="1" t="s">
        <v>2783</v>
      </c>
      <c r="J6965" t="s">
        <v>17614</v>
      </c>
      <c r="K6965" t="s">
        <v>17613</v>
      </c>
      <c r="L6965" s="8" t="s">
        <v>17616</v>
      </c>
      <c r="M6965" s="1" t="s">
        <v>15925</v>
      </c>
      <c r="N6965" s="1" t="s">
        <v>17615</v>
      </c>
      <c r="O6965" t="s">
        <v>17614</v>
      </c>
      <c r="P6965" t="s">
        <v>17613</v>
      </c>
      <c r="Q6965" s="1" t="s">
        <v>4849</v>
      </c>
      <c r="R6965" t="s">
        <v>17614</v>
      </c>
      <c r="S6965" t="s">
        <v>17613</v>
      </c>
      <c r="T6965" s="1" t="s">
        <v>8496</v>
      </c>
      <c r="U6965" t="s">
        <v>17614</v>
      </c>
      <c r="V6965" t="s">
        <v>17613</v>
      </c>
      <c r="W6965" s="1" t="s">
        <v>4873</v>
      </c>
      <c r="X6965" t="s">
        <v>17614</v>
      </c>
      <c r="Y6965" t="s">
        <v>17612</v>
      </c>
      <c r="Z6965" s="6" t="str">
        <f t="shared" si="108"/>
        <v>&lt;tr&gt;&lt;td&gt;6964&lt;/td&gt;&lt;td&gt;3710502592328&lt;/td&gt;&lt;td&gt;Muhammad Jan&lt;/td&gt;&lt;td&gt;&lt;a href="tel:+923420029635"&gt;Call&lt;/a&gt;&lt;/td&gt;&lt;td&gt;UC-54, Maira Sharif, Pindi Gheb&lt;/td&gt;&lt;td&gt;Dhok Anayat Abbad Post office Toot Tehsil Pindigheb District Attock&lt;/td&gt;&lt;td&gt;Dhok Anayat Abad&lt;/td&gt;&lt;/tr&gt;</v>
      </c>
    </row>
    <row r="6966" spans="1:26" ht="45" x14ac:dyDescent="0.25">
      <c r="A6966" t="s">
        <v>17611</v>
      </c>
      <c r="B6966" t="s">
        <v>17613</v>
      </c>
      <c r="C6966" s="1">
        <v>6965</v>
      </c>
      <c r="D6966" t="s">
        <v>17614</v>
      </c>
      <c r="E6966" t="s">
        <v>17613</v>
      </c>
      <c r="F6966" s="2">
        <v>3710502675078</v>
      </c>
      <c r="G6966" t="s">
        <v>17614</v>
      </c>
      <c r="H6966" t="s">
        <v>17613</v>
      </c>
      <c r="I6966" s="1" t="s">
        <v>1670</v>
      </c>
      <c r="J6966" t="s">
        <v>17614</v>
      </c>
      <c r="K6966" t="s">
        <v>17613</v>
      </c>
      <c r="L6966" s="8" t="s">
        <v>17616</v>
      </c>
      <c r="M6966" s="1" t="s">
        <v>15926</v>
      </c>
      <c r="N6966" s="1" t="s">
        <v>17615</v>
      </c>
      <c r="O6966" t="s">
        <v>17614</v>
      </c>
      <c r="P6966" t="s">
        <v>17613</v>
      </c>
      <c r="Q6966" s="1" t="s">
        <v>4849</v>
      </c>
      <c r="R6966" t="s">
        <v>17614</v>
      </c>
      <c r="S6966" t="s">
        <v>17613</v>
      </c>
      <c r="T6966" s="1" t="s">
        <v>8497</v>
      </c>
      <c r="U6966" t="s">
        <v>17614</v>
      </c>
      <c r="V6966" t="s">
        <v>17613</v>
      </c>
      <c r="W6966" s="1" t="s">
        <v>8498</v>
      </c>
      <c r="X6966" t="s">
        <v>17614</v>
      </c>
      <c r="Y6966" t="s">
        <v>17612</v>
      </c>
      <c r="Z6966" s="6" t="str">
        <f t="shared" si="108"/>
        <v>&lt;tr&gt;&lt;td&gt;6965&lt;/td&gt;&lt;td&gt;3710502675078&lt;/td&gt;&lt;td&gt;Maqbool Jan&lt;/td&gt;&lt;td&gt;&lt;a href="tel:+923440632058"&gt;Call&lt;/a&gt;&lt;/td&gt;&lt;td&gt;UC-54, Maira Sharif, Pindi Gheb&lt;/td&gt;&lt;td&gt;Dhok Anyat Post Office Toot Tehsil Pindigheb District Attock&lt;/td&gt;&lt;td&gt;Dhok Anyat&lt;/td&gt;&lt;/tr&gt;</v>
      </c>
    </row>
    <row r="6967" spans="1:26" ht="45" x14ac:dyDescent="0.25">
      <c r="A6967" t="s">
        <v>17611</v>
      </c>
      <c r="B6967" t="s">
        <v>17613</v>
      </c>
      <c r="C6967" s="1">
        <v>6966</v>
      </c>
      <c r="D6967" t="s">
        <v>17614</v>
      </c>
      <c r="E6967" t="s">
        <v>17613</v>
      </c>
      <c r="F6967" s="2">
        <v>3710566761847</v>
      </c>
      <c r="G6967" t="s">
        <v>17614</v>
      </c>
      <c r="H6967" t="s">
        <v>17613</v>
      </c>
      <c r="I6967" s="1" t="s">
        <v>1259</v>
      </c>
      <c r="J6967" t="s">
        <v>17614</v>
      </c>
      <c r="K6967" t="s">
        <v>17613</v>
      </c>
      <c r="L6967" s="8" t="s">
        <v>17616</v>
      </c>
      <c r="M6967" s="1" t="s">
        <v>15927</v>
      </c>
      <c r="N6967" s="1" t="s">
        <v>17615</v>
      </c>
      <c r="O6967" t="s">
        <v>17614</v>
      </c>
      <c r="P6967" t="s">
        <v>17613</v>
      </c>
      <c r="Q6967" s="1" t="s">
        <v>4849</v>
      </c>
      <c r="R6967" t="s">
        <v>17614</v>
      </c>
      <c r="S6967" t="s">
        <v>17613</v>
      </c>
      <c r="T6967" s="1" t="s">
        <v>8499</v>
      </c>
      <c r="U6967" t="s">
        <v>17614</v>
      </c>
      <c r="V6967" t="s">
        <v>17613</v>
      </c>
      <c r="W6967" s="1" t="s">
        <v>8500</v>
      </c>
      <c r="X6967" t="s">
        <v>17614</v>
      </c>
      <c r="Y6967" t="s">
        <v>17612</v>
      </c>
      <c r="Z6967" s="6" t="str">
        <f t="shared" si="108"/>
        <v>&lt;tr&gt;&lt;td&gt;6966&lt;/td&gt;&lt;td&gt;3710566761847&lt;/td&gt;&lt;td&gt;Naseer Ahmed&lt;/td&gt;&lt;td&gt;&lt;a href="tel:+923319541830"&gt;Call&lt;/a&gt;&lt;/td&gt;&lt;td&gt;UC-54, Maira Sharif, Pindi Gheb&lt;/td&gt;&lt;td&gt;Dhok Doragha Post Office Maira Sharif Tehsil Pindigheb District Attock&lt;/td&gt;&lt;td&gt;Dhok Doragha&lt;/td&gt;&lt;/tr&gt;</v>
      </c>
    </row>
    <row r="6968" spans="1:26" ht="45" x14ac:dyDescent="0.25">
      <c r="A6968" t="s">
        <v>17611</v>
      </c>
      <c r="B6968" t="s">
        <v>17613</v>
      </c>
      <c r="C6968" s="1">
        <v>6967</v>
      </c>
      <c r="D6968" t="s">
        <v>17614</v>
      </c>
      <c r="E6968" t="s">
        <v>17613</v>
      </c>
      <c r="F6968" s="2">
        <v>3710552426979</v>
      </c>
      <c r="G6968" t="s">
        <v>17614</v>
      </c>
      <c r="H6968" t="s">
        <v>17613</v>
      </c>
      <c r="I6968" s="1" t="s">
        <v>3444</v>
      </c>
      <c r="J6968" t="s">
        <v>17614</v>
      </c>
      <c r="K6968" t="s">
        <v>17613</v>
      </c>
      <c r="L6968" s="8" t="s">
        <v>17616</v>
      </c>
      <c r="M6968" s="1" t="s">
        <v>15928</v>
      </c>
      <c r="N6968" s="1" t="s">
        <v>17615</v>
      </c>
      <c r="O6968" t="s">
        <v>17614</v>
      </c>
      <c r="P6968" t="s">
        <v>17613</v>
      </c>
      <c r="Q6968" s="1" t="s">
        <v>4849</v>
      </c>
      <c r="R6968" t="s">
        <v>17614</v>
      </c>
      <c r="S6968" t="s">
        <v>17613</v>
      </c>
      <c r="T6968" s="1" t="s">
        <v>4899</v>
      </c>
      <c r="U6968" t="s">
        <v>17614</v>
      </c>
      <c r="V6968" t="s">
        <v>17613</v>
      </c>
      <c r="W6968" s="1" t="s">
        <v>4900</v>
      </c>
      <c r="X6968" t="s">
        <v>17614</v>
      </c>
      <c r="Y6968" t="s">
        <v>17612</v>
      </c>
      <c r="Z6968" s="6" t="str">
        <f t="shared" si="108"/>
        <v>&lt;tr&gt;&lt;td&gt;6967&lt;/td&gt;&lt;td&gt;3710552426979&lt;/td&gt;&lt;td&gt;Awal Khan&lt;/td&gt;&lt;td&gt;&lt;a href="tel:+923015525835"&gt;Call&lt;/a&gt;&lt;/td&gt;&lt;td&gt;UC-54, Maira Sharif, Pindi Gheb&lt;/td&gt;&lt;td&gt;Dhok Galgapa Post Office Toot Tehsil Pindigheb District Attock&lt;/td&gt;&lt;td&gt;Dhok Galgapa&lt;/td&gt;&lt;/tr&gt;</v>
      </c>
    </row>
    <row r="6969" spans="1:26" ht="45" x14ac:dyDescent="0.25">
      <c r="A6969" t="s">
        <v>17611</v>
      </c>
      <c r="B6969" t="s">
        <v>17613</v>
      </c>
      <c r="C6969" s="1">
        <v>6968</v>
      </c>
      <c r="D6969" t="s">
        <v>17614</v>
      </c>
      <c r="E6969" t="s">
        <v>17613</v>
      </c>
      <c r="F6969" s="2">
        <v>3710565560892</v>
      </c>
      <c r="G6969" t="s">
        <v>17614</v>
      </c>
      <c r="H6969" t="s">
        <v>17613</v>
      </c>
      <c r="I6969" s="1" t="s">
        <v>8501</v>
      </c>
      <c r="J6969" t="s">
        <v>17614</v>
      </c>
      <c r="K6969" t="s">
        <v>17613</v>
      </c>
      <c r="L6969" s="8" t="s">
        <v>17616</v>
      </c>
      <c r="M6969" s="1" t="s">
        <v>15929</v>
      </c>
      <c r="N6969" s="1" t="s">
        <v>17615</v>
      </c>
      <c r="O6969" t="s">
        <v>17614</v>
      </c>
      <c r="P6969" t="s">
        <v>17613</v>
      </c>
      <c r="Q6969" s="1" t="s">
        <v>4849</v>
      </c>
      <c r="R6969" t="s">
        <v>17614</v>
      </c>
      <c r="S6969" t="s">
        <v>17613</v>
      </c>
      <c r="T6969" s="1" t="s">
        <v>8502</v>
      </c>
      <c r="U6969" t="s">
        <v>17614</v>
      </c>
      <c r="V6969" t="s">
        <v>17613</v>
      </c>
      <c r="W6969" s="1" t="s">
        <v>4900</v>
      </c>
      <c r="X6969" t="s">
        <v>17614</v>
      </c>
      <c r="Y6969" t="s">
        <v>17612</v>
      </c>
      <c r="Z6969" s="6" t="str">
        <f t="shared" si="108"/>
        <v>&lt;tr&gt;&lt;td&gt;6968&lt;/td&gt;&lt;td&gt;3710565560892&lt;/td&gt;&lt;td&gt;Nazia Begum&lt;/td&gt;&lt;td&gt;&lt;a href="tel:+923055009404"&gt;Call&lt;/a&gt;&lt;/td&gt;&lt;td&gt;UC-54, Maira Sharif, Pindi Gheb&lt;/td&gt;&lt;td&gt;Dhok Galgapa Post Office Toot Tehsil Pinidgheb District Attock&lt;/td&gt;&lt;td&gt;Dhok Galgapa&lt;/td&gt;&lt;/tr&gt;</v>
      </c>
    </row>
    <row r="6970" spans="1:26" ht="30" x14ac:dyDescent="0.25">
      <c r="A6970" t="s">
        <v>17611</v>
      </c>
      <c r="B6970" t="s">
        <v>17613</v>
      </c>
      <c r="C6970" s="1">
        <v>6969</v>
      </c>
      <c r="D6970" t="s">
        <v>17614</v>
      </c>
      <c r="E6970" t="s">
        <v>17613</v>
      </c>
      <c r="F6970" s="2">
        <v>3710549023019</v>
      </c>
      <c r="G6970" t="s">
        <v>17614</v>
      </c>
      <c r="H6970" t="s">
        <v>17613</v>
      </c>
      <c r="I6970" s="1" t="s">
        <v>8503</v>
      </c>
      <c r="J6970" t="s">
        <v>17614</v>
      </c>
      <c r="K6970" t="s">
        <v>17613</v>
      </c>
      <c r="L6970" s="8" t="s">
        <v>17616</v>
      </c>
      <c r="M6970" s="1" t="s">
        <v>15930</v>
      </c>
      <c r="N6970" s="1" t="s">
        <v>17615</v>
      </c>
      <c r="O6970" t="s">
        <v>17614</v>
      </c>
      <c r="P6970" t="s">
        <v>17613</v>
      </c>
      <c r="Q6970" s="1" t="s">
        <v>4849</v>
      </c>
      <c r="R6970" t="s">
        <v>17614</v>
      </c>
      <c r="S6970" t="s">
        <v>17613</v>
      </c>
      <c r="T6970" s="1" t="s">
        <v>4902</v>
      </c>
      <c r="U6970" t="s">
        <v>17614</v>
      </c>
      <c r="V6970" t="s">
        <v>17613</v>
      </c>
      <c r="W6970" s="1" t="s">
        <v>4900</v>
      </c>
      <c r="X6970" t="s">
        <v>17614</v>
      </c>
      <c r="Y6970" t="s">
        <v>17612</v>
      </c>
      <c r="Z6970" s="6" t="str">
        <f t="shared" si="108"/>
        <v>&lt;tr&gt;&lt;td&gt;6969&lt;/td&gt;&lt;td&gt;3710549023019&lt;/td&gt;&lt;td&gt;Ahmed Shoaib&lt;/td&gt;&lt;td&gt;&lt;a href="tel:+923055695511"&gt;Call&lt;/a&gt;&lt;/td&gt;&lt;td&gt;UC-54, Maira Sharif, Pindi Gheb&lt;/td&gt;&lt;td&gt;Post Office Toot Tehsil Pindigheb District Attock&lt;/td&gt;&lt;td&gt;Dhok Galgapa&lt;/td&gt;&lt;/tr&gt;</v>
      </c>
    </row>
    <row r="6971" spans="1:26" ht="45" x14ac:dyDescent="0.25">
      <c r="A6971" t="s">
        <v>17611</v>
      </c>
      <c r="B6971" t="s">
        <v>17613</v>
      </c>
      <c r="C6971" s="1">
        <v>6970</v>
      </c>
      <c r="D6971" t="s">
        <v>17614</v>
      </c>
      <c r="E6971" t="s">
        <v>17613</v>
      </c>
      <c r="F6971" s="2">
        <v>3710502697440</v>
      </c>
      <c r="G6971" t="s">
        <v>17614</v>
      </c>
      <c r="H6971" t="s">
        <v>17613</v>
      </c>
      <c r="I6971" s="1" t="s">
        <v>4102</v>
      </c>
      <c r="J6971" t="s">
        <v>17614</v>
      </c>
      <c r="K6971" t="s">
        <v>17613</v>
      </c>
      <c r="L6971" s="8" t="s">
        <v>17616</v>
      </c>
      <c r="M6971" s="1" t="s">
        <v>15931</v>
      </c>
      <c r="N6971" s="1" t="s">
        <v>17615</v>
      </c>
      <c r="O6971" t="s">
        <v>17614</v>
      </c>
      <c r="P6971" t="s">
        <v>17613</v>
      </c>
      <c r="Q6971" s="1" t="s">
        <v>4849</v>
      </c>
      <c r="R6971" t="s">
        <v>17614</v>
      </c>
      <c r="S6971" t="s">
        <v>17613</v>
      </c>
      <c r="T6971" s="1" t="s">
        <v>4906</v>
      </c>
      <c r="U6971" t="s">
        <v>17614</v>
      </c>
      <c r="V6971" t="s">
        <v>17613</v>
      </c>
      <c r="W6971" s="1" t="s">
        <v>4907</v>
      </c>
      <c r="X6971" t="s">
        <v>17614</v>
      </c>
      <c r="Y6971" t="s">
        <v>17612</v>
      </c>
      <c r="Z6971" s="6" t="str">
        <f t="shared" si="108"/>
        <v>&lt;tr&gt;&lt;td&gt;6970&lt;/td&gt;&lt;td&gt;3710502697440&lt;/td&gt;&lt;td&gt;Ghulam Ayesha&lt;/td&gt;&lt;td&gt;&lt;a href="tel:+923325670130"&gt;Call&lt;/a&gt;&lt;/td&gt;&lt;td&gt;UC-54, Maira Sharif, Pindi Gheb&lt;/td&gt;&lt;td&gt;Dhok Ghari Post Office Maira Sharif Tehsil Pindigheb District Attock&lt;/td&gt;&lt;td&gt;Dhok Ghari&lt;/td&gt;&lt;/tr&gt;</v>
      </c>
    </row>
    <row r="6972" spans="1:26" ht="45" x14ac:dyDescent="0.25">
      <c r="A6972" t="s">
        <v>17611</v>
      </c>
      <c r="B6972" t="s">
        <v>17613</v>
      </c>
      <c r="C6972" s="1">
        <v>6971</v>
      </c>
      <c r="D6972" t="s">
        <v>17614</v>
      </c>
      <c r="E6972" t="s">
        <v>17613</v>
      </c>
      <c r="F6972" s="2">
        <v>3710502588575</v>
      </c>
      <c r="G6972" t="s">
        <v>17614</v>
      </c>
      <c r="H6972" t="s">
        <v>17613</v>
      </c>
      <c r="I6972" s="1" t="s">
        <v>3680</v>
      </c>
      <c r="J6972" t="s">
        <v>17614</v>
      </c>
      <c r="K6972" t="s">
        <v>17613</v>
      </c>
      <c r="L6972" s="8" t="s">
        <v>17616</v>
      </c>
      <c r="M6972" s="1" t="s">
        <v>15932</v>
      </c>
      <c r="N6972" s="1" t="s">
        <v>17615</v>
      </c>
      <c r="O6972" t="s">
        <v>17614</v>
      </c>
      <c r="P6972" t="s">
        <v>17613</v>
      </c>
      <c r="Q6972" s="1" t="s">
        <v>4849</v>
      </c>
      <c r="R6972" t="s">
        <v>17614</v>
      </c>
      <c r="S6972" t="s">
        <v>17613</v>
      </c>
      <c r="T6972" s="1" t="s">
        <v>4912</v>
      </c>
      <c r="U6972" t="s">
        <v>17614</v>
      </c>
      <c r="V6972" t="s">
        <v>17613</v>
      </c>
      <c r="W6972" s="1" t="s">
        <v>4911</v>
      </c>
      <c r="X6972" t="s">
        <v>17614</v>
      </c>
      <c r="Y6972" t="s">
        <v>17612</v>
      </c>
      <c r="Z6972" s="6" t="str">
        <f t="shared" si="108"/>
        <v>&lt;tr&gt;&lt;td&gt;6971&lt;/td&gt;&lt;td&gt;3710502588575&lt;/td&gt;&lt;td&gt;Manzoor Ahmed&lt;/td&gt;&lt;td&gt;&lt;a href="tel:+923421529569"&gt;Call&lt;/a&gt;&lt;/td&gt;&lt;td&gt;UC-54, Maira Sharif, Pindi Gheb&lt;/td&gt;&lt;td&gt;Dhok Haider Post Office Maira Sharif Tehsil Pindigheb District Attock&lt;/td&gt;&lt;td&gt;Dhok Haider&lt;/td&gt;&lt;/tr&gt;</v>
      </c>
    </row>
    <row r="6973" spans="1:26" ht="45" x14ac:dyDescent="0.25">
      <c r="A6973" t="s">
        <v>17611</v>
      </c>
      <c r="B6973" t="s">
        <v>17613</v>
      </c>
      <c r="C6973" s="1">
        <v>6972</v>
      </c>
      <c r="D6973" t="s">
        <v>17614</v>
      </c>
      <c r="E6973" t="s">
        <v>17613</v>
      </c>
      <c r="F6973" s="2">
        <v>3710560978705</v>
      </c>
      <c r="G6973" t="s">
        <v>17614</v>
      </c>
      <c r="H6973" t="s">
        <v>17613</v>
      </c>
      <c r="I6973" s="1" t="s">
        <v>206</v>
      </c>
      <c r="J6973" t="s">
        <v>17614</v>
      </c>
      <c r="K6973" t="s">
        <v>17613</v>
      </c>
      <c r="L6973" s="8" t="s">
        <v>17616</v>
      </c>
      <c r="M6973" s="1" t="s">
        <v>15933</v>
      </c>
      <c r="N6973" s="1" t="s">
        <v>17615</v>
      </c>
      <c r="O6973" t="s">
        <v>17614</v>
      </c>
      <c r="P6973" t="s">
        <v>17613</v>
      </c>
      <c r="Q6973" s="1" t="s">
        <v>4849</v>
      </c>
      <c r="R6973" t="s">
        <v>17614</v>
      </c>
      <c r="S6973" t="s">
        <v>17613</v>
      </c>
      <c r="T6973" s="1" t="s">
        <v>4912</v>
      </c>
      <c r="U6973" t="s">
        <v>17614</v>
      </c>
      <c r="V6973" t="s">
        <v>17613</v>
      </c>
      <c r="W6973" s="1" t="s">
        <v>4911</v>
      </c>
      <c r="X6973" t="s">
        <v>17614</v>
      </c>
      <c r="Y6973" t="s">
        <v>17612</v>
      </c>
      <c r="Z6973" s="6" t="str">
        <f t="shared" si="108"/>
        <v>&lt;tr&gt;&lt;td&gt;6972&lt;/td&gt;&lt;td&gt;3710560978705&lt;/td&gt;&lt;td&gt;Muhammad Hanif&lt;/td&gt;&lt;td&gt;&lt;a href="tel:+923309327061"&gt;Call&lt;/a&gt;&lt;/td&gt;&lt;td&gt;UC-54, Maira Sharif, Pindi Gheb&lt;/td&gt;&lt;td&gt;Dhok Haider Post Office Maira Sharif Tehsil Pindigheb District Attock&lt;/td&gt;&lt;td&gt;Dhok Haider&lt;/td&gt;&lt;/tr&gt;</v>
      </c>
    </row>
    <row r="6974" spans="1:26" ht="30" x14ac:dyDescent="0.25">
      <c r="A6974" t="s">
        <v>17611</v>
      </c>
      <c r="B6974" t="s">
        <v>17613</v>
      </c>
      <c r="C6974" s="1">
        <v>6973</v>
      </c>
      <c r="D6974" t="s">
        <v>17614</v>
      </c>
      <c r="E6974" t="s">
        <v>17613</v>
      </c>
      <c r="F6974" s="2">
        <v>6110194465991</v>
      </c>
      <c r="G6974" t="s">
        <v>17614</v>
      </c>
      <c r="H6974" t="s">
        <v>17613</v>
      </c>
      <c r="I6974" s="1" t="s">
        <v>635</v>
      </c>
      <c r="J6974" t="s">
        <v>17614</v>
      </c>
      <c r="K6974" t="s">
        <v>17613</v>
      </c>
      <c r="L6974" s="8" t="s">
        <v>17616</v>
      </c>
      <c r="M6974" s="1" t="s">
        <v>15934</v>
      </c>
      <c r="N6974" s="1" t="s">
        <v>17615</v>
      </c>
      <c r="O6974" t="s">
        <v>17614</v>
      </c>
      <c r="P6974" t="s">
        <v>17613</v>
      </c>
      <c r="Q6974" s="1" t="s">
        <v>4849</v>
      </c>
      <c r="R6974" t="s">
        <v>17614</v>
      </c>
      <c r="S6974" t="s">
        <v>17613</v>
      </c>
      <c r="T6974" s="1" t="s">
        <v>4936</v>
      </c>
      <c r="U6974" t="s">
        <v>17614</v>
      </c>
      <c r="V6974" t="s">
        <v>17613</v>
      </c>
      <c r="W6974" s="1" t="s">
        <v>8504</v>
      </c>
      <c r="X6974" t="s">
        <v>17614</v>
      </c>
      <c r="Y6974" t="s">
        <v>17612</v>
      </c>
      <c r="Z6974" s="6" t="str">
        <f t="shared" si="108"/>
        <v>&lt;tr&gt;&lt;td&gt;6973&lt;/td&gt;&lt;td&gt;6110194465991&lt;/td&gt;&lt;td&gt;MUHAMMAD ARIF&lt;/td&gt;&lt;td&gt;&lt;a href="tel:+923335459016"&gt;Call&lt;/a&gt;&lt;/td&gt;&lt;td&gt;UC-54, Maira Sharif, Pindi Gheb&lt;/td&gt;&lt;td&gt;MAIRA SHARIF&lt;/td&gt;&lt;td&gt;DHOK HAIDER (MAIRA SHARIF)&lt;/td&gt;&lt;/tr&gt;</v>
      </c>
    </row>
    <row r="6975" spans="1:26" ht="30" x14ac:dyDescent="0.25">
      <c r="A6975" t="s">
        <v>17611</v>
      </c>
      <c r="B6975" t="s">
        <v>17613</v>
      </c>
      <c r="C6975" s="1">
        <v>6974</v>
      </c>
      <c r="D6975" t="s">
        <v>17614</v>
      </c>
      <c r="E6975" t="s">
        <v>17613</v>
      </c>
      <c r="F6975" s="2">
        <v>3710517778705</v>
      </c>
      <c r="G6975" t="s">
        <v>17614</v>
      </c>
      <c r="H6975" t="s">
        <v>17613</v>
      </c>
      <c r="I6975" s="1" t="s">
        <v>75</v>
      </c>
      <c r="J6975" t="s">
        <v>17614</v>
      </c>
      <c r="K6975" t="s">
        <v>17613</v>
      </c>
      <c r="L6975" s="8" t="s">
        <v>17616</v>
      </c>
      <c r="M6975" s="1" t="s">
        <v>15935</v>
      </c>
      <c r="N6975" s="1" t="s">
        <v>17615</v>
      </c>
      <c r="O6975" t="s">
        <v>17614</v>
      </c>
      <c r="P6975" t="s">
        <v>17613</v>
      </c>
      <c r="Q6975" s="1" t="s">
        <v>4849</v>
      </c>
      <c r="R6975" t="s">
        <v>17614</v>
      </c>
      <c r="S6975" t="s">
        <v>17613</v>
      </c>
      <c r="T6975" s="1" t="s">
        <v>8505</v>
      </c>
      <c r="U6975" t="s">
        <v>17614</v>
      </c>
      <c r="V6975" t="s">
        <v>17613</v>
      </c>
      <c r="W6975" s="1" t="s">
        <v>4925</v>
      </c>
      <c r="X6975" t="s">
        <v>17614</v>
      </c>
      <c r="Y6975" t="s">
        <v>17612</v>
      </c>
      <c r="Z6975" s="6" t="str">
        <f t="shared" si="108"/>
        <v>&lt;tr&gt;&lt;td&gt;6974&lt;/td&gt;&lt;td&gt;3710517778705&lt;/td&gt;&lt;td&gt;Muhammad imran&lt;/td&gt;&lt;td&gt;&lt;a href="tel:+923457304587"&gt;Call&lt;/a&gt;&lt;/td&gt;&lt;td&gt;UC-54, Maira Sharif, Pindi Gheb&lt;/td&gt;&lt;td&gt;Dhok inayat po same toot pindigheb district Attock&lt;/td&gt;&lt;td&gt;Dhok inayat&lt;/td&gt;&lt;/tr&gt;</v>
      </c>
    </row>
    <row r="6976" spans="1:26" ht="30" x14ac:dyDescent="0.25">
      <c r="A6976" t="s">
        <v>17611</v>
      </c>
      <c r="B6976" t="s">
        <v>17613</v>
      </c>
      <c r="C6976" s="1">
        <v>6975</v>
      </c>
      <c r="D6976" t="s">
        <v>17614</v>
      </c>
      <c r="E6976" t="s">
        <v>17613</v>
      </c>
      <c r="F6976" s="2">
        <v>3710502719127</v>
      </c>
      <c r="G6976" t="s">
        <v>17614</v>
      </c>
      <c r="H6976" t="s">
        <v>17613</v>
      </c>
      <c r="I6976" s="1" t="s">
        <v>8506</v>
      </c>
      <c r="J6976" t="s">
        <v>17614</v>
      </c>
      <c r="K6976" t="s">
        <v>17613</v>
      </c>
      <c r="L6976" s="8" t="s">
        <v>17616</v>
      </c>
      <c r="M6976" s="1" t="s">
        <v>15509</v>
      </c>
      <c r="N6976" s="1" t="s">
        <v>17615</v>
      </c>
      <c r="O6976" t="s">
        <v>17614</v>
      </c>
      <c r="P6976" t="s">
        <v>17613</v>
      </c>
      <c r="Q6976" s="1" t="s">
        <v>4849</v>
      </c>
      <c r="R6976" t="s">
        <v>17614</v>
      </c>
      <c r="S6976" t="s">
        <v>17613</v>
      </c>
      <c r="T6976" s="1" t="s">
        <v>4879</v>
      </c>
      <c r="U6976" t="s">
        <v>17614</v>
      </c>
      <c r="V6976" t="s">
        <v>17613</v>
      </c>
      <c r="W6976" s="1" t="s">
        <v>4929</v>
      </c>
      <c r="X6976" t="s">
        <v>17614</v>
      </c>
      <c r="Y6976" t="s">
        <v>17612</v>
      </c>
      <c r="Z6976" s="6" t="str">
        <f t="shared" si="108"/>
        <v>&lt;tr&gt;&lt;td&gt;6975&lt;/td&gt;&lt;td&gt;3710502719127&lt;/td&gt;&lt;td&gt;MOJI KHAN&lt;/td&gt;&lt;td&gt;&lt;a href="tel:+923261668430"&gt;Call&lt;/a&gt;&lt;/td&gt;&lt;td&gt;UC-54, Maira Sharif, Pindi Gheb&lt;/td&gt;&lt;td&gt;V.P.O TOOT&lt;/td&gt;&lt;td&gt;DHOK INAYAT TOOT&lt;/td&gt;&lt;/tr&gt;</v>
      </c>
    </row>
    <row r="6977" spans="1:26" ht="30" x14ac:dyDescent="0.25">
      <c r="A6977" t="s">
        <v>17611</v>
      </c>
      <c r="B6977" t="s">
        <v>17613</v>
      </c>
      <c r="C6977" s="1">
        <v>6976</v>
      </c>
      <c r="D6977" t="s">
        <v>17614</v>
      </c>
      <c r="E6977" t="s">
        <v>17613</v>
      </c>
      <c r="F6977" s="2">
        <v>3710590383617</v>
      </c>
      <c r="G6977" t="s">
        <v>17614</v>
      </c>
      <c r="H6977" t="s">
        <v>17613</v>
      </c>
      <c r="I6977" s="1" t="s">
        <v>706</v>
      </c>
      <c r="J6977" t="s">
        <v>17614</v>
      </c>
      <c r="K6977" t="s">
        <v>17613</v>
      </c>
      <c r="L6977" s="8" t="s">
        <v>17616</v>
      </c>
      <c r="M6977" s="1" t="s">
        <v>15936</v>
      </c>
      <c r="N6977" s="1" t="s">
        <v>17615</v>
      </c>
      <c r="O6977" t="s">
        <v>17614</v>
      </c>
      <c r="P6977" t="s">
        <v>17613</v>
      </c>
      <c r="Q6977" s="1" t="s">
        <v>4849</v>
      </c>
      <c r="R6977" t="s">
        <v>17614</v>
      </c>
      <c r="S6977" t="s">
        <v>17613</v>
      </c>
      <c r="T6977" s="1" t="s">
        <v>8507</v>
      </c>
      <c r="U6977" t="s">
        <v>17614</v>
      </c>
      <c r="V6977" t="s">
        <v>17613</v>
      </c>
      <c r="W6977" s="1" t="s">
        <v>8507</v>
      </c>
      <c r="X6977" t="s">
        <v>17614</v>
      </c>
      <c r="Y6977" t="s">
        <v>17612</v>
      </c>
      <c r="Z6977" s="6" t="str">
        <f t="shared" si="108"/>
        <v>&lt;tr&gt;&lt;td&gt;6976&lt;/td&gt;&lt;td&gt;3710590383617&lt;/td&gt;&lt;td&gt;IMRAN KHAN&lt;/td&gt;&lt;td&gt;&lt;a href="tel:+923325975224"&gt;Call&lt;/a&gt;&lt;/td&gt;&lt;td&gt;UC-54, Maira Sharif, Pindi Gheb&lt;/td&gt;&lt;td&gt;DHOK JAGEER ( MAIRA SHARIF)&lt;/td&gt;&lt;td&gt;DHOK JAGEER ( MAIRA SHARIF)&lt;/td&gt;&lt;/tr&gt;</v>
      </c>
    </row>
    <row r="6978" spans="1:26" ht="45" x14ac:dyDescent="0.25">
      <c r="A6978" t="s">
        <v>17611</v>
      </c>
      <c r="B6978" t="s">
        <v>17613</v>
      </c>
      <c r="C6978" s="1">
        <v>6977</v>
      </c>
      <c r="D6978" t="s">
        <v>17614</v>
      </c>
      <c r="E6978" t="s">
        <v>17613</v>
      </c>
      <c r="F6978" s="2">
        <v>3710514479068</v>
      </c>
      <c r="G6978" t="s">
        <v>17614</v>
      </c>
      <c r="H6978" t="s">
        <v>17613</v>
      </c>
      <c r="I6978" s="1" t="s">
        <v>271</v>
      </c>
      <c r="J6978" t="s">
        <v>17614</v>
      </c>
      <c r="K6978" t="s">
        <v>17613</v>
      </c>
      <c r="L6978" s="8" t="s">
        <v>17616</v>
      </c>
      <c r="M6978" s="1" t="s">
        <v>15937</v>
      </c>
      <c r="N6978" s="1" t="s">
        <v>17615</v>
      </c>
      <c r="O6978" t="s">
        <v>17614</v>
      </c>
      <c r="P6978" t="s">
        <v>17613</v>
      </c>
      <c r="Q6978" s="1" t="s">
        <v>4849</v>
      </c>
      <c r="R6978" t="s">
        <v>17614</v>
      </c>
      <c r="S6978" t="s">
        <v>17613</v>
      </c>
      <c r="T6978" s="1" t="s">
        <v>8508</v>
      </c>
      <c r="U6978" t="s">
        <v>17614</v>
      </c>
      <c r="V6978" t="s">
        <v>17613</v>
      </c>
      <c r="W6978" s="1" t="s">
        <v>8509</v>
      </c>
      <c r="X6978" t="s">
        <v>17614</v>
      </c>
      <c r="Y6978" t="s">
        <v>17612</v>
      </c>
      <c r="Z6978" s="6" t="str">
        <f t="shared" si="108"/>
        <v>&lt;tr&gt;&lt;td&gt;6977&lt;/td&gt;&lt;td&gt;3710514479068&lt;/td&gt;&lt;td&gt;Noor Jahan&lt;/td&gt;&lt;td&gt;&lt;a href="tel:+923357074685"&gt;Call&lt;/a&gt;&lt;/td&gt;&lt;td&gt;UC-54, Maira Sharif, Pindi Gheb&lt;/td&gt;&lt;td&gt;Dhok Larri Post Office Toot Tehsil Pindigheb District Attock&lt;/td&gt;&lt;td&gt;Dhok Larri&lt;/td&gt;&lt;/tr&gt;</v>
      </c>
    </row>
    <row r="6979" spans="1:26" ht="45" x14ac:dyDescent="0.25">
      <c r="A6979" t="s">
        <v>17611</v>
      </c>
      <c r="B6979" t="s">
        <v>17613</v>
      </c>
      <c r="C6979" s="1">
        <v>6978</v>
      </c>
      <c r="D6979" t="s">
        <v>17614</v>
      </c>
      <c r="E6979" t="s">
        <v>17613</v>
      </c>
      <c r="F6979" s="2">
        <v>3710546636602</v>
      </c>
      <c r="G6979" t="s">
        <v>17614</v>
      </c>
      <c r="H6979" t="s">
        <v>17613</v>
      </c>
      <c r="I6979" s="1" t="s">
        <v>3443</v>
      </c>
      <c r="J6979" t="s">
        <v>17614</v>
      </c>
      <c r="K6979" t="s">
        <v>17613</v>
      </c>
      <c r="L6979" s="8" t="s">
        <v>17616</v>
      </c>
      <c r="M6979" s="1" t="s">
        <v>15938</v>
      </c>
      <c r="N6979" s="1" t="s">
        <v>17615</v>
      </c>
      <c r="O6979" t="s">
        <v>17614</v>
      </c>
      <c r="P6979" t="s">
        <v>17613</v>
      </c>
      <c r="Q6979" s="1" t="s">
        <v>4849</v>
      </c>
      <c r="R6979" t="s">
        <v>17614</v>
      </c>
      <c r="S6979" t="s">
        <v>17613</v>
      </c>
      <c r="T6979" s="1" t="s">
        <v>8508</v>
      </c>
      <c r="U6979" t="s">
        <v>17614</v>
      </c>
      <c r="V6979" t="s">
        <v>17613</v>
      </c>
      <c r="W6979" s="1" t="s">
        <v>8509</v>
      </c>
      <c r="X6979" t="s">
        <v>17614</v>
      </c>
      <c r="Y6979" t="s">
        <v>17612</v>
      </c>
      <c r="Z6979" s="6" t="str">
        <f t="shared" ref="Z6979:Z7042" si="109">_xlfn.TEXTJOIN("",1,A6979:Y6979)</f>
        <v>&lt;tr&gt;&lt;td&gt;6978&lt;/td&gt;&lt;td&gt;3710546636602&lt;/td&gt;&lt;td&gt;Irshad Begum&lt;/td&gt;&lt;td&gt;&lt;a href="tel:+923269872608"&gt;Call&lt;/a&gt;&lt;/td&gt;&lt;td&gt;UC-54, Maira Sharif, Pindi Gheb&lt;/td&gt;&lt;td&gt;Dhok Larri Post Office Toot Tehsil Pindigheb District Attock&lt;/td&gt;&lt;td&gt;Dhok Larri&lt;/td&gt;&lt;/tr&gt;</v>
      </c>
    </row>
    <row r="6980" spans="1:26" ht="30" x14ac:dyDescent="0.25">
      <c r="A6980" t="s">
        <v>17611</v>
      </c>
      <c r="B6980" t="s">
        <v>17613</v>
      </c>
      <c r="C6980" s="1">
        <v>6979</v>
      </c>
      <c r="D6980" t="s">
        <v>17614</v>
      </c>
      <c r="E6980" t="s">
        <v>17613</v>
      </c>
      <c r="F6980" s="2">
        <v>3710560532269</v>
      </c>
      <c r="G6980" t="s">
        <v>17614</v>
      </c>
      <c r="H6980" t="s">
        <v>17613</v>
      </c>
      <c r="I6980" s="1" t="s">
        <v>8510</v>
      </c>
      <c r="J6980" t="s">
        <v>17614</v>
      </c>
      <c r="K6980" t="s">
        <v>17613</v>
      </c>
      <c r="L6980" s="8" t="s">
        <v>17616</v>
      </c>
      <c r="M6980" s="1" t="s">
        <v>15939</v>
      </c>
      <c r="N6980" s="1" t="s">
        <v>17615</v>
      </c>
      <c r="O6980" t="s">
        <v>17614</v>
      </c>
      <c r="P6980" t="s">
        <v>17613</v>
      </c>
      <c r="Q6980" s="1" t="s">
        <v>4849</v>
      </c>
      <c r="R6980" t="s">
        <v>17614</v>
      </c>
      <c r="S6980" t="s">
        <v>17613</v>
      </c>
      <c r="T6980" s="1" t="s">
        <v>4881</v>
      </c>
      <c r="U6980" t="s">
        <v>17614</v>
      </c>
      <c r="V6980" t="s">
        <v>17613</v>
      </c>
      <c r="W6980" s="1" t="s">
        <v>4939</v>
      </c>
      <c r="X6980" t="s">
        <v>17614</v>
      </c>
      <c r="Y6980" t="s">
        <v>17612</v>
      </c>
      <c r="Z6980" s="6" t="str">
        <f t="shared" si="109"/>
        <v>&lt;tr&gt;&lt;td&gt;6979&lt;/td&gt;&lt;td&gt;3710560532269&lt;/td&gt;&lt;td&gt;ZAFAR BAIG&lt;/td&gt;&lt;td&gt;&lt;a href="tel:+923445634185"&gt;Call&lt;/a&gt;&lt;/td&gt;&lt;td&gt;UC-54, Maira Sharif, Pindi Gheb&lt;/td&gt;&lt;td&gt;TOOT&lt;/td&gt;&lt;td&gt;DHOK LARRI TOOT&lt;/td&gt;&lt;/tr&gt;</v>
      </c>
    </row>
    <row r="6981" spans="1:26" ht="30" x14ac:dyDescent="0.25">
      <c r="A6981" t="s">
        <v>17611</v>
      </c>
      <c r="B6981" t="s">
        <v>17613</v>
      </c>
      <c r="C6981" s="1">
        <v>6980</v>
      </c>
      <c r="D6981" t="s">
        <v>17614</v>
      </c>
      <c r="E6981" t="s">
        <v>17613</v>
      </c>
      <c r="F6981" s="2">
        <v>3710502304773</v>
      </c>
      <c r="G6981" t="s">
        <v>17614</v>
      </c>
      <c r="H6981" t="s">
        <v>17613</v>
      </c>
      <c r="I6981" s="1" t="s">
        <v>1327</v>
      </c>
      <c r="J6981" t="s">
        <v>17614</v>
      </c>
      <c r="K6981" t="s">
        <v>17613</v>
      </c>
      <c r="L6981" s="8" t="s">
        <v>17616</v>
      </c>
      <c r="M6981" s="1" t="s">
        <v>15940</v>
      </c>
      <c r="N6981" s="1" t="s">
        <v>17615</v>
      </c>
      <c r="O6981" t="s">
        <v>17614</v>
      </c>
      <c r="P6981" t="s">
        <v>17613</v>
      </c>
      <c r="Q6981" s="1" t="s">
        <v>4849</v>
      </c>
      <c r="R6981" t="s">
        <v>17614</v>
      </c>
      <c r="S6981" t="s">
        <v>17613</v>
      </c>
      <c r="T6981" s="1" t="s">
        <v>4879</v>
      </c>
      <c r="U6981" t="s">
        <v>17614</v>
      </c>
      <c r="V6981" t="s">
        <v>17613</v>
      </c>
      <c r="W6981" s="1" t="s">
        <v>4939</v>
      </c>
      <c r="X6981" t="s">
        <v>17614</v>
      </c>
      <c r="Y6981" t="s">
        <v>17612</v>
      </c>
      <c r="Z6981" s="6" t="str">
        <f t="shared" si="109"/>
        <v>&lt;tr&gt;&lt;td&gt;6980&lt;/td&gt;&lt;td&gt;3710502304773&lt;/td&gt;&lt;td&gt;NOOR ZAMAN&lt;/td&gt;&lt;td&gt;&lt;a href="tel:+923065236607"&gt;Call&lt;/a&gt;&lt;/td&gt;&lt;td&gt;UC-54, Maira Sharif, Pindi Gheb&lt;/td&gt;&lt;td&gt;V.P.O TOOT&lt;/td&gt;&lt;td&gt;DHOK LARRI TOOT&lt;/td&gt;&lt;/tr&gt;</v>
      </c>
    </row>
    <row r="6982" spans="1:26" ht="30" x14ac:dyDescent="0.25">
      <c r="A6982" t="s">
        <v>17611</v>
      </c>
      <c r="B6982" t="s">
        <v>17613</v>
      </c>
      <c r="C6982" s="1">
        <v>6981</v>
      </c>
      <c r="D6982" t="s">
        <v>17614</v>
      </c>
      <c r="E6982" t="s">
        <v>17613</v>
      </c>
      <c r="F6982" s="2">
        <v>3710522390953</v>
      </c>
      <c r="G6982" t="s">
        <v>17614</v>
      </c>
      <c r="H6982" t="s">
        <v>17613</v>
      </c>
      <c r="I6982" s="1" t="s">
        <v>3792</v>
      </c>
      <c r="J6982" t="s">
        <v>17614</v>
      </c>
      <c r="K6982" t="s">
        <v>17613</v>
      </c>
      <c r="L6982" s="8" t="s">
        <v>17616</v>
      </c>
      <c r="M6982" s="1" t="s">
        <v>15941</v>
      </c>
      <c r="N6982" s="1" t="s">
        <v>17615</v>
      </c>
      <c r="O6982" t="s">
        <v>17614</v>
      </c>
      <c r="P6982" t="s">
        <v>17613</v>
      </c>
      <c r="Q6982" s="1" t="s">
        <v>4849</v>
      </c>
      <c r="R6982" t="s">
        <v>17614</v>
      </c>
      <c r="S6982" t="s">
        <v>17613</v>
      </c>
      <c r="T6982" s="1" t="s">
        <v>4879</v>
      </c>
      <c r="U6982" t="s">
        <v>17614</v>
      </c>
      <c r="V6982" t="s">
        <v>17613</v>
      </c>
      <c r="W6982" s="1" t="s">
        <v>4939</v>
      </c>
      <c r="X6982" t="s">
        <v>17614</v>
      </c>
      <c r="Y6982" t="s">
        <v>17612</v>
      </c>
      <c r="Z6982" s="6" t="str">
        <f t="shared" si="109"/>
        <v>&lt;tr&gt;&lt;td&gt;6981&lt;/td&gt;&lt;td&gt;3710522390953&lt;/td&gt;&lt;td&gt;ASHRAF KHAN&lt;/td&gt;&lt;td&gt;&lt;a href="tel:+923055188439"&gt;Call&lt;/a&gt;&lt;/td&gt;&lt;td&gt;UC-54, Maira Sharif, Pindi Gheb&lt;/td&gt;&lt;td&gt;V.P.O TOOT&lt;/td&gt;&lt;td&gt;DHOK LARRI TOOT&lt;/td&gt;&lt;/tr&gt;</v>
      </c>
    </row>
    <row r="6983" spans="1:26" ht="30" x14ac:dyDescent="0.25">
      <c r="A6983" t="s">
        <v>17611</v>
      </c>
      <c r="B6983" t="s">
        <v>17613</v>
      </c>
      <c r="C6983" s="1">
        <v>6982</v>
      </c>
      <c r="D6983" t="s">
        <v>17614</v>
      </c>
      <c r="E6983" t="s">
        <v>17613</v>
      </c>
      <c r="F6983" s="2">
        <v>3710523937481</v>
      </c>
      <c r="G6983" t="s">
        <v>17614</v>
      </c>
      <c r="H6983" t="s">
        <v>17613</v>
      </c>
      <c r="I6983" s="1" t="s">
        <v>849</v>
      </c>
      <c r="J6983" t="s">
        <v>17614</v>
      </c>
      <c r="K6983" t="s">
        <v>17613</v>
      </c>
      <c r="L6983" s="8" t="s">
        <v>17616</v>
      </c>
      <c r="M6983" s="1" t="s">
        <v>15942</v>
      </c>
      <c r="N6983" s="1" t="s">
        <v>17615</v>
      </c>
      <c r="O6983" t="s">
        <v>17614</v>
      </c>
      <c r="P6983" t="s">
        <v>17613</v>
      </c>
      <c r="Q6983" s="1" t="s">
        <v>4849</v>
      </c>
      <c r="R6983" t="s">
        <v>17614</v>
      </c>
      <c r="S6983" t="s">
        <v>17613</v>
      </c>
      <c r="T6983" s="1" t="s">
        <v>4879</v>
      </c>
      <c r="U6983" t="s">
        <v>17614</v>
      </c>
      <c r="V6983" t="s">
        <v>17613</v>
      </c>
      <c r="W6983" s="1" t="s">
        <v>4939</v>
      </c>
      <c r="X6983" t="s">
        <v>17614</v>
      </c>
      <c r="Y6983" t="s">
        <v>17612</v>
      </c>
      <c r="Z6983" s="6" t="str">
        <f t="shared" si="109"/>
        <v>&lt;tr&gt;&lt;td&gt;6982&lt;/td&gt;&lt;td&gt;3710523937481&lt;/td&gt;&lt;td&gt;NOOR REHMAT&lt;/td&gt;&lt;td&gt;&lt;a href="tel:+923285804139"&gt;Call&lt;/a&gt;&lt;/td&gt;&lt;td&gt;UC-54, Maira Sharif, Pindi Gheb&lt;/td&gt;&lt;td&gt;V.P.O TOOT&lt;/td&gt;&lt;td&gt;DHOK LARRI TOOT&lt;/td&gt;&lt;/tr&gt;</v>
      </c>
    </row>
    <row r="6984" spans="1:26" ht="45" x14ac:dyDescent="0.25">
      <c r="A6984" t="s">
        <v>17611</v>
      </c>
      <c r="B6984" t="s">
        <v>17613</v>
      </c>
      <c r="C6984" s="1">
        <v>6983</v>
      </c>
      <c r="D6984" t="s">
        <v>17614</v>
      </c>
      <c r="E6984" t="s">
        <v>17613</v>
      </c>
      <c r="F6984" s="2">
        <v>3710578702188</v>
      </c>
      <c r="G6984" t="s">
        <v>17614</v>
      </c>
      <c r="H6984" t="s">
        <v>17613</v>
      </c>
      <c r="I6984" s="1" t="s">
        <v>8511</v>
      </c>
      <c r="J6984" t="s">
        <v>17614</v>
      </c>
      <c r="K6984" t="s">
        <v>17613</v>
      </c>
      <c r="L6984" s="8" t="s">
        <v>17616</v>
      </c>
      <c r="M6984" s="1" t="s">
        <v>15943</v>
      </c>
      <c r="N6984" s="1" t="s">
        <v>17615</v>
      </c>
      <c r="O6984" t="s">
        <v>17614</v>
      </c>
      <c r="P6984" t="s">
        <v>17613</v>
      </c>
      <c r="Q6984" s="1" t="s">
        <v>4849</v>
      </c>
      <c r="R6984" t="s">
        <v>17614</v>
      </c>
      <c r="S6984" t="s">
        <v>17613</v>
      </c>
      <c r="T6984" s="1" t="s">
        <v>8512</v>
      </c>
      <c r="U6984" t="s">
        <v>17614</v>
      </c>
      <c r="V6984" t="s">
        <v>17613</v>
      </c>
      <c r="W6984" s="1" t="s">
        <v>4941</v>
      </c>
      <c r="X6984" t="s">
        <v>17614</v>
      </c>
      <c r="Y6984" t="s">
        <v>17612</v>
      </c>
      <c r="Z6984" s="6" t="str">
        <f t="shared" si="109"/>
        <v>&lt;tr&gt;&lt;td&gt;6983&lt;/td&gt;&lt;td&gt;3710578702188&lt;/td&gt;&lt;td&gt;Sidra Tufail&lt;/td&gt;&lt;td&gt;&lt;a href="tel:+923355456291"&gt;Call&lt;/a&gt;&lt;/td&gt;&lt;td&gt;UC-54, Maira Sharif, Pindi Gheb&lt;/td&gt;&lt;td&gt;Mohalla Dhok Majeed Post Office Maira Sharif Tehsil Pindigheb District Attoock&lt;/td&gt;&lt;td&gt;Dhok Majeed&lt;/td&gt;&lt;/tr&gt;</v>
      </c>
    </row>
    <row r="6985" spans="1:26" ht="30" x14ac:dyDescent="0.25">
      <c r="A6985" t="s">
        <v>17611</v>
      </c>
      <c r="B6985" t="s">
        <v>17613</v>
      </c>
      <c r="C6985" s="1">
        <v>6984</v>
      </c>
      <c r="D6985" t="s">
        <v>17614</v>
      </c>
      <c r="E6985" t="s">
        <v>17613</v>
      </c>
      <c r="F6985" s="2">
        <v>3710502814341</v>
      </c>
      <c r="G6985" t="s">
        <v>17614</v>
      </c>
      <c r="H6985" t="s">
        <v>17613</v>
      </c>
      <c r="I6985" s="1" t="s">
        <v>470</v>
      </c>
      <c r="J6985" t="s">
        <v>17614</v>
      </c>
      <c r="K6985" t="s">
        <v>17613</v>
      </c>
      <c r="L6985" s="8" t="s">
        <v>17616</v>
      </c>
      <c r="M6985" s="1" t="s">
        <v>15944</v>
      </c>
      <c r="N6985" s="1" t="s">
        <v>17615</v>
      </c>
      <c r="O6985" t="s">
        <v>17614</v>
      </c>
      <c r="P6985" t="s">
        <v>17613</v>
      </c>
      <c r="Q6985" s="1" t="s">
        <v>4849</v>
      </c>
      <c r="R6985" t="s">
        <v>17614</v>
      </c>
      <c r="S6985" t="s">
        <v>17613</v>
      </c>
      <c r="T6985" s="1" t="s">
        <v>4889</v>
      </c>
      <c r="U6985" t="s">
        <v>17614</v>
      </c>
      <c r="V6985" t="s">
        <v>17613</v>
      </c>
      <c r="W6985" s="1" t="s">
        <v>8513</v>
      </c>
      <c r="X6985" t="s">
        <v>17614</v>
      </c>
      <c r="Y6985" t="s">
        <v>17612</v>
      </c>
      <c r="Z6985" s="6" t="str">
        <f t="shared" si="109"/>
        <v>&lt;tr&gt;&lt;td&gt;6984&lt;/td&gt;&lt;td&gt;3710502814341&lt;/td&gt;&lt;td&gt;Muhammad iqbal&lt;/td&gt;&lt;td&gt;&lt;a href="tel:+923330944243"&gt;Call&lt;/a&gt;&lt;/td&gt;&lt;td&gt;UC-54, Maira Sharif, Pindi Gheb&lt;/td&gt;&lt;td&gt;Maira sharif&lt;/td&gt;&lt;td&gt;Dhok Majeed /Maira Sharif&lt;/td&gt;&lt;/tr&gt;</v>
      </c>
    </row>
    <row r="6986" spans="1:26" ht="45" x14ac:dyDescent="0.25">
      <c r="A6986" t="s">
        <v>17611</v>
      </c>
      <c r="B6986" t="s">
        <v>17613</v>
      </c>
      <c r="C6986" s="1">
        <v>6985</v>
      </c>
      <c r="D6986" t="s">
        <v>17614</v>
      </c>
      <c r="E6986" t="s">
        <v>17613</v>
      </c>
      <c r="F6986" s="2">
        <v>3710563558081</v>
      </c>
      <c r="G6986" t="s">
        <v>17614</v>
      </c>
      <c r="H6986" t="s">
        <v>17613</v>
      </c>
      <c r="I6986" s="1" t="s">
        <v>782</v>
      </c>
      <c r="J6986" t="s">
        <v>17614</v>
      </c>
      <c r="K6986" t="s">
        <v>17613</v>
      </c>
      <c r="L6986" s="8" t="s">
        <v>17616</v>
      </c>
      <c r="M6986" s="1" t="s">
        <v>15945</v>
      </c>
      <c r="N6986" s="1" t="s">
        <v>17615</v>
      </c>
      <c r="O6986" t="s">
        <v>17614</v>
      </c>
      <c r="P6986" t="s">
        <v>17613</v>
      </c>
      <c r="Q6986" s="1" t="s">
        <v>4849</v>
      </c>
      <c r="R6986" t="s">
        <v>17614</v>
      </c>
      <c r="S6986" t="s">
        <v>17613</v>
      </c>
      <c r="T6986" s="1" t="s">
        <v>8514</v>
      </c>
      <c r="U6986" t="s">
        <v>17614</v>
      </c>
      <c r="V6986" t="s">
        <v>17613</v>
      </c>
      <c r="W6986" s="1" t="s">
        <v>8515</v>
      </c>
      <c r="X6986" t="s">
        <v>17614</v>
      </c>
      <c r="Y6986" t="s">
        <v>17612</v>
      </c>
      <c r="Z6986" s="6" t="str">
        <f t="shared" si="109"/>
        <v>&lt;tr&gt;&lt;td&gt;6985&lt;/td&gt;&lt;td&gt;3710563558081&lt;/td&gt;&lt;td&gt;Muhammad Waheed&lt;/td&gt;&lt;td&gt;&lt;a href="tel:+923415215197"&gt;Call&lt;/a&gt;&lt;/td&gt;&lt;td&gt;UC-54, Maira Sharif, Pindi Gheb&lt;/td&gt;&lt;td&gt;Dhok Nala Post Office Toot Tehsil Pindigheb District Attock&lt;/td&gt;&lt;td&gt;Dhok Nala&lt;/td&gt;&lt;/tr&gt;</v>
      </c>
    </row>
    <row r="6987" spans="1:26" ht="45" x14ac:dyDescent="0.25">
      <c r="A6987" t="s">
        <v>17611</v>
      </c>
      <c r="B6987" t="s">
        <v>17613</v>
      </c>
      <c r="C6987" s="1">
        <v>6986</v>
      </c>
      <c r="D6987" t="s">
        <v>17614</v>
      </c>
      <c r="E6987" t="s">
        <v>17613</v>
      </c>
      <c r="F6987" s="2">
        <v>3710502374525</v>
      </c>
      <c r="G6987" t="s">
        <v>17614</v>
      </c>
      <c r="H6987" t="s">
        <v>17613</v>
      </c>
      <c r="I6987" s="1" t="s">
        <v>689</v>
      </c>
      <c r="J6987" t="s">
        <v>17614</v>
      </c>
      <c r="K6987" t="s">
        <v>17613</v>
      </c>
      <c r="L6987" s="8" t="s">
        <v>17616</v>
      </c>
      <c r="M6987" s="1" t="s">
        <v>15946</v>
      </c>
      <c r="N6987" s="1" t="s">
        <v>17615</v>
      </c>
      <c r="O6987" t="s">
        <v>17614</v>
      </c>
      <c r="P6987" t="s">
        <v>17613</v>
      </c>
      <c r="Q6987" s="1" t="s">
        <v>4849</v>
      </c>
      <c r="R6987" t="s">
        <v>17614</v>
      </c>
      <c r="S6987" t="s">
        <v>17613</v>
      </c>
      <c r="T6987" s="1" t="s">
        <v>8516</v>
      </c>
      <c r="U6987" t="s">
        <v>17614</v>
      </c>
      <c r="V6987" t="s">
        <v>17613</v>
      </c>
      <c r="W6987" s="1" t="s">
        <v>8517</v>
      </c>
      <c r="X6987" t="s">
        <v>17614</v>
      </c>
      <c r="Y6987" t="s">
        <v>17612</v>
      </c>
      <c r="Z6987" s="6" t="str">
        <f t="shared" si="109"/>
        <v>&lt;tr&gt;&lt;td&gt;6986&lt;/td&gt;&lt;td&gt;3710502374525&lt;/td&gt;&lt;td&gt;Khan Muhammad&lt;/td&gt;&lt;td&gt;&lt;a href="tel:+923345405165"&gt;Call&lt;/a&gt;&lt;/td&gt;&lt;td&gt;UC-54, Maira Sharif, Pindi Gheb&lt;/td&gt;&lt;td&gt;Dhok Noor Post Office Maira Sharif Tehsil Pindigheb District Attock&lt;/td&gt;&lt;td&gt;Dhok Noor&lt;/td&gt;&lt;/tr&gt;</v>
      </c>
    </row>
    <row r="6988" spans="1:26" ht="45" x14ac:dyDescent="0.25">
      <c r="A6988" t="s">
        <v>17611</v>
      </c>
      <c r="B6988" t="s">
        <v>17613</v>
      </c>
      <c r="C6988" s="1">
        <v>6987</v>
      </c>
      <c r="D6988" t="s">
        <v>17614</v>
      </c>
      <c r="E6988" t="s">
        <v>17613</v>
      </c>
      <c r="F6988" s="2">
        <v>3710550920904</v>
      </c>
      <c r="G6988" t="s">
        <v>17614</v>
      </c>
      <c r="H6988" t="s">
        <v>17613</v>
      </c>
      <c r="I6988" s="1" t="s">
        <v>4700</v>
      </c>
      <c r="J6988" t="s">
        <v>17614</v>
      </c>
      <c r="K6988" t="s">
        <v>17613</v>
      </c>
      <c r="L6988" s="8" t="s">
        <v>17616</v>
      </c>
      <c r="M6988" s="1" t="s">
        <v>15947</v>
      </c>
      <c r="N6988" s="1" t="s">
        <v>17615</v>
      </c>
      <c r="O6988" t="s">
        <v>17614</v>
      </c>
      <c r="P6988" t="s">
        <v>17613</v>
      </c>
      <c r="Q6988" s="1" t="s">
        <v>4849</v>
      </c>
      <c r="R6988" t="s">
        <v>17614</v>
      </c>
      <c r="S6988" t="s">
        <v>17613</v>
      </c>
      <c r="T6988" s="1" t="s">
        <v>8518</v>
      </c>
      <c r="U6988" t="s">
        <v>17614</v>
      </c>
      <c r="V6988" t="s">
        <v>17613</v>
      </c>
      <c r="W6988" s="1" t="s">
        <v>3815</v>
      </c>
      <c r="X6988" t="s">
        <v>17614</v>
      </c>
      <c r="Y6988" t="s">
        <v>17612</v>
      </c>
      <c r="Z6988" s="6" t="str">
        <f t="shared" si="109"/>
        <v>&lt;tr&gt;&lt;td&gt;6987&lt;/td&gt;&lt;td&gt;3710550920904&lt;/td&gt;&lt;td&gt;Rehmat Jan&lt;/td&gt;&lt;td&gt;&lt;a href="tel:+923060364776"&gt;Call&lt;/a&gt;&lt;/td&gt;&lt;td&gt;UC-54, Maira Sharif, Pindi Gheb&lt;/td&gt;&lt;td&gt;Dhok Pathan Post Office Maira Sharif Tehsil Pindigheb District Attock&lt;/td&gt;&lt;td&gt;Dhok Pathan&lt;/td&gt;&lt;/tr&gt;</v>
      </c>
    </row>
    <row r="6989" spans="1:26" ht="45" x14ac:dyDescent="0.25">
      <c r="A6989" t="s">
        <v>17611</v>
      </c>
      <c r="B6989" t="s">
        <v>17613</v>
      </c>
      <c r="C6989" s="1">
        <v>6988</v>
      </c>
      <c r="D6989" t="s">
        <v>17614</v>
      </c>
      <c r="E6989" t="s">
        <v>17613</v>
      </c>
      <c r="F6989" s="2">
        <v>3710535032127</v>
      </c>
      <c r="G6989" t="s">
        <v>17614</v>
      </c>
      <c r="H6989" t="s">
        <v>17613</v>
      </c>
      <c r="I6989" s="1" t="s">
        <v>49</v>
      </c>
      <c r="J6989" t="s">
        <v>17614</v>
      </c>
      <c r="K6989" t="s">
        <v>17613</v>
      </c>
      <c r="L6989" s="8" t="s">
        <v>17616</v>
      </c>
      <c r="M6989" s="1" t="s">
        <v>15948</v>
      </c>
      <c r="N6989" s="1" t="s">
        <v>17615</v>
      </c>
      <c r="O6989" t="s">
        <v>17614</v>
      </c>
      <c r="P6989" t="s">
        <v>17613</v>
      </c>
      <c r="Q6989" s="1" t="s">
        <v>4849</v>
      </c>
      <c r="R6989" t="s">
        <v>17614</v>
      </c>
      <c r="S6989" t="s">
        <v>17613</v>
      </c>
      <c r="T6989" s="1" t="s">
        <v>8519</v>
      </c>
      <c r="U6989" t="s">
        <v>17614</v>
      </c>
      <c r="V6989" t="s">
        <v>17613</v>
      </c>
      <c r="W6989" s="1" t="s">
        <v>8520</v>
      </c>
      <c r="X6989" t="s">
        <v>17614</v>
      </c>
      <c r="Y6989" t="s">
        <v>17612</v>
      </c>
      <c r="Z6989" s="6" t="str">
        <f t="shared" si="109"/>
        <v>&lt;tr&gt;&lt;td&gt;6988&lt;/td&gt;&lt;td&gt;3710535032127&lt;/td&gt;&lt;td&gt;Arshad Mehmood&lt;/td&gt;&lt;td&gt;&lt;a href="tel:+923011829681"&gt;Call&lt;/a&gt;&lt;/td&gt;&lt;td&gt;UC-54, Maira Sharif, Pindi Gheb&lt;/td&gt;&lt;td&gt;Dhok Pirani Post Office Maira Sharif Tehsil Pindigheb District Attock&lt;/td&gt;&lt;td&gt;Dhok Pirani&lt;/td&gt;&lt;/tr&gt;</v>
      </c>
    </row>
    <row r="6990" spans="1:26" ht="30" x14ac:dyDescent="0.25">
      <c r="A6990" t="s">
        <v>17611</v>
      </c>
      <c r="B6990" t="s">
        <v>17613</v>
      </c>
      <c r="C6990" s="1">
        <v>6989</v>
      </c>
      <c r="D6990" t="s">
        <v>17614</v>
      </c>
      <c r="E6990" t="s">
        <v>17613</v>
      </c>
      <c r="F6990" s="2">
        <v>3710502394791</v>
      </c>
      <c r="G6990" t="s">
        <v>17614</v>
      </c>
      <c r="H6990" t="s">
        <v>17613</v>
      </c>
      <c r="I6990" s="1" t="s">
        <v>6197</v>
      </c>
      <c r="J6990" t="s">
        <v>17614</v>
      </c>
      <c r="K6990" t="s">
        <v>17613</v>
      </c>
      <c r="L6990" s="8" t="s">
        <v>17616</v>
      </c>
      <c r="M6990" s="1" t="s">
        <v>15949</v>
      </c>
      <c r="N6990" s="1" t="s">
        <v>17615</v>
      </c>
      <c r="O6990" t="s">
        <v>17614</v>
      </c>
      <c r="P6990" t="s">
        <v>17613</v>
      </c>
      <c r="Q6990" s="1" t="s">
        <v>4849</v>
      </c>
      <c r="R6990" t="s">
        <v>17614</v>
      </c>
      <c r="S6990" t="s">
        <v>17613</v>
      </c>
      <c r="T6990" s="1" t="s">
        <v>8521</v>
      </c>
      <c r="U6990" t="s">
        <v>17614</v>
      </c>
      <c r="V6990" t="s">
        <v>17613</v>
      </c>
      <c r="W6990" s="1" t="s">
        <v>5105</v>
      </c>
      <c r="X6990" t="s">
        <v>17614</v>
      </c>
      <c r="Y6990" t="s">
        <v>17612</v>
      </c>
      <c r="Z6990" s="6" t="str">
        <f t="shared" si="109"/>
        <v>&lt;tr&gt;&lt;td&gt;6989&lt;/td&gt;&lt;td&gt;3710502394791&lt;/td&gt;&lt;td&gt;MANZOOR AHMED&lt;/td&gt;&lt;td&gt;&lt;a href="tel:+923009136173"&gt;Call&lt;/a&gt;&lt;/td&gt;&lt;td&gt;UC-54, Maira Sharif, Pindi Gheb&lt;/td&gt;&lt;td&gt;DHOK REHMAT POST OFFICE MAIRA SHARIF&lt;/td&gt;&lt;td&gt;DHOK REHMAT&lt;/td&gt;&lt;/tr&gt;</v>
      </c>
    </row>
    <row r="6991" spans="1:26" ht="45" x14ac:dyDescent="0.25">
      <c r="A6991" t="s">
        <v>17611</v>
      </c>
      <c r="B6991" t="s">
        <v>17613</v>
      </c>
      <c r="C6991" s="1">
        <v>6990</v>
      </c>
      <c r="D6991" t="s">
        <v>17614</v>
      </c>
      <c r="E6991" t="s">
        <v>17613</v>
      </c>
      <c r="F6991" s="2">
        <v>1430184008036</v>
      </c>
      <c r="G6991" t="s">
        <v>17614</v>
      </c>
      <c r="H6991" t="s">
        <v>17613</v>
      </c>
      <c r="I6991" s="1" t="s">
        <v>863</v>
      </c>
      <c r="J6991" t="s">
        <v>17614</v>
      </c>
      <c r="K6991" t="s">
        <v>17613</v>
      </c>
      <c r="L6991" s="8" t="s">
        <v>17616</v>
      </c>
      <c r="M6991" s="1" t="s">
        <v>15950</v>
      </c>
      <c r="N6991" s="1" t="s">
        <v>17615</v>
      </c>
      <c r="O6991" t="s">
        <v>17614</v>
      </c>
      <c r="P6991" t="s">
        <v>17613</v>
      </c>
      <c r="Q6991" s="1" t="s">
        <v>4849</v>
      </c>
      <c r="R6991" t="s">
        <v>17614</v>
      </c>
      <c r="S6991" t="s">
        <v>17613</v>
      </c>
      <c r="T6991" s="1" t="s">
        <v>4965</v>
      </c>
      <c r="U6991" t="s">
        <v>17614</v>
      </c>
      <c r="V6991" t="s">
        <v>17613</v>
      </c>
      <c r="W6991" s="1" t="s">
        <v>4963</v>
      </c>
      <c r="X6991" t="s">
        <v>17614</v>
      </c>
      <c r="Y6991" t="s">
        <v>17612</v>
      </c>
      <c r="Z6991" s="6" t="str">
        <f t="shared" si="109"/>
        <v>&lt;tr&gt;&lt;td&gt;6990&lt;/td&gt;&lt;td&gt;1430184008036&lt;/td&gt;&lt;td&gt;Asia Bibi&lt;/td&gt;&lt;td&gt;&lt;a href="tel:+923355914873"&gt;Call&lt;/a&gt;&lt;/td&gt;&lt;td&gt;UC-54, Maira Sharif, Pindi Gheb&lt;/td&gt;&lt;td&gt;Dhok Rehmat Post Office Maira Sharif Tehsil pindigheb District Attock&lt;/td&gt;&lt;td&gt;Dhok Rehmat&lt;/td&gt;&lt;/tr&gt;</v>
      </c>
    </row>
    <row r="6992" spans="1:26" ht="45" x14ac:dyDescent="0.25">
      <c r="A6992" t="s">
        <v>17611</v>
      </c>
      <c r="B6992" t="s">
        <v>17613</v>
      </c>
      <c r="C6992" s="1">
        <v>6991</v>
      </c>
      <c r="D6992" t="s">
        <v>17614</v>
      </c>
      <c r="E6992" t="s">
        <v>17613</v>
      </c>
      <c r="F6992" s="2">
        <v>3710502435001</v>
      </c>
      <c r="G6992" t="s">
        <v>17614</v>
      </c>
      <c r="H6992" t="s">
        <v>17613</v>
      </c>
      <c r="I6992" s="1" t="s">
        <v>1897</v>
      </c>
      <c r="J6992" t="s">
        <v>17614</v>
      </c>
      <c r="K6992" t="s">
        <v>17613</v>
      </c>
      <c r="L6992" s="8" t="s">
        <v>17616</v>
      </c>
      <c r="M6992" s="1" t="s">
        <v>15951</v>
      </c>
      <c r="N6992" s="1" t="s">
        <v>17615</v>
      </c>
      <c r="O6992" t="s">
        <v>17614</v>
      </c>
      <c r="P6992" t="s">
        <v>17613</v>
      </c>
      <c r="Q6992" s="1" t="s">
        <v>4849</v>
      </c>
      <c r="R6992" t="s">
        <v>17614</v>
      </c>
      <c r="S6992" t="s">
        <v>17613</v>
      </c>
      <c r="T6992" s="1" t="s">
        <v>4965</v>
      </c>
      <c r="U6992" t="s">
        <v>17614</v>
      </c>
      <c r="V6992" t="s">
        <v>17613</v>
      </c>
      <c r="W6992" s="1" t="s">
        <v>4963</v>
      </c>
      <c r="X6992" t="s">
        <v>17614</v>
      </c>
      <c r="Y6992" t="s">
        <v>17612</v>
      </c>
      <c r="Z6992" s="6" t="str">
        <f t="shared" si="109"/>
        <v>&lt;tr&gt;&lt;td&gt;6991&lt;/td&gt;&lt;td&gt;3710502435001&lt;/td&gt;&lt;td&gt;Gulab Khan&lt;/td&gt;&lt;td&gt;&lt;a href="tel:+923351644698"&gt;Call&lt;/a&gt;&lt;/td&gt;&lt;td&gt;UC-54, Maira Sharif, Pindi Gheb&lt;/td&gt;&lt;td&gt;Dhok Rehmat Post Office Maira Sharif Tehsil pindigheb District Attock&lt;/td&gt;&lt;td&gt;Dhok Rehmat&lt;/td&gt;&lt;/tr&gt;</v>
      </c>
    </row>
    <row r="6993" spans="1:26" ht="45" x14ac:dyDescent="0.25">
      <c r="A6993" t="s">
        <v>17611</v>
      </c>
      <c r="B6993" t="s">
        <v>17613</v>
      </c>
      <c r="C6993" s="1">
        <v>6992</v>
      </c>
      <c r="D6993" t="s">
        <v>17614</v>
      </c>
      <c r="E6993" t="s">
        <v>17613</v>
      </c>
      <c r="F6993" s="2">
        <v>3710548768045</v>
      </c>
      <c r="G6993" t="s">
        <v>17614</v>
      </c>
      <c r="H6993" t="s">
        <v>17613</v>
      </c>
      <c r="I6993" s="1" t="s">
        <v>3527</v>
      </c>
      <c r="J6993" t="s">
        <v>17614</v>
      </c>
      <c r="K6993" t="s">
        <v>17613</v>
      </c>
      <c r="L6993" s="8" t="s">
        <v>17616</v>
      </c>
      <c r="M6993" s="1" t="s">
        <v>15952</v>
      </c>
      <c r="N6993" s="1" t="s">
        <v>17615</v>
      </c>
      <c r="O6993" t="s">
        <v>17614</v>
      </c>
      <c r="P6993" t="s">
        <v>17613</v>
      </c>
      <c r="Q6993" s="1" t="s">
        <v>4849</v>
      </c>
      <c r="R6993" t="s">
        <v>17614</v>
      </c>
      <c r="S6993" t="s">
        <v>17613</v>
      </c>
      <c r="T6993" s="1" t="s">
        <v>4962</v>
      </c>
      <c r="U6993" t="s">
        <v>17614</v>
      </c>
      <c r="V6993" t="s">
        <v>17613</v>
      </c>
      <c r="W6993" s="1" t="s">
        <v>4963</v>
      </c>
      <c r="X6993" t="s">
        <v>17614</v>
      </c>
      <c r="Y6993" t="s">
        <v>17612</v>
      </c>
      <c r="Z6993" s="6" t="str">
        <f t="shared" si="109"/>
        <v>&lt;tr&gt;&lt;td&gt;6992&lt;/td&gt;&lt;td&gt;3710548768045&lt;/td&gt;&lt;td&gt;Muhammad Asad&lt;/td&gt;&lt;td&gt;&lt;a href="tel:+923035963012"&gt;Call&lt;/a&gt;&lt;/td&gt;&lt;td&gt;UC-54, Maira Sharif, Pindi Gheb&lt;/td&gt;&lt;td&gt;Dhok Rehmat Post Office Maira Sharif Tehsil Pindigheb District Attock&lt;/td&gt;&lt;td&gt;Dhok Rehmat&lt;/td&gt;&lt;/tr&gt;</v>
      </c>
    </row>
    <row r="6994" spans="1:26" ht="45" x14ac:dyDescent="0.25">
      <c r="A6994" t="s">
        <v>17611</v>
      </c>
      <c r="B6994" t="s">
        <v>17613</v>
      </c>
      <c r="C6994" s="1">
        <v>6993</v>
      </c>
      <c r="D6994" t="s">
        <v>17614</v>
      </c>
      <c r="E6994" t="s">
        <v>17613</v>
      </c>
      <c r="F6994" s="2">
        <v>3710552271133</v>
      </c>
      <c r="G6994" t="s">
        <v>17614</v>
      </c>
      <c r="H6994" t="s">
        <v>17613</v>
      </c>
      <c r="I6994" s="1" t="s">
        <v>8522</v>
      </c>
      <c r="J6994" t="s">
        <v>17614</v>
      </c>
      <c r="K6994" t="s">
        <v>17613</v>
      </c>
      <c r="L6994" s="8" t="s">
        <v>17616</v>
      </c>
      <c r="M6994" s="1" t="s">
        <v>15953</v>
      </c>
      <c r="N6994" s="1" t="s">
        <v>17615</v>
      </c>
      <c r="O6994" t="s">
        <v>17614</v>
      </c>
      <c r="P6994" t="s">
        <v>17613</v>
      </c>
      <c r="Q6994" s="1" t="s">
        <v>4849</v>
      </c>
      <c r="R6994" t="s">
        <v>17614</v>
      </c>
      <c r="S6994" t="s">
        <v>17613</v>
      </c>
      <c r="T6994" s="1" t="s">
        <v>4962</v>
      </c>
      <c r="U6994" t="s">
        <v>17614</v>
      </c>
      <c r="V6994" t="s">
        <v>17613</v>
      </c>
      <c r="W6994" s="1" t="s">
        <v>4963</v>
      </c>
      <c r="X6994" t="s">
        <v>17614</v>
      </c>
      <c r="Y6994" t="s">
        <v>17612</v>
      </c>
      <c r="Z6994" s="6" t="str">
        <f t="shared" si="109"/>
        <v>&lt;tr&gt;&lt;td&gt;6993&lt;/td&gt;&lt;td&gt;3710552271133&lt;/td&gt;&lt;td&gt;Ghulam Yaqoob&lt;/td&gt;&lt;td&gt;&lt;a href="tel:+923255807709"&gt;Call&lt;/a&gt;&lt;/td&gt;&lt;td&gt;UC-54, Maira Sharif, Pindi Gheb&lt;/td&gt;&lt;td&gt;Dhok Rehmat Post Office Maira Sharif Tehsil Pindigheb District Attock&lt;/td&gt;&lt;td&gt;Dhok Rehmat&lt;/td&gt;&lt;/tr&gt;</v>
      </c>
    </row>
    <row r="6995" spans="1:26" ht="45" x14ac:dyDescent="0.25">
      <c r="A6995" t="s">
        <v>17611</v>
      </c>
      <c r="B6995" t="s">
        <v>17613</v>
      </c>
      <c r="C6995" s="1">
        <v>6994</v>
      </c>
      <c r="D6995" t="s">
        <v>17614</v>
      </c>
      <c r="E6995" t="s">
        <v>17613</v>
      </c>
      <c r="F6995" s="2">
        <v>3710585756222</v>
      </c>
      <c r="G6995" t="s">
        <v>17614</v>
      </c>
      <c r="H6995" t="s">
        <v>17613</v>
      </c>
      <c r="I6995" s="1" t="s">
        <v>2988</v>
      </c>
      <c r="J6995" t="s">
        <v>17614</v>
      </c>
      <c r="K6995" t="s">
        <v>17613</v>
      </c>
      <c r="L6995" s="8" t="s">
        <v>17616</v>
      </c>
      <c r="M6995" s="1" t="s">
        <v>15954</v>
      </c>
      <c r="N6995" s="1" t="s">
        <v>17615</v>
      </c>
      <c r="O6995" t="s">
        <v>17614</v>
      </c>
      <c r="P6995" t="s">
        <v>17613</v>
      </c>
      <c r="Q6995" s="1" t="s">
        <v>4849</v>
      </c>
      <c r="R6995" t="s">
        <v>17614</v>
      </c>
      <c r="S6995" t="s">
        <v>17613</v>
      </c>
      <c r="T6995" s="1" t="s">
        <v>4962</v>
      </c>
      <c r="U6995" t="s">
        <v>17614</v>
      </c>
      <c r="V6995" t="s">
        <v>17613</v>
      </c>
      <c r="W6995" s="1" t="s">
        <v>4963</v>
      </c>
      <c r="X6995" t="s">
        <v>17614</v>
      </c>
      <c r="Y6995" t="s">
        <v>17612</v>
      </c>
      <c r="Z6995" s="6" t="str">
        <f t="shared" si="109"/>
        <v>&lt;tr&gt;&lt;td&gt;6994&lt;/td&gt;&lt;td&gt;3710585756222&lt;/td&gt;&lt;td&gt;Zubaida Bibi&lt;/td&gt;&lt;td&gt;&lt;a href="tel:+923345006351"&gt;Call&lt;/a&gt;&lt;/td&gt;&lt;td&gt;UC-54, Maira Sharif, Pindi Gheb&lt;/td&gt;&lt;td&gt;Dhok Rehmat Post Office Maira Sharif Tehsil Pindigheb District Attock&lt;/td&gt;&lt;td&gt;Dhok Rehmat&lt;/td&gt;&lt;/tr&gt;</v>
      </c>
    </row>
    <row r="6996" spans="1:26" ht="45" x14ac:dyDescent="0.25">
      <c r="A6996" t="s">
        <v>17611</v>
      </c>
      <c r="B6996" t="s">
        <v>17613</v>
      </c>
      <c r="C6996" s="1">
        <v>6995</v>
      </c>
      <c r="D6996" t="s">
        <v>17614</v>
      </c>
      <c r="E6996" t="s">
        <v>17613</v>
      </c>
      <c r="F6996" s="2">
        <v>3710502300361</v>
      </c>
      <c r="G6996" t="s">
        <v>17614</v>
      </c>
      <c r="H6996" t="s">
        <v>17613</v>
      </c>
      <c r="I6996" s="1" t="s">
        <v>952</v>
      </c>
      <c r="J6996" t="s">
        <v>17614</v>
      </c>
      <c r="K6996" t="s">
        <v>17613</v>
      </c>
      <c r="L6996" s="8" t="s">
        <v>17616</v>
      </c>
      <c r="M6996" s="1" t="s">
        <v>15955</v>
      </c>
      <c r="N6996" s="1" t="s">
        <v>17615</v>
      </c>
      <c r="O6996" t="s">
        <v>17614</v>
      </c>
      <c r="P6996" t="s">
        <v>17613</v>
      </c>
      <c r="Q6996" s="1" t="s">
        <v>4849</v>
      </c>
      <c r="R6996" t="s">
        <v>17614</v>
      </c>
      <c r="S6996" t="s">
        <v>17613</v>
      </c>
      <c r="T6996" s="1" t="s">
        <v>8523</v>
      </c>
      <c r="U6996" t="s">
        <v>17614</v>
      </c>
      <c r="V6996" t="s">
        <v>17613</v>
      </c>
      <c r="W6996" s="1" t="s">
        <v>4963</v>
      </c>
      <c r="X6996" t="s">
        <v>17614</v>
      </c>
      <c r="Y6996" t="s">
        <v>17612</v>
      </c>
      <c r="Z6996" s="6" t="str">
        <f t="shared" si="109"/>
        <v>&lt;tr&gt;&lt;td&gt;6995&lt;/td&gt;&lt;td&gt;3710502300361&lt;/td&gt;&lt;td&gt;Muhammad Jalil&lt;/td&gt;&lt;td&gt;&lt;a href="tel:+923315501966"&gt;Call&lt;/a&gt;&lt;/td&gt;&lt;td&gt;UC-54, Maira Sharif, Pindi Gheb&lt;/td&gt;&lt;td&gt;Dhok Rehmat Post Office Maira Sharif Tehsil Pindigheb Districtr Attock&lt;/td&gt;&lt;td&gt;Dhok Rehmat&lt;/td&gt;&lt;/tr&gt;</v>
      </c>
    </row>
    <row r="6997" spans="1:26" ht="45" x14ac:dyDescent="0.25">
      <c r="A6997" t="s">
        <v>17611</v>
      </c>
      <c r="B6997" t="s">
        <v>17613</v>
      </c>
      <c r="C6997" s="1">
        <v>6996</v>
      </c>
      <c r="D6997" t="s">
        <v>17614</v>
      </c>
      <c r="E6997" t="s">
        <v>17613</v>
      </c>
      <c r="F6997" s="2">
        <v>3710581079127</v>
      </c>
      <c r="G6997" t="s">
        <v>17614</v>
      </c>
      <c r="H6997" t="s">
        <v>17613</v>
      </c>
      <c r="I6997" s="1" t="s">
        <v>276</v>
      </c>
      <c r="J6997" t="s">
        <v>17614</v>
      </c>
      <c r="K6997" t="s">
        <v>17613</v>
      </c>
      <c r="L6997" s="8" t="s">
        <v>17616</v>
      </c>
      <c r="M6997" s="1" t="s">
        <v>15956</v>
      </c>
      <c r="N6997" s="1" t="s">
        <v>17615</v>
      </c>
      <c r="O6997" t="s">
        <v>17614</v>
      </c>
      <c r="P6997" t="s">
        <v>17613</v>
      </c>
      <c r="Q6997" s="1" t="s">
        <v>4849</v>
      </c>
      <c r="R6997" t="s">
        <v>17614</v>
      </c>
      <c r="S6997" t="s">
        <v>17613</v>
      </c>
      <c r="T6997" s="1" t="s">
        <v>8524</v>
      </c>
      <c r="U6997" t="s">
        <v>17614</v>
      </c>
      <c r="V6997" t="s">
        <v>17613</v>
      </c>
      <c r="W6997" s="1" t="s">
        <v>4963</v>
      </c>
      <c r="X6997" t="s">
        <v>17614</v>
      </c>
      <c r="Y6997" t="s">
        <v>17612</v>
      </c>
      <c r="Z6997" s="6" t="str">
        <f t="shared" si="109"/>
        <v>&lt;tr&gt;&lt;td&gt;6996&lt;/td&gt;&lt;td&gt;3710581079127&lt;/td&gt;&lt;td&gt;Muhammad Shahzad&lt;/td&gt;&lt;td&gt;&lt;a href="tel:+923009340852"&gt;Call&lt;/a&gt;&lt;/td&gt;&lt;td&gt;UC-54, Maira Sharif, Pindi Gheb&lt;/td&gt;&lt;td&gt;Dhok Rehmat Post Office Maira Sharif Thesil Pindigheb District Attock&lt;/td&gt;&lt;td&gt;Dhok Rehmat&lt;/td&gt;&lt;/tr&gt;</v>
      </c>
    </row>
    <row r="6998" spans="1:26" ht="60" x14ac:dyDescent="0.25">
      <c r="A6998" t="s">
        <v>17611</v>
      </c>
      <c r="B6998" t="s">
        <v>17613</v>
      </c>
      <c r="C6998" s="1">
        <v>6997</v>
      </c>
      <c r="D6998" t="s">
        <v>17614</v>
      </c>
      <c r="E6998" t="s">
        <v>17613</v>
      </c>
      <c r="F6998" s="2">
        <v>3710502355735</v>
      </c>
      <c r="G6998" t="s">
        <v>17614</v>
      </c>
      <c r="H6998" t="s">
        <v>17613</v>
      </c>
      <c r="I6998" s="1" t="s">
        <v>441</v>
      </c>
      <c r="J6998" t="s">
        <v>17614</v>
      </c>
      <c r="K6998" t="s">
        <v>17613</v>
      </c>
      <c r="L6998" s="8" t="s">
        <v>17616</v>
      </c>
      <c r="M6998" s="1" t="s">
        <v>15957</v>
      </c>
      <c r="N6998" s="1" t="s">
        <v>17615</v>
      </c>
      <c r="O6998" t="s">
        <v>17614</v>
      </c>
      <c r="P6998" t="s">
        <v>17613</v>
      </c>
      <c r="Q6998" s="1" t="s">
        <v>4849</v>
      </c>
      <c r="R6998" t="s">
        <v>17614</v>
      </c>
      <c r="S6998" t="s">
        <v>17613</v>
      </c>
      <c r="T6998" s="1" t="s">
        <v>8525</v>
      </c>
      <c r="U6998" t="s">
        <v>17614</v>
      </c>
      <c r="V6998" t="s">
        <v>17613</v>
      </c>
      <c r="W6998" s="1" t="s">
        <v>4963</v>
      </c>
      <c r="X6998" t="s">
        <v>17614</v>
      </c>
      <c r="Y6998" t="s">
        <v>17612</v>
      </c>
      <c r="Z6998" s="6" t="str">
        <f t="shared" si="109"/>
        <v>&lt;tr&gt;&lt;td&gt;6997&lt;/td&gt;&lt;td&gt;3710502355735&lt;/td&gt;&lt;td&gt;Mian Muhammad&lt;/td&gt;&lt;td&gt;&lt;a href="tel:+923251474930"&gt;Call&lt;/a&gt;&lt;/td&gt;&lt;td&gt;UC-54, Maira Sharif, Pindi Gheb&lt;/td&gt;&lt;td&gt;House No 89 Dhok Rehmat Post Office Maira Sharif Tehsil Pindigheb District Attock&lt;/td&gt;&lt;td&gt;Dhok Rehmat&lt;/td&gt;&lt;/tr&gt;</v>
      </c>
    </row>
    <row r="6999" spans="1:26" ht="30" x14ac:dyDescent="0.25">
      <c r="A6999" t="s">
        <v>17611</v>
      </c>
      <c r="B6999" t="s">
        <v>17613</v>
      </c>
      <c r="C6999" s="1">
        <v>6998</v>
      </c>
      <c r="D6999" t="s">
        <v>17614</v>
      </c>
      <c r="E6999" t="s">
        <v>17613</v>
      </c>
      <c r="F6999" s="2">
        <v>3710587266189</v>
      </c>
      <c r="G6999" t="s">
        <v>17614</v>
      </c>
      <c r="H6999" t="s">
        <v>17613</v>
      </c>
      <c r="I6999" s="1" t="s">
        <v>1153</v>
      </c>
      <c r="J6999" t="s">
        <v>17614</v>
      </c>
      <c r="K6999" t="s">
        <v>17613</v>
      </c>
      <c r="L6999" s="8" t="s">
        <v>17616</v>
      </c>
      <c r="M6999" s="1" t="s">
        <v>15958</v>
      </c>
      <c r="N6999" s="1" t="s">
        <v>17615</v>
      </c>
      <c r="O6999" t="s">
        <v>17614</v>
      </c>
      <c r="P6999" t="s">
        <v>17613</v>
      </c>
      <c r="Q6999" s="1" t="s">
        <v>4849</v>
      </c>
      <c r="R6999" t="s">
        <v>17614</v>
      </c>
      <c r="S6999" t="s">
        <v>17613</v>
      </c>
      <c r="T6999" s="1" t="s">
        <v>8526</v>
      </c>
      <c r="U6999" t="s">
        <v>17614</v>
      </c>
      <c r="V6999" t="s">
        <v>17613</v>
      </c>
      <c r="W6999" s="1" t="s">
        <v>8527</v>
      </c>
      <c r="X6999" t="s">
        <v>17614</v>
      </c>
      <c r="Y6999" t="s">
        <v>17612</v>
      </c>
      <c r="Z6999" s="6" t="str">
        <f t="shared" si="109"/>
        <v>&lt;tr&gt;&lt;td&gt;6998&lt;/td&gt;&lt;td&gt;3710587266189&lt;/td&gt;&lt;td&gt;Ghulam Abbas&lt;/td&gt;&lt;td&gt;&lt;a href="tel:+923411505173"&gt;Call&lt;/a&gt;&lt;/td&gt;&lt;td&gt;UC-54, Maira Sharif, Pindi Gheb&lt;/td&gt;&lt;td&gt;Dhok Sadiq PO Toot&lt;/td&gt;&lt;td&gt;Dhok Sadiq&lt;/td&gt;&lt;/tr&gt;</v>
      </c>
    </row>
    <row r="7000" spans="1:26" ht="30" x14ac:dyDescent="0.25">
      <c r="A7000" t="s">
        <v>17611</v>
      </c>
      <c r="B7000" t="s">
        <v>17613</v>
      </c>
      <c r="C7000" s="1">
        <v>6999</v>
      </c>
      <c r="D7000" t="s">
        <v>17614</v>
      </c>
      <c r="E7000" t="s">
        <v>17613</v>
      </c>
      <c r="F7000" s="2">
        <v>3710557859995</v>
      </c>
      <c r="G7000" t="s">
        <v>17614</v>
      </c>
      <c r="H7000" t="s">
        <v>17613</v>
      </c>
      <c r="I7000" s="1" t="s">
        <v>8528</v>
      </c>
      <c r="J7000" t="s">
        <v>17614</v>
      </c>
      <c r="K7000" t="s">
        <v>17613</v>
      </c>
      <c r="L7000" s="8" t="s">
        <v>17616</v>
      </c>
      <c r="M7000" s="1" t="s">
        <v>15959</v>
      </c>
      <c r="N7000" s="1" t="s">
        <v>17615</v>
      </c>
      <c r="O7000" t="s">
        <v>17614</v>
      </c>
      <c r="P7000" t="s">
        <v>17613</v>
      </c>
      <c r="Q7000" s="1" t="s">
        <v>4849</v>
      </c>
      <c r="R7000" t="s">
        <v>17614</v>
      </c>
      <c r="S7000" t="s">
        <v>17613</v>
      </c>
      <c r="T7000" s="1" t="s">
        <v>4855</v>
      </c>
      <c r="U7000" t="s">
        <v>17614</v>
      </c>
      <c r="V7000" t="s">
        <v>17613</v>
      </c>
      <c r="W7000" s="1" t="s">
        <v>8529</v>
      </c>
      <c r="X7000" t="s">
        <v>17614</v>
      </c>
      <c r="Y7000" t="s">
        <v>17612</v>
      </c>
      <c r="Z7000" s="6" t="str">
        <f t="shared" si="109"/>
        <v>&lt;tr&gt;&lt;td&gt;6999&lt;/td&gt;&lt;td&gt;3710557859995&lt;/td&gt;&lt;td&gt;Zaheer Hassan&lt;/td&gt;&lt;td&gt;&lt;a href="tel:+923410811329"&gt;Call&lt;/a&gt;&lt;/td&gt;&lt;td&gt;UC-54, Maira Sharif, Pindi Gheb&lt;/td&gt;&lt;td&gt;Vpo Toot&lt;/td&gt;&lt;td&gt;Dk.Anyat&lt;/td&gt;&lt;/tr&gt;</v>
      </c>
    </row>
    <row r="7001" spans="1:26" ht="30" x14ac:dyDescent="0.25">
      <c r="A7001" t="s">
        <v>17611</v>
      </c>
      <c r="B7001" t="s">
        <v>17613</v>
      </c>
      <c r="C7001" s="1">
        <v>7000</v>
      </c>
      <c r="D7001" t="s">
        <v>17614</v>
      </c>
      <c r="E7001" t="s">
        <v>17613</v>
      </c>
      <c r="F7001" s="2">
        <v>3710502259941</v>
      </c>
      <c r="G7001" t="s">
        <v>17614</v>
      </c>
      <c r="H7001" t="s">
        <v>17613</v>
      </c>
      <c r="I7001" s="1" t="s">
        <v>2036</v>
      </c>
      <c r="J7001" t="s">
        <v>17614</v>
      </c>
      <c r="K7001" t="s">
        <v>17613</v>
      </c>
      <c r="L7001" s="8" t="s">
        <v>17616</v>
      </c>
      <c r="M7001" s="1" t="s">
        <v>15960</v>
      </c>
      <c r="N7001" s="1" t="s">
        <v>17615</v>
      </c>
      <c r="O7001" t="s">
        <v>17614</v>
      </c>
      <c r="P7001" t="s">
        <v>17613</v>
      </c>
      <c r="Q7001" s="1" t="s">
        <v>4849</v>
      </c>
      <c r="R7001" t="s">
        <v>17614</v>
      </c>
      <c r="S7001" t="s">
        <v>17613</v>
      </c>
      <c r="T7001" s="1" t="s">
        <v>8530</v>
      </c>
      <c r="U7001" t="s">
        <v>17614</v>
      </c>
      <c r="V7001" t="s">
        <v>17613</v>
      </c>
      <c r="W7001" s="1" t="s">
        <v>8531</v>
      </c>
      <c r="X7001" t="s">
        <v>17614</v>
      </c>
      <c r="Y7001" t="s">
        <v>17612</v>
      </c>
      <c r="Z7001" s="6" t="str">
        <f t="shared" si="109"/>
        <v>&lt;tr&gt;&lt;td&gt;7000&lt;/td&gt;&lt;td&gt;3710502259941&lt;/td&gt;&lt;td&gt;Muhammad Asgher&lt;/td&gt;&lt;td&gt;&lt;a href="tel:+923325954612"&gt;Call&lt;/a&gt;&lt;/td&gt;&lt;td&gt;UC-54, Maira Sharif, Pindi Gheb&lt;/td&gt;&lt;td&gt;vpo thati seydu shah thesil pinde gheb attock&lt;/td&gt;&lt;td&gt;maira shareef&lt;/td&gt;&lt;/tr&gt;</v>
      </c>
    </row>
    <row r="7002" spans="1:26" ht="30" x14ac:dyDescent="0.25">
      <c r="A7002" t="s">
        <v>17611</v>
      </c>
      <c r="B7002" t="s">
        <v>17613</v>
      </c>
      <c r="C7002" s="1">
        <v>7001</v>
      </c>
      <c r="D7002" t="s">
        <v>17614</v>
      </c>
      <c r="E7002" t="s">
        <v>17613</v>
      </c>
      <c r="F7002" s="2">
        <v>3710576905274</v>
      </c>
      <c r="G7002" t="s">
        <v>17614</v>
      </c>
      <c r="H7002" t="s">
        <v>17613</v>
      </c>
      <c r="I7002" s="1" t="s">
        <v>1728</v>
      </c>
      <c r="J7002" t="s">
        <v>17614</v>
      </c>
      <c r="K7002" t="s">
        <v>17613</v>
      </c>
      <c r="L7002" s="8" t="s">
        <v>17616</v>
      </c>
      <c r="M7002" s="1" t="s">
        <v>15961</v>
      </c>
      <c r="N7002" s="1" t="s">
        <v>17615</v>
      </c>
      <c r="O7002" t="s">
        <v>17614</v>
      </c>
      <c r="P7002" t="s">
        <v>17613</v>
      </c>
      <c r="Q7002" s="1" t="s">
        <v>4849</v>
      </c>
      <c r="R7002" t="s">
        <v>17614</v>
      </c>
      <c r="S7002" t="s">
        <v>17613</v>
      </c>
      <c r="T7002" s="1" t="s">
        <v>8532</v>
      </c>
      <c r="U7002" t="s">
        <v>17614</v>
      </c>
      <c r="V7002" t="s">
        <v>17613</v>
      </c>
      <c r="W7002" s="1" t="s">
        <v>3265</v>
      </c>
      <c r="X7002" t="s">
        <v>17614</v>
      </c>
      <c r="Y7002" t="s">
        <v>17612</v>
      </c>
      <c r="Z7002" s="6" t="str">
        <f t="shared" si="109"/>
        <v>&lt;tr&gt;&lt;td&gt;7001&lt;/td&gt;&lt;td&gt;3710576905274&lt;/td&gt;&lt;td&gt;Bhag Bhari&lt;/td&gt;&lt;td&gt;&lt;a href="tel:+923325977043"&gt;Call&lt;/a&gt;&lt;/td&gt;&lt;td&gt;UC-54, Maira Sharif, Pindi Gheb&lt;/td&gt;&lt;td&gt;Dhoke Haider&lt;/td&gt;&lt;td&gt;Maira Sharif&lt;/td&gt;&lt;/tr&gt;</v>
      </c>
    </row>
    <row r="7003" spans="1:26" ht="30" x14ac:dyDescent="0.25">
      <c r="A7003" t="s">
        <v>17611</v>
      </c>
      <c r="B7003" t="s">
        <v>17613</v>
      </c>
      <c r="C7003" s="1">
        <v>7002</v>
      </c>
      <c r="D7003" t="s">
        <v>17614</v>
      </c>
      <c r="E7003" t="s">
        <v>17613</v>
      </c>
      <c r="F7003" s="2">
        <v>3710429084789</v>
      </c>
      <c r="G7003" t="s">
        <v>17614</v>
      </c>
      <c r="H7003" t="s">
        <v>17613</v>
      </c>
      <c r="I7003" s="1" t="s">
        <v>8533</v>
      </c>
      <c r="J7003" t="s">
        <v>17614</v>
      </c>
      <c r="K7003" t="s">
        <v>17613</v>
      </c>
      <c r="L7003" s="8" t="s">
        <v>17616</v>
      </c>
      <c r="M7003" s="1" t="s">
        <v>15962</v>
      </c>
      <c r="N7003" s="1" t="s">
        <v>17615</v>
      </c>
      <c r="O7003" t="s">
        <v>17614</v>
      </c>
      <c r="P7003" t="s">
        <v>17613</v>
      </c>
      <c r="Q7003" s="1" t="s">
        <v>4849</v>
      </c>
      <c r="R7003" t="s">
        <v>17614</v>
      </c>
      <c r="S7003" t="s">
        <v>17613</v>
      </c>
      <c r="T7003" s="1" t="s">
        <v>3265</v>
      </c>
      <c r="U7003" t="s">
        <v>17614</v>
      </c>
      <c r="V7003" t="s">
        <v>17613</v>
      </c>
      <c r="W7003" s="1" t="s">
        <v>3265</v>
      </c>
      <c r="X7003" t="s">
        <v>17614</v>
      </c>
      <c r="Y7003" t="s">
        <v>17612</v>
      </c>
      <c r="Z7003" s="6" t="str">
        <f t="shared" si="109"/>
        <v>&lt;tr&gt;&lt;td&gt;7002&lt;/td&gt;&lt;td&gt;3710429084789&lt;/td&gt;&lt;td&gt;Ghulam Jelani&lt;/td&gt;&lt;td&gt;&lt;a href="tel:+923474692785"&gt;Call&lt;/a&gt;&lt;/td&gt;&lt;td&gt;UC-54, Maira Sharif, Pindi Gheb&lt;/td&gt;&lt;td&gt;Maira Sharif&lt;/td&gt;&lt;td&gt;Maira Sharif&lt;/td&gt;&lt;/tr&gt;</v>
      </c>
    </row>
    <row r="7004" spans="1:26" ht="30" x14ac:dyDescent="0.25">
      <c r="A7004" t="s">
        <v>17611</v>
      </c>
      <c r="B7004" t="s">
        <v>17613</v>
      </c>
      <c r="C7004" s="1">
        <v>7003</v>
      </c>
      <c r="D7004" t="s">
        <v>17614</v>
      </c>
      <c r="E7004" t="s">
        <v>17613</v>
      </c>
      <c r="F7004" s="2">
        <v>3710502374523</v>
      </c>
      <c r="G7004" t="s">
        <v>17614</v>
      </c>
      <c r="H7004" t="s">
        <v>17613</v>
      </c>
      <c r="I7004" s="1" t="s">
        <v>1339</v>
      </c>
      <c r="J7004" t="s">
        <v>17614</v>
      </c>
      <c r="K7004" t="s">
        <v>17613</v>
      </c>
      <c r="L7004" s="8" t="s">
        <v>17616</v>
      </c>
      <c r="M7004" s="1" t="s">
        <v>15963</v>
      </c>
      <c r="N7004" s="1" t="s">
        <v>17615</v>
      </c>
      <c r="O7004" t="s">
        <v>17614</v>
      </c>
      <c r="P7004" t="s">
        <v>17613</v>
      </c>
      <c r="Q7004" s="1" t="s">
        <v>4849</v>
      </c>
      <c r="R7004" t="s">
        <v>17614</v>
      </c>
      <c r="S7004" t="s">
        <v>17613</v>
      </c>
      <c r="T7004" s="1" t="s">
        <v>3265</v>
      </c>
      <c r="U7004" t="s">
        <v>17614</v>
      </c>
      <c r="V7004" t="s">
        <v>17613</v>
      </c>
      <c r="W7004" s="1" t="s">
        <v>3265</v>
      </c>
      <c r="X7004" t="s">
        <v>17614</v>
      </c>
      <c r="Y7004" t="s">
        <v>17612</v>
      </c>
      <c r="Z7004" s="6" t="str">
        <f t="shared" si="109"/>
        <v>&lt;tr&gt;&lt;td&gt;7003&lt;/td&gt;&lt;td&gt;3710502374523&lt;/td&gt;&lt;td&gt;NOOR KHAN&lt;/td&gt;&lt;td&gt;&lt;a href="tel:+923358797584"&gt;Call&lt;/a&gt;&lt;/td&gt;&lt;td&gt;UC-54, Maira Sharif, Pindi Gheb&lt;/td&gt;&lt;td&gt;Maira Sharif&lt;/td&gt;&lt;td&gt;Maira Sharif&lt;/td&gt;&lt;/tr&gt;</v>
      </c>
    </row>
    <row r="7005" spans="1:26" ht="30" x14ac:dyDescent="0.25">
      <c r="A7005" t="s">
        <v>17611</v>
      </c>
      <c r="B7005" t="s">
        <v>17613</v>
      </c>
      <c r="C7005" s="1">
        <v>7004</v>
      </c>
      <c r="D7005" t="s">
        <v>17614</v>
      </c>
      <c r="E7005" t="s">
        <v>17613</v>
      </c>
      <c r="F7005" s="2">
        <v>3710502443251</v>
      </c>
      <c r="G7005" t="s">
        <v>17614</v>
      </c>
      <c r="H7005" t="s">
        <v>17613</v>
      </c>
      <c r="I7005" s="1" t="s">
        <v>1083</v>
      </c>
      <c r="J7005" t="s">
        <v>17614</v>
      </c>
      <c r="K7005" t="s">
        <v>17613</v>
      </c>
      <c r="L7005" s="8" t="s">
        <v>17616</v>
      </c>
      <c r="M7005" s="1" t="s">
        <v>15964</v>
      </c>
      <c r="N7005" s="1" t="s">
        <v>17615</v>
      </c>
      <c r="O7005" t="s">
        <v>17614</v>
      </c>
      <c r="P7005" t="s">
        <v>17613</v>
      </c>
      <c r="Q7005" s="1" t="s">
        <v>4849</v>
      </c>
      <c r="R7005" t="s">
        <v>17614</v>
      </c>
      <c r="S7005" t="s">
        <v>17613</v>
      </c>
      <c r="T7005" s="1" t="s">
        <v>4936</v>
      </c>
      <c r="U7005" t="s">
        <v>17614</v>
      </c>
      <c r="V7005" t="s">
        <v>17613</v>
      </c>
      <c r="W7005" s="1" t="s">
        <v>4936</v>
      </c>
      <c r="X7005" t="s">
        <v>17614</v>
      </c>
      <c r="Y7005" t="s">
        <v>17612</v>
      </c>
      <c r="Z7005" s="6" t="str">
        <f t="shared" si="109"/>
        <v>&lt;tr&gt;&lt;td&gt;7004&lt;/td&gt;&lt;td&gt;3710502443251&lt;/td&gt;&lt;td&gt;MIAN MUHAMMAD&lt;/td&gt;&lt;td&gt;&lt;a href="tel:+923355238671"&gt;Call&lt;/a&gt;&lt;/td&gt;&lt;td&gt;UC-54, Maira Sharif, Pindi Gheb&lt;/td&gt;&lt;td&gt;MAIRA SHARIF&lt;/td&gt;&lt;td&gt;MAIRA SHARIF&lt;/td&gt;&lt;/tr&gt;</v>
      </c>
    </row>
    <row r="7006" spans="1:26" ht="30" x14ac:dyDescent="0.25">
      <c r="A7006" t="s">
        <v>17611</v>
      </c>
      <c r="B7006" t="s">
        <v>17613</v>
      </c>
      <c r="C7006" s="1">
        <v>7005</v>
      </c>
      <c r="D7006" t="s">
        <v>17614</v>
      </c>
      <c r="E7006" t="s">
        <v>17613</v>
      </c>
      <c r="F7006" s="2">
        <v>3710502443275</v>
      </c>
      <c r="G7006" t="s">
        <v>17614</v>
      </c>
      <c r="H7006" t="s">
        <v>17613</v>
      </c>
      <c r="I7006" s="1" t="s">
        <v>3627</v>
      </c>
      <c r="J7006" t="s">
        <v>17614</v>
      </c>
      <c r="K7006" t="s">
        <v>17613</v>
      </c>
      <c r="L7006" s="8" t="s">
        <v>17616</v>
      </c>
      <c r="M7006" s="1" t="s">
        <v>15965</v>
      </c>
      <c r="N7006" s="1" t="s">
        <v>17615</v>
      </c>
      <c r="O7006" t="s">
        <v>17614</v>
      </c>
      <c r="P7006" t="s">
        <v>17613</v>
      </c>
      <c r="Q7006" s="1" t="s">
        <v>4849</v>
      </c>
      <c r="R7006" t="s">
        <v>17614</v>
      </c>
      <c r="S7006" t="s">
        <v>17613</v>
      </c>
      <c r="T7006" s="1" t="s">
        <v>3265</v>
      </c>
      <c r="U7006" t="s">
        <v>17614</v>
      </c>
      <c r="V7006" t="s">
        <v>17613</v>
      </c>
      <c r="W7006" s="1" t="s">
        <v>3265</v>
      </c>
      <c r="X7006" t="s">
        <v>17614</v>
      </c>
      <c r="Y7006" t="s">
        <v>17612</v>
      </c>
      <c r="Z7006" s="6" t="str">
        <f t="shared" si="109"/>
        <v>&lt;tr&gt;&lt;td&gt;7005&lt;/td&gt;&lt;td&gt;3710502443275&lt;/td&gt;&lt;td&gt;Fiaz Ahmed&lt;/td&gt;&lt;td&gt;&lt;a href="tel:+923335634284"&gt;Call&lt;/a&gt;&lt;/td&gt;&lt;td&gt;UC-54, Maira Sharif, Pindi Gheb&lt;/td&gt;&lt;td&gt;Maira Sharif&lt;/td&gt;&lt;td&gt;Maira Sharif&lt;/td&gt;&lt;/tr&gt;</v>
      </c>
    </row>
    <row r="7007" spans="1:26" ht="30" x14ac:dyDescent="0.25">
      <c r="A7007" t="s">
        <v>17611</v>
      </c>
      <c r="B7007" t="s">
        <v>17613</v>
      </c>
      <c r="C7007" s="1">
        <v>7006</v>
      </c>
      <c r="D7007" t="s">
        <v>17614</v>
      </c>
      <c r="E7007" t="s">
        <v>17613</v>
      </c>
      <c r="F7007" s="2">
        <v>3710502443453</v>
      </c>
      <c r="G7007" t="s">
        <v>17614</v>
      </c>
      <c r="H7007" t="s">
        <v>17613</v>
      </c>
      <c r="I7007" s="1" t="s">
        <v>648</v>
      </c>
      <c r="J7007" t="s">
        <v>17614</v>
      </c>
      <c r="K7007" t="s">
        <v>17613</v>
      </c>
      <c r="L7007" s="8" t="s">
        <v>17616</v>
      </c>
      <c r="M7007" s="1" t="s">
        <v>15966</v>
      </c>
      <c r="N7007" s="1" t="s">
        <v>17615</v>
      </c>
      <c r="O7007" t="s">
        <v>17614</v>
      </c>
      <c r="P7007" t="s">
        <v>17613</v>
      </c>
      <c r="Q7007" s="1" t="s">
        <v>4849</v>
      </c>
      <c r="R7007" t="s">
        <v>17614</v>
      </c>
      <c r="S7007" t="s">
        <v>17613</v>
      </c>
      <c r="T7007" s="1" t="s">
        <v>4993</v>
      </c>
      <c r="U7007" t="s">
        <v>17614</v>
      </c>
      <c r="V7007" t="s">
        <v>17613</v>
      </c>
      <c r="W7007" s="1" t="s">
        <v>3265</v>
      </c>
      <c r="X7007" t="s">
        <v>17614</v>
      </c>
      <c r="Y7007" t="s">
        <v>17612</v>
      </c>
      <c r="Z7007" s="6" t="str">
        <f t="shared" si="109"/>
        <v>&lt;tr&gt;&lt;td&gt;7006&lt;/td&gt;&lt;td&gt;3710502443453&lt;/td&gt;&lt;td&gt;Noor Muhammad&lt;/td&gt;&lt;td&gt;&lt;a href="tel:+923335264219"&gt;Call&lt;/a&gt;&lt;/td&gt;&lt;td&gt;UC-54, Maira Sharif, Pindi Gheb&lt;/td&gt;&lt;td&gt;maira sharif&lt;/td&gt;&lt;td&gt;Maira Sharif&lt;/td&gt;&lt;/tr&gt;</v>
      </c>
    </row>
    <row r="7008" spans="1:26" ht="30" x14ac:dyDescent="0.25">
      <c r="A7008" t="s">
        <v>17611</v>
      </c>
      <c r="B7008" t="s">
        <v>17613</v>
      </c>
      <c r="C7008" s="1">
        <v>7007</v>
      </c>
      <c r="D7008" t="s">
        <v>17614</v>
      </c>
      <c r="E7008" t="s">
        <v>17613</v>
      </c>
      <c r="F7008" s="2">
        <v>3710502654789</v>
      </c>
      <c r="G7008" t="s">
        <v>17614</v>
      </c>
      <c r="H7008" t="s">
        <v>17613</v>
      </c>
      <c r="I7008" s="1" t="s">
        <v>3680</v>
      </c>
      <c r="J7008" t="s">
        <v>17614</v>
      </c>
      <c r="K7008" t="s">
        <v>17613</v>
      </c>
      <c r="L7008" s="8" t="s">
        <v>17616</v>
      </c>
      <c r="M7008" s="1" t="s">
        <v>15481</v>
      </c>
      <c r="N7008" s="1" t="s">
        <v>17615</v>
      </c>
      <c r="O7008" t="s">
        <v>17614</v>
      </c>
      <c r="P7008" t="s">
        <v>17613</v>
      </c>
      <c r="Q7008" s="1" t="s">
        <v>4849</v>
      </c>
      <c r="R7008" t="s">
        <v>17614</v>
      </c>
      <c r="S7008" t="s">
        <v>17613</v>
      </c>
      <c r="T7008" s="1" t="s">
        <v>3265</v>
      </c>
      <c r="U7008" t="s">
        <v>17614</v>
      </c>
      <c r="V7008" t="s">
        <v>17613</v>
      </c>
      <c r="W7008" s="1" t="s">
        <v>4889</v>
      </c>
      <c r="X7008" t="s">
        <v>17614</v>
      </c>
      <c r="Y7008" t="s">
        <v>17612</v>
      </c>
      <c r="Z7008" s="6" t="str">
        <f t="shared" si="109"/>
        <v>&lt;tr&gt;&lt;td&gt;7007&lt;/td&gt;&lt;td&gt;3710502654789&lt;/td&gt;&lt;td&gt;Manzoor Ahmed&lt;/td&gt;&lt;td&gt;&lt;a href="tel:+923325955038"&gt;Call&lt;/a&gt;&lt;/td&gt;&lt;td&gt;UC-54, Maira Sharif, Pindi Gheb&lt;/td&gt;&lt;td&gt;Maira Sharif&lt;/td&gt;&lt;td&gt;Maira sharif&lt;/td&gt;&lt;/tr&gt;</v>
      </c>
    </row>
    <row r="7009" spans="1:26" ht="30" x14ac:dyDescent="0.25">
      <c r="A7009" t="s">
        <v>17611</v>
      </c>
      <c r="B7009" t="s">
        <v>17613</v>
      </c>
      <c r="C7009" s="1">
        <v>7008</v>
      </c>
      <c r="D7009" t="s">
        <v>17614</v>
      </c>
      <c r="E7009" t="s">
        <v>17613</v>
      </c>
      <c r="F7009" s="2">
        <v>3710502697092</v>
      </c>
      <c r="G7009" t="s">
        <v>17614</v>
      </c>
      <c r="H7009" t="s">
        <v>17613</v>
      </c>
      <c r="I7009" s="1" t="s">
        <v>8534</v>
      </c>
      <c r="J7009" t="s">
        <v>17614</v>
      </c>
      <c r="K7009" t="s">
        <v>17613</v>
      </c>
      <c r="L7009" s="8" t="s">
        <v>17616</v>
      </c>
      <c r="M7009" s="1" t="s">
        <v>15967</v>
      </c>
      <c r="N7009" s="1" t="s">
        <v>17615</v>
      </c>
      <c r="O7009" t="s">
        <v>17614</v>
      </c>
      <c r="P7009" t="s">
        <v>17613</v>
      </c>
      <c r="Q7009" s="1" t="s">
        <v>4849</v>
      </c>
      <c r="R7009" t="s">
        <v>17614</v>
      </c>
      <c r="S7009" t="s">
        <v>17613</v>
      </c>
      <c r="T7009" s="1" t="s">
        <v>3265</v>
      </c>
      <c r="U7009" t="s">
        <v>17614</v>
      </c>
      <c r="V7009" t="s">
        <v>17613</v>
      </c>
      <c r="W7009" s="1" t="s">
        <v>3265</v>
      </c>
      <c r="X7009" t="s">
        <v>17614</v>
      </c>
      <c r="Y7009" t="s">
        <v>17612</v>
      </c>
      <c r="Z7009" s="6" t="str">
        <f t="shared" si="109"/>
        <v>&lt;tr&gt;&lt;td&gt;7008&lt;/td&gt;&lt;td&gt;3710502697092&lt;/td&gt;&lt;td&gt;Khudija Bano&lt;/td&gt;&lt;td&gt;&lt;a href="tel:+923345891743"&gt;Call&lt;/a&gt;&lt;/td&gt;&lt;td&gt;UC-54, Maira Sharif, Pindi Gheb&lt;/td&gt;&lt;td&gt;Maira Sharif&lt;/td&gt;&lt;td&gt;Maira Sharif&lt;/td&gt;&lt;/tr&gt;</v>
      </c>
    </row>
    <row r="7010" spans="1:26" ht="30" x14ac:dyDescent="0.25">
      <c r="A7010" t="s">
        <v>17611</v>
      </c>
      <c r="B7010" t="s">
        <v>17613</v>
      </c>
      <c r="C7010" s="1">
        <v>7009</v>
      </c>
      <c r="D7010" t="s">
        <v>17614</v>
      </c>
      <c r="E7010" t="s">
        <v>17613</v>
      </c>
      <c r="F7010" s="2">
        <v>3710502731566</v>
      </c>
      <c r="G7010" t="s">
        <v>17614</v>
      </c>
      <c r="H7010" t="s">
        <v>17613</v>
      </c>
      <c r="I7010" s="1" t="s">
        <v>8535</v>
      </c>
      <c r="J7010" t="s">
        <v>17614</v>
      </c>
      <c r="K7010" t="s">
        <v>17613</v>
      </c>
      <c r="L7010" s="8" t="s">
        <v>17616</v>
      </c>
      <c r="M7010" s="1" t="s">
        <v>15968</v>
      </c>
      <c r="N7010" s="1" t="s">
        <v>17615</v>
      </c>
      <c r="O7010" t="s">
        <v>17614</v>
      </c>
      <c r="P7010" t="s">
        <v>17613</v>
      </c>
      <c r="Q7010" s="1" t="s">
        <v>4849</v>
      </c>
      <c r="R7010" t="s">
        <v>17614</v>
      </c>
      <c r="S7010" t="s">
        <v>17613</v>
      </c>
      <c r="T7010" s="1" t="s">
        <v>3265</v>
      </c>
      <c r="U7010" t="s">
        <v>17614</v>
      </c>
      <c r="V7010" t="s">
        <v>17613</v>
      </c>
      <c r="W7010" s="1" t="s">
        <v>3265</v>
      </c>
      <c r="X7010" t="s">
        <v>17614</v>
      </c>
      <c r="Y7010" t="s">
        <v>17612</v>
      </c>
      <c r="Z7010" s="6" t="str">
        <f t="shared" si="109"/>
        <v>&lt;tr&gt;&lt;td&gt;7009&lt;/td&gt;&lt;td&gt;3710502731566&lt;/td&gt;&lt;td&gt;Asia Perveen&lt;/td&gt;&lt;td&gt;&lt;a href="tel:+923358056716"&gt;Call&lt;/a&gt;&lt;/td&gt;&lt;td&gt;UC-54, Maira Sharif, Pindi Gheb&lt;/td&gt;&lt;td&gt;Maira Sharif&lt;/td&gt;&lt;td&gt;Maira Sharif&lt;/td&gt;&lt;/tr&gt;</v>
      </c>
    </row>
    <row r="7011" spans="1:26" ht="30" x14ac:dyDescent="0.25">
      <c r="A7011" t="s">
        <v>17611</v>
      </c>
      <c r="B7011" t="s">
        <v>17613</v>
      </c>
      <c r="C7011" s="1">
        <v>7010</v>
      </c>
      <c r="D7011" t="s">
        <v>17614</v>
      </c>
      <c r="E7011" t="s">
        <v>17613</v>
      </c>
      <c r="F7011" s="2">
        <v>3710502759237</v>
      </c>
      <c r="G7011" t="s">
        <v>17614</v>
      </c>
      <c r="H7011" t="s">
        <v>17613</v>
      </c>
      <c r="I7011" s="1" t="s">
        <v>500</v>
      </c>
      <c r="J7011" t="s">
        <v>17614</v>
      </c>
      <c r="K7011" t="s">
        <v>17613</v>
      </c>
      <c r="L7011" s="8" t="s">
        <v>17616</v>
      </c>
      <c r="M7011" s="1" t="s">
        <v>15969</v>
      </c>
      <c r="N7011" s="1" t="s">
        <v>17615</v>
      </c>
      <c r="O7011" t="s">
        <v>17614</v>
      </c>
      <c r="P7011" t="s">
        <v>17613</v>
      </c>
      <c r="Q7011" s="1" t="s">
        <v>4849</v>
      </c>
      <c r="R7011" t="s">
        <v>17614</v>
      </c>
      <c r="S7011" t="s">
        <v>17613</v>
      </c>
      <c r="T7011" s="1" t="s">
        <v>3265</v>
      </c>
      <c r="U7011" t="s">
        <v>17614</v>
      </c>
      <c r="V7011" t="s">
        <v>17613</v>
      </c>
      <c r="W7011" s="1" t="s">
        <v>3265</v>
      </c>
      <c r="X7011" t="s">
        <v>17614</v>
      </c>
      <c r="Y7011" t="s">
        <v>17612</v>
      </c>
      <c r="Z7011" s="6" t="str">
        <f t="shared" si="109"/>
        <v>&lt;tr&gt;&lt;td&gt;7010&lt;/td&gt;&lt;td&gt;3710502759237&lt;/td&gt;&lt;td&gt;Muhammad Iqbal&lt;/td&gt;&lt;td&gt;&lt;a href="tel:+923325950744"&gt;Call&lt;/a&gt;&lt;/td&gt;&lt;td&gt;UC-54, Maira Sharif, Pindi Gheb&lt;/td&gt;&lt;td&gt;Maira Sharif&lt;/td&gt;&lt;td&gt;Maira Sharif&lt;/td&gt;&lt;/tr&gt;</v>
      </c>
    </row>
    <row r="7012" spans="1:26" ht="30" x14ac:dyDescent="0.25">
      <c r="A7012" t="s">
        <v>17611</v>
      </c>
      <c r="B7012" t="s">
        <v>17613</v>
      </c>
      <c r="C7012" s="1">
        <v>7011</v>
      </c>
      <c r="D7012" t="s">
        <v>17614</v>
      </c>
      <c r="E7012" t="s">
        <v>17613</v>
      </c>
      <c r="F7012" s="2">
        <v>3710502778411</v>
      </c>
      <c r="G7012" t="s">
        <v>17614</v>
      </c>
      <c r="H7012" t="s">
        <v>17613</v>
      </c>
      <c r="I7012" s="1" t="s">
        <v>93</v>
      </c>
      <c r="J7012" t="s">
        <v>17614</v>
      </c>
      <c r="K7012" t="s">
        <v>17613</v>
      </c>
      <c r="L7012" s="8" t="s">
        <v>17616</v>
      </c>
      <c r="M7012" s="1" t="s">
        <v>15970</v>
      </c>
      <c r="N7012" s="1" t="s">
        <v>17615</v>
      </c>
      <c r="O7012" t="s">
        <v>17614</v>
      </c>
      <c r="P7012" t="s">
        <v>17613</v>
      </c>
      <c r="Q7012" s="1" t="s">
        <v>4849</v>
      </c>
      <c r="R7012" t="s">
        <v>17614</v>
      </c>
      <c r="S7012" t="s">
        <v>17613</v>
      </c>
      <c r="T7012" s="1" t="s">
        <v>3265</v>
      </c>
      <c r="U7012" t="s">
        <v>17614</v>
      </c>
      <c r="V7012" t="s">
        <v>17613</v>
      </c>
      <c r="W7012" s="1" t="s">
        <v>4889</v>
      </c>
      <c r="X7012" t="s">
        <v>17614</v>
      </c>
      <c r="Y7012" t="s">
        <v>17612</v>
      </c>
      <c r="Z7012" s="6" t="str">
        <f t="shared" si="109"/>
        <v>&lt;tr&gt;&lt;td&gt;7011&lt;/td&gt;&lt;td&gt;3710502778411&lt;/td&gt;&lt;td&gt;Ahmed Khan&lt;/td&gt;&lt;td&gt;&lt;a href="tel:+923365221600"&gt;Call&lt;/a&gt;&lt;/td&gt;&lt;td&gt;UC-54, Maira Sharif, Pindi Gheb&lt;/td&gt;&lt;td&gt;Maira Sharif&lt;/td&gt;&lt;td&gt;Maira sharif&lt;/td&gt;&lt;/tr&gt;</v>
      </c>
    </row>
    <row r="7013" spans="1:26" ht="30" x14ac:dyDescent="0.25">
      <c r="A7013" t="s">
        <v>17611</v>
      </c>
      <c r="B7013" t="s">
        <v>17613</v>
      </c>
      <c r="C7013" s="1">
        <v>7012</v>
      </c>
      <c r="D7013" t="s">
        <v>17614</v>
      </c>
      <c r="E7013" t="s">
        <v>17613</v>
      </c>
      <c r="F7013" s="2">
        <v>3710502778621</v>
      </c>
      <c r="G7013" t="s">
        <v>17614</v>
      </c>
      <c r="H7013" t="s">
        <v>17613</v>
      </c>
      <c r="I7013" s="1" t="s">
        <v>3080</v>
      </c>
      <c r="J7013" t="s">
        <v>17614</v>
      </c>
      <c r="K7013" t="s">
        <v>17613</v>
      </c>
      <c r="L7013" s="8" t="s">
        <v>17616</v>
      </c>
      <c r="M7013" s="1" t="s">
        <v>15971</v>
      </c>
      <c r="N7013" s="1" t="s">
        <v>17615</v>
      </c>
      <c r="O7013" t="s">
        <v>17614</v>
      </c>
      <c r="P7013" t="s">
        <v>17613</v>
      </c>
      <c r="Q7013" s="1" t="s">
        <v>4849</v>
      </c>
      <c r="R7013" t="s">
        <v>17614</v>
      </c>
      <c r="S7013" t="s">
        <v>17613</v>
      </c>
      <c r="T7013" s="1" t="s">
        <v>3265</v>
      </c>
      <c r="U7013" t="s">
        <v>17614</v>
      </c>
      <c r="V7013" t="s">
        <v>17613</v>
      </c>
      <c r="W7013" s="1" t="s">
        <v>3265</v>
      </c>
      <c r="X7013" t="s">
        <v>17614</v>
      </c>
      <c r="Y7013" t="s">
        <v>17612</v>
      </c>
      <c r="Z7013" s="6" t="str">
        <f t="shared" si="109"/>
        <v>&lt;tr&gt;&lt;td&gt;7012&lt;/td&gt;&lt;td&gt;3710502778621&lt;/td&gt;&lt;td&gt;Ghulam Sabir&lt;/td&gt;&lt;td&gt;&lt;a href="tel:+923315455363"&gt;Call&lt;/a&gt;&lt;/td&gt;&lt;td&gt;UC-54, Maira Sharif, Pindi Gheb&lt;/td&gt;&lt;td&gt;Maira Sharif&lt;/td&gt;&lt;td&gt;Maira Sharif&lt;/td&gt;&lt;/tr&gt;</v>
      </c>
    </row>
    <row r="7014" spans="1:26" ht="30" x14ac:dyDescent="0.25">
      <c r="A7014" t="s">
        <v>17611</v>
      </c>
      <c r="B7014" t="s">
        <v>17613</v>
      </c>
      <c r="C7014" s="1">
        <v>7013</v>
      </c>
      <c r="D7014" t="s">
        <v>17614</v>
      </c>
      <c r="E7014" t="s">
        <v>17613</v>
      </c>
      <c r="F7014" s="2">
        <v>3710502778909</v>
      </c>
      <c r="G7014" t="s">
        <v>17614</v>
      </c>
      <c r="H7014" t="s">
        <v>17613</v>
      </c>
      <c r="I7014" s="1" t="s">
        <v>2401</v>
      </c>
      <c r="J7014" t="s">
        <v>17614</v>
      </c>
      <c r="K7014" t="s">
        <v>17613</v>
      </c>
      <c r="L7014" s="8" t="s">
        <v>17616</v>
      </c>
      <c r="M7014" s="1" t="s">
        <v>15972</v>
      </c>
      <c r="N7014" s="1" t="s">
        <v>17615</v>
      </c>
      <c r="O7014" t="s">
        <v>17614</v>
      </c>
      <c r="P7014" t="s">
        <v>17613</v>
      </c>
      <c r="Q7014" s="1" t="s">
        <v>4849</v>
      </c>
      <c r="R7014" t="s">
        <v>17614</v>
      </c>
      <c r="S7014" t="s">
        <v>17613</v>
      </c>
      <c r="T7014" s="1" t="s">
        <v>4936</v>
      </c>
      <c r="U7014" t="s">
        <v>17614</v>
      </c>
      <c r="V7014" t="s">
        <v>17613</v>
      </c>
      <c r="W7014" s="1" t="s">
        <v>4936</v>
      </c>
      <c r="X7014" t="s">
        <v>17614</v>
      </c>
      <c r="Y7014" t="s">
        <v>17612</v>
      </c>
      <c r="Z7014" s="6" t="str">
        <f t="shared" si="109"/>
        <v>&lt;tr&gt;&lt;td&gt;7013&lt;/td&gt;&lt;td&gt;3710502778909&lt;/td&gt;&lt;td&gt;NOOR AHMED&lt;/td&gt;&lt;td&gt;&lt;a href="tel:+923365366310"&gt;Call&lt;/a&gt;&lt;/td&gt;&lt;td&gt;UC-54, Maira Sharif, Pindi Gheb&lt;/td&gt;&lt;td&gt;MAIRA SHARIF&lt;/td&gt;&lt;td&gt;MAIRA SHARIF&lt;/td&gt;&lt;/tr&gt;</v>
      </c>
    </row>
    <row r="7015" spans="1:26" ht="30" x14ac:dyDescent="0.25">
      <c r="A7015" t="s">
        <v>17611</v>
      </c>
      <c r="B7015" t="s">
        <v>17613</v>
      </c>
      <c r="C7015" s="1">
        <v>7014</v>
      </c>
      <c r="D7015" t="s">
        <v>17614</v>
      </c>
      <c r="E7015" t="s">
        <v>17613</v>
      </c>
      <c r="F7015" s="2">
        <v>3710502778913</v>
      </c>
      <c r="G7015" t="s">
        <v>17614</v>
      </c>
      <c r="H7015" t="s">
        <v>17613</v>
      </c>
      <c r="I7015" s="1" t="s">
        <v>689</v>
      </c>
      <c r="J7015" t="s">
        <v>17614</v>
      </c>
      <c r="K7015" t="s">
        <v>17613</v>
      </c>
      <c r="L7015" s="8" t="s">
        <v>17616</v>
      </c>
      <c r="M7015" s="1" t="s">
        <v>15973</v>
      </c>
      <c r="N7015" s="1" t="s">
        <v>17615</v>
      </c>
      <c r="O7015" t="s">
        <v>17614</v>
      </c>
      <c r="P7015" t="s">
        <v>17613</v>
      </c>
      <c r="Q7015" s="1" t="s">
        <v>4849</v>
      </c>
      <c r="R7015" t="s">
        <v>17614</v>
      </c>
      <c r="S7015" t="s">
        <v>17613</v>
      </c>
      <c r="T7015" s="1" t="s">
        <v>3265</v>
      </c>
      <c r="U7015" t="s">
        <v>17614</v>
      </c>
      <c r="V7015" t="s">
        <v>17613</v>
      </c>
      <c r="W7015" s="1" t="s">
        <v>3265</v>
      </c>
      <c r="X7015" t="s">
        <v>17614</v>
      </c>
      <c r="Y7015" t="s">
        <v>17612</v>
      </c>
      <c r="Z7015" s="6" t="str">
        <f t="shared" si="109"/>
        <v>&lt;tr&gt;&lt;td&gt;7014&lt;/td&gt;&lt;td&gt;3710502778913&lt;/td&gt;&lt;td&gt;Khan Muhammad&lt;/td&gt;&lt;td&gt;&lt;a href="tel:+923449806448"&gt;Call&lt;/a&gt;&lt;/td&gt;&lt;td&gt;UC-54, Maira Sharif, Pindi Gheb&lt;/td&gt;&lt;td&gt;Maira Sharif&lt;/td&gt;&lt;td&gt;Maira Sharif&lt;/td&gt;&lt;/tr&gt;</v>
      </c>
    </row>
    <row r="7016" spans="1:26" ht="30" x14ac:dyDescent="0.25">
      <c r="A7016" t="s">
        <v>17611</v>
      </c>
      <c r="B7016" t="s">
        <v>17613</v>
      </c>
      <c r="C7016" s="1">
        <v>7015</v>
      </c>
      <c r="D7016" t="s">
        <v>17614</v>
      </c>
      <c r="E7016" t="s">
        <v>17613</v>
      </c>
      <c r="F7016" s="2">
        <v>3710502812809</v>
      </c>
      <c r="G7016" t="s">
        <v>17614</v>
      </c>
      <c r="H7016" t="s">
        <v>17613</v>
      </c>
      <c r="I7016" s="1" t="s">
        <v>441</v>
      </c>
      <c r="J7016" t="s">
        <v>17614</v>
      </c>
      <c r="K7016" t="s">
        <v>17613</v>
      </c>
      <c r="L7016" s="8" t="s">
        <v>17616</v>
      </c>
      <c r="M7016" s="1" t="s">
        <v>15974</v>
      </c>
      <c r="N7016" s="1" t="s">
        <v>17615</v>
      </c>
      <c r="O7016" t="s">
        <v>17614</v>
      </c>
      <c r="P7016" t="s">
        <v>17613</v>
      </c>
      <c r="Q7016" s="1" t="s">
        <v>4849</v>
      </c>
      <c r="R7016" t="s">
        <v>17614</v>
      </c>
      <c r="S7016" t="s">
        <v>17613</v>
      </c>
      <c r="T7016" s="1" t="s">
        <v>3265</v>
      </c>
      <c r="U7016" t="s">
        <v>17614</v>
      </c>
      <c r="V7016" t="s">
        <v>17613</v>
      </c>
      <c r="W7016" s="1" t="s">
        <v>3265</v>
      </c>
      <c r="X7016" t="s">
        <v>17614</v>
      </c>
      <c r="Y7016" t="s">
        <v>17612</v>
      </c>
      <c r="Z7016" s="6" t="str">
        <f t="shared" si="109"/>
        <v>&lt;tr&gt;&lt;td&gt;7015&lt;/td&gt;&lt;td&gt;3710502812809&lt;/td&gt;&lt;td&gt;Mian Muhammad&lt;/td&gt;&lt;td&gt;&lt;a href="tel:+923361528336"&gt;Call&lt;/a&gt;&lt;/td&gt;&lt;td&gt;UC-54, Maira Sharif, Pindi Gheb&lt;/td&gt;&lt;td&gt;Maira Sharif&lt;/td&gt;&lt;td&gt;Maira Sharif&lt;/td&gt;&lt;/tr&gt;</v>
      </c>
    </row>
    <row r="7017" spans="1:26" ht="30" x14ac:dyDescent="0.25">
      <c r="A7017" t="s">
        <v>17611</v>
      </c>
      <c r="B7017" t="s">
        <v>17613</v>
      </c>
      <c r="C7017" s="1">
        <v>7016</v>
      </c>
      <c r="D7017" t="s">
        <v>17614</v>
      </c>
      <c r="E7017" t="s">
        <v>17613</v>
      </c>
      <c r="F7017" s="2">
        <v>3710502985259</v>
      </c>
      <c r="G7017" t="s">
        <v>17614</v>
      </c>
      <c r="H7017" t="s">
        <v>17613</v>
      </c>
      <c r="I7017" s="1" t="s">
        <v>8536</v>
      </c>
      <c r="J7017" t="s">
        <v>17614</v>
      </c>
      <c r="K7017" t="s">
        <v>17613</v>
      </c>
      <c r="L7017" s="8" t="s">
        <v>17616</v>
      </c>
      <c r="M7017" s="1" t="s">
        <v>15975</v>
      </c>
      <c r="N7017" s="1" t="s">
        <v>17615</v>
      </c>
      <c r="O7017" t="s">
        <v>17614</v>
      </c>
      <c r="P7017" t="s">
        <v>17613</v>
      </c>
      <c r="Q7017" s="1" t="s">
        <v>4849</v>
      </c>
      <c r="R7017" t="s">
        <v>17614</v>
      </c>
      <c r="S7017" t="s">
        <v>17613</v>
      </c>
      <c r="T7017" s="1" t="s">
        <v>4889</v>
      </c>
      <c r="U7017" t="s">
        <v>17614</v>
      </c>
      <c r="V7017" t="s">
        <v>17613</v>
      </c>
      <c r="W7017" s="1" t="s">
        <v>4889</v>
      </c>
      <c r="X7017" t="s">
        <v>17614</v>
      </c>
      <c r="Y7017" t="s">
        <v>17612</v>
      </c>
      <c r="Z7017" s="6" t="str">
        <f t="shared" si="109"/>
        <v>&lt;tr&gt;&lt;td&gt;7016&lt;/td&gt;&lt;td&gt;3710502985259&lt;/td&gt;&lt;td&gt;Shahid nouman&lt;/td&gt;&lt;td&gt;&lt;a href="tel:+923345221700"&gt;Call&lt;/a&gt;&lt;/td&gt;&lt;td&gt;UC-54, Maira Sharif, Pindi Gheb&lt;/td&gt;&lt;td&gt;Maira sharif&lt;/td&gt;&lt;td&gt;Maira sharif&lt;/td&gt;&lt;/tr&gt;</v>
      </c>
    </row>
    <row r="7018" spans="1:26" ht="30" x14ac:dyDescent="0.25">
      <c r="A7018" t="s">
        <v>17611</v>
      </c>
      <c r="B7018" t="s">
        <v>17613</v>
      </c>
      <c r="C7018" s="1">
        <v>7017</v>
      </c>
      <c r="D7018" t="s">
        <v>17614</v>
      </c>
      <c r="E7018" t="s">
        <v>17613</v>
      </c>
      <c r="F7018" s="2">
        <v>3710503708620</v>
      </c>
      <c r="G7018" t="s">
        <v>17614</v>
      </c>
      <c r="H7018" t="s">
        <v>17613</v>
      </c>
      <c r="I7018" s="1" t="s">
        <v>1171</v>
      </c>
      <c r="J7018" t="s">
        <v>17614</v>
      </c>
      <c r="K7018" t="s">
        <v>17613</v>
      </c>
      <c r="L7018" s="8" t="s">
        <v>17616</v>
      </c>
      <c r="M7018" s="1" t="s">
        <v>15976</v>
      </c>
      <c r="N7018" s="1" t="s">
        <v>17615</v>
      </c>
      <c r="O7018" t="s">
        <v>17614</v>
      </c>
      <c r="P7018" t="s">
        <v>17613</v>
      </c>
      <c r="Q7018" s="1" t="s">
        <v>4849</v>
      </c>
      <c r="R7018" t="s">
        <v>17614</v>
      </c>
      <c r="S7018" t="s">
        <v>17613</v>
      </c>
      <c r="T7018" s="1" t="s">
        <v>4936</v>
      </c>
      <c r="U7018" t="s">
        <v>17614</v>
      </c>
      <c r="V7018" t="s">
        <v>17613</v>
      </c>
      <c r="W7018" s="1" t="s">
        <v>4936</v>
      </c>
      <c r="X7018" t="s">
        <v>17614</v>
      </c>
      <c r="Y7018" t="s">
        <v>17612</v>
      </c>
      <c r="Z7018" s="6" t="str">
        <f t="shared" si="109"/>
        <v>&lt;tr&gt;&lt;td&gt;7017&lt;/td&gt;&lt;td&gt;3710503708620&lt;/td&gt;&lt;td&gt;MUHAMMAD JAN&lt;/td&gt;&lt;td&gt;&lt;a href="tel:+923362751786"&gt;Call&lt;/a&gt;&lt;/td&gt;&lt;td&gt;UC-54, Maira Sharif, Pindi Gheb&lt;/td&gt;&lt;td&gt;MAIRA SHARIF&lt;/td&gt;&lt;td&gt;MAIRA SHARIF&lt;/td&gt;&lt;/tr&gt;</v>
      </c>
    </row>
    <row r="7019" spans="1:26" ht="30" x14ac:dyDescent="0.25">
      <c r="A7019" t="s">
        <v>17611</v>
      </c>
      <c r="B7019" t="s">
        <v>17613</v>
      </c>
      <c r="C7019" s="1">
        <v>7018</v>
      </c>
      <c r="D7019" t="s">
        <v>17614</v>
      </c>
      <c r="E7019" t="s">
        <v>17613</v>
      </c>
      <c r="F7019" s="2">
        <v>3710508381571</v>
      </c>
      <c r="G7019" t="s">
        <v>17614</v>
      </c>
      <c r="H7019" t="s">
        <v>17613</v>
      </c>
      <c r="I7019" s="1" t="s">
        <v>5138</v>
      </c>
      <c r="J7019" t="s">
        <v>17614</v>
      </c>
      <c r="K7019" t="s">
        <v>17613</v>
      </c>
      <c r="L7019" s="8" t="s">
        <v>17616</v>
      </c>
      <c r="M7019" s="1" t="s">
        <v>15977</v>
      </c>
      <c r="N7019" s="1" t="s">
        <v>17615</v>
      </c>
      <c r="O7019" t="s">
        <v>17614</v>
      </c>
      <c r="P7019" t="s">
        <v>17613</v>
      </c>
      <c r="Q7019" s="1" t="s">
        <v>4849</v>
      </c>
      <c r="R7019" t="s">
        <v>17614</v>
      </c>
      <c r="S7019" t="s">
        <v>17613</v>
      </c>
      <c r="T7019" s="1" t="s">
        <v>3265</v>
      </c>
      <c r="U7019" t="s">
        <v>17614</v>
      </c>
      <c r="V7019" t="s">
        <v>17613</v>
      </c>
      <c r="W7019" s="1" t="s">
        <v>4889</v>
      </c>
      <c r="X7019" t="s">
        <v>17614</v>
      </c>
      <c r="Y7019" t="s">
        <v>17612</v>
      </c>
      <c r="Z7019" s="6" t="str">
        <f t="shared" si="109"/>
        <v>&lt;tr&gt;&lt;td&gt;7018&lt;/td&gt;&lt;td&gt;3710508381571&lt;/td&gt;&lt;td&gt;Muhammad sadique&lt;/td&gt;&lt;td&gt;&lt;a href="tel:+923335263941"&gt;Call&lt;/a&gt;&lt;/td&gt;&lt;td&gt;UC-54, Maira Sharif, Pindi Gheb&lt;/td&gt;&lt;td&gt;Maira Sharif&lt;/td&gt;&lt;td&gt;Maira sharif&lt;/td&gt;&lt;/tr&gt;</v>
      </c>
    </row>
    <row r="7020" spans="1:26" ht="30" x14ac:dyDescent="0.25">
      <c r="A7020" t="s">
        <v>17611</v>
      </c>
      <c r="B7020" t="s">
        <v>17613</v>
      </c>
      <c r="C7020" s="1">
        <v>7019</v>
      </c>
      <c r="D7020" t="s">
        <v>17614</v>
      </c>
      <c r="E7020" t="s">
        <v>17613</v>
      </c>
      <c r="F7020" s="2">
        <v>3710509323353</v>
      </c>
      <c r="G7020" t="s">
        <v>17614</v>
      </c>
      <c r="H7020" t="s">
        <v>17613</v>
      </c>
      <c r="I7020" s="1" t="s">
        <v>1395</v>
      </c>
      <c r="J7020" t="s">
        <v>17614</v>
      </c>
      <c r="K7020" t="s">
        <v>17613</v>
      </c>
      <c r="L7020" s="8" t="s">
        <v>17616</v>
      </c>
      <c r="M7020" s="1" t="s">
        <v>15978</v>
      </c>
      <c r="N7020" s="1" t="s">
        <v>17615</v>
      </c>
      <c r="O7020" t="s">
        <v>17614</v>
      </c>
      <c r="P7020" t="s">
        <v>17613</v>
      </c>
      <c r="Q7020" s="1" t="s">
        <v>4849</v>
      </c>
      <c r="R7020" t="s">
        <v>17614</v>
      </c>
      <c r="S7020" t="s">
        <v>17613</v>
      </c>
      <c r="T7020" s="1" t="s">
        <v>4936</v>
      </c>
      <c r="U7020" t="s">
        <v>17614</v>
      </c>
      <c r="V7020" t="s">
        <v>17613</v>
      </c>
      <c r="W7020" s="1" t="s">
        <v>4936</v>
      </c>
      <c r="X7020" t="s">
        <v>17614</v>
      </c>
      <c r="Y7020" t="s">
        <v>17612</v>
      </c>
      <c r="Z7020" s="6" t="str">
        <f t="shared" si="109"/>
        <v>&lt;tr&gt;&lt;td&gt;7019&lt;/td&gt;&lt;td&gt;3710509323353&lt;/td&gt;&lt;td&gt;MIAN AHMED&lt;/td&gt;&lt;td&gt;&lt;a href="tel:+923315411973"&gt;Call&lt;/a&gt;&lt;/td&gt;&lt;td&gt;UC-54, Maira Sharif, Pindi Gheb&lt;/td&gt;&lt;td&gt;MAIRA SHARIF&lt;/td&gt;&lt;td&gt;MAIRA SHARIF&lt;/td&gt;&lt;/tr&gt;</v>
      </c>
    </row>
    <row r="7021" spans="1:26" ht="30" x14ac:dyDescent="0.25">
      <c r="A7021" t="s">
        <v>17611</v>
      </c>
      <c r="B7021" t="s">
        <v>17613</v>
      </c>
      <c r="C7021" s="1">
        <v>7020</v>
      </c>
      <c r="D7021" t="s">
        <v>17614</v>
      </c>
      <c r="E7021" t="s">
        <v>17613</v>
      </c>
      <c r="F7021" s="2">
        <v>3710515172659</v>
      </c>
      <c r="G7021" t="s">
        <v>17614</v>
      </c>
      <c r="H7021" t="s">
        <v>17613</v>
      </c>
      <c r="I7021" s="1" t="s">
        <v>215</v>
      </c>
      <c r="J7021" t="s">
        <v>17614</v>
      </c>
      <c r="K7021" t="s">
        <v>17613</v>
      </c>
      <c r="L7021" s="8" t="s">
        <v>17616</v>
      </c>
      <c r="M7021" s="1" t="s">
        <v>15979</v>
      </c>
      <c r="N7021" s="1" t="s">
        <v>17615</v>
      </c>
      <c r="O7021" t="s">
        <v>17614</v>
      </c>
      <c r="P7021" t="s">
        <v>17613</v>
      </c>
      <c r="Q7021" s="1" t="s">
        <v>4849</v>
      </c>
      <c r="R7021" t="s">
        <v>17614</v>
      </c>
      <c r="S7021" t="s">
        <v>17613</v>
      </c>
      <c r="T7021" s="1" t="s">
        <v>3265</v>
      </c>
      <c r="U7021" t="s">
        <v>17614</v>
      </c>
      <c r="V7021" t="s">
        <v>17613</v>
      </c>
      <c r="W7021" s="1" t="s">
        <v>3265</v>
      </c>
      <c r="X7021" t="s">
        <v>17614</v>
      </c>
      <c r="Y7021" t="s">
        <v>17612</v>
      </c>
      <c r="Z7021" s="6" t="str">
        <f t="shared" si="109"/>
        <v>&lt;tr&gt;&lt;td&gt;7020&lt;/td&gt;&lt;td&gt;3710515172659&lt;/td&gt;&lt;td&gt;Abdul Aziz&lt;/td&gt;&lt;td&gt;&lt;a href="tel:+923355794901"&gt;Call&lt;/a&gt;&lt;/td&gt;&lt;td&gt;UC-54, Maira Sharif, Pindi Gheb&lt;/td&gt;&lt;td&gt;Maira Sharif&lt;/td&gt;&lt;td&gt;Maira Sharif&lt;/td&gt;&lt;/tr&gt;</v>
      </c>
    </row>
    <row r="7022" spans="1:26" ht="30" x14ac:dyDescent="0.25">
      <c r="A7022" t="s">
        <v>17611</v>
      </c>
      <c r="B7022" t="s">
        <v>17613</v>
      </c>
      <c r="C7022" s="1">
        <v>7021</v>
      </c>
      <c r="D7022" t="s">
        <v>17614</v>
      </c>
      <c r="E7022" t="s">
        <v>17613</v>
      </c>
      <c r="F7022" s="2">
        <v>3710516645175</v>
      </c>
      <c r="G7022" t="s">
        <v>17614</v>
      </c>
      <c r="H7022" t="s">
        <v>17613</v>
      </c>
      <c r="I7022" s="1" t="s">
        <v>1913</v>
      </c>
      <c r="J7022" t="s">
        <v>17614</v>
      </c>
      <c r="K7022" t="s">
        <v>17613</v>
      </c>
      <c r="L7022" s="8" t="s">
        <v>17616</v>
      </c>
      <c r="M7022" s="1" t="s">
        <v>15980</v>
      </c>
      <c r="N7022" s="1" t="s">
        <v>17615</v>
      </c>
      <c r="O7022" t="s">
        <v>17614</v>
      </c>
      <c r="P7022" t="s">
        <v>17613</v>
      </c>
      <c r="Q7022" s="1" t="s">
        <v>4849</v>
      </c>
      <c r="R7022" t="s">
        <v>17614</v>
      </c>
      <c r="S7022" t="s">
        <v>17613</v>
      </c>
      <c r="T7022" s="1" t="s">
        <v>3265</v>
      </c>
      <c r="U7022" t="s">
        <v>17614</v>
      </c>
      <c r="V7022" t="s">
        <v>17613</v>
      </c>
      <c r="W7022" s="1" t="s">
        <v>3265</v>
      </c>
      <c r="X7022" t="s">
        <v>17614</v>
      </c>
      <c r="Y7022" t="s">
        <v>17612</v>
      </c>
      <c r="Z7022" s="6" t="str">
        <f t="shared" si="109"/>
        <v>&lt;tr&gt;&lt;td&gt;7021&lt;/td&gt;&lt;td&gt;3710516645175&lt;/td&gt;&lt;td&gt;MUHAMMAD MUMTAZ&lt;/td&gt;&lt;td&gt;&lt;a href="tel:+923325951355"&gt;Call&lt;/a&gt;&lt;/td&gt;&lt;td&gt;UC-54, Maira Sharif, Pindi Gheb&lt;/td&gt;&lt;td&gt;Maira Sharif&lt;/td&gt;&lt;td&gt;Maira Sharif&lt;/td&gt;&lt;/tr&gt;</v>
      </c>
    </row>
    <row r="7023" spans="1:26" ht="30" x14ac:dyDescent="0.25">
      <c r="A7023" t="s">
        <v>17611</v>
      </c>
      <c r="B7023" t="s">
        <v>17613</v>
      </c>
      <c r="C7023" s="1">
        <v>7022</v>
      </c>
      <c r="D7023" t="s">
        <v>17614</v>
      </c>
      <c r="E7023" t="s">
        <v>17613</v>
      </c>
      <c r="F7023" s="2">
        <v>3710517463707</v>
      </c>
      <c r="G7023" t="s">
        <v>17614</v>
      </c>
      <c r="H7023" t="s">
        <v>17613</v>
      </c>
      <c r="I7023" s="1" t="s">
        <v>3280</v>
      </c>
      <c r="J7023" t="s">
        <v>17614</v>
      </c>
      <c r="K7023" t="s">
        <v>17613</v>
      </c>
      <c r="L7023" s="8" t="s">
        <v>17616</v>
      </c>
      <c r="M7023" s="1" t="s">
        <v>15981</v>
      </c>
      <c r="N7023" s="1" t="s">
        <v>17615</v>
      </c>
      <c r="O7023" t="s">
        <v>17614</v>
      </c>
      <c r="P7023" t="s">
        <v>17613</v>
      </c>
      <c r="Q7023" s="1" t="s">
        <v>4849</v>
      </c>
      <c r="R7023" t="s">
        <v>17614</v>
      </c>
      <c r="S7023" t="s">
        <v>17613</v>
      </c>
      <c r="T7023" s="1" t="s">
        <v>3265</v>
      </c>
      <c r="U7023" t="s">
        <v>17614</v>
      </c>
      <c r="V7023" t="s">
        <v>17613</v>
      </c>
      <c r="W7023" s="1" t="s">
        <v>3265</v>
      </c>
      <c r="X7023" t="s">
        <v>17614</v>
      </c>
      <c r="Y7023" t="s">
        <v>17612</v>
      </c>
      <c r="Z7023" s="6" t="str">
        <f t="shared" si="109"/>
        <v>&lt;tr&gt;&lt;td&gt;7022&lt;/td&gt;&lt;td&gt;3710517463707&lt;/td&gt;&lt;td&gt;Ghulam Ahmed&lt;/td&gt;&lt;td&gt;&lt;a href="tel:+923330533786"&gt;Call&lt;/a&gt;&lt;/td&gt;&lt;td&gt;UC-54, Maira Sharif, Pindi Gheb&lt;/td&gt;&lt;td&gt;Maira Sharif&lt;/td&gt;&lt;td&gt;Maira Sharif&lt;/td&gt;&lt;/tr&gt;</v>
      </c>
    </row>
    <row r="7024" spans="1:26" ht="30" x14ac:dyDescent="0.25">
      <c r="A7024" t="s">
        <v>17611</v>
      </c>
      <c r="B7024" t="s">
        <v>17613</v>
      </c>
      <c r="C7024" s="1">
        <v>7023</v>
      </c>
      <c r="D7024" t="s">
        <v>17614</v>
      </c>
      <c r="E7024" t="s">
        <v>17613</v>
      </c>
      <c r="F7024" s="2">
        <v>3710521768142</v>
      </c>
      <c r="G7024" t="s">
        <v>17614</v>
      </c>
      <c r="H7024" t="s">
        <v>17613</v>
      </c>
      <c r="I7024" s="1" t="s">
        <v>8537</v>
      </c>
      <c r="J7024" t="s">
        <v>17614</v>
      </c>
      <c r="K7024" t="s">
        <v>17613</v>
      </c>
      <c r="L7024" s="8" t="s">
        <v>17616</v>
      </c>
      <c r="M7024" s="1" t="s">
        <v>15982</v>
      </c>
      <c r="N7024" s="1" t="s">
        <v>17615</v>
      </c>
      <c r="O7024" t="s">
        <v>17614</v>
      </c>
      <c r="P7024" t="s">
        <v>17613</v>
      </c>
      <c r="Q7024" s="1" t="s">
        <v>4849</v>
      </c>
      <c r="R7024" t="s">
        <v>17614</v>
      </c>
      <c r="S7024" t="s">
        <v>17613</v>
      </c>
      <c r="T7024" s="1" t="s">
        <v>3265</v>
      </c>
      <c r="U7024" t="s">
        <v>17614</v>
      </c>
      <c r="V7024" t="s">
        <v>17613</v>
      </c>
      <c r="W7024" s="1" t="s">
        <v>3265</v>
      </c>
      <c r="X7024" t="s">
        <v>17614</v>
      </c>
      <c r="Y7024" t="s">
        <v>17612</v>
      </c>
      <c r="Z7024" s="6" t="str">
        <f t="shared" si="109"/>
        <v>&lt;tr&gt;&lt;td&gt;7023&lt;/td&gt;&lt;td&gt;3710521768142&lt;/td&gt;&lt;td&gt;Roshan Bano&lt;/td&gt;&lt;td&gt;&lt;a href="tel:+923346929053"&gt;Call&lt;/a&gt;&lt;/td&gt;&lt;td&gt;UC-54, Maira Sharif, Pindi Gheb&lt;/td&gt;&lt;td&gt;Maira Sharif&lt;/td&gt;&lt;td&gt;Maira Sharif&lt;/td&gt;&lt;/tr&gt;</v>
      </c>
    </row>
    <row r="7025" spans="1:26" ht="30" x14ac:dyDescent="0.25">
      <c r="A7025" t="s">
        <v>17611</v>
      </c>
      <c r="B7025" t="s">
        <v>17613</v>
      </c>
      <c r="C7025" s="1">
        <v>7024</v>
      </c>
      <c r="D7025" t="s">
        <v>17614</v>
      </c>
      <c r="E7025" t="s">
        <v>17613</v>
      </c>
      <c r="F7025" s="2">
        <v>3710526545947</v>
      </c>
      <c r="G7025" t="s">
        <v>17614</v>
      </c>
      <c r="H7025" t="s">
        <v>17613</v>
      </c>
      <c r="I7025" s="1" t="s">
        <v>284</v>
      </c>
      <c r="J7025" t="s">
        <v>17614</v>
      </c>
      <c r="K7025" t="s">
        <v>17613</v>
      </c>
      <c r="L7025" s="8" t="s">
        <v>17616</v>
      </c>
      <c r="M7025" s="1" t="s">
        <v>15983</v>
      </c>
      <c r="N7025" s="1" t="s">
        <v>17615</v>
      </c>
      <c r="O7025" t="s">
        <v>17614</v>
      </c>
      <c r="P7025" t="s">
        <v>17613</v>
      </c>
      <c r="Q7025" s="1" t="s">
        <v>4849</v>
      </c>
      <c r="R7025" t="s">
        <v>17614</v>
      </c>
      <c r="S7025" t="s">
        <v>17613</v>
      </c>
      <c r="T7025" s="1" t="s">
        <v>4936</v>
      </c>
      <c r="U7025" t="s">
        <v>17614</v>
      </c>
      <c r="V7025" t="s">
        <v>17613</v>
      </c>
      <c r="W7025" s="1" t="s">
        <v>4936</v>
      </c>
      <c r="X7025" t="s">
        <v>17614</v>
      </c>
      <c r="Y7025" t="s">
        <v>17612</v>
      </c>
      <c r="Z7025" s="6" t="str">
        <f t="shared" si="109"/>
        <v>&lt;tr&gt;&lt;td&gt;7024&lt;/td&gt;&lt;td&gt;3710526545947&lt;/td&gt;&lt;td&gt;MUHAMMAD IJAZ&lt;/td&gt;&lt;td&gt;&lt;a href="tel:+923315232442"&gt;Call&lt;/a&gt;&lt;/td&gt;&lt;td&gt;UC-54, Maira Sharif, Pindi Gheb&lt;/td&gt;&lt;td&gt;MAIRA SHARIF&lt;/td&gt;&lt;td&gt;MAIRA SHARIF&lt;/td&gt;&lt;/tr&gt;</v>
      </c>
    </row>
    <row r="7026" spans="1:26" ht="30" x14ac:dyDescent="0.25">
      <c r="A7026" t="s">
        <v>17611</v>
      </c>
      <c r="B7026" t="s">
        <v>17613</v>
      </c>
      <c r="C7026" s="1">
        <v>7025</v>
      </c>
      <c r="D7026" t="s">
        <v>17614</v>
      </c>
      <c r="E7026" t="s">
        <v>17613</v>
      </c>
      <c r="F7026" s="2">
        <v>3710527008893</v>
      </c>
      <c r="G7026" t="s">
        <v>17614</v>
      </c>
      <c r="H7026" t="s">
        <v>17613</v>
      </c>
      <c r="I7026" s="1" t="s">
        <v>3286</v>
      </c>
      <c r="J7026" t="s">
        <v>17614</v>
      </c>
      <c r="K7026" t="s">
        <v>17613</v>
      </c>
      <c r="L7026" s="8" t="s">
        <v>17616</v>
      </c>
      <c r="M7026" s="1" t="s">
        <v>15984</v>
      </c>
      <c r="N7026" s="1" t="s">
        <v>17615</v>
      </c>
      <c r="O7026" t="s">
        <v>17614</v>
      </c>
      <c r="P7026" t="s">
        <v>17613</v>
      </c>
      <c r="Q7026" s="1" t="s">
        <v>4849</v>
      </c>
      <c r="R7026" t="s">
        <v>17614</v>
      </c>
      <c r="S7026" t="s">
        <v>17613</v>
      </c>
      <c r="T7026" s="1" t="s">
        <v>4889</v>
      </c>
      <c r="U7026" t="s">
        <v>17614</v>
      </c>
      <c r="V7026" t="s">
        <v>17613</v>
      </c>
      <c r="W7026" s="1" t="s">
        <v>3265</v>
      </c>
      <c r="X7026" t="s">
        <v>17614</v>
      </c>
      <c r="Y7026" t="s">
        <v>17612</v>
      </c>
      <c r="Z7026" s="6" t="str">
        <f t="shared" si="109"/>
        <v>&lt;tr&gt;&lt;td&gt;7025&lt;/td&gt;&lt;td&gt;3710527008893&lt;/td&gt;&lt;td&gt;muhammad iltaf&lt;/td&gt;&lt;td&gt;&lt;a href="tel:+923336201056"&gt;Call&lt;/a&gt;&lt;/td&gt;&lt;td&gt;UC-54, Maira Sharif, Pindi Gheb&lt;/td&gt;&lt;td&gt;Maira sharif&lt;/td&gt;&lt;td&gt;Maira Sharif&lt;/td&gt;&lt;/tr&gt;</v>
      </c>
    </row>
    <row r="7027" spans="1:26" ht="30" x14ac:dyDescent="0.25">
      <c r="A7027" t="s">
        <v>17611</v>
      </c>
      <c r="B7027" t="s">
        <v>17613</v>
      </c>
      <c r="C7027" s="1">
        <v>7026</v>
      </c>
      <c r="D7027" t="s">
        <v>17614</v>
      </c>
      <c r="E7027" t="s">
        <v>17613</v>
      </c>
      <c r="F7027" s="2">
        <v>3710528251691</v>
      </c>
      <c r="G7027" t="s">
        <v>17614</v>
      </c>
      <c r="H7027" t="s">
        <v>17613</v>
      </c>
      <c r="I7027" s="1" t="s">
        <v>688</v>
      </c>
      <c r="J7027" t="s">
        <v>17614</v>
      </c>
      <c r="K7027" t="s">
        <v>17613</v>
      </c>
      <c r="L7027" s="8" t="s">
        <v>17616</v>
      </c>
      <c r="M7027" s="1" t="s">
        <v>15985</v>
      </c>
      <c r="N7027" s="1" t="s">
        <v>17615</v>
      </c>
      <c r="O7027" t="s">
        <v>17614</v>
      </c>
      <c r="P7027" t="s">
        <v>17613</v>
      </c>
      <c r="Q7027" s="1" t="s">
        <v>4849</v>
      </c>
      <c r="R7027" t="s">
        <v>17614</v>
      </c>
      <c r="S7027" t="s">
        <v>17613</v>
      </c>
      <c r="T7027" s="1" t="s">
        <v>3265</v>
      </c>
      <c r="U7027" t="s">
        <v>17614</v>
      </c>
      <c r="V7027" t="s">
        <v>17613</v>
      </c>
      <c r="W7027" s="1" t="s">
        <v>3265</v>
      </c>
      <c r="X7027" t="s">
        <v>17614</v>
      </c>
      <c r="Y7027" t="s">
        <v>17612</v>
      </c>
      <c r="Z7027" s="6" t="str">
        <f t="shared" si="109"/>
        <v>&lt;tr&gt;&lt;td&gt;7026&lt;/td&gt;&lt;td&gt;3710528251691&lt;/td&gt;&lt;td&gt;Abdul Malik&lt;/td&gt;&lt;td&gt;&lt;a href="tel:+923325459831"&gt;Call&lt;/a&gt;&lt;/td&gt;&lt;td&gt;UC-54, Maira Sharif, Pindi Gheb&lt;/td&gt;&lt;td&gt;Maira Sharif&lt;/td&gt;&lt;td&gt;Maira Sharif&lt;/td&gt;&lt;/tr&gt;</v>
      </c>
    </row>
    <row r="7028" spans="1:26" ht="30" x14ac:dyDescent="0.25">
      <c r="A7028" t="s">
        <v>17611</v>
      </c>
      <c r="B7028" t="s">
        <v>17613</v>
      </c>
      <c r="C7028" s="1">
        <v>7027</v>
      </c>
      <c r="D7028" t="s">
        <v>17614</v>
      </c>
      <c r="E7028" t="s">
        <v>17613</v>
      </c>
      <c r="F7028" s="2">
        <v>3710533054624</v>
      </c>
      <c r="G7028" t="s">
        <v>17614</v>
      </c>
      <c r="H7028" t="s">
        <v>17613</v>
      </c>
      <c r="I7028" s="1" t="s">
        <v>1187</v>
      </c>
      <c r="J7028" t="s">
        <v>17614</v>
      </c>
      <c r="K7028" t="s">
        <v>17613</v>
      </c>
      <c r="L7028" s="8" t="s">
        <v>17616</v>
      </c>
      <c r="M7028" s="1" t="s">
        <v>15986</v>
      </c>
      <c r="N7028" s="1" t="s">
        <v>17615</v>
      </c>
      <c r="O7028" t="s">
        <v>17614</v>
      </c>
      <c r="P7028" t="s">
        <v>17613</v>
      </c>
      <c r="Q7028" s="1" t="s">
        <v>4849</v>
      </c>
      <c r="R7028" t="s">
        <v>17614</v>
      </c>
      <c r="S7028" t="s">
        <v>17613</v>
      </c>
      <c r="T7028" s="1" t="s">
        <v>3265</v>
      </c>
      <c r="U7028" t="s">
        <v>17614</v>
      </c>
      <c r="V7028" t="s">
        <v>17613</v>
      </c>
      <c r="W7028" s="1" t="s">
        <v>3265</v>
      </c>
      <c r="X7028" t="s">
        <v>17614</v>
      </c>
      <c r="Y7028" t="s">
        <v>17612</v>
      </c>
      <c r="Z7028" s="6" t="str">
        <f t="shared" si="109"/>
        <v>&lt;tr&gt;&lt;td&gt;7027&lt;/td&gt;&lt;td&gt;3710533054624&lt;/td&gt;&lt;td&gt;Ghulam Sakina&lt;/td&gt;&lt;td&gt;&lt;a href="tel:+923355292396"&gt;Call&lt;/a&gt;&lt;/td&gt;&lt;td&gt;UC-54, Maira Sharif, Pindi Gheb&lt;/td&gt;&lt;td&gt;Maira Sharif&lt;/td&gt;&lt;td&gt;Maira Sharif&lt;/td&gt;&lt;/tr&gt;</v>
      </c>
    </row>
    <row r="7029" spans="1:26" ht="30" x14ac:dyDescent="0.25">
      <c r="A7029" t="s">
        <v>17611</v>
      </c>
      <c r="B7029" t="s">
        <v>17613</v>
      </c>
      <c r="C7029" s="1">
        <v>7028</v>
      </c>
      <c r="D7029" t="s">
        <v>17614</v>
      </c>
      <c r="E7029" t="s">
        <v>17613</v>
      </c>
      <c r="F7029" s="2">
        <v>3710533936273</v>
      </c>
      <c r="G7029" t="s">
        <v>17614</v>
      </c>
      <c r="H7029" t="s">
        <v>17613</v>
      </c>
      <c r="I7029" s="1" t="s">
        <v>192</v>
      </c>
      <c r="J7029" t="s">
        <v>17614</v>
      </c>
      <c r="K7029" t="s">
        <v>17613</v>
      </c>
      <c r="L7029" s="8" t="s">
        <v>17616</v>
      </c>
      <c r="M7029" s="1" t="s">
        <v>15987</v>
      </c>
      <c r="N7029" s="1" t="s">
        <v>17615</v>
      </c>
      <c r="O7029" t="s">
        <v>17614</v>
      </c>
      <c r="P7029" t="s">
        <v>17613</v>
      </c>
      <c r="Q7029" s="1" t="s">
        <v>4849</v>
      </c>
      <c r="R7029" t="s">
        <v>17614</v>
      </c>
      <c r="S7029" t="s">
        <v>17613</v>
      </c>
      <c r="T7029" s="1" t="s">
        <v>3265</v>
      </c>
      <c r="U7029" t="s">
        <v>17614</v>
      </c>
      <c r="V7029" t="s">
        <v>17613</v>
      </c>
      <c r="W7029" s="1" t="s">
        <v>3265</v>
      </c>
      <c r="X7029" t="s">
        <v>17614</v>
      </c>
      <c r="Y7029" t="s">
        <v>17612</v>
      </c>
      <c r="Z7029" s="6" t="str">
        <f t="shared" si="109"/>
        <v>&lt;tr&gt;&lt;td&gt;7028&lt;/td&gt;&lt;td&gt;3710533936273&lt;/td&gt;&lt;td&gt;Muhammad Arif&lt;/td&gt;&lt;td&gt;&lt;a href="tel:+923337229688"&gt;Call&lt;/a&gt;&lt;/td&gt;&lt;td&gt;UC-54, Maira Sharif, Pindi Gheb&lt;/td&gt;&lt;td&gt;Maira Sharif&lt;/td&gt;&lt;td&gt;Maira Sharif&lt;/td&gt;&lt;/tr&gt;</v>
      </c>
    </row>
    <row r="7030" spans="1:26" ht="30" x14ac:dyDescent="0.25">
      <c r="A7030" t="s">
        <v>17611</v>
      </c>
      <c r="B7030" t="s">
        <v>17613</v>
      </c>
      <c r="C7030" s="1">
        <v>7029</v>
      </c>
      <c r="D7030" t="s">
        <v>17614</v>
      </c>
      <c r="E7030" t="s">
        <v>17613</v>
      </c>
      <c r="F7030" s="2">
        <v>3710538776126</v>
      </c>
      <c r="G7030" t="s">
        <v>17614</v>
      </c>
      <c r="H7030" t="s">
        <v>17613</v>
      </c>
      <c r="I7030" s="1" t="s">
        <v>3443</v>
      </c>
      <c r="J7030" t="s">
        <v>17614</v>
      </c>
      <c r="K7030" t="s">
        <v>17613</v>
      </c>
      <c r="L7030" s="8" t="s">
        <v>17616</v>
      </c>
      <c r="M7030" s="1" t="s">
        <v>15988</v>
      </c>
      <c r="N7030" s="1" t="s">
        <v>17615</v>
      </c>
      <c r="O7030" t="s">
        <v>17614</v>
      </c>
      <c r="P7030" t="s">
        <v>17613</v>
      </c>
      <c r="Q7030" s="1" t="s">
        <v>4849</v>
      </c>
      <c r="R7030" t="s">
        <v>17614</v>
      </c>
      <c r="S7030" t="s">
        <v>17613</v>
      </c>
      <c r="T7030" s="1" t="s">
        <v>3265</v>
      </c>
      <c r="U7030" t="s">
        <v>17614</v>
      </c>
      <c r="V7030" t="s">
        <v>17613</v>
      </c>
      <c r="W7030" s="1" t="s">
        <v>3265</v>
      </c>
      <c r="X7030" t="s">
        <v>17614</v>
      </c>
      <c r="Y7030" t="s">
        <v>17612</v>
      </c>
      <c r="Z7030" s="6" t="str">
        <f t="shared" si="109"/>
        <v>&lt;tr&gt;&lt;td&gt;7029&lt;/td&gt;&lt;td&gt;3710538776126&lt;/td&gt;&lt;td&gt;Irshad Begum&lt;/td&gt;&lt;td&gt;&lt;a href="tel:+923315705868"&gt;Call&lt;/a&gt;&lt;/td&gt;&lt;td&gt;UC-54, Maira Sharif, Pindi Gheb&lt;/td&gt;&lt;td&gt;Maira Sharif&lt;/td&gt;&lt;td&gt;Maira Sharif&lt;/td&gt;&lt;/tr&gt;</v>
      </c>
    </row>
    <row r="7031" spans="1:26" ht="30" x14ac:dyDescent="0.25">
      <c r="A7031" t="s">
        <v>17611</v>
      </c>
      <c r="B7031" t="s">
        <v>17613</v>
      </c>
      <c r="C7031" s="1">
        <v>7030</v>
      </c>
      <c r="D7031" t="s">
        <v>17614</v>
      </c>
      <c r="E7031" t="s">
        <v>17613</v>
      </c>
      <c r="F7031" s="2">
        <v>3710541562545</v>
      </c>
      <c r="G7031" t="s">
        <v>17614</v>
      </c>
      <c r="H7031" t="s">
        <v>17613</v>
      </c>
      <c r="I7031" s="1" t="s">
        <v>29</v>
      </c>
      <c r="J7031" t="s">
        <v>17614</v>
      </c>
      <c r="K7031" t="s">
        <v>17613</v>
      </c>
      <c r="L7031" s="8" t="s">
        <v>17616</v>
      </c>
      <c r="M7031" s="1" t="s">
        <v>15989</v>
      </c>
      <c r="N7031" s="1" t="s">
        <v>17615</v>
      </c>
      <c r="O7031" t="s">
        <v>17614</v>
      </c>
      <c r="P7031" t="s">
        <v>17613</v>
      </c>
      <c r="Q7031" s="1" t="s">
        <v>4849</v>
      </c>
      <c r="R7031" t="s">
        <v>17614</v>
      </c>
      <c r="S7031" t="s">
        <v>17613</v>
      </c>
      <c r="T7031" s="1" t="s">
        <v>4936</v>
      </c>
      <c r="U7031" t="s">
        <v>17614</v>
      </c>
      <c r="V7031" t="s">
        <v>17613</v>
      </c>
      <c r="W7031" s="1" t="s">
        <v>4936</v>
      </c>
      <c r="X7031" t="s">
        <v>17614</v>
      </c>
      <c r="Y7031" t="s">
        <v>17612</v>
      </c>
      <c r="Z7031" s="6" t="str">
        <f t="shared" si="109"/>
        <v>&lt;tr&gt;&lt;td&gt;7030&lt;/td&gt;&lt;td&gt;3710541562545&lt;/td&gt;&lt;td&gt;MUSHTAQ AHMED&lt;/td&gt;&lt;td&gt;&lt;a href="tel:+923315937136"&gt;Call&lt;/a&gt;&lt;/td&gt;&lt;td&gt;UC-54, Maira Sharif, Pindi Gheb&lt;/td&gt;&lt;td&gt;MAIRA SHARIF&lt;/td&gt;&lt;td&gt;MAIRA SHARIF&lt;/td&gt;&lt;/tr&gt;</v>
      </c>
    </row>
    <row r="7032" spans="1:26" ht="30" x14ac:dyDescent="0.25">
      <c r="A7032" t="s">
        <v>17611</v>
      </c>
      <c r="B7032" t="s">
        <v>17613</v>
      </c>
      <c r="C7032" s="1">
        <v>7031</v>
      </c>
      <c r="D7032" t="s">
        <v>17614</v>
      </c>
      <c r="E7032" t="s">
        <v>17613</v>
      </c>
      <c r="F7032" s="2">
        <v>3710544210139</v>
      </c>
      <c r="G7032" t="s">
        <v>17614</v>
      </c>
      <c r="H7032" t="s">
        <v>17613</v>
      </c>
      <c r="I7032" s="1" t="s">
        <v>40</v>
      </c>
      <c r="J7032" t="s">
        <v>17614</v>
      </c>
      <c r="K7032" t="s">
        <v>17613</v>
      </c>
      <c r="L7032" s="8" t="s">
        <v>17616</v>
      </c>
      <c r="M7032" s="1" t="s">
        <v>15990</v>
      </c>
      <c r="N7032" s="1" t="s">
        <v>17615</v>
      </c>
      <c r="O7032" t="s">
        <v>17614</v>
      </c>
      <c r="P7032" t="s">
        <v>17613</v>
      </c>
      <c r="Q7032" s="1" t="s">
        <v>4849</v>
      </c>
      <c r="R7032" t="s">
        <v>17614</v>
      </c>
      <c r="S7032" t="s">
        <v>17613</v>
      </c>
      <c r="T7032" s="1" t="s">
        <v>4936</v>
      </c>
      <c r="U7032" t="s">
        <v>17614</v>
      </c>
      <c r="V7032" t="s">
        <v>17613</v>
      </c>
      <c r="W7032" s="1" t="s">
        <v>4936</v>
      </c>
      <c r="X7032" t="s">
        <v>17614</v>
      </c>
      <c r="Y7032" t="s">
        <v>17612</v>
      </c>
      <c r="Z7032" s="6" t="str">
        <f t="shared" si="109"/>
        <v>&lt;tr&gt;&lt;td&gt;7031&lt;/td&gt;&lt;td&gt;3710544210139&lt;/td&gt;&lt;td&gt;ZAFAR IQBAL&lt;/td&gt;&lt;td&gt;&lt;a href="tel:+923350556738"&gt;Call&lt;/a&gt;&lt;/td&gt;&lt;td&gt;UC-54, Maira Sharif, Pindi Gheb&lt;/td&gt;&lt;td&gt;MAIRA SHARIF&lt;/td&gt;&lt;td&gt;MAIRA SHARIF&lt;/td&gt;&lt;/tr&gt;</v>
      </c>
    </row>
    <row r="7033" spans="1:26" ht="30" x14ac:dyDescent="0.25">
      <c r="A7033" t="s">
        <v>17611</v>
      </c>
      <c r="B7033" t="s">
        <v>17613</v>
      </c>
      <c r="C7033" s="1">
        <v>7032</v>
      </c>
      <c r="D7033" t="s">
        <v>17614</v>
      </c>
      <c r="E7033" t="s">
        <v>17613</v>
      </c>
      <c r="F7033" s="2">
        <v>3710547505047</v>
      </c>
      <c r="G7033" t="s">
        <v>17614</v>
      </c>
      <c r="H7033" t="s">
        <v>17613</v>
      </c>
      <c r="I7033" s="1" t="s">
        <v>819</v>
      </c>
      <c r="J7033" t="s">
        <v>17614</v>
      </c>
      <c r="K7033" t="s">
        <v>17613</v>
      </c>
      <c r="L7033" s="8" t="s">
        <v>17616</v>
      </c>
      <c r="M7033" s="1" t="s">
        <v>15991</v>
      </c>
      <c r="N7033" s="1" t="s">
        <v>17615</v>
      </c>
      <c r="O7033" t="s">
        <v>17614</v>
      </c>
      <c r="P7033" t="s">
        <v>17613</v>
      </c>
      <c r="Q7033" s="1" t="s">
        <v>4849</v>
      </c>
      <c r="R7033" t="s">
        <v>17614</v>
      </c>
      <c r="S7033" t="s">
        <v>17613</v>
      </c>
      <c r="T7033" s="1" t="s">
        <v>3265</v>
      </c>
      <c r="U7033" t="s">
        <v>17614</v>
      </c>
      <c r="V7033" t="s">
        <v>17613</v>
      </c>
      <c r="W7033" s="1" t="s">
        <v>3265</v>
      </c>
      <c r="X7033" t="s">
        <v>17614</v>
      </c>
      <c r="Y7033" t="s">
        <v>17612</v>
      </c>
      <c r="Z7033" s="6" t="str">
        <f t="shared" si="109"/>
        <v>&lt;tr&gt;&lt;td&gt;7032&lt;/td&gt;&lt;td&gt;3710547505047&lt;/td&gt;&lt;td&gt;Muhammad Qadeer&lt;/td&gt;&lt;td&gt;&lt;a href="tel:+923370418786"&gt;Call&lt;/a&gt;&lt;/td&gt;&lt;td&gt;UC-54, Maira Sharif, Pindi Gheb&lt;/td&gt;&lt;td&gt;Maira Sharif&lt;/td&gt;&lt;td&gt;Maira Sharif&lt;/td&gt;&lt;/tr&gt;</v>
      </c>
    </row>
    <row r="7034" spans="1:26" ht="30" x14ac:dyDescent="0.25">
      <c r="A7034" t="s">
        <v>17611</v>
      </c>
      <c r="B7034" t="s">
        <v>17613</v>
      </c>
      <c r="C7034" s="1">
        <v>7033</v>
      </c>
      <c r="D7034" t="s">
        <v>17614</v>
      </c>
      <c r="E7034" t="s">
        <v>17613</v>
      </c>
      <c r="F7034" s="2">
        <v>3710549205994</v>
      </c>
      <c r="G7034" t="s">
        <v>17614</v>
      </c>
      <c r="H7034" t="s">
        <v>17613</v>
      </c>
      <c r="I7034" s="1" t="s">
        <v>8538</v>
      </c>
      <c r="J7034" t="s">
        <v>17614</v>
      </c>
      <c r="K7034" t="s">
        <v>17613</v>
      </c>
      <c r="L7034" s="8" t="s">
        <v>17616</v>
      </c>
      <c r="M7034" s="1" t="s">
        <v>15992</v>
      </c>
      <c r="N7034" s="1" t="s">
        <v>17615</v>
      </c>
      <c r="O7034" t="s">
        <v>17614</v>
      </c>
      <c r="P7034" t="s">
        <v>17613</v>
      </c>
      <c r="Q7034" s="1" t="s">
        <v>4849</v>
      </c>
      <c r="R7034" t="s">
        <v>17614</v>
      </c>
      <c r="S7034" t="s">
        <v>17613</v>
      </c>
      <c r="T7034" s="1" t="s">
        <v>3265</v>
      </c>
      <c r="U7034" t="s">
        <v>17614</v>
      </c>
      <c r="V7034" t="s">
        <v>17613</v>
      </c>
      <c r="W7034" s="1" t="s">
        <v>3265</v>
      </c>
      <c r="X7034" t="s">
        <v>17614</v>
      </c>
      <c r="Y7034" t="s">
        <v>17612</v>
      </c>
      <c r="Z7034" s="6" t="str">
        <f t="shared" si="109"/>
        <v>&lt;tr&gt;&lt;td&gt;7033&lt;/td&gt;&lt;td&gt;3710549205994&lt;/td&gt;&lt;td&gt;Ghulam Asia&lt;/td&gt;&lt;td&gt;&lt;a href="tel:+923335405795"&gt;Call&lt;/a&gt;&lt;/td&gt;&lt;td&gt;UC-54, Maira Sharif, Pindi Gheb&lt;/td&gt;&lt;td&gt;Maira Sharif&lt;/td&gt;&lt;td&gt;Maira Sharif&lt;/td&gt;&lt;/tr&gt;</v>
      </c>
    </row>
    <row r="7035" spans="1:26" ht="30" x14ac:dyDescent="0.25">
      <c r="A7035" t="s">
        <v>17611</v>
      </c>
      <c r="B7035" t="s">
        <v>17613</v>
      </c>
      <c r="C7035" s="1">
        <v>7034</v>
      </c>
      <c r="D7035" t="s">
        <v>17614</v>
      </c>
      <c r="E7035" t="s">
        <v>17613</v>
      </c>
      <c r="F7035" s="2">
        <v>3710553035397</v>
      </c>
      <c r="G7035" t="s">
        <v>17614</v>
      </c>
      <c r="H7035" t="s">
        <v>17613</v>
      </c>
      <c r="I7035" s="1" t="s">
        <v>2989</v>
      </c>
      <c r="J7035" t="s">
        <v>17614</v>
      </c>
      <c r="K7035" t="s">
        <v>17613</v>
      </c>
      <c r="L7035" s="8" t="s">
        <v>17616</v>
      </c>
      <c r="M7035" s="1" t="s">
        <v>15993</v>
      </c>
      <c r="N7035" s="1" t="s">
        <v>17615</v>
      </c>
      <c r="O7035" t="s">
        <v>17614</v>
      </c>
      <c r="P7035" t="s">
        <v>17613</v>
      </c>
      <c r="Q7035" s="1" t="s">
        <v>4849</v>
      </c>
      <c r="R7035" t="s">
        <v>17614</v>
      </c>
      <c r="S7035" t="s">
        <v>17613</v>
      </c>
      <c r="T7035" s="1" t="s">
        <v>3265</v>
      </c>
      <c r="U7035" t="s">
        <v>17614</v>
      </c>
      <c r="V7035" t="s">
        <v>17613</v>
      </c>
      <c r="W7035" s="1" t="s">
        <v>3265</v>
      </c>
      <c r="X7035" t="s">
        <v>17614</v>
      </c>
      <c r="Y7035" t="s">
        <v>17612</v>
      </c>
      <c r="Z7035" s="6" t="str">
        <f t="shared" si="109"/>
        <v>&lt;tr&gt;&lt;td&gt;7034&lt;/td&gt;&lt;td&gt;3710553035397&lt;/td&gt;&lt;td&gt;Ghulam Yaseen&lt;/td&gt;&lt;td&gt;&lt;a href="tel:+923321870120"&gt;Call&lt;/a&gt;&lt;/td&gt;&lt;td&gt;UC-54, Maira Sharif, Pindi Gheb&lt;/td&gt;&lt;td&gt;Maira Sharif&lt;/td&gt;&lt;td&gt;Maira Sharif&lt;/td&gt;&lt;/tr&gt;</v>
      </c>
    </row>
    <row r="7036" spans="1:26" ht="30" x14ac:dyDescent="0.25">
      <c r="A7036" t="s">
        <v>17611</v>
      </c>
      <c r="B7036" t="s">
        <v>17613</v>
      </c>
      <c r="C7036" s="1">
        <v>7035</v>
      </c>
      <c r="D7036" t="s">
        <v>17614</v>
      </c>
      <c r="E7036" t="s">
        <v>17613</v>
      </c>
      <c r="F7036" s="2">
        <v>3710553155027</v>
      </c>
      <c r="G7036" t="s">
        <v>17614</v>
      </c>
      <c r="H7036" t="s">
        <v>17613</v>
      </c>
      <c r="I7036" s="1" t="s">
        <v>532</v>
      </c>
      <c r="J7036" t="s">
        <v>17614</v>
      </c>
      <c r="K7036" t="s">
        <v>17613</v>
      </c>
      <c r="L7036" s="8" t="s">
        <v>17616</v>
      </c>
      <c r="M7036" s="1" t="s">
        <v>15994</v>
      </c>
      <c r="N7036" s="1" t="s">
        <v>17615</v>
      </c>
      <c r="O7036" t="s">
        <v>17614</v>
      </c>
      <c r="P7036" t="s">
        <v>17613</v>
      </c>
      <c r="Q7036" s="1" t="s">
        <v>4849</v>
      </c>
      <c r="R7036" t="s">
        <v>17614</v>
      </c>
      <c r="S7036" t="s">
        <v>17613</v>
      </c>
      <c r="T7036" s="1" t="s">
        <v>3265</v>
      </c>
      <c r="U7036" t="s">
        <v>17614</v>
      </c>
      <c r="V7036" t="s">
        <v>17613</v>
      </c>
      <c r="W7036" s="1" t="s">
        <v>3265</v>
      </c>
      <c r="X7036" t="s">
        <v>17614</v>
      </c>
      <c r="Y7036" t="s">
        <v>17612</v>
      </c>
      <c r="Z7036" s="6" t="str">
        <f t="shared" si="109"/>
        <v>&lt;tr&gt;&lt;td&gt;7035&lt;/td&gt;&lt;td&gt;3710553155027&lt;/td&gt;&lt;td&gt;Muhammad Sabir&lt;/td&gt;&lt;td&gt;&lt;a href="tel:+923334658376"&gt;Call&lt;/a&gt;&lt;/td&gt;&lt;td&gt;UC-54, Maira Sharif, Pindi Gheb&lt;/td&gt;&lt;td&gt;Maira Sharif&lt;/td&gt;&lt;td&gt;Maira Sharif&lt;/td&gt;&lt;/tr&gt;</v>
      </c>
    </row>
    <row r="7037" spans="1:26" ht="30" x14ac:dyDescent="0.25">
      <c r="A7037" t="s">
        <v>17611</v>
      </c>
      <c r="B7037" t="s">
        <v>17613</v>
      </c>
      <c r="C7037" s="1">
        <v>7036</v>
      </c>
      <c r="D7037" t="s">
        <v>17614</v>
      </c>
      <c r="E7037" t="s">
        <v>17613</v>
      </c>
      <c r="F7037" s="2">
        <v>3710554019558</v>
      </c>
      <c r="G7037" t="s">
        <v>17614</v>
      </c>
      <c r="H7037" t="s">
        <v>17613</v>
      </c>
      <c r="I7037" s="1" t="s">
        <v>8539</v>
      </c>
      <c r="J7037" t="s">
        <v>17614</v>
      </c>
      <c r="K7037" t="s">
        <v>17613</v>
      </c>
      <c r="L7037" s="8" t="s">
        <v>17616</v>
      </c>
      <c r="M7037" s="1" t="s">
        <v>15995</v>
      </c>
      <c r="N7037" s="1" t="s">
        <v>17615</v>
      </c>
      <c r="O7037" t="s">
        <v>17614</v>
      </c>
      <c r="P7037" t="s">
        <v>17613</v>
      </c>
      <c r="Q7037" s="1" t="s">
        <v>4849</v>
      </c>
      <c r="R7037" t="s">
        <v>17614</v>
      </c>
      <c r="S7037" t="s">
        <v>17613</v>
      </c>
      <c r="T7037" s="1" t="s">
        <v>3265</v>
      </c>
      <c r="U7037" t="s">
        <v>17614</v>
      </c>
      <c r="V7037" t="s">
        <v>17613</v>
      </c>
      <c r="W7037" s="1" t="s">
        <v>3265</v>
      </c>
      <c r="X7037" t="s">
        <v>17614</v>
      </c>
      <c r="Y7037" t="s">
        <v>17612</v>
      </c>
      <c r="Z7037" s="6" t="str">
        <f t="shared" si="109"/>
        <v>&lt;tr&gt;&lt;td&gt;7036&lt;/td&gt;&lt;td&gt;3710554019558&lt;/td&gt;&lt;td&gt;ZAINAB KHATOON&lt;/td&gt;&lt;td&gt;&lt;a href="tel:+923355476683"&gt;Call&lt;/a&gt;&lt;/td&gt;&lt;td&gt;UC-54, Maira Sharif, Pindi Gheb&lt;/td&gt;&lt;td&gt;Maira Sharif&lt;/td&gt;&lt;td&gt;Maira Sharif&lt;/td&gt;&lt;/tr&gt;</v>
      </c>
    </row>
    <row r="7038" spans="1:26" ht="30" x14ac:dyDescent="0.25">
      <c r="A7038" t="s">
        <v>17611</v>
      </c>
      <c r="B7038" t="s">
        <v>17613</v>
      </c>
      <c r="C7038" s="1">
        <v>7037</v>
      </c>
      <c r="D7038" t="s">
        <v>17614</v>
      </c>
      <c r="E7038" t="s">
        <v>17613</v>
      </c>
      <c r="F7038" s="2">
        <v>3710558524713</v>
      </c>
      <c r="G7038" t="s">
        <v>17614</v>
      </c>
      <c r="H7038" t="s">
        <v>17613</v>
      </c>
      <c r="I7038" s="1" t="s">
        <v>3138</v>
      </c>
      <c r="J7038" t="s">
        <v>17614</v>
      </c>
      <c r="K7038" t="s">
        <v>17613</v>
      </c>
      <c r="L7038" s="8" t="s">
        <v>17616</v>
      </c>
      <c r="M7038" s="1" t="s">
        <v>15996</v>
      </c>
      <c r="N7038" s="1" t="s">
        <v>17615</v>
      </c>
      <c r="O7038" t="s">
        <v>17614</v>
      </c>
      <c r="P7038" t="s">
        <v>17613</v>
      </c>
      <c r="Q7038" s="1" t="s">
        <v>4849</v>
      </c>
      <c r="R7038" t="s">
        <v>17614</v>
      </c>
      <c r="S7038" t="s">
        <v>17613</v>
      </c>
      <c r="T7038" s="1" t="s">
        <v>3265</v>
      </c>
      <c r="U7038" t="s">
        <v>17614</v>
      </c>
      <c r="V7038" t="s">
        <v>17613</v>
      </c>
      <c r="W7038" s="1" t="s">
        <v>3265</v>
      </c>
      <c r="X7038" t="s">
        <v>17614</v>
      </c>
      <c r="Y7038" t="s">
        <v>17612</v>
      </c>
      <c r="Z7038" s="6" t="str">
        <f t="shared" si="109"/>
        <v>&lt;tr&gt;&lt;td&gt;7037&lt;/td&gt;&lt;td&gt;3710558524713&lt;/td&gt;&lt;td&gt;BASHIR AHMED&lt;/td&gt;&lt;td&gt;&lt;a href="tel:+923349832820"&gt;Call&lt;/a&gt;&lt;/td&gt;&lt;td&gt;UC-54, Maira Sharif, Pindi Gheb&lt;/td&gt;&lt;td&gt;Maira Sharif&lt;/td&gt;&lt;td&gt;Maira Sharif&lt;/td&gt;&lt;/tr&gt;</v>
      </c>
    </row>
    <row r="7039" spans="1:26" ht="30" x14ac:dyDescent="0.25">
      <c r="A7039" t="s">
        <v>17611</v>
      </c>
      <c r="B7039" t="s">
        <v>17613</v>
      </c>
      <c r="C7039" s="1">
        <v>7038</v>
      </c>
      <c r="D7039" t="s">
        <v>17614</v>
      </c>
      <c r="E7039" t="s">
        <v>17613</v>
      </c>
      <c r="F7039" s="2">
        <v>3710562677729</v>
      </c>
      <c r="G7039" t="s">
        <v>17614</v>
      </c>
      <c r="H7039" t="s">
        <v>17613</v>
      </c>
      <c r="I7039" s="1" t="s">
        <v>3249</v>
      </c>
      <c r="J7039" t="s">
        <v>17614</v>
      </c>
      <c r="K7039" t="s">
        <v>17613</v>
      </c>
      <c r="L7039" s="8" t="s">
        <v>17616</v>
      </c>
      <c r="M7039" s="1" t="s">
        <v>15997</v>
      </c>
      <c r="N7039" s="1" t="s">
        <v>17615</v>
      </c>
      <c r="O7039" t="s">
        <v>17614</v>
      </c>
      <c r="P7039" t="s">
        <v>17613</v>
      </c>
      <c r="Q7039" s="1" t="s">
        <v>4849</v>
      </c>
      <c r="R7039" t="s">
        <v>17614</v>
      </c>
      <c r="S7039" t="s">
        <v>17613</v>
      </c>
      <c r="T7039" s="1" t="s">
        <v>3265</v>
      </c>
      <c r="U7039" t="s">
        <v>17614</v>
      </c>
      <c r="V7039" t="s">
        <v>17613</v>
      </c>
      <c r="W7039" s="1" t="s">
        <v>3265</v>
      </c>
      <c r="X7039" t="s">
        <v>17614</v>
      </c>
      <c r="Y7039" t="s">
        <v>17612</v>
      </c>
      <c r="Z7039" s="6" t="str">
        <f t="shared" si="109"/>
        <v>&lt;tr&gt;&lt;td&gt;7038&lt;/td&gt;&lt;td&gt;3710562677729&lt;/td&gt;&lt;td&gt;Muhammad Abid&lt;/td&gt;&lt;td&gt;&lt;a href="tel:+923325509847"&gt;Call&lt;/a&gt;&lt;/td&gt;&lt;td&gt;UC-54, Maira Sharif, Pindi Gheb&lt;/td&gt;&lt;td&gt;Maira Sharif&lt;/td&gt;&lt;td&gt;Maira Sharif&lt;/td&gt;&lt;/tr&gt;</v>
      </c>
    </row>
    <row r="7040" spans="1:26" ht="30" x14ac:dyDescent="0.25">
      <c r="A7040" t="s">
        <v>17611</v>
      </c>
      <c r="B7040" t="s">
        <v>17613</v>
      </c>
      <c r="C7040" s="1">
        <v>7039</v>
      </c>
      <c r="D7040" t="s">
        <v>17614</v>
      </c>
      <c r="E7040" t="s">
        <v>17613</v>
      </c>
      <c r="F7040" s="2">
        <v>3710564297625</v>
      </c>
      <c r="G7040" t="s">
        <v>17614</v>
      </c>
      <c r="H7040" t="s">
        <v>17613</v>
      </c>
      <c r="I7040" s="1" t="s">
        <v>648</v>
      </c>
      <c r="J7040" t="s">
        <v>17614</v>
      </c>
      <c r="K7040" t="s">
        <v>17613</v>
      </c>
      <c r="L7040" s="8" t="s">
        <v>17616</v>
      </c>
      <c r="M7040" s="1" t="s">
        <v>15998</v>
      </c>
      <c r="N7040" s="1" t="s">
        <v>17615</v>
      </c>
      <c r="O7040" t="s">
        <v>17614</v>
      </c>
      <c r="P7040" t="s">
        <v>17613</v>
      </c>
      <c r="Q7040" s="1" t="s">
        <v>4849</v>
      </c>
      <c r="R7040" t="s">
        <v>17614</v>
      </c>
      <c r="S7040" t="s">
        <v>17613</v>
      </c>
      <c r="T7040" s="1" t="s">
        <v>3265</v>
      </c>
      <c r="U7040" t="s">
        <v>17614</v>
      </c>
      <c r="V7040" t="s">
        <v>17613</v>
      </c>
      <c r="W7040" s="1" t="s">
        <v>3265</v>
      </c>
      <c r="X7040" t="s">
        <v>17614</v>
      </c>
      <c r="Y7040" t="s">
        <v>17612</v>
      </c>
      <c r="Z7040" s="6" t="str">
        <f t="shared" si="109"/>
        <v>&lt;tr&gt;&lt;td&gt;7039&lt;/td&gt;&lt;td&gt;3710564297625&lt;/td&gt;&lt;td&gt;Noor Muhammad&lt;/td&gt;&lt;td&gt;&lt;a href="tel:+923378001855"&gt;Call&lt;/a&gt;&lt;/td&gt;&lt;td&gt;UC-54, Maira Sharif, Pindi Gheb&lt;/td&gt;&lt;td&gt;Maira Sharif&lt;/td&gt;&lt;td&gt;Maira Sharif&lt;/td&gt;&lt;/tr&gt;</v>
      </c>
    </row>
    <row r="7041" spans="1:26" ht="30" x14ac:dyDescent="0.25">
      <c r="A7041" t="s">
        <v>17611</v>
      </c>
      <c r="B7041" t="s">
        <v>17613</v>
      </c>
      <c r="C7041" s="1">
        <v>7040</v>
      </c>
      <c r="D7041" t="s">
        <v>17614</v>
      </c>
      <c r="E7041" t="s">
        <v>17613</v>
      </c>
      <c r="F7041" s="2">
        <v>3710574224851</v>
      </c>
      <c r="G7041" t="s">
        <v>17614</v>
      </c>
      <c r="H7041" t="s">
        <v>17613</v>
      </c>
      <c r="I7041" s="1" t="s">
        <v>661</v>
      </c>
      <c r="J7041" t="s">
        <v>17614</v>
      </c>
      <c r="K7041" t="s">
        <v>17613</v>
      </c>
      <c r="L7041" s="8" t="s">
        <v>17616</v>
      </c>
      <c r="M7041" s="1" t="s">
        <v>15999</v>
      </c>
      <c r="N7041" s="1" t="s">
        <v>17615</v>
      </c>
      <c r="O7041" t="s">
        <v>17614</v>
      </c>
      <c r="P7041" t="s">
        <v>17613</v>
      </c>
      <c r="Q7041" s="1" t="s">
        <v>4849</v>
      </c>
      <c r="R7041" t="s">
        <v>17614</v>
      </c>
      <c r="S7041" t="s">
        <v>17613</v>
      </c>
      <c r="T7041" s="1" t="s">
        <v>3265</v>
      </c>
      <c r="U7041" t="s">
        <v>17614</v>
      </c>
      <c r="V7041" t="s">
        <v>17613</v>
      </c>
      <c r="W7041" s="1" t="s">
        <v>3265</v>
      </c>
      <c r="X7041" t="s">
        <v>17614</v>
      </c>
      <c r="Y7041" t="s">
        <v>17612</v>
      </c>
      <c r="Z7041" s="6" t="str">
        <f t="shared" si="109"/>
        <v>&lt;tr&gt;&lt;td&gt;7040&lt;/td&gt;&lt;td&gt;3710574224851&lt;/td&gt;&lt;td&gt;Abdul Khaliq&lt;/td&gt;&lt;td&gt;&lt;a href="tel:+923360014294"&gt;Call&lt;/a&gt;&lt;/td&gt;&lt;td&gt;UC-54, Maira Sharif, Pindi Gheb&lt;/td&gt;&lt;td&gt;Maira Sharif&lt;/td&gt;&lt;td&gt;Maira Sharif&lt;/td&gt;&lt;/tr&gt;</v>
      </c>
    </row>
    <row r="7042" spans="1:26" ht="30" x14ac:dyDescent="0.25">
      <c r="A7042" t="s">
        <v>17611</v>
      </c>
      <c r="B7042" t="s">
        <v>17613</v>
      </c>
      <c r="C7042" s="1">
        <v>7041</v>
      </c>
      <c r="D7042" t="s">
        <v>17614</v>
      </c>
      <c r="E7042" t="s">
        <v>17613</v>
      </c>
      <c r="F7042" s="2">
        <v>3710580900415</v>
      </c>
      <c r="G7042" t="s">
        <v>17614</v>
      </c>
      <c r="H7042" t="s">
        <v>17613</v>
      </c>
      <c r="I7042" s="1" t="s">
        <v>535</v>
      </c>
      <c r="J7042" t="s">
        <v>17614</v>
      </c>
      <c r="K7042" t="s">
        <v>17613</v>
      </c>
      <c r="L7042" s="8" t="s">
        <v>17616</v>
      </c>
      <c r="M7042" s="1" t="s">
        <v>16000</v>
      </c>
      <c r="N7042" s="1" t="s">
        <v>17615</v>
      </c>
      <c r="O7042" t="s">
        <v>17614</v>
      </c>
      <c r="P7042" t="s">
        <v>17613</v>
      </c>
      <c r="Q7042" s="1" t="s">
        <v>4849</v>
      </c>
      <c r="R7042" t="s">
        <v>17614</v>
      </c>
      <c r="S7042" t="s">
        <v>17613</v>
      </c>
      <c r="T7042" s="1" t="s">
        <v>3265</v>
      </c>
      <c r="U7042" t="s">
        <v>17614</v>
      </c>
      <c r="V7042" t="s">
        <v>17613</v>
      </c>
      <c r="W7042" s="1" t="s">
        <v>3265</v>
      </c>
      <c r="X7042" t="s">
        <v>17614</v>
      </c>
      <c r="Y7042" t="s">
        <v>17612</v>
      </c>
      <c r="Z7042" s="6" t="str">
        <f t="shared" si="109"/>
        <v>&lt;tr&gt;&lt;td&gt;7041&lt;/td&gt;&lt;td&gt;3710580900415&lt;/td&gt;&lt;td&gt;Muhammad Sharif&lt;/td&gt;&lt;td&gt;&lt;a href="tel:+923325637427"&gt;Call&lt;/a&gt;&lt;/td&gt;&lt;td&gt;UC-54, Maira Sharif, Pindi Gheb&lt;/td&gt;&lt;td&gt;Maira Sharif&lt;/td&gt;&lt;td&gt;Maira Sharif&lt;/td&gt;&lt;/tr&gt;</v>
      </c>
    </row>
    <row r="7043" spans="1:26" ht="30" x14ac:dyDescent="0.25">
      <c r="A7043" t="s">
        <v>17611</v>
      </c>
      <c r="B7043" t="s">
        <v>17613</v>
      </c>
      <c r="C7043" s="1">
        <v>7042</v>
      </c>
      <c r="D7043" t="s">
        <v>17614</v>
      </c>
      <c r="E7043" t="s">
        <v>17613</v>
      </c>
      <c r="F7043" s="2">
        <v>3710585068121</v>
      </c>
      <c r="G7043" t="s">
        <v>17614</v>
      </c>
      <c r="H7043" t="s">
        <v>17613</v>
      </c>
      <c r="I7043" s="1" t="s">
        <v>1665</v>
      </c>
      <c r="J7043" t="s">
        <v>17614</v>
      </c>
      <c r="K7043" t="s">
        <v>17613</v>
      </c>
      <c r="L7043" s="8" t="s">
        <v>17616</v>
      </c>
      <c r="M7043" s="1" t="s">
        <v>16001</v>
      </c>
      <c r="N7043" s="1" t="s">
        <v>17615</v>
      </c>
      <c r="O7043" t="s">
        <v>17614</v>
      </c>
      <c r="P7043" t="s">
        <v>17613</v>
      </c>
      <c r="Q7043" s="1" t="s">
        <v>4849</v>
      </c>
      <c r="R7043" t="s">
        <v>17614</v>
      </c>
      <c r="S7043" t="s">
        <v>17613</v>
      </c>
      <c r="T7043" s="1" t="s">
        <v>3265</v>
      </c>
      <c r="U7043" t="s">
        <v>17614</v>
      </c>
      <c r="V7043" t="s">
        <v>17613</v>
      </c>
      <c r="W7043" s="1" t="s">
        <v>3265</v>
      </c>
      <c r="X7043" t="s">
        <v>17614</v>
      </c>
      <c r="Y7043" t="s">
        <v>17612</v>
      </c>
      <c r="Z7043" s="6" t="str">
        <f t="shared" ref="Z7043:Z7106" si="110">_xlfn.TEXTJOIN("",1,A7043:Y7043)</f>
        <v>&lt;tr&gt;&lt;td&gt;7042&lt;/td&gt;&lt;td&gt;3710585068121&lt;/td&gt;&lt;td&gt;Dost Muhammad&lt;/td&gt;&lt;td&gt;&lt;a href="tel:+923328758744"&gt;Call&lt;/a&gt;&lt;/td&gt;&lt;td&gt;UC-54, Maira Sharif, Pindi Gheb&lt;/td&gt;&lt;td&gt;Maira Sharif&lt;/td&gt;&lt;td&gt;Maira Sharif&lt;/td&gt;&lt;/tr&gt;</v>
      </c>
    </row>
    <row r="7044" spans="1:26" ht="30" x14ac:dyDescent="0.25">
      <c r="A7044" t="s">
        <v>17611</v>
      </c>
      <c r="B7044" t="s">
        <v>17613</v>
      </c>
      <c r="C7044" s="1">
        <v>7043</v>
      </c>
      <c r="D7044" t="s">
        <v>17614</v>
      </c>
      <c r="E7044" t="s">
        <v>17613</v>
      </c>
      <c r="F7044" s="2">
        <v>3710585237313</v>
      </c>
      <c r="G7044" t="s">
        <v>17614</v>
      </c>
      <c r="H7044" t="s">
        <v>17613</v>
      </c>
      <c r="I7044" s="1" t="s">
        <v>247</v>
      </c>
      <c r="J7044" t="s">
        <v>17614</v>
      </c>
      <c r="K7044" t="s">
        <v>17613</v>
      </c>
      <c r="L7044" s="8" t="s">
        <v>17616</v>
      </c>
      <c r="M7044" s="1" t="s">
        <v>16002</v>
      </c>
      <c r="N7044" s="1" t="s">
        <v>17615</v>
      </c>
      <c r="O7044" t="s">
        <v>17614</v>
      </c>
      <c r="P7044" t="s">
        <v>17613</v>
      </c>
      <c r="Q7044" s="1" t="s">
        <v>4849</v>
      </c>
      <c r="R7044" t="s">
        <v>17614</v>
      </c>
      <c r="S7044" t="s">
        <v>17613</v>
      </c>
      <c r="T7044" s="1" t="s">
        <v>3265</v>
      </c>
      <c r="U7044" t="s">
        <v>17614</v>
      </c>
      <c r="V7044" t="s">
        <v>17613</v>
      </c>
      <c r="W7044" s="1" t="s">
        <v>3265</v>
      </c>
      <c r="X7044" t="s">
        <v>17614</v>
      </c>
      <c r="Y7044" t="s">
        <v>17612</v>
      </c>
      <c r="Z7044" s="6" t="str">
        <f t="shared" si="110"/>
        <v>&lt;tr&gt;&lt;td&gt;7043&lt;/td&gt;&lt;td&gt;3710585237313&lt;/td&gt;&lt;td&gt;Muhammad Akbar&lt;/td&gt;&lt;td&gt;&lt;a href="tel:+923314187244"&gt;Call&lt;/a&gt;&lt;/td&gt;&lt;td&gt;UC-54, Maira Sharif, Pindi Gheb&lt;/td&gt;&lt;td&gt;Maira Sharif&lt;/td&gt;&lt;td&gt;Maira Sharif&lt;/td&gt;&lt;/tr&gt;</v>
      </c>
    </row>
    <row r="7045" spans="1:26" ht="30" x14ac:dyDescent="0.25">
      <c r="A7045" t="s">
        <v>17611</v>
      </c>
      <c r="B7045" t="s">
        <v>17613</v>
      </c>
      <c r="C7045" s="1">
        <v>7044</v>
      </c>
      <c r="D7045" t="s">
        <v>17614</v>
      </c>
      <c r="E7045" t="s">
        <v>17613</v>
      </c>
      <c r="F7045" s="2">
        <v>3710588417669</v>
      </c>
      <c r="G7045" t="s">
        <v>17614</v>
      </c>
      <c r="H7045" t="s">
        <v>17613</v>
      </c>
      <c r="I7045" s="1" t="s">
        <v>1587</v>
      </c>
      <c r="J7045" t="s">
        <v>17614</v>
      </c>
      <c r="K7045" t="s">
        <v>17613</v>
      </c>
      <c r="L7045" s="8" t="s">
        <v>17616</v>
      </c>
      <c r="M7045" s="1" t="s">
        <v>16003</v>
      </c>
      <c r="N7045" s="1" t="s">
        <v>17615</v>
      </c>
      <c r="O7045" t="s">
        <v>17614</v>
      </c>
      <c r="P7045" t="s">
        <v>17613</v>
      </c>
      <c r="Q7045" s="1" t="s">
        <v>4849</v>
      </c>
      <c r="R7045" t="s">
        <v>17614</v>
      </c>
      <c r="S7045" t="s">
        <v>17613</v>
      </c>
      <c r="T7045" s="1" t="s">
        <v>3265</v>
      </c>
      <c r="U7045" t="s">
        <v>17614</v>
      </c>
      <c r="V7045" t="s">
        <v>17613</v>
      </c>
      <c r="W7045" s="1" t="s">
        <v>3265</v>
      </c>
      <c r="X7045" t="s">
        <v>17614</v>
      </c>
      <c r="Y7045" t="s">
        <v>17612</v>
      </c>
      <c r="Z7045" s="6" t="str">
        <f t="shared" si="110"/>
        <v>&lt;tr&gt;&lt;td&gt;7044&lt;/td&gt;&lt;td&gt;3710588417669&lt;/td&gt;&lt;td&gt;Muhammad Usman&lt;/td&gt;&lt;td&gt;&lt;a href="tel:+923348827764"&gt;Call&lt;/a&gt;&lt;/td&gt;&lt;td&gt;UC-54, Maira Sharif, Pindi Gheb&lt;/td&gt;&lt;td&gt;Maira Sharif&lt;/td&gt;&lt;td&gt;Maira Sharif&lt;/td&gt;&lt;/tr&gt;</v>
      </c>
    </row>
    <row r="7046" spans="1:26" ht="30" x14ac:dyDescent="0.25">
      <c r="A7046" t="s">
        <v>17611</v>
      </c>
      <c r="B7046" t="s">
        <v>17613</v>
      </c>
      <c r="C7046" s="1">
        <v>7045</v>
      </c>
      <c r="D7046" t="s">
        <v>17614</v>
      </c>
      <c r="E7046" t="s">
        <v>17613</v>
      </c>
      <c r="F7046" s="2">
        <v>3710592737935</v>
      </c>
      <c r="G7046" t="s">
        <v>17614</v>
      </c>
      <c r="H7046" t="s">
        <v>17613</v>
      </c>
      <c r="I7046" s="1" t="s">
        <v>675</v>
      </c>
      <c r="J7046" t="s">
        <v>17614</v>
      </c>
      <c r="K7046" t="s">
        <v>17613</v>
      </c>
      <c r="L7046" s="8" t="s">
        <v>17616</v>
      </c>
      <c r="M7046" s="1" t="s">
        <v>16004</v>
      </c>
      <c r="N7046" s="1" t="s">
        <v>17615</v>
      </c>
      <c r="O7046" t="s">
        <v>17614</v>
      </c>
      <c r="P7046" t="s">
        <v>17613</v>
      </c>
      <c r="Q7046" s="1" t="s">
        <v>4849</v>
      </c>
      <c r="R7046" t="s">
        <v>17614</v>
      </c>
      <c r="S7046" t="s">
        <v>17613</v>
      </c>
      <c r="T7046" s="1" t="s">
        <v>3265</v>
      </c>
      <c r="U7046" t="s">
        <v>17614</v>
      </c>
      <c r="V7046" t="s">
        <v>17613</v>
      </c>
      <c r="W7046" s="1" t="s">
        <v>3265</v>
      </c>
      <c r="X7046" t="s">
        <v>17614</v>
      </c>
      <c r="Y7046" t="s">
        <v>17612</v>
      </c>
      <c r="Z7046" s="6" t="str">
        <f t="shared" si="110"/>
        <v>&lt;tr&gt;&lt;td&gt;7045&lt;/td&gt;&lt;td&gt;3710592737935&lt;/td&gt;&lt;td&gt;Muhammad Yousaf&lt;/td&gt;&lt;td&gt;&lt;a href="tel:+923325434979"&gt;Call&lt;/a&gt;&lt;/td&gt;&lt;td&gt;UC-54, Maira Sharif, Pindi Gheb&lt;/td&gt;&lt;td&gt;Maira Sharif&lt;/td&gt;&lt;td&gt;Maira Sharif&lt;/td&gt;&lt;/tr&gt;</v>
      </c>
    </row>
    <row r="7047" spans="1:26" ht="30" x14ac:dyDescent="0.25">
      <c r="A7047" t="s">
        <v>17611</v>
      </c>
      <c r="B7047" t="s">
        <v>17613</v>
      </c>
      <c r="C7047" s="1">
        <v>7046</v>
      </c>
      <c r="D7047" t="s">
        <v>17614</v>
      </c>
      <c r="E7047" t="s">
        <v>17613</v>
      </c>
      <c r="F7047" s="2">
        <v>3710594377295</v>
      </c>
      <c r="G7047" t="s">
        <v>17614</v>
      </c>
      <c r="H7047" t="s">
        <v>17613</v>
      </c>
      <c r="I7047" s="1" t="s">
        <v>3280</v>
      </c>
      <c r="J7047" t="s">
        <v>17614</v>
      </c>
      <c r="K7047" t="s">
        <v>17613</v>
      </c>
      <c r="L7047" s="8" t="s">
        <v>17616</v>
      </c>
      <c r="M7047" s="1" t="s">
        <v>16005</v>
      </c>
      <c r="N7047" s="1" t="s">
        <v>17615</v>
      </c>
      <c r="O7047" t="s">
        <v>17614</v>
      </c>
      <c r="P7047" t="s">
        <v>17613</v>
      </c>
      <c r="Q7047" s="1" t="s">
        <v>4849</v>
      </c>
      <c r="R7047" t="s">
        <v>17614</v>
      </c>
      <c r="S7047" t="s">
        <v>17613</v>
      </c>
      <c r="T7047" s="1" t="s">
        <v>3265</v>
      </c>
      <c r="U7047" t="s">
        <v>17614</v>
      </c>
      <c r="V7047" t="s">
        <v>17613</v>
      </c>
      <c r="W7047" s="1" t="s">
        <v>4889</v>
      </c>
      <c r="X7047" t="s">
        <v>17614</v>
      </c>
      <c r="Y7047" t="s">
        <v>17612</v>
      </c>
      <c r="Z7047" s="6" t="str">
        <f t="shared" si="110"/>
        <v>&lt;tr&gt;&lt;td&gt;7046&lt;/td&gt;&lt;td&gt;3710594377295&lt;/td&gt;&lt;td&gt;Ghulam Ahmed&lt;/td&gt;&lt;td&gt;&lt;a href="tel:+923085220182"&gt;Call&lt;/a&gt;&lt;/td&gt;&lt;td&gt;UC-54, Maira Sharif, Pindi Gheb&lt;/td&gt;&lt;td&gt;Maira Sharif&lt;/td&gt;&lt;td&gt;Maira sharif&lt;/td&gt;&lt;/tr&gt;</v>
      </c>
    </row>
    <row r="7048" spans="1:26" ht="30" x14ac:dyDescent="0.25">
      <c r="A7048" t="s">
        <v>17611</v>
      </c>
      <c r="B7048" t="s">
        <v>17613</v>
      </c>
      <c r="C7048" s="1">
        <v>7047</v>
      </c>
      <c r="D7048" t="s">
        <v>17614</v>
      </c>
      <c r="E7048" t="s">
        <v>17613</v>
      </c>
      <c r="F7048" s="2">
        <v>3710595225335</v>
      </c>
      <c r="G7048" t="s">
        <v>17614</v>
      </c>
      <c r="H7048" t="s">
        <v>17613</v>
      </c>
      <c r="I7048" s="1" t="s">
        <v>198</v>
      </c>
      <c r="J7048" t="s">
        <v>17614</v>
      </c>
      <c r="K7048" t="s">
        <v>17613</v>
      </c>
      <c r="L7048" s="8" t="s">
        <v>17616</v>
      </c>
      <c r="M7048" s="1" t="s">
        <v>16006</v>
      </c>
      <c r="N7048" s="1" t="s">
        <v>17615</v>
      </c>
      <c r="O7048" t="s">
        <v>17614</v>
      </c>
      <c r="P7048" t="s">
        <v>17613</v>
      </c>
      <c r="Q7048" s="1" t="s">
        <v>4849</v>
      </c>
      <c r="R7048" t="s">
        <v>17614</v>
      </c>
      <c r="S7048" t="s">
        <v>17613</v>
      </c>
      <c r="T7048" s="1" t="s">
        <v>3265</v>
      </c>
      <c r="U7048" t="s">
        <v>17614</v>
      </c>
      <c r="V7048" t="s">
        <v>17613</v>
      </c>
      <c r="W7048" s="1" t="s">
        <v>3265</v>
      </c>
      <c r="X7048" t="s">
        <v>17614</v>
      </c>
      <c r="Y7048" t="s">
        <v>17612</v>
      </c>
      <c r="Z7048" s="6" t="str">
        <f t="shared" si="110"/>
        <v>&lt;tr&gt;&lt;td&gt;7047&lt;/td&gt;&lt;td&gt;3710595225335&lt;/td&gt;&lt;td&gt;Fateh Khan&lt;/td&gt;&lt;td&gt;&lt;a href="tel:+923335784956"&gt;Call&lt;/a&gt;&lt;/td&gt;&lt;td&gt;UC-54, Maira Sharif, Pindi Gheb&lt;/td&gt;&lt;td&gt;Maira Sharif&lt;/td&gt;&lt;td&gt;Maira Sharif&lt;/td&gt;&lt;/tr&gt;</v>
      </c>
    </row>
    <row r="7049" spans="1:26" ht="30" x14ac:dyDescent="0.25">
      <c r="A7049" t="s">
        <v>17611</v>
      </c>
      <c r="B7049" t="s">
        <v>17613</v>
      </c>
      <c r="C7049" s="1">
        <v>7048</v>
      </c>
      <c r="D7049" t="s">
        <v>17614</v>
      </c>
      <c r="E7049" t="s">
        <v>17613</v>
      </c>
      <c r="F7049" s="2">
        <v>4240117504951</v>
      </c>
      <c r="G7049" t="s">
        <v>17614</v>
      </c>
      <c r="H7049" t="s">
        <v>17613</v>
      </c>
      <c r="I7049" s="1" t="s">
        <v>3138</v>
      </c>
      <c r="J7049" t="s">
        <v>17614</v>
      </c>
      <c r="K7049" t="s">
        <v>17613</v>
      </c>
      <c r="L7049" s="8" t="s">
        <v>17616</v>
      </c>
      <c r="M7049" s="1" t="s">
        <v>16007</v>
      </c>
      <c r="N7049" s="1" t="s">
        <v>17615</v>
      </c>
      <c r="O7049" t="s">
        <v>17614</v>
      </c>
      <c r="P7049" t="s">
        <v>17613</v>
      </c>
      <c r="Q7049" s="1" t="s">
        <v>4849</v>
      </c>
      <c r="R7049" t="s">
        <v>17614</v>
      </c>
      <c r="S7049" t="s">
        <v>17613</v>
      </c>
      <c r="T7049" s="1" t="s">
        <v>3265</v>
      </c>
      <c r="U7049" t="s">
        <v>17614</v>
      </c>
      <c r="V7049" t="s">
        <v>17613</v>
      </c>
      <c r="W7049" s="1" t="s">
        <v>3265</v>
      </c>
      <c r="X7049" t="s">
        <v>17614</v>
      </c>
      <c r="Y7049" t="s">
        <v>17612</v>
      </c>
      <c r="Z7049" s="6" t="str">
        <f t="shared" si="110"/>
        <v>&lt;tr&gt;&lt;td&gt;7048&lt;/td&gt;&lt;td&gt;4240117504951&lt;/td&gt;&lt;td&gt;BASHIR AHMED&lt;/td&gt;&lt;td&gt;&lt;a href="tel:+923408877319"&gt;Call&lt;/a&gt;&lt;/td&gt;&lt;td&gt;UC-54, Maira Sharif, Pindi Gheb&lt;/td&gt;&lt;td&gt;Maira Sharif&lt;/td&gt;&lt;td&gt;Maira Sharif&lt;/td&gt;&lt;/tr&gt;</v>
      </c>
    </row>
    <row r="7050" spans="1:26" ht="45" x14ac:dyDescent="0.25">
      <c r="A7050" t="s">
        <v>17611</v>
      </c>
      <c r="B7050" t="s">
        <v>17613</v>
      </c>
      <c r="C7050" s="1">
        <v>7049</v>
      </c>
      <c r="D7050" t="s">
        <v>17614</v>
      </c>
      <c r="E7050" t="s">
        <v>17613</v>
      </c>
      <c r="F7050" s="2">
        <v>3710539323422</v>
      </c>
      <c r="G7050" t="s">
        <v>17614</v>
      </c>
      <c r="H7050" t="s">
        <v>17613</v>
      </c>
      <c r="I7050" s="1" t="s">
        <v>8540</v>
      </c>
      <c r="J7050" t="s">
        <v>17614</v>
      </c>
      <c r="K7050" t="s">
        <v>17613</v>
      </c>
      <c r="L7050" s="8" t="s">
        <v>17616</v>
      </c>
      <c r="M7050" s="1" t="s">
        <v>15552</v>
      </c>
      <c r="N7050" s="1" t="s">
        <v>17615</v>
      </c>
      <c r="O7050" t="s">
        <v>17614</v>
      </c>
      <c r="P7050" t="s">
        <v>17613</v>
      </c>
      <c r="Q7050" s="1" t="s">
        <v>4849</v>
      </c>
      <c r="R7050" t="s">
        <v>17614</v>
      </c>
      <c r="S7050" t="s">
        <v>17613</v>
      </c>
      <c r="T7050" s="1" t="s">
        <v>8541</v>
      </c>
      <c r="U7050" t="s">
        <v>17614</v>
      </c>
      <c r="V7050" t="s">
        <v>17613</v>
      </c>
      <c r="W7050" s="1" t="s">
        <v>3265</v>
      </c>
      <c r="X7050" t="s">
        <v>17614</v>
      </c>
      <c r="Y7050" t="s">
        <v>17612</v>
      </c>
      <c r="Z7050" s="6" t="str">
        <f t="shared" si="110"/>
        <v>&lt;tr&gt;&lt;td&gt;7049&lt;/td&gt;&lt;td&gt;3710539323422&lt;/td&gt;&lt;td&gt;Sat Bhirai&lt;/td&gt;&lt;td&gt;&lt;a href="tel:+923014369701"&gt;Call&lt;/a&gt;&lt;/td&gt;&lt;td&gt;UC-54, Maira Sharif, Pindi Gheb&lt;/td&gt;&lt;td&gt;Mohalla Gharbi Post Office Maira Sharif Tehsil Pindigheb District Attock&lt;/td&gt;&lt;td&gt;Maira Sharif&lt;/td&gt;&lt;/tr&gt;</v>
      </c>
    </row>
    <row r="7051" spans="1:26" ht="45" x14ac:dyDescent="0.25">
      <c r="A7051" t="s">
        <v>17611</v>
      </c>
      <c r="B7051" t="s">
        <v>17613</v>
      </c>
      <c r="C7051" s="1">
        <v>7050</v>
      </c>
      <c r="D7051" t="s">
        <v>17614</v>
      </c>
      <c r="E7051" t="s">
        <v>17613</v>
      </c>
      <c r="F7051" s="2">
        <v>3710582118588</v>
      </c>
      <c r="G7051" t="s">
        <v>17614</v>
      </c>
      <c r="H7051" t="s">
        <v>17613</v>
      </c>
      <c r="I7051" s="1" t="s">
        <v>94</v>
      </c>
      <c r="J7051" t="s">
        <v>17614</v>
      </c>
      <c r="K7051" t="s">
        <v>17613</v>
      </c>
      <c r="L7051" s="8" t="s">
        <v>17616</v>
      </c>
      <c r="M7051" s="1" t="s">
        <v>16008</v>
      </c>
      <c r="N7051" s="1" t="s">
        <v>17615</v>
      </c>
      <c r="O7051" t="s">
        <v>17614</v>
      </c>
      <c r="P7051" t="s">
        <v>17613</v>
      </c>
      <c r="Q7051" s="1" t="s">
        <v>4849</v>
      </c>
      <c r="R7051" t="s">
        <v>17614</v>
      </c>
      <c r="S7051" t="s">
        <v>17613</v>
      </c>
      <c r="T7051" s="1" t="s">
        <v>8542</v>
      </c>
      <c r="U7051" t="s">
        <v>17614</v>
      </c>
      <c r="V7051" t="s">
        <v>17613</v>
      </c>
      <c r="W7051" s="1" t="s">
        <v>3265</v>
      </c>
      <c r="X7051" t="s">
        <v>17614</v>
      </c>
      <c r="Y7051" t="s">
        <v>17612</v>
      </c>
      <c r="Z7051" s="6" t="str">
        <f t="shared" si="110"/>
        <v>&lt;tr&gt;&lt;td&gt;7050&lt;/td&gt;&lt;td&gt;3710582118588&lt;/td&gt;&lt;td&gt;Razia Begum&lt;/td&gt;&lt;td&gt;&lt;a href="tel:+923315512550"&gt;Call&lt;/a&gt;&lt;/td&gt;&lt;td&gt;UC-54, Maira Sharif, Pindi Gheb&lt;/td&gt;&lt;td&gt;Mohalla Jmaia Masjid post Office Maira Sharif Tehsil Pindigheb District Attock&lt;/td&gt;&lt;td&gt;Maira Sharif&lt;/td&gt;&lt;/tr&gt;</v>
      </c>
    </row>
    <row r="7052" spans="1:26" ht="45" x14ac:dyDescent="0.25">
      <c r="A7052" t="s">
        <v>17611</v>
      </c>
      <c r="B7052" t="s">
        <v>17613</v>
      </c>
      <c r="C7052" s="1">
        <v>7051</v>
      </c>
      <c r="D7052" t="s">
        <v>17614</v>
      </c>
      <c r="E7052" t="s">
        <v>17613</v>
      </c>
      <c r="F7052" s="2">
        <v>3710502443961</v>
      </c>
      <c r="G7052" t="s">
        <v>17614</v>
      </c>
      <c r="H7052" t="s">
        <v>17613</v>
      </c>
      <c r="I7052" s="1" t="s">
        <v>441</v>
      </c>
      <c r="J7052" t="s">
        <v>17614</v>
      </c>
      <c r="K7052" t="s">
        <v>17613</v>
      </c>
      <c r="L7052" s="8" t="s">
        <v>17616</v>
      </c>
      <c r="M7052" s="1" t="s">
        <v>16009</v>
      </c>
      <c r="N7052" s="1" t="s">
        <v>17615</v>
      </c>
      <c r="O7052" t="s">
        <v>17614</v>
      </c>
      <c r="P7052" t="s">
        <v>17613</v>
      </c>
      <c r="Q7052" s="1" t="s">
        <v>4849</v>
      </c>
      <c r="R7052" t="s">
        <v>17614</v>
      </c>
      <c r="S7052" t="s">
        <v>17613</v>
      </c>
      <c r="T7052" s="1" t="s">
        <v>4891</v>
      </c>
      <c r="U7052" t="s">
        <v>17614</v>
      </c>
      <c r="V7052" t="s">
        <v>17613</v>
      </c>
      <c r="W7052" s="1" t="s">
        <v>3265</v>
      </c>
      <c r="X7052" t="s">
        <v>17614</v>
      </c>
      <c r="Y7052" t="s">
        <v>17612</v>
      </c>
      <c r="Z7052" s="6" t="str">
        <f t="shared" si="110"/>
        <v>&lt;tr&gt;&lt;td&gt;7051&lt;/td&gt;&lt;td&gt;3710502443961&lt;/td&gt;&lt;td&gt;Mian Muhammad&lt;/td&gt;&lt;td&gt;&lt;a href="tel:+923495529461"&gt;Call&lt;/a&gt;&lt;/td&gt;&lt;td&gt;UC-54, Maira Sharif, Pindi Gheb&lt;/td&gt;&lt;td&gt;Post Office Maira Sharif Tehsil Pindigheb District Attock&lt;/td&gt;&lt;td&gt;Maira Sharif&lt;/td&gt;&lt;/tr&gt;</v>
      </c>
    </row>
    <row r="7053" spans="1:26" ht="45" x14ac:dyDescent="0.25">
      <c r="A7053" t="s">
        <v>17611</v>
      </c>
      <c r="B7053" t="s">
        <v>17613</v>
      </c>
      <c r="C7053" s="1">
        <v>7052</v>
      </c>
      <c r="D7053" t="s">
        <v>17614</v>
      </c>
      <c r="E7053" t="s">
        <v>17613</v>
      </c>
      <c r="F7053" s="2">
        <v>3710502731622</v>
      </c>
      <c r="G7053" t="s">
        <v>17614</v>
      </c>
      <c r="H7053" t="s">
        <v>17613</v>
      </c>
      <c r="I7053" s="1" t="s">
        <v>8543</v>
      </c>
      <c r="J7053" t="s">
        <v>17614</v>
      </c>
      <c r="K7053" t="s">
        <v>17613</v>
      </c>
      <c r="L7053" s="8" t="s">
        <v>17616</v>
      </c>
      <c r="M7053" s="1" t="s">
        <v>16010</v>
      </c>
      <c r="N7053" s="1" t="s">
        <v>17615</v>
      </c>
      <c r="O7053" t="s">
        <v>17614</v>
      </c>
      <c r="P7053" t="s">
        <v>17613</v>
      </c>
      <c r="Q7053" s="1" t="s">
        <v>4849</v>
      </c>
      <c r="R7053" t="s">
        <v>17614</v>
      </c>
      <c r="S7053" t="s">
        <v>17613</v>
      </c>
      <c r="T7053" s="1" t="s">
        <v>4891</v>
      </c>
      <c r="U7053" t="s">
        <v>17614</v>
      </c>
      <c r="V7053" t="s">
        <v>17613</v>
      </c>
      <c r="W7053" s="1" t="s">
        <v>3265</v>
      </c>
      <c r="X7053" t="s">
        <v>17614</v>
      </c>
      <c r="Y7053" t="s">
        <v>17612</v>
      </c>
      <c r="Z7053" s="6" t="str">
        <f t="shared" si="110"/>
        <v>&lt;tr&gt;&lt;td&gt;7052&lt;/td&gt;&lt;td&gt;3710502731622&lt;/td&gt;&lt;td&gt;Jagrees Begum&lt;/td&gt;&lt;td&gt;&lt;a href="tel:+923318187796"&gt;Call&lt;/a&gt;&lt;/td&gt;&lt;td&gt;UC-54, Maira Sharif, Pindi Gheb&lt;/td&gt;&lt;td&gt;Post Office Maira Sharif Tehsil Pindigheb District Attock&lt;/td&gt;&lt;td&gt;Maira Sharif&lt;/td&gt;&lt;/tr&gt;</v>
      </c>
    </row>
    <row r="7054" spans="1:26" ht="45" x14ac:dyDescent="0.25">
      <c r="A7054" t="s">
        <v>17611</v>
      </c>
      <c r="B7054" t="s">
        <v>17613</v>
      </c>
      <c r="C7054" s="1">
        <v>7053</v>
      </c>
      <c r="D7054" t="s">
        <v>17614</v>
      </c>
      <c r="E7054" t="s">
        <v>17613</v>
      </c>
      <c r="F7054" s="2">
        <v>3710502778803</v>
      </c>
      <c r="G7054" t="s">
        <v>17614</v>
      </c>
      <c r="H7054" t="s">
        <v>17613</v>
      </c>
      <c r="I7054" s="1" t="s">
        <v>3680</v>
      </c>
      <c r="J7054" t="s">
        <v>17614</v>
      </c>
      <c r="K7054" t="s">
        <v>17613</v>
      </c>
      <c r="L7054" s="8" t="s">
        <v>17616</v>
      </c>
      <c r="M7054" s="1" t="s">
        <v>16011</v>
      </c>
      <c r="N7054" s="1" t="s">
        <v>17615</v>
      </c>
      <c r="O7054" t="s">
        <v>17614</v>
      </c>
      <c r="P7054" t="s">
        <v>17613</v>
      </c>
      <c r="Q7054" s="1" t="s">
        <v>4849</v>
      </c>
      <c r="R7054" t="s">
        <v>17614</v>
      </c>
      <c r="S7054" t="s">
        <v>17613</v>
      </c>
      <c r="T7054" s="1" t="s">
        <v>4891</v>
      </c>
      <c r="U7054" t="s">
        <v>17614</v>
      </c>
      <c r="V7054" t="s">
        <v>17613</v>
      </c>
      <c r="W7054" s="1" t="s">
        <v>3265</v>
      </c>
      <c r="X7054" t="s">
        <v>17614</v>
      </c>
      <c r="Y7054" t="s">
        <v>17612</v>
      </c>
      <c r="Z7054" s="6" t="str">
        <f t="shared" si="110"/>
        <v>&lt;tr&gt;&lt;td&gt;7053&lt;/td&gt;&lt;td&gt;3710502778803&lt;/td&gt;&lt;td&gt;Manzoor Ahmed&lt;/td&gt;&lt;td&gt;&lt;a href="tel:+923306462904"&gt;Call&lt;/a&gt;&lt;/td&gt;&lt;td&gt;UC-54, Maira Sharif, Pindi Gheb&lt;/td&gt;&lt;td&gt;Post Office Maira Sharif Tehsil Pindigheb District Attock&lt;/td&gt;&lt;td&gt;Maira Sharif&lt;/td&gt;&lt;/tr&gt;</v>
      </c>
    </row>
    <row r="7055" spans="1:26" ht="45" x14ac:dyDescent="0.25">
      <c r="A7055" t="s">
        <v>17611</v>
      </c>
      <c r="B7055" t="s">
        <v>17613</v>
      </c>
      <c r="C7055" s="1">
        <v>7054</v>
      </c>
      <c r="D7055" t="s">
        <v>17614</v>
      </c>
      <c r="E7055" t="s">
        <v>17613</v>
      </c>
      <c r="F7055" s="2">
        <v>3710507385097</v>
      </c>
      <c r="G7055" t="s">
        <v>17614</v>
      </c>
      <c r="H7055" t="s">
        <v>17613</v>
      </c>
      <c r="I7055" s="1" t="s">
        <v>382</v>
      </c>
      <c r="J7055" t="s">
        <v>17614</v>
      </c>
      <c r="K7055" t="s">
        <v>17613</v>
      </c>
      <c r="L7055" s="8" t="s">
        <v>17616</v>
      </c>
      <c r="M7055" s="1" t="s">
        <v>16012</v>
      </c>
      <c r="N7055" s="1" t="s">
        <v>17615</v>
      </c>
      <c r="O7055" t="s">
        <v>17614</v>
      </c>
      <c r="P7055" t="s">
        <v>17613</v>
      </c>
      <c r="Q7055" s="1" t="s">
        <v>4849</v>
      </c>
      <c r="R7055" t="s">
        <v>17614</v>
      </c>
      <c r="S7055" t="s">
        <v>17613</v>
      </c>
      <c r="T7055" s="1" t="s">
        <v>4891</v>
      </c>
      <c r="U7055" t="s">
        <v>17614</v>
      </c>
      <c r="V7055" t="s">
        <v>17613</v>
      </c>
      <c r="W7055" s="1" t="s">
        <v>3265</v>
      </c>
      <c r="X7055" t="s">
        <v>17614</v>
      </c>
      <c r="Y7055" t="s">
        <v>17612</v>
      </c>
      <c r="Z7055" s="6" t="str">
        <f t="shared" si="110"/>
        <v>&lt;tr&gt;&lt;td&gt;7054&lt;/td&gt;&lt;td&gt;3710507385097&lt;/td&gt;&lt;td&gt;Nasir Mehmood&lt;/td&gt;&lt;td&gt;&lt;a href="tel:+923488247328"&gt;Call&lt;/a&gt;&lt;/td&gt;&lt;td&gt;UC-54, Maira Sharif, Pindi Gheb&lt;/td&gt;&lt;td&gt;Post Office Maira Sharif Tehsil Pindigheb District Attock&lt;/td&gt;&lt;td&gt;Maira Sharif&lt;/td&gt;&lt;/tr&gt;</v>
      </c>
    </row>
    <row r="7056" spans="1:26" ht="45" x14ac:dyDescent="0.25">
      <c r="A7056" t="s">
        <v>17611</v>
      </c>
      <c r="B7056" t="s">
        <v>17613</v>
      </c>
      <c r="C7056" s="1">
        <v>7055</v>
      </c>
      <c r="D7056" t="s">
        <v>17614</v>
      </c>
      <c r="E7056" t="s">
        <v>17613</v>
      </c>
      <c r="F7056" s="2">
        <v>3710507934803</v>
      </c>
      <c r="G7056" t="s">
        <v>17614</v>
      </c>
      <c r="H7056" t="s">
        <v>17613</v>
      </c>
      <c r="I7056" s="1" t="s">
        <v>648</v>
      </c>
      <c r="J7056" t="s">
        <v>17614</v>
      </c>
      <c r="K7056" t="s">
        <v>17613</v>
      </c>
      <c r="L7056" s="8" t="s">
        <v>17616</v>
      </c>
      <c r="M7056" s="1" t="s">
        <v>16013</v>
      </c>
      <c r="N7056" s="1" t="s">
        <v>17615</v>
      </c>
      <c r="O7056" t="s">
        <v>17614</v>
      </c>
      <c r="P7056" t="s">
        <v>17613</v>
      </c>
      <c r="Q7056" s="1" t="s">
        <v>4849</v>
      </c>
      <c r="R7056" t="s">
        <v>17614</v>
      </c>
      <c r="S7056" t="s">
        <v>17613</v>
      </c>
      <c r="T7056" s="1" t="s">
        <v>4891</v>
      </c>
      <c r="U7056" t="s">
        <v>17614</v>
      </c>
      <c r="V7056" t="s">
        <v>17613</v>
      </c>
      <c r="W7056" s="1" t="s">
        <v>3265</v>
      </c>
      <c r="X7056" t="s">
        <v>17614</v>
      </c>
      <c r="Y7056" t="s">
        <v>17612</v>
      </c>
      <c r="Z7056" s="6" t="str">
        <f t="shared" si="110"/>
        <v>&lt;tr&gt;&lt;td&gt;7055&lt;/td&gt;&lt;td&gt;3710507934803&lt;/td&gt;&lt;td&gt;Noor Muhammad&lt;/td&gt;&lt;td&gt;&lt;a href="tel:+923348664754"&gt;Call&lt;/a&gt;&lt;/td&gt;&lt;td&gt;UC-54, Maira Sharif, Pindi Gheb&lt;/td&gt;&lt;td&gt;Post Office Maira Sharif Tehsil Pindigheb District Attock&lt;/td&gt;&lt;td&gt;Maira Sharif&lt;/td&gt;&lt;/tr&gt;</v>
      </c>
    </row>
    <row r="7057" spans="1:26" ht="45" x14ac:dyDescent="0.25">
      <c r="A7057" t="s">
        <v>17611</v>
      </c>
      <c r="B7057" t="s">
        <v>17613</v>
      </c>
      <c r="C7057" s="1">
        <v>7056</v>
      </c>
      <c r="D7057" t="s">
        <v>17614</v>
      </c>
      <c r="E7057" t="s">
        <v>17613</v>
      </c>
      <c r="F7057" s="2">
        <v>3710521853555</v>
      </c>
      <c r="G7057" t="s">
        <v>17614</v>
      </c>
      <c r="H7057" t="s">
        <v>17613</v>
      </c>
      <c r="I7057" s="1" t="s">
        <v>3626</v>
      </c>
      <c r="J7057" t="s">
        <v>17614</v>
      </c>
      <c r="K7057" t="s">
        <v>17613</v>
      </c>
      <c r="L7057" s="8" t="s">
        <v>17616</v>
      </c>
      <c r="M7057" s="1" t="s">
        <v>16014</v>
      </c>
      <c r="N7057" s="1" t="s">
        <v>17615</v>
      </c>
      <c r="O7057" t="s">
        <v>17614</v>
      </c>
      <c r="P7057" t="s">
        <v>17613</v>
      </c>
      <c r="Q7057" s="1" t="s">
        <v>4849</v>
      </c>
      <c r="R7057" t="s">
        <v>17614</v>
      </c>
      <c r="S7057" t="s">
        <v>17613</v>
      </c>
      <c r="T7057" s="1" t="s">
        <v>4891</v>
      </c>
      <c r="U7057" t="s">
        <v>17614</v>
      </c>
      <c r="V7057" t="s">
        <v>17613</v>
      </c>
      <c r="W7057" s="1" t="s">
        <v>3265</v>
      </c>
      <c r="X7057" t="s">
        <v>17614</v>
      </c>
      <c r="Y7057" t="s">
        <v>17612</v>
      </c>
      <c r="Z7057" s="6" t="str">
        <f t="shared" si="110"/>
        <v>&lt;tr&gt;&lt;td&gt;7056&lt;/td&gt;&lt;td&gt;3710521853555&lt;/td&gt;&lt;td&gt;Noor Hassan&lt;/td&gt;&lt;td&gt;&lt;a href="tel:+923345645130"&gt;Call&lt;/a&gt;&lt;/td&gt;&lt;td&gt;UC-54, Maira Sharif, Pindi Gheb&lt;/td&gt;&lt;td&gt;Post Office Maira Sharif Tehsil Pindigheb District Attock&lt;/td&gt;&lt;td&gt;Maira Sharif&lt;/td&gt;&lt;/tr&gt;</v>
      </c>
    </row>
    <row r="7058" spans="1:26" ht="45" x14ac:dyDescent="0.25">
      <c r="A7058" t="s">
        <v>17611</v>
      </c>
      <c r="B7058" t="s">
        <v>17613</v>
      </c>
      <c r="C7058" s="1">
        <v>7057</v>
      </c>
      <c r="D7058" t="s">
        <v>17614</v>
      </c>
      <c r="E7058" t="s">
        <v>17613</v>
      </c>
      <c r="F7058" s="2">
        <v>3710522434783</v>
      </c>
      <c r="G7058" t="s">
        <v>17614</v>
      </c>
      <c r="H7058" t="s">
        <v>17613</v>
      </c>
      <c r="I7058" s="1" t="s">
        <v>1121</v>
      </c>
      <c r="J7058" t="s">
        <v>17614</v>
      </c>
      <c r="K7058" t="s">
        <v>17613</v>
      </c>
      <c r="L7058" s="8" t="s">
        <v>17616</v>
      </c>
      <c r="M7058" s="1" t="s">
        <v>16015</v>
      </c>
      <c r="N7058" s="1" t="s">
        <v>17615</v>
      </c>
      <c r="O7058" t="s">
        <v>17614</v>
      </c>
      <c r="P7058" t="s">
        <v>17613</v>
      </c>
      <c r="Q7058" s="1" t="s">
        <v>4849</v>
      </c>
      <c r="R7058" t="s">
        <v>17614</v>
      </c>
      <c r="S7058" t="s">
        <v>17613</v>
      </c>
      <c r="T7058" s="1" t="s">
        <v>4891</v>
      </c>
      <c r="U7058" t="s">
        <v>17614</v>
      </c>
      <c r="V7058" t="s">
        <v>17613</v>
      </c>
      <c r="W7058" s="1" t="s">
        <v>3265</v>
      </c>
      <c r="X7058" t="s">
        <v>17614</v>
      </c>
      <c r="Y7058" t="s">
        <v>17612</v>
      </c>
      <c r="Z7058" s="6" t="str">
        <f t="shared" si="110"/>
        <v>&lt;tr&gt;&lt;td&gt;7057&lt;/td&gt;&lt;td&gt;3710522434783&lt;/td&gt;&lt;td&gt;Muhammad Akhtar&lt;/td&gt;&lt;td&gt;&lt;a href="tel:+923315068915"&gt;Call&lt;/a&gt;&lt;/td&gt;&lt;td&gt;UC-54, Maira Sharif, Pindi Gheb&lt;/td&gt;&lt;td&gt;Post Office Maira Sharif Tehsil Pindigheb District Attock&lt;/td&gt;&lt;td&gt;Maira Sharif&lt;/td&gt;&lt;/tr&gt;</v>
      </c>
    </row>
    <row r="7059" spans="1:26" ht="45" x14ac:dyDescent="0.25">
      <c r="A7059" t="s">
        <v>17611</v>
      </c>
      <c r="B7059" t="s">
        <v>17613</v>
      </c>
      <c r="C7059" s="1">
        <v>7058</v>
      </c>
      <c r="D7059" t="s">
        <v>17614</v>
      </c>
      <c r="E7059" t="s">
        <v>17613</v>
      </c>
      <c r="F7059" s="2">
        <v>3710526893137</v>
      </c>
      <c r="G7059" t="s">
        <v>17614</v>
      </c>
      <c r="H7059" t="s">
        <v>17613</v>
      </c>
      <c r="I7059" s="1" t="s">
        <v>8544</v>
      </c>
      <c r="J7059" t="s">
        <v>17614</v>
      </c>
      <c r="K7059" t="s">
        <v>17613</v>
      </c>
      <c r="L7059" s="8" t="s">
        <v>17616</v>
      </c>
      <c r="M7059" s="1" t="s">
        <v>16016</v>
      </c>
      <c r="N7059" s="1" t="s">
        <v>17615</v>
      </c>
      <c r="O7059" t="s">
        <v>17614</v>
      </c>
      <c r="P7059" t="s">
        <v>17613</v>
      </c>
      <c r="Q7059" s="1" t="s">
        <v>4849</v>
      </c>
      <c r="R7059" t="s">
        <v>17614</v>
      </c>
      <c r="S7059" t="s">
        <v>17613</v>
      </c>
      <c r="T7059" s="1" t="s">
        <v>4891</v>
      </c>
      <c r="U7059" t="s">
        <v>17614</v>
      </c>
      <c r="V7059" t="s">
        <v>17613</v>
      </c>
      <c r="W7059" s="1" t="s">
        <v>3265</v>
      </c>
      <c r="X7059" t="s">
        <v>17614</v>
      </c>
      <c r="Y7059" t="s">
        <v>17612</v>
      </c>
      <c r="Z7059" s="6" t="str">
        <f t="shared" si="110"/>
        <v>&lt;tr&gt;&lt;td&gt;7058&lt;/td&gt;&lt;td&gt;3710526893137&lt;/td&gt;&lt;td&gt;Mehbob Ahmed&lt;/td&gt;&lt;td&gt;&lt;a href="tel:+923316814883"&gt;Call&lt;/a&gt;&lt;/td&gt;&lt;td&gt;UC-54, Maira Sharif, Pindi Gheb&lt;/td&gt;&lt;td&gt;Post Office Maira Sharif Tehsil Pindigheb District Attock&lt;/td&gt;&lt;td&gt;Maira Sharif&lt;/td&gt;&lt;/tr&gt;</v>
      </c>
    </row>
    <row r="7060" spans="1:26" ht="45" x14ac:dyDescent="0.25">
      <c r="A7060" t="s">
        <v>17611</v>
      </c>
      <c r="B7060" t="s">
        <v>17613</v>
      </c>
      <c r="C7060" s="1">
        <v>7059</v>
      </c>
      <c r="D7060" t="s">
        <v>17614</v>
      </c>
      <c r="E7060" t="s">
        <v>17613</v>
      </c>
      <c r="F7060" s="2">
        <v>3710527691923</v>
      </c>
      <c r="G7060" t="s">
        <v>17614</v>
      </c>
      <c r="H7060" t="s">
        <v>17613</v>
      </c>
      <c r="I7060" s="1" t="s">
        <v>1294</v>
      </c>
      <c r="J7060" t="s">
        <v>17614</v>
      </c>
      <c r="K7060" t="s">
        <v>17613</v>
      </c>
      <c r="L7060" s="8" t="s">
        <v>17616</v>
      </c>
      <c r="M7060" s="1" t="s">
        <v>16017</v>
      </c>
      <c r="N7060" s="1" t="s">
        <v>17615</v>
      </c>
      <c r="O7060" t="s">
        <v>17614</v>
      </c>
      <c r="P7060" t="s">
        <v>17613</v>
      </c>
      <c r="Q7060" s="1" t="s">
        <v>4849</v>
      </c>
      <c r="R7060" t="s">
        <v>17614</v>
      </c>
      <c r="S7060" t="s">
        <v>17613</v>
      </c>
      <c r="T7060" s="1" t="s">
        <v>4891</v>
      </c>
      <c r="U7060" t="s">
        <v>17614</v>
      </c>
      <c r="V7060" t="s">
        <v>17613</v>
      </c>
      <c r="W7060" s="1" t="s">
        <v>3265</v>
      </c>
      <c r="X7060" t="s">
        <v>17614</v>
      </c>
      <c r="Y7060" t="s">
        <v>17612</v>
      </c>
      <c r="Z7060" s="6" t="str">
        <f t="shared" si="110"/>
        <v>&lt;tr&gt;&lt;td&gt;7059&lt;/td&gt;&lt;td&gt;3710527691923&lt;/td&gt;&lt;td&gt;Nazeer Ahmed&lt;/td&gt;&lt;td&gt;&lt;a href="tel:+923349036190"&gt;Call&lt;/a&gt;&lt;/td&gt;&lt;td&gt;UC-54, Maira Sharif, Pindi Gheb&lt;/td&gt;&lt;td&gt;Post Office Maira Sharif Tehsil Pindigheb District Attock&lt;/td&gt;&lt;td&gt;Maira Sharif&lt;/td&gt;&lt;/tr&gt;</v>
      </c>
    </row>
    <row r="7061" spans="1:26" ht="45" x14ac:dyDescent="0.25">
      <c r="A7061" t="s">
        <v>17611</v>
      </c>
      <c r="B7061" t="s">
        <v>17613</v>
      </c>
      <c r="C7061" s="1">
        <v>7060</v>
      </c>
      <c r="D7061" t="s">
        <v>17614</v>
      </c>
      <c r="E7061" t="s">
        <v>17613</v>
      </c>
      <c r="F7061" s="2">
        <v>3710536778045</v>
      </c>
      <c r="G7061" t="s">
        <v>17614</v>
      </c>
      <c r="H7061" t="s">
        <v>17613</v>
      </c>
      <c r="I7061" s="1" t="s">
        <v>188</v>
      </c>
      <c r="J7061" t="s">
        <v>17614</v>
      </c>
      <c r="K7061" t="s">
        <v>17613</v>
      </c>
      <c r="L7061" s="8" t="s">
        <v>17616</v>
      </c>
      <c r="M7061" s="1" t="s">
        <v>16018</v>
      </c>
      <c r="N7061" s="1" t="s">
        <v>17615</v>
      </c>
      <c r="O7061" t="s">
        <v>17614</v>
      </c>
      <c r="P7061" t="s">
        <v>17613</v>
      </c>
      <c r="Q7061" s="1" t="s">
        <v>4849</v>
      </c>
      <c r="R7061" t="s">
        <v>17614</v>
      </c>
      <c r="S7061" t="s">
        <v>17613</v>
      </c>
      <c r="T7061" s="1" t="s">
        <v>5015</v>
      </c>
      <c r="U7061" t="s">
        <v>17614</v>
      </c>
      <c r="V7061" t="s">
        <v>17613</v>
      </c>
      <c r="W7061" s="1" t="s">
        <v>3265</v>
      </c>
      <c r="X7061" t="s">
        <v>17614</v>
      </c>
      <c r="Y7061" t="s">
        <v>17612</v>
      </c>
      <c r="Z7061" s="6" t="str">
        <f t="shared" si="110"/>
        <v>&lt;tr&gt;&lt;td&gt;7060&lt;/td&gt;&lt;td&gt;3710536778045&lt;/td&gt;&lt;td&gt;Noor Khan&lt;/td&gt;&lt;td&gt;&lt;a href="tel:+923318596513"&gt;Call&lt;/a&gt;&lt;/td&gt;&lt;td&gt;UC-54, Maira Sharif, Pindi Gheb&lt;/td&gt;&lt;td&gt;Post Office Maira Sharif Tehsil pindigheb District Attock&lt;/td&gt;&lt;td&gt;Maira Sharif&lt;/td&gt;&lt;/tr&gt;</v>
      </c>
    </row>
    <row r="7062" spans="1:26" ht="45" x14ac:dyDescent="0.25">
      <c r="A7062" t="s">
        <v>17611</v>
      </c>
      <c r="B7062" t="s">
        <v>17613</v>
      </c>
      <c r="C7062" s="1">
        <v>7061</v>
      </c>
      <c r="D7062" t="s">
        <v>17614</v>
      </c>
      <c r="E7062" t="s">
        <v>17613</v>
      </c>
      <c r="F7062" s="2">
        <v>3710549456059</v>
      </c>
      <c r="G7062" t="s">
        <v>17614</v>
      </c>
      <c r="H7062" t="s">
        <v>17613</v>
      </c>
      <c r="I7062" s="1" t="s">
        <v>673</v>
      </c>
      <c r="J7062" t="s">
        <v>17614</v>
      </c>
      <c r="K7062" t="s">
        <v>17613</v>
      </c>
      <c r="L7062" s="8" t="s">
        <v>17616</v>
      </c>
      <c r="M7062" s="1" t="s">
        <v>16019</v>
      </c>
      <c r="N7062" s="1" t="s">
        <v>17615</v>
      </c>
      <c r="O7062" t="s">
        <v>17614</v>
      </c>
      <c r="P7062" t="s">
        <v>17613</v>
      </c>
      <c r="Q7062" s="1" t="s">
        <v>4849</v>
      </c>
      <c r="R7062" t="s">
        <v>17614</v>
      </c>
      <c r="S7062" t="s">
        <v>17613</v>
      </c>
      <c r="T7062" s="1" t="s">
        <v>4891</v>
      </c>
      <c r="U7062" t="s">
        <v>17614</v>
      </c>
      <c r="V7062" t="s">
        <v>17613</v>
      </c>
      <c r="W7062" s="1" t="s">
        <v>3265</v>
      </c>
      <c r="X7062" t="s">
        <v>17614</v>
      </c>
      <c r="Y7062" t="s">
        <v>17612</v>
      </c>
      <c r="Z7062" s="6" t="str">
        <f t="shared" si="110"/>
        <v>&lt;tr&gt;&lt;td&gt;7061&lt;/td&gt;&lt;td&gt;3710549456059&lt;/td&gt;&lt;td&gt;Aulia Khan&lt;/td&gt;&lt;td&gt;&lt;a href="tel:+923338192471"&gt;Call&lt;/a&gt;&lt;/td&gt;&lt;td&gt;UC-54, Maira Sharif, Pindi Gheb&lt;/td&gt;&lt;td&gt;Post Office Maira Sharif Tehsil Pindigheb District Attock&lt;/td&gt;&lt;td&gt;Maira Sharif&lt;/td&gt;&lt;/tr&gt;</v>
      </c>
    </row>
    <row r="7063" spans="1:26" ht="45" x14ac:dyDescent="0.25">
      <c r="A7063" t="s">
        <v>17611</v>
      </c>
      <c r="B7063" t="s">
        <v>17613</v>
      </c>
      <c r="C7063" s="1">
        <v>7062</v>
      </c>
      <c r="D7063" t="s">
        <v>17614</v>
      </c>
      <c r="E7063" t="s">
        <v>17613</v>
      </c>
      <c r="F7063" s="2">
        <v>3710551446673</v>
      </c>
      <c r="G7063" t="s">
        <v>17614</v>
      </c>
      <c r="H7063" t="s">
        <v>17613</v>
      </c>
      <c r="I7063" s="1" t="s">
        <v>598</v>
      </c>
      <c r="J7063" t="s">
        <v>17614</v>
      </c>
      <c r="K7063" t="s">
        <v>17613</v>
      </c>
      <c r="L7063" s="8" t="s">
        <v>17616</v>
      </c>
      <c r="M7063" s="1" t="s">
        <v>16020</v>
      </c>
      <c r="N7063" s="1" t="s">
        <v>17615</v>
      </c>
      <c r="O7063" t="s">
        <v>17614</v>
      </c>
      <c r="P7063" t="s">
        <v>17613</v>
      </c>
      <c r="Q7063" s="1" t="s">
        <v>4849</v>
      </c>
      <c r="R7063" t="s">
        <v>17614</v>
      </c>
      <c r="S7063" t="s">
        <v>17613</v>
      </c>
      <c r="T7063" s="1" t="s">
        <v>4891</v>
      </c>
      <c r="U7063" t="s">
        <v>17614</v>
      </c>
      <c r="V7063" t="s">
        <v>17613</v>
      </c>
      <c r="W7063" s="1" t="s">
        <v>3265</v>
      </c>
      <c r="X7063" t="s">
        <v>17614</v>
      </c>
      <c r="Y7063" t="s">
        <v>17612</v>
      </c>
      <c r="Z7063" s="6" t="str">
        <f t="shared" si="110"/>
        <v>&lt;tr&gt;&lt;td&gt;7062&lt;/td&gt;&lt;td&gt;3710551446673&lt;/td&gt;&lt;td&gt;Mushtaq Ahmed&lt;/td&gt;&lt;td&gt;&lt;a href="tel:+923315130930"&gt;Call&lt;/a&gt;&lt;/td&gt;&lt;td&gt;UC-54, Maira Sharif, Pindi Gheb&lt;/td&gt;&lt;td&gt;Post Office Maira Sharif Tehsil Pindigheb District Attock&lt;/td&gt;&lt;td&gt;Maira Sharif&lt;/td&gt;&lt;/tr&gt;</v>
      </c>
    </row>
    <row r="7064" spans="1:26" ht="45" x14ac:dyDescent="0.25">
      <c r="A7064" t="s">
        <v>17611</v>
      </c>
      <c r="B7064" t="s">
        <v>17613</v>
      </c>
      <c r="C7064" s="1">
        <v>7063</v>
      </c>
      <c r="D7064" t="s">
        <v>17614</v>
      </c>
      <c r="E7064" t="s">
        <v>17613</v>
      </c>
      <c r="F7064" s="2">
        <v>3710559397215</v>
      </c>
      <c r="G7064" t="s">
        <v>17614</v>
      </c>
      <c r="H7064" t="s">
        <v>17613</v>
      </c>
      <c r="I7064" s="1" t="s">
        <v>822</v>
      </c>
      <c r="J7064" t="s">
        <v>17614</v>
      </c>
      <c r="K7064" t="s">
        <v>17613</v>
      </c>
      <c r="L7064" s="8" t="s">
        <v>17616</v>
      </c>
      <c r="M7064" s="1" t="s">
        <v>16021</v>
      </c>
      <c r="N7064" s="1" t="s">
        <v>17615</v>
      </c>
      <c r="O7064" t="s">
        <v>17614</v>
      </c>
      <c r="P7064" t="s">
        <v>17613</v>
      </c>
      <c r="Q7064" s="1" t="s">
        <v>4849</v>
      </c>
      <c r="R7064" t="s">
        <v>17614</v>
      </c>
      <c r="S7064" t="s">
        <v>17613</v>
      </c>
      <c r="T7064" s="1" t="s">
        <v>4891</v>
      </c>
      <c r="U7064" t="s">
        <v>17614</v>
      </c>
      <c r="V7064" t="s">
        <v>17613</v>
      </c>
      <c r="W7064" s="1" t="s">
        <v>3265</v>
      </c>
      <c r="X7064" t="s">
        <v>17614</v>
      </c>
      <c r="Y7064" t="s">
        <v>17612</v>
      </c>
      <c r="Z7064" s="6" t="str">
        <f t="shared" si="110"/>
        <v>&lt;tr&gt;&lt;td&gt;7063&lt;/td&gt;&lt;td&gt;3710559397215&lt;/td&gt;&lt;td&gt;Muhammad Hussain&lt;/td&gt;&lt;td&gt;&lt;a href="tel:+923331949133"&gt;Call&lt;/a&gt;&lt;/td&gt;&lt;td&gt;UC-54, Maira Sharif, Pindi Gheb&lt;/td&gt;&lt;td&gt;Post Office Maira Sharif Tehsil Pindigheb District Attock&lt;/td&gt;&lt;td&gt;Maira Sharif&lt;/td&gt;&lt;/tr&gt;</v>
      </c>
    </row>
    <row r="7065" spans="1:26" ht="45" x14ac:dyDescent="0.25">
      <c r="A7065" t="s">
        <v>17611</v>
      </c>
      <c r="B7065" t="s">
        <v>17613</v>
      </c>
      <c r="C7065" s="1">
        <v>7064</v>
      </c>
      <c r="D7065" t="s">
        <v>17614</v>
      </c>
      <c r="E7065" t="s">
        <v>17613</v>
      </c>
      <c r="F7065" s="2">
        <v>3710561486743</v>
      </c>
      <c r="G7065" t="s">
        <v>17614</v>
      </c>
      <c r="H7065" t="s">
        <v>17613</v>
      </c>
      <c r="I7065" s="1" t="s">
        <v>45</v>
      </c>
      <c r="J7065" t="s">
        <v>17614</v>
      </c>
      <c r="K7065" t="s">
        <v>17613</v>
      </c>
      <c r="L7065" s="8" t="s">
        <v>17616</v>
      </c>
      <c r="M7065" s="1" t="s">
        <v>16022</v>
      </c>
      <c r="N7065" s="1" t="s">
        <v>17615</v>
      </c>
      <c r="O7065" t="s">
        <v>17614</v>
      </c>
      <c r="P7065" t="s">
        <v>17613</v>
      </c>
      <c r="Q7065" s="1" t="s">
        <v>4849</v>
      </c>
      <c r="R7065" t="s">
        <v>17614</v>
      </c>
      <c r="S7065" t="s">
        <v>17613</v>
      </c>
      <c r="T7065" s="1" t="s">
        <v>4891</v>
      </c>
      <c r="U7065" t="s">
        <v>17614</v>
      </c>
      <c r="V7065" t="s">
        <v>17613</v>
      </c>
      <c r="W7065" s="1" t="s">
        <v>3265</v>
      </c>
      <c r="X7065" t="s">
        <v>17614</v>
      </c>
      <c r="Y7065" t="s">
        <v>17612</v>
      </c>
      <c r="Z7065" s="6" t="str">
        <f t="shared" si="110"/>
        <v>&lt;tr&gt;&lt;td&gt;7064&lt;/td&gt;&lt;td&gt;3710561486743&lt;/td&gt;&lt;td&gt;Maqsood Ahmed&lt;/td&gt;&lt;td&gt;&lt;a href="tel:+923369350786"&gt;Call&lt;/a&gt;&lt;/td&gt;&lt;td&gt;UC-54, Maira Sharif, Pindi Gheb&lt;/td&gt;&lt;td&gt;Post Office Maira Sharif Tehsil Pindigheb District Attock&lt;/td&gt;&lt;td&gt;Maira Sharif&lt;/td&gt;&lt;/tr&gt;</v>
      </c>
    </row>
    <row r="7066" spans="1:26" ht="45" x14ac:dyDescent="0.25">
      <c r="A7066" t="s">
        <v>17611</v>
      </c>
      <c r="B7066" t="s">
        <v>17613</v>
      </c>
      <c r="C7066" s="1">
        <v>7065</v>
      </c>
      <c r="D7066" t="s">
        <v>17614</v>
      </c>
      <c r="E7066" t="s">
        <v>17613</v>
      </c>
      <c r="F7066" s="2">
        <v>3710567871900</v>
      </c>
      <c r="G7066" t="s">
        <v>17614</v>
      </c>
      <c r="H7066" t="s">
        <v>17613</v>
      </c>
      <c r="I7066" s="1" t="s">
        <v>2783</v>
      </c>
      <c r="J7066" t="s">
        <v>17614</v>
      </c>
      <c r="K7066" t="s">
        <v>17613</v>
      </c>
      <c r="L7066" s="8" t="s">
        <v>17616</v>
      </c>
      <c r="M7066" s="1" t="s">
        <v>16023</v>
      </c>
      <c r="N7066" s="1" t="s">
        <v>17615</v>
      </c>
      <c r="O7066" t="s">
        <v>17614</v>
      </c>
      <c r="P7066" t="s">
        <v>17613</v>
      </c>
      <c r="Q7066" s="1" t="s">
        <v>4849</v>
      </c>
      <c r="R7066" t="s">
        <v>17614</v>
      </c>
      <c r="S7066" t="s">
        <v>17613</v>
      </c>
      <c r="T7066" s="1" t="s">
        <v>4891</v>
      </c>
      <c r="U7066" t="s">
        <v>17614</v>
      </c>
      <c r="V7066" t="s">
        <v>17613</v>
      </c>
      <c r="W7066" s="1" t="s">
        <v>3265</v>
      </c>
      <c r="X7066" t="s">
        <v>17614</v>
      </c>
      <c r="Y7066" t="s">
        <v>17612</v>
      </c>
      <c r="Z7066" s="6" t="str">
        <f t="shared" si="110"/>
        <v>&lt;tr&gt;&lt;td&gt;7065&lt;/td&gt;&lt;td&gt;3710567871900&lt;/td&gt;&lt;td&gt;Muhammad Jan&lt;/td&gt;&lt;td&gt;&lt;a href="tel:+923355238675"&gt;Call&lt;/a&gt;&lt;/td&gt;&lt;td&gt;UC-54, Maira Sharif, Pindi Gheb&lt;/td&gt;&lt;td&gt;Post Office Maira Sharif Tehsil Pindigheb District Attock&lt;/td&gt;&lt;td&gt;Maira Sharif&lt;/td&gt;&lt;/tr&gt;</v>
      </c>
    </row>
    <row r="7067" spans="1:26" ht="45" x14ac:dyDescent="0.25">
      <c r="A7067" t="s">
        <v>17611</v>
      </c>
      <c r="B7067" t="s">
        <v>17613</v>
      </c>
      <c r="C7067" s="1">
        <v>7066</v>
      </c>
      <c r="D7067" t="s">
        <v>17614</v>
      </c>
      <c r="E7067" t="s">
        <v>17613</v>
      </c>
      <c r="F7067" s="2">
        <v>3710573149098</v>
      </c>
      <c r="G7067" t="s">
        <v>17614</v>
      </c>
      <c r="H7067" t="s">
        <v>17613</v>
      </c>
      <c r="I7067" s="1" t="s">
        <v>8545</v>
      </c>
      <c r="J7067" t="s">
        <v>17614</v>
      </c>
      <c r="K7067" t="s">
        <v>17613</v>
      </c>
      <c r="L7067" s="8" t="s">
        <v>17616</v>
      </c>
      <c r="M7067" s="1" t="s">
        <v>16024</v>
      </c>
      <c r="N7067" s="1" t="s">
        <v>17615</v>
      </c>
      <c r="O7067" t="s">
        <v>17614</v>
      </c>
      <c r="P7067" t="s">
        <v>17613</v>
      </c>
      <c r="Q7067" s="1" t="s">
        <v>4849</v>
      </c>
      <c r="R7067" t="s">
        <v>17614</v>
      </c>
      <c r="S7067" t="s">
        <v>17613</v>
      </c>
      <c r="T7067" s="1" t="s">
        <v>4891</v>
      </c>
      <c r="U7067" t="s">
        <v>17614</v>
      </c>
      <c r="V7067" t="s">
        <v>17613</v>
      </c>
      <c r="W7067" s="1" t="s">
        <v>3265</v>
      </c>
      <c r="X7067" t="s">
        <v>17614</v>
      </c>
      <c r="Y7067" t="s">
        <v>17612</v>
      </c>
      <c r="Z7067" s="6" t="str">
        <f t="shared" si="110"/>
        <v>&lt;tr&gt;&lt;td&gt;7066&lt;/td&gt;&lt;td&gt;3710573149098&lt;/td&gt;&lt;td&gt;Bakhat Noor&lt;/td&gt;&lt;td&gt;&lt;a href="tel:+923345638435"&gt;Call&lt;/a&gt;&lt;/td&gt;&lt;td&gt;UC-54, Maira Sharif, Pindi Gheb&lt;/td&gt;&lt;td&gt;Post Office Maira Sharif Tehsil Pindigheb District Attock&lt;/td&gt;&lt;td&gt;Maira Sharif&lt;/td&gt;&lt;/tr&gt;</v>
      </c>
    </row>
    <row r="7068" spans="1:26" ht="45" x14ac:dyDescent="0.25">
      <c r="A7068" t="s">
        <v>17611</v>
      </c>
      <c r="B7068" t="s">
        <v>17613</v>
      </c>
      <c r="C7068" s="1">
        <v>7067</v>
      </c>
      <c r="D7068" t="s">
        <v>17614</v>
      </c>
      <c r="E7068" t="s">
        <v>17613</v>
      </c>
      <c r="F7068" s="2">
        <v>3710597763695</v>
      </c>
      <c r="G7068" t="s">
        <v>17614</v>
      </c>
      <c r="H7068" t="s">
        <v>17613</v>
      </c>
      <c r="I7068" s="1" t="s">
        <v>261</v>
      </c>
      <c r="J7068" t="s">
        <v>17614</v>
      </c>
      <c r="K7068" t="s">
        <v>17613</v>
      </c>
      <c r="L7068" s="8" t="s">
        <v>17616</v>
      </c>
      <c r="M7068" s="1" t="s">
        <v>16025</v>
      </c>
      <c r="N7068" s="1" t="s">
        <v>17615</v>
      </c>
      <c r="O7068" t="s">
        <v>17614</v>
      </c>
      <c r="P7068" t="s">
        <v>17613</v>
      </c>
      <c r="Q7068" s="1" t="s">
        <v>4849</v>
      </c>
      <c r="R7068" t="s">
        <v>17614</v>
      </c>
      <c r="S7068" t="s">
        <v>17613</v>
      </c>
      <c r="T7068" s="1" t="s">
        <v>4891</v>
      </c>
      <c r="U7068" t="s">
        <v>17614</v>
      </c>
      <c r="V7068" t="s">
        <v>17613</v>
      </c>
      <c r="W7068" s="1" t="s">
        <v>3265</v>
      </c>
      <c r="X7068" t="s">
        <v>17614</v>
      </c>
      <c r="Y7068" t="s">
        <v>17612</v>
      </c>
      <c r="Z7068" s="6" t="str">
        <f t="shared" si="110"/>
        <v>&lt;tr&gt;&lt;td&gt;7067&lt;/td&gt;&lt;td&gt;3710597763695&lt;/td&gt;&lt;td&gt;Tariq Mehmood&lt;/td&gt;&lt;td&gt;&lt;a href="tel:+923301945585"&gt;Call&lt;/a&gt;&lt;/td&gt;&lt;td&gt;UC-54, Maira Sharif, Pindi Gheb&lt;/td&gt;&lt;td&gt;Post Office Maira Sharif Tehsil Pindigheb District Attock&lt;/td&gt;&lt;td&gt;Maira Sharif&lt;/td&gt;&lt;/tr&gt;</v>
      </c>
    </row>
    <row r="7069" spans="1:26" ht="45" x14ac:dyDescent="0.25">
      <c r="A7069" t="s">
        <v>17611</v>
      </c>
      <c r="B7069" t="s">
        <v>17613</v>
      </c>
      <c r="C7069" s="1">
        <v>7068</v>
      </c>
      <c r="D7069" t="s">
        <v>17614</v>
      </c>
      <c r="E7069" t="s">
        <v>17613</v>
      </c>
      <c r="F7069" s="2">
        <v>4250177993195</v>
      </c>
      <c r="G7069" t="s">
        <v>17614</v>
      </c>
      <c r="H7069" t="s">
        <v>17613</v>
      </c>
      <c r="I7069" s="1" t="s">
        <v>595</v>
      </c>
      <c r="J7069" t="s">
        <v>17614</v>
      </c>
      <c r="K7069" t="s">
        <v>17613</v>
      </c>
      <c r="L7069" s="8" t="s">
        <v>17616</v>
      </c>
      <c r="M7069" s="1" t="s">
        <v>16026</v>
      </c>
      <c r="N7069" s="1" t="s">
        <v>17615</v>
      </c>
      <c r="O7069" t="s">
        <v>17614</v>
      </c>
      <c r="P7069" t="s">
        <v>17613</v>
      </c>
      <c r="Q7069" s="1" t="s">
        <v>4849</v>
      </c>
      <c r="R7069" t="s">
        <v>17614</v>
      </c>
      <c r="S7069" t="s">
        <v>17613</v>
      </c>
      <c r="T7069" s="1" t="s">
        <v>4891</v>
      </c>
      <c r="U7069" t="s">
        <v>17614</v>
      </c>
      <c r="V7069" t="s">
        <v>17613</v>
      </c>
      <c r="W7069" s="1" t="s">
        <v>3265</v>
      </c>
      <c r="X7069" t="s">
        <v>17614</v>
      </c>
      <c r="Y7069" t="s">
        <v>17612</v>
      </c>
      <c r="Z7069" s="6" t="str">
        <f t="shared" si="110"/>
        <v>&lt;tr&gt;&lt;td&gt;7068&lt;/td&gt;&lt;td&gt;4250177993195&lt;/td&gt;&lt;td&gt;Nazir Ahmed&lt;/td&gt;&lt;td&gt;&lt;a href="tel:+923335638135"&gt;Call&lt;/a&gt;&lt;/td&gt;&lt;td&gt;UC-54, Maira Sharif, Pindi Gheb&lt;/td&gt;&lt;td&gt;Post Office Maira Sharif Tehsil Pindigheb District Attock&lt;/td&gt;&lt;td&gt;Maira Sharif&lt;/td&gt;&lt;/tr&gt;</v>
      </c>
    </row>
    <row r="7070" spans="1:26" ht="45" x14ac:dyDescent="0.25">
      <c r="A7070" t="s">
        <v>17611</v>
      </c>
      <c r="B7070" t="s">
        <v>17613</v>
      </c>
      <c r="C7070" s="1">
        <v>7069</v>
      </c>
      <c r="D7070" t="s">
        <v>17614</v>
      </c>
      <c r="E7070" t="s">
        <v>17613</v>
      </c>
      <c r="F7070" s="2">
        <v>6110141535673</v>
      </c>
      <c r="G7070" t="s">
        <v>17614</v>
      </c>
      <c r="H7070" t="s">
        <v>17613</v>
      </c>
      <c r="I7070" s="1" t="s">
        <v>3165</v>
      </c>
      <c r="J7070" t="s">
        <v>17614</v>
      </c>
      <c r="K7070" t="s">
        <v>17613</v>
      </c>
      <c r="L7070" s="8" t="s">
        <v>17616</v>
      </c>
      <c r="M7070" s="1" t="s">
        <v>16027</v>
      </c>
      <c r="N7070" s="1" t="s">
        <v>17615</v>
      </c>
      <c r="O7070" t="s">
        <v>17614</v>
      </c>
      <c r="P7070" t="s">
        <v>17613</v>
      </c>
      <c r="Q7070" s="1" t="s">
        <v>4849</v>
      </c>
      <c r="R7070" t="s">
        <v>17614</v>
      </c>
      <c r="S7070" t="s">
        <v>17613</v>
      </c>
      <c r="T7070" s="1" t="s">
        <v>4891</v>
      </c>
      <c r="U7070" t="s">
        <v>17614</v>
      </c>
      <c r="V7070" t="s">
        <v>17613</v>
      </c>
      <c r="W7070" s="1" t="s">
        <v>3265</v>
      </c>
      <c r="X7070" t="s">
        <v>17614</v>
      </c>
      <c r="Y7070" t="s">
        <v>17612</v>
      </c>
      <c r="Z7070" s="6" t="str">
        <f t="shared" si="110"/>
        <v>&lt;tr&gt;&lt;td&gt;7069&lt;/td&gt;&lt;td&gt;6110141535673&lt;/td&gt;&lt;td&gt;Muhammad Saqib&lt;/td&gt;&lt;td&gt;&lt;a href="tel:+923465213568"&gt;Call&lt;/a&gt;&lt;/td&gt;&lt;td&gt;UC-54, Maira Sharif, Pindi Gheb&lt;/td&gt;&lt;td&gt;Post Office Maira Sharif Tehsil Pindigheb District Attock&lt;/td&gt;&lt;td&gt;Maira Sharif&lt;/td&gt;&lt;/tr&gt;</v>
      </c>
    </row>
    <row r="7071" spans="1:26" ht="45" x14ac:dyDescent="0.25">
      <c r="A7071" t="s">
        <v>17611</v>
      </c>
      <c r="B7071" t="s">
        <v>17613</v>
      </c>
      <c r="C7071" s="1">
        <v>7070</v>
      </c>
      <c r="D7071" t="s">
        <v>17614</v>
      </c>
      <c r="E7071" t="s">
        <v>17613</v>
      </c>
      <c r="F7071" s="2">
        <v>3710502731384</v>
      </c>
      <c r="G7071" t="s">
        <v>17614</v>
      </c>
      <c r="H7071" t="s">
        <v>17613</v>
      </c>
      <c r="I7071" s="1" t="s">
        <v>5145</v>
      </c>
      <c r="J7071" t="s">
        <v>17614</v>
      </c>
      <c r="K7071" t="s">
        <v>17613</v>
      </c>
      <c r="L7071" s="8" t="s">
        <v>17616</v>
      </c>
      <c r="M7071" s="1" t="s">
        <v>16028</v>
      </c>
      <c r="N7071" s="1" t="s">
        <v>17615</v>
      </c>
      <c r="O7071" t="s">
        <v>17614</v>
      </c>
      <c r="P7071" t="s">
        <v>17613</v>
      </c>
      <c r="Q7071" s="1" t="s">
        <v>4849</v>
      </c>
      <c r="R7071" t="s">
        <v>17614</v>
      </c>
      <c r="S7071" t="s">
        <v>17613</v>
      </c>
      <c r="T7071" s="1" t="s">
        <v>8546</v>
      </c>
      <c r="U7071" t="s">
        <v>17614</v>
      </c>
      <c r="V7071" t="s">
        <v>17613</v>
      </c>
      <c r="W7071" s="1" t="s">
        <v>3265</v>
      </c>
      <c r="X7071" t="s">
        <v>17614</v>
      </c>
      <c r="Y7071" t="s">
        <v>17612</v>
      </c>
      <c r="Z7071" s="6" t="str">
        <f t="shared" si="110"/>
        <v>&lt;tr&gt;&lt;td&gt;7070&lt;/td&gt;&lt;td&gt;3710502731384&lt;/td&gt;&lt;td&gt;Bakhat Bano&lt;/td&gt;&lt;td&gt;&lt;a href="tel:+923285079159"&gt;Call&lt;/a&gt;&lt;/td&gt;&lt;td&gt;UC-54, Maira Sharif, Pindi Gheb&lt;/td&gt;&lt;td&gt;Post Office Maira Sharif Tehsil Pindigheb Distrivct Attock&lt;/td&gt;&lt;td&gt;Maira Sharif&lt;/td&gt;&lt;/tr&gt;</v>
      </c>
    </row>
    <row r="7072" spans="1:26" ht="45" x14ac:dyDescent="0.25">
      <c r="A7072" t="s">
        <v>17611</v>
      </c>
      <c r="B7072" t="s">
        <v>17613</v>
      </c>
      <c r="C7072" s="1">
        <v>7071</v>
      </c>
      <c r="D7072" t="s">
        <v>17614</v>
      </c>
      <c r="E7072" t="s">
        <v>17613</v>
      </c>
      <c r="F7072" s="2">
        <v>3710553397541</v>
      </c>
      <c r="G7072" t="s">
        <v>17614</v>
      </c>
      <c r="H7072" t="s">
        <v>17613</v>
      </c>
      <c r="I7072" s="1" t="s">
        <v>1359</v>
      </c>
      <c r="J7072" t="s">
        <v>17614</v>
      </c>
      <c r="K7072" t="s">
        <v>17613</v>
      </c>
      <c r="L7072" s="8" t="s">
        <v>17616</v>
      </c>
      <c r="M7072" s="1" t="s">
        <v>16029</v>
      </c>
      <c r="N7072" s="1" t="s">
        <v>17615</v>
      </c>
      <c r="O7072" t="s">
        <v>17614</v>
      </c>
      <c r="P7072" t="s">
        <v>17613</v>
      </c>
      <c r="Q7072" s="1" t="s">
        <v>4849</v>
      </c>
      <c r="R7072" t="s">
        <v>17614</v>
      </c>
      <c r="S7072" t="s">
        <v>17613</v>
      </c>
      <c r="T7072" s="1" t="s">
        <v>8547</v>
      </c>
      <c r="U7072" t="s">
        <v>17614</v>
      </c>
      <c r="V7072" t="s">
        <v>17613</v>
      </c>
      <c r="W7072" s="1" t="s">
        <v>3265</v>
      </c>
      <c r="X7072" t="s">
        <v>17614</v>
      </c>
      <c r="Y7072" t="s">
        <v>17612</v>
      </c>
      <c r="Z7072" s="6" t="str">
        <f t="shared" si="110"/>
        <v>&lt;tr&gt;&lt;td&gt;7071&lt;/td&gt;&lt;td&gt;3710553397541&lt;/td&gt;&lt;td&gt;Sher Muhammad&lt;/td&gt;&lt;td&gt;&lt;a href="tel:+923347071389"&gt;Call&lt;/a&gt;&lt;/td&gt;&lt;td&gt;UC-54, Maira Sharif, Pindi Gheb&lt;/td&gt;&lt;td&gt;Post Office Maira Sharif Tehsil Pindigheb Ditrict Attock&lt;/td&gt;&lt;td&gt;Maira Sharif&lt;/td&gt;&lt;/tr&gt;</v>
      </c>
    </row>
    <row r="7073" spans="1:26" ht="45" x14ac:dyDescent="0.25">
      <c r="A7073" t="s">
        <v>17611</v>
      </c>
      <c r="B7073" t="s">
        <v>17613</v>
      </c>
      <c r="C7073" s="1">
        <v>7072</v>
      </c>
      <c r="D7073" t="s">
        <v>17614</v>
      </c>
      <c r="E7073" t="s">
        <v>17613</v>
      </c>
      <c r="F7073" s="2">
        <v>3710502619900</v>
      </c>
      <c r="G7073" t="s">
        <v>17614</v>
      </c>
      <c r="H7073" t="s">
        <v>17613</v>
      </c>
      <c r="I7073" s="1" t="s">
        <v>3262</v>
      </c>
      <c r="J7073" t="s">
        <v>17614</v>
      </c>
      <c r="K7073" t="s">
        <v>17613</v>
      </c>
      <c r="L7073" s="8" t="s">
        <v>17616</v>
      </c>
      <c r="M7073" s="1" t="s">
        <v>16030</v>
      </c>
      <c r="N7073" s="1" t="s">
        <v>17615</v>
      </c>
      <c r="O7073" t="s">
        <v>17614</v>
      </c>
      <c r="P7073" t="s">
        <v>17613</v>
      </c>
      <c r="Q7073" s="1" t="s">
        <v>4849</v>
      </c>
      <c r="R7073" t="s">
        <v>17614</v>
      </c>
      <c r="S7073" t="s">
        <v>17613</v>
      </c>
      <c r="T7073" s="1" t="s">
        <v>4893</v>
      </c>
      <c r="U7073" t="s">
        <v>17614</v>
      </c>
      <c r="V7073" t="s">
        <v>17613</v>
      </c>
      <c r="W7073" s="1" t="s">
        <v>3265</v>
      </c>
      <c r="X7073" t="s">
        <v>17614</v>
      </c>
      <c r="Y7073" t="s">
        <v>17612</v>
      </c>
      <c r="Z7073" s="6" t="str">
        <f t="shared" si="110"/>
        <v>&lt;tr&gt;&lt;td&gt;7072&lt;/td&gt;&lt;td&gt;3710502619900&lt;/td&gt;&lt;td&gt;Rakhmat Jan&lt;/td&gt;&lt;td&gt;&lt;a href="tel:+923365564152"&gt;Call&lt;/a&gt;&lt;/td&gt;&lt;td&gt;UC-54, Maira Sharif, Pindi Gheb&lt;/td&gt;&lt;td&gt;Post Office Maira Sharif Tehsil Pinidgheb District Attock&lt;/td&gt;&lt;td&gt;Maira Sharif&lt;/td&gt;&lt;/tr&gt;</v>
      </c>
    </row>
    <row r="7074" spans="1:26" ht="45" x14ac:dyDescent="0.25">
      <c r="A7074" t="s">
        <v>17611</v>
      </c>
      <c r="B7074" t="s">
        <v>17613</v>
      </c>
      <c r="C7074" s="1">
        <v>7073</v>
      </c>
      <c r="D7074" t="s">
        <v>17614</v>
      </c>
      <c r="E7074" t="s">
        <v>17613</v>
      </c>
      <c r="F7074" s="2">
        <v>3710410151945</v>
      </c>
      <c r="G7074" t="s">
        <v>17614</v>
      </c>
      <c r="H7074" t="s">
        <v>17613</v>
      </c>
      <c r="I7074" s="1" t="s">
        <v>675</v>
      </c>
      <c r="J7074" t="s">
        <v>17614</v>
      </c>
      <c r="K7074" t="s">
        <v>17613</v>
      </c>
      <c r="L7074" s="8" t="s">
        <v>17616</v>
      </c>
      <c r="M7074" s="1" t="s">
        <v>16031</v>
      </c>
      <c r="N7074" s="1" t="s">
        <v>17615</v>
      </c>
      <c r="O7074" t="s">
        <v>17614</v>
      </c>
      <c r="P7074" t="s">
        <v>17613</v>
      </c>
      <c r="Q7074" s="1" t="s">
        <v>4849</v>
      </c>
      <c r="R7074" t="s">
        <v>17614</v>
      </c>
      <c r="S7074" t="s">
        <v>17613</v>
      </c>
      <c r="T7074" s="1" t="s">
        <v>8548</v>
      </c>
      <c r="U7074" t="s">
        <v>17614</v>
      </c>
      <c r="V7074" t="s">
        <v>17613</v>
      </c>
      <c r="W7074" s="1" t="s">
        <v>3265</v>
      </c>
      <c r="X7074" t="s">
        <v>17614</v>
      </c>
      <c r="Y7074" t="s">
        <v>17612</v>
      </c>
      <c r="Z7074" s="6" t="str">
        <f t="shared" si="110"/>
        <v>&lt;tr&gt;&lt;td&gt;7073&lt;/td&gt;&lt;td&gt;3710410151945&lt;/td&gt;&lt;td&gt;Muhammad Yousaf&lt;/td&gt;&lt;td&gt;&lt;a href="tel:+923465770322"&gt;Call&lt;/a&gt;&lt;/td&gt;&lt;td&gt;UC-54, Maira Sharif, Pindi Gheb&lt;/td&gt;&lt;td&gt;Post Ofice Maira Sharif Tehsil Pindigheb District Attock&lt;/td&gt;&lt;td&gt;Maira Sharif&lt;/td&gt;&lt;/tr&gt;</v>
      </c>
    </row>
    <row r="7075" spans="1:26" ht="30" x14ac:dyDescent="0.25">
      <c r="A7075" t="s">
        <v>17611</v>
      </c>
      <c r="B7075" t="s">
        <v>17613</v>
      </c>
      <c r="C7075" s="1">
        <v>7074</v>
      </c>
      <c r="D7075" t="s">
        <v>17614</v>
      </c>
      <c r="E7075" t="s">
        <v>17613</v>
      </c>
      <c r="F7075" s="2">
        <v>3710569828686</v>
      </c>
      <c r="G7075" t="s">
        <v>17614</v>
      </c>
      <c r="H7075" t="s">
        <v>17613</v>
      </c>
      <c r="I7075" s="1" t="s">
        <v>8549</v>
      </c>
      <c r="J7075" t="s">
        <v>17614</v>
      </c>
      <c r="K7075" t="s">
        <v>17613</v>
      </c>
      <c r="L7075" s="8" t="s">
        <v>17616</v>
      </c>
      <c r="M7075" s="1" t="s">
        <v>16032</v>
      </c>
      <c r="N7075" s="1" t="s">
        <v>17615</v>
      </c>
      <c r="O7075" t="s">
        <v>17614</v>
      </c>
      <c r="P7075" t="s">
        <v>17613</v>
      </c>
      <c r="Q7075" s="1" t="s">
        <v>4849</v>
      </c>
      <c r="R7075" t="s">
        <v>17614</v>
      </c>
      <c r="S7075" t="s">
        <v>17613</v>
      </c>
      <c r="T7075" s="1" t="s">
        <v>5017</v>
      </c>
      <c r="U7075" t="s">
        <v>17614</v>
      </c>
      <c r="V7075" t="s">
        <v>17613</v>
      </c>
      <c r="W7075" s="1" t="s">
        <v>4936</v>
      </c>
      <c r="X7075" t="s">
        <v>17614</v>
      </c>
      <c r="Y7075" t="s">
        <v>17612</v>
      </c>
      <c r="Z7075" s="6" t="str">
        <f t="shared" si="110"/>
        <v>&lt;tr&gt;&lt;td&gt;7074&lt;/td&gt;&lt;td&gt;3710569828686&lt;/td&gt;&lt;td&gt;GHULAM SAKEENA&lt;/td&gt;&lt;td&gt;&lt;a href="tel:+923445373316"&gt;Call&lt;/a&gt;&lt;/td&gt;&lt;td&gt;UC-54, Maira Sharif, Pindi Gheb&lt;/td&gt;&lt;td&gt;V.P.O MAIRA SHARIF&lt;/td&gt;&lt;td&gt;MAIRA SHARIF&lt;/td&gt;&lt;/tr&gt;</v>
      </c>
    </row>
    <row r="7076" spans="1:26" ht="30" x14ac:dyDescent="0.25">
      <c r="A7076" t="s">
        <v>17611</v>
      </c>
      <c r="B7076" t="s">
        <v>17613</v>
      </c>
      <c r="C7076" s="1">
        <v>7075</v>
      </c>
      <c r="D7076" t="s">
        <v>17614</v>
      </c>
      <c r="E7076" t="s">
        <v>17613</v>
      </c>
      <c r="F7076" s="2">
        <v>3710522313556</v>
      </c>
      <c r="G7076" t="s">
        <v>17614</v>
      </c>
      <c r="H7076" t="s">
        <v>17613</v>
      </c>
      <c r="I7076" s="1" t="s">
        <v>8550</v>
      </c>
      <c r="J7076" t="s">
        <v>17614</v>
      </c>
      <c r="K7076" t="s">
        <v>17613</v>
      </c>
      <c r="L7076" s="8" t="s">
        <v>17616</v>
      </c>
      <c r="M7076" s="1" t="s">
        <v>16033</v>
      </c>
      <c r="N7076" s="1" t="s">
        <v>17615</v>
      </c>
      <c r="O7076" t="s">
        <v>17614</v>
      </c>
      <c r="P7076" t="s">
        <v>17613</v>
      </c>
      <c r="Q7076" s="1" t="s">
        <v>4849</v>
      </c>
      <c r="R7076" t="s">
        <v>17614</v>
      </c>
      <c r="S7076" t="s">
        <v>17613</v>
      </c>
      <c r="T7076" s="1" t="s">
        <v>5019</v>
      </c>
      <c r="U7076" t="s">
        <v>17614</v>
      </c>
      <c r="V7076" t="s">
        <v>17613</v>
      </c>
      <c r="W7076" s="1" t="s">
        <v>4889</v>
      </c>
      <c r="X7076" t="s">
        <v>17614</v>
      </c>
      <c r="Y7076" t="s">
        <v>17612</v>
      </c>
      <c r="Z7076" s="6" t="str">
        <f t="shared" si="110"/>
        <v>&lt;tr&gt;&lt;td&gt;7075&lt;/td&gt;&lt;td&gt;3710522313556&lt;/td&gt;&lt;td&gt;Shazia kosar&lt;/td&gt;&lt;td&gt;&lt;a href="tel:+923405502457"&gt;Call&lt;/a&gt;&lt;/td&gt;&lt;td&gt;UC-54, Maira Sharif, Pindi Gheb&lt;/td&gt;&lt;td&gt;Vpo maira sharif&lt;/td&gt;&lt;td&gt;Maira sharif&lt;/td&gt;&lt;/tr&gt;</v>
      </c>
    </row>
    <row r="7077" spans="1:26" ht="30" x14ac:dyDescent="0.25">
      <c r="A7077" t="s">
        <v>17611</v>
      </c>
      <c r="B7077" t="s">
        <v>17613</v>
      </c>
      <c r="C7077" s="1">
        <v>7076</v>
      </c>
      <c r="D7077" t="s">
        <v>17614</v>
      </c>
      <c r="E7077" t="s">
        <v>17613</v>
      </c>
      <c r="F7077" s="2">
        <v>3710529518505</v>
      </c>
      <c r="G7077" t="s">
        <v>17614</v>
      </c>
      <c r="H7077" t="s">
        <v>17613</v>
      </c>
      <c r="I7077" s="1" t="s">
        <v>84</v>
      </c>
      <c r="J7077" t="s">
        <v>17614</v>
      </c>
      <c r="K7077" t="s">
        <v>17613</v>
      </c>
      <c r="L7077" s="8" t="s">
        <v>17616</v>
      </c>
      <c r="M7077" s="1" t="s">
        <v>16034</v>
      </c>
      <c r="N7077" s="1" t="s">
        <v>17615</v>
      </c>
      <c r="O7077" t="s">
        <v>17614</v>
      </c>
      <c r="P7077" t="s">
        <v>17613</v>
      </c>
      <c r="Q7077" s="1" t="s">
        <v>4849</v>
      </c>
      <c r="R7077" t="s">
        <v>17614</v>
      </c>
      <c r="S7077" t="s">
        <v>17613</v>
      </c>
      <c r="T7077" s="1" t="s">
        <v>5003</v>
      </c>
      <c r="U7077" t="s">
        <v>17614</v>
      </c>
      <c r="V7077" t="s">
        <v>17613</v>
      </c>
      <c r="W7077" s="1" t="s">
        <v>3265</v>
      </c>
      <c r="X7077" t="s">
        <v>17614</v>
      </c>
      <c r="Y7077" t="s">
        <v>17612</v>
      </c>
      <c r="Z7077" s="6" t="str">
        <f t="shared" si="110"/>
        <v>&lt;tr&gt;&lt;td&gt;7076&lt;/td&gt;&lt;td&gt;3710529518505&lt;/td&gt;&lt;td&gt;Muhammad Mushtaq&lt;/td&gt;&lt;td&gt;&lt;a href="tel:+923325359644"&gt;Call&lt;/a&gt;&lt;/td&gt;&lt;td&gt;UC-54, Maira Sharif, Pindi Gheb&lt;/td&gt;&lt;td&gt;VPO Maira Sharif Tehsil Pindi Gheb Distt Attock&lt;/td&gt;&lt;td&gt;Maira Sharif&lt;/td&gt;&lt;/tr&gt;</v>
      </c>
    </row>
    <row r="7078" spans="1:26" ht="30" x14ac:dyDescent="0.25">
      <c r="A7078" t="s">
        <v>17611</v>
      </c>
      <c r="B7078" t="s">
        <v>17613</v>
      </c>
      <c r="C7078" s="1">
        <v>7077</v>
      </c>
      <c r="D7078" t="s">
        <v>17614</v>
      </c>
      <c r="E7078" t="s">
        <v>17613</v>
      </c>
      <c r="F7078" s="2">
        <v>3710508252652</v>
      </c>
      <c r="G7078" t="s">
        <v>17614</v>
      </c>
      <c r="H7078" t="s">
        <v>17613</v>
      </c>
      <c r="I7078" s="1" t="s">
        <v>6193</v>
      </c>
      <c r="J7078" t="s">
        <v>17614</v>
      </c>
      <c r="K7078" t="s">
        <v>17613</v>
      </c>
      <c r="L7078" s="8" t="s">
        <v>17616</v>
      </c>
      <c r="M7078" s="1" t="s">
        <v>16035</v>
      </c>
      <c r="N7078" s="1" t="s">
        <v>17615</v>
      </c>
      <c r="O7078" t="s">
        <v>17614</v>
      </c>
      <c r="P7078" t="s">
        <v>17613</v>
      </c>
      <c r="Q7078" s="1" t="s">
        <v>4849</v>
      </c>
      <c r="R7078" t="s">
        <v>17614</v>
      </c>
      <c r="S7078" t="s">
        <v>17613</v>
      </c>
      <c r="T7078" s="1" t="s">
        <v>8551</v>
      </c>
      <c r="U7078" t="s">
        <v>17614</v>
      </c>
      <c r="V7078" t="s">
        <v>17613</v>
      </c>
      <c r="W7078" s="1" t="s">
        <v>3265</v>
      </c>
      <c r="X7078" t="s">
        <v>17614</v>
      </c>
      <c r="Y7078" t="s">
        <v>17612</v>
      </c>
      <c r="Z7078" s="6" t="str">
        <f t="shared" si="110"/>
        <v>&lt;tr&gt;&lt;td&gt;7077&lt;/td&gt;&lt;td&gt;3710508252652&lt;/td&gt;&lt;td&gt;Zeb un nisa&lt;/td&gt;&lt;td&gt;&lt;a href="tel:+923350519364"&gt;Call&lt;/a&gt;&lt;/td&gt;&lt;td&gt;UC-54, Maira Sharif, Pindi Gheb&lt;/td&gt;&lt;td&gt;Vpo maria sharif tehsil pindi gheb&lt;/td&gt;&lt;td&gt;Maira Sharif&lt;/td&gt;&lt;/tr&gt;</v>
      </c>
    </row>
    <row r="7079" spans="1:26" ht="45" x14ac:dyDescent="0.25">
      <c r="A7079" t="s">
        <v>17611</v>
      </c>
      <c r="B7079" t="s">
        <v>17613</v>
      </c>
      <c r="C7079" s="1">
        <v>7078</v>
      </c>
      <c r="D7079" t="s">
        <v>17614</v>
      </c>
      <c r="E7079" t="s">
        <v>17613</v>
      </c>
      <c r="F7079" s="2">
        <v>3710575649171</v>
      </c>
      <c r="G7079" t="s">
        <v>17614</v>
      </c>
      <c r="H7079" t="s">
        <v>17613</v>
      </c>
      <c r="I7079" s="1" t="s">
        <v>8552</v>
      </c>
      <c r="J7079" t="s">
        <v>17614</v>
      </c>
      <c r="K7079" t="s">
        <v>17613</v>
      </c>
      <c r="L7079" s="8" t="s">
        <v>17616</v>
      </c>
      <c r="M7079" s="1" t="s">
        <v>16036</v>
      </c>
      <c r="N7079" s="1" t="s">
        <v>17615</v>
      </c>
      <c r="O7079" t="s">
        <v>17614</v>
      </c>
      <c r="P7079" t="s">
        <v>17613</v>
      </c>
      <c r="Q7079" s="1" t="s">
        <v>4849</v>
      </c>
      <c r="R7079" t="s">
        <v>17614</v>
      </c>
      <c r="S7079" t="s">
        <v>17613</v>
      </c>
      <c r="T7079" s="1" t="s">
        <v>8553</v>
      </c>
      <c r="U7079" t="s">
        <v>17614</v>
      </c>
      <c r="V7079" t="s">
        <v>17613</v>
      </c>
      <c r="W7079" s="1" t="s">
        <v>8554</v>
      </c>
      <c r="X7079" t="s">
        <v>17614</v>
      </c>
      <c r="Y7079" t="s">
        <v>17612</v>
      </c>
      <c r="Z7079" s="6" t="str">
        <f t="shared" si="110"/>
        <v>&lt;tr&gt;&lt;td&gt;7078&lt;/td&gt;&lt;td&gt;3710575649171&lt;/td&gt;&lt;td&gt;Muhammad Abdur Rehman&lt;/td&gt;&lt;td&gt;&lt;a href="tel:+923345639369"&gt;Call&lt;/a&gt;&lt;/td&gt;&lt;td&gt;UC-54, Maira Sharif, Pindi Gheb&lt;/td&gt;&lt;td&gt;postal address 43280&lt;/td&gt;&lt;td&gt;Maira Sharif tehsil pindigheb&lt;/td&gt;&lt;/tr&gt;</v>
      </c>
    </row>
    <row r="7080" spans="1:26" ht="30" x14ac:dyDescent="0.25">
      <c r="A7080" t="s">
        <v>17611</v>
      </c>
      <c r="B7080" t="s">
        <v>17613</v>
      </c>
      <c r="C7080" s="1">
        <v>7079</v>
      </c>
      <c r="D7080" t="s">
        <v>17614</v>
      </c>
      <c r="E7080" t="s">
        <v>17613</v>
      </c>
      <c r="F7080" s="2">
        <v>3710558642207</v>
      </c>
      <c r="G7080" t="s">
        <v>17614</v>
      </c>
      <c r="H7080" t="s">
        <v>17613</v>
      </c>
      <c r="I7080" s="1" t="s">
        <v>8555</v>
      </c>
      <c r="J7080" t="s">
        <v>17614</v>
      </c>
      <c r="K7080" t="s">
        <v>17613</v>
      </c>
      <c r="L7080" s="8" t="s">
        <v>17616</v>
      </c>
      <c r="M7080" s="1" t="s">
        <v>15589</v>
      </c>
      <c r="N7080" s="1" t="s">
        <v>17615</v>
      </c>
      <c r="O7080" t="s">
        <v>17614</v>
      </c>
      <c r="P7080" t="s">
        <v>17613</v>
      </c>
      <c r="Q7080" s="1" t="s">
        <v>4849</v>
      </c>
      <c r="R7080" t="s">
        <v>17614</v>
      </c>
      <c r="S7080" t="s">
        <v>17613</v>
      </c>
      <c r="T7080" s="1" t="s">
        <v>8556</v>
      </c>
      <c r="U7080" t="s">
        <v>17614</v>
      </c>
      <c r="V7080" t="s">
        <v>17613</v>
      </c>
      <c r="W7080" s="1" t="s">
        <v>8556</v>
      </c>
      <c r="X7080" t="s">
        <v>17614</v>
      </c>
      <c r="Y7080" t="s">
        <v>17612</v>
      </c>
      <c r="Z7080" s="6" t="str">
        <f t="shared" si="110"/>
        <v>&lt;tr&gt;&lt;td&gt;7079&lt;/td&gt;&lt;td&gt;3710558642207&lt;/td&gt;&lt;td&gt;sanaullah&lt;/td&gt;&lt;td&gt;&lt;a href="tel:+923379913568"&gt;Call&lt;/a&gt;&lt;/td&gt;&lt;td&gt;UC-54, Maira Sharif, Pindi Gheb&lt;/td&gt;&lt;td&gt;maira shrif&lt;/td&gt;&lt;td&gt;maira shrif&lt;/td&gt;&lt;/tr&gt;</v>
      </c>
    </row>
    <row r="7081" spans="1:26" ht="30" x14ac:dyDescent="0.25">
      <c r="A7081" t="s">
        <v>17611</v>
      </c>
      <c r="B7081" t="s">
        <v>17613</v>
      </c>
      <c r="C7081" s="1">
        <v>7080</v>
      </c>
      <c r="D7081" t="s">
        <v>17614</v>
      </c>
      <c r="E7081" t="s">
        <v>17613</v>
      </c>
      <c r="F7081" s="2">
        <v>3520161132219</v>
      </c>
      <c r="G7081" t="s">
        <v>17614</v>
      </c>
      <c r="H7081" t="s">
        <v>17613</v>
      </c>
      <c r="I7081" s="1" t="s">
        <v>8557</v>
      </c>
      <c r="J7081" t="s">
        <v>17614</v>
      </c>
      <c r="K7081" t="s">
        <v>17613</v>
      </c>
      <c r="L7081" s="8" t="s">
        <v>17616</v>
      </c>
      <c r="M7081" s="1" t="s">
        <v>16037</v>
      </c>
      <c r="N7081" s="1" t="s">
        <v>17615</v>
      </c>
      <c r="O7081" t="s">
        <v>17614</v>
      </c>
      <c r="P7081" t="s">
        <v>17613</v>
      </c>
      <c r="Q7081" s="1" t="s">
        <v>4849</v>
      </c>
      <c r="R7081" t="s">
        <v>17614</v>
      </c>
      <c r="S7081" t="s">
        <v>17613</v>
      </c>
      <c r="T7081" s="1" t="s">
        <v>8558</v>
      </c>
      <c r="U7081" t="s">
        <v>17614</v>
      </c>
      <c r="V7081" t="s">
        <v>17613</v>
      </c>
      <c r="W7081" s="1" t="s">
        <v>8559</v>
      </c>
      <c r="X7081" t="s">
        <v>17614</v>
      </c>
      <c r="Y7081" t="s">
        <v>17612</v>
      </c>
      <c r="Z7081" s="6" t="str">
        <f t="shared" si="110"/>
        <v>&lt;tr&gt;&lt;td&gt;7080&lt;/td&gt;&lt;td&gt;3520161132219&lt;/td&gt;&lt;td&gt;Muhammad siftain&lt;/td&gt;&lt;td&gt;&lt;a href="tel:+923360587243"&gt;Call&lt;/a&gt;&lt;/td&gt;&lt;td&gt;UC-54, Maira Sharif, Pindi Gheb&lt;/td&gt;&lt;td&gt;Masjid Bilal Nakka Kalan Pindi gheb Attock&lt;/td&gt;&lt;td&gt;Masjid Bilal Nakka Kalan&lt;/td&gt;&lt;/tr&gt;</v>
      </c>
    </row>
    <row r="7082" spans="1:26" ht="30" x14ac:dyDescent="0.25">
      <c r="A7082" t="s">
        <v>17611</v>
      </c>
      <c r="B7082" t="s">
        <v>17613</v>
      </c>
      <c r="C7082" s="1">
        <v>7081</v>
      </c>
      <c r="D7082" t="s">
        <v>17614</v>
      </c>
      <c r="E7082" t="s">
        <v>17613</v>
      </c>
      <c r="F7082" s="2">
        <v>3710573069604</v>
      </c>
      <c r="G7082" t="s">
        <v>17614</v>
      </c>
      <c r="H7082" t="s">
        <v>17613</v>
      </c>
      <c r="I7082" s="1" t="s">
        <v>2144</v>
      </c>
      <c r="J7082" t="s">
        <v>17614</v>
      </c>
      <c r="K7082" t="s">
        <v>17613</v>
      </c>
      <c r="L7082" s="8" t="s">
        <v>17616</v>
      </c>
      <c r="M7082" s="1" t="s">
        <v>16038</v>
      </c>
      <c r="N7082" s="1" t="s">
        <v>17615</v>
      </c>
      <c r="O7082" t="s">
        <v>17614</v>
      </c>
      <c r="P7082" t="s">
        <v>17613</v>
      </c>
      <c r="Q7082" s="1" t="s">
        <v>4849</v>
      </c>
      <c r="R7082" t="s">
        <v>17614</v>
      </c>
      <c r="S7082" t="s">
        <v>17613</v>
      </c>
      <c r="T7082" s="1" t="s">
        <v>8558</v>
      </c>
      <c r="U7082" t="s">
        <v>17614</v>
      </c>
      <c r="V7082" t="s">
        <v>17613</v>
      </c>
      <c r="W7082" s="1" t="s">
        <v>8559</v>
      </c>
      <c r="X7082" t="s">
        <v>17614</v>
      </c>
      <c r="Y7082" t="s">
        <v>17612</v>
      </c>
      <c r="Z7082" s="6" t="str">
        <f t="shared" si="110"/>
        <v>&lt;tr&gt;&lt;td&gt;7081&lt;/td&gt;&lt;td&gt;3710573069604&lt;/td&gt;&lt;td&gt;Rubina bibi&lt;/td&gt;&lt;td&gt;&lt;a href="tel:+923474246325"&gt;Call&lt;/a&gt;&lt;/td&gt;&lt;td&gt;UC-54, Maira Sharif, Pindi Gheb&lt;/td&gt;&lt;td&gt;Masjid Bilal Nakka Kalan Pindi gheb Attock&lt;/td&gt;&lt;td&gt;Masjid Bilal Nakka Kalan&lt;/td&gt;&lt;/tr&gt;</v>
      </c>
    </row>
    <row r="7083" spans="1:26" ht="45" x14ac:dyDescent="0.25">
      <c r="A7083" t="s">
        <v>17611</v>
      </c>
      <c r="B7083" t="s">
        <v>17613</v>
      </c>
      <c r="C7083" s="1">
        <v>7082</v>
      </c>
      <c r="D7083" t="s">
        <v>17614</v>
      </c>
      <c r="E7083" t="s">
        <v>17613</v>
      </c>
      <c r="F7083" s="2">
        <v>3710582983333</v>
      </c>
      <c r="G7083" t="s">
        <v>17614</v>
      </c>
      <c r="H7083" t="s">
        <v>17613</v>
      </c>
      <c r="I7083" s="1" t="s">
        <v>531</v>
      </c>
      <c r="J7083" t="s">
        <v>17614</v>
      </c>
      <c r="K7083" t="s">
        <v>17613</v>
      </c>
      <c r="L7083" s="8" t="s">
        <v>17616</v>
      </c>
      <c r="M7083" s="1" t="s">
        <v>16039</v>
      </c>
      <c r="N7083" s="1" t="s">
        <v>17615</v>
      </c>
      <c r="O7083" t="s">
        <v>17614</v>
      </c>
      <c r="P7083" t="s">
        <v>17613</v>
      </c>
      <c r="Q7083" s="1" t="s">
        <v>4849</v>
      </c>
      <c r="R7083" t="s">
        <v>17614</v>
      </c>
      <c r="S7083" t="s">
        <v>17613</v>
      </c>
      <c r="T7083" s="1" t="s">
        <v>8560</v>
      </c>
      <c r="U7083" t="s">
        <v>17614</v>
      </c>
      <c r="V7083" t="s">
        <v>17613</v>
      </c>
      <c r="W7083" s="1" t="s">
        <v>8559</v>
      </c>
      <c r="X7083" t="s">
        <v>17614</v>
      </c>
      <c r="Y7083" t="s">
        <v>17612</v>
      </c>
      <c r="Z7083" s="6" t="str">
        <f t="shared" si="110"/>
        <v>&lt;tr&gt;&lt;td&gt;7082&lt;/td&gt;&lt;td&gt;3710582983333&lt;/td&gt;&lt;td&gt;Muhammad Saeed&lt;/td&gt;&lt;td&gt;&lt;a href="tel:+923145356447"&gt;Call&lt;/a&gt;&lt;/td&gt;&lt;td&gt;UC-54, Maira Sharif, Pindi Gheb&lt;/td&gt;&lt;td&gt;Masjid Bilal Nakka Kalan union council Maira Shareef Pindi gheb Attock&lt;/td&gt;&lt;td&gt;Masjid Bilal Nakka Kalan&lt;/td&gt;&lt;/tr&gt;</v>
      </c>
    </row>
    <row r="7084" spans="1:26" ht="30" x14ac:dyDescent="0.25">
      <c r="A7084" t="s">
        <v>17611</v>
      </c>
      <c r="B7084" t="s">
        <v>17613</v>
      </c>
      <c r="C7084" s="1">
        <v>7083</v>
      </c>
      <c r="D7084" t="s">
        <v>17614</v>
      </c>
      <c r="E7084" t="s">
        <v>17613</v>
      </c>
      <c r="F7084" s="2">
        <v>3710543060999</v>
      </c>
      <c r="G7084" t="s">
        <v>17614</v>
      </c>
      <c r="H7084" t="s">
        <v>17613</v>
      </c>
      <c r="I7084" s="1" t="s">
        <v>5911</v>
      </c>
      <c r="J7084" t="s">
        <v>17614</v>
      </c>
      <c r="K7084" t="s">
        <v>17613</v>
      </c>
      <c r="L7084" s="8" t="s">
        <v>17616</v>
      </c>
      <c r="M7084" s="1" t="s">
        <v>16040</v>
      </c>
      <c r="N7084" s="1" t="s">
        <v>17615</v>
      </c>
      <c r="O7084" t="s">
        <v>17614</v>
      </c>
      <c r="P7084" t="s">
        <v>17613</v>
      </c>
      <c r="Q7084" s="1" t="s">
        <v>4849</v>
      </c>
      <c r="R7084" t="s">
        <v>17614</v>
      </c>
      <c r="S7084" t="s">
        <v>17613</v>
      </c>
      <c r="T7084" s="1" t="s">
        <v>4879</v>
      </c>
      <c r="U7084" t="s">
        <v>17614</v>
      </c>
      <c r="V7084" t="s">
        <v>17613</v>
      </c>
      <c r="W7084" s="1" t="s">
        <v>8561</v>
      </c>
      <c r="X7084" t="s">
        <v>17614</v>
      </c>
      <c r="Y7084" t="s">
        <v>17612</v>
      </c>
      <c r="Z7084" s="6" t="str">
        <f t="shared" si="110"/>
        <v>&lt;tr&gt;&lt;td&gt;7083&lt;/td&gt;&lt;td&gt;3710543060999&lt;/td&gt;&lt;td&gt;NADEEM AKHTER&lt;/td&gt;&lt;td&gt;&lt;a href="tel:+923475373640"&gt;Call&lt;/a&gt;&lt;/td&gt;&lt;td&gt;UC-54, Maira Sharif, Pindi Gheb&lt;/td&gt;&lt;td&gt;V.P.O TOOT&lt;/td&gt;&lt;td&gt;MOHALLA HUSSAIN ABAD TOOT&lt;/td&gt;&lt;/tr&gt;</v>
      </c>
    </row>
    <row r="7085" spans="1:26" ht="30" x14ac:dyDescent="0.25">
      <c r="A7085" t="s">
        <v>17611</v>
      </c>
      <c r="B7085" t="s">
        <v>17613</v>
      </c>
      <c r="C7085" s="1">
        <v>7084</v>
      </c>
      <c r="D7085" t="s">
        <v>17614</v>
      </c>
      <c r="E7085" t="s">
        <v>17613</v>
      </c>
      <c r="F7085" s="2">
        <v>3710502813411</v>
      </c>
      <c r="G7085" t="s">
        <v>17614</v>
      </c>
      <c r="H7085" t="s">
        <v>17613</v>
      </c>
      <c r="I7085" s="1" t="s">
        <v>8562</v>
      </c>
      <c r="J7085" t="s">
        <v>17614</v>
      </c>
      <c r="K7085" t="s">
        <v>17613</v>
      </c>
      <c r="L7085" s="8" t="s">
        <v>17616</v>
      </c>
      <c r="M7085" s="1" t="s">
        <v>16041</v>
      </c>
      <c r="N7085" s="1" t="s">
        <v>17615</v>
      </c>
      <c r="O7085" t="s">
        <v>17614</v>
      </c>
      <c r="P7085" t="s">
        <v>17613</v>
      </c>
      <c r="Q7085" s="1" t="s">
        <v>4849</v>
      </c>
      <c r="R7085" t="s">
        <v>17614</v>
      </c>
      <c r="S7085" t="s">
        <v>17613</v>
      </c>
      <c r="T7085" s="1" t="s">
        <v>5030</v>
      </c>
      <c r="U7085" t="s">
        <v>17614</v>
      </c>
      <c r="V7085" t="s">
        <v>17613</v>
      </c>
      <c r="W7085" s="1" t="s">
        <v>4868</v>
      </c>
      <c r="X7085" t="s">
        <v>17614</v>
      </c>
      <c r="Y7085" t="s">
        <v>17612</v>
      </c>
      <c r="Z7085" s="6" t="str">
        <f t="shared" si="110"/>
        <v>&lt;tr&gt;&lt;td&gt;7084&lt;/td&gt;&lt;td&gt;3710502813411&lt;/td&gt;&lt;td&gt;Azmat Hayat&lt;/td&gt;&lt;td&gt;&lt;a href="tel:+923465967588"&gt;Call&lt;/a&gt;&lt;/td&gt;&lt;td&gt;UC-54, Maira Sharif, Pindi Gheb&lt;/td&gt;&lt;td&gt;Dhoke Dalal&lt;/td&gt;&lt;td&gt;Naka Kalan&lt;/td&gt;&lt;/tr&gt;</v>
      </c>
    </row>
    <row r="7086" spans="1:26" ht="30" x14ac:dyDescent="0.25">
      <c r="A7086" t="s">
        <v>17611</v>
      </c>
      <c r="B7086" t="s">
        <v>17613</v>
      </c>
      <c r="C7086" s="1">
        <v>7085</v>
      </c>
      <c r="D7086" t="s">
        <v>17614</v>
      </c>
      <c r="E7086" t="s">
        <v>17613</v>
      </c>
      <c r="F7086" s="2">
        <v>3710531410760</v>
      </c>
      <c r="G7086" t="s">
        <v>17614</v>
      </c>
      <c r="H7086" t="s">
        <v>17613</v>
      </c>
      <c r="I7086" s="1" t="s">
        <v>3315</v>
      </c>
      <c r="J7086" t="s">
        <v>17614</v>
      </c>
      <c r="K7086" t="s">
        <v>17613</v>
      </c>
      <c r="L7086" s="8" t="s">
        <v>17616</v>
      </c>
      <c r="M7086" s="1" t="s">
        <v>16042</v>
      </c>
      <c r="N7086" s="1" t="s">
        <v>17615</v>
      </c>
      <c r="O7086" t="s">
        <v>17614</v>
      </c>
      <c r="P7086" t="s">
        <v>17613</v>
      </c>
      <c r="Q7086" s="1" t="s">
        <v>4849</v>
      </c>
      <c r="R7086" t="s">
        <v>17614</v>
      </c>
      <c r="S7086" t="s">
        <v>17613</v>
      </c>
      <c r="T7086" s="1" t="s">
        <v>5030</v>
      </c>
      <c r="U7086" t="s">
        <v>17614</v>
      </c>
      <c r="V7086" t="s">
        <v>17613</v>
      </c>
      <c r="W7086" s="1" t="s">
        <v>4868</v>
      </c>
      <c r="X7086" t="s">
        <v>17614</v>
      </c>
      <c r="Y7086" t="s">
        <v>17612</v>
      </c>
      <c r="Z7086" s="6" t="str">
        <f t="shared" si="110"/>
        <v>&lt;tr&gt;&lt;td&gt;7085&lt;/td&gt;&lt;td&gt;3710531410760&lt;/td&gt;&lt;td&gt;Resham Jan&lt;/td&gt;&lt;td&gt;&lt;a href="tel:+923355068742"&gt;Call&lt;/a&gt;&lt;/td&gt;&lt;td&gt;UC-54, Maira Sharif, Pindi Gheb&lt;/td&gt;&lt;td&gt;Dhoke Dalal&lt;/td&gt;&lt;td&gt;Naka Kalan&lt;/td&gt;&lt;/tr&gt;</v>
      </c>
    </row>
    <row r="7087" spans="1:26" ht="30" x14ac:dyDescent="0.25">
      <c r="A7087" t="s">
        <v>17611</v>
      </c>
      <c r="B7087" t="s">
        <v>17613</v>
      </c>
      <c r="C7087" s="1">
        <v>7086</v>
      </c>
      <c r="D7087" t="s">
        <v>17614</v>
      </c>
      <c r="E7087" t="s">
        <v>17613</v>
      </c>
      <c r="F7087" s="2">
        <v>3710502123935</v>
      </c>
      <c r="G7087" t="s">
        <v>17614</v>
      </c>
      <c r="H7087" t="s">
        <v>17613</v>
      </c>
      <c r="I7087" s="1" t="s">
        <v>8563</v>
      </c>
      <c r="J7087" t="s">
        <v>17614</v>
      </c>
      <c r="K7087" t="s">
        <v>17613</v>
      </c>
      <c r="L7087" s="8" t="s">
        <v>17616</v>
      </c>
      <c r="M7087" s="1" t="s">
        <v>16043</v>
      </c>
      <c r="N7087" s="1" t="s">
        <v>17615</v>
      </c>
      <c r="O7087" t="s">
        <v>17614</v>
      </c>
      <c r="P7087" t="s">
        <v>17613</v>
      </c>
      <c r="Q7087" s="1" t="s">
        <v>4849</v>
      </c>
      <c r="R7087" t="s">
        <v>17614</v>
      </c>
      <c r="S7087" t="s">
        <v>17613</v>
      </c>
      <c r="T7087" s="1" t="s">
        <v>5036</v>
      </c>
      <c r="U7087" t="s">
        <v>17614</v>
      </c>
      <c r="V7087" t="s">
        <v>17613</v>
      </c>
      <c r="W7087" s="1" t="s">
        <v>5036</v>
      </c>
      <c r="X7087" t="s">
        <v>17614</v>
      </c>
      <c r="Y7087" t="s">
        <v>17612</v>
      </c>
      <c r="Z7087" s="6" t="str">
        <f t="shared" si="110"/>
        <v>&lt;tr&gt;&lt;td&gt;7086&lt;/td&gt;&lt;td&gt;3710502123935&lt;/td&gt;&lt;td&gt;Hasrat Sultan&lt;/td&gt;&lt;td&gt;&lt;a href="tel:+923442005155"&gt;Call&lt;/a&gt;&lt;/td&gt;&lt;td&gt;UC-54, Maira Sharif, Pindi Gheb&lt;/td&gt;&lt;td&gt;Naka kalan&lt;/td&gt;&lt;td&gt;Naka kalan&lt;/td&gt;&lt;/tr&gt;</v>
      </c>
    </row>
    <row r="7088" spans="1:26" ht="45" x14ac:dyDescent="0.25">
      <c r="A7088" t="s">
        <v>17611</v>
      </c>
      <c r="B7088" t="s">
        <v>17613</v>
      </c>
      <c r="C7088" s="1">
        <v>7087</v>
      </c>
      <c r="D7088" t="s">
        <v>17614</v>
      </c>
      <c r="E7088" t="s">
        <v>17613</v>
      </c>
      <c r="F7088" s="2">
        <v>3710565654783</v>
      </c>
      <c r="G7088" t="s">
        <v>17614</v>
      </c>
      <c r="H7088" t="s">
        <v>17613</v>
      </c>
      <c r="I7088" s="1" t="s">
        <v>261</v>
      </c>
      <c r="J7088" t="s">
        <v>17614</v>
      </c>
      <c r="K7088" t="s">
        <v>17613</v>
      </c>
      <c r="L7088" s="8" t="s">
        <v>17616</v>
      </c>
      <c r="M7088" s="1" t="s">
        <v>16044</v>
      </c>
      <c r="N7088" s="1" t="s">
        <v>17615</v>
      </c>
      <c r="O7088" t="s">
        <v>17614</v>
      </c>
      <c r="P7088" t="s">
        <v>17613</v>
      </c>
      <c r="Q7088" s="1" t="s">
        <v>4849</v>
      </c>
      <c r="R7088" t="s">
        <v>17614</v>
      </c>
      <c r="S7088" t="s">
        <v>17613</v>
      </c>
      <c r="T7088" s="1" t="s">
        <v>8564</v>
      </c>
      <c r="U7088" t="s">
        <v>17614</v>
      </c>
      <c r="V7088" t="s">
        <v>17613</v>
      </c>
      <c r="W7088" s="1" t="s">
        <v>4868</v>
      </c>
      <c r="X7088" t="s">
        <v>17614</v>
      </c>
      <c r="Y7088" t="s">
        <v>17612</v>
      </c>
      <c r="Z7088" s="6" t="str">
        <f t="shared" si="110"/>
        <v>&lt;tr&gt;&lt;td&gt;7087&lt;/td&gt;&lt;td&gt;3710565654783&lt;/td&gt;&lt;td&gt;Tariq Mehmood&lt;/td&gt;&lt;td&gt;&lt;a href="tel:+923309850568"&gt;Call&lt;/a&gt;&lt;/td&gt;&lt;td&gt;UC-54, Maira Sharif, Pindi Gheb&lt;/td&gt;&lt;td&gt;Post Office Naka Kalan  Tehsil Pindigheb District Attock&lt;/td&gt;&lt;td&gt;Naka Kalan&lt;/td&gt;&lt;/tr&gt;</v>
      </c>
    </row>
    <row r="7089" spans="1:26" ht="45" x14ac:dyDescent="0.25">
      <c r="A7089" t="s">
        <v>17611</v>
      </c>
      <c r="B7089" t="s">
        <v>17613</v>
      </c>
      <c r="C7089" s="1">
        <v>7088</v>
      </c>
      <c r="D7089" t="s">
        <v>17614</v>
      </c>
      <c r="E7089" t="s">
        <v>17613</v>
      </c>
      <c r="F7089" s="2">
        <v>1710164196174</v>
      </c>
      <c r="G7089" t="s">
        <v>17614</v>
      </c>
      <c r="H7089" t="s">
        <v>17613</v>
      </c>
      <c r="I7089" s="1" t="s">
        <v>3387</v>
      </c>
      <c r="J7089" t="s">
        <v>17614</v>
      </c>
      <c r="K7089" t="s">
        <v>17613</v>
      </c>
      <c r="L7089" s="8" t="s">
        <v>17616</v>
      </c>
      <c r="M7089" s="1" t="s">
        <v>16045</v>
      </c>
      <c r="N7089" s="1" t="s">
        <v>17615</v>
      </c>
      <c r="O7089" t="s">
        <v>17614</v>
      </c>
      <c r="P7089" t="s">
        <v>17613</v>
      </c>
      <c r="Q7089" s="1" t="s">
        <v>4849</v>
      </c>
      <c r="R7089" t="s">
        <v>17614</v>
      </c>
      <c r="S7089" t="s">
        <v>17613</v>
      </c>
      <c r="T7089" s="1" t="s">
        <v>5038</v>
      </c>
      <c r="U7089" t="s">
        <v>17614</v>
      </c>
      <c r="V7089" t="s">
        <v>17613</v>
      </c>
      <c r="W7089" s="1" t="s">
        <v>4868</v>
      </c>
      <c r="X7089" t="s">
        <v>17614</v>
      </c>
      <c r="Y7089" t="s">
        <v>17612</v>
      </c>
      <c r="Z7089" s="6" t="str">
        <f t="shared" si="110"/>
        <v>&lt;tr&gt;&lt;td&gt;7088&lt;/td&gt;&lt;td&gt;1710164196174&lt;/td&gt;&lt;td&gt;Irshad Bibi&lt;/td&gt;&lt;td&gt;&lt;a href="tel:+923135330262"&gt;Call&lt;/a&gt;&lt;/td&gt;&lt;td&gt;UC-54, Maira Sharif, Pindi Gheb&lt;/td&gt;&lt;td&gt;Post Office Naka Kalan Tehsil Pindigheb District Attock&lt;/td&gt;&lt;td&gt;Naka Kalan&lt;/td&gt;&lt;/tr&gt;</v>
      </c>
    </row>
    <row r="7090" spans="1:26" ht="45" x14ac:dyDescent="0.25">
      <c r="A7090" t="s">
        <v>17611</v>
      </c>
      <c r="B7090" t="s">
        <v>17613</v>
      </c>
      <c r="C7090" s="1">
        <v>7089</v>
      </c>
      <c r="D7090" t="s">
        <v>17614</v>
      </c>
      <c r="E7090" t="s">
        <v>17613</v>
      </c>
      <c r="F7090" s="2">
        <v>3710502547209</v>
      </c>
      <c r="G7090" t="s">
        <v>17614</v>
      </c>
      <c r="H7090" t="s">
        <v>17613</v>
      </c>
      <c r="I7090" s="1" t="s">
        <v>8565</v>
      </c>
      <c r="J7090" t="s">
        <v>17614</v>
      </c>
      <c r="K7090" t="s">
        <v>17613</v>
      </c>
      <c r="L7090" s="8" t="s">
        <v>17616</v>
      </c>
      <c r="M7090" s="1" t="s">
        <v>16046</v>
      </c>
      <c r="N7090" s="1" t="s">
        <v>17615</v>
      </c>
      <c r="O7090" t="s">
        <v>17614</v>
      </c>
      <c r="P7090" t="s">
        <v>17613</v>
      </c>
      <c r="Q7090" s="1" t="s">
        <v>4849</v>
      </c>
      <c r="R7090" t="s">
        <v>17614</v>
      </c>
      <c r="S7090" t="s">
        <v>17613</v>
      </c>
      <c r="T7090" s="1" t="s">
        <v>5038</v>
      </c>
      <c r="U7090" t="s">
        <v>17614</v>
      </c>
      <c r="V7090" t="s">
        <v>17613</v>
      </c>
      <c r="W7090" s="1" t="s">
        <v>4868</v>
      </c>
      <c r="X7090" t="s">
        <v>17614</v>
      </c>
      <c r="Y7090" t="s">
        <v>17612</v>
      </c>
      <c r="Z7090" s="6" t="str">
        <f t="shared" si="110"/>
        <v>&lt;tr&gt;&lt;td&gt;7089&lt;/td&gt;&lt;td&gt;3710502547209&lt;/td&gt;&lt;td&gt;Hafiz Muhammad Din&lt;/td&gt;&lt;td&gt;&lt;a href="tel:+923345136972"&gt;Call&lt;/a&gt;&lt;/td&gt;&lt;td&gt;UC-54, Maira Sharif, Pindi Gheb&lt;/td&gt;&lt;td&gt;Post Office Naka Kalan Tehsil Pindigheb District Attock&lt;/td&gt;&lt;td&gt;Naka Kalan&lt;/td&gt;&lt;/tr&gt;</v>
      </c>
    </row>
    <row r="7091" spans="1:26" ht="45" x14ac:dyDescent="0.25">
      <c r="A7091" t="s">
        <v>17611</v>
      </c>
      <c r="B7091" t="s">
        <v>17613</v>
      </c>
      <c r="C7091" s="1">
        <v>7090</v>
      </c>
      <c r="D7091" t="s">
        <v>17614</v>
      </c>
      <c r="E7091" t="s">
        <v>17613</v>
      </c>
      <c r="F7091" s="2">
        <v>3710502563278</v>
      </c>
      <c r="G7091" t="s">
        <v>17614</v>
      </c>
      <c r="H7091" t="s">
        <v>17613</v>
      </c>
      <c r="I7091" s="1" t="s">
        <v>2065</v>
      </c>
      <c r="J7091" t="s">
        <v>17614</v>
      </c>
      <c r="K7091" t="s">
        <v>17613</v>
      </c>
      <c r="L7091" s="8" t="s">
        <v>17616</v>
      </c>
      <c r="M7091" s="1" t="s">
        <v>16047</v>
      </c>
      <c r="N7091" s="1" t="s">
        <v>17615</v>
      </c>
      <c r="O7091" t="s">
        <v>17614</v>
      </c>
      <c r="P7091" t="s">
        <v>17613</v>
      </c>
      <c r="Q7091" s="1" t="s">
        <v>4849</v>
      </c>
      <c r="R7091" t="s">
        <v>17614</v>
      </c>
      <c r="S7091" t="s">
        <v>17613</v>
      </c>
      <c r="T7091" s="1" t="s">
        <v>5038</v>
      </c>
      <c r="U7091" t="s">
        <v>17614</v>
      </c>
      <c r="V7091" t="s">
        <v>17613</v>
      </c>
      <c r="W7091" s="1" t="s">
        <v>4868</v>
      </c>
      <c r="X7091" t="s">
        <v>17614</v>
      </c>
      <c r="Y7091" t="s">
        <v>17612</v>
      </c>
      <c r="Z7091" s="6" t="str">
        <f t="shared" si="110"/>
        <v>&lt;tr&gt;&lt;td&gt;7090&lt;/td&gt;&lt;td&gt;3710502563278&lt;/td&gt;&lt;td&gt;Muhammad jan&lt;/td&gt;&lt;td&gt;&lt;a href="tel:+923165966198"&gt;Call&lt;/a&gt;&lt;/td&gt;&lt;td&gt;UC-54, Maira Sharif, Pindi Gheb&lt;/td&gt;&lt;td&gt;Post Office Naka Kalan Tehsil Pindigheb District Attock&lt;/td&gt;&lt;td&gt;Naka Kalan&lt;/td&gt;&lt;/tr&gt;</v>
      </c>
    </row>
    <row r="7092" spans="1:26" ht="45" x14ac:dyDescent="0.25">
      <c r="A7092" t="s">
        <v>17611</v>
      </c>
      <c r="B7092" t="s">
        <v>17613</v>
      </c>
      <c r="C7092" s="1">
        <v>7091</v>
      </c>
      <c r="D7092" t="s">
        <v>17614</v>
      </c>
      <c r="E7092" t="s">
        <v>17613</v>
      </c>
      <c r="F7092" s="2">
        <v>3710502602077</v>
      </c>
      <c r="G7092" t="s">
        <v>17614</v>
      </c>
      <c r="H7092" t="s">
        <v>17613</v>
      </c>
      <c r="I7092" s="1" t="s">
        <v>441</v>
      </c>
      <c r="J7092" t="s">
        <v>17614</v>
      </c>
      <c r="K7092" t="s">
        <v>17613</v>
      </c>
      <c r="L7092" s="8" t="s">
        <v>17616</v>
      </c>
      <c r="M7092" s="1" t="s">
        <v>16048</v>
      </c>
      <c r="N7092" s="1" t="s">
        <v>17615</v>
      </c>
      <c r="O7092" t="s">
        <v>17614</v>
      </c>
      <c r="P7092" t="s">
        <v>17613</v>
      </c>
      <c r="Q7092" s="1" t="s">
        <v>4849</v>
      </c>
      <c r="R7092" t="s">
        <v>17614</v>
      </c>
      <c r="S7092" t="s">
        <v>17613</v>
      </c>
      <c r="T7092" s="1" t="s">
        <v>5038</v>
      </c>
      <c r="U7092" t="s">
        <v>17614</v>
      </c>
      <c r="V7092" t="s">
        <v>17613</v>
      </c>
      <c r="W7092" s="1" t="s">
        <v>4868</v>
      </c>
      <c r="X7092" t="s">
        <v>17614</v>
      </c>
      <c r="Y7092" t="s">
        <v>17612</v>
      </c>
      <c r="Z7092" s="6" t="str">
        <f t="shared" si="110"/>
        <v>&lt;tr&gt;&lt;td&gt;7091&lt;/td&gt;&lt;td&gt;3710502602077&lt;/td&gt;&lt;td&gt;Mian Muhammad&lt;/td&gt;&lt;td&gt;&lt;a href="tel:+923444373489"&gt;Call&lt;/a&gt;&lt;/td&gt;&lt;td&gt;UC-54, Maira Sharif, Pindi Gheb&lt;/td&gt;&lt;td&gt;Post Office Naka Kalan Tehsil Pindigheb District Attock&lt;/td&gt;&lt;td&gt;Naka Kalan&lt;/td&gt;&lt;/tr&gt;</v>
      </c>
    </row>
    <row r="7093" spans="1:26" ht="45" x14ac:dyDescent="0.25">
      <c r="A7093" t="s">
        <v>17611</v>
      </c>
      <c r="B7093" t="s">
        <v>17613</v>
      </c>
      <c r="C7093" s="1">
        <v>7092</v>
      </c>
      <c r="D7093" t="s">
        <v>17614</v>
      </c>
      <c r="E7093" t="s">
        <v>17613</v>
      </c>
      <c r="F7093" s="2">
        <v>3710502752097</v>
      </c>
      <c r="G7093" t="s">
        <v>17614</v>
      </c>
      <c r="H7093" t="s">
        <v>17613</v>
      </c>
      <c r="I7093" s="1" t="s">
        <v>629</v>
      </c>
      <c r="J7093" t="s">
        <v>17614</v>
      </c>
      <c r="K7093" t="s">
        <v>17613</v>
      </c>
      <c r="L7093" s="8" t="s">
        <v>17616</v>
      </c>
      <c r="M7093" s="1" t="s">
        <v>16049</v>
      </c>
      <c r="N7093" s="1" t="s">
        <v>17615</v>
      </c>
      <c r="O7093" t="s">
        <v>17614</v>
      </c>
      <c r="P7093" t="s">
        <v>17613</v>
      </c>
      <c r="Q7093" s="1" t="s">
        <v>4849</v>
      </c>
      <c r="R7093" t="s">
        <v>17614</v>
      </c>
      <c r="S7093" t="s">
        <v>17613</v>
      </c>
      <c r="T7093" s="1" t="s">
        <v>5038</v>
      </c>
      <c r="U7093" t="s">
        <v>17614</v>
      </c>
      <c r="V7093" t="s">
        <v>17613</v>
      </c>
      <c r="W7093" s="1" t="s">
        <v>4868</v>
      </c>
      <c r="X7093" t="s">
        <v>17614</v>
      </c>
      <c r="Y7093" t="s">
        <v>17612</v>
      </c>
      <c r="Z7093" s="6" t="str">
        <f t="shared" si="110"/>
        <v>&lt;tr&gt;&lt;td&gt;7092&lt;/td&gt;&lt;td&gt;3710502752097&lt;/td&gt;&lt;td&gt;Muhammad Saddique&lt;/td&gt;&lt;td&gt;&lt;a href="tel:+923415962281"&gt;Call&lt;/a&gt;&lt;/td&gt;&lt;td&gt;UC-54, Maira Sharif, Pindi Gheb&lt;/td&gt;&lt;td&gt;Post Office Naka Kalan Tehsil Pindigheb District Attock&lt;/td&gt;&lt;td&gt;Naka Kalan&lt;/td&gt;&lt;/tr&gt;</v>
      </c>
    </row>
    <row r="7094" spans="1:26" ht="45" x14ac:dyDescent="0.25">
      <c r="A7094" t="s">
        <v>17611</v>
      </c>
      <c r="B7094" t="s">
        <v>17613</v>
      </c>
      <c r="C7094" s="1">
        <v>7093</v>
      </c>
      <c r="D7094" t="s">
        <v>17614</v>
      </c>
      <c r="E7094" t="s">
        <v>17613</v>
      </c>
      <c r="F7094" s="2">
        <v>3710502506271</v>
      </c>
      <c r="G7094" t="s">
        <v>17614</v>
      </c>
      <c r="H7094" t="s">
        <v>17613</v>
      </c>
      <c r="I7094" s="1" t="s">
        <v>1750</v>
      </c>
      <c r="J7094" t="s">
        <v>17614</v>
      </c>
      <c r="K7094" t="s">
        <v>17613</v>
      </c>
      <c r="L7094" s="8" t="s">
        <v>17616</v>
      </c>
      <c r="M7094" s="1" t="s">
        <v>16050</v>
      </c>
      <c r="N7094" s="1" t="s">
        <v>17615</v>
      </c>
      <c r="O7094" t="s">
        <v>17614</v>
      </c>
      <c r="P7094" t="s">
        <v>17613</v>
      </c>
      <c r="Q7094" s="1" t="s">
        <v>4849</v>
      </c>
      <c r="R7094" t="s">
        <v>17614</v>
      </c>
      <c r="S7094" t="s">
        <v>17613</v>
      </c>
      <c r="T7094" s="1" t="s">
        <v>5052</v>
      </c>
      <c r="U7094" t="s">
        <v>17614</v>
      </c>
      <c r="V7094" t="s">
        <v>17613</v>
      </c>
      <c r="W7094" s="1" t="s">
        <v>5055</v>
      </c>
      <c r="X7094" t="s">
        <v>17614</v>
      </c>
      <c r="Y7094" t="s">
        <v>17612</v>
      </c>
      <c r="Z7094" s="6" t="str">
        <f t="shared" si="110"/>
        <v>&lt;tr&gt;&lt;td&gt;7093&lt;/td&gt;&lt;td&gt;3710502506271&lt;/td&gt;&lt;td&gt;Muhammad Sarfraz&lt;/td&gt;&lt;td&gt;&lt;a href="tel:+923369126454"&gt;Call&lt;/a&gt;&lt;/td&gt;&lt;td&gt;UC-54, Maira Sharif, Pindi Gheb&lt;/td&gt;&lt;td&gt;post office nakka kalan tehsil pindi gheb districk attock&lt;/td&gt;&lt;td&gt;Nakka kalan&lt;/td&gt;&lt;/tr&gt;</v>
      </c>
    </row>
    <row r="7095" spans="1:26" ht="45" x14ac:dyDescent="0.25">
      <c r="A7095" t="s">
        <v>17611</v>
      </c>
      <c r="B7095" t="s">
        <v>17613</v>
      </c>
      <c r="C7095" s="1">
        <v>7094</v>
      </c>
      <c r="D7095" t="s">
        <v>17614</v>
      </c>
      <c r="E7095" t="s">
        <v>17613</v>
      </c>
      <c r="F7095" s="2">
        <v>3710562892055</v>
      </c>
      <c r="G7095" t="s">
        <v>17614</v>
      </c>
      <c r="H7095" t="s">
        <v>17613</v>
      </c>
      <c r="I7095" s="1" t="s">
        <v>173</v>
      </c>
      <c r="J7095" t="s">
        <v>17614</v>
      </c>
      <c r="K7095" t="s">
        <v>17613</v>
      </c>
      <c r="L7095" s="8" t="s">
        <v>17616</v>
      </c>
      <c r="M7095" s="1" t="s">
        <v>16051</v>
      </c>
      <c r="N7095" s="1" t="s">
        <v>17615</v>
      </c>
      <c r="O7095" t="s">
        <v>17614</v>
      </c>
      <c r="P7095" t="s">
        <v>17613</v>
      </c>
      <c r="Q7095" s="1" t="s">
        <v>4849</v>
      </c>
      <c r="R7095" t="s">
        <v>17614</v>
      </c>
      <c r="S7095" t="s">
        <v>17613</v>
      </c>
      <c r="T7095" s="1" t="s">
        <v>5052</v>
      </c>
      <c r="U7095" t="s">
        <v>17614</v>
      </c>
      <c r="V7095" t="s">
        <v>17613</v>
      </c>
      <c r="W7095" s="1" t="s">
        <v>5055</v>
      </c>
      <c r="X7095" t="s">
        <v>17614</v>
      </c>
      <c r="Y7095" t="s">
        <v>17612</v>
      </c>
      <c r="Z7095" s="6" t="str">
        <f t="shared" si="110"/>
        <v>&lt;tr&gt;&lt;td&gt;7094&lt;/td&gt;&lt;td&gt;3710562892055&lt;/td&gt;&lt;td&gt;Muhammad Ijaz&lt;/td&gt;&lt;td&gt;&lt;a href="tel:+923445244801"&gt;Call&lt;/a&gt;&lt;/td&gt;&lt;td&gt;UC-54, Maira Sharif, Pindi Gheb&lt;/td&gt;&lt;td&gt;post office nakka kalan tehsil pindi gheb districk attock&lt;/td&gt;&lt;td&gt;Nakka kalan&lt;/td&gt;&lt;/tr&gt;</v>
      </c>
    </row>
    <row r="7096" spans="1:26" ht="30" x14ac:dyDescent="0.25">
      <c r="A7096" t="s">
        <v>17611</v>
      </c>
      <c r="B7096" t="s">
        <v>17613</v>
      </c>
      <c r="C7096" s="1">
        <v>7095</v>
      </c>
      <c r="D7096" t="s">
        <v>17614</v>
      </c>
      <c r="E7096" t="s">
        <v>17613</v>
      </c>
      <c r="F7096" s="2">
        <v>3710575409625</v>
      </c>
      <c r="G7096" t="s">
        <v>17614</v>
      </c>
      <c r="H7096" t="s">
        <v>17613</v>
      </c>
      <c r="I7096" s="1" t="s">
        <v>1827</v>
      </c>
      <c r="J7096" t="s">
        <v>17614</v>
      </c>
      <c r="K7096" t="s">
        <v>17613</v>
      </c>
      <c r="L7096" s="8" t="s">
        <v>17616</v>
      </c>
      <c r="M7096" s="1" t="s">
        <v>16052</v>
      </c>
      <c r="N7096" s="1" t="s">
        <v>17615</v>
      </c>
      <c r="O7096" t="s">
        <v>17614</v>
      </c>
      <c r="P7096" t="s">
        <v>17613</v>
      </c>
      <c r="Q7096" s="1" t="s">
        <v>4849</v>
      </c>
      <c r="R7096" t="s">
        <v>17614</v>
      </c>
      <c r="S7096" t="s">
        <v>17613</v>
      </c>
      <c r="T7096" s="1" t="s">
        <v>5059</v>
      </c>
      <c r="U7096" t="s">
        <v>17614</v>
      </c>
      <c r="V7096" t="s">
        <v>17613</v>
      </c>
      <c r="W7096" s="1" t="s">
        <v>5058</v>
      </c>
      <c r="X7096" t="s">
        <v>17614</v>
      </c>
      <c r="Y7096" t="s">
        <v>17612</v>
      </c>
      <c r="Z7096" s="6" t="str">
        <f t="shared" si="110"/>
        <v>&lt;tr&gt;&lt;td&gt;7095&lt;/td&gt;&lt;td&gt;3710575409625&lt;/td&gt;&lt;td&gt;muhammad hussain&lt;/td&gt;&lt;td&gt;&lt;a href="tel:+923425492017"&gt;Call&lt;/a&gt;&lt;/td&gt;&lt;td&gt;UC-54, Maira Sharif, Pindi Gheb&lt;/td&gt;&lt;td&gt;v.p.o naka kalan&lt;/td&gt;&lt;td&gt;NAKKA KALAN&lt;/td&gt;&lt;/tr&gt;</v>
      </c>
    </row>
    <row r="7097" spans="1:26" ht="30" x14ac:dyDescent="0.25">
      <c r="A7097" t="s">
        <v>17611</v>
      </c>
      <c r="B7097" t="s">
        <v>17613</v>
      </c>
      <c r="C7097" s="1">
        <v>7096</v>
      </c>
      <c r="D7097" t="s">
        <v>17614</v>
      </c>
      <c r="E7097" t="s">
        <v>17613</v>
      </c>
      <c r="F7097" s="2">
        <v>3710597417674</v>
      </c>
      <c r="G7097" t="s">
        <v>17614</v>
      </c>
      <c r="H7097" t="s">
        <v>17613</v>
      </c>
      <c r="I7097" s="1" t="s">
        <v>4525</v>
      </c>
      <c r="J7097" t="s">
        <v>17614</v>
      </c>
      <c r="K7097" t="s">
        <v>17613</v>
      </c>
      <c r="L7097" s="8" t="s">
        <v>17616</v>
      </c>
      <c r="M7097" s="1" t="s">
        <v>16053</v>
      </c>
      <c r="N7097" s="1" t="s">
        <v>17615</v>
      </c>
      <c r="O7097" t="s">
        <v>17614</v>
      </c>
      <c r="P7097" t="s">
        <v>17613</v>
      </c>
      <c r="Q7097" s="1" t="s">
        <v>4849</v>
      </c>
      <c r="R7097" t="s">
        <v>17614</v>
      </c>
      <c r="S7097" t="s">
        <v>17613</v>
      </c>
      <c r="T7097" s="1" t="s">
        <v>8566</v>
      </c>
      <c r="U7097" t="s">
        <v>17614</v>
      </c>
      <c r="V7097" t="s">
        <v>17613</v>
      </c>
      <c r="W7097" s="1" t="s">
        <v>5058</v>
      </c>
      <c r="X7097" t="s">
        <v>17614</v>
      </c>
      <c r="Y7097" t="s">
        <v>17612</v>
      </c>
      <c r="Z7097" s="6" t="str">
        <f t="shared" si="110"/>
        <v>&lt;tr&gt;&lt;td&gt;7096&lt;/td&gt;&lt;td&gt;3710597417674&lt;/td&gt;&lt;td&gt;SHAH JAHAN&lt;/td&gt;&lt;td&gt;&lt;a href="tel:+923319323718"&gt;Call&lt;/a&gt;&lt;/td&gt;&lt;td&gt;UC-54, Maira Sharif, Pindi Gheb&lt;/td&gt;&lt;td&gt;V.P.O NAKKA KAL&lt;/td&gt;&lt;td&gt;NAKKA KALAN&lt;/td&gt;&lt;/tr&gt;</v>
      </c>
    </row>
    <row r="7098" spans="1:26" ht="30" x14ac:dyDescent="0.25">
      <c r="A7098" t="s">
        <v>17611</v>
      </c>
      <c r="B7098" t="s">
        <v>17613</v>
      </c>
      <c r="C7098" s="1">
        <v>7097</v>
      </c>
      <c r="D7098" t="s">
        <v>17614</v>
      </c>
      <c r="E7098" t="s">
        <v>17613</v>
      </c>
      <c r="F7098" s="2">
        <v>3710502085798</v>
      </c>
      <c r="G7098" t="s">
        <v>17614</v>
      </c>
      <c r="H7098" t="s">
        <v>17613</v>
      </c>
      <c r="I7098" s="1" t="s">
        <v>8567</v>
      </c>
      <c r="J7098" t="s">
        <v>17614</v>
      </c>
      <c r="K7098" t="s">
        <v>17613</v>
      </c>
      <c r="L7098" s="8" t="s">
        <v>17616</v>
      </c>
      <c r="M7098" s="1" t="s">
        <v>16054</v>
      </c>
      <c r="N7098" s="1" t="s">
        <v>17615</v>
      </c>
      <c r="O7098" t="s">
        <v>17614</v>
      </c>
      <c r="P7098" t="s">
        <v>17613</v>
      </c>
      <c r="Q7098" s="1" t="s">
        <v>4849</v>
      </c>
      <c r="R7098" t="s">
        <v>17614</v>
      </c>
      <c r="S7098" t="s">
        <v>17613</v>
      </c>
      <c r="T7098" s="1" t="s">
        <v>5064</v>
      </c>
      <c r="U7098" t="s">
        <v>17614</v>
      </c>
      <c r="V7098" t="s">
        <v>17613</v>
      </c>
      <c r="W7098" s="1" t="s">
        <v>5058</v>
      </c>
      <c r="X7098" t="s">
        <v>17614</v>
      </c>
      <c r="Y7098" t="s">
        <v>17612</v>
      </c>
      <c r="Z7098" s="6" t="str">
        <f t="shared" si="110"/>
        <v>&lt;tr&gt;&lt;td&gt;7097&lt;/td&gt;&lt;td&gt;3710502085798&lt;/td&gt;&lt;td&gt;JEHAN BEGUM&lt;/td&gt;&lt;td&gt;&lt;a href="tel:+923485089055"&gt;Call&lt;/a&gt;&lt;/td&gt;&lt;td&gt;UC-54, Maira Sharif, Pindi Gheb&lt;/td&gt;&lt;td&gt;V.P.O NAKKA KALAN&lt;/td&gt;&lt;td&gt;NAKKA KALAN&lt;/td&gt;&lt;/tr&gt;</v>
      </c>
    </row>
    <row r="7099" spans="1:26" ht="30" x14ac:dyDescent="0.25">
      <c r="A7099" t="s">
        <v>17611</v>
      </c>
      <c r="B7099" t="s">
        <v>17613</v>
      </c>
      <c r="C7099" s="1">
        <v>7098</v>
      </c>
      <c r="D7099" t="s">
        <v>17614</v>
      </c>
      <c r="E7099" t="s">
        <v>17613</v>
      </c>
      <c r="F7099" s="2">
        <v>3710502573037</v>
      </c>
      <c r="G7099" t="s">
        <v>17614</v>
      </c>
      <c r="H7099" t="s">
        <v>17613</v>
      </c>
      <c r="I7099" s="1" t="s">
        <v>8568</v>
      </c>
      <c r="J7099" t="s">
        <v>17614</v>
      </c>
      <c r="K7099" t="s">
        <v>17613</v>
      </c>
      <c r="L7099" s="8" t="s">
        <v>17616</v>
      </c>
      <c r="M7099" s="1" t="s">
        <v>16055</v>
      </c>
      <c r="N7099" s="1" t="s">
        <v>17615</v>
      </c>
      <c r="O7099" t="s">
        <v>17614</v>
      </c>
      <c r="P7099" t="s">
        <v>17613</v>
      </c>
      <c r="Q7099" s="1" t="s">
        <v>4849</v>
      </c>
      <c r="R7099" t="s">
        <v>17614</v>
      </c>
      <c r="S7099" t="s">
        <v>17613</v>
      </c>
      <c r="T7099" s="1" t="s">
        <v>8569</v>
      </c>
      <c r="U7099" t="s">
        <v>17614</v>
      </c>
      <c r="V7099" t="s">
        <v>17613</v>
      </c>
      <c r="W7099" s="1" t="s">
        <v>5058</v>
      </c>
      <c r="X7099" t="s">
        <v>17614</v>
      </c>
      <c r="Y7099" t="s">
        <v>17612</v>
      </c>
      <c r="Z7099" s="6" t="str">
        <f t="shared" si="110"/>
        <v>&lt;tr&gt;&lt;td&gt;7098&lt;/td&gt;&lt;td&gt;3710502573037&lt;/td&gt;&lt;td&gt;naser hassin&lt;/td&gt;&lt;td&gt;&lt;a href="tel:+923015612650"&gt;Call&lt;/a&gt;&lt;/td&gt;&lt;td&gt;UC-54, Maira Sharif, Pindi Gheb&lt;/td&gt;&lt;td&gt;v.p.o nakka kalan&lt;/td&gt;&lt;td&gt;NAKKA KALAN&lt;/td&gt;&lt;/tr&gt;</v>
      </c>
    </row>
    <row r="7100" spans="1:26" ht="30" x14ac:dyDescent="0.25">
      <c r="A7100" t="s">
        <v>17611</v>
      </c>
      <c r="B7100" t="s">
        <v>17613</v>
      </c>
      <c r="C7100" s="1">
        <v>7099</v>
      </c>
      <c r="D7100" t="s">
        <v>17614</v>
      </c>
      <c r="E7100" t="s">
        <v>17613</v>
      </c>
      <c r="F7100" s="2">
        <v>3710502746097</v>
      </c>
      <c r="G7100" t="s">
        <v>17614</v>
      </c>
      <c r="H7100" t="s">
        <v>17613</v>
      </c>
      <c r="I7100" s="1" t="s">
        <v>8570</v>
      </c>
      <c r="J7100" t="s">
        <v>17614</v>
      </c>
      <c r="K7100" t="s">
        <v>17613</v>
      </c>
      <c r="L7100" s="8" t="s">
        <v>17616</v>
      </c>
      <c r="M7100" s="1" t="s">
        <v>16056</v>
      </c>
      <c r="N7100" s="1" t="s">
        <v>17615</v>
      </c>
      <c r="O7100" t="s">
        <v>17614</v>
      </c>
      <c r="P7100" t="s">
        <v>17613</v>
      </c>
      <c r="Q7100" s="1" t="s">
        <v>4849</v>
      </c>
      <c r="R7100" t="s">
        <v>17614</v>
      </c>
      <c r="S7100" t="s">
        <v>17613</v>
      </c>
      <c r="T7100" s="1" t="s">
        <v>5064</v>
      </c>
      <c r="U7100" t="s">
        <v>17614</v>
      </c>
      <c r="V7100" t="s">
        <v>17613</v>
      </c>
      <c r="W7100" s="1" t="s">
        <v>5058</v>
      </c>
      <c r="X7100" t="s">
        <v>17614</v>
      </c>
      <c r="Y7100" t="s">
        <v>17612</v>
      </c>
      <c r="Z7100" s="6" t="str">
        <f t="shared" si="110"/>
        <v>&lt;tr&gt;&lt;td&gt;7099&lt;/td&gt;&lt;td&gt;3710502746097&lt;/td&gt;&lt;td&gt;LAAL HUSSAIN&lt;/td&gt;&lt;td&gt;&lt;a href="tel:+923325651466"&gt;Call&lt;/a&gt;&lt;/td&gt;&lt;td&gt;UC-54, Maira Sharif, Pindi Gheb&lt;/td&gt;&lt;td&gt;V.P.O NAKKA KALAN&lt;/td&gt;&lt;td&gt;NAKKA KALAN&lt;/td&gt;&lt;/tr&gt;</v>
      </c>
    </row>
    <row r="7101" spans="1:26" ht="30" x14ac:dyDescent="0.25">
      <c r="A7101" t="s">
        <v>17611</v>
      </c>
      <c r="B7101" t="s">
        <v>17613</v>
      </c>
      <c r="C7101" s="1">
        <v>7100</v>
      </c>
      <c r="D7101" t="s">
        <v>17614</v>
      </c>
      <c r="E7101" t="s">
        <v>17613</v>
      </c>
      <c r="F7101" s="2">
        <v>3710502773391</v>
      </c>
      <c r="G7101" t="s">
        <v>17614</v>
      </c>
      <c r="H7101" t="s">
        <v>17613</v>
      </c>
      <c r="I7101" s="1" t="s">
        <v>685</v>
      </c>
      <c r="J7101" t="s">
        <v>17614</v>
      </c>
      <c r="K7101" t="s">
        <v>17613</v>
      </c>
      <c r="L7101" s="8" t="s">
        <v>17616</v>
      </c>
      <c r="M7101" s="1" t="s">
        <v>16057</v>
      </c>
      <c r="N7101" s="1" t="s">
        <v>17615</v>
      </c>
      <c r="O7101" t="s">
        <v>17614</v>
      </c>
      <c r="P7101" t="s">
        <v>17613</v>
      </c>
      <c r="Q7101" s="1" t="s">
        <v>4849</v>
      </c>
      <c r="R7101" t="s">
        <v>17614</v>
      </c>
      <c r="S7101" t="s">
        <v>17613</v>
      </c>
      <c r="T7101" s="1" t="s">
        <v>5064</v>
      </c>
      <c r="U7101" t="s">
        <v>17614</v>
      </c>
      <c r="V7101" t="s">
        <v>17613</v>
      </c>
      <c r="W7101" s="1" t="s">
        <v>5058</v>
      </c>
      <c r="X7101" t="s">
        <v>17614</v>
      </c>
      <c r="Y7101" t="s">
        <v>17612</v>
      </c>
      <c r="Z7101" s="6" t="str">
        <f t="shared" si="110"/>
        <v>&lt;tr&gt;&lt;td&gt;7100&lt;/td&gt;&lt;td&gt;3710502773391&lt;/td&gt;&lt;td&gt;MUHAMMAD YOUSAF&lt;/td&gt;&lt;td&gt;&lt;a href="tel:+923405678206"&gt;Call&lt;/a&gt;&lt;/td&gt;&lt;td&gt;UC-54, Maira Sharif, Pindi Gheb&lt;/td&gt;&lt;td&gt;V.P.O NAKKA KALAN&lt;/td&gt;&lt;td&gt;NAKKA KALAN&lt;/td&gt;&lt;/tr&gt;</v>
      </c>
    </row>
    <row r="7102" spans="1:26" ht="30" x14ac:dyDescent="0.25">
      <c r="A7102" t="s">
        <v>17611</v>
      </c>
      <c r="B7102" t="s">
        <v>17613</v>
      </c>
      <c r="C7102" s="1">
        <v>7101</v>
      </c>
      <c r="D7102" t="s">
        <v>17614</v>
      </c>
      <c r="E7102" t="s">
        <v>17613</v>
      </c>
      <c r="F7102" s="2">
        <v>3710531754728</v>
      </c>
      <c r="G7102" t="s">
        <v>17614</v>
      </c>
      <c r="H7102" t="s">
        <v>17613</v>
      </c>
      <c r="I7102" s="1" t="s">
        <v>8571</v>
      </c>
      <c r="J7102" t="s">
        <v>17614</v>
      </c>
      <c r="K7102" t="s">
        <v>17613</v>
      </c>
      <c r="L7102" s="8" t="s">
        <v>17616</v>
      </c>
      <c r="M7102" s="1" t="s">
        <v>16058</v>
      </c>
      <c r="N7102" s="1" t="s">
        <v>17615</v>
      </c>
      <c r="O7102" t="s">
        <v>17614</v>
      </c>
      <c r="P7102" t="s">
        <v>17613</v>
      </c>
      <c r="Q7102" s="1" t="s">
        <v>4849</v>
      </c>
      <c r="R7102" t="s">
        <v>17614</v>
      </c>
      <c r="S7102" t="s">
        <v>17613</v>
      </c>
      <c r="T7102" s="1" t="s">
        <v>5064</v>
      </c>
      <c r="U7102" t="s">
        <v>17614</v>
      </c>
      <c r="V7102" t="s">
        <v>17613</v>
      </c>
      <c r="W7102" s="1" t="s">
        <v>5058</v>
      </c>
      <c r="X7102" t="s">
        <v>17614</v>
      </c>
      <c r="Y7102" t="s">
        <v>17612</v>
      </c>
      <c r="Z7102" s="6" t="str">
        <f t="shared" si="110"/>
        <v>&lt;tr&gt;&lt;td&gt;7101&lt;/td&gt;&lt;td&gt;3710531754728&lt;/td&gt;&lt;td&gt;Shah sultan&lt;/td&gt;&lt;td&gt;&lt;a href="tel:+923431503396"&gt;Call&lt;/a&gt;&lt;/td&gt;&lt;td&gt;UC-54, Maira Sharif, Pindi Gheb&lt;/td&gt;&lt;td&gt;V.P.O NAKKA KALAN&lt;/td&gt;&lt;td&gt;NAKKA KALAN&lt;/td&gt;&lt;/tr&gt;</v>
      </c>
    </row>
    <row r="7103" spans="1:26" ht="30" x14ac:dyDescent="0.25">
      <c r="A7103" t="s">
        <v>17611</v>
      </c>
      <c r="B7103" t="s">
        <v>17613</v>
      </c>
      <c r="C7103" s="1">
        <v>7102</v>
      </c>
      <c r="D7103" t="s">
        <v>17614</v>
      </c>
      <c r="E7103" t="s">
        <v>17613</v>
      </c>
      <c r="F7103" s="2">
        <v>3710551637947</v>
      </c>
      <c r="G7103" t="s">
        <v>17614</v>
      </c>
      <c r="H7103" t="s">
        <v>17613</v>
      </c>
      <c r="I7103" s="1" t="s">
        <v>449</v>
      </c>
      <c r="J7103" t="s">
        <v>17614</v>
      </c>
      <c r="K7103" t="s">
        <v>17613</v>
      </c>
      <c r="L7103" s="8" t="s">
        <v>17616</v>
      </c>
      <c r="M7103" s="1" t="s">
        <v>16059</v>
      </c>
      <c r="N7103" s="1" t="s">
        <v>17615</v>
      </c>
      <c r="O7103" t="s">
        <v>17614</v>
      </c>
      <c r="P7103" t="s">
        <v>17613</v>
      </c>
      <c r="Q7103" s="1" t="s">
        <v>4849</v>
      </c>
      <c r="R7103" t="s">
        <v>17614</v>
      </c>
      <c r="S7103" t="s">
        <v>17613</v>
      </c>
      <c r="T7103" s="1" t="s">
        <v>5064</v>
      </c>
      <c r="U7103" t="s">
        <v>17614</v>
      </c>
      <c r="V7103" t="s">
        <v>17613</v>
      </c>
      <c r="W7103" s="1" t="s">
        <v>5058</v>
      </c>
      <c r="X7103" t="s">
        <v>17614</v>
      </c>
      <c r="Y7103" t="s">
        <v>17612</v>
      </c>
      <c r="Z7103" s="6" t="str">
        <f t="shared" si="110"/>
        <v>&lt;tr&gt;&lt;td&gt;7102&lt;/td&gt;&lt;td&gt;3710551637947&lt;/td&gt;&lt;td&gt;NASIR MEHMOOD&lt;/td&gt;&lt;td&gt;&lt;a href="tel:+923491243674"&gt;Call&lt;/a&gt;&lt;/td&gt;&lt;td&gt;UC-54, Maira Sharif, Pindi Gheb&lt;/td&gt;&lt;td&gt;V.P.O NAKKA KALAN&lt;/td&gt;&lt;td&gt;NAKKA KALAN&lt;/td&gt;&lt;/tr&gt;</v>
      </c>
    </row>
    <row r="7104" spans="1:26" ht="30" x14ac:dyDescent="0.25">
      <c r="A7104" t="s">
        <v>17611</v>
      </c>
      <c r="B7104" t="s">
        <v>17613</v>
      </c>
      <c r="C7104" s="1">
        <v>7103</v>
      </c>
      <c r="D7104" t="s">
        <v>17614</v>
      </c>
      <c r="E7104" t="s">
        <v>17613</v>
      </c>
      <c r="F7104" s="2">
        <v>3710597425635</v>
      </c>
      <c r="G7104" t="s">
        <v>17614</v>
      </c>
      <c r="H7104" t="s">
        <v>17613</v>
      </c>
      <c r="I7104" s="1" t="s">
        <v>1623</v>
      </c>
      <c r="J7104" t="s">
        <v>17614</v>
      </c>
      <c r="K7104" t="s">
        <v>17613</v>
      </c>
      <c r="L7104" s="8" t="s">
        <v>17616</v>
      </c>
      <c r="M7104" s="1" t="s">
        <v>16060</v>
      </c>
      <c r="N7104" s="1" t="s">
        <v>17615</v>
      </c>
      <c r="O7104" t="s">
        <v>17614</v>
      </c>
      <c r="P7104" t="s">
        <v>17613</v>
      </c>
      <c r="Q7104" s="1" t="s">
        <v>4849</v>
      </c>
      <c r="R7104" t="s">
        <v>17614</v>
      </c>
      <c r="S7104" t="s">
        <v>17613</v>
      </c>
      <c r="T7104" s="1" t="s">
        <v>5064</v>
      </c>
      <c r="U7104" t="s">
        <v>17614</v>
      </c>
      <c r="V7104" t="s">
        <v>17613</v>
      </c>
      <c r="W7104" s="1" t="s">
        <v>5058</v>
      </c>
      <c r="X7104" t="s">
        <v>17614</v>
      </c>
      <c r="Y7104" t="s">
        <v>17612</v>
      </c>
      <c r="Z7104" s="6" t="str">
        <f t="shared" si="110"/>
        <v>&lt;tr&gt;&lt;td&gt;7103&lt;/td&gt;&lt;td&gt;3710597425635&lt;/td&gt;&lt;td&gt;sher khan&lt;/td&gt;&lt;td&gt;&lt;a href="tel:+923145718616"&gt;Call&lt;/a&gt;&lt;/td&gt;&lt;td&gt;UC-54, Maira Sharif, Pindi Gheb&lt;/td&gt;&lt;td&gt;V.P.O NAKKA KALAN&lt;/td&gt;&lt;td&gt;NAKKA KALAN&lt;/td&gt;&lt;/tr&gt;</v>
      </c>
    </row>
    <row r="7105" spans="1:26" ht="30" x14ac:dyDescent="0.25">
      <c r="A7105" t="s">
        <v>17611</v>
      </c>
      <c r="B7105" t="s">
        <v>17613</v>
      </c>
      <c r="C7105" s="1">
        <v>7104</v>
      </c>
      <c r="D7105" t="s">
        <v>17614</v>
      </c>
      <c r="E7105" t="s">
        <v>17613</v>
      </c>
      <c r="F7105" s="2">
        <v>3710556428927</v>
      </c>
      <c r="G7105" t="s">
        <v>17614</v>
      </c>
      <c r="H7105" t="s">
        <v>17613</v>
      </c>
      <c r="I7105" s="1" t="s">
        <v>1827</v>
      </c>
      <c r="J7105" t="s">
        <v>17614</v>
      </c>
      <c r="K7105" t="s">
        <v>17613</v>
      </c>
      <c r="L7105" s="8" t="s">
        <v>17616</v>
      </c>
      <c r="M7105" s="1" t="s">
        <v>16061</v>
      </c>
      <c r="N7105" s="1" t="s">
        <v>17615</v>
      </c>
      <c r="O7105" t="s">
        <v>17614</v>
      </c>
      <c r="P7105" t="s">
        <v>17613</v>
      </c>
      <c r="Q7105" s="1" t="s">
        <v>4849</v>
      </c>
      <c r="R7105" t="s">
        <v>17614</v>
      </c>
      <c r="S7105" t="s">
        <v>17613</v>
      </c>
      <c r="T7105" s="1" t="s">
        <v>8572</v>
      </c>
      <c r="U7105" t="s">
        <v>17614</v>
      </c>
      <c r="V7105" t="s">
        <v>17613</v>
      </c>
      <c r="W7105" s="1" t="s">
        <v>5058</v>
      </c>
      <c r="X7105" t="s">
        <v>17614</v>
      </c>
      <c r="Y7105" t="s">
        <v>17612</v>
      </c>
      <c r="Z7105" s="6" t="str">
        <f t="shared" si="110"/>
        <v>&lt;tr&gt;&lt;td&gt;7104&lt;/td&gt;&lt;td&gt;3710556428927&lt;/td&gt;&lt;td&gt;muhammad hussain&lt;/td&gt;&lt;td&gt;&lt;a href="tel:+923185430844"&gt;Call&lt;/a&gt;&lt;/td&gt;&lt;td&gt;UC-54, Maira Sharif, Pindi Gheb&lt;/td&gt;&lt;td&gt;vpo naka kalan tehsil pindigheb  district attock&lt;/td&gt;&lt;td&gt;NAKKA KALAN&lt;/td&gt;&lt;/tr&gt;</v>
      </c>
    </row>
    <row r="7106" spans="1:26" ht="30" x14ac:dyDescent="0.25">
      <c r="A7106" t="s">
        <v>17611</v>
      </c>
      <c r="B7106" t="s">
        <v>17613</v>
      </c>
      <c r="C7106" s="1">
        <v>7105</v>
      </c>
      <c r="D7106" t="s">
        <v>17614</v>
      </c>
      <c r="E7106" t="s">
        <v>17613</v>
      </c>
      <c r="F7106" s="2">
        <v>3710501976901</v>
      </c>
      <c r="G7106" t="s">
        <v>17614</v>
      </c>
      <c r="H7106" t="s">
        <v>17613</v>
      </c>
      <c r="I7106" s="1" t="s">
        <v>3494</v>
      </c>
      <c r="J7106" t="s">
        <v>17614</v>
      </c>
      <c r="K7106" t="s">
        <v>17613</v>
      </c>
      <c r="L7106" s="8" t="s">
        <v>17616</v>
      </c>
      <c r="M7106" s="1" t="s">
        <v>16062</v>
      </c>
      <c r="N7106" s="1" t="s">
        <v>17615</v>
      </c>
      <c r="O7106" t="s">
        <v>17614</v>
      </c>
      <c r="P7106" t="s">
        <v>17613</v>
      </c>
      <c r="Q7106" s="1" t="s">
        <v>4849</v>
      </c>
      <c r="R7106" t="s">
        <v>17614</v>
      </c>
      <c r="S7106" t="s">
        <v>17613</v>
      </c>
      <c r="T7106" s="1" t="s">
        <v>5326</v>
      </c>
      <c r="U7106" t="s">
        <v>17614</v>
      </c>
      <c r="V7106" t="s">
        <v>17613</v>
      </c>
      <c r="W7106" s="1" t="s">
        <v>5058</v>
      </c>
      <c r="X7106" t="s">
        <v>17614</v>
      </c>
      <c r="Y7106" t="s">
        <v>17612</v>
      </c>
      <c r="Z7106" s="6" t="str">
        <f t="shared" si="110"/>
        <v>&lt;tr&gt;&lt;td&gt;7105&lt;/td&gt;&lt;td&gt;3710501976901&lt;/td&gt;&lt;td&gt;zahid iqbal&lt;/td&gt;&lt;td&gt;&lt;a href="tel:+923369016264"&gt;Call&lt;/a&gt;&lt;/td&gt;&lt;td&gt;UC-54, Maira Sharif, Pindi Gheb&lt;/td&gt;&lt;td&gt;vpo naka kalan tehsil pindigheb district attock&lt;/td&gt;&lt;td&gt;NAKKA KALAN&lt;/td&gt;&lt;/tr&gt;</v>
      </c>
    </row>
    <row r="7107" spans="1:26" ht="30" x14ac:dyDescent="0.25">
      <c r="A7107" t="s">
        <v>17611</v>
      </c>
      <c r="B7107" t="s">
        <v>17613</v>
      </c>
      <c r="C7107" s="1">
        <v>7106</v>
      </c>
      <c r="D7107" t="s">
        <v>17614</v>
      </c>
      <c r="E7107" t="s">
        <v>17613</v>
      </c>
      <c r="F7107" s="2">
        <v>3710577138713</v>
      </c>
      <c r="G7107" t="s">
        <v>17614</v>
      </c>
      <c r="H7107" t="s">
        <v>17613</v>
      </c>
      <c r="I7107" s="1" t="s">
        <v>37</v>
      </c>
      <c r="J7107" t="s">
        <v>17614</v>
      </c>
      <c r="K7107" t="s">
        <v>17613</v>
      </c>
      <c r="L7107" s="8" t="s">
        <v>17616</v>
      </c>
      <c r="M7107" s="1" t="s">
        <v>16063</v>
      </c>
      <c r="N7107" s="1" t="s">
        <v>17615</v>
      </c>
      <c r="O7107" t="s">
        <v>17614</v>
      </c>
      <c r="P7107" t="s">
        <v>17613</v>
      </c>
      <c r="Q7107" s="1" t="s">
        <v>4849</v>
      </c>
      <c r="R7107" t="s">
        <v>17614</v>
      </c>
      <c r="S7107" t="s">
        <v>17613</v>
      </c>
      <c r="T7107" s="1" t="s">
        <v>8573</v>
      </c>
      <c r="U7107" t="s">
        <v>17614</v>
      </c>
      <c r="V7107" t="s">
        <v>17613</v>
      </c>
      <c r="W7107" s="1" t="s">
        <v>8574</v>
      </c>
      <c r="X7107" t="s">
        <v>17614</v>
      </c>
      <c r="Y7107" t="s">
        <v>17612</v>
      </c>
      <c r="Z7107" s="6" t="str">
        <f t="shared" ref="Z7107:Z7170" si="111">_xlfn.TEXTJOIN("",1,A7107:Y7107)</f>
        <v>&lt;tr&gt;&lt;td&gt;7106&lt;/td&gt;&lt;td&gt;3710577138713&lt;/td&gt;&lt;td&gt;Zahid Mehmood&lt;/td&gt;&lt;td&gt;&lt;a href="tel:+923485084927"&gt;Call&lt;/a&gt;&lt;/td&gt;&lt;td&gt;UC-54, Maira Sharif, Pindi Gheb&lt;/td&gt;&lt;td&gt;Nakkah kalan Pindi Gheb Attock&lt;/td&gt;&lt;td&gt;Nakkah kalan&lt;/td&gt;&lt;/tr&gt;</v>
      </c>
    </row>
    <row r="7108" spans="1:26" ht="30" x14ac:dyDescent="0.25">
      <c r="A7108" t="s">
        <v>17611</v>
      </c>
      <c r="B7108" t="s">
        <v>17613</v>
      </c>
      <c r="C7108" s="1">
        <v>7107</v>
      </c>
      <c r="D7108" t="s">
        <v>17614</v>
      </c>
      <c r="E7108" t="s">
        <v>17613</v>
      </c>
      <c r="F7108" s="2">
        <v>3710588887689</v>
      </c>
      <c r="G7108" t="s">
        <v>17614</v>
      </c>
      <c r="H7108" t="s">
        <v>17613</v>
      </c>
      <c r="I7108" s="1" t="s">
        <v>3848</v>
      </c>
      <c r="J7108" t="s">
        <v>17614</v>
      </c>
      <c r="K7108" t="s">
        <v>17613</v>
      </c>
      <c r="L7108" s="8" t="s">
        <v>17616</v>
      </c>
      <c r="M7108" s="1" t="s">
        <v>16064</v>
      </c>
      <c r="N7108" s="1" t="s">
        <v>17615</v>
      </c>
      <c r="O7108" t="s">
        <v>17614</v>
      </c>
      <c r="P7108" t="s">
        <v>17613</v>
      </c>
      <c r="Q7108" s="1" t="s">
        <v>4849</v>
      </c>
      <c r="R7108" t="s">
        <v>17614</v>
      </c>
      <c r="S7108" t="s">
        <v>17613</v>
      </c>
      <c r="T7108" s="1" t="s">
        <v>8573</v>
      </c>
      <c r="U7108" t="s">
        <v>17614</v>
      </c>
      <c r="V7108" t="s">
        <v>17613</v>
      </c>
      <c r="W7108" s="1" t="s">
        <v>8574</v>
      </c>
      <c r="X7108" t="s">
        <v>17614</v>
      </c>
      <c r="Y7108" t="s">
        <v>17612</v>
      </c>
      <c r="Z7108" s="6" t="str">
        <f t="shared" si="111"/>
        <v>&lt;tr&gt;&lt;td&gt;7107&lt;/td&gt;&lt;td&gt;3710588887689&lt;/td&gt;&lt;td&gt;Nadeem Akhtar&lt;/td&gt;&lt;td&gt;&lt;a href="tel:+923415468226"&gt;Call&lt;/a&gt;&lt;/td&gt;&lt;td&gt;UC-54, Maira Sharif, Pindi Gheb&lt;/td&gt;&lt;td&gt;Nakkah kalan Pindi Gheb Attock&lt;/td&gt;&lt;td&gt;Nakkah kalan&lt;/td&gt;&lt;/tr&gt;</v>
      </c>
    </row>
    <row r="7109" spans="1:26" ht="30" x14ac:dyDescent="0.25">
      <c r="A7109" t="s">
        <v>17611</v>
      </c>
      <c r="B7109" t="s">
        <v>17613</v>
      </c>
      <c r="C7109" s="1">
        <v>7108</v>
      </c>
      <c r="D7109" t="s">
        <v>17614</v>
      </c>
      <c r="E7109" t="s">
        <v>17613</v>
      </c>
      <c r="F7109" s="2">
        <v>3710597462746</v>
      </c>
      <c r="G7109" t="s">
        <v>17614</v>
      </c>
      <c r="H7109" t="s">
        <v>17613</v>
      </c>
      <c r="I7109" s="1" t="s">
        <v>2509</v>
      </c>
      <c r="J7109" t="s">
        <v>17614</v>
      </c>
      <c r="K7109" t="s">
        <v>17613</v>
      </c>
      <c r="L7109" s="8" t="s">
        <v>17616</v>
      </c>
      <c r="M7109" s="1" t="s">
        <v>16065</v>
      </c>
      <c r="N7109" s="1" t="s">
        <v>17615</v>
      </c>
      <c r="O7109" t="s">
        <v>17614</v>
      </c>
      <c r="P7109" t="s">
        <v>17613</v>
      </c>
      <c r="Q7109" s="1" t="s">
        <v>4849</v>
      </c>
      <c r="R7109" t="s">
        <v>17614</v>
      </c>
      <c r="S7109" t="s">
        <v>17613</v>
      </c>
      <c r="T7109" s="1" t="s">
        <v>8573</v>
      </c>
      <c r="U7109" t="s">
        <v>17614</v>
      </c>
      <c r="V7109" t="s">
        <v>17613</v>
      </c>
      <c r="W7109" s="1" t="s">
        <v>8574</v>
      </c>
      <c r="X7109" t="s">
        <v>17614</v>
      </c>
      <c r="Y7109" t="s">
        <v>17612</v>
      </c>
      <c r="Z7109" s="6" t="str">
        <f t="shared" si="111"/>
        <v>&lt;tr&gt;&lt;td&gt;7108&lt;/td&gt;&lt;td&gt;3710597462746&lt;/td&gt;&lt;td&gt;Sultan Begum&lt;/td&gt;&lt;td&gt;&lt;a href="tel:+923435652370"&gt;Call&lt;/a&gt;&lt;/td&gt;&lt;td&gt;UC-54, Maira Sharif, Pindi Gheb&lt;/td&gt;&lt;td&gt;Nakkah kalan Pindi Gheb Attock&lt;/td&gt;&lt;td&gt;Nakkah kalan&lt;/td&gt;&lt;/tr&gt;</v>
      </c>
    </row>
    <row r="7110" spans="1:26" ht="30" x14ac:dyDescent="0.25">
      <c r="A7110" t="s">
        <v>17611</v>
      </c>
      <c r="B7110" t="s">
        <v>17613</v>
      </c>
      <c r="C7110" s="1">
        <v>7109</v>
      </c>
      <c r="D7110" t="s">
        <v>17614</v>
      </c>
      <c r="E7110" t="s">
        <v>17613</v>
      </c>
      <c r="F7110" s="2">
        <v>3710593081524</v>
      </c>
      <c r="G7110" t="s">
        <v>17614</v>
      </c>
      <c r="H7110" t="s">
        <v>17613</v>
      </c>
      <c r="I7110" s="1" t="s">
        <v>8575</v>
      </c>
      <c r="J7110" t="s">
        <v>17614</v>
      </c>
      <c r="K7110" t="s">
        <v>17613</v>
      </c>
      <c r="L7110" s="8" t="s">
        <v>17616</v>
      </c>
      <c r="M7110" s="1" t="s">
        <v>16066</v>
      </c>
      <c r="N7110" s="1" t="s">
        <v>17615</v>
      </c>
      <c r="O7110" t="s">
        <v>17614</v>
      </c>
      <c r="P7110" t="s">
        <v>17613</v>
      </c>
      <c r="Q7110" s="1" t="s">
        <v>4849</v>
      </c>
      <c r="R7110" t="s">
        <v>17614</v>
      </c>
      <c r="S7110" t="s">
        <v>17613</v>
      </c>
      <c r="T7110" s="1" t="s">
        <v>2032</v>
      </c>
      <c r="U7110" t="s">
        <v>17614</v>
      </c>
      <c r="V7110" t="s">
        <v>17613</v>
      </c>
      <c r="W7110" s="1" t="s">
        <v>2032</v>
      </c>
      <c r="X7110" t="s">
        <v>17614</v>
      </c>
      <c r="Y7110" t="s">
        <v>17612</v>
      </c>
      <c r="Z7110" s="6" t="str">
        <f t="shared" si="111"/>
        <v>&lt;tr&gt;&lt;td&gt;7109&lt;/td&gt;&lt;td&gt;3710593081524&lt;/td&gt;&lt;td&gt;safida jan&lt;/td&gt;&lt;td&gt;&lt;a href="tel:+923346881025"&gt;Call&lt;/a&gt;&lt;/td&gt;&lt;td&gt;UC-54, Maira Sharif, Pindi Gheb&lt;/td&gt;&lt;td&gt;nilhad&lt;/td&gt;&lt;td&gt;nilhad&lt;/td&gt;&lt;/tr&gt;</v>
      </c>
    </row>
    <row r="7111" spans="1:26" ht="30" x14ac:dyDescent="0.25">
      <c r="A7111" t="s">
        <v>17611</v>
      </c>
      <c r="B7111" t="s">
        <v>17613</v>
      </c>
      <c r="C7111" s="1">
        <v>7110</v>
      </c>
      <c r="D7111" t="s">
        <v>17614</v>
      </c>
      <c r="E7111" t="s">
        <v>17613</v>
      </c>
      <c r="F7111" s="2">
        <v>3710505980535</v>
      </c>
      <c r="G7111" t="s">
        <v>17614</v>
      </c>
      <c r="H7111" t="s">
        <v>17613</v>
      </c>
      <c r="I7111" s="1" t="s">
        <v>864</v>
      </c>
      <c r="J7111" t="s">
        <v>17614</v>
      </c>
      <c r="K7111" t="s">
        <v>17613</v>
      </c>
      <c r="L7111" s="8" t="s">
        <v>17616</v>
      </c>
      <c r="M7111" s="1" t="s">
        <v>16067</v>
      </c>
      <c r="N7111" s="1" t="s">
        <v>17615</v>
      </c>
      <c r="O7111" t="s">
        <v>17614</v>
      </c>
      <c r="P7111" t="s">
        <v>17613</v>
      </c>
      <c r="Q7111" s="1" t="s">
        <v>4849</v>
      </c>
      <c r="R7111" t="s">
        <v>17614</v>
      </c>
      <c r="S7111" t="s">
        <v>17613</v>
      </c>
      <c r="T7111" s="1" t="s">
        <v>1012</v>
      </c>
      <c r="U7111" t="s">
        <v>17614</v>
      </c>
      <c r="V7111" t="s">
        <v>17613</v>
      </c>
      <c r="W7111" s="1" t="s">
        <v>5141</v>
      </c>
      <c r="X7111" t="s">
        <v>17614</v>
      </c>
      <c r="Y7111" t="s">
        <v>17612</v>
      </c>
      <c r="Z7111" s="6" t="str">
        <f t="shared" si="111"/>
        <v>&lt;tr&gt;&lt;td&gt;7110&lt;/td&gt;&lt;td&gt;3710505980535&lt;/td&gt;&lt;td&gt;MUHAMMAD ALI&lt;/td&gt;&lt;td&gt;&lt;a href="tel:+923270854191"&gt;Call&lt;/a&gt;&lt;/td&gt;&lt;td&gt;UC-54, Maira Sharif, Pindi Gheb&lt;/td&gt;&lt;td&gt;PINDI GHEB&lt;/td&gt;&lt;td&gt;PIRANI&lt;/td&gt;&lt;/tr&gt;</v>
      </c>
    </row>
    <row r="7112" spans="1:26" ht="30" x14ac:dyDescent="0.25">
      <c r="A7112" t="s">
        <v>17611</v>
      </c>
      <c r="B7112" t="s">
        <v>17613</v>
      </c>
      <c r="C7112" s="1">
        <v>7111</v>
      </c>
      <c r="D7112" t="s">
        <v>17614</v>
      </c>
      <c r="E7112" t="s">
        <v>17613</v>
      </c>
      <c r="F7112" s="2">
        <v>3710502347297</v>
      </c>
      <c r="G7112" t="s">
        <v>17614</v>
      </c>
      <c r="H7112" t="s">
        <v>17613</v>
      </c>
      <c r="I7112" s="1" t="s">
        <v>6148</v>
      </c>
      <c r="J7112" t="s">
        <v>17614</v>
      </c>
      <c r="K7112" t="s">
        <v>17613</v>
      </c>
      <c r="L7112" s="8" t="s">
        <v>17616</v>
      </c>
      <c r="M7112" s="1" t="s">
        <v>16068</v>
      </c>
      <c r="N7112" s="1" t="s">
        <v>17615</v>
      </c>
      <c r="O7112" t="s">
        <v>17614</v>
      </c>
      <c r="P7112" t="s">
        <v>17613</v>
      </c>
      <c r="Q7112" s="1" t="s">
        <v>4849</v>
      </c>
      <c r="R7112" t="s">
        <v>17614</v>
      </c>
      <c r="S7112" t="s">
        <v>17613</v>
      </c>
      <c r="T7112" s="1" t="s">
        <v>5094</v>
      </c>
      <c r="U7112" t="s">
        <v>17614</v>
      </c>
      <c r="V7112" t="s">
        <v>17613</v>
      </c>
      <c r="W7112" s="1" t="s">
        <v>5092</v>
      </c>
      <c r="X7112" t="s">
        <v>17614</v>
      </c>
      <c r="Y7112" t="s">
        <v>17612</v>
      </c>
      <c r="Z7112" s="6" t="str">
        <f t="shared" si="111"/>
        <v>&lt;tr&gt;&lt;td&gt;7111&lt;/td&gt;&lt;td&gt;3710502347297&lt;/td&gt;&lt;td&gt;Taj Muhammad Khan&lt;/td&gt;&lt;td&gt;&lt;a href="tel:+923035165445"&gt;Call&lt;/a&gt;&lt;/td&gt;&lt;td&gt;UC-54, Maira Sharif, Pindi Gheb&lt;/td&gt;&lt;td&gt;Pirani Pindi Gheb Attock&lt;/td&gt;&lt;td&gt;Pirani&lt;/td&gt;&lt;/tr&gt;</v>
      </c>
    </row>
    <row r="7113" spans="1:26" ht="45" x14ac:dyDescent="0.25">
      <c r="A7113" t="s">
        <v>17611</v>
      </c>
      <c r="B7113" t="s">
        <v>17613</v>
      </c>
      <c r="C7113" s="1">
        <v>7112</v>
      </c>
      <c r="D7113" t="s">
        <v>17614</v>
      </c>
      <c r="E7113" t="s">
        <v>17613</v>
      </c>
      <c r="F7113" s="2">
        <v>3710502346905</v>
      </c>
      <c r="G7113" t="s">
        <v>17614</v>
      </c>
      <c r="H7113" t="s">
        <v>17613</v>
      </c>
      <c r="I7113" s="1" t="s">
        <v>8576</v>
      </c>
      <c r="J7113" t="s">
        <v>17614</v>
      </c>
      <c r="K7113" t="s">
        <v>17613</v>
      </c>
      <c r="L7113" s="8" t="s">
        <v>17616</v>
      </c>
      <c r="M7113" s="1" t="s">
        <v>16069</v>
      </c>
      <c r="N7113" s="1" t="s">
        <v>17615</v>
      </c>
      <c r="O7113" t="s">
        <v>17614</v>
      </c>
      <c r="P7113" t="s">
        <v>17613</v>
      </c>
      <c r="Q7113" s="1" t="s">
        <v>4849</v>
      </c>
      <c r="R7113" t="s">
        <v>17614</v>
      </c>
      <c r="S7113" t="s">
        <v>17613</v>
      </c>
      <c r="T7113" s="1" t="s">
        <v>5098</v>
      </c>
      <c r="U7113" t="s">
        <v>17614</v>
      </c>
      <c r="V7113" t="s">
        <v>17613</v>
      </c>
      <c r="W7113" s="1" t="s">
        <v>5092</v>
      </c>
      <c r="X7113" t="s">
        <v>17614</v>
      </c>
      <c r="Y7113" t="s">
        <v>17612</v>
      </c>
      <c r="Z7113" s="6" t="str">
        <f t="shared" si="111"/>
        <v>&lt;tr&gt;&lt;td&gt;7112&lt;/td&gt;&lt;td&gt;3710502346905&lt;/td&gt;&lt;td&gt;Ghulam Muhadin&lt;/td&gt;&lt;td&gt;&lt;a href="tel:+923230400481"&gt;Call&lt;/a&gt;&lt;/td&gt;&lt;td&gt;UC-54, Maira Sharif, Pindi Gheb&lt;/td&gt;&lt;td&gt;Pirani Post Office Pindigheb Tehsil Pindigheb District Attock&lt;/td&gt;&lt;td&gt;Pirani&lt;/td&gt;&lt;/tr&gt;</v>
      </c>
    </row>
    <row r="7114" spans="1:26" ht="45" x14ac:dyDescent="0.25">
      <c r="A7114" t="s">
        <v>17611</v>
      </c>
      <c r="B7114" t="s">
        <v>17613</v>
      </c>
      <c r="C7114" s="1">
        <v>7113</v>
      </c>
      <c r="D7114" t="s">
        <v>17614</v>
      </c>
      <c r="E7114" t="s">
        <v>17613</v>
      </c>
      <c r="F7114" s="2">
        <v>3710502625295</v>
      </c>
      <c r="G7114" t="s">
        <v>17614</v>
      </c>
      <c r="H7114" t="s">
        <v>17613</v>
      </c>
      <c r="I7114" s="1" t="s">
        <v>2983</v>
      </c>
      <c r="J7114" t="s">
        <v>17614</v>
      </c>
      <c r="K7114" t="s">
        <v>17613</v>
      </c>
      <c r="L7114" s="8" t="s">
        <v>17616</v>
      </c>
      <c r="M7114" s="1" t="s">
        <v>16070</v>
      </c>
      <c r="N7114" s="1" t="s">
        <v>17615</v>
      </c>
      <c r="O7114" t="s">
        <v>17614</v>
      </c>
      <c r="P7114" t="s">
        <v>17613</v>
      </c>
      <c r="Q7114" s="1" t="s">
        <v>4849</v>
      </c>
      <c r="R7114" t="s">
        <v>17614</v>
      </c>
      <c r="S7114" t="s">
        <v>17613</v>
      </c>
      <c r="T7114" s="1" t="s">
        <v>5098</v>
      </c>
      <c r="U7114" t="s">
        <v>17614</v>
      </c>
      <c r="V7114" t="s">
        <v>17613</v>
      </c>
      <c r="W7114" s="1" t="s">
        <v>5092</v>
      </c>
      <c r="X7114" t="s">
        <v>17614</v>
      </c>
      <c r="Y7114" t="s">
        <v>17612</v>
      </c>
      <c r="Z7114" s="6" t="str">
        <f t="shared" si="111"/>
        <v>&lt;tr&gt;&lt;td&gt;7113&lt;/td&gt;&lt;td&gt;3710502625295&lt;/td&gt;&lt;td&gt;Qamar Din&lt;/td&gt;&lt;td&gt;&lt;a href="tel:+923255053547"&gt;Call&lt;/a&gt;&lt;/td&gt;&lt;td&gt;UC-54, Maira Sharif, Pindi Gheb&lt;/td&gt;&lt;td&gt;Pirani Post Office Pindigheb Tehsil Pindigheb District Attock&lt;/td&gt;&lt;td&gt;Pirani&lt;/td&gt;&lt;/tr&gt;</v>
      </c>
    </row>
    <row r="7115" spans="1:26" ht="45" x14ac:dyDescent="0.25">
      <c r="A7115" t="s">
        <v>17611</v>
      </c>
      <c r="B7115" t="s">
        <v>17613</v>
      </c>
      <c r="C7115" s="1">
        <v>7114</v>
      </c>
      <c r="D7115" t="s">
        <v>17614</v>
      </c>
      <c r="E7115" t="s">
        <v>17613</v>
      </c>
      <c r="F7115" s="2">
        <v>3710533666871</v>
      </c>
      <c r="G7115" t="s">
        <v>17614</v>
      </c>
      <c r="H7115" t="s">
        <v>17613</v>
      </c>
      <c r="I7115" s="1" t="s">
        <v>6218</v>
      </c>
      <c r="J7115" t="s">
        <v>17614</v>
      </c>
      <c r="K7115" t="s">
        <v>17613</v>
      </c>
      <c r="L7115" s="8" t="s">
        <v>17616</v>
      </c>
      <c r="M7115" s="1" t="s">
        <v>16071</v>
      </c>
      <c r="N7115" s="1" t="s">
        <v>17615</v>
      </c>
      <c r="O7115" t="s">
        <v>17614</v>
      </c>
      <c r="P7115" t="s">
        <v>17613</v>
      </c>
      <c r="Q7115" s="1" t="s">
        <v>4849</v>
      </c>
      <c r="R7115" t="s">
        <v>17614</v>
      </c>
      <c r="S7115" t="s">
        <v>17613</v>
      </c>
      <c r="T7115" s="1" t="s">
        <v>8577</v>
      </c>
      <c r="U7115" t="s">
        <v>17614</v>
      </c>
      <c r="V7115" t="s">
        <v>17613</v>
      </c>
      <c r="W7115" s="1" t="s">
        <v>5092</v>
      </c>
      <c r="X7115" t="s">
        <v>17614</v>
      </c>
      <c r="Y7115" t="s">
        <v>17612</v>
      </c>
      <c r="Z7115" s="6" t="str">
        <f t="shared" si="111"/>
        <v>&lt;tr&gt;&lt;td&gt;7114&lt;/td&gt;&lt;td&gt;3710533666871&lt;/td&gt;&lt;td&gt;Muhammad Shahbaz&lt;/td&gt;&lt;td&gt;&lt;a href="tel:+923038178668"&gt;Call&lt;/a&gt;&lt;/td&gt;&lt;td&gt;UC-54, Maira Sharif, Pindi Gheb&lt;/td&gt;&lt;td&gt;Pirani post office Pindigheb Tehsil Pindigheb District Attock&lt;/td&gt;&lt;td&gt;Pirani&lt;/td&gt;&lt;/tr&gt;</v>
      </c>
    </row>
    <row r="7116" spans="1:26" ht="45" x14ac:dyDescent="0.25">
      <c r="A7116" t="s">
        <v>17611</v>
      </c>
      <c r="B7116" t="s">
        <v>17613</v>
      </c>
      <c r="C7116" s="1">
        <v>7115</v>
      </c>
      <c r="D7116" t="s">
        <v>17614</v>
      </c>
      <c r="E7116" t="s">
        <v>17613</v>
      </c>
      <c r="F7116" s="2">
        <v>3710544405799</v>
      </c>
      <c r="G7116" t="s">
        <v>17614</v>
      </c>
      <c r="H7116" t="s">
        <v>17613</v>
      </c>
      <c r="I7116" s="1" t="s">
        <v>783</v>
      </c>
      <c r="J7116" t="s">
        <v>17614</v>
      </c>
      <c r="K7116" t="s">
        <v>17613</v>
      </c>
      <c r="L7116" s="8" t="s">
        <v>17616</v>
      </c>
      <c r="M7116" s="1" t="s">
        <v>16072</v>
      </c>
      <c r="N7116" s="1" t="s">
        <v>17615</v>
      </c>
      <c r="O7116" t="s">
        <v>17614</v>
      </c>
      <c r="P7116" t="s">
        <v>17613</v>
      </c>
      <c r="Q7116" s="1" t="s">
        <v>4849</v>
      </c>
      <c r="R7116" t="s">
        <v>17614</v>
      </c>
      <c r="S7116" t="s">
        <v>17613</v>
      </c>
      <c r="T7116" s="1" t="s">
        <v>5098</v>
      </c>
      <c r="U7116" t="s">
        <v>17614</v>
      </c>
      <c r="V7116" t="s">
        <v>17613</v>
      </c>
      <c r="W7116" s="1" t="s">
        <v>5092</v>
      </c>
      <c r="X7116" t="s">
        <v>17614</v>
      </c>
      <c r="Y7116" t="s">
        <v>17612</v>
      </c>
      <c r="Z7116" s="6" t="str">
        <f t="shared" si="111"/>
        <v>&lt;tr&gt;&lt;td&gt;7115&lt;/td&gt;&lt;td&gt;3710544405799&lt;/td&gt;&lt;td&gt;Muhammad Javed&lt;/td&gt;&lt;td&gt;&lt;a href="tel:+923277830265"&gt;Call&lt;/a&gt;&lt;/td&gt;&lt;td&gt;UC-54, Maira Sharif, Pindi Gheb&lt;/td&gt;&lt;td&gt;Pirani Post Office Pindigheb Tehsil Pindigheb District Attock&lt;/td&gt;&lt;td&gt;Pirani&lt;/td&gt;&lt;/tr&gt;</v>
      </c>
    </row>
    <row r="7117" spans="1:26" ht="45" x14ac:dyDescent="0.25">
      <c r="A7117" t="s">
        <v>17611</v>
      </c>
      <c r="B7117" t="s">
        <v>17613</v>
      </c>
      <c r="C7117" s="1">
        <v>7116</v>
      </c>
      <c r="D7117" t="s">
        <v>17614</v>
      </c>
      <c r="E7117" t="s">
        <v>17613</v>
      </c>
      <c r="F7117" s="2">
        <v>3710556992789</v>
      </c>
      <c r="G7117" t="s">
        <v>17614</v>
      </c>
      <c r="H7117" t="s">
        <v>17613</v>
      </c>
      <c r="I7117" s="1" t="s">
        <v>674</v>
      </c>
      <c r="J7117" t="s">
        <v>17614</v>
      </c>
      <c r="K7117" t="s">
        <v>17613</v>
      </c>
      <c r="L7117" s="8" t="s">
        <v>17616</v>
      </c>
      <c r="M7117" s="1" t="s">
        <v>16073</v>
      </c>
      <c r="N7117" s="1" t="s">
        <v>17615</v>
      </c>
      <c r="O7117" t="s">
        <v>17614</v>
      </c>
      <c r="P7117" t="s">
        <v>17613</v>
      </c>
      <c r="Q7117" s="1" t="s">
        <v>4849</v>
      </c>
      <c r="R7117" t="s">
        <v>17614</v>
      </c>
      <c r="S7117" t="s">
        <v>17613</v>
      </c>
      <c r="T7117" s="1" t="s">
        <v>8577</v>
      </c>
      <c r="U7117" t="s">
        <v>17614</v>
      </c>
      <c r="V7117" t="s">
        <v>17613</v>
      </c>
      <c r="W7117" s="1" t="s">
        <v>5092</v>
      </c>
      <c r="X7117" t="s">
        <v>17614</v>
      </c>
      <c r="Y7117" t="s">
        <v>17612</v>
      </c>
      <c r="Z7117" s="6" t="str">
        <f t="shared" si="111"/>
        <v>&lt;tr&gt;&lt;td&gt;7116&lt;/td&gt;&lt;td&gt;3710556992789&lt;/td&gt;&lt;td&gt;Muhammad Bilal&lt;/td&gt;&lt;td&gt;&lt;a href="tel:+923449525695"&gt;Call&lt;/a&gt;&lt;/td&gt;&lt;td&gt;UC-54, Maira Sharif, Pindi Gheb&lt;/td&gt;&lt;td&gt;Pirani post office Pindigheb Tehsil Pindigheb District Attock&lt;/td&gt;&lt;td&gt;Pirani&lt;/td&gt;&lt;/tr&gt;</v>
      </c>
    </row>
    <row r="7118" spans="1:26" ht="45" x14ac:dyDescent="0.25">
      <c r="A7118" t="s">
        <v>17611</v>
      </c>
      <c r="B7118" t="s">
        <v>17613</v>
      </c>
      <c r="C7118" s="1">
        <v>7117</v>
      </c>
      <c r="D7118" t="s">
        <v>17614</v>
      </c>
      <c r="E7118" t="s">
        <v>17613</v>
      </c>
      <c r="F7118" s="2">
        <v>3710570199171</v>
      </c>
      <c r="G7118" t="s">
        <v>17614</v>
      </c>
      <c r="H7118" t="s">
        <v>17613</v>
      </c>
      <c r="I7118" s="1" t="s">
        <v>1639</v>
      </c>
      <c r="J7118" t="s">
        <v>17614</v>
      </c>
      <c r="K7118" t="s">
        <v>17613</v>
      </c>
      <c r="L7118" s="8" t="s">
        <v>17616</v>
      </c>
      <c r="M7118" s="1" t="s">
        <v>16074</v>
      </c>
      <c r="N7118" s="1" t="s">
        <v>17615</v>
      </c>
      <c r="O7118" t="s">
        <v>17614</v>
      </c>
      <c r="P7118" t="s">
        <v>17613</v>
      </c>
      <c r="Q7118" s="1" t="s">
        <v>4849</v>
      </c>
      <c r="R7118" t="s">
        <v>17614</v>
      </c>
      <c r="S7118" t="s">
        <v>17613</v>
      </c>
      <c r="T7118" s="1" t="s">
        <v>5098</v>
      </c>
      <c r="U7118" t="s">
        <v>17614</v>
      </c>
      <c r="V7118" t="s">
        <v>17613</v>
      </c>
      <c r="W7118" s="1" t="s">
        <v>5092</v>
      </c>
      <c r="X7118" t="s">
        <v>17614</v>
      </c>
      <c r="Y7118" t="s">
        <v>17612</v>
      </c>
      <c r="Z7118" s="6" t="str">
        <f t="shared" si="111"/>
        <v>&lt;tr&gt;&lt;td&gt;7117&lt;/td&gt;&lt;td&gt;3710570199171&lt;/td&gt;&lt;td&gt;Muhammad Azmat&lt;/td&gt;&lt;td&gt;&lt;a href="tel:+923271597820"&gt;Call&lt;/a&gt;&lt;/td&gt;&lt;td&gt;UC-54, Maira Sharif, Pindi Gheb&lt;/td&gt;&lt;td&gt;Pirani Post Office Pindigheb Tehsil Pindigheb District Attock&lt;/td&gt;&lt;td&gt;Pirani&lt;/td&gt;&lt;/tr&gt;</v>
      </c>
    </row>
    <row r="7119" spans="1:26" ht="45" x14ac:dyDescent="0.25">
      <c r="A7119" t="s">
        <v>17611</v>
      </c>
      <c r="B7119" t="s">
        <v>17613</v>
      </c>
      <c r="C7119" s="1">
        <v>7118</v>
      </c>
      <c r="D7119" t="s">
        <v>17614</v>
      </c>
      <c r="E7119" t="s">
        <v>17613</v>
      </c>
      <c r="F7119" s="2">
        <v>3710587060075</v>
      </c>
      <c r="G7119" t="s">
        <v>17614</v>
      </c>
      <c r="H7119" t="s">
        <v>17613</v>
      </c>
      <c r="I7119" s="1" t="s">
        <v>3194</v>
      </c>
      <c r="J7119" t="s">
        <v>17614</v>
      </c>
      <c r="K7119" t="s">
        <v>17613</v>
      </c>
      <c r="L7119" s="8" t="s">
        <v>17616</v>
      </c>
      <c r="M7119" s="1" t="s">
        <v>16075</v>
      </c>
      <c r="N7119" s="1" t="s">
        <v>17615</v>
      </c>
      <c r="O7119" t="s">
        <v>17614</v>
      </c>
      <c r="P7119" t="s">
        <v>17613</v>
      </c>
      <c r="Q7119" s="1" t="s">
        <v>4849</v>
      </c>
      <c r="R7119" t="s">
        <v>17614</v>
      </c>
      <c r="S7119" t="s">
        <v>17613</v>
      </c>
      <c r="T7119" s="1" t="s">
        <v>5098</v>
      </c>
      <c r="U7119" t="s">
        <v>17614</v>
      </c>
      <c r="V7119" t="s">
        <v>17613</v>
      </c>
      <c r="W7119" s="1" t="s">
        <v>5092</v>
      </c>
      <c r="X7119" t="s">
        <v>17614</v>
      </c>
      <c r="Y7119" t="s">
        <v>17612</v>
      </c>
      <c r="Z7119" s="6" t="str">
        <f t="shared" si="111"/>
        <v>&lt;tr&gt;&lt;td&gt;7118&lt;/td&gt;&lt;td&gt;3710587060075&lt;/td&gt;&lt;td&gt;Sadaqat Hussain&lt;/td&gt;&lt;td&gt;&lt;a href="tel:+923343671180"&gt;Call&lt;/a&gt;&lt;/td&gt;&lt;td&gt;UC-54, Maira Sharif, Pindi Gheb&lt;/td&gt;&lt;td&gt;Pirani Post Office Pindigheb Tehsil Pindigheb District Attock&lt;/td&gt;&lt;td&gt;Pirani&lt;/td&gt;&lt;/tr&gt;</v>
      </c>
    </row>
    <row r="7120" spans="1:26" ht="45" x14ac:dyDescent="0.25">
      <c r="A7120" t="s">
        <v>17611</v>
      </c>
      <c r="B7120" t="s">
        <v>17613</v>
      </c>
      <c r="C7120" s="1">
        <v>7119</v>
      </c>
      <c r="D7120" t="s">
        <v>17614</v>
      </c>
      <c r="E7120" t="s">
        <v>17613</v>
      </c>
      <c r="F7120" s="2">
        <v>3710502416367</v>
      </c>
      <c r="G7120" t="s">
        <v>17614</v>
      </c>
      <c r="H7120" t="s">
        <v>17613</v>
      </c>
      <c r="I7120" s="1" t="s">
        <v>2294</v>
      </c>
      <c r="J7120" t="s">
        <v>17614</v>
      </c>
      <c r="K7120" t="s">
        <v>17613</v>
      </c>
      <c r="L7120" s="8" t="s">
        <v>17616</v>
      </c>
      <c r="M7120" s="1" t="s">
        <v>16076</v>
      </c>
      <c r="N7120" s="1" t="s">
        <v>17615</v>
      </c>
      <c r="O7120" t="s">
        <v>17614</v>
      </c>
      <c r="P7120" t="s">
        <v>17613</v>
      </c>
      <c r="Q7120" s="1" t="s">
        <v>4849</v>
      </c>
      <c r="R7120" t="s">
        <v>17614</v>
      </c>
      <c r="S7120" t="s">
        <v>17613</v>
      </c>
      <c r="T7120" s="1" t="s">
        <v>8578</v>
      </c>
      <c r="U7120" t="s">
        <v>17614</v>
      </c>
      <c r="V7120" t="s">
        <v>17613</v>
      </c>
      <c r="W7120" s="1" t="s">
        <v>5092</v>
      </c>
      <c r="X7120" t="s">
        <v>17614</v>
      </c>
      <c r="Y7120" t="s">
        <v>17612</v>
      </c>
      <c r="Z7120" s="6" t="str">
        <f t="shared" si="111"/>
        <v>&lt;tr&gt;&lt;td&gt;7119&lt;/td&gt;&lt;td&gt;3710502416367&lt;/td&gt;&lt;td&gt;Bahawal Din&lt;/td&gt;&lt;td&gt;&lt;a href="tel:+923055747083"&gt;Call&lt;/a&gt;&lt;/td&gt;&lt;td&gt;UC-54, Maira Sharif, Pindi Gheb&lt;/td&gt;&lt;td&gt;Pirani Post Office Pinidgheb Tehsil Pindigheb District Attock&lt;/td&gt;&lt;td&gt;Pirani&lt;/td&gt;&lt;/tr&gt;</v>
      </c>
    </row>
    <row r="7121" spans="1:26" ht="45" x14ac:dyDescent="0.25">
      <c r="A7121" t="s">
        <v>17611</v>
      </c>
      <c r="B7121" t="s">
        <v>17613</v>
      </c>
      <c r="C7121" s="1">
        <v>7120</v>
      </c>
      <c r="D7121" t="s">
        <v>17614</v>
      </c>
      <c r="E7121" t="s">
        <v>17613</v>
      </c>
      <c r="F7121" s="2">
        <v>3220225100357</v>
      </c>
      <c r="G7121" t="s">
        <v>17614</v>
      </c>
      <c r="H7121" t="s">
        <v>17613</v>
      </c>
      <c r="I7121" s="1" t="s">
        <v>321</v>
      </c>
      <c r="J7121" t="s">
        <v>17614</v>
      </c>
      <c r="K7121" t="s">
        <v>17613</v>
      </c>
      <c r="L7121" s="8" t="s">
        <v>17616</v>
      </c>
      <c r="M7121" s="1" t="s">
        <v>16077</v>
      </c>
      <c r="N7121" s="1" t="s">
        <v>17615</v>
      </c>
      <c r="O7121" t="s">
        <v>17614</v>
      </c>
      <c r="P7121" t="s">
        <v>17613</v>
      </c>
      <c r="Q7121" s="1" t="s">
        <v>4849</v>
      </c>
      <c r="R7121" t="s">
        <v>17614</v>
      </c>
      <c r="S7121" t="s">
        <v>17613</v>
      </c>
      <c r="T7121" s="1" t="s">
        <v>8579</v>
      </c>
      <c r="U7121" t="s">
        <v>17614</v>
      </c>
      <c r="V7121" t="s">
        <v>17613</v>
      </c>
      <c r="W7121" s="1" t="s">
        <v>5092</v>
      </c>
      <c r="X7121" t="s">
        <v>17614</v>
      </c>
      <c r="Y7121" t="s">
        <v>17612</v>
      </c>
      <c r="Z7121" s="6" t="str">
        <f t="shared" si="111"/>
        <v>&lt;tr&gt;&lt;td&gt;7120&lt;/td&gt;&lt;td&gt;3220225100357&lt;/td&gt;&lt;td&gt;Ahmed khan&lt;/td&gt;&lt;td&gt;&lt;a href="tel:+923201096028"&gt;Call&lt;/a&gt;&lt;/td&gt;&lt;td&gt;UC-54, Maira Sharif, Pindi Gheb&lt;/td&gt;&lt;td&gt;Post office pindigheb pirani tahseel pindigheb district Attock&lt;/td&gt;&lt;td&gt;Pirani&lt;/td&gt;&lt;/tr&gt;</v>
      </c>
    </row>
    <row r="7122" spans="1:26" ht="45" x14ac:dyDescent="0.25">
      <c r="A7122" t="s">
        <v>17611</v>
      </c>
      <c r="B7122" t="s">
        <v>17613</v>
      </c>
      <c r="C7122" s="1">
        <v>7121</v>
      </c>
      <c r="D7122" t="s">
        <v>17614</v>
      </c>
      <c r="E7122" t="s">
        <v>17613</v>
      </c>
      <c r="F7122" s="2">
        <v>3710502316472</v>
      </c>
      <c r="G7122" t="s">
        <v>17614</v>
      </c>
      <c r="H7122" t="s">
        <v>17613</v>
      </c>
      <c r="I7122" s="1" t="s">
        <v>4702</v>
      </c>
      <c r="J7122" t="s">
        <v>17614</v>
      </c>
      <c r="K7122" t="s">
        <v>17613</v>
      </c>
      <c r="L7122" s="8" t="s">
        <v>17616</v>
      </c>
      <c r="M7122" s="1" t="s">
        <v>16078</v>
      </c>
      <c r="N7122" s="1" t="s">
        <v>17615</v>
      </c>
      <c r="O7122" t="s">
        <v>17614</v>
      </c>
      <c r="P7122" t="s">
        <v>17613</v>
      </c>
      <c r="Q7122" s="1" t="s">
        <v>4849</v>
      </c>
      <c r="R7122" t="s">
        <v>17614</v>
      </c>
      <c r="S7122" t="s">
        <v>17613</v>
      </c>
      <c r="T7122" s="1" t="s">
        <v>8580</v>
      </c>
      <c r="U7122" t="s">
        <v>17614</v>
      </c>
      <c r="V7122" t="s">
        <v>17613</v>
      </c>
      <c r="W7122" s="1" t="s">
        <v>5092</v>
      </c>
      <c r="X7122" t="s">
        <v>17614</v>
      </c>
      <c r="Y7122" t="s">
        <v>17612</v>
      </c>
      <c r="Z7122" s="6" t="str">
        <f t="shared" si="111"/>
        <v>&lt;tr&gt;&lt;td&gt;7121&lt;/td&gt;&lt;td&gt;3710502316472&lt;/td&gt;&lt;td&gt;Musarat Shaheen&lt;/td&gt;&lt;td&gt;&lt;a href="tel:+923438589549"&gt;Call&lt;/a&gt;&lt;/td&gt;&lt;td&gt;UC-54, Maira Sharif, Pindi Gheb&lt;/td&gt;&lt;td&gt;Post Office Pindigheb Pirani Tehsil Pindigheb District Attock&lt;/td&gt;&lt;td&gt;Pirani&lt;/td&gt;&lt;/tr&gt;</v>
      </c>
    </row>
    <row r="7123" spans="1:26" ht="45" x14ac:dyDescent="0.25">
      <c r="A7123" t="s">
        <v>17611</v>
      </c>
      <c r="B7123" t="s">
        <v>17613</v>
      </c>
      <c r="C7123" s="1">
        <v>7122</v>
      </c>
      <c r="D7123" t="s">
        <v>17614</v>
      </c>
      <c r="E7123" t="s">
        <v>17613</v>
      </c>
      <c r="F7123" s="2">
        <v>3710541096131</v>
      </c>
      <c r="G7123" t="s">
        <v>17614</v>
      </c>
      <c r="H7123" t="s">
        <v>17613</v>
      </c>
      <c r="I7123" s="1" t="s">
        <v>3680</v>
      </c>
      <c r="J7123" t="s">
        <v>17614</v>
      </c>
      <c r="K7123" t="s">
        <v>17613</v>
      </c>
      <c r="L7123" s="8" t="s">
        <v>17616</v>
      </c>
      <c r="M7123" s="1" t="s">
        <v>16079</v>
      </c>
      <c r="N7123" s="1" t="s">
        <v>17615</v>
      </c>
      <c r="O7123" t="s">
        <v>17614</v>
      </c>
      <c r="P7123" t="s">
        <v>17613</v>
      </c>
      <c r="Q7123" s="1" t="s">
        <v>4849</v>
      </c>
      <c r="R7123" t="s">
        <v>17614</v>
      </c>
      <c r="S7123" t="s">
        <v>17613</v>
      </c>
      <c r="T7123" s="1" t="s">
        <v>8581</v>
      </c>
      <c r="U7123" t="s">
        <v>17614</v>
      </c>
      <c r="V7123" t="s">
        <v>17613</v>
      </c>
      <c r="W7123" s="1" t="s">
        <v>6190</v>
      </c>
      <c r="X7123" t="s">
        <v>17614</v>
      </c>
      <c r="Y7123" t="s">
        <v>17612</v>
      </c>
      <c r="Z7123" s="6" t="str">
        <f t="shared" si="111"/>
        <v>&lt;tr&gt;&lt;td&gt;7122&lt;/td&gt;&lt;td&gt;3710541096131&lt;/td&gt;&lt;td&gt;Manzoor Ahmed&lt;/td&gt;&lt;td&gt;&lt;a href="tel:+923005391785"&gt;Call&lt;/a&gt;&lt;/td&gt;&lt;td&gt;UC-54, Maira Sharif, Pindi Gheb&lt;/td&gt;&lt;td&gt;Mohala sadiq abad post office toot tehseel pindigheb district Attock&lt;/td&gt;&lt;td&gt;Sadiq Abad&lt;/td&gt;&lt;/tr&gt;</v>
      </c>
    </row>
    <row r="7124" spans="1:26" ht="30" x14ac:dyDescent="0.25">
      <c r="A7124" t="s">
        <v>17611</v>
      </c>
      <c r="B7124" t="s">
        <v>17613</v>
      </c>
      <c r="C7124" s="1">
        <v>7123</v>
      </c>
      <c r="D7124" t="s">
        <v>17614</v>
      </c>
      <c r="E7124" t="s">
        <v>17613</v>
      </c>
      <c r="F7124" s="2">
        <v>3710502548387</v>
      </c>
      <c r="G7124" t="s">
        <v>17614</v>
      </c>
      <c r="H7124" t="s">
        <v>17613</v>
      </c>
      <c r="I7124" s="1" t="s">
        <v>783</v>
      </c>
      <c r="J7124" t="s">
        <v>17614</v>
      </c>
      <c r="K7124" t="s">
        <v>17613</v>
      </c>
      <c r="L7124" s="8" t="s">
        <v>17616</v>
      </c>
      <c r="M7124" s="1" t="s">
        <v>16080</v>
      </c>
      <c r="N7124" s="1" t="s">
        <v>17615</v>
      </c>
      <c r="O7124" t="s">
        <v>17614</v>
      </c>
      <c r="P7124" t="s">
        <v>17613</v>
      </c>
      <c r="Q7124" s="1" t="s">
        <v>4849</v>
      </c>
      <c r="R7124" t="s">
        <v>17614</v>
      </c>
      <c r="S7124" t="s">
        <v>17613</v>
      </c>
      <c r="T7124" s="1" t="s">
        <v>8582</v>
      </c>
      <c r="U7124" t="s">
        <v>17614</v>
      </c>
      <c r="V7124" t="s">
        <v>17613</v>
      </c>
      <c r="W7124" s="1" t="s">
        <v>8583</v>
      </c>
      <c r="X7124" t="s">
        <v>17614</v>
      </c>
      <c r="Y7124" t="s">
        <v>17612</v>
      </c>
      <c r="Z7124" s="6" t="str">
        <f t="shared" si="111"/>
        <v>&lt;tr&gt;&lt;td&gt;7123&lt;/td&gt;&lt;td&gt;3710502548387&lt;/td&gt;&lt;td&gt;Muhammad Javed&lt;/td&gt;&lt;td&gt;&lt;a href="tel:+923315176135"&gt;Call&lt;/a&gt;&lt;/td&gt;&lt;td&gt;UC-54, Maira Sharif, Pindi Gheb&lt;/td&gt;&lt;td&gt;Thatti sedo shah&lt;/td&gt;&lt;td&gt;Thati sedo shah&lt;/td&gt;&lt;/tr&gt;</v>
      </c>
    </row>
    <row r="7125" spans="1:26" ht="30" x14ac:dyDescent="0.25">
      <c r="A7125" t="s">
        <v>17611</v>
      </c>
      <c r="B7125" t="s">
        <v>17613</v>
      </c>
      <c r="C7125" s="1">
        <v>7124</v>
      </c>
      <c r="D7125" t="s">
        <v>17614</v>
      </c>
      <c r="E7125" t="s">
        <v>17613</v>
      </c>
      <c r="F7125" s="2">
        <v>3710502466569</v>
      </c>
      <c r="G7125" t="s">
        <v>17614</v>
      </c>
      <c r="H7125" t="s">
        <v>17613</v>
      </c>
      <c r="I7125" s="1" t="s">
        <v>851</v>
      </c>
      <c r="J7125" t="s">
        <v>17614</v>
      </c>
      <c r="K7125" t="s">
        <v>17613</v>
      </c>
      <c r="L7125" s="8" t="s">
        <v>17616</v>
      </c>
      <c r="M7125" s="1" t="s">
        <v>16081</v>
      </c>
      <c r="N7125" s="1" t="s">
        <v>17615</v>
      </c>
      <c r="O7125" t="s">
        <v>17614</v>
      </c>
      <c r="P7125" t="s">
        <v>17613</v>
      </c>
      <c r="Q7125" s="1" t="s">
        <v>4849</v>
      </c>
      <c r="R7125" t="s">
        <v>17614</v>
      </c>
      <c r="S7125" t="s">
        <v>17613</v>
      </c>
      <c r="T7125" s="1" t="s">
        <v>5118</v>
      </c>
      <c r="U7125" t="s">
        <v>17614</v>
      </c>
      <c r="V7125" t="s">
        <v>17613</v>
      </c>
      <c r="W7125" s="1" t="s">
        <v>5119</v>
      </c>
      <c r="X7125" t="s">
        <v>17614</v>
      </c>
      <c r="Y7125" t="s">
        <v>17612</v>
      </c>
      <c r="Z7125" s="6" t="str">
        <f t="shared" si="111"/>
        <v>&lt;tr&gt;&lt;td&gt;7124&lt;/td&gt;&lt;td&gt;3710502466569&lt;/td&gt;&lt;td&gt;NAWAB KHAN&lt;/td&gt;&lt;td&gt;&lt;a href="tel:+923082958993"&gt;Call&lt;/a&gt;&lt;/td&gt;&lt;td&gt;UC-54, Maira Sharif, Pindi Gheb&lt;/td&gt;&lt;td&gt;V.P.O THATI SEDU SHAH&lt;/td&gt;&lt;td&gt;THATI SEDU SHAH&lt;/td&gt;&lt;/tr&gt;</v>
      </c>
    </row>
    <row r="7126" spans="1:26" ht="30" x14ac:dyDescent="0.25">
      <c r="A7126" t="s">
        <v>17611</v>
      </c>
      <c r="B7126" t="s">
        <v>17613</v>
      </c>
      <c r="C7126" s="1">
        <v>7125</v>
      </c>
      <c r="D7126" t="s">
        <v>17614</v>
      </c>
      <c r="E7126" t="s">
        <v>17613</v>
      </c>
      <c r="F7126" s="2">
        <v>3710565130799</v>
      </c>
      <c r="G7126" t="s">
        <v>17614</v>
      </c>
      <c r="H7126" t="s">
        <v>17613</v>
      </c>
      <c r="I7126" s="1" t="s">
        <v>8584</v>
      </c>
      <c r="J7126" t="s">
        <v>17614</v>
      </c>
      <c r="K7126" t="s">
        <v>17613</v>
      </c>
      <c r="L7126" s="8" t="s">
        <v>17616</v>
      </c>
      <c r="M7126" s="1" t="s">
        <v>16082</v>
      </c>
      <c r="N7126" s="1" t="s">
        <v>17615</v>
      </c>
      <c r="O7126" t="s">
        <v>17614</v>
      </c>
      <c r="P7126" t="s">
        <v>17613</v>
      </c>
      <c r="Q7126" s="1" t="s">
        <v>4849</v>
      </c>
      <c r="R7126" t="s">
        <v>17614</v>
      </c>
      <c r="S7126" t="s">
        <v>17613</v>
      </c>
      <c r="T7126" s="1" t="s">
        <v>5118</v>
      </c>
      <c r="U7126" t="s">
        <v>17614</v>
      </c>
      <c r="V7126" t="s">
        <v>17613</v>
      </c>
      <c r="W7126" s="1" t="s">
        <v>5119</v>
      </c>
      <c r="X7126" t="s">
        <v>17614</v>
      </c>
      <c r="Y7126" t="s">
        <v>17612</v>
      </c>
      <c r="Z7126" s="6" t="str">
        <f t="shared" si="111"/>
        <v>&lt;tr&gt;&lt;td&gt;7125&lt;/td&gt;&lt;td&gt;3710565130799&lt;/td&gt;&lt;td&gt;ABDUL QADOOS&lt;/td&gt;&lt;td&gt;&lt;a href="tel:+923465631211"&gt;Call&lt;/a&gt;&lt;/td&gt;&lt;td&gt;UC-54, Maira Sharif, Pindi Gheb&lt;/td&gt;&lt;td&gt;V.P.O THATI SEDU SHAH&lt;/td&gt;&lt;td&gt;THATI SEDU SHAH&lt;/td&gt;&lt;/tr&gt;</v>
      </c>
    </row>
    <row r="7127" spans="1:26" ht="30" x14ac:dyDescent="0.25">
      <c r="A7127" t="s">
        <v>17611</v>
      </c>
      <c r="B7127" t="s">
        <v>17613</v>
      </c>
      <c r="C7127" s="1">
        <v>7126</v>
      </c>
      <c r="D7127" t="s">
        <v>17614</v>
      </c>
      <c r="E7127" t="s">
        <v>17613</v>
      </c>
      <c r="F7127" s="2">
        <v>3710595816165</v>
      </c>
      <c r="G7127" t="s">
        <v>17614</v>
      </c>
      <c r="H7127" t="s">
        <v>17613</v>
      </c>
      <c r="I7127" s="1" t="s">
        <v>5602</v>
      </c>
      <c r="J7127" t="s">
        <v>17614</v>
      </c>
      <c r="K7127" t="s">
        <v>17613</v>
      </c>
      <c r="L7127" s="8" t="s">
        <v>17616</v>
      </c>
      <c r="M7127" s="1" t="s">
        <v>16083</v>
      </c>
      <c r="N7127" s="1" t="s">
        <v>17615</v>
      </c>
      <c r="O7127" t="s">
        <v>17614</v>
      </c>
      <c r="P7127" t="s">
        <v>17613</v>
      </c>
      <c r="Q7127" s="1" t="s">
        <v>4849</v>
      </c>
      <c r="R7127" t="s">
        <v>17614</v>
      </c>
      <c r="S7127" t="s">
        <v>17613</v>
      </c>
      <c r="T7127" s="1" t="s">
        <v>3424</v>
      </c>
      <c r="U7127" t="s">
        <v>17614</v>
      </c>
      <c r="V7127" t="s">
        <v>17613</v>
      </c>
      <c r="W7127" s="1" t="s">
        <v>7528</v>
      </c>
      <c r="X7127" t="s">
        <v>17614</v>
      </c>
      <c r="Y7127" t="s">
        <v>17612</v>
      </c>
      <c r="Z7127" s="6" t="str">
        <f t="shared" si="111"/>
        <v>&lt;tr&gt;&lt;td&gt;7126&lt;/td&gt;&lt;td&gt;3710595816165&lt;/td&gt;&lt;td&gt;Ahmed saeed&lt;/td&gt;&lt;td&gt;&lt;a href="tel:+923325174609"&gt;Call&lt;/a&gt;&lt;/td&gt;&lt;td&gt;UC-54, Maira Sharif, Pindi Gheb&lt;/td&gt;&lt;td&gt;Vpo pindi gheb&lt;/td&gt;&lt;td&gt;Thatti Noor Ahmed shah&lt;/td&gt;&lt;/tr&gt;</v>
      </c>
    </row>
    <row r="7128" spans="1:26" ht="30" x14ac:dyDescent="0.25">
      <c r="A7128" t="s">
        <v>17611</v>
      </c>
      <c r="B7128" t="s">
        <v>17613</v>
      </c>
      <c r="C7128" s="1">
        <v>7127</v>
      </c>
      <c r="D7128" t="s">
        <v>17614</v>
      </c>
      <c r="E7128" t="s">
        <v>17613</v>
      </c>
      <c r="F7128" s="2">
        <v>4550197514819</v>
      </c>
      <c r="G7128" t="s">
        <v>17614</v>
      </c>
      <c r="H7128" t="s">
        <v>17613</v>
      </c>
      <c r="I7128" s="1" t="s">
        <v>8585</v>
      </c>
      <c r="J7128" t="s">
        <v>17614</v>
      </c>
      <c r="K7128" t="s">
        <v>17613</v>
      </c>
      <c r="L7128" s="8" t="s">
        <v>17616</v>
      </c>
      <c r="M7128" s="1" t="s">
        <v>16084</v>
      </c>
      <c r="N7128" s="1" t="s">
        <v>17615</v>
      </c>
      <c r="O7128" t="s">
        <v>17614</v>
      </c>
      <c r="P7128" t="s">
        <v>17613</v>
      </c>
      <c r="Q7128" s="1" t="s">
        <v>4849</v>
      </c>
      <c r="R7128" t="s">
        <v>17614</v>
      </c>
      <c r="S7128" t="s">
        <v>17613</v>
      </c>
      <c r="T7128" s="1" t="s">
        <v>547</v>
      </c>
      <c r="U7128" t="s">
        <v>17614</v>
      </c>
      <c r="V7128" t="s">
        <v>17613</v>
      </c>
      <c r="W7128" s="1" t="s">
        <v>5125</v>
      </c>
      <c r="X7128" t="s">
        <v>17614</v>
      </c>
      <c r="Y7128" t="s">
        <v>17612</v>
      </c>
      <c r="Z7128" s="6" t="str">
        <f t="shared" si="111"/>
        <v>&lt;tr&gt;&lt;td&gt;7127&lt;/td&gt;&lt;td&gt;4550197514819&lt;/td&gt;&lt;td&gt;MUHAMMAD ABDULLAH&lt;/td&gt;&lt;td&gt;&lt;a href="tel:+923125215538"&gt;Call&lt;/a&gt;&lt;/td&gt;&lt;td&gt;UC-54, Maira Sharif, Pindi Gheb&lt;/td&gt;&lt;td&gt;PO KHAS&lt;/td&gt;&lt;td&gt;THATTI SAIDO SHAH&lt;/td&gt;&lt;/tr&gt;</v>
      </c>
    </row>
    <row r="7129" spans="1:26" ht="30" x14ac:dyDescent="0.25">
      <c r="A7129" t="s">
        <v>17611</v>
      </c>
      <c r="B7129" t="s">
        <v>17613</v>
      </c>
      <c r="C7129" s="1">
        <v>7128</v>
      </c>
      <c r="D7129" t="s">
        <v>17614</v>
      </c>
      <c r="E7129" t="s">
        <v>17613</v>
      </c>
      <c r="F7129" s="2">
        <v>3710502501704</v>
      </c>
      <c r="G7129" t="s">
        <v>17614</v>
      </c>
      <c r="H7129" t="s">
        <v>17613</v>
      </c>
      <c r="I7129" s="1" t="s">
        <v>8586</v>
      </c>
      <c r="J7129" t="s">
        <v>17614</v>
      </c>
      <c r="K7129" t="s">
        <v>17613</v>
      </c>
      <c r="L7129" s="8" t="s">
        <v>17616</v>
      </c>
      <c r="M7129" s="1" t="s">
        <v>16085</v>
      </c>
      <c r="N7129" s="1" t="s">
        <v>17615</v>
      </c>
      <c r="O7129" t="s">
        <v>17614</v>
      </c>
      <c r="P7129" t="s">
        <v>17613</v>
      </c>
      <c r="Q7129" s="1" t="s">
        <v>4849</v>
      </c>
      <c r="R7129" t="s">
        <v>17614</v>
      </c>
      <c r="S7129" t="s">
        <v>17613</v>
      </c>
      <c r="T7129" s="1" t="s">
        <v>5127</v>
      </c>
      <c r="U7129" t="s">
        <v>17614</v>
      </c>
      <c r="V7129" t="s">
        <v>17613</v>
      </c>
      <c r="W7129" s="1" t="s">
        <v>5128</v>
      </c>
      <c r="X7129" t="s">
        <v>17614</v>
      </c>
      <c r="Y7129" t="s">
        <v>17612</v>
      </c>
      <c r="Z7129" s="6" t="str">
        <f t="shared" si="111"/>
        <v>&lt;tr&gt;&lt;td&gt;7128&lt;/td&gt;&lt;td&gt;3710502501704&lt;/td&gt;&lt;td&gt;SHAHZADA BEGUM&lt;/td&gt;&lt;td&gt;&lt;a href="tel:+923332467793"&gt;Call&lt;/a&gt;&lt;/td&gt;&lt;td&gt;UC-54, Maira Sharif, Pindi Gheb&lt;/td&gt;&lt;td&gt;VPO Thatti Saidu Shah&lt;/td&gt;&lt;td&gt;Thatti Saidu Shah&lt;/td&gt;&lt;/tr&gt;</v>
      </c>
    </row>
    <row r="7130" spans="1:26" ht="45" x14ac:dyDescent="0.25">
      <c r="A7130" t="s">
        <v>17611</v>
      </c>
      <c r="B7130" t="s">
        <v>17613</v>
      </c>
      <c r="C7130" s="1">
        <v>7129</v>
      </c>
      <c r="D7130" t="s">
        <v>17614</v>
      </c>
      <c r="E7130" t="s">
        <v>17613</v>
      </c>
      <c r="F7130" s="2">
        <v>3710539040791</v>
      </c>
      <c r="G7130" t="s">
        <v>17614</v>
      </c>
      <c r="H7130" t="s">
        <v>17613</v>
      </c>
      <c r="I7130" s="1" t="s">
        <v>8587</v>
      </c>
      <c r="J7130" t="s">
        <v>17614</v>
      </c>
      <c r="K7130" t="s">
        <v>17613</v>
      </c>
      <c r="L7130" s="8" t="s">
        <v>17616</v>
      </c>
      <c r="M7130" s="1" t="s">
        <v>16086</v>
      </c>
      <c r="N7130" s="1" t="s">
        <v>17615</v>
      </c>
      <c r="O7130" t="s">
        <v>17614</v>
      </c>
      <c r="P7130" t="s">
        <v>17613</v>
      </c>
      <c r="Q7130" s="1" t="s">
        <v>4849</v>
      </c>
      <c r="R7130" t="s">
        <v>17614</v>
      </c>
      <c r="S7130" t="s">
        <v>17613</v>
      </c>
      <c r="T7130" s="1" t="s">
        <v>5129</v>
      </c>
      <c r="U7130" t="s">
        <v>17614</v>
      </c>
      <c r="V7130" t="s">
        <v>17613</v>
      </c>
      <c r="W7130" s="1" t="s">
        <v>5130</v>
      </c>
      <c r="X7130" t="s">
        <v>17614</v>
      </c>
      <c r="Y7130" t="s">
        <v>17612</v>
      </c>
      <c r="Z7130" s="6" t="str">
        <f t="shared" si="111"/>
        <v>&lt;tr&gt;&lt;td&gt;7129&lt;/td&gt;&lt;td&gt;3710539040791&lt;/td&gt;&lt;td&gt;Muhammad Mursaleen&lt;/td&gt;&lt;td&gt;&lt;a href="tel:+923475111235"&gt;Call&lt;/a&gt;&lt;/td&gt;&lt;td&gt;UC-54, Maira Sharif, Pindi Gheb&lt;/td&gt;&lt;td&gt;Post Office Thatti Saidu Shah Tehsil Pindigheb District Attock&lt;/td&gt;&lt;td&gt;Thatti Saudio Shah&lt;/td&gt;&lt;/tr&gt;</v>
      </c>
    </row>
    <row r="7131" spans="1:26" ht="45" x14ac:dyDescent="0.25">
      <c r="A7131" t="s">
        <v>17611</v>
      </c>
      <c r="B7131" t="s">
        <v>17613</v>
      </c>
      <c r="C7131" s="1">
        <v>7130</v>
      </c>
      <c r="D7131" t="s">
        <v>17614</v>
      </c>
      <c r="E7131" t="s">
        <v>17613</v>
      </c>
      <c r="F7131" s="2">
        <v>3710502966243</v>
      </c>
      <c r="G7131" t="s">
        <v>17614</v>
      </c>
      <c r="H7131" t="s">
        <v>17613</v>
      </c>
      <c r="I7131" s="1" t="s">
        <v>8588</v>
      </c>
      <c r="J7131" t="s">
        <v>17614</v>
      </c>
      <c r="K7131" t="s">
        <v>17613</v>
      </c>
      <c r="L7131" s="8" t="s">
        <v>17616</v>
      </c>
      <c r="M7131" s="1" t="s">
        <v>16087</v>
      </c>
      <c r="N7131" s="1" t="s">
        <v>17615</v>
      </c>
      <c r="O7131" t="s">
        <v>17614</v>
      </c>
      <c r="P7131" t="s">
        <v>17613</v>
      </c>
      <c r="Q7131" s="1" t="s">
        <v>4849</v>
      </c>
      <c r="R7131" t="s">
        <v>17614</v>
      </c>
      <c r="S7131" t="s">
        <v>17613</v>
      </c>
      <c r="T7131" s="1" t="s">
        <v>8589</v>
      </c>
      <c r="U7131" t="s">
        <v>17614</v>
      </c>
      <c r="V7131" t="s">
        <v>17613</v>
      </c>
      <c r="W7131" s="1" t="s">
        <v>5130</v>
      </c>
      <c r="X7131" t="s">
        <v>17614</v>
      </c>
      <c r="Y7131" t="s">
        <v>17612</v>
      </c>
      <c r="Z7131" s="6" t="str">
        <f t="shared" si="111"/>
        <v>&lt;tr&gt;&lt;td&gt;7130&lt;/td&gt;&lt;td&gt;3710502966243&lt;/td&gt;&lt;td&gt;Akhtar Abbas&lt;/td&gt;&lt;td&gt;&lt;a href="tel:+923329040508"&gt;Call&lt;/a&gt;&lt;/td&gt;&lt;td&gt;UC-54, Maira Sharif, Pindi Gheb&lt;/td&gt;&lt;td&gt;Post Office Thatti Saidu Shah Tehsil Pinidgheb District Attock&lt;/td&gt;&lt;td&gt;Thatti Saudio Shah&lt;/td&gt;&lt;/tr&gt;</v>
      </c>
    </row>
    <row r="7132" spans="1:26" ht="45" x14ac:dyDescent="0.25">
      <c r="A7132" t="s">
        <v>17611</v>
      </c>
      <c r="B7132" t="s">
        <v>17613</v>
      </c>
      <c r="C7132" s="1">
        <v>7131</v>
      </c>
      <c r="D7132" t="s">
        <v>17614</v>
      </c>
      <c r="E7132" t="s">
        <v>17613</v>
      </c>
      <c r="F7132" s="2">
        <v>3710598962439</v>
      </c>
      <c r="G7132" t="s">
        <v>17614</v>
      </c>
      <c r="H7132" t="s">
        <v>17613</v>
      </c>
      <c r="I7132" s="1" t="s">
        <v>1309</v>
      </c>
      <c r="J7132" t="s">
        <v>17614</v>
      </c>
      <c r="K7132" t="s">
        <v>17613</v>
      </c>
      <c r="L7132" s="8" t="s">
        <v>17616</v>
      </c>
      <c r="M7132" s="1" t="s">
        <v>16088</v>
      </c>
      <c r="N7132" s="1" t="s">
        <v>17615</v>
      </c>
      <c r="O7132" t="s">
        <v>17614</v>
      </c>
      <c r="P7132" t="s">
        <v>17613</v>
      </c>
      <c r="Q7132" s="1" t="s">
        <v>4849</v>
      </c>
      <c r="R7132" t="s">
        <v>17614</v>
      </c>
      <c r="S7132" t="s">
        <v>17613</v>
      </c>
      <c r="T7132" s="1" t="s">
        <v>8590</v>
      </c>
      <c r="U7132" t="s">
        <v>17614</v>
      </c>
      <c r="V7132" t="s">
        <v>17613</v>
      </c>
      <c r="W7132" s="1" t="s">
        <v>5130</v>
      </c>
      <c r="X7132" t="s">
        <v>17614</v>
      </c>
      <c r="Y7132" t="s">
        <v>17612</v>
      </c>
      <c r="Z7132" s="6" t="str">
        <f t="shared" si="111"/>
        <v>&lt;tr&gt;&lt;td&gt;7131&lt;/td&gt;&lt;td&gt;3710598962439&lt;/td&gt;&lt;td&gt;Ghulam Sadiq&lt;/td&gt;&lt;td&gt;&lt;a href="tel:+923455497343"&gt;Call&lt;/a&gt;&lt;/td&gt;&lt;td&gt;UC-54, Maira Sharif, Pindi Gheb&lt;/td&gt;&lt;td&gt;Post Office Thatti Saudio Shah  Tehsil Pindigheb District Attock&lt;/td&gt;&lt;td&gt;Thatti Saudio Shah&lt;/td&gt;&lt;/tr&gt;</v>
      </c>
    </row>
    <row r="7133" spans="1:26" ht="45" x14ac:dyDescent="0.25">
      <c r="A7133" t="s">
        <v>17611</v>
      </c>
      <c r="B7133" t="s">
        <v>17613</v>
      </c>
      <c r="C7133" s="1">
        <v>7132</v>
      </c>
      <c r="D7133" t="s">
        <v>17614</v>
      </c>
      <c r="E7133" t="s">
        <v>17613</v>
      </c>
      <c r="F7133" s="2">
        <v>3710502569537</v>
      </c>
      <c r="G7133" t="s">
        <v>17614</v>
      </c>
      <c r="H7133" t="s">
        <v>17613</v>
      </c>
      <c r="I7133" s="1" t="s">
        <v>116</v>
      </c>
      <c r="J7133" t="s">
        <v>17614</v>
      </c>
      <c r="K7133" t="s">
        <v>17613</v>
      </c>
      <c r="L7133" s="8" t="s">
        <v>17616</v>
      </c>
      <c r="M7133" s="1" t="s">
        <v>16089</v>
      </c>
      <c r="N7133" s="1" t="s">
        <v>17615</v>
      </c>
      <c r="O7133" t="s">
        <v>17614</v>
      </c>
      <c r="P7133" t="s">
        <v>17613</v>
      </c>
      <c r="Q7133" s="1" t="s">
        <v>4849</v>
      </c>
      <c r="R7133" t="s">
        <v>17614</v>
      </c>
      <c r="S7133" t="s">
        <v>17613</v>
      </c>
      <c r="T7133" s="1" t="s">
        <v>5131</v>
      </c>
      <c r="U7133" t="s">
        <v>17614</v>
      </c>
      <c r="V7133" t="s">
        <v>17613</v>
      </c>
      <c r="W7133" s="1" t="s">
        <v>5130</v>
      </c>
      <c r="X7133" t="s">
        <v>17614</v>
      </c>
      <c r="Y7133" t="s">
        <v>17612</v>
      </c>
      <c r="Z7133" s="6" t="str">
        <f t="shared" si="111"/>
        <v>&lt;tr&gt;&lt;td&gt;7132&lt;/td&gt;&lt;td&gt;3710502569537&lt;/td&gt;&lt;td&gt;Bashir Ahmed&lt;/td&gt;&lt;td&gt;&lt;a href="tel:+923355828744"&gt;Call&lt;/a&gt;&lt;/td&gt;&lt;td&gt;UC-54, Maira Sharif, Pindi Gheb&lt;/td&gt;&lt;td&gt;Post Office Thatti Saudio Shah Tehsil Pindigheb District Attock&lt;/td&gt;&lt;td&gt;Thatti Saudio Shah&lt;/td&gt;&lt;/tr&gt;</v>
      </c>
    </row>
    <row r="7134" spans="1:26" ht="45" x14ac:dyDescent="0.25">
      <c r="A7134" t="s">
        <v>17611</v>
      </c>
      <c r="B7134" t="s">
        <v>17613</v>
      </c>
      <c r="C7134" s="1">
        <v>7133</v>
      </c>
      <c r="D7134" t="s">
        <v>17614</v>
      </c>
      <c r="E7134" t="s">
        <v>17613</v>
      </c>
      <c r="F7134" s="2">
        <v>3710584020779</v>
      </c>
      <c r="G7134" t="s">
        <v>17614</v>
      </c>
      <c r="H7134" t="s">
        <v>17613</v>
      </c>
      <c r="I7134" s="1" t="s">
        <v>448</v>
      </c>
      <c r="J7134" t="s">
        <v>17614</v>
      </c>
      <c r="K7134" t="s">
        <v>17613</v>
      </c>
      <c r="L7134" s="8" t="s">
        <v>17616</v>
      </c>
      <c r="M7134" s="1" t="s">
        <v>16090</v>
      </c>
      <c r="N7134" s="1" t="s">
        <v>17615</v>
      </c>
      <c r="O7134" t="s">
        <v>17614</v>
      </c>
      <c r="P7134" t="s">
        <v>17613</v>
      </c>
      <c r="Q7134" s="1" t="s">
        <v>4849</v>
      </c>
      <c r="R7134" t="s">
        <v>17614</v>
      </c>
      <c r="S7134" t="s">
        <v>17613</v>
      </c>
      <c r="T7134" s="1" t="s">
        <v>5131</v>
      </c>
      <c r="U7134" t="s">
        <v>17614</v>
      </c>
      <c r="V7134" t="s">
        <v>17613</v>
      </c>
      <c r="W7134" s="1" t="s">
        <v>5130</v>
      </c>
      <c r="X7134" t="s">
        <v>17614</v>
      </c>
      <c r="Y7134" t="s">
        <v>17612</v>
      </c>
      <c r="Z7134" s="6" t="str">
        <f t="shared" si="111"/>
        <v>&lt;tr&gt;&lt;td&gt;7133&lt;/td&gt;&lt;td&gt;3710584020779&lt;/td&gt;&lt;td&gt;Muhammad Safeer&lt;/td&gt;&lt;td&gt;&lt;a href="tel:+923369758162"&gt;Call&lt;/a&gt;&lt;/td&gt;&lt;td&gt;UC-54, Maira Sharif, Pindi Gheb&lt;/td&gt;&lt;td&gt;Post Office Thatti Saudio Shah Tehsil Pindigheb District Attock&lt;/td&gt;&lt;td&gt;Thatti Saudio Shah&lt;/td&gt;&lt;/tr&gt;</v>
      </c>
    </row>
    <row r="7135" spans="1:26" ht="45" x14ac:dyDescent="0.25">
      <c r="A7135" t="s">
        <v>17611</v>
      </c>
      <c r="B7135" t="s">
        <v>17613</v>
      </c>
      <c r="C7135" s="1">
        <v>7134</v>
      </c>
      <c r="D7135" t="s">
        <v>17614</v>
      </c>
      <c r="E7135" t="s">
        <v>17613</v>
      </c>
      <c r="F7135" s="2">
        <v>3710596866453</v>
      </c>
      <c r="G7135" t="s">
        <v>17614</v>
      </c>
      <c r="H7135" t="s">
        <v>17613</v>
      </c>
      <c r="I7135" s="1" t="s">
        <v>5586</v>
      </c>
      <c r="J7135" t="s">
        <v>17614</v>
      </c>
      <c r="K7135" t="s">
        <v>17613</v>
      </c>
      <c r="L7135" s="8" t="s">
        <v>17616</v>
      </c>
      <c r="M7135" s="1" t="s">
        <v>16091</v>
      </c>
      <c r="N7135" s="1" t="s">
        <v>17615</v>
      </c>
      <c r="O7135" t="s">
        <v>17614</v>
      </c>
      <c r="P7135" t="s">
        <v>17613</v>
      </c>
      <c r="Q7135" s="1" t="s">
        <v>4849</v>
      </c>
      <c r="R7135" t="s">
        <v>17614</v>
      </c>
      <c r="S7135" t="s">
        <v>17613</v>
      </c>
      <c r="T7135" s="1" t="s">
        <v>5131</v>
      </c>
      <c r="U7135" t="s">
        <v>17614</v>
      </c>
      <c r="V7135" t="s">
        <v>17613</v>
      </c>
      <c r="W7135" s="1" t="s">
        <v>5130</v>
      </c>
      <c r="X7135" t="s">
        <v>17614</v>
      </c>
      <c r="Y7135" t="s">
        <v>17612</v>
      </c>
      <c r="Z7135" s="6" t="str">
        <f t="shared" si="111"/>
        <v>&lt;tr&gt;&lt;td&gt;7134&lt;/td&gt;&lt;td&gt;3710596866453&lt;/td&gt;&lt;td&gt;Shafique Ur Rehman&lt;/td&gt;&lt;td&gt;&lt;a href="tel:+923312033118"&gt;Call&lt;/a&gt;&lt;/td&gt;&lt;td&gt;UC-54, Maira Sharif, Pindi Gheb&lt;/td&gt;&lt;td&gt;Post Office Thatti Saudio Shah Tehsil Pindigheb District Attock&lt;/td&gt;&lt;td&gt;Thatti Saudio Shah&lt;/td&gt;&lt;/tr&gt;</v>
      </c>
    </row>
    <row r="7136" spans="1:26" ht="45" x14ac:dyDescent="0.25">
      <c r="A7136" t="s">
        <v>17611</v>
      </c>
      <c r="B7136" t="s">
        <v>17613</v>
      </c>
      <c r="C7136" s="1">
        <v>7135</v>
      </c>
      <c r="D7136" t="s">
        <v>17614</v>
      </c>
      <c r="E7136" t="s">
        <v>17613</v>
      </c>
      <c r="F7136" s="2">
        <v>3710502611950</v>
      </c>
      <c r="G7136" t="s">
        <v>17614</v>
      </c>
      <c r="H7136" t="s">
        <v>17613</v>
      </c>
      <c r="I7136" s="1" t="s">
        <v>8591</v>
      </c>
      <c r="J7136" t="s">
        <v>17614</v>
      </c>
      <c r="K7136" t="s">
        <v>17613</v>
      </c>
      <c r="L7136" s="8" t="s">
        <v>17616</v>
      </c>
      <c r="M7136" s="1" t="s">
        <v>16092</v>
      </c>
      <c r="N7136" s="1" t="s">
        <v>17615</v>
      </c>
      <c r="O7136" t="s">
        <v>17614</v>
      </c>
      <c r="P7136" t="s">
        <v>17613</v>
      </c>
      <c r="Q7136" s="1" t="s">
        <v>4849</v>
      </c>
      <c r="R7136" t="s">
        <v>17614</v>
      </c>
      <c r="S7136" t="s">
        <v>17613</v>
      </c>
      <c r="T7136" s="1" t="s">
        <v>8592</v>
      </c>
      <c r="U7136" t="s">
        <v>17614</v>
      </c>
      <c r="V7136" t="s">
        <v>17613</v>
      </c>
      <c r="W7136" s="1" t="s">
        <v>5130</v>
      </c>
      <c r="X7136" t="s">
        <v>17614</v>
      </c>
      <c r="Y7136" t="s">
        <v>17612</v>
      </c>
      <c r="Z7136" s="6" t="str">
        <f t="shared" si="111"/>
        <v>&lt;tr&gt;&lt;td&gt;7135&lt;/td&gt;&lt;td&gt;3710502611950&lt;/td&gt;&lt;td&gt;Sultan Bibi&lt;/td&gt;&lt;td&gt;&lt;a href="tel:+923418220794"&gt;Call&lt;/a&gt;&lt;/td&gt;&lt;td&gt;UC-54, Maira Sharif, Pindi Gheb&lt;/td&gt;&lt;td&gt;Post Office Thatti Saudio Shha Tehsil Pindigheb District Attock&lt;/td&gt;&lt;td&gt;Thatti Saudio Shah&lt;/td&gt;&lt;/tr&gt;</v>
      </c>
    </row>
    <row r="7137" spans="1:26" ht="30" x14ac:dyDescent="0.25">
      <c r="A7137" t="s">
        <v>17611</v>
      </c>
      <c r="B7137" t="s">
        <v>17613</v>
      </c>
      <c r="C7137" s="1">
        <v>7136</v>
      </c>
      <c r="D7137" t="s">
        <v>17614</v>
      </c>
      <c r="E7137" t="s">
        <v>17613</v>
      </c>
      <c r="F7137" s="2">
        <v>3710559585001</v>
      </c>
      <c r="G7137" t="s">
        <v>17614</v>
      </c>
      <c r="H7137" t="s">
        <v>17613</v>
      </c>
      <c r="I7137" s="1" t="s">
        <v>46</v>
      </c>
      <c r="J7137" t="s">
        <v>17614</v>
      </c>
      <c r="K7137" t="s">
        <v>17613</v>
      </c>
      <c r="L7137" s="8" t="s">
        <v>17616</v>
      </c>
      <c r="M7137" s="1" t="s">
        <v>16093</v>
      </c>
      <c r="N7137" s="1" t="s">
        <v>17615</v>
      </c>
      <c r="O7137" t="s">
        <v>17614</v>
      </c>
      <c r="P7137" t="s">
        <v>17613</v>
      </c>
      <c r="Q7137" s="1" t="s">
        <v>4849</v>
      </c>
      <c r="R7137" t="s">
        <v>17614</v>
      </c>
      <c r="S7137" t="s">
        <v>17613</v>
      </c>
      <c r="T7137" s="1" t="s">
        <v>8582</v>
      </c>
      <c r="U7137" t="s">
        <v>17614</v>
      </c>
      <c r="V7137" t="s">
        <v>17613</v>
      </c>
      <c r="W7137" s="1" t="s">
        <v>8582</v>
      </c>
      <c r="X7137" t="s">
        <v>17614</v>
      </c>
      <c r="Y7137" t="s">
        <v>17612</v>
      </c>
      <c r="Z7137" s="6" t="str">
        <f t="shared" si="111"/>
        <v>&lt;tr&gt;&lt;td&gt;7136&lt;/td&gt;&lt;td&gt;3710559585001&lt;/td&gt;&lt;td&gt;Muhammad Ramzan&lt;/td&gt;&lt;td&gt;&lt;a href="tel:+923365233661"&gt;Call&lt;/a&gt;&lt;/td&gt;&lt;td&gt;UC-54, Maira Sharif, Pindi Gheb&lt;/td&gt;&lt;td&gt;Thatti sedo shah&lt;/td&gt;&lt;td&gt;Thatti sedo shah&lt;/td&gt;&lt;/tr&gt;</v>
      </c>
    </row>
    <row r="7138" spans="1:26" ht="30" x14ac:dyDescent="0.25">
      <c r="A7138" t="s">
        <v>17611</v>
      </c>
      <c r="B7138" t="s">
        <v>17613</v>
      </c>
      <c r="C7138" s="1">
        <v>7137</v>
      </c>
      <c r="D7138" t="s">
        <v>17614</v>
      </c>
      <c r="E7138" t="s">
        <v>17613</v>
      </c>
      <c r="F7138" s="2">
        <v>3710502462899</v>
      </c>
      <c r="G7138" t="s">
        <v>17614</v>
      </c>
      <c r="H7138" t="s">
        <v>17613</v>
      </c>
      <c r="I7138" s="1" t="s">
        <v>8593</v>
      </c>
      <c r="J7138" t="s">
        <v>17614</v>
      </c>
      <c r="K7138" t="s">
        <v>17613</v>
      </c>
      <c r="L7138" s="8" t="s">
        <v>17616</v>
      </c>
      <c r="M7138" s="1" t="s">
        <v>16094</v>
      </c>
      <c r="N7138" s="1" t="s">
        <v>17615</v>
      </c>
      <c r="O7138" t="s">
        <v>17614</v>
      </c>
      <c r="P7138" t="s">
        <v>17613</v>
      </c>
      <c r="Q7138" s="1" t="s">
        <v>4849</v>
      </c>
      <c r="R7138" t="s">
        <v>17614</v>
      </c>
      <c r="S7138" t="s">
        <v>17613</v>
      </c>
      <c r="T7138" s="1" t="s">
        <v>5152</v>
      </c>
      <c r="U7138" t="s">
        <v>17614</v>
      </c>
      <c r="V7138" t="s">
        <v>17613</v>
      </c>
      <c r="W7138" s="1" t="s">
        <v>5151</v>
      </c>
      <c r="X7138" t="s">
        <v>17614</v>
      </c>
      <c r="Y7138" t="s">
        <v>17612</v>
      </c>
      <c r="Z7138" s="6" t="str">
        <f t="shared" si="111"/>
        <v>&lt;tr&gt;&lt;td&gt;7137&lt;/td&gt;&lt;td&gt;3710502462899&lt;/td&gt;&lt;td&gt;Obaid  ur Rehman&lt;/td&gt;&lt;td&gt;&lt;a href="tel:+923314101642"&gt;Call&lt;/a&gt;&lt;/td&gt;&lt;td&gt;UC-54, Maira Sharif, Pindi Gheb&lt;/td&gt;&lt;td&gt;Post office thatti Syed o shah&lt;/td&gt;&lt;td&gt;Thatti Syed o shah&lt;/td&gt;&lt;/tr&gt;</v>
      </c>
    </row>
    <row r="7139" spans="1:26" ht="30" x14ac:dyDescent="0.25">
      <c r="A7139" t="s">
        <v>17611</v>
      </c>
      <c r="B7139" t="s">
        <v>17613</v>
      </c>
      <c r="C7139" s="1">
        <v>7138</v>
      </c>
      <c r="D7139" t="s">
        <v>17614</v>
      </c>
      <c r="E7139" t="s">
        <v>17613</v>
      </c>
      <c r="F7139" s="2">
        <v>3710502548417</v>
      </c>
      <c r="G7139" t="s">
        <v>17614</v>
      </c>
      <c r="H7139" t="s">
        <v>17613</v>
      </c>
      <c r="I7139" s="1" t="s">
        <v>8594</v>
      </c>
      <c r="J7139" t="s">
        <v>17614</v>
      </c>
      <c r="K7139" t="s">
        <v>17613</v>
      </c>
      <c r="L7139" s="8" t="s">
        <v>17616</v>
      </c>
      <c r="M7139" s="1" t="s">
        <v>16095</v>
      </c>
      <c r="N7139" s="1" t="s">
        <v>17615</v>
      </c>
      <c r="O7139" t="s">
        <v>17614</v>
      </c>
      <c r="P7139" t="s">
        <v>17613</v>
      </c>
      <c r="Q7139" s="1" t="s">
        <v>4849</v>
      </c>
      <c r="R7139" t="s">
        <v>17614</v>
      </c>
      <c r="S7139" t="s">
        <v>17613</v>
      </c>
      <c r="T7139" s="1" t="s">
        <v>5152</v>
      </c>
      <c r="U7139" t="s">
        <v>17614</v>
      </c>
      <c r="V7139" t="s">
        <v>17613</v>
      </c>
      <c r="W7139" s="1" t="s">
        <v>5151</v>
      </c>
      <c r="X7139" t="s">
        <v>17614</v>
      </c>
      <c r="Y7139" t="s">
        <v>17612</v>
      </c>
      <c r="Z7139" s="6" t="str">
        <f t="shared" si="111"/>
        <v>&lt;tr&gt;&lt;td&gt;7138&lt;/td&gt;&lt;td&gt;3710502548417&lt;/td&gt;&lt;td&gt;Zaheer ahmand&lt;/td&gt;&lt;td&gt;&lt;a href="tel:+923355352950"&gt;Call&lt;/a&gt;&lt;/td&gt;&lt;td&gt;UC-54, Maira Sharif, Pindi Gheb&lt;/td&gt;&lt;td&gt;Post office thatti Syed o shah&lt;/td&gt;&lt;td&gt;Thatti Syed o shah&lt;/td&gt;&lt;/tr&gt;</v>
      </c>
    </row>
    <row r="7140" spans="1:26" ht="30" x14ac:dyDescent="0.25">
      <c r="A7140" t="s">
        <v>17611</v>
      </c>
      <c r="B7140" t="s">
        <v>17613</v>
      </c>
      <c r="C7140" s="1">
        <v>7139</v>
      </c>
      <c r="D7140" t="s">
        <v>17614</v>
      </c>
      <c r="E7140" t="s">
        <v>17613</v>
      </c>
      <c r="F7140" s="2">
        <v>3710502566805</v>
      </c>
      <c r="G7140" t="s">
        <v>17614</v>
      </c>
      <c r="H7140" t="s">
        <v>17613</v>
      </c>
      <c r="I7140" s="1" t="s">
        <v>128</v>
      </c>
      <c r="J7140" t="s">
        <v>17614</v>
      </c>
      <c r="K7140" t="s">
        <v>17613</v>
      </c>
      <c r="L7140" s="8" t="s">
        <v>17616</v>
      </c>
      <c r="M7140" s="1" t="s">
        <v>16096</v>
      </c>
      <c r="N7140" s="1" t="s">
        <v>17615</v>
      </c>
      <c r="O7140" t="s">
        <v>17614</v>
      </c>
      <c r="P7140" t="s">
        <v>17613</v>
      </c>
      <c r="Q7140" s="1" t="s">
        <v>4849</v>
      </c>
      <c r="R7140" t="s">
        <v>17614</v>
      </c>
      <c r="S7140" t="s">
        <v>17613</v>
      </c>
      <c r="T7140" s="1" t="s">
        <v>5152</v>
      </c>
      <c r="U7140" t="s">
        <v>17614</v>
      </c>
      <c r="V7140" t="s">
        <v>17613</v>
      </c>
      <c r="W7140" s="1" t="s">
        <v>5151</v>
      </c>
      <c r="X7140" t="s">
        <v>17614</v>
      </c>
      <c r="Y7140" t="s">
        <v>17612</v>
      </c>
      <c r="Z7140" s="6" t="str">
        <f t="shared" si="111"/>
        <v>&lt;tr&gt;&lt;td&gt;7139&lt;/td&gt;&lt;td&gt;3710502566805&lt;/td&gt;&lt;td&gt;Khizar hayat&lt;/td&gt;&lt;td&gt;&lt;a href="tel:+923404658864"&gt;Call&lt;/a&gt;&lt;/td&gt;&lt;td&gt;UC-54, Maira Sharif, Pindi Gheb&lt;/td&gt;&lt;td&gt;Post office thatti Syed o shah&lt;/td&gt;&lt;td&gt;Thatti Syed o shah&lt;/td&gt;&lt;/tr&gt;</v>
      </c>
    </row>
    <row r="7141" spans="1:26" ht="30" x14ac:dyDescent="0.25">
      <c r="A7141" t="s">
        <v>17611</v>
      </c>
      <c r="B7141" t="s">
        <v>17613</v>
      </c>
      <c r="C7141" s="1">
        <v>7140</v>
      </c>
      <c r="D7141" t="s">
        <v>17614</v>
      </c>
      <c r="E7141" t="s">
        <v>17613</v>
      </c>
      <c r="F7141" s="2">
        <v>3710502639761</v>
      </c>
      <c r="G7141" t="s">
        <v>17614</v>
      </c>
      <c r="H7141" t="s">
        <v>17613</v>
      </c>
      <c r="I7141" s="1" t="s">
        <v>8595</v>
      </c>
      <c r="J7141" t="s">
        <v>17614</v>
      </c>
      <c r="K7141" t="s">
        <v>17613</v>
      </c>
      <c r="L7141" s="8" t="s">
        <v>17616</v>
      </c>
      <c r="M7141" s="1" t="s">
        <v>16097</v>
      </c>
      <c r="N7141" s="1" t="s">
        <v>17615</v>
      </c>
      <c r="O7141" t="s">
        <v>17614</v>
      </c>
      <c r="P7141" t="s">
        <v>17613</v>
      </c>
      <c r="Q7141" s="1" t="s">
        <v>4849</v>
      </c>
      <c r="R7141" t="s">
        <v>17614</v>
      </c>
      <c r="S7141" t="s">
        <v>17613</v>
      </c>
      <c r="T7141" s="1" t="s">
        <v>5152</v>
      </c>
      <c r="U7141" t="s">
        <v>17614</v>
      </c>
      <c r="V7141" t="s">
        <v>17613</v>
      </c>
      <c r="W7141" s="1" t="s">
        <v>5151</v>
      </c>
      <c r="X7141" t="s">
        <v>17614</v>
      </c>
      <c r="Y7141" t="s">
        <v>17612</v>
      </c>
      <c r="Z7141" s="6" t="str">
        <f t="shared" si="111"/>
        <v>&lt;tr&gt;&lt;td&gt;7140&lt;/td&gt;&lt;td&gt;3710502639761&lt;/td&gt;&lt;td&gt;Nasir Abbas shah&lt;/td&gt;&lt;td&gt;&lt;a href="tel:+923359119064"&gt;Call&lt;/a&gt;&lt;/td&gt;&lt;td&gt;UC-54, Maira Sharif, Pindi Gheb&lt;/td&gt;&lt;td&gt;Post office thatti Syed o shah&lt;/td&gt;&lt;td&gt;Thatti Syed o shah&lt;/td&gt;&lt;/tr&gt;</v>
      </c>
    </row>
    <row r="7142" spans="1:26" ht="30" x14ac:dyDescent="0.25">
      <c r="A7142" t="s">
        <v>17611</v>
      </c>
      <c r="B7142" t="s">
        <v>17613</v>
      </c>
      <c r="C7142" s="1">
        <v>7141</v>
      </c>
      <c r="D7142" t="s">
        <v>17614</v>
      </c>
      <c r="E7142" t="s">
        <v>17613</v>
      </c>
      <c r="F7142" s="2">
        <v>3710502801081</v>
      </c>
      <c r="G7142" t="s">
        <v>17614</v>
      </c>
      <c r="H7142" t="s">
        <v>17613</v>
      </c>
      <c r="I7142" s="1" t="s">
        <v>8596</v>
      </c>
      <c r="J7142" t="s">
        <v>17614</v>
      </c>
      <c r="K7142" t="s">
        <v>17613</v>
      </c>
      <c r="L7142" s="8" t="s">
        <v>17616</v>
      </c>
      <c r="M7142" s="1" t="s">
        <v>16098</v>
      </c>
      <c r="N7142" s="1" t="s">
        <v>17615</v>
      </c>
      <c r="O7142" t="s">
        <v>17614</v>
      </c>
      <c r="P7142" t="s">
        <v>17613</v>
      </c>
      <c r="Q7142" s="1" t="s">
        <v>4849</v>
      </c>
      <c r="R7142" t="s">
        <v>17614</v>
      </c>
      <c r="S7142" t="s">
        <v>17613</v>
      </c>
      <c r="T7142" s="1" t="s">
        <v>5152</v>
      </c>
      <c r="U7142" t="s">
        <v>17614</v>
      </c>
      <c r="V7142" t="s">
        <v>17613</v>
      </c>
      <c r="W7142" s="1" t="s">
        <v>5151</v>
      </c>
      <c r="X7142" t="s">
        <v>17614</v>
      </c>
      <c r="Y7142" t="s">
        <v>17612</v>
      </c>
      <c r="Z7142" s="6" t="str">
        <f t="shared" si="111"/>
        <v>&lt;tr&gt;&lt;td&gt;7141&lt;/td&gt;&lt;td&gt;3710502801081&lt;/td&gt;&lt;td&gt;Syed rifaqat Abbas shah&lt;/td&gt;&lt;td&gt;&lt;a href="tel:+923326951472"&gt;Call&lt;/a&gt;&lt;/td&gt;&lt;td&gt;UC-54, Maira Sharif, Pindi Gheb&lt;/td&gt;&lt;td&gt;Post office thatti Syed o shah&lt;/td&gt;&lt;td&gt;Thatti Syed o shah&lt;/td&gt;&lt;/tr&gt;</v>
      </c>
    </row>
    <row r="7143" spans="1:26" ht="30" x14ac:dyDescent="0.25">
      <c r="A7143" t="s">
        <v>17611</v>
      </c>
      <c r="B7143" t="s">
        <v>17613</v>
      </c>
      <c r="C7143" s="1">
        <v>7142</v>
      </c>
      <c r="D7143" t="s">
        <v>17614</v>
      </c>
      <c r="E7143" t="s">
        <v>17613</v>
      </c>
      <c r="F7143" s="2">
        <v>3710502813243</v>
      </c>
      <c r="G7143" t="s">
        <v>17614</v>
      </c>
      <c r="H7143" t="s">
        <v>17613</v>
      </c>
      <c r="I7143" s="1" t="s">
        <v>8597</v>
      </c>
      <c r="J7143" t="s">
        <v>17614</v>
      </c>
      <c r="K7143" t="s">
        <v>17613</v>
      </c>
      <c r="L7143" s="8" t="s">
        <v>17616</v>
      </c>
      <c r="M7143" s="1" t="s">
        <v>16099</v>
      </c>
      <c r="N7143" s="1" t="s">
        <v>17615</v>
      </c>
      <c r="O7143" t="s">
        <v>17614</v>
      </c>
      <c r="P7143" t="s">
        <v>17613</v>
      </c>
      <c r="Q7143" s="1" t="s">
        <v>4849</v>
      </c>
      <c r="R7143" t="s">
        <v>17614</v>
      </c>
      <c r="S7143" t="s">
        <v>17613</v>
      </c>
      <c r="T7143" s="1" t="s">
        <v>5152</v>
      </c>
      <c r="U7143" t="s">
        <v>17614</v>
      </c>
      <c r="V7143" t="s">
        <v>17613</v>
      </c>
      <c r="W7143" s="1" t="s">
        <v>5151</v>
      </c>
      <c r="X7143" t="s">
        <v>17614</v>
      </c>
      <c r="Y7143" t="s">
        <v>17612</v>
      </c>
      <c r="Z7143" s="6" t="str">
        <f t="shared" si="111"/>
        <v>&lt;tr&gt;&lt;td&gt;7142&lt;/td&gt;&lt;td&gt;3710502813243&lt;/td&gt;&lt;td&gt;Zubair ahmand&lt;/td&gt;&lt;td&gt;&lt;a href="tel:+923367055097"&gt;Call&lt;/a&gt;&lt;/td&gt;&lt;td&gt;UC-54, Maira Sharif, Pindi Gheb&lt;/td&gt;&lt;td&gt;Post office thatti Syed o shah&lt;/td&gt;&lt;td&gt;Thatti Syed o shah&lt;/td&gt;&lt;/tr&gt;</v>
      </c>
    </row>
    <row r="7144" spans="1:26" ht="30" x14ac:dyDescent="0.25">
      <c r="A7144" t="s">
        <v>17611</v>
      </c>
      <c r="B7144" t="s">
        <v>17613</v>
      </c>
      <c r="C7144" s="1">
        <v>7143</v>
      </c>
      <c r="D7144" t="s">
        <v>17614</v>
      </c>
      <c r="E7144" t="s">
        <v>17613</v>
      </c>
      <c r="F7144" s="2">
        <v>3710525663011</v>
      </c>
      <c r="G7144" t="s">
        <v>17614</v>
      </c>
      <c r="H7144" t="s">
        <v>17613</v>
      </c>
      <c r="I7144" s="1" t="s">
        <v>6142</v>
      </c>
      <c r="J7144" t="s">
        <v>17614</v>
      </c>
      <c r="K7144" t="s">
        <v>17613</v>
      </c>
      <c r="L7144" s="8" t="s">
        <v>17616</v>
      </c>
      <c r="M7144" s="1" t="s">
        <v>16100</v>
      </c>
      <c r="N7144" s="1" t="s">
        <v>17615</v>
      </c>
      <c r="O7144" t="s">
        <v>17614</v>
      </c>
      <c r="P7144" t="s">
        <v>17613</v>
      </c>
      <c r="Q7144" s="1" t="s">
        <v>4849</v>
      </c>
      <c r="R7144" t="s">
        <v>17614</v>
      </c>
      <c r="S7144" t="s">
        <v>17613</v>
      </c>
      <c r="T7144" s="1" t="s">
        <v>5152</v>
      </c>
      <c r="U7144" t="s">
        <v>17614</v>
      </c>
      <c r="V7144" t="s">
        <v>17613</v>
      </c>
      <c r="W7144" s="1" t="s">
        <v>5151</v>
      </c>
      <c r="X7144" t="s">
        <v>17614</v>
      </c>
      <c r="Y7144" t="s">
        <v>17612</v>
      </c>
      <c r="Z7144" s="6" t="str">
        <f t="shared" si="111"/>
        <v>&lt;tr&gt;&lt;td&gt;7143&lt;/td&gt;&lt;td&gt;3710525663011&lt;/td&gt;&lt;td&gt;Imran hussain shah&lt;/td&gt;&lt;td&gt;&lt;a href="tel:+923360701127"&gt;Call&lt;/a&gt;&lt;/td&gt;&lt;td&gt;UC-54, Maira Sharif, Pindi Gheb&lt;/td&gt;&lt;td&gt;Post office thatti Syed o shah&lt;/td&gt;&lt;td&gt;Thatti Syed o shah&lt;/td&gt;&lt;/tr&gt;</v>
      </c>
    </row>
    <row r="7145" spans="1:26" ht="30" x14ac:dyDescent="0.25">
      <c r="A7145" t="s">
        <v>17611</v>
      </c>
      <c r="B7145" t="s">
        <v>17613</v>
      </c>
      <c r="C7145" s="1">
        <v>7144</v>
      </c>
      <c r="D7145" t="s">
        <v>17614</v>
      </c>
      <c r="E7145" t="s">
        <v>17613</v>
      </c>
      <c r="F7145" s="2">
        <v>3710530130327</v>
      </c>
      <c r="G7145" t="s">
        <v>17614</v>
      </c>
      <c r="H7145" t="s">
        <v>17613</v>
      </c>
      <c r="I7145" s="1" t="s">
        <v>8598</v>
      </c>
      <c r="J7145" t="s">
        <v>17614</v>
      </c>
      <c r="K7145" t="s">
        <v>17613</v>
      </c>
      <c r="L7145" s="8" t="s">
        <v>17616</v>
      </c>
      <c r="M7145" s="1" t="s">
        <v>16101</v>
      </c>
      <c r="N7145" s="1" t="s">
        <v>17615</v>
      </c>
      <c r="O7145" t="s">
        <v>17614</v>
      </c>
      <c r="P7145" t="s">
        <v>17613</v>
      </c>
      <c r="Q7145" s="1" t="s">
        <v>4849</v>
      </c>
      <c r="R7145" t="s">
        <v>17614</v>
      </c>
      <c r="S7145" t="s">
        <v>17613</v>
      </c>
      <c r="T7145" s="1" t="s">
        <v>5152</v>
      </c>
      <c r="U7145" t="s">
        <v>17614</v>
      </c>
      <c r="V7145" t="s">
        <v>17613</v>
      </c>
      <c r="W7145" s="1" t="s">
        <v>5151</v>
      </c>
      <c r="X7145" t="s">
        <v>17614</v>
      </c>
      <c r="Y7145" t="s">
        <v>17612</v>
      </c>
      <c r="Z7145" s="6" t="str">
        <f t="shared" si="111"/>
        <v>&lt;tr&gt;&lt;td&gt;7144&lt;/td&gt;&lt;td&gt;3710530130327&lt;/td&gt;&lt;td&gt;Tayyab ul hasnain shah&lt;/td&gt;&lt;td&gt;&lt;a href="tel:+923419352203"&gt;Call&lt;/a&gt;&lt;/td&gt;&lt;td&gt;UC-54, Maira Sharif, Pindi Gheb&lt;/td&gt;&lt;td&gt;Post office thatti Syed o shah&lt;/td&gt;&lt;td&gt;Thatti Syed o shah&lt;/td&gt;&lt;/tr&gt;</v>
      </c>
    </row>
    <row r="7146" spans="1:26" ht="30" x14ac:dyDescent="0.25">
      <c r="A7146" t="s">
        <v>17611</v>
      </c>
      <c r="B7146" t="s">
        <v>17613</v>
      </c>
      <c r="C7146" s="1">
        <v>7145</v>
      </c>
      <c r="D7146" t="s">
        <v>17614</v>
      </c>
      <c r="E7146" t="s">
        <v>17613</v>
      </c>
      <c r="F7146" s="2">
        <v>3710539601720</v>
      </c>
      <c r="G7146" t="s">
        <v>17614</v>
      </c>
      <c r="H7146" t="s">
        <v>17613</v>
      </c>
      <c r="I7146" s="1" t="s">
        <v>8599</v>
      </c>
      <c r="J7146" t="s">
        <v>17614</v>
      </c>
      <c r="K7146" t="s">
        <v>17613</v>
      </c>
      <c r="L7146" s="8" t="s">
        <v>17616</v>
      </c>
      <c r="M7146" s="1" t="s">
        <v>16102</v>
      </c>
      <c r="N7146" s="1" t="s">
        <v>17615</v>
      </c>
      <c r="O7146" t="s">
        <v>17614</v>
      </c>
      <c r="P7146" t="s">
        <v>17613</v>
      </c>
      <c r="Q7146" s="1" t="s">
        <v>4849</v>
      </c>
      <c r="R7146" t="s">
        <v>17614</v>
      </c>
      <c r="S7146" t="s">
        <v>17613</v>
      </c>
      <c r="T7146" s="1" t="s">
        <v>5152</v>
      </c>
      <c r="U7146" t="s">
        <v>17614</v>
      </c>
      <c r="V7146" t="s">
        <v>17613</v>
      </c>
      <c r="W7146" s="1" t="s">
        <v>5151</v>
      </c>
      <c r="X7146" t="s">
        <v>17614</v>
      </c>
      <c r="Y7146" t="s">
        <v>17612</v>
      </c>
      <c r="Z7146" s="6" t="str">
        <f t="shared" si="111"/>
        <v>&lt;tr&gt;&lt;td&gt;7145&lt;/td&gt;&lt;td&gt;3710539601720&lt;/td&gt;&lt;td&gt;Ghosia mubin&lt;/td&gt;&lt;td&gt;&lt;a href="tel:+923367921520"&gt;Call&lt;/a&gt;&lt;/td&gt;&lt;td&gt;UC-54, Maira Sharif, Pindi Gheb&lt;/td&gt;&lt;td&gt;Post office thatti Syed o shah&lt;/td&gt;&lt;td&gt;Thatti Syed o shah&lt;/td&gt;&lt;/tr&gt;</v>
      </c>
    </row>
    <row r="7147" spans="1:26" ht="30" x14ac:dyDescent="0.25">
      <c r="A7147" t="s">
        <v>17611</v>
      </c>
      <c r="B7147" t="s">
        <v>17613</v>
      </c>
      <c r="C7147" s="1">
        <v>7146</v>
      </c>
      <c r="D7147" t="s">
        <v>17614</v>
      </c>
      <c r="E7147" t="s">
        <v>17613</v>
      </c>
      <c r="F7147" s="2">
        <v>3710541962509</v>
      </c>
      <c r="G7147" t="s">
        <v>17614</v>
      </c>
      <c r="H7147" t="s">
        <v>17613</v>
      </c>
      <c r="I7147" s="1" t="s">
        <v>8600</v>
      </c>
      <c r="J7147" t="s">
        <v>17614</v>
      </c>
      <c r="K7147" t="s">
        <v>17613</v>
      </c>
      <c r="L7147" s="8" t="s">
        <v>17616</v>
      </c>
      <c r="M7147" s="1" t="s">
        <v>16103</v>
      </c>
      <c r="N7147" s="1" t="s">
        <v>17615</v>
      </c>
      <c r="O7147" t="s">
        <v>17614</v>
      </c>
      <c r="P7147" t="s">
        <v>17613</v>
      </c>
      <c r="Q7147" s="1" t="s">
        <v>4849</v>
      </c>
      <c r="R7147" t="s">
        <v>17614</v>
      </c>
      <c r="S7147" t="s">
        <v>17613</v>
      </c>
      <c r="T7147" s="1" t="s">
        <v>5152</v>
      </c>
      <c r="U7147" t="s">
        <v>17614</v>
      </c>
      <c r="V7147" t="s">
        <v>17613</v>
      </c>
      <c r="W7147" s="1" t="s">
        <v>5151</v>
      </c>
      <c r="X7147" t="s">
        <v>17614</v>
      </c>
      <c r="Y7147" t="s">
        <v>17612</v>
      </c>
      <c r="Z7147" s="6" t="str">
        <f t="shared" si="111"/>
        <v>&lt;tr&gt;&lt;td&gt;7146&lt;/td&gt;&lt;td&gt;3710541962509&lt;/td&gt;&lt;td&gt;Muhammad Imran Iqbal&lt;/td&gt;&lt;td&gt;&lt;a href="tel:+923335571262"&gt;Call&lt;/a&gt;&lt;/td&gt;&lt;td&gt;UC-54, Maira Sharif, Pindi Gheb&lt;/td&gt;&lt;td&gt;Post office thatti Syed o shah&lt;/td&gt;&lt;td&gt;Thatti Syed o shah&lt;/td&gt;&lt;/tr&gt;</v>
      </c>
    </row>
    <row r="7148" spans="1:26" ht="30" x14ac:dyDescent="0.25">
      <c r="A7148" t="s">
        <v>17611</v>
      </c>
      <c r="B7148" t="s">
        <v>17613</v>
      </c>
      <c r="C7148" s="1">
        <v>7147</v>
      </c>
      <c r="D7148" t="s">
        <v>17614</v>
      </c>
      <c r="E7148" t="s">
        <v>17613</v>
      </c>
      <c r="F7148" s="2">
        <v>3710547880813</v>
      </c>
      <c r="G7148" t="s">
        <v>17614</v>
      </c>
      <c r="H7148" t="s">
        <v>17613</v>
      </c>
      <c r="I7148" s="1" t="s">
        <v>8601</v>
      </c>
      <c r="J7148" t="s">
        <v>17614</v>
      </c>
      <c r="K7148" t="s">
        <v>17613</v>
      </c>
      <c r="L7148" s="8" t="s">
        <v>17616</v>
      </c>
      <c r="M7148" s="1" t="s">
        <v>16104</v>
      </c>
      <c r="N7148" s="1" t="s">
        <v>17615</v>
      </c>
      <c r="O7148" t="s">
        <v>17614</v>
      </c>
      <c r="P7148" t="s">
        <v>17613</v>
      </c>
      <c r="Q7148" s="1" t="s">
        <v>4849</v>
      </c>
      <c r="R7148" t="s">
        <v>17614</v>
      </c>
      <c r="S7148" t="s">
        <v>17613</v>
      </c>
      <c r="T7148" s="1" t="s">
        <v>5152</v>
      </c>
      <c r="U7148" t="s">
        <v>17614</v>
      </c>
      <c r="V7148" t="s">
        <v>17613</v>
      </c>
      <c r="W7148" s="1" t="s">
        <v>5151</v>
      </c>
      <c r="X7148" t="s">
        <v>17614</v>
      </c>
      <c r="Y7148" t="s">
        <v>17612</v>
      </c>
      <c r="Z7148" s="6" t="str">
        <f t="shared" si="111"/>
        <v>&lt;tr&gt;&lt;td&gt;7147&lt;/td&gt;&lt;td&gt;3710547880813&lt;/td&gt;&lt;td&gt;Ghulam Qasim  khan&lt;/td&gt;&lt;td&gt;&lt;a href="tel:+923345048424"&gt;Call&lt;/a&gt;&lt;/td&gt;&lt;td&gt;UC-54, Maira Sharif, Pindi Gheb&lt;/td&gt;&lt;td&gt;Post office thatti Syed o shah&lt;/td&gt;&lt;td&gt;Thatti Syed o shah&lt;/td&gt;&lt;/tr&gt;</v>
      </c>
    </row>
    <row r="7149" spans="1:26" ht="30" x14ac:dyDescent="0.25">
      <c r="A7149" t="s">
        <v>17611</v>
      </c>
      <c r="B7149" t="s">
        <v>17613</v>
      </c>
      <c r="C7149" s="1">
        <v>7148</v>
      </c>
      <c r="D7149" t="s">
        <v>17614</v>
      </c>
      <c r="E7149" t="s">
        <v>17613</v>
      </c>
      <c r="F7149" s="2">
        <v>3710551618926</v>
      </c>
      <c r="G7149" t="s">
        <v>17614</v>
      </c>
      <c r="H7149" t="s">
        <v>17613</v>
      </c>
      <c r="I7149" s="1" t="s">
        <v>265</v>
      </c>
      <c r="J7149" t="s">
        <v>17614</v>
      </c>
      <c r="K7149" t="s">
        <v>17613</v>
      </c>
      <c r="L7149" s="8" t="s">
        <v>17616</v>
      </c>
      <c r="M7149" s="1" t="s">
        <v>16105</v>
      </c>
      <c r="N7149" s="1" t="s">
        <v>17615</v>
      </c>
      <c r="O7149" t="s">
        <v>17614</v>
      </c>
      <c r="P7149" t="s">
        <v>17613</v>
      </c>
      <c r="Q7149" s="1" t="s">
        <v>4849</v>
      </c>
      <c r="R7149" t="s">
        <v>17614</v>
      </c>
      <c r="S7149" t="s">
        <v>17613</v>
      </c>
      <c r="T7149" s="1" t="s">
        <v>5152</v>
      </c>
      <c r="U7149" t="s">
        <v>17614</v>
      </c>
      <c r="V7149" t="s">
        <v>17613</v>
      </c>
      <c r="W7149" s="1" t="s">
        <v>5151</v>
      </c>
      <c r="X7149" t="s">
        <v>17614</v>
      </c>
      <c r="Y7149" t="s">
        <v>17612</v>
      </c>
      <c r="Z7149" s="6" t="str">
        <f t="shared" si="111"/>
        <v>&lt;tr&gt;&lt;td&gt;7148&lt;/td&gt;&lt;td&gt;3710551618926&lt;/td&gt;&lt;td&gt;Razia begum&lt;/td&gt;&lt;td&gt;&lt;a href="tel:+923340156521"&gt;Call&lt;/a&gt;&lt;/td&gt;&lt;td&gt;UC-54, Maira Sharif, Pindi Gheb&lt;/td&gt;&lt;td&gt;Post office thatti Syed o shah&lt;/td&gt;&lt;td&gt;Thatti Syed o shah&lt;/td&gt;&lt;/tr&gt;</v>
      </c>
    </row>
    <row r="7150" spans="1:26" ht="30" x14ac:dyDescent="0.25">
      <c r="A7150" t="s">
        <v>17611</v>
      </c>
      <c r="B7150" t="s">
        <v>17613</v>
      </c>
      <c r="C7150" s="1">
        <v>7149</v>
      </c>
      <c r="D7150" t="s">
        <v>17614</v>
      </c>
      <c r="E7150" t="s">
        <v>17613</v>
      </c>
      <c r="F7150" s="2">
        <v>3710561421905</v>
      </c>
      <c r="G7150" t="s">
        <v>17614</v>
      </c>
      <c r="H7150" t="s">
        <v>17613</v>
      </c>
      <c r="I7150" s="1" t="s">
        <v>158</v>
      </c>
      <c r="J7150" t="s">
        <v>17614</v>
      </c>
      <c r="K7150" t="s">
        <v>17613</v>
      </c>
      <c r="L7150" s="8" t="s">
        <v>17616</v>
      </c>
      <c r="M7150" s="1" t="s">
        <v>16106</v>
      </c>
      <c r="N7150" s="1" t="s">
        <v>17615</v>
      </c>
      <c r="O7150" t="s">
        <v>17614</v>
      </c>
      <c r="P7150" t="s">
        <v>17613</v>
      </c>
      <c r="Q7150" s="1" t="s">
        <v>4849</v>
      </c>
      <c r="R7150" t="s">
        <v>17614</v>
      </c>
      <c r="S7150" t="s">
        <v>17613</v>
      </c>
      <c r="T7150" s="1" t="s">
        <v>5152</v>
      </c>
      <c r="U7150" t="s">
        <v>17614</v>
      </c>
      <c r="V7150" t="s">
        <v>17613</v>
      </c>
      <c r="W7150" s="1" t="s">
        <v>5151</v>
      </c>
      <c r="X7150" t="s">
        <v>17614</v>
      </c>
      <c r="Y7150" t="s">
        <v>17612</v>
      </c>
      <c r="Z7150" s="6" t="str">
        <f t="shared" si="111"/>
        <v>&lt;tr&gt;&lt;td&gt;7149&lt;/td&gt;&lt;td&gt;3710561421905&lt;/td&gt;&lt;td&gt;Muhammad Waqas&lt;/td&gt;&lt;td&gt;&lt;a href="tel:+923365377158"&gt;Call&lt;/a&gt;&lt;/td&gt;&lt;td&gt;UC-54, Maira Sharif, Pindi Gheb&lt;/td&gt;&lt;td&gt;Post office thatti Syed o shah&lt;/td&gt;&lt;td&gt;Thatti Syed o shah&lt;/td&gt;&lt;/tr&gt;</v>
      </c>
    </row>
    <row r="7151" spans="1:26" ht="30" x14ac:dyDescent="0.25">
      <c r="A7151" t="s">
        <v>17611</v>
      </c>
      <c r="B7151" t="s">
        <v>17613</v>
      </c>
      <c r="C7151" s="1">
        <v>7150</v>
      </c>
      <c r="D7151" t="s">
        <v>17614</v>
      </c>
      <c r="E7151" t="s">
        <v>17613</v>
      </c>
      <c r="F7151" s="2">
        <v>3710565978847</v>
      </c>
      <c r="G7151" t="s">
        <v>17614</v>
      </c>
      <c r="H7151" t="s">
        <v>17613</v>
      </c>
      <c r="I7151" s="1" t="s">
        <v>8602</v>
      </c>
      <c r="J7151" t="s">
        <v>17614</v>
      </c>
      <c r="K7151" t="s">
        <v>17613</v>
      </c>
      <c r="L7151" s="8" t="s">
        <v>17616</v>
      </c>
      <c r="M7151" s="1" t="s">
        <v>16107</v>
      </c>
      <c r="N7151" s="1" t="s">
        <v>17615</v>
      </c>
      <c r="O7151" t="s">
        <v>17614</v>
      </c>
      <c r="P7151" t="s">
        <v>17613</v>
      </c>
      <c r="Q7151" s="1" t="s">
        <v>4849</v>
      </c>
      <c r="R7151" t="s">
        <v>17614</v>
      </c>
      <c r="S7151" t="s">
        <v>17613</v>
      </c>
      <c r="T7151" s="1" t="s">
        <v>5152</v>
      </c>
      <c r="U7151" t="s">
        <v>17614</v>
      </c>
      <c r="V7151" t="s">
        <v>17613</v>
      </c>
      <c r="W7151" s="1" t="s">
        <v>5151</v>
      </c>
      <c r="X7151" t="s">
        <v>17614</v>
      </c>
      <c r="Y7151" t="s">
        <v>17612</v>
      </c>
      <c r="Z7151" s="6" t="str">
        <f t="shared" si="111"/>
        <v>&lt;tr&gt;&lt;td&gt;7150&lt;/td&gt;&lt;td&gt;3710565978847&lt;/td&gt;&lt;td&gt;Amjid hussain shah&lt;/td&gt;&lt;td&gt;&lt;a href="tel:+923419446903"&gt;Call&lt;/a&gt;&lt;/td&gt;&lt;td&gt;UC-54, Maira Sharif, Pindi Gheb&lt;/td&gt;&lt;td&gt;Post office thatti Syed o shah&lt;/td&gt;&lt;td&gt;Thatti Syed o shah&lt;/td&gt;&lt;/tr&gt;</v>
      </c>
    </row>
    <row r="7152" spans="1:26" ht="30" x14ac:dyDescent="0.25">
      <c r="A7152" t="s">
        <v>17611</v>
      </c>
      <c r="B7152" t="s">
        <v>17613</v>
      </c>
      <c r="C7152" s="1">
        <v>7151</v>
      </c>
      <c r="D7152" t="s">
        <v>17614</v>
      </c>
      <c r="E7152" t="s">
        <v>17613</v>
      </c>
      <c r="F7152" s="2">
        <v>3710567322073</v>
      </c>
      <c r="G7152" t="s">
        <v>17614</v>
      </c>
      <c r="H7152" t="s">
        <v>17613</v>
      </c>
      <c r="I7152" s="1" t="s">
        <v>4563</v>
      </c>
      <c r="J7152" t="s">
        <v>17614</v>
      </c>
      <c r="K7152" t="s">
        <v>17613</v>
      </c>
      <c r="L7152" s="8" t="s">
        <v>17616</v>
      </c>
      <c r="M7152" s="1" t="s">
        <v>16108</v>
      </c>
      <c r="N7152" s="1" t="s">
        <v>17615</v>
      </c>
      <c r="O7152" t="s">
        <v>17614</v>
      </c>
      <c r="P7152" t="s">
        <v>17613</v>
      </c>
      <c r="Q7152" s="1" t="s">
        <v>4849</v>
      </c>
      <c r="R7152" t="s">
        <v>17614</v>
      </c>
      <c r="S7152" t="s">
        <v>17613</v>
      </c>
      <c r="T7152" s="1" t="s">
        <v>5152</v>
      </c>
      <c r="U7152" t="s">
        <v>17614</v>
      </c>
      <c r="V7152" t="s">
        <v>17613</v>
      </c>
      <c r="W7152" s="1" t="s">
        <v>5151</v>
      </c>
      <c r="X7152" t="s">
        <v>17614</v>
      </c>
      <c r="Y7152" t="s">
        <v>17612</v>
      </c>
      <c r="Z7152" s="6" t="str">
        <f t="shared" si="111"/>
        <v>&lt;tr&gt;&lt;td&gt;7151&lt;/td&gt;&lt;td&gt;3710567322073&lt;/td&gt;&lt;td&gt;Pervaiz khan&lt;/td&gt;&lt;td&gt;&lt;a href="tel:+923359982080"&gt;Call&lt;/a&gt;&lt;/td&gt;&lt;td&gt;UC-54, Maira Sharif, Pindi Gheb&lt;/td&gt;&lt;td&gt;Post office thatti Syed o shah&lt;/td&gt;&lt;td&gt;Thatti Syed o shah&lt;/td&gt;&lt;/tr&gt;</v>
      </c>
    </row>
    <row r="7153" spans="1:26" ht="30" x14ac:dyDescent="0.25">
      <c r="A7153" t="s">
        <v>17611</v>
      </c>
      <c r="B7153" t="s">
        <v>17613</v>
      </c>
      <c r="C7153" s="1">
        <v>7152</v>
      </c>
      <c r="D7153" t="s">
        <v>17614</v>
      </c>
      <c r="E7153" t="s">
        <v>17613</v>
      </c>
      <c r="F7153" s="2">
        <v>3710568275991</v>
      </c>
      <c r="G7153" t="s">
        <v>17614</v>
      </c>
      <c r="H7153" t="s">
        <v>17613</v>
      </c>
      <c r="I7153" s="1" t="s">
        <v>671</v>
      </c>
      <c r="J7153" t="s">
        <v>17614</v>
      </c>
      <c r="K7153" t="s">
        <v>17613</v>
      </c>
      <c r="L7153" s="8" t="s">
        <v>17616</v>
      </c>
      <c r="M7153" s="1" t="s">
        <v>15713</v>
      </c>
      <c r="N7153" s="1" t="s">
        <v>17615</v>
      </c>
      <c r="O7153" t="s">
        <v>17614</v>
      </c>
      <c r="P7153" t="s">
        <v>17613</v>
      </c>
      <c r="Q7153" s="1" t="s">
        <v>4849</v>
      </c>
      <c r="R7153" t="s">
        <v>17614</v>
      </c>
      <c r="S7153" t="s">
        <v>17613</v>
      </c>
      <c r="T7153" s="1" t="s">
        <v>5152</v>
      </c>
      <c r="U7153" t="s">
        <v>17614</v>
      </c>
      <c r="V7153" t="s">
        <v>17613</v>
      </c>
      <c r="W7153" s="1" t="s">
        <v>5151</v>
      </c>
      <c r="X7153" t="s">
        <v>17614</v>
      </c>
      <c r="Y7153" t="s">
        <v>17612</v>
      </c>
      <c r="Z7153" s="6" t="str">
        <f t="shared" si="111"/>
        <v>&lt;tr&gt;&lt;td&gt;7152&lt;/td&gt;&lt;td&gt;3710568275991&lt;/td&gt;&lt;td&gt;Ajmal khan&lt;/td&gt;&lt;td&gt;&lt;a href="tel:+923315648945"&gt;Call&lt;/a&gt;&lt;/td&gt;&lt;td&gt;UC-54, Maira Sharif, Pindi Gheb&lt;/td&gt;&lt;td&gt;Post office thatti Syed o shah&lt;/td&gt;&lt;td&gt;Thatti Syed o shah&lt;/td&gt;&lt;/tr&gt;</v>
      </c>
    </row>
    <row r="7154" spans="1:26" ht="30" x14ac:dyDescent="0.25">
      <c r="A7154" t="s">
        <v>17611</v>
      </c>
      <c r="B7154" t="s">
        <v>17613</v>
      </c>
      <c r="C7154" s="1">
        <v>7153</v>
      </c>
      <c r="D7154" t="s">
        <v>17614</v>
      </c>
      <c r="E7154" t="s">
        <v>17613</v>
      </c>
      <c r="F7154" s="2">
        <v>3710568648280</v>
      </c>
      <c r="G7154" t="s">
        <v>17614</v>
      </c>
      <c r="H7154" t="s">
        <v>17613</v>
      </c>
      <c r="I7154" s="1" t="s">
        <v>2190</v>
      </c>
      <c r="J7154" t="s">
        <v>17614</v>
      </c>
      <c r="K7154" t="s">
        <v>17613</v>
      </c>
      <c r="L7154" s="8" t="s">
        <v>17616</v>
      </c>
      <c r="M7154" s="1" t="s">
        <v>16109</v>
      </c>
      <c r="N7154" s="1" t="s">
        <v>17615</v>
      </c>
      <c r="O7154" t="s">
        <v>17614</v>
      </c>
      <c r="P7154" t="s">
        <v>17613</v>
      </c>
      <c r="Q7154" s="1" t="s">
        <v>4849</v>
      </c>
      <c r="R7154" t="s">
        <v>17614</v>
      </c>
      <c r="S7154" t="s">
        <v>17613</v>
      </c>
      <c r="T7154" s="1" t="s">
        <v>5152</v>
      </c>
      <c r="U7154" t="s">
        <v>17614</v>
      </c>
      <c r="V7154" t="s">
        <v>17613</v>
      </c>
      <c r="W7154" s="1" t="s">
        <v>5151</v>
      </c>
      <c r="X7154" t="s">
        <v>17614</v>
      </c>
      <c r="Y7154" t="s">
        <v>17612</v>
      </c>
      <c r="Z7154" s="6" t="str">
        <f t="shared" si="111"/>
        <v>&lt;tr&gt;&lt;td&gt;7153&lt;/td&gt;&lt;td&gt;3710568648280&lt;/td&gt;&lt;td&gt;Hameeda begum&lt;/td&gt;&lt;td&gt;&lt;a href="tel:+923101166410"&gt;Call&lt;/a&gt;&lt;/td&gt;&lt;td&gt;UC-54, Maira Sharif, Pindi Gheb&lt;/td&gt;&lt;td&gt;Post office thatti Syed o shah&lt;/td&gt;&lt;td&gt;Thatti Syed o shah&lt;/td&gt;&lt;/tr&gt;</v>
      </c>
    </row>
    <row r="7155" spans="1:26" ht="30" x14ac:dyDescent="0.25">
      <c r="A7155" t="s">
        <v>17611</v>
      </c>
      <c r="B7155" t="s">
        <v>17613</v>
      </c>
      <c r="C7155" s="1">
        <v>7154</v>
      </c>
      <c r="D7155" t="s">
        <v>17614</v>
      </c>
      <c r="E7155" t="s">
        <v>17613</v>
      </c>
      <c r="F7155" s="2">
        <v>3710572405507</v>
      </c>
      <c r="G7155" t="s">
        <v>17614</v>
      </c>
      <c r="H7155" t="s">
        <v>17613</v>
      </c>
      <c r="I7155" s="1" t="s">
        <v>6199</v>
      </c>
      <c r="J7155" t="s">
        <v>17614</v>
      </c>
      <c r="K7155" t="s">
        <v>17613</v>
      </c>
      <c r="L7155" s="8" t="s">
        <v>17616</v>
      </c>
      <c r="M7155" s="1" t="s">
        <v>16110</v>
      </c>
      <c r="N7155" s="1" t="s">
        <v>17615</v>
      </c>
      <c r="O7155" t="s">
        <v>17614</v>
      </c>
      <c r="P7155" t="s">
        <v>17613</v>
      </c>
      <c r="Q7155" s="1" t="s">
        <v>4849</v>
      </c>
      <c r="R7155" t="s">
        <v>17614</v>
      </c>
      <c r="S7155" t="s">
        <v>17613</v>
      </c>
      <c r="T7155" s="1" t="s">
        <v>5152</v>
      </c>
      <c r="U7155" t="s">
        <v>17614</v>
      </c>
      <c r="V7155" t="s">
        <v>17613</v>
      </c>
      <c r="W7155" s="1" t="s">
        <v>5151</v>
      </c>
      <c r="X7155" t="s">
        <v>17614</v>
      </c>
      <c r="Y7155" t="s">
        <v>17612</v>
      </c>
      <c r="Z7155" s="6" t="str">
        <f t="shared" si="111"/>
        <v>&lt;tr&gt;&lt;td&gt;7154&lt;/td&gt;&lt;td&gt;3710572405507&lt;/td&gt;&lt;td&gt;Muhammad mursaleen&lt;/td&gt;&lt;td&gt;&lt;a href="tel:+923348998496"&gt;Call&lt;/a&gt;&lt;/td&gt;&lt;td&gt;UC-54, Maira Sharif, Pindi Gheb&lt;/td&gt;&lt;td&gt;Post office thatti Syed o shah&lt;/td&gt;&lt;td&gt;Thatti Syed o shah&lt;/td&gt;&lt;/tr&gt;</v>
      </c>
    </row>
    <row r="7156" spans="1:26" ht="30" x14ac:dyDescent="0.25">
      <c r="A7156" t="s">
        <v>17611</v>
      </c>
      <c r="B7156" t="s">
        <v>17613</v>
      </c>
      <c r="C7156" s="1">
        <v>7155</v>
      </c>
      <c r="D7156" t="s">
        <v>17614</v>
      </c>
      <c r="E7156" t="s">
        <v>17613</v>
      </c>
      <c r="F7156" s="2">
        <v>3710582133491</v>
      </c>
      <c r="G7156" t="s">
        <v>17614</v>
      </c>
      <c r="H7156" t="s">
        <v>17613</v>
      </c>
      <c r="I7156" s="1" t="s">
        <v>688</v>
      </c>
      <c r="J7156" t="s">
        <v>17614</v>
      </c>
      <c r="K7156" t="s">
        <v>17613</v>
      </c>
      <c r="L7156" s="8" t="s">
        <v>17616</v>
      </c>
      <c r="M7156" s="1" t="s">
        <v>16111</v>
      </c>
      <c r="N7156" s="1" t="s">
        <v>17615</v>
      </c>
      <c r="O7156" t="s">
        <v>17614</v>
      </c>
      <c r="P7156" t="s">
        <v>17613</v>
      </c>
      <c r="Q7156" s="1" t="s">
        <v>4849</v>
      </c>
      <c r="R7156" t="s">
        <v>17614</v>
      </c>
      <c r="S7156" t="s">
        <v>17613</v>
      </c>
      <c r="T7156" s="1" t="s">
        <v>5152</v>
      </c>
      <c r="U7156" t="s">
        <v>17614</v>
      </c>
      <c r="V7156" t="s">
        <v>17613</v>
      </c>
      <c r="W7156" s="1" t="s">
        <v>5151</v>
      </c>
      <c r="X7156" t="s">
        <v>17614</v>
      </c>
      <c r="Y7156" t="s">
        <v>17612</v>
      </c>
      <c r="Z7156" s="6" t="str">
        <f t="shared" si="111"/>
        <v>&lt;tr&gt;&lt;td&gt;7155&lt;/td&gt;&lt;td&gt;3710582133491&lt;/td&gt;&lt;td&gt;Abdul Malik&lt;/td&gt;&lt;td&gt;&lt;a href="tel:+923470113557"&gt;Call&lt;/a&gt;&lt;/td&gt;&lt;td&gt;UC-54, Maira Sharif, Pindi Gheb&lt;/td&gt;&lt;td&gt;Post office thatti Syed o shah&lt;/td&gt;&lt;td&gt;Thatti Syed o shah&lt;/td&gt;&lt;/tr&gt;</v>
      </c>
    </row>
    <row r="7157" spans="1:26" ht="30" x14ac:dyDescent="0.25">
      <c r="A7157" t="s">
        <v>17611</v>
      </c>
      <c r="B7157" t="s">
        <v>17613</v>
      </c>
      <c r="C7157" s="1">
        <v>7156</v>
      </c>
      <c r="D7157" t="s">
        <v>17614</v>
      </c>
      <c r="E7157" t="s">
        <v>17613</v>
      </c>
      <c r="F7157" s="2">
        <v>3710586453525</v>
      </c>
      <c r="G7157" t="s">
        <v>17614</v>
      </c>
      <c r="H7157" t="s">
        <v>17613</v>
      </c>
      <c r="I7157" s="1" t="s">
        <v>5161</v>
      </c>
      <c r="J7157" t="s">
        <v>17614</v>
      </c>
      <c r="K7157" t="s">
        <v>17613</v>
      </c>
      <c r="L7157" s="8" t="s">
        <v>17616</v>
      </c>
      <c r="M7157" s="1" t="s">
        <v>16112</v>
      </c>
      <c r="N7157" s="1" t="s">
        <v>17615</v>
      </c>
      <c r="O7157" t="s">
        <v>17614</v>
      </c>
      <c r="P7157" t="s">
        <v>17613</v>
      </c>
      <c r="Q7157" s="1" t="s">
        <v>4849</v>
      </c>
      <c r="R7157" t="s">
        <v>17614</v>
      </c>
      <c r="S7157" t="s">
        <v>17613</v>
      </c>
      <c r="T7157" s="1" t="s">
        <v>5152</v>
      </c>
      <c r="U7157" t="s">
        <v>17614</v>
      </c>
      <c r="V7157" t="s">
        <v>17613</v>
      </c>
      <c r="W7157" s="1" t="s">
        <v>5151</v>
      </c>
      <c r="X7157" t="s">
        <v>17614</v>
      </c>
      <c r="Y7157" t="s">
        <v>17612</v>
      </c>
      <c r="Z7157" s="6" t="str">
        <f t="shared" si="111"/>
        <v>&lt;tr&gt;&lt;td&gt;7156&lt;/td&gt;&lt;td&gt;3710586453525&lt;/td&gt;&lt;td&gt;Fazal krim&lt;/td&gt;&lt;td&gt;&lt;a href="tel:+923012902399"&gt;Call&lt;/a&gt;&lt;/td&gt;&lt;td&gt;UC-54, Maira Sharif, Pindi Gheb&lt;/td&gt;&lt;td&gt;Post office thatti Syed o shah&lt;/td&gt;&lt;td&gt;Thatti Syed o shah&lt;/td&gt;&lt;/tr&gt;</v>
      </c>
    </row>
    <row r="7158" spans="1:26" ht="45" x14ac:dyDescent="0.25">
      <c r="A7158" t="s">
        <v>17611</v>
      </c>
      <c r="B7158" t="s">
        <v>17613</v>
      </c>
      <c r="C7158" s="1">
        <v>7157</v>
      </c>
      <c r="D7158" t="s">
        <v>17614</v>
      </c>
      <c r="E7158" t="s">
        <v>17613</v>
      </c>
      <c r="F7158" s="2">
        <v>3710502526393</v>
      </c>
      <c r="G7158" t="s">
        <v>17614</v>
      </c>
      <c r="H7158" t="s">
        <v>17613</v>
      </c>
      <c r="I7158" s="1" t="s">
        <v>2899</v>
      </c>
      <c r="J7158" t="s">
        <v>17614</v>
      </c>
      <c r="K7158" t="s">
        <v>17613</v>
      </c>
      <c r="L7158" s="8" t="s">
        <v>17616</v>
      </c>
      <c r="M7158" s="1" t="s">
        <v>16113</v>
      </c>
      <c r="N7158" s="1" t="s">
        <v>17615</v>
      </c>
      <c r="O7158" t="s">
        <v>17614</v>
      </c>
      <c r="P7158" t="s">
        <v>17613</v>
      </c>
      <c r="Q7158" s="1" t="s">
        <v>4849</v>
      </c>
      <c r="R7158" t="s">
        <v>17614</v>
      </c>
      <c r="S7158" t="s">
        <v>17613</v>
      </c>
      <c r="T7158" s="1" t="s">
        <v>8603</v>
      </c>
      <c r="U7158" t="s">
        <v>17614</v>
      </c>
      <c r="V7158" t="s">
        <v>17613</v>
      </c>
      <c r="W7158" s="1" t="s">
        <v>5151</v>
      </c>
      <c r="X7158" t="s">
        <v>17614</v>
      </c>
      <c r="Y7158" t="s">
        <v>17612</v>
      </c>
      <c r="Z7158" s="6" t="str">
        <f t="shared" si="111"/>
        <v>&lt;tr&gt;&lt;td&gt;7157&lt;/td&gt;&lt;td&gt;3710502526393&lt;/td&gt;&lt;td&gt;Ghulam qamar&lt;/td&gt;&lt;td&gt;&lt;a href="tel:+923368390629"&gt;Call&lt;/a&gt;&lt;/td&gt;&lt;td&gt;UC-54, Maira Sharif, Pindi Gheb&lt;/td&gt;&lt;td&gt;Post office thatti Syed o shah tehsil pindigheb district attock&lt;/td&gt;&lt;td&gt;Thatti Syed o shah&lt;/td&gt;&lt;/tr&gt;</v>
      </c>
    </row>
    <row r="7159" spans="1:26" ht="45" x14ac:dyDescent="0.25">
      <c r="A7159" t="s">
        <v>17611</v>
      </c>
      <c r="B7159" t="s">
        <v>17613</v>
      </c>
      <c r="C7159" s="1">
        <v>7158</v>
      </c>
      <c r="D7159" t="s">
        <v>17614</v>
      </c>
      <c r="E7159" t="s">
        <v>17613</v>
      </c>
      <c r="F7159" s="2">
        <v>3710502656421</v>
      </c>
      <c r="G7159" t="s">
        <v>17614</v>
      </c>
      <c r="H7159" t="s">
        <v>17613</v>
      </c>
      <c r="I7159" s="1" t="s">
        <v>1545</v>
      </c>
      <c r="J7159" t="s">
        <v>17614</v>
      </c>
      <c r="K7159" t="s">
        <v>17613</v>
      </c>
      <c r="L7159" s="8" t="s">
        <v>17616</v>
      </c>
      <c r="M7159" s="1" t="s">
        <v>16114</v>
      </c>
      <c r="N7159" s="1" t="s">
        <v>17615</v>
      </c>
      <c r="O7159" t="s">
        <v>17614</v>
      </c>
      <c r="P7159" t="s">
        <v>17613</v>
      </c>
      <c r="Q7159" s="1" t="s">
        <v>4849</v>
      </c>
      <c r="R7159" t="s">
        <v>17614</v>
      </c>
      <c r="S7159" t="s">
        <v>17613</v>
      </c>
      <c r="T7159" s="1" t="s">
        <v>8604</v>
      </c>
      <c r="U7159" t="s">
        <v>17614</v>
      </c>
      <c r="V7159" t="s">
        <v>17613</v>
      </c>
      <c r="W7159" s="1" t="s">
        <v>4851</v>
      </c>
      <c r="X7159" t="s">
        <v>17614</v>
      </c>
      <c r="Y7159" t="s">
        <v>17612</v>
      </c>
      <c r="Z7159" s="6" t="str">
        <f t="shared" si="111"/>
        <v>&lt;tr&gt;&lt;td&gt;7158&lt;/td&gt;&lt;td&gt;3710502656421&lt;/td&gt;&lt;td&gt;Noor Zaman&lt;/td&gt;&lt;td&gt;&lt;a href="tel:+923481913638"&gt;Call&lt;/a&gt;&lt;/td&gt;&lt;td&gt;UC-54, Maira Sharif, Pindi Gheb&lt;/td&gt;&lt;td&gt;Barwal Post Office Maira Sharif Tehsil Pindigheb District Attock&lt;/td&gt;&lt;td&gt;Toot&lt;/td&gt;&lt;/tr&gt;</v>
      </c>
    </row>
    <row r="7160" spans="1:26" ht="45" x14ac:dyDescent="0.25">
      <c r="A7160" t="s">
        <v>17611</v>
      </c>
      <c r="B7160" t="s">
        <v>17613</v>
      </c>
      <c r="C7160" s="1">
        <v>7159</v>
      </c>
      <c r="D7160" t="s">
        <v>17614</v>
      </c>
      <c r="E7160" t="s">
        <v>17613</v>
      </c>
      <c r="F7160" s="2">
        <v>3710502247251</v>
      </c>
      <c r="G7160" t="s">
        <v>17614</v>
      </c>
      <c r="H7160" t="s">
        <v>17613</v>
      </c>
      <c r="I7160" s="1" t="s">
        <v>956</v>
      </c>
      <c r="J7160" t="s">
        <v>17614</v>
      </c>
      <c r="K7160" t="s">
        <v>17613</v>
      </c>
      <c r="L7160" s="8" t="s">
        <v>17616</v>
      </c>
      <c r="M7160" s="1" t="s">
        <v>16115</v>
      </c>
      <c r="N7160" s="1" t="s">
        <v>17615</v>
      </c>
      <c r="O7160" t="s">
        <v>17614</v>
      </c>
      <c r="P7160" t="s">
        <v>17613</v>
      </c>
      <c r="Q7160" s="1" t="s">
        <v>4849</v>
      </c>
      <c r="R7160" t="s">
        <v>17614</v>
      </c>
      <c r="S7160" t="s">
        <v>17613</v>
      </c>
      <c r="T7160" s="1" t="s">
        <v>8605</v>
      </c>
      <c r="U7160" t="s">
        <v>17614</v>
      </c>
      <c r="V7160" t="s">
        <v>17613</v>
      </c>
      <c r="W7160" s="1" t="s">
        <v>4851</v>
      </c>
      <c r="X7160" t="s">
        <v>17614</v>
      </c>
      <c r="Y7160" t="s">
        <v>17612</v>
      </c>
      <c r="Z7160" s="6" t="str">
        <f t="shared" si="111"/>
        <v>&lt;tr&gt;&lt;td&gt;7159&lt;/td&gt;&lt;td&gt;3710502247251&lt;/td&gt;&lt;td&gt;Ajmal Khan&lt;/td&gt;&lt;td&gt;&lt;a href="tel:+923359981233"&gt;Call&lt;/a&gt;&lt;/td&gt;&lt;td&gt;UC-54, Maira Sharif, Pindi Gheb&lt;/td&gt;&lt;td&gt;Dhok Barwal Post Office Toot Tehsil Pinidgheb District Attock&lt;/td&gt;&lt;td&gt;Toot&lt;/td&gt;&lt;/tr&gt;</v>
      </c>
    </row>
    <row r="7161" spans="1:26" ht="45" x14ac:dyDescent="0.25">
      <c r="A7161" t="s">
        <v>17611</v>
      </c>
      <c r="B7161" t="s">
        <v>17613</v>
      </c>
      <c r="C7161" s="1">
        <v>7160</v>
      </c>
      <c r="D7161" t="s">
        <v>17614</v>
      </c>
      <c r="E7161" t="s">
        <v>17613</v>
      </c>
      <c r="F7161" s="2">
        <v>3710502199909</v>
      </c>
      <c r="G7161" t="s">
        <v>17614</v>
      </c>
      <c r="H7161" t="s">
        <v>17613</v>
      </c>
      <c r="I7161" s="1" t="s">
        <v>1315</v>
      </c>
      <c r="J7161" t="s">
        <v>17614</v>
      </c>
      <c r="K7161" t="s">
        <v>17613</v>
      </c>
      <c r="L7161" s="8" t="s">
        <v>17616</v>
      </c>
      <c r="M7161" s="1" t="s">
        <v>16116</v>
      </c>
      <c r="N7161" s="1" t="s">
        <v>17615</v>
      </c>
      <c r="O7161" t="s">
        <v>17614</v>
      </c>
      <c r="P7161" t="s">
        <v>17613</v>
      </c>
      <c r="Q7161" s="1" t="s">
        <v>4849</v>
      </c>
      <c r="R7161" t="s">
        <v>17614</v>
      </c>
      <c r="S7161" t="s">
        <v>17613</v>
      </c>
      <c r="T7161" s="1" t="s">
        <v>8606</v>
      </c>
      <c r="U7161" t="s">
        <v>17614</v>
      </c>
      <c r="V7161" t="s">
        <v>17613</v>
      </c>
      <c r="W7161" s="1" t="s">
        <v>4851</v>
      </c>
      <c r="X7161" t="s">
        <v>17614</v>
      </c>
      <c r="Y7161" t="s">
        <v>17612</v>
      </c>
      <c r="Z7161" s="6" t="str">
        <f t="shared" si="111"/>
        <v>&lt;tr&gt;&lt;td&gt;7160&lt;/td&gt;&lt;td&gt;3710502199909&lt;/td&gt;&lt;td&gt;Ayub Khan&lt;/td&gt;&lt;td&gt;&lt;a href="tel:+923415052205"&gt;Call&lt;/a&gt;&lt;/td&gt;&lt;td&gt;UC-54, Maira Sharif, Pindi Gheb&lt;/td&gt;&lt;td&gt;Hussain Abad post Office Toot Tehsil Pindigheb District Attock&lt;/td&gt;&lt;td&gt;Toot&lt;/td&gt;&lt;/tr&gt;</v>
      </c>
    </row>
    <row r="7162" spans="1:26" ht="45" x14ac:dyDescent="0.25">
      <c r="A7162" t="s">
        <v>17611</v>
      </c>
      <c r="B7162" t="s">
        <v>17613</v>
      </c>
      <c r="C7162" s="1">
        <v>7161</v>
      </c>
      <c r="D7162" t="s">
        <v>17614</v>
      </c>
      <c r="E7162" t="s">
        <v>17613</v>
      </c>
      <c r="F7162" s="2">
        <v>3710527279715</v>
      </c>
      <c r="G7162" t="s">
        <v>17614</v>
      </c>
      <c r="H7162" t="s">
        <v>17613</v>
      </c>
      <c r="I7162" s="1" t="s">
        <v>8607</v>
      </c>
      <c r="J7162" t="s">
        <v>17614</v>
      </c>
      <c r="K7162" t="s">
        <v>17613</v>
      </c>
      <c r="L7162" s="8" t="s">
        <v>17616</v>
      </c>
      <c r="M7162" s="1" t="s">
        <v>16117</v>
      </c>
      <c r="N7162" s="1" t="s">
        <v>17615</v>
      </c>
      <c r="O7162" t="s">
        <v>17614</v>
      </c>
      <c r="P7162" t="s">
        <v>17613</v>
      </c>
      <c r="Q7162" s="1" t="s">
        <v>4849</v>
      </c>
      <c r="R7162" t="s">
        <v>17614</v>
      </c>
      <c r="S7162" t="s">
        <v>17613</v>
      </c>
      <c r="T7162" s="1" t="s">
        <v>8608</v>
      </c>
      <c r="U7162" t="s">
        <v>17614</v>
      </c>
      <c r="V7162" t="s">
        <v>17613</v>
      </c>
      <c r="W7162" s="1" t="s">
        <v>4851</v>
      </c>
      <c r="X7162" t="s">
        <v>17614</v>
      </c>
      <c r="Y7162" t="s">
        <v>17612</v>
      </c>
      <c r="Z7162" s="6" t="str">
        <f t="shared" si="111"/>
        <v>&lt;tr&gt;&lt;td&gt;7161&lt;/td&gt;&lt;td&gt;3710527279715&lt;/td&gt;&lt;td&gt;Alamdar Hussain&lt;/td&gt;&lt;td&gt;&lt;a href="tel:+923328596932"&gt;Call&lt;/a&gt;&lt;/td&gt;&lt;td&gt;UC-54, Maira Sharif, Pindi Gheb&lt;/td&gt;&lt;td&gt;Mohalla Abbas Naggar Post Office Toot Tehsil Pindigheb District Attock&lt;/td&gt;&lt;td&gt;Toot&lt;/td&gt;&lt;/tr&gt;</v>
      </c>
    </row>
    <row r="7163" spans="1:26" ht="45" x14ac:dyDescent="0.25">
      <c r="A7163" t="s">
        <v>17611</v>
      </c>
      <c r="B7163" t="s">
        <v>17613</v>
      </c>
      <c r="C7163" s="1">
        <v>7162</v>
      </c>
      <c r="D7163" t="s">
        <v>17614</v>
      </c>
      <c r="E7163" t="s">
        <v>17613</v>
      </c>
      <c r="F7163" s="2">
        <v>3710509874777</v>
      </c>
      <c r="G7163" t="s">
        <v>17614</v>
      </c>
      <c r="H7163" t="s">
        <v>17613</v>
      </c>
      <c r="I7163" s="1" t="s">
        <v>325</v>
      </c>
      <c r="J7163" t="s">
        <v>17614</v>
      </c>
      <c r="K7163" t="s">
        <v>17613</v>
      </c>
      <c r="L7163" s="8" t="s">
        <v>17616</v>
      </c>
      <c r="M7163" s="1" t="s">
        <v>16118</v>
      </c>
      <c r="N7163" s="1" t="s">
        <v>17615</v>
      </c>
      <c r="O7163" t="s">
        <v>17614</v>
      </c>
      <c r="P7163" t="s">
        <v>17613</v>
      </c>
      <c r="Q7163" s="1" t="s">
        <v>4849</v>
      </c>
      <c r="R7163" t="s">
        <v>17614</v>
      </c>
      <c r="S7163" t="s">
        <v>17613</v>
      </c>
      <c r="T7163" s="1" t="s">
        <v>8609</v>
      </c>
      <c r="U7163" t="s">
        <v>17614</v>
      </c>
      <c r="V7163" t="s">
        <v>17613</v>
      </c>
      <c r="W7163" s="1" t="s">
        <v>4851</v>
      </c>
      <c r="X7163" t="s">
        <v>17614</v>
      </c>
      <c r="Y7163" t="s">
        <v>17612</v>
      </c>
      <c r="Z7163" s="6" t="str">
        <f t="shared" si="111"/>
        <v>&lt;tr&gt;&lt;td&gt;7162&lt;/td&gt;&lt;td&gt;3710509874777&lt;/td&gt;&lt;td&gt;Abdul Hameed&lt;/td&gt;&lt;td&gt;&lt;a href="tel:+923425982255"&gt;Call&lt;/a&gt;&lt;/td&gt;&lt;td&gt;UC-54, Maira Sharif, Pindi Gheb&lt;/td&gt;&lt;td&gt;Mohalla Hayat Abad Post Office Toot Tehsil Pindigheb District Attock&lt;/td&gt;&lt;td&gt;Toot&lt;/td&gt;&lt;/tr&gt;</v>
      </c>
    </row>
    <row r="7164" spans="1:26" ht="45" x14ac:dyDescent="0.25">
      <c r="A7164" t="s">
        <v>17611</v>
      </c>
      <c r="B7164" t="s">
        <v>17613</v>
      </c>
      <c r="C7164" s="1">
        <v>7163</v>
      </c>
      <c r="D7164" t="s">
        <v>17614</v>
      </c>
      <c r="E7164" t="s">
        <v>17613</v>
      </c>
      <c r="F7164" s="2">
        <v>3710502636427</v>
      </c>
      <c r="G7164" t="s">
        <v>17614</v>
      </c>
      <c r="H7164" t="s">
        <v>17613</v>
      </c>
      <c r="I7164" s="1" t="s">
        <v>104</v>
      </c>
      <c r="J7164" t="s">
        <v>17614</v>
      </c>
      <c r="K7164" t="s">
        <v>17613</v>
      </c>
      <c r="L7164" s="8" t="s">
        <v>17616</v>
      </c>
      <c r="M7164" s="1" t="s">
        <v>16119</v>
      </c>
      <c r="N7164" s="1" t="s">
        <v>17615</v>
      </c>
      <c r="O7164" t="s">
        <v>17614</v>
      </c>
      <c r="P7164" t="s">
        <v>17613</v>
      </c>
      <c r="Q7164" s="1" t="s">
        <v>4849</v>
      </c>
      <c r="R7164" t="s">
        <v>17614</v>
      </c>
      <c r="S7164" t="s">
        <v>17613</v>
      </c>
      <c r="T7164" s="1" t="s">
        <v>8610</v>
      </c>
      <c r="U7164" t="s">
        <v>17614</v>
      </c>
      <c r="V7164" t="s">
        <v>17613</v>
      </c>
      <c r="W7164" s="1" t="s">
        <v>4851</v>
      </c>
      <c r="X7164" t="s">
        <v>17614</v>
      </c>
      <c r="Y7164" t="s">
        <v>17612</v>
      </c>
      <c r="Z7164" s="6" t="str">
        <f t="shared" si="111"/>
        <v>&lt;tr&gt;&lt;td&gt;7163&lt;/td&gt;&lt;td&gt;3710502636427&lt;/td&gt;&lt;td&gt;Sher Gul&lt;/td&gt;&lt;td&gt;&lt;a href="tel:+923305199890"&gt;Call&lt;/a&gt;&lt;/td&gt;&lt;td&gt;UC-54, Maira Sharif, Pindi Gheb&lt;/td&gt;&lt;td&gt;Mohalla Hussain Abad Post Office Toot Tehsil Pindgheb District ttock&lt;/td&gt;&lt;td&gt;Toot&lt;/td&gt;&lt;/tr&gt;</v>
      </c>
    </row>
    <row r="7165" spans="1:26" ht="45" x14ac:dyDescent="0.25">
      <c r="A7165" t="s">
        <v>17611</v>
      </c>
      <c r="B7165" t="s">
        <v>17613</v>
      </c>
      <c r="C7165" s="1">
        <v>7164</v>
      </c>
      <c r="D7165" t="s">
        <v>17614</v>
      </c>
      <c r="E7165" t="s">
        <v>17613</v>
      </c>
      <c r="F7165" s="2">
        <v>3710502143735</v>
      </c>
      <c r="G7165" t="s">
        <v>17614</v>
      </c>
      <c r="H7165" t="s">
        <v>17613</v>
      </c>
      <c r="I7165" s="1" t="s">
        <v>1620</v>
      </c>
      <c r="J7165" t="s">
        <v>17614</v>
      </c>
      <c r="K7165" t="s">
        <v>17613</v>
      </c>
      <c r="L7165" s="8" t="s">
        <v>17616</v>
      </c>
      <c r="M7165" s="1" t="s">
        <v>16040</v>
      </c>
      <c r="N7165" s="1" t="s">
        <v>17615</v>
      </c>
      <c r="O7165" t="s">
        <v>17614</v>
      </c>
      <c r="P7165" t="s">
        <v>17613</v>
      </c>
      <c r="Q7165" s="1" t="s">
        <v>4849</v>
      </c>
      <c r="R7165" t="s">
        <v>17614</v>
      </c>
      <c r="S7165" t="s">
        <v>17613</v>
      </c>
      <c r="T7165" s="1" t="s">
        <v>5175</v>
      </c>
      <c r="U7165" t="s">
        <v>17614</v>
      </c>
      <c r="V7165" t="s">
        <v>17613</v>
      </c>
      <c r="W7165" s="1" t="s">
        <v>4851</v>
      </c>
      <c r="X7165" t="s">
        <v>17614</v>
      </c>
      <c r="Y7165" t="s">
        <v>17612</v>
      </c>
      <c r="Z7165" s="6" t="str">
        <f t="shared" si="111"/>
        <v>&lt;tr&gt;&lt;td&gt;7164&lt;/td&gt;&lt;td&gt;3710502143735&lt;/td&gt;&lt;td&gt;Haq Nawaz&lt;/td&gt;&lt;td&gt;&lt;a href="tel:+923475373640"&gt;Call&lt;/a&gt;&lt;/td&gt;&lt;td&gt;UC-54, Maira Sharif, Pindi Gheb&lt;/td&gt;&lt;td&gt;Mohalla Hussain Abad Post Office Toot Tehsil Pindigheb District Attock&lt;/td&gt;&lt;td&gt;Toot&lt;/td&gt;&lt;/tr&gt;</v>
      </c>
    </row>
    <row r="7166" spans="1:26" ht="45" x14ac:dyDescent="0.25">
      <c r="A7166" t="s">
        <v>17611</v>
      </c>
      <c r="B7166" t="s">
        <v>17613</v>
      </c>
      <c r="C7166" s="1">
        <v>7165</v>
      </c>
      <c r="D7166" t="s">
        <v>17614</v>
      </c>
      <c r="E7166" t="s">
        <v>17613</v>
      </c>
      <c r="F7166" s="2">
        <v>3710502693552</v>
      </c>
      <c r="G7166" t="s">
        <v>17614</v>
      </c>
      <c r="H7166" t="s">
        <v>17613</v>
      </c>
      <c r="I7166" s="1" t="s">
        <v>1486</v>
      </c>
      <c r="J7166" t="s">
        <v>17614</v>
      </c>
      <c r="K7166" t="s">
        <v>17613</v>
      </c>
      <c r="L7166" s="8" t="s">
        <v>17616</v>
      </c>
      <c r="M7166" s="1" t="s">
        <v>16120</v>
      </c>
      <c r="N7166" s="1" t="s">
        <v>17615</v>
      </c>
      <c r="O7166" t="s">
        <v>17614</v>
      </c>
      <c r="P7166" t="s">
        <v>17613</v>
      </c>
      <c r="Q7166" s="1" t="s">
        <v>4849</v>
      </c>
      <c r="R7166" t="s">
        <v>17614</v>
      </c>
      <c r="S7166" t="s">
        <v>17613</v>
      </c>
      <c r="T7166" s="1" t="s">
        <v>5175</v>
      </c>
      <c r="U7166" t="s">
        <v>17614</v>
      </c>
      <c r="V7166" t="s">
        <v>17613</v>
      </c>
      <c r="W7166" s="1" t="s">
        <v>4851</v>
      </c>
      <c r="X7166" t="s">
        <v>17614</v>
      </c>
      <c r="Y7166" t="s">
        <v>17612</v>
      </c>
      <c r="Z7166" s="6" t="str">
        <f t="shared" si="111"/>
        <v>&lt;tr&gt;&lt;td&gt;7165&lt;/td&gt;&lt;td&gt;3710502693552&lt;/td&gt;&lt;td&gt;Shamim Akhtar&lt;/td&gt;&lt;td&gt;&lt;a href="tel:+923160557960"&gt;Call&lt;/a&gt;&lt;/td&gt;&lt;td&gt;UC-54, Maira Sharif, Pindi Gheb&lt;/td&gt;&lt;td&gt;Mohalla Hussain Abad Post Office Toot Tehsil Pindigheb District Attock&lt;/td&gt;&lt;td&gt;Toot&lt;/td&gt;&lt;/tr&gt;</v>
      </c>
    </row>
    <row r="7167" spans="1:26" ht="45" x14ac:dyDescent="0.25">
      <c r="A7167" t="s">
        <v>17611</v>
      </c>
      <c r="B7167" t="s">
        <v>17613</v>
      </c>
      <c r="C7167" s="1">
        <v>7166</v>
      </c>
      <c r="D7167" t="s">
        <v>17614</v>
      </c>
      <c r="E7167" t="s">
        <v>17613</v>
      </c>
      <c r="F7167" s="2">
        <v>3710502773765</v>
      </c>
      <c r="G7167" t="s">
        <v>17614</v>
      </c>
      <c r="H7167" t="s">
        <v>17613</v>
      </c>
      <c r="I7167" s="1" t="s">
        <v>687</v>
      </c>
      <c r="J7167" t="s">
        <v>17614</v>
      </c>
      <c r="K7167" t="s">
        <v>17613</v>
      </c>
      <c r="L7167" s="8" t="s">
        <v>17616</v>
      </c>
      <c r="M7167" s="1" t="s">
        <v>16121</v>
      </c>
      <c r="N7167" s="1" t="s">
        <v>17615</v>
      </c>
      <c r="O7167" t="s">
        <v>17614</v>
      </c>
      <c r="P7167" t="s">
        <v>17613</v>
      </c>
      <c r="Q7167" s="1" t="s">
        <v>4849</v>
      </c>
      <c r="R7167" t="s">
        <v>17614</v>
      </c>
      <c r="S7167" t="s">
        <v>17613</v>
      </c>
      <c r="T7167" s="1" t="s">
        <v>5175</v>
      </c>
      <c r="U7167" t="s">
        <v>17614</v>
      </c>
      <c r="V7167" t="s">
        <v>17613</v>
      </c>
      <c r="W7167" s="1" t="s">
        <v>4851</v>
      </c>
      <c r="X7167" t="s">
        <v>17614</v>
      </c>
      <c r="Y7167" t="s">
        <v>17612</v>
      </c>
      <c r="Z7167" s="6" t="str">
        <f t="shared" si="111"/>
        <v>&lt;tr&gt;&lt;td&gt;7166&lt;/td&gt;&lt;td&gt;3710502773765&lt;/td&gt;&lt;td&gt;Zahid Iqbal&lt;/td&gt;&lt;td&gt;&lt;a href="tel:+923414429332"&gt;Call&lt;/a&gt;&lt;/td&gt;&lt;td&gt;UC-54, Maira Sharif, Pindi Gheb&lt;/td&gt;&lt;td&gt;Mohalla Hussain Abad Post Office Toot Tehsil Pindigheb District Attock&lt;/td&gt;&lt;td&gt;Toot&lt;/td&gt;&lt;/tr&gt;</v>
      </c>
    </row>
    <row r="7168" spans="1:26" ht="45" x14ac:dyDescent="0.25">
      <c r="A7168" t="s">
        <v>17611</v>
      </c>
      <c r="B7168" t="s">
        <v>17613</v>
      </c>
      <c r="C7168" s="1">
        <v>7167</v>
      </c>
      <c r="D7168" t="s">
        <v>17614</v>
      </c>
      <c r="E7168" t="s">
        <v>17613</v>
      </c>
      <c r="F7168" s="2">
        <v>3710511031167</v>
      </c>
      <c r="G7168" t="s">
        <v>17614</v>
      </c>
      <c r="H7168" t="s">
        <v>17613</v>
      </c>
      <c r="I7168" s="1" t="s">
        <v>192</v>
      </c>
      <c r="J7168" t="s">
        <v>17614</v>
      </c>
      <c r="K7168" t="s">
        <v>17613</v>
      </c>
      <c r="L7168" s="8" t="s">
        <v>17616</v>
      </c>
      <c r="M7168" s="1" t="s">
        <v>16122</v>
      </c>
      <c r="N7168" s="1" t="s">
        <v>17615</v>
      </c>
      <c r="O7168" t="s">
        <v>17614</v>
      </c>
      <c r="P7168" t="s">
        <v>17613</v>
      </c>
      <c r="Q7168" s="1" t="s">
        <v>4849</v>
      </c>
      <c r="R7168" t="s">
        <v>17614</v>
      </c>
      <c r="S7168" t="s">
        <v>17613</v>
      </c>
      <c r="T7168" s="1" t="s">
        <v>5175</v>
      </c>
      <c r="U7168" t="s">
        <v>17614</v>
      </c>
      <c r="V7168" t="s">
        <v>17613</v>
      </c>
      <c r="W7168" s="1" t="s">
        <v>4851</v>
      </c>
      <c r="X7168" t="s">
        <v>17614</v>
      </c>
      <c r="Y7168" t="s">
        <v>17612</v>
      </c>
      <c r="Z7168" s="6" t="str">
        <f t="shared" si="111"/>
        <v>&lt;tr&gt;&lt;td&gt;7167&lt;/td&gt;&lt;td&gt;3710511031167&lt;/td&gt;&lt;td&gt;Muhammad Arif&lt;/td&gt;&lt;td&gt;&lt;a href="tel:+923484682191"&gt;Call&lt;/a&gt;&lt;/td&gt;&lt;td&gt;UC-54, Maira Sharif, Pindi Gheb&lt;/td&gt;&lt;td&gt;Mohalla Hussain Abad Post Office Toot Tehsil Pindigheb District Attock&lt;/td&gt;&lt;td&gt;Toot&lt;/td&gt;&lt;/tr&gt;</v>
      </c>
    </row>
    <row r="7169" spans="1:26" ht="45" x14ac:dyDescent="0.25">
      <c r="A7169" t="s">
        <v>17611</v>
      </c>
      <c r="B7169" t="s">
        <v>17613</v>
      </c>
      <c r="C7169" s="1">
        <v>7168</v>
      </c>
      <c r="D7169" t="s">
        <v>17614</v>
      </c>
      <c r="E7169" t="s">
        <v>17613</v>
      </c>
      <c r="F7169" s="2">
        <v>3710558985747</v>
      </c>
      <c r="G7169" t="s">
        <v>17614</v>
      </c>
      <c r="H7169" t="s">
        <v>17613</v>
      </c>
      <c r="I7169" s="1" t="s">
        <v>1828</v>
      </c>
      <c r="J7169" t="s">
        <v>17614</v>
      </c>
      <c r="K7169" t="s">
        <v>17613</v>
      </c>
      <c r="L7169" s="8" t="s">
        <v>17616</v>
      </c>
      <c r="M7169" s="1" t="s">
        <v>16123</v>
      </c>
      <c r="N7169" s="1" t="s">
        <v>17615</v>
      </c>
      <c r="O7169" t="s">
        <v>17614</v>
      </c>
      <c r="P7169" t="s">
        <v>17613</v>
      </c>
      <c r="Q7169" s="1" t="s">
        <v>4849</v>
      </c>
      <c r="R7169" t="s">
        <v>17614</v>
      </c>
      <c r="S7169" t="s">
        <v>17613</v>
      </c>
      <c r="T7169" s="1" t="s">
        <v>8611</v>
      </c>
      <c r="U7169" t="s">
        <v>17614</v>
      </c>
      <c r="V7169" t="s">
        <v>17613</v>
      </c>
      <c r="W7169" s="1" t="s">
        <v>4851</v>
      </c>
      <c r="X7169" t="s">
        <v>17614</v>
      </c>
      <c r="Y7169" t="s">
        <v>17612</v>
      </c>
      <c r="Z7169" s="6" t="str">
        <f t="shared" si="111"/>
        <v>&lt;tr&gt;&lt;td&gt;7168&lt;/td&gt;&lt;td&gt;3710558985747&lt;/td&gt;&lt;td&gt;Shoukat Hayat&lt;/td&gt;&lt;td&gt;&lt;a href="tel:+923323024660"&gt;Call&lt;/a&gt;&lt;/td&gt;&lt;td&gt;UC-54, Maira Sharif, Pindi Gheb&lt;/td&gt;&lt;td&gt;Mohalla Kutbal Post Office Toot Tehsil Pindigheb District Attock&lt;/td&gt;&lt;td&gt;Toot&lt;/td&gt;&lt;/tr&gt;</v>
      </c>
    </row>
    <row r="7170" spans="1:26" ht="45" x14ac:dyDescent="0.25">
      <c r="A7170" t="s">
        <v>17611</v>
      </c>
      <c r="B7170" t="s">
        <v>17613</v>
      </c>
      <c r="C7170" s="1">
        <v>7169</v>
      </c>
      <c r="D7170" t="s">
        <v>17614</v>
      </c>
      <c r="E7170" t="s">
        <v>17613</v>
      </c>
      <c r="F7170" s="2">
        <v>3710402497386</v>
      </c>
      <c r="G7170" t="s">
        <v>17614</v>
      </c>
      <c r="H7170" t="s">
        <v>17613</v>
      </c>
      <c r="I7170" s="1" t="s">
        <v>8612</v>
      </c>
      <c r="J7170" t="s">
        <v>17614</v>
      </c>
      <c r="K7170" t="s">
        <v>17613</v>
      </c>
      <c r="L7170" s="8" t="s">
        <v>17616</v>
      </c>
      <c r="M7170" s="1" t="s">
        <v>16124</v>
      </c>
      <c r="N7170" s="1" t="s">
        <v>17615</v>
      </c>
      <c r="O7170" t="s">
        <v>17614</v>
      </c>
      <c r="P7170" t="s">
        <v>17613</v>
      </c>
      <c r="Q7170" s="1" t="s">
        <v>4849</v>
      </c>
      <c r="R7170" t="s">
        <v>17614</v>
      </c>
      <c r="S7170" t="s">
        <v>17613</v>
      </c>
      <c r="T7170" s="1" t="s">
        <v>8613</v>
      </c>
      <c r="U7170" t="s">
        <v>17614</v>
      </c>
      <c r="V7170" t="s">
        <v>17613</v>
      </c>
      <c r="W7170" s="1" t="s">
        <v>4851</v>
      </c>
      <c r="X7170" t="s">
        <v>17614</v>
      </c>
      <c r="Y7170" t="s">
        <v>17612</v>
      </c>
      <c r="Z7170" s="6" t="str">
        <f t="shared" si="111"/>
        <v>&lt;tr&gt;&lt;td&gt;7169&lt;/td&gt;&lt;td&gt;3710402497386&lt;/td&gt;&lt;td&gt;Nargis Khatoon&lt;/td&gt;&lt;td&gt;&lt;a href="tel:+923365172799"&gt;Call&lt;/a&gt;&lt;/td&gt;&lt;td&gt;UC-54, Maira Sharif, Pindi Gheb&lt;/td&gt;&lt;td&gt;Mohalla Masjid Taqwa Post Office Toot Tehsil Pindigheb District Attock&lt;/td&gt;&lt;td&gt;Toot&lt;/td&gt;&lt;/tr&gt;</v>
      </c>
    </row>
    <row r="7171" spans="1:26" ht="45" x14ac:dyDescent="0.25">
      <c r="A7171" t="s">
        <v>17611</v>
      </c>
      <c r="B7171" t="s">
        <v>17613</v>
      </c>
      <c r="C7171" s="1">
        <v>7170</v>
      </c>
      <c r="D7171" t="s">
        <v>17614</v>
      </c>
      <c r="E7171" t="s">
        <v>17613</v>
      </c>
      <c r="F7171" s="2">
        <v>3710545399175</v>
      </c>
      <c r="G7171" t="s">
        <v>17614</v>
      </c>
      <c r="H7171" t="s">
        <v>17613</v>
      </c>
      <c r="I7171" s="1" t="s">
        <v>4520</v>
      </c>
      <c r="J7171" t="s">
        <v>17614</v>
      </c>
      <c r="K7171" t="s">
        <v>17613</v>
      </c>
      <c r="L7171" s="8" t="s">
        <v>17616</v>
      </c>
      <c r="M7171" s="1" t="s">
        <v>16125</v>
      </c>
      <c r="N7171" s="1" t="s">
        <v>17615</v>
      </c>
      <c r="O7171" t="s">
        <v>17614</v>
      </c>
      <c r="P7171" t="s">
        <v>17613</v>
      </c>
      <c r="Q7171" s="1" t="s">
        <v>4849</v>
      </c>
      <c r="R7171" t="s">
        <v>17614</v>
      </c>
      <c r="S7171" t="s">
        <v>17613</v>
      </c>
      <c r="T7171" s="1" t="s">
        <v>8614</v>
      </c>
      <c r="U7171" t="s">
        <v>17614</v>
      </c>
      <c r="V7171" t="s">
        <v>17613</v>
      </c>
      <c r="W7171" s="1" t="s">
        <v>4851</v>
      </c>
      <c r="X7171" t="s">
        <v>17614</v>
      </c>
      <c r="Y7171" t="s">
        <v>17612</v>
      </c>
      <c r="Z7171" s="6" t="str">
        <f t="shared" ref="Z7171:Z7234" si="112">_xlfn.TEXTJOIN("",1,A7171:Y7171)</f>
        <v>&lt;tr&gt;&lt;td&gt;7170&lt;/td&gt;&lt;td&gt;3710545399175&lt;/td&gt;&lt;td&gt;Khan Bahadur&lt;/td&gt;&lt;td&gt;&lt;a href="tel:+923420999119"&gt;Call&lt;/a&gt;&lt;/td&gt;&lt;td&gt;UC-54, Maira Sharif, Pindi Gheb&lt;/td&gt;&lt;td&gt;Mohalla Masjid Taqwa Post Office Toot Tehsil pindigheb District Attock&lt;/td&gt;&lt;td&gt;Toot&lt;/td&gt;&lt;/tr&gt;</v>
      </c>
    </row>
    <row r="7172" spans="1:26" ht="45" x14ac:dyDescent="0.25">
      <c r="A7172" t="s">
        <v>17611</v>
      </c>
      <c r="B7172" t="s">
        <v>17613</v>
      </c>
      <c r="C7172" s="1">
        <v>7171</v>
      </c>
      <c r="D7172" t="s">
        <v>17614</v>
      </c>
      <c r="E7172" t="s">
        <v>17613</v>
      </c>
      <c r="F7172" s="2">
        <v>3710550605083</v>
      </c>
      <c r="G7172" t="s">
        <v>17614</v>
      </c>
      <c r="H7172" t="s">
        <v>17613</v>
      </c>
      <c r="I7172" s="1" t="s">
        <v>621</v>
      </c>
      <c r="J7172" t="s">
        <v>17614</v>
      </c>
      <c r="K7172" t="s">
        <v>17613</v>
      </c>
      <c r="L7172" s="8" t="s">
        <v>17616</v>
      </c>
      <c r="M7172" s="1" t="s">
        <v>16126</v>
      </c>
      <c r="N7172" s="1" t="s">
        <v>17615</v>
      </c>
      <c r="O7172" t="s">
        <v>17614</v>
      </c>
      <c r="P7172" t="s">
        <v>17613</v>
      </c>
      <c r="Q7172" s="1" t="s">
        <v>4849</v>
      </c>
      <c r="R7172" t="s">
        <v>17614</v>
      </c>
      <c r="S7172" t="s">
        <v>17613</v>
      </c>
      <c r="T7172" s="1" t="s">
        <v>8613</v>
      </c>
      <c r="U7172" t="s">
        <v>17614</v>
      </c>
      <c r="V7172" t="s">
        <v>17613</v>
      </c>
      <c r="W7172" s="1" t="s">
        <v>4851</v>
      </c>
      <c r="X7172" t="s">
        <v>17614</v>
      </c>
      <c r="Y7172" t="s">
        <v>17612</v>
      </c>
      <c r="Z7172" s="6" t="str">
        <f t="shared" si="112"/>
        <v>&lt;tr&gt;&lt;td&gt;7171&lt;/td&gt;&lt;td&gt;3710550605083&lt;/td&gt;&lt;td&gt;Riaz Ahmed&lt;/td&gt;&lt;td&gt;&lt;a href="tel:+923065698577"&gt;Call&lt;/a&gt;&lt;/td&gt;&lt;td&gt;UC-54, Maira Sharif, Pindi Gheb&lt;/td&gt;&lt;td&gt;Mohalla Masjid Taqwa Post Office Toot Tehsil Pindigheb District Attock&lt;/td&gt;&lt;td&gt;Toot&lt;/td&gt;&lt;/tr&gt;</v>
      </c>
    </row>
    <row r="7173" spans="1:26" ht="45" x14ac:dyDescent="0.25">
      <c r="A7173" t="s">
        <v>17611</v>
      </c>
      <c r="B7173" t="s">
        <v>17613</v>
      </c>
      <c r="C7173" s="1">
        <v>7172</v>
      </c>
      <c r="D7173" t="s">
        <v>17614</v>
      </c>
      <c r="E7173" t="s">
        <v>17613</v>
      </c>
      <c r="F7173" s="2">
        <v>3710535701621</v>
      </c>
      <c r="G7173" t="s">
        <v>17614</v>
      </c>
      <c r="H7173" t="s">
        <v>17613</v>
      </c>
      <c r="I7173" s="1" t="s">
        <v>6217</v>
      </c>
      <c r="J7173" t="s">
        <v>17614</v>
      </c>
      <c r="K7173" t="s">
        <v>17613</v>
      </c>
      <c r="L7173" s="8" t="s">
        <v>17616</v>
      </c>
      <c r="M7173" s="1" t="s">
        <v>16127</v>
      </c>
      <c r="N7173" s="1" t="s">
        <v>17615</v>
      </c>
      <c r="O7173" t="s">
        <v>17614</v>
      </c>
      <c r="P7173" t="s">
        <v>17613</v>
      </c>
      <c r="Q7173" s="1" t="s">
        <v>4849</v>
      </c>
      <c r="R7173" t="s">
        <v>17614</v>
      </c>
      <c r="S7173" t="s">
        <v>17613</v>
      </c>
      <c r="T7173" s="1" t="s">
        <v>8615</v>
      </c>
      <c r="U7173" t="s">
        <v>17614</v>
      </c>
      <c r="V7173" t="s">
        <v>17613</v>
      </c>
      <c r="W7173" s="1" t="s">
        <v>4851</v>
      </c>
      <c r="X7173" t="s">
        <v>17614</v>
      </c>
      <c r="Y7173" t="s">
        <v>17612</v>
      </c>
      <c r="Z7173" s="6" t="str">
        <f t="shared" si="112"/>
        <v>&lt;tr&gt;&lt;td&gt;7172&lt;/td&gt;&lt;td&gt;3710535701621&lt;/td&gt;&lt;td&gt;Nadeem Abbas&lt;/td&gt;&lt;td&gt;&lt;a href="tel:+923445430887"&gt;Call&lt;/a&gt;&lt;/td&gt;&lt;td&gt;UC-54, Maira Sharif, Pindi Gheb&lt;/td&gt;&lt;td&gt;Mohalla Nagar Abbas Post Office Toot Tehsil Pindigheb District Attock&lt;/td&gt;&lt;td&gt;Toot&lt;/td&gt;&lt;/tr&gt;</v>
      </c>
    </row>
    <row r="7174" spans="1:26" ht="45" x14ac:dyDescent="0.25">
      <c r="A7174" t="s">
        <v>17611</v>
      </c>
      <c r="B7174" t="s">
        <v>17613</v>
      </c>
      <c r="C7174" s="1">
        <v>7173</v>
      </c>
      <c r="D7174" t="s">
        <v>17614</v>
      </c>
      <c r="E7174" t="s">
        <v>17613</v>
      </c>
      <c r="F7174" s="2">
        <v>5440007399436</v>
      </c>
      <c r="G7174" t="s">
        <v>17614</v>
      </c>
      <c r="H7174" t="s">
        <v>17613</v>
      </c>
      <c r="I7174" s="1" t="s">
        <v>8616</v>
      </c>
      <c r="J7174" t="s">
        <v>17614</v>
      </c>
      <c r="K7174" t="s">
        <v>17613</v>
      </c>
      <c r="L7174" s="8" t="s">
        <v>17616</v>
      </c>
      <c r="M7174" s="1" t="s">
        <v>16128</v>
      </c>
      <c r="N7174" s="1" t="s">
        <v>17615</v>
      </c>
      <c r="O7174" t="s">
        <v>17614</v>
      </c>
      <c r="P7174" t="s">
        <v>17613</v>
      </c>
      <c r="Q7174" s="1" t="s">
        <v>4849</v>
      </c>
      <c r="R7174" t="s">
        <v>17614</v>
      </c>
      <c r="S7174" t="s">
        <v>17613</v>
      </c>
      <c r="T7174" s="1" t="s">
        <v>8617</v>
      </c>
      <c r="U7174" t="s">
        <v>17614</v>
      </c>
      <c r="V7174" t="s">
        <v>17613</v>
      </c>
      <c r="W7174" s="1" t="s">
        <v>4851</v>
      </c>
      <c r="X7174" t="s">
        <v>17614</v>
      </c>
      <c r="Y7174" t="s">
        <v>17612</v>
      </c>
      <c r="Z7174" s="6" t="str">
        <f t="shared" si="112"/>
        <v>&lt;tr&gt;&lt;td&gt;7173&lt;/td&gt;&lt;td&gt;5440007399436&lt;/td&gt;&lt;td&gt;Nusrat Zaitoon&lt;/td&gt;&lt;td&gt;&lt;a href="tel:+923405778578"&gt;Call&lt;/a&gt;&lt;/td&gt;&lt;td&gt;UC-54, Maira Sharif, Pindi Gheb&lt;/td&gt;&lt;td&gt;Mohalla Naggar Abbas Post office Toot tehsil Pindigheb District Attock&lt;/td&gt;&lt;td&gt;Toot&lt;/td&gt;&lt;/tr&gt;</v>
      </c>
    </row>
    <row r="7175" spans="1:26" ht="45" x14ac:dyDescent="0.25">
      <c r="A7175" t="s">
        <v>17611</v>
      </c>
      <c r="B7175" t="s">
        <v>17613</v>
      </c>
      <c r="C7175" s="1">
        <v>7174</v>
      </c>
      <c r="D7175" t="s">
        <v>17614</v>
      </c>
      <c r="E7175" t="s">
        <v>17613</v>
      </c>
      <c r="F7175" s="2">
        <v>3710508591825</v>
      </c>
      <c r="G7175" t="s">
        <v>17614</v>
      </c>
      <c r="H7175" t="s">
        <v>17613</v>
      </c>
      <c r="I7175" s="1" t="s">
        <v>865</v>
      </c>
      <c r="J7175" t="s">
        <v>17614</v>
      </c>
      <c r="K7175" t="s">
        <v>17613</v>
      </c>
      <c r="L7175" s="8" t="s">
        <v>17616</v>
      </c>
      <c r="M7175" s="1" t="s">
        <v>16129</v>
      </c>
      <c r="N7175" s="1" t="s">
        <v>17615</v>
      </c>
      <c r="O7175" t="s">
        <v>17614</v>
      </c>
      <c r="P7175" t="s">
        <v>17613</v>
      </c>
      <c r="Q7175" s="1" t="s">
        <v>4849</v>
      </c>
      <c r="R7175" t="s">
        <v>17614</v>
      </c>
      <c r="S7175" t="s">
        <v>17613</v>
      </c>
      <c r="T7175" s="1" t="s">
        <v>8618</v>
      </c>
      <c r="U7175" t="s">
        <v>17614</v>
      </c>
      <c r="V7175" t="s">
        <v>17613</v>
      </c>
      <c r="W7175" s="1" t="s">
        <v>5189</v>
      </c>
      <c r="X7175" t="s">
        <v>17614</v>
      </c>
      <c r="Y7175" t="s">
        <v>17612</v>
      </c>
      <c r="Z7175" s="6" t="str">
        <f t="shared" si="112"/>
        <v>&lt;tr&gt;&lt;td&gt;7174&lt;/td&gt;&lt;td&gt;3710508591825&lt;/td&gt;&lt;td&gt;Hassan Din&lt;/td&gt;&lt;td&gt;&lt;a href="tel:+923312107742"&gt;Call&lt;/a&gt;&lt;/td&gt;&lt;td&gt;UC-54, Maira Sharif, Pindi Gheb&lt;/td&gt;&lt;td&gt;Mohalla wanda post office toot tehsil pindi gheb districk attock&lt;/td&gt;&lt;td&gt;toot&lt;/td&gt;&lt;/tr&gt;</v>
      </c>
    </row>
    <row r="7176" spans="1:26" ht="45" x14ac:dyDescent="0.25">
      <c r="A7176" t="s">
        <v>17611</v>
      </c>
      <c r="B7176" t="s">
        <v>17613</v>
      </c>
      <c r="C7176" s="1">
        <v>7175</v>
      </c>
      <c r="D7176" t="s">
        <v>17614</v>
      </c>
      <c r="E7176" t="s">
        <v>17613</v>
      </c>
      <c r="F7176" s="2">
        <v>3710554006327</v>
      </c>
      <c r="G7176" t="s">
        <v>17614</v>
      </c>
      <c r="H7176" t="s">
        <v>17613</v>
      </c>
      <c r="I7176" s="1" t="s">
        <v>3448</v>
      </c>
      <c r="J7176" t="s">
        <v>17614</v>
      </c>
      <c r="K7176" t="s">
        <v>17613</v>
      </c>
      <c r="L7176" s="8" t="s">
        <v>17616</v>
      </c>
      <c r="M7176" s="1" t="s">
        <v>16130</v>
      </c>
      <c r="N7176" s="1" t="s">
        <v>17615</v>
      </c>
      <c r="O7176" t="s">
        <v>17614</v>
      </c>
      <c r="P7176" t="s">
        <v>17613</v>
      </c>
      <c r="Q7176" s="1" t="s">
        <v>4849</v>
      </c>
      <c r="R7176" t="s">
        <v>17614</v>
      </c>
      <c r="S7176" t="s">
        <v>17613</v>
      </c>
      <c r="T7176" s="1" t="s">
        <v>8619</v>
      </c>
      <c r="U7176" t="s">
        <v>17614</v>
      </c>
      <c r="V7176" t="s">
        <v>17613</v>
      </c>
      <c r="W7176" s="1" t="s">
        <v>4851</v>
      </c>
      <c r="X7176" t="s">
        <v>17614</v>
      </c>
      <c r="Y7176" t="s">
        <v>17612</v>
      </c>
      <c r="Z7176" s="6" t="str">
        <f t="shared" si="112"/>
        <v>&lt;tr&gt;&lt;td&gt;7175&lt;/td&gt;&lt;td&gt;3710554006327&lt;/td&gt;&lt;td&gt;Muhammad Rauf&lt;/td&gt;&lt;td&gt;&lt;a href="tel:+923455800908"&gt;Call&lt;/a&gt;&lt;/td&gt;&lt;td&gt;UC-54, Maira Sharif, Pindi Gheb&lt;/td&gt;&lt;td&gt;Mohalla Wanda post Office Toot Tehsil Pindigheb District Attock&lt;/td&gt;&lt;td&gt;Toot&lt;/td&gt;&lt;/tr&gt;</v>
      </c>
    </row>
    <row r="7177" spans="1:26" ht="45" x14ac:dyDescent="0.25">
      <c r="A7177" t="s">
        <v>17611</v>
      </c>
      <c r="B7177" t="s">
        <v>17613</v>
      </c>
      <c r="C7177" s="1">
        <v>7176</v>
      </c>
      <c r="D7177" t="s">
        <v>17614</v>
      </c>
      <c r="E7177" t="s">
        <v>17613</v>
      </c>
      <c r="F7177" s="2">
        <v>3710563051386</v>
      </c>
      <c r="G7177" t="s">
        <v>17614</v>
      </c>
      <c r="H7177" t="s">
        <v>17613</v>
      </c>
      <c r="I7177" s="1" t="s">
        <v>6154</v>
      </c>
      <c r="J7177" t="s">
        <v>17614</v>
      </c>
      <c r="K7177" t="s">
        <v>17613</v>
      </c>
      <c r="L7177" s="8" t="s">
        <v>17616</v>
      </c>
      <c r="M7177" s="1" t="s">
        <v>16131</v>
      </c>
      <c r="N7177" s="1" t="s">
        <v>17615</v>
      </c>
      <c r="O7177" t="s">
        <v>17614</v>
      </c>
      <c r="P7177" t="s">
        <v>17613</v>
      </c>
      <c r="Q7177" s="1" t="s">
        <v>4849</v>
      </c>
      <c r="R7177" t="s">
        <v>17614</v>
      </c>
      <c r="S7177" t="s">
        <v>17613</v>
      </c>
      <c r="T7177" s="1" t="s">
        <v>8620</v>
      </c>
      <c r="U7177" t="s">
        <v>17614</v>
      </c>
      <c r="V7177" t="s">
        <v>17613</v>
      </c>
      <c r="W7177" s="1" t="s">
        <v>4851</v>
      </c>
      <c r="X7177" t="s">
        <v>17614</v>
      </c>
      <c r="Y7177" t="s">
        <v>17612</v>
      </c>
      <c r="Z7177" s="6" t="str">
        <f t="shared" si="112"/>
        <v>&lt;tr&gt;&lt;td&gt;7176&lt;/td&gt;&lt;td&gt;3710563051386&lt;/td&gt;&lt;td&gt;Najma Bibi&lt;/td&gt;&lt;td&gt;&lt;a href="tel:+923489894981"&gt;Call&lt;/a&gt;&lt;/td&gt;&lt;td&gt;UC-54, Maira Sharif, Pindi Gheb&lt;/td&gt;&lt;td&gt;Mohalla Wanda Post Office Toot Tehsil Pindigheb District Attock&lt;/td&gt;&lt;td&gt;Toot&lt;/td&gt;&lt;/tr&gt;</v>
      </c>
    </row>
    <row r="7178" spans="1:26" ht="45" x14ac:dyDescent="0.25">
      <c r="A7178" t="s">
        <v>17611</v>
      </c>
      <c r="B7178" t="s">
        <v>17613</v>
      </c>
      <c r="C7178" s="1">
        <v>7177</v>
      </c>
      <c r="D7178" t="s">
        <v>17614</v>
      </c>
      <c r="E7178" t="s">
        <v>17613</v>
      </c>
      <c r="F7178" s="2">
        <v>3710586711747</v>
      </c>
      <c r="G7178" t="s">
        <v>17614</v>
      </c>
      <c r="H7178" t="s">
        <v>17613</v>
      </c>
      <c r="I7178" s="1" t="s">
        <v>8621</v>
      </c>
      <c r="J7178" t="s">
        <v>17614</v>
      </c>
      <c r="K7178" t="s">
        <v>17613</v>
      </c>
      <c r="L7178" s="8" t="s">
        <v>17616</v>
      </c>
      <c r="M7178" s="1" t="s">
        <v>16132</v>
      </c>
      <c r="N7178" s="1" t="s">
        <v>17615</v>
      </c>
      <c r="O7178" t="s">
        <v>17614</v>
      </c>
      <c r="P7178" t="s">
        <v>17613</v>
      </c>
      <c r="Q7178" s="1" t="s">
        <v>4849</v>
      </c>
      <c r="R7178" t="s">
        <v>17614</v>
      </c>
      <c r="S7178" t="s">
        <v>17613</v>
      </c>
      <c r="T7178" s="1" t="s">
        <v>8622</v>
      </c>
      <c r="U7178" t="s">
        <v>17614</v>
      </c>
      <c r="V7178" t="s">
        <v>17613</v>
      </c>
      <c r="W7178" s="1" t="s">
        <v>4851</v>
      </c>
      <c r="X7178" t="s">
        <v>17614</v>
      </c>
      <c r="Y7178" t="s">
        <v>17612</v>
      </c>
      <c r="Z7178" s="6" t="str">
        <f t="shared" si="112"/>
        <v>&lt;tr&gt;&lt;td&gt;7177&lt;/td&gt;&lt;td&gt;3710586711747&lt;/td&gt;&lt;td&gt;Ali Bahadur&lt;/td&gt;&lt;td&gt;&lt;a href="tel:+923465054928"&gt;Call&lt;/a&gt;&lt;/td&gt;&lt;td&gt;UC-54, Maira Sharif, Pindi Gheb&lt;/td&gt;&lt;td&gt;Naseem Abad Post Office Toot Tehsil Pindigheb District Attock&lt;/td&gt;&lt;td&gt;Toot&lt;/td&gt;&lt;/tr&gt;</v>
      </c>
    </row>
    <row r="7179" spans="1:26" ht="30" x14ac:dyDescent="0.25">
      <c r="A7179" t="s">
        <v>17611</v>
      </c>
      <c r="B7179" t="s">
        <v>17613</v>
      </c>
      <c r="C7179" s="1">
        <v>7178</v>
      </c>
      <c r="D7179" t="s">
        <v>17614</v>
      </c>
      <c r="E7179" t="s">
        <v>17613</v>
      </c>
      <c r="F7179" s="2">
        <v>3710519076019</v>
      </c>
      <c r="G7179" t="s">
        <v>17614</v>
      </c>
      <c r="H7179" t="s">
        <v>17613</v>
      </c>
      <c r="I7179" s="1" t="s">
        <v>8623</v>
      </c>
      <c r="J7179" t="s">
        <v>17614</v>
      </c>
      <c r="K7179" t="s">
        <v>17613</v>
      </c>
      <c r="L7179" s="8" t="s">
        <v>17616</v>
      </c>
      <c r="M7179" s="1" t="s">
        <v>16133</v>
      </c>
      <c r="N7179" s="1" t="s">
        <v>17615</v>
      </c>
      <c r="O7179" t="s">
        <v>17614</v>
      </c>
      <c r="P7179" t="s">
        <v>17613</v>
      </c>
      <c r="Q7179" s="1" t="s">
        <v>4849</v>
      </c>
      <c r="R7179" t="s">
        <v>17614</v>
      </c>
      <c r="S7179" t="s">
        <v>17613</v>
      </c>
      <c r="T7179" s="1" t="s">
        <v>8624</v>
      </c>
      <c r="U7179" t="s">
        <v>17614</v>
      </c>
      <c r="V7179" t="s">
        <v>17613</v>
      </c>
      <c r="W7179" s="1" t="s">
        <v>4851</v>
      </c>
      <c r="X7179" t="s">
        <v>17614</v>
      </c>
      <c r="Y7179" t="s">
        <v>17612</v>
      </c>
      <c r="Z7179" s="6" t="str">
        <f t="shared" si="112"/>
        <v>&lt;tr&gt;&lt;td&gt;7178&lt;/td&gt;&lt;td&gt;3710519076019&lt;/td&gt;&lt;td&gt;Hafiz sher bohader&lt;/td&gt;&lt;td&gt;&lt;a href="tel:+923005167622"&gt;Call&lt;/a&gt;&lt;/td&gt;&lt;td&gt;UC-54, Maira Sharif, Pindi Gheb&lt;/td&gt;&lt;td&gt;Near girl high school&lt;/td&gt;&lt;td&gt;Toot&lt;/td&gt;&lt;/tr&gt;</v>
      </c>
    </row>
    <row r="7180" spans="1:26" ht="30" x14ac:dyDescent="0.25">
      <c r="A7180" t="s">
        <v>17611</v>
      </c>
      <c r="B7180" t="s">
        <v>17613</v>
      </c>
      <c r="C7180" s="1">
        <v>7179</v>
      </c>
      <c r="D7180" t="s">
        <v>17614</v>
      </c>
      <c r="E7180" t="s">
        <v>17613</v>
      </c>
      <c r="F7180" s="2">
        <v>3710502360063</v>
      </c>
      <c r="G7180" t="s">
        <v>17614</v>
      </c>
      <c r="H7180" t="s">
        <v>17613</v>
      </c>
      <c r="I7180" s="1" t="s">
        <v>8625</v>
      </c>
      <c r="J7180" t="s">
        <v>17614</v>
      </c>
      <c r="K7180" t="s">
        <v>17613</v>
      </c>
      <c r="L7180" s="8" t="s">
        <v>17616</v>
      </c>
      <c r="M7180" s="1" t="s">
        <v>16134</v>
      </c>
      <c r="N7180" s="1" t="s">
        <v>17615</v>
      </c>
      <c r="O7180" t="s">
        <v>17614</v>
      </c>
      <c r="P7180" t="s">
        <v>17613</v>
      </c>
      <c r="Q7180" s="1" t="s">
        <v>4849</v>
      </c>
      <c r="R7180" t="s">
        <v>17614</v>
      </c>
      <c r="S7180" t="s">
        <v>17613</v>
      </c>
      <c r="T7180" s="1" t="s">
        <v>1437</v>
      </c>
      <c r="U7180" t="s">
        <v>17614</v>
      </c>
      <c r="V7180" t="s">
        <v>17613</v>
      </c>
      <c r="W7180" s="1" t="s">
        <v>4851</v>
      </c>
      <c r="X7180" t="s">
        <v>17614</v>
      </c>
      <c r="Y7180" t="s">
        <v>17612</v>
      </c>
      <c r="Z7180" s="6" t="str">
        <f t="shared" si="112"/>
        <v>&lt;tr&gt;&lt;td&gt;7179&lt;/td&gt;&lt;td&gt;3710502360063&lt;/td&gt;&lt;td&gt;Karam hussain&lt;/td&gt;&lt;td&gt;&lt;a href="tel:+923468109687"&gt;Call&lt;/a&gt;&lt;/td&gt;&lt;td&gt;UC-54, Maira Sharif, Pindi Gheb&lt;/td&gt;&lt;td&gt;Po khas&lt;/td&gt;&lt;td&gt;Toot&lt;/td&gt;&lt;/tr&gt;</v>
      </c>
    </row>
    <row r="7181" spans="1:26" ht="30" x14ac:dyDescent="0.25">
      <c r="A7181" t="s">
        <v>17611</v>
      </c>
      <c r="B7181" t="s">
        <v>17613</v>
      </c>
      <c r="C7181" s="1">
        <v>7180</v>
      </c>
      <c r="D7181" t="s">
        <v>17614</v>
      </c>
      <c r="E7181" t="s">
        <v>17613</v>
      </c>
      <c r="F7181" s="2">
        <v>3710504383981</v>
      </c>
      <c r="G7181" t="s">
        <v>17614</v>
      </c>
      <c r="H7181" t="s">
        <v>17613</v>
      </c>
      <c r="I7181" s="1" t="s">
        <v>4871</v>
      </c>
      <c r="J7181" t="s">
        <v>17614</v>
      </c>
      <c r="K7181" t="s">
        <v>17613</v>
      </c>
      <c r="L7181" s="8" t="s">
        <v>17616</v>
      </c>
      <c r="M7181" s="1" t="s">
        <v>16135</v>
      </c>
      <c r="N7181" s="1" t="s">
        <v>17615</v>
      </c>
      <c r="O7181" t="s">
        <v>17614</v>
      </c>
      <c r="P7181" t="s">
        <v>17613</v>
      </c>
      <c r="Q7181" s="1" t="s">
        <v>4849</v>
      </c>
      <c r="R7181" t="s">
        <v>17614</v>
      </c>
      <c r="S7181" t="s">
        <v>17613</v>
      </c>
      <c r="T7181" s="1" t="s">
        <v>8626</v>
      </c>
      <c r="U7181" t="s">
        <v>17614</v>
      </c>
      <c r="V7181" t="s">
        <v>17613</v>
      </c>
      <c r="W7181" s="1" t="s">
        <v>4851</v>
      </c>
      <c r="X7181" t="s">
        <v>17614</v>
      </c>
      <c r="Y7181" t="s">
        <v>17612</v>
      </c>
      <c r="Z7181" s="6" t="str">
        <f t="shared" si="112"/>
        <v>&lt;tr&gt;&lt;td&gt;7180&lt;/td&gt;&lt;td&gt;3710504383981&lt;/td&gt;&lt;td&gt;Imtiaz Khan&lt;/td&gt;&lt;td&gt;&lt;a href="tel:+923009896020"&gt;Call&lt;/a&gt;&lt;/td&gt;&lt;td&gt;UC-54, Maira Sharif, Pindi Gheb&lt;/td&gt;&lt;td&gt;Po same toot pindigheb district Attock&lt;/td&gt;&lt;td&gt;Toot&lt;/td&gt;&lt;/tr&gt;</v>
      </c>
    </row>
    <row r="7182" spans="1:26" ht="30" x14ac:dyDescent="0.25">
      <c r="A7182" t="s">
        <v>17611</v>
      </c>
      <c r="B7182" t="s">
        <v>17613</v>
      </c>
      <c r="C7182" s="1">
        <v>7181</v>
      </c>
      <c r="D7182" t="s">
        <v>17614</v>
      </c>
      <c r="E7182" t="s">
        <v>17613</v>
      </c>
      <c r="F7182" s="2">
        <v>3710502817041</v>
      </c>
      <c r="G7182" t="s">
        <v>17614</v>
      </c>
      <c r="H7182" t="s">
        <v>17613</v>
      </c>
      <c r="I7182" s="1" t="s">
        <v>8627</v>
      </c>
      <c r="J7182" t="s">
        <v>17614</v>
      </c>
      <c r="K7182" t="s">
        <v>17613</v>
      </c>
      <c r="L7182" s="8" t="s">
        <v>17616</v>
      </c>
      <c r="M7182" s="1" t="s">
        <v>16136</v>
      </c>
      <c r="N7182" s="1" t="s">
        <v>17615</v>
      </c>
      <c r="O7182" t="s">
        <v>17614</v>
      </c>
      <c r="P7182" t="s">
        <v>17613</v>
      </c>
      <c r="Q7182" s="1" t="s">
        <v>4849</v>
      </c>
      <c r="R7182" t="s">
        <v>17614</v>
      </c>
      <c r="S7182" t="s">
        <v>17613</v>
      </c>
      <c r="T7182" s="1" t="s">
        <v>4896</v>
      </c>
      <c r="U7182" t="s">
        <v>17614</v>
      </c>
      <c r="V7182" t="s">
        <v>17613</v>
      </c>
      <c r="W7182" s="1" t="s">
        <v>4851</v>
      </c>
      <c r="X7182" t="s">
        <v>17614</v>
      </c>
      <c r="Y7182" t="s">
        <v>17612</v>
      </c>
      <c r="Z7182" s="6" t="str">
        <f t="shared" si="112"/>
        <v>&lt;tr&gt;&lt;td&gt;7181&lt;/td&gt;&lt;td&gt;3710502817041&lt;/td&gt;&lt;td&gt;Nazeer hussain&lt;/td&gt;&lt;td&gt;&lt;a href="tel:+923475659247"&gt;Call&lt;/a&gt;&lt;/td&gt;&lt;td&gt;UC-54, Maira Sharif, Pindi Gheb&lt;/td&gt;&lt;td&gt;Po same toot tahseel pindigheb district Attock&lt;/td&gt;&lt;td&gt;Toot&lt;/td&gt;&lt;/tr&gt;</v>
      </c>
    </row>
    <row r="7183" spans="1:26" ht="30" x14ac:dyDescent="0.25">
      <c r="A7183" t="s">
        <v>17611</v>
      </c>
      <c r="B7183" t="s">
        <v>17613</v>
      </c>
      <c r="C7183" s="1">
        <v>7182</v>
      </c>
      <c r="D7183" t="s">
        <v>17614</v>
      </c>
      <c r="E7183" t="s">
        <v>17613</v>
      </c>
      <c r="F7183" s="2">
        <v>3710508011097</v>
      </c>
      <c r="G7183" t="s">
        <v>17614</v>
      </c>
      <c r="H7183" t="s">
        <v>17613</v>
      </c>
      <c r="I7183" s="1" t="s">
        <v>1078</v>
      </c>
      <c r="J7183" t="s">
        <v>17614</v>
      </c>
      <c r="K7183" t="s">
        <v>17613</v>
      </c>
      <c r="L7183" s="8" t="s">
        <v>17616</v>
      </c>
      <c r="M7183" s="1" t="s">
        <v>15462</v>
      </c>
      <c r="N7183" s="1" t="s">
        <v>17615</v>
      </c>
      <c r="O7183" t="s">
        <v>17614</v>
      </c>
      <c r="P7183" t="s">
        <v>17613</v>
      </c>
      <c r="Q7183" s="1" t="s">
        <v>4849</v>
      </c>
      <c r="R7183" t="s">
        <v>17614</v>
      </c>
      <c r="S7183" t="s">
        <v>17613</v>
      </c>
      <c r="T7183" s="1" t="s">
        <v>4896</v>
      </c>
      <c r="U7183" t="s">
        <v>17614</v>
      </c>
      <c r="V7183" t="s">
        <v>17613</v>
      </c>
      <c r="W7183" s="1" t="s">
        <v>4851</v>
      </c>
      <c r="X7183" t="s">
        <v>17614</v>
      </c>
      <c r="Y7183" t="s">
        <v>17612</v>
      </c>
      <c r="Z7183" s="6" t="str">
        <f t="shared" si="112"/>
        <v>&lt;tr&gt;&lt;td&gt;7182&lt;/td&gt;&lt;td&gt;3710508011097&lt;/td&gt;&lt;td&gt;Muhammad irfan&lt;/td&gt;&lt;td&gt;&lt;a href="tel:+923435110863"&gt;Call&lt;/a&gt;&lt;/td&gt;&lt;td&gt;UC-54, Maira Sharif, Pindi Gheb&lt;/td&gt;&lt;td&gt;Po same toot tahseel pindigheb district Attock&lt;/td&gt;&lt;td&gt;Toot&lt;/td&gt;&lt;/tr&gt;</v>
      </c>
    </row>
    <row r="7184" spans="1:26" ht="30" x14ac:dyDescent="0.25">
      <c r="A7184" t="s">
        <v>17611</v>
      </c>
      <c r="B7184" t="s">
        <v>17613</v>
      </c>
      <c r="C7184" s="1">
        <v>7183</v>
      </c>
      <c r="D7184" t="s">
        <v>17614</v>
      </c>
      <c r="E7184" t="s">
        <v>17613</v>
      </c>
      <c r="F7184" s="2">
        <v>3710535672515</v>
      </c>
      <c r="G7184" t="s">
        <v>17614</v>
      </c>
      <c r="H7184" t="s">
        <v>17613</v>
      </c>
      <c r="I7184" s="1" t="s">
        <v>173</v>
      </c>
      <c r="J7184" t="s">
        <v>17614</v>
      </c>
      <c r="K7184" t="s">
        <v>17613</v>
      </c>
      <c r="L7184" s="8" t="s">
        <v>17616</v>
      </c>
      <c r="M7184" s="1" t="s">
        <v>16137</v>
      </c>
      <c r="N7184" s="1" t="s">
        <v>17615</v>
      </c>
      <c r="O7184" t="s">
        <v>17614</v>
      </c>
      <c r="P7184" t="s">
        <v>17613</v>
      </c>
      <c r="Q7184" s="1" t="s">
        <v>4849</v>
      </c>
      <c r="R7184" t="s">
        <v>17614</v>
      </c>
      <c r="S7184" t="s">
        <v>17613</v>
      </c>
      <c r="T7184" s="1" t="s">
        <v>8628</v>
      </c>
      <c r="U7184" t="s">
        <v>17614</v>
      </c>
      <c r="V7184" t="s">
        <v>17613</v>
      </c>
      <c r="W7184" s="1" t="s">
        <v>4851</v>
      </c>
      <c r="X7184" t="s">
        <v>17614</v>
      </c>
      <c r="Y7184" t="s">
        <v>17612</v>
      </c>
      <c r="Z7184" s="6" t="str">
        <f t="shared" si="112"/>
        <v>&lt;tr&gt;&lt;td&gt;7183&lt;/td&gt;&lt;td&gt;3710535672515&lt;/td&gt;&lt;td&gt;Muhammad Ijaz&lt;/td&gt;&lt;td&gt;&lt;a href="tel:+923491552621"&gt;Call&lt;/a&gt;&lt;/td&gt;&lt;td&gt;UC-54, Maira Sharif, Pindi Gheb&lt;/td&gt;&lt;td&gt;Po same Toot tahseel pindigheb District Attock&lt;/td&gt;&lt;td&gt;Toot&lt;/td&gt;&lt;/tr&gt;</v>
      </c>
    </row>
    <row r="7185" spans="1:26" ht="30" x14ac:dyDescent="0.25">
      <c r="A7185" t="s">
        <v>17611</v>
      </c>
      <c r="B7185" t="s">
        <v>17613</v>
      </c>
      <c r="C7185" s="1">
        <v>7184</v>
      </c>
      <c r="D7185" t="s">
        <v>17614</v>
      </c>
      <c r="E7185" t="s">
        <v>17613</v>
      </c>
      <c r="F7185" s="2">
        <v>4240169537649</v>
      </c>
      <c r="G7185" t="s">
        <v>17614</v>
      </c>
      <c r="H7185" t="s">
        <v>17613</v>
      </c>
      <c r="I7185" s="1" t="s">
        <v>995</v>
      </c>
      <c r="J7185" t="s">
        <v>17614</v>
      </c>
      <c r="K7185" t="s">
        <v>17613</v>
      </c>
      <c r="L7185" s="8" t="s">
        <v>17616</v>
      </c>
      <c r="M7185" s="1" t="s">
        <v>16138</v>
      </c>
      <c r="N7185" s="1" t="s">
        <v>17615</v>
      </c>
      <c r="O7185" t="s">
        <v>17614</v>
      </c>
      <c r="P7185" t="s">
        <v>17613</v>
      </c>
      <c r="Q7185" s="1" t="s">
        <v>4849</v>
      </c>
      <c r="R7185" t="s">
        <v>17614</v>
      </c>
      <c r="S7185" t="s">
        <v>17613</v>
      </c>
      <c r="T7185" s="1" t="s">
        <v>8629</v>
      </c>
      <c r="U7185" t="s">
        <v>17614</v>
      </c>
      <c r="V7185" t="s">
        <v>17613</v>
      </c>
      <c r="W7185" s="1" t="s">
        <v>4851</v>
      </c>
      <c r="X7185" t="s">
        <v>17614</v>
      </c>
      <c r="Y7185" t="s">
        <v>17612</v>
      </c>
      <c r="Z7185" s="6" t="str">
        <f t="shared" si="112"/>
        <v>&lt;tr&gt;&lt;td&gt;7184&lt;/td&gt;&lt;td&gt;4240169537649&lt;/td&gt;&lt;td&gt;Muhammad Rasheed&lt;/td&gt;&lt;td&gt;&lt;a href="tel:+923423041685"&gt;Call&lt;/a&gt;&lt;/td&gt;&lt;td&gt;UC-54, Maira Sharif, Pindi Gheb&lt;/td&gt;&lt;td&gt;Post Office Toot Tehsil Pindigheb District Atock&lt;/td&gt;&lt;td&gt;Toot&lt;/td&gt;&lt;/tr&gt;</v>
      </c>
    </row>
    <row r="7186" spans="1:26" ht="30" x14ac:dyDescent="0.25">
      <c r="A7186" t="s">
        <v>17611</v>
      </c>
      <c r="B7186" t="s">
        <v>17613</v>
      </c>
      <c r="C7186" s="1">
        <v>7185</v>
      </c>
      <c r="D7186" t="s">
        <v>17614</v>
      </c>
      <c r="E7186" t="s">
        <v>17613</v>
      </c>
      <c r="F7186" s="2">
        <v>3710502144707</v>
      </c>
      <c r="G7186" t="s">
        <v>17614</v>
      </c>
      <c r="H7186" t="s">
        <v>17613</v>
      </c>
      <c r="I7186" s="1" t="s">
        <v>811</v>
      </c>
      <c r="J7186" t="s">
        <v>17614</v>
      </c>
      <c r="K7186" t="s">
        <v>17613</v>
      </c>
      <c r="L7186" s="8" t="s">
        <v>17616</v>
      </c>
      <c r="M7186" s="1" t="s">
        <v>16139</v>
      </c>
      <c r="N7186" s="1" t="s">
        <v>17615</v>
      </c>
      <c r="O7186" t="s">
        <v>17614</v>
      </c>
      <c r="P7186" t="s">
        <v>17613</v>
      </c>
      <c r="Q7186" s="1" t="s">
        <v>4849</v>
      </c>
      <c r="R7186" t="s">
        <v>17614</v>
      </c>
      <c r="S7186" t="s">
        <v>17613</v>
      </c>
      <c r="T7186" s="1" t="s">
        <v>4902</v>
      </c>
      <c r="U7186" t="s">
        <v>17614</v>
      </c>
      <c r="V7186" t="s">
        <v>17613</v>
      </c>
      <c r="W7186" s="1" t="s">
        <v>4851</v>
      </c>
      <c r="X7186" t="s">
        <v>17614</v>
      </c>
      <c r="Y7186" t="s">
        <v>17612</v>
      </c>
      <c r="Z7186" s="6" t="str">
        <f t="shared" si="112"/>
        <v>&lt;tr&gt;&lt;td&gt;7185&lt;/td&gt;&lt;td&gt;3710502144707&lt;/td&gt;&lt;td&gt;Taj Muhammad&lt;/td&gt;&lt;td&gt;&lt;a href="tel:+923400502195"&gt;Call&lt;/a&gt;&lt;/td&gt;&lt;td&gt;UC-54, Maira Sharif, Pindi Gheb&lt;/td&gt;&lt;td&gt;Post Office Toot Tehsil Pindigheb District Attock&lt;/td&gt;&lt;td&gt;Toot&lt;/td&gt;&lt;/tr&gt;</v>
      </c>
    </row>
    <row r="7187" spans="1:26" ht="30" x14ac:dyDescent="0.25">
      <c r="A7187" t="s">
        <v>17611</v>
      </c>
      <c r="B7187" t="s">
        <v>17613</v>
      </c>
      <c r="C7187" s="1">
        <v>7186</v>
      </c>
      <c r="D7187" t="s">
        <v>17614</v>
      </c>
      <c r="E7187" t="s">
        <v>17613</v>
      </c>
      <c r="F7187" s="2">
        <v>3710502269313</v>
      </c>
      <c r="G7187" t="s">
        <v>17614</v>
      </c>
      <c r="H7187" t="s">
        <v>17613</v>
      </c>
      <c r="I7187" s="1" t="s">
        <v>56</v>
      </c>
      <c r="J7187" t="s">
        <v>17614</v>
      </c>
      <c r="K7187" t="s">
        <v>17613</v>
      </c>
      <c r="L7187" s="8" t="s">
        <v>17616</v>
      </c>
      <c r="M7187" s="1" t="s">
        <v>16140</v>
      </c>
      <c r="N7187" s="1" t="s">
        <v>17615</v>
      </c>
      <c r="O7187" t="s">
        <v>17614</v>
      </c>
      <c r="P7187" t="s">
        <v>17613</v>
      </c>
      <c r="Q7187" s="1" t="s">
        <v>4849</v>
      </c>
      <c r="R7187" t="s">
        <v>17614</v>
      </c>
      <c r="S7187" t="s">
        <v>17613</v>
      </c>
      <c r="T7187" s="1" t="s">
        <v>4902</v>
      </c>
      <c r="U7187" t="s">
        <v>17614</v>
      </c>
      <c r="V7187" t="s">
        <v>17613</v>
      </c>
      <c r="W7187" s="1" t="s">
        <v>4881</v>
      </c>
      <c r="X7187" t="s">
        <v>17614</v>
      </c>
      <c r="Y7187" t="s">
        <v>17612</v>
      </c>
      <c r="Z7187" s="6" t="str">
        <f t="shared" si="112"/>
        <v>&lt;tr&gt;&lt;td&gt;7186&lt;/td&gt;&lt;td&gt;3710502269313&lt;/td&gt;&lt;td&gt;MUHAMMAD ILYAS&lt;/td&gt;&lt;td&gt;&lt;a href="tel:+923471964136"&gt;Call&lt;/a&gt;&lt;/td&gt;&lt;td&gt;UC-54, Maira Sharif, Pindi Gheb&lt;/td&gt;&lt;td&gt;Post Office Toot Tehsil Pindigheb District Attock&lt;/td&gt;&lt;td&gt;TOOT&lt;/td&gt;&lt;/tr&gt;</v>
      </c>
    </row>
    <row r="7188" spans="1:26" ht="30" x14ac:dyDescent="0.25">
      <c r="A7188" t="s">
        <v>17611</v>
      </c>
      <c r="B7188" t="s">
        <v>17613</v>
      </c>
      <c r="C7188" s="1">
        <v>7187</v>
      </c>
      <c r="D7188" t="s">
        <v>17614</v>
      </c>
      <c r="E7188" t="s">
        <v>17613</v>
      </c>
      <c r="F7188" s="2">
        <v>3710502270499</v>
      </c>
      <c r="G7188" t="s">
        <v>17614</v>
      </c>
      <c r="H7188" t="s">
        <v>17613</v>
      </c>
      <c r="I7188" s="1" t="s">
        <v>4854</v>
      </c>
      <c r="J7188" t="s">
        <v>17614</v>
      </c>
      <c r="K7188" t="s">
        <v>17613</v>
      </c>
      <c r="L7188" s="8" t="s">
        <v>17616</v>
      </c>
      <c r="M7188" s="1" t="s">
        <v>16141</v>
      </c>
      <c r="N7188" s="1" t="s">
        <v>17615</v>
      </c>
      <c r="O7188" t="s">
        <v>17614</v>
      </c>
      <c r="P7188" t="s">
        <v>17613</v>
      </c>
      <c r="Q7188" s="1" t="s">
        <v>4849</v>
      </c>
      <c r="R7188" t="s">
        <v>17614</v>
      </c>
      <c r="S7188" t="s">
        <v>17613</v>
      </c>
      <c r="T7188" s="1" t="s">
        <v>4902</v>
      </c>
      <c r="U7188" t="s">
        <v>17614</v>
      </c>
      <c r="V7188" t="s">
        <v>17613</v>
      </c>
      <c r="W7188" s="1" t="s">
        <v>4851</v>
      </c>
      <c r="X7188" t="s">
        <v>17614</v>
      </c>
      <c r="Y7188" t="s">
        <v>17612</v>
      </c>
      <c r="Z7188" s="6" t="str">
        <f t="shared" si="112"/>
        <v>&lt;tr&gt;&lt;td&gt;7187&lt;/td&gt;&lt;td&gt;3710502270499&lt;/td&gt;&lt;td&gt;Asghar Ali&lt;/td&gt;&lt;td&gt;&lt;a href="tel:+923408579773"&gt;Call&lt;/a&gt;&lt;/td&gt;&lt;td&gt;UC-54, Maira Sharif, Pindi Gheb&lt;/td&gt;&lt;td&gt;Post Office Toot Tehsil Pindigheb District Attock&lt;/td&gt;&lt;td&gt;Toot&lt;/td&gt;&lt;/tr&gt;</v>
      </c>
    </row>
    <row r="7189" spans="1:26" ht="30" x14ac:dyDescent="0.25">
      <c r="A7189" t="s">
        <v>17611</v>
      </c>
      <c r="B7189" t="s">
        <v>17613</v>
      </c>
      <c r="C7189" s="1">
        <v>7188</v>
      </c>
      <c r="D7189" t="s">
        <v>17614</v>
      </c>
      <c r="E7189" t="s">
        <v>17613</v>
      </c>
      <c r="F7189" s="2">
        <v>3710502285919</v>
      </c>
      <c r="G7189" t="s">
        <v>17614</v>
      </c>
      <c r="H7189" t="s">
        <v>17613</v>
      </c>
      <c r="I7189" s="1" t="s">
        <v>93</v>
      </c>
      <c r="J7189" t="s">
        <v>17614</v>
      </c>
      <c r="K7189" t="s">
        <v>17613</v>
      </c>
      <c r="L7189" s="8" t="s">
        <v>17616</v>
      </c>
      <c r="M7189" s="1" t="s">
        <v>16142</v>
      </c>
      <c r="N7189" s="1" t="s">
        <v>17615</v>
      </c>
      <c r="O7189" t="s">
        <v>17614</v>
      </c>
      <c r="P7189" t="s">
        <v>17613</v>
      </c>
      <c r="Q7189" s="1" t="s">
        <v>4849</v>
      </c>
      <c r="R7189" t="s">
        <v>17614</v>
      </c>
      <c r="S7189" t="s">
        <v>17613</v>
      </c>
      <c r="T7189" s="1" t="s">
        <v>4902</v>
      </c>
      <c r="U7189" t="s">
        <v>17614</v>
      </c>
      <c r="V7189" t="s">
        <v>17613</v>
      </c>
      <c r="W7189" s="1" t="s">
        <v>4851</v>
      </c>
      <c r="X7189" t="s">
        <v>17614</v>
      </c>
      <c r="Y7189" t="s">
        <v>17612</v>
      </c>
      <c r="Z7189" s="6" t="str">
        <f t="shared" si="112"/>
        <v>&lt;tr&gt;&lt;td&gt;7188&lt;/td&gt;&lt;td&gt;3710502285919&lt;/td&gt;&lt;td&gt;Ahmed Khan&lt;/td&gt;&lt;td&gt;&lt;a href="tel:+923149683600"&gt;Call&lt;/a&gt;&lt;/td&gt;&lt;td&gt;UC-54, Maira Sharif, Pindi Gheb&lt;/td&gt;&lt;td&gt;Post Office Toot Tehsil Pindigheb District Attock&lt;/td&gt;&lt;td&gt;Toot&lt;/td&gt;&lt;/tr&gt;</v>
      </c>
    </row>
    <row r="7190" spans="1:26" ht="30" x14ac:dyDescent="0.25">
      <c r="A7190" t="s">
        <v>17611</v>
      </c>
      <c r="B7190" t="s">
        <v>17613</v>
      </c>
      <c r="C7190" s="1">
        <v>7189</v>
      </c>
      <c r="D7190" t="s">
        <v>17614</v>
      </c>
      <c r="E7190" t="s">
        <v>17613</v>
      </c>
      <c r="F7190" s="2">
        <v>3710502360909</v>
      </c>
      <c r="G7190" t="s">
        <v>17614</v>
      </c>
      <c r="H7190" t="s">
        <v>17613</v>
      </c>
      <c r="I7190" s="1" t="s">
        <v>1683</v>
      </c>
      <c r="J7190" t="s">
        <v>17614</v>
      </c>
      <c r="K7190" t="s">
        <v>17613</v>
      </c>
      <c r="L7190" s="8" t="s">
        <v>17616</v>
      </c>
      <c r="M7190" s="1" t="s">
        <v>16143</v>
      </c>
      <c r="N7190" s="1" t="s">
        <v>17615</v>
      </c>
      <c r="O7190" t="s">
        <v>17614</v>
      </c>
      <c r="P7190" t="s">
        <v>17613</v>
      </c>
      <c r="Q7190" s="1" t="s">
        <v>4849</v>
      </c>
      <c r="R7190" t="s">
        <v>17614</v>
      </c>
      <c r="S7190" t="s">
        <v>17613</v>
      </c>
      <c r="T7190" s="1" t="s">
        <v>8630</v>
      </c>
      <c r="U7190" t="s">
        <v>17614</v>
      </c>
      <c r="V7190" t="s">
        <v>17613</v>
      </c>
      <c r="W7190" s="1" t="s">
        <v>4851</v>
      </c>
      <c r="X7190" t="s">
        <v>17614</v>
      </c>
      <c r="Y7190" t="s">
        <v>17612</v>
      </c>
      <c r="Z7190" s="6" t="str">
        <f t="shared" si="112"/>
        <v>&lt;tr&gt;&lt;td&gt;7189&lt;/td&gt;&lt;td&gt;3710502360909&lt;/td&gt;&lt;td&gt;Muhammad Lateef&lt;/td&gt;&lt;td&gt;&lt;a href="tel:+923405990267"&gt;Call&lt;/a&gt;&lt;/td&gt;&lt;td&gt;UC-54, Maira Sharif, Pindi Gheb&lt;/td&gt;&lt;td&gt;Post office Toot Tehsil Pindigheb District Attock&lt;/td&gt;&lt;td&gt;Toot&lt;/td&gt;&lt;/tr&gt;</v>
      </c>
    </row>
    <row r="7191" spans="1:26" ht="30" x14ac:dyDescent="0.25">
      <c r="A7191" t="s">
        <v>17611</v>
      </c>
      <c r="B7191" t="s">
        <v>17613</v>
      </c>
      <c r="C7191" s="1">
        <v>7190</v>
      </c>
      <c r="D7191" t="s">
        <v>17614</v>
      </c>
      <c r="E7191" t="s">
        <v>17613</v>
      </c>
      <c r="F7191" s="2">
        <v>3710502446925</v>
      </c>
      <c r="G7191" t="s">
        <v>17614</v>
      </c>
      <c r="H7191" t="s">
        <v>17613</v>
      </c>
      <c r="I7191" s="1" t="s">
        <v>116</v>
      </c>
      <c r="J7191" t="s">
        <v>17614</v>
      </c>
      <c r="K7191" t="s">
        <v>17613</v>
      </c>
      <c r="L7191" s="8" t="s">
        <v>17616</v>
      </c>
      <c r="M7191" s="1" t="s">
        <v>16144</v>
      </c>
      <c r="N7191" s="1" t="s">
        <v>17615</v>
      </c>
      <c r="O7191" t="s">
        <v>17614</v>
      </c>
      <c r="P7191" t="s">
        <v>17613</v>
      </c>
      <c r="Q7191" s="1" t="s">
        <v>4849</v>
      </c>
      <c r="R7191" t="s">
        <v>17614</v>
      </c>
      <c r="S7191" t="s">
        <v>17613</v>
      </c>
      <c r="T7191" s="1" t="s">
        <v>4902</v>
      </c>
      <c r="U7191" t="s">
        <v>17614</v>
      </c>
      <c r="V7191" t="s">
        <v>17613</v>
      </c>
      <c r="W7191" s="1" t="s">
        <v>4851</v>
      </c>
      <c r="X7191" t="s">
        <v>17614</v>
      </c>
      <c r="Y7191" t="s">
        <v>17612</v>
      </c>
      <c r="Z7191" s="6" t="str">
        <f t="shared" si="112"/>
        <v>&lt;tr&gt;&lt;td&gt;7190&lt;/td&gt;&lt;td&gt;3710502446925&lt;/td&gt;&lt;td&gt;Bashir Ahmed&lt;/td&gt;&lt;td&gt;&lt;a href="tel:+923405837747"&gt;Call&lt;/a&gt;&lt;/td&gt;&lt;td&gt;UC-54, Maira Sharif, Pindi Gheb&lt;/td&gt;&lt;td&gt;Post Office Toot Tehsil Pindigheb District Attock&lt;/td&gt;&lt;td&gt;Toot&lt;/td&gt;&lt;/tr&gt;</v>
      </c>
    </row>
    <row r="7192" spans="1:26" ht="30" x14ac:dyDescent="0.25">
      <c r="A7192" t="s">
        <v>17611</v>
      </c>
      <c r="B7192" t="s">
        <v>17613</v>
      </c>
      <c r="C7192" s="1">
        <v>7191</v>
      </c>
      <c r="D7192" t="s">
        <v>17614</v>
      </c>
      <c r="E7192" t="s">
        <v>17613</v>
      </c>
      <c r="F7192" s="2">
        <v>3710502566551</v>
      </c>
      <c r="G7192" t="s">
        <v>17614</v>
      </c>
      <c r="H7192" t="s">
        <v>17613</v>
      </c>
      <c r="I7192" s="1" t="s">
        <v>116</v>
      </c>
      <c r="J7192" t="s">
        <v>17614</v>
      </c>
      <c r="K7192" t="s">
        <v>17613</v>
      </c>
      <c r="L7192" s="8" t="s">
        <v>17616</v>
      </c>
      <c r="M7192" s="1" t="s">
        <v>16145</v>
      </c>
      <c r="N7192" s="1" t="s">
        <v>17615</v>
      </c>
      <c r="O7192" t="s">
        <v>17614</v>
      </c>
      <c r="P7192" t="s">
        <v>17613</v>
      </c>
      <c r="Q7192" s="1" t="s">
        <v>4849</v>
      </c>
      <c r="R7192" t="s">
        <v>17614</v>
      </c>
      <c r="S7192" t="s">
        <v>17613</v>
      </c>
      <c r="T7192" s="1" t="s">
        <v>4902</v>
      </c>
      <c r="U7192" t="s">
        <v>17614</v>
      </c>
      <c r="V7192" t="s">
        <v>17613</v>
      </c>
      <c r="W7192" s="1" t="s">
        <v>4851</v>
      </c>
      <c r="X7192" t="s">
        <v>17614</v>
      </c>
      <c r="Y7192" t="s">
        <v>17612</v>
      </c>
      <c r="Z7192" s="6" t="str">
        <f t="shared" si="112"/>
        <v>&lt;tr&gt;&lt;td&gt;7191&lt;/td&gt;&lt;td&gt;3710502566551&lt;/td&gt;&lt;td&gt;Bashir Ahmed&lt;/td&gt;&lt;td&gt;&lt;a href="tel:+923495821654"&gt;Call&lt;/a&gt;&lt;/td&gt;&lt;td&gt;UC-54, Maira Sharif, Pindi Gheb&lt;/td&gt;&lt;td&gt;Post Office Toot Tehsil Pindigheb District Attock&lt;/td&gt;&lt;td&gt;Toot&lt;/td&gt;&lt;/tr&gt;</v>
      </c>
    </row>
    <row r="7193" spans="1:26" ht="30" x14ac:dyDescent="0.25">
      <c r="A7193" t="s">
        <v>17611</v>
      </c>
      <c r="B7193" t="s">
        <v>17613</v>
      </c>
      <c r="C7193" s="1">
        <v>7192</v>
      </c>
      <c r="D7193" t="s">
        <v>17614</v>
      </c>
      <c r="E7193" t="s">
        <v>17613</v>
      </c>
      <c r="F7193" s="2">
        <v>3710502592876</v>
      </c>
      <c r="G7193" t="s">
        <v>17614</v>
      </c>
      <c r="H7193" t="s">
        <v>17613</v>
      </c>
      <c r="I7193" s="1" t="s">
        <v>967</v>
      </c>
      <c r="J7193" t="s">
        <v>17614</v>
      </c>
      <c r="K7193" t="s">
        <v>17613</v>
      </c>
      <c r="L7193" s="8" t="s">
        <v>17616</v>
      </c>
      <c r="M7193" s="1" t="s">
        <v>16146</v>
      </c>
      <c r="N7193" s="1" t="s">
        <v>17615</v>
      </c>
      <c r="O7193" t="s">
        <v>17614</v>
      </c>
      <c r="P7193" t="s">
        <v>17613</v>
      </c>
      <c r="Q7193" s="1" t="s">
        <v>4849</v>
      </c>
      <c r="R7193" t="s">
        <v>17614</v>
      </c>
      <c r="S7193" t="s">
        <v>17613</v>
      </c>
      <c r="T7193" s="1" t="s">
        <v>4902</v>
      </c>
      <c r="U7193" t="s">
        <v>17614</v>
      </c>
      <c r="V7193" t="s">
        <v>17613</v>
      </c>
      <c r="W7193" s="1" t="s">
        <v>4851</v>
      </c>
      <c r="X7193" t="s">
        <v>17614</v>
      </c>
      <c r="Y7193" t="s">
        <v>17612</v>
      </c>
      <c r="Z7193" s="6" t="str">
        <f t="shared" si="112"/>
        <v>&lt;tr&gt;&lt;td&gt;7192&lt;/td&gt;&lt;td&gt;3710502592876&lt;/td&gt;&lt;td&gt;Naseem Akhtar&lt;/td&gt;&lt;td&gt;&lt;a href="tel:+923175655914"&gt;Call&lt;/a&gt;&lt;/td&gt;&lt;td&gt;UC-54, Maira Sharif, Pindi Gheb&lt;/td&gt;&lt;td&gt;Post Office Toot Tehsil Pindigheb District Attock&lt;/td&gt;&lt;td&gt;Toot&lt;/td&gt;&lt;/tr&gt;</v>
      </c>
    </row>
    <row r="7194" spans="1:26" ht="30" x14ac:dyDescent="0.25">
      <c r="A7194" t="s">
        <v>17611</v>
      </c>
      <c r="B7194" t="s">
        <v>17613</v>
      </c>
      <c r="C7194" s="1">
        <v>7193</v>
      </c>
      <c r="D7194" t="s">
        <v>17614</v>
      </c>
      <c r="E7194" t="s">
        <v>17613</v>
      </c>
      <c r="F7194" s="2">
        <v>3710502811297</v>
      </c>
      <c r="G7194" t="s">
        <v>17614</v>
      </c>
      <c r="H7194" t="s">
        <v>17613</v>
      </c>
      <c r="I7194" s="1" t="s">
        <v>1234</v>
      </c>
      <c r="J7194" t="s">
        <v>17614</v>
      </c>
      <c r="K7194" t="s">
        <v>17613</v>
      </c>
      <c r="L7194" s="8" t="s">
        <v>17616</v>
      </c>
      <c r="M7194" s="1" t="s">
        <v>16147</v>
      </c>
      <c r="N7194" s="1" t="s">
        <v>17615</v>
      </c>
      <c r="O7194" t="s">
        <v>17614</v>
      </c>
      <c r="P7194" t="s">
        <v>17613</v>
      </c>
      <c r="Q7194" s="1" t="s">
        <v>4849</v>
      </c>
      <c r="R7194" t="s">
        <v>17614</v>
      </c>
      <c r="S7194" t="s">
        <v>17613</v>
      </c>
      <c r="T7194" s="1" t="s">
        <v>4902</v>
      </c>
      <c r="U7194" t="s">
        <v>17614</v>
      </c>
      <c r="V7194" t="s">
        <v>17613</v>
      </c>
      <c r="W7194" s="1" t="s">
        <v>4851</v>
      </c>
      <c r="X7194" t="s">
        <v>17614</v>
      </c>
      <c r="Y7194" t="s">
        <v>17612</v>
      </c>
      <c r="Z7194" s="6" t="str">
        <f t="shared" si="112"/>
        <v>&lt;tr&gt;&lt;td&gt;7193&lt;/td&gt;&lt;td&gt;3710502811297&lt;/td&gt;&lt;td&gt;Liaqat Ali&lt;/td&gt;&lt;td&gt;&lt;a href="tel:+923433865911"&gt;Call&lt;/a&gt;&lt;/td&gt;&lt;td&gt;UC-54, Maira Sharif, Pindi Gheb&lt;/td&gt;&lt;td&gt;Post Office Toot Tehsil Pindigheb District Attock&lt;/td&gt;&lt;td&gt;Toot&lt;/td&gt;&lt;/tr&gt;</v>
      </c>
    </row>
    <row r="7195" spans="1:26" ht="30" x14ac:dyDescent="0.25">
      <c r="A7195" t="s">
        <v>17611</v>
      </c>
      <c r="B7195" t="s">
        <v>17613</v>
      </c>
      <c r="C7195" s="1">
        <v>7194</v>
      </c>
      <c r="D7195" t="s">
        <v>17614</v>
      </c>
      <c r="E7195" t="s">
        <v>17613</v>
      </c>
      <c r="F7195" s="2">
        <v>3710502817035</v>
      </c>
      <c r="G7195" t="s">
        <v>17614</v>
      </c>
      <c r="H7195" t="s">
        <v>17613</v>
      </c>
      <c r="I7195" s="1" t="s">
        <v>956</v>
      </c>
      <c r="J7195" t="s">
        <v>17614</v>
      </c>
      <c r="K7195" t="s">
        <v>17613</v>
      </c>
      <c r="L7195" s="8" t="s">
        <v>17616</v>
      </c>
      <c r="M7195" s="1" t="s">
        <v>16148</v>
      </c>
      <c r="N7195" s="1" t="s">
        <v>17615</v>
      </c>
      <c r="O7195" t="s">
        <v>17614</v>
      </c>
      <c r="P7195" t="s">
        <v>17613</v>
      </c>
      <c r="Q7195" s="1" t="s">
        <v>4849</v>
      </c>
      <c r="R7195" t="s">
        <v>17614</v>
      </c>
      <c r="S7195" t="s">
        <v>17613</v>
      </c>
      <c r="T7195" s="1" t="s">
        <v>4902</v>
      </c>
      <c r="U7195" t="s">
        <v>17614</v>
      </c>
      <c r="V7195" t="s">
        <v>17613</v>
      </c>
      <c r="W7195" s="1" t="s">
        <v>4851</v>
      </c>
      <c r="X7195" t="s">
        <v>17614</v>
      </c>
      <c r="Y7195" t="s">
        <v>17612</v>
      </c>
      <c r="Z7195" s="6" t="str">
        <f t="shared" si="112"/>
        <v>&lt;tr&gt;&lt;td&gt;7194&lt;/td&gt;&lt;td&gt;3710502817035&lt;/td&gt;&lt;td&gt;Ajmal Khan&lt;/td&gt;&lt;td&gt;&lt;a href="tel:+923251080548"&gt;Call&lt;/a&gt;&lt;/td&gt;&lt;td&gt;UC-54, Maira Sharif, Pindi Gheb&lt;/td&gt;&lt;td&gt;Post Office Toot Tehsil Pindigheb District Attock&lt;/td&gt;&lt;td&gt;Toot&lt;/td&gt;&lt;/tr&gt;</v>
      </c>
    </row>
    <row r="7196" spans="1:26" ht="30" x14ac:dyDescent="0.25">
      <c r="A7196" t="s">
        <v>17611</v>
      </c>
      <c r="B7196" t="s">
        <v>17613</v>
      </c>
      <c r="C7196" s="1">
        <v>7195</v>
      </c>
      <c r="D7196" t="s">
        <v>17614</v>
      </c>
      <c r="E7196" t="s">
        <v>17613</v>
      </c>
      <c r="F7196" s="2">
        <v>3710514703067</v>
      </c>
      <c r="G7196" t="s">
        <v>17614</v>
      </c>
      <c r="H7196" t="s">
        <v>17613</v>
      </c>
      <c r="I7196" s="1" t="s">
        <v>1634</v>
      </c>
      <c r="J7196" t="s">
        <v>17614</v>
      </c>
      <c r="K7196" t="s">
        <v>17613</v>
      </c>
      <c r="L7196" s="8" t="s">
        <v>17616</v>
      </c>
      <c r="M7196" s="1" t="s">
        <v>16149</v>
      </c>
      <c r="N7196" s="1" t="s">
        <v>17615</v>
      </c>
      <c r="O7196" t="s">
        <v>17614</v>
      </c>
      <c r="P7196" t="s">
        <v>17613</v>
      </c>
      <c r="Q7196" s="1" t="s">
        <v>4849</v>
      </c>
      <c r="R7196" t="s">
        <v>17614</v>
      </c>
      <c r="S7196" t="s">
        <v>17613</v>
      </c>
      <c r="T7196" s="1" t="s">
        <v>8630</v>
      </c>
      <c r="U7196" t="s">
        <v>17614</v>
      </c>
      <c r="V7196" t="s">
        <v>17613</v>
      </c>
      <c r="W7196" s="1" t="s">
        <v>4851</v>
      </c>
      <c r="X7196" t="s">
        <v>17614</v>
      </c>
      <c r="Y7196" t="s">
        <v>17612</v>
      </c>
      <c r="Z7196" s="6" t="str">
        <f t="shared" si="112"/>
        <v>&lt;tr&gt;&lt;td&gt;7195&lt;/td&gt;&lt;td&gt;3710514703067&lt;/td&gt;&lt;td&gt;Muhammad Mumtaz&lt;/td&gt;&lt;td&gt;&lt;a href="tel:+923425787134"&gt;Call&lt;/a&gt;&lt;/td&gt;&lt;td&gt;UC-54, Maira Sharif, Pindi Gheb&lt;/td&gt;&lt;td&gt;Post office Toot Tehsil Pindigheb District Attock&lt;/td&gt;&lt;td&gt;Toot&lt;/td&gt;&lt;/tr&gt;</v>
      </c>
    </row>
    <row r="7197" spans="1:26" ht="30" x14ac:dyDescent="0.25">
      <c r="A7197" t="s">
        <v>17611</v>
      </c>
      <c r="B7197" t="s">
        <v>17613</v>
      </c>
      <c r="C7197" s="1">
        <v>7196</v>
      </c>
      <c r="D7197" t="s">
        <v>17614</v>
      </c>
      <c r="E7197" t="s">
        <v>17613</v>
      </c>
      <c r="F7197" s="2">
        <v>3710520109327</v>
      </c>
      <c r="G7197" t="s">
        <v>17614</v>
      </c>
      <c r="H7197" t="s">
        <v>17613</v>
      </c>
      <c r="I7197" s="1" t="s">
        <v>93</v>
      </c>
      <c r="J7197" t="s">
        <v>17614</v>
      </c>
      <c r="K7197" t="s">
        <v>17613</v>
      </c>
      <c r="L7197" s="8" t="s">
        <v>17616</v>
      </c>
      <c r="M7197" s="1" t="s">
        <v>16150</v>
      </c>
      <c r="N7197" s="1" t="s">
        <v>17615</v>
      </c>
      <c r="O7197" t="s">
        <v>17614</v>
      </c>
      <c r="P7197" t="s">
        <v>17613</v>
      </c>
      <c r="Q7197" s="1" t="s">
        <v>4849</v>
      </c>
      <c r="R7197" t="s">
        <v>17614</v>
      </c>
      <c r="S7197" t="s">
        <v>17613</v>
      </c>
      <c r="T7197" s="1" t="s">
        <v>8631</v>
      </c>
      <c r="U7197" t="s">
        <v>17614</v>
      </c>
      <c r="V7197" t="s">
        <v>17613</v>
      </c>
      <c r="W7197" s="1" t="s">
        <v>4851</v>
      </c>
      <c r="X7197" t="s">
        <v>17614</v>
      </c>
      <c r="Y7197" t="s">
        <v>17612</v>
      </c>
      <c r="Z7197" s="6" t="str">
        <f t="shared" si="112"/>
        <v>&lt;tr&gt;&lt;td&gt;7196&lt;/td&gt;&lt;td&gt;3710520109327&lt;/td&gt;&lt;td&gt;Ahmed Khan&lt;/td&gt;&lt;td&gt;&lt;a href="tel:+923065433927"&gt;Call&lt;/a&gt;&lt;/td&gt;&lt;td&gt;UC-54, Maira Sharif, Pindi Gheb&lt;/td&gt;&lt;td&gt;Post office Toot tehsil pindigheb District Attock&lt;/td&gt;&lt;td&gt;Toot&lt;/td&gt;&lt;/tr&gt;</v>
      </c>
    </row>
    <row r="7198" spans="1:26" ht="30" x14ac:dyDescent="0.25">
      <c r="A7198" t="s">
        <v>17611</v>
      </c>
      <c r="B7198" t="s">
        <v>17613</v>
      </c>
      <c r="C7198" s="1">
        <v>7197</v>
      </c>
      <c r="D7198" t="s">
        <v>17614</v>
      </c>
      <c r="E7198" t="s">
        <v>17613</v>
      </c>
      <c r="F7198" s="2">
        <v>3710525505881</v>
      </c>
      <c r="G7198" t="s">
        <v>17614</v>
      </c>
      <c r="H7198" t="s">
        <v>17613</v>
      </c>
      <c r="I7198" s="1" t="s">
        <v>8632</v>
      </c>
      <c r="J7198" t="s">
        <v>17614</v>
      </c>
      <c r="K7198" t="s">
        <v>17613</v>
      </c>
      <c r="L7198" s="8" t="s">
        <v>17616</v>
      </c>
      <c r="M7198" s="1" t="s">
        <v>15758</v>
      </c>
      <c r="N7198" s="1" t="s">
        <v>17615</v>
      </c>
      <c r="O7198" t="s">
        <v>17614</v>
      </c>
      <c r="P7198" t="s">
        <v>17613</v>
      </c>
      <c r="Q7198" s="1" t="s">
        <v>4849</v>
      </c>
      <c r="R7198" t="s">
        <v>17614</v>
      </c>
      <c r="S7198" t="s">
        <v>17613</v>
      </c>
      <c r="T7198" s="1" t="s">
        <v>4902</v>
      </c>
      <c r="U7198" t="s">
        <v>17614</v>
      </c>
      <c r="V7198" t="s">
        <v>17613</v>
      </c>
      <c r="W7198" s="1" t="s">
        <v>4851</v>
      </c>
      <c r="X7198" t="s">
        <v>17614</v>
      </c>
      <c r="Y7198" t="s">
        <v>17612</v>
      </c>
      <c r="Z7198" s="6" t="str">
        <f t="shared" si="112"/>
        <v>&lt;tr&gt;&lt;td&gt;7197&lt;/td&gt;&lt;td&gt;3710525505881&lt;/td&gt;&lt;td&gt;Aqib Shahzad&lt;/td&gt;&lt;td&gt;&lt;a href="tel:+923359480937"&gt;Call&lt;/a&gt;&lt;/td&gt;&lt;td&gt;UC-54, Maira Sharif, Pindi Gheb&lt;/td&gt;&lt;td&gt;Post Office Toot Tehsil Pindigheb District Attock&lt;/td&gt;&lt;td&gt;Toot&lt;/td&gt;&lt;/tr&gt;</v>
      </c>
    </row>
    <row r="7199" spans="1:26" ht="30" x14ac:dyDescent="0.25">
      <c r="A7199" t="s">
        <v>17611</v>
      </c>
      <c r="B7199" t="s">
        <v>17613</v>
      </c>
      <c r="C7199" s="1">
        <v>7198</v>
      </c>
      <c r="D7199" t="s">
        <v>17614</v>
      </c>
      <c r="E7199" t="s">
        <v>17613</v>
      </c>
      <c r="F7199" s="2">
        <v>3710539813751</v>
      </c>
      <c r="G7199" t="s">
        <v>17614</v>
      </c>
      <c r="H7199" t="s">
        <v>17613</v>
      </c>
      <c r="I7199" s="1" t="s">
        <v>532</v>
      </c>
      <c r="J7199" t="s">
        <v>17614</v>
      </c>
      <c r="K7199" t="s">
        <v>17613</v>
      </c>
      <c r="L7199" s="8" t="s">
        <v>17616</v>
      </c>
      <c r="M7199" s="1" t="s">
        <v>16151</v>
      </c>
      <c r="N7199" s="1" t="s">
        <v>17615</v>
      </c>
      <c r="O7199" t="s">
        <v>17614</v>
      </c>
      <c r="P7199" t="s">
        <v>17613</v>
      </c>
      <c r="Q7199" s="1" t="s">
        <v>4849</v>
      </c>
      <c r="R7199" t="s">
        <v>17614</v>
      </c>
      <c r="S7199" t="s">
        <v>17613</v>
      </c>
      <c r="T7199" s="1" t="s">
        <v>4902</v>
      </c>
      <c r="U7199" t="s">
        <v>17614</v>
      </c>
      <c r="V7199" t="s">
        <v>17613</v>
      </c>
      <c r="W7199" s="1" t="s">
        <v>4851</v>
      </c>
      <c r="X7199" t="s">
        <v>17614</v>
      </c>
      <c r="Y7199" t="s">
        <v>17612</v>
      </c>
      <c r="Z7199" s="6" t="str">
        <f t="shared" si="112"/>
        <v>&lt;tr&gt;&lt;td&gt;7198&lt;/td&gt;&lt;td&gt;3710539813751&lt;/td&gt;&lt;td&gt;Muhammad Sabir&lt;/td&gt;&lt;td&gt;&lt;a href="tel:+923340104876"&gt;Call&lt;/a&gt;&lt;/td&gt;&lt;td&gt;UC-54, Maira Sharif, Pindi Gheb&lt;/td&gt;&lt;td&gt;Post Office Toot Tehsil Pindigheb District Attock&lt;/td&gt;&lt;td&gt;Toot&lt;/td&gt;&lt;/tr&gt;</v>
      </c>
    </row>
    <row r="7200" spans="1:26" ht="30" x14ac:dyDescent="0.25">
      <c r="A7200" t="s">
        <v>17611</v>
      </c>
      <c r="B7200" t="s">
        <v>17613</v>
      </c>
      <c r="C7200" s="1">
        <v>7199</v>
      </c>
      <c r="D7200" t="s">
        <v>17614</v>
      </c>
      <c r="E7200" t="s">
        <v>17613</v>
      </c>
      <c r="F7200" s="2">
        <v>3710543779931</v>
      </c>
      <c r="G7200" t="s">
        <v>17614</v>
      </c>
      <c r="H7200" t="s">
        <v>17613</v>
      </c>
      <c r="I7200" s="1" t="s">
        <v>1764</v>
      </c>
      <c r="J7200" t="s">
        <v>17614</v>
      </c>
      <c r="K7200" t="s">
        <v>17613</v>
      </c>
      <c r="L7200" s="8" t="s">
        <v>17616</v>
      </c>
      <c r="M7200" s="1" t="s">
        <v>16152</v>
      </c>
      <c r="N7200" s="1" t="s">
        <v>17615</v>
      </c>
      <c r="O7200" t="s">
        <v>17614</v>
      </c>
      <c r="P7200" t="s">
        <v>17613</v>
      </c>
      <c r="Q7200" s="1" t="s">
        <v>4849</v>
      </c>
      <c r="R7200" t="s">
        <v>17614</v>
      </c>
      <c r="S7200" t="s">
        <v>17613</v>
      </c>
      <c r="T7200" s="1" t="s">
        <v>4902</v>
      </c>
      <c r="U7200" t="s">
        <v>17614</v>
      </c>
      <c r="V7200" t="s">
        <v>17613</v>
      </c>
      <c r="W7200" s="1" t="s">
        <v>4851</v>
      </c>
      <c r="X7200" t="s">
        <v>17614</v>
      </c>
      <c r="Y7200" t="s">
        <v>17612</v>
      </c>
      <c r="Z7200" s="6" t="str">
        <f t="shared" si="112"/>
        <v>&lt;tr&gt;&lt;td&gt;7199&lt;/td&gt;&lt;td&gt;3710543779931&lt;/td&gt;&lt;td&gt;Waqar Ahmed&lt;/td&gt;&lt;td&gt;&lt;a href="tel:+923137109799"&gt;Call&lt;/a&gt;&lt;/td&gt;&lt;td&gt;UC-54, Maira Sharif, Pindi Gheb&lt;/td&gt;&lt;td&gt;Post Office Toot Tehsil Pindigheb District Attock&lt;/td&gt;&lt;td&gt;Toot&lt;/td&gt;&lt;/tr&gt;</v>
      </c>
    </row>
    <row r="7201" spans="1:26" ht="30" x14ac:dyDescent="0.25">
      <c r="A7201" t="s">
        <v>17611</v>
      </c>
      <c r="B7201" t="s">
        <v>17613</v>
      </c>
      <c r="C7201" s="1">
        <v>7200</v>
      </c>
      <c r="D7201" t="s">
        <v>17614</v>
      </c>
      <c r="E7201" t="s">
        <v>17613</v>
      </c>
      <c r="F7201" s="2">
        <v>3710560752230</v>
      </c>
      <c r="G7201" t="s">
        <v>17614</v>
      </c>
      <c r="H7201" t="s">
        <v>17613</v>
      </c>
      <c r="I7201" s="1" t="s">
        <v>5801</v>
      </c>
      <c r="J7201" t="s">
        <v>17614</v>
      </c>
      <c r="K7201" t="s">
        <v>17613</v>
      </c>
      <c r="L7201" s="8" t="s">
        <v>17616</v>
      </c>
      <c r="M7201" s="1" t="s">
        <v>14479</v>
      </c>
      <c r="N7201" s="1" t="s">
        <v>17615</v>
      </c>
      <c r="O7201" t="s">
        <v>17614</v>
      </c>
      <c r="P7201" t="s">
        <v>17613</v>
      </c>
      <c r="Q7201" s="1" t="s">
        <v>4849</v>
      </c>
      <c r="R7201" t="s">
        <v>17614</v>
      </c>
      <c r="S7201" t="s">
        <v>17613</v>
      </c>
      <c r="T7201" s="1" t="s">
        <v>4902</v>
      </c>
      <c r="U7201" t="s">
        <v>17614</v>
      </c>
      <c r="V7201" t="s">
        <v>17613</v>
      </c>
      <c r="W7201" s="1" t="s">
        <v>4851</v>
      </c>
      <c r="X7201" t="s">
        <v>17614</v>
      </c>
      <c r="Y7201" t="s">
        <v>17612</v>
      </c>
      <c r="Z7201" s="6" t="str">
        <f t="shared" si="112"/>
        <v>&lt;tr&gt;&lt;td&gt;7200&lt;/td&gt;&lt;td&gt;3710560752230&lt;/td&gt;&lt;td&gt;Riaz Begum&lt;/td&gt;&lt;td&gt;&lt;a href="tel:+923329371697"&gt;Call&lt;/a&gt;&lt;/td&gt;&lt;td&gt;UC-54, Maira Sharif, Pindi Gheb&lt;/td&gt;&lt;td&gt;Post Office Toot Tehsil Pindigheb District Attock&lt;/td&gt;&lt;td&gt;Toot&lt;/td&gt;&lt;/tr&gt;</v>
      </c>
    </row>
    <row r="7202" spans="1:26" ht="30" x14ac:dyDescent="0.25">
      <c r="A7202" t="s">
        <v>17611</v>
      </c>
      <c r="B7202" t="s">
        <v>17613</v>
      </c>
      <c r="C7202" s="1">
        <v>7201</v>
      </c>
      <c r="D7202" t="s">
        <v>17614</v>
      </c>
      <c r="E7202" t="s">
        <v>17613</v>
      </c>
      <c r="F7202" s="2">
        <v>3710561497134</v>
      </c>
      <c r="G7202" t="s">
        <v>17614</v>
      </c>
      <c r="H7202" t="s">
        <v>17613</v>
      </c>
      <c r="I7202" s="1" t="s">
        <v>2411</v>
      </c>
      <c r="J7202" t="s">
        <v>17614</v>
      </c>
      <c r="K7202" t="s">
        <v>17613</v>
      </c>
      <c r="L7202" s="8" t="s">
        <v>17616</v>
      </c>
      <c r="M7202" s="1" t="s">
        <v>16153</v>
      </c>
      <c r="N7202" s="1" t="s">
        <v>17615</v>
      </c>
      <c r="O7202" t="s">
        <v>17614</v>
      </c>
      <c r="P7202" t="s">
        <v>17613</v>
      </c>
      <c r="Q7202" s="1" t="s">
        <v>4849</v>
      </c>
      <c r="R7202" t="s">
        <v>17614</v>
      </c>
      <c r="S7202" t="s">
        <v>17613</v>
      </c>
      <c r="T7202" s="1" t="s">
        <v>4902</v>
      </c>
      <c r="U7202" t="s">
        <v>17614</v>
      </c>
      <c r="V7202" t="s">
        <v>17613</v>
      </c>
      <c r="W7202" s="1" t="s">
        <v>4851</v>
      </c>
      <c r="X7202" t="s">
        <v>17614</v>
      </c>
      <c r="Y7202" t="s">
        <v>17612</v>
      </c>
      <c r="Z7202" s="6" t="str">
        <f t="shared" si="112"/>
        <v>&lt;tr&gt;&lt;td&gt;7201&lt;/td&gt;&lt;td&gt;3710561497134&lt;/td&gt;&lt;td&gt;Jahan Begum&lt;/td&gt;&lt;td&gt;&lt;a href="tel:+923440944861"&gt;Call&lt;/a&gt;&lt;/td&gt;&lt;td&gt;UC-54, Maira Sharif, Pindi Gheb&lt;/td&gt;&lt;td&gt;Post Office Toot Tehsil Pindigheb District Attock&lt;/td&gt;&lt;td&gt;Toot&lt;/td&gt;&lt;/tr&gt;</v>
      </c>
    </row>
    <row r="7203" spans="1:26" ht="30" x14ac:dyDescent="0.25">
      <c r="A7203" t="s">
        <v>17611</v>
      </c>
      <c r="B7203" t="s">
        <v>17613</v>
      </c>
      <c r="C7203" s="1">
        <v>7202</v>
      </c>
      <c r="D7203" t="s">
        <v>17614</v>
      </c>
      <c r="E7203" t="s">
        <v>17613</v>
      </c>
      <c r="F7203" s="2">
        <v>3710569039760</v>
      </c>
      <c r="G7203" t="s">
        <v>17614</v>
      </c>
      <c r="H7203" t="s">
        <v>17613</v>
      </c>
      <c r="I7203" s="1" t="s">
        <v>107</v>
      </c>
      <c r="J7203" t="s">
        <v>17614</v>
      </c>
      <c r="K7203" t="s">
        <v>17613</v>
      </c>
      <c r="L7203" s="8" t="s">
        <v>17616</v>
      </c>
      <c r="M7203" s="1" t="s">
        <v>15742</v>
      </c>
      <c r="N7203" s="1" t="s">
        <v>17615</v>
      </c>
      <c r="O7203" t="s">
        <v>17614</v>
      </c>
      <c r="P7203" t="s">
        <v>17613</v>
      </c>
      <c r="Q7203" s="1" t="s">
        <v>4849</v>
      </c>
      <c r="R7203" t="s">
        <v>17614</v>
      </c>
      <c r="S7203" t="s">
        <v>17613</v>
      </c>
      <c r="T7203" s="1" t="s">
        <v>4902</v>
      </c>
      <c r="U7203" t="s">
        <v>17614</v>
      </c>
      <c r="V7203" t="s">
        <v>17613</v>
      </c>
      <c r="W7203" s="1" t="s">
        <v>4851</v>
      </c>
      <c r="X7203" t="s">
        <v>17614</v>
      </c>
      <c r="Y7203" t="s">
        <v>17612</v>
      </c>
      <c r="Z7203" s="6" t="str">
        <f t="shared" si="112"/>
        <v>&lt;tr&gt;&lt;td&gt;7202&lt;/td&gt;&lt;td&gt;3710569039760&lt;/td&gt;&lt;td&gt;Shazia Bibi&lt;/td&gt;&lt;td&gt;&lt;a href="tel:+923045231536"&gt;Call&lt;/a&gt;&lt;/td&gt;&lt;td&gt;UC-54, Maira Sharif, Pindi Gheb&lt;/td&gt;&lt;td&gt;Post Office Toot Tehsil Pindigheb District Attock&lt;/td&gt;&lt;td&gt;Toot&lt;/td&gt;&lt;/tr&gt;</v>
      </c>
    </row>
    <row r="7204" spans="1:26" ht="30" x14ac:dyDescent="0.25">
      <c r="A7204" t="s">
        <v>17611</v>
      </c>
      <c r="B7204" t="s">
        <v>17613</v>
      </c>
      <c r="C7204" s="1">
        <v>7203</v>
      </c>
      <c r="D7204" t="s">
        <v>17614</v>
      </c>
      <c r="E7204" t="s">
        <v>17613</v>
      </c>
      <c r="F7204" s="2">
        <v>3710570463192</v>
      </c>
      <c r="G7204" t="s">
        <v>17614</v>
      </c>
      <c r="H7204" t="s">
        <v>17613</v>
      </c>
      <c r="I7204" s="1" t="s">
        <v>2783</v>
      </c>
      <c r="J7204" t="s">
        <v>17614</v>
      </c>
      <c r="K7204" t="s">
        <v>17613</v>
      </c>
      <c r="L7204" s="8" t="s">
        <v>17616</v>
      </c>
      <c r="M7204" s="1" t="s">
        <v>16154</v>
      </c>
      <c r="N7204" s="1" t="s">
        <v>17615</v>
      </c>
      <c r="O7204" t="s">
        <v>17614</v>
      </c>
      <c r="P7204" t="s">
        <v>17613</v>
      </c>
      <c r="Q7204" s="1" t="s">
        <v>4849</v>
      </c>
      <c r="R7204" t="s">
        <v>17614</v>
      </c>
      <c r="S7204" t="s">
        <v>17613</v>
      </c>
      <c r="T7204" s="1" t="s">
        <v>4902</v>
      </c>
      <c r="U7204" t="s">
        <v>17614</v>
      </c>
      <c r="V7204" t="s">
        <v>17613</v>
      </c>
      <c r="W7204" s="1" t="s">
        <v>4851</v>
      </c>
      <c r="X7204" t="s">
        <v>17614</v>
      </c>
      <c r="Y7204" t="s">
        <v>17612</v>
      </c>
      <c r="Z7204" s="6" t="str">
        <f t="shared" si="112"/>
        <v>&lt;tr&gt;&lt;td&gt;7203&lt;/td&gt;&lt;td&gt;3710570463192&lt;/td&gt;&lt;td&gt;Muhammad Jan&lt;/td&gt;&lt;td&gt;&lt;a href="tel:+923435639845"&gt;Call&lt;/a&gt;&lt;/td&gt;&lt;td&gt;UC-54, Maira Sharif, Pindi Gheb&lt;/td&gt;&lt;td&gt;Post Office Toot Tehsil Pindigheb District Attock&lt;/td&gt;&lt;td&gt;Toot&lt;/td&gt;&lt;/tr&gt;</v>
      </c>
    </row>
    <row r="7205" spans="1:26" ht="30" x14ac:dyDescent="0.25">
      <c r="A7205" t="s">
        <v>17611</v>
      </c>
      <c r="B7205" t="s">
        <v>17613</v>
      </c>
      <c r="C7205" s="1">
        <v>7204</v>
      </c>
      <c r="D7205" t="s">
        <v>17614</v>
      </c>
      <c r="E7205" t="s">
        <v>17613</v>
      </c>
      <c r="F7205" s="2">
        <v>3710573757085</v>
      </c>
      <c r="G7205" t="s">
        <v>17614</v>
      </c>
      <c r="H7205" t="s">
        <v>17613</v>
      </c>
      <c r="I7205" s="1" t="s">
        <v>1492</v>
      </c>
      <c r="J7205" t="s">
        <v>17614</v>
      </c>
      <c r="K7205" t="s">
        <v>17613</v>
      </c>
      <c r="L7205" s="8" t="s">
        <v>17616</v>
      </c>
      <c r="M7205" s="1" t="s">
        <v>16155</v>
      </c>
      <c r="N7205" s="1" t="s">
        <v>17615</v>
      </c>
      <c r="O7205" t="s">
        <v>17614</v>
      </c>
      <c r="P7205" t="s">
        <v>17613</v>
      </c>
      <c r="Q7205" s="1" t="s">
        <v>4849</v>
      </c>
      <c r="R7205" t="s">
        <v>17614</v>
      </c>
      <c r="S7205" t="s">
        <v>17613</v>
      </c>
      <c r="T7205" s="1" t="s">
        <v>4902</v>
      </c>
      <c r="U7205" t="s">
        <v>17614</v>
      </c>
      <c r="V7205" t="s">
        <v>17613</v>
      </c>
      <c r="W7205" s="1" t="s">
        <v>4851</v>
      </c>
      <c r="X7205" t="s">
        <v>17614</v>
      </c>
      <c r="Y7205" t="s">
        <v>17612</v>
      </c>
      <c r="Z7205" s="6" t="str">
        <f t="shared" si="112"/>
        <v>&lt;tr&gt;&lt;td&gt;7204&lt;/td&gt;&lt;td&gt;3710573757085&lt;/td&gt;&lt;td&gt;Habib Ur Rehman&lt;/td&gt;&lt;td&gt;&lt;a href="tel:+923427615601"&gt;Call&lt;/a&gt;&lt;/td&gt;&lt;td&gt;UC-54, Maira Sharif, Pindi Gheb&lt;/td&gt;&lt;td&gt;Post Office Toot Tehsil Pindigheb District Attock&lt;/td&gt;&lt;td&gt;Toot&lt;/td&gt;&lt;/tr&gt;</v>
      </c>
    </row>
    <row r="7206" spans="1:26" ht="30" x14ac:dyDescent="0.25">
      <c r="A7206" t="s">
        <v>17611</v>
      </c>
      <c r="B7206" t="s">
        <v>17613</v>
      </c>
      <c r="C7206" s="1">
        <v>7205</v>
      </c>
      <c r="D7206" t="s">
        <v>17614</v>
      </c>
      <c r="E7206" t="s">
        <v>17613</v>
      </c>
      <c r="F7206" s="2">
        <v>3710579388651</v>
      </c>
      <c r="G7206" t="s">
        <v>17614</v>
      </c>
      <c r="H7206" t="s">
        <v>17613</v>
      </c>
      <c r="I7206" s="1" t="s">
        <v>114</v>
      </c>
      <c r="J7206" t="s">
        <v>17614</v>
      </c>
      <c r="K7206" t="s">
        <v>17613</v>
      </c>
      <c r="L7206" s="8" t="s">
        <v>17616</v>
      </c>
      <c r="M7206" s="1" t="s">
        <v>16156</v>
      </c>
      <c r="N7206" s="1" t="s">
        <v>17615</v>
      </c>
      <c r="O7206" t="s">
        <v>17614</v>
      </c>
      <c r="P7206" t="s">
        <v>17613</v>
      </c>
      <c r="Q7206" s="1" t="s">
        <v>4849</v>
      </c>
      <c r="R7206" t="s">
        <v>17614</v>
      </c>
      <c r="S7206" t="s">
        <v>17613</v>
      </c>
      <c r="T7206" s="1" t="s">
        <v>4902</v>
      </c>
      <c r="U7206" t="s">
        <v>17614</v>
      </c>
      <c r="V7206" t="s">
        <v>17613</v>
      </c>
      <c r="W7206" s="1" t="s">
        <v>4851</v>
      </c>
      <c r="X7206" t="s">
        <v>17614</v>
      </c>
      <c r="Y7206" t="s">
        <v>17612</v>
      </c>
      <c r="Z7206" s="6" t="str">
        <f t="shared" si="112"/>
        <v>&lt;tr&gt;&lt;td&gt;7205&lt;/td&gt;&lt;td&gt;3710579388651&lt;/td&gt;&lt;td&gt;Muhammad Nasir&lt;/td&gt;&lt;td&gt;&lt;a href="tel:+923405029948"&gt;Call&lt;/a&gt;&lt;/td&gt;&lt;td&gt;UC-54, Maira Sharif, Pindi Gheb&lt;/td&gt;&lt;td&gt;Post Office Toot Tehsil Pindigheb District Attock&lt;/td&gt;&lt;td&gt;Toot&lt;/td&gt;&lt;/tr&gt;</v>
      </c>
    </row>
    <row r="7207" spans="1:26" ht="30" x14ac:dyDescent="0.25">
      <c r="A7207" t="s">
        <v>17611</v>
      </c>
      <c r="B7207" t="s">
        <v>17613</v>
      </c>
      <c r="C7207" s="1">
        <v>7206</v>
      </c>
      <c r="D7207" t="s">
        <v>17614</v>
      </c>
      <c r="E7207" t="s">
        <v>17613</v>
      </c>
      <c r="F7207" s="2">
        <v>3710589565583</v>
      </c>
      <c r="G7207" t="s">
        <v>17614</v>
      </c>
      <c r="H7207" t="s">
        <v>17613</v>
      </c>
      <c r="I7207" s="1" t="s">
        <v>114</v>
      </c>
      <c r="J7207" t="s">
        <v>17614</v>
      </c>
      <c r="K7207" t="s">
        <v>17613</v>
      </c>
      <c r="L7207" s="8" t="s">
        <v>17616</v>
      </c>
      <c r="M7207" s="1" t="s">
        <v>16157</v>
      </c>
      <c r="N7207" s="1" t="s">
        <v>17615</v>
      </c>
      <c r="O7207" t="s">
        <v>17614</v>
      </c>
      <c r="P7207" t="s">
        <v>17613</v>
      </c>
      <c r="Q7207" s="1" t="s">
        <v>4849</v>
      </c>
      <c r="R7207" t="s">
        <v>17614</v>
      </c>
      <c r="S7207" t="s">
        <v>17613</v>
      </c>
      <c r="T7207" s="1" t="s">
        <v>8630</v>
      </c>
      <c r="U7207" t="s">
        <v>17614</v>
      </c>
      <c r="V7207" t="s">
        <v>17613</v>
      </c>
      <c r="W7207" s="1" t="s">
        <v>4851</v>
      </c>
      <c r="X7207" t="s">
        <v>17614</v>
      </c>
      <c r="Y7207" t="s">
        <v>17612</v>
      </c>
      <c r="Z7207" s="6" t="str">
        <f t="shared" si="112"/>
        <v>&lt;tr&gt;&lt;td&gt;7206&lt;/td&gt;&lt;td&gt;3710589565583&lt;/td&gt;&lt;td&gt;Muhammad Nasir&lt;/td&gt;&lt;td&gt;&lt;a href="tel:+923445158357"&gt;Call&lt;/a&gt;&lt;/td&gt;&lt;td&gt;UC-54, Maira Sharif, Pindi Gheb&lt;/td&gt;&lt;td&gt;Post office Toot Tehsil Pindigheb District Attock&lt;/td&gt;&lt;td&gt;Toot&lt;/td&gt;&lt;/tr&gt;</v>
      </c>
    </row>
    <row r="7208" spans="1:26" ht="30" x14ac:dyDescent="0.25">
      <c r="A7208" t="s">
        <v>17611</v>
      </c>
      <c r="B7208" t="s">
        <v>17613</v>
      </c>
      <c r="C7208" s="1">
        <v>7207</v>
      </c>
      <c r="D7208" t="s">
        <v>17614</v>
      </c>
      <c r="E7208" t="s">
        <v>17613</v>
      </c>
      <c r="F7208" s="2">
        <v>3710594483551</v>
      </c>
      <c r="G7208" t="s">
        <v>17614</v>
      </c>
      <c r="H7208" t="s">
        <v>17613</v>
      </c>
      <c r="I7208" s="1" t="s">
        <v>194</v>
      </c>
      <c r="J7208" t="s">
        <v>17614</v>
      </c>
      <c r="K7208" t="s">
        <v>17613</v>
      </c>
      <c r="L7208" s="8" t="s">
        <v>17616</v>
      </c>
      <c r="M7208" s="1" t="s">
        <v>16158</v>
      </c>
      <c r="N7208" s="1" t="s">
        <v>17615</v>
      </c>
      <c r="O7208" t="s">
        <v>17614</v>
      </c>
      <c r="P7208" t="s">
        <v>17613</v>
      </c>
      <c r="Q7208" s="1" t="s">
        <v>4849</v>
      </c>
      <c r="R7208" t="s">
        <v>17614</v>
      </c>
      <c r="S7208" t="s">
        <v>17613</v>
      </c>
      <c r="T7208" s="1" t="s">
        <v>4902</v>
      </c>
      <c r="U7208" t="s">
        <v>17614</v>
      </c>
      <c r="V7208" t="s">
        <v>17613</v>
      </c>
      <c r="W7208" s="1" t="s">
        <v>4851</v>
      </c>
      <c r="X7208" t="s">
        <v>17614</v>
      </c>
      <c r="Y7208" t="s">
        <v>17612</v>
      </c>
      <c r="Z7208" s="6" t="str">
        <f t="shared" si="112"/>
        <v>&lt;tr&gt;&lt;td&gt;7207&lt;/td&gt;&lt;td&gt;3710594483551&lt;/td&gt;&lt;td&gt;Zafar Iqbal&lt;/td&gt;&lt;td&gt;&lt;a href="tel:+923446763202"&gt;Call&lt;/a&gt;&lt;/td&gt;&lt;td&gt;UC-54, Maira Sharif, Pindi Gheb&lt;/td&gt;&lt;td&gt;Post Office Toot Tehsil Pindigheb District Attock&lt;/td&gt;&lt;td&gt;Toot&lt;/td&gt;&lt;/tr&gt;</v>
      </c>
    </row>
    <row r="7209" spans="1:26" ht="30" x14ac:dyDescent="0.25">
      <c r="A7209" t="s">
        <v>17611</v>
      </c>
      <c r="B7209" t="s">
        <v>17613</v>
      </c>
      <c r="C7209" s="1">
        <v>7208</v>
      </c>
      <c r="D7209" t="s">
        <v>17614</v>
      </c>
      <c r="E7209" t="s">
        <v>17613</v>
      </c>
      <c r="F7209" s="2">
        <v>3710599315807</v>
      </c>
      <c r="G7209" t="s">
        <v>17614</v>
      </c>
      <c r="H7209" t="s">
        <v>17613</v>
      </c>
      <c r="I7209" s="1" t="s">
        <v>6162</v>
      </c>
      <c r="J7209" t="s">
        <v>17614</v>
      </c>
      <c r="K7209" t="s">
        <v>17613</v>
      </c>
      <c r="L7209" s="8" t="s">
        <v>17616</v>
      </c>
      <c r="M7209" s="1" t="s">
        <v>16159</v>
      </c>
      <c r="N7209" s="1" t="s">
        <v>17615</v>
      </c>
      <c r="O7209" t="s">
        <v>17614</v>
      </c>
      <c r="P7209" t="s">
        <v>17613</v>
      </c>
      <c r="Q7209" s="1" t="s">
        <v>4849</v>
      </c>
      <c r="R7209" t="s">
        <v>17614</v>
      </c>
      <c r="S7209" t="s">
        <v>17613</v>
      </c>
      <c r="T7209" s="1" t="s">
        <v>4902</v>
      </c>
      <c r="U7209" t="s">
        <v>17614</v>
      </c>
      <c r="V7209" t="s">
        <v>17613</v>
      </c>
      <c r="W7209" s="1" t="s">
        <v>4851</v>
      </c>
      <c r="X7209" t="s">
        <v>17614</v>
      </c>
      <c r="Y7209" t="s">
        <v>17612</v>
      </c>
      <c r="Z7209" s="6" t="str">
        <f t="shared" si="112"/>
        <v>&lt;tr&gt;&lt;td&gt;7208&lt;/td&gt;&lt;td&gt;3710599315807&lt;/td&gt;&lt;td&gt;Muhammad Azad&lt;/td&gt;&lt;td&gt;&lt;a href="tel:+923485537707"&gt;Call&lt;/a&gt;&lt;/td&gt;&lt;td&gt;UC-54, Maira Sharif, Pindi Gheb&lt;/td&gt;&lt;td&gt;Post Office Toot Tehsil Pindigheb District Attock&lt;/td&gt;&lt;td&gt;Toot&lt;/td&gt;&lt;/tr&gt;</v>
      </c>
    </row>
    <row r="7210" spans="1:26" ht="30" x14ac:dyDescent="0.25">
      <c r="A7210" t="s">
        <v>17611</v>
      </c>
      <c r="B7210" t="s">
        <v>17613</v>
      </c>
      <c r="C7210" s="1">
        <v>7209</v>
      </c>
      <c r="D7210" t="s">
        <v>17614</v>
      </c>
      <c r="E7210" t="s">
        <v>17613</v>
      </c>
      <c r="F7210" s="2">
        <v>3710502621685</v>
      </c>
      <c r="G7210" t="s">
        <v>17614</v>
      </c>
      <c r="H7210" t="s">
        <v>17613</v>
      </c>
      <c r="I7210" s="1" t="s">
        <v>1943</v>
      </c>
      <c r="J7210" t="s">
        <v>17614</v>
      </c>
      <c r="K7210" t="s">
        <v>17613</v>
      </c>
      <c r="L7210" s="8" t="s">
        <v>17616</v>
      </c>
      <c r="M7210" s="1" t="s">
        <v>16160</v>
      </c>
      <c r="N7210" s="1" t="s">
        <v>17615</v>
      </c>
      <c r="O7210" t="s">
        <v>17614</v>
      </c>
      <c r="P7210" t="s">
        <v>17613</v>
      </c>
      <c r="Q7210" s="1" t="s">
        <v>4849</v>
      </c>
      <c r="R7210" t="s">
        <v>17614</v>
      </c>
      <c r="S7210" t="s">
        <v>17613</v>
      </c>
      <c r="T7210" s="1" t="s">
        <v>4904</v>
      </c>
      <c r="U7210" t="s">
        <v>17614</v>
      </c>
      <c r="V7210" t="s">
        <v>17613</v>
      </c>
      <c r="W7210" s="1" t="s">
        <v>4851</v>
      </c>
      <c r="X7210" t="s">
        <v>17614</v>
      </c>
      <c r="Y7210" t="s">
        <v>17612</v>
      </c>
      <c r="Z7210" s="6" t="str">
        <f t="shared" si="112"/>
        <v>&lt;tr&gt;&lt;td&gt;7209&lt;/td&gt;&lt;td&gt;3710502621685&lt;/td&gt;&lt;td&gt;Sher khan&lt;/td&gt;&lt;td&gt;&lt;a href="tel:+923469613323"&gt;Call&lt;/a&gt;&lt;/td&gt;&lt;td&gt;UC-54, Maira Sharif, Pindi Gheb&lt;/td&gt;&lt;td&gt;Post Office Toot Tehsil Pinidgheb District Attock&lt;/td&gt;&lt;td&gt;Toot&lt;/td&gt;&lt;/tr&gt;</v>
      </c>
    </row>
    <row r="7211" spans="1:26" ht="30" x14ac:dyDescent="0.25">
      <c r="A7211" t="s">
        <v>17611</v>
      </c>
      <c r="B7211" t="s">
        <v>17613</v>
      </c>
      <c r="C7211" s="1">
        <v>7210</v>
      </c>
      <c r="D7211" t="s">
        <v>17614</v>
      </c>
      <c r="E7211" t="s">
        <v>17613</v>
      </c>
      <c r="F7211" s="2">
        <v>3710529090147</v>
      </c>
      <c r="G7211" t="s">
        <v>17614</v>
      </c>
      <c r="H7211" t="s">
        <v>17613</v>
      </c>
      <c r="I7211" s="1" t="s">
        <v>6276</v>
      </c>
      <c r="J7211" t="s">
        <v>17614</v>
      </c>
      <c r="K7211" t="s">
        <v>17613</v>
      </c>
      <c r="L7211" s="8" t="s">
        <v>17616</v>
      </c>
      <c r="M7211" s="1" t="s">
        <v>16161</v>
      </c>
      <c r="N7211" s="1" t="s">
        <v>17615</v>
      </c>
      <c r="O7211" t="s">
        <v>17614</v>
      </c>
      <c r="P7211" t="s">
        <v>17613</v>
      </c>
      <c r="Q7211" s="1" t="s">
        <v>4849</v>
      </c>
      <c r="R7211" t="s">
        <v>17614</v>
      </c>
      <c r="S7211" t="s">
        <v>17613</v>
      </c>
      <c r="T7211" s="1" t="s">
        <v>4904</v>
      </c>
      <c r="U7211" t="s">
        <v>17614</v>
      </c>
      <c r="V7211" t="s">
        <v>17613</v>
      </c>
      <c r="W7211" s="1" t="s">
        <v>4851</v>
      </c>
      <c r="X7211" t="s">
        <v>17614</v>
      </c>
      <c r="Y7211" t="s">
        <v>17612</v>
      </c>
      <c r="Z7211" s="6" t="str">
        <f t="shared" si="112"/>
        <v>&lt;tr&gt;&lt;td&gt;7210&lt;/td&gt;&lt;td&gt;3710529090147&lt;/td&gt;&lt;td&gt;Yasir Iqbal&lt;/td&gt;&lt;td&gt;&lt;a href="tel:+923443910262"&gt;Call&lt;/a&gt;&lt;/td&gt;&lt;td&gt;UC-54, Maira Sharif, Pindi Gheb&lt;/td&gt;&lt;td&gt;Post Office Toot Tehsil Pinidgheb District Attock&lt;/td&gt;&lt;td&gt;Toot&lt;/td&gt;&lt;/tr&gt;</v>
      </c>
    </row>
    <row r="7212" spans="1:26" ht="30" x14ac:dyDescent="0.25">
      <c r="A7212" t="s">
        <v>17611</v>
      </c>
      <c r="B7212" t="s">
        <v>17613</v>
      </c>
      <c r="C7212" s="1">
        <v>7211</v>
      </c>
      <c r="D7212" t="s">
        <v>17614</v>
      </c>
      <c r="E7212" t="s">
        <v>17613</v>
      </c>
      <c r="F7212" s="2">
        <v>3710582696233</v>
      </c>
      <c r="G7212" t="s">
        <v>17614</v>
      </c>
      <c r="H7212" t="s">
        <v>17613</v>
      </c>
      <c r="I7212" s="1" t="s">
        <v>8633</v>
      </c>
      <c r="J7212" t="s">
        <v>17614</v>
      </c>
      <c r="K7212" t="s">
        <v>17613</v>
      </c>
      <c r="L7212" s="8" t="s">
        <v>17616</v>
      </c>
      <c r="M7212" s="1" t="s">
        <v>16162</v>
      </c>
      <c r="N7212" s="1" t="s">
        <v>17615</v>
      </c>
      <c r="O7212" t="s">
        <v>17614</v>
      </c>
      <c r="P7212" t="s">
        <v>17613</v>
      </c>
      <c r="Q7212" s="1" t="s">
        <v>4849</v>
      </c>
      <c r="R7212" t="s">
        <v>17614</v>
      </c>
      <c r="S7212" t="s">
        <v>17613</v>
      </c>
      <c r="T7212" s="1" t="s">
        <v>4904</v>
      </c>
      <c r="U7212" t="s">
        <v>17614</v>
      </c>
      <c r="V7212" t="s">
        <v>17613</v>
      </c>
      <c r="W7212" s="1" t="s">
        <v>4851</v>
      </c>
      <c r="X7212" t="s">
        <v>17614</v>
      </c>
      <c r="Y7212" t="s">
        <v>17612</v>
      </c>
      <c r="Z7212" s="6" t="str">
        <f t="shared" si="112"/>
        <v>&lt;tr&gt;&lt;td&gt;7211&lt;/td&gt;&lt;td&gt;3710582696233&lt;/td&gt;&lt;td&gt;Raffi Ullah Khan&lt;/td&gt;&lt;td&gt;&lt;a href="tel:+923475596212"&gt;Call&lt;/a&gt;&lt;/td&gt;&lt;td&gt;UC-54, Maira Sharif, Pindi Gheb&lt;/td&gt;&lt;td&gt;Post Office Toot Tehsil Pinidgheb District Attock&lt;/td&gt;&lt;td&gt;Toot&lt;/td&gt;&lt;/tr&gt;</v>
      </c>
    </row>
    <row r="7213" spans="1:26" ht="30" x14ac:dyDescent="0.25">
      <c r="A7213" t="s">
        <v>17611</v>
      </c>
      <c r="B7213" t="s">
        <v>17613</v>
      </c>
      <c r="C7213" s="1">
        <v>7212</v>
      </c>
      <c r="D7213" t="s">
        <v>17614</v>
      </c>
      <c r="E7213" t="s">
        <v>17613</v>
      </c>
      <c r="F7213" s="2">
        <v>3710596301045</v>
      </c>
      <c r="G7213" t="s">
        <v>17614</v>
      </c>
      <c r="H7213" t="s">
        <v>17613</v>
      </c>
      <c r="I7213" s="1" t="s">
        <v>8634</v>
      </c>
      <c r="J7213" t="s">
        <v>17614</v>
      </c>
      <c r="K7213" t="s">
        <v>17613</v>
      </c>
      <c r="L7213" s="8" t="s">
        <v>17616</v>
      </c>
      <c r="M7213" s="1" t="s">
        <v>16163</v>
      </c>
      <c r="N7213" s="1" t="s">
        <v>17615</v>
      </c>
      <c r="O7213" t="s">
        <v>17614</v>
      </c>
      <c r="P7213" t="s">
        <v>17613</v>
      </c>
      <c r="Q7213" s="1" t="s">
        <v>4849</v>
      </c>
      <c r="R7213" t="s">
        <v>17614</v>
      </c>
      <c r="S7213" t="s">
        <v>17613</v>
      </c>
      <c r="T7213" s="1" t="s">
        <v>8635</v>
      </c>
      <c r="U7213" t="s">
        <v>17614</v>
      </c>
      <c r="V7213" t="s">
        <v>17613</v>
      </c>
      <c r="W7213" s="1" t="s">
        <v>4881</v>
      </c>
      <c r="X7213" t="s">
        <v>17614</v>
      </c>
      <c r="Y7213" t="s">
        <v>17612</v>
      </c>
      <c r="Z7213" s="6" t="str">
        <f t="shared" si="112"/>
        <v>&lt;tr&gt;&lt;td&gt;7212&lt;/td&gt;&lt;td&gt;3710596301045&lt;/td&gt;&lt;td&gt;mir baz&lt;/td&gt;&lt;td&gt;&lt;a href="tel:+923055119716"&gt;Call&lt;/a&gt;&lt;/td&gt;&lt;td&gt;UC-54, Maira Sharif, Pindi Gheb&lt;/td&gt;&lt;td&gt;t00t&lt;/td&gt;&lt;td&gt;TOOT&lt;/td&gt;&lt;/tr&gt;</v>
      </c>
    </row>
    <row r="7214" spans="1:26" ht="30" x14ac:dyDescent="0.25">
      <c r="A7214" t="s">
        <v>17611</v>
      </c>
      <c r="B7214" t="s">
        <v>17613</v>
      </c>
      <c r="C7214" s="1">
        <v>7213</v>
      </c>
      <c r="D7214" t="s">
        <v>17614</v>
      </c>
      <c r="E7214" t="s">
        <v>17613</v>
      </c>
      <c r="F7214" s="2">
        <v>3710502371771</v>
      </c>
      <c r="G7214" t="s">
        <v>17614</v>
      </c>
      <c r="H7214" t="s">
        <v>17613</v>
      </c>
      <c r="I7214" s="1" t="s">
        <v>1087</v>
      </c>
      <c r="J7214" t="s">
        <v>17614</v>
      </c>
      <c r="K7214" t="s">
        <v>17613</v>
      </c>
      <c r="L7214" s="8" t="s">
        <v>17616</v>
      </c>
      <c r="M7214" s="1" t="s">
        <v>16164</v>
      </c>
      <c r="N7214" s="1" t="s">
        <v>17615</v>
      </c>
      <c r="O7214" t="s">
        <v>17614</v>
      </c>
      <c r="P7214" t="s">
        <v>17613</v>
      </c>
      <c r="Q7214" s="1" t="s">
        <v>4849</v>
      </c>
      <c r="R7214" t="s">
        <v>17614</v>
      </c>
      <c r="S7214" t="s">
        <v>17613</v>
      </c>
      <c r="T7214" s="1" t="s">
        <v>4881</v>
      </c>
      <c r="U7214" t="s">
        <v>17614</v>
      </c>
      <c r="V7214" t="s">
        <v>17613</v>
      </c>
      <c r="W7214" s="1" t="s">
        <v>4881</v>
      </c>
      <c r="X7214" t="s">
        <v>17614</v>
      </c>
      <c r="Y7214" t="s">
        <v>17612</v>
      </c>
      <c r="Z7214" s="6" t="str">
        <f t="shared" si="112"/>
        <v>&lt;tr&gt;&lt;td&gt;7213&lt;/td&gt;&lt;td&gt;3710502371771&lt;/td&gt;&lt;td&gt;GHULAM MUSTAFA&lt;/td&gt;&lt;td&gt;&lt;a href="tel:+923455737406"&gt;Call&lt;/a&gt;&lt;/td&gt;&lt;td&gt;UC-54, Maira Sharif, Pindi Gheb&lt;/td&gt;&lt;td&gt;TOOT&lt;/td&gt;&lt;td&gt;TOOT&lt;/td&gt;&lt;/tr&gt;</v>
      </c>
    </row>
    <row r="7215" spans="1:26" ht="30" x14ac:dyDescent="0.25">
      <c r="A7215" t="s">
        <v>17611</v>
      </c>
      <c r="B7215" t="s">
        <v>17613</v>
      </c>
      <c r="C7215" s="1">
        <v>7214</v>
      </c>
      <c r="D7215" t="s">
        <v>17614</v>
      </c>
      <c r="E7215" t="s">
        <v>17613</v>
      </c>
      <c r="F7215" s="2">
        <v>3710502681481</v>
      </c>
      <c r="G7215" t="s">
        <v>17614</v>
      </c>
      <c r="H7215" t="s">
        <v>17613</v>
      </c>
      <c r="I7215" s="1" t="s">
        <v>281</v>
      </c>
      <c r="J7215" t="s">
        <v>17614</v>
      </c>
      <c r="K7215" t="s">
        <v>17613</v>
      </c>
      <c r="L7215" s="8" t="s">
        <v>17616</v>
      </c>
      <c r="M7215" s="1" t="s">
        <v>16165</v>
      </c>
      <c r="N7215" s="1" t="s">
        <v>17615</v>
      </c>
      <c r="O7215" t="s">
        <v>17614</v>
      </c>
      <c r="P7215" t="s">
        <v>17613</v>
      </c>
      <c r="Q7215" s="1" t="s">
        <v>4849</v>
      </c>
      <c r="R7215" t="s">
        <v>17614</v>
      </c>
      <c r="S7215" t="s">
        <v>17613</v>
      </c>
      <c r="T7215" s="1" t="s">
        <v>4851</v>
      </c>
      <c r="U7215" t="s">
        <v>17614</v>
      </c>
      <c r="V7215" t="s">
        <v>17613</v>
      </c>
      <c r="W7215" s="1" t="s">
        <v>4851</v>
      </c>
      <c r="X7215" t="s">
        <v>17614</v>
      </c>
      <c r="Y7215" t="s">
        <v>17612</v>
      </c>
      <c r="Z7215" s="6" t="str">
        <f t="shared" si="112"/>
        <v>&lt;tr&gt;&lt;td&gt;7214&lt;/td&gt;&lt;td&gt;3710502681481&lt;/td&gt;&lt;td&gt;Muhammad Aslam&lt;/td&gt;&lt;td&gt;&lt;a href="tel:+923025344870"&gt;Call&lt;/a&gt;&lt;/td&gt;&lt;td&gt;UC-54, Maira Sharif, Pindi Gheb&lt;/td&gt;&lt;td&gt;Toot&lt;/td&gt;&lt;td&gt;Toot&lt;/td&gt;&lt;/tr&gt;</v>
      </c>
    </row>
    <row r="7216" spans="1:26" ht="30" x14ac:dyDescent="0.25">
      <c r="A7216" t="s">
        <v>17611</v>
      </c>
      <c r="B7216" t="s">
        <v>17613</v>
      </c>
      <c r="C7216" s="1">
        <v>7215</v>
      </c>
      <c r="D7216" t="s">
        <v>17614</v>
      </c>
      <c r="E7216" t="s">
        <v>17613</v>
      </c>
      <c r="F7216" s="2">
        <v>3710523513219</v>
      </c>
      <c r="G7216" t="s">
        <v>17614</v>
      </c>
      <c r="H7216" t="s">
        <v>17613</v>
      </c>
      <c r="I7216" s="1" t="s">
        <v>8636</v>
      </c>
      <c r="J7216" t="s">
        <v>17614</v>
      </c>
      <c r="K7216" t="s">
        <v>17613</v>
      </c>
      <c r="L7216" s="8" t="s">
        <v>17616</v>
      </c>
      <c r="M7216" s="1" t="s">
        <v>16166</v>
      </c>
      <c r="N7216" s="1" t="s">
        <v>17615</v>
      </c>
      <c r="O7216" t="s">
        <v>17614</v>
      </c>
      <c r="P7216" t="s">
        <v>17613</v>
      </c>
      <c r="Q7216" s="1" t="s">
        <v>4849</v>
      </c>
      <c r="R7216" t="s">
        <v>17614</v>
      </c>
      <c r="S7216" t="s">
        <v>17613</v>
      </c>
      <c r="T7216" s="1" t="s">
        <v>4851</v>
      </c>
      <c r="U7216" t="s">
        <v>17614</v>
      </c>
      <c r="V7216" t="s">
        <v>17613</v>
      </c>
      <c r="W7216" s="1" t="s">
        <v>4851</v>
      </c>
      <c r="X7216" t="s">
        <v>17614</v>
      </c>
      <c r="Y7216" t="s">
        <v>17612</v>
      </c>
      <c r="Z7216" s="6" t="str">
        <f t="shared" si="112"/>
        <v>&lt;tr&gt;&lt;td&gt;7215&lt;/td&gt;&lt;td&gt;3710523513219&lt;/td&gt;&lt;td&gt;Waqas Abid&lt;/td&gt;&lt;td&gt;&lt;a href="tel:+923435407345"&gt;Call&lt;/a&gt;&lt;/td&gt;&lt;td&gt;UC-54, Maira Sharif, Pindi Gheb&lt;/td&gt;&lt;td&gt;Toot&lt;/td&gt;&lt;td&gt;Toot&lt;/td&gt;&lt;/tr&gt;</v>
      </c>
    </row>
    <row r="7217" spans="1:26" ht="30" x14ac:dyDescent="0.25">
      <c r="A7217" t="s">
        <v>17611</v>
      </c>
      <c r="B7217" t="s">
        <v>17613</v>
      </c>
      <c r="C7217" s="1">
        <v>7216</v>
      </c>
      <c r="D7217" t="s">
        <v>17614</v>
      </c>
      <c r="E7217" t="s">
        <v>17613</v>
      </c>
      <c r="F7217" s="2">
        <v>3710529473203</v>
      </c>
      <c r="G7217" t="s">
        <v>17614</v>
      </c>
      <c r="H7217" t="s">
        <v>17613</v>
      </c>
      <c r="I7217" s="1" t="s">
        <v>49</v>
      </c>
      <c r="J7217" t="s">
        <v>17614</v>
      </c>
      <c r="K7217" t="s">
        <v>17613</v>
      </c>
      <c r="L7217" s="8" t="s">
        <v>17616</v>
      </c>
      <c r="M7217" s="1" t="s">
        <v>16167</v>
      </c>
      <c r="N7217" s="1" t="s">
        <v>17615</v>
      </c>
      <c r="O7217" t="s">
        <v>17614</v>
      </c>
      <c r="P7217" t="s">
        <v>17613</v>
      </c>
      <c r="Q7217" s="1" t="s">
        <v>4849</v>
      </c>
      <c r="R7217" t="s">
        <v>17614</v>
      </c>
      <c r="S7217" t="s">
        <v>17613</v>
      </c>
      <c r="T7217" s="1" t="s">
        <v>4851</v>
      </c>
      <c r="U7217" t="s">
        <v>17614</v>
      </c>
      <c r="V7217" t="s">
        <v>17613</v>
      </c>
      <c r="W7217" s="1" t="s">
        <v>4851</v>
      </c>
      <c r="X7217" t="s">
        <v>17614</v>
      </c>
      <c r="Y7217" t="s">
        <v>17612</v>
      </c>
      <c r="Z7217" s="6" t="str">
        <f t="shared" si="112"/>
        <v>&lt;tr&gt;&lt;td&gt;7216&lt;/td&gt;&lt;td&gt;3710529473203&lt;/td&gt;&lt;td&gt;Arshad Mehmood&lt;/td&gt;&lt;td&gt;&lt;a href="tel:+923118295211"&gt;Call&lt;/a&gt;&lt;/td&gt;&lt;td&gt;UC-54, Maira Sharif, Pindi Gheb&lt;/td&gt;&lt;td&gt;Toot&lt;/td&gt;&lt;td&gt;Toot&lt;/td&gt;&lt;/tr&gt;</v>
      </c>
    </row>
    <row r="7218" spans="1:26" ht="30" x14ac:dyDescent="0.25">
      <c r="A7218" t="s">
        <v>17611</v>
      </c>
      <c r="B7218" t="s">
        <v>17613</v>
      </c>
      <c r="C7218" s="1">
        <v>7217</v>
      </c>
      <c r="D7218" t="s">
        <v>17614</v>
      </c>
      <c r="E7218" t="s">
        <v>17613</v>
      </c>
      <c r="F7218" s="2">
        <v>3710539817835</v>
      </c>
      <c r="G7218" t="s">
        <v>17614</v>
      </c>
      <c r="H7218" t="s">
        <v>17613</v>
      </c>
      <c r="I7218" s="1" t="s">
        <v>8637</v>
      </c>
      <c r="J7218" t="s">
        <v>17614</v>
      </c>
      <c r="K7218" t="s">
        <v>17613</v>
      </c>
      <c r="L7218" s="8" t="s">
        <v>17616</v>
      </c>
      <c r="M7218" s="1" t="s">
        <v>16168</v>
      </c>
      <c r="N7218" s="1" t="s">
        <v>17615</v>
      </c>
      <c r="O7218" t="s">
        <v>17614</v>
      </c>
      <c r="P7218" t="s">
        <v>17613</v>
      </c>
      <c r="Q7218" s="1" t="s">
        <v>4849</v>
      </c>
      <c r="R7218" t="s">
        <v>17614</v>
      </c>
      <c r="S7218" t="s">
        <v>17613</v>
      </c>
      <c r="T7218" s="1" t="s">
        <v>4851</v>
      </c>
      <c r="U7218" t="s">
        <v>17614</v>
      </c>
      <c r="V7218" t="s">
        <v>17613</v>
      </c>
      <c r="W7218" s="1" t="s">
        <v>5189</v>
      </c>
      <c r="X7218" t="s">
        <v>17614</v>
      </c>
      <c r="Y7218" t="s">
        <v>17612</v>
      </c>
      <c r="Z7218" s="6" t="str">
        <f t="shared" si="112"/>
        <v>&lt;tr&gt;&lt;td&gt;7217&lt;/td&gt;&lt;td&gt;3710539817835&lt;/td&gt;&lt;td&gt;Amir shabbir&lt;/td&gt;&lt;td&gt;&lt;a href="tel:+923145425887"&gt;Call&lt;/a&gt;&lt;/td&gt;&lt;td&gt;UC-54, Maira Sharif, Pindi Gheb&lt;/td&gt;&lt;td&gt;Toot&lt;/td&gt;&lt;td&gt;toot&lt;/td&gt;&lt;/tr&gt;</v>
      </c>
    </row>
    <row r="7219" spans="1:26" ht="30" x14ac:dyDescent="0.25">
      <c r="A7219" t="s">
        <v>17611</v>
      </c>
      <c r="B7219" t="s">
        <v>17613</v>
      </c>
      <c r="C7219" s="1">
        <v>7218</v>
      </c>
      <c r="D7219" t="s">
        <v>17614</v>
      </c>
      <c r="E7219" t="s">
        <v>17613</v>
      </c>
      <c r="F7219" s="2">
        <v>3710542749483</v>
      </c>
      <c r="G7219" t="s">
        <v>17614</v>
      </c>
      <c r="H7219" t="s">
        <v>17613</v>
      </c>
      <c r="I7219" s="1" t="s">
        <v>274</v>
      </c>
      <c r="J7219" t="s">
        <v>17614</v>
      </c>
      <c r="K7219" t="s">
        <v>17613</v>
      </c>
      <c r="L7219" s="8" t="s">
        <v>17616</v>
      </c>
      <c r="M7219" s="1" t="s">
        <v>16169</v>
      </c>
      <c r="N7219" s="1" t="s">
        <v>17615</v>
      </c>
      <c r="O7219" t="s">
        <v>17614</v>
      </c>
      <c r="P7219" t="s">
        <v>17613</v>
      </c>
      <c r="Q7219" s="1" t="s">
        <v>4849</v>
      </c>
      <c r="R7219" t="s">
        <v>17614</v>
      </c>
      <c r="S7219" t="s">
        <v>17613</v>
      </c>
      <c r="T7219" s="1" t="s">
        <v>4851</v>
      </c>
      <c r="U7219" t="s">
        <v>17614</v>
      </c>
      <c r="V7219" t="s">
        <v>17613</v>
      </c>
      <c r="W7219" s="1" t="s">
        <v>4851</v>
      </c>
      <c r="X7219" t="s">
        <v>17614</v>
      </c>
      <c r="Y7219" t="s">
        <v>17612</v>
      </c>
      <c r="Z7219" s="6" t="str">
        <f t="shared" si="112"/>
        <v>&lt;tr&gt;&lt;td&gt;7218&lt;/td&gt;&lt;td&gt;3710542749483&lt;/td&gt;&lt;td&gt;Muhammad Naseer&lt;/td&gt;&lt;td&gt;&lt;a href="tel:+923420528462"&gt;Call&lt;/a&gt;&lt;/td&gt;&lt;td&gt;UC-54, Maira Sharif, Pindi Gheb&lt;/td&gt;&lt;td&gt;Toot&lt;/td&gt;&lt;td&gt;Toot&lt;/td&gt;&lt;/tr&gt;</v>
      </c>
    </row>
    <row r="7220" spans="1:26" ht="30" x14ac:dyDescent="0.25">
      <c r="A7220" t="s">
        <v>17611</v>
      </c>
      <c r="B7220" t="s">
        <v>17613</v>
      </c>
      <c r="C7220" s="1">
        <v>7219</v>
      </c>
      <c r="D7220" t="s">
        <v>17614</v>
      </c>
      <c r="E7220" t="s">
        <v>17613</v>
      </c>
      <c r="F7220" s="2">
        <v>3710557216979</v>
      </c>
      <c r="G7220" t="s">
        <v>17614</v>
      </c>
      <c r="H7220" t="s">
        <v>17613</v>
      </c>
      <c r="I7220" s="1" t="s">
        <v>165</v>
      </c>
      <c r="J7220" t="s">
        <v>17614</v>
      </c>
      <c r="K7220" t="s">
        <v>17613</v>
      </c>
      <c r="L7220" s="8" t="s">
        <v>17616</v>
      </c>
      <c r="M7220" s="1" t="s">
        <v>16170</v>
      </c>
      <c r="N7220" s="1" t="s">
        <v>17615</v>
      </c>
      <c r="O7220" t="s">
        <v>17614</v>
      </c>
      <c r="P7220" t="s">
        <v>17613</v>
      </c>
      <c r="Q7220" s="1" t="s">
        <v>4849</v>
      </c>
      <c r="R7220" t="s">
        <v>17614</v>
      </c>
      <c r="S7220" t="s">
        <v>17613</v>
      </c>
      <c r="T7220" s="1" t="s">
        <v>4851</v>
      </c>
      <c r="U7220" t="s">
        <v>17614</v>
      </c>
      <c r="V7220" t="s">
        <v>17613</v>
      </c>
      <c r="W7220" s="1" t="s">
        <v>4851</v>
      </c>
      <c r="X7220" t="s">
        <v>17614</v>
      </c>
      <c r="Y7220" t="s">
        <v>17612</v>
      </c>
      <c r="Z7220" s="6" t="str">
        <f t="shared" si="112"/>
        <v>&lt;tr&gt;&lt;td&gt;7219&lt;/td&gt;&lt;td&gt;3710557216979&lt;/td&gt;&lt;td&gt;Muhammad Saleem&lt;/td&gt;&lt;td&gt;&lt;a href="tel:+923400589596"&gt;Call&lt;/a&gt;&lt;/td&gt;&lt;td&gt;UC-54, Maira Sharif, Pindi Gheb&lt;/td&gt;&lt;td&gt;Toot&lt;/td&gt;&lt;td&gt;Toot&lt;/td&gt;&lt;/tr&gt;</v>
      </c>
    </row>
    <row r="7221" spans="1:26" ht="30" x14ac:dyDescent="0.25">
      <c r="A7221" t="s">
        <v>17611</v>
      </c>
      <c r="B7221" t="s">
        <v>17613</v>
      </c>
      <c r="C7221" s="1">
        <v>7220</v>
      </c>
      <c r="D7221" t="s">
        <v>17614</v>
      </c>
      <c r="E7221" t="s">
        <v>17613</v>
      </c>
      <c r="F7221" s="2">
        <v>3710566839453</v>
      </c>
      <c r="G7221" t="s">
        <v>17614</v>
      </c>
      <c r="H7221" t="s">
        <v>17613</v>
      </c>
      <c r="I7221" s="1" t="s">
        <v>3465</v>
      </c>
      <c r="J7221" t="s">
        <v>17614</v>
      </c>
      <c r="K7221" t="s">
        <v>17613</v>
      </c>
      <c r="L7221" s="8" t="s">
        <v>17616</v>
      </c>
      <c r="M7221" s="1" t="s">
        <v>16171</v>
      </c>
      <c r="N7221" s="1" t="s">
        <v>17615</v>
      </c>
      <c r="O7221" t="s">
        <v>17614</v>
      </c>
      <c r="P7221" t="s">
        <v>17613</v>
      </c>
      <c r="Q7221" s="1" t="s">
        <v>4849</v>
      </c>
      <c r="R7221" t="s">
        <v>17614</v>
      </c>
      <c r="S7221" t="s">
        <v>17613</v>
      </c>
      <c r="T7221" s="1" t="s">
        <v>4851</v>
      </c>
      <c r="U7221" t="s">
        <v>17614</v>
      </c>
      <c r="V7221" t="s">
        <v>17613</v>
      </c>
      <c r="W7221" s="1" t="s">
        <v>4851</v>
      </c>
      <c r="X7221" t="s">
        <v>17614</v>
      </c>
      <c r="Y7221" t="s">
        <v>17612</v>
      </c>
      <c r="Z7221" s="6" t="str">
        <f t="shared" si="112"/>
        <v>&lt;tr&gt;&lt;td&gt;7220&lt;/td&gt;&lt;td&gt;3710566839453&lt;/td&gt;&lt;td&gt;Gul Muhammad&lt;/td&gt;&lt;td&gt;&lt;a href="tel:+923445871937"&gt;Call&lt;/a&gt;&lt;/td&gt;&lt;td&gt;UC-54, Maira Sharif, Pindi Gheb&lt;/td&gt;&lt;td&gt;Toot&lt;/td&gt;&lt;td&gt;Toot&lt;/td&gt;&lt;/tr&gt;</v>
      </c>
    </row>
    <row r="7222" spans="1:26" ht="30" x14ac:dyDescent="0.25">
      <c r="A7222" t="s">
        <v>17611</v>
      </c>
      <c r="B7222" t="s">
        <v>17613</v>
      </c>
      <c r="C7222" s="1">
        <v>7221</v>
      </c>
      <c r="D7222" t="s">
        <v>17614</v>
      </c>
      <c r="E7222" t="s">
        <v>17613</v>
      </c>
      <c r="F7222" s="2">
        <v>3710581293811</v>
      </c>
      <c r="G7222" t="s">
        <v>17614</v>
      </c>
      <c r="H7222" t="s">
        <v>17613</v>
      </c>
      <c r="I7222" s="1" t="s">
        <v>1175</v>
      </c>
      <c r="J7222" t="s">
        <v>17614</v>
      </c>
      <c r="K7222" t="s">
        <v>17613</v>
      </c>
      <c r="L7222" s="8" t="s">
        <v>17616</v>
      </c>
      <c r="M7222" s="1" t="s">
        <v>16172</v>
      </c>
      <c r="N7222" s="1" t="s">
        <v>17615</v>
      </c>
      <c r="O7222" t="s">
        <v>17614</v>
      </c>
      <c r="P7222" t="s">
        <v>17613</v>
      </c>
      <c r="Q7222" s="1" t="s">
        <v>4849</v>
      </c>
      <c r="R7222" t="s">
        <v>17614</v>
      </c>
      <c r="S7222" t="s">
        <v>17613</v>
      </c>
      <c r="T7222" s="1" t="s">
        <v>5215</v>
      </c>
      <c r="U7222" t="s">
        <v>17614</v>
      </c>
      <c r="V7222" t="s">
        <v>17613</v>
      </c>
      <c r="W7222" s="1" t="s">
        <v>4851</v>
      </c>
      <c r="X7222" t="s">
        <v>17614</v>
      </c>
      <c r="Y7222" t="s">
        <v>17612</v>
      </c>
      <c r="Z7222" s="6" t="str">
        <f t="shared" si="112"/>
        <v>&lt;tr&gt;&lt;td&gt;7221&lt;/td&gt;&lt;td&gt;3710581293811&lt;/td&gt;&lt;td&gt;Ameer Khan&lt;/td&gt;&lt;td&gt;&lt;a href="tel:+923315064629"&gt;Call&lt;/a&gt;&lt;/td&gt;&lt;td&gt;UC-54, Maira Sharif, Pindi Gheb&lt;/td&gt;&lt;td&gt;Toot Pindi Gheb Attock&lt;/td&gt;&lt;td&gt;Toot&lt;/td&gt;&lt;/tr&gt;</v>
      </c>
    </row>
    <row r="7223" spans="1:26" ht="30" x14ac:dyDescent="0.25">
      <c r="A7223" t="s">
        <v>17611</v>
      </c>
      <c r="B7223" t="s">
        <v>17613</v>
      </c>
      <c r="C7223" s="1">
        <v>7222</v>
      </c>
      <c r="D7223" t="s">
        <v>17614</v>
      </c>
      <c r="E7223" t="s">
        <v>17613</v>
      </c>
      <c r="F7223" s="2">
        <v>3710551395955</v>
      </c>
      <c r="G7223" t="s">
        <v>17614</v>
      </c>
      <c r="H7223" t="s">
        <v>17613</v>
      </c>
      <c r="I7223" s="1" t="s">
        <v>1796</v>
      </c>
      <c r="J7223" t="s">
        <v>17614</v>
      </c>
      <c r="K7223" t="s">
        <v>17613</v>
      </c>
      <c r="L7223" s="8" t="s">
        <v>17616</v>
      </c>
      <c r="M7223" s="1" t="s">
        <v>16173</v>
      </c>
      <c r="N7223" s="1" t="s">
        <v>17615</v>
      </c>
      <c r="O7223" t="s">
        <v>17614</v>
      </c>
      <c r="P7223" t="s">
        <v>17613</v>
      </c>
      <c r="Q7223" s="1" t="s">
        <v>4849</v>
      </c>
      <c r="R7223" t="s">
        <v>17614</v>
      </c>
      <c r="S7223" t="s">
        <v>17613</v>
      </c>
      <c r="T7223" s="1" t="s">
        <v>8638</v>
      </c>
      <c r="U7223" t="s">
        <v>17614</v>
      </c>
      <c r="V7223" t="s">
        <v>17613</v>
      </c>
      <c r="W7223" s="1" t="s">
        <v>4851</v>
      </c>
      <c r="X7223" t="s">
        <v>17614</v>
      </c>
      <c r="Y7223" t="s">
        <v>17612</v>
      </c>
      <c r="Z7223" s="6" t="str">
        <f t="shared" si="112"/>
        <v>&lt;tr&gt;&lt;td&gt;7222&lt;/td&gt;&lt;td&gt;3710551395955&lt;/td&gt;&lt;td&gt;Wajid ali&lt;/td&gt;&lt;td&gt;&lt;a href="tel:+923185301595"&gt;Call&lt;/a&gt;&lt;/td&gt;&lt;td&gt;UC-54, Maira Sharif, Pindi Gheb&lt;/td&gt;&lt;td&gt;V.o.ptoot&lt;/td&gt;&lt;td&gt;Toot&lt;/td&gt;&lt;/tr&gt;</v>
      </c>
    </row>
    <row r="7224" spans="1:26" ht="30" x14ac:dyDescent="0.25">
      <c r="A7224" t="s">
        <v>17611</v>
      </c>
      <c r="B7224" t="s">
        <v>17613</v>
      </c>
      <c r="C7224" s="1">
        <v>7223</v>
      </c>
      <c r="D7224" t="s">
        <v>17614</v>
      </c>
      <c r="E7224" t="s">
        <v>17613</v>
      </c>
      <c r="F7224" s="2">
        <v>3710559710793</v>
      </c>
      <c r="G7224" t="s">
        <v>17614</v>
      </c>
      <c r="H7224" t="s">
        <v>17613</v>
      </c>
      <c r="I7224" s="1" t="s">
        <v>2706</v>
      </c>
      <c r="J7224" t="s">
        <v>17614</v>
      </c>
      <c r="K7224" t="s">
        <v>17613</v>
      </c>
      <c r="L7224" s="8" t="s">
        <v>17616</v>
      </c>
      <c r="M7224" s="1" t="s">
        <v>16174</v>
      </c>
      <c r="N7224" s="1" t="s">
        <v>17615</v>
      </c>
      <c r="O7224" t="s">
        <v>17614</v>
      </c>
      <c r="P7224" t="s">
        <v>17613</v>
      </c>
      <c r="Q7224" s="1" t="s">
        <v>4849</v>
      </c>
      <c r="R7224" t="s">
        <v>17614</v>
      </c>
      <c r="S7224" t="s">
        <v>17613</v>
      </c>
      <c r="T7224" s="1" t="s">
        <v>5064</v>
      </c>
      <c r="U7224" t="s">
        <v>17614</v>
      </c>
      <c r="V7224" t="s">
        <v>17613</v>
      </c>
      <c r="W7224" s="1" t="s">
        <v>4851</v>
      </c>
      <c r="X7224" t="s">
        <v>17614</v>
      </c>
      <c r="Y7224" t="s">
        <v>17612</v>
      </c>
      <c r="Z7224" s="6" t="str">
        <f t="shared" si="112"/>
        <v>&lt;tr&gt;&lt;td&gt;7223&lt;/td&gt;&lt;td&gt;3710559710793&lt;/td&gt;&lt;td&gt;MUHAMMAD ZAHEER&lt;/td&gt;&lt;td&gt;&lt;a href="tel:+923439854023"&gt;Call&lt;/a&gt;&lt;/td&gt;&lt;td&gt;UC-54, Maira Sharif, Pindi Gheb&lt;/td&gt;&lt;td&gt;V.P.O NAKKA KALAN&lt;/td&gt;&lt;td&gt;Toot&lt;/td&gt;&lt;/tr&gt;</v>
      </c>
    </row>
    <row r="7225" spans="1:26" ht="30" x14ac:dyDescent="0.25">
      <c r="A7225" t="s">
        <v>17611</v>
      </c>
      <c r="B7225" t="s">
        <v>17613</v>
      </c>
      <c r="C7225" s="1">
        <v>7224</v>
      </c>
      <c r="D7225" t="s">
        <v>17614</v>
      </c>
      <c r="E7225" t="s">
        <v>17613</v>
      </c>
      <c r="F7225" s="2">
        <v>3710501557221</v>
      </c>
      <c r="G7225" t="s">
        <v>17614</v>
      </c>
      <c r="H7225" t="s">
        <v>17613</v>
      </c>
      <c r="I7225" s="1" t="s">
        <v>603</v>
      </c>
      <c r="J7225" t="s">
        <v>17614</v>
      </c>
      <c r="K7225" t="s">
        <v>17613</v>
      </c>
      <c r="L7225" s="8" t="s">
        <v>17616</v>
      </c>
      <c r="M7225" s="1" t="s">
        <v>16175</v>
      </c>
      <c r="N7225" s="1" t="s">
        <v>17615</v>
      </c>
      <c r="O7225" t="s">
        <v>17614</v>
      </c>
      <c r="P7225" t="s">
        <v>17613</v>
      </c>
      <c r="Q7225" s="1" t="s">
        <v>4849</v>
      </c>
      <c r="R7225" t="s">
        <v>17614</v>
      </c>
      <c r="S7225" t="s">
        <v>17613</v>
      </c>
      <c r="T7225" s="1" t="s">
        <v>4879</v>
      </c>
      <c r="U7225" t="s">
        <v>17614</v>
      </c>
      <c r="V7225" t="s">
        <v>17613</v>
      </c>
      <c r="W7225" s="1" t="s">
        <v>4881</v>
      </c>
      <c r="X7225" t="s">
        <v>17614</v>
      </c>
      <c r="Y7225" t="s">
        <v>17612</v>
      </c>
      <c r="Z7225" s="6" t="str">
        <f t="shared" si="112"/>
        <v>&lt;tr&gt;&lt;td&gt;7224&lt;/td&gt;&lt;td&gt;3710501557221&lt;/td&gt;&lt;td&gt;JAVED IQBAL&lt;/td&gt;&lt;td&gt;&lt;a href="tel:+923345534449"&gt;Call&lt;/a&gt;&lt;/td&gt;&lt;td&gt;UC-54, Maira Sharif, Pindi Gheb&lt;/td&gt;&lt;td&gt;V.P.O TOOT&lt;/td&gt;&lt;td&gt;TOOT&lt;/td&gt;&lt;/tr&gt;</v>
      </c>
    </row>
    <row r="7226" spans="1:26" ht="30" x14ac:dyDescent="0.25">
      <c r="A7226" t="s">
        <v>17611</v>
      </c>
      <c r="B7226" t="s">
        <v>17613</v>
      </c>
      <c r="C7226" s="1">
        <v>7225</v>
      </c>
      <c r="D7226" t="s">
        <v>17614</v>
      </c>
      <c r="E7226" t="s">
        <v>17613</v>
      </c>
      <c r="F7226" s="2">
        <v>3710502144685</v>
      </c>
      <c r="G7226" t="s">
        <v>17614</v>
      </c>
      <c r="H7226" t="s">
        <v>17613</v>
      </c>
      <c r="I7226" s="1" t="s">
        <v>8639</v>
      </c>
      <c r="J7226" t="s">
        <v>17614</v>
      </c>
      <c r="K7226" t="s">
        <v>17613</v>
      </c>
      <c r="L7226" s="8" t="s">
        <v>17616</v>
      </c>
      <c r="M7226" s="1" t="s">
        <v>16176</v>
      </c>
      <c r="N7226" s="1" t="s">
        <v>17615</v>
      </c>
      <c r="O7226" t="s">
        <v>17614</v>
      </c>
      <c r="P7226" t="s">
        <v>17613</v>
      </c>
      <c r="Q7226" s="1" t="s">
        <v>4849</v>
      </c>
      <c r="R7226" t="s">
        <v>17614</v>
      </c>
      <c r="S7226" t="s">
        <v>17613</v>
      </c>
      <c r="T7226" s="1" t="s">
        <v>4879</v>
      </c>
      <c r="U7226" t="s">
        <v>17614</v>
      </c>
      <c r="V7226" t="s">
        <v>17613</v>
      </c>
      <c r="W7226" s="1" t="s">
        <v>4881</v>
      </c>
      <c r="X7226" t="s">
        <v>17614</v>
      </c>
      <c r="Y7226" t="s">
        <v>17612</v>
      </c>
      <c r="Z7226" s="6" t="str">
        <f t="shared" si="112"/>
        <v>&lt;tr&gt;&lt;td&gt;7225&lt;/td&gt;&lt;td&gt;3710502144685&lt;/td&gt;&lt;td&gt;GHULAM ASGHAR&lt;/td&gt;&lt;td&gt;&lt;a href="tel:+923125689655"&gt;Call&lt;/a&gt;&lt;/td&gt;&lt;td&gt;UC-54, Maira Sharif, Pindi Gheb&lt;/td&gt;&lt;td&gt;V.P.O TOOT&lt;/td&gt;&lt;td&gt;TOOT&lt;/td&gt;&lt;/tr&gt;</v>
      </c>
    </row>
    <row r="7227" spans="1:26" ht="30" x14ac:dyDescent="0.25">
      <c r="A7227" t="s">
        <v>17611</v>
      </c>
      <c r="B7227" t="s">
        <v>17613</v>
      </c>
      <c r="C7227" s="1">
        <v>7226</v>
      </c>
      <c r="D7227" t="s">
        <v>17614</v>
      </c>
      <c r="E7227" t="s">
        <v>17613</v>
      </c>
      <c r="F7227" s="2">
        <v>3710502199833</v>
      </c>
      <c r="G7227" t="s">
        <v>17614</v>
      </c>
      <c r="H7227" t="s">
        <v>17613</v>
      </c>
      <c r="I7227" s="1" t="s">
        <v>732</v>
      </c>
      <c r="J7227" t="s">
        <v>17614</v>
      </c>
      <c r="K7227" t="s">
        <v>17613</v>
      </c>
      <c r="L7227" s="8" t="s">
        <v>17616</v>
      </c>
      <c r="M7227" s="1" t="s">
        <v>16177</v>
      </c>
      <c r="N7227" s="1" t="s">
        <v>17615</v>
      </c>
      <c r="O7227" t="s">
        <v>17614</v>
      </c>
      <c r="P7227" t="s">
        <v>17613</v>
      </c>
      <c r="Q7227" s="1" t="s">
        <v>4849</v>
      </c>
      <c r="R7227" t="s">
        <v>17614</v>
      </c>
      <c r="S7227" t="s">
        <v>17613</v>
      </c>
      <c r="T7227" s="1" t="s">
        <v>4879</v>
      </c>
      <c r="U7227" t="s">
        <v>17614</v>
      </c>
      <c r="V7227" t="s">
        <v>17613</v>
      </c>
      <c r="W7227" s="1" t="s">
        <v>4851</v>
      </c>
      <c r="X7227" t="s">
        <v>17614</v>
      </c>
      <c r="Y7227" t="s">
        <v>17612</v>
      </c>
      <c r="Z7227" s="6" t="str">
        <f t="shared" si="112"/>
        <v>&lt;tr&gt;&lt;td&gt;7226&lt;/td&gt;&lt;td&gt;3710502199833&lt;/td&gt;&lt;td&gt;GHULAM HUSSAIN&lt;/td&gt;&lt;td&gt;&lt;a href="tel:+923335926679"&gt;Call&lt;/a&gt;&lt;/td&gt;&lt;td&gt;UC-54, Maira Sharif, Pindi Gheb&lt;/td&gt;&lt;td&gt;V.P.O TOOT&lt;/td&gt;&lt;td&gt;Toot&lt;/td&gt;&lt;/tr&gt;</v>
      </c>
    </row>
    <row r="7228" spans="1:26" ht="30" x14ac:dyDescent="0.25">
      <c r="A7228" t="s">
        <v>17611</v>
      </c>
      <c r="B7228" t="s">
        <v>17613</v>
      </c>
      <c r="C7228" s="1">
        <v>7227</v>
      </c>
      <c r="D7228" t="s">
        <v>17614</v>
      </c>
      <c r="E7228" t="s">
        <v>17613</v>
      </c>
      <c r="F7228" s="2">
        <v>3710502216538</v>
      </c>
      <c r="G7228" t="s">
        <v>17614</v>
      </c>
      <c r="H7228" t="s">
        <v>17613</v>
      </c>
      <c r="I7228" s="1" t="s">
        <v>8640</v>
      </c>
      <c r="J7228" t="s">
        <v>17614</v>
      </c>
      <c r="K7228" t="s">
        <v>17613</v>
      </c>
      <c r="L7228" s="8" t="s">
        <v>17616</v>
      </c>
      <c r="M7228" s="1" t="s">
        <v>16178</v>
      </c>
      <c r="N7228" s="1" t="s">
        <v>17615</v>
      </c>
      <c r="O7228" t="s">
        <v>17614</v>
      </c>
      <c r="P7228" t="s">
        <v>17613</v>
      </c>
      <c r="Q7228" s="1" t="s">
        <v>4849</v>
      </c>
      <c r="R7228" t="s">
        <v>17614</v>
      </c>
      <c r="S7228" t="s">
        <v>17613</v>
      </c>
      <c r="T7228" s="1" t="s">
        <v>4879</v>
      </c>
      <c r="U7228" t="s">
        <v>17614</v>
      </c>
      <c r="V7228" t="s">
        <v>17613</v>
      </c>
      <c r="W7228" s="1" t="s">
        <v>4881</v>
      </c>
      <c r="X7228" t="s">
        <v>17614</v>
      </c>
      <c r="Y7228" t="s">
        <v>17612</v>
      </c>
      <c r="Z7228" s="6" t="str">
        <f t="shared" si="112"/>
        <v>&lt;tr&gt;&lt;td&gt;7227&lt;/td&gt;&lt;td&gt;3710502216538&lt;/td&gt;&lt;td&gt;RASHEED BEGUM&lt;/td&gt;&lt;td&gt;&lt;a href="tel:+923462344105"&gt;Call&lt;/a&gt;&lt;/td&gt;&lt;td&gt;UC-54, Maira Sharif, Pindi Gheb&lt;/td&gt;&lt;td&gt;V.P.O TOOT&lt;/td&gt;&lt;td&gt;TOOT&lt;/td&gt;&lt;/tr&gt;</v>
      </c>
    </row>
    <row r="7229" spans="1:26" ht="30" x14ac:dyDescent="0.25">
      <c r="A7229" t="s">
        <v>17611</v>
      </c>
      <c r="B7229" t="s">
        <v>17613</v>
      </c>
      <c r="C7229" s="1">
        <v>7228</v>
      </c>
      <c r="D7229" t="s">
        <v>17614</v>
      </c>
      <c r="E7229" t="s">
        <v>17613</v>
      </c>
      <c r="F7229" s="2">
        <v>3710502286039</v>
      </c>
      <c r="G7229" t="s">
        <v>17614</v>
      </c>
      <c r="H7229" t="s">
        <v>17613</v>
      </c>
      <c r="I7229" s="1" t="s">
        <v>718</v>
      </c>
      <c r="J7229" t="s">
        <v>17614</v>
      </c>
      <c r="K7229" t="s">
        <v>17613</v>
      </c>
      <c r="L7229" s="8" t="s">
        <v>17616</v>
      </c>
      <c r="M7229" s="1" t="s">
        <v>16179</v>
      </c>
      <c r="N7229" s="1" t="s">
        <v>17615</v>
      </c>
      <c r="O7229" t="s">
        <v>17614</v>
      </c>
      <c r="P7229" t="s">
        <v>17613</v>
      </c>
      <c r="Q7229" s="1" t="s">
        <v>4849</v>
      </c>
      <c r="R7229" t="s">
        <v>17614</v>
      </c>
      <c r="S7229" t="s">
        <v>17613</v>
      </c>
      <c r="T7229" s="1" t="s">
        <v>4879</v>
      </c>
      <c r="U7229" t="s">
        <v>17614</v>
      </c>
      <c r="V7229" t="s">
        <v>17613</v>
      </c>
      <c r="W7229" s="1" t="s">
        <v>4881</v>
      </c>
      <c r="X7229" t="s">
        <v>17614</v>
      </c>
      <c r="Y7229" t="s">
        <v>17612</v>
      </c>
      <c r="Z7229" s="6" t="str">
        <f t="shared" si="112"/>
        <v>&lt;tr&gt;&lt;td&gt;7228&lt;/td&gt;&lt;td&gt;3710502286039&lt;/td&gt;&lt;td&gt;SHAKEEL AHMED&lt;/td&gt;&lt;td&gt;&lt;a href="tel:+923455800736"&gt;Call&lt;/a&gt;&lt;/td&gt;&lt;td&gt;UC-54, Maira Sharif, Pindi Gheb&lt;/td&gt;&lt;td&gt;V.P.O TOOT&lt;/td&gt;&lt;td&gt;TOOT&lt;/td&gt;&lt;/tr&gt;</v>
      </c>
    </row>
    <row r="7230" spans="1:26" ht="30" x14ac:dyDescent="0.25">
      <c r="A7230" t="s">
        <v>17611</v>
      </c>
      <c r="B7230" t="s">
        <v>17613</v>
      </c>
      <c r="C7230" s="1">
        <v>7229</v>
      </c>
      <c r="D7230" t="s">
        <v>17614</v>
      </c>
      <c r="E7230" t="s">
        <v>17613</v>
      </c>
      <c r="F7230" s="2">
        <v>3710502326097</v>
      </c>
      <c r="G7230" t="s">
        <v>17614</v>
      </c>
      <c r="H7230" t="s">
        <v>17613</v>
      </c>
      <c r="I7230" s="1" t="s">
        <v>8487</v>
      </c>
      <c r="J7230" t="s">
        <v>17614</v>
      </c>
      <c r="K7230" t="s">
        <v>17613</v>
      </c>
      <c r="L7230" s="8" t="s">
        <v>17616</v>
      </c>
      <c r="M7230" s="1" t="s">
        <v>16180</v>
      </c>
      <c r="N7230" s="1" t="s">
        <v>17615</v>
      </c>
      <c r="O7230" t="s">
        <v>17614</v>
      </c>
      <c r="P7230" t="s">
        <v>17613</v>
      </c>
      <c r="Q7230" s="1" t="s">
        <v>4849</v>
      </c>
      <c r="R7230" t="s">
        <v>17614</v>
      </c>
      <c r="S7230" t="s">
        <v>17613</v>
      </c>
      <c r="T7230" s="1" t="s">
        <v>4879</v>
      </c>
      <c r="U7230" t="s">
        <v>17614</v>
      </c>
      <c r="V7230" t="s">
        <v>17613</v>
      </c>
      <c r="W7230" s="1" t="s">
        <v>4881</v>
      </c>
      <c r="X7230" t="s">
        <v>17614</v>
      </c>
      <c r="Y7230" t="s">
        <v>17612</v>
      </c>
      <c r="Z7230" s="6" t="str">
        <f t="shared" si="112"/>
        <v>&lt;tr&gt;&lt;td&gt;7229&lt;/td&gt;&lt;td&gt;3710502326097&lt;/td&gt;&lt;td&gt;IJAZ KHAN&lt;/td&gt;&lt;td&gt;&lt;a href="tel:+923004265956"&gt;Call&lt;/a&gt;&lt;/td&gt;&lt;td&gt;UC-54, Maira Sharif, Pindi Gheb&lt;/td&gt;&lt;td&gt;V.P.O TOOT&lt;/td&gt;&lt;td&gt;TOOT&lt;/td&gt;&lt;/tr&gt;</v>
      </c>
    </row>
    <row r="7231" spans="1:26" ht="30" x14ac:dyDescent="0.25">
      <c r="A7231" t="s">
        <v>17611</v>
      </c>
      <c r="B7231" t="s">
        <v>17613</v>
      </c>
      <c r="C7231" s="1">
        <v>7230</v>
      </c>
      <c r="D7231" t="s">
        <v>17614</v>
      </c>
      <c r="E7231" t="s">
        <v>17613</v>
      </c>
      <c r="F7231" s="2">
        <v>3710502326254</v>
      </c>
      <c r="G7231" t="s">
        <v>17614</v>
      </c>
      <c r="H7231" t="s">
        <v>17613</v>
      </c>
      <c r="I7231" s="1" t="s">
        <v>8641</v>
      </c>
      <c r="J7231" t="s">
        <v>17614</v>
      </c>
      <c r="K7231" t="s">
        <v>17613</v>
      </c>
      <c r="L7231" s="8" t="s">
        <v>17616</v>
      </c>
      <c r="M7231" s="1" t="s">
        <v>16181</v>
      </c>
      <c r="N7231" s="1" t="s">
        <v>17615</v>
      </c>
      <c r="O7231" t="s">
        <v>17614</v>
      </c>
      <c r="P7231" t="s">
        <v>17613</v>
      </c>
      <c r="Q7231" s="1" t="s">
        <v>4849</v>
      </c>
      <c r="R7231" t="s">
        <v>17614</v>
      </c>
      <c r="S7231" t="s">
        <v>17613</v>
      </c>
      <c r="T7231" s="1" t="s">
        <v>4879</v>
      </c>
      <c r="U7231" t="s">
        <v>17614</v>
      </c>
      <c r="V7231" t="s">
        <v>17613</v>
      </c>
      <c r="W7231" s="1" t="s">
        <v>4881</v>
      </c>
      <c r="X7231" t="s">
        <v>17614</v>
      </c>
      <c r="Y7231" t="s">
        <v>17612</v>
      </c>
      <c r="Z7231" s="6" t="str">
        <f t="shared" si="112"/>
        <v>&lt;tr&gt;&lt;td&gt;7230&lt;/td&gt;&lt;td&gt;3710502326254&lt;/td&gt;&lt;td&gt;GHAFOOR JAN&lt;/td&gt;&lt;td&gt;&lt;a href="tel:+923088146707"&gt;Call&lt;/a&gt;&lt;/td&gt;&lt;td&gt;UC-54, Maira Sharif, Pindi Gheb&lt;/td&gt;&lt;td&gt;V.P.O TOOT&lt;/td&gt;&lt;td&gt;TOOT&lt;/td&gt;&lt;/tr&gt;</v>
      </c>
    </row>
    <row r="7232" spans="1:26" ht="30" x14ac:dyDescent="0.25">
      <c r="A7232" t="s">
        <v>17611</v>
      </c>
      <c r="B7232" t="s">
        <v>17613</v>
      </c>
      <c r="C7232" s="1">
        <v>7231</v>
      </c>
      <c r="D7232" t="s">
        <v>17614</v>
      </c>
      <c r="E7232" t="s">
        <v>17613</v>
      </c>
      <c r="F7232" s="2">
        <v>3710502369575</v>
      </c>
      <c r="G7232" t="s">
        <v>17614</v>
      </c>
      <c r="H7232" t="s">
        <v>17613</v>
      </c>
      <c r="I7232" s="1" t="s">
        <v>8642</v>
      </c>
      <c r="J7232" t="s">
        <v>17614</v>
      </c>
      <c r="K7232" t="s">
        <v>17613</v>
      </c>
      <c r="L7232" s="8" t="s">
        <v>17616</v>
      </c>
      <c r="M7232" s="1" t="s">
        <v>16182</v>
      </c>
      <c r="N7232" s="1" t="s">
        <v>17615</v>
      </c>
      <c r="O7232" t="s">
        <v>17614</v>
      </c>
      <c r="P7232" t="s">
        <v>17613</v>
      </c>
      <c r="Q7232" s="1" t="s">
        <v>4849</v>
      </c>
      <c r="R7232" t="s">
        <v>17614</v>
      </c>
      <c r="S7232" t="s">
        <v>17613</v>
      </c>
      <c r="T7232" s="1" t="s">
        <v>4879</v>
      </c>
      <c r="U7232" t="s">
        <v>17614</v>
      </c>
      <c r="V7232" t="s">
        <v>17613</v>
      </c>
      <c r="W7232" s="1" t="s">
        <v>4881</v>
      </c>
      <c r="X7232" t="s">
        <v>17614</v>
      </c>
      <c r="Y7232" t="s">
        <v>17612</v>
      </c>
      <c r="Z7232" s="6" t="str">
        <f t="shared" si="112"/>
        <v>&lt;tr&gt;&lt;td&gt;7231&lt;/td&gt;&lt;td&gt;3710502369575&lt;/td&gt;&lt;td&gt;MUHAMMAD MEHBOOB KHAN&lt;/td&gt;&lt;td&gt;&lt;a href="tel:+923455505630"&gt;Call&lt;/a&gt;&lt;/td&gt;&lt;td&gt;UC-54, Maira Sharif, Pindi Gheb&lt;/td&gt;&lt;td&gt;V.P.O TOOT&lt;/td&gt;&lt;td&gt;TOOT&lt;/td&gt;&lt;/tr&gt;</v>
      </c>
    </row>
    <row r="7233" spans="1:26" ht="30" x14ac:dyDescent="0.25">
      <c r="A7233" t="s">
        <v>17611</v>
      </c>
      <c r="B7233" t="s">
        <v>17613</v>
      </c>
      <c r="C7233" s="1">
        <v>7232</v>
      </c>
      <c r="D7233" t="s">
        <v>17614</v>
      </c>
      <c r="E7233" t="s">
        <v>17613</v>
      </c>
      <c r="F7233" s="2">
        <v>3710502369601</v>
      </c>
      <c r="G7233" t="s">
        <v>17614</v>
      </c>
      <c r="H7233" t="s">
        <v>17613</v>
      </c>
      <c r="I7233" s="1" t="s">
        <v>1490</v>
      </c>
      <c r="J7233" t="s">
        <v>17614</v>
      </c>
      <c r="K7233" t="s">
        <v>17613</v>
      </c>
      <c r="L7233" s="8" t="s">
        <v>17616</v>
      </c>
      <c r="M7233" s="1" t="s">
        <v>16183</v>
      </c>
      <c r="N7233" s="1" t="s">
        <v>17615</v>
      </c>
      <c r="O7233" t="s">
        <v>17614</v>
      </c>
      <c r="P7233" t="s">
        <v>17613</v>
      </c>
      <c r="Q7233" s="1" t="s">
        <v>4849</v>
      </c>
      <c r="R7233" t="s">
        <v>17614</v>
      </c>
      <c r="S7233" t="s">
        <v>17613</v>
      </c>
      <c r="T7233" s="1" t="s">
        <v>4879</v>
      </c>
      <c r="U7233" t="s">
        <v>17614</v>
      </c>
      <c r="V7233" t="s">
        <v>17613</v>
      </c>
      <c r="W7233" s="1" t="s">
        <v>4881</v>
      </c>
      <c r="X7233" t="s">
        <v>17614</v>
      </c>
      <c r="Y7233" t="s">
        <v>17612</v>
      </c>
      <c r="Z7233" s="6" t="str">
        <f t="shared" si="112"/>
        <v>&lt;tr&gt;&lt;td&gt;7232&lt;/td&gt;&lt;td&gt;3710502369601&lt;/td&gt;&lt;td&gt;MEHBOOB KHAN&lt;/td&gt;&lt;td&gt;&lt;a href="tel:+923445930798"&gt;Call&lt;/a&gt;&lt;/td&gt;&lt;td&gt;UC-54, Maira Sharif, Pindi Gheb&lt;/td&gt;&lt;td&gt;V.P.O TOOT&lt;/td&gt;&lt;td&gt;TOOT&lt;/td&gt;&lt;/tr&gt;</v>
      </c>
    </row>
    <row r="7234" spans="1:26" ht="30" x14ac:dyDescent="0.25">
      <c r="A7234" t="s">
        <v>17611</v>
      </c>
      <c r="B7234" t="s">
        <v>17613</v>
      </c>
      <c r="C7234" s="1">
        <v>7233</v>
      </c>
      <c r="D7234" t="s">
        <v>17614</v>
      </c>
      <c r="E7234" t="s">
        <v>17613</v>
      </c>
      <c r="F7234" s="2">
        <v>3710502371320</v>
      </c>
      <c r="G7234" t="s">
        <v>17614</v>
      </c>
      <c r="H7234" t="s">
        <v>17613</v>
      </c>
      <c r="I7234" s="1" t="s">
        <v>5455</v>
      </c>
      <c r="J7234" t="s">
        <v>17614</v>
      </c>
      <c r="K7234" t="s">
        <v>17613</v>
      </c>
      <c r="L7234" s="8" t="s">
        <v>17616</v>
      </c>
      <c r="M7234" s="1" t="s">
        <v>16184</v>
      </c>
      <c r="N7234" s="1" t="s">
        <v>17615</v>
      </c>
      <c r="O7234" t="s">
        <v>17614</v>
      </c>
      <c r="P7234" t="s">
        <v>17613</v>
      </c>
      <c r="Q7234" s="1" t="s">
        <v>4849</v>
      </c>
      <c r="R7234" t="s">
        <v>17614</v>
      </c>
      <c r="S7234" t="s">
        <v>17613</v>
      </c>
      <c r="T7234" s="1" t="s">
        <v>4879</v>
      </c>
      <c r="U7234" t="s">
        <v>17614</v>
      </c>
      <c r="V7234" t="s">
        <v>17613</v>
      </c>
      <c r="W7234" s="1" t="s">
        <v>4881</v>
      </c>
      <c r="X7234" t="s">
        <v>17614</v>
      </c>
      <c r="Y7234" t="s">
        <v>17612</v>
      </c>
      <c r="Z7234" s="6" t="str">
        <f t="shared" si="112"/>
        <v>&lt;tr&gt;&lt;td&gt;7233&lt;/td&gt;&lt;td&gt;3710502371320&lt;/td&gt;&lt;td&gt;BANI BEGUM&lt;/td&gt;&lt;td&gt;&lt;a href="tel:+923435307105"&gt;Call&lt;/a&gt;&lt;/td&gt;&lt;td&gt;UC-54, Maira Sharif, Pindi Gheb&lt;/td&gt;&lt;td&gt;V.P.O TOOT&lt;/td&gt;&lt;td&gt;TOOT&lt;/td&gt;&lt;/tr&gt;</v>
      </c>
    </row>
    <row r="7235" spans="1:26" ht="30" x14ac:dyDescent="0.25">
      <c r="A7235" t="s">
        <v>17611</v>
      </c>
      <c r="B7235" t="s">
        <v>17613</v>
      </c>
      <c r="C7235" s="1">
        <v>7234</v>
      </c>
      <c r="D7235" t="s">
        <v>17614</v>
      </c>
      <c r="E7235" t="s">
        <v>17613</v>
      </c>
      <c r="F7235" s="2">
        <v>3710502371755</v>
      </c>
      <c r="G7235" t="s">
        <v>17614</v>
      </c>
      <c r="H7235" t="s">
        <v>17613</v>
      </c>
      <c r="I7235" s="1" t="s">
        <v>8643</v>
      </c>
      <c r="J7235" t="s">
        <v>17614</v>
      </c>
      <c r="K7235" t="s">
        <v>17613</v>
      </c>
      <c r="L7235" s="8" t="s">
        <v>17616</v>
      </c>
      <c r="M7235" s="1" t="s">
        <v>16185</v>
      </c>
      <c r="N7235" s="1" t="s">
        <v>17615</v>
      </c>
      <c r="O7235" t="s">
        <v>17614</v>
      </c>
      <c r="P7235" t="s">
        <v>17613</v>
      </c>
      <c r="Q7235" s="1" t="s">
        <v>4849</v>
      </c>
      <c r="R7235" t="s">
        <v>17614</v>
      </c>
      <c r="S7235" t="s">
        <v>17613</v>
      </c>
      <c r="T7235" s="1" t="s">
        <v>4879</v>
      </c>
      <c r="U7235" t="s">
        <v>17614</v>
      </c>
      <c r="V7235" t="s">
        <v>17613</v>
      </c>
      <c r="W7235" s="1" t="s">
        <v>4851</v>
      </c>
      <c r="X7235" t="s">
        <v>17614</v>
      </c>
      <c r="Y7235" t="s">
        <v>17612</v>
      </c>
      <c r="Z7235" s="6" t="str">
        <f t="shared" ref="Z7235:Z7298" si="113">_xlfn.TEXTJOIN("",1,A7235:Y7235)</f>
        <v>&lt;tr&gt;&lt;td&gt;7234&lt;/td&gt;&lt;td&gt;3710502371755&lt;/td&gt;&lt;td&gt;riasat hussain&lt;/td&gt;&lt;td&gt;&lt;a href="tel:+923045484172"&gt;Call&lt;/a&gt;&lt;/td&gt;&lt;td&gt;UC-54, Maira Sharif, Pindi Gheb&lt;/td&gt;&lt;td&gt;V.P.O TOOT&lt;/td&gt;&lt;td&gt;Toot&lt;/td&gt;&lt;/tr&gt;</v>
      </c>
    </row>
    <row r="7236" spans="1:26" ht="30" x14ac:dyDescent="0.25">
      <c r="A7236" t="s">
        <v>17611</v>
      </c>
      <c r="B7236" t="s">
        <v>17613</v>
      </c>
      <c r="C7236" s="1">
        <v>7235</v>
      </c>
      <c r="D7236" t="s">
        <v>17614</v>
      </c>
      <c r="E7236" t="s">
        <v>17613</v>
      </c>
      <c r="F7236" s="2">
        <v>3710502378703</v>
      </c>
      <c r="G7236" t="s">
        <v>17614</v>
      </c>
      <c r="H7236" t="s">
        <v>17613</v>
      </c>
      <c r="I7236" s="1" t="s">
        <v>5319</v>
      </c>
      <c r="J7236" t="s">
        <v>17614</v>
      </c>
      <c r="K7236" t="s">
        <v>17613</v>
      </c>
      <c r="L7236" s="8" t="s">
        <v>17616</v>
      </c>
      <c r="M7236" s="1" t="s">
        <v>16186</v>
      </c>
      <c r="N7236" s="1" t="s">
        <v>17615</v>
      </c>
      <c r="O7236" t="s">
        <v>17614</v>
      </c>
      <c r="P7236" t="s">
        <v>17613</v>
      </c>
      <c r="Q7236" s="1" t="s">
        <v>4849</v>
      </c>
      <c r="R7236" t="s">
        <v>17614</v>
      </c>
      <c r="S7236" t="s">
        <v>17613</v>
      </c>
      <c r="T7236" s="1" t="s">
        <v>4879</v>
      </c>
      <c r="U7236" t="s">
        <v>17614</v>
      </c>
      <c r="V7236" t="s">
        <v>17613</v>
      </c>
      <c r="W7236" s="1" t="s">
        <v>4881</v>
      </c>
      <c r="X7236" t="s">
        <v>17614</v>
      </c>
      <c r="Y7236" t="s">
        <v>17612</v>
      </c>
      <c r="Z7236" s="6" t="str">
        <f t="shared" si="113"/>
        <v>&lt;tr&gt;&lt;td&gt;7235&lt;/td&gt;&lt;td&gt;3710502378703&lt;/td&gt;&lt;td&gt;ALTAF HUSSAIN&lt;/td&gt;&lt;td&gt;&lt;a href="tel:+923065318491"&gt;Call&lt;/a&gt;&lt;/td&gt;&lt;td&gt;UC-54, Maira Sharif, Pindi Gheb&lt;/td&gt;&lt;td&gt;V.P.O TOOT&lt;/td&gt;&lt;td&gt;TOOT&lt;/td&gt;&lt;/tr&gt;</v>
      </c>
    </row>
    <row r="7237" spans="1:26" ht="30" x14ac:dyDescent="0.25">
      <c r="A7237" t="s">
        <v>17611</v>
      </c>
      <c r="B7237" t="s">
        <v>17613</v>
      </c>
      <c r="C7237" s="1">
        <v>7236</v>
      </c>
      <c r="D7237" t="s">
        <v>17614</v>
      </c>
      <c r="E7237" t="s">
        <v>17613</v>
      </c>
      <c r="F7237" s="2">
        <v>3710502383269</v>
      </c>
      <c r="G7237" t="s">
        <v>17614</v>
      </c>
      <c r="H7237" t="s">
        <v>17613</v>
      </c>
      <c r="I7237" s="1" t="s">
        <v>1754</v>
      </c>
      <c r="J7237" t="s">
        <v>17614</v>
      </c>
      <c r="K7237" t="s">
        <v>17613</v>
      </c>
      <c r="L7237" s="8" t="s">
        <v>17616</v>
      </c>
      <c r="M7237" s="1" t="s">
        <v>15792</v>
      </c>
      <c r="N7237" s="1" t="s">
        <v>17615</v>
      </c>
      <c r="O7237" t="s">
        <v>17614</v>
      </c>
      <c r="P7237" t="s">
        <v>17613</v>
      </c>
      <c r="Q7237" s="1" t="s">
        <v>4849</v>
      </c>
      <c r="R7237" t="s">
        <v>17614</v>
      </c>
      <c r="S7237" t="s">
        <v>17613</v>
      </c>
      <c r="T7237" s="1" t="s">
        <v>4879</v>
      </c>
      <c r="U7237" t="s">
        <v>17614</v>
      </c>
      <c r="V7237" t="s">
        <v>17613</v>
      </c>
      <c r="W7237" s="1" t="s">
        <v>4881</v>
      </c>
      <c r="X7237" t="s">
        <v>17614</v>
      </c>
      <c r="Y7237" t="s">
        <v>17612</v>
      </c>
      <c r="Z7237" s="6" t="str">
        <f t="shared" si="113"/>
        <v>&lt;tr&gt;&lt;td&gt;7236&lt;/td&gt;&lt;td&gt;3710502383269&lt;/td&gt;&lt;td&gt;MIAN KHAN&lt;/td&gt;&lt;td&gt;&lt;a href="tel:+923086362214"&gt;Call&lt;/a&gt;&lt;/td&gt;&lt;td&gt;UC-54, Maira Sharif, Pindi Gheb&lt;/td&gt;&lt;td&gt;V.P.O TOOT&lt;/td&gt;&lt;td&gt;TOOT&lt;/td&gt;&lt;/tr&gt;</v>
      </c>
    </row>
    <row r="7238" spans="1:26" ht="30" x14ac:dyDescent="0.25">
      <c r="A7238" t="s">
        <v>17611</v>
      </c>
      <c r="B7238" t="s">
        <v>17613</v>
      </c>
      <c r="C7238" s="1">
        <v>7237</v>
      </c>
      <c r="D7238" t="s">
        <v>17614</v>
      </c>
      <c r="E7238" t="s">
        <v>17613</v>
      </c>
      <c r="F7238" s="2">
        <v>3710502389251</v>
      </c>
      <c r="G7238" t="s">
        <v>17614</v>
      </c>
      <c r="H7238" t="s">
        <v>17613</v>
      </c>
      <c r="I7238" s="1" t="s">
        <v>8644</v>
      </c>
      <c r="J7238" t="s">
        <v>17614</v>
      </c>
      <c r="K7238" t="s">
        <v>17613</v>
      </c>
      <c r="L7238" s="8" t="s">
        <v>17616</v>
      </c>
      <c r="M7238" s="1" t="s">
        <v>16187</v>
      </c>
      <c r="N7238" s="1" t="s">
        <v>17615</v>
      </c>
      <c r="O7238" t="s">
        <v>17614</v>
      </c>
      <c r="P7238" t="s">
        <v>17613</v>
      </c>
      <c r="Q7238" s="1" t="s">
        <v>4849</v>
      </c>
      <c r="R7238" t="s">
        <v>17614</v>
      </c>
      <c r="S7238" t="s">
        <v>17613</v>
      </c>
      <c r="T7238" s="1" t="s">
        <v>4879</v>
      </c>
      <c r="U7238" t="s">
        <v>17614</v>
      </c>
      <c r="V7238" t="s">
        <v>17613</v>
      </c>
      <c r="W7238" s="1" t="s">
        <v>4851</v>
      </c>
      <c r="X7238" t="s">
        <v>17614</v>
      </c>
      <c r="Y7238" t="s">
        <v>17612</v>
      </c>
      <c r="Z7238" s="6" t="str">
        <f t="shared" si="113"/>
        <v>&lt;tr&gt;&lt;td&gt;7237&lt;/td&gt;&lt;td&gt;3710502389251&lt;/td&gt;&lt;td&gt;ROSHAN DIN&lt;/td&gt;&lt;td&gt;&lt;a href="tel:+923445656310"&gt;Call&lt;/a&gt;&lt;/td&gt;&lt;td&gt;UC-54, Maira Sharif, Pindi Gheb&lt;/td&gt;&lt;td&gt;V.P.O TOOT&lt;/td&gt;&lt;td&gt;Toot&lt;/td&gt;&lt;/tr&gt;</v>
      </c>
    </row>
    <row r="7239" spans="1:26" ht="30" x14ac:dyDescent="0.25">
      <c r="A7239" t="s">
        <v>17611</v>
      </c>
      <c r="B7239" t="s">
        <v>17613</v>
      </c>
      <c r="C7239" s="1">
        <v>7238</v>
      </c>
      <c r="D7239" t="s">
        <v>17614</v>
      </c>
      <c r="E7239" t="s">
        <v>17613</v>
      </c>
      <c r="F7239" s="2">
        <v>3710502417225</v>
      </c>
      <c r="G7239" t="s">
        <v>17614</v>
      </c>
      <c r="H7239" t="s">
        <v>17613</v>
      </c>
      <c r="I7239" s="1" t="s">
        <v>379</v>
      </c>
      <c r="J7239" t="s">
        <v>17614</v>
      </c>
      <c r="K7239" t="s">
        <v>17613</v>
      </c>
      <c r="L7239" s="8" t="s">
        <v>17616</v>
      </c>
      <c r="M7239" s="1" t="s">
        <v>16188</v>
      </c>
      <c r="N7239" s="1" t="s">
        <v>17615</v>
      </c>
      <c r="O7239" t="s">
        <v>17614</v>
      </c>
      <c r="P7239" t="s">
        <v>17613</v>
      </c>
      <c r="Q7239" s="1" t="s">
        <v>4849</v>
      </c>
      <c r="R7239" t="s">
        <v>17614</v>
      </c>
      <c r="S7239" t="s">
        <v>17613</v>
      </c>
      <c r="T7239" s="1" t="s">
        <v>5199</v>
      </c>
      <c r="U7239" t="s">
        <v>17614</v>
      </c>
      <c r="V7239" t="s">
        <v>17613</v>
      </c>
      <c r="W7239" s="1" t="s">
        <v>4851</v>
      </c>
      <c r="X7239" t="s">
        <v>17614</v>
      </c>
      <c r="Y7239" t="s">
        <v>17612</v>
      </c>
      <c r="Z7239" s="6" t="str">
        <f t="shared" si="113"/>
        <v>&lt;tr&gt;&lt;td&gt;7238&lt;/td&gt;&lt;td&gt;3710502417225&lt;/td&gt;&lt;td&gt;Khan muhammad&lt;/td&gt;&lt;td&gt;&lt;a href="tel:+923479854394"&gt;Call&lt;/a&gt;&lt;/td&gt;&lt;td&gt;UC-54, Maira Sharif, Pindi Gheb&lt;/td&gt;&lt;td&gt;V.P.O Toot&lt;/td&gt;&lt;td&gt;Toot&lt;/td&gt;&lt;/tr&gt;</v>
      </c>
    </row>
    <row r="7240" spans="1:26" ht="30" x14ac:dyDescent="0.25">
      <c r="A7240" t="s">
        <v>17611</v>
      </c>
      <c r="B7240" t="s">
        <v>17613</v>
      </c>
      <c r="C7240" s="1">
        <v>7239</v>
      </c>
      <c r="D7240" t="s">
        <v>17614</v>
      </c>
      <c r="E7240" t="s">
        <v>17613</v>
      </c>
      <c r="F7240" s="2">
        <v>3710502469129</v>
      </c>
      <c r="G7240" t="s">
        <v>17614</v>
      </c>
      <c r="H7240" t="s">
        <v>17613</v>
      </c>
      <c r="I7240" s="1" t="s">
        <v>383</v>
      </c>
      <c r="J7240" t="s">
        <v>17614</v>
      </c>
      <c r="K7240" t="s">
        <v>17613</v>
      </c>
      <c r="L7240" s="8" t="s">
        <v>17616</v>
      </c>
      <c r="M7240" s="1" t="s">
        <v>16189</v>
      </c>
      <c r="N7240" s="1" t="s">
        <v>17615</v>
      </c>
      <c r="O7240" t="s">
        <v>17614</v>
      </c>
      <c r="P7240" t="s">
        <v>17613</v>
      </c>
      <c r="Q7240" s="1" t="s">
        <v>4849</v>
      </c>
      <c r="R7240" t="s">
        <v>17614</v>
      </c>
      <c r="S7240" t="s">
        <v>17613</v>
      </c>
      <c r="T7240" s="1" t="s">
        <v>4879</v>
      </c>
      <c r="U7240" t="s">
        <v>17614</v>
      </c>
      <c r="V7240" t="s">
        <v>17613</v>
      </c>
      <c r="W7240" s="1" t="s">
        <v>4881</v>
      </c>
      <c r="X7240" t="s">
        <v>17614</v>
      </c>
      <c r="Y7240" t="s">
        <v>17612</v>
      </c>
      <c r="Z7240" s="6" t="str">
        <f t="shared" si="113"/>
        <v>&lt;tr&gt;&lt;td&gt;7239&lt;/td&gt;&lt;td&gt;3710502469129&lt;/td&gt;&lt;td&gt;KHIZAR HAYAT&lt;/td&gt;&lt;td&gt;&lt;a href="tel:+923452655059"&gt;Call&lt;/a&gt;&lt;/td&gt;&lt;td&gt;UC-54, Maira Sharif, Pindi Gheb&lt;/td&gt;&lt;td&gt;V.P.O TOOT&lt;/td&gt;&lt;td&gt;TOOT&lt;/td&gt;&lt;/tr&gt;</v>
      </c>
    </row>
    <row r="7241" spans="1:26" ht="30" x14ac:dyDescent="0.25">
      <c r="A7241" t="s">
        <v>17611</v>
      </c>
      <c r="B7241" t="s">
        <v>17613</v>
      </c>
      <c r="C7241" s="1">
        <v>7240</v>
      </c>
      <c r="D7241" t="s">
        <v>17614</v>
      </c>
      <c r="E7241" t="s">
        <v>17613</v>
      </c>
      <c r="F7241" s="2">
        <v>3710502621513</v>
      </c>
      <c r="G7241" t="s">
        <v>17614</v>
      </c>
      <c r="H7241" t="s">
        <v>17613</v>
      </c>
      <c r="I7241" s="1" t="s">
        <v>2981</v>
      </c>
      <c r="J7241" t="s">
        <v>17614</v>
      </c>
      <c r="K7241" t="s">
        <v>17613</v>
      </c>
      <c r="L7241" s="8" t="s">
        <v>17616</v>
      </c>
      <c r="M7241" s="1" t="s">
        <v>15802</v>
      </c>
      <c r="N7241" s="1" t="s">
        <v>17615</v>
      </c>
      <c r="O7241" t="s">
        <v>17614</v>
      </c>
      <c r="P7241" t="s">
        <v>17613</v>
      </c>
      <c r="Q7241" s="1" t="s">
        <v>4849</v>
      </c>
      <c r="R7241" t="s">
        <v>17614</v>
      </c>
      <c r="S7241" t="s">
        <v>17613</v>
      </c>
      <c r="T7241" s="1" t="s">
        <v>4879</v>
      </c>
      <c r="U7241" t="s">
        <v>17614</v>
      </c>
      <c r="V7241" t="s">
        <v>17613</v>
      </c>
      <c r="W7241" s="1" t="s">
        <v>4881</v>
      </c>
      <c r="X7241" t="s">
        <v>17614</v>
      </c>
      <c r="Y7241" t="s">
        <v>17612</v>
      </c>
      <c r="Z7241" s="6" t="str">
        <f t="shared" si="113"/>
        <v>&lt;tr&gt;&lt;td&gt;7240&lt;/td&gt;&lt;td&gt;3710502621513&lt;/td&gt;&lt;td&gt;SAJJAD HUSSAIN&lt;/td&gt;&lt;td&gt;&lt;a href="tel:+923445412201"&gt;Call&lt;/a&gt;&lt;/td&gt;&lt;td&gt;UC-54, Maira Sharif, Pindi Gheb&lt;/td&gt;&lt;td&gt;V.P.O TOOT&lt;/td&gt;&lt;td&gt;TOOT&lt;/td&gt;&lt;/tr&gt;</v>
      </c>
    </row>
    <row r="7242" spans="1:26" ht="30" x14ac:dyDescent="0.25">
      <c r="A7242" t="s">
        <v>17611</v>
      </c>
      <c r="B7242" t="s">
        <v>17613</v>
      </c>
      <c r="C7242" s="1">
        <v>7241</v>
      </c>
      <c r="D7242" t="s">
        <v>17614</v>
      </c>
      <c r="E7242" t="s">
        <v>17613</v>
      </c>
      <c r="F7242" s="2">
        <v>3710502636235</v>
      </c>
      <c r="G7242" t="s">
        <v>17614</v>
      </c>
      <c r="H7242" t="s">
        <v>17613</v>
      </c>
      <c r="I7242" s="1" t="s">
        <v>6293</v>
      </c>
      <c r="J7242" t="s">
        <v>17614</v>
      </c>
      <c r="K7242" t="s">
        <v>17613</v>
      </c>
      <c r="L7242" s="8" t="s">
        <v>17616</v>
      </c>
      <c r="M7242" s="1" t="s">
        <v>16190</v>
      </c>
      <c r="N7242" s="1" t="s">
        <v>17615</v>
      </c>
      <c r="O7242" t="s">
        <v>17614</v>
      </c>
      <c r="P7242" t="s">
        <v>17613</v>
      </c>
      <c r="Q7242" s="1" t="s">
        <v>4849</v>
      </c>
      <c r="R7242" t="s">
        <v>17614</v>
      </c>
      <c r="S7242" t="s">
        <v>17613</v>
      </c>
      <c r="T7242" s="1" t="s">
        <v>4879</v>
      </c>
      <c r="U7242" t="s">
        <v>17614</v>
      </c>
      <c r="V7242" t="s">
        <v>17613</v>
      </c>
      <c r="W7242" s="1" t="s">
        <v>4851</v>
      </c>
      <c r="X7242" t="s">
        <v>17614</v>
      </c>
      <c r="Y7242" t="s">
        <v>17612</v>
      </c>
      <c r="Z7242" s="6" t="str">
        <f t="shared" si="113"/>
        <v>&lt;tr&gt;&lt;td&gt;7241&lt;/td&gt;&lt;td&gt;3710502636235&lt;/td&gt;&lt;td&gt;SHER BAZ&lt;/td&gt;&lt;td&gt;&lt;a href="tel:+923427781372"&gt;Call&lt;/a&gt;&lt;/td&gt;&lt;td&gt;UC-54, Maira Sharif, Pindi Gheb&lt;/td&gt;&lt;td&gt;V.P.O TOOT&lt;/td&gt;&lt;td&gt;Toot&lt;/td&gt;&lt;/tr&gt;</v>
      </c>
    </row>
    <row r="7243" spans="1:26" ht="30" x14ac:dyDescent="0.25">
      <c r="A7243" t="s">
        <v>17611</v>
      </c>
      <c r="B7243" t="s">
        <v>17613</v>
      </c>
      <c r="C7243" s="1">
        <v>7242</v>
      </c>
      <c r="D7243" t="s">
        <v>17614</v>
      </c>
      <c r="E7243" t="s">
        <v>17613</v>
      </c>
      <c r="F7243" s="2">
        <v>3710502646756</v>
      </c>
      <c r="G7243" t="s">
        <v>17614</v>
      </c>
      <c r="H7243" t="s">
        <v>17613</v>
      </c>
      <c r="I7243" s="1" t="s">
        <v>8645</v>
      </c>
      <c r="J7243" t="s">
        <v>17614</v>
      </c>
      <c r="K7243" t="s">
        <v>17613</v>
      </c>
      <c r="L7243" s="8" t="s">
        <v>17616</v>
      </c>
      <c r="M7243" s="1" t="s">
        <v>16191</v>
      </c>
      <c r="N7243" s="1" t="s">
        <v>17615</v>
      </c>
      <c r="O7243" t="s">
        <v>17614</v>
      </c>
      <c r="P7243" t="s">
        <v>17613</v>
      </c>
      <c r="Q7243" s="1" t="s">
        <v>4849</v>
      </c>
      <c r="R7243" t="s">
        <v>17614</v>
      </c>
      <c r="S7243" t="s">
        <v>17613</v>
      </c>
      <c r="T7243" s="1" t="s">
        <v>4879</v>
      </c>
      <c r="U7243" t="s">
        <v>17614</v>
      </c>
      <c r="V7243" t="s">
        <v>17613</v>
      </c>
      <c r="W7243" s="1" t="s">
        <v>4881</v>
      </c>
      <c r="X7243" t="s">
        <v>17614</v>
      </c>
      <c r="Y7243" t="s">
        <v>17612</v>
      </c>
      <c r="Z7243" s="6" t="str">
        <f t="shared" si="113"/>
        <v>&lt;tr&gt;&lt;td&gt;7242&lt;/td&gt;&lt;td&gt;3710502646756&lt;/td&gt;&lt;td&gt;IQBAL BEGUM&lt;/td&gt;&lt;td&gt;&lt;a href="tel:+923488284641"&gt;Call&lt;/a&gt;&lt;/td&gt;&lt;td&gt;UC-54, Maira Sharif, Pindi Gheb&lt;/td&gt;&lt;td&gt;V.P.O TOOT&lt;/td&gt;&lt;td&gt;TOOT&lt;/td&gt;&lt;/tr&gt;</v>
      </c>
    </row>
    <row r="7244" spans="1:26" ht="30" x14ac:dyDescent="0.25">
      <c r="A7244" t="s">
        <v>17611</v>
      </c>
      <c r="B7244" t="s">
        <v>17613</v>
      </c>
      <c r="C7244" s="1">
        <v>7243</v>
      </c>
      <c r="D7244" t="s">
        <v>17614</v>
      </c>
      <c r="E7244" t="s">
        <v>17613</v>
      </c>
      <c r="F7244" s="2">
        <v>3710502657359</v>
      </c>
      <c r="G7244" t="s">
        <v>17614</v>
      </c>
      <c r="H7244" t="s">
        <v>17613</v>
      </c>
      <c r="I7244" s="1" t="s">
        <v>8646</v>
      </c>
      <c r="J7244" t="s">
        <v>17614</v>
      </c>
      <c r="K7244" t="s">
        <v>17613</v>
      </c>
      <c r="L7244" s="8" t="s">
        <v>17616</v>
      </c>
      <c r="M7244" s="1" t="s">
        <v>16192</v>
      </c>
      <c r="N7244" s="1" t="s">
        <v>17615</v>
      </c>
      <c r="O7244" t="s">
        <v>17614</v>
      </c>
      <c r="P7244" t="s">
        <v>17613</v>
      </c>
      <c r="Q7244" s="1" t="s">
        <v>4849</v>
      </c>
      <c r="R7244" t="s">
        <v>17614</v>
      </c>
      <c r="S7244" t="s">
        <v>17613</v>
      </c>
      <c r="T7244" s="1" t="s">
        <v>4879</v>
      </c>
      <c r="U7244" t="s">
        <v>17614</v>
      </c>
      <c r="V7244" t="s">
        <v>17613</v>
      </c>
      <c r="W7244" s="1" t="s">
        <v>4851</v>
      </c>
      <c r="X7244" t="s">
        <v>17614</v>
      </c>
      <c r="Y7244" t="s">
        <v>17612</v>
      </c>
      <c r="Z7244" s="6" t="str">
        <f t="shared" si="113"/>
        <v>&lt;tr&gt;&lt;td&gt;7243&lt;/td&gt;&lt;td&gt;3710502657359&lt;/td&gt;&lt;td&gt;ASGHAR HUSSAIN&lt;/td&gt;&lt;td&gt;&lt;a href="tel:+923445655399"&gt;Call&lt;/a&gt;&lt;/td&gt;&lt;td&gt;UC-54, Maira Sharif, Pindi Gheb&lt;/td&gt;&lt;td&gt;V.P.O TOOT&lt;/td&gt;&lt;td&gt;Toot&lt;/td&gt;&lt;/tr&gt;</v>
      </c>
    </row>
    <row r="7245" spans="1:26" ht="30" x14ac:dyDescent="0.25">
      <c r="A7245" t="s">
        <v>17611</v>
      </c>
      <c r="B7245" t="s">
        <v>17613</v>
      </c>
      <c r="C7245" s="1">
        <v>7244</v>
      </c>
      <c r="D7245" t="s">
        <v>17614</v>
      </c>
      <c r="E7245" t="s">
        <v>17613</v>
      </c>
      <c r="F7245" s="2">
        <v>3710502657609</v>
      </c>
      <c r="G7245" t="s">
        <v>17614</v>
      </c>
      <c r="H7245" t="s">
        <v>17613</v>
      </c>
      <c r="I7245" s="1" t="s">
        <v>1737</v>
      </c>
      <c r="J7245" t="s">
        <v>17614</v>
      </c>
      <c r="K7245" t="s">
        <v>17613</v>
      </c>
      <c r="L7245" s="8" t="s">
        <v>17616</v>
      </c>
      <c r="M7245" s="1" t="s">
        <v>16193</v>
      </c>
      <c r="N7245" s="1" t="s">
        <v>17615</v>
      </c>
      <c r="O7245" t="s">
        <v>17614</v>
      </c>
      <c r="P7245" t="s">
        <v>17613</v>
      </c>
      <c r="Q7245" s="1" t="s">
        <v>4849</v>
      </c>
      <c r="R7245" t="s">
        <v>17614</v>
      </c>
      <c r="S7245" t="s">
        <v>17613</v>
      </c>
      <c r="T7245" s="1" t="s">
        <v>4879</v>
      </c>
      <c r="U7245" t="s">
        <v>17614</v>
      </c>
      <c r="V7245" t="s">
        <v>17613</v>
      </c>
      <c r="W7245" s="1" t="s">
        <v>4851</v>
      </c>
      <c r="X7245" t="s">
        <v>17614</v>
      </c>
      <c r="Y7245" t="s">
        <v>17612</v>
      </c>
      <c r="Z7245" s="6" t="str">
        <f t="shared" si="113"/>
        <v>&lt;tr&gt;&lt;td&gt;7244&lt;/td&gt;&lt;td&gt;3710502657609&lt;/td&gt;&lt;td&gt;Ashraf khan&lt;/td&gt;&lt;td&gt;&lt;a href="tel:+923445502716"&gt;Call&lt;/a&gt;&lt;/td&gt;&lt;td&gt;UC-54, Maira Sharif, Pindi Gheb&lt;/td&gt;&lt;td&gt;V.P.O TOOT&lt;/td&gt;&lt;td&gt;Toot&lt;/td&gt;&lt;/tr&gt;</v>
      </c>
    </row>
    <row r="7246" spans="1:26" ht="30" x14ac:dyDescent="0.25">
      <c r="A7246" t="s">
        <v>17611</v>
      </c>
      <c r="B7246" t="s">
        <v>17613</v>
      </c>
      <c r="C7246" s="1">
        <v>7245</v>
      </c>
      <c r="D7246" t="s">
        <v>17614</v>
      </c>
      <c r="E7246" t="s">
        <v>17613</v>
      </c>
      <c r="F7246" s="2">
        <v>3710502658501</v>
      </c>
      <c r="G7246" t="s">
        <v>17614</v>
      </c>
      <c r="H7246" t="s">
        <v>17613</v>
      </c>
      <c r="I7246" s="1" t="s">
        <v>4668</v>
      </c>
      <c r="J7246" t="s">
        <v>17614</v>
      </c>
      <c r="K7246" t="s">
        <v>17613</v>
      </c>
      <c r="L7246" s="8" t="s">
        <v>17616</v>
      </c>
      <c r="M7246" s="1" t="s">
        <v>16194</v>
      </c>
      <c r="N7246" s="1" t="s">
        <v>17615</v>
      </c>
      <c r="O7246" t="s">
        <v>17614</v>
      </c>
      <c r="P7246" t="s">
        <v>17613</v>
      </c>
      <c r="Q7246" s="1" t="s">
        <v>4849</v>
      </c>
      <c r="R7246" t="s">
        <v>17614</v>
      </c>
      <c r="S7246" t="s">
        <v>17613</v>
      </c>
      <c r="T7246" s="1" t="s">
        <v>4879</v>
      </c>
      <c r="U7246" t="s">
        <v>17614</v>
      </c>
      <c r="V7246" t="s">
        <v>17613</v>
      </c>
      <c r="W7246" s="1" t="s">
        <v>4881</v>
      </c>
      <c r="X7246" t="s">
        <v>17614</v>
      </c>
      <c r="Y7246" t="s">
        <v>17612</v>
      </c>
      <c r="Z7246" s="6" t="str">
        <f t="shared" si="113"/>
        <v>&lt;tr&gt;&lt;td&gt;7245&lt;/td&gt;&lt;td&gt;3710502658501&lt;/td&gt;&lt;td&gt;PERVEZ AKHTAR&lt;/td&gt;&lt;td&gt;&lt;a href="tel:+923015245591"&gt;Call&lt;/a&gt;&lt;/td&gt;&lt;td&gt;UC-54, Maira Sharif, Pindi Gheb&lt;/td&gt;&lt;td&gt;V.P.O TOOT&lt;/td&gt;&lt;td&gt;TOOT&lt;/td&gt;&lt;/tr&gt;</v>
      </c>
    </row>
    <row r="7247" spans="1:26" ht="30" x14ac:dyDescent="0.25">
      <c r="A7247" t="s">
        <v>17611</v>
      </c>
      <c r="B7247" t="s">
        <v>17613</v>
      </c>
      <c r="C7247" s="1">
        <v>7246</v>
      </c>
      <c r="D7247" t="s">
        <v>17614</v>
      </c>
      <c r="E7247" t="s">
        <v>17613</v>
      </c>
      <c r="F7247" s="2">
        <v>3710502658599</v>
      </c>
      <c r="G7247" t="s">
        <v>17614</v>
      </c>
      <c r="H7247" t="s">
        <v>17613</v>
      </c>
      <c r="I7247" s="1" t="s">
        <v>210</v>
      </c>
      <c r="J7247" t="s">
        <v>17614</v>
      </c>
      <c r="K7247" t="s">
        <v>17613</v>
      </c>
      <c r="L7247" s="8" t="s">
        <v>17616</v>
      </c>
      <c r="M7247" s="1" t="s">
        <v>16195</v>
      </c>
      <c r="N7247" s="1" t="s">
        <v>17615</v>
      </c>
      <c r="O7247" t="s">
        <v>17614</v>
      </c>
      <c r="P7247" t="s">
        <v>17613</v>
      </c>
      <c r="Q7247" s="1" t="s">
        <v>4849</v>
      </c>
      <c r="R7247" t="s">
        <v>17614</v>
      </c>
      <c r="S7247" t="s">
        <v>17613</v>
      </c>
      <c r="T7247" s="1" t="s">
        <v>4879</v>
      </c>
      <c r="U7247" t="s">
        <v>17614</v>
      </c>
      <c r="V7247" t="s">
        <v>17613</v>
      </c>
      <c r="W7247" s="1" t="s">
        <v>4851</v>
      </c>
      <c r="X7247" t="s">
        <v>17614</v>
      </c>
      <c r="Y7247" t="s">
        <v>17612</v>
      </c>
      <c r="Z7247" s="6" t="str">
        <f t="shared" si="113"/>
        <v>&lt;tr&gt;&lt;td&gt;7246&lt;/td&gt;&lt;td&gt;3710502658599&lt;/td&gt;&lt;td&gt;muhammad aslam&lt;/td&gt;&lt;td&gt;&lt;a href="tel:+923428593121"&gt;Call&lt;/a&gt;&lt;/td&gt;&lt;td&gt;UC-54, Maira Sharif, Pindi Gheb&lt;/td&gt;&lt;td&gt;V.P.O TOOT&lt;/td&gt;&lt;td&gt;Toot&lt;/td&gt;&lt;/tr&gt;</v>
      </c>
    </row>
    <row r="7248" spans="1:26" ht="30" x14ac:dyDescent="0.25">
      <c r="A7248" t="s">
        <v>17611</v>
      </c>
      <c r="B7248" t="s">
        <v>17613</v>
      </c>
      <c r="C7248" s="1">
        <v>7247</v>
      </c>
      <c r="D7248" t="s">
        <v>17614</v>
      </c>
      <c r="E7248" t="s">
        <v>17613</v>
      </c>
      <c r="F7248" s="2">
        <v>3710502693010</v>
      </c>
      <c r="G7248" t="s">
        <v>17614</v>
      </c>
      <c r="H7248" t="s">
        <v>17613</v>
      </c>
      <c r="I7248" s="1" t="s">
        <v>8647</v>
      </c>
      <c r="J7248" t="s">
        <v>17614</v>
      </c>
      <c r="K7248" t="s">
        <v>17613</v>
      </c>
      <c r="L7248" s="8" t="s">
        <v>17616</v>
      </c>
      <c r="M7248" s="1" t="s">
        <v>16196</v>
      </c>
      <c r="N7248" s="1" t="s">
        <v>17615</v>
      </c>
      <c r="O7248" t="s">
        <v>17614</v>
      </c>
      <c r="P7248" t="s">
        <v>17613</v>
      </c>
      <c r="Q7248" s="1" t="s">
        <v>4849</v>
      </c>
      <c r="R7248" t="s">
        <v>17614</v>
      </c>
      <c r="S7248" t="s">
        <v>17613</v>
      </c>
      <c r="T7248" s="1" t="s">
        <v>4879</v>
      </c>
      <c r="U7248" t="s">
        <v>17614</v>
      </c>
      <c r="V7248" t="s">
        <v>17613</v>
      </c>
      <c r="W7248" s="1" t="s">
        <v>4881</v>
      </c>
      <c r="X7248" t="s">
        <v>17614</v>
      </c>
      <c r="Y7248" t="s">
        <v>17612</v>
      </c>
      <c r="Z7248" s="6" t="str">
        <f t="shared" si="113"/>
        <v>&lt;tr&gt;&lt;td&gt;7247&lt;/td&gt;&lt;td&gt;3710502693010&lt;/td&gt;&lt;td&gt;AFSER JAN&lt;/td&gt;&lt;td&gt;&lt;a href="tel:+923485574652"&gt;Call&lt;/a&gt;&lt;/td&gt;&lt;td&gt;UC-54, Maira Sharif, Pindi Gheb&lt;/td&gt;&lt;td&gt;V.P.O TOOT&lt;/td&gt;&lt;td&gt;TOOT&lt;/td&gt;&lt;/tr&gt;</v>
      </c>
    </row>
    <row r="7249" spans="1:26" ht="30" x14ac:dyDescent="0.25">
      <c r="A7249" t="s">
        <v>17611</v>
      </c>
      <c r="B7249" t="s">
        <v>17613</v>
      </c>
      <c r="C7249" s="1">
        <v>7248</v>
      </c>
      <c r="D7249" t="s">
        <v>17614</v>
      </c>
      <c r="E7249" t="s">
        <v>17613</v>
      </c>
      <c r="F7249" s="2">
        <v>3710502718925</v>
      </c>
      <c r="G7249" t="s">
        <v>17614</v>
      </c>
      <c r="H7249" t="s">
        <v>17613</v>
      </c>
      <c r="I7249" s="1" t="s">
        <v>40</v>
      </c>
      <c r="J7249" t="s">
        <v>17614</v>
      </c>
      <c r="K7249" t="s">
        <v>17613</v>
      </c>
      <c r="L7249" s="8" t="s">
        <v>17616</v>
      </c>
      <c r="M7249" s="1" t="s">
        <v>16197</v>
      </c>
      <c r="N7249" s="1" t="s">
        <v>17615</v>
      </c>
      <c r="O7249" t="s">
        <v>17614</v>
      </c>
      <c r="P7249" t="s">
        <v>17613</v>
      </c>
      <c r="Q7249" s="1" t="s">
        <v>4849</v>
      </c>
      <c r="R7249" t="s">
        <v>17614</v>
      </c>
      <c r="S7249" t="s">
        <v>17613</v>
      </c>
      <c r="T7249" s="1" t="s">
        <v>4879</v>
      </c>
      <c r="U7249" t="s">
        <v>17614</v>
      </c>
      <c r="V7249" t="s">
        <v>17613</v>
      </c>
      <c r="W7249" s="1" t="s">
        <v>4851</v>
      </c>
      <c r="X7249" t="s">
        <v>17614</v>
      </c>
      <c r="Y7249" t="s">
        <v>17612</v>
      </c>
      <c r="Z7249" s="6" t="str">
        <f t="shared" si="113"/>
        <v>&lt;tr&gt;&lt;td&gt;7248&lt;/td&gt;&lt;td&gt;3710502718925&lt;/td&gt;&lt;td&gt;ZAFAR IQBAL&lt;/td&gt;&lt;td&gt;&lt;a href="tel:+923485361434"&gt;Call&lt;/a&gt;&lt;/td&gt;&lt;td&gt;UC-54, Maira Sharif, Pindi Gheb&lt;/td&gt;&lt;td&gt;V.P.O TOOT&lt;/td&gt;&lt;td&gt;Toot&lt;/td&gt;&lt;/tr&gt;</v>
      </c>
    </row>
    <row r="7250" spans="1:26" ht="30" x14ac:dyDescent="0.25">
      <c r="A7250" t="s">
        <v>17611</v>
      </c>
      <c r="B7250" t="s">
        <v>17613</v>
      </c>
      <c r="C7250" s="1">
        <v>7249</v>
      </c>
      <c r="D7250" t="s">
        <v>17614</v>
      </c>
      <c r="E7250" t="s">
        <v>17613</v>
      </c>
      <c r="F7250" s="2">
        <v>3710502752205</v>
      </c>
      <c r="G7250" t="s">
        <v>17614</v>
      </c>
      <c r="H7250" t="s">
        <v>17613</v>
      </c>
      <c r="I7250" s="1" t="s">
        <v>1430</v>
      </c>
      <c r="J7250" t="s">
        <v>17614</v>
      </c>
      <c r="K7250" t="s">
        <v>17613</v>
      </c>
      <c r="L7250" s="8" t="s">
        <v>17616</v>
      </c>
      <c r="M7250" s="1" t="s">
        <v>16198</v>
      </c>
      <c r="N7250" s="1" t="s">
        <v>17615</v>
      </c>
      <c r="O7250" t="s">
        <v>17614</v>
      </c>
      <c r="P7250" t="s">
        <v>17613</v>
      </c>
      <c r="Q7250" s="1" t="s">
        <v>4849</v>
      </c>
      <c r="R7250" t="s">
        <v>17614</v>
      </c>
      <c r="S7250" t="s">
        <v>17613</v>
      </c>
      <c r="T7250" s="1" t="s">
        <v>4879</v>
      </c>
      <c r="U7250" t="s">
        <v>17614</v>
      </c>
      <c r="V7250" t="s">
        <v>17613</v>
      </c>
      <c r="W7250" s="1" t="s">
        <v>4881</v>
      </c>
      <c r="X7250" t="s">
        <v>17614</v>
      </c>
      <c r="Y7250" t="s">
        <v>17612</v>
      </c>
      <c r="Z7250" s="6" t="str">
        <f t="shared" si="113"/>
        <v>&lt;tr&gt;&lt;td&gt;7249&lt;/td&gt;&lt;td&gt;3710502752205&lt;/td&gt;&lt;td&gt;AMEER MUKHTIAR&lt;/td&gt;&lt;td&gt;&lt;a href="tel:+923335453342"&gt;Call&lt;/a&gt;&lt;/td&gt;&lt;td&gt;UC-54, Maira Sharif, Pindi Gheb&lt;/td&gt;&lt;td&gt;V.P.O TOOT&lt;/td&gt;&lt;td&gt;TOOT&lt;/td&gt;&lt;/tr&gt;</v>
      </c>
    </row>
    <row r="7251" spans="1:26" ht="30" x14ac:dyDescent="0.25">
      <c r="A7251" t="s">
        <v>17611</v>
      </c>
      <c r="B7251" t="s">
        <v>17613</v>
      </c>
      <c r="C7251" s="1">
        <v>7250</v>
      </c>
      <c r="D7251" t="s">
        <v>17614</v>
      </c>
      <c r="E7251" t="s">
        <v>17613</v>
      </c>
      <c r="F7251" s="2">
        <v>3710502752913</v>
      </c>
      <c r="G7251" t="s">
        <v>17614</v>
      </c>
      <c r="H7251" t="s">
        <v>17613</v>
      </c>
      <c r="I7251" s="1" t="s">
        <v>1611</v>
      </c>
      <c r="J7251" t="s">
        <v>17614</v>
      </c>
      <c r="K7251" t="s">
        <v>17613</v>
      </c>
      <c r="L7251" s="8" t="s">
        <v>17616</v>
      </c>
      <c r="M7251" s="1" t="s">
        <v>16199</v>
      </c>
      <c r="N7251" s="1" t="s">
        <v>17615</v>
      </c>
      <c r="O7251" t="s">
        <v>17614</v>
      </c>
      <c r="P7251" t="s">
        <v>17613</v>
      </c>
      <c r="Q7251" s="1" t="s">
        <v>4849</v>
      </c>
      <c r="R7251" t="s">
        <v>17614</v>
      </c>
      <c r="S7251" t="s">
        <v>17613</v>
      </c>
      <c r="T7251" s="1" t="s">
        <v>5188</v>
      </c>
      <c r="U7251" t="s">
        <v>17614</v>
      </c>
      <c r="V7251" t="s">
        <v>17613</v>
      </c>
      <c r="W7251" s="1" t="s">
        <v>4851</v>
      </c>
      <c r="X7251" t="s">
        <v>17614</v>
      </c>
      <c r="Y7251" t="s">
        <v>17612</v>
      </c>
      <c r="Z7251" s="6" t="str">
        <f t="shared" si="113"/>
        <v>&lt;tr&gt;&lt;td&gt;7250&lt;/td&gt;&lt;td&gt;3710502752913&lt;/td&gt;&lt;td&gt;fateh khan&lt;/td&gt;&lt;td&gt;&lt;a href="tel:+923488284693"&gt;Call&lt;/a&gt;&lt;/td&gt;&lt;td&gt;UC-54, Maira Sharif, Pindi Gheb&lt;/td&gt;&lt;td&gt;V.P.O TooT&lt;/td&gt;&lt;td&gt;Toot&lt;/td&gt;&lt;/tr&gt;</v>
      </c>
    </row>
    <row r="7252" spans="1:26" ht="30" x14ac:dyDescent="0.25">
      <c r="A7252" t="s">
        <v>17611</v>
      </c>
      <c r="B7252" t="s">
        <v>17613</v>
      </c>
      <c r="C7252" s="1">
        <v>7251</v>
      </c>
      <c r="D7252" t="s">
        <v>17614</v>
      </c>
      <c r="E7252" t="s">
        <v>17613</v>
      </c>
      <c r="F7252" s="2">
        <v>3710502774005</v>
      </c>
      <c r="G7252" t="s">
        <v>17614</v>
      </c>
      <c r="H7252" t="s">
        <v>17613</v>
      </c>
      <c r="I7252" s="1" t="s">
        <v>1844</v>
      </c>
      <c r="J7252" t="s">
        <v>17614</v>
      </c>
      <c r="K7252" t="s">
        <v>17613</v>
      </c>
      <c r="L7252" s="8" t="s">
        <v>17616</v>
      </c>
      <c r="M7252" s="1" t="s">
        <v>16200</v>
      </c>
      <c r="N7252" s="1" t="s">
        <v>17615</v>
      </c>
      <c r="O7252" t="s">
        <v>17614</v>
      </c>
      <c r="P7252" t="s">
        <v>17613</v>
      </c>
      <c r="Q7252" s="1" t="s">
        <v>4849</v>
      </c>
      <c r="R7252" t="s">
        <v>17614</v>
      </c>
      <c r="S7252" t="s">
        <v>17613</v>
      </c>
      <c r="T7252" s="1" t="s">
        <v>4879</v>
      </c>
      <c r="U7252" t="s">
        <v>17614</v>
      </c>
      <c r="V7252" t="s">
        <v>17613</v>
      </c>
      <c r="W7252" s="1" t="s">
        <v>4881</v>
      </c>
      <c r="X7252" t="s">
        <v>17614</v>
      </c>
      <c r="Y7252" t="s">
        <v>17612</v>
      </c>
      <c r="Z7252" s="6" t="str">
        <f t="shared" si="113"/>
        <v>&lt;tr&gt;&lt;td&gt;7251&lt;/td&gt;&lt;td&gt;3710502774005&lt;/td&gt;&lt;td&gt;GHULAM RAZA&lt;/td&gt;&lt;td&gt;&lt;a href="tel:+923478624237"&gt;Call&lt;/a&gt;&lt;/td&gt;&lt;td&gt;UC-54, Maira Sharif, Pindi Gheb&lt;/td&gt;&lt;td&gt;V.P.O TOOT&lt;/td&gt;&lt;td&gt;TOOT&lt;/td&gt;&lt;/tr&gt;</v>
      </c>
    </row>
    <row r="7253" spans="1:26" ht="30" x14ac:dyDescent="0.25">
      <c r="A7253" t="s">
        <v>17611</v>
      </c>
      <c r="B7253" t="s">
        <v>17613</v>
      </c>
      <c r="C7253" s="1">
        <v>7252</v>
      </c>
      <c r="D7253" t="s">
        <v>17614</v>
      </c>
      <c r="E7253" t="s">
        <v>17613</v>
      </c>
      <c r="F7253" s="2">
        <v>3710507656643</v>
      </c>
      <c r="G7253" t="s">
        <v>17614</v>
      </c>
      <c r="H7253" t="s">
        <v>17613</v>
      </c>
      <c r="I7253" s="1" t="s">
        <v>8648</v>
      </c>
      <c r="J7253" t="s">
        <v>17614</v>
      </c>
      <c r="K7253" t="s">
        <v>17613</v>
      </c>
      <c r="L7253" s="8" t="s">
        <v>17616</v>
      </c>
      <c r="M7253" s="1" t="s">
        <v>16201</v>
      </c>
      <c r="N7253" s="1" t="s">
        <v>17615</v>
      </c>
      <c r="O7253" t="s">
        <v>17614</v>
      </c>
      <c r="P7253" t="s">
        <v>17613</v>
      </c>
      <c r="Q7253" s="1" t="s">
        <v>4849</v>
      </c>
      <c r="R7253" t="s">
        <v>17614</v>
      </c>
      <c r="S7253" t="s">
        <v>17613</v>
      </c>
      <c r="T7253" s="1" t="s">
        <v>4879</v>
      </c>
      <c r="U7253" t="s">
        <v>17614</v>
      </c>
      <c r="V7253" t="s">
        <v>17613</v>
      </c>
      <c r="W7253" s="1" t="s">
        <v>4881</v>
      </c>
      <c r="X7253" t="s">
        <v>17614</v>
      </c>
      <c r="Y7253" t="s">
        <v>17612</v>
      </c>
      <c r="Z7253" s="6" t="str">
        <f t="shared" si="113"/>
        <v>&lt;tr&gt;&lt;td&gt;7252&lt;/td&gt;&lt;td&gt;3710507656643&lt;/td&gt;&lt;td&gt;MALIK MUHAMMAD AYAZ KHAN&lt;/td&gt;&lt;td&gt;&lt;a href="tel:+923007302681"&gt;Call&lt;/a&gt;&lt;/td&gt;&lt;td&gt;UC-54, Maira Sharif, Pindi Gheb&lt;/td&gt;&lt;td&gt;V.P.O TOOT&lt;/td&gt;&lt;td&gt;TOOT&lt;/td&gt;&lt;/tr&gt;</v>
      </c>
    </row>
    <row r="7254" spans="1:26" ht="30" x14ac:dyDescent="0.25">
      <c r="A7254" t="s">
        <v>17611</v>
      </c>
      <c r="B7254" t="s">
        <v>17613</v>
      </c>
      <c r="C7254" s="1">
        <v>7253</v>
      </c>
      <c r="D7254" t="s">
        <v>17614</v>
      </c>
      <c r="E7254" t="s">
        <v>17613</v>
      </c>
      <c r="F7254" s="2">
        <v>3710512297270</v>
      </c>
      <c r="G7254" t="s">
        <v>17614</v>
      </c>
      <c r="H7254" t="s">
        <v>17613</v>
      </c>
      <c r="I7254" s="1" t="s">
        <v>8649</v>
      </c>
      <c r="J7254" t="s">
        <v>17614</v>
      </c>
      <c r="K7254" t="s">
        <v>17613</v>
      </c>
      <c r="L7254" s="8" t="s">
        <v>17616</v>
      </c>
      <c r="M7254" s="1" t="s">
        <v>16178</v>
      </c>
      <c r="N7254" s="1" t="s">
        <v>17615</v>
      </c>
      <c r="O7254" t="s">
        <v>17614</v>
      </c>
      <c r="P7254" t="s">
        <v>17613</v>
      </c>
      <c r="Q7254" s="1" t="s">
        <v>4849</v>
      </c>
      <c r="R7254" t="s">
        <v>17614</v>
      </c>
      <c r="S7254" t="s">
        <v>17613</v>
      </c>
      <c r="T7254" s="1" t="s">
        <v>4879</v>
      </c>
      <c r="U7254" t="s">
        <v>17614</v>
      </c>
      <c r="V7254" t="s">
        <v>17613</v>
      </c>
      <c r="W7254" s="1" t="s">
        <v>4881</v>
      </c>
      <c r="X7254" t="s">
        <v>17614</v>
      </c>
      <c r="Y7254" t="s">
        <v>17612</v>
      </c>
      <c r="Z7254" s="6" t="str">
        <f t="shared" si="113"/>
        <v>&lt;tr&gt;&lt;td&gt;7253&lt;/td&gt;&lt;td&gt;3710512297270&lt;/td&gt;&lt;td&gt;TOHEED&lt;/td&gt;&lt;td&gt;&lt;a href="tel:+923462344105"&gt;Call&lt;/a&gt;&lt;/td&gt;&lt;td&gt;UC-54, Maira Sharif, Pindi Gheb&lt;/td&gt;&lt;td&gt;V.P.O TOOT&lt;/td&gt;&lt;td&gt;TOOT&lt;/td&gt;&lt;/tr&gt;</v>
      </c>
    </row>
    <row r="7255" spans="1:26" ht="30" x14ac:dyDescent="0.25">
      <c r="A7255" t="s">
        <v>17611</v>
      </c>
      <c r="B7255" t="s">
        <v>17613</v>
      </c>
      <c r="C7255" s="1">
        <v>7254</v>
      </c>
      <c r="D7255" t="s">
        <v>17614</v>
      </c>
      <c r="E7255" t="s">
        <v>17613</v>
      </c>
      <c r="F7255" s="2">
        <v>3710514647369</v>
      </c>
      <c r="G7255" t="s">
        <v>17614</v>
      </c>
      <c r="H7255" t="s">
        <v>17613</v>
      </c>
      <c r="I7255" s="1" t="s">
        <v>851</v>
      </c>
      <c r="J7255" t="s">
        <v>17614</v>
      </c>
      <c r="K7255" t="s">
        <v>17613</v>
      </c>
      <c r="L7255" s="8" t="s">
        <v>17616</v>
      </c>
      <c r="M7255" s="1" t="s">
        <v>16202</v>
      </c>
      <c r="N7255" s="1" t="s">
        <v>17615</v>
      </c>
      <c r="O7255" t="s">
        <v>17614</v>
      </c>
      <c r="P7255" t="s">
        <v>17613</v>
      </c>
      <c r="Q7255" s="1" t="s">
        <v>4849</v>
      </c>
      <c r="R7255" t="s">
        <v>17614</v>
      </c>
      <c r="S7255" t="s">
        <v>17613</v>
      </c>
      <c r="T7255" s="1" t="s">
        <v>4879</v>
      </c>
      <c r="U7255" t="s">
        <v>17614</v>
      </c>
      <c r="V7255" t="s">
        <v>17613</v>
      </c>
      <c r="W7255" s="1" t="s">
        <v>4851</v>
      </c>
      <c r="X7255" t="s">
        <v>17614</v>
      </c>
      <c r="Y7255" t="s">
        <v>17612</v>
      </c>
      <c r="Z7255" s="6" t="str">
        <f t="shared" si="113"/>
        <v>&lt;tr&gt;&lt;td&gt;7254&lt;/td&gt;&lt;td&gt;3710514647369&lt;/td&gt;&lt;td&gt;NAWAB KHAN&lt;/td&gt;&lt;td&gt;&lt;a href="tel:+923005670474"&gt;Call&lt;/a&gt;&lt;/td&gt;&lt;td&gt;UC-54, Maira Sharif, Pindi Gheb&lt;/td&gt;&lt;td&gt;V.P.O TOOT&lt;/td&gt;&lt;td&gt;Toot&lt;/td&gt;&lt;/tr&gt;</v>
      </c>
    </row>
    <row r="7256" spans="1:26" ht="30" x14ac:dyDescent="0.25">
      <c r="A7256" t="s">
        <v>17611</v>
      </c>
      <c r="B7256" t="s">
        <v>17613</v>
      </c>
      <c r="C7256" s="1">
        <v>7255</v>
      </c>
      <c r="D7256" t="s">
        <v>17614</v>
      </c>
      <c r="E7256" t="s">
        <v>17613</v>
      </c>
      <c r="F7256" s="2">
        <v>3710518985257</v>
      </c>
      <c r="G7256" t="s">
        <v>17614</v>
      </c>
      <c r="H7256" t="s">
        <v>17613</v>
      </c>
      <c r="I7256" s="1" t="s">
        <v>421</v>
      </c>
      <c r="J7256" t="s">
        <v>17614</v>
      </c>
      <c r="K7256" t="s">
        <v>17613</v>
      </c>
      <c r="L7256" s="8" t="s">
        <v>17616</v>
      </c>
      <c r="M7256" s="1" t="s">
        <v>16203</v>
      </c>
      <c r="N7256" s="1" t="s">
        <v>17615</v>
      </c>
      <c r="O7256" t="s">
        <v>17614</v>
      </c>
      <c r="P7256" t="s">
        <v>17613</v>
      </c>
      <c r="Q7256" s="1" t="s">
        <v>4849</v>
      </c>
      <c r="R7256" t="s">
        <v>17614</v>
      </c>
      <c r="S7256" t="s">
        <v>17613</v>
      </c>
      <c r="T7256" s="1" t="s">
        <v>4879</v>
      </c>
      <c r="U7256" t="s">
        <v>17614</v>
      </c>
      <c r="V7256" t="s">
        <v>17613</v>
      </c>
      <c r="W7256" s="1" t="s">
        <v>4851</v>
      </c>
      <c r="X7256" t="s">
        <v>17614</v>
      </c>
      <c r="Y7256" t="s">
        <v>17612</v>
      </c>
      <c r="Z7256" s="6" t="str">
        <f t="shared" si="113"/>
        <v>&lt;tr&gt;&lt;td&gt;7255&lt;/td&gt;&lt;td&gt;3710518985257&lt;/td&gt;&lt;td&gt;LIAQAT ALI KHAN&lt;/td&gt;&lt;td&gt;&lt;a href="tel:+923435889732"&gt;Call&lt;/a&gt;&lt;/td&gt;&lt;td&gt;UC-54, Maira Sharif, Pindi Gheb&lt;/td&gt;&lt;td&gt;V.P.O TOOT&lt;/td&gt;&lt;td&gt;Toot&lt;/td&gt;&lt;/tr&gt;</v>
      </c>
    </row>
    <row r="7257" spans="1:26" ht="30" x14ac:dyDescent="0.25">
      <c r="A7257" t="s">
        <v>17611</v>
      </c>
      <c r="B7257" t="s">
        <v>17613</v>
      </c>
      <c r="C7257" s="1">
        <v>7256</v>
      </c>
      <c r="D7257" t="s">
        <v>17614</v>
      </c>
      <c r="E7257" t="s">
        <v>17613</v>
      </c>
      <c r="F7257" s="2">
        <v>3710522096249</v>
      </c>
      <c r="G7257" t="s">
        <v>17614</v>
      </c>
      <c r="H7257" t="s">
        <v>17613</v>
      </c>
      <c r="I7257" s="1" t="s">
        <v>431</v>
      </c>
      <c r="J7257" t="s">
        <v>17614</v>
      </c>
      <c r="K7257" t="s">
        <v>17613</v>
      </c>
      <c r="L7257" s="8" t="s">
        <v>17616</v>
      </c>
      <c r="M7257" s="1" t="s">
        <v>16204</v>
      </c>
      <c r="N7257" s="1" t="s">
        <v>17615</v>
      </c>
      <c r="O7257" t="s">
        <v>17614</v>
      </c>
      <c r="P7257" t="s">
        <v>17613</v>
      </c>
      <c r="Q7257" s="1" t="s">
        <v>4849</v>
      </c>
      <c r="R7257" t="s">
        <v>17614</v>
      </c>
      <c r="S7257" t="s">
        <v>17613</v>
      </c>
      <c r="T7257" s="1" t="s">
        <v>4879</v>
      </c>
      <c r="U7257" t="s">
        <v>17614</v>
      </c>
      <c r="V7257" t="s">
        <v>17613</v>
      </c>
      <c r="W7257" s="1" t="s">
        <v>4881</v>
      </c>
      <c r="X7257" t="s">
        <v>17614</v>
      </c>
      <c r="Y7257" t="s">
        <v>17612</v>
      </c>
      <c r="Z7257" s="6" t="str">
        <f t="shared" si="113"/>
        <v>&lt;tr&gt;&lt;td&gt;7256&lt;/td&gt;&lt;td&gt;3710522096249&lt;/td&gt;&lt;td&gt;MUHAMMAD SAFDAR&lt;/td&gt;&lt;td&gt;&lt;a href="tel:+923065363864"&gt;Call&lt;/a&gt;&lt;/td&gt;&lt;td&gt;UC-54, Maira Sharif, Pindi Gheb&lt;/td&gt;&lt;td&gt;V.P.O TOOT&lt;/td&gt;&lt;td&gt;TOOT&lt;/td&gt;&lt;/tr&gt;</v>
      </c>
    </row>
    <row r="7258" spans="1:26" ht="30" x14ac:dyDescent="0.25">
      <c r="A7258" t="s">
        <v>17611</v>
      </c>
      <c r="B7258" t="s">
        <v>17613</v>
      </c>
      <c r="C7258" s="1">
        <v>7257</v>
      </c>
      <c r="D7258" t="s">
        <v>17614</v>
      </c>
      <c r="E7258" t="s">
        <v>17613</v>
      </c>
      <c r="F7258" s="2">
        <v>3710524463832</v>
      </c>
      <c r="G7258" t="s">
        <v>17614</v>
      </c>
      <c r="H7258" t="s">
        <v>17613</v>
      </c>
      <c r="I7258" s="1" t="s">
        <v>8650</v>
      </c>
      <c r="J7258" t="s">
        <v>17614</v>
      </c>
      <c r="K7258" t="s">
        <v>17613</v>
      </c>
      <c r="L7258" s="8" t="s">
        <v>17616</v>
      </c>
      <c r="M7258" s="1" t="s">
        <v>16205</v>
      </c>
      <c r="N7258" s="1" t="s">
        <v>17615</v>
      </c>
      <c r="O7258" t="s">
        <v>17614</v>
      </c>
      <c r="P7258" t="s">
        <v>17613</v>
      </c>
      <c r="Q7258" s="1" t="s">
        <v>4849</v>
      </c>
      <c r="R7258" t="s">
        <v>17614</v>
      </c>
      <c r="S7258" t="s">
        <v>17613</v>
      </c>
      <c r="T7258" s="1" t="s">
        <v>5194</v>
      </c>
      <c r="U7258" t="s">
        <v>17614</v>
      </c>
      <c r="V7258" t="s">
        <v>17613</v>
      </c>
      <c r="W7258" s="1" t="s">
        <v>4881</v>
      </c>
      <c r="X7258" t="s">
        <v>17614</v>
      </c>
      <c r="Y7258" t="s">
        <v>17612</v>
      </c>
      <c r="Z7258" s="6" t="str">
        <f t="shared" si="113"/>
        <v>&lt;tr&gt;&lt;td&gt;7257&lt;/td&gt;&lt;td&gt;3710524463832&lt;/td&gt;&lt;td&gt;MUKHAMMAD JAN&lt;/td&gt;&lt;td&gt;&lt;a href="tel:+923465987669"&gt;Call&lt;/a&gt;&lt;/td&gt;&lt;td&gt;UC-54, Maira Sharif, Pindi Gheb&lt;/td&gt;&lt;td&gt;v.p.o toot&lt;/td&gt;&lt;td&gt;TOOT&lt;/td&gt;&lt;/tr&gt;</v>
      </c>
    </row>
    <row r="7259" spans="1:26" ht="30" x14ac:dyDescent="0.25">
      <c r="A7259" t="s">
        <v>17611</v>
      </c>
      <c r="B7259" t="s">
        <v>17613</v>
      </c>
      <c r="C7259" s="1">
        <v>7258</v>
      </c>
      <c r="D7259" t="s">
        <v>17614</v>
      </c>
      <c r="E7259" t="s">
        <v>17613</v>
      </c>
      <c r="F7259" s="2">
        <v>3710525728103</v>
      </c>
      <c r="G7259" t="s">
        <v>17614</v>
      </c>
      <c r="H7259" t="s">
        <v>17613</v>
      </c>
      <c r="I7259" s="1" t="s">
        <v>1762</v>
      </c>
      <c r="J7259" t="s">
        <v>17614</v>
      </c>
      <c r="K7259" t="s">
        <v>17613</v>
      </c>
      <c r="L7259" s="8" t="s">
        <v>17616</v>
      </c>
      <c r="M7259" s="1" t="s">
        <v>16206</v>
      </c>
      <c r="N7259" s="1" t="s">
        <v>17615</v>
      </c>
      <c r="O7259" t="s">
        <v>17614</v>
      </c>
      <c r="P7259" t="s">
        <v>17613</v>
      </c>
      <c r="Q7259" s="1" t="s">
        <v>4849</v>
      </c>
      <c r="R7259" t="s">
        <v>17614</v>
      </c>
      <c r="S7259" t="s">
        <v>17613</v>
      </c>
      <c r="T7259" s="1" t="s">
        <v>4879</v>
      </c>
      <c r="U7259" t="s">
        <v>17614</v>
      </c>
      <c r="V7259" t="s">
        <v>17613</v>
      </c>
      <c r="W7259" s="1" t="s">
        <v>4881</v>
      </c>
      <c r="X7259" t="s">
        <v>17614</v>
      </c>
      <c r="Y7259" t="s">
        <v>17612</v>
      </c>
      <c r="Z7259" s="6" t="str">
        <f t="shared" si="113"/>
        <v>&lt;tr&gt;&lt;td&gt;7258&lt;/td&gt;&lt;td&gt;3710525728103&lt;/td&gt;&lt;td&gt;MUHAMMAD NADEEM&lt;/td&gt;&lt;td&gt;&lt;a href="tel:+923444098605"&gt;Call&lt;/a&gt;&lt;/td&gt;&lt;td&gt;UC-54, Maira Sharif, Pindi Gheb&lt;/td&gt;&lt;td&gt;V.P.O TOOT&lt;/td&gt;&lt;td&gt;TOOT&lt;/td&gt;&lt;/tr&gt;</v>
      </c>
    </row>
    <row r="7260" spans="1:26" ht="30" x14ac:dyDescent="0.25">
      <c r="A7260" t="s">
        <v>17611</v>
      </c>
      <c r="B7260" t="s">
        <v>17613</v>
      </c>
      <c r="C7260" s="1">
        <v>7259</v>
      </c>
      <c r="D7260" t="s">
        <v>17614</v>
      </c>
      <c r="E7260" t="s">
        <v>17613</v>
      </c>
      <c r="F7260" s="2">
        <v>3710526305667</v>
      </c>
      <c r="G7260" t="s">
        <v>17614</v>
      </c>
      <c r="H7260" t="s">
        <v>17613</v>
      </c>
      <c r="I7260" s="1" t="s">
        <v>5819</v>
      </c>
      <c r="J7260" t="s">
        <v>17614</v>
      </c>
      <c r="K7260" t="s">
        <v>17613</v>
      </c>
      <c r="L7260" s="8" t="s">
        <v>17616</v>
      </c>
      <c r="M7260" s="1" t="s">
        <v>16207</v>
      </c>
      <c r="N7260" s="1" t="s">
        <v>17615</v>
      </c>
      <c r="O7260" t="s">
        <v>17614</v>
      </c>
      <c r="P7260" t="s">
        <v>17613</v>
      </c>
      <c r="Q7260" s="1" t="s">
        <v>4849</v>
      </c>
      <c r="R7260" t="s">
        <v>17614</v>
      </c>
      <c r="S7260" t="s">
        <v>17613</v>
      </c>
      <c r="T7260" s="1" t="s">
        <v>8651</v>
      </c>
      <c r="U7260" t="s">
        <v>17614</v>
      </c>
      <c r="V7260" t="s">
        <v>17613</v>
      </c>
      <c r="W7260" s="1" t="s">
        <v>4851</v>
      </c>
      <c r="X7260" t="s">
        <v>17614</v>
      </c>
      <c r="Y7260" t="s">
        <v>17612</v>
      </c>
      <c r="Z7260" s="6" t="str">
        <f t="shared" si="113"/>
        <v>&lt;tr&gt;&lt;td&gt;7259&lt;/td&gt;&lt;td&gt;3710526305667&lt;/td&gt;&lt;td&gt;Mohsin Raza&lt;/td&gt;&lt;td&gt;&lt;a href="tel:+923415847637"&gt;Call&lt;/a&gt;&lt;/td&gt;&lt;td&gt;UC-54, Maira Sharif, Pindi Gheb&lt;/td&gt;&lt;td&gt;v.p.o Toot&lt;/td&gt;&lt;td&gt;Toot&lt;/td&gt;&lt;/tr&gt;</v>
      </c>
    </row>
    <row r="7261" spans="1:26" ht="30" x14ac:dyDescent="0.25">
      <c r="A7261" t="s">
        <v>17611</v>
      </c>
      <c r="B7261" t="s">
        <v>17613</v>
      </c>
      <c r="C7261" s="1">
        <v>7260</v>
      </c>
      <c r="D7261" t="s">
        <v>17614</v>
      </c>
      <c r="E7261" t="s">
        <v>17613</v>
      </c>
      <c r="F7261" s="2">
        <v>3710530354987</v>
      </c>
      <c r="G7261" t="s">
        <v>17614</v>
      </c>
      <c r="H7261" t="s">
        <v>17613</v>
      </c>
      <c r="I7261" s="1" t="s">
        <v>8652</v>
      </c>
      <c r="J7261" t="s">
        <v>17614</v>
      </c>
      <c r="K7261" t="s">
        <v>17613</v>
      </c>
      <c r="L7261" s="8" t="s">
        <v>17616</v>
      </c>
      <c r="M7261" s="1" t="s">
        <v>16208</v>
      </c>
      <c r="N7261" s="1" t="s">
        <v>17615</v>
      </c>
      <c r="O7261" t="s">
        <v>17614</v>
      </c>
      <c r="P7261" t="s">
        <v>17613</v>
      </c>
      <c r="Q7261" s="1" t="s">
        <v>4849</v>
      </c>
      <c r="R7261" t="s">
        <v>17614</v>
      </c>
      <c r="S7261" t="s">
        <v>17613</v>
      </c>
      <c r="T7261" s="1" t="s">
        <v>4879</v>
      </c>
      <c r="U7261" t="s">
        <v>17614</v>
      </c>
      <c r="V7261" t="s">
        <v>17613</v>
      </c>
      <c r="W7261" s="1" t="s">
        <v>4881</v>
      </c>
      <c r="X7261" t="s">
        <v>17614</v>
      </c>
      <c r="Y7261" t="s">
        <v>17612</v>
      </c>
      <c r="Z7261" s="6" t="str">
        <f t="shared" si="113"/>
        <v>&lt;tr&gt;&lt;td&gt;7260&lt;/td&gt;&lt;td&gt;3710530354987&lt;/td&gt;&lt;td&gt;GHULAM FAREED KHAN&lt;/td&gt;&lt;td&gt;&lt;a href="tel:+923400589625"&gt;Call&lt;/a&gt;&lt;/td&gt;&lt;td&gt;UC-54, Maira Sharif, Pindi Gheb&lt;/td&gt;&lt;td&gt;V.P.O TOOT&lt;/td&gt;&lt;td&gt;TOOT&lt;/td&gt;&lt;/tr&gt;</v>
      </c>
    </row>
    <row r="7262" spans="1:26" ht="30" x14ac:dyDescent="0.25">
      <c r="A7262" t="s">
        <v>17611</v>
      </c>
      <c r="B7262" t="s">
        <v>17613</v>
      </c>
      <c r="C7262" s="1">
        <v>7261</v>
      </c>
      <c r="D7262" t="s">
        <v>17614</v>
      </c>
      <c r="E7262" t="s">
        <v>17613</v>
      </c>
      <c r="F7262" s="2">
        <v>3710533616037</v>
      </c>
      <c r="G7262" t="s">
        <v>17614</v>
      </c>
      <c r="H7262" t="s">
        <v>17613</v>
      </c>
      <c r="I7262" s="1" t="s">
        <v>370</v>
      </c>
      <c r="J7262" t="s">
        <v>17614</v>
      </c>
      <c r="K7262" t="s">
        <v>17613</v>
      </c>
      <c r="L7262" s="8" t="s">
        <v>17616</v>
      </c>
      <c r="M7262" s="1" t="s">
        <v>16209</v>
      </c>
      <c r="N7262" s="1" t="s">
        <v>17615</v>
      </c>
      <c r="O7262" t="s">
        <v>17614</v>
      </c>
      <c r="P7262" t="s">
        <v>17613</v>
      </c>
      <c r="Q7262" s="1" t="s">
        <v>4849</v>
      </c>
      <c r="R7262" t="s">
        <v>17614</v>
      </c>
      <c r="S7262" t="s">
        <v>17613</v>
      </c>
      <c r="T7262" s="1" t="s">
        <v>4879</v>
      </c>
      <c r="U7262" t="s">
        <v>17614</v>
      </c>
      <c r="V7262" t="s">
        <v>17613</v>
      </c>
      <c r="W7262" s="1" t="s">
        <v>4881</v>
      </c>
      <c r="X7262" t="s">
        <v>17614</v>
      </c>
      <c r="Y7262" t="s">
        <v>17612</v>
      </c>
      <c r="Z7262" s="6" t="str">
        <f t="shared" si="113"/>
        <v>&lt;tr&gt;&lt;td&gt;7261&lt;/td&gt;&lt;td&gt;3710533616037&lt;/td&gt;&lt;td&gt;MUHAMMAD SIDDIQUE&lt;/td&gt;&lt;td&gt;&lt;a href="tel:+923488284501"&gt;Call&lt;/a&gt;&lt;/td&gt;&lt;td&gt;UC-54, Maira Sharif, Pindi Gheb&lt;/td&gt;&lt;td&gt;V.P.O TOOT&lt;/td&gt;&lt;td&gt;TOOT&lt;/td&gt;&lt;/tr&gt;</v>
      </c>
    </row>
    <row r="7263" spans="1:26" ht="30" x14ac:dyDescent="0.25">
      <c r="A7263" t="s">
        <v>17611</v>
      </c>
      <c r="B7263" t="s">
        <v>17613</v>
      </c>
      <c r="C7263" s="1">
        <v>7262</v>
      </c>
      <c r="D7263" t="s">
        <v>17614</v>
      </c>
      <c r="E7263" t="s">
        <v>17613</v>
      </c>
      <c r="F7263" s="2">
        <v>3710536002431</v>
      </c>
      <c r="G7263" t="s">
        <v>17614</v>
      </c>
      <c r="H7263" t="s">
        <v>17613</v>
      </c>
      <c r="I7263" s="1" t="s">
        <v>1771</v>
      </c>
      <c r="J7263" t="s">
        <v>17614</v>
      </c>
      <c r="K7263" t="s">
        <v>17613</v>
      </c>
      <c r="L7263" s="8" t="s">
        <v>17616</v>
      </c>
      <c r="M7263" s="1" t="s">
        <v>16210</v>
      </c>
      <c r="N7263" s="1" t="s">
        <v>17615</v>
      </c>
      <c r="O7263" t="s">
        <v>17614</v>
      </c>
      <c r="P7263" t="s">
        <v>17613</v>
      </c>
      <c r="Q7263" s="1" t="s">
        <v>4849</v>
      </c>
      <c r="R7263" t="s">
        <v>17614</v>
      </c>
      <c r="S7263" t="s">
        <v>17613</v>
      </c>
      <c r="T7263" s="1" t="s">
        <v>4879</v>
      </c>
      <c r="U7263" t="s">
        <v>17614</v>
      </c>
      <c r="V7263" t="s">
        <v>17613</v>
      </c>
      <c r="W7263" s="1" t="s">
        <v>4881</v>
      </c>
      <c r="X7263" t="s">
        <v>17614</v>
      </c>
      <c r="Y7263" t="s">
        <v>17612</v>
      </c>
      <c r="Z7263" s="6" t="str">
        <f t="shared" si="113"/>
        <v>&lt;tr&gt;&lt;td&gt;7262&lt;/td&gt;&lt;td&gt;3710536002431&lt;/td&gt;&lt;td&gt;FATEH MUHAMMAD&lt;/td&gt;&lt;td&gt;&lt;a href="tel:+923005807183"&gt;Call&lt;/a&gt;&lt;/td&gt;&lt;td&gt;UC-54, Maira Sharif, Pindi Gheb&lt;/td&gt;&lt;td&gt;V.P.O TOOT&lt;/td&gt;&lt;td&gt;TOOT&lt;/td&gt;&lt;/tr&gt;</v>
      </c>
    </row>
    <row r="7264" spans="1:26" ht="30" x14ac:dyDescent="0.25">
      <c r="A7264" t="s">
        <v>17611</v>
      </c>
      <c r="B7264" t="s">
        <v>17613</v>
      </c>
      <c r="C7264" s="1">
        <v>7263</v>
      </c>
      <c r="D7264" t="s">
        <v>17614</v>
      </c>
      <c r="E7264" t="s">
        <v>17613</v>
      </c>
      <c r="F7264" s="2">
        <v>3710554179293</v>
      </c>
      <c r="G7264" t="s">
        <v>17614</v>
      </c>
      <c r="H7264" t="s">
        <v>17613</v>
      </c>
      <c r="I7264" s="1" t="s">
        <v>706</v>
      </c>
      <c r="J7264" t="s">
        <v>17614</v>
      </c>
      <c r="K7264" t="s">
        <v>17613</v>
      </c>
      <c r="L7264" s="8" t="s">
        <v>17616</v>
      </c>
      <c r="M7264" s="1" t="s">
        <v>16211</v>
      </c>
      <c r="N7264" s="1" t="s">
        <v>17615</v>
      </c>
      <c r="O7264" t="s">
        <v>17614</v>
      </c>
      <c r="P7264" t="s">
        <v>17613</v>
      </c>
      <c r="Q7264" s="1" t="s">
        <v>4849</v>
      </c>
      <c r="R7264" t="s">
        <v>17614</v>
      </c>
      <c r="S7264" t="s">
        <v>17613</v>
      </c>
      <c r="T7264" s="1" t="s">
        <v>4879</v>
      </c>
      <c r="U7264" t="s">
        <v>17614</v>
      </c>
      <c r="V7264" t="s">
        <v>17613</v>
      </c>
      <c r="W7264" s="1" t="s">
        <v>4851</v>
      </c>
      <c r="X7264" t="s">
        <v>17614</v>
      </c>
      <c r="Y7264" t="s">
        <v>17612</v>
      </c>
      <c r="Z7264" s="6" t="str">
        <f t="shared" si="113"/>
        <v>&lt;tr&gt;&lt;td&gt;7263&lt;/td&gt;&lt;td&gt;3710554179293&lt;/td&gt;&lt;td&gt;IMRAN KHAN&lt;/td&gt;&lt;td&gt;&lt;a href="tel:+923145609433"&gt;Call&lt;/a&gt;&lt;/td&gt;&lt;td&gt;UC-54, Maira Sharif, Pindi Gheb&lt;/td&gt;&lt;td&gt;V.P.O TOOT&lt;/td&gt;&lt;td&gt;Toot&lt;/td&gt;&lt;/tr&gt;</v>
      </c>
    </row>
    <row r="7265" spans="1:26" ht="30" x14ac:dyDescent="0.25">
      <c r="A7265" t="s">
        <v>17611</v>
      </c>
      <c r="B7265" t="s">
        <v>17613</v>
      </c>
      <c r="C7265" s="1">
        <v>7264</v>
      </c>
      <c r="D7265" t="s">
        <v>17614</v>
      </c>
      <c r="E7265" t="s">
        <v>17613</v>
      </c>
      <c r="F7265" s="2">
        <v>3710554865636</v>
      </c>
      <c r="G7265" t="s">
        <v>17614</v>
      </c>
      <c r="H7265" t="s">
        <v>17613</v>
      </c>
      <c r="I7265" s="1" t="s">
        <v>218</v>
      </c>
      <c r="J7265" t="s">
        <v>17614</v>
      </c>
      <c r="K7265" t="s">
        <v>17613</v>
      </c>
      <c r="L7265" s="8" t="s">
        <v>17616</v>
      </c>
      <c r="M7265" s="1" t="s">
        <v>16212</v>
      </c>
      <c r="N7265" s="1" t="s">
        <v>17615</v>
      </c>
      <c r="O7265" t="s">
        <v>17614</v>
      </c>
      <c r="P7265" t="s">
        <v>17613</v>
      </c>
      <c r="Q7265" s="1" t="s">
        <v>4849</v>
      </c>
      <c r="R7265" t="s">
        <v>17614</v>
      </c>
      <c r="S7265" t="s">
        <v>17613</v>
      </c>
      <c r="T7265" s="1" t="s">
        <v>4879</v>
      </c>
      <c r="U7265" t="s">
        <v>17614</v>
      </c>
      <c r="V7265" t="s">
        <v>17613</v>
      </c>
      <c r="W7265" s="1" t="s">
        <v>4881</v>
      </c>
      <c r="X7265" t="s">
        <v>17614</v>
      </c>
      <c r="Y7265" t="s">
        <v>17612</v>
      </c>
      <c r="Z7265" s="6" t="str">
        <f t="shared" si="113"/>
        <v>&lt;tr&gt;&lt;td&gt;7264&lt;/td&gt;&lt;td&gt;3710554865636&lt;/td&gt;&lt;td&gt;NASEEM AKHTAR&lt;/td&gt;&lt;td&gt;&lt;a href="tel:+923295008194"&gt;Call&lt;/a&gt;&lt;/td&gt;&lt;td&gt;UC-54, Maira Sharif, Pindi Gheb&lt;/td&gt;&lt;td&gt;V.P.O TOOT&lt;/td&gt;&lt;td&gt;TOOT&lt;/td&gt;&lt;/tr&gt;</v>
      </c>
    </row>
    <row r="7266" spans="1:26" ht="30" x14ac:dyDescent="0.25">
      <c r="A7266" t="s">
        <v>17611</v>
      </c>
      <c r="B7266" t="s">
        <v>17613</v>
      </c>
      <c r="C7266" s="1">
        <v>7265</v>
      </c>
      <c r="D7266" t="s">
        <v>17614</v>
      </c>
      <c r="E7266" t="s">
        <v>17613</v>
      </c>
      <c r="F7266" s="2">
        <v>3710559062391</v>
      </c>
      <c r="G7266" t="s">
        <v>17614</v>
      </c>
      <c r="H7266" t="s">
        <v>17613</v>
      </c>
      <c r="I7266" s="1" t="s">
        <v>731</v>
      </c>
      <c r="J7266" t="s">
        <v>17614</v>
      </c>
      <c r="K7266" t="s">
        <v>17613</v>
      </c>
      <c r="L7266" s="8" t="s">
        <v>17616</v>
      </c>
      <c r="M7266" s="1" t="s">
        <v>16213</v>
      </c>
      <c r="N7266" s="1" t="s">
        <v>17615</v>
      </c>
      <c r="O7266" t="s">
        <v>17614</v>
      </c>
      <c r="P7266" t="s">
        <v>17613</v>
      </c>
      <c r="Q7266" s="1" t="s">
        <v>4849</v>
      </c>
      <c r="R7266" t="s">
        <v>17614</v>
      </c>
      <c r="S7266" t="s">
        <v>17613</v>
      </c>
      <c r="T7266" s="1" t="s">
        <v>4879</v>
      </c>
      <c r="U7266" t="s">
        <v>17614</v>
      </c>
      <c r="V7266" t="s">
        <v>17613</v>
      </c>
      <c r="W7266" s="1" t="s">
        <v>4881</v>
      </c>
      <c r="X7266" t="s">
        <v>17614</v>
      </c>
      <c r="Y7266" t="s">
        <v>17612</v>
      </c>
      <c r="Z7266" s="6" t="str">
        <f t="shared" si="113"/>
        <v>&lt;tr&gt;&lt;td&gt;7265&lt;/td&gt;&lt;td&gt;3710559062391&lt;/td&gt;&lt;td&gt;MUHAMMAD FAROOQ&lt;/td&gt;&lt;td&gt;&lt;a href="tel:+923419446987"&gt;Call&lt;/a&gt;&lt;/td&gt;&lt;td&gt;UC-54, Maira Sharif, Pindi Gheb&lt;/td&gt;&lt;td&gt;V.P.O TOOT&lt;/td&gt;&lt;td&gt;TOOT&lt;/td&gt;&lt;/tr&gt;</v>
      </c>
    </row>
    <row r="7267" spans="1:26" ht="30" x14ac:dyDescent="0.25">
      <c r="A7267" t="s">
        <v>17611</v>
      </c>
      <c r="B7267" t="s">
        <v>17613</v>
      </c>
      <c r="C7267" s="1">
        <v>7266</v>
      </c>
      <c r="D7267" t="s">
        <v>17614</v>
      </c>
      <c r="E7267" t="s">
        <v>17613</v>
      </c>
      <c r="F7267" s="2">
        <v>3710559192355</v>
      </c>
      <c r="G7267" t="s">
        <v>17614</v>
      </c>
      <c r="H7267" t="s">
        <v>17613</v>
      </c>
      <c r="I7267" s="1" t="s">
        <v>1850</v>
      </c>
      <c r="J7267" t="s">
        <v>17614</v>
      </c>
      <c r="K7267" t="s">
        <v>17613</v>
      </c>
      <c r="L7267" s="8" t="s">
        <v>17616</v>
      </c>
      <c r="M7267" s="1" t="s">
        <v>16214</v>
      </c>
      <c r="N7267" s="1" t="s">
        <v>17615</v>
      </c>
      <c r="O7267" t="s">
        <v>17614</v>
      </c>
      <c r="P7267" t="s">
        <v>17613</v>
      </c>
      <c r="Q7267" s="1" t="s">
        <v>4849</v>
      </c>
      <c r="R7267" t="s">
        <v>17614</v>
      </c>
      <c r="S7267" t="s">
        <v>17613</v>
      </c>
      <c r="T7267" s="1" t="s">
        <v>4879</v>
      </c>
      <c r="U7267" t="s">
        <v>17614</v>
      </c>
      <c r="V7267" t="s">
        <v>17613</v>
      </c>
      <c r="W7267" s="1" t="s">
        <v>4851</v>
      </c>
      <c r="X7267" t="s">
        <v>17614</v>
      </c>
      <c r="Y7267" t="s">
        <v>17612</v>
      </c>
      <c r="Z7267" s="6" t="str">
        <f t="shared" si="113"/>
        <v>&lt;tr&gt;&lt;td&gt;7266&lt;/td&gt;&lt;td&gt;3710559192355&lt;/td&gt;&lt;td&gt;ABID HUSSAIN&lt;/td&gt;&lt;td&gt;&lt;a href="tel:+923449724176"&gt;Call&lt;/a&gt;&lt;/td&gt;&lt;td&gt;UC-54, Maira Sharif, Pindi Gheb&lt;/td&gt;&lt;td&gt;V.P.O TOOT&lt;/td&gt;&lt;td&gt;Toot&lt;/td&gt;&lt;/tr&gt;</v>
      </c>
    </row>
    <row r="7268" spans="1:26" ht="30" x14ac:dyDescent="0.25">
      <c r="A7268" t="s">
        <v>17611</v>
      </c>
      <c r="B7268" t="s">
        <v>17613</v>
      </c>
      <c r="C7268" s="1">
        <v>7267</v>
      </c>
      <c r="D7268" t="s">
        <v>17614</v>
      </c>
      <c r="E7268" t="s">
        <v>17613</v>
      </c>
      <c r="F7268" s="2">
        <v>3710559655697</v>
      </c>
      <c r="G7268" t="s">
        <v>17614</v>
      </c>
      <c r="H7268" t="s">
        <v>17613</v>
      </c>
      <c r="I7268" s="1" t="s">
        <v>1251</v>
      </c>
      <c r="J7268" t="s">
        <v>17614</v>
      </c>
      <c r="K7268" t="s">
        <v>17613</v>
      </c>
      <c r="L7268" s="8" t="s">
        <v>17616</v>
      </c>
      <c r="M7268" s="1" t="s">
        <v>16215</v>
      </c>
      <c r="N7268" s="1" t="s">
        <v>17615</v>
      </c>
      <c r="O7268" t="s">
        <v>17614</v>
      </c>
      <c r="P7268" t="s">
        <v>17613</v>
      </c>
      <c r="Q7268" s="1" t="s">
        <v>4849</v>
      </c>
      <c r="R7268" t="s">
        <v>17614</v>
      </c>
      <c r="S7268" t="s">
        <v>17613</v>
      </c>
      <c r="T7268" s="1" t="s">
        <v>4879</v>
      </c>
      <c r="U7268" t="s">
        <v>17614</v>
      </c>
      <c r="V7268" t="s">
        <v>17613</v>
      </c>
      <c r="W7268" s="1" t="s">
        <v>4851</v>
      </c>
      <c r="X7268" t="s">
        <v>17614</v>
      </c>
      <c r="Y7268" t="s">
        <v>17612</v>
      </c>
      <c r="Z7268" s="6" t="str">
        <f t="shared" si="113"/>
        <v>&lt;tr&gt;&lt;td&gt;7267&lt;/td&gt;&lt;td&gt;3710559655697&lt;/td&gt;&lt;td&gt;AMEER KHAN&lt;/td&gt;&lt;td&gt;&lt;a href="tel:+923325953159"&gt;Call&lt;/a&gt;&lt;/td&gt;&lt;td&gt;UC-54, Maira Sharif, Pindi Gheb&lt;/td&gt;&lt;td&gt;V.P.O TOOT&lt;/td&gt;&lt;td&gt;Toot&lt;/td&gt;&lt;/tr&gt;</v>
      </c>
    </row>
    <row r="7269" spans="1:26" ht="30" x14ac:dyDescent="0.25">
      <c r="A7269" t="s">
        <v>17611</v>
      </c>
      <c r="B7269" t="s">
        <v>17613</v>
      </c>
      <c r="C7269" s="1">
        <v>7268</v>
      </c>
      <c r="D7269" t="s">
        <v>17614</v>
      </c>
      <c r="E7269" t="s">
        <v>17613</v>
      </c>
      <c r="F7269" s="2">
        <v>3710562152467</v>
      </c>
      <c r="G7269" t="s">
        <v>17614</v>
      </c>
      <c r="H7269" t="s">
        <v>17613</v>
      </c>
      <c r="I7269" s="1" t="s">
        <v>3557</v>
      </c>
      <c r="J7269" t="s">
        <v>17614</v>
      </c>
      <c r="K7269" t="s">
        <v>17613</v>
      </c>
      <c r="L7269" s="8" t="s">
        <v>17616</v>
      </c>
      <c r="M7269" s="1" t="s">
        <v>16216</v>
      </c>
      <c r="N7269" s="1" t="s">
        <v>17615</v>
      </c>
      <c r="O7269" t="s">
        <v>17614</v>
      </c>
      <c r="P7269" t="s">
        <v>17613</v>
      </c>
      <c r="Q7269" s="1" t="s">
        <v>4849</v>
      </c>
      <c r="R7269" t="s">
        <v>17614</v>
      </c>
      <c r="S7269" t="s">
        <v>17613</v>
      </c>
      <c r="T7269" s="1" t="s">
        <v>5188</v>
      </c>
      <c r="U7269" t="s">
        <v>17614</v>
      </c>
      <c r="V7269" t="s">
        <v>17613</v>
      </c>
      <c r="W7269" s="1" t="s">
        <v>4851</v>
      </c>
      <c r="X7269" t="s">
        <v>17614</v>
      </c>
      <c r="Y7269" t="s">
        <v>17612</v>
      </c>
      <c r="Z7269" s="6" t="str">
        <f t="shared" si="113"/>
        <v>&lt;tr&gt;&lt;td&gt;7268&lt;/td&gt;&lt;td&gt;3710562152467&lt;/td&gt;&lt;td&gt;Shahid Iqbal&lt;/td&gt;&lt;td&gt;&lt;a href="tel:+923417535852"&gt;Call&lt;/a&gt;&lt;/td&gt;&lt;td&gt;UC-54, Maira Sharif, Pindi Gheb&lt;/td&gt;&lt;td&gt;V.P.O TooT&lt;/td&gt;&lt;td&gt;Toot&lt;/td&gt;&lt;/tr&gt;</v>
      </c>
    </row>
    <row r="7270" spans="1:26" ht="30" x14ac:dyDescent="0.25">
      <c r="A7270" t="s">
        <v>17611</v>
      </c>
      <c r="B7270" t="s">
        <v>17613</v>
      </c>
      <c r="C7270" s="1">
        <v>7269</v>
      </c>
      <c r="D7270" t="s">
        <v>17614</v>
      </c>
      <c r="E7270" t="s">
        <v>17613</v>
      </c>
      <c r="F7270" s="2">
        <v>3710564061920</v>
      </c>
      <c r="G7270" t="s">
        <v>17614</v>
      </c>
      <c r="H7270" t="s">
        <v>17613</v>
      </c>
      <c r="I7270" s="1" t="s">
        <v>8549</v>
      </c>
      <c r="J7270" t="s">
        <v>17614</v>
      </c>
      <c r="K7270" t="s">
        <v>17613</v>
      </c>
      <c r="L7270" s="8" t="s">
        <v>17616</v>
      </c>
      <c r="M7270" s="1" t="s">
        <v>16217</v>
      </c>
      <c r="N7270" s="1" t="s">
        <v>17615</v>
      </c>
      <c r="O7270" t="s">
        <v>17614</v>
      </c>
      <c r="P7270" t="s">
        <v>17613</v>
      </c>
      <c r="Q7270" s="1" t="s">
        <v>4849</v>
      </c>
      <c r="R7270" t="s">
        <v>17614</v>
      </c>
      <c r="S7270" t="s">
        <v>17613</v>
      </c>
      <c r="T7270" s="1" t="s">
        <v>4879</v>
      </c>
      <c r="U7270" t="s">
        <v>17614</v>
      </c>
      <c r="V7270" t="s">
        <v>17613</v>
      </c>
      <c r="W7270" s="1" t="s">
        <v>4881</v>
      </c>
      <c r="X7270" t="s">
        <v>17614</v>
      </c>
      <c r="Y7270" t="s">
        <v>17612</v>
      </c>
      <c r="Z7270" s="6" t="str">
        <f t="shared" si="113"/>
        <v>&lt;tr&gt;&lt;td&gt;7269&lt;/td&gt;&lt;td&gt;3710564061920&lt;/td&gt;&lt;td&gt;GHULAM SAKEENA&lt;/td&gt;&lt;td&gt;&lt;a href="tel:+923365366108"&gt;Call&lt;/a&gt;&lt;/td&gt;&lt;td&gt;UC-54, Maira Sharif, Pindi Gheb&lt;/td&gt;&lt;td&gt;V.P.O TOOT&lt;/td&gt;&lt;td&gt;TOOT&lt;/td&gt;&lt;/tr&gt;</v>
      </c>
    </row>
    <row r="7271" spans="1:26" ht="30" x14ac:dyDescent="0.25">
      <c r="A7271" t="s">
        <v>17611</v>
      </c>
      <c r="B7271" t="s">
        <v>17613</v>
      </c>
      <c r="C7271" s="1">
        <v>7270</v>
      </c>
      <c r="D7271" t="s">
        <v>17614</v>
      </c>
      <c r="E7271" t="s">
        <v>17613</v>
      </c>
      <c r="F7271" s="2">
        <v>3710564265828</v>
      </c>
      <c r="G7271" t="s">
        <v>17614</v>
      </c>
      <c r="H7271" t="s">
        <v>17613</v>
      </c>
      <c r="I7271" s="1" t="s">
        <v>8653</v>
      </c>
      <c r="J7271" t="s">
        <v>17614</v>
      </c>
      <c r="K7271" t="s">
        <v>17613</v>
      </c>
      <c r="L7271" s="8" t="s">
        <v>17616</v>
      </c>
      <c r="M7271" s="1" t="s">
        <v>15848</v>
      </c>
      <c r="N7271" s="1" t="s">
        <v>17615</v>
      </c>
      <c r="O7271" t="s">
        <v>17614</v>
      </c>
      <c r="P7271" t="s">
        <v>17613</v>
      </c>
      <c r="Q7271" s="1" t="s">
        <v>4849</v>
      </c>
      <c r="R7271" t="s">
        <v>17614</v>
      </c>
      <c r="S7271" t="s">
        <v>17613</v>
      </c>
      <c r="T7271" s="1" t="s">
        <v>4879</v>
      </c>
      <c r="U7271" t="s">
        <v>17614</v>
      </c>
      <c r="V7271" t="s">
        <v>17613</v>
      </c>
      <c r="W7271" s="1" t="s">
        <v>4881</v>
      </c>
      <c r="X7271" t="s">
        <v>17614</v>
      </c>
      <c r="Y7271" t="s">
        <v>17612</v>
      </c>
      <c r="Z7271" s="6" t="str">
        <f t="shared" si="113"/>
        <v>&lt;tr&gt;&lt;td&gt;7270&lt;/td&gt;&lt;td&gt;3710564265828&lt;/td&gt;&lt;td&gt;AKBER JAN&lt;/td&gt;&lt;td&gt;&lt;a href="tel:+923415178049"&gt;Call&lt;/a&gt;&lt;/td&gt;&lt;td&gt;UC-54, Maira Sharif, Pindi Gheb&lt;/td&gt;&lt;td&gt;V.P.O TOOT&lt;/td&gt;&lt;td&gt;TOOT&lt;/td&gt;&lt;/tr&gt;</v>
      </c>
    </row>
    <row r="7272" spans="1:26" ht="30" x14ac:dyDescent="0.25">
      <c r="A7272" t="s">
        <v>17611</v>
      </c>
      <c r="B7272" t="s">
        <v>17613</v>
      </c>
      <c r="C7272" s="1">
        <v>7271</v>
      </c>
      <c r="D7272" t="s">
        <v>17614</v>
      </c>
      <c r="E7272" t="s">
        <v>17613</v>
      </c>
      <c r="F7272" s="2">
        <v>3710565161049</v>
      </c>
      <c r="G7272" t="s">
        <v>17614</v>
      </c>
      <c r="H7272" t="s">
        <v>17613</v>
      </c>
      <c r="I7272" s="1" t="s">
        <v>1850</v>
      </c>
      <c r="J7272" t="s">
        <v>17614</v>
      </c>
      <c r="K7272" t="s">
        <v>17613</v>
      </c>
      <c r="L7272" s="8" t="s">
        <v>17616</v>
      </c>
      <c r="M7272" s="1" t="s">
        <v>16218</v>
      </c>
      <c r="N7272" s="1" t="s">
        <v>17615</v>
      </c>
      <c r="O7272" t="s">
        <v>17614</v>
      </c>
      <c r="P7272" t="s">
        <v>17613</v>
      </c>
      <c r="Q7272" s="1" t="s">
        <v>4849</v>
      </c>
      <c r="R7272" t="s">
        <v>17614</v>
      </c>
      <c r="S7272" t="s">
        <v>17613</v>
      </c>
      <c r="T7272" s="1" t="s">
        <v>4879</v>
      </c>
      <c r="U7272" t="s">
        <v>17614</v>
      </c>
      <c r="V7272" t="s">
        <v>17613</v>
      </c>
      <c r="W7272" s="1" t="s">
        <v>4881</v>
      </c>
      <c r="X7272" t="s">
        <v>17614</v>
      </c>
      <c r="Y7272" t="s">
        <v>17612</v>
      </c>
      <c r="Z7272" s="6" t="str">
        <f t="shared" si="113"/>
        <v>&lt;tr&gt;&lt;td&gt;7271&lt;/td&gt;&lt;td&gt;3710565161049&lt;/td&gt;&lt;td&gt;ABID HUSSAIN&lt;/td&gt;&lt;td&gt;&lt;a href="tel:+923400588247"&gt;Call&lt;/a&gt;&lt;/td&gt;&lt;td&gt;UC-54, Maira Sharif, Pindi Gheb&lt;/td&gt;&lt;td&gt;V.P.O TOOT&lt;/td&gt;&lt;td&gt;TOOT&lt;/td&gt;&lt;/tr&gt;</v>
      </c>
    </row>
    <row r="7273" spans="1:26" ht="30" x14ac:dyDescent="0.25">
      <c r="A7273" t="s">
        <v>17611</v>
      </c>
      <c r="B7273" t="s">
        <v>17613</v>
      </c>
      <c r="C7273" s="1">
        <v>7272</v>
      </c>
      <c r="D7273" t="s">
        <v>17614</v>
      </c>
      <c r="E7273" t="s">
        <v>17613</v>
      </c>
      <c r="F7273" s="2">
        <v>3710567681751</v>
      </c>
      <c r="G7273" t="s">
        <v>17614</v>
      </c>
      <c r="H7273" t="s">
        <v>17613</v>
      </c>
      <c r="I7273" s="1" t="s">
        <v>1397</v>
      </c>
      <c r="J7273" t="s">
        <v>17614</v>
      </c>
      <c r="K7273" t="s">
        <v>17613</v>
      </c>
      <c r="L7273" s="8" t="s">
        <v>17616</v>
      </c>
      <c r="M7273" s="1" t="s">
        <v>16219</v>
      </c>
      <c r="N7273" s="1" t="s">
        <v>17615</v>
      </c>
      <c r="O7273" t="s">
        <v>17614</v>
      </c>
      <c r="P7273" t="s">
        <v>17613</v>
      </c>
      <c r="Q7273" s="1" t="s">
        <v>4849</v>
      </c>
      <c r="R7273" t="s">
        <v>17614</v>
      </c>
      <c r="S7273" t="s">
        <v>17613</v>
      </c>
      <c r="T7273" s="1" t="s">
        <v>4879</v>
      </c>
      <c r="U7273" t="s">
        <v>17614</v>
      </c>
      <c r="V7273" t="s">
        <v>17613</v>
      </c>
      <c r="W7273" s="1" t="s">
        <v>4881</v>
      </c>
      <c r="X7273" t="s">
        <v>17614</v>
      </c>
      <c r="Y7273" t="s">
        <v>17612</v>
      </c>
      <c r="Z7273" s="6" t="str">
        <f t="shared" si="113"/>
        <v>&lt;tr&gt;&lt;td&gt;7272&lt;/td&gt;&lt;td&gt;3710567681751&lt;/td&gt;&lt;td&gt;AJMAL KHAN&lt;/td&gt;&lt;td&gt;&lt;a href="tel:+923443020543"&gt;Call&lt;/a&gt;&lt;/td&gt;&lt;td&gt;UC-54, Maira Sharif, Pindi Gheb&lt;/td&gt;&lt;td&gt;V.P.O TOOT&lt;/td&gt;&lt;td&gt;TOOT&lt;/td&gt;&lt;/tr&gt;</v>
      </c>
    </row>
    <row r="7274" spans="1:26" ht="30" x14ac:dyDescent="0.25">
      <c r="A7274" t="s">
        <v>17611</v>
      </c>
      <c r="B7274" t="s">
        <v>17613</v>
      </c>
      <c r="C7274" s="1">
        <v>7273</v>
      </c>
      <c r="D7274" t="s">
        <v>17614</v>
      </c>
      <c r="E7274" t="s">
        <v>17613</v>
      </c>
      <c r="F7274" s="2">
        <v>3710570355733</v>
      </c>
      <c r="G7274" t="s">
        <v>17614</v>
      </c>
      <c r="H7274" t="s">
        <v>17613</v>
      </c>
      <c r="I7274" s="1" t="s">
        <v>8654</v>
      </c>
      <c r="J7274" t="s">
        <v>17614</v>
      </c>
      <c r="K7274" t="s">
        <v>17613</v>
      </c>
      <c r="L7274" s="8" t="s">
        <v>17616</v>
      </c>
      <c r="M7274" s="1" t="s">
        <v>15539</v>
      </c>
      <c r="N7274" s="1" t="s">
        <v>17615</v>
      </c>
      <c r="O7274" t="s">
        <v>17614</v>
      </c>
      <c r="P7274" t="s">
        <v>17613</v>
      </c>
      <c r="Q7274" s="1" t="s">
        <v>4849</v>
      </c>
      <c r="R7274" t="s">
        <v>17614</v>
      </c>
      <c r="S7274" t="s">
        <v>17613</v>
      </c>
      <c r="T7274" s="1" t="s">
        <v>4879</v>
      </c>
      <c r="U7274" t="s">
        <v>17614</v>
      </c>
      <c r="V7274" t="s">
        <v>17613</v>
      </c>
      <c r="W7274" s="1" t="s">
        <v>4881</v>
      </c>
      <c r="X7274" t="s">
        <v>17614</v>
      </c>
      <c r="Y7274" t="s">
        <v>17612</v>
      </c>
      <c r="Z7274" s="6" t="str">
        <f t="shared" si="113"/>
        <v>&lt;tr&gt;&lt;td&gt;7273&lt;/td&gt;&lt;td&gt;3710570355733&lt;/td&gt;&lt;td&gt;QAMAR UD DIN&lt;/td&gt;&lt;td&gt;&lt;a href="tel:+923090442041"&gt;Call&lt;/a&gt;&lt;/td&gt;&lt;td&gt;UC-54, Maira Sharif, Pindi Gheb&lt;/td&gt;&lt;td&gt;V.P.O TOOT&lt;/td&gt;&lt;td&gt;TOOT&lt;/td&gt;&lt;/tr&gt;</v>
      </c>
    </row>
    <row r="7275" spans="1:26" ht="30" x14ac:dyDescent="0.25">
      <c r="A7275" t="s">
        <v>17611</v>
      </c>
      <c r="B7275" t="s">
        <v>17613</v>
      </c>
      <c r="C7275" s="1">
        <v>7274</v>
      </c>
      <c r="D7275" t="s">
        <v>17614</v>
      </c>
      <c r="E7275" t="s">
        <v>17613</v>
      </c>
      <c r="F7275" s="2">
        <v>3710570441017</v>
      </c>
      <c r="G7275" t="s">
        <v>17614</v>
      </c>
      <c r="H7275" t="s">
        <v>17613</v>
      </c>
      <c r="I7275" s="1" t="s">
        <v>8655</v>
      </c>
      <c r="J7275" t="s">
        <v>17614</v>
      </c>
      <c r="K7275" t="s">
        <v>17613</v>
      </c>
      <c r="L7275" s="8" t="s">
        <v>17616</v>
      </c>
      <c r="M7275" s="1" t="s">
        <v>16220</v>
      </c>
      <c r="N7275" s="1" t="s">
        <v>17615</v>
      </c>
      <c r="O7275" t="s">
        <v>17614</v>
      </c>
      <c r="P7275" t="s">
        <v>17613</v>
      </c>
      <c r="Q7275" s="1" t="s">
        <v>4849</v>
      </c>
      <c r="R7275" t="s">
        <v>17614</v>
      </c>
      <c r="S7275" t="s">
        <v>17613</v>
      </c>
      <c r="T7275" s="1" t="s">
        <v>4879</v>
      </c>
      <c r="U7275" t="s">
        <v>17614</v>
      </c>
      <c r="V7275" t="s">
        <v>17613</v>
      </c>
      <c r="W7275" s="1" t="s">
        <v>4881</v>
      </c>
      <c r="X7275" t="s">
        <v>17614</v>
      </c>
      <c r="Y7275" t="s">
        <v>17612</v>
      </c>
      <c r="Z7275" s="6" t="str">
        <f t="shared" si="113"/>
        <v>&lt;tr&gt;&lt;td&gt;7274&lt;/td&gt;&lt;td&gt;3710570441017&lt;/td&gt;&lt;td&gt;MUNIR HUSSAIN&lt;/td&gt;&lt;td&gt;&lt;a href="tel:+923435747767"&gt;Call&lt;/a&gt;&lt;/td&gt;&lt;td&gt;UC-54, Maira Sharif, Pindi Gheb&lt;/td&gt;&lt;td&gt;V.P.O TOOT&lt;/td&gt;&lt;td&gt;TOOT&lt;/td&gt;&lt;/tr&gt;</v>
      </c>
    </row>
    <row r="7276" spans="1:26" ht="30" x14ac:dyDescent="0.25">
      <c r="A7276" t="s">
        <v>17611</v>
      </c>
      <c r="B7276" t="s">
        <v>17613</v>
      </c>
      <c r="C7276" s="1">
        <v>7275</v>
      </c>
      <c r="D7276" t="s">
        <v>17614</v>
      </c>
      <c r="E7276" t="s">
        <v>17613</v>
      </c>
      <c r="F7276" s="2">
        <v>3710577160653</v>
      </c>
      <c r="G7276" t="s">
        <v>17614</v>
      </c>
      <c r="H7276" t="s">
        <v>17613</v>
      </c>
      <c r="I7276" s="1" t="s">
        <v>70</v>
      </c>
      <c r="J7276" t="s">
        <v>17614</v>
      </c>
      <c r="K7276" t="s">
        <v>17613</v>
      </c>
      <c r="L7276" s="8" t="s">
        <v>17616</v>
      </c>
      <c r="M7276" s="1" t="s">
        <v>16221</v>
      </c>
      <c r="N7276" s="1" t="s">
        <v>17615</v>
      </c>
      <c r="O7276" t="s">
        <v>17614</v>
      </c>
      <c r="P7276" t="s">
        <v>17613</v>
      </c>
      <c r="Q7276" s="1" t="s">
        <v>4849</v>
      </c>
      <c r="R7276" t="s">
        <v>17614</v>
      </c>
      <c r="S7276" t="s">
        <v>17613</v>
      </c>
      <c r="T7276" s="1" t="s">
        <v>4879</v>
      </c>
      <c r="U7276" t="s">
        <v>17614</v>
      </c>
      <c r="V7276" t="s">
        <v>17613</v>
      </c>
      <c r="W7276" s="1" t="s">
        <v>4881</v>
      </c>
      <c r="X7276" t="s">
        <v>17614</v>
      </c>
      <c r="Y7276" t="s">
        <v>17612</v>
      </c>
      <c r="Z7276" s="6" t="str">
        <f t="shared" si="113"/>
        <v>&lt;tr&gt;&lt;td&gt;7275&lt;/td&gt;&lt;td&gt;3710577160653&lt;/td&gt;&lt;td&gt;MUHAMMAD RIAZ&lt;/td&gt;&lt;td&gt;&lt;a href="tel:+923318081548"&gt;Call&lt;/a&gt;&lt;/td&gt;&lt;td&gt;UC-54, Maira Sharif, Pindi Gheb&lt;/td&gt;&lt;td&gt;V.P.O TOOT&lt;/td&gt;&lt;td&gt;TOOT&lt;/td&gt;&lt;/tr&gt;</v>
      </c>
    </row>
    <row r="7277" spans="1:26" ht="30" x14ac:dyDescent="0.25">
      <c r="A7277" t="s">
        <v>17611</v>
      </c>
      <c r="B7277" t="s">
        <v>17613</v>
      </c>
      <c r="C7277" s="1">
        <v>7276</v>
      </c>
      <c r="D7277" t="s">
        <v>17614</v>
      </c>
      <c r="E7277" t="s">
        <v>17613</v>
      </c>
      <c r="F7277" s="2">
        <v>3710580075513</v>
      </c>
      <c r="G7277" t="s">
        <v>17614</v>
      </c>
      <c r="H7277" t="s">
        <v>17613</v>
      </c>
      <c r="I7277" s="1" t="s">
        <v>1172</v>
      </c>
      <c r="J7277" t="s">
        <v>17614</v>
      </c>
      <c r="K7277" t="s">
        <v>17613</v>
      </c>
      <c r="L7277" s="8" t="s">
        <v>17616</v>
      </c>
      <c r="M7277" s="1" t="s">
        <v>16222</v>
      </c>
      <c r="N7277" s="1" t="s">
        <v>17615</v>
      </c>
      <c r="O7277" t="s">
        <v>17614</v>
      </c>
      <c r="P7277" t="s">
        <v>17613</v>
      </c>
      <c r="Q7277" s="1" t="s">
        <v>4849</v>
      </c>
      <c r="R7277" t="s">
        <v>17614</v>
      </c>
      <c r="S7277" t="s">
        <v>17613</v>
      </c>
      <c r="T7277" s="1" t="s">
        <v>4879</v>
      </c>
      <c r="U7277" t="s">
        <v>17614</v>
      </c>
      <c r="V7277" t="s">
        <v>17613</v>
      </c>
      <c r="W7277" s="1" t="s">
        <v>4881</v>
      </c>
      <c r="X7277" t="s">
        <v>17614</v>
      </c>
      <c r="Y7277" t="s">
        <v>17612</v>
      </c>
      <c r="Z7277" s="6" t="str">
        <f t="shared" si="113"/>
        <v>&lt;tr&gt;&lt;td&gt;7276&lt;/td&gt;&lt;td&gt;3710580075513&lt;/td&gt;&lt;td&gt;KHAN GUL&lt;/td&gt;&lt;td&gt;&lt;a href="tel:+923433995255"&gt;Call&lt;/a&gt;&lt;/td&gt;&lt;td&gt;UC-54, Maira Sharif, Pindi Gheb&lt;/td&gt;&lt;td&gt;V.P.O TOOT&lt;/td&gt;&lt;td&gt;TOOT&lt;/td&gt;&lt;/tr&gt;</v>
      </c>
    </row>
    <row r="7278" spans="1:26" ht="30" x14ac:dyDescent="0.25">
      <c r="A7278" t="s">
        <v>17611</v>
      </c>
      <c r="B7278" t="s">
        <v>17613</v>
      </c>
      <c r="C7278" s="1">
        <v>7277</v>
      </c>
      <c r="D7278" t="s">
        <v>17614</v>
      </c>
      <c r="E7278" t="s">
        <v>17613</v>
      </c>
      <c r="F7278" s="2">
        <v>3710582677853</v>
      </c>
      <c r="G7278" t="s">
        <v>17614</v>
      </c>
      <c r="H7278" t="s">
        <v>17613</v>
      </c>
      <c r="I7278" s="1" t="s">
        <v>3444</v>
      </c>
      <c r="J7278" t="s">
        <v>17614</v>
      </c>
      <c r="K7278" t="s">
        <v>17613</v>
      </c>
      <c r="L7278" s="8" t="s">
        <v>17616</v>
      </c>
      <c r="M7278" s="1" t="s">
        <v>16223</v>
      </c>
      <c r="N7278" s="1" t="s">
        <v>17615</v>
      </c>
      <c r="O7278" t="s">
        <v>17614</v>
      </c>
      <c r="P7278" t="s">
        <v>17613</v>
      </c>
      <c r="Q7278" s="1" t="s">
        <v>4849</v>
      </c>
      <c r="R7278" t="s">
        <v>17614</v>
      </c>
      <c r="S7278" t="s">
        <v>17613</v>
      </c>
      <c r="T7278" s="1" t="s">
        <v>5199</v>
      </c>
      <c r="U7278" t="s">
        <v>17614</v>
      </c>
      <c r="V7278" t="s">
        <v>17613</v>
      </c>
      <c r="W7278" s="1" t="s">
        <v>4851</v>
      </c>
      <c r="X7278" t="s">
        <v>17614</v>
      </c>
      <c r="Y7278" t="s">
        <v>17612</v>
      </c>
      <c r="Z7278" s="6" t="str">
        <f t="shared" si="113"/>
        <v>&lt;tr&gt;&lt;td&gt;7277&lt;/td&gt;&lt;td&gt;3710582677853&lt;/td&gt;&lt;td&gt;Awal Khan&lt;/td&gt;&lt;td&gt;&lt;a href="tel:+923415045366"&gt;Call&lt;/a&gt;&lt;/td&gt;&lt;td&gt;UC-54, Maira Sharif, Pindi Gheb&lt;/td&gt;&lt;td&gt;V.P.O Toot&lt;/td&gt;&lt;td&gt;Toot&lt;/td&gt;&lt;/tr&gt;</v>
      </c>
    </row>
    <row r="7279" spans="1:26" ht="30" x14ac:dyDescent="0.25">
      <c r="A7279" t="s">
        <v>17611</v>
      </c>
      <c r="B7279" t="s">
        <v>17613</v>
      </c>
      <c r="C7279" s="1">
        <v>7278</v>
      </c>
      <c r="D7279" t="s">
        <v>17614</v>
      </c>
      <c r="E7279" t="s">
        <v>17613</v>
      </c>
      <c r="F7279" s="2">
        <v>3710585764479</v>
      </c>
      <c r="G7279" t="s">
        <v>17614</v>
      </c>
      <c r="H7279" t="s">
        <v>17613</v>
      </c>
      <c r="I7279" s="1" t="s">
        <v>8656</v>
      </c>
      <c r="J7279" t="s">
        <v>17614</v>
      </c>
      <c r="K7279" t="s">
        <v>17613</v>
      </c>
      <c r="L7279" s="8" t="s">
        <v>17616</v>
      </c>
      <c r="M7279" s="1" t="s">
        <v>16224</v>
      </c>
      <c r="N7279" s="1" t="s">
        <v>17615</v>
      </c>
      <c r="O7279" t="s">
        <v>17614</v>
      </c>
      <c r="P7279" t="s">
        <v>17613</v>
      </c>
      <c r="Q7279" s="1" t="s">
        <v>4849</v>
      </c>
      <c r="R7279" t="s">
        <v>17614</v>
      </c>
      <c r="S7279" t="s">
        <v>17613</v>
      </c>
      <c r="T7279" s="1" t="s">
        <v>4879</v>
      </c>
      <c r="U7279" t="s">
        <v>17614</v>
      </c>
      <c r="V7279" t="s">
        <v>17613</v>
      </c>
      <c r="W7279" s="1" t="s">
        <v>4881</v>
      </c>
      <c r="X7279" t="s">
        <v>17614</v>
      </c>
      <c r="Y7279" t="s">
        <v>17612</v>
      </c>
      <c r="Z7279" s="6" t="str">
        <f t="shared" si="113"/>
        <v>&lt;tr&gt;&lt;td&gt;7278&lt;/td&gt;&lt;td&gt;3710585764479&lt;/td&gt;&lt;td&gt;ABDUL AZEEZ&lt;/td&gt;&lt;td&gt;&lt;a href="tel:+923445485831"&gt;Call&lt;/a&gt;&lt;/td&gt;&lt;td&gt;UC-54, Maira Sharif, Pindi Gheb&lt;/td&gt;&lt;td&gt;V.P.O TOOT&lt;/td&gt;&lt;td&gt;TOOT&lt;/td&gt;&lt;/tr&gt;</v>
      </c>
    </row>
    <row r="7280" spans="1:26" ht="30" x14ac:dyDescent="0.25">
      <c r="A7280" t="s">
        <v>17611</v>
      </c>
      <c r="B7280" t="s">
        <v>17613</v>
      </c>
      <c r="C7280" s="1">
        <v>7279</v>
      </c>
      <c r="D7280" t="s">
        <v>17614</v>
      </c>
      <c r="E7280" t="s">
        <v>17613</v>
      </c>
      <c r="F7280" s="2">
        <v>3710587520694</v>
      </c>
      <c r="G7280" t="s">
        <v>17614</v>
      </c>
      <c r="H7280" t="s">
        <v>17613</v>
      </c>
      <c r="I7280" s="1" t="s">
        <v>8657</v>
      </c>
      <c r="J7280" t="s">
        <v>17614</v>
      </c>
      <c r="K7280" t="s">
        <v>17613</v>
      </c>
      <c r="L7280" s="8" t="s">
        <v>17616</v>
      </c>
      <c r="M7280" s="1" t="s">
        <v>16225</v>
      </c>
      <c r="N7280" s="1" t="s">
        <v>17615</v>
      </c>
      <c r="O7280" t="s">
        <v>17614</v>
      </c>
      <c r="P7280" t="s">
        <v>17613</v>
      </c>
      <c r="Q7280" s="1" t="s">
        <v>4849</v>
      </c>
      <c r="R7280" t="s">
        <v>17614</v>
      </c>
      <c r="S7280" t="s">
        <v>17613</v>
      </c>
      <c r="T7280" s="1" t="s">
        <v>8658</v>
      </c>
      <c r="U7280" t="s">
        <v>17614</v>
      </c>
      <c r="V7280" t="s">
        <v>17613</v>
      </c>
      <c r="W7280" s="1" t="s">
        <v>4881</v>
      </c>
      <c r="X7280" t="s">
        <v>17614</v>
      </c>
      <c r="Y7280" t="s">
        <v>17612</v>
      </c>
      <c r="Z7280" s="6" t="str">
        <f t="shared" si="113"/>
        <v>&lt;tr&gt;&lt;td&gt;7279&lt;/td&gt;&lt;td&gt;3710587520694&lt;/td&gt;&lt;td&gt;ghulam zakia&lt;/td&gt;&lt;td&gt;&lt;a href="tel:+923366756883"&gt;Call&lt;/a&gt;&lt;/td&gt;&lt;td&gt;UC-54, Maira Sharif, Pindi Gheb&lt;/td&gt;&lt;td&gt;v.p.o TOOT&lt;/td&gt;&lt;td&gt;TOOT&lt;/td&gt;&lt;/tr&gt;</v>
      </c>
    </row>
    <row r="7281" spans="1:26" ht="30" x14ac:dyDescent="0.25">
      <c r="A7281" t="s">
        <v>17611</v>
      </c>
      <c r="B7281" t="s">
        <v>17613</v>
      </c>
      <c r="C7281" s="1">
        <v>7280</v>
      </c>
      <c r="D7281" t="s">
        <v>17614</v>
      </c>
      <c r="E7281" t="s">
        <v>17613</v>
      </c>
      <c r="F7281" s="2">
        <v>3710588607621</v>
      </c>
      <c r="G7281" t="s">
        <v>17614</v>
      </c>
      <c r="H7281" t="s">
        <v>17613</v>
      </c>
      <c r="I7281" s="1" t="s">
        <v>8659</v>
      </c>
      <c r="J7281" t="s">
        <v>17614</v>
      </c>
      <c r="K7281" t="s">
        <v>17613</v>
      </c>
      <c r="L7281" s="8" t="s">
        <v>17616</v>
      </c>
      <c r="M7281" s="1" t="s">
        <v>16226</v>
      </c>
      <c r="N7281" s="1" t="s">
        <v>17615</v>
      </c>
      <c r="O7281" t="s">
        <v>17614</v>
      </c>
      <c r="P7281" t="s">
        <v>17613</v>
      </c>
      <c r="Q7281" s="1" t="s">
        <v>4849</v>
      </c>
      <c r="R7281" t="s">
        <v>17614</v>
      </c>
      <c r="S7281" t="s">
        <v>17613</v>
      </c>
      <c r="T7281" s="1" t="s">
        <v>4879</v>
      </c>
      <c r="U7281" t="s">
        <v>17614</v>
      </c>
      <c r="V7281" t="s">
        <v>17613</v>
      </c>
      <c r="W7281" s="1" t="s">
        <v>4881</v>
      </c>
      <c r="X7281" t="s">
        <v>17614</v>
      </c>
      <c r="Y7281" t="s">
        <v>17612</v>
      </c>
      <c r="Z7281" s="6" t="str">
        <f t="shared" si="113"/>
        <v>&lt;tr&gt;&lt;td&gt;7280&lt;/td&gt;&lt;td&gt;3710588607621&lt;/td&gt;&lt;td&gt;ANSAR NAWAZ&lt;/td&gt;&lt;td&gt;&lt;a href="tel:+923488284595"&gt;Call&lt;/a&gt;&lt;/td&gt;&lt;td&gt;UC-54, Maira Sharif, Pindi Gheb&lt;/td&gt;&lt;td&gt;V.P.O TOOT&lt;/td&gt;&lt;td&gt;TOOT&lt;/td&gt;&lt;/tr&gt;</v>
      </c>
    </row>
    <row r="7282" spans="1:26" ht="30" x14ac:dyDescent="0.25">
      <c r="A7282" t="s">
        <v>17611</v>
      </c>
      <c r="B7282" t="s">
        <v>17613</v>
      </c>
      <c r="C7282" s="1">
        <v>7281</v>
      </c>
      <c r="D7282" t="s">
        <v>17614</v>
      </c>
      <c r="E7282" t="s">
        <v>17613</v>
      </c>
      <c r="F7282" s="2">
        <v>3710591876093</v>
      </c>
      <c r="G7282" t="s">
        <v>17614</v>
      </c>
      <c r="H7282" t="s">
        <v>17613</v>
      </c>
      <c r="I7282" s="1" t="s">
        <v>964</v>
      </c>
      <c r="J7282" t="s">
        <v>17614</v>
      </c>
      <c r="K7282" t="s">
        <v>17613</v>
      </c>
      <c r="L7282" s="8" t="s">
        <v>17616</v>
      </c>
      <c r="M7282" s="1" t="s">
        <v>16227</v>
      </c>
      <c r="N7282" s="1" t="s">
        <v>17615</v>
      </c>
      <c r="O7282" t="s">
        <v>17614</v>
      </c>
      <c r="P7282" t="s">
        <v>17613</v>
      </c>
      <c r="Q7282" s="1" t="s">
        <v>4849</v>
      </c>
      <c r="R7282" t="s">
        <v>17614</v>
      </c>
      <c r="S7282" t="s">
        <v>17613</v>
      </c>
      <c r="T7282" s="1" t="s">
        <v>4879</v>
      </c>
      <c r="U7282" t="s">
        <v>17614</v>
      </c>
      <c r="V7282" t="s">
        <v>17613</v>
      </c>
      <c r="W7282" s="1" t="s">
        <v>4881</v>
      </c>
      <c r="X7282" t="s">
        <v>17614</v>
      </c>
      <c r="Y7282" t="s">
        <v>17612</v>
      </c>
      <c r="Z7282" s="6" t="str">
        <f t="shared" si="113"/>
        <v>&lt;tr&gt;&lt;td&gt;7281&lt;/td&gt;&lt;td&gt;3710591876093&lt;/td&gt;&lt;td&gt;MUHAMMAD IRFAN&lt;/td&gt;&lt;td&gt;&lt;a href="tel:+923455510354"&gt;Call&lt;/a&gt;&lt;/td&gt;&lt;td&gt;UC-54, Maira Sharif, Pindi Gheb&lt;/td&gt;&lt;td&gt;V.P.O TOOT&lt;/td&gt;&lt;td&gt;TOOT&lt;/td&gt;&lt;/tr&gt;</v>
      </c>
    </row>
    <row r="7283" spans="1:26" ht="30" x14ac:dyDescent="0.25">
      <c r="A7283" t="s">
        <v>17611</v>
      </c>
      <c r="B7283" t="s">
        <v>17613</v>
      </c>
      <c r="C7283" s="1">
        <v>7282</v>
      </c>
      <c r="D7283" t="s">
        <v>17614</v>
      </c>
      <c r="E7283" t="s">
        <v>17613</v>
      </c>
      <c r="F7283" s="2">
        <v>3710593660709</v>
      </c>
      <c r="G7283" t="s">
        <v>17614</v>
      </c>
      <c r="H7283" t="s">
        <v>17613</v>
      </c>
      <c r="I7283" s="1" t="s">
        <v>1251</v>
      </c>
      <c r="J7283" t="s">
        <v>17614</v>
      </c>
      <c r="K7283" t="s">
        <v>17613</v>
      </c>
      <c r="L7283" s="8" t="s">
        <v>17616</v>
      </c>
      <c r="M7283" s="1" t="s">
        <v>16228</v>
      </c>
      <c r="N7283" s="1" t="s">
        <v>17615</v>
      </c>
      <c r="O7283" t="s">
        <v>17614</v>
      </c>
      <c r="P7283" t="s">
        <v>17613</v>
      </c>
      <c r="Q7283" s="1" t="s">
        <v>4849</v>
      </c>
      <c r="R7283" t="s">
        <v>17614</v>
      </c>
      <c r="S7283" t="s">
        <v>17613</v>
      </c>
      <c r="T7283" s="1" t="s">
        <v>4879</v>
      </c>
      <c r="U7283" t="s">
        <v>17614</v>
      </c>
      <c r="V7283" t="s">
        <v>17613</v>
      </c>
      <c r="W7283" s="1" t="s">
        <v>4851</v>
      </c>
      <c r="X7283" t="s">
        <v>17614</v>
      </c>
      <c r="Y7283" t="s">
        <v>17612</v>
      </c>
      <c r="Z7283" s="6" t="str">
        <f t="shared" si="113"/>
        <v>&lt;tr&gt;&lt;td&gt;7282&lt;/td&gt;&lt;td&gt;3710593660709&lt;/td&gt;&lt;td&gt;AMEER KHAN&lt;/td&gt;&lt;td&gt;&lt;a href="tel:+923088286772"&gt;Call&lt;/a&gt;&lt;/td&gt;&lt;td&gt;UC-54, Maira Sharif, Pindi Gheb&lt;/td&gt;&lt;td&gt;V.P.O TOOT&lt;/td&gt;&lt;td&gt;Toot&lt;/td&gt;&lt;/tr&gt;</v>
      </c>
    </row>
    <row r="7284" spans="1:26" ht="30" x14ac:dyDescent="0.25">
      <c r="A7284" t="s">
        <v>17611</v>
      </c>
      <c r="B7284" t="s">
        <v>17613</v>
      </c>
      <c r="C7284" s="1">
        <v>7283</v>
      </c>
      <c r="D7284" t="s">
        <v>17614</v>
      </c>
      <c r="E7284" t="s">
        <v>17613</v>
      </c>
      <c r="F7284" s="2">
        <v>3710594232211</v>
      </c>
      <c r="G7284" t="s">
        <v>17614</v>
      </c>
      <c r="H7284" t="s">
        <v>17613</v>
      </c>
      <c r="I7284" s="1" t="s">
        <v>3138</v>
      </c>
      <c r="J7284" t="s">
        <v>17614</v>
      </c>
      <c r="K7284" t="s">
        <v>17613</v>
      </c>
      <c r="L7284" s="8" t="s">
        <v>17616</v>
      </c>
      <c r="M7284" s="1" t="s">
        <v>16229</v>
      </c>
      <c r="N7284" s="1" t="s">
        <v>17615</v>
      </c>
      <c r="O7284" t="s">
        <v>17614</v>
      </c>
      <c r="P7284" t="s">
        <v>17613</v>
      </c>
      <c r="Q7284" s="1" t="s">
        <v>4849</v>
      </c>
      <c r="R7284" t="s">
        <v>17614</v>
      </c>
      <c r="S7284" t="s">
        <v>17613</v>
      </c>
      <c r="T7284" s="1" t="s">
        <v>4879</v>
      </c>
      <c r="U7284" t="s">
        <v>17614</v>
      </c>
      <c r="V7284" t="s">
        <v>17613</v>
      </c>
      <c r="W7284" s="1" t="s">
        <v>4881</v>
      </c>
      <c r="X7284" t="s">
        <v>17614</v>
      </c>
      <c r="Y7284" t="s">
        <v>17612</v>
      </c>
      <c r="Z7284" s="6" t="str">
        <f t="shared" si="113"/>
        <v>&lt;tr&gt;&lt;td&gt;7283&lt;/td&gt;&lt;td&gt;3710594232211&lt;/td&gt;&lt;td&gt;BASHIR AHMED&lt;/td&gt;&lt;td&gt;&lt;a href="tel:+923455559321"&gt;Call&lt;/a&gt;&lt;/td&gt;&lt;td&gt;UC-54, Maira Sharif, Pindi Gheb&lt;/td&gt;&lt;td&gt;V.P.O TOOT&lt;/td&gt;&lt;td&gt;TOOT&lt;/td&gt;&lt;/tr&gt;</v>
      </c>
    </row>
    <row r="7285" spans="1:26" ht="30" x14ac:dyDescent="0.25">
      <c r="A7285" t="s">
        <v>17611</v>
      </c>
      <c r="B7285" t="s">
        <v>17613</v>
      </c>
      <c r="C7285" s="1">
        <v>7284</v>
      </c>
      <c r="D7285" t="s">
        <v>17614</v>
      </c>
      <c r="E7285" t="s">
        <v>17613</v>
      </c>
      <c r="F7285" s="2">
        <v>3710598866343</v>
      </c>
      <c r="G7285" t="s">
        <v>17614</v>
      </c>
      <c r="H7285" t="s">
        <v>17613</v>
      </c>
      <c r="I7285" s="1" t="s">
        <v>2712</v>
      </c>
      <c r="J7285" t="s">
        <v>17614</v>
      </c>
      <c r="K7285" t="s">
        <v>17613</v>
      </c>
      <c r="L7285" s="8" t="s">
        <v>17616</v>
      </c>
      <c r="M7285" s="1" t="s">
        <v>16230</v>
      </c>
      <c r="N7285" s="1" t="s">
        <v>17615</v>
      </c>
      <c r="O7285" t="s">
        <v>17614</v>
      </c>
      <c r="P7285" t="s">
        <v>17613</v>
      </c>
      <c r="Q7285" s="1" t="s">
        <v>4849</v>
      </c>
      <c r="R7285" t="s">
        <v>17614</v>
      </c>
      <c r="S7285" t="s">
        <v>17613</v>
      </c>
      <c r="T7285" s="1" t="s">
        <v>4879</v>
      </c>
      <c r="U7285" t="s">
        <v>17614</v>
      </c>
      <c r="V7285" t="s">
        <v>17613</v>
      </c>
      <c r="W7285" s="1" t="s">
        <v>4851</v>
      </c>
      <c r="X7285" t="s">
        <v>17614</v>
      </c>
      <c r="Y7285" t="s">
        <v>17612</v>
      </c>
      <c r="Z7285" s="6" t="str">
        <f t="shared" si="113"/>
        <v>&lt;tr&gt;&lt;td&gt;7284&lt;/td&gt;&lt;td&gt;3710598866343&lt;/td&gt;&lt;td&gt;MUHAMMAD TARIQ&lt;/td&gt;&lt;td&gt;&lt;a href="tel:+923465943070"&gt;Call&lt;/a&gt;&lt;/td&gt;&lt;td&gt;UC-54, Maira Sharif, Pindi Gheb&lt;/td&gt;&lt;td&gt;V.P.O TOOT&lt;/td&gt;&lt;td&gt;Toot&lt;/td&gt;&lt;/tr&gt;</v>
      </c>
    </row>
    <row r="7286" spans="1:26" ht="30" x14ac:dyDescent="0.25">
      <c r="A7286" t="s">
        <v>17611</v>
      </c>
      <c r="B7286" t="s">
        <v>17613</v>
      </c>
      <c r="C7286" s="1">
        <v>7285</v>
      </c>
      <c r="D7286" t="s">
        <v>17614</v>
      </c>
      <c r="E7286" t="s">
        <v>17613</v>
      </c>
      <c r="F7286" s="2">
        <v>4250115033043</v>
      </c>
      <c r="G7286" t="s">
        <v>17614</v>
      </c>
      <c r="H7286" t="s">
        <v>17613</v>
      </c>
      <c r="I7286" s="1" t="s">
        <v>8660</v>
      </c>
      <c r="J7286" t="s">
        <v>17614</v>
      </c>
      <c r="K7286" t="s">
        <v>17613</v>
      </c>
      <c r="L7286" s="8" t="s">
        <v>17616</v>
      </c>
      <c r="M7286" s="1" t="s">
        <v>16231</v>
      </c>
      <c r="N7286" s="1" t="s">
        <v>17615</v>
      </c>
      <c r="O7286" t="s">
        <v>17614</v>
      </c>
      <c r="P7286" t="s">
        <v>17613</v>
      </c>
      <c r="Q7286" s="1" t="s">
        <v>4849</v>
      </c>
      <c r="R7286" t="s">
        <v>17614</v>
      </c>
      <c r="S7286" t="s">
        <v>17613</v>
      </c>
      <c r="T7286" s="1" t="s">
        <v>4879</v>
      </c>
      <c r="U7286" t="s">
        <v>17614</v>
      </c>
      <c r="V7286" t="s">
        <v>17613</v>
      </c>
      <c r="W7286" s="1" t="s">
        <v>4851</v>
      </c>
      <c r="X7286" t="s">
        <v>17614</v>
      </c>
      <c r="Y7286" t="s">
        <v>17612</v>
      </c>
      <c r="Z7286" s="6" t="str">
        <f t="shared" si="113"/>
        <v>&lt;tr&gt;&lt;td&gt;7285&lt;/td&gt;&lt;td&gt;4250115033043&lt;/td&gt;&lt;td&gt;ANWAR SADAT&lt;/td&gt;&lt;td&gt;&lt;a href="tel:+923442076972"&gt;Call&lt;/a&gt;&lt;/td&gt;&lt;td&gt;UC-54, Maira Sharif, Pindi Gheb&lt;/td&gt;&lt;td&gt;V.P.O TOOT&lt;/td&gt;&lt;td&gt;Toot&lt;/td&gt;&lt;/tr&gt;</v>
      </c>
    </row>
    <row r="7287" spans="1:26" ht="30" x14ac:dyDescent="0.25">
      <c r="A7287" t="s">
        <v>17611</v>
      </c>
      <c r="B7287" t="s">
        <v>17613</v>
      </c>
      <c r="C7287" s="1">
        <v>7286</v>
      </c>
      <c r="D7287" t="s">
        <v>17614</v>
      </c>
      <c r="E7287" t="s">
        <v>17613</v>
      </c>
      <c r="F7287" s="2">
        <v>4250158257551</v>
      </c>
      <c r="G7287" t="s">
        <v>17614</v>
      </c>
      <c r="H7287" t="s">
        <v>17613</v>
      </c>
      <c r="I7287" s="1" t="s">
        <v>1139</v>
      </c>
      <c r="J7287" t="s">
        <v>17614</v>
      </c>
      <c r="K7287" t="s">
        <v>17613</v>
      </c>
      <c r="L7287" s="8" t="s">
        <v>17616</v>
      </c>
      <c r="M7287" s="1" t="s">
        <v>16232</v>
      </c>
      <c r="N7287" s="1" t="s">
        <v>17615</v>
      </c>
      <c r="O7287" t="s">
        <v>17614</v>
      </c>
      <c r="P7287" t="s">
        <v>17613</v>
      </c>
      <c r="Q7287" s="1" t="s">
        <v>4849</v>
      </c>
      <c r="R7287" t="s">
        <v>17614</v>
      </c>
      <c r="S7287" t="s">
        <v>17613</v>
      </c>
      <c r="T7287" s="1" t="s">
        <v>4879</v>
      </c>
      <c r="U7287" t="s">
        <v>17614</v>
      </c>
      <c r="V7287" t="s">
        <v>17613</v>
      </c>
      <c r="W7287" s="1" t="s">
        <v>4881</v>
      </c>
      <c r="X7287" t="s">
        <v>17614</v>
      </c>
      <c r="Y7287" t="s">
        <v>17612</v>
      </c>
      <c r="Z7287" s="6" t="str">
        <f t="shared" si="113"/>
        <v>&lt;tr&gt;&lt;td&gt;7286&lt;/td&gt;&lt;td&gt;4250158257551&lt;/td&gt;&lt;td&gt;FIDA HUSSAIN&lt;/td&gt;&lt;td&gt;&lt;a href="tel:+923475003915"&gt;Call&lt;/a&gt;&lt;/td&gt;&lt;td&gt;UC-54, Maira Sharif, Pindi Gheb&lt;/td&gt;&lt;td&gt;V.P.O TOOT&lt;/td&gt;&lt;td&gt;TOOT&lt;/td&gt;&lt;/tr&gt;</v>
      </c>
    </row>
    <row r="7288" spans="1:26" ht="30" x14ac:dyDescent="0.25">
      <c r="A7288" t="s">
        <v>17611</v>
      </c>
      <c r="B7288" t="s">
        <v>17613</v>
      </c>
      <c r="C7288" s="1">
        <v>7287</v>
      </c>
      <c r="D7288" t="s">
        <v>17614</v>
      </c>
      <c r="E7288" t="s">
        <v>17613</v>
      </c>
      <c r="F7288" s="2">
        <v>4250168920683</v>
      </c>
      <c r="G7288" t="s">
        <v>17614</v>
      </c>
      <c r="H7288" t="s">
        <v>17613</v>
      </c>
      <c r="I7288" s="1" t="s">
        <v>8661</v>
      </c>
      <c r="J7288" t="s">
        <v>17614</v>
      </c>
      <c r="K7288" t="s">
        <v>17613</v>
      </c>
      <c r="L7288" s="8" t="s">
        <v>17616</v>
      </c>
      <c r="M7288" s="1" t="s">
        <v>16233</v>
      </c>
      <c r="N7288" s="1" t="s">
        <v>17615</v>
      </c>
      <c r="O7288" t="s">
        <v>17614</v>
      </c>
      <c r="P7288" t="s">
        <v>17613</v>
      </c>
      <c r="Q7288" s="1" t="s">
        <v>4849</v>
      </c>
      <c r="R7288" t="s">
        <v>17614</v>
      </c>
      <c r="S7288" t="s">
        <v>17613</v>
      </c>
      <c r="T7288" s="1" t="s">
        <v>4879</v>
      </c>
      <c r="U7288" t="s">
        <v>17614</v>
      </c>
      <c r="V7288" t="s">
        <v>17613</v>
      </c>
      <c r="W7288" s="1" t="s">
        <v>4851</v>
      </c>
      <c r="X7288" t="s">
        <v>17614</v>
      </c>
      <c r="Y7288" t="s">
        <v>17612</v>
      </c>
      <c r="Z7288" s="6" t="str">
        <f t="shared" si="113"/>
        <v>&lt;tr&gt;&lt;td&gt;7287&lt;/td&gt;&lt;td&gt;4250168920683&lt;/td&gt;&lt;td&gt;TARIQ IQBAL&lt;/td&gt;&lt;td&gt;&lt;a href="tel:+923480570230"&gt;Call&lt;/a&gt;&lt;/td&gt;&lt;td&gt;UC-54, Maira Sharif, Pindi Gheb&lt;/td&gt;&lt;td&gt;V.P.O TOOT&lt;/td&gt;&lt;td&gt;Toot&lt;/td&gt;&lt;/tr&gt;</v>
      </c>
    </row>
    <row r="7289" spans="1:26" ht="30" x14ac:dyDescent="0.25">
      <c r="A7289" t="s">
        <v>17611</v>
      </c>
      <c r="B7289" t="s">
        <v>17613</v>
      </c>
      <c r="C7289" s="1">
        <v>7288</v>
      </c>
      <c r="D7289" t="s">
        <v>17614</v>
      </c>
      <c r="E7289" t="s">
        <v>17613</v>
      </c>
      <c r="F7289" s="2">
        <v>3710502693466</v>
      </c>
      <c r="G7289" t="s">
        <v>17614</v>
      </c>
      <c r="H7289" t="s">
        <v>17613</v>
      </c>
      <c r="I7289" s="1" t="s">
        <v>3669</v>
      </c>
      <c r="J7289" t="s">
        <v>17614</v>
      </c>
      <c r="K7289" t="s">
        <v>17613</v>
      </c>
      <c r="L7289" s="8" t="s">
        <v>17616</v>
      </c>
      <c r="M7289" s="1" t="s">
        <v>16234</v>
      </c>
      <c r="N7289" s="1" t="s">
        <v>17615</v>
      </c>
      <c r="O7289" t="s">
        <v>17614</v>
      </c>
      <c r="P7289" t="s">
        <v>17613</v>
      </c>
      <c r="Q7289" s="1" t="s">
        <v>4849</v>
      </c>
      <c r="R7289" t="s">
        <v>17614</v>
      </c>
      <c r="S7289" t="s">
        <v>17613</v>
      </c>
      <c r="T7289" s="1" t="s">
        <v>8662</v>
      </c>
      <c r="U7289" t="s">
        <v>17614</v>
      </c>
      <c r="V7289" t="s">
        <v>17613</v>
      </c>
      <c r="W7289" s="1" t="s">
        <v>4851</v>
      </c>
      <c r="X7289" t="s">
        <v>17614</v>
      </c>
      <c r="Y7289" t="s">
        <v>17612</v>
      </c>
      <c r="Z7289" s="6" t="str">
        <f t="shared" si="113"/>
        <v>&lt;tr&gt;&lt;td&gt;7288&lt;/td&gt;&lt;td&gt;3710502693466&lt;/td&gt;&lt;td&gt;Maqbool jan&lt;/td&gt;&lt;td&gt;&lt;a href="tel:+923438627317"&gt;Call&lt;/a&gt;&lt;/td&gt;&lt;td&gt;UC-54, Maira Sharif, Pindi Gheb&lt;/td&gt;&lt;td&gt;V.p.o toot tehsil pindigheb district attock&lt;/td&gt;&lt;td&gt;Toot&lt;/td&gt;&lt;/tr&gt;</v>
      </c>
    </row>
    <row r="7290" spans="1:26" ht="30" x14ac:dyDescent="0.25">
      <c r="A7290" t="s">
        <v>17611</v>
      </c>
      <c r="B7290" t="s">
        <v>17613</v>
      </c>
      <c r="C7290" s="1">
        <v>7289</v>
      </c>
      <c r="D7290" t="s">
        <v>17614</v>
      </c>
      <c r="E7290" t="s">
        <v>17613</v>
      </c>
      <c r="F7290" s="2">
        <v>3710577132916</v>
      </c>
      <c r="G7290" t="s">
        <v>17614</v>
      </c>
      <c r="H7290" t="s">
        <v>17613</v>
      </c>
      <c r="I7290" s="1" t="s">
        <v>100</v>
      </c>
      <c r="J7290" t="s">
        <v>17614</v>
      </c>
      <c r="K7290" t="s">
        <v>17613</v>
      </c>
      <c r="L7290" s="8" t="s">
        <v>17616</v>
      </c>
      <c r="M7290" s="1" t="s">
        <v>16235</v>
      </c>
      <c r="N7290" s="1" t="s">
        <v>17615</v>
      </c>
      <c r="O7290" t="s">
        <v>17614</v>
      </c>
      <c r="P7290" t="s">
        <v>17613</v>
      </c>
      <c r="Q7290" s="1" t="s">
        <v>4849</v>
      </c>
      <c r="R7290" t="s">
        <v>17614</v>
      </c>
      <c r="S7290" t="s">
        <v>17613</v>
      </c>
      <c r="T7290" s="1" t="s">
        <v>8663</v>
      </c>
      <c r="U7290" t="s">
        <v>17614</v>
      </c>
      <c r="V7290" t="s">
        <v>17613</v>
      </c>
      <c r="W7290" s="1" t="s">
        <v>4881</v>
      </c>
      <c r="X7290" t="s">
        <v>17614</v>
      </c>
      <c r="Y7290" t="s">
        <v>17612</v>
      </c>
      <c r="Z7290" s="6" t="str">
        <f t="shared" si="113"/>
        <v>&lt;tr&gt;&lt;td&gt;7289&lt;/td&gt;&lt;td&gt;3710577132916&lt;/td&gt;&lt;td&gt;Asia bibi&lt;/td&gt;&lt;td&gt;&lt;a href="tel:+923405818923"&gt;Call&lt;/a&gt;&lt;/td&gt;&lt;td&gt;UC-54, Maira Sharif, Pindi Gheb&lt;/td&gt;&lt;td&gt;V.P.O TOOT Tehsil Pindigheb District Attock&lt;/td&gt;&lt;td&gt;TOOT&lt;/td&gt;&lt;/tr&gt;</v>
      </c>
    </row>
    <row r="7291" spans="1:26" ht="30" x14ac:dyDescent="0.25">
      <c r="A7291" t="s">
        <v>17611</v>
      </c>
      <c r="B7291" t="s">
        <v>17613</v>
      </c>
      <c r="C7291" s="1">
        <v>7290</v>
      </c>
      <c r="D7291" t="s">
        <v>17614</v>
      </c>
      <c r="E7291" t="s">
        <v>17613</v>
      </c>
      <c r="F7291" s="2">
        <v>3710597380242</v>
      </c>
      <c r="G7291" t="s">
        <v>17614</v>
      </c>
      <c r="H7291" t="s">
        <v>17613</v>
      </c>
      <c r="I7291" s="1" t="s">
        <v>8664</v>
      </c>
      <c r="J7291" t="s">
        <v>17614</v>
      </c>
      <c r="K7291" t="s">
        <v>17613</v>
      </c>
      <c r="L7291" s="8" t="s">
        <v>17616</v>
      </c>
      <c r="M7291" s="1" t="s">
        <v>16236</v>
      </c>
      <c r="N7291" s="1" t="s">
        <v>17615</v>
      </c>
      <c r="O7291" t="s">
        <v>17614</v>
      </c>
      <c r="P7291" t="s">
        <v>17613</v>
      </c>
      <c r="Q7291" s="1" t="s">
        <v>4849</v>
      </c>
      <c r="R7291" t="s">
        <v>17614</v>
      </c>
      <c r="S7291" t="s">
        <v>17613</v>
      </c>
      <c r="T7291" s="1" t="s">
        <v>8662</v>
      </c>
      <c r="U7291" t="s">
        <v>17614</v>
      </c>
      <c r="V7291" t="s">
        <v>17613</v>
      </c>
      <c r="W7291" s="1" t="s">
        <v>4851</v>
      </c>
      <c r="X7291" t="s">
        <v>17614</v>
      </c>
      <c r="Y7291" t="s">
        <v>17612</v>
      </c>
      <c r="Z7291" s="6" t="str">
        <f t="shared" si="113"/>
        <v>&lt;tr&gt;&lt;td&gt;7290&lt;/td&gt;&lt;td&gt;3710597380242&lt;/td&gt;&lt;td&gt;Firdous bibi&lt;/td&gt;&lt;td&gt;&lt;a href="tel:+923442978963"&gt;Call&lt;/a&gt;&lt;/td&gt;&lt;td&gt;UC-54, Maira Sharif, Pindi Gheb&lt;/td&gt;&lt;td&gt;V.p.o toot tehsil pindigheb district attock&lt;/td&gt;&lt;td&gt;Toot&lt;/td&gt;&lt;/tr&gt;</v>
      </c>
    </row>
    <row r="7292" spans="1:26" ht="30" x14ac:dyDescent="0.25">
      <c r="A7292" t="s">
        <v>17611</v>
      </c>
      <c r="B7292" t="s">
        <v>17613</v>
      </c>
      <c r="C7292" s="1">
        <v>7291</v>
      </c>
      <c r="D7292" t="s">
        <v>17614</v>
      </c>
      <c r="E7292" t="s">
        <v>17613</v>
      </c>
      <c r="F7292" s="2">
        <v>3710502327909</v>
      </c>
      <c r="G7292" t="s">
        <v>17614</v>
      </c>
      <c r="H7292" t="s">
        <v>17613</v>
      </c>
      <c r="I7292" s="1" t="s">
        <v>2354</v>
      </c>
      <c r="J7292" t="s">
        <v>17614</v>
      </c>
      <c r="K7292" t="s">
        <v>17613</v>
      </c>
      <c r="L7292" s="8" t="s">
        <v>17616</v>
      </c>
      <c r="M7292" s="1" t="s">
        <v>16237</v>
      </c>
      <c r="N7292" s="1" t="s">
        <v>17615</v>
      </c>
      <c r="O7292" t="s">
        <v>17614</v>
      </c>
      <c r="P7292" t="s">
        <v>17613</v>
      </c>
      <c r="Q7292" s="1" t="s">
        <v>4849</v>
      </c>
      <c r="R7292" t="s">
        <v>17614</v>
      </c>
      <c r="S7292" t="s">
        <v>17613</v>
      </c>
      <c r="T7292" s="1" t="s">
        <v>4870</v>
      </c>
      <c r="U7292" t="s">
        <v>17614</v>
      </c>
      <c r="V7292" t="s">
        <v>17613</v>
      </c>
      <c r="W7292" s="1" t="s">
        <v>4881</v>
      </c>
      <c r="X7292" t="s">
        <v>17614</v>
      </c>
      <c r="Y7292" t="s">
        <v>17612</v>
      </c>
      <c r="Z7292" s="6" t="str">
        <f t="shared" si="113"/>
        <v>&lt;tr&gt;&lt;td&gt;7291&lt;/td&gt;&lt;td&gt;3710502327909&lt;/td&gt;&lt;td&gt;noor khan&lt;/td&gt;&lt;td&gt;&lt;a href="tel:+923180669556"&gt;Call&lt;/a&gt;&lt;/td&gt;&lt;td&gt;UC-54, Maira Sharif, Pindi Gheb&lt;/td&gt;&lt;td&gt;v.p.o toot, tehsil pindigheb,district attock&lt;/td&gt;&lt;td&gt;TOOT&lt;/td&gt;&lt;/tr&gt;</v>
      </c>
    </row>
    <row r="7293" spans="1:26" ht="30" x14ac:dyDescent="0.25">
      <c r="A7293" t="s">
        <v>17611</v>
      </c>
      <c r="B7293" t="s">
        <v>17613</v>
      </c>
      <c r="C7293" s="1">
        <v>7292</v>
      </c>
      <c r="D7293" t="s">
        <v>17614</v>
      </c>
      <c r="E7293" t="s">
        <v>17613</v>
      </c>
      <c r="F7293" s="2">
        <v>3710502558131</v>
      </c>
      <c r="G7293" t="s">
        <v>17614</v>
      </c>
      <c r="H7293" t="s">
        <v>17613</v>
      </c>
      <c r="I7293" s="1" t="s">
        <v>6107</v>
      </c>
      <c r="J7293" t="s">
        <v>17614</v>
      </c>
      <c r="K7293" t="s">
        <v>17613</v>
      </c>
      <c r="L7293" s="8" t="s">
        <v>17616</v>
      </c>
      <c r="M7293" s="1" t="s">
        <v>16238</v>
      </c>
      <c r="N7293" s="1" t="s">
        <v>17615</v>
      </c>
      <c r="O7293" t="s">
        <v>17614</v>
      </c>
      <c r="P7293" t="s">
        <v>17613</v>
      </c>
      <c r="Q7293" s="1" t="s">
        <v>4849</v>
      </c>
      <c r="R7293" t="s">
        <v>17614</v>
      </c>
      <c r="S7293" t="s">
        <v>17613</v>
      </c>
      <c r="T7293" s="1" t="s">
        <v>4870</v>
      </c>
      <c r="U7293" t="s">
        <v>17614</v>
      </c>
      <c r="V7293" t="s">
        <v>17613</v>
      </c>
      <c r="W7293" s="1" t="s">
        <v>4881</v>
      </c>
      <c r="X7293" t="s">
        <v>17614</v>
      </c>
      <c r="Y7293" t="s">
        <v>17612</v>
      </c>
      <c r="Z7293" s="6" t="str">
        <f t="shared" si="113"/>
        <v>&lt;tr&gt;&lt;td&gt;7292&lt;/td&gt;&lt;td&gt;3710502558131&lt;/td&gt;&lt;td&gt;fiaz khan&lt;/td&gt;&lt;td&gt;&lt;a href="tel:+923441471517"&gt;Call&lt;/a&gt;&lt;/td&gt;&lt;td&gt;UC-54, Maira Sharif, Pindi Gheb&lt;/td&gt;&lt;td&gt;v.p.o toot, tehsil pindigheb,district attock&lt;/td&gt;&lt;td&gt;TOOT&lt;/td&gt;&lt;/tr&gt;</v>
      </c>
    </row>
    <row r="7294" spans="1:26" ht="30" x14ac:dyDescent="0.25">
      <c r="A7294" t="s">
        <v>17611</v>
      </c>
      <c r="B7294" t="s">
        <v>17613</v>
      </c>
      <c r="C7294" s="1">
        <v>7293</v>
      </c>
      <c r="D7294" t="s">
        <v>17614</v>
      </c>
      <c r="E7294" t="s">
        <v>17613</v>
      </c>
      <c r="F7294" s="2">
        <v>3710502635875</v>
      </c>
      <c r="G7294" t="s">
        <v>17614</v>
      </c>
      <c r="H7294" t="s">
        <v>17613</v>
      </c>
      <c r="I7294" s="1" t="s">
        <v>228</v>
      </c>
      <c r="J7294" t="s">
        <v>17614</v>
      </c>
      <c r="K7294" t="s">
        <v>17613</v>
      </c>
      <c r="L7294" s="8" t="s">
        <v>17616</v>
      </c>
      <c r="M7294" s="1" t="s">
        <v>16239</v>
      </c>
      <c r="N7294" s="1" t="s">
        <v>17615</v>
      </c>
      <c r="O7294" t="s">
        <v>17614</v>
      </c>
      <c r="P7294" t="s">
        <v>17613</v>
      </c>
      <c r="Q7294" s="1" t="s">
        <v>4849</v>
      </c>
      <c r="R7294" t="s">
        <v>17614</v>
      </c>
      <c r="S7294" t="s">
        <v>17613</v>
      </c>
      <c r="T7294" s="1" t="s">
        <v>4870</v>
      </c>
      <c r="U7294" t="s">
        <v>17614</v>
      </c>
      <c r="V7294" t="s">
        <v>17613</v>
      </c>
      <c r="W7294" s="1" t="s">
        <v>4881</v>
      </c>
      <c r="X7294" t="s">
        <v>17614</v>
      </c>
      <c r="Y7294" t="s">
        <v>17612</v>
      </c>
      <c r="Z7294" s="6" t="str">
        <f t="shared" si="113"/>
        <v>&lt;tr&gt;&lt;td&gt;7293&lt;/td&gt;&lt;td&gt;3710502635875&lt;/td&gt;&lt;td&gt;muhammad iqbal&lt;/td&gt;&lt;td&gt;&lt;a href="tel:+923055980188"&gt;Call&lt;/a&gt;&lt;/td&gt;&lt;td&gt;UC-54, Maira Sharif, Pindi Gheb&lt;/td&gt;&lt;td&gt;v.p.o toot, tehsil pindigheb,district attock&lt;/td&gt;&lt;td&gt;TOOT&lt;/td&gt;&lt;/tr&gt;</v>
      </c>
    </row>
    <row r="7295" spans="1:26" ht="30" x14ac:dyDescent="0.25">
      <c r="A7295" t="s">
        <v>17611</v>
      </c>
      <c r="B7295" t="s">
        <v>17613</v>
      </c>
      <c r="C7295" s="1">
        <v>7294</v>
      </c>
      <c r="D7295" t="s">
        <v>17614</v>
      </c>
      <c r="E7295" t="s">
        <v>17613</v>
      </c>
      <c r="F7295" s="2">
        <v>3710540399417</v>
      </c>
      <c r="G7295" t="s">
        <v>17614</v>
      </c>
      <c r="H7295" t="s">
        <v>17613</v>
      </c>
      <c r="I7295" s="1" t="s">
        <v>926</v>
      </c>
      <c r="J7295" t="s">
        <v>17614</v>
      </c>
      <c r="K7295" t="s">
        <v>17613</v>
      </c>
      <c r="L7295" s="8" t="s">
        <v>17616</v>
      </c>
      <c r="M7295" s="1" t="s">
        <v>16240</v>
      </c>
      <c r="N7295" s="1" t="s">
        <v>17615</v>
      </c>
      <c r="O7295" t="s">
        <v>17614</v>
      </c>
      <c r="P7295" t="s">
        <v>17613</v>
      </c>
      <c r="Q7295" s="1" t="s">
        <v>4849</v>
      </c>
      <c r="R7295" t="s">
        <v>17614</v>
      </c>
      <c r="S7295" t="s">
        <v>17613</v>
      </c>
      <c r="T7295" s="1" t="s">
        <v>4870</v>
      </c>
      <c r="U7295" t="s">
        <v>17614</v>
      </c>
      <c r="V7295" t="s">
        <v>17613</v>
      </c>
      <c r="W7295" s="1" t="s">
        <v>4881</v>
      </c>
      <c r="X7295" t="s">
        <v>17614</v>
      </c>
      <c r="Y7295" t="s">
        <v>17612</v>
      </c>
      <c r="Z7295" s="6" t="str">
        <f t="shared" si="113"/>
        <v>&lt;tr&gt;&lt;td&gt;7294&lt;/td&gt;&lt;td&gt;3710540399417&lt;/td&gt;&lt;td&gt;abdul ghafoor&lt;/td&gt;&lt;td&gt;&lt;a href="tel:+923450527325"&gt;Call&lt;/a&gt;&lt;/td&gt;&lt;td&gt;UC-54, Maira Sharif, Pindi Gheb&lt;/td&gt;&lt;td&gt;v.p.o toot, tehsil pindigheb,district attock&lt;/td&gt;&lt;td&gt;TOOT&lt;/td&gt;&lt;/tr&gt;</v>
      </c>
    </row>
    <row r="7296" spans="1:26" ht="30" x14ac:dyDescent="0.25">
      <c r="A7296" t="s">
        <v>17611</v>
      </c>
      <c r="B7296" t="s">
        <v>17613</v>
      </c>
      <c r="C7296" s="1">
        <v>7295</v>
      </c>
      <c r="D7296" t="s">
        <v>17614</v>
      </c>
      <c r="E7296" t="s">
        <v>17613</v>
      </c>
      <c r="F7296" s="2">
        <v>3710584785091</v>
      </c>
      <c r="G7296" t="s">
        <v>17614</v>
      </c>
      <c r="H7296" t="s">
        <v>17613</v>
      </c>
      <c r="I7296" s="1" t="s">
        <v>8665</v>
      </c>
      <c r="J7296" t="s">
        <v>17614</v>
      </c>
      <c r="K7296" t="s">
        <v>17613</v>
      </c>
      <c r="L7296" s="8" t="s">
        <v>17616</v>
      </c>
      <c r="M7296" s="1" t="s">
        <v>16241</v>
      </c>
      <c r="N7296" s="1" t="s">
        <v>17615</v>
      </c>
      <c r="O7296" t="s">
        <v>17614</v>
      </c>
      <c r="P7296" t="s">
        <v>17613</v>
      </c>
      <c r="Q7296" s="1" t="s">
        <v>4849</v>
      </c>
      <c r="R7296" t="s">
        <v>17614</v>
      </c>
      <c r="S7296" t="s">
        <v>17613</v>
      </c>
      <c r="T7296" s="1" t="s">
        <v>4870</v>
      </c>
      <c r="U7296" t="s">
        <v>17614</v>
      </c>
      <c r="V7296" t="s">
        <v>17613</v>
      </c>
      <c r="W7296" s="1" t="s">
        <v>4881</v>
      </c>
      <c r="X7296" t="s">
        <v>17614</v>
      </c>
      <c r="Y7296" t="s">
        <v>17612</v>
      </c>
      <c r="Z7296" s="6" t="str">
        <f t="shared" si="113"/>
        <v>&lt;tr&gt;&lt;td&gt;7295&lt;/td&gt;&lt;td&gt;3710584785091&lt;/td&gt;&lt;td&gt;ahmed shahzad&lt;/td&gt;&lt;td&gt;&lt;a href="tel:+923054216601"&gt;Call&lt;/a&gt;&lt;/td&gt;&lt;td&gt;UC-54, Maira Sharif, Pindi Gheb&lt;/td&gt;&lt;td&gt;v.p.o toot, tehsil pindigheb,district attock&lt;/td&gt;&lt;td&gt;TOOT&lt;/td&gt;&lt;/tr&gt;</v>
      </c>
    </row>
    <row r="7297" spans="1:26" ht="30" x14ac:dyDescent="0.25">
      <c r="A7297" t="s">
        <v>17611</v>
      </c>
      <c r="B7297" t="s">
        <v>17613</v>
      </c>
      <c r="C7297" s="1">
        <v>7296</v>
      </c>
      <c r="D7297" t="s">
        <v>17614</v>
      </c>
      <c r="E7297" t="s">
        <v>17613</v>
      </c>
      <c r="F7297" s="2">
        <v>3710591563217</v>
      </c>
      <c r="G7297" t="s">
        <v>17614</v>
      </c>
      <c r="H7297" t="s">
        <v>17613</v>
      </c>
      <c r="I7297" s="1" t="s">
        <v>1075</v>
      </c>
      <c r="J7297" t="s">
        <v>17614</v>
      </c>
      <c r="K7297" t="s">
        <v>17613</v>
      </c>
      <c r="L7297" s="8" t="s">
        <v>17616</v>
      </c>
      <c r="M7297" s="1" t="s">
        <v>16242</v>
      </c>
      <c r="N7297" s="1" t="s">
        <v>17615</v>
      </c>
      <c r="O7297" t="s">
        <v>17614</v>
      </c>
      <c r="P7297" t="s">
        <v>17613</v>
      </c>
      <c r="Q7297" s="1" t="s">
        <v>4849</v>
      </c>
      <c r="R7297" t="s">
        <v>17614</v>
      </c>
      <c r="S7297" t="s">
        <v>17613</v>
      </c>
      <c r="T7297" s="1" t="s">
        <v>4870</v>
      </c>
      <c r="U7297" t="s">
        <v>17614</v>
      </c>
      <c r="V7297" t="s">
        <v>17613</v>
      </c>
      <c r="W7297" s="1" t="s">
        <v>4881</v>
      </c>
      <c r="X7297" t="s">
        <v>17614</v>
      </c>
      <c r="Y7297" t="s">
        <v>17612</v>
      </c>
      <c r="Z7297" s="6" t="str">
        <f t="shared" si="113"/>
        <v>&lt;tr&gt;&lt;td&gt;7296&lt;/td&gt;&lt;td&gt;3710591563217&lt;/td&gt;&lt;td&gt;shahzad ahmed&lt;/td&gt;&lt;td&gt;&lt;a href="tel:+923440632162"&gt;Call&lt;/a&gt;&lt;/td&gt;&lt;td&gt;UC-54, Maira Sharif, Pindi Gheb&lt;/td&gt;&lt;td&gt;v.p.o toot, tehsil pindigheb,district attock&lt;/td&gt;&lt;td&gt;TOOT&lt;/td&gt;&lt;/tr&gt;</v>
      </c>
    </row>
    <row r="7298" spans="1:26" ht="30" x14ac:dyDescent="0.25">
      <c r="A7298" t="s">
        <v>17611</v>
      </c>
      <c r="B7298" t="s">
        <v>17613</v>
      </c>
      <c r="C7298" s="1">
        <v>7297</v>
      </c>
      <c r="D7298" t="s">
        <v>17614</v>
      </c>
      <c r="E7298" t="s">
        <v>17613</v>
      </c>
      <c r="F7298" s="2">
        <v>4250115084671</v>
      </c>
      <c r="G7298" t="s">
        <v>17614</v>
      </c>
      <c r="H7298" t="s">
        <v>17613</v>
      </c>
      <c r="I7298" s="1" t="s">
        <v>8666</v>
      </c>
      <c r="J7298" t="s">
        <v>17614</v>
      </c>
      <c r="K7298" t="s">
        <v>17613</v>
      </c>
      <c r="L7298" s="8" t="s">
        <v>17616</v>
      </c>
      <c r="M7298" s="1" t="s">
        <v>16243</v>
      </c>
      <c r="N7298" s="1" t="s">
        <v>17615</v>
      </c>
      <c r="O7298" t="s">
        <v>17614</v>
      </c>
      <c r="P7298" t="s">
        <v>17613</v>
      </c>
      <c r="Q7298" s="1" t="s">
        <v>4849</v>
      </c>
      <c r="R7298" t="s">
        <v>17614</v>
      </c>
      <c r="S7298" t="s">
        <v>17613</v>
      </c>
      <c r="T7298" s="1" t="s">
        <v>4870</v>
      </c>
      <c r="U7298" t="s">
        <v>17614</v>
      </c>
      <c r="V7298" t="s">
        <v>17613</v>
      </c>
      <c r="W7298" s="1" t="s">
        <v>4881</v>
      </c>
      <c r="X7298" t="s">
        <v>17614</v>
      </c>
      <c r="Y7298" t="s">
        <v>17612</v>
      </c>
      <c r="Z7298" s="6" t="str">
        <f t="shared" si="113"/>
        <v>&lt;tr&gt;&lt;td&gt;7297&lt;/td&gt;&lt;td&gt;4250115084671&lt;/td&gt;&lt;td&gt;muhammad haneef&lt;/td&gt;&lt;td&gt;&lt;a href="tel:+923453419635"&gt;Call&lt;/a&gt;&lt;/td&gt;&lt;td&gt;UC-54, Maira Sharif, Pindi Gheb&lt;/td&gt;&lt;td&gt;v.p.o toot, tehsil pindigheb,district attock&lt;/td&gt;&lt;td&gt;TOOT&lt;/td&gt;&lt;/tr&gt;</v>
      </c>
    </row>
    <row r="7299" spans="1:26" ht="30" x14ac:dyDescent="0.25">
      <c r="A7299" t="s">
        <v>17611</v>
      </c>
      <c r="B7299" t="s">
        <v>17613</v>
      </c>
      <c r="C7299" s="1">
        <v>7298</v>
      </c>
      <c r="D7299" t="s">
        <v>17614</v>
      </c>
      <c r="E7299" t="s">
        <v>17613</v>
      </c>
      <c r="F7299" s="2">
        <v>3710546803748</v>
      </c>
      <c r="G7299" t="s">
        <v>17614</v>
      </c>
      <c r="H7299" t="s">
        <v>17613</v>
      </c>
      <c r="I7299" s="1" t="s">
        <v>1636</v>
      </c>
      <c r="J7299" t="s">
        <v>17614</v>
      </c>
      <c r="K7299" t="s">
        <v>17613</v>
      </c>
      <c r="L7299" s="8" t="s">
        <v>17616</v>
      </c>
      <c r="M7299" s="1" t="s">
        <v>16244</v>
      </c>
      <c r="N7299" s="1" t="s">
        <v>17615</v>
      </c>
      <c r="O7299" t="s">
        <v>17614</v>
      </c>
      <c r="P7299" t="s">
        <v>17613</v>
      </c>
      <c r="Q7299" s="1" t="s">
        <v>4849</v>
      </c>
      <c r="R7299" t="s">
        <v>17614</v>
      </c>
      <c r="S7299" t="s">
        <v>17613</v>
      </c>
      <c r="T7299" s="1" t="s">
        <v>8667</v>
      </c>
      <c r="U7299" t="s">
        <v>17614</v>
      </c>
      <c r="V7299" t="s">
        <v>17613</v>
      </c>
      <c r="W7299" s="1" t="s">
        <v>4851</v>
      </c>
      <c r="X7299" t="s">
        <v>17614</v>
      </c>
      <c r="Y7299" t="s">
        <v>17612</v>
      </c>
      <c r="Z7299" s="6" t="str">
        <f t="shared" ref="Z7299:Z7362" si="114">_xlfn.TEXTJOIN("",1,A7299:Y7299)</f>
        <v>&lt;tr&gt;&lt;td&gt;7298&lt;/td&gt;&lt;td&gt;3710546803748&lt;/td&gt;&lt;td&gt;Anwar jan&lt;/td&gt;&lt;td&gt;&lt;a href="tel:+923415309050"&gt;Call&lt;/a&gt;&lt;/td&gt;&lt;td&gt;UC-54, Maira Sharif, Pindi Gheb&lt;/td&gt;&lt;td&gt;V.p.otoot&lt;/td&gt;&lt;td&gt;Toot&lt;/td&gt;&lt;/tr&gt;</v>
      </c>
    </row>
    <row r="7300" spans="1:26" ht="30" x14ac:dyDescent="0.25">
      <c r="A7300" t="s">
        <v>17611</v>
      </c>
      <c r="B7300" t="s">
        <v>17613</v>
      </c>
      <c r="C7300" s="1">
        <v>7299</v>
      </c>
      <c r="D7300" t="s">
        <v>17614</v>
      </c>
      <c r="E7300" t="s">
        <v>17613</v>
      </c>
      <c r="F7300" s="2">
        <v>3710509276831</v>
      </c>
      <c r="G7300" t="s">
        <v>17614</v>
      </c>
      <c r="H7300" t="s">
        <v>17613</v>
      </c>
      <c r="I7300" s="1" t="s">
        <v>2063</v>
      </c>
      <c r="J7300" t="s">
        <v>17614</v>
      </c>
      <c r="K7300" t="s">
        <v>17613</v>
      </c>
      <c r="L7300" s="8" t="s">
        <v>17616</v>
      </c>
      <c r="M7300" s="1" t="s">
        <v>16245</v>
      </c>
      <c r="N7300" s="1" t="s">
        <v>17615</v>
      </c>
      <c r="O7300" t="s">
        <v>17614</v>
      </c>
      <c r="P7300" t="s">
        <v>17613</v>
      </c>
      <c r="Q7300" s="1" t="s">
        <v>4849</v>
      </c>
      <c r="R7300" t="s">
        <v>17614</v>
      </c>
      <c r="S7300" t="s">
        <v>17613</v>
      </c>
      <c r="T7300" s="1" t="s">
        <v>8668</v>
      </c>
      <c r="U7300" t="s">
        <v>17614</v>
      </c>
      <c r="V7300" t="s">
        <v>17613</v>
      </c>
      <c r="W7300" s="1" t="s">
        <v>4881</v>
      </c>
      <c r="X7300" t="s">
        <v>17614</v>
      </c>
      <c r="Y7300" t="s">
        <v>17612</v>
      </c>
      <c r="Z7300" s="6" t="str">
        <f t="shared" si="114"/>
        <v>&lt;tr&gt;&lt;td&gt;7299&lt;/td&gt;&lt;td&gt;3710509276831&lt;/td&gt;&lt;td&gt;AMANAT ALI&lt;/td&gt;&lt;td&gt;&lt;a href="tel:+923455046938"&gt;Call&lt;/a&gt;&lt;/td&gt;&lt;td&gt;UC-54, Maira Sharif, Pindi Gheb&lt;/td&gt;&lt;td&gt;VILL.PIRANI&lt;/td&gt;&lt;td&gt;TOOT&lt;/td&gt;&lt;/tr&gt;</v>
      </c>
    </row>
    <row r="7301" spans="1:26" ht="30" x14ac:dyDescent="0.25">
      <c r="A7301" t="s">
        <v>17611</v>
      </c>
      <c r="B7301" t="s">
        <v>17613</v>
      </c>
      <c r="C7301" s="1">
        <v>7300</v>
      </c>
      <c r="D7301" t="s">
        <v>17614</v>
      </c>
      <c r="E7301" t="s">
        <v>17613</v>
      </c>
      <c r="F7301" s="2">
        <v>3710502383285</v>
      </c>
      <c r="G7301" t="s">
        <v>17614</v>
      </c>
      <c r="H7301" t="s">
        <v>17613</v>
      </c>
      <c r="I7301" s="1" t="s">
        <v>8669</v>
      </c>
      <c r="J7301" t="s">
        <v>17614</v>
      </c>
      <c r="K7301" t="s">
        <v>17613</v>
      </c>
      <c r="L7301" s="8" t="s">
        <v>17616</v>
      </c>
      <c r="M7301" s="1" t="s">
        <v>16246</v>
      </c>
      <c r="N7301" s="1" t="s">
        <v>17615</v>
      </c>
      <c r="O7301" t="s">
        <v>17614</v>
      </c>
      <c r="P7301" t="s">
        <v>17613</v>
      </c>
      <c r="Q7301" s="1" t="s">
        <v>4849</v>
      </c>
      <c r="R7301" t="s">
        <v>17614</v>
      </c>
      <c r="S7301" t="s">
        <v>17613</v>
      </c>
      <c r="T7301" s="1" t="s">
        <v>4855</v>
      </c>
      <c r="U7301" t="s">
        <v>17614</v>
      </c>
      <c r="V7301" t="s">
        <v>17613</v>
      </c>
      <c r="W7301" s="1" t="s">
        <v>4851</v>
      </c>
      <c r="X7301" t="s">
        <v>17614</v>
      </c>
      <c r="Y7301" t="s">
        <v>17612</v>
      </c>
      <c r="Z7301" s="6" t="str">
        <f t="shared" si="114"/>
        <v>&lt;tr&gt;&lt;td&gt;7300&lt;/td&gt;&lt;td&gt;3710502383285&lt;/td&gt;&lt;td&gt;Jalel Akhtar&lt;/td&gt;&lt;td&gt;&lt;a href="tel:+923416417164"&gt;Call&lt;/a&gt;&lt;/td&gt;&lt;td&gt;UC-54, Maira Sharif, Pindi Gheb&lt;/td&gt;&lt;td&gt;Vpo Toot&lt;/td&gt;&lt;td&gt;Toot&lt;/td&gt;&lt;/tr&gt;</v>
      </c>
    </row>
    <row r="7302" spans="1:26" ht="30" x14ac:dyDescent="0.25">
      <c r="A7302" t="s">
        <v>17611</v>
      </c>
      <c r="B7302" t="s">
        <v>17613</v>
      </c>
      <c r="C7302" s="1">
        <v>7301</v>
      </c>
      <c r="D7302" t="s">
        <v>17614</v>
      </c>
      <c r="E7302" t="s">
        <v>17613</v>
      </c>
      <c r="F7302" s="2">
        <v>3710513654625</v>
      </c>
      <c r="G7302" t="s">
        <v>17614</v>
      </c>
      <c r="H7302" t="s">
        <v>17613</v>
      </c>
      <c r="I7302" s="1" t="s">
        <v>8670</v>
      </c>
      <c r="J7302" t="s">
        <v>17614</v>
      </c>
      <c r="K7302" t="s">
        <v>17613</v>
      </c>
      <c r="L7302" s="8" t="s">
        <v>17616</v>
      </c>
      <c r="M7302" s="1" t="s">
        <v>16247</v>
      </c>
      <c r="N7302" s="1" t="s">
        <v>17615</v>
      </c>
      <c r="O7302" t="s">
        <v>17614</v>
      </c>
      <c r="P7302" t="s">
        <v>17613</v>
      </c>
      <c r="Q7302" s="1" t="s">
        <v>4849</v>
      </c>
      <c r="R7302" t="s">
        <v>17614</v>
      </c>
      <c r="S7302" t="s">
        <v>17613</v>
      </c>
      <c r="T7302" s="1" t="s">
        <v>5237</v>
      </c>
      <c r="U7302" t="s">
        <v>17614</v>
      </c>
      <c r="V7302" t="s">
        <v>17613</v>
      </c>
      <c r="W7302" s="1" t="s">
        <v>4881</v>
      </c>
      <c r="X7302" t="s">
        <v>17614</v>
      </c>
      <c r="Y7302" t="s">
        <v>17612</v>
      </c>
      <c r="Z7302" s="6" t="str">
        <f t="shared" si="114"/>
        <v>&lt;tr&gt;&lt;td&gt;7301&lt;/td&gt;&lt;td&gt;3710513654625&lt;/td&gt;&lt;td&gt;Jaffar Abbas&lt;/td&gt;&lt;td&gt;&lt;a href="tel:+923465943160"&gt;Call&lt;/a&gt;&lt;/td&gt;&lt;td&gt;UC-54, Maira Sharif, Pindi Gheb&lt;/td&gt;&lt;td&gt;VPO Toot&lt;/td&gt;&lt;td&gt;TOOT&lt;/td&gt;&lt;/tr&gt;</v>
      </c>
    </row>
    <row r="7303" spans="1:26" ht="30" x14ac:dyDescent="0.25">
      <c r="A7303" t="s">
        <v>17611</v>
      </c>
      <c r="B7303" t="s">
        <v>17613</v>
      </c>
      <c r="C7303" s="1">
        <v>7302</v>
      </c>
      <c r="D7303" t="s">
        <v>17614</v>
      </c>
      <c r="E7303" t="s">
        <v>17613</v>
      </c>
      <c r="F7303" s="2">
        <v>3710591619695</v>
      </c>
      <c r="G7303" t="s">
        <v>17614</v>
      </c>
      <c r="H7303" t="s">
        <v>17613</v>
      </c>
      <c r="I7303" s="1" t="s">
        <v>1415</v>
      </c>
      <c r="J7303" t="s">
        <v>17614</v>
      </c>
      <c r="K7303" t="s">
        <v>17613</v>
      </c>
      <c r="L7303" s="8" t="s">
        <v>17616</v>
      </c>
      <c r="M7303" s="1" t="s">
        <v>16248</v>
      </c>
      <c r="N7303" s="1" t="s">
        <v>17615</v>
      </c>
      <c r="O7303" t="s">
        <v>17614</v>
      </c>
      <c r="P7303" t="s">
        <v>17613</v>
      </c>
      <c r="Q7303" s="1" t="s">
        <v>4849</v>
      </c>
      <c r="R7303" t="s">
        <v>17614</v>
      </c>
      <c r="S7303" t="s">
        <v>17613</v>
      </c>
      <c r="T7303" s="1" t="s">
        <v>5237</v>
      </c>
      <c r="U7303" t="s">
        <v>17614</v>
      </c>
      <c r="V7303" t="s">
        <v>17613</v>
      </c>
      <c r="W7303" s="1" t="s">
        <v>4881</v>
      </c>
      <c r="X7303" t="s">
        <v>17614</v>
      </c>
      <c r="Y7303" t="s">
        <v>17612</v>
      </c>
      <c r="Z7303" s="6" t="str">
        <f t="shared" si="114"/>
        <v>&lt;tr&gt;&lt;td&gt;7302&lt;/td&gt;&lt;td&gt;3710591619695&lt;/td&gt;&lt;td&gt;SHER ZAMAN&lt;/td&gt;&lt;td&gt;&lt;a href="tel:+923442310915"&gt;Call&lt;/a&gt;&lt;/td&gt;&lt;td&gt;UC-54, Maira Sharif, Pindi Gheb&lt;/td&gt;&lt;td&gt;VPO Toot&lt;/td&gt;&lt;td&gt;TOOT&lt;/td&gt;&lt;/tr&gt;</v>
      </c>
    </row>
    <row r="7304" spans="1:26" ht="30" x14ac:dyDescent="0.25">
      <c r="A7304" t="s">
        <v>17611</v>
      </c>
      <c r="B7304" t="s">
        <v>17613</v>
      </c>
      <c r="C7304" s="1">
        <v>7303</v>
      </c>
      <c r="D7304" t="s">
        <v>17614</v>
      </c>
      <c r="E7304" t="s">
        <v>17613</v>
      </c>
      <c r="F7304" s="2">
        <v>3710592934877</v>
      </c>
      <c r="G7304" t="s">
        <v>17614</v>
      </c>
      <c r="H7304" t="s">
        <v>17613</v>
      </c>
      <c r="I7304" s="1" t="s">
        <v>3645</v>
      </c>
      <c r="J7304" t="s">
        <v>17614</v>
      </c>
      <c r="K7304" t="s">
        <v>17613</v>
      </c>
      <c r="L7304" s="8" t="s">
        <v>17616</v>
      </c>
      <c r="M7304" s="1" t="s">
        <v>16249</v>
      </c>
      <c r="N7304" s="1" t="s">
        <v>17615</v>
      </c>
      <c r="O7304" t="s">
        <v>17614</v>
      </c>
      <c r="P7304" t="s">
        <v>17613</v>
      </c>
      <c r="Q7304" s="1" t="s">
        <v>4849</v>
      </c>
      <c r="R7304" t="s">
        <v>17614</v>
      </c>
      <c r="S7304" t="s">
        <v>17613</v>
      </c>
      <c r="T7304" s="1" t="s">
        <v>5213</v>
      </c>
      <c r="U7304" t="s">
        <v>17614</v>
      </c>
      <c r="V7304" t="s">
        <v>17613</v>
      </c>
      <c r="W7304" s="1" t="s">
        <v>4851</v>
      </c>
      <c r="X7304" t="s">
        <v>17614</v>
      </c>
      <c r="Y7304" t="s">
        <v>17612</v>
      </c>
      <c r="Z7304" s="6" t="str">
        <f t="shared" si="114"/>
        <v>&lt;tr&gt;&lt;td&gt;7303&lt;/td&gt;&lt;td&gt;3710592934877&lt;/td&gt;&lt;td&gt;Zaheer Abbas&lt;/td&gt;&lt;td&gt;&lt;a href="tel:+923329959801"&gt;Call&lt;/a&gt;&lt;/td&gt;&lt;td&gt;UC-54, Maira Sharif, Pindi Gheb&lt;/td&gt;&lt;td&gt;Vpo toot&lt;/td&gt;&lt;td&gt;Toot&lt;/td&gt;&lt;/tr&gt;</v>
      </c>
    </row>
    <row r="7305" spans="1:26" ht="30" x14ac:dyDescent="0.25">
      <c r="A7305" t="s">
        <v>17611</v>
      </c>
      <c r="B7305" t="s">
        <v>17613</v>
      </c>
      <c r="C7305" s="1">
        <v>7304</v>
      </c>
      <c r="D7305" t="s">
        <v>17614</v>
      </c>
      <c r="E7305" t="s">
        <v>17613</v>
      </c>
      <c r="F7305" s="2">
        <v>3710523513423</v>
      </c>
      <c r="G7305" t="s">
        <v>17614</v>
      </c>
      <c r="H7305" t="s">
        <v>17613</v>
      </c>
      <c r="I7305" s="1" t="s">
        <v>630</v>
      </c>
      <c r="J7305" t="s">
        <v>17614</v>
      </c>
      <c r="K7305" t="s">
        <v>17613</v>
      </c>
      <c r="L7305" s="8" t="s">
        <v>17616</v>
      </c>
      <c r="M7305" s="1" t="s">
        <v>16250</v>
      </c>
      <c r="N7305" s="1" t="s">
        <v>17615</v>
      </c>
      <c r="O7305" t="s">
        <v>17614</v>
      </c>
      <c r="P7305" t="s">
        <v>17613</v>
      </c>
      <c r="Q7305" s="1" t="s">
        <v>4849</v>
      </c>
      <c r="R7305" t="s">
        <v>17614</v>
      </c>
      <c r="S7305" t="s">
        <v>17613</v>
      </c>
      <c r="T7305" s="1" t="s">
        <v>5290</v>
      </c>
      <c r="U7305" t="s">
        <v>17614</v>
      </c>
      <c r="V7305" t="s">
        <v>17613</v>
      </c>
      <c r="W7305" s="1" t="s">
        <v>4851</v>
      </c>
      <c r="X7305" t="s">
        <v>17614</v>
      </c>
      <c r="Y7305" t="s">
        <v>17612</v>
      </c>
      <c r="Z7305" s="6" t="str">
        <f t="shared" si="114"/>
        <v>&lt;tr&gt;&lt;td&gt;7304&lt;/td&gt;&lt;td&gt;3710523513423&lt;/td&gt;&lt;td&gt;Muhammad hayat&lt;/td&gt;&lt;td&gt;&lt;a href="tel:+923425033153"&gt;Call&lt;/a&gt;&lt;/td&gt;&lt;td&gt;UC-54, Maira Sharif, Pindi Gheb&lt;/td&gt;&lt;td&gt;Vpo toot tehsil pindi gheb&lt;/td&gt;&lt;td&gt;Toot&lt;/td&gt;&lt;/tr&gt;</v>
      </c>
    </row>
    <row r="7306" spans="1:26" ht="45" x14ac:dyDescent="0.25">
      <c r="A7306" t="s">
        <v>17611</v>
      </c>
      <c r="B7306" t="s">
        <v>17613</v>
      </c>
      <c r="C7306" s="1">
        <v>7305</v>
      </c>
      <c r="D7306" t="s">
        <v>17614</v>
      </c>
      <c r="E7306" t="s">
        <v>17613</v>
      </c>
      <c r="F7306" s="2">
        <v>3710502327353</v>
      </c>
      <c r="G7306" t="s">
        <v>17614</v>
      </c>
      <c r="H7306" t="s">
        <v>17613</v>
      </c>
      <c r="I7306" s="1" t="s">
        <v>2513</v>
      </c>
      <c r="J7306" t="s">
        <v>17614</v>
      </c>
      <c r="K7306" t="s">
        <v>17613</v>
      </c>
      <c r="L7306" s="8" t="s">
        <v>17616</v>
      </c>
      <c r="M7306" s="1" t="s">
        <v>16251</v>
      </c>
      <c r="N7306" s="1" t="s">
        <v>17615</v>
      </c>
      <c r="O7306" t="s">
        <v>17614</v>
      </c>
      <c r="P7306" t="s">
        <v>17613</v>
      </c>
      <c r="Q7306" s="1" t="s">
        <v>4849</v>
      </c>
      <c r="R7306" t="s">
        <v>17614</v>
      </c>
      <c r="S7306" t="s">
        <v>17613</v>
      </c>
      <c r="T7306" s="1" t="s">
        <v>8671</v>
      </c>
      <c r="U7306" t="s">
        <v>17614</v>
      </c>
      <c r="V7306" t="s">
        <v>17613</v>
      </c>
      <c r="W7306" s="1" t="s">
        <v>4851</v>
      </c>
      <c r="X7306" t="s">
        <v>17614</v>
      </c>
      <c r="Y7306" t="s">
        <v>17612</v>
      </c>
      <c r="Z7306" s="6" t="str">
        <f t="shared" si="114"/>
        <v>&lt;tr&gt;&lt;td&gt;7305&lt;/td&gt;&lt;td&gt;3710502327353&lt;/td&gt;&lt;td&gt;Altaf Hussain&lt;/td&gt;&lt;td&gt;&lt;a href="tel:+923465969689"&gt;Call&lt;/a&gt;&lt;/td&gt;&lt;td&gt;UC-54, Maira Sharif, Pindi Gheb&lt;/td&gt;&lt;td&gt;Wanda Post Office Toot Tehsil Pindigheb District Attock&lt;/td&gt;&lt;td&gt;Toot&lt;/td&gt;&lt;/tr&gt;</v>
      </c>
    </row>
    <row r="7307" spans="1:26" ht="30" x14ac:dyDescent="0.25">
      <c r="A7307" t="s">
        <v>17611</v>
      </c>
      <c r="B7307" t="s">
        <v>17613</v>
      </c>
      <c r="C7307" s="1">
        <v>7306</v>
      </c>
      <c r="D7307" t="s">
        <v>17614</v>
      </c>
      <c r="E7307" t="s">
        <v>17613</v>
      </c>
      <c r="F7307" s="2">
        <v>3710506079179</v>
      </c>
      <c r="G7307" t="s">
        <v>17614</v>
      </c>
      <c r="H7307" t="s">
        <v>17613</v>
      </c>
      <c r="I7307" s="1" t="s">
        <v>819</v>
      </c>
      <c r="J7307" t="s">
        <v>17614</v>
      </c>
      <c r="K7307" t="s">
        <v>17613</v>
      </c>
      <c r="L7307" s="8" t="s">
        <v>17616</v>
      </c>
      <c r="M7307" s="1" t="s">
        <v>16252</v>
      </c>
      <c r="N7307" s="1" t="s">
        <v>17615</v>
      </c>
      <c r="O7307" t="s">
        <v>17614</v>
      </c>
      <c r="P7307" t="s">
        <v>17613</v>
      </c>
      <c r="Q7307" s="1" t="s">
        <v>4849</v>
      </c>
      <c r="R7307" t="s">
        <v>17614</v>
      </c>
      <c r="S7307" t="s">
        <v>17613</v>
      </c>
      <c r="T7307" s="1" t="s">
        <v>8672</v>
      </c>
      <c r="U7307" t="s">
        <v>17614</v>
      </c>
      <c r="V7307" t="s">
        <v>17613</v>
      </c>
      <c r="W7307" s="1" t="s">
        <v>8673</v>
      </c>
      <c r="X7307" t="s">
        <v>17614</v>
      </c>
      <c r="Y7307" t="s">
        <v>17612</v>
      </c>
      <c r="Z7307" s="6" t="str">
        <f t="shared" si="114"/>
        <v>&lt;tr&gt;&lt;td&gt;7306&lt;/td&gt;&lt;td&gt;3710506079179&lt;/td&gt;&lt;td&gt;Muhammad Qadeer&lt;/td&gt;&lt;td&gt;&lt;a href="tel:+923369483215"&gt;Call&lt;/a&gt;&lt;/td&gt;&lt;td&gt;UC-54, Maira Sharif, Pindi Gheb&lt;/td&gt;&lt;td&gt;V,p,o maira shareef&lt;/td&gt;&lt;td&gt;V,p,o maira Shreef&lt;/td&gt;&lt;/tr&gt;</v>
      </c>
    </row>
    <row r="7308" spans="1:26" ht="30" x14ac:dyDescent="0.25">
      <c r="A7308" t="s">
        <v>17611</v>
      </c>
      <c r="B7308" t="s">
        <v>17613</v>
      </c>
      <c r="C7308" s="1">
        <v>7307</v>
      </c>
      <c r="D7308" t="s">
        <v>17614</v>
      </c>
      <c r="E7308" t="s">
        <v>17613</v>
      </c>
      <c r="F7308" s="2">
        <v>3710544134680</v>
      </c>
      <c r="G7308" t="s">
        <v>17614</v>
      </c>
      <c r="H7308" t="s">
        <v>17613</v>
      </c>
      <c r="I7308" s="1" t="s">
        <v>5107</v>
      </c>
      <c r="J7308" t="s">
        <v>17614</v>
      </c>
      <c r="K7308" t="s">
        <v>17613</v>
      </c>
      <c r="L7308" s="8" t="s">
        <v>17616</v>
      </c>
      <c r="M7308" s="1" t="s">
        <v>16253</v>
      </c>
      <c r="N7308" s="1" t="s">
        <v>17615</v>
      </c>
      <c r="O7308" t="s">
        <v>17614</v>
      </c>
      <c r="P7308" t="s">
        <v>17613</v>
      </c>
      <c r="Q7308" s="1" t="s">
        <v>4849</v>
      </c>
      <c r="R7308" t="s">
        <v>17614</v>
      </c>
      <c r="S7308" t="s">
        <v>17613</v>
      </c>
      <c r="T7308" s="1" t="s">
        <v>8674</v>
      </c>
      <c r="U7308" t="s">
        <v>17614</v>
      </c>
      <c r="V7308" t="s">
        <v>17613</v>
      </c>
      <c r="W7308" s="1" t="s">
        <v>8675</v>
      </c>
      <c r="X7308" t="s">
        <v>17614</v>
      </c>
      <c r="Y7308" t="s">
        <v>17612</v>
      </c>
      <c r="Z7308" s="6" t="str">
        <f t="shared" si="114"/>
        <v>&lt;tr&gt;&lt;td&gt;7307&lt;/td&gt;&lt;td&gt;3710544134680&lt;/td&gt;&lt;td&gt;begum jan&lt;/td&gt;&lt;td&gt;&lt;a href="tel:+923360557765"&gt;Call&lt;/a&gt;&lt;/td&gt;&lt;td&gt;UC-54, Maira Sharif, Pindi Gheb&lt;/td&gt;&lt;td&gt;v. p. o nakka kalan&lt;/td&gt;&lt;td&gt;V. p. o nakka kalan&lt;/td&gt;&lt;/tr&gt;</v>
      </c>
    </row>
    <row r="7309" spans="1:26" ht="30" x14ac:dyDescent="0.25">
      <c r="A7309" t="s">
        <v>17611</v>
      </c>
      <c r="B7309" t="s">
        <v>17613</v>
      </c>
      <c r="C7309" s="1">
        <v>7308</v>
      </c>
      <c r="D7309" t="s">
        <v>17614</v>
      </c>
      <c r="E7309" t="s">
        <v>17613</v>
      </c>
      <c r="F7309" s="2">
        <v>3710502752371</v>
      </c>
      <c r="G7309" t="s">
        <v>17614</v>
      </c>
      <c r="H7309" t="s">
        <v>17613</v>
      </c>
      <c r="I7309" s="1" t="s">
        <v>4476</v>
      </c>
      <c r="J7309" t="s">
        <v>17614</v>
      </c>
      <c r="K7309" t="s">
        <v>17613</v>
      </c>
      <c r="L7309" s="8" t="s">
        <v>17616</v>
      </c>
      <c r="M7309" s="1" t="s">
        <v>15538</v>
      </c>
      <c r="N7309" s="1" t="s">
        <v>17615</v>
      </c>
      <c r="O7309" t="s">
        <v>17614</v>
      </c>
      <c r="P7309" t="s">
        <v>17613</v>
      </c>
      <c r="Q7309" s="1" t="s">
        <v>4849</v>
      </c>
      <c r="R7309" t="s">
        <v>17614</v>
      </c>
      <c r="S7309" t="s">
        <v>17613</v>
      </c>
      <c r="T7309" s="1" t="s">
        <v>4851</v>
      </c>
      <c r="U7309" t="s">
        <v>17614</v>
      </c>
      <c r="V7309" t="s">
        <v>17613</v>
      </c>
      <c r="W7309" s="1" t="s">
        <v>5321</v>
      </c>
      <c r="X7309" t="s">
        <v>17614</v>
      </c>
      <c r="Y7309" t="s">
        <v>17612</v>
      </c>
      <c r="Z7309" s="6" t="str">
        <f t="shared" si="114"/>
        <v>&lt;tr&gt;&lt;td&gt;7308&lt;/td&gt;&lt;td&gt;3710502752371&lt;/td&gt;&lt;td&gt;Khalas khan&lt;/td&gt;&lt;td&gt;&lt;a href="tel:+923055538440"&gt;Call&lt;/a&gt;&lt;/td&gt;&lt;td&gt;UC-54, Maira Sharif, Pindi Gheb&lt;/td&gt;&lt;td&gt;Toot&lt;/td&gt;&lt;td&gt;Village Dhok Anyat&lt;/td&gt;&lt;/tr&gt;</v>
      </c>
    </row>
    <row r="7310" spans="1:26" ht="30" x14ac:dyDescent="0.25">
      <c r="A7310" t="s">
        <v>17611</v>
      </c>
      <c r="B7310" t="s">
        <v>17613</v>
      </c>
      <c r="C7310" s="1">
        <v>7309</v>
      </c>
      <c r="D7310" t="s">
        <v>17614</v>
      </c>
      <c r="E7310" t="s">
        <v>17613</v>
      </c>
      <c r="F7310" s="2">
        <v>3710557380741</v>
      </c>
      <c r="G7310" t="s">
        <v>17614</v>
      </c>
      <c r="H7310" t="s">
        <v>17613</v>
      </c>
      <c r="I7310" s="1" t="s">
        <v>1121</v>
      </c>
      <c r="J7310" t="s">
        <v>17614</v>
      </c>
      <c r="K7310" t="s">
        <v>17613</v>
      </c>
      <c r="L7310" s="8" t="s">
        <v>17616</v>
      </c>
      <c r="M7310" s="1" t="s">
        <v>16254</v>
      </c>
      <c r="N7310" s="1" t="s">
        <v>17615</v>
      </c>
      <c r="O7310" t="s">
        <v>17614</v>
      </c>
      <c r="P7310" t="s">
        <v>17613</v>
      </c>
      <c r="Q7310" s="1" t="s">
        <v>4849</v>
      </c>
      <c r="R7310" t="s">
        <v>17614</v>
      </c>
      <c r="S7310" t="s">
        <v>17613</v>
      </c>
      <c r="T7310" s="1" t="s">
        <v>3266</v>
      </c>
      <c r="U7310" t="s">
        <v>17614</v>
      </c>
      <c r="V7310" t="s">
        <v>17613</v>
      </c>
      <c r="W7310" s="1" t="s">
        <v>8676</v>
      </c>
      <c r="X7310" t="s">
        <v>17614</v>
      </c>
      <c r="Y7310" t="s">
        <v>17612</v>
      </c>
      <c r="Z7310" s="6" t="str">
        <f t="shared" si="114"/>
        <v>&lt;tr&gt;&lt;td&gt;7309&lt;/td&gt;&lt;td&gt;3710557380741&lt;/td&gt;&lt;td&gt;Muhammad Akhtar&lt;/td&gt;&lt;td&gt;&lt;a href="tel:+923005815616"&gt;Call&lt;/a&gt;&lt;/td&gt;&lt;td&gt;UC-54, Maira Sharif, Pindi Gheb&lt;/td&gt;&lt;td&gt;Post office maira sharif&lt;/td&gt;&lt;td&gt;Village Dhok Ramat&lt;/td&gt;&lt;/tr&gt;</v>
      </c>
    </row>
    <row r="7311" spans="1:26" ht="30" x14ac:dyDescent="0.25">
      <c r="A7311" t="s">
        <v>17611</v>
      </c>
      <c r="B7311" t="s">
        <v>17613</v>
      </c>
      <c r="C7311" s="1">
        <v>7310</v>
      </c>
      <c r="D7311" t="s">
        <v>17614</v>
      </c>
      <c r="E7311" t="s">
        <v>17613</v>
      </c>
      <c r="F7311" s="2">
        <v>3710563639207</v>
      </c>
      <c r="G7311" t="s">
        <v>17614</v>
      </c>
      <c r="H7311" t="s">
        <v>17613</v>
      </c>
      <c r="I7311" s="1" t="s">
        <v>648</v>
      </c>
      <c r="J7311" t="s">
        <v>17614</v>
      </c>
      <c r="K7311" t="s">
        <v>17613</v>
      </c>
      <c r="L7311" s="8" t="s">
        <v>17616</v>
      </c>
      <c r="M7311" s="1" t="s">
        <v>16255</v>
      </c>
      <c r="N7311" s="1" t="s">
        <v>17615</v>
      </c>
      <c r="O7311" t="s">
        <v>17614</v>
      </c>
      <c r="P7311" t="s">
        <v>17613</v>
      </c>
      <c r="Q7311" s="1" t="s">
        <v>4849</v>
      </c>
      <c r="R7311" t="s">
        <v>17614</v>
      </c>
      <c r="S7311" t="s">
        <v>17613</v>
      </c>
      <c r="T7311" s="1" t="s">
        <v>8677</v>
      </c>
      <c r="U7311" t="s">
        <v>17614</v>
      </c>
      <c r="V7311" t="s">
        <v>17613</v>
      </c>
      <c r="W7311" s="1" t="s">
        <v>8678</v>
      </c>
      <c r="X7311" t="s">
        <v>17614</v>
      </c>
      <c r="Y7311" t="s">
        <v>17612</v>
      </c>
      <c r="Z7311" s="6" t="str">
        <f t="shared" si="114"/>
        <v>&lt;tr&gt;&lt;td&gt;7310&lt;/td&gt;&lt;td&gt;3710563639207&lt;/td&gt;&lt;td&gt;Noor Muhammad&lt;/td&gt;&lt;td&gt;&lt;a href="tel:+923446218816"&gt;Call&lt;/a&gt;&lt;/td&gt;&lt;td&gt;UC-54, Maira Sharif, Pindi Gheb&lt;/td&gt;&lt;td&gt;Post office Nakka Kalan&lt;/td&gt;&lt;td&gt;Village Nakka Kalan&lt;/td&gt;&lt;/tr&gt;</v>
      </c>
    </row>
    <row r="7312" spans="1:26" ht="30" x14ac:dyDescent="0.25">
      <c r="A7312" t="s">
        <v>17611</v>
      </c>
      <c r="B7312" t="s">
        <v>17613</v>
      </c>
      <c r="C7312" s="1">
        <v>7311</v>
      </c>
      <c r="D7312" t="s">
        <v>17614</v>
      </c>
      <c r="E7312" t="s">
        <v>17613</v>
      </c>
      <c r="F7312" s="2">
        <v>3710553646489</v>
      </c>
      <c r="G7312" t="s">
        <v>17614</v>
      </c>
      <c r="H7312" t="s">
        <v>17613</v>
      </c>
      <c r="I7312" s="1" t="s">
        <v>8679</v>
      </c>
      <c r="J7312" t="s">
        <v>17614</v>
      </c>
      <c r="K7312" t="s">
        <v>17613</v>
      </c>
      <c r="L7312" s="8" t="s">
        <v>17616</v>
      </c>
      <c r="M7312" s="1" t="s">
        <v>16256</v>
      </c>
      <c r="N7312" s="1" t="s">
        <v>17615</v>
      </c>
      <c r="O7312" t="s">
        <v>17614</v>
      </c>
      <c r="P7312" t="s">
        <v>17613</v>
      </c>
      <c r="Q7312" s="1" t="s">
        <v>4849</v>
      </c>
      <c r="R7312" t="s">
        <v>17614</v>
      </c>
      <c r="S7312" t="s">
        <v>17613</v>
      </c>
      <c r="T7312" s="1" t="s">
        <v>8680</v>
      </c>
      <c r="U7312" t="s">
        <v>17614</v>
      </c>
      <c r="V7312" t="s">
        <v>17613</v>
      </c>
      <c r="W7312" s="1" t="s">
        <v>8678</v>
      </c>
      <c r="X7312" t="s">
        <v>17614</v>
      </c>
      <c r="Y7312" t="s">
        <v>17612</v>
      </c>
      <c r="Z7312" s="6" t="str">
        <f t="shared" si="114"/>
        <v>&lt;tr&gt;&lt;td&gt;7311&lt;/td&gt;&lt;td&gt;3710553646489&lt;/td&gt;&lt;td&gt;Sohail Sharif&lt;/td&gt;&lt;td&gt;&lt;a href="tel:+923480597571"&gt;Call&lt;/a&gt;&lt;/td&gt;&lt;td&gt;UC-54, Maira Sharif, Pindi Gheb&lt;/td&gt;&lt;td&gt;Vpo Nakka Kalan&lt;/td&gt;&lt;td&gt;Village Nakka Kalan&lt;/td&gt;&lt;/tr&gt;</v>
      </c>
    </row>
    <row r="7313" spans="1:26" ht="30" x14ac:dyDescent="0.25">
      <c r="A7313" t="s">
        <v>17611</v>
      </c>
      <c r="B7313" t="s">
        <v>17613</v>
      </c>
      <c r="C7313" s="1">
        <v>7312</v>
      </c>
      <c r="D7313" t="s">
        <v>17614</v>
      </c>
      <c r="E7313" t="s">
        <v>17613</v>
      </c>
      <c r="F7313" s="2">
        <v>3710502287585</v>
      </c>
      <c r="G7313" t="s">
        <v>17614</v>
      </c>
      <c r="H7313" t="s">
        <v>17613</v>
      </c>
      <c r="I7313" s="1" t="s">
        <v>1121</v>
      </c>
      <c r="J7313" t="s">
        <v>17614</v>
      </c>
      <c r="K7313" t="s">
        <v>17613</v>
      </c>
      <c r="L7313" s="8" t="s">
        <v>17616</v>
      </c>
      <c r="M7313" s="1" t="s">
        <v>16257</v>
      </c>
      <c r="N7313" s="1" t="s">
        <v>17615</v>
      </c>
      <c r="O7313" t="s">
        <v>17614</v>
      </c>
      <c r="P7313" t="s">
        <v>17613</v>
      </c>
      <c r="Q7313" s="1" t="s">
        <v>4849</v>
      </c>
      <c r="R7313" t="s">
        <v>17614</v>
      </c>
      <c r="S7313" t="s">
        <v>17613</v>
      </c>
      <c r="T7313" s="1" t="s">
        <v>8681</v>
      </c>
      <c r="U7313" t="s">
        <v>17614</v>
      </c>
      <c r="V7313" t="s">
        <v>17613</v>
      </c>
      <c r="W7313" s="1" t="s">
        <v>8682</v>
      </c>
      <c r="X7313" t="s">
        <v>17614</v>
      </c>
      <c r="Y7313" t="s">
        <v>17612</v>
      </c>
      <c r="Z7313" s="6" t="str">
        <f t="shared" si="114"/>
        <v>&lt;tr&gt;&lt;td&gt;7312&lt;/td&gt;&lt;td&gt;3710502287585&lt;/td&gt;&lt;td&gt;Muhammad Akhtar&lt;/td&gt;&lt;td&gt;&lt;a href="tel:+923005172512"&gt;Call&lt;/a&gt;&lt;/td&gt;&lt;td&gt;UC-54, Maira Sharif, Pindi Gheb&lt;/td&gt;&lt;td&gt;PINDI Gheb&lt;/td&gt;&lt;td&gt;Village Pirani&lt;/td&gt;&lt;/tr&gt;</v>
      </c>
    </row>
    <row r="7314" spans="1:26" ht="30" x14ac:dyDescent="0.25">
      <c r="A7314" t="s">
        <v>17611</v>
      </c>
      <c r="B7314" t="s">
        <v>17613</v>
      </c>
      <c r="C7314" s="1">
        <v>7313</v>
      </c>
      <c r="D7314" t="s">
        <v>17614</v>
      </c>
      <c r="E7314" t="s">
        <v>17613</v>
      </c>
      <c r="F7314" s="2">
        <v>3710560496789</v>
      </c>
      <c r="G7314" t="s">
        <v>17614</v>
      </c>
      <c r="H7314" t="s">
        <v>17613</v>
      </c>
      <c r="I7314" s="1" t="s">
        <v>3078</v>
      </c>
      <c r="J7314" t="s">
        <v>17614</v>
      </c>
      <c r="K7314" t="s">
        <v>17613</v>
      </c>
      <c r="L7314" s="8" t="s">
        <v>17616</v>
      </c>
      <c r="M7314" s="1" t="s">
        <v>16258</v>
      </c>
      <c r="N7314" s="1" t="s">
        <v>17615</v>
      </c>
      <c r="O7314" t="s">
        <v>17614</v>
      </c>
      <c r="P7314" t="s">
        <v>17613</v>
      </c>
      <c r="Q7314" s="1" t="s">
        <v>4849</v>
      </c>
      <c r="R7314" t="s">
        <v>17614</v>
      </c>
      <c r="S7314" t="s">
        <v>17613</v>
      </c>
      <c r="T7314" s="1" t="s">
        <v>8683</v>
      </c>
      <c r="U7314" t="s">
        <v>17614</v>
      </c>
      <c r="V7314" t="s">
        <v>17613</v>
      </c>
      <c r="W7314" s="1" t="s">
        <v>5338</v>
      </c>
      <c r="X7314" t="s">
        <v>17614</v>
      </c>
      <c r="Y7314" t="s">
        <v>17612</v>
      </c>
      <c r="Z7314" s="6" t="str">
        <f t="shared" si="114"/>
        <v>&lt;tr&gt;&lt;td&gt;7313&lt;/td&gt;&lt;td&gt;3710560496789&lt;/td&gt;&lt;td&gt;waseem akhtar&lt;/td&gt;&lt;td&gt;&lt;a href="tel:+923495085321"&gt;Call&lt;/a&gt;&lt;/td&gt;&lt;td&gt;UC-54, Maira Sharif, Pindi Gheb&lt;/td&gt;&lt;td&gt;dhok doba vpo toot tehsil pindigheb district attock&lt;/td&gt;&lt;td&gt;village toot&lt;/td&gt;&lt;/tr&gt;</v>
      </c>
    </row>
    <row r="7315" spans="1:26" ht="45" x14ac:dyDescent="0.25">
      <c r="A7315" t="s">
        <v>17611</v>
      </c>
      <c r="B7315" t="s">
        <v>17613</v>
      </c>
      <c r="C7315" s="1">
        <v>7314</v>
      </c>
      <c r="D7315" t="s">
        <v>17614</v>
      </c>
      <c r="E7315" t="s">
        <v>17613</v>
      </c>
      <c r="F7315" s="2">
        <v>3710502773625</v>
      </c>
      <c r="G7315" t="s">
        <v>17614</v>
      </c>
      <c r="H7315" t="s">
        <v>17613</v>
      </c>
      <c r="I7315" s="1" t="s">
        <v>143</v>
      </c>
      <c r="J7315" t="s">
        <v>17614</v>
      </c>
      <c r="K7315" t="s">
        <v>17613</v>
      </c>
      <c r="L7315" s="8" t="s">
        <v>17616</v>
      </c>
      <c r="M7315" s="1" t="s">
        <v>16259</v>
      </c>
      <c r="N7315" s="1" t="s">
        <v>17615</v>
      </c>
      <c r="O7315" t="s">
        <v>17614</v>
      </c>
      <c r="P7315" t="s">
        <v>17613</v>
      </c>
      <c r="Q7315" s="1" t="s">
        <v>4849</v>
      </c>
      <c r="R7315" t="s">
        <v>17614</v>
      </c>
      <c r="S7315" t="s">
        <v>17613</v>
      </c>
      <c r="T7315" s="1" t="s">
        <v>8684</v>
      </c>
      <c r="U7315" t="s">
        <v>17614</v>
      </c>
      <c r="V7315" t="s">
        <v>17613</v>
      </c>
      <c r="W7315" s="1" t="s">
        <v>5338</v>
      </c>
      <c r="X7315" t="s">
        <v>17614</v>
      </c>
      <c r="Y7315" t="s">
        <v>17612</v>
      </c>
      <c r="Z7315" s="6" t="str">
        <f t="shared" si="114"/>
        <v>&lt;tr&gt;&lt;td&gt;7314&lt;/td&gt;&lt;td&gt;3710502773625&lt;/td&gt;&lt;td&gt;muhammad hanif&lt;/td&gt;&lt;td&gt;&lt;a href="tel:+923318163446"&gt;Call&lt;/a&gt;&lt;/td&gt;&lt;td&gt;UC-54, Maira Sharif, Pindi Gheb&lt;/td&gt;&lt;td&gt;hussainabad vpo toot tehsil pindigheb district attock&lt;/td&gt;&lt;td&gt;village toot&lt;/td&gt;&lt;/tr&gt;</v>
      </c>
    </row>
    <row r="7316" spans="1:26" ht="30" x14ac:dyDescent="0.25">
      <c r="A7316" t="s">
        <v>17611</v>
      </c>
      <c r="B7316" t="s">
        <v>17613</v>
      </c>
      <c r="C7316" s="1">
        <v>7315</v>
      </c>
      <c r="D7316" t="s">
        <v>17614</v>
      </c>
      <c r="E7316" t="s">
        <v>17613</v>
      </c>
      <c r="F7316" s="2">
        <v>3710517457975</v>
      </c>
      <c r="G7316" t="s">
        <v>17614</v>
      </c>
      <c r="H7316" t="s">
        <v>17613</v>
      </c>
      <c r="I7316" s="1" t="s">
        <v>137</v>
      </c>
      <c r="J7316" t="s">
        <v>17614</v>
      </c>
      <c r="K7316" t="s">
        <v>17613</v>
      </c>
      <c r="L7316" s="8" t="s">
        <v>17616</v>
      </c>
      <c r="M7316" s="1" t="s">
        <v>16260</v>
      </c>
      <c r="N7316" s="1" t="s">
        <v>17615</v>
      </c>
      <c r="O7316" t="s">
        <v>17614</v>
      </c>
      <c r="P7316" t="s">
        <v>17613</v>
      </c>
      <c r="Q7316" s="1" t="s">
        <v>4849</v>
      </c>
      <c r="R7316" t="s">
        <v>17614</v>
      </c>
      <c r="S7316" t="s">
        <v>17613</v>
      </c>
      <c r="T7316" s="1" t="s">
        <v>4852</v>
      </c>
      <c r="U7316" t="s">
        <v>17614</v>
      </c>
      <c r="V7316" t="s">
        <v>17613</v>
      </c>
      <c r="W7316" s="1" t="s">
        <v>5263</v>
      </c>
      <c r="X7316" t="s">
        <v>17614</v>
      </c>
      <c r="Y7316" t="s">
        <v>17612</v>
      </c>
      <c r="Z7316" s="6" t="str">
        <f t="shared" si="114"/>
        <v>&lt;tr&gt;&lt;td&gt;7315&lt;/td&gt;&lt;td&gt;3710517457975&lt;/td&gt;&lt;td&gt;Muhammad Imran&lt;/td&gt;&lt;td&gt;&lt;a href="tel:+923139452289"&gt;Call&lt;/a&gt;&lt;/td&gt;&lt;td&gt;UC-54, Maira Sharif, Pindi Gheb&lt;/td&gt;&lt;td&gt;Post office Toot&lt;/td&gt;&lt;td&gt;Village Toot&lt;/td&gt;&lt;/tr&gt;</v>
      </c>
    </row>
    <row r="7317" spans="1:26" ht="30" x14ac:dyDescent="0.25">
      <c r="A7317" t="s">
        <v>17611</v>
      </c>
      <c r="B7317" t="s">
        <v>17613</v>
      </c>
      <c r="C7317" s="1">
        <v>7316</v>
      </c>
      <c r="D7317" t="s">
        <v>17614</v>
      </c>
      <c r="E7317" t="s">
        <v>17613</v>
      </c>
      <c r="F7317" s="2">
        <v>3710546139845</v>
      </c>
      <c r="G7317" t="s">
        <v>17614</v>
      </c>
      <c r="H7317" t="s">
        <v>17613</v>
      </c>
      <c r="I7317" s="1" t="s">
        <v>8685</v>
      </c>
      <c r="J7317" t="s">
        <v>17614</v>
      </c>
      <c r="K7317" t="s">
        <v>17613</v>
      </c>
      <c r="L7317" s="8" t="s">
        <v>17616</v>
      </c>
      <c r="M7317" s="1" t="s">
        <v>16261</v>
      </c>
      <c r="N7317" s="1" t="s">
        <v>17615</v>
      </c>
      <c r="O7317" t="s">
        <v>17614</v>
      </c>
      <c r="P7317" t="s">
        <v>17613</v>
      </c>
      <c r="Q7317" s="1" t="s">
        <v>4849</v>
      </c>
      <c r="R7317" t="s">
        <v>17614</v>
      </c>
      <c r="S7317" t="s">
        <v>17613</v>
      </c>
      <c r="T7317" s="1" t="s">
        <v>4852</v>
      </c>
      <c r="U7317" t="s">
        <v>17614</v>
      </c>
      <c r="V7317" t="s">
        <v>17613</v>
      </c>
      <c r="W7317" s="1" t="s">
        <v>5263</v>
      </c>
      <c r="X7317" t="s">
        <v>17614</v>
      </c>
      <c r="Y7317" t="s">
        <v>17612</v>
      </c>
      <c r="Z7317" s="6" t="str">
        <f t="shared" si="114"/>
        <v>&lt;tr&gt;&lt;td&gt;7316&lt;/td&gt;&lt;td&gt;3710546139845&lt;/td&gt;&lt;td&gt;Zeshan Raza&lt;/td&gt;&lt;td&gt;&lt;a href="tel:+923120545185"&gt;Call&lt;/a&gt;&lt;/td&gt;&lt;td&gt;UC-54, Maira Sharif, Pindi Gheb&lt;/td&gt;&lt;td&gt;Post office Toot&lt;/td&gt;&lt;td&gt;Village Toot&lt;/td&gt;&lt;/tr&gt;</v>
      </c>
    </row>
    <row r="7318" spans="1:26" ht="30" x14ac:dyDescent="0.25">
      <c r="A7318" t="s">
        <v>17611</v>
      </c>
      <c r="B7318" t="s">
        <v>17613</v>
      </c>
      <c r="C7318" s="1">
        <v>7317</v>
      </c>
      <c r="D7318" t="s">
        <v>17614</v>
      </c>
      <c r="E7318" t="s">
        <v>17613</v>
      </c>
      <c r="F7318" s="2">
        <v>3710574784675</v>
      </c>
      <c r="G7318" t="s">
        <v>17614</v>
      </c>
      <c r="H7318" t="s">
        <v>17613</v>
      </c>
      <c r="I7318" s="1" t="s">
        <v>8686</v>
      </c>
      <c r="J7318" t="s">
        <v>17614</v>
      </c>
      <c r="K7318" t="s">
        <v>17613</v>
      </c>
      <c r="L7318" s="8" t="s">
        <v>17616</v>
      </c>
      <c r="M7318" s="1" t="s">
        <v>16262</v>
      </c>
      <c r="N7318" s="1" t="s">
        <v>17615</v>
      </c>
      <c r="O7318" t="s">
        <v>17614</v>
      </c>
      <c r="P7318" t="s">
        <v>17613</v>
      </c>
      <c r="Q7318" s="1" t="s">
        <v>4849</v>
      </c>
      <c r="R7318" t="s">
        <v>17614</v>
      </c>
      <c r="S7318" t="s">
        <v>17613</v>
      </c>
      <c r="T7318" s="1" t="s">
        <v>4852</v>
      </c>
      <c r="U7318" t="s">
        <v>17614</v>
      </c>
      <c r="V7318" t="s">
        <v>17613</v>
      </c>
      <c r="W7318" s="1" t="s">
        <v>5263</v>
      </c>
      <c r="X7318" t="s">
        <v>17614</v>
      </c>
      <c r="Y7318" t="s">
        <v>17612</v>
      </c>
      <c r="Z7318" s="6" t="str">
        <f t="shared" si="114"/>
        <v>&lt;tr&gt;&lt;td&gt;7317&lt;/td&gt;&lt;td&gt;3710574784675&lt;/td&gt;&lt;td&gt;Muhammad Jaffar&lt;/td&gt;&lt;td&gt;&lt;a href="tel:+923421096807"&gt;Call&lt;/a&gt;&lt;/td&gt;&lt;td&gt;UC-54, Maira Sharif, Pindi Gheb&lt;/td&gt;&lt;td&gt;Post office Toot&lt;/td&gt;&lt;td&gt;Village Toot&lt;/td&gt;&lt;/tr&gt;</v>
      </c>
    </row>
    <row r="7319" spans="1:26" ht="30" x14ac:dyDescent="0.25">
      <c r="A7319" t="s">
        <v>17611</v>
      </c>
      <c r="B7319" t="s">
        <v>17613</v>
      </c>
      <c r="C7319" s="1">
        <v>7318</v>
      </c>
      <c r="D7319" t="s">
        <v>17614</v>
      </c>
      <c r="E7319" t="s">
        <v>17613</v>
      </c>
      <c r="F7319" s="2">
        <v>3710581880441</v>
      </c>
      <c r="G7319" t="s">
        <v>17614</v>
      </c>
      <c r="H7319" t="s">
        <v>17613</v>
      </c>
      <c r="I7319" s="1" t="s">
        <v>595</v>
      </c>
      <c r="J7319" t="s">
        <v>17614</v>
      </c>
      <c r="K7319" t="s">
        <v>17613</v>
      </c>
      <c r="L7319" s="8" t="s">
        <v>17616</v>
      </c>
      <c r="M7319" s="1" t="s">
        <v>16263</v>
      </c>
      <c r="N7319" s="1" t="s">
        <v>17615</v>
      </c>
      <c r="O7319" t="s">
        <v>17614</v>
      </c>
      <c r="P7319" t="s">
        <v>17613</v>
      </c>
      <c r="Q7319" s="1" t="s">
        <v>4849</v>
      </c>
      <c r="R7319" t="s">
        <v>17614</v>
      </c>
      <c r="S7319" t="s">
        <v>17613</v>
      </c>
      <c r="T7319" s="1" t="s">
        <v>4852</v>
      </c>
      <c r="U7319" t="s">
        <v>17614</v>
      </c>
      <c r="V7319" t="s">
        <v>17613</v>
      </c>
      <c r="W7319" s="1" t="s">
        <v>5263</v>
      </c>
      <c r="X7319" t="s">
        <v>17614</v>
      </c>
      <c r="Y7319" t="s">
        <v>17612</v>
      </c>
      <c r="Z7319" s="6" t="str">
        <f t="shared" si="114"/>
        <v>&lt;tr&gt;&lt;td&gt;7318&lt;/td&gt;&lt;td&gt;3710581880441&lt;/td&gt;&lt;td&gt;Nazir Ahmed&lt;/td&gt;&lt;td&gt;&lt;a href="tel:+923485504877"&gt;Call&lt;/a&gt;&lt;/td&gt;&lt;td&gt;UC-54, Maira Sharif, Pindi Gheb&lt;/td&gt;&lt;td&gt;Post office Toot&lt;/td&gt;&lt;td&gt;Village Toot&lt;/td&gt;&lt;/tr&gt;</v>
      </c>
    </row>
    <row r="7320" spans="1:26" ht="30" x14ac:dyDescent="0.25">
      <c r="A7320" t="s">
        <v>17611</v>
      </c>
      <c r="B7320" t="s">
        <v>17613</v>
      </c>
      <c r="C7320" s="1">
        <v>7319</v>
      </c>
      <c r="D7320" t="s">
        <v>17614</v>
      </c>
      <c r="E7320" t="s">
        <v>17613</v>
      </c>
      <c r="F7320" s="2">
        <v>3710586312369</v>
      </c>
      <c r="G7320" t="s">
        <v>17614</v>
      </c>
      <c r="H7320" t="s">
        <v>17613</v>
      </c>
      <c r="I7320" s="1" t="s">
        <v>8687</v>
      </c>
      <c r="J7320" t="s">
        <v>17614</v>
      </c>
      <c r="K7320" t="s">
        <v>17613</v>
      </c>
      <c r="L7320" s="8" t="s">
        <v>17616</v>
      </c>
      <c r="M7320" s="1" t="s">
        <v>16264</v>
      </c>
      <c r="N7320" s="1" t="s">
        <v>17615</v>
      </c>
      <c r="O7320" t="s">
        <v>17614</v>
      </c>
      <c r="P7320" t="s">
        <v>17613</v>
      </c>
      <c r="Q7320" s="1" t="s">
        <v>4849</v>
      </c>
      <c r="R7320" t="s">
        <v>17614</v>
      </c>
      <c r="S7320" t="s">
        <v>17613</v>
      </c>
      <c r="T7320" s="1" t="s">
        <v>4851</v>
      </c>
      <c r="U7320" t="s">
        <v>17614</v>
      </c>
      <c r="V7320" t="s">
        <v>17613</v>
      </c>
      <c r="W7320" s="1" t="s">
        <v>5263</v>
      </c>
      <c r="X7320" t="s">
        <v>17614</v>
      </c>
      <c r="Y7320" t="s">
        <v>17612</v>
      </c>
      <c r="Z7320" s="6" t="str">
        <f t="shared" si="114"/>
        <v>&lt;tr&gt;&lt;td&gt;7319&lt;/td&gt;&lt;td&gt;3710586312369&lt;/td&gt;&lt;td&gt;Mian Ramazan&lt;/td&gt;&lt;td&gt;&lt;a href="tel:+923481982426"&gt;Call&lt;/a&gt;&lt;/td&gt;&lt;td&gt;UC-54, Maira Sharif, Pindi Gheb&lt;/td&gt;&lt;td&gt;Toot&lt;/td&gt;&lt;td&gt;Village Toot&lt;/td&gt;&lt;/tr&gt;</v>
      </c>
    </row>
    <row r="7321" spans="1:26" ht="30" x14ac:dyDescent="0.25">
      <c r="A7321" t="s">
        <v>17611</v>
      </c>
      <c r="B7321" t="s">
        <v>17613</v>
      </c>
      <c r="C7321" s="1">
        <v>7320</v>
      </c>
      <c r="D7321" t="s">
        <v>17614</v>
      </c>
      <c r="E7321" t="s">
        <v>17613</v>
      </c>
      <c r="F7321" s="2">
        <v>3710502337990</v>
      </c>
      <c r="G7321" t="s">
        <v>17614</v>
      </c>
      <c r="H7321" t="s">
        <v>17613</v>
      </c>
      <c r="I7321" s="1" t="s">
        <v>8688</v>
      </c>
      <c r="J7321" t="s">
        <v>17614</v>
      </c>
      <c r="K7321" t="s">
        <v>17613</v>
      </c>
      <c r="L7321" s="8" t="s">
        <v>17616</v>
      </c>
      <c r="M7321" s="1" t="s">
        <v>16265</v>
      </c>
      <c r="N7321" s="1" t="s">
        <v>17615</v>
      </c>
      <c r="O7321" t="s">
        <v>17614</v>
      </c>
      <c r="P7321" t="s">
        <v>17613</v>
      </c>
      <c r="Q7321" s="1" t="s">
        <v>4849</v>
      </c>
      <c r="R7321" t="s">
        <v>17614</v>
      </c>
      <c r="S7321" t="s">
        <v>17613</v>
      </c>
      <c r="T7321" s="1" t="s">
        <v>5343</v>
      </c>
      <c r="U7321" t="s">
        <v>17614</v>
      </c>
      <c r="V7321" t="s">
        <v>17613</v>
      </c>
      <c r="W7321" s="1" t="s">
        <v>5338</v>
      </c>
      <c r="X7321" t="s">
        <v>17614</v>
      </c>
      <c r="Y7321" t="s">
        <v>17612</v>
      </c>
      <c r="Z7321" s="6" t="str">
        <f t="shared" si="114"/>
        <v>&lt;tr&gt;&lt;td&gt;7320&lt;/td&gt;&lt;td&gt;3710502337990&lt;/td&gt;&lt;td&gt;PHATAN BIBI&lt;/td&gt;&lt;td&gt;&lt;a href="tel:+923488284505"&gt;Call&lt;/a&gt;&lt;/td&gt;&lt;td&gt;UC-54, Maira Sharif, Pindi Gheb&lt;/td&gt;&lt;td&gt;v.p.o toot tehsil pindigheb district attock&lt;/td&gt;&lt;td&gt;village toot&lt;/td&gt;&lt;/tr&gt;</v>
      </c>
    </row>
    <row r="7322" spans="1:26" ht="30" x14ac:dyDescent="0.25">
      <c r="A7322" t="s">
        <v>17611</v>
      </c>
      <c r="B7322" t="s">
        <v>17613</v>
      </c>
      <c r="C7322" s="1">
        <v>7321</v>
      </c>
      <c r="D7322" t="s">
        <v>17614</v>
      </c>
      <c r="E7322" t="s">
        <v>17613</v>
      </c>
      <c r="F7322" s="2">
        <v>3710502382897</v>
      </c>
      <c r="G7322" t="s">
        <v>17614</v>
      </c>
      <c r="H7322" t="s">
        <v>17613</v>
      </c>
      <c r="I7322" s="1" t="s">
        <v>8689</v>
      </c>
      <c r="J7322" t="s">
        <v>17614</v>
      </c>
      <c r="K7322" t="s">
        <v>17613</v>
      </c>
      <c r="L7322" s="8" t="s">
        <v>17616</v>
      </c>
      <c r="M7322" s="1" t="s">
        <v>16266</v>
      </c>
      <c r="N7322" s="1" t="s">
        <v>17615</v>
      </c>
      <c r="O7322" t="s">
        <v>17614</v>
      </c>
      <c r="P7322" t="s">
        <v>17613</v>
      </c>
      <c r="Q7322" s="1" t="s">
        <v>4849</v>
      </c>
      <c r="R7322" t="s">
        <v>17614</v>
      </c>
      <c r="S7322" t="s">
        <v>17613</v>
      </c>
      <c r="T7322" s="1" t="s">
        <v>4870</v>
      </c>
      <c r="U7322" t="s">
        <v>17614</v>
      </c>
      <c r="V7322" t="s">
        <v>17613</v>
      </c>
      <c r="W7322" s="1" t="s">
        <v>5338</v>
      </c>
      <c r="X7322" t="s">
        <v>17614</v>
      </c>
      <c r="Y7322" t="s">
        <v>17612</v>
      </c>
      <c r="Z7322" s="6" t="str">
        <f t="shared" si="114"/>
        <v>&lt;tr&gt;&lt;td&gt;7321&lt;/td&gt;&lt;td&gt;3710502382897&lt;/td&gt;&lt;td&gt;khizer hyat&lt;/td&gt;&lt;td&gt;&lt;a href="tel:+923420566425"&gt;Call&lt;/a&gt;&lt;/td&gt;&lt;td&gt;UC-54, Maira Sharif, Pindi Gheb&lt;/td&gt;&lt;td&gt;v.p.o toot, tehsil pindigheb,district attock&lt;/td&gt;&lt;td&gt;village toot&lt;/td&gt;&lt;/tr&gt;</v>
      </c>
    </row>
    <row r="7323" spans="1:26" ht="30" x14ac:dyDescent="0.25">
      <c r="A7323" t="s">
        <v>17611</v>
      </c>
      <c r="B7323" t="s">
        <v>17613</v>
      </c>
      <c r="C7323" s="1">
        <v>7322</v>
      </c>
      <c r="D7323" t="s">
        <v>17614</v>
      </c>
      <c r="E7323" t="s">
        <v>17613</v>
      </c>
      <c r="F7323" s="2">
        <v>3710556014967</v>
      </c>
      <c r="G7323" t="s">
        <v>17614</v>
      </c>
      <c r="H7323" t="s">
        <v>17613</v>
      </c>
      <c r="I7323" s="1" t="s">
        <v>854</v>
      </c>
      <c r="J7323" t="s">
        <v>17614</v>
      </c>
      <c r="K7323" t="s">
        <v>17613</v>
      </c>
      <c r="L7323" s="8" t="s">
        <v>17616</v>
      </c>
      <c r="M7323" s="1" t="s">
        <v>16267</v>
      </c>
      <c r="N7323" s="1" t="s">
        <v>17615</v>
      </c>
      <c r="O7323" t="s">
        <v>17614</v>
      </c>
      <c r="P7323" t="s">
        <v>17613</v>
      </c>
      <c r="Q7323" s="1" t="s">
        <v>4849</v>
      </c>
      <c r="R7323" t="s">
        <v>17614</v>
      </c>
      <c r="S7323" t="s">
        <v>17613</v>
      </c>
      <c r="T7323" s="1" t="s">
        <v>4870</v>
      </c>
      <c r="U7323" t="s">
        <v>17614</v>
      </c>
      <c r="V7323" t="s">
        <v>17613</v>
      </c>
      <c r="W7323" s="1" t="s">
        <v>5338</v>
      </c>
      <c r="X7323" t="s">
        <v>17614</v>
      </c>
      <c r="Y7323" t="s">
        <v>17612</v>
      </c>
      <c r="Z7323" s="6" t="str">
        <f t="shared" si="114"/>
        <v>&lt;tr&gt;&lt;td&gt;7322&lt;/td&gt;&lt;td&gt;3710556014967&lt;/td&gt;&lt;td&gt;ghulam muhammad&lt;/td&gt;&lt;td&gt;&lt;a href="tel:+923405408568"&gt;Call&lt;/a&gt;&lt;/td&gt;&lt;td&gt;UC-54, Maira Sharif, Pindi Gheb&lt;/td&gt;&lt;td&gt;v.p.o toot, tehsil pindigheb,district attock&lt;/td&gt;&lt;td&gt;village toot&lt;/td&gt;&lt;/tr&gt;</v>
      </c>
    </row>
    <row r="7324" spans="1:26" ht="30" x14ac:dyDescent="0.25">
      <c r="A7324" t="s">
        <v>17611</v>
      </c>
      <c r="B7324" t="s">
        <v>17613</v>
      </c>
      <c r="C7324" s="1">
        <v>7323</v>
      </c>
      <c r="D7324" t="s">
        <v>17614</v>
      </c>
      <c r="E7324" t="s">
        <v>17613</v>
      </c>
      <c r="F7324" s="2">
        <v>3710587592349</v>
      </c>
      <c r="G7324" t="s">
        <v>17614</v>
      </c>
      <c r="H7324" t="s">
        <v>17613</v>
      </c>
      <c r="I7324" s="1" t="s">
        <v>2482</v>
      </c>
      <c r="J7324" t="s">
        <v>17614</v>
      </c>
      <c r="K7324" t="s">
        <v>17613</v>
      </c>
      <c r="L7324" s="8" t="s">
        <v>17616</v>
      </c>
      <c r="M7324" s="1" t="s">
        <v>16268</v>
      </c>
      <c r="N7324" s="1" t="s">
        <v>17615</v>
      </c>
      <c r="O7324" t="s">
        <v>17614</v>
      </c>
      <c r="P7324" t="s">
        <v>17613</v>
      </c>
      <c r="Q7324" s="1" t="s">
        <v>4849</v>
      </c>
      <c r="R7324" t="s">
        <v>17614</v>
      </c>
      <c r="S7324" t="s">
        <v>17613</v>
      </c>
      <c r="T7324" s="1" t="s">
        <v>5263</v>
      </c>
      <c r="U7324" t="s">
        <v>17614</v>
      </c>
      <c r="V7324" t="s">
        <v>17613</v>
      </c>
      <c r="W7324" s="1" t="s">
        <v>5263</v>
      </c>
      <c r="X7324" t="s">
        <v>17614</v>
      </c>
      <c r="Y7324" t="s">
        <v>17612</v>
      </c>
      <c r="Z7324" s="6" t="str">
        <f t="shared" si="114"/>
        <v>&lt;tr&gt;&lt;td&gt;7323&lt;/td&gt;&lt;td&gt;3710587592349&lt;/td&gt;&lt;td&gt;Muhammad Yousuf&lt;/td&gt;&lt;td&gt;&lt;a href="tel:+923431517957"&gt;Call&lt;/a&gt;&lt;/td&gt;&lt;td&gt;UC-54, Maira Sharif, Pindi Gheb&lt;/td&gt;&lt;td&gt;Village Toot&lt;/td&gt;&lt;td&gt;Village Toot&lt;/td&gt;&lt;/tr&gt;</v>
      </c>
    </row>
    <row r="7325" spans="1:26" ht="30" x14ac:dyDescent="0.25">
      <c r="A7325" t="s">
        <v>17611</v>
      </c>
      <c r="B7325" t="s">
        <v>17613</v>
      </c>
      <c r="C7325" s="1">
        <v>7324</v>
      </c>
      <c r="D7325" t="s">
        <v>17614</v>
      </c>
      <c r="E7325" t="s">
        <v>17613</v>
      </c>
      <c r="F7325" s="2">
        <v>3710506816178</v>
      </c>
      <c r="G7325" t="s">
        <v>17614</v>
      </c>
      <c r="H7325" t="s">
        <v>17613</v>
      </c>
      <c r="I7325" s="1" t="s">
        <v>3687</v>
      </c>
      <c r="J7325" t="s">
        <v>17614</v>
      </c>
      <c r="K7325" t="s">
        <v>17613</v>
      </c>
      <c r="L7325" s="8" t="s">
        <v>17616</v>
      </c>
      <c r="M7325" s="1" t="s">
        <v>16269</v>
      </c>
      <c r="N7325" s="1" t="s">
        <v>17615</v>
      </c>
      <c r="O7325" t="s">
        <v>17614</v>
      </c>
      <c r="P7325" t="s">
        <v>17613</v>
      </c>
      <c r="Q7325" s="1" t="s">
        <v>4849</v>
      </c>
      <c r="R7325" t="s">
        <v>17614</v>
      </c>
      <c r="S7325" t="s">
        <v>17613</v>
      </c>
      <c r="T7325" s="1" t="s">
        <v>5375</v>
      </c>
      <c r="U7325" t="s">
        <v>17614</v>
      </c>
      <c r="V7325" t="s">
        <v>17613</v>
      </c>
      <c r="W7325" s="1" t="s">
        <v>5263</v>
      </c>
      <c r="X7325" t="s">
        <v>17614</v>
      </c>
      <c r="Y7325" t="s">
        <v>17612</v>
      </c>
      <c r="Z7325" s="6" t="str">
        <f t="shared" si="114"/>
        <v>&lt;tr&gt;&lt;td&gt;7324&lt;/td&gt;&lt;td&gt;3710506816178&lt;/td&gt;&lt;td&gt;Begum Jan&lt;/td&gt;&lt;td&gt;&lt;a href="tel:+923484887685"&gt;Call&lt;/a&gt;&lt;/td&gt;&lt;td&gt;UC-54, Maira Sharif, Pindi Gheb&lt;/td&gt;&lt;td&gt;Village Toot post office Toot&lt;/td&gt;&lt;td&gt;Village Toot&lt;/td&gt;&lt;/tr&gt;</v>
      </c>
    </row>
    <row r="7326" spans="1:26" ht="30" x14ac:dyDescent="0.25">
      <c r="A7326" t="s">
        <v>17611</v>
      </c>
      <c r="B7326" t="s">
        <v>17613</v>
      </c>
      <c r="C7326" s="1">
        <v>7325</v>
      </c>
      <c r="D7326" t="s">
        <v>17614</v>
      </c>
      <c r="E7326" t="s">
        <v>17613</v>
      </c>
      <c r="F7326" s="2">
        <v>3710502381533</v>
      </c>
      <c r="G7326" t="s">
        <v>17614</v>
      </c>
      <c r="H7326" t="s">
        <v>17613</v>
      </c>
      <c r="I7326" s="1" t="s">
        <v>8690</v>
      </c>
      <c r="J7326" t="s">
        <v>17614</v>
      </c>
      <c r="K7326" t="s">
        <v>17613</v>
      </c>
      <c r="L7326" s="8" t="s">
        <v>17616</v>
      </c>
      <c r="M7326" s="1" t="s">
        <v>16270</v>
      </c>
      <c r="N7326" s="1" t="s">
        <v>17615</v>
      </c>
      <c r="O7326" t="s">
        <v>17614</v>
      </c>
      <c r="P7326" t="s">
        <v>17613</v>
      </c>
      <c r="Q7326" s="1" t="s">
        <v>4849</v>
      </c>
      <c r="R7326" t="s">
        <v>17614</v>
      </c>
      <c r="S7326" t="s">
        <v>17613</v>
      </c>
      <c r="T7326" s="1" t="s">
        <v>5265</v>
      </c>
      <c r="U7326" t="s">
        <v>17614</v>
      </c>
      <c r="V7326" t="s">
        <v>17613</v>
      </c>
      <c r="W7326" s="1" t="s">
        <v>5338</v>
      </c>
      <c r="X7326" t="s">
        <v>17614</v>
      </c>
      <c r="Y7326" t="s">
        <v>17612</v>
      </c>
      <c r="Z7326" s="6" t="str">
        <f t="shared" si="114"/>
        <v>&lt;tr&gt;&lt;td&gt;7325&lt;/td&gt;&lt;td&gt;3710502381533&lt;/td&gt;&lt;td&gt;AKRAM KHAN&lt;/td&gt;&lt;td&gt;&lt;a href="tel:+923439495860"&gt;Call&lt;/a&gt;&lt;/td&gt;&lt;td&gt;UC-54, Maira Sharif, Pindi Gheb&lt;/td&gt;&lt;td&gt;VPO TOOT&lt;/td&gt;&lt;td&gt;village toot&lt;/td&gt;&lt;/tr&gt;</v>
      </c>
    </row>
    <row r="7327" spans="1:26" ht="30" x14ac:dyDescent="0.25">
      <c r="A7327" t="s">
        <v>17611</v>
      </c>
      <c r="B7327" t="s">
        <v>17613</v>
      </c>
      <c r="C7327" s="1">
        <v>7326</v>
      </c>
      <c r="D7327" t="s">
        <v>17614</v>
      </c>
      <c r="E7327" t="s">
        <v>17613</v>
      </c>
      <c r="F7327" s="2">
        <v>3710514572915</v>
      </c>
      <c r="G7327" t="s">
        <v>17614</v>
      </c>
      <c r="H7327" t="s">
        <v>17613</v>
      </c>
      <c r="I7327" s="1" t="s">
        <v>820</v>
      </c>
      <c r="J7327" t="s">
        <v>17614</v>
      </c>
      <c r="K7327" t="s">
        <v>17613</v>
      </c>
      <c r="L7327" s="8" t="s">
        <v>17616</v>
      </c>
      <c r="M7327" s="1" t="s">
        <v>16271</v>
      </c>
      <c r="N7327" s="1" t="s">
        <v>17615</v>
      </c>
      <c r="O7327" t="s">
        <v>17614</v>
      </c>
      <c r="P7327" t="s">
        <v>17613</v>
      </c>
      <c r="Q7327" s="1" t="s">
        <v>4849</v>
      </c>
      <c r="R7327" t="s">
        <v>17614</v>
      </c>
      <c r="S7327" t="s">
        <v>17613</v>
      </c>
      <c r="T7327" s="1" t="s">
        <v>4855</v>
      </c>
      <c r="U7327" t="s">
        <v>17614</v>
      </c>
      <c r="V7327" t="s">
        <v>17613</v>
      </c>
      <c r="W7327" s="1" t="s">
        <v>5263</v>
      </c>
      <c r="X7327" t="s">
        <v>17614</v>
      </c>
      <c r="Y7327" t="s">
        <v>17612</v>
      </c>
      <c r="Z7327" s="6" t="str">
        <f t="shared" si="114"/>
        <v>&lt;tr&gt;&lt;td&gt;7326&lt;/td&gt;&lt;td&gt;3710514572915&lt;/td&gt;&lt;td&gt;Muhammad Ishaq&lt;/td&gt;&lt;td&gt;&lt;a href="tel:+923420568710"&gt;Call&lt;/a&gt;&lt;/td&gt;&lt;td&gt;UC-54, Maira Sharif, Pindi Gheb&lt;/td&gt;&lt;td&gt;Vpo Toot&lt;/td&gt;&lt;td&gt;Village Toot&lt;/td&gt;&lt;/tr&gt;</v>
      </c>
    </row>
    <row r="7328" spans="1:26" ht="30" x14ac:dyDescent="0.25">
      <c r="A7328" t="s">
        <v>17611</v>
      </c>
      <c r="B7328" t="s">
        <v>17613</v>
      </c>
      <c r="C7328" s="1">
        <v>7327</v>
      </c>
      <c r="D7328" t="s">
        <v>17614</v>
      </c>
      <c r="E7328" t="s">
        <v>17613</v>
      </c>
      <c r="F7328" s="2">
        <v>3710539660653</v>
      </c>
      <c r="G7328" t="s">
        <v>17614</v>
      </c>
      <c r="H7328" t="s">
        <v>17613</v>
      </c>
      <c r="I7328" s="1" t="s">
        <v>8691</v>
      </c>
      <c r="J7328" t="s">
        <v>17614</v>
      </c>
      <c r="K7328" t="s">
        <v>17613</v>
      </c>
      <c r="L7328" s="8" t="s">
        <v>17616</v>
      </c>
      <c r="M7328" s="1" t="s">
        <v>16217</v>
      </c>
      <c r="N7328" s="1" t="s">
        <v>17615</v>
      </c>
      <c r="O7328" t="s">
        <v>17614</v>
      </c>
      <c r="P7328" t="s">
        <v>17613</v>
      </c>
      <c r="Q7328" s="1" t="s">
        <v>4849</v>
      </c>
      <c r="R7328" t="s">
        <v>17614</v>
      </c>
      <c r="S7328" t="s">
        <v>17613</v>
      </c>
      <c r="T7328" s="1" t="s">
        <v>5237</v>
      </c>
      <c r="U7328" t="s">
        <v>17614</v>
      </c>
      <c r="V7328" t="s">
        <v>17613</v>
      </c>
      <c r="W7328" s="1" t="s">
        <v>5263</v>
      </c>
      <c r="X7328" t="s">
        <v>17614</v>
      </c>
      <c r="Y7328" t="s">
        <v>17612</v>
      </c>
      <c r="Z7328" s="6" t="str">
        <f t="shared" si="114"/>
        <v>&lt;tr&gt;&lt;td&gt;7327&lt;/td&gt;&lt;td&gt;3710539660653&lt;/td&gt;&lt;td&gt;Hayat Muhammad Niazi&lt;/td&gt;&lt;td&gt;&lt;a href="tel:+923365366108"&gt;Call&lt;/a&gt;&lt;/td&gt;&lt;td&gt;UC-54, Maira Sharif, Pindi Gheb&lt;/td&gt;&lt;td&gt;VPO Toot&lt;/td&gt;&lt;td&gt;Village Toot&lt;/td&gt;&lt;/tr&gt;</v>
      </c>
    </row>
    <row r="7329" spans="1:26" ht="30" x14ac:dyDescent="0.25">
      <c r="A7329" t="s">
        <v>17611</v>
      </c>
      <c r="B7329" t="s">
        <v>17613</v>
      </c>
      <c r="C7329" s="1">
        <v>7328</v>
      </c>
      <c r="D7329" t="s">
        <v>17614</v>
      </c>
      <c r="E7329" t="s">
        <v>17613</v>
      </c>
      <c r="F7329" s="2">
        <v>3710545865327</v>
      </c>
      <c r="G7329" t="s">
        <v>17614</v>
      </c>
      <c r="H7329" t="s">
        <v>17613</v>
      </c>
      <c r="I7329" s="1" t="s">
        <v>6217</v>
      </c>
      <c r="J7329" t="s">
        <v>17614</v>
      </c>
      <c r="K7329" t="s">
        <v>17613</v>
      </c>
      <c r="L7329" s="8" t="s">
        <v>17616</v>
      </c>
      <c r="M7329" s="1" t="s">
        <v>15817</v>
      </c>
      <c r="N7329" s="1" t="s">
        <v>17615</v>
      </c>
      <c r="O7329" t="s">
        <v>17614</v>
      </c>
      <c r="P7329" t="s">
        <v>17613</v>
      </c>
      <c r="Q7329" s="1" t="s">
        <v>4849</v>
      </c>
      <c r="R7329" t="s">
        <v>17614</v>
      </c>
      <c r="S7329" t="s">
        <v>17613</v>
      </c>
      <c r="T7329" s="1" t="s">
        <v>5237</v>
      </c>
      <c r="U7329" t="s">
        <v>17614</v>
      </c>
      <c r="V7329" t="s">
        <v>17613</v>
      </c>
      <c r="W7329" s="1" t="s">
        <v>5263</v>
      </c>
      <c r="X7329" t="s">
        <v>17614</v>
      </c>
      <c r="Y7329" t="s">
        <v>17612</v>
      </c>
      <c r="Z7329" s="6" t="str">
        <f t="shared" si="114"/>
        <v>&lt;tr&gt;&lt;td&gt;7328&lt;/td&gt;&lt;td&gt;3710545865327&lt;/td&gt;&lt;td&gt;Nadeem Abbas&lt;/td&gt;&lt;td&gt;&lt;a href="tel:+923488284512"&gt;Call&lt;/a&gt;&lt;/td&gt;&lt;td&gt;UC-54, Maira Sharif, Pindi Gheb&lt;/td&gt;&lt;td&gt;VPO Toot&lt;/td&gt;&lt;td&gt;Village Toot&lt;/td&gt;&lt;/tr&gt;</v>
      </c>
    </row>
    <row r="7330" spans="1:26" ht="30" x14ac:dyDescent="0.25">
      <c r="A7330" t="s">
        <v>17611</v>
      </c>
      <c r="B7330" t="s">
        <v>17613</v>
      </c>
      <c r="C7330" s="1">
        <v>7329</v>
      </c>
      <c r="D7330" t="s">
        <v>17614</v>
      </c>
      <c r="E7330" t="s">
        <v>17613</v>
      </c>
      <c r="F7330" s="2">
        <v>3710564007605</v>
      </c>
      <c r="G7330" t="s">
        <v>17614</v>
      </c>
      <c r="H7330" t="s">
        <v>17613</v>
      </c>
      <c r="I7330" s="1" t="s">
        <v>4315</v>
      </c>
      <c r="J7330" t="s">
        <v>17614</v>
      </c>
      <c r="K7330" t="s">
        <v>17613</v>
      </c>
      <c r="L7330" s="8" t="s">
        <v>17616</v>
      </c>
      <c r="M7330" s="1" t="s">
        <v>16272</v>
      </c>
      <c r="N7330" s="1" t="s">
        <v>17615</v>
      </c>
      <c r="O7330" t="s">
        <v>17614</v>
      </c>
      <c r="P7330" t="s">
        <v>17613</v>
      </c>
      <c r="Q7330" s="1" t="s">
        <v>4849</v>
      </c>
      <c r="R7330" t="s">
        <v>17614</v>
      </c>
      <c r="S7330" t="s">
        <v>17613</v>
      </c>
      <c r="T7330" s="1" t="s">
        <v>4855</v>
      </c>
      <c r="U7330" t="s">
        <v>17614</v>
      </c>
      <c r="V7330" t="s">
        <v>17613</v>
      </c>
      <c r="W7330" s="1" t="s">
        <v>5263</v>
      </c>
      <c r="X7330" t="s">
        <v>17614</v>
      </c>
      <c r="Y7330" t="s">
        <v>17612</v>
      </c>
      <c r="Z7330" s="6" t="str">
        <f t="shared" si="114"/>
        <v>&lt;tr&gt;&lt;td&gt;7329&lt;/td&gt;&lt;td&gt;3710564007605&lt;/td&gt;&lt;td&gt;Aslam Khan&lt;/td&gt;&lt;td&gt;&lt;a href="tel:+923440544280"&gt;Call&lt;/a&gt;&lt;/td&gt;&lt;td&gt;UC-54, Maira Sharif, Pindi Gheb&lt;/td&gt;&lt;td&gt;Vpo Toot&lt;/td&gt;&lt;td&gt;Village Toot&lt;/td&gt;&lt;/tr&gt;</v>
      </c>
    </row>
    <row r="7331" spans="1:26" ht="30" x14ac:dyDescent="0.25">
      <c r="A7331" t="s">
        <v>17611</v>
      </c>
      <c r="B7331" t="s">
        <v>17613</v>
      </c>
      <c r="C7331" s="1">
        <v>7330</v>
      </c>
      <c r="D7331" t="s">
        <v>17614</v>
      </c>
      <c r="E7331" t="s">
        <v>17613</v>
      </c>
      <c r="F7331" s="2">
        <v>3820187809289</v>
      </c>
      <c r="G7331" t="s">
        <v>17614</v>
      </c>
      <c r="H7331" t="s">
        <v>17613</v>
      </c>
      <c r="I7331" s="1" t="s">
        <v>1049</v>
      </c>
      <c r="J7331" t="s">
        <v>17614</v>
      </c>
      <c r="K7331" t="s">
        <v>17613</v>
      </c>
      <c r="L7331" s="8" t="s">
        <v>17616</v>
      </c>
      <c r="M7331" s="1" t="s">
        <v>16273</v>
      </c>
      <c r="N7331" s="1" t="s">
        <v>17615</v>
      </c>
      <c r="O7331" t="s">
        <v>17614</v>
      </c>
      <c r="P7331" t="s">
        <v>17613</v>
      </c>
      <c r="Q7331" s="1" t="s">
        <v>4849</v>
      </c>
      <c r="R7331" t="s">
        <v>17614</v>
      </c>
      <c r="S7331" t="s">
        <v>17613</v>
      </c>
      <c r="T7331" s="1" t="s">
        <v>4855</v>
      </c>
      <c r="U7331" t="s">
        <v>17614</v>
      </c>
      <c r="V7331" t="s">
        <v>17613</v>
      </c>
      <c r="W7331" s="1" t="s">
        <v>5263</v>
      </c>
      <c r="X7331" t="s">
        <v>17614</v>
      </c>
      <c r="Y7331" t="s">
        <v>17612</v>
      </c>
      <c r="Z7331" s="6" t="str">
        <f t="shared" si="114"/>
        <v>&lt;tr&gt;&lt;td&gt;7330&lt;/td&gt;&lt;td&gt;3820187809289&lt;/td&gt;&lt;td&gt;Muhammad Farooq&lt;/td&gt;&lt;td&gt;&lt;a href="tel:+923135002834"&gt;Call&lt;/a&gt;&lt;/td&gt;&lt;td&gt;UC-54, Maira Sharif, Pindi Gheb&lt;/td&gt;&lt;td&gt;Vpo Toot&lt;/td&gt;&lt;td&gt;Village Toot&lt;/td&gt;&lt;/tr&gt;</v>
      </c>
    </row>
    <row r="7332" spans="1:26" ht="30" x14ac:dyDescent="0.25">
      <c r="A7332" t="s">
        <v>17611</v>
      </c>
      <c r="B7332" t="s">
        <v>17613</v>
      </c>
      <c r="C7332" s="1">
        <v>7331</v>
      </c>
      <c r="D7332" t="s">
        <v>17614</v>
      </c>
      <c r="E7332" t="s">
        <v>17613</v>
      </c>
      <c r="F7332" s="2">
        <v>3710502371465</v>
      </c>
      <c r="G7332" t="s">
        <v>17614</v>
      </c>
      <c r="H7332" t="s">
        <v>17613</v>
      </c>
      <c r="I7332" s="1" t="s">
        <v>8692</v>
      </c>
      <c r="J7332" t="s">
        <v>17614</v>
      </c>
      <c r="K7332" t="s">
        <v>17613</v>
      </c>
      <c r="L7332" s="8" t="s">
        <v>17616</v>
      </c>
      <c r="M7332" s="1" t="s">
        <v>16274</v>
      </c>
      <c r="N7332" s="1" t="s">
        <v>17615</v>
      </c>
      <c r="O7332" t="s">
        <v>17614</v>
      </c>
      <c r="P7332" t="s">
        <v>17613</v>
      </c>
      <c r="Q7332" s="1" t="s">
        <v>4849</v>
      </c>
      <c r="R7332" t="s">
        <v>17614</v>
      </c>
      <c r="S7332" t="s">
        <v>17613</v>
      </c>
      <c r="T7332" s="1" t="s">
        <v>5292</v>
      </c>
      <c r="U7332" t="s">
        <v>17614</v>
      </c>
      <c r="V7332" t="s">
        <v>17613</v>
      </c>
      <c r="W7332" s="1" t="s">
        <v>5338</v>
      </c>
      <c r="X7332" t="s">
        <v>17614</v>
      </c>
      <c r="Y7332" t="s">
        <v>17612</v>
      </c>
      <c r="Z7332" s="6" t="str">
        <f t="shared" si="114"/>
        <v>&lt;tr&gt;&lt;td&gt;7331&lt;/td&gt;&lt;td&gt;3710502371465&lt;/td&gt;&lt;td&gt;ikhtiar hussain&lt;/td&gt;&lt;td&gt;&lt;a href="tel:+923465943110"&gt;Call&lt;/a&gt;&lt;/td&gt;&lt;td&gt;UC-54, Maira Sharif, Pindi Gheb&lt;/td&gt;&lt;td&gt;vpo toot tehsil pindigheb district attock&lt;/td&gt;&lt;td&gt;village toot&lt;/td&gt;&lt;/tr&gt;</v>
      </c>
    </row>
    <row r="7333" spans="1:26" ht="30" x14ac:dyDescent="0.25">
      <c r="A7333" t="s">
        <v>17611</v>
      </c>
      <c r="B7333" t="s">
        <v>17613</v>
      </c>
      <c r="C7333" s="1">
        <v>7332</v>
      </c>
      <c r="D7333" t="s">
        <v>17614</v>
      </c>
      <c r="E7333" t="s">
        <v>17613</v>
      </c>
      <c r="F7333" s="2">
        <v>3710556926847</v>
      </c>
      <c r="G7333" t="s">
        <v>17614</v>
      </c>
      <c r="H7333" t="s">
        <v>17613</v>
      </c>
      <c r="I7333" s="1" t="s">
        <v>8689</v>
      </c>
      <c r="J7333" t="s">
        <v>17614</v>
      </c>
      <c r="K7333" t="s">
        <v>17613</v>
      </c>
      <c r="L7333" s="8" t="s">
        <v>17616</v>
      </c>
      <c r="M7333" s="1" t="s">
        <v>16275</v>
      </c>
      <c r="N7333" s="1" t="s">
        <v>17615</v>
      </c>
      <c r="O7333" t="s">
        <v>17614</v>
      </c>
      <c r="P7333" t="s">
        <v>17613</v>
      </c>
      <c r="Q7333" s="1" t="s">
        <v>4849</v>
      </c>
      <c r="R7333" t="s">
        <v>17614</v>
      </c>
      <c r="S7333" t="s">
        <v>17613</v>
      </c>
      <c r="T7333" s="1" t="s">
        <v>5292</v>
      </c>
      <c r="U7333" t="s">
        <v>17614</v>
      </c>
      <c r="V7333" t="s">
        <v>17613</v>
      </c>
      <c r="W7333" s="1" t="s">
        <v>5338</v>
      </c>
      <c r="X7333" t="s">
        <v>17614</v>
      </c>
      <c r="Y7333" t="s">
        <v>17612</v>
      </c>
      <c r="Z7333" s="6" t="str">
        <f t="shared" si="114"/>
        <v>&lt;tr&gt;&lt;td&gt;7332&lt;/td&gt;&lt;td&gt;3710556926847&lt;/td&gt;&lt;td&gt;khizer hyat&lt;/td&gt;&lt;td&gt;&lt;a href="tel:+923475121191"&gt;Call&lt;/a&gt;&lt;/td&gt;&lt;td&gt;UC-54, Maira Sharif, Pindi Gheb&lt;/td&gt;&lt;td&gt;vpo toot tehsil pindigheb district attock&lt;/td&gt;&lt;td&gt;village toot&lt;/td&gt;&lt;/tr&gt;</v>
      </c>
    </row>
    <row r="7334" spans="1:26" ht="30" x14ac:dyDescent="0.25">
      <c r="A7334" t="s">
        <v>17611</v>
      </c>
      <c r="B7334" t="s">
        <v>17613</v>
      </c>
      <c r="C7334" s="1">
        <v>7333</v>
      </c>
      <c r="D7334" t="s">
        <v>17614</v>
      </c>
      <c r="E7334" t="s">
        <v>17613</v>
      </c>
      <c r="F7334" s="2">
        <v>3710558119367</v>
      </c>
      <c r="G7334" t="s">
        <v>17614</v>
      </c>
      <c r="H7334" t="s">
        <v>17613</v>
      </c>
      <c r="I7334" s="1" t="s">
        <v>8693</v>
      </c>
      <c r="J7334" t="s">
        <v>17614</v>
      </c>
      <c r="K7334" t="s">
        <v>17613</v>
      </c>
      <c r="L7334" s="8" t="s">
        <v>17616</v>
      </c>
      <c r="M7334" s="1" t="s">
        <v>16276</v>
      </c>
      <c r="N7334" s="1" t="s">
        <v>17615</v>
      </c>
      <c r="O7334" t="s">
        <v>17614</v>
      </c>
      <c r="P7334" t="s">
        <v>17613</v>
      </c>
      <c r="Q7334" s="1" t="s">
        <v>4849</v>
      </c>
      <c r="R7334" t="s">
        <v>17614</v>
      </c>
      <c r="S7334" t="s">
        <v>17613</v>
      </c>
      <c r="T7334" s="1" t="s">
        <v>8694</v>
      </c>
      <c r="U7334" t="s">
        <v>17614</v>
      </c>
      <c r="V7334" t="s">
        <v>17613</v>
      </c>
      <c r="W7334" s="1" t="s">
        <v>5338</v>
      </c>
      <c r="X7334" t="s">
        <v>17614</v>
      </c>
      <c r="Y7334" t="s">
        <v>17612</v>
      </c>
      <c r="Z7334" s="6" t="str">
        <f t="shared" si="114"/>
        <v>&lt;tr&gt;&lt;td&gt;7333&lt;/td&gt;&lt;td&gt;3710558119367&lt;/td&gt;&lt;td&gt;ARSALAN AKHTER&lt;/td&gt;&lt;td&gt;&lt;a href="tel:+923468354132"&gt;Call&lt;/a&gt;&lt;/td&gt;&lt;td&gt;UC-54, Maira Sharif, Pindi Gheb&lt;/td&gt;&lt;td&gt;VPO TOOT TEHSIL pindigheb district attock&lt;/td&gt;&lt;td&gt;village toot&lt;/td&gt;&lt;/tr&gt;</v>
      </c>
    </row>
    <row r="7335" spans="1:26" ht="30" x14ac:dyDescent="0.25">
      <c r="A7335" t="s">
        <v>17611</v>
      </c>
      <c r="B7335" t="s">
        <v>17613</v>
      </c>
      <c r="C7335" s="1">
        <v>7334</v>
      </c>
      <c r="D7335" t="s">
        <v>17614</v>
      </c>
      <c r="E7335" t="s">
        <v>17613</v>
      </c>
      <c r="F7335" s="2">
        <v>3710555208035</v>
      </c>
      <c r="G7335" t="s">
        <v>17614</v>
      </c>
      <c r="H7335" t="s">
        <v>17613</v>
      </c>
      <c r="I7335" s="1" t="s">
        <v>321</v>
      </c>
      <c r="J7335" t="s">
        <v>17614</v>
      </c>
      <c r="K7335" t="s">
        <v>17613</v>
      </c>
      <c r="L7335" s="8" t="s">
        <v>17616</v>
      </c>
      <c r="M7335" s="1" t="s">
        <v>16277</v>
      </c>
      <c r="N7335" s="1" t="s">
        <v>17615</v>
      </c>
      <c r="O7335" t="s">
        <v>17614</v>
      </c>
      <c r="P7335" t="s">
        <v>17613</v>
      </c>
      <c r="Q7335" s="1" t="s">
        <v>4849</v>
      </c>
      <c r="R7335" t="s">
        <v>17614</v>
      </c>
      <c r="S7335" t="s">
        <v>17613</v>
      </c>
      <c r="T7335" s="1" t="s">
        <v>8695</v>
      </c>
      <c r="U7335" t="s">
        <v>17614</v>
      </c>
      <c r="V7335" t="s">
        <v>17613</v>
      </c>
      <c r="W7335" s="1" t="s">
        <v>5338</v>
      </c>
      <c r="X7335" t="s">
        <v>17614</v>
      </c>
      <c r="Y7335" t="s">
        <v>17612</v>
      </c>
      <c r="Z7335" s="6" t="str">
        <f t="shared" si="114"/>
        <v>&lt;tr&gt;&lt;td&gt;7334&lt;/td&gt;&lt;td&gt;3710555208035&lt;/td&gt;&lt;td&gt;Ahmed khan&lt;/td&gt;&lt;td&gt;&lt;a href="tel:+923145350681"&gt;Call&lt;/a&gt;&lt;/td&gt;&lt;td&gt;UC-54, Maira Sharif, Pindi Gheb&lt;/td&gt;&lt;td&gt;vpo toot, tehsil pindigheb,district attock&lt;/td&gt;&lt;td&gt;village toot&lt;/td&gt;&lt;/tr&gt;</v>
      </c>
    </row>
    <row r="7336" spans="1:26" ht="30" x14ac:dyDescent="0.25">
      <c r="A7336" t="s">
        <v>17611</v>
      </c>
      <c r="B7336" t="s">
        <v>17613</v>
      </c>
      <c r="C7336" s="1">
        <v>7335</v>
      </c>
      <c r="D7336" t="s">
        <v>17614</v>
      </c>
      <c r="E7336" t="s">
        <v>17613</v>
      </c>
      <c r="F7336" s="2">
        <v>3710598696104</v>
      </c>
      <c r="G7336" t="s">
        <v>17614</v>
      </c>
      <c r="H7336" t="s">
        <v>17613</v>
      </c>
      <c r="I7336" s="1" t="s">
        <v>3986</v>
      </c>
      <c r="J7336" t="s">
        <v>17614</v>
      </c>
      <c r="K7336" t="s">
        <v>17613</v>
      </c>
      <c r="L7336" s="8" t="s">
        <v>17616</v>
      </c>
      <c r="M7336" s="1" t="s">
        <v>15848</v>
      </c>
      <c r="N7336" s="1" t="s">
        <v>17615</v>
      </c>
      <c r="O7336" t="s">
        <v>17614</v>
      </c>
      <c r="P7336" t="s">
        <v>17613</v>
      </c>
      <c r="Q7336" s="1" t="s">
        <v>4849</v>
      </c>
      <c r="R7336" t="s">
        <v>17614</v>
      </c>
      <c r="S7336" t="s">
        <v>17613</v>
      </c>
      <c r="T7336" s="1" t="s">
        <v>8696</v>
      </c>
      <c r="U7336" t="s">
        <v>17614</v>
      </c>
      <c r="V7336" t="s">
        <v>17613</v>
      </c>
      <c r="W7336" s="1" t="s">
        <v>5408</v>
      </c>
      <c r="X7336" t="s">
        <v>17614</v>
      </c>
      <c r="Y7336" t="s">
        <v>17612</v>
      </c>
      <c r="Z7336" s="6" t="str">
        <f t="shared" si="114"/>
        <v>&lt;tr&gt;&lt;td&gt;7335&lt;/td&gt;&lt;td&gt;3710598696104&lt;/td&gt;&lt;td&gt;kaneez fatima&lt;/td&gt;&lt;td&gt;&lt;a href="tel:+923415178049"&gt;Call&lt;/a&gt;&lt;/td&gt;&lt;td&gt;UC-54, Maira Sharif, Pindi Gheb&lt;/td&gt;&lt;td&gt;Village toot tehsil pindigheb district attock&lt;/td&gt;&lt;td&gt;Village toot ,&lt;/td&gt;&lt;/tr&gt;</v>
      </c>
    </row>
    <row r="7337" spans="1:26" ht="30" x14ac:dyDescent="0.25">
      <c r="A7337" t="s">
        <v>17611</v>
      </c>
      <c r="B7337" t="s">
        <v>17613</v>
      </c>
      <c r="C7337" s="1">
        <v>7336</v>
      </c>
      <c r="D7337" t="s">
        <v>17614</v>
      </c>
      <c r="E7337" t="s">
        <v>17613</v>
      </c>
      <c r="F7337" s="2">
        <v>3710503654484</v>
      </c>
      <c r="G7337" t="s">
        <v>17614</v>
      </c>
      <c r="H7337" t="s">
        <v>17613</v>
      </c>
      <c r="I7337" s="1" t="s">
        <v>359</v>
      </c>
      <c r="J7337" t="s">
        <v>17614</v>
      </c>
      <c r="K7337" t="s">
        <v>17613</v>
      </c>
      <c r="L7337" s="8" t="s">
        <v>17616</v>
      </c>
      <c r="M7337" s="1" t="s">
        <v>16278</v>
      </c>
      <c r="N7337" s="1" t="s">
        <v>17615</v>
      </c>
      <c r="O7337" t="s">
        <v>17614</v>
      </c>
      <c r="P7337" t="s">
        <v>17613</v>
      </c>
      <c r="Q7337" s="1" t="s">
        <v>4849</v>
      </c>
      <c r="R7337" t="s">
        <v>17614</v>
      </c>
      <c r="S7337" t="s">
        <v>17613</v>
      </c>
      <c r="T7337" s="1" t="s">
        <v>5291</v>
      </c>
      <c r="U7337" t="s">
        <v>17614</v>
      </c>
      <c r="V7337" t="s">
        <v>17613</v>
      </c>
      <c r="W7337" s="1" t="s">
        <v>5408</v>
      </c>
      <c r="X7337" t="s">
        <v>17614</v>
      </c>
      <c r="Y7337" t="s">
        <v>17612</v>
      </c>
      <c r="Z7337" s="6" t="str">
        <f t="shared" si="114"/>
        <v>&lt;tr&gt;&lt;td&gt;7336&lt;/td&gt;&lt;td&gt;3710503654484&lt;/td&gt;&lt;td&gt;Jahan begum&lt;/td&gt;&lt;td&gt;&lt;a href="tel:+923328706119"&gt;Call&lt;/a&gt;&lt;/td&gt;&lt;td&gt;UC-54, Maira Sharif, Pindi Gheb&lt;/td&gt;&lt;td&gt;Vpo toot tehsil pindigheb district attock&lt;/td&gt;&lt;td&gt;Village toot ,&lt;/td&gt;&lt;/tr&gt;</v>
      </c>
    </row>
    <row r="7338" spans="1:26" ht="30" x14ac:dyDescent="0.25">
      <c r="A7338" t="s">
        <v>17611</v>
      </c>
      <c r="B7338" t="s">
        <v>17613</v>
      </c>
      <c r="C7338" s="1">
        <v>7337</v>
      </c>
      <c r="D7338" t="s">
        <v>17614</v>
      </c>
      <c r="E7338" t="s">
        <v>17613</v>
      </c>
      <c r="F7338" s="2">
        <v>3710502734038</v>
      </c>
      <c r="G7338" t="s">
        <v>17614</v>
      </c>
      <c r="H7338" t="s">
        <v>17613</v>
      </c>
      <c r="I7338" s="1" t="s">
        <v>2494</v>
      </c>
      <c r="J7338" t="s">
        <v>17614</v>
      </c>
      <c r="K7338" t="s">
        <v>17613</v>
      </c>
      <c r="L7338" s="8" t="s">
        <v>17616</v>
      </c>
      <c r="M7338" s="1" t="s">
        <v>16279</v>
      </c>
      <c r="N7338" s="1" t="s">
        <v>17615</v>
      </c>
      <c r="O7338" t="s">
        <v>17614</v>
      </c>
      <c r="P7338" t="s">
        <v>17613</v>
      </c>
      <c r="Q7338" s="1" t="s">
        <v>4849</v>
      </c>
      <c r="R7338" t="s">
        <v>17614</v>
      </c>
      <c r="S7338" t="s">
        <v>17613</v>
      </c>
      <c r="T7338" s="1" t="s">
        <v>5421</v>
      </c>
      <c r="U7338" t="s">
        <v>17614</v>
      </c>
      <c r="V7338" t="s">
        <v>17613</v>
      </c>
      <c r="W7338" s="1" t="s">
        <v>5421</v>
      </c>
      <c r="X7338" t="s">
        <v>17614</v>
      </c>
      <c r="Y7338" t="s">
        <v>17612</v>
      </c>
      <c r="Z7338" s="6" t="str">
        <f t="shared" si="114"/>
        <v>&lt;tr&gt;&lt;td&gt;7337&lt;/td&gt;&lt;td&gt;3710502734038&lt;/td&gt;&lt;td&gt;Chalni Begum&lt;/td&gt;&lt;td&gt;&lt;a href="tel:+923336027818"&gt;Call&lt;/a&gt;&lt;/td&gt;&lt;td&gt;UC-54, Maira Sharif, Pindi Gheb&lt;/td&gt;&lt;td&gt;VPO Nakka Kalan&lt;/td&gt;&lt;td&gt;VPO Nakka Kalan&lt;/td&gt;&lt;/tr&gt;</v>
      </c>
    </row>
    <row r="7339" spans="1:26" ht="30" x14ac:dyDescent="0.25">
      <c r="A7339" t="s">
        <v>17611</v>
      </c>
      <c r="B7339" t="s">
        <v>17613</v>
      </c>
      <c r="C7339" s="1">
        <v>7338</v>
      </c>
      <c r="D7339" t="s">
        <v>17614</v>
      </c>
      <c r="E7339" t="s">
        <v>17613</v>
      </c>
      <c r="F7339" s="2">
        <v>3710502718847</v>
      </c>
      <c r="G7339" t="s">
        <v>17614</v>
      </c>
      <c r="H7339" t="s">
        <v>17613</v>
      </c>
      <c r="I7339" s="1" t="s">
        <v>8697</v>
      </c>
      <c r="J7339" t="s">
        <v>17614</v>
      </c>
      <c r="K7339" t="s">
        <v>17613</v>
      </c>
      <c r="L7339" s="8" t="s">
        <v>17616</v>
      </c>
      <c r="M7339" s="1" t="s">
        <v>16280</v>
      </c>
      <c r="N7339" s="1" t="s">
        <v>17615</v>
      </c>
      <c r="O7339" t="s">
        <v>17614</v>
      </c>
      <c r="P7339" t="s">
        <v>17613</v>
      </c>
      <c r="Q7339" s="1" t="s">
        <v>4849</v>
      </c>
      <c r="R7339" t="s">
        <v>17614</v>
      </c>
      <c r="S7339" t="s">
        <v>17613</v>
      </c>
      <c r="T7339" s="1" t="s">
        <v>5213</v>
      </c>
      <c r="U7339" t="s">
        <v>17614</v>
      </c>
      <c r="V7339" t="s">
        <v>17613</v>
      </c>
      <c r="W7339" s="1" t="s">
        <v>5213</v>
      </c>
      <c r="X7339" t="s">
        <v>17614</v>
      </c>
      <c r="Y7339" t="s">
        <v>17612</v>
      </c>
      <c r="Z7339" s="6" t="str">
        <f t="shared" si="114"/>
        <v>&lt;tr&gt;&lt;td&gt;7338&lt;/td&gt;&lt;td&gt;3710502718847&lt;/td&gt;&lt;td&gt;Hafiz Noor Khan&lt;/td&gt;&lt;td&gt;&lt;a href="tel:+923155547012"&gt;Call&lt;/a&gt;&lt;/td&gt;&lt;td&gt;UC-54, Maira Sharif, Pindi Gheb&lt;/td&gt;&lt;td&gt;Vpo toot&lt;/td&gt;&lt;td&gt;Vpo toot&lt;/td&gt;&lt;/tr&gt;</v>
      </c>
    </row>
    <row r="7340" spans="1:26" ht="30" x14ac:dyDescent="0.25">
      <c r="A7340" t="s">
        <v>17611</v>
      </c>
      <c r="B7340" t="s">
        <v>17613</v>
      </c>
      <c r="C7340" s="1">
        <v>7339</v>
      </c>
      <c r="D7340" t="s">
        <v>17614</v>
      </c>
      <c r="E7340" t="s">
        <v>17613</v>
      </c>
      <c r="F7340" s="2">
        <v>3710516828014</v>
      </c>
      <c r="G7340" t="s">
        <v>17614</v>
      </c>
      <c r="H7340" t="s">
        <v>17613</v>
      </c>
      <c r="I7340" s="1" t="s">
        <v>8698</v>
      </c>
      <c r="J7340" t="s">
        <v>17614</v>
      </c>
      <c r="K7340" t="s">
        <v>17613</v>
      </c>
      <c r="L7340" s="8" t="s">
        <v>17616</v>
      </c>
      <c r="M7340" s="1" t="s">
        <v>16281</v>
      </c>
      <c r="N7340" s="1" t="s">
        <v>17615</v>
      </c>
      <c r="O7340" t="s">
        <v>17614</v>
      </c>
      <c r="P7340" t="s">
        <v>17613</v>
      </c>
      <c r="Q7340" s="1" t="s">
        <v>4849</v>
      </c>
      <c r="R7340" t="s">
        <v>17614</v>
      </c>
      <c r="S7340" t="s">
        <v>17613</v>
      </c>
      <c r="T7340" s="1" t="s">
        <v>5237</v>
      </c>
      <c r="U7340" t="s">
        <v>17614</v>
      </c>
      <c r="V7340" t="s">
        <v>17613</v>
      </c>
      <c r="W7340" s="1" t="s">
        <v>5237</v>
      </c>
      <c r="X7340" t="s">
        <v>17614</v>
      </c>
      <c r="Y7340" t="s">
        <v>17612</v>
      </c>
      <c r="Z7340" s="6" t="str">
        <f t="shared" si="114"/>
        <v>&lt;tr&gt;&lt;td&gt;7339&lt;/td&gt;&lt;td&gt;3710516828014&lt;/td&gt;&lt;td&gt;Goder khan&lt;/td&gt;&lt;td&gt;&lt;a href="tel:+923420418855"&gt;Call&lt;/a&gt;&lt;/td&gt;&lt;td&gt;UC-54, Maira Sharif, Pindi Gheb&lt;/td&gt;&lt;td&gt;VPO Toot&lt;/td&gt;&lt;td&gt;VPO Toot&lt;/td&gt;&lt;/tr&gt;</v>
      </c>
    </row>
    <row r="7341" spans="1:26" ht="30" x14ac:dyDescent="0.25">
      <c r="A7341" t="s">
        <v>17611</v>
      </c>
      <c r="B7341" t="s">
        <v>17613</v>
      </c>
      <c r="C7341" s="1">
        <v>7340</v>
      </c>
      <c r="D7341" t="s">
        <v>17614</v>
      </c>
      <c r="E7341" t="s">
        <v>17613</v>
      </c>
      <c r="F7341" s="2">
        <v>3710598069715</v>
      </c>
      <c r="G7341" t="s">
        <v>17614</v>
      </c>
      <c r="H7341" t="s">
        <v>17613</v>
      </c>
      <c r="I7341" s="1" t="s">
        <v>1926</v>
      </c>
      <c r="J7341" t="s">
        <v>17614</v>
      </c>
      <c r="K7341" t="s">
        <v>17613</v>
      </c>
      <c r="L7341" s="8" t="s">
        <v>17616</v>
      </c>
      <c r="M7341" s="1" t="s">
        <v>16282</v>
      </c>
      <c r="N7341" s="1" t="s">
        <v>17615</v>
      </c>
      <c r="O7341" t="s">
        <v>17614</v>
      </c>
      <c r="P7341" t="s">
        <v>17613</v>
      </c>
      <c r="Q7341" s="1" t="s">
        <v>1927</v>
      </c>
      <c r="R7341" t="s">
        <v>17614</v>
      </c>
      <c r="S7341" t="s">
        <v>17613</v>
      </c>
      <c r="T7341" s="1" t="s">
        <v>1928</v>
      </c>
      <c r="U7341" t="s">
        <v>17614</v>
      </c>
      <c r="V7341" t="s">
        <v>17613</v>
      </c>
      <c r="W7341" s="1" t="s">
        <v>1929</v>
      </c>
      <c r="X7341" t="s">
        <v>17614</v>
      </c>
      <c r="Y7341" t="s">
        <v>17612</v>
      </c>
      <c r="Z7341" s="6" t="str">
        <f t="shared" si="114"/>
        <v>&lt;tr&gt;&lt;td&gt;7340&lt;/td&gt;&lt;td&gt;3710598069715&lt;/td&gt;&lt;td&gt;Mian muhammad&lt;/td&gt;&lt;td&gt;&lt;a href="tel:+923343762008"&gt;Call&lt;/a&gt;&lt;/td&gt;&lt;td&gt;UC-55, Mahowali, Pindi Gheb&lt;/td&gt;&lt;td&gt;Vpo nilhad&lt;/td&gt;&lt;td&gt;Nilhad&lt;/td&gt;&lt;/tr&gt;</v>
      </c>
    </row>
    <row r="7342" spans="1:26" ht="30" x14ac:dyDescent="0.25">
      <c r="A7342" t="s">
        <v>17611</v>
      </c>
      <c r="B7342" t="s">
        <v>17613</v>
      </c>
      <c r="C7342" s="1">
        <v>7341</v>
      </c>
      <c r="D7342" t="s">
        <v>17614</v>
      </c>
      <c r="E7342" t="s">
        <v>17613</v>
      </c>
      <c r="F7342" s="2">
        <v>5440004042879</v>
      </c>
      <c r="G7342" t="s">
        <v>17614</v>
      </c>
      <c r="H7342" t="s">
        <v>17613</v>
      </c>
      <c r="I7342" s="1" t="s">
        <v>1930</v>
      </c>
      <c r="J7342" t="s">
        <v>17614</v>
      </c>
      <c r="K7342" t="s">
        <v>17613</v>
      </c>
      <c r="L7342" s="8" t="s">
        <v>17616</v>
      </c>
      <c r="M7342" s="1" t="s">
        <v>16283</v>
      </c>
      <c r="N7342" s="1" t="s">
        <v>17615</v>
      </c>
      <c r="O7342" t="s">
        <v>17614</v>
      </c>
      <c r="P7342" t="s">
        <v>17613</v>
      </c>
      <c r="Q7342" s="1" t="s">
        <v>1927</v>
      </c>
      <c r="R7342" t="s">
        <v>17614</v>
      </c>
      <c r="S7342" t="s">
        <v>17613</v>
      </c>
      <c r="T7342" s="1" t="s">
        <v>1928</v>
      </c>
      <c r="U7342" t="s">
        <v>17614</v>
      </c>
      <c r="V7342" t="s">
        <v>17613</v>
      </c>
      <c r="W7342" s="1" t="s">
        <v>1929</v>
      </c>
      <c r="X7342" t="s">
        <v>17614</v>
      </c>
      <c r="Y7342" t="s">
        <v>17612</v>
      </c>
      <c r="Z7342" s="6" t="str">
        <f t="shared" si="114"/>
        <v>&lt;tr&gt;&lt;td&gt;7341&lt;/td&gt;&lt;td&gt;5440004042879&lt;/td&gt;&lt;td&gt;Riaz gul&lt;/td&gt;&lt;td&gt;&lt;a href="tel:+923316670120"&gt;Call&lt;/a&gt;&lt;/td&gt;&lt;td&gt;UC-55, Mahowali, Pindi Gheb&lt;/td&gt;&lt;td&gt;Vpo nilhad&lt;/td&gt;&lt;td&gt;Nilhad&lt;/td&gt;&lt;/tr&gt;</v>
      </c>
    </row>
    <row r="7343" spans="1:26" ht="30" x14ac:dyDescent="0.25">
      <c r="A7343" t="s">
        <v>17611</v>
      </c>
      <c r="B7343" t="s">
        <v>17613</v>
      </c>
      <c r="C7343" s="1">
        <v>7342</v>
      </c>
      <c r="D7343" t="s">
        <v>17614</v>
      </c>
      <c r="E7343" t="s">
        <v>17613</v>
      </c>
      <c r="F7343" s="2">
        <v>6110109337381</v>
      </c>
      <c r="G7343" t="s">
        <v>17614</v>
      </c>
      <c r="H7343" t="s">
        <v>17613</v>
      </c>
      <c r="I7343" s="1" t="s">
        <v>1931</v>
      </c>
      <c r="J7343" t="s">
        <v>17614</v>
      </c>
      <c r="K7343" t="s">
        <v>17613</v>
      </c>
      <c r="L7343" s="8" t="s">
        <v>17616</v>
      </c>
      <c r="M7343" s="1" t="s">
        <v>16284</v>
      </c>
      <c r="N7343" s="1" t="s">
        <v>17615</v>
      </c>
      <c r="O7343" t="s">
        <v>17614</v>
      </c>
      <c r="P7343" t="s">
        <v>17613</v>
      </c>
      <c r="Q7343" s="1" t="s">
        <v>1927</v>
      </c>
      <c r="R7343" t="s">
        <v>17614</v>
      </c>
      <c r="S7343" t="s">
        <v>17613</v>
      </c>
      <c r="T7343" s="1" t="s">
        <v>1928</v>
      </c>
      <c r="U7343" t="s">
        <v>17614</v>
      </c>
      <c r="V7343" t="s">
        <v>17613</v>
      </c>
      <c r="W7343" s="1" t="s">
        <v>1929</v>
      </c>
      <c r="X7343" t="s">
        <v>17614</v>
      </c>
      <c r="Y7343" t="s">
        <v>17612</v>
      </c>
      <c r="Z7343" s="6" t="str">
        <f t="shared" si="114"/>
        <v>&lt;tr&gt;&lt;td&gt;7342&lt;/td&gt;&lt;td&gt;6110109337381&lt;/td&gt;&lt;td&gt;Riaz ahmad&lt;/td&gt;&lt;td&gt;&lt;a href="tel:+923315200105"&gt;Call&lt;/a&gt;&lt;/td&gt;&lt;td&gt;UC-55, Mahowali, Pindi Gheb&lt;/td&gt;&lt;td&gt;Vpo nilhad&lt;/td&gt;&lt;td&gt;Nilhad&lt;/td&gt;&lt;/tr&gt;</v>
      </c>
    </row>
    <row r="7344" spans="1:26" ht="30" x14ac:dyDescent="0.25">
      <c r="A7344" t="s">
        <v>17611</v>
      </c>
      <c r="B7344" t="s">
        <v>17613</v>
      </c>
      <c r="C7344" s="1">
        <v>7343</v>
      </c>
      <c r="D7344" t="s">
        <v>17614</v>
      </c>
      <c r="E7344" t="s">
        <v>17613</v>
      </c>
      <c r="F7344" s="2">
        <v>6110174271317</v>
      </c>
      <c r="G7344" t="s">
        <v>17614</v>
      </c>
      <c r="H7344" t="s">
        <v>17613</v>
      </c>
      <c r="I7344" s="1" t="s">
        <v>126</v>
      </c>
      <c r="J7344" t="s">
        <v>17614</v>
      </c>
      <c r="K7344" t="s">
        <v>17613</v>
      </c>
      <c r="L7344" s="8" t="s">
        <v>17616</v>
      </c>
      <c r="M7344" s="1" t="s">
        <v>16285</v>
      </c>
      <c r="N7344" s="1" t="s">
        <v>17615</v>
      </c>
      <c r="O7344" t="s">
        <v>17614</v>
      </c>
      <c r="P7344" t="s">
        <v>17613</v>
      </c>
      <c r="Q7344" s="1" t="s">
        <v>1927</v>
      </c>
      <c r="R7344" t="s">
        <v>17614</v>
      </c>
      <c r="S7344" t="s">
        <v>17613</v>
      </c>
      <c r="T7344" s="1" t="s">
        <v>1928</v>
      </c>
      <c r="U7344" t="s">
        <v>17614</v>
      </c>
      <c r="V7344" t="s">
        <v>17613</v>
      </c>
      <c r="W7344" s="1" t="s">
        <v>1929</v>
      </c>
      <c r="X7344" t="s">
        <v>17614</v>
      </c>
      <c r="Y7344" t="s">
        <v>17612</v>
      </c>
      <c r="Z7344" s="6" t="str">
        <f t="shared" si="114"/>
        <v>&lt;tr&gt;&lt;td&gt;7343&lt;/td&gt;&lt;td&gt;6110174271317&lt;/td&gt;&lt;td&gt;Muhammad taj&lt;/td&gt;&lt;td&gt;&lt;a href="tel:+923315218856"&gt;Call&lt;/a&gt;&lt;/td&gt;&lt;td&gt;UC-55, Mahowali, Pindi Gheb&lt;/td&gt;&lt;td&gt;Vpo nilhad&lt;/td&gt;&lt;td&gt;Nilhad&lt;/td&gt;&lt;/tr&gt;</v>
      </c>
    </row>
    <row r="7345" spans="1:26" ht="30" x14ac:dyDescent="0.25">
      <c r="A7345" t="s">
        <v>17611</v>
      </c>
      <c r="B7345" t="s">
        <v>17613</v>
      </c>
      <c r="C7345" s="1">
        <v>7344</v>
      </c>
      <c r="D7345" t="s">
        <v>17614</v>
      </c>
      <c r="E7345" t="s">
        <v>17613</v>
      </c>
      <c r="F7345" s="2">
        <v>3710502149631</v>
      </c>
      <c r="G7345" t="s">
        <v>17614</v>
      </c>
      <c r="H7345" t="s">
        <v>17613</v>
      </c>
      <c r="I7345" s="1" t="s">
        <v>1932</v>
      </c>
      <c r="J7345" t="s">
        <v>17614</v>
      </c>
      <c r="K7345" t="s">
        <v>17613</v>
      </c>
      <c r="L7345" s="8" t="s">
        <v>17616</v>
      </c>
      <c r="M7345" s="1" t="s">
        <v>16286</v>
      </c>
      <c r="N7345" s="1" t="s">
        <v>17615</v>
      </c>
      <c r="O7345" t="s">
        <v>17614</v>
      </c>
      <c r="P7345" t="s">
        <v>17613</v>
      </c>
      <c r="Q7345" s="1" t="s">
        <v>1927</v>
      </c>
      <c r="R7345" t="s">
        <v>17614</v>
      </c>
      <c r="S7345" t="s">
        <v>17613</v>
      </c>
      <c r="T7345" s="1" t="s">
        <v>1933</v>
      </c>
      <c r="U7345" t="s">
        <v>17614</v>
      </c>
      <c r="V7345" t="s">
        <v>17613</v>
      </c>
      <c r="W7345" s="1" t="s">
        <v>1934</v>
      </c>
      <c r="X7345" t="s">
        <v>17614</v>
      </c>
      <c r="Y7345" t="s">
        <v>17612</v>
      </c>
      <c r="Z7345" s="6" t="str">
        <f t="shared" si="114"/>
        <v>&lt;tr&gt;&lt;td&gt;7344&lt;/td&gt;&lt;td&gt;3710502149631&lt;/td&gt;&lt;td&gt;Muhammad Mehbbob Khan&lt;/td&gt;&lt;td&gt;&lt;a href="tel:+923335221083"&gt;Call&lt;/a&gt;&lt;/td&gt;&lt;td&gt;UC-55, Mahowali, Pindi Gheb&lt;/td&gt;&lt;td&gt;VPO Nilhad Dhok Doba&lt;/td&gt;&lt;td&gt;NILHAD&lt;/td&gt;&lt;/tr&gt;</v>
      </c>
    </row>
    <row r="7346" spans="1:26" ht="30" x14ac:dyDescent="0.25">
      <c r="A7346" t="s">
        <v>17611</v>
      </c>
      <c r="B7346" t="s">
        <v>17613</v>
      </c>
      <c r="C7346" s="1">
        <v>7345</v>
      </c>
      <c r="D7346" t="s">
        <v>17614</v>
      </c>
      <c r="E7346" t="s">
        <v>17613</v>
      </c>
      <c r="F7346" s="2">
        <v>3710557409823</v>
      </c>
      <c r="G7346" t="s">
        <v>17614</v>
      </c>
      <c r="H7346" t="s">
        <v>17613</v>
      </c>
      <c r="I7346" s="1" t="s">
        <v>820</v>
      </c>
      <c r="J7346" t="s">
        <v>17614</v>
      </c>
      <c r="K7346" t="s">
        <v>17613</v>
      </c>
      <c r="L7346" s="8" t="s">
        <v>17616</v>
      </c>
      <c r="M7346" s="1" t="s">
        <v>16287</v>
      </c>
      <c r="N7346" s="1" t="s">
        <v>17615</v>
      </c>
      <c r="O7346" t="s">
        <v>17614</v>
      </c>
      <c r="P7346" t="s">
        <v>17613</v>
      </c>
      <c r="Q7346" s="1" t="s">
        <v>1927</v>
      </c>
      <c r="R7346" t="s">
        <v>17614</v>
      </c>
      <c r="S7346" t="s">
        <v>17613</v>
      </c>
      <c r="T7346" s="1" t="s">
        <v>1935</v>
      </c>
      <c r="U7346" t="s">
        <v>17614</v>
      </c>
      <c r="V7346" t="s">
        <v>17613</v>
      </c>
      <c r="W7346" s="1" t="s">
        <v>1934</v>
      </c>
      <c r="X7346" t="s">
        <v>17614</v>
      </c>
      <c r="Y7346" t="s">
        <v>17612</v>
      </c>
      <c r="Z7346" s="6" t="str">
        <f t="shared" si="114"/>
        <v>&lt;tr&gt;&lt;td&gt;7345&lt;/td&gt;&lt;td&gt;3710557409823&lt;/td&gt;&lt;td&gt;Muhammad Ishaq&lt;/td&gt;&lt;td&gt;&lt;a href="tel:+923325752589"&gt;Call&lt;/a&gt;&lt;/td&gt;&lt;td&gt;UC-55, Mahowali, Pindi Gheb&lt;/td&gt;&lt;td&gt;VPO NILHAD Dhoke Sadqal&lt;/td&gt;&lt;td&gt;NILHAD&lt;/td&gt;&lt;/tr&gt;</v>
      </c>
    </row>
    <row r="7347" spans="1:26" ht="30" x14ac:dyDescent="0.25">
      <c r="A7347" t="s">
        <v>17611</v>
      </c>
      <c r="B7347" t="s">
        <v>17613</v>
      </c>
      <c r="C7347" s="1">
        <v>7346</v>
      </c>
      <c r="D7347" t="s">
        <v>17614</v>
      </c>
      <c r="E7347" t="s">
        <v>17613</v>
      </c>
      <c r="F7347" s="2">
        <v>3710550680413</v>
      </c>
      <c r="G7347" t="s">
        <v>17614</v>
      </c>
      <c r="H7347" t="s">
        <v>17613</v>
      </c>
      <c r="I7347" s="1" t="s">
        <v>1936</v>
      </c>
      <c r="J7347" t="s">
        <v>17614</v>
      </c>
      <c r="K7347" t="s">
        <v>17613</v>
      </c>
      <c r="L7347" s="8" t="s">
        <v>17616</v>
      </c>
      <c r="M7347" s="1" t="s">
        <v>16288</v>
      </c>
      <c r="N7347" s="1" t="s">
        <v>17615</v>
      </c>
      <c r="O7347" t="s">
        <v>17614</v>
      </c>
      <c r="P7347" t="s">
        <v>17613</v>
      </c>
      <c r="Q7347" s="1" t="s">
        <v>1927</v>
      </c>
      <c r="R7347" t="s">
        <v>17614</v>
      </c>
      <c r="S7347" t="s">
        <v>17613</v>
      </c>
      <c r="T7347" s="1" t="s">
        <v>1937</v>
      </c>
      <c r="U7347" t="s">
        <v>17614</v>
      </c>
      <c r="V7347" t="s">
        <v>17613</v>
      </c>
      <c r="W7347" s="1" t="s">
        <v>1934</v>
      </c>
      <c r="X7347" t="s">
        <v>17614</v>
      </c>
      <c r="Y7347" t="s">
        <v>17612</v>
      </c>
      <c r="Z7347" s="6" t="str">
        <f t="shared" si="114"/>
        <v>&lt;tr&gt;&lt;td&gt;7346&lt;/td&gt;&lt;td&gt;3710550680413&lt;/td&gt;&lt;td&gt;Shah Muhammad&lt;/td&gt;&lt;td&gt;&lt;a href="tel:+923329436460"&gt;Call&lt;/a&gt;&lt;/td&gt;&lt;td&gt;UC-55, Mahowali, Pindi Gheb&lt;/td&gt;&lt;td&gt;VPO NILHAD TEHSIL PINDI GHEB DISTRICT ATTOCK&lt;/td&gt;&lt;td&gt;NILHAD&lt;/td&gt;&lt;/tr&gt;</v>
      </c>
    </row>
    <row r="7348" spans="1:26" ht="30" x14ac:dyDescent="0.25">
      <c r="A7348" t="s">
        <v>17611</v>
      </c>
      <c r="B7348" t="s">
        <v>17613</v>
      </c>
      <c r="C7348" s="1">
        <v>7347</v>
      </c>
      <c r="D7348" t="s">
        <v>17614</v>
      </c>
      <c r="E7348" t="s">
        <v>17613</v>
      </c>
      <c r="F7348" s="2">
        <v>3710558105543</v>
      </c>
      <c r="G7348" t="s">
        <v>17614</v>
      </c>
      <c r="H7348" t="s">
        <v>17613</v>
      </c>
      <c r="I7348" s="1" t="s">
        <v>2027</v>
      </c>
      <c r="J7348" t="s">
        <v>17614</v>
      </c>
      <c r="K7348" t="s">
        <v>17613</v>
      </c>
      <c r="L7348" s="8" t="s">
        <v>17616</v>
      </c>
      <c r="M7348" s="1" t="s">
        <v>16289</v>
      </c>
      <c r="N7348" s="1" t="s">
        <v>17615</v>
      </c>
      <c r="O7348" t="s">
        <v>17614</v>
      </c>
      <c r="P7348" t="s">
        <v>17613</v>
      </c>
      <c r="Q7348" s="1" t="s">
        <v>1927</v>
      </c>
      <c r="R7348" t="s">
        <v>17614</v>
      </c>
      <c r="S7348" t="s">
        <v>17613</v>
      </c>
      <c r="T7348" s="1" t="s">
        <v>2028</v>
      </c>
      <c r="U7348" t="s">
        <v>17614</v>
      </c>
      <c r="V7348" t="s">
        <v>17613</v>
      </c>
      <c r="W7348" s="1" t="s">
        <v>1929</v>
      </c>
      <c r="X7348" t="s">
        <v>17614</v>
      </c>
      <c r="Y7348" t="s">
        <v>17612</v>
      </c>
      <c r="Z7348" s="6" t="str">
        <f t="shared" si="114"/>
        <v>&lt;tr&gt;&lt;td&gt;7347&lt;/td&gt;&lt;td&gt;3710558105543&lt;/td&gt;&lt;td&gt;Abdul ghafoor&lt;/td&gt;&lt;td&gt;&lt;a href="tel:+923345056012"&gt;Call&lt;/a&gt;&lt;/td&gt;&lt;td&gt;UC-55, Mahowali, Pindi Gheb&lt;/td&gt;&lt;td&gt;Po nilhad&lt;/td&gt;&lt;td&gt;Nilhad&lt;/td&gt;&lt;/tr&gt;</v>
      </c>
    </row>
    <row r="7349" spans="1:26" ht="30" x14ac:dyDescent="0.25">
      <c r="A7349" t="s">
        <v>17611</v>
      </c>
      <c r="B7349" t="s">
        <v>17613</v>
      </c>
      <c r="C7349" s="1">
        <v>7348</v>
      </c>
      <c r="D7349" t="s">
        <v>17614</v>
      </c>
      <c r="E7349" t="s">
        <v>17613</v>
      </c>
      <c r="F7349" s="2">
        <v>3710505536309</v>
      </c>
      <c r="G7349" t="s">
        <v>17614</v>
      </c>
      <c r="H7349" t="s">
        <v>17613</v>
      </c>
      <c r="I7349" s="1" t="s">
        <v>24</v>
      </c>
      <c r="J7349" t="s">
        <v>17614</v>
      </c>
      <c r="K7349" t="s">
        <v>17613</v>
      </c>
      <c r="L7349" s="8" t="s">
        <v>17616</v>
      </c>
      <c r="M7349" s="1" t="s">
        <v>16290</v>
      </c>
      <c r="N7349" s="1" t="s">
        <v>17615</v>
      </c>
      <c r="O7349" t="s">
        <v>17614</v>
      </c>
      <c r="P7349" t="s">
        <v>17613</v>
      </c>
      <c r="Q7349" s="1" t="s">
        <v>1927</v>
      </c>
      <c r="R7349" t="s">
        <v>17614</v>
      </c>
      <c r="S7349" t="s">
        <v>17613</v>
      </c>
      <c r="T7349" s="1" t="s">
        <v>2029</v>
      </c>
      <c r="U7349" t="s">
        <v>17614</v>
      </c>
      <c r="V7349" t="s">
        <v>17613</v>
      </c>
      <c r="W7349" s="1" t="s">
        <v>1929</v>
      </c>
      <c r="X7349" t="s">
        <v>17614</v>
      </c>
      <c r="Y7349" t="s">
        <v>17612</v>
      </c>
      <c r="Z7349" s="6" t="str">
        <f t="shared" si="114"/>
        <v>&lt;tr&gt;&lt;td&gt;7348&lt;/td&gt;&lt;td&gt;3710505536309&lt;/td&gt;&lt;td&gt;Muhammad Faizan&lt;/td&gt;&lt;td&gt;&lt;a href="tel:+923361733001"&gt;Call&lt;/a&gt;&lt;/td&gt;&lt;td&gt;UC-55, Mahowali, Pindi Gheb&lt;/td&gt;&lt;td&gt;Post office nilhad&lt;/td&gt;&lt;td&gt;Nilhad&lt;/td&gt;&lt;/tr&gt;</v>
      </c>
    </row>
    <row r="7350" spans="1:26" ht="30" x14ac:dyDescent="0.25">
      <c r="A7350" t="s">
        <v>17611</v>
      </c>
      <c r="B7350" t="s">
        <v>17613</v>
      </c>
      <c r="C7350" s="1">
        <v>7349</v>
      </c>
      <c r="D7350" t="s">
        <v>17614</v>
      </c>
      <c r="E7350" t="s">
        <v>17613</v>
      </c>
      <c r="F7350" s="2">
        <v>3710542139527</v>
      </c>
      <c r="G7350" t="s">
        <v>17614</v>
      </c>
      <c r="H7350" t="s">
        <v>17613</v>
      </c>
      <c r="I7350" s="1" t="s">
        <v>2030</v>
      </c>
      <c r="J7350" t="s">
        <v>17614</v>
      </c>
      <c r="K7350" t="s">
        <v>17613</v>
      </c>
      <c r="L7350" s="8" t="s">
        <v>17616</v>
      </c>
      <c r="M7350" s="1" t="s">
        <v>16291</v>
      </c>
      <c r="N7350" s="1" t="s">
        <v>17615</v>
      </c>
      <c r="O7350" t="s">
        <v>17614</v>
      </c>
      <c r="P7350" t="s">
        <v>17613</v>
      </c>
      <c r="Q7350" s="1" t="s">
        <v>1927</v>
      </c>
      <c r="R7350" t="s">
        <v>17614</v>
      </c>
      <c r="S7350" t="s">
        <v>17613</v>
      </c>
      <c r="T7350" s="1" t="s">
        <v>2031</v>
      </c>
      <c r="U7350" t="s">
        <v>17614</v>
      </c>
      <c r="V7350" t="s">
        <v>17613</v>
      </c>
      <c r="W7350" s="1" t="s">
        <v>2032</v>
      </c>
      <c r="X7350" t="s">
        <v>17614</v>
      </c>
      <c r="Y7350" t="s">
        <v>17612</v>
      </c>
      <c r="Z7350" s="6" t="str">
        <f t="shared" si="114"/>
        <v>&lt;tr&gt;&lt;td&gt;7349&lt;/td&gt;&lt;td&gt;3710542139527&lt;/td&gt;&lt;td&gt;shafqat Hussain&lt;/td&gt;&lt;td&gt;&lt;a href="tel:+923335919019"&gt;Call&lt;/a&gt;&lt;/td&gt;&lt;td&gt;UC-55, Mahowali, Pindi Gheb&lt;/td&gt;&lt;td&gt;post office nilhad&lt;/td&gt;&lt;td&gt;nilhad&lt;/td&gt;&lt;/tr&gt;</v>
      </c>
    </row>
    <row r="7351" spans="1:26" ht="30" x14ac:dyDescent="0.25">
      <c r="A7351" t="s">
        <v>17611</v>
      </c>
      <c r="B7351" t="s">
        <v>17613</v>
      </c>
      <c r="C7351" s="1">
        <v>7350</v>
      </c>
      <c r="D7351" t="s">
        <v>17614</v>
      </c>
      <c r="E7351" t="s">
        <v>17613</v>
      </c>
      <c r="F7351" s="2">
        <v>3710502647438</v>
      </c>
      <c r="G7351" t="s">
        <v>17614</v>
      </c>
      <c r="H7351" t="s">
        <v>17613</v>
      </c>
      <c r="I7351" s="1" t="s">
        <v>2033</v>
      </c>
      <c r="J7351" t="s">
        <v>17614</v>
      </c>
      <c r="K7351" t="s">
        <v>17613</v>
      </c>
      <c r="L7351" s="8" t="s">
        <v>17616</v>
      </c>
      <c r="M7351" s="1" t="s">
        <v>16292</v>
      </c>
      <c r="N7351" s="1" t="s">
        <v>17615</v>
      </c>
      <c r="O7351" t="s">
        <v>17614</v>
      </c>
      <c r="P7351" t="s">
        <v>17613</v>
      </c>
      <c r="Q7351" s="1" t="s">
        <v>1927</v>
      </c>
      <c r="R7351" t="s">
        <v>17614</v>
      </c>
      <c r="S7351" t="s">
        <v>17613</v>
      </c>
      <c r="T7351" s="1" t="s">
        <v>2034</v>
      </c>
      <c r="U7351" t="s">
        <v>17614</v>
      </c>
      <c r="V7351" t="s">
        <v>17613</v>
      </c>
      <c r="W7351" s="1" t="s">
        <v>1929</v>
      </c>
      <c r="X7351" t="s">
        <v>17614</v>
      </c>
      <c r="Y7351" t="s">
        <v>17612</v>
      </c>
      <c r="Z7351" s="6" t="str">
        <f t="shared" si="114"/>
        <v>&lt;tr&gt;&lt;td&gt;7350&lt;/td&gt;&lt;td&gt;3710502647438&lt;/td&gt;&lt;td&gt;Ulfat jan&lt;/td&gt;&lt;td&gt;&lt;a href="tel:+923305454236"&gt;Call&lt;/a&gt;&lt;/td&gt;&lt;td&gt;UC-55, Mahowali, Pindi Gheb&lt;/td&gt;&lt;td&gt;Village tora Saleh po nilhad tehsil pindigheb&lt;/td&gt;&lt;td&gt;Nilhad&lt;/td&gt;&lt;/tr&gt;</v>
      </c>
    </row>
    <row r="7352" spans="1:26" ht="30" x14ac:dyDescent="0.25">
      <c r="A7352" t="s">
        <v>17611</v>
      </c>
      <c r="B7352" t="s">
        <v>17613</v>
      </c>
      <c r="C7352" s="1">
        <v>7351</v>
      </c>
      <c r="D7352" t="s">
        <v>17614</v>
      </c>
      <c r="E7352" t="s">
        <v>17613</v>
      </c>
      <c r="F7352" s="2">
        <v>3710584156665</v>
      </c>
      <c r="G7352" t="s">
        <v>17614</v>
      </c>
      <c r="H7352" t="s">
        <v>17613</v>
      </c>
      <c r="I7352" s="1" t="s">
        <v>1336</v>
      </c>
      <c r="J7352" t="s">
        <v>17614</v>
      </c>
      <c r="K7352" t="s">
        <v>17613</v>
      </c>
      <c r="L7352" s="8" t="s">
        <v>17616</v>
      </c>
      <c r="M7352" s="1" t="s">
        <v>16293</v>
      </c>
      <c r="N7352" s="1" t="s">
        <v>17615</v>
      </c>
      <c r="O7352" t="s">
        <v>17614</v>
      </c>
      <c r="P7352" t="s">
        <v>17613</v>
      </c>
      <c r="Q7352" s="1" t="s">
        <v>1927</v>
      </c>
      <c r="R7352" t="s">
        <v>17614</v>
      </c>
      <c r="S7352" t="s">
        <v>17613</v>
      </c>
      <c r="T7352" s="1" t="s">
        <v>2035</v>
      </c>
      <c r="U7352" t="s">
        <v>17614</v>
      </c>
      <c r="V7352" t="s">
        <v>17613</v>
      </c>
      <c r="W7352" s="1" t="s">
        <v>1929</v>
      </c>
      <c r="X7352" t="s">
        <v>17614</v>
      </c>
      <c r="Y7352" t="s">
        <v>17612</v>
      </c>
      <c r="Z7352" s="6" t="str">
        <f t="shared" si="114"/>
        <v>&lt;tr&gt;&lt;td&gt;7351&lt;/td&gt;&lt;td&gt;3710584156665&lt;/td&gt;&lt;td&gt;Abdul Qayyum&lt;/td&gt;&lt;td&gt;&lt;a href="tel:+923319818655"&gt;Call&lt;/a&gt;&lt;/td&gt;&lt;td&gt;UC-55, Mahowali, Pindi Gheb&lt;/td&gt;&lt;td&gt;Vop nilhad district attock tehsil pindi ghaib&lt;/td&gt;&lt;td&gt;Nilhad&lt;/td&gt;&lt;/tr&gt;</v>
      </c>
    </row>
    <row r="7353" spans="1:26" ht="30" x14ac:dyDescent="0.25">
      <c r="A7353" t="s">
        <v>17611</v>
      </c>
      <c r="B7353" t="s">
        <v>17613</v>
      </c>
      <c r="C7353" s="1">
        <v>7352</v>
      </c>
      <c r="D7353" t="s">
        <v>17614</v>
      </c>
      <c r="E7353" t="s">
        <v>17613</v>
      </c>
      <c r="F7353" s="2">
        <v>3710532814935</v>
      </c>
      <c r="G7353" t="s">
        <v>17614</v>
      </c>
      <c r="H7353" t="s">
        <v>17613</v>
      </c>
      <c r="I7353" s="1" t="s">
        <v>2036</v>
      </c>
      <c r="J7353" t="s">
        <v>17614</v>
      </c>
      <c r="K7353" t="s">
        <v>17613</v>
      </c>
      <c r="L7353" s="8" t="s">
        <v>17616</v>
      </c>
      <c r="M7353" s="1" t="s">
        <v>16294</v>
      </c>
      <c r="N7353" s="1" t="s">
        <v>17615</v>
      </c>
      <c r="O7353" t="s">
        <v>17614</v>
      </c>
      <c r="P7353" t="s">
        <v>17613</v>
      </c>
      <c r="Q7353" s="1" t="s">
        <v>1927</v>
      </c>
      <c r="R7353" t="s">
        <v>17614</v>
      </c>
      <c r="S7353" t="s">
        <v>17613</v>
      </c>
      <c r="T7353" s="1" t="s">
        <v>2037</v>
      </c>
      <c r="U7353" t="s">
        <v>17614</v>
      </c>
      <c r="V7353" t="s">
        <v>17613</v>
      </c>
      <c r="W7353" s="1" t="s">
        <v>1929</v>
      </c>
      <c r="X7353" t="s">
        <v>17614</v>
      </c>
      <c r="Y7353" t="s">
        <v>17612</v>
      </c>
      <c r="Z7353" s="6" t="str">
        <f t="shared" si="114"/>
        <v>&lt;tr&gt;&lt;td&gt;7352&lt;/td&gt;&lt;td&gt;3710532814935&lt;/td&gt;&lt;td&gt;Muhammad Asgher&lt;/td&gt;&lt;td&gt;&lt;a href="tel:+923338146033"&gt;Call&lt;/a&gt;&lt;/td&gt;&lt;td&gt;UC-55, Mahowali, Pindi Gheb&lt;/td&gt;&lt;td&gt;Vpi nilhad&lt;/td&gt;&lt;td&gt;Nilhad&lt;/td&gt;&lt;/tr&gt;</v>
      </c>
    </row>
    <row r="7354" spans="1:26" ht="30" x14ac:dyDescent="0.25">
      <c r="A7354" t="s">
        <v>17611</v>
      </c>
      <c r="B7354" t="s">
        <v>17613</v>
      </c>
      <c r="C7354" s="1">
        <v>7353</v>
      </c>
      <c r="D7354" t="s">
        <v>17614</v>
      </c>
      <c r="E7354" t="s">
        <v>17613</v>
      </c>
      <c r="F7354" s="2">
        <v>3710502204269</v>
      </c>
      <c r="G7354" t="s">
        <v>17614</v>
      </c>
      <c r="H7354" t="s">
        <v>17613</v>
      </c>
      <c r="I7354" s="1" t="s">
        <v>2038</v>
      </c>
      <c r="J7354" t="s">
        <v>17614</v>
      </c>
      <c r="K7354" t="s">
        <v>17613</v>
      </c>
      <c r="L7354" s="8" t="s">
        <v>17616</v>
      </c>
      <c r="M7354" s="1" t="s">
        <v>16295</v>
      </c>
      <c r="N7354" s="1" t="s">
        <v>17615</v>
      </c>
      <c r="O7354" t="s">
        <v>17614</v>
      </c>
      <c r="P7354" t="s">
        <v>17613</v>
      </c>
      <c r="Q7354" s="1" t="s">
        <v>1927</v>
      </c>
      <c r="R7354" t="s">
        <v>17614</v>
      </c>
      <c r="S7354" t="s">
        <v>17613</v>
      </c>
      <c r="T7354" s="1" t="s">
        <v>2039</v>
      </c>
      <c r="U7354" t="s">
        <v>17614</v>
      </c>
      <c r="V7354" t="s">
        <v>17613</v>
      </c>
      <c r="W7354" s="1" t="s">
        <v>1929</v>
      </c>
      <c r="X7354" t="s">
        <v>17614</v>
      </c>
      <c r="Y7354" t="s">
        <v>17612</v>
      </c>
      <c r="Z7354" s="6" t="str">
        <f t="shared" si="114"/>
        <v>&lt;tr&gt;&lt;td&gt;7353&lt;/td&gt;&lt;td&gt;3710502204269&lt;/td&gt;&lt;td&gt;Taj  Mohammad&lt;/td&gt;&lt;td&gt;&lt;a href="tel:+923379810300"&gt;Call&lt;/a&gt;&lt;/td&gt;&lt;td&gt;UC-55, Mahowali, Pindi Gheb&lt;/td&gt;&lt;td&gt;Vpo  Nilhad&lt;/td&gt;&lt;td&gt;Nilhad&lt;/td&gt;&lt;/tr&gt;</v>
      </c>
    </row>
    <row r="7355" spans="1:26" ht="30" x14ac:dyDescent="0.25">
      <c r="A7355" t="s">
        <v>17611</v>
      </c>
      <c r="B7355" t="s">
        <v>17613</v>
      </c>
      <c r="C7355" s="1">
        <v>7354</v>
      </c>
      <c r="D7355" t="s">
        <v>17614</v>
      </c>
      <c r="E7355" t="s">
        <v>17613</v>
      </c>
      <c r="F7355" s="2">
        <v>3710525562249</v>
      </c>
      <c r="G7355" t="s">
        <v>17614</v>
      </c>
      <c r="H7355" t="s">
        <v>17613</v>
      </c>
      <c r="I7355" s="1" t="s">
        <v>2052</v>
      </c>
      <c r="J7355" t="s">
        <v>17614</v>
      </c>
      <c r="K7355" t="s">
        <v>17613</v>
      </c>
      <c r="L7355" s="8" t="s">
        <v>17616</v>
      </c>
      <c r="M7355" s="1" t="s">
        <v>16296</v>
      </c>
      <c r="N7355" s="1" t="s">
        <v>17615</v>
      </c>
      <c r="O7355" t="s">
        <v>17614</v>
      </c>
      <c r="P7355" t="s">
        <v>17613</v>
      </c>
      <c r="Q7355" s="1" t="s">
        <v>1927</v>
      </c>
      <c r="R7355" t="s">
        <v>17614</v>
      </c>
      <c r="S7355" t="s">
        <v>17613</v>
      </c>
      <c r="T7355" s="1" t="s">
        <v>2039</v>
      </c>
      <c r="U7355" t="s">
        <v>17614</v>
      </c>
      <c r="V7355" t="s">
        <v>17613</v>
      </c>
      <c r="W7355" s="1" t="s">
        <v>1929</v>
      </c>
      <c r="X7355" t="s">
        <v>17614</v>
      </c>
      <c r="Y7355" t="s">
        <v>17612</v>
      </c>
      <c r="Z7355" s="6" t="str">
        <f t="shared" si="114"/>
        <v>&lt;tr&gt;&lt;td&gt;7354&lt;/td&gt;&lt;td&gt;3710525562249&lt;/td&gt;&lt;td&gt;Mohammad  Idrees&lt;/td&gt;&lt;td&gt;&lt;a href="tel:+923045333616"&gt;Call&lt;/a&gt;&lt;/td&gt;&lt;td&gt;UC-55, Mahowali, Pindi Gheb&lt;/td&gt;&lt;td&gt;Vpo  Nilhad&lt;/td&gt;&lt;td&gt;Nilhad&lt;/td&gt;&lt;/tr&gt;</v>
      </c>
    </row>
    <row r="7356" spans="1:26" ht="30" x14ac:dyDescent="0.25">
      <c r="A7356" t="s">
        <v>17611</v>
      </c>
      <c r="B7356" t="s">
        <v>17613</v>
      </c>
      <c r="C7356" s="1">
        <v>7355</v>
      </c>
      <c r="D7356" t="s">
        <v>17614</v>
      </c>
      <c r="E7356" t="s">
        <v>17613</v>
      </c>
      <c r="F7356" s="2">
        <v>3710410033553</v>
      </c>
      <c r="G7356" t="s">
        <v>17614</v>
      </c>
      <c r="H7356" t="s">
        <v>17613</v>
      </c>
      <c r="I7356" s="1" t="s">
        <v>2053</v>
      </c>
      <c r="J7356" t="s">
        <v>17614</v>
      </c>
      <c r="K7356" t="s">
        <v>17613</v>
      </c>
      <c r="L7356" s="8" t="s">
        <v>17616</v>
      </c>
      <c r="M7356" s="1" t="s">
        <v>16297</v>
      </c>
      <c r="N7356" s="1" t="s">
        <v>17615</v>
      </c>
      <c r="O7356" t="s">
        <v>17614</v>
      </c>
      <c r="P7356" t="s">
        <v>17613</v>
      </c>
      <c r="Q7356" s="1" t="s">
        <v>1927</v>
      </c>
      <c r="R7356" t="s">
        <v>17614</v>
      </c>
      <c r="S7356" t="s">
        <v>17613</v>
      </c>
      <c r="T7356" s="1" t="s">
        <v>1928</v>
      </c>
      <c r="U7356" t="s">
        <v>17614</v>
      </c>
      <c r="V7356" t="s">
        <v>17613</v>
      </c>
      <c r="W7356" s="1" t="s">
        <v>1929</v>
      </c>
      <c r="X7356" t="s">
        <v>17614</v>
      </c>
      <c r="Y7356" t="s">
        <v>17612</v>
      </c>
      <c r="Z7356" s="6" t="str">
        <f t="shared" si="114"/>
        <v>&lt;tr&gt;&lt;td&gt;7355&lt;/td&gt;&lt;td&gt;3710410033553&lt;/td&gt;&lt;td&gt;Nasir khan&lt;/td&gt;&lt;td&gt;&lt;a href="tel:+923325626813"&gt;Call&lt;/a&gt;&lt;/td&gt;&lt;td&gt;UC-55, Mahowali, Pindi Gheb&lt;/td&gt;&lt;td&gt;Vpo nilhad&lt;/td&gt;&lt;td&gt;Nilhad&lt;/td&gt;&lt;/tr&gt;</v>
      </c>
    </row>
    <row r="7357" spans="1:26" ht="30" x14ac:dyDescent="0.25">
      <c r="A7357" t="s">
        <v>17611</v>
      </c>
      <c r="B7357" t="s">
        <v>17613</v>
      </c>
      <c r="C7357" s="1">
        <v>7356</v>
      </c>
      <c r="D7357" t="s">
        <v>17614</v>
      </c>
      <c r="E7357" t="s">
        <v>17613</v>
      </c>
      <c r="F7357" s="2">
        <v>3710415470543</v>
      </c>
      <c r="G7357" t="s">
        <v>17614</v>
      </c>
      <c r="H7357" t="s">
        <v>17613</v>
      </c>
      <c r="I7357" s="1" t="s">
        <v>2054</v>
      </c>
      <c r="J7357" t="s">
        <v>17614</v>
      </c>
      <c r="K7357" t="s">
        <v>17613</v>
      </c>
      <c r="L7357" s="8" t="s">
        <v>17616</v>
      </c>
      <c r="M7357" s="1" t="s">
        <v>16298</v>
      </c>
      <c r="N7357" s="1" t="s">
        <v>17615</v>
      </c>
      <c r="O7357" t="s">
        <v>17614</v>
      </c>
      <c r="P7357" t="s">
        <v>17613</v>
      </c>
      <c r="Q7357" s="1" t="s">
        <v>1927</v>
      </c>
      <c r="R7357" t="s">
        <v>17614</v>
      </c>
      <c r="S7357" t="s">
        <v>17613</v>
      </c>
      <c r="T7357" s="1" t="s">
        <v>1928</v>
      </c>
      <c r="U7357" t="s">
        <v>17614</v>
      </c>
      <c r="V7357" t="s">
        <v>17613</v>
      </c>
      <c r="W7357" s="1" t="s">
        <v>1929</v>
      </c>
      <c r="X7357" t="s">
        <v>17614</v>
      </c>
      <c r="Y7357" t="s">
        <v>17612</v>
      </c>
      <c r="Z7357" s="6" t="str">
        <f t="shared" si="114"/>
        <v>&lt;tr&gt;&lt;td&gt;7356&lt;/td&gt;&lt;td&gt;3710415470543&lt;/td&gt;&lt;td&gt;Miyan gul&lt;/td&gt;&lt;td&gt;&lt;a href="tel:+923355931311"&gt;Call&lt;/a&gt;&lt;/td&gt;&lt;td&gt;UC-55, Mahowali, Pindi Gheb&lt;/td&gt;&lt;td&gt;Vpo nilhad&lt;/td&gt;&lt;td&gt;Nilhad&lt;/td&gt;&lt;/tr&gt;</v>
      </c>
    </row>
    <row r="7358" spans="1:26" ht="30" x14ac:dyDescent="0.25">
      <c r="A7358" t="s">
        <v>17611</v>
      </c>
      <c r="B7358" t="s">
        <v>17613</v>
      </c>
      <c r="C7358" s="1">
        <v>7357</v>
      </c>
      <c r="D7358" t="s">
        <v>17614</v>
      </c>
      <c r="E7358" t="s">
        <v>17613</v>
      </c>
      <c r="F7358" s="2">
        <v>3710502028322</v>
      </c>
      <c r="G7358" t="s">
        <v>17614</v>
      </c>
      <c r="H7358" t="s">
        <v>17613</v>
      </c>
      <c r="I7358" s="1" t="s">
        <v>2055</v>
      </c>
      <c r="J7358" t="s">
        <v>17614</v>
      </c>
      <c r="K7358" t="s">
        <v>17613</v>
      </c>
      <c r="L7358" s="8" t="s">
        <v>17616</v>
      </c>
      <c r="M7358" s="1" t="s">
        <v>16299</v>
      </c>
      <c r="N7358" s="1" t="s">
        <v>17615</v>
      </c>
      <c r="O7358" t="s">
        <v>17614</v>
      </c>
      <c r="P7358" t="s">
        <v>17613</v>
      </c>
      <c r="Q7358" s="1" t="s">
        <v>1927</v>
      </c>
      <c r="R7358" t="s">
        <v>17614</v>
      </c>
      <c r="S7358" t="s">
        <v>17613</v>
      </c>
      <c r="T7358" s="1" t="s">
        <v>1928</v>
      </c>
      <c r="U7358" t="s">
        <v>17614</v>
      </c>
      <c r="V7358" t="s">
        <v>17613</v>
      </c>
      <c r="W7358" s="1" t="s">
        <v>1929</v>
      </c>
      <c r="X7358" t="s">
        <v>17614</v>
      </c>
      <c r="Y7358" t="s">
        <v>17612</v>
      </c>
      <c r="Z7358" s="6" t="str">
        <f t="shared" si="114"/>
        <v>&lt;tr&gt;&lt;td&gt;7357&lt;/td&gt;&lt;td&gt;3710502028322&lt;/td&gt;&lt;td&gt;Naseem akhtar&lt;/td&gt;&lt;td&gt;&lt;a href="tel:+923305461395"&gt;Call&lt;/a&gt;&lt;/td&gt;&lt;td&gt;UC-55, Mahowali, Pindi Gheb&lt;/td&gt;&lt;td&gt;Vpo nilhad&lt;/td&gt;&lt;td&gt;Nilhad&lt;/td&gt;&lt;/tr&gt;</v>
      </c>
    </row>
    <row r="7359" spans="1:26" ht="30" x14ac:dyDescent="0.25">
      <c r="A7359" t="s">
        <v>17611</v>
      </c>
      <c r="B7359" t="s">
        <v>17613</v>
      </c>
      <c r="C7359" s="1">
        <v>7358</v>
      </c>
      <c r="D7359" t="s">
        <v>17614</v>
      </c>
      <c r="E7359" t="s">
        <v>17613</v>
      </c>
      <c r="F7359" s="2">
        <v>3710502134077</v>
      </c>
      <c r="G7359" t="s">
        <v>17614</v>
      </c>
      <c r="H7359" t="s">
        <v>17613</v>
      </c>
      <c r="I7359" s="1" t="s">
        <v>1655</v>
      </c>
      <c r="J7359" t="s">
        <v>17614</v>
      </c>
      <c r="K7359" t="s">
        <v>17613</v>
      </c>
      <c r="L7359" s="8" t="s">
        <v>17616</v>
      </c>
      <c r="M7359" s="1" t="s">
        <v>16300</v>
      </c>
      <c r="N7359" s="1" t="s">
        <v>17615</v>
      </c>
      <c r="O7359" t="s">
        <v>17614</v>
      </c>
      <c r="P7359" t="s">
        <v>17613</v>
      </c>
      <c r="Q7359" s="1" t="s">
        <v>1927</v>
      </c>
      <c r="R7359" t="s">
        <v>17614</v>
      </c>
      <c r="S7359" t="s">
        <v>17613</v>
      </c>
      <c r="T7359" s="1" t="s">
        <v>2056</v>
      </c>
      <c r="U7359" t="s">
        <v>17614</v>
      </c>
      <c r="V7359" t="s">
        <v>17613</v>
      </c>
      <c r="W7359" s="1" t="s">
        <v>1929</v>
      </c>
      <c r="X7359" t="s">
        <v>17614</v>
      </c>
      <c r="Y7359" t="s">
        <v>17612</v>
      </c>
      <c r="Z7359" s="6" t="str">
        <f t="shared" si="114"/>
        <v>&lt;tr&gt;&lt;td&gt;7358&lt;/td&gt;&lt;td&gt;3710502134077&lt;/td&gt;&lt;td&gt;Abdul  khaliq&lt;/td&gt;&lt;td&gt;&lt;a href="tel:+923335931065"&gt;Call&lt;/a&gt;&lt;/td&gt;&lt;td&gt;UC-55, Mahowali, Pindi Gheb&lt;/td&gt;&lt;td&gt;Vpo Nilhad&lt;/td&gt;&lt;td&gt;Nilhad&lt;/td&gt;&lt;/tr&gt;</v>
      </c>
    </row>
    <row r="7360" spans="1:26" ht="30" x14ac:dyDescent="0.25">
      <c r="A7360" t="s">
        <v>17611</v>
      </c>
      <c r="B7360" t="s">
        <v>17613</v>
      </c>
      <c r="C7360" s="1">
        <v>7359</v>
      </c>
      <c r="D7360" t="s">
        <v>17614</v>
      </c>
      <c r="E7360" t="s">
        <v>17613</v>
      </c>
      <c r="F7360" s="2">
        <v>3710502399607</v>
      </c>
      <c r="G7360" t="s">
        <v>17614</v>
      </c>
      <c r="H7360" t="s">
        <v>17613</v>
      </c>
      <c r="I7360" s="1" t="s">
        <v>2057</v>
      </c>
      <c r="J7360" t="s">
        <v>17614</v>
      </c>
      <c r="K7360" t="s">
        <v>17613</v>
      </c>
      <c r="L7360" s="8" t="s">
        <v>17616</v>
      </c>
      <c r="M7360" s="1" t="s">
        <v>16301</v>
      </c>
      <c r="N7360" s="1" t="s">
        <v>17615</v>
      </c>
      <c r="O7360" t="s">
        <v>17614</v>
      </c>
      <c r="P7360" t="s">
        <v>17613</v>
      </c>
      <c r="Q7360" s="1" t="s">
        <v>1927</v>
      </c>
      <c r="R7360" t="s">
        <v>17614</v>
      </c>
      <c r="S7360" t="s">
        <v>17613</v>
      </c>
      <c r="T7360" s="1" t="s">
        <v>1928</v>
      </c>
      <c r="U7360" t="s">
        <v>17614</v>
      </c>
      <c r="V7360" t="s">
        <v>17613</v>
      </c>
      <c r="W7360" s="1" t="s">
        <v>1929</v>
      </c>
      <c r="X7360" t="s">
        <v>17614</v>
      </c>
      <c r="Y7360" t="s">
        <v>17612</v>
      </c>
      <c r="Z7360" s="6" t="str">
        <f t="shared" si="114"/>
        <v>&lt;tr&gt;&lt;td&gt;7359&lt;/td&gt;&lt;td&gt;3710502399607&lt;/td&gt;&lt;td&gt;Buland khan&lt;/td&gt;&lt;td&gt;&lt;a href="tel:+923365484093"&gt;Call&lt;/a&gt;&lt;/td&gt;&lt;td&gt;UC-55, Mahowali, Pindi Gheb&lt;/td&gt;&lt;td&gt;Vpo nilhad&lt;/td&gt;&lt;td&gt;Nilhad&lt;/td&gt;&lt;/tr&gt;</v>
      </c>
    </row>
    <row r="7361" spans="1:26" ht="30" x14ac:dyDescent="0.25">
      <c r="A7361" t="s">
        <v>17611</v>
      </c>
      <c r="B7361" t="s">
        <v>17613</v>
      </c>
      <c r="C7361" s="1">
        <v>7360</v>
      </c>
      <c r="D7361" t="s">
        <v>17614</v>
      </c>
      <c r="E7361" t="s">
        <v>17613</v>
      </c>
      <c r="F7361" s="2">
        <v>3710502708875</v>
      </c>
      <c r="G7361" t="s">
        <v>17614</v>
      </c>
      <c r="H7361" t="s">
        <v>17613</v>
      </c>
      <c r="I7361" s="1" t="s">
        <v>1191</v>
      </c>
      <c r="J7361" t="s">
        <v>17614</v>
      </c>
      <c r="K7361" t="s">
        <v>17613</v>
      </c>
      <c r="L7361" s="8" t="s">
        <v>17616</v>
      </c>
      <c r="M7361" s="1" t="s">
        <v>16302</v>
      </c>
      <c r="N7361" s="1" t="s">
        <v>17615</v>
      </c>
      <c r="O7361" t="s">
        <v>17614</v>
      </c>
      <c r="P7361" t="s">
        <v>17613</v>
      </c>
      <c r="Q7361" s="1" t="s">
        <v>1927</v>
      </c>
      <c r="R7361" t="s">
        <v>17614</v>
      </c>
      <c r="S7361" t="s">
        <v>17613</v>
      </c>
      <c r="T7361" s="1" t="s">
        <v>1928</v>
      </c>
      <c r="U7361" t="s">
        <v>17614</v>
      </c>
      <c r="V7361" t="s">
        <v>17613</v>
      </c>
      <c r="W7361" s="1" t="s">
        <v>1929</v>
      </c>
      <c r="X7361" t="s">
        <v>17614</v>
      </c>
      <c r="Y7361" t="s">
        <v>17612</v>
      </c>
      <c r="Z7361" s="6" t="str">
        <f t="shared" si="114"/>
        <v>&lt;tr&gt;&lt;td&gt;7360&lt;/td&gt;&lt;td&gt;3710502708875&lt;/td&gt;&lt;td&gt;Muhammad qasim&lt;/td&gt;&lt;td&gt;&lt;a href="tel:+923313185033"&gt;Call&lt;/a&gt;&lt;/td&gt;&lt;td&gt;UC-55, Mahowali, Pindi Gheb&lt;/td&gt;&lt;td&gt;Vpo nilhad&lt;/td&gt;&lt;td&gt;Nilhad&lt;/td&gt;&lt;/tr&gt;</v>
      </c>
    </row>
    <row r="7362" spans="1:26" ht="30" x14ac:dyDescent="0.25">
      <c r="A7362" t="s">
        <v>17611</v>
      </c>
      <c r="B7362" t="s">
        <v>17613</v>
      </c>
      <c r="C7362" s="1">
        <v>7361</v>
      </c>
      <c r="D7362" t="s">
        <v>17614</v>
      </c>
      <c r="E7362" t="s">
        <v>17613</v>
      </c>
      <c r="F7362" s="2">
        <v>3710504902929</v>
      </c>
      <c r="G7362" t="s">
        <v>17614</v>
      </c>
      <c r="H7362" t="s">
        <v>17613</v>
      </c>
      <c r="I7362" s="1" t="s">
        <v>2001</v>
      </c>
      <c r="J7362" t="s">
        <v>17614</v>
      </c>
      <c r="K7362" t="s">
        <v>17613</v>
      </c>
      <c r="L7362" s="8" t="s">
        <v>17616</v>
      </c>
      <c r="M7362" s="1" t="s">
        <v>16303</v>
      </c>
      <c r="N7362" s="1" t="s">
        <v>17615</v>
      </c>
      <c r="O7362" t="s">
        <v>17614</v>
      </c>
      <c r="P7362" t="s">
        <v>17613</v>
      </c>
      <c r="Q7362" s="1" t="s">
        <v>1927</v>
      </c>
      <c r="R7362" t="s">
        <v>17614</v>
      </c>
      <c r="S7362" t="s">
        <v>17613</v>
      </c>
      <c r="T7362" s="1" t="s">
        <v>1928</v>
      </c>
      <c r="U7362" t="s">
        <v>17614</v>
      </c>
      <c r="V7362" t="s">
        <v>17613</v>
      </c>
      <c r="W7362" s="1" t="s">
        <v>1929</v>
      </c>
      <c r="X7362" t="s">
        <v>17614</v>
      </c>
      <c r="Y7362" t="s">
        <v>17612</v>
      </c>
      <c r="Z7362" s="6" t="str">
        <f t="shared" si="114"/>
        <v>&lt;tr&gt;&lt;td&gt;7361&lt;/td&gt;&lt;td&gt;3710504902929&lt;/td&gt;&lt;td&gt;Noor muhammad&lt;/td&gt;&lt;td&gt;&lt;a href="tel:+923365415479"&gt;Call&lt;/a&gt;&lt;/td&gt;&lt;td&gt;UC-55, Mahowali, Pindi Gheb&lt;/td&gt;&lt;td&gt;Vpo nilhad&lt;/td&gt;&lt;td&gt;Nilhad&lt;/td&gt;&lt;/tr&gt;</v>
      </c>
    </row>
    <row r="7363" spans="1:26" ht="30" x14ac:dyDescent="0.25">
      <c r="A7363" t="s">
        <v>17611</v>
      </c>
      <c r="B7363" t="s">
        <v>17613</v>
      </c>
      <c r="C7363" s="1">
        <v>7362</v>
      </c>
      <c r="D7363" t="s">
        <v>17614</v>
      </c>
      <c r="E7363" t="s">
        <v>17613</v>
      </c>
      <c r="F7363" s="2">
        <v>3710511194193</v>
      </c>
      <c r="G7363" t="s">
        <v>17614</v>
      </c>
      <c r="H7363" t="s">
        <v>17613</v>
      </c>
      <c r="I7363" s="1" t="s">
        <v>470</v>
      </c>
      <c r="J7363" t="s">
        <v>17614</v>
      </c>
      <c r="K7363" t="s">
        <v>17613</v>
      </c>
      <c r="L7363" s="8" t="s">
        <v>17616</v>
      </c>
      <c r="M7363" s="1" t="s">
        <v>16304</v>
      </c>
      <c r="N7363" s="1" t="s">
        <v>17615</v>
      </c>
      <c r="O7363" t="s">
        <v>17614</v>
      </c>
      <c r="P7363" t="s">
        <v>17613</v>
      </c>
      <c r="Q7363" s="1" t="s">
        <v>1927</v>
      </c>
      <c r="R7363" t="s">
        <v>17614</v>
      </c>
      <c r="S7363" t="s">
        <v>17613</v>
      </c>
      <c r="T7363" s="1" t="s">
        <v>1928</v>
      </c>
      <c r="U7363" t="s">
        <v>17614</v>
      </c>
      <c r="V7363" t="s">
        <v>17613</v>
      </c>
      <c r="W7363" s="1" t="s">
        <v>1929</v>
      </c>
      <c r="X7363" t="s">
        <v>17614</v>
      </c>
      <c r="Y7363" t="s">
        <v>17612</v>
      </c>
      <c r="Z7363" s="6" t="str">
        <f t="shared" ref="Z7363:Z7426" si="115">_xlfn.TEXTJOIN("",1,A7363:Y7363)</f>
        <v>&lt;tr&gt;&lt;td&gt;7362&lt;/td&gt;&lt;td&gt;3710511194193&lt;/td&gt;&lt;td&gt;Muhammad iqbal&lt;/td&gt;&lt;td&gt;&lt;a href="tel:+923316510828"&gt;Call&lt;/a&gt;&lt;/td&gt;&lt;td&gt;UC-55, Mahowali, Pindi Gheb&lt;/td&gt;&lt;td&gt;Vpo nilhad&lt;/td&gt;&lt;td&gt;Nilhad&lt;/td&gt;&lt;/tr&gt;</v>
      </c>
    </row>
    <row r="7364" spans="1:26" ht="30" x14ac:dyDescent="0.25">
      <c r="A7364" t="s">
        <v>17611</v>
      </c>
      <c r="B7364" t="s">
        <v>17613</v>
      </c>
      <c r="C7364" s="1">
        <v>7363</v>
      </c>
      <c r="D7364" t="s">
        <v>17614</v>
      </c>
      <c r="E7364" t="s">
        <v>17613</v>
      </c>
      <c r="F7364" s="2">
        <v>3710518396351</v>
      </c>
      <c r="G7364" t="s">
        <v>17614</v>
      </c>
      <c r="H7364" t="s">
        <v>17613</v>
      </c>
      <c r="I7364" s="1" t="s">
        <v>1359</v>
      </c>
      <c r="J7364" t="s">
        <v>17614</v>
      </c>
      <c r="K7364" t="s">
        <v>17613</v>
      </c>
      <c r="L7364" s="8" t="s">
        <v>17616</v>
      </c>
      <c r="M7364" s="1" t="s">
        <v>16305</v>
      </c>
      <c r="N7364" s="1" t="s">
        <v>17615</v>
      </c>
      <c r="O7364" t="s">
        <v>17614</v>
      </c>
      <c r="P7364" t="s">
        <v>17613</v>
      </c>
      <c r="Q7364" s="1" t="s">
        <v>1927</v>
      </c>
      <c r="R7364" t="s">
        <v>17614</v>
      </c>
      <c r="S7364" t="s">
        <v>17613</v>
      </c>
      <c r="T7364" s="1" t="s">
        <v>1928</v>
      </c>
      <c r="U7364" t="s">
        <v>17614</v>
      </c>
      <c r="V7364" t="s">
        <v>17613</v>
      </c>
      <c r="W7364" s="1" t="s">
        <v>1929</v>
      </c>
      <c r="X7364" t="s">
        <v>17614</v>
      </c>
      <c r="Y7364" t="s">
        <v>17612</v>
      </c>
      <c r="Z7364" s="6" t="str">
        <f t="shared" si="115"/>
        <v>&lt;tr&gt;&lt;td&gt;7363&lt;/td&gt;&lt;td&gt;3710518396351&lt;/td&gt;&lt;td&gt;Sher Muhammad&lt;/td&gt;&lt;td&gt;&lt;a href="tel:+923355164388"&gt;Call&lt;/a&gt;&lt;/td&gt;&lt;td&gt;UC-55, Mahowali, Pindi Gheb&lt;/td&gt;&lt;td&gt;Vpo nilhad&lt;/td&gt;&lt;td&gt;Nilhad&lt;/td&gt;&lt;/tr&gt;</v>
      </c>
    </row>
    <row r="7365" spans="1:26" ht="30" x14ac:dyDescent="0.25">
      <c r="A7365" t="s">
        <v>17611</v>
      </c>
      <c r="B7365" t="s">
        <v>17613</v>
      </c>
      <c r="C7365" s="1">
        <v>7364</v>
      </c>
      <c r="D7365" t="s">
        <v>17614</v>
      </c>
      <c r="E7365" t="s">
        <v>17613</v>
      </c>
      <c r="F7365" s="2">
        <v>3710542578945</v>
      </c>
      <c r="G7365" t="s">
        <v>17614</v>
      </c>
      <c r="H7365" t="s">
        <v>17613</v>
      </c>
      <c r="I7365" s="1" t="s">
        <v>2058</v>
      </c>
      <c r="J7365" t="s">
        <v>17614</v>
      </c>
      <c r="K7365" t="s">
        <v>17613</v>
      </c>
      <c r="L7365" s="8" t="s">
        <v>17616</v>
      </c>
      <c r="M7365" s="1" t="s">
        <v>16306</v>
      </c>
      <c r="N7365" s="1" t="s">
        <v>17615</v>
      </c>
      <c r="O7365" t="s">
        <v>17614</v>
      </c>
      <c r="P7365" t="s">
        <v>17613</v>
      </c>
      <c r="Q7365" s="1" t="s">
        <v>1927</v>
      </c>
      <c r="R7365" t="s">
        <v>17614</v>
      </c>
      <c r="S7365" t="s">
        <v>17613</v>
      </c>
      <c r="T7365" s="1" t="s">
        <v>2056</v>
      </c>
      <c r="U7365" t="s">
        <v>17614</v>
      </c>
      <c r="V7365" t="s">
        <v>17613</v>
      </c>
      <c r="W7365" s="1" t="s">
        <v>1929</v>
      </c>
      <c r="X7365" t="s">
        <v>17614</v>
      </c>
      <c r="Y7365" t="s">
        <v>17612</v>
      </c>
      <c r="Z7365" s="6" t="str">
        <f t="shared" si="115"/>
        <v>&lt;tr&gt;&lt;td&gt;7364&lt;/td&gt;&lt;td&gt;3710542578945&lt;/td&gt;&lt;td&gt;Mohammad sarwar&lt;/td&gt;&lt;td&gt;&lt;a href="tel:+923315640093"&gt;Call&lt;/a&gt;&lt;/td&gt;&lt;td&gt;UC-55, Mahowali, Pindi Gheb&lt;/td&gt;&lt;td&gt;Vpo Nilhad&lt;/td&gt;&lt;td&gt;Nilhad&lt;/td&gt;&lt;/tr&gt;</v>
      </c>
    </row>
    <row r="7366" spans="1:26" ht="30" x14ac:dyDescent="0.25">
      <c r="A7366" t="s">
        <v>17611</v>
      </c>
      <c r="B7366" t="s">
        <v>17613</v>
      </c>
      <c r="C7366" s="1">
        <v>7365</v>
      </c>
      <c r="D7366" t="s">
        <v>17614</v>
      </c>
      <c r="E7366" t="s">
        <v>17613</v>
      </c>
      <c r="F7366" s="2">
        <v>3710547566371</v>
      </c>
      <c r="G7366" t="s">
        <v>17614</v>
      </c>
      <c r="H7366" t="s">
        <v>17613</v>
      </c>
      <c r="I7366" s="1" t="s">
        <v>1545</v>
      </c>
      <c r="J7366" t="s">
        <v>17614</v>
      </c>
      <c r="K7366" t="s">
        <v>17613</v>
      </c>
      <c r="L7366" s="8" t="s">
        <v>17616</v>
      </c>
      <c r="M7366" s="1" t="s">
        <v>16307</v>
      </c>
      <c r="N7366" s="1" t="s">
        <v>17615</v>
      </c>
      <c r="O7366" t="s">
        <v>17614</v>
      </c>
      <c r="P7366" t="s">
        <v>17613</v>
      </c>
      <c r="Q7366" s="1" t="s">
        <v>1927</v>
      </c>
      <c r="R7366" t="s">
        <v>17614</v>
      </c>
      <c r="S7366" t="s">
        <v>17613</v>
      </c>
      <c r="T7366" s="1" t="s">
        <v>2059</v>
      </c>
      <c r="U7366" t="s">
        <v>17614</v>
      </c>
      <c r="V7366" t="s">
        <v>17613</v>
      </c>
      <c r="W7366" s="1" t="s">
        <v>1934</v>
      </c>
      <c r="X7366" t="s">
        <v>17614</v>
      </c>
      <c r="Y7366" t="s">
        <v>17612</v>
      </c>
      <c r="Z7366" s="6" t="str">
        <f t="shared" si="115"/>
        <v>&lt;tr&gt;&lt;td&gt;7365&lt;/td&gt;&lt;td&gt;3710547566371&lt;/td&gt;&lt;td&gt;Noor Zaman&lt;/td&gt;&lt;td&gt;&lt;a href="tel:+923325957156"&gt;Call&lt;/a&gt;&lt;/td&gt;&lt;td&gt;UC-55, Mahowali, Pindi Gheb&lt;/td&gt;&lt;td&gt;vpo nilhad&lt;/td&gt;&lt;td&gt;NILHAD&lt;/td&gt;&lt;/tr&gt;</v>
      </c>
    </row>
    <row r="7367" spans="1:26" ht="30" x14ac:dyDescent="0.25">
      <c r="A7367" t="s">
        <v>17611</v>
      </c>
      <c r="B7367" t="s">
        <v>17613</v>
      </c>
      <c r="C7367" s="1">
        <v>7366</v>
      </c>
      <c r="D7367" t="s">
        <v>17614</v>
      </c>
      <c r="E7367" t="s">
        <v>17613</v>
      </c>
      <c r="F7367" s="2">
        <v>3710547668905</v>
      </c>
      <c r="G7367" t="s">
        <v>17614</v>
      </c>
      <c r="H7367" t="s">
        <v>17613</v>
      </c>
      <c r="I7367" s="1" t="s">
        <v>226</v>
      </c>
      <c r="J7367" t="s">
        <v>17614</v>
      </c>
      <c r="K7367" t="s">
        <v>17613</v>
      </c>
      <c r="L7367" s="8" t="s">
        <v>17616</v>
      </c>
      <c r="M7367" s="1" t="s">
        <v>16308</v>
      </c>
      <c r="N7367" s="1" t="s">
        <v>17615</v>
      </c>
      <c r="O7367" t="s">
        <v>17614</v>
      </c>
      <c r="P7367" t="s">
        <v>17613</v>
      </c>
      <c r="Q7367" s="1" t="s">
        <v>1927</v>
      </c>
      <c r="R7367" t="s">
        <v>17614</v>
      </c>
      <c r="S7367" t="s">
        <v>17613</v>
      </c>
      <c r="T7367" s="1" t="s">
        <v>2060</v>
      </c>
      <c r="U7367" t="s">
        <v>17614</v>
      </c>
      <c r="V7367" t="s">
        <v>17613</v>
      </c>
      <c r="W7367" s="1" t="s">
        <v>1929</v>
      </c>
      <c r="X7367" t="s">
        <v>17614</v>
      </c>
      <c r="Y7367" t="s">
        <v>17612</v>
      </c>
      <c r="Z7367" s="6" t="str">
        <f t="shared" si="115"/>
        <v>&lt;tr&gt;&lt;td&gt;7366&lt;/td&gt;&lt;td&gt;3710547668905&lt;/td&gt;&lt;td&gt;ABDUL QADIR&lt;/td&gt;&lt;td&gt;&lt;a href="tel:+923329271640"&gt;Call&lt;/a&gt;&lt;/td&gt;&lt;td&gt;UC-55, Mahowali, Pindi Gheb&lt;/td&gt;&lt;td&gt;VPO NILHAD&lt;/td&gt;&lt;td&gt;Nilhad&lt;/td&gt;&lt;/tr&gt;</v>
      </c>
    </row>
    <row r="7368" spans="1:26" ht="30" x14ac:dyDescent="0.25">
      <c r="A7368" t="s">
        <v>17611</v>
      </c>
      <c r="B7368" t="s">
        <v>17613</v>
      </c>
      <c r="C7368" s="1">
        <v>7367</v>
      </c>
      <c r="D7368" t="s">
        <v>17614</v>
      </c>
      <c r="E7368" t="s">
        <v>17613</v>
      </c>
      <c r="F7368" s="2">
        <v>3710573356459</v>
      </c>
      <c r="G7368" t="s">
        <v>17614</v>
      </c>
      <c r="H7368" t="s">
        <v>17613</v>
      </c>
      <c r="I7368" s="1" t="s">
        <v>1788</v>
      </c>
      <c r="J7368" t="s">
        <v>17614</v>
      </c>
      <c r="K7368" t="s">
        <v>17613</v>
      </c>
      <c r="L7368" s="8" t="s">
        <v>17616</v>
      </c>
      <c r="M7368" s="1" t="s">
        <v>16309</v>
      </c>
      <c r="N7368" s="1" t="s">
        <v>17615</v>
      </c>
      <c r="O7368" t="s">
        <v>17614</v>
      </c>
      <c r="P7368" t="s">
        <v>17613</v>
      </c>
      <c r="Q7368" s="1" t="s">
        <v>1927</v>
      </c>
      <c r="R7368" t="s">
        <v>17614</v>
      </c>
      <c r="S7368" t="s">
        <v>17613</v>
      </c>
      <c r="T7368" s="1" t="s">
        <v>2059</v>
      </c>
      <c r="U7368" t="s">
        <v>17614</v>
      </c>
      <c r="V7368" t="s">
        <v>17613</v>
      </c>
      <c r="W7368" s="1" t="s">
        <v>2032</v>
      </c>
      <c r="X7368" t="s">
        <v>17614</v>
      </c>
      <c r="Y7368" t="s">
        <v>17612</v>
      </c>
      <c r="Z7368" s="6" t="str">
        <f t="shared" si="115"/>
        <v>&lt;tr&gt;&lt;td&gt;7367&lt;/td&gt;&lt;td&gt;3710573356459&lt;/td&gt;&lt;td&gt;shakir mehmood&lt;/td&gt;&lt;td&gt;&lt;a href="tel:+923366714761"&gt;Call&lt;/a&gt;&lt;/td&gt;&lt;td&gt;UC-55, Mahowali, Pindi Gheb&lt;/td&gt;&lt;td&gt;vpo nilhad&lt;/td&gt;&lt;td&gt;nilhad&lt;/td&gt;&lt;/tr&gt;</v>
      </c>
    </row>
    <row r="7369" spans="1:26" ht="30" x14ac:dyDescent="0.25">
      <c r="A7369" t="s">
        <v>17611</v>
      </c>
      <c r="B7369" t="s">
        <v>17613</v>
      </c>
      <c r="C7369" s="1">
        <v>7368</v>
      </c>
      <c r="D7369" t="s">
        <v>17614</v>
      </c>
      <c r="E7369" t="s">
        <v>17613</v>
      </c>
      <c r="F7369" s="2">
        <v>3710577182769</v>
      </c>
      <c r="G7369" t="s">
        <v>17614</v>
      </c>
      <c r="H7369" t="s">
        <v>17613</v>
      </c>
      <c r="I7369" s="1" t="s">
        <v>2082</v>
      </c>
      <c r="J7369" t="s">
        <v>17614</v>
      </c>
      <c r="K7369" t="s">
        <v>17613</v>
      </c>
      <c r="L7369" s="8" t="s">
        <v>17616</v>
      </c>
      <c r="M7369" s="1" t="s">
        <v>16310</v>
      </c>
      <c r="N7369" s="1" t="s">
        <v>17615</v>
      </c>
      <c r="O7369" t="s">
        <v>17614</v>
      </c>
      <c r="P7369" t="s">
        <v>17613</v>
      </c>
      <c r="Q7369" s="1" t="s">
        <v>1927</v>
      </c>
      <c r="R7369" t="s">
        <v>17614</v>
      </c>
      <c r="S7369" t="s">
        <v>17613</v>
      </c>
      <c r="T7369" s="1" t="s">
        <v>2059</v>
      </c>
      <c r="U7369" t="s">
        <v>17614</v>
      </c>
      <c r="V7369" t="s">
        <v>17613</v>
      </c>
      <c r="W7369" s="1" t="s">
        <v>2032</v>
      </c>
      <c r="X7369" t="s">
        <v>17614</v>
      </c>
      <c r="Y7369" t="s">
        <v>17612</v>
      </c>
      <c r="Z7369" s="6" t="str">
        <f t="shared" si="115"/>
        <v>&lt;tr&gt;&lt;td&gt;7368&lt;/td&gt;&lt;td&gt;3710577182769&lt;/td&gt;&lt;td&gt;umair abbas&lt;/td&gt;&lt;td&gt;&lt;a href="tel:+923345647375"&gt;Call&lt;/a&gt;&lt;/td&gt;&lt;td&gt;UC-55, Mahowali, Pindi Gheb&lt;/td&gt;&lt;td&gt;vpo nilhad&lt;/td&gt;&lt;td&gt;nilhad&lt;/td&gt;&lt;/tr&gt;</v>
      </c>
    </row>
    <row r="7370" spans="1:26" ht="30" x14ac:dyDescent="0.25">
      <c r="A7370" t="s">
        <v>17611</v>
      </c>
      <c r="B7370" t="s">
        <v>17613</v>
      </c>
      <c r="C7370" s="1">
        <v>7369</v>
      </c>
      <c r="D7370" t="s">
        <v>17614</v>
      </c>
      <c r="E7370" t="s">
        <v>17613</v>
      </c>
      <c r="F7370" s="2">
        <v>3710578502411</v>
      </c>
      <c r="G7370" t="s">
        <v>17614</v>
      </c>
      <c r="H7370" t="s">
        <v>17613</v>
      </c>
      <c r="I7370" s="1" t="s">
        <v>2083</v>
      </c>
      <c r="J7370" t="s">
        <v>17614</v>
      </c>
      <c r="K7370" t="s">
        <v>17613</v>
      </c>
      <c r="L7370" s="8" t="s">
        <v>17616</v>
      </c>
      <c r="M7370" s="1" t="s">
        <v>16311</v>
      </c>
      <c r="N7370" s="1" t="s">
        <v>17615</v>
      </c>
      <c r="O7370" t="s">
        <v>17614</v>
      </c>
      <c r="P7370" t="s">
        <v>17613</v>
      </c>
      <c r="Q7370" s="1" t="s">
        <v>1927</v>
      </c>
      <c r="R7370" t="s">
        <v>17614</v>
      </c>
      <c r="S7370" t="s">
        <v>17613</v>
      </c>
      <c r="T7370" s="1" t="s">
        <v>1928</v>
      </c>
      <c r="U7370" t="s">
        <v>17614</v>
      </c>
      <c r="V7370" t="s">
        <v>17613</v>
      </c>
      <c r="W7370" s="1" t="s">
        <v>1929</v>
      </c>
      <c r="X7370" t="s">
        <v>17614</v>
      </c>
      <c r="Y7370" t="s">
        <v>17612</v>
      </c>
      <c r="Z7370" s="6" t="str">
        <f t="shared" si="115"/>
        <v>&lt;tr&gt;&lt;td&gt;7369&lt;/td&gt;&lt;td&gt;3710578502411&lt;/td&gt;&lt;td&gt;Malik khan&lt;/td&gt;&lt;td&gt;&lt;a href="tel:+923340579537"&gt;Call&lt;/a&gt;&lt;/td&gt;&lt;td&gt;UC-55, Mahowali, Pindi Gheb&lt;/td&gt;&lt;td&gt;Vpo nilhad&lt;/td&gt;&lt;td&gt;Nilhad&lt;/td&gt;&lt;/tr&gt;</v>
      </c>
    </row>
    <row r="7371" spans="1:26" ht="30" x14ac:dyDescent="0.25">
      <c r="A7371" t="s">
        <v>17611</v>
      </c>
      <c r="B7371" t="s">
        <v>17613</v>
      </c>
      <c r="C7371" s="1">
        <v>7370</v>
      </c>
      <c r="D7371" t="s">
        <v>17614</v>
      </c>
      <c r="E7371" t="s">
        <v>17613</v>
      </c>
      <c r="F7371" s="2">
        <v>3710594470243</v>
      </c>
      <c r="G7371" t="s">
        <v>17614</v>
      </c>
      <c r="H7371" t="s">
        <v>17613</v>
      </c>
      <c r="I7371" s="1" t="s">
        <v>1316</v>
      </c>
      <c r="J7371" t="s">
        <v>17614</v>
      </c>
      <c r="K7371" t="s">
        <v>17613</v>
      </c>
      <c r="L7371" s="8" t="s">
        <v>17616</v>
      </c>
      <c r="M7371" s="1" t="s">
        <v>16312</v>
      </c>
      <c r="N7371" s="1" t="s">
        <v>17615</v>
      </c>
      <c r="O7371" t="s">
        <v>17614</v>
      </c>
      <c r="P7371" t="s">
        <v>17613</v>
      </c>
      <c r="Q7371" s="1" t="s">
        <v>1927</v>
      </c>
      <c r="R7371" t="s">
        <v>17614</v>
      </c>
      <c r="S7371" t="s">
        <v>17613</v>
      </c>
      <c r="T7371" s="1" t="s">
        <v>2059</v>
      </c>
      <c r="U7371" t="s">
        <v>17614</v>
      </c>
      <c r="V7371" t="s">
        <v>17613</v>
      </c>
      <c r="W7371" s="1" t="s">
        <v>2032</v>
      </c>
      <c r="X7371" t="s">
        <v>17614</v>
      </c>
      <c r="Y7371" t="s">
        <v>17612</v>
      </c>
      <c r="Z7371" s="6" t="str">
        <f t="shared" si="115"/>
        <v>&lt;tr&gt;&lt;td&gt;7370&lt;/td&gt;&lt;td&gt;3710594470243&lt;/td&gt;&lt;td&gt;fateh muhammad&lt;/td&gt;&lt;td&gt;&lt;a href="tel:+923350507192"&gt;Call&lt;/a&gt;&lt;/td&gt;&lt;td&gt;UC-55, Mahowali, Pindi Gheb&lt;/td&gt;&lt;td&gt;vpo nilhad&lt;/td&gt;&lt;td&gt;nilhad&lt;/td&gt;&lt;/tr&gt;</v>
      </c>
    </row>
    <row r="7372" spans="1:26" ht="30" x14ac:dyDescent="0.25">
      <c r="A7372" t="s">
        <v>17611</v>
      </c>
      <c r="B7372" t="s">
        <v>17613</v>
      </c>
      <c r="C7372" s="1">
        <v>7371</v>
      </c>
      <c r="D7372" t="s">
        <v>17614</v>
      </c>
      <c r="E7372" t="s">
        <v>17613</v>
      </c>
      <c r="F7372" s="2">
        <v>3710595351985</v>
      </c>
      <c r="G7372" t="s">
        <v>17614</v>
      </c>
      <c r="H7372" t="s">
        <v>17613</v>
      </c>
      <c r="I7372" s="1" t="s">
        <v>2084</v>
      </c>
      <c r="J7372" t="s">
        <v>17614</v>
      </c>
      <c r="K7372" t="s">
        <v>17613</v>
      </c>
      <c r="L7372" s="8" t="s">
        <v>17616</v>
      </c>
      <c r="M7372" s="1" t="s">
        <v>16313</v>
      </c>
      <c r="N7372" s="1" t="s">
        <v>17615</v>
      </c>
      <c r="O7372" t="s">
        <v>17614</v>
      </c>
      <c r="P7372" t="s">
        <v>17613</v>
      </c>
      <c r="Q7372" s="1" t="s">
        <v>1927</v>
      </c>
      <c r="R7372" t="s">
        <v>17614</v>
      </c>
      <c r="S7372" t="s">
        <v>17613</v>
      </c>
      <c r="T7372" s="1" t="s">
        <v>2085</v>
      </c>
      <c r="U7372" t="s">
        <v>17614</v>
      </c>
      <c r="V7372" t="s">
        <v>17613</v>
      </c>
      <c r="W7372" s="1" t="s">
        <v>1934</v>
      </c>
      <c r="X7372" t="s">
        <v>17614</v>
      </c>
      <c r="Y7372" t="s">
        <v>17612</v>
      </c>
      <c r="Z7372" s="6" t="str">
        <f t="shared" si="115"/>
        <v>&lt;tr&gt;&lt;td&gt;7371&lt;/td&gt;&lt;td&gt;3710595351985&lt;/td&gt;&lt;td&gt;Ghulam Shabir&lt;/td&gt;&lt;td&gt;&lt;a href="tel:+923357350644"&gt;Call&lt;/a&gt;&lt;/td&gt;&lt;td&gt;UC-55, Mahowali, Pindi Gheb&lt;/td&gt;&lt;td&gt;VPO Nilhad&lt;/td&gt;&lt;td&gt;NILHAD&lt;/td&gt;&lt;/tr&gt;</v>
      </c>
    </row>
    <row r="7373" spans="1:26" ht="30" x14ac:dyDescent="0.25">
      <c r="A7373" t="s">
        <v>17611</v>
      </c>
      <c r="B7373" t="s">
        <v>17613</v>
      </c>
      <c r="C7373" s="1">
        <v>7372</v>
      </c>
      <c r="D7373" t="s">
        <v>17614</v>
      </c>
      <c r="E7373" t="s">
        <v>17613</v>
      </c>
      <c r="F7373" s="2">
        <v>3710597098683</v>
      </c>
      <c r="G7373" t="s">
        <v>17614</v>
      </c>
      <c r="H7373" t="s">
        <v>17613</v>
      </c>
      <c r="I7373" s="1" t="s">
        <v>470</v>
      </c>
      <c r="J7373" t="s">
        <v>17614</v>
      </c>
      <c r="K7373" t="s">
        <v>17613</v>
      </c>
      <c r="L7373" s="8" t="s">
        <v>17616</v>
      </c>
      <c r="M7373" s="1" t="s">
        <v>16314</v>
      </c>
      <c r="N7373" s="1" t="s">
        <v>17615</v>
      </c>
      <c r="O7373" t="s">
        <v>17614</v>
      </c>
      <c r="P7373" t="s">
        <v>17613</v>
      </c>
      <c r="Q7373" s="1" t="s">
        <v>1927</v>
      </c>
      <c r="R7373" t="s">
        <v>17614</v>
      </c>
      <c r="S7373" t="s">
        <v>17613</v>
      </c>
      <c r="T7373" s="1" t="s">
        <v>1928</v>
      </c>
      <c r="U7373" t="s">
        <v>17614</v>
      </c>
      <c r="V7373" t="s">
        <v>17613</v>
      </c>
      <c r="W7373" s="1" t="s">
        <v>1929</v>
      </c>
      <c r="X7373" t="s">
        <v>17614</v>
      </c>
      <c r="Y7373" t="s">
        <v>17612</v>
      </c>
      <c r="Z7373" s="6" t="str">
        <f t="shared" si="115"/>
        <v>&lt;tr&gt;&lt;td&gt;7372&lt;/td&gt;&lt;td&gt;3710597098683&lt;/td&gt;&lt;td&gt;Muhammad iqbal&lt;/td&gt;&lt;td&gt;&lt;a href="tel:+923345615918"&gt;Call&lt;/a&gt;&lt;/td&gt;&lt;td&gt;UC-55, Mahowali, Pindi Gheb&lt;/td&gt;&lt;td&gt;Vpo nilhad&lt;/td&gt;&lt;td&gt;Nilhad&lt;/td&gt;&lt;/tr&gt;</v>
      </c>
    </row>
    <row r="7374" spans="1:26" ht="30" x14ac:dyDescent="0.25">
      <c r="A7374" t="s">
        <v>17611</v>
      </c>
      <c r="B7374" t="s">
        <v>17613</v>
      </c>
      <c r="C7374" s="1">
        <v>7373</v>
      </c>
      <c r="D7374" t="s">
        <v>17614</v>
      </c>
      <c r="E7374" t="s">
        <v>17613</v>
      </c>
      <c r="F7374" s="2">
        <v>3710581053177</v>
      </c>
      <c r="G7374" t="s">
        <v>17614</v>
      </c>
      <c r="H7374" t="s">
        <v>17613</v>
      </c>
      <c r="I7374" s="1" t="s">
        <v>2086</v>
      </c>
      <c r="J7374" t="s">
        <v>17614</v>
      </c>
      <c r="K7374" t="s">
        <v>17613</v>
      </c>
      <c r="L7374" s="8" t="s">
        <v>17616</v>
      </c>
      <c r="M7374" s="1" t="s">
        <v>16315</v>
      </c>
      <c r="N7374" s="1" t="s">
        <v>17615</v>
      </c>
      <c r="O7374" t="s">
        <v>17614</v>
      </c>
      <c r="P7374" t="s">
        <v>17613</v>
      </c>
      <c r="Q7374" s="1" t="s">
        <v>1927</v>
      </c>
      <c r="R7374" t="s">
        <v>17614</v>
      </c>
      <c r="S7374" t="s">
        <v>17613</v>
      </c>
      <c r="T7374" s="1" t="s">
        <v>2087</v>
      </c>
      <c r="U7374" t="s">
        <v>17614</v>
      </c>
      <c r="V7374" t="s">
        <v>17613</v>
      </c>
      <c r="W7374" s="1" t="s">
        <v>1929</v>
      </c>
      <c r="X7374" t="s">
        <v>17614</v>
      </c>
      <c r="Y7374" t="s">
        <v>17612</v>
      </c>
      <c r="Z7374" s="6" t="str">
        <f t="shared" si="115"/>
        <v>&lt;tr&gt;&lt;td&gt;7373&lt;/td&gt;&lt;td&gt;3710581053177&lt;/td&gt;&lt;td&gt;Ghulam safdar&lt;/td&gt;&lt;td&gt;&lt;a href="tel:+923365019381"&gt;Call&lt;/a&gt;&lt;/td&gt;&lt;td&gt;UC-55, Mahowali, Pindi Gheb&lt;/td&gt;&lt;td&gt;Vpo nilhaf&lt;/td&gt;&lt;td&gt;Nilhad&lt;/td&gt;&lt;/tr&gt;</v>
      </c>
    </row>
    <row r="7375" spans="1:26" ht="30" x14ac:dyDescent="0.25">
      <c r="A7375" t="s">
        <v>17611</v>
      </c>
      <c r="B7375" t="s">
        <v>17613</v>
      </c>
      <c r="C7375" s="1">
        <v>7374</v>
      </c>
      <c r="D7375" t="s">
        <v>17614</v>
      </c>
      <c r="E7375" t="s">
        <v>17613</v>
      </c>
      <c r="F7375" s="2">
        <v>3710541051047</v>
      </c>
      <c r="G7375" t="s">
        <v>17614</v>
      </c>
      <c r="H7375" t="s">
        <v>17613</v>
      </c>
      <c r="I7375" s="1" t="s">
        <v>2088</v>
      </c>
      <c r="J7375" t="s">
        <v>17614</v>
      </c>
      <c r="K7375" t="s">
        <v>17613</v>
      </c>
      <c r="L7375" s="8" t="s">
        <v>17616</v>
      </c>
      <c r="M7375" s="1" t="s">
        <v>16316</v>
      </c>
      <c r="N7375" s="1" t="s">
        <v>17615</v>
      </c>
      <c r="O7375" t="s">
        <v>17614</v>
      </c>
      <c r="P7375" t="s">
        <v>17613</v>
      </c>
      <c r="Q7375" s="1" t="s">
        <v>1927</v>
      </c>
      <c r="R7375" t="s">
        <v>17614</v>
      </c>
      <c r="S7375" t="s">
        <v>17613</v>
      </c>
      <c r="T7375" s="1" t="s">
        <v>2089</v>
      </c>
      <c r="U7375" t="s">
        <v>17614</v>
      </c>
      <c r="V7375" t="s">
        <v>17613</v>
      </c>
      <c r="W7375" s="1" t="s">
        <v>1929</v>
      </c>
      <c r="X7375" t="s">
        <v>17614</v>
      </c>
      <c r="Y7375" t="s">
        <v>17612</v>
      </c>
      <c r="Z7375" s="6" t="str">
        <f t="shared" si="115"/>
        <v>&lt;tr&gt;&lt;td&gt;7374&lt;/td&gt;&lt;td&gt;3710541051047&lt;/td&gt;&lt;td&gt;Noor  Mohammad&lt;/td&gt;&lt;td&gt;&lt;a href="tel:+923185160056"&gt;Call&lt;/a&gt;&lt;/td&gt;&lt;td&gt;UC-55, Mahowali, Pindi Gheb&lt;/td&gt;&lt;td&gt;vpoNilhad&lt;/td&gt;&lt;td&gt;Nilhad&lt;/td&gt;&lt;/tr&gt;</v>
      </c>
    </row>
    <row r="7376" spans="1:26" ht="30" x14ac:dyDescent="0.25">
      <c r="A7376" t="s">
        <v>17611</v>
      </c>
      <c r="B7376" t="s">
        <v>17613</v>
      </c>
      <c r="C7376" s="1">
        <v>7375</v>
      </c>
      <c r="D7376" t="s">
        <v>17614</v>
      </c>
      <c r="E7376" t="s">
        <v>17613</v>
      </c>
      <c r="F7376" s="2">
        <v>3710580437063</v>
      </c>
      <c r="G7376" t="s">
        <v>17614</v>
      </c>
      <c r="H7376" t="s">
        <v>17613</v>
      </c>
      <c r="I7376" s="1" t="s">
        <v>2090</v>
      </c>
      <c r="J7376" t="s">
        <v>17614</v>
      </c>
      <c r="K7376" t="s">
        <v>17613</v>
      </c>
      <c r="L7376" s="8" t="s">
        <v>17616</v>
      </c>
      <c r="M7376" s="1" t="s">
        <v>16317</v>
      </c>
      <c r="N7376" s="1" t="s">
        <v>17615</v>
      </c>
      <c r="O7376" t="s">
        <v>17614</v>
      </c>
      <c r="P7376" t="s">
        <v>17613</v>
      </c>
      <c r="Q7376" s="1" t="s">
        <v>1927</v>
      </c>
      <c r="R7376" t="s">
        <v>17614</v>
      </c>
      <c r="S7376" t="s">
        <v>17613</v>
      </c>
      <c r="T7376" s="1" t="s">
        <v>1929</v>
      </c>
      <c r="U7376" t="s">
        <v>17614</v>
      </c>
      <c r="V7376" t="s">
        <v>17613</v>
      </c>
      <c r="W7376" s="1" t="s">
        <v>2091</v>
      </c>
      <c r="X7376" t="s">
        <v>17614</v>
      </c>
      <c r="Y7376" t="s">
        <v>17612</v>
      </c>
      <c r="Z7376" s="6" t="str">
        <f t="shared" si="115"/>
        <v>&lt;tr&gt;&lt;td&gt;7375&lt;/td&gt;&lt;td&gt;3710580437063&lt;/td&gt;&lt;td&gt;Abdul Ali&lt;/td&gt;&lt;td&gt;&lt;a href="tel:+923350554351"&gt;Call&lt;/a&gt;&lt;/td&gt;&lt;td&gt;UC-55, Mahowali, Pindi Gheb&lt;/td&gt;&lt;td&gt;Nilhad&lt;/td&gt;&lt;td&gt;Nilhad Dhok Tary wali&lt;/td&gt;&lt;/tr&gt;</v>
      </c>
    </row>
    <row r="7377" spans="1:26" ht="30" x14ac:dyDescent="0.25">
      <c r="A7377" t="s">
        <v>17611</v>
      </c>
      <c r="B7377" t="s">
        <v>17613</v>
      </c>
      <c r="C7377" s="1">
        <v>7376</v>
      </c>
      <c r="D7377" t="s">
        <v>17614</v>
      </c>
      <c r="E7377" t="s">
        <v>17613</v>
      </c>
      <c r="F7377" s="2">
        <v>3710590381533</v>
      </c>
      <c r="G7377" t="s">
        <v>17614</v>
      </c>
      <c r="H7377" t="s">
        <v>17613</v>
      </c>
      <c r="I7377" s="1" t="s">
        <v>1960</v>
      </c>
      <c r="J7377" t="s">
        <v>17614</v>
      </c>
      <c r="K7377" t="s">
        <v>17613</v>
      </c>
      <c r="L7377" s="8" t="s">
        <v>17616</v>
      </c>
      <c r="M7377" s="1" t="s">
        <v>16318</v>
      </c>
      <c r="N7377" s="1" t="s">
        <v>17615</v>
      </c>
      <c r="O7377" t="s">
        <v>17614</v>
      </c>
      <c r="P7377" t="s">
        <v>17613</v>
      </c>
      <c r="Q7377" s="1" t="s">
        <v>1927</v>
      </c>
      <c r="R7377" t="s">
        <v>17614</v>
      </c>
      <c r="S7377" t="s">
        <v>17613</v>
      </c>
      <c r="T7377" s="1" t="s">
        <v>1929</v>
      </c>
      <c r="U7377" t="s">
        <v>17614</v>
      </c>
      <c r="V7377" t="s">
        <v>17613</v>
      </c>
      <c r="W7377" s="1" t="s">
        <v>2091</v>
      </c>
      <c r="X7377" t="s">
        <v>17614</v>
      </c>
      <c r="Y7377" t="s">
        <v>17612</v>
      </c>
      <c r="Z7377" s="6" t="str">
        <f t="shared" si="115"/>
        <v>&lt;tr&gt;&lt;td&gt;7376&lt;/td&gt;&lt;td&gt;3710590381533&lt;/td&gt;&lt;td&gt;Muhammad Asghar&lt;/td&gt;&lt;td&gt;&lt;a href="tel:+923358543819"&gt;Call&lt;/a&gt;&lt;/td&gt;&lt;td&gt;UC-55, Mahowali, Pindi Gheb&lt;/td&gt;&lt;td&gt;Nilhad&lt;/td&gt;&lt;td&gt;Nilhad Dhok Tary wali&lt;/td&gt;&lt;/tr&gt;</v>
      </c>
    </row>
    <row r="7378" spans="1:26" ht="30" x14ac:dyDescent="0.25">
      <c r="A7378" t="s">
        <v>17611</v>
      </c>
      <c r="B7378" t="s">
        <v>17613</v>
      </c>
      <c r="C7378" s="1">
        <v>7377</v>
      </c>
      <c r="D7378" t="s">
        <v>17614</v>
      </c>
      <c r="E7378" t="s">
        <v>17613</v>
      </c>
      <c r="F7378" s="2">
        <v>3710502150065</v>
      </c>
      <c r="G7378" t="s">
        <v>17614</v>
      </c>
      <c r="H7378" t="s">
        <v>17613</v>
      </c>
      <c r="I7378" s="1" t="s">
        <v>822</v>
      </c>
      <c r="J7378" t="s">
        <v>17614</v>
      </c>
      <c r="K7378" t="s">
        <v>17613</v>
      </c>
      <c r="L7378" s="8" t="s">
        <v>17616</v>
      </c>
      <c r="M7378" s="1" t="s">
        <v>16319</v>
      </c>
      <c r="N7378" s="1" t="s">
        <v>17615</v>
      </c>
      <c r="O7378" t="s">
        <v>17614</v>
      </c>
      <c r="P7378" t="s">
        <v>17613</v>
      </c>
      <c r="Q7378" s="1" t="s">
        <v>1927</v>
      </c>
      <c r="R7378" t="s">
        <v>17614</v>
      </c>
      <c r="S7378" t="s">
        <v>17613</v>
      </c>
      <c r="T7378" s="1" t="s">
        <v>1929</v>
      </c>
      <c r="U7378" t="s">
        <v>17614</v>
      </c>
      <c r="V7378" t="s">
        <v>17613</v>
      </c>
      <c r="W7378" s="1" t="s">
        <v>2092</v>
      </c>
      <c r="X7378" t="s">
        <v>17614</v>
      </c>
      <c r="Y7378" t="s">
        <v>17612</v>
      </c>
      <c r="Z7378" s="6" t="str">
        <f t="shared" si="115"/>
        <v>&lt;tr&gt;&lt;td&gt;7377&lt;/td&gt;&lt;td&gt;3710502150065&lt;/td&gt;&lt;td&gt;Muhammad Hussain&lt;/td&gt;&lt;td&gt;&lt;a href="tel:+923012193960"&gt;Call&lt;/a&gt;&lt;/td&gt;&lt;td&gt;UC-55, Mahowali, Pindi Gheb&lt;/td&gt;&lt;td&gt;Nilhad&lt;/td&gt;&lt;td&gt;Nilhad Dhok Zahny Wali&lt;/td&gt;&lt;/tr&gt;</v>
      </c>
    </row>
    <row r="7379" spans="1:26" ht="30" x14ac:dyDescent="0.25">
      <c r="A7379" t="s">
        <v>17611</v>
      </c>
      <c r="B7379" t="s">
        <v>17613</v>
      </c>
      <c r="C7379" s="1">
        <v>7378</v>
      </c>
      <c r="D7379" t="s">
        <v>17614</v>
      </c>
      <c r="E7379" t="s">
        <v>17613</v>
      </c>
      <c r="F7379" s="2">
        <v>3710502427175</v>
      </c>
      <c r="G7379" t="s">
        <v>17614</v>
      </c>
      <c r="H7379" t="s">
        <v>17613</v>
      </c>
      <c r="I7379" s="1" t="s">
        <v>826</v>
      </c>
      <c r="J7379" t="s">
        <v>17614</v>
      </c>
      <c r="K7379" t="s">
        <v>17613</v>
      </c>
      <c r="L7379" s="8" t="s">
        <v>17616</v>
      </c>
      <c r="M7379" s="1" t="s">
        <v>16320</v>
      </c>
      <c r="N7379" s="1" t="s">
        <v>17615</v>
      </c>
      <c r="O7379" t="s">
        <v>17614</v>
      </c>
      <c r="P7379" t="s">
        <v>17613</v>
      </c>
      <c r="Q7379" s="1" t="s">
        <v>1927</v>
      </c>
      <c r="R7379" t="s">
        <v>17614</v>
      </c>
      <c r="S7379" t="s">
        <v>17613</v>
      </c>
      <c r="T7379" s="1" t="s">
        <v>2093</v>
      </c>
      <c r="U7379" t="s">
        <v>17614</v>
      </c>
      <c r="V7379" t="s">
        <v>17613</v>
      </c>
      <c r="W7379" s="1" t="s">
        <v>2094</v>
      </c>
      <c r="X7379" t="s">
        <v>17614</v>
      </c>
      <c r="Y7379" t="s">
        <v>17612</v>
      </c>
      <c r="Z7379" s="6" t="str">
        <f t="shared" si="115"/>
        <v>&lt;tr&gt;&lt;td&gt;7378&lt;/td&gt;&lt;td&gt;3710502427175&lt;/td&gt;&lt;td&gt;Hayat Muhammad&lt;/td&gt;&lt;td&gt;&lt;a href="tel:+923355513019"&gt;Call&lt;/a&gt;&lt;/td&gt;&lt;td&gt;UC-55, Mahowali, Pindi Gheb&lt;/td&gt;&lt;td&gt;Nilhad Dk Kharnal&lt;/td&gt;&lt;td&gt;Nilhad dk kharnal&lt;/td&gt;&lt;/tr&gt;</v>
      </c>
    </row>
    <row r="7380" spans="1:26" ht="45" x14ac:dyDescent="0.25">
      <c r="A7380" t="s">
        <v>17611</v>
      </c>
      <c r="B7380" t="s">
        <v>17613</v>
      </c>
      <c r="C7380" s="1">
        <v>7379</v>
      </c>
      <c r="D7380" t="s">
        <v>17614</v>
      </c>
      <c r="E7380" t="s">
        <v>17613</v>
      </c>
      <c r="F7380" s="2">
        <v>3710550516161</v>
      </c>
      <c r="G7380" t="s">
        <v>17614</v>
      </c>
      <c r="H7380" t="s">
        <v>17613</v>
      </c>
      <c r="I7380" s="1" t="s">
        <v>40</v>
      </c>
      <c r="J7380" t="s">
        <v>17614</v>
      </c>
      <c r="K7380" t="s">
        <v>17613</v>
      </c>
      <c r="L7380" s="8" t="s">
        <v>17616</v>
      </c>
      <c r="M7380" s="1" t="s">
        <v>16321</v>
      </c>
      <c r="N7380" s="1" t="s">
        <v>17615</v>
      </c>
      <c r="O7380" t="s">
        <v>17614</v>
      </c>
      <c r="P7380" t="s">
        <v>17613</v>
      </c>
      <c r="Q7380" s="1" t="s">
        <v>1927</v>
      </c>
      <c r="R7380" t="s">
        <v>17614</v>
      </c>
      <c r="S7380" t="s">
        <v>17613</v>
      </c>
      <c r="T7380" s="1" t="s">
        <v>2095</v>
      </c>
      <c r="U7380" t="s">
        <v>17614</v>
      </c>
      <c r="V7380" t="s">
        <v>17613</v>
      </c>
      <c r="W7380" s="1" t="s">
        <v>2096</v>
      </c>
      <c r="X7380" t="s">
        <v>17614</v>
      </c>
      <c r="Y7380" t="s">
        <v>17612</v>
      </c>
      <c r="Z7380" s="6" t="str">
        <f t="shared" si="115"/>
        <v>&lt;tr&gt;&lt;td&gt;7379&lt;/td&gt;&lt;td&gt;3710550516161&lt;/td&gt;&lt;td&gt;ZAFAR IQBAL&lt;/td&gt;&lt;td&gt;&lt;a href="tel:+923325124116"&gt;Call&lt;/a&gt;&lt;/td&gt;&lt;td&gt;UC-55, Mahowali, Pindi Gheb&lt;/td&gt;&lt;td&gt;Village Tora Saleh P.O Nilhad Tehsil Pindi Gheb Distt Attock&lt;/td&gt;&lt;td&gt;Nilhad Tora Saleh&lt;/td&gt;&lt;/tr&gt;</v>
      </c>
    </row>
    <row r="7381" spans="1:26" ht="30" x14ac:dyDescent="0.25">
      <c r="A7381" t="s">
        <v>17611</v>
      </c>
      <c r="B7381" t="s">
        <v>17613</v>
      </c>
      <c r="C7381" s="1">
        <v>7380</v>
      </c>
      <c r="D7381" t="s">
        <v>17614</v>
      </c>
      <c r="E7381" t="s">
        <v>17613</v>
      </c>
      <c r="F7381" s="2">
        <v>3710581017341</v>
      </c>
      <c r="G7381" t="s">
        <v>17614</v>
      </c>
      <c r="H7381" t="s">
        <v>17613</v>
      </c>
      <c r="I7381" s="1" t="s">
        <v>1084</v>
      </c>
      <c r="J7381" t="s">
        <v>17614</v>
      </c>
      <c r="K7381" t="s">
        <v>17613</v>
      </c>
      <c r="L7381" s="8" t="s">
        <v>17616</v>
      </c>
      <c r="M7381" s="1" t="s">
        <v>16322</v>
      </c>
      <c r="N7381" s="1" t="s">
        <v>17615</v>
      </c>
      <c r="O7381" t="s">
        <v>17614</v>
      </c>
      <c r="P7381" t="s">
        <v>17613</v>
      </c>
      <c r="Q7381" s="1" t="s">
        <v>1927</v>
      </c>
      <c r="R7381" t="s">
        <v>17614</v>
      </c>
      <c r="S7381" t="s">
        <v>17613</v>
      </c>
      <c r="T7381" s="1" t="s">
        <v>2097</v>
      </c>
      <c r="U7381" t="s">
        <v>17614</v>
      </c>
      <c r="V7381" t="s">
        <v>17613</v>
      </c>
      <c r="W7381" s="1" t="s">
        <v>2098</v>
      </c>
      <c r="X7381" t="s">
        <v>17614</v>
      </c>
      <c r="Y7381" t="s">
        <v>17612</v>
      </c>
      <c r="Z7381" s="6" t="str">
        <f t="shared" si="115"/>
        <v>&lt;tr&gt;&lt;td&gt;7380&lt;/td&gt;&lt;td&gt;3710581017341&lt;/td&gt;&lt;td&gt;Tanveer Ahmed&lt;/td&gt;&lt;td&gt;&lt;a href="tel:+923338147508"&gt;Call&lt;/a&gt;&lt;/td&gt;&lt;td&gt;UC-55, Mahowali, Pindi Gheb&lt;/td&gt;&lt;td&gt;62JX+GFM, Nilhad, Attock, Punjab&lt;/td&gt;&lt;td&gt;Nilhad/pindigheb&lt;/td&gt;&lt;/tr&gt;</v>
      </c>
    </row>
    <row r="7382" spans="1:26" ht="30" x14ac:dyDescent="0.25">
      <c r="A7382" t="s">
        <v>17611</v>
      </c>
      <c r="B7382" t="s">
        <v>17613</v>
      </c>
      <c r="C7382" s="1">
        <v>7381</v>
      </c>
      <c r="D7382" t="s">
        <v>17614</v>
      </c>
      <c r="E7382" t="s">
        <v>17613</v>
      </c>
      <c r="F7382" s="2">
        <v>3710534974185</v>
      </c>
      <c r="G7382" t="s">
        <v>17614</v>
      </c>
      <c r="H7382" t="s">
        <v>17613</v>
      </c>
      <c r="I7382" s="1" t="s">
        <v>2099</v>
      </c>
      <c r="J7382" t="s">
        <v>17614</v>
      </c>
      <c r="K7382" t="s">
        <v>17613</v>
      </c>
      <c r="L7382" s="8" t="s">
        <v>17616</v>
      </c>
      <c r="M7382" s="1" t="s">
        <v>16323</v>
      </c>
      <c r="N7382" s="1" t="s">
        <v>17615</v>
      </c>
      <c r="O7382" t="s">
        <v>17614</v>
      </c>
      <c r="P7382" t="s">
        <v>17613</v>
      </c>
      <c r="Q7382" s="1" t="s">
        <v>1927</v>
      </c>
      <c r="R7382" t="s">
        <v>17614</v>
      </c>
      <c r="S7382" t="s">
        <v>17613</v>
      </c>
      <c r="T7382" s="1" t="s">
        <v>2100</v>
      </c>
      <c r="U7382" t="s">
        <v>17614</v>
      </c>
      <c r="V7382" t="s">
        <v>17613</v>
      </c>
      <c r="W7382" s="1" t="s">
        <v>2101</v>
      </c>
      <c r="X7382" t="s">
        <v>17614</v>
      </c>
      <c r="Y7382" t="s">
        <v>17612</v>
      </c>
      <c r="Z7382" s="6" t="str">
        <f t="shared" si="115"/>
        <v>&lt;tr&gt;&lt;td&gt;7381&lt;/td&gt;&lt;td&gt;3710534974185&lt;/td&gt;&lt;td&gt;Shah sawar&lt;/td&gt;&lt;td&gt;&lt;a href="tel:+923369093319"&gt;Call&lt;/a&gt;&lt;/td&gt;&lt;td&gt;UC-55, Mahowali, Pindi Gheb&lt;/td&gt;&lt;td&gt;Po surg&lt;/td&gt;&lt;td&gt;Nkah ghulam shah surgh&lt;/td&gt;&lt;/tr&gt;</v>
      </c>
    </row>
    <row r="7383" spans="1:26" ht="30" x14ac:dyDescent="0.25">
      <c r="A7383" t="s">
        <v>17611</v>
      </c>
      <c r="B7383" t="s">
        <v>17613</v>
      </c>
      <c r="C7383" s="1">
        <v>7382</v>
      </c>
      <c r="D7383" t="s">
        <v>17614</v>
      </c>
      <c r="E7383" t="s">
        <v>17613</v>
      </c>
      <c r="F7383" s="2">
        <v>3710508980027</v>
      </c>
      <c r="G7383" t="s">
        <v>17614</v>
      </c>
      <c r="H7383" t="s">
        <v>17613</v>
      </c>
      <c r="I7383" s="1" t="s">
        <v>2102</v>
      </c>
      <c r="J7383" t="s">
        <v>17614</v>
      </c>
      <c r="K7383" t="s">
        <v>17613</v>
      </c>
      <c r="L7383" s="8" t="s">
        <v>17616</v>
      </c>
      <c r="M7383" s="1" t="s">
        <v>16324</v>
      </c>
      <c r="N7383" s="1" t="s">
        <v>17615</v>
      </c>
      <c r="O7383" t="s">
        <v>17614</v>
      </c>
      <c r="P7383" t="s">
        <v>17613</v>
      </c>
      <c r="Q7383" s="1" t="s">
        <v>1927</v>
      </c>
      <c r="R7383" t="s">
        <v>17614</v>
      </c>
      <c r="S7383" t="s">
        <v>17613</v>
      </c>
      <c r="T7383" s="1" t="s">
        <v>2100</v>
      </c>
      <c r="U7383" t="s">
        <v>17614</v>
      </c>
      <c r="V7383" t="s">
        <v>17613</v>
      </c>
      <c r="W7383" s="1" t="s">
        <v>2103</v>
      </c>
      <c r="X7383" t="s">
        <v>17614</v>
      </c>
      <c r="Y7383" t="s">
        <v>17612</v>
      </c>
      <c r="Z7383" s="6" t="str">
        <f t="shared" si="115"/>
        <v>&lt;tr&gt;&lt;td&gt;7382&lt;/td&gt;&lt;td&gt;3710508980027&lt;/td&gt;&lt;td&gt;Nighah muhammad&lt;/td&gt;&lt;td&gt;&lt;a href="tel:+923175717306"&gt;Call&lt;/a&gt;&lt;/td&gt;&lt;td&gt;UC-55, Mahowali, Pindi Gheb&lt;/td&gt;&lt;td&gt;Po surg&lt;/td&gt;&lt;td&gt;Nkah gulam shah&lt;/td&gt;&lt;/tr&gt;</v>
      </c>
    </row>
    <row r="7384" spans="1:26" ht="30" x14ac:dyDescent="0.25">
      <c r="A7384" t="s">
        <v>17611</v>
      </c>
      <c r="B7384" t="s">
        <v>17613</v>
      </c>
      <c r="C7384" s="1">
        <v>7383</v>
      </c>
      <c r="D7384" t="s">
        <v>17614</v>
      </c>
      <c r="E7384" t="s">
        <v>17613</v>
      </c>
      <c r="F7384" s="2">
        <v>3710555560746</v>
      </c>
      <c r="G7384" t="s">
        <v>17614</v>
      </c>
      <c r="H7384" t="s">
        <v>17613</v>
      </c>
      <c r="I7384" s="1" t="s">
        <v>2104</v>
      </c>
      <c r="J7384" t="s">
        <v>17614</v>
      </c>
      <c r="K7384" t="s">
        <v>17613</v>
      </c>
      <c r="L7384" s="8" t="s">
        <v>17616</v>
      </c>
      <c r="M7384" s="1" t="s">
        <v>16325</v>
      </c>
      <c r="N7384" s="1" t="s">
        <v>17615</v>
      </c>
      <c r="O7384" t="s">
        <v>17614</v>
      </c>
      <c r="P7384" t="s">
        <v>17613</v>
      </c>
      <c r="Q7384" s="1" t="s">
        <v>1927</v>
      </c>
      <c r="R7384" t="s">
        <v>17614</v>
      </c>
      <c r="S7384" t="s">
        <v>17613</v>
      </c>
      <c r="T7384" s="1" t="s">
        <v>2105</v>
      </c>
      <c r="U7384" t="s">
        <v>17614</v>
      </c>
      <c r="V7384" t="s">
        <v>17613</v>
      </c>
      <c r="W7384" s="1" t="s">
        <v>2028</v>
      </c>
      <c r="X7384" t="s">
        <v>17614</v>
      </c>
      <c r="Y7384" t="s">
        <v>17612</v>
      </c>
      <c r="Z7384" s="6" t="str">
        <f t="shared" si="115"/>
        <v>&lt;tr&gt;&lt;td&gt;7383&lt;/td&gt;&lt;td&gt;3710555560746&lt;/td&gt;&lt;td&gt;Farkhanda Amin&lt;/td&gt;&lt;td&gt;&lt;a href="tel:+923315036693"&gt;Call&lt;/a&gt;&lt;/td&gt;&lt;td&gt;UC-55, Mahowali, Pindi Gheb&lt;/td&gt;&lt;td&gt;Po nikhad&lt;/td&gt;&lt;td&gt;Po nilhad&lt;/td&gt;&lt;/tr&gt;</v>
      </c>
    </row>
    <row r="7385" spans="1:26" ht="30" x14ac:dyDescent="0.25">
      <c r="A7385" t="s">
        <v>17611</v>
      </c>
      <c r="B7385" t="s">
        <v>17613</v>
      </c>
      <c r="C7385" s="1">
        <v>7384</v>
      </c>
      <c r="D7385" t="s">
        <v>17614</v>
      </c>
      <c r="E7385" t="s">
        <v>17613</v>
      </c>
      <c r="F7385" s="2">
        <v>3710409627809</v>
      </c>
      <c r="G7385" t="s">
        <v>17614</v>
      </c>
      <c r="H7385" t="s">
        <v>17613</v>
      </c>
      <c r="I7385" s="1" t="s">
        <v>2106</v>
      </c>
      <c r="J7385" t="s">
        <v>17614</v>
      </c>
      <c r="K7385" t="s">
        <v>17613</v>
      </c>
      <c r="L7385" s="8" t="s">
        <v>17616</v>
      </c>
      <c r="M7385" s="1" t="s">
        <v>16326</v>
      </c>
      <c r="N7385" s="1" t="s">
        <v>17615</v>
      </c>
      <c r="O7385" t="s">
        <v>17614</v>
      </c>
      <c r="P7385" t="s">
        <v>17613</v>
      </c>
      <c r="Q7385" s="1" t="s">
        <v>1927</v>
      </c>
      <c r="R7385" t="s">
        <v>17614</v>
      </c>
      <c r="S7385" t="s">
        <v>17613</v>
      </c>
      <c r="T7385" s="1" t="s">
        <v>2107</v>
      </c>
      <c r="U7385" t="s">
        <v>17614</v>
      </c>
      <c r="V7385" t="s">
        <v>17613</v>
      </c>
      <c r="W7385" s="1" t="s">
        <v>2108</v>
      </c>
      <c r="X7385" t="s">
        <v>17614</v>
      </c>
      <c r="Y7385" t="s">
        <v>17612</v>
      </c>
      <c r="Z7385" s="6" t="str">
        <f t="shared" si="115"/>
        <v>&lt;tr&gt;&lt;td&gt;7384&lt;/td&gt;&lt;td&gt;3710409627809&lt;/td&gt;&lt;td&gt;Manzoor husdan&lt;/td&gt;&lt;td&gt;&lt;a href="tel:+923335646213"&gt;Call&lt;/a&gt;&lt;/td&gt;&lt;td&gt;UC-55, Mahowali, Pindi Gheb&lt;/td&gt;&lt;td&gt;Dhok chimarri nilhad&lt;/td&gt;&lt;td&gt;Po nilhaf&lt;/td&gt;&lt;/tr&gt;</v>
      </c>
    </row>
    <row r="7386" spans="1:26" ht="30" x14ac:dyDescent="0.25">
      <c r="A7386" t="s">
        <v>17611</v>
      </c>
      <c r="B7386" t="s">
        <v>17613</v>
      </c>
      <c r="C7386" s="1">
        <v>7385</v>
      </c>
      <c r="D7386" t="s">
        <v>17614</v>
      </c>
      <c r="E7386" t="s">
        <v>17613</v>
      </c>
      <c r="F7386" s="2">
        <v>3710555966421</v>
      </c>
      <c r="G7386" t="s">
        <v>17614</v>
      </c>
      <c r="H7386" t="s">
        <v>17613</v>
      </c>
      <c r="I7386" s="1" t="s">
        <v>122</v>
      </c>
      <c r="J7386" t="s">
        <v>17614</v>
      </c>
      <c r="K7386" t="s">
        <v>17613</v>
      </c>
      <c r="L7386" s="8" t="s">
        <v>17616</v>
      </c>
      <c r="M7386" s="1" t="s">
        <v>16327</v>
      </c>
      <c r="N7386" s="1" t="s">
        <v>17615</v>
      </c>
      <c r="O7386" t="s">
        <v>17614</v>
      </c>
      <c r="P7386" t="s">
        <v>17613</v>
      </c>
      <c r="Q7386" s="1" t="s">
        <v>1927</v>
      </c>
      <c r="R7386" t="s">
        <v>17614</v>
      </c>
      <c r="S7386" t="s">
        <v>17613</v>
      </c>
      <c r="T7386" s="1" t="s">
        <v>2119</v>
      </c>
      <c r="U7386" t="s">
        <v>17614</v>
      </c>
      <c r="V7386" t="s">
        <v>17613</v>
      </c>
      <c r="W7386" s="1" t="s">
        <v>2120</v>
      </c>
      <c r="X7386" t="s">
        <v>17614</v>
      </c>
      <c r="Y7386" t="s">
        <v>17612</v>
      </c>
      <c r="Z7386" s="6" t="str">
        <f t="shared" si="115"/>
        <v>&lt;tr&gt;&lt;td&gt;7385&lt;/td&gt;&lt;td&gt;3710555966421&lt;/td&gt;&lt;td&gt;Waris khan&lt;/td&gt;&lt;td&gt;&lt;a href="tel:+923325721637"&gt;Call&lt;/a&gt;&lt;/td&gt;&lt;td&gt;UC-55, Mahowali, Pindi Gheb&lt;/td&gt;&lt;td&gt;Po malhowalo&lt;/td&gt;&lt;td&gt;Village ahmed abad&lt;/td&gt;&lt;/tr&gt;</v>
      </c>
    </row>
    <row r="7387" spans="1:26" ht="30" x14ac:dyDescent="0.25">
      <c r="A7387" t="s">
        <v>17611</v>
      </c>
      <c r="B7387" t="s">
        <v>17613</v>
      </c>
      <c r="C7387" s="1">
        <v>7386</v>
      </c>
      <c r="D7387" t="s">
        <v>17614</v>
      </c>
      <c r="E7387" t="s">
        <v>17613</v>
      </c>
      <c r="F7387" s="2">
        <v>3710550964943</v>
      </c>
      <c r="G7387" t="s">
        <v>17614</v>
      </c>
      <c r="H7387" t="s">
        <v>17613</v>
      </c>
      <c r="I7387" s="1" t="s">
        <v>2121</v>
      </c>
      <c r="J7387" t="s">
        <v>17614</v>
      </c>
      <c r="K7387" t="s">
        <v>17613</v>
      </c>
      <c r="L7387" s="8" t="s">
        <v>17616</v>
      </c>
      <c r="M7387" s="1" t="s">
        <v>16328</v>
      </c>
      <c r="N7387" s="1" t="s">
        <v>17615</v>
      </c>
      <c r="O7387" t="s">
        <v>17614</v>
      </c>
      <c r="P7387" t="s">
        <v>17613</v>
      </c>
      <c r="Q7387" s="1" t="s">
        <v>1927</v>
      </c>
      <c r="R7387" t="s">
        <v>17614</v>
      </c>
      <c r="S7387" t="s">
        <v>17613</v>
      </c>
      <c r="T7387" s="1" t="s">
        <v>2122</v>
      </c>
      <c r="U7387" t="s">
        <v>17614</v>
      </c>
      <c r="V7387" t="s">
        <v>17613</v>
      </c>
      <c r="W7387" s="1" t="s">
        <v>2123</v>
      </c>
      <c r="X7387" t="s">
        <v>17614</v>
      </c>
      <c r="Y7387" t="s">
        <v>17612</v>
      </c>
      <c r="Z7387" s="6" t="str">
        <f t="shared" si="115"/>
        <v>&lt;tr&gt;&lt;td&gt;7386&lt;/td&gt;&lt;td&gt;3710550964943&lt;/td&gt;&lt;td&gt;Sadam hussain&lt;/td&gt;&lt;td&gt;&lt;a href="tel:+923318132651"&gt;Call&lt;/a&gt;&lt;/td&gt;&lt;td&gt;UC-55, Mahowali, Pindi Gheb&lt;/td&gt;&lt;td&gt;Po malhowali&lt;/td&gt;&lt;td&gt;Village dhoke gali&lt;/td&gt;&lt;/tr&gt;</v>
      </c>
    </row>
    <row r="7388" spans="1:26" ht="30" x14ac:dyDescent="0.25">
      <c r="A7388" t="s">
        <v>17611</v>
      </c>
      <c r="B7388" t="s">
        <v>17613</v>
      </c>
      <c r="C7388" s="1">
        <v>7387</v>
      </c>
      <c r="D7388" t="s">
        <v>17614</v>
      </c>
      <c r="E7388" t="s">
        <v>17613</v>
      </c>
      <c r="F7388" s="2">
        <v>3710522729561</v>
      </c>
      <c r="G7388" t="s">
        <v>17614</v>
      </c>
      <c r="H7388" t="s">
        <v>17613</v>
      </c>
      <c r="I7388" s="1" t="s">
        <v>2124</v>
      </c>
      <c r="J7388" t="s">
        <v>17614</v>
      </c>
      <c r="K7388" t="s">
        <v>17613</v>
      </c>
      <c r="L7388" s="8" t="s">
        <v>17616</v>
      </c>
      <c r="M7388" s="1" t="s">
        <v>16329</v>
      </c>
      <c r="N7388" s="1" t="s">
        <v>17615</v>
      </c>
      <c r="O7388" t="s">
        <v>17614</v>
      </c>
      <c r="P7388" t="s">
        <v>17613</v>
      </c>
      <c r="Q7388" s="1" t="s">
        <v>1927</v>
      </c>
      <c r="R7388" t="s">
        <v>17614</v>
      </c>
      <c r="S7388" t="s">
        <v>17613</v>
      </c>
      <c r="T7388" s="1" t="s">
        <v>2122</v>
      </c>
      <c r="U7388" t="s">
        <v>17614</v>
      </c>
      <c r="V7388" t="s">
        <v>17613</v>
      </c>
      <c r="W7388" s="1" t="s">
        <v>2125</v>
      </c>
      <c r="X7388" t="s">
        <v>17614</v>
      </c>
      <c r="Y7388" t="s">
        <v>17612</v>
      </c>
      <c r="Z7388" s="6" t="str">
        <f t="shared" si="115"/>
        <v>&lt;tr&gt;&lt;td&gt;7387&lt;/td&gt;&lt;td&gt;3710522729561&lt;/td&gt;&lt;td&gt;Hussain ahmed&lt;/td&gt;&lt;td&gt;&lt;a href="tel:+923324267027"&gt;Call&lt;/a&gt;&lt;/td&gt;&lt;td&gt;UC-55, Mahowali, Pindi Gheb&lt;/td&gt;&lt;td&gt;Po malhowali&lt;/td&gt;&lt;td&gt;Village jerger&lt;/td&gt;&lt;/tr&gt;</v>
      </c>
    </row>
    <row r="7389" spans="1:26" ht="45" x14ac:dyDescent="0.25">
      <c r="A7389" t="s">
        <v>17611</v>
      </c>
      <c r="B7389" t="s">
        <v>17613</v>
      </c>
      <c r="C7389" s="1">
        <v>7388</v>
      </c>
      <c r="D7389" t="s">
        <v>17614</v>
      </c>
      <c r="E7389" t="s">
        <v>17613</v>
      </c>
      <c r="F7389" s="2">
        <v>3710502720301</v>
      </c>
      <c r="G7389" t="s">
        <v>17614</v>
      </c>
      <c r="H7389" t="s">
        <v>17613</v>
      </c>
      <c r="I7389" s="1" t="s">
        <v>2126</v>
      </c>
      <c r="J7389" t="s">
        <v>17614</v>
      </c>
      <c r="K7389" t="s">
        <v>17613</v>
      </c>
      <c r="L7389" s="8" t="s">
        <v>17616</v>
      </c>
      <c r="M7389" s="1" t="s">
        <v>16330</v>
      </c>
      <c r="N7389" s="1" t="s">
        <v>17615</v>
      </c>
      <c r="O7389" t="s">
        <v>17614</v>
      </c>
      <c r="P7389" t="s">
        <v>17613</v>
      </c>
      <c r="Q7389" s="1" t="s">
        <v>1927</v>
      </c>
      <c r="R7389" t="s">
        <v>17614</v>
      </c>
      <c r="S7389" t="s">
        <v>17613</v>
      </c>
      <c r="T7389" s="1" t="s">
        <v>2127</v>
      </c>
      <c r="U7389" t="s">
        <v>17614</v>
      </c>
      <c r="V7389" t="s">
        <v>17613</v>
      </c>
      <c r="W7389" s="1" t="s">
        <v>2128</v>
      </c>
      <c r="X7389" t="s">
        <v>17614</v>
      </c>
      <c r="Y7389" t="s">
        <v>17612</v>
      </c>
      <c r="Z7389" s="6" t="str">
        <f t="shared" si="115"/>
        <v>&lt;tr&gt;&lt;td&gt;7388&lt;/td&gt;&lt;td&gt;3710502720301&lt;/td&gt;&lt;td&gt;Ijaz ahmed&lt;/td&gt;&lt;td&gt;&lt;a href="tel:+923367171582"&gt;Call&lt;/a&gt;&lt;/td&gt;&lt;td&gt;UC-55, Mahowali, Pindi Gheb&lt;/td&gt;&lt;td&gt;V.P.O Nilhad choke tora salih tehsil pindi gheb distt Attock&lt;/td&gt;&lt;td&gt;Village Nilhad dhoke tora salih&lt;/td&gt;&lt;/tr&gt;</v>
      </c>
    </row>
    <row r="7390" spans="1:26" ht="30" x14ac:dyDescent="0.25">
      <c r="A7390" t="s">
        <v>17611</v>
      </c>
      <c r="B7390" t="s">
        <v>17613</v>
      </c>
      <c r="C7390" s="1">
        <v>7389</v>
      </c>
      <c r="D7390" t="s">
        <v>17614</v>
      </c>
      <c r="E7390" t="s">
        <v>17613</v>
      </c>
      <c r="F7390" s="2">
        <v>3710564160913</v>
      </c>
      <c r="G7390" t="s">
        <v>17614</v>
      </c>
      <c r="H7390" t="s">
        <v>17613</v>
      </c>
      <c r="I7390" s="1" t="s">
        <v>1118</v>
      </c>
      <c r="J7390" t="s">
        <v>17614</v>
      </c>
      <c r="K7390" t="s">
        <v>17613</v>
      </c>
      <c r="L7390" s="8" t="s">
        <v>17616</v>
      </c>
      <c r="M7390" s="1" t="s">
        <v>16331</v>
      </c>
      <c r="N7390" s="1" t="s">
        <v>17615</v>
      </c>
      <c r="O7390" t="s">
        <v>17614</v>
      </c>
      <c r="P7390" t="s">
        <v>17613</v>
      </c>
      <c r="Q7390" s="1" t="s">
        <v>1927</v>
      </c>
      <c r="R7390" t="s">
        <v>17614</v>
      </c>
      <c r="S7390" t="s">
        <v>17613</v>
      </c>
      <c r="T7390" s="1" t="s">
        <v>2028</v>
      </c>
      <c r="U7390" t="s">
        <v>17614</v>
      </c>
      <c r="V7390" t="s">
        <v>17613</v>
      </c>
      <c r="W7390" s="1" t="s">
        <v>2129</v>
      </c>
      <c r="X7390" t="s">
        <v>17614</v>
      </c>
      <c r="Y7390" t="s">
        <v>17612</v>
      </c>
      <c r="Z7390" s="6" t="str">
        <f t="shared" si="115"/>
        <v>&lt;tr&gt;&lt;td&gt;7389&lt;/td&gt;&lt;td&gt;3710564160913&lt;/td&gt;&lt;td&gt;Bashir ahmed&lt;/td&gt;&lt;td&gt;&lt;a href="tel:+923325943194"&gt;Call&lt;/a&gt;&lt;/td&gt;&lt;td&gt;UC-55, Mahowali, Pindi Gheb&lt;/td&gt;&lt;td&gt;Po nilhad&lt;/td&gt;&lt;td&gt;Village tora saleh&lt;/td&gt;&lt;/tr&gt;</v>
      </c>
    </row>
    <row r="7391" spans="1:26" ht="30" x14ac:dyDescent="0.25">
      <c r="A7391" t="s">
        <v>17611</v>
      </c>
      <c r="B7391" t="s">
        <v>17613</v>
      </c>
      <c r="C7391" s="1">
        <v>7390</v>
      </c>
      <c r="D7391" t="s">
        <v>17614</v>
      </c>
      <c r="E7391" t="s">
        <v>17613</v>
      </c>
      <c r="F7391" s="2">
        <v>3710590241879</v>
      </c>
      <c r="G7391" t="s">
        <v>17614</v>
      </c>
      <c r="H7391" t="s">
        <v>17613</v>
      </c>
      <c r="I7391" s="1" t="s">
        <v>631</v>
      </c>
      <c r="J7391" t="s">
        <v>17614</v>
      </c>
      <c r="K7391" t="s">
        <v>17613</v>
      </c>
      <c r="L7391" s="8" t="s">
        <v>17616</v>
      </c>
      <c r="M7391" s="1" t="s">
        <v>16332</v>
      </c>
      <c r="N7391" s="1" t="s">
        <v>17615</v>
      </c>
      <c r="O7391" t="s">
        <v>17614</v>
      </c>
      <c r="P7391" t="s">
        <v>17613</v>
      </c>
      <c r="Q7391" s="1" t="s">
        <v>1927</v>
      </c>
      <c r="R7391" t="s">
        <v>17614</v>
      </c>
      <c r="S7391" t="s">
        <v>17613</v>
      </c>
      <c r="T7391" s="1" t="s">
        <v>2130</v>
      </c>
      <c r="U7391" t="s">
        <v>17614</v>
      </c>
      <c r="V7391" t="s">
        <v>17613</v>
      </c>
      <c r="W7391" s="1" t="s">
        <v>2130</v>
      </c>
      <c r="X7391" t="s">
        <v>17614</v>
      </c>
      <c r="Y7391" t="s">
        <v>17612</v>
      </c>
      <c r="Z7391" s="6" t="str">
        <f t="shared" si="115"/>
        <v>&lt;tr&gt;&lt;td&gt;7390&lt;/td&gt;&lt;td&gt;3710590241879&lt;/td&gt;&lt;td&gt;Muhammad aslam&lt;/td&gt;&lt;td&gt;&lt;a href="tel:+923356517217"&gt;Call&lt;/a&gt;&lt;/td&gt;&lt;td&gt;UC-55, Mahowali, Pindi Gheb&lt;/td&gt;&lt;td&gt;Vpo malhowali&lt;/td&gt;&lt;td&gt;Vpo malhowali&lt;/td&gt;&lt;/tr&gt;</v>
      </c>
    </row>
    <row r="7392" spans="1:26" ht="30" x14ac:dyDescent="0.25">
      <c r="A7392" t="s">
        <v>17611</v>
      </c>
      <c r="B7392" t="s">
        <v>17613</v>
      </c>
      <c r="C7392" s="1">
        <v>7391</v>
      </c>
      <c r="D7392" t="s">
        <v>17614</v>
      </c>
      <c r="E7392" t="s">
        <v>17613</v>
      </c>
      <c r="F7392" s="2">
        <v>3710502209101</v>
      </c>
      <c r="G7392" t="s">
        <v>17614</v>
      </c>
      <c r="H7392" t="s">
        <v>17613</v>
      </c>
      <c r="I7392" s="1" t="s">
        <v>2156</v>
      </c>
      <c r="J7392" t="s">
        <v>17614</v>
      </c>
      <c r="K7392" t="s">
        <v>17613</v>
      </c>
      <c r="L7392" s="8" t="s">
        <v>17616</v>
      </c>
      <c r="M7392" s="1" t="s">
        <v>16333</v>
      </c>
      <c r="N7392" s="1" t="s">
        <v>17615</v>
      </c>
      <c r="O7392" t="s">
        <v>17614</v>
      </c>
      <c r="P7392" t="s">
        <v>17613</v>
      </c>
      <c r="Q7392" s="1" t="s">
        <v>1927</v>
      </c>
      <c r="R7392" t="s">
        <v>17614</v>
      </c>
      <c r="S7392" t="s">
        <v>17613</v>
      </c>
      <c r="T7392" s="1" t="s">
        <v>77</v>
      </c>
      <c r="U7392" t="s">
        <v>17614</v>
      </c>
      <c r="V7392" t="s">
        <v>17613</v>
      </c>
      <c r="W7392" s="1" t="s">
        <v>72</v>
      </c>
      <c r="X7392" t="s">
        <v>17614</v>
      </c>
      <c r="Y7392" t="s">
        <v>17612</v>
      </c>
      <c r="Z7392" s="6" t="str">
        <f t="shared" si="115"/>
        <v>&lt;tr&gt;&lt;td&gt;7391&lt;/td&gt;&lt;td&gt;3710502209101&lt;/td&gt;&lt;td&gt;Nigah muhammad&lt;/td&gt;&lt;td&gt;&lt;a href="tel:+923278085085"&gt;Call&lt;/a&gt;&lt;/td&gt;&lt;td&gt;UC-55, Mahowali, Pindi Gheb&lt;/td&gt;&lt;td&gt;Vpo surag&lt;/td&gt;&lt;td&gt;Surag&lt;/td&gt;&lt;/tr&gt;</v>
      </c>
    </row>
    <row r="7393" spans="1:26" ht="30" x14ac:dyDescent="0.25">
      <c r="A7393" t="s">
        <v>17611</v>
      </c>
      <c r="B7393" t="s">
        <v>17613</v>
      </c>
      <c r="C7393" s="1">
        <v>7392</v>
      </c>
      <c r="D7393" t="s">
        <v>17614</v>
      </c>
      <c r="E7393" t="s">
        <v>17613</v>
      </c>
      <c r="F7393" s="2">
        <v>3710517586272</v>
      </c>
      <c r="G7393" t="s">
        <v>17614</v>
      </c>
      <c r="H7393" t="s">
        <v>17613</v>
      </c>
      <c r="I7393" s="1" t="s">
        <v>2157</v>
      </c>
      <c r="J7393" t="s">
        <v>17614</v>
      </c>
      <c r="K7393" t="s">
        <v>17613</v>
      </c>
      <c r="L7393" s="8" t="s">
        <v>17616</v>
      </c>
      <c r="M7393" s="1" t="s">
        <v>16334</v>
      </c>
      <c r="N7393" s="1" t="s">
        <v>17615</v>
      </c>
      <c r="O7393" t="s">
        <v>17614</v>
      </c>
      <c r="P7393" t="s">
        <v>17613</v>
      </c>
      <c r="Q7393" s="1" t="s">
        <v>1927</v>
      </c>
      <c r="R7393" t="s">
        <v>17614</v>
      </c>
      <c r="S7393" t="s">
        <v>17613</v>
      </c>
      <c r="T7393" s="1" t="s">
        <v>2122</v>
      </c>
      <c r="U7393" t="s">
        <v>17614</v>
      </c>
      <c r="V7393" t="s">
        <v>17613</v>
      </c>
      <c r="W7393" s="1" t="s">
        <v>2120</v>
      </c>
      <c r="X7393" t="s">
        <v>17614</v>
      </c>
      <c r="Y7393" t="s">
        <v>17612</v>
      </c>
      <c r="Z7393" s="6" t="str">
        <f t="shared" si="115"/>
        <v>&lt;tr&gt;&lt;td&gt;7392&lt;/td&gt;&lt;td&gt;3710517586272&lt;/td&gt;&lt;td&gt;Fatima bibi&lt;/td&gt;&lt;td&gt;&lt;a href="tel:+923318140907"&gt;Call&lt;/a&gt;&lt;/td&gt;&lt;td&gt;UC-55, Mahowali, Pindi Gheb&lt;/td&gt;&lt;td&gt;Po malhowali&lt;/td&gt;&lt;td&gt;Village ahmed abad&lt;/td&gt;&lt;/tr&gt;</v>
      </c>
    </row>
    <row r="7394" spans="1:26" ht="45" x14ac:dyDescent="0.25">
      <c r="A7394" t="s">
        <v>17611</v>
      </c>
      <c r="B7394" t="s">
        <v>17613</v>
      </c>
      <c r="C7394" s="1">
        <v>7393</v>
      </c>
      <c r="D7394" t="s">
        <v>17614</v>
      </c>
      <c r="E7394" t="s">
        <v>17613</v>
      </c>
      <c r="F7394" s="2">
        <v>3710588214967</v>
      </c>
      <c r="G7394" t="s">
        <v>17614</v>
      </c>
      <c r="H7394" t="s">
        <v>17613</v>
      </c>
      <c r="I7394" s="1" t="s">
        <v>5426</v>
      </c>
      <c r="J7394" t="s">
        <v>17614</v>
      </c>
      <c r="K7394" t="s">
        <v>17613</v>
      </c>
      <c r="L7394" s="8" t="s">
        <v>17616</v>
      </c>
      <c r="M7394" s="1" t="s">
        <v>16335</v>
      </c>
      <c r="N7394" s="1" t="s">
        <v>17615</v>
      </c>
      <c r="O7394" t="s">
        <v>17614</v>
      </c>
      <c r="P7394" t="s">
        <v>17613</v>
      </c>
      <c r="Q7394" s="1" t="s">
        <v>1927</v>
      </c>
      <c r="R7394" t="s">
        <v>17614</v>
      </c>
      <c r="S7394" t="s">
        <v>17613</v>
      </c>
      <c r="T7394" s="1" t="s">
        <v>5427</v>
      </c>
      <c r="U7394" t="s">
        <v>17614</v>
      </c>
      <c r="V7394" t="s">
        <v>17613</v>
      </c>
      <c r="X7394" t="s">
        <v>17614</v>
      </c>
      <c r="Y7394" t="s">
        <v>17612</v>
      </c>
      <c r="Z7394" s="6" t="str">
        <f t="shared" si="115"/>
        <v>&lt;tr&gt;&lt;td&gt;7393&lt;/td&gt;&lt;td&gt;3710588214967&lt;/td&gt;&lt;td&gt;MUHAMMAD ARSHED MEHMOOD&lt;/td&gt;&lt;td&gt;&lt;a href="tel:+923309135619"&gt;Call&lt;/a&gt;&lt;/td&gt;&lt;td&gt;UC-55, Mahowali, Pindi Gheb&lt;/td&gt;&lt;td&gt;DHOKE AHMED ABAD, MALHOWALI&lt;/td&gt;&lt;td&gt;&lt;/td&gt;&lt;/tr&gt;</v>
      </c>
    </row>
    <row r="7395" spans="1:26" ht="30" x14ac:dyDescent="0.25">
      <c r="A7395" t="s">
        <v>17611</v>
      </c>
      <c r="B7395" t="s">
        <v>17613</v>
      </c>
      <c r="C7395" s="1">
        <v>7394</v>
      </c>
      <c r="D7395" t="s">
        <v>17614</v>
      </c>
      <c r="E7395" t="s">
        <v>17613</v>
      </c>
      <c r="F7395" s="2">
        <v>3710596110761</v>
      </c>
      <c r="G7395" t="s">
        <v>17614</v>
      </c>
      <c r="H7395" t="s">
        <v>17613</v>
      </c>
      <c r="I7395" s="1" t="s">
        <v>818</v>
      </c>
      <c r="J7395" t="s">
        <v>17614</v>
      </c>
      <c r="K7395" t="s">
        <v>17613</v>
      </c>
      <c r="L7395" s="8" t="s">
        <v>17616</v>
      </c>
      <c r="M7395" s="1" t="s">
        <v>16336</v>
      </c>
      <c r="N7395" s="1" t="s">
        <v>17615</v>
      </c>
      <c r="O7395" t="s">
        <v>17614</v>
      </c>
      <c r="P7395" t="s">
        <v>17613</v>
      </c>
      <c r="Q7395" s="1" t="s">
        <v>1927</v>
      </c>
      <c r="R7395" t="s">
        <v>17614</v>
      </c>
      <c r="S7395" t="s">
        <v>17613</v>
      </c>
      <c r="T7395" s="1" t="s">
        <v>209</v>
      </c>
      <c r="U7395" t="s">
        <v>17614</v>
      </c>
      <c r="V7395" t="s">
        <v>17613</v>
      </c>
      <c r="X7395" t="s">
        <v>17614</v>
      </c>
      <c r="Y7395" t="s">
        <v>17612</v>
      </c>
      <c r="Z7395" s="6" t="str">
        <f t="shared" si="115"/>
        <v>&lt;tr&gt;&lt;td&gt;7394&lt;/td&gt;&lt;td&gt;3710596110761&lt;/td&gt;&lt;td&gt;ajmal khan&lt;/td&gt;&lt;td&gt;&lt;a href="tel:+923025114580"&gt;Call&lt;/a&gt;&lt;/td&gt;&lt;td&gt;UC-55, Mahowali, Pindi Gheb&lt;/td&gt;&lt;td&gt;malhowali&lt;/td&gt;&lt;td&gt;&lt;/td&gt;&lt;/tr&gt;</v>
      </c>
    </row>
    <row r="7396" spans="1:26" ht="30" x14ac:dyDescent="0.25">
      <c r="A7396" t="s">
        <v>17611</v>
      </c>
      <c r="B7396" t="s">
        <v>17613</v>
      </c>
      <c r="C7396" s="1">
        <v>7395</v>
      </c>
      <c r="D7396" t="s">
        <v>17614</v>
      </c>
      <c r="E7396" t="s">
        <v>17613</v>
      </c>
      <c r="F7396" s="2">
        <v>3710578236097</v>
      </c>
      <c r="G7396" t="s">
        <v>17614</v>
      </c>
      <c r="H7396" t="s">
        <v>17613</v>
      </c>
      <c r="I7396" s="1" t="s">
        <v>5440</v>
      </c>
      <c r="J7396" t="s">
        <v>17614</v>
      </c>
      <c r="K7396" t="s">
        <v>17613</v>
      </c>
      <c r="L7396" s="8" t="s">
        <v>17616</v>
      </c>
      <c r="M7396" s="1" t="s">
        <v>16337</v>
      </c>
      <c r="N7396" s="1" t="s">
        <v>17615</v>
      </c>
      <c r="O7396" t="s">
        <v>17614</v>
      </c>
      <c r="P7396" t="s">
        <v>17613</v>
      </c>
      <c r="Q7396" s="1" t="s">
        <v>1927</v>
      </c>
      <c r="R7396" t="s">
        <v>17614</v>
      </c>
      <c r="S7396" t="s">
        <v>17613</v>
      </c>
      <c r="T7396" s="1" t="s">
        <v>2122</v>
      </c>
      <c r="U7396" t="s">
        <v>17614</v>
      </c>
      <c r="V7396" t="s">
        <v>17613</v>
      </c>
      <c r="W7396" s="1" t="s">
        <v>5441</v>
      </c>
      <c r="X7396" t="s">
        <v>17614</v>
      </c>
      <c r="Y7396" t="s">
        <v>17612</v>
      </c>
      <c r="Z7396" s="6" t="str">
        <f t="shared" si="115"/>
        <v>&lt;tr&gt;&lt;td&gt;7395&lt;/td&gt;&lt;td&gt;3710578236097&lt;/td&gt;&lt;td&gt;Sohail mehboob&lt;/td&gt;&lt;td&gt;&lt;a href="tel:+923325979596"&gt;Call&lt;/a&gt;&lt;/td&gt;&lt;td&gt;UC-55, Mahowali, Pindi Gheb&lt;/td&gt;&lt;td&gt;Po malhowali&lt;/td&gt;&lt;td&gt;Ahamad abad&lt;/td&gt;&lt;/tr&gt;</v>
      </c>
    </row>
    <row r="7397" spans="1:26" ht="45" x14ac:dyDescent="0.25">
      <c r="A7397" t="s">
        <v>17611</v>
      </c>
      <c r="B7397" t="s">
        <v>17613</v>
      </c>
      <c r="C7397" s="1">
        <v>7396</v>
      </c>
      <c r="D7397" t="s">
        <v>17614</v>
      </c>
      <c r="E7397" t="s">
        <v>17613</v>
      </c>
      <c r="F7397" s="2">
        <v>3710513609379</v>
      </c>
      <c r="G7397" t="s">
        <v>17614</v>
      </c>
      <c r="H7397" t="s">
        <v>17613</v>
      </c>
      <c r="I7397" s="1" t="s">
        <v>173</v>
      </c>
      <c r="J7397" t="s">
        <v>17614</v>
      </c>
      <c r="K7397" t="s">
        <v>17613</v>
      </c>
      <c r="L7397" s="8" t="s">
        <v>17616</v>
      </c>
      <c r="M7397" s="1" t="s">
        <v>16338</v>
      </c>
      <c r="N7397" s="1" t="s">
        <v>17615</v>
      </c>
      <c r="O7397" t="s">
        <v>17614</v>
      </c>
      <c r="P7397" t="s">
        <v>17613</v>
      </c>
      <c r="Q7397" s="1" t="s">
        <v>1927</v>
      </c>
      <c r="R7397" t="s">
        <v>17614</v>
      </c>
      <c r="S7397" t="s">
        <v>17613</v>
      </c>
      <c r="T7397" s="1" t="s">
        <v>5442</v>
      </c>
      <c r="U7397" t="s">
        <v>17614</v>
      </c>
      <c r="V7397" t="s">
        <v>17613</v>
      </c>
      <c r="W7397" s="1" t="s">
        <v>5443</v>
      </c>
      <c r="X7397" t="s">
        <v>17614</v>
      </c>
      <c r="Y7397" t="s">
        <v>17612</v>
      </c>
      <c r="Z7397" s="6" t="str">
        <f t="shared" si="115"/>
        <v>&lt;tr&gt;&lt;td&gt;7396&lt;/td&gt;&lt;td&gt;3710513609379&lt;/td&gt;&lt;td&gt;Muhammad Ijaz&lt;/td&gt;&lt;td&gt;&lt;a href="tel:+923365564478"&gt;Call&lt;/a&gt;&lt;/td&gt;&lt;td&gt;UC-55, Mahowali, Pindi Gheb&lt;/td&gt;&lt;td&gt;Mohala Ahmad Abad post office Malhowali theseel pindighaib district attock&lt;/td&gt;&lt;td&gt;Ahmad abad&lt;/td&gt;&lt;/tr&gt;</v>
      </c>
    </row>
    <row r="7398" spans="1:26" ht="30" x14ac:dyDescent="0.25">
      <c r="A7398" t="s">
        <v>17611</v>
      </c>
      <c r="B7398" t="s">
        <v>17613</v>
      </c>
      <c r="C7398" s="1">
        <v>7397</v>
      </c>
      <c r="D7398" t="s">
        <v>17614</v>
      </c>
      <c r="E7398" t="s">
        <v>17613</v>
      </c>
      <c r="F7398" s="2">
        <v>3710502346589</v>
      </c>
      <c r="G7398" t="s">
        <v>17614</v>
      </c>
      <c r="H7398" t="s">
        <v>17613</v>
      </c>
      <c r="I7398" s="1" t="s">
        <v>5444</v>
      </c>
      <c r="J7398" t="s">
        <v>17614</v>
      </c>
      <c r="K7398" t="s">
        <v>17613</v>
      </c>
      <c r="L7398" s="8" t="s">
        <v>17616</v>
      </c>
      <c r="M7398" s="1" t="s">
        <v>16339</v>
      </c>
      <c r="N7398" s="1" t="s">
        <v>17615</v>
      </c>
      <c r="O7398" t="s">
        <v>17614</v>
      </c>
      <c r="P7398" t="s">
        <v>17613</v>
      </c>
      <c r="Q7398" s="1" t="s">
        <v>1927</v>
      </c>
      <c r="R7398" t="s">
        <v>17614</v>
      </c>
      <c r="S7398" t="s">
        <v>17613</v>
      </c>
      <c r="T7398" s="1" t="s">
        <v>2130</v>
      </c>
      <c r="U7398" t="s">
        <v>17614</v>
      </c>
      <c r="V7398" t="s">
        <v>17613</v>
      </c>
      <c r="W7398" s="1" t="s">
        <v>5445</v>
      </c>
      <c r="X7398" t="s">
        <v>17614</v>
      </c>
      <c r="Y7398" t="s">
        <v>17612</v>
      </c>
      <c r="Z7398" s="6" t="str">
        <f t="shared" si="115"/>
        <v>&lt;tr&gt;&lt;td&gt;7397&lt;/td&gt;&lt;td&gt;3710502346589&lt;/td&gt;&lt;td&gt;Abdul nasir&lt;/td&gt;&lt;td&gt;&lt;a href="tel:+923350912976"&gt;Call&lt;/a&gt;&lt;/td&gt;&lt;td&gt;UC-55, Mahowali, Pindi Gheb&lt;/td&gt;&lt;td&gt;Vpo malhowali&lt;/td&gt;&lt;td&gt;Amartti&lt;/td&gt;&lt;/tr&gt;</v>
      </c>
    </row>
    <row r="7399" spans="1:26" ht="30" x14ac:dyDescent="0.25">
      <c r="A7399" t="s">
        <v>17611</v>
      </c>
      <c r="B7399" t="s">
        <v>17613</v>
      </c>
      <c r="C7399" s="1">
        <v>7398</v>
      </c>
      <c r="D7399" t="s">
        <v>17614</v>
      </c>
      <c r="E7399" t="s">
        <v>17613</v>
      </c>
      <c r="F7399" s="2">
        <v>3710502537993</v>
      </c>
      <c r="G7399" t="s">
        <v>17614</v>
      </c>
      <c r="H7399" t="s">
        <v>17613</v>
      </c>
      <c r="I7399" s="1" t="s">
        <v>269</v>
      </c>
      <c r="J7399" t="s">
        <v>17614</v>
      </c>
      <c r="K7399" t="s">
        <v>17613</v>
      </c>
      <c r="L7399" s="8" t="s">
        <v>17616</v>
      </c>
      <c r="M7399" s="1" t="s">
        <v>16340</v>
      </c>
      <c r="N7399" s="1" t="s">
        <v>17615</v>
      </c>
      <c r="O7399" t="s">
        <v>17614</v>
      </c>
      <c r="P7399" t="s">
        <v>17613</v>
      </c>
      <c r="Q7399" s="1" t="s">
        <v>1927</v>
      </c>
      <c r="R7399" t="s">
        <v>17614</v>
      </c>
      <c r="S7399" t="s">
        <v>17613</v>
      </c>
      <c r="T7399" s="1" t="s">
        <v>2130</v>
      </c>
      <c r="U7399" t="s">
        <v>17614</v>
      </c>
      <c r="V7399" t="s">
        <v>17613</v>
      </c>
      <c r="W7399" s="1" t="s">
        <v>5445</v>
      </c>
      <c r="X7399" t="s">
        <v>17614</v>
      </c>
      <c r="Y7399" t="s">
        <v>17612</v>
      </c>
      <c r="Z7399" s="6" t="str">
        <f t="shared" si="115"/>
        <v>&lt;tr&gt;&lt;td&gt;7398&lt;/td&gt;&lt;td&gt;3710502537993&lt;/td&gt;&lt;td&gt;Muhammad sadiq&lt;/td&gt;&lt;td&gt;&lt;a href="tel:+923229344224"&gt;Call&lt;/a&gt;&lt;/td&gt;&lt;td&gt;UC-55, Mahowali, Pindi Gheb&lt;/td&gt;&lt;td&gt;Vpo malhowali&lt;/td&gt;&lt;td&gt;Amartti&lt;/td&gt;&lt;/tr&gt;</v>
      </c>
    </row>
    <row r="7400" spans="1:26" ht="30" x14ac:dyDescent="0.25">
      <c r="A7400" t="s">
        <v>17611</v>
      </c>
      <c r="B7400" t="s">
        <v>17613</v>
      </c>
      <c r="C7400" s="1">
        <v>7399</v>
      </c>
      <c r="D7400" t="s">
        <v>17614</v>
      </c>
      <c r="E7400" t="s">
        <v>17613</v>
      </c>
      <c r="F7400" s="2">
        <v>3710502537763</v>
      </c>
      <c r="G7400" t="s">
        <v>17614</v>
      </c>
      <c r="H7400" t="s">
        <v>17613</v>
      </c>
      <c r="I7400" s="1" t="s">
        <v>691</v>
      </c>
      <c r="J7400" t="s">
        <v>17614</v>
      </c>
      <c r="K7400" t="s">
        <v>17613</v>
      </c>
      <c r="L7400" s="8" t="s">
        <v>17616</v>
      </c>
      <c r="M7400" s="1" t="s">
        <v>16341</v>
      </c>
      <c r="N7400" s="1" t="s">
        <v>17615</v>
      </c>
      <c r="O7400" t="s">
        <v>17614</v>
      </c>
      <c r="P7400" t="s">
        <v>17613</v>
      </c>
      <c r="Q7400" s="1" t="s">
        <v>1927</v>
      </c>
      <c r="R7400" t="s">
        <v>17614</v>
      </c>
      <c r="S7400" t="s">
        <v>17613</v>
      </c>
      <c r="T7400" s="1" t="s">
        <v>5446</v>
      </c>
      <c r="U7400" t="s">
        <v>17614</v>
      </c>
      <c r="V7400" t="s">
        <v>17613</v>
      </c>
      <c r="W7400" s="1" t="s">
        <v>5447</v>
      </c>
      <c r="X7400" t="s">
        <v>17614</v>
      </c>
      <c r="Y7400" t="s">
        <v>17612</v>
      </c>
      <c r="Z7400" s="6" t="str">
        <f t="shared" si="115"/>
        <v>&lt;tr&gt;&lt;td&gt;7399&lt;/td&gt;&lt;td&gt;3710502537763&lt;/td&gt;&lt;td&gt;Abdul Raheem&lt;/td&gt;&lt;td&gt;&lt;a href="tel:+923465017464"&gt;Call&lt;/a&gt;&lt;/td&gt;&lt;td&gt;UC-55, Mahowali, Pindi Gheb&lt;/td&gt;&lt;td&gt;Malhuwali&lt;/td&gt;&lt;td&gt;Amrati&lt;/td&gt;&lt;/tr&gt;</v>
      </c>
    </row>
    <row r="7401" spans="1:26" ht="30" x14ac:dyDescent="0.25">
      <c r="A7401" t="s">
        <v>17611</v>
      </c>
      <c r="B7401" t="s">
        <v>17613</v>
      </c>
      <c r="C7401" s="1">
        <v>7400</v>
      </c>
      <c r="D7401" t="s">
        <v>17614</v>
      </c>
      <c r="E7401" t="s">
        <v>17613</v>
      </c>
      <c r="F7401" s="2">
        <v>3710569709837</v>
      </c>
      <c r="G7401" t="s">
        <v>17614</v>
      </c>
      <c r="H7401" t="s">
        <v>17613</v>
      </c>
      <c r="I7401" s="1" t="s">
        <v>694</v>
      </c>
      <c r="J7401" t="s">
        <v>17614</v>
      </c>
      <c r="K7401" t="s">
        <v>17613</v>
      </c>
      <c r="L7401" s="8" t="s">
        <v>17616</v>
      </c>
      <c r="M7401" s="1" t="s">
        <v>16342</v>
      </c>
      <c r="N7401" s="1" t="s">
        <v>17615</v>
      </c>
      <c r="O7401" t="s">
        <v>17614</v>
      </c>
      <c r="P7401" t="s">
        <v>17613</v>
      </c>
      <c r="Q7401" s="1" t="s">
        <v>1927</v>
      </c>
      <c r="R7401" t="s">
        <v>17614</v>
      </c>
      <c r="S7401" t="s">
        <v>17613</v>
      </c>
      <c r="T7401" s="1" t="s">
        <v>2122</v>
      </c>
      <c r="U7401" t="s">
        <v>17614</v>
      </c>
      <c r="V7401" t="s">
        <v>17613</v>
      </c>
      <c r="W7401" s="1" t="s">
        <v>5447</v>
      </c>
      <c r="X7401" t="s">
        <v>17614</v>
      </c>
      <c r="Y7401" t="s">
        <v>17612</v>
      </c>
      <c r="Z7401" s="6" t="str">
        <f t="shared" si="115"/>
        <v>&lt;tr&gt;&lt;td&gt;7400&lt;/td&gt;&lt;td&gt;3710569709837&lt;/td&gt;&lt;td&gt;Muhammad nawaz&lt;/td&gt;&lt;td&gt;&lt;a href="tel:+923348093362"&gt;Call&lt;/a&gt;&lt;/td&gt;&lt;td&gt;UC-55, Mahowali, Pindi Gheb&lt;/td&gt;&lt;td&gt;Po malhowali&lt;/td&gt;&lt;td&gt;Amrati&lt;/td&gt;&lt;/tr&gt;</v>
      </c>
    </row>
    <row r="7402" spans="1:26" ht="30" x14ac:dyDescent="0.25">
      <c r="A7402" t="s">
        <v>17611</v>
      </c>
      <c r="B7402" t="s">
        <v>17613</v>
      </c>
      <c r="C7402" s="1">
        <v>7401</v>
      </c>
      <c r="D7402" t="s">
        <v>17614</v>
      </c>
      <c r="E7402" t="s">
        <v>17613</v>
      </c>
      <c r="F7402" s="2">
        <v>3710449128066</v>
      </c>
      <c r="G7402" t="s">
        <v>17614</v>
      </c>
      <c r="H7402" t="s">
        <v>17613</v>
      </c>
      <c r="I7402" s="1" t="s">
        <v>5448</v>
      </c>
      <c r="J7402" t="s">
        <v>17614</v>
      </c>
      <c r="K7402" t="s">
        <v>17613</v>
      </c>
      <c r="L7402" s="8" t="s">
        <v>17616</v>
      </c>
      <c r="M7402" s="1" t="s">
        <v>16343</v>
      </c>
      <c r="N7402" s="1" t="s">
        <v>17615</v>
      </c>
      <c r="O7402" t="s">
        <v>17614</v>
      </c>
      <c r="P7402" t="s">
        <v>17613</v>
      </c>
      <c r="Q7402" s="1" t="s">
        <v>1927</v>
      </c>
      <c r="R7402" t="s">
        <v>17614</v>
      </c>
      <c r="S7402" t="s">
        <v>17613</v>
      </c>
      <c r="T7402" s="1" t="s">
        <v>2130</v>
      </c>
      <c r="U7402" t="s">
        <v>17614</v>
      </c>
      <c r="V7402" t="s">
        <v>17613</v>
      </c>
      <c r="W7402" s="1" t="s">
        <v>5447</v>
      </c>
      <c r="X7402" t="s">
        <v>17614</v>
      </c>
      <c r="Y7402" t="s">
        <v>17612</v>
      </c>
      <c r="Z7402" s="6" t="str">
        <f t="shared" si="115"/>
        <v>&lt;tr&gt;&lt;td&gt;7401&lt;/td&gt;&lt;td&gt;3710449128066&lt;/td&gt;&lt;td&gt;Nasreen jan&lt;/td&gt;&lt;td&gt;&lt;a href="tel:+923350969789"&gt;Call&lt;/a&gt;&lt;/td&gt;&lt;td&gt;UC-55, Mahowali, Pindi Gheb&lt;/td&gt;&lt;td&gt;Vpo malhowali&lt;/td&gt;&lt;td&gt;Amrati&lt;/td&gt;&lt;/tr&gt;</v>
      </c>
    </row>
    <row r="7403" spans="1:26" ht="30" x14ac:dyDescent="0.25">
      <c r="A7403" t="s">
        <v>17611</v>
      </c>
      <c r="B7403" t="s">
        <v>17613</v>
      </c>
      <c r="C7403" s="1">
        <v>7402</v>
      </c>
      <c r="D7403" t="s">
        <v>17614</v>
      </c>
      <c r="E7403" t="s">
        <v>17613</v>
      </c>
      <c r="F7403" s="2">
        <v>3710502652161</v>
      </c>
      <c r="G7403" t="s">
        <v>17614</v>
      </c>
      <c r="H7403" t="s">
        <v>17613</v>
      </c>
      <c r="I7403" s="1" t="s">
        <v>5449</v>
      </c>
      <c r="J7403" t="s">
        <v>17614</v>
      </c>
      <c r="K7403" t="s">
        <v>17613</v>
      </c>
      <c r="L7403" s="8" t="s">
        <v>17616</v>
      </c>
      <c r="M7403" s="1" t="s">
        <v>16344</v>
      </c>
      <c r="N7403" s="1" t="s">
        <v>17615</v>
      </c>
      <c r="O7403" t="s">
        <v>17614</v>
      </c>
      <c r="P7403" t="s">
        <v>17613</v>
      </c>
      <c r="Q7403" s="1" t="s">
        <v>1927</v>
      </c>
      <c r="R7403" t="s">
        <v>17614</v>
      </c>
      <c r="S7403" t="s">
        <v>17613</v>
      </c>
      <c r="T7403" s="1" t="s">
        <v>2122</v>
      </c>
      <c r="U7403" t="s">
        <v>17614</v>
      </c>
      <c r="V7403" t="s">
        <v>17613</v>
      </c>
      <c r="W7403" s="1" t="s">
        <v>5450</v>
      </c>
      <c r="X7403" t="s">
        <v>17614</v>
      </c>
      <c r="Y7403" t="s">
        <v>17612</v>
      </c>
      <c r="Z7403" s="6" t="str">
        <f t="shared" si="115"/>
        <v>&lt;tr&gt;&lt;td&gt;7402&lt;/td&gt;&lt;td&gt;3710502652161&lt;/td&gt;&lt;td&gt;Sultan akbar&lt;/td&gt;&lt;td&gt;&lt;a href="tel:+923229329212"&gt;Call&lt;/a&gt;&lt;/td&gt;&lt;td&gt;UC-55, Mahowali, Pindi Gheb&lt;/td&gt;&lt;td&gt;Po malhowali&lt;/td&gt;&lt;td&gt;Amritee&lt;/td&gt;&lt;/tr&gt;</v>
      </c>
    </row>
    <row r="7404" spans="1:26" ht="30" x14ac:dyDescent="0.25">
      <c r="A7404" t="s">
        <v>17611</v>
      </c>
      <c r="B7404" t="s">
        <v>17613</v>
      </c>
      <c r="C7404" s="1">
        <v>7403</v>
      </c>
      <c r="D7404" t="s">
        <v>17614</v>
      </c>
      <c r="E7404" t="s">
        <v>17613</v>
      </c>
      <c r="F7404" s="2">
        <v>3710464022915</v>
      </c>
      <c r="G7404" t="s">
        <v>17614</v>
      </c>
      <c r="H7404" t="s">
        <v>17613</v>
      </c>
      <c r="I7404" s="1" t="s">
        <v>668</v>
      </c>
      <c r="J7404" t="s">
        <v>17614</v>
      </c>
      <c r="K7404" t="s">
        <v>17613</v>
      </c>
      <c r="L7404" s="8" t="s">
        <v>17616</v>
      </c>
      <c r="M7404" s="1" t="s">
        <v>16345</v>
      </c>
      <c r="N7404" s="1" t="s">
        <v>17615</v>
      </c>
      <c r="O7404" t="s">
        <v>17614</v>
      </c>
      <c r="P7404" t="s">
        <v>17613</v>
      </c>
      <c r="Q7404" s="1" t="s">
        <v>1927</v>
      </c>
      <c r="R7404" t="s">
        <v>17614</v>
      </c>
      <c r="S7404" t="s">
        <v>17613</v>
      </c>
      <c r="T7404" s="1" t="s">
        <v>2130</v>
      </c>
      <c r="U7404" t="s">
        <v>17614</v>
      </c>
      <c r="V7404" t="s">
        <v>17613</v>
      </c>
      <c r="W7404" s="1" t="s">
        <v>5450</v>
      </c>
      <c r="X7404" t="s">
        <v>17614</v>
      </c>
      <c r="Y7404" t="s">
        <v>17612</v>
      </c>
      <c r="Z7404" s="6" t="str">
        <f t="shared" si="115"/>
        <v>&lt;tr&gt;&lt;td&gt;7403&lt;/td&gt;&lt;td&gt;3710464022915&lt;/td&gt;&lt;td&gt;Azhar iqbal&lt;/td&gt;&lt;td&gt;&lt;a href="tel:+923345083952"&gt;Call&lt;/a&gt;&lt;/td&gt;&lt;td&gt;UC-55, Mahowali, Pindi Gheb&lt;/td&gt;&lt;td&gt;Vpo malhowali&lt;/td&gt;&lt;td&gt;Amritee&lt;/td&gt;&lt;/tr&gt;</v>
      </c>
    </row>
    <row r="7405" spans="1:26" ht="30" x14ac:dyDescent="0.25">
      <c r="A7405" t="s">
        <v>17611</v>
      </c>
      <c r="B7405" t="s">
        <v>17613</v>
      </c>
      <c r="C7405" s="1">
        <v>7404</v>
      </c>
      <c r="D7405" t="s">
        <v>17614</v>
      </c>
      <c r="E7405" t="s">
        <v>17613</v>
      </c>
      <c r="F7405" s="2">
        <v>3710502229031</v>
      </c>
      <c r="G7405" t="s">
        <v>17614</v>
      </c>
      <c r="H7405" t="s">
        <v>17613</v>
      </c>
      <c r="I7405" s="1" t="s">
        <v>5451</v>
      </c>
      <c r="J7405" t="s">
        <v>17614</v>
      </c>
      <c r="K7405" t="s">
        <v>17613</v>
      </c>
      <c r="L7405" s="8" t="s">
        <v>17616</v>
      </c>
      <c r="M7405" s="1" t="s">
        <v>16346</v>
      </c>
      <c r="N7405" s="1" t="s">
        <v>17615</v>
      </c>
      <c r="O7405" t="s">
        <v>17614</v>
      </c>
      <c r="P7405" t="s">
        <v>17613</v>
      </c>
      <c r="Q7405" s="1" t="s">
        <v>1927</v>
      </c>
      <c r="R7405" t="s">
        <v>17614</v>
      </c>
      <c r="S7405" t="s">
        <v>17613</v>
      </c>
      <c r="T7405" s="1" t="s">
        <v>207</v>
      </c>
      <c r="U7405" t="s">
        <v>17614</v>
      </c>
      <c r="V7405" t="s">
        <v>17613</v>
      </c>
      <c r="W7405" s="1" t="s">
        <v>5452</v>
      </c>
      <c r="X7405" t="s">
        <v>17614</v>
      </c>
      <c r="Y7405" t="s">
        <v>17612</v>
      </c>
      <c r="Z7405" s="6" t="str">
        <f t="shared" si="115"/>
        <v>&lt;tr&gt;&lt;td&gt;7404&lt;/td&gt;&lt;td&gt;3710502229031&lt;/td&gt;&lt;td&gt;Abdul qadeer&lt;/td&gt;&lt;td&gt;&lt;a href="tel:+923319588597"&gt;Call&lt;/a&gt;&lt;/td&gt;&lt;td&gt;UC-55, Mahowali, Pindi Gheb&lt;/td&gt;&lt;td&gt;Malhowali&lt;/td&gt;&lt;td&gt;Amritte&lt;/td&gt;&lt;/tr&gt;</v>
      </c>
    </row>
    <row r="7406" spans="1:26" ht="30" x14ac:dyDescent="0.25">
      <c r="A7406" t="s">
        <v>17611</v>
      </c>
      <c r="B7406" t="s">
        <v>17613</v>
      </c>
      <c r="C7406" s="1">
        <v>7405</v>
      </c>
      <c r="D7406" t="s">
        <v>17614</v>
      </c>
      <c r="E7406" t="s">
        <v>17613</v>
      </c>
      <c r="F7406" s="2">
        <v>3710502515913</v>
      </c>
      <c r="G7406" t="s">
        <v>17614</v>
      </c>
      <c r="H7406" t="s">
        <v>17613</v>
      </c>
      <c r="I7406" s="1" t="s">
        <v>5453</v>
      </c>
      <c r="J7406" t="s">
        <v>17614</v>
      </c>
      <c r="K7406" t="s">
        <v>17613</v>
      </c>
      <c r="L7406" s="8" t="s">
        <v>17616</v>
      </c>
      <c r="M7406" s="1" t="s">
        <v>16347</v>
      </c>
      <c r="N7406" s="1" t="s">
        <v>17615</v>
      </c>
      <c r="O7406" t="s">
        <v>17614</v>
      </c>
      <c r="P7406" t="s">
        <v>17613</v>
      </c>
      <c r="Q7406" s="1" t="s">
        <v>1927</v>
      </c>
      <c r="R7406" t="s">
        <v>17614</v>
      </c>
      <c r="S7406" t="s">
        <v>17613</v>
      </c>
      <c r="T7406" s="1" t="s">
        <v>2122</v>
      </c>
      <c r="U7406" t="s">
        <v>17614</v>
      </c>
      <c r="V7406" t="s">
        <v>17613</v>
      </c>
      <c r="W7406" s="1" t="s">
        <v>5452</v>
      </c>
      <c r="X7406" t="s">
        <v>17614</v>
      </c>
      <c r="Y7406" t="s">
        <v>17612</v>
      </c>
      <c r="Z7406" s="6" t="str">
        <f t="shared" si="115"/>
        <v>&lt;tr&gt;&lt;td&gt;7405&lt;/td&gt;&lt;td&gt;3710502515913&lt;/td&gt;&lt;td&gt;Sultan Asgher&lt;/td&gt;&lt;td&gt;&lt;a href="tel:+923125392932"&gt;Call&lt;/a&gt;&lt;/td&gt;&lt;td&gt;UC-55, Mahowali, Pindi Gheb&lt;/td&gt;&lt;td&gt;Po malhowali&lt;/td&gt;&lt;td&gt;Amritte&lt;/td&gt;&lt;/tr&gt;</v>
      </c>
    </row>
    <row r="7407" spans="1:26" ht="30" x14ac:dyDescent="0.25">
      <c r="A7407" t="s">
        <v>17611</v>
      </c>
      <c r="B7407" t="s">
        <v>17613</v>
      </c>
      <c r="C7407" s="1">
        <v>7406</v>
      </c>
      <c r="D7407" t="s">
        <v>17614</v>
      </c>
      <c r="E7407" t="s">
        <v>17613</v>
      </c>
      <c r="F7407" s="2">
        <v>3710502538141</v>
      </c>
      <c r="G7407" t="s">
        <v>17614</v>
      </c>
      <c r="H7407" t="s">
        <v>17613</v>
      </c>
      <c r="I7407" s="1" t="s">
        <v>5104</v>
      </c>
      <c r="J7407" t="s">
        <v>17614</v>
      </c>
      <c r="K7407" t="s">
        <v>17613</v>
      </c>
      <c r="L7407" s="8" t="s">
        <v>17616</v>
      </c>
      <c r="M7407" s="1" t="s">
        <v>16348</v>
      </c>
      <c r="N7407" s="1" t="s">
        <v>17615</v>
      </c>
      <c r="O7407" t="s">
        <v>17614</v>
      </c>
      <c r="P7407" t="s">
        <v>17613</v>
      </c>
      <c r="Q7407" s="1" t="s">
        <v>1927</v>
      </c>
      <c r="R7407" t="s">
        <v>17614</v>
      </c>
      <c r="S7407" t="s">
        <v>17613</v>
      </c>
      <c r="T7407" s="1" t="s">
        <v>2130</v>
      </c>
      <c r="U7407" t="s">
        <v>17614</v>
      </c>
      <c r="V7407" t="s">
        <v>17613</v>
      </c>
      <c r="W7407" s="1" t="s">
        <v>5452</v>
      </c>
      <c r="X7407" t="s">
        <v>17614</v>
      </c>
      <c r="Y7407" t="s">
        <v>17612</v>
      </c>
      <c r="Z7407" s="6" t="str">
        <f t="shared" si="115"/>
        <v>&lt;tr&gt;&lt;td&gt;7406&lt;/td&gt;&lt;td&gt;3710502538141&lt;/td&gt;&lt;td&gt;Abdul shakoor&lt;/td&gt;&lt;td&gt;&lt;a href="tel:+923365771586"&gt;Call&lt;/a&gt;&lt;/td&gt;&lt;td&gt;UC-55, Mahowali, Pindi Gheb&lt;/td&gt;&lt;td&gt;Vpo malhowali&lt;/td&gt;&lt;td&gt;Amritte&lt;/td&gt;&lt;/tr&gt;</v>
      </c>
    </row>
    <row r="7408" spans="1:26" ht="30" x14ac:dyDescent="0.25">
      <c r="A7408" t="s">
        <v>17611</v>
      </c>
      <c r="B7408" t="s">
        <v>17613</v>
      </c>
      <c r="C7408" s="1">
        <v>7407</v>
      </c>
      <c r="D7408" t="s">
        <v>17614</v>
      </c>
      <c r="E7408" t="s">
        <v>17613</v>
      </c>
      <c r="F7408" s="2">
        <v>3710587532515</v>
      </c>
      <c r="G7408" t="s">
        <v>17614</v>
      </c>
      <c r="H7408" t="s">
        <v>17613</v>
      </c>
      <c r="I7408" s="1" t="s">
        <v>5456</v>
      </c>
      <c r="J7408" t="s">
        <v>17614</v>
      </c>
      <c r="K7408" t="s">
        <v>17613</v>
      </c>
      <c r="L7408" s="8" t="s">
        <v>17616</v>
      </c>
      <c r="M7408" s="1" t="s">
        <v>16349</v>
      </c>
      <c r="N7408" s="1" t="s">
        <v>17615</v>
      </c>
      <c r="O7408" t="s">
        <v>17614</v>
      </c>
      <c r="P7408" t="s">
        <v>17613</v>
      </c>
      <c r="Q7408" s="1" t="s">
        <v>1927</v>
      </c>
      <c r="R7408" t="s">
        <v>17614</v>
      </c>
      <c r="S7408" t="s">
        <v>17613</v>
      </c>
      <c r="T7408" s="1" t="s">
        <v>2122</v>
      </c>
      <c r="U7408" t="s">
        <v>17614</v>
      </c>
      <c r="V7408" t="s">
        <v>17613</v>
      </c>
      <c r="W7408" s="1" t="s">
        <v>5457</v>
      </c>
      <c r="X7408" t="s">
        <v>17614</v>
      </c>
      <c r="Y7408" t="s">
        <v>17612</v>
      </c>
      <c r="Z7408" s="6" t="str">
        <f t="shared" si="115"/>
        <v>&lt;tr&gt;&lt;td&gt;7407&lt;/td&gt;&lt;td&gt;3710587532515&lt;/td&gt;&lt;td&gt;Attiq ur rehman&lt;/td&gt;&lt;td&gt;&lt;a href="tel:+923345705545"&gt;Call&lt;/a&gt;&lt;/td&gt;&lt;td&gt;UC-55, Mahowali, Pindi Gheb&lt;/td&gt;&lt;td&gt;Po malhowali&lt;/td&gt;&lt;td&gt;Amrittee&lt;/td&gt;&lt;/tr&gt;</v>
      </c>
    </row>
    <row r="7409" spans="1:26" ht="30" x14ac:dyDescent="0.25">
      <c r="A7409" t="s">
        <v>17611</v>
      </c>
      <c r="B7409" t="s">
        <v>17613</v>
      </c>
      <c r="C7409" s="1">
        <v>7408</v>
      </c>
      <c r="D7409" t="s">
        <v>17614</v>
      </c>
      <c r="E7409" t="s">
        <v>17613</v>
      </c>
      <c r="F7409" s="2">
        <v>3710502537909</v>
      </c>
      <c r="G7409" t="s">
        <v>17614</v>
      </c>
      <c r="H7409" t="s">
        <v>17613</v>
      </c>
      <c r="I7409" s="1" t="s">
        <v>5458</v>
      </c>
      <c r="J7409" t="s">
        <v>17614</v>
      </c>
      <c r="K7409" t="s">
        <v>17613</v>
      </c>
      <c r="L7409" s="8" t="s">
        <v>17616</v>
      </c>
      <c r="M7409" s="1" t="s">
        <v>16350</v>
      </c>
      <c r="N7409" s="1" t="s">
        <v>17615</v>
      </c>
      <c r="O7409" t="s">
        <v>17614</v>
      </c>
      <c r="P7409" t="s">
        <v>17613</v>
      </c>
      <c r="Q7409" s="1" t="s">
        <v>1927</v>
      </c>
      <c r="R7409" t="s">
        <v>17614</v>
      </c>
      <c r="S7409" t="s">
        <v>17613</v>
      </c>
      <c r="T7409" s="1" t="s">
        <v>5249</v>
      </c>
      <c r="U7409" t="s">
        <v>17614</v>
      </c>
      <c r="V7409" t="s">
        <v>17613</v>
      </c>
      <c r="W7409" s="1" t="s">
        <v>5459</v>
      </c>
      <c r="X7409" t="s">
        <v>17614</v>
      </c>
      <c r="Y7409" t="s">
        <v>17612</v>
      </c>
      <c r="Z7409" s="6" t="str">
        <f t="shared" si="115"/>
        <v>&lt;tr&gt;&lt;td&gt;7408&lt;/td&gt;&lt;td&gt;3710502537909&lt;/td&gt;&lt;td&gt;SULTAN AKBER&lt;/td&gt;&lt;td&gt;&lt;a href="tel:+923369951689"&gt;Call&lt;/a&gt;&lt;/td&gt;&lt;td&gt;UC-55, Mahowali, Pindi Gheb&lt;/td&gt;&lt;td&gt;MALHOWALI&lt;/td&gt;&lt;td&gt;amritti&lt;/td&gt;&lt;/tr&gt;</v>
      </c>
    </row>
    <row r="7410" spans="1:26" ht="45" x14ac:dyDescent="0.25">
      <c r="A7410" t="s">
        <v>17611</v>
      </c>
      <c r="B7410" t="s">
        <v>17613</v>
      </c>
      <c r="C7410" s="1">
        <v>7409</v>
      </c>
      <c r="D7410" t="s">
        <v>17614</v>
      </c>
      <c r="E7410" t="s">
        <v>17613</v>
      </c>
      <c r="F7410" s="2">
        <v>3710502082967</v>
      </c>
      <c r="G7410" t="s">
        <v>17614</v>
      </c>
      <c r="H7410" t="s">
        <v>17613</v>
      </c>
      <c r="I7410" s="1" t="s">
        <v>2234</v>
      </c>
      <c r="J7410" t="s">
        <v>17614</v>
      </c>
      <c r="K7410" t="s">
        <v>17613</v>
      </c>
      <c r="L7410" s="8" t="s">
        <v>17616</v>
      </c>
      <c r="M7410" s="1" t="s">
        <v>16351</v>
      </c>
      <c r="N7410" s="1" t="s">
        <v>17615</v>
      </c>
      <c r="O7410" t="s">
        <v>17614</v>
      </c>
      <c r="P7410" t="s">
        <v>17613</v>
      </c>
      <c r="Q7410" s="1" t="s">
        <v>1927</v>
      </c>
      <c r="R7410" t="s">
        <v>17614</v>
      </c>
      <c r="S7410" t="s">
        <v>17613</v>
      </c>
      <c r="T7410" s="1" t="s">
        <v>5460</v>
      </c>
      <c r="U7410" t="s">
        <v>17614</v>
      </c>
      <c r="V7410" t="s">
        <v>17613</v>
      </c>
      <c r="W7410" s="1" t="s">
        <v>5461</v>
      </c>
      <c r="X7410" t="s">
        <v>17614</v>
      </c>
      <c r="Y7410" t="s">
        <v>17612</v>
      </c>
      <c r="Z7410" s="6" t="str">
        <f t="shared" si="115"/>
        <v>&lt;tr&gt;&lt;td&gt;7409&lt;/td&gt;&lt;td&gt;3710502082967&lt;/td&gt;&lt;td&gt;Gul Khan&lt;/td&gt;&lt;td&gt;&lt;a href="tel:+923345473437"&gt;Call&lt;/a&gt;&lt;/td&gt;&lt;td&gt;UC-55, Mahowali, Pindi Gheb&lt;/td&gt;&lt;td&gt;Dhok Bidnial P/O Nilhad Tehsil Pindi Gheb District Attck&lt;/td&gt;&lt;td&gt;Bidnial saakin Nilhad&lt;/td&gt;&lt;/tr&gt;</v>
      </c>
    </row>
    <row r="7411" spans="1:26" ht="30" x14ac:dyDescent="0.25">
      <c r="A7411" t="s">
        <v>17611</v>
      </c>
      <c r="B7411" t="s">
        <v>17613</v>
      </c>
      <c r="C7411" s="1">
        <v>7410</v>
      </c>
      <c r="D7411" t="s">
        <v>17614</v>
      </c>
      <c r="E7411" t="s">
        <v>17613</v>
      </c>
      <c r="F7411" s="2">
        <v>3710520674685</v>
      </c>
      <c r="G7411" t="s">
        <v>17614</v>
      </c>
      <c r="H7411" t="s">
        <v>17613</v>
      </c>
      <c r="I7411" s="1" t="s">
        <v>5462</v>
      </c>
      <c r="J7411" t="s">
        <v>17614</v>
      </c>
      <c r="K7411" t="s">
        <v>17613</v>
      </c>
      <c r="L7411" s="8" t="s">
        <v>17616</v>
      </c>
      <c r="M7411" s="1" t="s">
        <v>16352</v>
      </c>
      <c r="N7411" s="1" t="s">
        <v>17615</v>
      </c>
      <c r="O7411" t="s">
        <v>17614</v>
      </c>
      <c r="P7411" t="s">
        <v>17613</v>
      </c>
      <c r="Q7411" s="1" t="s">
        <v>1927</v>
      </c>
      <c r="R7411" t="s">
        <v>17614</v>
      </c>
      <c r="S7411" t="s">
        <v>17613</v>
      </c>
      <c r="T7411" s="1" t="s">
        <v>5463</v>
      </c>
      <c r="U7411" t="s">
        <v>17614</v>
      </c>
      <c r="V7411" t="s">
        <v>17613</v>
      </c>
      <c r="W7411" s="1" t="s">
        <v>2139</v>
      </c>
      <c r="X7411" t="s">
        <v>17614</v>
      </c>
      <c r="Y7411" t="s">
        <v>17612</v>
      </c>
      <c r="Z7411" s="6" t="str">
        <f t="shared" si="115"/>
        <v>&lt;tr&gt;&lt;td&gt;7410&lt;/td&gt;&lt;td&gt;3710520674685&lt;/td&gt;&lt;td&gt;ansar hayat&lt;/td&gt;&lt;td&gt;&lt;a href="tel:+923315909174"&gt;Call&lt;/a&gt;&lt;/td&gt;&lt;td&gt;UC-55, Mahowali, Pindi Gheb&lt;/td&gt;&lt;td&gt;dhabola&lt;/td&gt;&lt;td&gt;Dhaboola&lt;/td&gt;&lt;/tr&gt;</v>
      </c>
    </row>
    <row r="7412" spans="1:26" ht="30" x14ac:dyDescent="0.25">
      <c r="A7412" t="s">
        <v>17611</v>
      </c>
      <c r="B7412" t="s">
        <v>17613</v>
      </c>
      <c r="C7412" s="1">
        <v>7411</v>
      </c>
      <c r="D7412" t="s">
        <v>17614</v>
      </c>
      <c r="E7412" t="s">
        <v>17613</v>
      </c>
      <c r="F7412" s="2">
        <v>3710543733967</v>
      </c>
      <c r="G7412" t="s">
        <v>17614</v>
      </c>
      <c r="H7412" t="s">
        <v>17613</v>
      </c>
      <c r="I7412" s="1" t="s">
        <v>5464</v>
      </c>
      <c r="J7412" t="s">
        <v>17614</v>
      </c>
      <c r="K7412" t="s">
        <v>17613</v>
      </c>
      <c r="L7412" s="8" t="s">
        <v>17616</v>
      </c>
      <c r="M7412" s="1" t="s">
        <v>16353</v>
      </c>
      <c r="N7412" s="1" t="s">
        <v>17615</v>
      </c>
      <c r="O7412" t="s">
        <v>17614</v>
      </c>
      <c r="P7412" t="s">
        <v>17613</v>
      </c>
      <c r="Q7412" s="1" t="s">
        <v>1927</v>
      </c>
      <c r="R7412" t="s">
        <v>17614</v>
      </c>
      <c r="S7412" t="s">
        <v>17613</v>
      </c>
      <c r="T7412" s="1" t="s">
        <v>5465</v>
      </c>
      <c r="U7412" t="s">
        <v>17614</v>
      </c>
      <c r="V7412" t="s">
        <v>17613</v>
      </c>
      <c r="W7412" s="1" t="s">
        <v>5466</v>
      </c>
      <c r="X7412" t="s">
        <v>17614</v>
      </c>
      <c r="Y7412" t="s">
        <v>17612</v>
      </c>
      <c r="Z7412" s="6" t="str">
        <f t="shared" si="115"/>
        <v>&lt;tr&gt;&lt;td&gt;7411&lt;/td&gt;&lt;td&gt;3710543733967&lt;/td&gt;&lt;td&gt;Sajjad  Ahmad&lt;/td&gt;&lt;td&gt;&lt;a href="tel:+923345606757"&gt;Call&lt;/a&gt;&lt;/td&gt;&lt;td&gt;UC-55, Mahowali, Pindi Gheb&lt;/td&gt;&lt;td&gt;vpo Nilhad&lt;/td&gt;&lt;td&gt;Dho gali  Nilhad&lt;/td&gt;&lt;/tr&gt;</v>
      </c>
    </row>
    <row r="7413" spans="1:26" ht="30" x14ac:dyDescent="0.25">
      <c r="A7413" t="s">
        <v>17611</v>
      </c>
      <c r="B7413" t="s">
        <v>17613</v>
      </c>
      <c r="C7413" s="1">
        <v>7412</v>
      </c>
      <c r="D7413" t="s">
        <v>17614</v>
      </c>
      <c r="E7413" t="s">
        <v>17613</v>
      </c>
      <c r="F7413" s="2">
        <v>3710590509643</v>
      </c>
      <c r="G7413" t="s">
        <v>17614</v>
      </c>
      <c r="H7413" t="s">
        <v>17613</v>
      </c>
      <c r="I7413" s="1" t="s">
        <v>5110</v>
      </c>
      <c r="J7413" t="s">
        <v>17614</v>
      </c>
      <c r="K7413" t="s">
        <v>17613</v>
      </c>
      <c r="L7413" s="8" t="s">
        <v>17616</v>
      </c>
      <c r="M7413" s="1" t="s">
        <v>16354</v>
      </c>
      <c r="N7413" s="1" t="s">
        <v>17615</v>
      </c>
      <c r="O7413" t="s">
        <v>17614</v>
      </c>
      <c r="P7413" t="s">
        <v>17613</v>
      </c>
      <c r="Q7413" s="1" t="s">
        <v>1927</v>
      </c>
      <c r="R7413" t="s">
        <v>17614</v>
      </c>
      <c r="S7413" t="s">
        <v>17613</v>
      </c>
      <c r="T7413" s="1" t="s">
        <v>2147</v>
      </c>
      <c r="U7413" t="s">
        <v>17614</v>
      </c>
      <c r="V7413" t="s">
        <v>17613</v>
      </c>
      <c r="W7413" s="1" t="s">
        <v>5467</v>
      </c>
      <c r="X7413" t="s">
        <v>17614</v>
      </c>
      <c r="Y7413" t="s">
        <v>17612</v>
      </c>
      <c r="Z7413" s="6" t="str">
        <f t="shared" si="115"/>
        <v>&lt;tr&gt;&lt;td&gt;7412&lt;/td&gt;&lt;td&gt;3710590509643&lt;/td&gt;&lt;td&gt;Abdulkhaliq&lt;/td&gt;&lt;td&gt;&lt;a href="tel:+923435633941"&gt;Call&lt;/a&gt;&lt;/td&gt;&lt;td&gt;UC-55, Mahowali, Pindi Gheb&lt;/td&gt;&lt;td&gt;vpo Malhowali&lt;/td&gt;&lt;td&gt;Dhok  Jargar&lt;/td&gt;&lt;/tr&gt;</v>
      </c>
    </row>
    <row r="7414" spans="1:26" ht="30" x14ac:dyDescent="0.25">
      <c r="A7414" t="s">
        <v>17611</v>
      </c>
      <c r="B7414" t="s">
        <v>17613</v>
      </c>
      <c r="C7414" s="1">
        <v>7413</v>
      </c>
      <c r="D7414" t="s">
        <v>17614</v>
      </c>
      <c r="E7414" t="s">
        <v>17613</v>
      </c>
      <c r="F7414" s="2">
        <v>3710553385767</v>
      </c>
      <c r="G7414" t="s">
        <v>17614</v>
      </c>
      <c r="H7414" t="s">
        <v>17613</v>
      </c>
      <c r="I7414" s="1" t="s">
        <v>162</v>
      </c>
      <c r="J7414" t="s">
        <v>17614</v>
      </c>
      <c r="K7414" t="s">
        <v>17613</v>
      </c>
      <c r="L7414" s="8" t="s">
        <v>17616</v>
      </c>
      <c r="M7414" s="1" t="s">
        <v>16355</v>
      </c>
      <c r="N7414" s="1" t="s">
        <v>17615</v>
      </c>
      <c r="O7414" t="s">
        <v>17614</v>
      </c>
      <c r="P7414" t="s">
        <v>17613</v>
      </c>
      <c r="Q7414" s="1" t="s">
        <v>1927</v>
      </c>
      <c r="R7414" t="s">
        <v>17614</v>
      </c>
      <c r="S7414" t="s">
        <v>17613</v>
      </c>
      <c r="T7414" s="1" t="s">
        <v>2059</v>
      </c>
      <c r="U7414" t="s">
        <v>17614</v>
      </c>
      <c r="V7414" t="s">
        <v>17613</v>
      </c>
      <c r="W7414" s="1" t="s">
        <v>5468</v>
      </c>
      <c r="X7414" t="s">
        <v>17614</v>
      </c>
      <c r="Y7414" t="s">
        <v>17612</v>
      </c>
      <c r="Z7414" s="6" t="str">
        <f t="shared" si="115"/>
        <v>&lt;tr&gt;&lt;td&gt;7413&lt;/td&gt;&lt;td&gt;3710553385767&lt;/td&gt;&lt;td&gt;muhammad saleem&lt;/td&gt;&lt;td&gt;&lt;a href="tel:+923369373609"&gt;Call&lt;/a&gt;&lt;/td&gt;&lt;td&gt;UC-55, Mahowali, Pindi Gheb&lt;/td&gt;&lt;td&gt;vpo nilhad&lt;/td&gt;&lt;td&gt;dhok chimyari&lt;/td&gt;&lt;/tr&gt;</v>
      </c>
    </row>
    <row r="7415" spans="1:26" ht="30" x14ac:dyDescent="0.25">
      <c r="A7415" t="s">
        <v>17611</v>
      </c>
      <c r="B7415" t="s">
        <v>17613</v>
      </c>
      <c r="C7415" s="1">
        <v>7414</v>
      </c>
      <c r="D7415" t="s">
        <v>17614</v>
      </c>
      <c r="E7415" t="s">
        <v>17613</v>
      </c>
      <c r="F7415" s="2">
        <v>3710502656551</v>
      </c>
      <c r="G7415" t="s">
        <v>17614</v>
      </c>
      <c r="H7415" t="s">
        <v>17613</v>
      </c>
      <c r="I7415" s="1" t="s">
        <v>1263</v>
      </c>
      <c r="J7415" t="s">
        <v>17614</v>
      </c>
      <c r="K7415" t="s">
        <v>17613</v>
      </c>
      <c r="L7415" s="8" t="s">
        <v>17616</v>
      </c>
      <c r="M7415" s="1" t="s">
        <v>16356</v>
      </c>
      <c r="N7415" s="1" t="s">
        <v>17615</v>
      </c>
      <c r="O7415" t="s">
        <v>17614</v>
      </c>
      <c r="P7415" t="s">
        <v>17613</v>
      </c>
      <c r="Q7415" s="1" t="s">
        <v>1927</v>
      </c>
      <c r="R7415" t="s">
        <v>17614</v>
      </c>
      <c r="S7415" t="s">
        <v>17613</v>
      </c>
      <c r="T7415" s="1" t="s">
        <v>5469</v>
      </c>
      <c r="U7415" t="s">
        <v>17614</v>
      </c>
      <c r="V7415" t="s">
        <v>17613</v>
      </c>
      <c r="W7415" s="1" t="s">
        <v>5470</v>
      </c>
      <c r="X7415" t="s">
        <v>17614</v>
      </c>
      <c r="Y7415" t="s">
        <v>17612</v>
      </c>
      <c r="Z7415" s="6" t="str">
        <f t="shared" si="115"/>
        <v>&lt;tr&gt;&lt;td&gt;7414&lt;/td&gt;&lt;td&gt;3710502656551&lt;/td&gt;&lt;td&gt;AZIZ UR REHMAN&lt;/td&gt;&lt;td&gt;&lt;a href="tel:+923358563495"&gt;Call&lt;/a&gt;&lt;/td&gt;&lt;td&gt;UC-55, Mahowali, Pindi Gheb&lt;/td&gt;&lt;td&gt;PO NILHAD&lt;/td&gt;&lt;td&gt;DHOK FAQRAL NILHAD&lt;/td&gt;&lt;/tr&gt;</v>
      </c>
    </row>
    <row r="7416" spans="1:26" ht="30" x14ac:dyDescent="0.25">
      <c r="A7416" t="s">
        <v>17611</v>
      </c>
      <c r="B7416" t="s">
        <v>17613</v>
      </c>
      <c r="C7416" s="1">
        <v>7415</v>
      </c>
      <c r="D7416" t="s">
        <v>17614</v>
      </c>
      <c r="E7416" t="s">
        <v>17613</v>
      </c>
      <c r="F7416" s="2">
        <v>3710502685423</v>
      </c>
      <c r="G7416" t="s">
        <v>17614</v>
      </c>
      <c r="H7416" t="s">
        <v>17613</v>
      </c>
      <c r="I7416" s="1" t="s">
        <v>5471</v>
      </c>
      <c r="J7416" t="s">
        <v>17614</v>
      </c>
      <c r="K7416" t="s">
        <v>17613</v>
      </c>
      <c r="L7416" s="8" t="s">
        <v>17616</v>
      </c>
      <c r="M7416" s="1" t="s">
        <v>16357</v>
      </c>
      <c r="N7416" s="1" t="s">
        <v>17615</v>
      </c>
      <c r="O7416" t="s">
        <v>17614</v>
      </c>
      <c r="P7416" t="s">
        <v>17613</v>
      </c>
      <c r="Q7416" s="1" t="s">
        <v>1927</v>
      </c>
      <c r="R7416" t="s">
        <v>17614</v>
      </c>
      <c r="S7416" t="s">
        <v>17613</v>
      </c>
      <c r="T7416" s="1" t="s">
        <v>5472</v>
      </c>
      <c r="U7416" t="s">
        <v>17614</v>
      </c>
      <c r="V7416" t="s">
        <v>17613</v>
      </c>
      <c r="W7416" s="1" t="s">
        <v>5473</v>
      </c>
      <c r="X7416" t="s">
        <v>17614</v>
      </c>
      <c r="Y7416" t="s">
        <v>17612</v>
      </c>
      <c r="Z7416" s="6" t="str">
        <f t="shared" si="115"/>
        <v>&lt;tr&gt;&lt;td&gt;7415&lt;/td&gt;&lt;td&gt;3710502685423&lt;/td&gt;&lt;td&gt;Sultan Mohammad&lt;/td&gt;&lt;td&gt;&lt;a href="tel:+923341517575"&gt;Call&lt;/a&gt;&lt;/td&gt;&lt;td&gt;UC-55, Mahowali, Pindi Gheb&lt;/td&gt;&lt;td&gt;vpo Malhowali Dhok  Gargar&lt;/td&gt;&lt;td&gt;Dhok Gargar&lt;/td&gt;&lt;/tr&gt;</v>
      </c>
    </row>
    <row r="7417" spans="1:26" ht="30" x14ac:dyDescent="0.25">
      <c r="A7417" t="s">
        <v>17611</v>
      </c>
      <c r="B7417" t="s">
        <v>17613</v>
      </c>
      <c r="C7417" s="1">
        <v>7416</v>
      </c>
      <c r="D7417" t="s">
        <v>17614</v>
      </c>
      <c r="E7417" t="s">
        <v>17613</v>
      </c>
      <c r="F7417" s="2">
        <v>3710502423937</v>
      </c>
      <c r="G7417" t="s">
        <v>17614</v>
      </c>
      <c r="H7417" t="s">
        <v>17613</v>
      </c>
      <c r="I7417" s="1" t="s">
        <v>676</v>
      </c>
      <c r="J7417" t="s">
        <v>17614</v>
      </c>
      <c r="K7417" t="s">
        <v>17613</v>
      </c>
      <c r="L7417" s="8" t="s">
        <v>17616</v>
      </c>
      <c r="M7417" s="1" t="s">
        <v>16358</v>
      </c>
      <c r="N7417" s="1" t="s">
        <v>17615</v>
      </c>
      <c r="O7417" t="s">
        <v>17614</v>
      </c>
      <c r="P7417" t="s">
        <v>17613</v>
      </c>
      <c r="Q7417" s="1" t="s">
        <v>1927</v>
      </c>
      <c r="R7417" t="s">
        <v>17614</v>
      </c>
      <c r="S7417" t="s">
        <v>17613</v>
      </c>
      <c r="T7417" s="1" t="s">
        <v>2028</v>
      </c>
      <c r="U7417" t="s">
        <v>17614</v>
      </c>
      <c r="V7417" t="s">
        <v>17613</v>
      </c>
      <c r="W7417" s="1" t="s">
        <v>5474</v>
      </c>
      <c r="X7417" t="s">
        <v>17614</v>
      </c>
      <c r="Y7417" t="s">
        <v>17612</v>
      </c>
      <c r="Z7417" s="6" t="str">
        <f t="shared" si="115"/>
        <v>&lt;tr&gt;&lt;td&gt;7416&lt;/td&gt;&lt;td&gt;3710502423937&lt;/td&gt;&lt;td&gt;Ghulam Haider&lt;/td&gt;&lt;td&gt;&lt;a href="tel:+923357350458"&gt;Call&lt;/a&gt;&lt;/td&gt;&lt;td&gt;UC-55, Mahowali, Pindi Gheb&lt;/td&gt;&lt;td&gt;Po nilhad&lt;/td&gt;&lt;td&gt;Dhok khanjral&lt;/td&gt;&lt;/tr&gt;</v>
      </c>
    </row>
    <row r="7418" spans="1:26" ht="30" x14ac:dyDescent="0.25">
      <c r="A7418" t="s">
        <v>17611</v>
      </c>
      <c r="B7418" t="s">
        <v>17613</v>
      </c>
      <c r="C7418" s="1">
        <v>7417</v>
      </c>
      <c r="D7418" t="s">
        <v>17614</v>
      </c>
      <c r="E7418" t="s">
        <v>17613</v>
      </c>
      <c r="F7418" s="2">
        <v>3710591963729</v>
      </c>
      <c r="G7418" t="s">
        <v>17614</v>
      </c>
      <c r="H7418" t="s">
        <v>17613</v>
      </c>
      <c r="I7418" s="1" t="s">
        <v>2191</v>
      </c>
      <c r="J7418" t="s">
        <v>17614</v>
      </c>
      <c r="K7418" t="s">
        <v>17613</v>
      </c>
      <c r="L7418" s="8" t="s">
        <v>17616</v>
      </c>
      <c r="M7418" s="1" t="s">
        <v>16359</v>
      </c>
      <c r="N7418" s="1" t="s">
        <v>17615</v>
      </c>
      <c r="O7418" t="s">
        <v>17614</v>
      </c>
      <c r="P7418" t="s">
        <v>17613</v>
      </c>
      <c r="Q7418" s="1" t="s">
        <v>1927</v>
      </c>
      <c r="R7418" t="s">
        <v>17614</v>
      </c>
      <c r="S7418" t="s">
        <v>17613</v>
      </c>
      <c r="T7418" s="1" t="s">
        <v>5475</v>
      </c>
      <c r="U7418" t="s">
        <v>17614</v>
      </c>
      <c r="V7418" t="s">
        <v>17613</v>
      </c>
      <c r="W7418" s="1" t="s">
        <v>5475</v>
      </c>
      <c r="X7418" t="s">
        <v>17614</v>
      </c>
      <c r="Y7418" t="s">
        <v>17612</v>
      </c>
      <c r="Z7418" s="6" t="str">
        <f t="shared" si="115"/>
        <v>&lt;tr&gt;&lt;td&gt;7417&lt;/td&gt;&lt;td&gt;3710591963729&lt;/td&gt;&lt;td&gt;Allah dad&lt;/td&gt;&lt;td&gt;&lt;a href="tel:+923316092786"&gt;Call&lt;/a&gt;&lt;/td&gt;&lt;td&gt;UC-55, Mahowali, Pindi Gheb&lt;/td&gt;&lt;td&gt;Dhok Nithial Nilhad&lt;/td&gt;&lt;td&gt;Dhok Nithial Nilhad&lt;/td&gt;&lt;/tr&gt;</v>
      </c>
    </row>
    <row r="7419" spans="1:26" ht="45" x14ac:dyDescent="0.25">
      <c r="A7419" t="s">
        <v>17611</v>
      </c>
      <c r="B7419" t="s">
        <v>17613</v>
      </c>
      <c r="C7419" s="1">
        <v>7418</v>
      </c>
      <c r="D7419" t="s">
        <v>17614</v>
      </c>
      <c r="E7419" t="s">
        <v>17613</v>
      </c>
      <c r="F7419" s="2">
        <v>3710502702299</v>
      </c>
      <c r="G7419" t="s">
        <v>17614</v>
      </c>
      <c r="H7419" t="s">
        <v>17613</v>
      </c>
      <c r="I7419" s="1" t="s">
        <v>910</v>
      </c>
      <c r="J7419" t="s">
        <v>17614</v>
      </c>
      <c r="K7419" t="s">
        <v>17613</v>
      </c>
      <c r="L7419" s="8" t="s">
        <v>17616</v>
      </c>
      <c r="M7419" s="1" t="s">
        <v>16360</v>
      </c>
      <c r="N7419" s="1" t="s">
        <v>17615</v>
      </c>
      <c r="O7419" t="s">
        <v>17614</v>
      </c>
      <c r="P7419" t="s">
        <v>17613</v>
      </c>
      <c r="Q7419" s="1" t="s">
        <v>1927</v>
      </c>
      <c r="R7419" t="s">
        <v>17614</v>
      </c>
      <c r="S7419" t="s">
        <v>17613</v>
      </c>
      <c r="T7419" s="1" t="s">
        <v>5476</v>
      </c>
      <c r="U7419" t="s">
        <v>17614</v>
      </c>
      <c r="V7419" t="s">
        <v>17613</v>
      </c>
      <c r="W7419" s="1" t="s">
        <v>5477</v>
      </c>
      <c r="X7419" t="s">
        <v>17614</v>
      </c>
      <c r="Y7419" t="s">
        <v>17612</v>
      </c>
      <c r="Z7419" s="6" t="str">
        <f t="shared" si="115"/>
        <v>&lt;tr&gt;&lt;td&gt;7418&lt;/td&gt;&lt;td&gt;3710502702299&lt;/td&gt;&lt;td&gt;MUHAMMAD ISLAM&lt;/td&gt;&lt;td&gt;&lt;a href="tel:+923335950266"&gt;Call&lt;/a&gt;&lt;/td&gt;&lt;td&gt;UC-55, Mahowali, Pindi Gheb&lt;/td&gt;&lt;td&gt;DHOK RAKH POST OFFICE NILHAD TEHSIL PINDIGHEB ATTOCK&lt;/td&gt;&lt;td&gt;DHOK RAKH&lt;/td&gt;&lt;/tr&gt;</v>
      </c>
    </row>
    <row r="7420" spans="1:26" ht="30" x14ac:dyDescent="0.25">
      <c r="A7420" t="s">
        <v>17611</v>
      </c>
      <c r="B7420" t="s">
        <v>17613</v>
      </c>
      <c r="C7420" s="1">
        <v>7419</v>
      </c>
      <c r="D7420" t="s">
        <v>17614</v>
      </c>
      <c r="E7420" t="s">
        <v>17613</v>
      </c>
      <c r="F7420" s="2">
        <v>3710560286227</v>
      </c>
      <c r="G7420" t="s">
        <v>17614</v>
      </c>
      <c r="H7420" t="s">
        <v>17613</v>
      </c>
      <c r="I7420" s="1" t="s">
        <v>694</v>
      </c>
      <c r="J7420" t="s">
        <v>17614</v>
      </c>
      <c r="K7420" t="s">
        <v>17613</v>
      </c>
      <c r="L7420" s="8" t="s">
        <v>17616</v>
      </c>
      <c r="M7420" s="1" t="s">
        <v>16361</v>
      </c>
      <c r="N7420" s="1" t="s">
        <v>17615</v>
      </c>
      <c r="O7420" t="s">
        <v>17614</v>
      </c>
      <c r="P7420" t="s">
        <v>17613</v>
      </c>
      <c r="Q7420" s="1" t="s">
        <v>1927</v>
      </c>
      <c r="R7420" t="s">
        <v>17614</v>
      </c>
      <c r="S7420" t="s">
        <v>17613</v>
      </c>
      <c r="T7420" s="1" t="s">
        <v>2130</v>
      </c>
      <c r="U7420" t="s">
        <v>17614</v>
      </c>
      <c r="V7420" t="s">
        <v>17613</v>
      </c>
      <c r="W7420" s="1" t="s">
        <v>5491</v>
      </c>
      <c r="X7420" t="s">
        <v>17614</v>
      </c>
      <c r="Y7420" t="s">
        <v>17612</v>
      </c>
      <c r="Z7420" s="6" t="str">
        <f t="shared" si="115"/>
        <v>&lt;tr&gt;&lt;td&gt;7419&lt;/td&gt;&lt;td&gt;3710560286227&lt;/td&gt;&lt;td&gt;Muhammad nawaz&lt;/td&gt;&lt;td&gt;&lt;a href="tel:+923325952490"&gt;Call&lt;/a&gt;&lt;/td&gt;&lt;td&gt;UC-55, Mahowali, Pindi Gheb&lt;/td&gt;&lt;td&gt;Vpo malhowali&lt;/td&gt;&lt;td&gt;Dhoke Ahmed abad&lt;/td&gt;&lt;/tr&gt;</v>
      </c>
    </row>
    <row r="7421" spans="1:26" ht="30" x14ac:dyDescent="0.25">
      <c r="A7421" t="s">
        <v>17611</v>
      </c>
      <c r="B7421" t="s">
        <v>17613</v>
      </c>
      <c r="C7421" s="1">
        <v>7420</v>
      </c>
      <c r="D7421" t="s">
        <v>17614</v>
      </c>
      <c r="E7421" t="s">
        <v>17613</v>
      </c>
      <c r="F7421" s="2">
        <v>3710409730497</v>
      </c>
      <c r="G7421" t="s">
        <v>17614</v>
      </c>
      <c r="H7421" t="s">
        <v>17613</v>
      </c>
      <c r="I7421" s="1" t="s">
        <v>1334</v>
      </c>
      <c r="J7421" t="s">
        <v>17614</v>
      </c>
      <c r="K7421" t="s">
        <v>17613</v>
      </c>
      <c r="L7421" s="8" t="s">
        <v>17616</v>
      </c>
      <c r="M7421" s="1" t="s">
        <v>16362</v>
      </c>
      <c r="N7421" s="1" t="s">
        <v>17615</v>
      </c>
      <c r="O7421" t="s">
        <v>17614</v>
      </c>
      <c r="P7421" t="s">
        <v>17613</v>
      </c>
      <c r="Q7421" s="1" t="s">
        <v>1927</v>
      </c>
      <c r="R7421" t="s">
        <v>17614</v>
      </c>
      <c r="S7421" t="s">
        <v>17613</v>
      </c>
      <c r="T7421" s="1" t="s">
        <v>5492</v>
      </c>
      <c r="U7421" t="s">
        <v>17614</v>
      </c>
      <c r="V7421" t="s">
        <v>17613</v>
      </c>
      <c r="W7421" s="1" t="s">
        <v>5493</v>
      </c>
      <c r="X7421" t="s">
        <v>17614</v>
      </c>
      <c r="Y7421" t="s">
        <v>17612</v>
      </c>
      <c r="Z7421" s="6" t="str">
        <f t="shared" si="115"/>
        <v>&lt;tr&gt;&lt;td&gt;7420&lt;/td&gt;&lt;td&gt;3710409730497&lt;/td&gt;&lt;td&gt;Abdul Majeed&lt;/td&gt;&lt;td&gt;&lt;a href="tel:+923367656145"&gt;Call&lt;/a&gt;&lt;/td&gt;&lt;td&gt;UC-55, Mahowali, Pindi Gheb&lt;/td&gt;&lt;td&gt;p.o Malowali Pindigheb attock&lt;/td&gt;&lt;td&gt;dhoke ahmed abad malhowali pindigheb&lt;/td&gt;&lt;/tr&gt;</v>
      </c>
    </row>
    <row r="7422" spans="1:26" ht="30" x14ac:dyDescent="0.25">
      <c r="A7422" t="s">
        <v>17611</v>
      </c>
      <c r="B7422" t="s">
        <v>17613</v>
      </c>
      <c r="C7422" s="1">
        <v>7421</v>
      </c>
      <c r="D7422" t="s">
        <v>17614</v>
      </c>
      <c r="E7422" t="s">
        <v>17613</v>
      </c>
      <c r="F7422" s="2">
        <v>3710532461941</v>
      </c>
      <c r="G7422" t="s">
        <v>17614</v>
      </c>
      <c r="H7422" t="s">
        <v>17613</v>
      </c>
      <c r="I7422" s="1" t="s">
        <v>5494</v>
      </c>
      <c r="J7422" t="s">
        <v>17614</v>
      </c>
      <c r="K7422" t="s">
        <v>17613</v>
      </c>
      <c r="L7422" s="8" t="s">
        <v>17616</v>
      </c>
      <c r="M7422" s="1" t="s">
        <v>16363</v>
      </c>
      <c r="N7422" s="1" t="s">
        <v>17615</v>
      </c>
      <c r="O7422" t="s">
        <v>17614</v>
      </c>
      <c r="P7422" t="s">
        <v>17613</v>
      </c>
      <c r="Q7422" s="1" t="s">
        <v>1927</v>
      </c>
      <c r="R7422" t="s">
        <v>17614</v>
      </c>
      <c r="S7422" t="s">
        <v>17613</v>
      </c>
      <c r="T7422" s="1" t="s">
        <v>1929</v>
      </c>
      <c r="U7422" t="s">
        <v>17614</v>
      </c>
      <c r="V7422" t="s">
        <v>17613</v>
      </c>
      <c r="W7422" s="1" t="s">
        <v>5495</v>
      </c>
      <c r="X7422" t="s">
        <v>17614</v>
      </c>
      <c r="Y7422" t="s">
        <v>17612</v>
      </c>
      <c r="Z7422" s="6" t="str">
        <f t="shared" si="115"/>
        <v>&lt;tr&gt;&lt;td&gt;7421&lt;/td&gt;&lt;td&gt;3710532461941&lt;/td&gt;&lt;td&gt;Naseer khan&lt;/td&gt;&lt;td&gt;&lt;a href="tel:+923325956743"&gt;Call&lt;/a&gt;&lt;/td&gt;&lt;td&gt;UC-55, Mahowali, Pindi Gheb&lt;/td&gt;&lt;td&gt;Nilhad&lt;/td&gt;&lt;td&gt;Dhoke choi&lt;/td&gt;&lt;/tr&gt;</v>
      </c>
    </row>
    <row r="7423" spans="1:26" ht="30" x14ac:dyDescent="0.25">
      <c r="A7423" t="s">
        <v>17611</v>
      </c>
      <c r="B7423" t="s">
        <v>17613</v>
      </c>
      <c r="C7423" s="1">
        <v>7422</v>
      </c>
      <c r="D7423" t="s">
        <v>17614</v>
      </c>
      <c r="E7423" t="s">
        <v>17613</v>
      </c>
      <c r="F7423" s="2">
        <v>3710546165015</v>
      </c>
      <c r="G7423" t="s">
        <v>17614</v>
      </c>
      <c r="H7423" t="s">
        <v>17613</v>
      </c>
      <c r="I7423" s="1" t="s">
        <v>5496</v>
      </c>
      <c r="J7423" t="s">
        <v>17614</v>
      </c>
      <c r="K7423" t="s">
        <v>17613</v>
      </c>
      <c r="L7423" s="8" t="s">
        <v>17616</v>
      </c>
      <c r="M7423" s="1" t="s">
        <v>16364</v>
      </c>
      <c r="N7423" s="1" t="s">
        <v>17615</v>
      </c>
      <c r="O7423" t="s">
        <v>17614</v>
      </c>
      <c r="P7423" t="s">
        <v>17613</v>
      </c>
      <c r="Q7423" s="1" t="s">
        <v>1927</v>
      </c>
      <c r="R7423" t="s">
        <v>17614</v>
      </c>
      <c r="S7423" t="s">
        <v>17613</v>
      </c>
      <c r="T7423" s="1" t="s">
        <v>2028</v>
      </c>
      <c r="U7423" t="s">
        <v>17614</v>
      </c>
      <c r="V7423" t="s">
        <v>17613</v>
      </c>
      <c r="W7423" s="1" t="s">
        <v>5495</v>
      </c>
      <c r="X7423" t="s">
        <v>17614</v>
      </c>
      <c r="Y7423" t="s">
        <v>17612</v>
      </c>
      <c r="Z7423" s="6" t="str">
        <f t="shared" si="115"/>
        <v>&lt;tr&gt;&lt;td&gt;7422&lt;/td&gt;&lt;td&gt;3710546165015&lt;/td&gt;&lt;td&gt;Muhammad imran khan&lt;/td&gt;&lt;td&gt;&lt;a href="tel:+923361509642"&gt;Call&lt;/a&gt;&lt;/td&gt;&lt;td&gt;UC-55, Mahowali, Pindi Gheb&lt;/td&gt;&lt;td&gt;Po nilhad&lt;/td&gt;&lt;td&gt;Dhoke choi&lt;/td&gt;&lt;/tr&gt;</v>
      </c>
    </row>
    <row r="7424" spans="1:26" ht="30" x14ac:dyDescent="0.25">
      <c r="A7424" t="s">
        <v>17611</v>
      </c>
      <c r="B7424" t="s">
        <v>17613</v>
      </c>
      <c r="C7424" s="1">
        <v>7423</v>
      </c>
      <c r="D7424" t="s">
        <v>17614</v>
      </c>
      <c r="E7424" t="s">
        <v>17613</v>
      </c>
      <c r="F7424" s="2">
        <v>3710575801755</v>
      </c>
      <c r="G7424" t="s">
        <v>17614</v>
      </c>
      <c r="H7424" t="s">
        <v>17613</v>
      </c>
      <c r="I7424" s="1" t="s">
        <v>5497</v>
      </c>
      <c r="J7424" t="s">
        <v>17614</v>
      </c>
      <c r="K7424" t="s">
        <v>17613</v>
      </c>
      <c r="L7424" s="8" t="s">
        <v>17616</v>
      </c>
      <c r="M7424" s="1" t="s">
        <v>16365</v>
      </c>
      <c r="N7424" s="1" t="s">
        <v>17615</v>
      </c>
      <c r="O7424" t="s">
        <v>17614</v>
      </c>
      <c r="P7424" t="s">
        <v>17613</v>
      </c>
      <c r="Q7424" s="1" t="s">
        <v>1927</v>
      </c>
      <c r="R7424" t="s">
        <v>17614</v>
      </c>
      <c r="S7424" t="s">
        <v>17613</v>
      </c>
      <c r="T7424" s="1" t="s">
        <v>2028</v>
      </c>
      <c r="U7424" t="s">
        <v>17614</v>
      </c>
      <c r="V7424" t="s">
        <v>17613</v>
      </c>
      <c r="W7424" s="1" t="s">
        <v>5495</v>
      </c>
      <c r="X7424" t="s">
        <v>17614</v>
      </c>
      <c r="Y7424" t="s">
        <v>17612</v>
      </c>
      <c r="Z7424" s="6" t="str">
        <f t="shared" si="115"/>
        <v>&lt;tr&gt;&lt;td&gt;7423&lt;/td&gt;&lt;td&gt;3710575801755&lt;/td&gt;&lt;td&gt;Abdur raheem&lt;/td&gt;&lt;td&gt;&lt;a href="tel:+923355250278"&gt;Call&lt;/a&gt;&lt;/td&gt;&lt;td&gt;UC-55, Mahowali, Pindi Gheb&lt;/td&gt;&lt;td&gt;Po nilhad&lt;/td&gt;&lt;td&gt;Dhoke choi&lt;/td&gt;&lt;/tr&gt;</v>
      </c>
    </row>
    <row r="7425" spans="1:26" ht="30" x14ac:dyDescent="0.25">
      <c r="A7425" t="s">
        <v>17611</v>
      </c>
      <c r="B7425" t="s">
        <v>17613</v>
      </c>
      <c r="C7425" s="1">
        <v>7424</v>
      </c>
      <c r="D7425" t="s">
        <v>17614</v>
      </c>
      <c r="E7425" t="s">
        <v>17613</v>
      </c>
      <c r="F7425" s="2">
        <v>3710510252185</v>
      </c>
      <c r="G7425" t="s">
        <v>17614</v>
      </c>
      <c r="H7425" t="s">
        <v>17613</v>
      </c>
      <c r="I7425" s="1" t="s">
        <v>5498</v>
      </c>
      <c r="J7425" t="s">
        <v>17614</v>
      </c>
      <c r="K7425" t="s">
        <v>17613</v>
      </c>
      <c r="L7425" s="8" t="s">
        <v>17616</v>
      </c>
      <c r="M7425" s="1" t="s">
        <v>16366</v>
      </c>
      <c r="N7425" s="1" t="s">
        <v>17615</v>
      </c>
      <c r="O7425" t="s">
        <v>17614</v>
      </c>
      <c r="P7425" t="s">
        <v>17613</v>
      </c>
      <c r="Q7425" s="1" t="s">
        <v>1927</v>
      </c>
      <c r="R7425" t="s">
        <v>17614</v>
      </c>
      <c r="S7425" t="s">
        <v>17613</v>
      </c>
      <c r="T7425" s="1" t="s">
        <v>2028</v>
      </c>
      <c r="U7425" t="s">
        <v>17614</v>
      </c>
      <c r="V7425" t="s">
        <v>17613</v>
      </c>
      <c r="W7425" s="1" t="s">
        <v>5499</v>
      </c>
      <c r="X7425" t="s">
        <v>17614</v>
      </c>
      <c r="Y7425" t="s">
        <v>17612</v>
      </c>
      <c r="Z7425" s="6" t="str">
        <f t="shared" si="115"/>
        <v>&lt;tr&gt;&lt;td&gt;7424&lt;/td&gt;&lt;td&gt;3710510252185&lt;/td&gt;&lt;td&gt;Yaqoob khan&lt;/td&gt;&lt;td&gt;&lt;a href="tel:+923365464706"&gt;Call&lt;/a&gt;&lt;/td&gt;&lt;td&gt;UC-55, Mahowali, Pindi Gheb&lt;/td&gt;&lt;td&gt;Po nilhad&lt;/td&gt;&lt;td&gt;Dhoke choi durab khel&lt;/td&gt;&lt;/tr&gt;</v>
      </c>
    </row>
    <row r="7426" spans="1:26" ht="30" x14ac:dyDescent="0.25">
      <c r="A7426" t="s">
        <v>17611</v>
      </c>
      <c r="B7426" t="s">
        <v>17613</v>
      </c>
      <c r="C7426" s="1">
        <v>7425</v>
      </c>
      <c r="D7426" t="s">
        <v>17614</v>
      </c>
      <c r="E7426" t="s">
        <v>17613</v>
      </c>
      <c r="F7426" s="2">
        <v>3710565839333</v>
      </c>
      <c r="G7426" t="s">
        <v>17614</v>
      </c>
      <c r="H7426" t="s">
        <v>17613</v>
      </c>
      <c r="I7426" s="1" t="s">
        <v>811</v>
      </c>
      <c r="J7426" t="s">
        <v>17614</v>
      </c>
      <c r="K7426" t="s">
        <v>17613</v>
      </c>
      <c r="L7426" s="8" t="s">
        <v>17616</v>
      </c>
      <c r="M7426" s="1" t="s">
        <v>16367</v>
      </c>
      <c r="N7426" s="1" t="s">
        <v>17615</v>
      </c>
      <c r="O7426" t="s">
        <v>17614</v>
      </c>
      <c r="P7426" t="s">
        <v>17613</v>
      </c>
      <c r="Q7426" s="1" t="s">
        <v>1927</v>
      </c>
      <c r="R7426" t="s">
        <v>17614</v>
      </c>
      <c r="S7426" t="s">
        <v>17613</v>
      </c>
      <c r="T7426" s="1" t="s">
        <v>5500</v>
      </c>
      <c r="U7426" t="s">
        <v>17614</v>
      </c>
      <c r="V7426" t="s">
        <v>17613</v>
      </c>
      <c r="W7426" s="1" t="s">
        <v>5501</v>
      </c>
      <c r="X7426" t="s">
        <v>17614</v>
      </c>
      <c r="Y7426" t="s">
        <v>17612</v>
      </c>
      <c r="Z7426" s="6" t="str">
        <f t="shared" si="115"/>
        <v>&lt;tr&gt;&lt;td&gt;7425&lt;/td&gt;&lt;td&gt;3710565839333&lt;/td&gt;&lt;td&gt;Taj Muhammad&lt;/td&gt;&lt;td&gt;&lt;a href="tel:+923456963484"&gt;Call&lt;/a&gt;&lt;/td&gt;&lt;td&gt;UC-55, Mahowali, Pindi Gheb&lt;/td&gt;&lt;td&gt;PO Khas Nalhad&lt;/td&gt;&lt;td&gt;dhoke Dhair PO Khass Nlhad Pindi Gheb Attock&lt;/td&gt;&lt;/tr&gt;</v>
      </c>
    </row>
    <row r="7427" spans="1:26" ht="30" x14ac:dyDescent="0.25">
      <c r="A7427" t="s">
        <v>17611</v>
      </c>
      <c r="B7427" t="s">
        <v>17613</v>
      </c>
      <c r="C7427" s="1">
        <v>7426</v>
      </c>
      <c r="D7427" t="s">
        <v>17614</v>
      </c>
      <c r="E7427" t="s">
        <v>17613</v>
      </c>
      <c r="F7427" s="2">
        <v>3710572551251</v>
      </c>
      <c r="G7427" t="s">
        <v>17614</v>
      </c>
      <c r="H7427" t="s">
        <v>17613</v>
      </c>
      <c r="I7427" s="1" t="s">
        <v>5502</v>
      </c>
      <c r="J7427" t="s">
        <v>17614</v>
      </c>
      <c r="K7427" t="s">
        <v>17613</v>
      </c>
      <c r="L7427" s="8" t="s">
        <v>17616</v>
      </c>
      <c r="M7427" s="1" t="s">
        <v>16368</v>
      </c>
      <c r="N7427" s="1" t="s">
        <v>17615</v>
      </c>
      <c r="O7427" t="s">
        <v>17614</v>
      </c>
      <c r="P7427" t="s">
        <v>17613</v>
      </c>
      <c r="Q7427" s="1" t="s">
        <v>1927</v>
      </c>
      <c r="R7427" t="s">
        <v>17614</v>
      </c>
      <c r="S7427" t="s">
        <v>17613</v>
      </c>
      <c r="T7427" s="1" t="s">
        <v>2028</v>
      </c>
      <c r="U7427" t="s">
        <v>17614</v>
      </c>
      <c r="V7427" t="s">
        <v>17613</v>
      </c>
      <c r="W7427" s="1" t="s">
        <v>5503</v>
      </c>
      <c r="X7427" t="s">
        <v>17614</v>
      </c>
      <c r="Y7427" t="s">
        <v>17612</v>
      </c>
      <c r="Z7427" s="6" t="str">
        <f t="shared" ref="Z7427:Z7490" si="116">_xlfn.TEXTJOIN("",1,A7427:Y7427)</f>
        <v>&lt;tr&gt;&lt;td&gt;7426&lt;/td&gt;&lt;td&gt;3710572551251&lt;/td&gt;&lt;td&gt;Ghulam hassan&lt;/td&gt;&lt;td&gt;&lt;a href="tel:+923335796721"&gt;Call&lt;/a&gt;&lt;/td&gt;&lt;td&gt;UC-55, Mahowali, Pindi Gheb&lt;/td&gt;&lt;td&gt;Po nilhad&lt;/td&gt;&lt;td&gt;Dhoke hakmal&lt;/td&gt;&lt;/tr&gt;</v>
      </c>
    </row>
    <row r="7428" spans="1:26" ht="30" x14ac:dyDescent="0.25">
      <c r="A7428" t="s">
        <v>17611</v>
      </c>
      <c r="B7428" t="s">
        <v>17613</v>
      </c>
      <c r="C7428" s="1">
        <v>7427</v>
      </c>
      <c r="D7428" t="s">
        <v>17614</v>
      </c>
      <c r="E7428" t="s">
        <v>17613</v>
      </c>
      <c r="F7428" s="2">
        <v>3710570844263</v>
      </c>
      <c r="G7428" t="s">
        <v>17614</v>
      </c>
      <c r="H7428" t="s">
        <v>17613</v>
      </c>
      <c r="I7428" s="1" t="s">
        <v>211</v>
      </c>
      <c r="J7428" t="s">
        <v>17614</v>
      </c>
      <c r="K7428" t="s">
        <v>17613</v>
      </c>
      <c r="L7428" s="8" t="s">
        <v>17616</v>
      </c>
      <c r="M7428" s="1" t="s">
        <v>16369</v>
      </c>
      <c r="N7428" s="1" t="s">
        <v>17615</v>
      </c>
      <c r="O7428" t="s">
        <v>17614</v>
      </c>
      <c r="P7428" t="s">
        <v>17613</v>
      </c>
      <c r="Q7428" s="1" t="s">
        <v>1927</v>
      </c>
      <c r="R7428" t="s">
        <v>17614</v>
      </c>
      <c r="S7428" t="s">
        <v>17613</v>
      </c>
      <c r="T7428" s="1" t="s">
        <v>2807</v>
      </c>
      <c r="U7428" t="s">
        <v>17614</v>
      </c>
      <c r="V7428" t="s">
        <v>17613</v>
      </c>
      <c r="W7428" s="1" t="s">
        <v>5504</v>
      </c>
      <c r="X7428" t="s">
        <v>17614</v>
      </c>
      <c r="Y7428" t="s">
        <v>17612</v>
      </c>
      <c r="Z7428" s="6" t="str">
        <f t="shared" si="116"/>
        <v>&lt;tr&gt;&lt;td&gt;7427&lt;/td&gt;&lt;td&gt;3710570844263&lt;/td&gt;&lt;td&gt;Muhammad Rafique&lt;/td&gt;&lt;td&gt;&lt;a href="tel:+923270564860"&gt;Call&lt;/a&gt;&lt;/td&gt;&lt;td&gt;UC-55, Mahowali, Pindi Gheb&lt;/td&gt;&lt;td&gt;PO Malhowali&lt;/td&gt;&lt;td&gt;Dhoke jargar&lt;/td&gt;&lt;/tr&gt;</v>
      </c>
    </row>
    <row r="7429" spans="1:26" ht="30" x14ac:dyDescent="0.25">
      <c r="A7429" t="s">
        <v>17611</v>
      </c>
      <c r="B7429" t="s">
        <v>17613</v>
      </c>
      <c r="C7429" s="1">
        <v>7428</v>
      </c>
      <c r="D7429" t="s">
        <v>17614</v>
      </c>
      <c r="E7429" t="s">
        <v>17613</v>
      </c>
      <c r="F7429" s="2">
        <v>3710567113697</v>
      </c>
      <c r="G7429" t="s">
        <v>17614</v>
      </c>
      <c r="H7429" t="s">
        <v>17613</v>
      </c>
      <c r="I7429" s="1" t="s">
        <v>2001</v>
      </c>
      <c r="J7429" t="s">
        <v>17614</v>
      </c>
      <c r="K7429" t="s">
        <v>17613</v>
      </c>
      <c r="L7429" s="8" t="s">
        <v>17616</v>
      </c>
      <c r="M7429" s="1" t="s">
        <v>16370</v>
      </c>
      <c r="N7429" s="1" t="s">
        <v>17615</v>
      </c>
      <c r="O7429" t="s">
        <v>17614</v>
      </c>
      <c r="P7429" t="s">
        <v>17613</v>
      </c>
      <c r="Q7429" s="1" t="s">
        <v>1927</v>
      </c>
      <c r="R7429" t="s">
        <v>17614</v>
      </c>
      <c r="S7429" t="s">
        <v>17613</v>
      </c>
      <c r="T7429" s="1" t="s">
        <v>2122</v>
      </c>
      <c r="U7429" t="s">
        <v>17614</v>
      </c>
      <c r="V7429" t="s">
        <v>17613</v>
      </c>
      <c r="W7429" s="1" t="s">
        <v>5505</v>
      </c>
      <c r="X7429" t="s">
        <v>17614</v>
      </c>
      <c r="Y7429" t="s">
        <v>17612</v>
      </c>
      <c r="Z7429" s="6" t="str">
        <f t="shared" si="116"/>
        <v>&lt;tr&gt;&lt;td&gt;7428&lt;/td&gt;&lt;td&gt;3710567113697&lt;/td&gt;&lt;td&gt;Noor muhammad&lt;/td&gt;&lt;td&gt;&lt;a href="tel:+923370859481"&gt;Call&lt;/a&gt;&lt;/td&gt;&lt;td&gt;UC-55, Mahowali, Pindi Gheb&lt;/td&gt;&lt;td&gt;Po malhowali&lt;/td&gt;&lt;td&gt;Dhoke jerger&lt;/td&gt;&lt;/tr&gt;</v>
      </c>
    </row>
    <row r="7430" spans="1:26" ht="30" x14ac:dyDescent="0.25">
      <c r="A7430" t="s">
        <v>17611</v>
      </c>
      <c r="B7430" t="s">
        <v>17613</v>
      </c>
      <c r="C7430" s="1">
        <v>7429</v>
      </c>
      <c r="D7430" t="s">
        <v>17614</v>
      </c>
      <c r="E7430" t="s">
        <v>17613</v>
      </c>
      <c r="F7430" s="2">
        <v>3710522672061</v>
      </c>
      <c r="G7430" t="s">
        <v>17614</v>
      </c>
      <c r="H7430" t="s">
        <v>17613</v>
      </c>
      <c r="I7430" s="1" t="s">
        <v>1074</v>
      </c>
      <c r="J7430" t="s">
        <v>17614</v>
      </c>
      <c r="K7430" t="s">
        <v>17613</v>
      </c>
      <c r="L7430" s="8" t="s">
        <v>17616</v>
      </c>
      <c r="M7430" s="1" t="s">
        <v>16371</v>
      </c>
      <c r="N7430" s="1" t="s">
        <v>17615</v>
      </c>
      <c r="O7430" t="s">
        <v>17614</v>
      </c>
      <c r="P7430" t="s">
        <v>17613</v>
      </c>
      <c r="Q7430" s="1" t="s">
        <v>1927</v>
      </c>
      <c r="R7430" t="s">
        <v>17614</v>
      </c>
      <c r="S7430" t="s">
        <v>17613</v>
      </c>
      <c r="T7430" s="1" t="s">
        <v>2130</v>
      </c>
      <c r="U7430" t="s">
        <v>17614</v>
      </c>
      <c r="V7430" t="s">
        <v>17613</v>
      </c>
      <c r="W7430" s="1" t="s">
        <v>5505</v>
      </c>
      <c r="X7430" t="s">
        <v>17614</v>
      </c>
      <c r="Y7430" t="s">
        <v>17612</v>
      </c>
      <c r="Z7430" s="6" t="str">
        <f t="shared" si="116"/>
        <v>&lt;tr&gt;&lt;td&gt;7429&lt;/td&gt;&lt;td&gt;3710522672061&lt;/td&gt;&lt;td&gt;Ishtiaq ahmed&lt;/td&gt;&lt;td&gt;&lt;a href="tel:+923323240702"&gt;Call&lt;/a&gt;&lt;/td&gt;&lt;td&gt;UC-55, Mahowali, Pindi Gheb&lt;/td&gt;&lt;td&gt;Vpo malhowali&lt;/td&gt;&lt;td&gt;Dhoke jerger&lt;/td&gt;&lt;/tr&gt;</v>
      </c>
    </row>
    <row r="7431" spans="1:26" ht="30" x14ac:dyDescent="0.25">
      <c r="A7431" t="s">
        <v>17611</v>
      </c>
      <c r="B7431" t="s">
        <v>17613</v>
      </c>
      <c r="C7431" s="1">
        <v>7430</v>
      </c>
      <c r="D7431" t="s">
        <v>17614</v>
      </c>
      <c r="E7431" t="s">
        <v>17613</v>
      </c>
      <c r="F7431" s="2">
        <v>3710502702393</v>
      </c>
      <c r="G7431" t="s">
        <v>17614</v>
      </c>
      <c r="H7431" t="s">
        <v>17613</v>
      </c>
      <c r="I7431" s="1" t="s">
        <v>604</v>
      </c>
      <c r="J7431" t="s">
        <v>17614</v>
      </c>
      <c r="K7431" t="s">
        <v>17613</v>
      </c>
      <c r="L7431" s="8" t="s">
        <v>17616</v>
      </c>
      <c r="M7431" s="1" t="s">
        <v>16372</v>
      </c>
      <c r="N7431" s="1" t="s">
        <v>17615</v>
      </c>
      <c r="O7431" t="s">
        <v>17614</v>
      </c>
      <c r="P7431" t="s">
        <v>17613</v>
      </c>
      <c r="Q7431" s="1" t="s">
        <v>1927</v>
      </c>
      <c r="R7431" t="s">
        <v>17614</v>
      </c>
      <c r="S7431" t="s">
        <v>17613</v>
      </c>
      <c r="T7431" s="1" t="s">
        <v>2028</v>
      </c>
      <c r="U7431" t="s">
        <v>17614</v>
      </c>
      <c r="V7431" t="s">
        <v>17613</v>
      </c>
      <c r="W7431" s="1" t="s">
        <v>5506</v>
      </c>
      <c r="X7431" t="s">
        <v>17614</v>
      </c>
      <c r="Y7431" t="s">
        <v>17612</v>
      </c>
      <c r="Z7431" s="6" t="str">
        <f t="shared" si="116"/>
        <v>&lt;tr&gt;&lt;td&gt;7430&lt;/td&gt;&lt;td&gt;3710502702393&lt;/td&gt;&lt;td&gt;Muhammad ajaib&lt;/td&gt;&lt;td&gt;&lt;a href="tel:+923305917982"&gt;Call&lt;/a&gt;&lt;/td&gt;&lt;td&gt;UC-55, Mahowali, Pindi Gheb&lt;/td&gt;&lt;td&gt;Po nilhad&lt;/td&gt;&lt;td&gt;Dhoke kamnal choi&lt;/td&gt;&lt;/tr&gt;</v>
      </c>
    </row>
    <row r="7432" spans="1:26" ht="30" x14ac:dyDescent="0.25">
      <c r="A7432" t="s">
        <v>17611</v>
      </c>
      <c r="B7432" t="s">
        <v>17613</v>
      </c>
      <c r="C7432" s="1">
        <v>7431</v>
      </c>
      <c r="D7432" t="s">
        <v>17614</v>
      </c>
      <c r="E7432" t="s">
        <v>17613</v>
      </c>
      <c r="F7432" s="2">
        <v>3710532487961</v>
      </c>
      <c r="G7432" t="s">
        <v>17614</v>
      </c>
      <c r="H7432" t="s">
        <v>17613</v>
      </c>
      <c r="I7432" s="1" t="s">
        <v>5540</v>
      </c>
      <c r="J7432" t="s">
        <v>17614</v>
      </c>
      <c r="K7432" t="s">
        <v>17613</v>
      </c>
      <c r="L7432" s="8" t="s">
        <v>17616</v>
      </c>
      <c r="M7432" s="1" t="s">
        <v>16373</v>
      </c>
      <c r="N7432" s="1" t="s">
        <v>17615</v>
      </c>
      <c r="O7432" t="s">
        <v>17614</v>
      </c>
      <c r="P7432" t="s">
        <v>17613</v>
      </c>
      <c r="Q7432" s="1" t="s">
        <v>1927</v>
      </c>
      <c r="R7432" t="s">
        <v>17614</v>
      </c>
      <c r="S7432" t="s">
        <v>17613</v>
      </c>
      <c r="T7432" s="1" t="s">
        <v>5541</v>
      </c>
      <c r="U7432" t="s">
        <v>17614</v>
      </c>
      <c r="V7432" t="s">
        <v>17613</v>
      </c>
      <c r="W7432" s="1" t="s">
        <v>5542</v>
      </c>
      <c r="X7432" t="s">
        <v>17614</v>
      </c>
      <c r="Y7432" t="s">
        <v>17612</v>
      </c>
      <c r="Z7432" s="6" t="str">
        <f t="shared" si="116"/>
        <v>&lt;tr&gt;&lt;td&gt;7431&lt;/td&gt;&lt;td&gt;3710532487961&lt;/td&gt;&lt;td&gt;noor abdullah&lt;/td&gt;&lt;td&gt;&lt;a href="tel:+923318819383"&gt;Call&lt;/a&gt;&lt;/td&gt;&lt;td&gt;UC-55, Mahowali, Pindi Gheb&lt;/td&gt;&lt;td&gt;Dhoke majhi khel, po malhowali&lt;/td&gt;&lt;td&gt;Dhoke Majhi khel&lt;/td&gt;&lt;/tr&gt;</v>
      </c>
    </row>
    <row r="7433" spans="1:26" ht="30" x14ac:dyDescent="0.25">
      <c r="A7433" t="s">
        <v>17611</v>
      </c>
      <c r="B7433" t="s">
        <v>17613</v>
      </c>
      <c r="C7433" s="1">
        <v>7432</v>
      </c>
      <c r="D7433" t="s">
        <v>17614</v>
      </c>
      <c r="E7433" t="s">
        <v>17613</v>
      </c>
      <c r="F7433" s="2">
        <v>3710583323595</v>
      </c>
      <c r="G7433" t="s">
        <v>17614</v>
      </c>
      <c r="H7433" t="s">
        <v>17613</v>
      </c>
      <c r="I7433" s="1" t="s">
        <v>131</v>
      </c>
      <c r="J7433" t="s">
        <v>17614</v>
      </c>
      <c r="K7433" t="s">
        <v>17613</v>
      </c>
      <c r="L7433" s="8" t="s">
        <v>17616</v>
      </c>
      <c r="M7433" s="1" t="s">
        <v>16374</v>
      </c>
      <c r="N7433" s="1" t="s">
        <v>17615</v>
      </c>
      <c r="O7433" t="s">
        <v>17614</v>
      </c>
      <c r="P7433" t="s">
        <v>17613</v>
      </c>
      <c r="Q7433" s="1" t="s">
        <v>1927</v>
      </c>
      <c r="R7433" t="s">
        <v>17614</v>
      </c>
      <c r="S7433" t="s">
        <v>17613</v>
      </c>
      <c r="T7433" s="1" t="s">
        <v>2807</v>
      </c>
      <c r="U7433" t="s">
        <v>17614</v>
      </c>
      <c r="V7433" t="s">
        <v>17613</v>
      </c>
      <c r="W7433" s="1" t="s">
        <v>5543</v>
      </c>
      <c r="X7433" t="s">
        <v>17614</v>
      </c>
      <c r="Y7433" t="s">
        <v>17612</v>
      </c>
      <c r="Z7433" s="6" t="str">
        <f t="shared" si="116"/>
        <v>&lt;tr&gt;&lt;td&gt;7432&lt;/td&gt;&lt;td&gt;3710583323595&lt;/td&gt;&lt;td&gt;habib khan&lt;/td&gt;&lt;td&gt;&lt;a href="tel:+923329898717"&gt;Call&lt;/a&gt;&lt;/td&gt;&lt;td&gt;UC-55, Mahowali, Pindi Gheb&lt;/td&gt;&lt;td&gt;PO Malhowali&lt;/td&gt;&lt;td&gt;dhoke majhi khel&lt;/td&gt;&lt;/tr&gt;</v>
      </c>
    </row>
    <row r="7434" spans="1:26" ht="30" x14ac:dyDescent="0.25">
      <c r="A7434" t="s">
        <v>17611</v>
      </c>
      <c r="B7434" t="s">
        <v>17613</v>
      </c>
      <c r="C7434" s="1">
        <v>7433</v>
      </c>
      <c r="D7434" t="s">
        <v>17614</v>
      </c>
      <c r="E7434" t="s">
        <v>17613</v>
      </c>
      <c r="F7434" s="2">
        <v>3710570485417</v>
      </c>
      <c r="G7434" t="s">
        <v>17614</v>
      </c>
      <c r="H7434" t="s">
        <v>17613</v>
      </c>
      <c r="I7434" s="1" t="s">
        <v>1049</v>
      </c>
      <c r="J7434" t="s">
        <v>17614</v>
      </c>
      <c r="K7434" t="s">
        <v>17613</v>
      </c>
      <c r="L7434" s="8" t="s">
        <v>17616</v>
      </c>
      <c r="M7434" s="1" t="s">
        <v>16375</v>
      </c>
      <c r="N7434" s="1" t="s">
        <v>17615</v>
      </c>
      <c r="O7434" t="s">
        <v>17614</v>
      </c>
      <c r="P7434" t="s">
        <v>17613</v>
      </c>
      <c r="Q7434" s="1" t="s">
        <v>1927</v>
      </c>
      <c r="R7434" t="s">
        <v>17614</v>
      </c>
      <c r="S7434" t="s">
        <v>17613</v>
      </c>
      <c r="T7434" s="1" t="s">
        <v>2122</v>
      </c>
      <c r="U7434" t="s">
        <v>17614</v>
      </c>
      <c r="V7434" t="s">
        <v>17613</v>
      </c>
      <c r="W7434" s="1" t="s">
        <v>5544</v>
      </c>
      <c r="X7434" t="s">
        <v>17614</v>
      </c>
      <c r="Y7434" t="s">
        <v>17612</v>
      </c>
      <c r="Z7434" s="6" t="str">
        <f t="shared" si="116"/>
        <v>&lt;tr&gt;&lt;td&gt;7433&lt;/td&gt;&lt;td&gt;3710570485417&lt;/td&gt;&lt;td&gt;Muhammad Farooq&lt;/td&gt;&lt;td&gt;&lt;a href="tel:+923379918843"&gt;Call&lt;/a&gt;&lt;/td&gt;&lt;td&gt;UC-55, Mahowali, Pindi Gheb&lt;/td&gt;&lt;td&gt;Po malhowali&lt;/td&gt;&lt;td&gt;Dhoke majhikhial&lt;/td&gt;&lt;/tr&gt;</v>
      </c>
    </row>
    <row r="7435" spans="1:26" ht="30" x14ac:dyDescent="0.25">
      <c r="A7435" t="s">
        <v>17611</v>
      </c>
      <c r="B7435" t="s">
        <v>17613</v>
      </c>
      <c r="C7435" s="1">
        <v>7434</v>
      </c>
      <c r="D7435" t="s">
        <v>17614</v>
      </c>
      <c r="E7435" t="s">
        <v>17613</v>
      </c>
      <c r="F7435" s="2">
        <v>3710434396059</v>
      </c>
      <c r="G7435" t="s">
        <v>17614</v>
      </c>
      <c r="H7435" t="s">
        <v>17613</v>
      </c>
      <c r="I7435" s="1" t="s">
        <v>5545</v>
      </c>
      <c r="J7435" t="s">
        <v>17614</v>
      </c>
      <c r="K7435" t="s">
        <v>17613</v>
      </c>
      <c r="L7435" s="8" t="s">
        <v>17616</v>
      </c>
      <c r="M7435" s="1" t="s">
        <v>16376</v>
      </c>
      <c r="N7435" s="1" t="s">
        <v>17615</v>
      </c>
      <c r="O7435" t="s">
        <v>17614</v>
      </c>
      <c r="P7435" t="s">
        <v>17613</v>
      </c>
      <c r="Q7435" s="1" t="s">
        <v>1927</v>
      </c>
      <c r="R7435" t="s">
        <v>17614</v>
      </c>
      <c r="S7435" t="s">
        <v>17613</v>
      </c>
      <c r="T7435" s="1" t="s">
        <v>5546</v>
      </c>
      <c r="U7435" t="s">
        <v>17614</v>
      </c>
      <c r="V7435" t="s">
        <v>17613</v>
      </c>
      <c r="W7435" s="1" t="s">
        <v>5547</v>
      </c>
      <c r="X7435" t="s">
        <v>17614</v>
      </c>
      <c r="Y7435" t="s">
        <v>17612</v>
      </c>
      <c r="Z7435" s="6" t="str">
        <f t="shared" si="116"/>
        <v>&lt;tr&gt;&lt;td&gt;7434&lt;/td&gt;&lt;td&gt;3710434396059&lt;/td&gt;&lt;td&gt;Wajid Ali khan&lt;/td&gt;&lt;td&gt;&lt;a href="tel:+923309331967"&gt;Call&lt;/a&gt;&lt;/td&gt;&lt;td&gt;UC-55, Mahowali, Pindi Gheb&lt;/td&gt;&lt;td&gt;Po dhaboola&lt;/td&gt;&lt;td&gt;Dhoke majikhel&lt;/td&gt;&lt;/tr&gt;</v>
      </c>
    </row>
    <row r="7436" spans="1:26" ht="30" x14ac:dyDescent="0.25">
      <c r="A7436" t="s">
        <v>17611</v>
      </c>
      <c r="B7436" t="s">
        <v>17613</v>
      </c>
      <c r="C7436" s="1">
        <v>7435</v>
      </c>
      <c r="D7436" t="s">
        <v>17614</v>
      </c>
      <c r="E7436" t="s">
        <v>17613</v>
      </c>
      <c r="F7436" s="2">
        <v>3710518481623</v>
      </c>
      <c r="G7436" t="s">
        <v>17614</v>
      </c>
      <c r="H7436" t="s">
        <v>17613</v>
      </c>
      <c r="I7436" s="1" t="s">
        <v>5548</v>
      </c>
      <c r="J7436" t="s">
        <v>17614</v>
      </c>
      <c r="K7436" t="s">
        <v>17613</v>
      </c>
      <c r="L7436" s="8" t="s">
        <v>17616</v>
      </c>
      <c r="M7436" s="1" t="s">
        <v>16377</v>
      </c>
      <c r="N7436" s="1" t="s">
        <v>17615</v>
      </c>
      <c r="O7436" t="s">
        <v>17614</v>
      </c>
      <c r="P7436" t="s">
        <v>17613</v>
      </c>
      <c r="Q7436" s="1" t="s">
        <v>1927</v>
      </c>
      <c r="R7436" t="s">
        <v>17614</v>
      </c>
      <c r="S7436" t="s">
        <v>17613</v>
      </c>
      <c r="T7436" s="1" t="s">
        <v>2804</v>
      </c>
      <c r="U7436" t="s">
        <v>17614</v>
      </c>
      <c r="V7436" t="s">
        <v>17613</v>
      </c>
      <c r="W7436" s="1" t="s">
        <v>5547</v>
      </c>
      <c r="X7436" t="s">
        <v>17614</v>
      </c>
      <c r="Y7436" t="s">
        <v>17612</v>
      </c>
      <c r="Z7436" s="6" t="str">
        <f t="shared" si="116"/>
        <v>&lt;tr&gt;&lt;td&gt;7435&lt;/td&gt;&lt;td&gt;3710518481623&lt;/td&gt;&lt;td&gt;Khan abbas&lt;/td&gt;&lt;td&gt;&lt;a href="tel:+923491967086"&gt;Call&lt;/a&gt;&lt;/td&gt;&lt;td&gt;UC-55, Mahowali, Pindi Gheb&lt;/td&gt;&lt;td&gt;Po Malhowali&lt;/td&gt;&lt;td&gt;Dhoke majikhel&lt;/td&gt;&lt;/tr&gt;</v>
      </c>
    </row>
    <row r="7437" spans="1:26" ht="30" x14ac:dyDescent="0.25">
      <c r="A7437" t="s">
        <v>17611</v>
      </c>
      <c r="B7437" t="s">
        <v>17613</v>
      </c>
      <c r="C7437" s="1">
        <v>7436</v>
      </c>
      <c r="D7437" t="s">
        <v>17614</v>
      </c>
      <c r="E7437" t="s">
        <v>17613</v>
      </c>
      <c r="F7437" s="2">
        <v>3710517562171</v>
      </c>
      <c r="G7437" t="s">
        <v>17614</v>
      </c>
      <c r="H7437" t="s">
        <v>17613</v>
      </c>
      <c r="I7437" s="1" t="s">
        <v>5549</v>
      </c>
      <c r="J7437" t="s">
        <v>17614</v>
      </c>
      <c r="K7437" t="s">
        <v>17613</v>
      </c>
      <c r="L7437" s="8" t="s">
        <v>17616</v>
      </c>
      <c r="M7437" s="1" t="s">
        <v>16378</v>
      </c>
      <c r="N7437" s="1" t="s">
        <v>17615</v>
      </c>
      <c r="O7437" t="s">
        <v>17614</v>
      </c>
      <c r="P7437" t="s">
        <v>17613</v>
      </c>
      <c r="Q7437" s="1" t="s">
        <v>1927</v>
      </c>
      <c r="R7437" t="s">
        <v>17614</v>
      </c>
      <c r="S7437" t="s">
        <v>17613</v>
      </c>
      <c r="T7437" s="1" t="s">
        <v>2032</v>
      </c>
      <c r="U7437" t="s">
        <v>17614</v>
      </c>
      <c r="V7437" t="s">
        <v>17613</v>
      </c>
      <c r="W7437" s="1" t="s">
        <v>5550</v>
      </c>
      <c r="X7437" t="s">
        <v>17614</v>
      </c>
      <c r="Y7437" t="s">
        <v>17612</v>
      </c>
      <c r="Z7437" s="6" t="str">
        <f t="shared" si="116"/>
        <v>&lt;tr&gt;&lt;td&gt;7436&lt;/td&gt;&lt;td&gt;3710517562171&lt;/td&gt;&lt;td&gt;fathe muhammad&lt;/td&gt;&lt;td&gt;&lt;a href="tel:+923367054927"&gt;Call&lt;/a&gt;&lt;/td&gt;&lt;td&gt;UC-55, Mahowali, Pindi Gheb&lt;/td&gt;&lt;td&gt;nilhad&lt;/td&gt;&lt;td&gt;dhoke namberdaar nilhad&lt;/td&gt;&lt;/tr&gt;</v>
      </c>
    </row>
    <row r="7438" spans="1:26" ht="30" x14ac:dyDescent="0.25">
      <c r="A7438" t="s">
        <v>17611</v>
      </c>
      <c r="B7438" t="s">
        <v>17613</v>
      </c>
      <c r="C7438" s="1">
        <v>7437</v>
      </c>
      <c r="D7438" t="s">
        <v>17614</v>
      </c>
      <c r="E7438" t="s">
        <v>17613</v>
      </c>
      <c r="F7438" s="2">
        <v>3710536698897</v>
      </c>
      <c r="G7438" t="s">
        <v>17614</v>
      </c>
      <c r="H7438" t="s">
        <v>17613</v>
      </c>
      <c r="I7438" s="1" t="s">
        <v>379</v>
      </c>
      <c r="J7438" t="s">
        <v>17614</v>
      </c>
      <c r="K7438" t="s">
        <v>17613</v>
      </c>
      <c r="L7438" s="8" t="s">
        <v>17616</v>
      </c>
      <c r="M7438" s="1" t="s">
        <v>16379</v>
      </c>
      <c r="N7438" s="1" t="s">
        <v>17615</v>
      </c>
      <c r="O7438" t="s">
        <v>17614</v>
      </c>
      <c r="P7438" t="s">
        <v>17613</v>
      </c>
      <c r="Q7438" s="1" t="s">
        <v>1927</v>
      </c>
      <c r="R7438" t="s">
        <v>17614</v>
      </c>
      <c r="S7438" t="s">
        <v>17613</v>
      </c>
      <c r="T7438" s="1" t="s">
        <v>2028</v>
      </c>
      <c r="U7438" t="s">
        <v>17614</v>
      </c>
      <c r="V7438" t="s">
        <v>17613</v>
      </c>
      <c r="W7438" s="1" t="s">
        <v>5551</v>
      </c>
      <c r="X7438" t="s">
        <v>17614</v>
      </c>
      <c r="Y7438" t="s">
        <v>17612</v>
      </c>
      <c r="Z7438" s="6" t="str">
        <f t="shared" si="116"/>
        <v>&lt;tr&gt;&lt;td&gt;7437&lt;/td&gt;&lt;td&gt;3710536698897&lt;/td&gt;&lt;td&gt;Khan muhammad&lt;/td&gt;&lt;td&gt;&lt;a href="tel:+923355456040"&gt;Call&lt;/a&gt;&lt;/td&gt;&lt;td&gt;UC-55, Mahowali, Pindi Gheb&lt;/td&gt;&lt;td&gt;Po nilhad&lt;/td&gt;&lt;td&gt;Dhoke sadkal&lt;/td&gt;&lt;/tr&gt;</v>
      </c>
    </row>
    <row r="7439" spans="1:26" ht="30" x14ac:dyDescent="0.25">
      <c r="A7439" t="s">
        <v>17611</v>
      </c>
      <c r="B7439" t="s">
        <v>17613</v>
      </c>
      <c r="C7439" s="1">
        <v>7438</v>
      </c>
      <c r="D7439" t="s">
        <v>17614</v>
      </c>
      <c r="E7439" t="s">
        <v>17613</v>
      </c>
      <c r="F7439" s="2">
        <v>3710502723561</v>
      </c>
      <c r="G7439" t="s">
        <v>17614</v>
      </c>
      <c r="H7439" t="s">
        <v>17613</v>
      </c>
      <c r="I7439" s="1" t="s">
        <v>5023</v>
      </c>
      <c r="J7439" t="s">
        <v>17614</v>
      </c>
      <c r="K7439" t="s">
        <v>17613</v>
      </c>
      <c r="L7439" s="8" t="s">
        <v>17616</v>
      </c>
      <c r="M7439" s="1" t="s">
        <v>16380</v>
      </c>
      <c r="N7439" s="1" t="s">
        <v>17615</v>
      </c>
      <c r="O7439" t="s">
        <v>17614</v>
      </c>
      <c r="P7439" t="s">
        <v>17613</v>
      </c>
      <c r="Q7439" s="1" t="s">
        <v>1927</v>
      </c>
      <c r="R7439" t="s">
        <v>17614</v>
      </c>
      <c r="S7439" t="s">
        <v>17613</v>
      </c>
      <c r="T7439" s="1" t="s">
        <v>2028</v>
      </c>
      <c r="U7439" t="s">
        <v>17614</v>
      </c>
      <c r="V7439" t="s">
        <v>17613</v>
      </c>
      <c r="W7439" s="1" t="s">
        <v>5552</v>
      </c>
      <c r="X7439" t="s">
        <v>17614</v>
      </c>
      <c r="Y7439" t="s">
        <v>17612</v>
      </c>
      <c r="Z7439" s="6" t="str">
        <f t="shared" si="116"/>
        <v>&lt;tr&gt;&lt;td&gt;7438&lt;/td&gt;&lt;td&gt;3710502723561&lt;/td&gt;&lt;td&gt;Noor hassan&lt;/td&gt;&lt;td&gt;&lt;a href="tel:+923325952937"&gt;Call&lt;/a&gt;&lt;/td&gt;&lt;td&gt;UC-55, Mahowali, Pindi Gheb&lt;/td&gt;&lt;td&gt;Po nilhad&lt;/td&gt;&lt;td&gt;Dhoke saleh muhammad&lt;/td&gt;&lt;/tr&gt;</v>
      </c>
    </row>
    <row r="7440" spans="1:26" ht="30" x14ac:dyDescent="0.25">
      <c r="A7440" t="s">
        <v>17611</v>
      </c>
      <c r="B7440" t="s">
        <v>17613</v>
      </c>
      <c r="C7440" s="1">
        <v>7439</v>
      </c>
      <c r="D7440" t="s">
        <v>17614</v>
      </c>
      <c r="E7440" t="s">
        <v>17613</v>
      </c>
      <c r="F7440" s="2">
        <v>3710590368317</v>
      </c>
      <c r="G7440" t="s">
        <v>17614</v>
      </c>
      <c r="H7440" t="s">
        <v>17613</v>
      </c>
      <c r="I7440" s="1" t="s">
        <v>2921</v>
      </c>
      <c r="J7440" t="s">
        <v>17614</v>
      </c>
      <c r="K7440" t="s">
        <v>17613</v>
      </c>
      <c r="L7440" s="8" t="s">
        <v>17616</v>
      </c>
      <c r="M7440" s="1" t="s">
        <v>16381</v>
      </c>
      <c r="N7440" s="1" t="s">
        <v>17615</v>
      </c>
      <c r="O7440" t="s">
        <v>17614</v>
      </c>
      <c r="P7440" t="s">
        <v>17613</v>
      </c>
      <c r="Q7440" s="1" t="s">
        <v>1927</v>
      </c>
      <c r="R7440" t="s">
        <v>17614</v>
      </c>
      <c r="S7440" t="s">
        <v>17613</v>
      </c>
      <c r="T7440" s="1" t="s">
        <v>2028</v>
      </c>
      <c r="U7440" t="s">
        <v>17614</v>
      </c>
      <c r="V7440" t="s">
        <v>17613</v>
      </c>
      <c r="W7440" s="1" t="s">
        <v>5553</v>
      </c>
      <c r="X7440" t="s">
        <v>17614</v>
      </c>
      <c r="Y7440" t="s">
        <v>17612</v>
      </c>
      <c r="Z7440" s="6" t="str">
        <f t="shared" si="116"/>
        <v>&lt;tr&gt;&lt;td&gt;7439&lt;/td&gt;&lt;td&gt;3710590368317&lt;/td&gt;&lt;td&gt;Azam khan&lt;/td&gt;&lt;td&gt;&lt;a href="tel:+923355392949"&gt;Call&lt;/a&gt;&lt;/td&gt;&lt;td&gt;UC-55, Mahowali, Pindi Gheb&lt;/td&gt;&lt;td&gt;Po nilhad&lt;/td&gt;&lt;td&gt;Dhoke sanga&lt;/td&gt;&lt;/tr&gt;</v>
      </c>
    </row>
    <row r="7441" spans="1:26" ht="30" x14ac:dyDescent="0.25">
      <c r="A7441" t="s">
        <v>17611</v>
      </c>
      <c r="B7441" t="s">
        <v>17613</v>
      </c>
      <c r="C7441" s="1">
        <v>7440</v>
      </c>
      <c r="D7441" t="s">
        <v>17614</v>
      </c>
      <c r="E7441" t="s">
        <v>17613</v>
      </c>
      <c r="F7441" s="2">
        <v>3710511167942</v>
      </c>
      <c r="G7441" t="s">
        <v>17614</v>
      </c>
      <c r="H7441" t="s">
        <v>17613</v>
      </c>
      <c r="I7441" s="1" t="s">
        <v>2033</v>
      </c>
      <c r="J7441" t="s">
        <v>17614</v>
      </c>
      <c r="K7441" t="s">
        <v>17613</v>
      </c>
      <c r="L7441" s="8" t="s">
        <v>17616</v>
      </c>
      <c r="M7441" s="1" t="s">
        <v>16382</v>
      </c>
      <c r="N7441" s="1" t="s">
        <v>17615</v>
      </c>
      <c r="O7441" t="s">
        <v>17614</v>
      </c>
      <c r="P7441" t="s">
        <v>17613</v>
      </c>
      <c r="Q7441" s="1" t="s">
        <v>1927</v>
      </c>
      <c r="R7441" t="s">
        <v>17614</v>
      </c>
      <c r="S7441" t="s">
        <v>17613</v>
      </c>
      <c r="T7441" s="1" t="s">
        <v>2028</v>
      </c>
      <c r="U7441" t="s">
        <v>17614</v>
      </c>
      <c r="V7441" t="s">
        <v>17613</v>
      </c>
      <c r="W7441" s="1" t="s">
        <v>5554</v>
      </c>
      <c r="X7441" t="s">
        <v>17614</v>
      </c>
      <c r="Y7441" t="s">
        <v>17612</v>
      </c>
      <c r="Z7441" s="6" t="str">
        <f t="shared" si="116"/>
        <v>&lt;tr&gt;&lt;td&gt;7440&lt;/td&gt;&lt;td&gt;3710511167942&lt;/td&gt;&lt;td&gt;Ulfat jan&lt;/td&gt;&lt;td&gt;&lt;a href="tel:+923349440120"&gt;Call&lt;/a&gt;&lt;/td&gt;&lt;td&gt;UC-55, Mahowali, Pindi Gheb&lt;/td&gt;&lt;td&gt;Po nilhad&lt;/td&gt;&lt;td&gt;Dhoke sukhan&lt;/td&gt;&lt;/tr&gt;</v>
      </c>
    </row>
    <row r="7442" spans="1:26" ht="30" x14ac:dyDescent="0.25">
      <c r="A7442" t="s">
        <v>17611</v>
      </c>
      <c r="B7442" t="s">
        <v>17613</v>
      </c>
      <c r="C7442" s="1">
        <v>7441</v>
      </c>
      <c r="D7442" t="s">
        <v>17614</v>
      </c>
      <c r="E7442" t="s">
        <v>17613</v>
      </c>
      <c r="F7442" s="2">
        <v>3710502818641</v>
      </c>
      <c r="G7442" t="s">
        <v>17614</v>
      </c>
      <c r="H7442" t="s">
        <v>17613</v>
      </c>
      <c r="I7442" s="1" t="s">
        <v>4705</v>
      </c>
      <c r="J7442" t="s">
        <v>17614</v>
      </c>
      <c r="K7442" t="s">
        <v>17613</v>
      </c>
      <c r="L7442" s="8" t="s">
        <v>17616</v>
      </c>
      <c r="M7442" s="1" t="s">
        <v>16383</v>
      </c>
      <c r="N7442" s="1" t="s">
        <v>17615</v>
      </c>
      <c r="O7442" t="s">
        <v>17614</v>
      </c>
      <c r="P7442" t="s">
        <v>17613</v>
      </c>
      <c r="Q7442" s="1" t="s">
        <v>1927</v>
      </c>
      <c r="R7442" t="s">
        <v>17614</v>
      </c>
      <c r="S7442" t="s">
        <v>17613</v>
      </c>
      <c r="T7442" s="1" t="s">
        <v>2028</v>
      </c>
      <c r="U7442" t="s">
        <v>17614</v>
      </c>
      <c r="V7442" t="s">
        <v>17613</v>
      </c>
      <c r="W7442" s="1" t="s">
        <v>5555</v>
      </c>
      <c r="X7442" t="s">
        <v>17614</v>
      </c>
      <c r="Y7442" t="s">
        <v>17612</v>
      </c>
      <c r="Z7442" s="6" t="str">
        <f t="shared" si="116"/>
        <v>&lt;tr&gt;&lt;td&gt;7441&lt;/td&gt;&lt;td&gt;3710502818641&lt;/td&gt;&lt;td&gt;Saleem iqbal&lt;/td&gt;&lt;td&gt;&lt;a href="tel:+923345604184"&gt;Call&lt;/a&gt;&lt;/td&gt;&lt;td&gt;UC-55, Mahowali, Pindi Gheb&lt;/td&gt;&lt;td&gt;Po nilhad&lt;/td&gt;&lt;td&gt;Dhoke tor saleh&lt;/td&gt;&lt;/tr&gt;</v>
      </c>
    </row>
    <row r="7443" spans="1:26" ht="30" x14ac:dyDescent="0.25">
      <c r="A7443" t="s">
        <v>17611</v>
      </c>
      <c r="B7443" t="s">
        <v>17613</v>
      </c>
      <c r="C7443" s="1">
        <v>7442</v>
      </c>
      <c r="D7443" t="s">
        <v>17614</v>
      </c>
      <c r="E7443" t="s">
        <v>17613</v>
      </c>
      <c r="F7443" s="2">
        <v>3710577786718</v>
      </c>
      <c r="G7443" t="s">
        <v>17614</v>
      </c>
      <c r="H7443" t="s">
        <v>17613</v>
      </c>
      <c r="I7443" s="1" t="s">
        <v>5557</v>
      </c>
      <c r="J7443" t="s">
        <v>17614</v>
      </c>
      <c r="K7443" t="s">
        <v>17613</v>
      </c>
      <c r="L7443" s="8" t="s">
        <v>17616</v>
      </c>
      <c r="M7443" s="1" t="s">
        <v>16384</v>
      </c>
      <c r="N7443" s="1" t="s">
        <v>17615</v>
      </c>
      <c r="O7443" t="s">
        <v>17614</v>
      </c>
      <c r="P7443" t="s">
        <v>17613</v>
      </c>
      <c r="Q7443" s="1" t="s">
        <v>1927</v>
      </c>
      <c r="R7443" t="s">
        <v>17614</v>
      </c>
      <c r="S7443" t="s">
        <v>17613</v>
      </c>
      <c r="T7443" s="1" t="s">
        <v>2028</v>
      </c>
      <c r="U7443" t="s">
        <v>17614</v>
      </c>
      <c r="V7443" t="s">
        <v>17613</v>
      </c>
      <c r="W7443" s="1" t="s">
        <v>5558</v>
      </c>
      <c r="X7443" t="s">
        <v>17614</v>
      </c>
      <c r="Y7443" t="s">
        <v>17612</v>
      </c>
      <c r="Z7443" s="6" t="str">
        <f t="shared" si="116"/>
        <v>&lt;tr&gt;&lt;td&gt;7442&lt;/td&gt;&lt;td&gt;3710577786718&lt;/td&gt;&lt;td&gt;Safdar jan&lt;/td&gt;&lt;td&gt;&lt;a href="tel:+923312174628"&gt;Call&lt;/a&gt;&lt;/td&gt;&lt;td&gt;UC-55, Mahowali, Pindi Gheb&lt;/td&gt;&lt;td&gt;Po nilhad&lt;/td&gt;&lt;td&gt;Dhoke tore khel&lt;/td&gt;&lt;/tr&gt;</v>
      </c>
    </row>
    <row r="7444" spans="1:26" ht="30" x14ac:dyDescent="0.25">
      <c r="A7444" t="s">
        <v>17611</v>
      </c>
      <c r="B7444" t="s">
        <v>17613</v>
      </c>
      <c r="C7444" s="1">
        <v>7443</v>
      </c>
      <c r="D7444" t="s">
        <v>17614</v>
      </c>
      <c r="E7444" t="s">
        <v>17613</v>
      </c>
      <c r="F7444" s="2">
        <v>3710583539263</v>
      </c>
      <c r="G7444" t="s">
        <v>17614</v>
      </c>
      <c r="H7444" t="s">
        <v>17613</v>
      </c>
      <c r="I7444" s="1" t="s">
        <v>5559</v>
      </c>
      <c r="J7444" t="s">
        <v>17614</v>
      </c>
      <c r="K7444" t="s">
        <v>17613</v>
      </c>
      <c r="L7444" s="8" t="s">
        <v>17616</v>
      </c>
      <c r="M7444" s="1" t="s">
        <v>16385</v>
      </c>
      <c r="N7444" s="1" t="s">
        <v>17615</v>
      </c>
      <c r="O7444" t="s">
        <v>17614</v>
      </c>
      <c r="P7444" t="s">
        <v>17613</v>
      </c>
      <c r="Q7444" s="1" t="s">
        <v>1927</v>
      </c>
      <c r="R7444" t="s">
        <v>17614</v>
      </c>
      <c r="S7444" t="s">
        <v>17613</v>
      </c>
      <c r="T7444" s="1" t="s">
        <v>5560</v>
      </c>
      <c r="U7444" t="s">
        <v>17614</v>
      </c>
      <c r="V7444" t="s">
        <v>17613</v>
      </c>
      <c r="W7444" s="1" t="s">
        <v>5560</v>
      </c>
      <c r="X7444" t="s">
        <v>17614</v>
      </c>
      <c r="Y7444" t="s">
        <v>17612</v>
      </c>
      <c r="Z7444" s="6" t="str">
        <f t="shared" si="116"/>
        <v>&lt;tr&gt;&lt;td&gt;7443&lt;/td&gt;&lt;td&gt;3710583539263&lt;/td&gt;&lt;td&gt;Muhammad Muslim&lt;/td&gt;&lt;td&gt;&lt;a href="tel:+923338343899"&gt;Call&lt;/a&gt;&lt;/td&gt;&lt;td&gt;UC-55, Mahowali, Pindi Gheb&lt;/td&gt;&lt;td&gt;Dk Dhair Nilhad&lt;/td&gt;&lt;td&gt;Dk Dhair Nilhad&lt;/td&gt;&lt;/tr&gt;</v>
      </c>
    </row>
    <row r="7445" spans="1:26" ht="30" x14ac:dyDescent="0.25">
      <c r="A7445" t="s">
        <v>17611</v>
      </c>
      <c r="B7445" t="s">
        <v>17613</v>
      </c>
      <c r="C7445" s="1">
        <v>7444</v>
      </c>
      <c r="D7445" t="s">
        <v>17614</v>
      </c>
      <c r="E7445" t="s">
        <v>17613</v>
      </c>
      <c r="F7445" s="2">
        <v>3710512473851</v>
      </c>
      <c r="G7445" t="s">
        <v>17614</v>
      </c>
      <c r="H7445" t="s">
        <v>17613</v>
      </c>
      <c r="I7445" s="1" t="s">
        <v>4583</v>
      </c>
      <c r="J7445" t="s">
        <v>17614</v>
      </c>
      <c r="K7445" t="s">
        <v>17613</v>
      </c>
      <c r="L7445" s="8" t="s">
        <v>17616</v>
      </c>
      <c r="M7445" s="1" t="s">
        <v>16386</v>
      </c>
      <c r="N7445" s="1" t="s">
        <v>17615</v>
      </c>
      <c r="O7445" t="s">
        <v>17614</v>
      </c>
      <c r="P7445" t="s">
        <v>17613</v>
      </c>
      <c r="Q7445" s="1" t="s">
        <v>1927</v>
      </c>
      <c r="R7445" t="s">
        <v>17614</v>
      </c>
      <c r="S7445" t="s">
        <v>17613</v>
      </c>
      <c r="T7445" s="1" t="s">
        <v>209</v>
      </c>
      <c r="U7445" t="s">
        <v>17614</v>
      </c>
      <c r="V7445" t="s">
        <v>17613</v>
      </c>
      <c r="W7445" s="1" t="s">
        <v>209</v>
      </c>
      <c r="X7445" t="s">
        <v>17614</v>
      </c>
      <c r="Y7445" t="s">
        <v>17612</v>
      </c>
      <c r="Z7445" s="6" t="str">
        <f t="shared" si="116"/>
        <v>&lt;tr&gt;&lt;td&gt;7444&lt;/td&gt;&lt;td&gt;3710512473851&lt;/td&gt;&lt;td&gt;haji ahmed&lt;/td&gt;&lt;td&gt;&lt;a href="tel:+923315906832"&gt;Call&lt;/a&gt;&lt;/td&gt;&lt;td&gt;UC-55, Mahowali, Pindi Gheb&lt;/td&gt;&lt;td&gt;malhowali&lt;/td&gt;&lt;td&gt;malhowali&lt;/td&gt;&lt;/tr&gt;</v>
      </c>
    </row>
    <row r="7446" spans="1:26" ht="30" x14ac:dyDescent="0.25">
      <c r="A7446" t="s">
        <v>17611</v>
      </c>
      <c r="B7446" t="s">
        <v>17613</v>
      </c>
      <c r="C7446" s="1">
        <v>7445</v>
      </c>
      <c r="D7446" t="s">
        <v>17614</v>
      </c>
      <c r="E7446" t="s">
        <v>17613</v>
      </c>
      <c r="F7446" s="2">
        <v>3710516759813</v>
      </c>
      <c r="G7446" t="s">
        <v>17614</v>
      </c>
      <c r="H7446" t="s">
        <v>17613</v>
      </c>
      <c r="I7446" s="1" t="s">
        <v>5587</v>
      </c>
      <c r="J7446" t="s">
        <v>17614</v>
      </c>
      <c r="K7446" t="s">
        <v>17613</v>
      </c>
      <c r="L7446" s="8" t="s">
        <v>17616</v>
      </c>
      <c r="M7446" s="1" t="s">
        <v>16387</v>
      </c>
      <c r="N7446" s="1" t="s">
        <v>17615</v>
      </c>
      <c r="O7446" t="s">
        <v>17614</v>
      </c>
      <c r="P7446" t="s">
        <v>17613</v>
      </c>
      <c r="Q7446" s="1" t="s">
        <v>1927</v>
      </c>
      <c r="R7446" t="s">
        <v>17614</v>
      </c>
      <c r="S7446" t="s">
        <v>17613</v>
      </c>
      <c r="T7446" s="1" t="s">
        <v>5259</v>
      </c>
      <c r="U7446" t="s">
        <v>17614</v>
      </c>
      <c r="V7446" t="s">
        <v>17613</v>
      </c>
      <c r="W7446" s="1" t="s">
        <v>5588</v>
      </c>
      <c r="X7446" t="s">
        <v>17614</v>
      </c>
      <c r="Y7446" t="s">
        <v>17612</v>
      </c>
      <c r="Z7446" s="6" t="str">
        <f t="shared" si="116"/>
        <v>&lt;tr&gt;&lt;td&gt;7445&lt;/td&gt;&lt;td&gt;3710516759813&lt;/td&gt;&lt;td&gt;Tahir abbas&lt;/td&gt;&lt;td&gt;&lt;a href="tel:+923363120110"&gt;Call&lt;/a&gt;&lt;/td&gt;&lt;td&gt;UC-55, Mahowali, Pindi Gheb&lt;/td&gt;&lt;td&gt;Po malhuwali&lt;/td&gt;&lt;td&gt;Ghok dhollah malhuwali&lt;/td&gt;&lt;/tr&gt;</v>
      </c>
    </row>
    <row r="7447" spans="1:26" ht="30" x14ac:dyDescent="0.25">
      <c r="A7447" t="s">
        <v>17611</v>
      </c>
      <c r="B7447" t="s">
        <v>17613</v>
      </c>
      <c r="C7447" s="1">
        <v>7446</v>
      </c>
      <c r="D7447" t="s">
        <v>17614</v>
      </c>
      <c r="E7447" t="s">
        <v>17613</v>
      </c>
      <c r="F7447" s="2">
        <v>3710502771875</v>
      </c>
      <c r="G7447" t="s">
        <v>17614</v>
      </c>
      <c r="H7447" t="s">
        <v>17613</v>
      </c>
      <c r="I7447" s="1" t="s">
        <v>5589</v>
      </c>
      <c r="J7447" t="s">
        <v>17614</v>
      </c>
      <c r="K7447" t="s">
        <v>17613</v>
      </c>
      <c r="L7447" s="8" t="s">
        <v>17616</v>
      </c>
      <c r="M7447" s="1" t="s">
        <v>16388</v>
      </c>
      <c r="N7447" s="1" t="s">
        <v>17615</v>
      </c>
      <c r="O7447" t="s">
        <v>17614</v>
      </c>
      <c r="P7447" t="s">
        <v>17613</v>
      </c>
      <c r="Q7447" s="1" t="s">
        <v>1927</v>
      </c>
      <c r="R7447" t="s">
        <v>17614</v>
      </c>
      <c r="S7447" t="s">
        <v>17613</v>
      </c>
      <c r="T7447" s="1" t="s">
        <v>5590</v>
      </c>
      <c r="U7447" t="s">
        <v>17614</v>
      </c>
      <c r="V7447" t="s">
        <v>17613</v>
      </c>
      <c r="W7447" s="1" t="s">
        <v>2492</v>
      </c>
      <c r="X7447" t="s">
        <v>17614</v>
      </c>
      <c r="Y7447" t="s">
        <v>17612</v>
      </c>
      <c r="Z7447" s="6" t="str">
        <f t="shared" si="116"/>
        <v>&lt;tr&gt;&lt;td&gt;7446&lt;/td&gt;&lt;td&gt;3710502771875&lt;/td&gt;&lt;td&gt;Naseeb elahi&lt;/td&gt;&lt;td&gt;&lt;a href="tel:+923309338391"&gt;Call&lt;/a&gt;&lt;/td&gt;&lt;td&gt;UC-55, Mahowali, Pindi Gheb&lt;/td&gt;&lt;td&gt;Hajri po malhowali&lt;/td&gt;&lt;td&gt;Hajri&lt;/td&gt;&lt;/tr&gt;</v>
      </c>
    </row>
    <row r="7448" spans="1:26" ht="30" x14ac:dyDescent="0.25">
      <c r="A7448" t="s">
        <v>17611</v>
      </c>
      <c r="B7448" t="s">
        <v>17613</v>
      </c>
      <c r="C7448" s="1">
        <v>7447</v>
      </c>
      <c r="D7448" t="s">
        <v>17614</v>
      </c>
      <c r="E7448" t="s">
        <v>17613</v>
      </c>
      <c r="F7448" s="2">
        <v>3710502511023</v>
      </c>
      <c r="G7448" t="s">
        <v>17614</v>
      </c>
      <c r="H7448" t="s">
        <v>17613</v>
      </c>
      <c r="I7448" s="1" t="s">
        <v>1414</v>
      </c>
      <c r="J7448" t="s">
        <v>17614</v>
      </c>
      <c r="K7448" t="s">
        <v>17613</v>
      </c>
      <c r="L7448" s="8" t="s">
        <v>17616</v>
      </c>
      <c r="M7448" s="1" t="s">
        <v>16389</v>
      </c>
      <c r="N7448" s="1" t="s">
        <v>17615</v>
      </c>
      <c r="O7448" t="s">
        <v>17614</v>
      </c>
      <c r="P7448" t="s">
        <v>17613</v>
      </c>
      <c r="Q7448" s="1" t="s">
        <v>1927</v>
      </c>
      <c r="R7448" t="s">
        <v>17614</v>
      </c>
      <c r="S7448" t="s">
        <v>17613</v>
      </c>
      <c r="T7448" s="1" t="s">
        <v>209</v>
      </c>
      <c r="U7448" t="s">
        <v>17614</v>
      </c>
      <c r="V7448" t="s">
        <v>17613</v>
      </c>
      <c r="W7448" s="1" t="s">
        <v>2493</v>
      </c>
      <c r="X7448" t="s">
        <v>17614</v>
      </c>
      <c r="Y7448" t="s">
        <v>17612</v>
      </c>
      <c r="Z7448" s="6" t="str">
        <f t="shared" si="116"/>
        <v>&lt;tr&gt;&lt;td&gt;7447&lt;/td&gt;&lt;td&gt;3710502511023&lt;/td&gt;&lt;td&gt;imran khan&lt;/td&gt;&lt;td&gt;&lt;a href="tel:+923341577225"&gt;Call&lt;/a&gt;&lt;/td&gt;&lt;td&gt;UC-55, Mahowali, Pindi Gheb&lt;/td&gt;&lt;td&gt;malhowali&lt;/td&gt;&lt;td&gt;hajri&lt;/td&gt;&lt;/tr&gt;</v>
      </c>
    </row>
    <row r="7449" spans="1:26" ht="30" x14ac:dyDescent="0.25">
      <c r="A7449" t="s">
        <v>17611</v>
      </c>
      <c r="B7449" t="s">
        <v>17613</v>
      </c>
      <c r="C7449" s="1">
        <v>7448</v>
      </c>
      <c r="D7449" t="s">
        <v>17614</v>
      </c>
      <c r="E7449" t="s">
        <v>17613</v>
      </c>
      <c r="F7449" s="2">
        <v>3710550465153</v>
      </c>
      <c r="G7449" t="s">
        <v>17614</v>
      </c>
      <c r="H7449" t="s">
        <v>17613</v>
      </c>
      <c r="I7449" s="1" t="s">
        <v>76</v>
      </c>
      <c r="J7449" t="s">
        <v>17614</v>
      </c>
      <c r="K7449" t="s">
        <v>17613</v>
      </c>
      <c r="L7449" s="8" t="s">
        <v>17616</v>
      </c>
      <c r="M7449" s="1" t="s">
        <v>16390</v>
      </c>
      <c r="N7449" s="1" t="s">
        <v>17615</v>
      </c>
      <c r="O7449" t="s">
        <v>17614</v>
      </c>
      <c r="P7449" t="s">
        <v>17613</v>
      </c>
      <c r="Q7449" s="1" t="s">
        <v>1927</v>
      </c>
      <c r="R7449" t="s">
        <v>17614</v>
      </c>
      <c r="S7449" t="s">
        <v>17613</v>
      </c>
      <c r="T7449" s="1" t="s">
        <v>207</v>
      </c>
      <c r="U7449" t="s">
        <v>17614</v>
      </c>
      <c r="V7449" t="s">
        <v>17613</v>
      </c>
      <c r="W7449" s="1" t="s">
        <v>2492</v>
      </c>
      <c r="X7449" t="s">
        <v>17614</v>
      </c>
      <c r="Y7449" t="s">
        <v>17612</v>
      </c>
      <c r="Z7449" s="6" t="str">
        <f t="shared" si="116"/>
        <v>&lt;tr&gt;&lt;td&gt;7448&lt;/td&gt;&lt;td&gt;3710550465153&lt;/td&gt;&lt;td&gt;Zafar iqbal&lt;/td&gt;&lt;td&gt;&lt;a href="tel:+923360591205"&gt;Call&lt;/a&gt;&lt;/td&gt;&lt;td&gt;UC-55, Mahowali, Pindi Gheb&lt;/td&gt;&lt;td&gt;Malhowali&lt;/td&gt;&lt;td&gt;Hajri&lt;/td&gt;&lt;/tr&gt;</v>
      </c>
    </row>
    <row r="7450" spans="1:26" ht="30" x14ac:dyDescent="0.25">
      <c r="A7450" t="s">
        <v>17611</v>
      </c>
      <c r="B7450" t="s">
        <v>17613</v>
      </c>
      <c r="C7450" s="1">
        <v>7449</v>
      </c>
      <c r="D7450" t="s">
        <v>17614</v>
      </c>
      <c r="E7450" t="s">
        <v>17613</v>
      </c>
      <c r="F7450" s="2">
        <v>3710535033545</v>
      </c>
      <c r="G7450" t="s">
        <v>17614</v>
      </c>
      <c r="H7450" t="s">
        <v>17613</v>
      </c>
      <c r="I7450" s="1" t="s">
        <v>2099</v>
      </c>
      <c r="J7450" t="s">
        <v>17614</v>
      </c>
      <c r="K7450" t="s">
        <v>17613</v>
      </c>
      <c r="L7450" s="8" t="s">
        <v>17616</v>
      </c>
      <c r="M7450" s="1" t="s">
        <v>16391</v>
      </c>
      <c r="N7450" s="1" t="s">
        <v>17615</v>
      </c>
      <c r="O7450" t="s">
        <v>17614</v>
      </c>
      <c r="P7450" t="s">
        <v>17613</v>
      </c>
      <c r="Q7450" s="1" t="s">
        <v>1927</v>
      </c>
      <c r="R7450" t="s">
        <v>17614</v>
      </c>
      <c r="S7450" t="s">
        <v>17613</v>
      </c>
      <c r="T7450" s="1" t="s">
        <v>2804</v>
      </c>
      <c r="U7450" t="s">
        <v>17614</v>
      </c>
      <c r="V7450" t="s">
        <v>17613</v>
      </c>
      <c r="W7450" s="1" t="s">
        <v>2492</v>
      </c>
      <c r="X7450" t="s">
        <v>17614</v>
      </c>
      <c r="Y7450" t="s">
        <v>17612</v>
      </c>
      <c r="Z7450" s="6" t="str">
        <f t="shared" si="116"/>
        <v>&lt;tr&gt;&lt;td&gt;7449&lt;/td&gt;&lt;td&gt;3710535033545&lt;/td&gt;&lt;td&gt;Shah sawar&lt;/td&gt;&lt;td&gt;&lt;a href="tel:+923365291350"&gt;Call&lt;/a&gt;&lt;/td&gt;&lt;td&gt;UC-55, Mahowali, Pindi Gheb&lt;/td&gt;&lt;td&gt;Po Malhowali&lt;/td&gt;&lt;td&gt;Hajri&lt;/td&gt;&lt;/tr&gt;</v>
      </c>
    </row>
    <row r="7451" spans="1:26" ht="30" x14ac:dyDescent="0.25">
      <c r="A7451" t="s">
        <v>17611</v>
      </c>
      <c r="B7451" t="s">
        <v>17613</v>
      </c>
      <c r="C7451" s="1">
        <v>7450</v>
      </c>
      <c r="D7451" t="s">
        <v>17614</v>
      </c>
      <c r="E7451" t="s">
        <v>17613</v>
      </c>
      <c r="F7451" s="2">
        <v>3710592742461</v>
      </c>
      <c r="G7451" t="s">
        <v>17614</v>
      </c>
      <c r="H7451" t="s">
        <v>17613</v>
      </c>
      <c r="I7451" s="1" t="s">
        <v>261</v>
      </c>
      <c r="J7451" t="s">
        <v>17614</v>
      </c>
      <c r="K7451" t="s">
        <v>17613</v>
      </c>
      <c r="L7451" s="8" t="s">
        <v>17616</v>
      </c>
      <c r="M7451" s="1" t="s">
        <v>16392</v>
      </c>
      <c r="N7451" s="1" t="s">
        <v>17615</v>
      </c>
      <c r="O7451" t="s">
        <v>17614</v>
      </c>
      <c r="P7451" t="s">
        <v>17613</v>
      </c>
      <c r="Q7451" s="1" t="s">
        <v>1927</v>
      </c>
      <c r="R7451" t="s">
        <v>17614</v>
      </c>
      <c r="S7451" t="s">
        <v>17613</v>
      </c>
      <c r="T7451" s="1" t="s">
        <v>253</v>
      </c>
      <c r="U7451" t="s">
        <v>17614</v>
      </c>
      <c r="V7451" t="s">
        <v>17613</v>
      </c>
      <c r="W7451" s="1" t="s">
        <v>2492</v>
      </c>
      <c r="X7451" t="s">
        <v>17614</v>
      </c>
      <c r="Y7451" t="s">
        <v>17612</v>
      </c>
      <c r="Z7451" s="6" t="str">
        <f t="shared" si="116"/>
        <v>&lt;tr&gt;&lt;td&gt;7450&lt;/td&gt;&lt;td&gt;3710592742461&lt;/td&gt;&lt;td&gt;Tariq Mehmood&lt;/td&gt;&lt;td&gt;&lt;a href="tel:+923365829825"&gt;Call&lt;/a&gt;&lt;/td&gt;&lt;td&gt;UC-55, Mahowali, Pindi Gheb&lt;/td&gt;&lt;td&gt;vpo malhowali&lt;/td&gt;&lt;td&gt;Hajri&lt;/td&gt;&lt;/tr&gt;</v>
      </c>
    </row>
    <row r="7452" spans="1:26" ht="30" x14ac:dyDescent="0.25">
      <c r="A7452" t="s">
        <v>17611</v>
      </c>
      <c r="B7452" t="s">
        <v>17613</v>
      </c>
      <c r="C7452" s="1">
        <v>7451</v>
      </c>
      <c r="D7452" t="s">
        <v>17614</v>
      </c>
      <c r="E7452" t="s">
        <v>17613</v>
      </c>
      <c r="F7452" s="2">
        <v>3710536654335</v>
      </c>
      <c r="G7452" t="s">
        <v>17614</v>
      </c>
      <c r="H7452" t="s">
        <v>17613</v>
      </c>
      <c r="I7452" s="1" t="s">
        <v>5591</v>
      </c>
      <c r="J7452" t="s">
        <v>17614</v>
      </c>
      <c r="K7452" t="s">
        <v>17613</v>
      </c>
      <c r="L7452" s="8" t="s">
        <v>17616</v>
      </c>
      <c r="M7452" s="1" t="s">
        <v>16393</v>
      </c>
      <c r="N7452" s="1" t="s">
        <v>17615</v>
      </c>
      <c r="O7452" t="s">
        <v>17614</v>
      </c>
      <c r="P7452" t="s">
        <v>17613</v>
      </c>
      <c r="Q7452" s="1" t="s">
        <v>1927</v>
      </c>
      <c r="R7452" t="s">
        <v>17614</v>
      </c>
      <c r="S7452" t="s">
        <v>17613</v>
      </c>
      <c r="T7452" s="1" t="s">
        <v>2122</v>
      </c>
      <c r="U7452" t="s">
        <v>17614</v>
      </c>
      <c r="V7452" t="s">
        <v>17613</v>
      </c>
      <c r="W7452" s="1" t="s">
        <v>5592</v>
      </c>
      <c r="X7452" t="s">
        <v>17614</v>
      </c>
      <c r="Y7452" t="s">
        <v>17612</v>
      </c>
      <c r="Z7452" s="6" t="str">
        <f t="shared" si="116"/>
        <v>&lt;tr&gt;&lt;td&gt;7451&lt;/td&gt;&lt;td&gt;3710536654335&lt;/td&gt;&lt;td&gt;Ameer muhammad khan&lt;/td&gt;&lt;td&gt;&lt;a href="tel:+923322042440"&gt;Call&lt;/a&gt;&lt;/td&gt;&lt;td&gt;UC-55, Mahowali, Pindi Gheb&lt;/td&gt;&lt;td&gt;Po malhowali&lt;/td&gt;&lt;td&gt;Hajrri&lt;/td&gt;&lt;/tr&gt;</v>
      </c>
    </row>
    <row r="7453" spans="1:26" ht="30" x14ac:dyDescent="0.25">
      <c r="A7453" t="s">
        <v>17611</v>
      </c>
      <c r="B7453" t="s">
        <v>17613</v>
      </c>
      <c r="C7453" s="1">
        <v>7452</v>
      </c>
      <c r="D7453" t="s">
        <v>17614</v>
      </c>
      <c r="E7453" t="s">
        <v>17613</v>
      </c>
      <c r="F7453" s="2">
        <v>3710592397813</v>
      </c>
      <c r="G7453" t="s">
        <v>17614</v>
      </c>
      <c r="H7453" t="s">
        <v>17613</v>
      </c>
      <c r="I7453" s="1" t="s">
        <v>3039</v>
      </c>
      <c r="J7453" t="s">
        <v>17614</v>
      </c>
      <c r="K7453" t="s">
        <v>17613</v>
      </c>
      <c r="L7453" s="8" t="s">
        <v>17616</v>
      </c>
      <c r="M7453" s="1" t="s">
        <v>16394</v>
      </c>
      <c r="N7453" s="1" t="s">
        <v>17615</v>
      </c>
      <c r="O7453" t="s">
        <v>17614</v>
      </c>
      <c r="P7453" t="s">
        <v>17613</v>
      </c>
      <c r="Q7453" s="1" t="s">
        <v>1927</v>
      </c>
      <c r="R7453" t="s">
        <v>17614</v>
      </c>
      <c r="S7453" t="s">
        <v>17613</v>
      </c>
      <c r="T7453" s="1" t="s">
        <v>5593</v>
      </c>
      <c r="U7453" t="s">
        <v>17614</v>
      </c>
      <c r="V7453" t="s">
        <v>17613</v>
      </c>
      <c r="W7453" s="1" t="s">
        <v>5594</v>
      </c>
      <c r="X7453" t="s">
        <v>17614</v>
      </c>
      <c r="Y7453" t="s">
        <v>17612</v>
      </c>
      <c r="Z7453" s="6" t="str">
        <f t="shared" si="116"/>
        <v>&lt;tr&gt;&lt;td&gt;7452&lt;/td&gt;&lt;td&gt;3710592397813&lt;/td&gt;&lt;td&gt;Muhammad Touqeer&lt;/td&gt;&lt;td&gt;&lt;a href="tel:+923424355674"&gt;Call&lt;/a&gt;&lt;/td&gt;&lt;td&gt;UC-55, Mahowali, Pindi Gheb&lt;/td&gt;&lt;td&gt;Po Box Mahowali Tehsil Pindi Gheb Attock&lt;/td&gt;&lt;td&gt;Mahowali&lt;/td&gt;&lt;/tr&gt;</v>
      </c>
    </row>
    <row r="7454" spans="1:26" ht="30" x14ac:dyDescent="0.25">
      <c r="A7454" t="s">
        <v>17611</v>
      </c>
      <c r="B7454" t="s">
        <v>17613</v>
      </c>
      <c r="C7454" s="1">
        <v>7453</v>
      </c>
      <c r="D7454" t="s">
        <v>17614</v>
      </c>
      <c r="E7454" t="s">
        <v>17613</v>
      </c>
      <c r="F7454" s="2">
        <v>3710525993271</v>
      </c>
      <c r="G7454" t="s">
        <v>17614</v>
      </c>
      <c r="H7454" t="s">
        <v>17613</v>
      </c>
      <c r="I7454" s="1" t="s">
        <v>1014</v>
      </c>
      <c r="J7454" t="s">
        <v>17614</v>
      </c>
      <c r="K7454" t="s">
        <v>17613</v>
      </c>
      <c r="L7454" s="8" t="s">
        <v>17616</v>
      </c>
      <c r="M7454" s="1" t="s">
        <v>16395</v>
      </c>
      <c r="N7454" s="1" t="s">
        <v>17615</v>
      </c>
      <c r="O7454" t="s">
        <v>17614</v>
      </c>
      <c r="P7454" t="s">
        <v>17613</v>
      </c>
      <c r="Q7454" s="1" t="s">
        <v>1927</v>
      </c>
      <c r="R7454" t="s">
        <v>17614</v>
      </c>
      <c r="S7454" t="s">
        <v>17613</v>
      </c>
      <c r="T7454" s="1" t="s">
        <v>5595</v>
      </c>
      <c r="U7454" t="s">
        <v>17614</v>
      </c>
      <c r="V7454" t="s">
        <v>17613</v>
      </c>
      <c r="W7454" s="1" t="s">
        <v>5594</v>
      </c>
      <c r="X7454" t="s">
        <v>17614</v>
      </c>
      <c r="Y7454" t="s">
        <v>17612</v>
      </c>
      <c r="Z7454" s="6" t="str">
        <f t="shared" si="116"/>
        <v>&lt;tr&gt;&lt;td&gt;7453&lt;/td&gt;&lt;td&gt;3710525993271&lt;/td&gt;&lt;td&gt;Munir Ahmed&lt;/td&gt;&lt;td&gt;&lt;a href="tel:+923355803780"&gt;Call&lt;/a&gt;&lt;/td&gt;&lt;td&gt;UC-55, Mahowali, Pindi Gheb&lt;/td&gt;&lt;td&gt;PO mahowali&lt;/td&gt;&lt;td&gt;Mahowali&lt;/td&gt;&lt;/tr&gt;</v>
      </c>
    </row>
    <row r="7455" spans="1:26" ht="30" x14ac:dyDescent="0.25">
      <c r="A7455" t="s">
        <v>17611</v>
      </c>
      <c r="B7455" t="s">
        <v>17613</v>
      </c>
      <c r="C7455" s="1">
        <v>7454</v>
      </c>
      <c r="D7455" t="s">
        <v>17614</v>
      </c>
      <c r="E7455" t="s">
        <v>17613</v>
      </c>
      <c r="F7455" s="2">
        <v>3710527034801</v>
      </c>
      <c r="G7455" t="s">
        <v>17614</v>
      </c>
      <c r="H7455" t="s">
        <v>17613</v>
      </c>
      <c r="I7455" s="1" t="s">
        <v>792</v>
      </c>
      <c r="J7455" t="s">
        <v>17614</v>
      </c>
      <c r="K7455" t="s">
        <v>17613</v>
      </c>
      <c r="L7455" s="8" t="s">
        <v>17616</v>
      </c>
      <c r="M7455" s="1" t="s">
        <v>16396</v>
      </c>
      <c r="N7455" s="1" t="s">
        <v>17615</v>
      </c>
      <c r="O7455" t="s">
        <v>17614</v>
      </c>
      <c r="P7455" t="s">
        <v>17613</v>
      </c>
      <c r="Q7455" s="1" t="s">
        <v>1927</v>
      </c>
      <c r="R7455" t="s">
        <v>17614</v>
      </c>
      <c r="S7455" t="s">
        <v>17613</v>
      </c>
      <c r="T7455" s="1" t="s">
        <v>5595</v>
      </c>
      <c r="U7455" t="s">
        <v>17614</v>
      </c>
      <c r="V7455" t="s">
        <v>17613</v>
      </c>
      <c r="W7455" s="1" t="s">
        <v>5594</v>
      </c>
      <c r="X7455" t="s">
        <v>17614</v>
      </c>
      <c r="Y7455" t="s">
        <v>17612</v>
      </c>
      <c r="Z7455" s="6" t="str">
        <f t="shared" si="116"/>
        <v>&lt;tr&gt;&lt;td&gt;7454&lt;/td&gt;&lt;td&gt;3710527034801&lt;/td&gt;&lt;td&gt;Muhammad saeed&lt;/td&gt;&lt;td&gt;&lt;a href="tel:+923325956818"&gt;Call&lt;/a&gt;&lt;/td&gt;&lt;td&gt;UC-55, Mahowali, Pindi Gheb&lt;/td&gt;&lt;td&gt;PO mahowali&lt;/td&gt;&lt;td&gt;Mahowali&lt;/td&gt;&lt;/tr&gt;</v>
      </c>
    </row>
    <row r="7456" spans="1:26" ht="30" x14ac:dyDescent="0.25">
      <c r="A7456" t="s">
        <v>17611</v>
      </c>
      <c r="B7456" t="s">
        <v>17613</v>
      </c>
      <c r="C7456" s="1">
        <v>7455</v>
      </c>
      <c r="D7456" t="s">
        <v>17614</v>
      </c>
      <c r="E7456" t="s">
        <v>17613</v>
      </c>
      <c r="F7456" s="2">
        <v>3710570565299</v>
      </c>
      <c r="G7456" t="s">
        <v>17614</v>
      </c>
      <c r="H7456" t="s">
        <v>17613</v>
      </c>
      <c r="I7456" s="1" t="s">
        <v>5596</v>
      </c>
      <c r="J7456" t="s">
        <v>17614</v>
      </c>
      <c r="K7456" t="s">
        <v>17613</v>
      </c>
      <c r="L7456" s="8" t="s">
        <v>17616</v>
      </c>
      <c r="M7456" s="1" t="s">
        <v>16397</v>
      </c>
      <c r="N7456" s="1" t="s">
        <v>17615</v>
      </c>
      <c r="O7456" t="s">
        <v>17614</v>
      </c>
      <c r="P7456" t="s">
        <v>17613</v>
      </c>
      <c r="Q7456" s="1" t="s">
        <v>1927</v>
      </c>
      <c r="R7456" t="s">
        <v>17614</v>
      </c>
      <c r="S7456" t="s">
        <v>17613</v>
      </c>
      <c r="T7456" s="1" t="s">
        <v>5595</v>
      </c>
      <c r="U7456" t="s">
        <v>17614</v>
      </c>
      <c r="V7456" t="s">
        <v>17613</v>
      </c>
      <c r="W7456" s="1" t="s">
        <v>5594</v>
      </c>
      <c r="X7456" t="s">
        <v>17614</v>
      </c>
      <c r="Y7456" t="s">
        <v>17612</v>
      </c>
      <c r="Z7456" s="6" t="str">
        <f t="shared" si="116"/>
        <v>&lt;tr&gt;&lt;td&gt;7455&lt;/td&gt;&lt;td&gt;3710570565299&lt;/td&gt;&lt;td&gt;Rub Nawaz&lt;/td&gt;&lt;td&gt;&lt;a href="tel:+923003575580"&gt;Call&lt;/a&gt;&lt;/td&gt;&lt;td&gt;UC-55, Mahowali, Pindi Gheb&lt;/td&gt;&lt;td&gt;PO mahowali&lt;/td&gt;&lt;td&gt;Mahowali&lt;/td&gt;&lt;/tr&gt;</v>
      </c>
    </row>
    <row r="7457" spans="1:26" ht="30" x14ac:dyDescent="0.25">
      <c r="A7457" t="s">
        <v>17611</v>
      </c>
      <c r="B7457" t="s">
        <v>17613</v>
      </c>
      <c r="C7457" s="1">
        <v>7456</v>
      </c>
      <c r="D7457" t="s">
        <v>17614</v>
      </c>
      <c r="E7457" t="s">
        <v>17613</v>
      </c>
      <c r="F7457" s="2">
        <v>3710573872047</v>
      </c>
      <c r="G7457" t="s">
        <v>17614</v>
      </c>
      <c r="H7457" t="s">
        <v>17613</v>
      </c>
      <c r="I7457" s="1" t="s">
        <v>3934</v>
      </c>
      <c r="J7457" t="s">
        <v>17614</v>
      </c>
      <c r="K7457" t="s">
        <v>17613</v>
      </c>
      <c r="L7457" s="8" t="s">
        <v>17616</v>
      </c>
      <c r="M7457" s="1" t="s">
        <v>16398</v>
      </c>
      <c r="N7457" s="1" t="s">
        <v>17615</v>
      </c>
      <c r="O7457" t="s">
        <v>17614</v>
      </c>
      <c r="P7457" t="s">
        <v>17613</v>
      </c>
      <c r="Q7457" s="1" t="s">
        <v>1927</v>
      </c>
      <c r="R7457" t="s">
        <v>17614</v>
      </c>
      <c r="S7457" t="s">
        <v>17613</v>
      </c>
      <c r="T7457" s="1" t="s">
        <v>5595</v>
      </c>
      <c r="U7457" t="s">
        <v>17614</v>
      </c>
      <c r="V7457" t="s">
        <v>17613</v>
      </c>
      <c r="W7457" s="1" t="s">
        <v>5594</v>
      </c>
      <c r="X7457" t="s">
        <v>17614</v>
      </c>
      <c r="Y7457" t="s">
        <v>17612</v>
      </c>
      <c r="Z7457" s="6" t="str">
        <f t="shared" si="116"/>
        <v>&lt;tr&gt;&lt;td&gt;7456&lt;/td&gt;&lt;td&gt;3710573872047&lt;/td&gt;&lt;td&gt;Muhammad Hassan&lt;/td&gt;&lt;td&gt;&lt;a href="tel:+923083447013"&gt;Call&lt;/a&gt;&lt;/td&gt;&lt;td&gt;UC-55, Mahowali, Pindi Gheb&lt;/td&gt;&lt;td&gt;PO mahowali&lt;/td&gt;&lt;td&gt;Mahowali&lt;/td&gt;&lt;/tr&gt;</v>
      </c>
    </row>
    <row r="7458" spans="1:26" ht="30" x14ac:dyDescent="0.25">
      <c r="A7458" t="s">
        <v>17611</v>
      </c>
      <c r="B7458" t="s">
        <v>17613</v>
      </c>
      <c r="C7458" s="1">
        <v>7457</v>
      </c>
      <c r="D7458" t="s">
        <v>17614</v>
      </c>
      <c r="E7458" t="s">
        <v>17613</v>
      </c>
      <c r="F7458" s="2">
        <v>4250114953834</v>
      </c>
      <c r="G7458" t="s">
        <v>17614</v>
      </c>
      <c r="H7458" t="s">
        <v>17613</v>
      </c>
      <c r="I7458" s="1" t="s">
        <v>5231</v>
      </c>
      <c r="J7458" t="s">
        <v>17614</v>
      </c>
      <c r="K7458" t="s">
        <v>17613</v>
      </c>
      <c r="L7458" s="8" t="s">
        <v>17616</v>
      </c>
      <c r="M7458" s="1" t="s">
        <v>16399</v>
      </c>
      <c r="N7458" s="1" t="s">
        <v>17615</v>
      </c>
      <c r="O7458" t="s">
        <v>17614</v>
      </c>
      <c r="P7458" t="s">
        <v>17613</v>
      </c>
      <c r="Q7458" s="1" t="s">
        <v>1927</v>
      </c>
      <c r="R7458" t="s">
        <v>17614</v>
      </c>
      <c r="S7458" t="s">
        <v>17613</v>
      </c>
      <c r="T7458" s="1" t="s">
        <v>5597</v>
      </c>
      <c r="U7458" t="s">
        <v>17614</v>
      </c>
      <c r="V7458" t="s">
        <v>17613</v>
      </c>
      <c r="W7458" s="1" t="s">
        <v>5598</v>
      </c>
      <c r="X7458" t="s">
        <v>17614</v>
      </c>
      <c r="Y7458" t="s">
        <v>17612</v>
      </c>
      <c r="Z7458" s="6" t="str">
        <f t="shared" si="116"/>
        <v>&lt;tr&gt;&lt;td&gt;7457&lt;/td&gt;&lt;td&gt;4250114953834&lt;/td&gt;&lt;td&gt;Zahra Bibi&lt;/td&gt;&lt;td&gt;&lt;a href="tel:+923401881714"&gt;Call&lt;/a&gt;&lt;/td&gt;&lt;td&gt;UC-55, Mahowali, Pindi Gheb&lt;/td&gt;&lt;td&gt;Po Box Mahowali Pindi Ghab Attock&lt;/td&gt;&lt;td&gt;Mahowalo&lt;/td&gt;&lt;/tr&gt;</v>
      </c>
    </row>
    <row r="7459" spans="1:26" ht="30" x14ac:dyDescent="0.25">
      <c r="A7459" t="s">
        <v>17611</v>
      </c>
      <c r="B7459" t="s">
        <v>17613</v>
      </c>
      <c r="C7459" s="1">
        <v>7458</v>
      </c>
      <c r="D7459" t="s">
        <v>17614</v>
      </c>
      <c r="E7459" t="s">
        <v>17613</v>
      </c>
      <c r="F7459" s="2">
        <v>3710577487583</v>
      </c>
      <c r="G7459" t="s">
        <v>17614</v>
      </c>
      <c r="H7459" t="s">
        <v>17613</v>
      </c>
      <c r="I7459" s="1" t="s">
        <v>958</v>
      </c>
      <c r="J7459" t="s">
        <v>17614</v>
      </c>
      <c r="K7459" t="s">
        <v>17613</v>
      </c>
      <c r="L7459" s="8" t="s">
        <v>17616</v>
      </c>
      <c r="M7459" s="1" t="s">
        <v>16400</v>
      </c>
      <c r="N7459" s="1" t="s">
        <v>17615</v>
      </c>
      <c r="O7459" t="s">
        <v>17614</v>
      </c>
      <c r="P7459" t="s">
        <v>17613</v>
      </c>
      <c r="Q7459" s="1" t="s">
        <v>1927</v>
      </c>
      <c r="R7459" t="s">
        <v>17614</v>
      </c>
      <c r="S7459" t="s">
        <v>17613</v>
      </c>
      <c r="T7459" s="1" t="s">
        <v>207</v>
      </c>
      <c r="U7459" t="s">
        <v>17614</v>
      </c>
      <c r="V7459" t="s">
        <v>17613</v>
      </c>
      <c r="W7459" s="1" t="s">
        <v>5599</v>
      </c>
      <c r="X7459" t="s">
        <v>17614</v>
      </c>
      <c r="Y7459" t="s">
        <v>17612</v>
      </c>
      <c r="Z7459" s="6" t="str">
        <f t="shared" si="116"/>
        <v>&lt;tr&gt;&lt;td&gt;7458&lt;/td&gt;&lt;td&gt;3710577487583&lt;/td&gt;&lt;td&gt;Zulqarnain Haider&lt;/td&gt;&lt;td&gt;&lt;a href="tel:+923315535157"&gt;Call&lt;/a&gt;&lt;/td&gt;&lt;td&gt;UC-55, Mahowali, Pindi Gheb&lt;/td&gt;&lt;td&gt;Malhowali&lt;/td&gt;&lt;td&gt;Maji khail&lt;/td&gt;&lt;/tr&gt;</v>
      </c>
    </row>
    <row r="7460" spans="1:26" ht="30" x14ac:dyDescent="0.25">
      <c r="A7460" t="s">
        <v>17611</v>
      </c>
      <c r="B7460" t="s">
        <v>17613</v>
      </c>
      <c r="C7460" s="1">
        <v>7459</v>
      </c>
      <c r="D7460" t="s">
        <v>17614</v>
      </c>
      <c r="E7460" t="s">
        <v>17613</v>
      </c>
      <c r="F7460" s="2">
        <v>4250109406067</v>
      </c>
      <c r="G7460" t="s">
        <v>17614</v>
      </c>
      <c r="H7460" t="s">
        <v>17613</v>
      </c>
      <c r="I7460" s="1" t="s">
        <v>729</v>
      </c>
      <c r="J7460" t="s">
        <v>17614</v>
      </c>
      <c r="K7460" t="s">
        <v>17613</v>
      </c>
      <c r="L7460" s="8" t="s">
        <v>17616</v>
      </c>
      <c r="M7460" s="1" t="s">
        <v>16401</v>
      </c>
      <c r="N7460" s="1" t="s">
        <v>17615</v>
      </c>
      <c r="O7460" t="s">
        <v>17614</v>
      </c>
      <c r="P7460" t="s">
        <v>17613</v>
      </c>
      <c r="Q7460" s="1" t="s">
        <v>1927</v>
      </c>
      <c r="R7460" t="s">
        <v>17614</v>
      </c>
      <c r="S7460" t="s">
        <v>17613</v>
      </c>
      <c r="T7460" s="1" t="s">
        <v>5600</v>
      </c>
      <c r="U7460" t="s">
        <v>17614</v>
      </c>
      <c r="V7460" t="s">
        <v>17613</v>
      </c>
      <c r="W7460" s="1" t="s">
        <v>5249</v>
      </c>
      <c r="X7460" t="s">
        <v>17614</v>
      </c>
      <c r="Y7460" t="s">
        <v>17612</v>
      </c>
      <c r="Z7460" s="6" t="str">
        <f t="shared" si="116"/>
        <v>&lt;tr&gt;&lt;td&gt;7459&lt;/td&gt;&lt;td&gt;4250109406067&lt;/td&gt;&lt;td&gt;MUHAMMAD PERVAIZ&lt;/td&gt;&lt;td&gt;&lt;a href="tel:+923462335517"&gt;Call&lt;/a&gt;&lt;/td&gt;&lt;td&gt;UC-55, Mahowali, Pindi Gheb&lt;/td&gt;&lt;td&gt;43090 MALHOWALI&lt;/td&gt;&lt;td&gt;MALHOWALI&lt;/td&gt;&lt;/tr&gt;</v>
      </c>
    </row>
    <row r="7461" spans="1:26" ht="45" x14ac:dyDescent="0.25">
      <c r="A7461" t="s">
        <v>17611</v>
      </c>
      <c r="B7461" t="s">
        <v>17613</v>
      </c>
      <c r="C7461" s="1">
        <v>7460</v>
      </c>
      <c r="D7461" t="s">
        <v>17614</v>
      </c>
      <c r="E7461" t="s">
        <v>17613</v>
      </c>
      <c r="F7461" s="2">
        <v>3710502806961</v>
      </c>
      <c r="G7461" t="s">
        <v>17614</v>
      </c>
      <c r="H7461" t="s">
        <v>17613</v>
      </c>
      <c r="I7461" s="1" t="s">
        <v>1536</v>
      </c>
      <c r="J7461" t="s">
        <v>17614</v>
      </c>
      <c r="K7461" t="s">
        <v>17613</v>
      </c>
      <c r="L7461" s="8" t="s">
        <v>17616</v>
      </c>
      <c r="M7461" s="1" t="s">
        <v>16402</v>
      </c>
      <c r="N7461" s="1" t="s">
        <v>17615</v>
      </c>
      <c r="O7461" t="s">
        <v>17614</v>
      </c>
      <c r="P7461" t="s">
        <v>17613</v>
      </c>
      <c r="Q7461" s="1" t="s">
        <v>1927</v>
      </c>
      <c r="R7461" t="s">
        <v>17614</v>
      </c>
      <c r="S7461" t="s">
        <v>17613</v>
      </c>
      <c r="T7461" s="1" t="s">
        <v>5601</v>
      </c>
      <c r="U7461" t="s">
        <v>17614</v>
      </c>
      <c r="V7461" t="s">
        <v>17613</v>
      </c>
      <c r="W7461" s="1" t="s">
        <v>207</v>
      </c>
      <c r="X7461" t="s">
        <v>17614</v>
      </c>
      <c r="Y7461" t="s">
        <v>17612</v>
      </c>
      <c r="Z7461" s="6" t="str">
        <f t="shared" si="116"/>
        <v>&lt;tr&gt;&lt;td&gt;7460&lt;/td&gt;&lt;td&gt;3710502806961&lt;/td&gt;&lt;td&gt;Abdur Rasheed&lt;/td&gt;&lt;td&gt;&lt;a href="tel:+923028911726"&gt;Call&lt;/a&gt;&lt;/td&gt;&lt;td&gt;UC-55, Mahowali, Pindi Gheb&lt;/td&gt;&lt;td&gt;Dhok Ahmed Abad, VPO Malhowali, Teh. Pindi Gheb, Distt. Attock&lt;/td&gt;&lt;td&gt;Malhowali&lt;/td&gt;&lt;/tr&gt;</v>
      </c>
    </row>
    <row r="7462" spans="1:26" ht="30" x14ac:dyDescent="0.25">
      <c r="A7462" t="s">
        <v>17611</v>
      </c>
      <c r="B7462" t="s">
        <v>17613</v>
      </c>
      <c r="C7462" s="1">
        <v>7461</v>
      </c>
      <c r="D7462" t="s">
        <v>17614</v>
      </c>
      <c r="E7462" t="s">
        <v>17613</v>
      </c>
      <c r="F7462" s="2">
        <v>3710570389467</v>
      </c>
      <c r="G7462" t="s">
        <v>17614</v>
      </c>
      <c r="H7462" t="s">
        <v>17613</v>
      </c>
      <c r="I7462" s="1" t="s">
        <v>5602</v>
      </c>
      <c r="J7462" t="s">
        <v>17614</v>
      </c>
      <c r="K7462" t="s">
        <v>17613</v>
      </c>
      <c r="L7462" s="8" t="s">
        <v>17616</v>
      </c>
      <c r="M7462" s="1" t="s">
        <v>16403</v>
      </c>
      <c r="N7462" s="1" t="s">
        <v>17615</v>
      </c>
      <c r="O7462" t="s">
        <v>17614</v>
      </c>
      <c r="P7462" t="s">
        <v>17613</v>
      </c>
      <c r="Q7462" s="1" t="s">
        <v>1927</v>
      </c>
      <c r="R7462" t="s">
        <v>17614</v>
      </c>
      <c r="S7462" t="s">
        <v>17613</v>
      </c>
      <c r="T7462" s="1" t="s">
        <v>5603</v>
      </c>
      <c r="U7462" t="s">
        <v>17614</v>
      </c>
      <c r="V7462" t="s">
        <v>17613</v>
      </c>
      <c r="W7462" s="1" t="s">
        <v>207</v>
      </c>
      <c r="X7462" t="s">
        <v>17614</v>
      </c>
      <c r="Y7462" t="s">
        <v>17612</v>
      </c>
      <c r="Z7462" s="6" t="str">
        <f t="shared" si="116"/>
        <v>&lt;tr&gt;&lt;td&gt;7461&lt;/td&gt;&lt;td&gt;3710570389467&lt;/td&gt;&lt;td&gt;Ahmed saeed&lt;/td&gt;&lt;td&gt;&lt;a href="tel:+923314138362"&gt;Call&lt;/a&gt;&lt;/td&gt;&lt;td&gt;UC-55, Mahowali, Pindi Gheb&lt;/td&gt;&lt;td&gt;Dhok Bhirra Malhowali&lt;/td&gt;&lt;td&gt;Malhowali&lt;/td&gt;&lt;/tr&gt;</v>
      </c>
    </row>
    <row r="7463" spans="1:26" ht="30" x14ac:dyDescent="0.25">
      <c r="A7463" t="s">
        <v>17611</v>
      </c>
      <c r="B7463" t="s">
        <v>17613</v>
      </c>
      <c r="C7463" s="1">
        <v>7462</v>
      </c>
      <c r="D7463" t="s">
        <v>17614</v>
      </c>
      <c r="E7463" t="s">
        <v>17613</v>
      </c>
      <c r="F7463" s="2">
        <v>3710516937381</v>
      </c>
      <c r="G7463" t="s">
        <v>17614</v>
      </c>
      <c r="H7463" t="s">
        <v>17613</v>
      </c>
      <c r="I7463" s="1" t="s">
        <v>88</v>
      </c>
      <c r="J7463" t="s">
        <v>17614</v>
      </c>
      <c r="K7463" t="s">
        <v>17613</v>
      </c>
      <c r="L7463" s="8" t="s">
        <v>17616</v>
      </c>
      <c r="M7463" s="1" t="s">
        <v>16404</v>
      </c>
      <c r="N7463" s="1" t="s">
        <v>17615</v>
      </c>
      <c r="O7463" t="s">
        <v>17614</v>
      </c>
      <c r="P7463" t="s">
        <v>17613</v>
      </c>
      <c r="Q7463" s="1" t="s">
        <v>1927</v>
      </c>
      <c r="R7463" t="s">
        <v>17614</v>
      </c>
      <c r="S7463" t="s">
        <v>17613</v>
      </c>
      <c r="T7463" s="1" t="s">
        <v>5604</v>
      </c>
      <c r="U7463" t="s">
        <v>17614</v>
      </c>
      <c r="V7463" t="s">
        <v>17613</v>
      </c>
      <c r="W7463" s="1" t="s">
        <v>207</v>
      </c>
      <c r="X7463" t="s">
        <v>17614</v>
      </c>
      <c r="Y7463" t="s">
        <v>17612</v>
      </c>
      <c r="Z7463" s="6" t="str">
        <f t="shared" si="116"/>
        <v>&lt;tr&gt;&lt;td&gt;7462&lt;/td&gt;&lt;td&gt;3710516937381&lt;/td&gt;&lt;td&gt;Umar Farooq&lt;/td&gt;&lt;td&gt;&lt;a href="tel:+923325976910"&gt;Call&lt;/a&gt;&lt;/td&gt;&lt;td&gt;UC-55, Mahowali, Pindi Gheb&lt;/td&gt;&lt;td&gt;Dhok Narri Malhowali&lt;/td&gt;&lt;td&gt;Malhowali&lt;/td&gt;&lt;/tr&gt;</v>
      </c>
    </row>
    <row r="7464" spans="1:26" ht="30" x14ac:dyDescent="0.25">
      <c r="A7464" t="s">
        <v>17611</v>
      </c>
      <c r="B7464" t="s">
        <v>17613</v>
      </c>
      <c r="C7464" s="1">
        <v>7463</v>
      </c>
      <c r="D7464" t="s">
        <v>17614</v>
      </c>
      <c r="E7464" t="s">
        <v>17613</v>
      </c>
      <c r="F7464" s="2">
        <v>3710543868927</v>
      </c>
      <c r="G7464" t="s">
        <v>17614</v>
      </c>
      <c r="H7464" t="s">
        <v>17613</v>
      </c>
      <c r="I7464" s="1" t="s">
        <v>5605</v>
      </c>
      <c r="J7464" t="s">
        <v>17614</v>
      </c>
      <c r="K7464" t="s">
        <v>17613</v>
      </c>
      <c r="L7464" s="8" t="s">
        <v>17616</v>
      </c>
      <c r="M7464" s="1" t="s">
        <v>16405</v>
      </c>
      <c r="N7464" s="1" t="s">
        <v>17615</v>
      </c>
      <c r="O7464" t="s">
        <v>17614</v>
      </c>
      <c r="P7464" t="s">
        <v>17613</v>
      </c>
      <c r="Q7464" s="1" t="s">
        <v>1927</v>
      </c>
      <c r="R7464" t="s">
        <v>17614</v>
      </c>
      <c r="S7464" t="s">
        <v>17613</v>
      </c>
      <c r="T7464" s="1" t="s">
        <v>5606</v>
      </c>
      <c r="U7464" t="s">
        <v>17614</v>
      </c>
      <c r="V7464" t="s">
        <v>17613</v>
      </c>
      <c r="W7464" s="1" t="s">
        <v>207</v>
      </c>
      <c r="X7464" t="s">
        <v>17614</v>
      </c>
      <c r="Y7464" t="s">
        <v>17612</v>
      </c>
      <c r="Z7464" s="6" t="str">
        <f t="shared" si="116"/>
        <v>&lt;tr&gt;&lt;td&gt;7463&lt;/td&gt;&lt;td&gt;3710543868927&lt;/td&gt;&lt;td&gt;Wilayat Khan&lt;/td&gt;&lt;td&gt;&lt;a href="tel:+923333596433"&gt;Call&lt;/a&gt;&lt;/td&gt;&lt;td&gt;UC-55, Mahowali, Pindi Gheb&lt;/td&gt;&lt;td&gt;Dhoke bhirra malhowali&lt;/td&gt;&lt;td&gt;Malhowali&lt;/td&gt;&lt;/tr&gt;</v>
      </c>
    </row>
    <row r="7465" spans="1:26" ht="30" x14ac:dyDescent="0.25">
      <c r="A7465" t="s">
        <v>17611</v>
      </c>
      <c r="B7465" t="s">
        <v>17613</v>
      </c>
      <c r="C7465" s="1">
        <v>7464</v>
      </c>
      <c r="D7465" t="s">
        <v>17614</v>
      </c>
      <c r="E7465" t="s">
        <v>17613</v>
      </c>
      <c r="F7465" s="2">
        <v>3710523442579</v>
      </c>
      <c r="G7465" t="s">
        <v>17614</v>
      </c>
      <c r="H7465" t="s">
        <v>17613</v>
      </c>
      <c r="I7465" s="1" t="s">
        <v>508</v>
      </c>
      <c r="J7465" t="s">
        <v>17614</v>
      </c>
      <c r="K7465" t="s">
        <v>17613</v>
      </c>
      <c r="L7465" s="8" t="s">
        <v>17616</v>
      </c>
      <c r="M7465" s="1" t="s">
        <v>16406</v>
      </c>
      <c r="N7465" s="1" t="s">
        <v>17615</v>
      </c>
      <c r="O7465" t="s">
        <v>17614</v>
      </c>
      <c r="P7465" t="s">
        <v>17613</v>
      </c>
      <c r="Q7465" s="1" t="s">
        <v>1927</v>
      </c>
      <c r="R7465" t="s">
        <v>17614</v>
      </c>
      <c r="S7465" t="s">
        <v>17613</v>
      </c>
      <c r="T7465" s="1" t="s">
        <v>5607</v>
      </c>
      <c r="U7465" t="s">
        <v>17614</v>
      </c>
      <c r="V7465" t="s">
        <v>17613</v>
      </c>
      <c r="W7465" s="1" t="s">
        <v>207</v>
      </c>
      <c r="X7465" t="s">
        <v>17614</v>
      </c>
      <c r="Y7465" t="s">
        <v>17612</v>
      </c>
      <c r="Z7465" s="6" t="str">
        <f t="shared" si="116"/>
        <v>&lt;tr&gt;&lt;td&gt;7464&lt;/td&gt;&lt;td&gt;3710523442579&lt;/td&gt;&lt;td&gt;Anwar Khan&lt;/td&gt;&lt;td&gt;&lt;a href="tel:+923027222603"&gt;Call&lt;/a&gt;&lt;/td&gt;&lt;td&gt;UC-55, Mahowali, Pindi Gheb&lt;/td&gt;&lt;td&gt;Dhoke Jarger Malhowali&lt;/td&gt;&lt;td&gt;Malhowali&lt;/td&gt;&lt;/tr&gt;</v>
      </c>
    </row>
    <row r="7466" spans="1:26" ht="30" x14ac:dyDescent="0.25">
      <c r="A7466" t="s">
        <v>17611</v>
      </c>
      <c r="B7466" t="s">
        <v>17613</v>
      </c>
      <c r="C7466" s="1">
        <v>7465</v>
      </c>
      <c r="D7466" t="s">
        <v>17614</v>
      </c>
      <c r="E7466" t="s">
        <v>17613</v>
      </c>
      <c r="F7466" s="2">
        <v>3710507146777</v>
      </c>
      <c r="G7466" t="s">
        <v>17614</v>
      </c>
      <c r="H7466" t="s">
        <v>17613</v>
      </c>
      <c r="I7466" s="1" t="s">
        <v>5608</v>
      </c>
      <c r="J7466" t="s">
        <v>17614</v>
      </c>
      <c r="K7466" t="s">
        <v>17613</v>
      </c>
      <c r="L7466" s="8" t="s">
        <v>17616</v>
      </c>
      <c r="M7466" s="1" t="s">
        <v>16407</v>
      </c>
      <c r="N7466" s="1" t="s">
        <v>17615</v>
      </c>
      <c r="O7466" t="s">
        <v>17614</v>
      </c>
      <c r="P7466" t="s">
        <v>17613</v>
      </c>
      <c r="Q7466" s="1" t="s">
        <v>1927</v>
      </c>
      <c r="R7466" t="s">
        <v>17614</v>
      </c>
      <c r="S7466" t="s">
        <v>17613</v>
      </c>
      <c r="T7466" s="1" t="s">
        <v>5609</v>
      </c>
      <c r="U7466" t="s">
        <v>17614</v>
      </c>
      <c r="V7466" t="s">
        <v>17613</v>
      </c>
      <c r="W7466" s="1" t="s">
        <v>207</v>
      </c>
      <c r="X7466" t="s">
        <v>17614</v>
      </c>
      <c r="Y7466" t="s">
        <v>17612</v>
      </c>
      <c r="Z7466" s="6" t="str">
        <f t="shared" si="116"/>
        <v>&lt;tr&gt;&lt;td&gt;7465&lt;/td&gt;&lt;td&gt;3710507146777&lt;/td&gt;&lt;td&gt;Rangeel Akhter&lt;/td&gt;&lt;td&gt;&lt;a href="tel:+923326115532"&gt;Call&lt;/a&gt;&lt;/td&gt;&lt;td&gt;UC-55, Mahowali, Pindi Gheb&lt;/td&gt;&lt;td&gt;Dhoke Majhi Khel Malhowali&lt;/td&gt;&lt;td&gt;Malhowali&lt;/td&gt;&lt;/tr&gt;</v>
      </c>
    </row>
    <row r="7467" spans="1:26" ht="30" x14ac:dyDescent="0.25">
      <c r="A7467" t="s">
        <v>17611</v>
      </c>
      <c r="B7467" t="s">
        <v>17613</v>
      </c>
      <c r="C7467" s="1">
        <v>7466</v>
      </c>
      <c r="D7467" t="s">
        <v>17614</v>
      </c>
      <c r="E7467" t="s">
        <v>17613</v>
      </c>
      <c r="F7467" s="2">
        <v>3710520265541</v>
      </c>
      <c r="G7467" t="s">
        <v>17614</v>
      </c>
      <c r="H7467" t="s">
        <v>17613</v>
      </c>
      <c r="I7467" s="1" t="s">
        <v>180</v>
      </c>
      <c r="J7467" t="s">
        <v>17614</v>
      </c>
      <c r="K7467" t="s">
        <v>17613</v>
      </c>
      <c r="L7467" s="8" t="s">
        <v>17616</v>
      </c>
      <c r="M7467" s="1" t="s">
        <v>16408</v>
      </c>
      <c r="N7467" s="1" t="s">
        <v>17615</v>
      </c>
      <c r="O7467" t="s">
        <v>17614</v>
      </c>
      <c r="P7467" t="s">
        <v>17613</v>
      </c>
      <c r="Q7467" s="1" t="s">
        <v>1927</v>
      </c>
      <c r="R7467" t="s">
        <v>17614</v>
      </c>
      <c r="S7467" t="s">
        <v>17613</v>
      </c>
      <c r="T7467" s="1" t="s">
        <v>5610</v>
      </c>
      <c r="U7467" t="s">
        <v>17614</v>
      </c>
      <c r="V7467" t="s">
        <v>17613</v>
      </c>
      <c r="W7467" s="1" t="s">
        <v>207</v>
      </c>
      <c r="X7467" t="s">
        <v>17614</v>
      </c>
      <c r="Y7467" t="s">
        <v>17612</v>
      </c>
      <c r="Z7467" s="6" t="str">
        <f t="shared" si="116"/>
        <v>&lt;tr&gt;&lt;td&gt;7466&lt;/td&gt;&lt;td&gt;3710520265541&lt;/td&gt;&lt;td&gt;Muhammad Naeem&lt;/td&gt;&lt;td&gt;&lt;a href="tel:+923342270512"&gt;Call&lt;/a&gt;&lt;/td&gt;&lt;td&gt;UC-55, Mahowali, Pindi Gheb&lt;/td&gt;&lt;td&gt;Dhoke narri&lt;/td&gt;&lt;td&gt;Malhowali&lt;/td&gt;&lt;/tr&gt;</v>
      </c>
    </row>
    <row r="7468" spans="1:26" ht="30" x14ac:dyDescent="0.25">
      <c r="A7468" t="s">
        <v>17611</v>
      </c>
      <c r="B7468" t="s">
        <v>17613</v>
      </c>
      <c r="C7468" s="1">
        <v>7467</v>
      </c>
      <c r="D7468" t="s">
        <v>17614</v>
      </c>
      <c r="E7468" t="s">
        <v>17613</v>
      </c>
      <c r="F7468" s="2">
        <v>3710466759190</v>
      </c>
      <c r="G7468" t="s">
        <v>17614</v>
      </c>
      <c r="H7468" t="s">
        <v>17613</v>
      </c>
      <c r="I7468" s="1" t="s">
        <v>5611</v>
      </c>
      <c r="J7468" t="s">
        <v>17614</v>
      </c>
      <c r="K7468" t="s">
        <v>17613</v>
      </c>
      <c r="L7468" s="8" t="s">
        <v>17616</v>
      </c>
      <c r="M7468" s="1" t="s">
        <v>16409</v>
      </c>
      <c r="N7468" s="1" t="s">
        <v>17615</v>
      </c>
      <c r="O7468" t="s">
        <v>17614</v>
      </c>
      <c r="P7468" t="s">
        <v>17613</v>
      </c>
      <c r="Q7468" s="1" t="s">
        <v>1927</v>
      </c>
      <c r="R7468" t="s">
        <v>17614</v>
      </c>
      <c r="S7468" t="s">
        <v>17613</v>
      </c>
      <c r="T7468" s="1" t="s">
        <v>10</v>
      </c>
      <c r="U7468" t="s">
        <v>17614</v>
      </c>
      <c r="V7468" t="s">
        <v>17613</v>
      </c>
      <c r="W7468" s="1" t="s">
        <v>209</v>
      </c>
      <c r="X7468" t="s">
        <v>17614</v>
      </c>
      <c r="Y7468" t="s">
        <v>17612</v>
      </c>
      <c r="Z7468" s="6" t="str">
        <f t="shared" si="116"/>
        <v>&lt;tr&gt;&lt;td&gt;7467&lt;/td&gt;&lt;td&gt;3710466759190&lt;/td&gt;&lt;td&gt;rakhmat noor&lt;/td&gt;&lt;td&gt;&lt;a href="tel:+923315903263"&gt;Call&lt;/a&gt;&lt;/td&gt;&lt;td&gt;UC-55, Mahowali, Pindi Gheb&lt;/td&gt;&lt;td&gt;khas&lt;/td&gt;&lt;td&gt;malhowali&lt;/td&gt;&lt;/tr&gt;</v>
      </c>
    </row>
    <row r="7469" spans="1:26" ht="30" x14ac:dyDescent="0.25">
      <c r="A7469" t="s">
        <v>17611</v>
      </c>
      <c r="B7469" t="s">
        <v>17613</v>
      </c>
      <c r="C7469" s="1">
        <v>7468</v>
      </c>
      <c r="D7469" t="s">
        <v>17614</v>
      </c>
      <c r="E7469" t="s">
        <v>17613</v>
      </c>
      <c r="F7469" s="2">
        <v>3710502473369</v>
      </c>
      <c r="G7469" t="s">
        <v>17614</v>
      </c>
      <c r="H7469" t="s">
        <v>17613</v>
      </c>
      <c r="I7469" s="1" t="s">
        <v>541</v>
      </c>
      <c r="J7469" t="s">
        <v>17614</v>
      </c>
      <c r="K7469" t="s">
        <v>17613</v>
      </c>
      <c r="L7469" s="8" t="s">
        <v>17616</v>
      </c>
      <c r="M7469" s="1" t="s">
        <v>16410</v>
      </c>
      <c r="N7469" s="1" t="s">
        <v>17615</v>
      </c>
      <c r="O7469" t="s">
        <v>17614</v>
      </c>
      <c r="P7469" t="s">
        <v>17613</v>
      </c>
      <c r="Q7469" s="1" t="s">
        <v>1927</v>
      </c>
      <c r="R7469" t="s">
        <v>17614</v>
      </c>
      <c r="S7469" t="s">
        <v>17613</v>
      </c>
      <c r="T7469" s="1" t="s">
        <v>7</v>
      </c>
      <c r="U7469" t="s">
        <v>17614</v>
      </c>
      <c r="V7469" t="s">
        <v>17613</v>
      </c>
      <c r="W7469" s="1" t="s">
        <v>207</v>
      </c>
      <c r="X7469" t="s">
        <v>17614</v>
      </c>
      <c r="Y7469" t="s">
        <v>17612</v>
      </c>
      <c r="Z7469" s="6" t="str">
        <f t="shared" si="116"/>
        <v>&lt;tr&gt;&lt;td&gt;7468&lt;/td&gt;&lt;td&gt;3710502473369&lt;/td&gt;&lt;td&gt;Muhammad Akram&lt;/td&gt;&lt;td&gt;&lt;a href="tel:+923360103060"&gt;Call&lt;/a&gt;&lt;/td&gt;&lt;td&gt;UC-55, Mahowali, Pindi Gheb&lt;/td&gt;&lt;td&gt;Khas&lt;/td&gt;&lt;td&gt;Malhowali&lt;/td&gt;&lt;/tr&gt;</v>
      </c>
    </row>
    <row r="7470" spans="1:26" ht="30" x14ac:dyDescent="0.25">
      <c r="A7470" t="s">
        <v>17611</v>
      </c>
      <c r="B7470" t="s">
        <v>17613</v>
      </c>
      <c r="C7470" s="1">
        <v>7469</v>
      </c>
      <c r="D7470" t="s">
        <v>17614</v>
      </c>
      <c r="E7470" t="s">
        <v>17613</v>
      </c>
      <c r="F7470" s="2">
        <v>3710502552844</v>
      </c>
      <c r="G7470" t="s">
        <v>17614</v>
      </c>
      <c r="H7470" t="s">
        <v>17613</v>
      </c>
      <c r="I7470" s="1" t="s">
        <v>5612</v>
      </c>
      <c r="J7470" t="s">
        <v>17614</v>
      </c>
      <c r="K7470" t="s">
        <v>17613</v>
      </c>
      <c r="L7470" s="8" t="s">
        <v>17616</v>
      </c>
      <c r="M7470" s="1" t="s">
        <v>16411</v>
      </c>
      <c r="N7470" s="1" t="s">
        <v>17615</v>
      </c>
      <c r="O7470" t="s">
        <v>17614</v>
      </c>
      <c r="P7470" t="s">
        <v>17613</v>
      </c>
      <c r="Q7470" s="1" t="s">
        <v>1927</v>
      </c>
      <c r="R7470" t="s">
        <v>17614</v>
      </c>
      <c r="S7470" t="s">
        <v>17613</v>
      </c>
      <c r="T7470" s="1" t="s">
        <v>10</v>
      </c>
      <c r="U7470" t="s">
        <v>17614</v>
      </c>
      <c r="V7470" t="s">
        <v>17613</v>
      </c>
      <c r="W7470" s="1" t="s">
        <v>209</v>
      </c>
      <c r="X7470" t="s">
        <v>17614</v>
      </c>
      <c r="Y7470" t="s">
        <v>17612</v>
      </c>
      <c r="Z7470" s="6" t="str">
        <f t="shared" si="116"/>
        <v>&lt;tr&gt;&lt;td&gt;7469&lt;/td&gt;&lt;td&gt;3710502552844&lt;/td&gt;&lt;td&gt;malookan jan&lt;/td&gt;&lt;td&gt;&lt;a href="tel:+923145462763"&gt;Call&lt;/a&gt;&lt;/td&gt;&lt;td&gt;UC-55, Mahowali, Pindi Gheb&lt;/td&gt;&lt;td&gt;khas&lt;/td&gt;&lt;td&gt;malhowali&lt;/td&gt;&lt;/tr&gt;</v>
      </c>
    </row>
    <row r="7471" spans="1:26" ht="30" x14ac:dyDescent="0.25">
      <c r="A7471" t="s">
        <v>17611</v>
      </c>
      <c r="B7471" t="s">
        <v>17613</v>
      </c>
      <c r="C7471" s="1">
        <v>7470</v>
      </c>
      <c r="D7471" t="s">
        <v>17614</v>
      </c>
      <c r="E7471" t="s">
        <v>17613</v>
      </c>
      <c r="F7471" s="2">
        <v>3710502708129</v>
      </c>
      <c r="G7471" t="s">
        <v>17614</v>
      </c>
      <c r="H7471" t="s">
        <v>17613</v>
      </c>
      <c r="I7471" s="1" t="s">
        <v>5613</v>
      </c>
      <c r="J7471" t="s">
        <v>17614</v>
      </c>
      <c r="K7471" t="s">
        <v>17613</v>
      </c>
      <c r="L7471" s="8" t="s">
        <v>17616</v>
      </c>
      <c r="M7471" s="1" t="s">
        <v>16412</v>
      </c>
      <c r="N7471" s="1" t="s">
        <v>17615</v>
      </c>
      <c r="O7471" t="s">
        <v>17614</v>
      </c>
      <c r="P7471" t="s">
        <v>17613</v>
      </c>
      <c r="Q7471" s="1" t="s">
        <v>1927</v>
      </c>
      <c r="R7471" t="s">
        <v>17614</v>
      </c>
      <c r="S7471" t="s">
        <v>17613</v>
      </c>
      <c r="T7471" s="1" t="s">
        <v>7</v>
      </c>
      <c r="U7471" t="s">
        <v>17614</v>
      </c>
      <c r="V7471" t="s">
        <v>17613</v>
      </c>
      <c r="W7471" s="1" t="s">
        <v>207</v>
      </c>
      <c r="X7471" t="s">
        <v>17614</v>
      </c>
      <c r="Y7471" t="s">
        <v>17612</v>
      </c>
      <c r="Z7471" s="6" t="str">
        <f t="shared" si="116"/>
        <v>&lt;tr&gt;&lt;td&gt;7470&lt;/td&gt;&lt;td&gt;3710502708129&lt;/td&gt;&lt;td&gt;noor rahmat&lt;/td&gt;&lt;td&gt;&lt;a href="tel:+923365822968"&gt;Call&lt;/a&gt;&lt;/td&gt;&lt;td&gt;UC-55, Mahowali, Pindi Gheb&lt;/td&gt;&lt;td&gt;Khas&lt;/td&gt;&lt;td&gt;Malhowali&lt;/td&gt;&lt;/tr&gt;</v>
      </c>
    </row>
    <row r="7472" spans="1:26" ht="30" x14ac:dyDescent="0.25">
      <c r="A7472" t="s">
        <v>17611</v>
      </c>
      <c r="B7472" t="s">
        <v>17613</v>
      </c>
      <c r="C7472" s="1">
        <v>7471</v>
      </c>
      <c r="D7472" t="s">
        <v>17614</v>
      </c>
      <c r="E7472" t="s">
        <v>17613</v>
      </c>
      <c r="F7472" s="2">
        <v>3710514736415</v>
      </c>
      <c r="G7472" t="s">
        <v>17614</v>
      </c>
      <c r="H7472" t="s">
        <v>17613</v>
      </c>
      <c r="I7472" s="1" t="s">
        <v>5628</v>
      </c>
      <c r="J7472" t="s">
        <v>17614</v>
      </c>
      <c r="K7472" t="s">
        <v>17613</v>
      </c>
      <c r="L7472" s="8" t="s">
        <v>17616</v>
      </c>
      <c r="M7472" s="1" t="s">
        <v>16413</v>
      </c>
      <c r="N7472" s="1" t="s">
        <v>17615</v>
      </c>
      <c r="O7472" t="s">
        <v>17614</v>
      </c>
      <c r="P7472" t="s">
        <v>17613</v>
      </c>
      <c r="Q7472" s="1" t="s">
        <v>1927</v>
      </c>
      <c r="R7472" t="s">
        <v>17614</v>
      </c>
      <c r="S7472" t="s">
        <v>17613</v>
      </c>
      <c r="T7472" s="1" t="s">
        <v>7</v>
      </c>
      <c r="U7472" t="s">
        <v>17614</v>
      </c>
      <c r="V7472" t="s">
        <v>17613</v>
      </c>
      <c r="W7472" s="1" t="s">
        <v>207</v>
      </c>
      <c r="X7472" t="s">
        <v>17614</v>
      </c>
      <c r="Y7472" t="s">
        <v>17612</v>
      </c>
      <c r="Z7472" s="6" t="str">
        <f t="shared" si="116"/>
        <v>&lt;tr&gt;&lt;td&gt;7471&lt;/td&gt;&lt;td&gt;3710514736415&lt;/td&gt;&lt;td&gt;Imran shoukat&lt;/td&gt;&lt;td&gt;&lt;a href="tel:+923368666087"&gt;Call&lt;/a&gt;&lt;/td&gt;&lt;td&gt;UC-55, Mahowali, Pindi Gheb&lt;/td&gt;&lt;td&gt;Khas&lt;/td&gt;&lt;td&gt;Malhowali&lt;/td&gt;&lt;/tr&gt;</v>
      </c>
    </row>
    <row r="7473" spans="1:26" ht="30" x14ac:dyDescent="0.25">
      <c r="A7473" t="s">
        <v>17611</v>
      </c>
      <c r="B7473" t="s">
        <v>17613</v>
      </c>
      <c r="C7473" s="1">
        <v>7472</v>
      </c>
      <c r="D7473" t="s">
        <v>17614</v>
      </c>
      <c r="E7473" t="s">
        <v>17613</v>
      </c>
      <c r="F7473" s="2">
        <v>3710527915383</v>
      </c>
      <c r="G7473" t="s">
        <v>17614</v>
      </c>
      <c r="H7473" t="s">
        <v>17613</v>
      </c>
      <c r="I7473" s="1" t="s">
        <v>14</v>
      </c>
      <c r="J7473" t="s">
        <v>17614</v>
      </c>
      <c r="K7473" t="s">
        <v>17613</v>
      </c>
      <c r="L7473" s="8" t="s">
        <v>17616</v>
      </c>
      <c r="M7473" s="1" t="s">
        <v>16414</v>
      </c>
      <c r="N7473" s="1" t="s">
        <v>17615</v>
      </c>
      <c r="O7473" t="s">
        <v>17614</v>
      </c>
      <c r="P7473" t="s">
        <v>17613</v>
      </c>
      <c r="Q7473" s="1" t="s">
        <v>1927</v>
      </c>
      <c r="R7473" t="s">
        <v>17614</v>
      </c>
      <c r="S7473" t="s">
        <v>17613</v>
      </c>
      <c r="T7473" s="1" t="s">
        <v>10</v>
      </c>
      <c r="U7473" t="s">
        <v>17614</v>
      </c>
      <c r="V7473" t="s">
        <v>17613</v>
      </c>
      <c r="W7473" s="1" t="s">
        <v>209</v>
      </c>
      <c r="X7473" t="s">
        <v>17614</v>
      </c>
      <c r="Y7473" t="s">
        <v>17612</v>
      </c>
      <c r="Z7473" s="6" t="str">
        <f t="shared" si="116"/>
        <v>&lt;tr&gt;&lt;td&gt;7472&lt;/td&gt;&lt;td&gt;3710527915383&lt;/td&gt;&lt;td&gt;muhammad riaz&lt;/td&gt;&lt;td&gt;&lt;a href="tel:+923239536970"&gt;Call&lt;/a&gt;&lt;/td&gt;&lt;td&gt;UC-55, Mahowali, Pindi Gheb&lt;/td&gt;&lt;td&gt;khas&lt;/td&gt;&lt;td&gt;malhowali&lt;/td&gt;&lt;/tr&gt;</v>
      </c>
    </row>
    <row r="7474" spans="1:26" ht="30" x14ac:dyDescent="0.25">
      <c r="A7474" t="s">
        <v>17611</v>
      </c>
      <c r="B7474" t="s">
        <v>17613</v>
      </c>
      <c r="C7474" s="1">
        <v>7473</v>
      </c>
      <c r="D7474" t="s">
        <v>17614</v>
      </c>
      <c r="E7474" t="s">
        <v>17613</v>
      </c>
      <c r="F7474" s="2">
        <v>3710529671851</v>
      </c>
      <c r="G7474" t="s">
        <v>17614</v>
      </c>
      <c r="H7474" t="s">
        <v>17613</v>
      </c>
      <c r="I7474" s="1" t="s">
        <v>1336</v>
      </c>
      <c r="J7474" t="s">
        <v>17614</v>
      </c>
      <c r="K7474" t="s">
        <v>17613</v>
      </c>
      <c r="L7474" s="8" t="s">
        <v>17616</v>
      </c>
      <c r="M7474" s="1" t="s">
        <v>16415</v>
      </c>
      <c r="N7474" s="1" t="s">
        <v>17615</v>
      </c>
      <c r="O7474" t="s">
        <v>17614</v>
      </c>
      <c r="P7474" t="s">
        <v>17613</v>
      </c>
      <c r="Q7474" s="1" t="s">
        <v>1927</v>
      </c>
      <c r="R7474" t="s">
        <v>17614</v>
      </c>
      <c r="S7474" t="s">
        <v>17613</v>
      </c>
      <c r="T7474" s="1" t="s">
        <v>7</v>
      </c>
      <c r="U7474" t="s">
        <v>17614</v>
      </c>
      <c r="V7474" t="s">
        <v>17613</v>
      </c>
      <c r="W7474" s="1" t="s">
        <v>207</v>
      </c>
      <c r="X7474" t="s">
        <v>17614</v>
      </c>
      <c r="Y7474" t="s">
        <v>17612</v>
      </c>
      <c r="Z7474" s="6" t="str">
        <f t="shared" si="116"/>
        <v>&lt;tr&gt;&lt;td&gt;7473&lt;/td&gt;&lt;td&gt;3710529671851&lt;/td&gt;&lt;td&gt;Abdul Qayyum&lt;/td&gt;&lt;td&gt;&lt;a href="tel:+923323005833"&gt;Call&lt;/a&gt;&lt;/td&gt;&lt;td&gt;UC-55, Mahowali, Pindi Gheb&lt;/td&gt;&lt;td&gt;Khas&lt;/td&gt;&lt;td&gt;Malhowali&lt;/td&gt;&lt;/tr&gt;</v>
      </c>
    </row>
    <row r="7475" spans="1:26" ht="30" x14ac:dyDescent="0.25">
      <c r="A7475" t="s">
        <v>17611</v>
      </c>
      <c r="B7475" t="s">
        <v>17613</v>
      </c>
      <c r="C7475" s="1">
        <v>7474</v>
      </c>
      <c r="D7475" t="s">
        <v>17614</v>
      </c>
      <c r="E7475" t="s">
        <v>17613</v>
      </c>
      <c r="F7475" s="2">
        <v>3710536698001</v>
      </c>
      <c r="G7475" t="s">
        <v>17614</v>
      </c>
      <c r="H7475" t="s">
        <v>17613</v>
      </c>
      <c r="I7475" s="1" t="s">
        <v>1920</v>
      </c>
      <c r="J7475" t="s">
        <v>17614</v>
      </c>
      <c r="K7475" t="s">
        <v>17613</v>
      </c>
      <c r="L7475" s="8" t="s">
        <v>17616</v>
      </c>
      <c r="M7475" s="1" t="s">
        <v>16416</v>
      </c>
      <c r="N7475" s="1" t="s">
        <v>17615</v>
      </c>
      <c r="O7475" t="s">
        <v>17614</v>
      </c>
      <c r="P7475" t="s">
        <v>17613</v>
      </c>
      <c r="Q7475" s="1" t="s">
        <v>1927</v>
      </c>
      <c r="R7475" t="s">
        <v>17614</v>
      </c>
      <c r="S7475" t="s">
        <v>17613</v>
      </c>
      <c r="T7475" s="1" t="s">
        <v>10</v>
      </c>
      <c r="U7475" t="s">
        <v>17614</v>
      </c>
      <c r="V7475" t="s">
        <v>17613</v>
      </c>
      <c r="W7475" s="1" t="s">
        <v>209</v>
      </c>
      <c r="X7475" t="s">
        <v>17614</v>
      </c>
      <c r="Y7475" t="s">
        <v>17612</v>
      </c>
      <c r="Z7475" s="6" t="str">
        <f t="shared" si="116"/>
        <v>&lt;tr&gt;&lt;td&gt;7474&lt;/td&gt;&lt;td&gt;3710536698001&lt;/td&gt;&lt;td&gt;mushtaq ahmed&lt;/td&gt;&lt;td&gt;&lt;a href="tel:+923325955781"&gt;Call&lt;/a&gt;&lt;/td&gt;&lt;td&gt;UC-55, Mahowali, Pindi Gheb&lt;/td&gt;&lt;td&gt;khas&lt;/td&gt;&lt;td&gt;malhowali&lt;/td&gt;&lt;/tr&gt;</v>
      </c>
    </row>
    <row r="7476" spans="1:26" ht="30" x14ac:dyDescent="0.25">
      <c r="A7476" t="s">
        <v>17611</v>
      </c>
      <c r="B7476" t="s">
        <v>17613</v>
      </c>
      <c r="C7476" s="1">
        <v>7475</v>
      </c>
      <c r="D7476" t="s">
        <v>17614</v>
      </c>
      <c r="E7476" t="s">
        <v>17613</v>
      </c>
      <c r="F7476" s="2">
        <v>3710537462963</v>
      </c>
      <c r="G7476" t="s">
        <v>17614</v>
      </c>
      <c r="H7476" t="s">
        <v>17613</v>
      </c>
      <c r="I7476" s="1" t="s">
        <v>192</v>
      </c>
      <c r="J7476" t="s">
        <v>17614</v>
      </c>
      <c r="K7476" t="s">
        <v>17613</v>
      </c>
      <c r="L7476" s="8" t="s">
        <v>17616</v>
      </c>
      <c r="M7476" s="1" t="s">
        <v>16417</v>
      </c>
      <c r="N7476" s="1" t="s">
        <v>17615</v>
      </c>
      <c r="O7476" t="s">
        <v>17614</v>
      </c>
      <c r="P7476" t="s">
        <v>17613</v>
      </c>
      <c r="Q7476" s="1" t="s">
        <v>1927</v>
      </c>
      <c r="R7476" t="s">
        <v>17614</v>
      </c>
      <c r="S7476" t="s">
        <v>17613</v>
      </c>
      <c r="T7476" s="1" t="s">
        <v>7</v>
      </c>
      <c r="U7476" t="s">
        <v>17614</v>
      </c>
      <c r="V7476" t="s">
        <v>17613</v>
      </c>
      <c r="W7476" s="1" t="s">
        <v>207</v>
      </c>
      <c r="X7476" t="s">
        <v>17614</v>
      </c>
      <c r="Y7476" t="s">
        <v>17612</v>
      </c>
      <c r="Z7476" s="6" t="str">
        <f t="shared" si="116"/>
        <v>&lt;tr&gt;&lt;td&gt;7475&lt;/td&gt;&lt;td&gt;3710537462963&lt;/td&gt;&lt;td&gt;Muhammad Arif&lt;/td&gt;&lt;td&gt;&lt;a href="tel:+923316941416"&gt;Call&lt;/a&gt;&lt;/td&gt;&lt;td&gt;UC-55, Mahowali, Pindi Gheb&lt;/td&gt;&lt;td&gt;Khas&lt;/td&gt;&lt;td&gt;Malhowali&lt;/td&gt;&lt;/tr&gt;</v>
      </c>
    </row>
    <row r="7477" spans="1:26" ht="30" x14ac:dyDescent="0.25">
      <c r="A7477" t="s">
        <v>17611</v>
      </c>
      <c r="B7477" t="s">
        <v>17613</v>
      </c>
      <c r="C7477" s="1">
        <v>7476</v>
      </c>
      <c r="D7477" t="s">
        <v>17614</v>
      </c>
      <c r="E7477" t="s">
        <v>17613</v>
      </c>
      <c r="F7477" s="2">
        <v>3710544087054</v>
      </c>
      <c r="G7477" t="s">
        <v>17614</v>
      </c>
      <c r="H7477" t="s">
        <v>17613</v>
      </c>
      <c r="I7477" s="1" t="s">
        <v>5629</v>
      </c>
      <c r="J7477" t="s">
        <v>17614</v>
      </c>
      <c r="K7477" t="s">
        <v>17613</v>
      </c>
      <c r="L7477" s="8" t="s">
        <v>17616</v>
      </c>
      <c r="M7477" s="1" t="s">
        <v>16418</v>
      </c>
      <c r="N7477" s="1" t="s">
        <v>17615</v>
      </c>
      <c r="O7477" t="s">
        <v>17614</v>
      </c>
      <c r="P7477" t="s">
        <v>17613</v>
      </c>
      <c r="Q7477" s="1" t="s">
        <v>1927</v>
      </c>
      <c r="R7477" t="s">
        <v>17614</v>
      </c>
      <c r="S7477" t="s">
        <v>17613</v>
      </c>
      <c r="T7477" s="1" t="s">
        <v>10</v>
      </c>
      <c r="U7477" t="s">
        <v>17614</v>
      </c>
      <c r="V7477" t="s">
        <v>17613</v>
      </c>
      <c r="W7477" s="1" t="s">
        <v>209</v>
      </c>
      <c r="X7477" t="s">
        <v>17614</v>
      </c>
      <c r="Y7477" t="s">
        <v>17612</v>
      </c>
      <c r="Z7477" s="6" t="str">
        <f t="shared" si="116"/>
        <v>&lt;tr&gt;&lt;td&gt;7476&lt;/td&gt;&lt;td&gt;3710544087054&lt;/td&gt;&lt;td&gt;farzana kousar&lt;/td&gt;&lt;td&gt;&lt;a href="tel:+923111546186"&gt;Call&lt;/a&gt;&lt;/td&gt;&lt;td&gt;UC-55, Mahowali, Pindi Gheb&lt;/td&gt;&lt;td&gt;khas&lt;/td&gt;&lt;td&gt;malhowali&lt;/td&gt;&lt;/tr&gt;</v>
      </c>
    </row>
    <row r="7478" spans="1:26" ht="30" x14ac:dyDescent="0.25">
      <c r="A7478" t="s">
        <v>17611</v>
      </c>
      <c r="B7478" t="s">
        <v>17613</v>
      </c>
      <c r="C7478" s="1">
        <v>7477</v>
      </c>
      <c r="D7478" t="s">
        <v>17614</v>
      </c>
      <c r="E7478" t="s">
        <v>17613</v>
      </c>
      <c r="F7478" s="2">
        <v>3710549042321</v>
      </c>
      <c r="G7478" t="s">
        <v>17614</v>
      </c>
      <c r="H7478" t="s">
        <v>17613</v>
      </c>
      <c r="I7478" s="1" t="s">
        <v>5630</v>
      </c>
      <c r="J7478" t="s">
        <v>17614</v>
      </c>
      <c r="K7478" t="s">
        <v>17613</v>
      </c>
      <c r="L7478" s="8" t="s">
        <v>17616</v>
      </c>
      <c r="M7478" s="1" t="s">
        <v>16419</v>
      </c>
      <c r="N7478" s="1" t="s">
        <v>17615</v>
      </c>
      <c r="O7478" t="s">
        <v>17614</v>
      </c>
      <c r="P7478" t="s">
        <v>17613</v>
      </c>
      <c r="Q7478" s="1" t="s">
        <v>1927</v>
      </c>
      <c r="R7478" t="s">
        <v>17614</v>
      </c>
      <c r="S7478" t="s">
        <v>17613</v>
      </c>
      <c r="T7478" s="1" t="s">
        <v>10</v>
      </c>
      <c r="U7478" t="s">
        <v>17614</v>
      </c>
      <c r="V7478" t="s">
        <v>17613</v>
      </c>
      <c r="W7478" s="1" t="s">
        <v>209</v>
      </c>
      <c r="X7478" t="s">
        <v>17614</v>
      </c>
      <c r="Y7478" t="s">
        <v>17612</v>
      </c>
      <c r="Z7478" s="6" t="str">
        <f t="shared" si="116"/>
        <v>&lt;tr&gt;&lt;td&gt;7477&lt;/td&gt;&lt;td&gt;3710549042321&lt;/td&gt;&lt;td&gt;ghulam rabbani&lt;/td&gt;&lt;td&gt;&lt;a href="tel:+923361013624"&gt;Call&lt;/a&gt;&lt;/td&gt;&lt;td&gt;UC-55, Mahowali, Pindi Gheb&lt;/td&gt;&lt;td&gt;khas&lt;/td&gt;&lt;td&gt;malhowali&lt;/td&gt;&lt;/tr&gt;</v>
      </c>
    </row>
    <row r="7479" spans="1:26" ht="30" x14ac:dyDescent="0.25">
      <c r="A7479" t="s">
        <v>17611</v>
      </c>
      <c r="B7479" t="s">
        <v>17613</v>
      </c>
      <c r="C7479" s="1">
        <v>7478</v>
      </c>
      <c r="D7479" t="s">
        <v>17614</v>
      </c>
      <c r="E7479" t="s">
        <v>17613</v>
      </c>
      <c r="F7479" s="2">
        <v>3710554499205</v>
      </c>
      <c r="G7479" t="s">
        <v>17614</v>
      </c>
      <c r="H7479" t="s">
        <v>17613</v>
      </c>
      <c r="I7479" s="1" t="s">
        <v>5631</v>
      </c>
      <c r="J7479" t="s">
        <v>17614</v>
      </c>
      <c r="K7479" t="s">
        <v>17613</v>
      </c>
      <c r="L7479" s="8" t="s">
        <v>17616</v>
      </c>
      <c r="M7479" s="1" t="s">
        <v>16420</v>
      </c>
      <c r="N7479" s="1" t="s">
        <v>17615</v>
      </c>
      <c r="O7479" t="s">
        <v>17614</v>
      </c>
      <c r="P7479" t="s">
        <v>17613</v>
      </c>
      <c r="Q7479" s="1" t="s">
        <v>1927</v>
      </c>
      <c r="R7479" t="s">
        <v>17614</v>
      </c>
      <c r="S7479" t="s">
        <v>17613</v>
      </c>
      <c r="T7479" s="1" t="s">
        <v>10</v>
      </c>
      <c r="U7479" t="s">
        <v>17614</v>
      </c>
      <c r="V7479" t="s">
        <v>17613</v>
      </c>
      <c r="W7479" s="1" t="s">
        <v>209</v>
      </c>
      <c r="X7479" t="s">
        <v>17614</v>
      </c>
      <c r="Y7479" t="s">
        <v>17612</v>
      </c>
      <c r="Z7479" s="6" t="str">
        <f t="shared" si="116"/>
        <v>&lt;tr&gt;&lt;td&gt;7478&lt;/td&gt;&lt;td&gt;3710554499205&lt;/td&gt;&lt;td&gt;syed adeel raza naqvi&lt;/td&gt;&lt;td&gt;&lt;a href="tel:+923359100459"&gt;Call&lt;/a&gt;&lt;/td&gt;&lt;td&gt;UC-55, Mahowali, Pindi Gheb&lt;/td&gt;&lt;td&gt;khas&lt;/td&gt;&lt;td&gt;malhowali&lt;/td&gt;&lt;/tr&gt;</v>
      </c>
    </row>
    <row r="7480" spans="1:26" ht="30" x14ac:dyDescent="0.25">
      <c r="A7480" t="s">
        <v>17611</v>
      </c>
      <c r="B7480" t="s">
        <v>17613</v>
      </c>
      <c r="C7480" s="1">
        <v>7479</v>
      </c>
      <c r="D7480" t="s">
        <v>17614</v>
      </c>
      <c r="E7480" t="s">
        <v>17613</v>
      </c>
      <c r="F7480" s="2">
        <v>3710573993838</v>
      </c>
      <c r="G7480" t="s">
        <v>17614</v>
      </c>
      <c r="H7480" t="s">
        <v>17613</v>
      </c>
      <c r="I7480" s="1" t="s">
        <v>1024</v>
      </c>
      <c r="J7480" t="s">
        <v>17614</v>
      </c>
      <c r="K7480" t="s">
        <v>17613</v>
      </c>
      <c r="L7480" s="8" t="s">
        <v>17616</v>
      </c>
      <c r="M7480" s="1" t="s">
        <v>16421</v>
      </c>
      <c r="N7480" s="1" t="s">
        <v>17615</v>
      </c>
      <c r="O7480" t="s">
        <v>17614</v>
      </c>
      <c r="P7480" t="s">
        <v>17613</v>
      </c>
      <c r="Q7480" s="1" t="s">
        <v>1927</v>
      </c>
      <c r="R7480" t="s">
        <v>17614</v>
      </c>
      <c r="S7480" t="s">
        <v>17613</v>
      </c>
      <c r="T7480" s="1" t="s">
        <v>10</v>
      </c>
      <c r="U7480" t="s">
        <v>17614</v>
      </c>
      <c r="V7480" t="s">
        <v>17613</v>
      </c>
      <c r="W7480" s="1" t="s">
        <v>209</v>
      </c>
      <c r="X7480" t="s">
        <v>17614</v>
      </c>
      <c r="Y7480" t="s">
        <v>17612</v>
      </c>
      <c r="Z7480" s="6" t="str">
        <f t="shared" si="116"/>
        <v>&lt;tr&gt;&lt;td&gt;7479&lt;/td&gt;&lt;td&gt;3710573993838&lt;/td&gt;&lt;td&gt;noor jahan&lt;/td&gt;&lt;td&gt;&lt;a href="tel:+923365981051"&gt;Call&lt;/a&gt;&lt;/td&gt;&lt;td&gt;UC-55, Mahowali, Pindi Gheb&lt;/td&gt;&lt;td&gt;khas&lt;/td&gt;&lt;td&gt;malhowali&lt;/td&gt;&lt;/tr&gt;</v>
      </c>
    </row>
    <row r="7481" spans="1:26" ht="30" x14ac:dyDescent="0.25">
      <c r="A7481" t="s">
        <v>17611</v>
      </c>
      <c r="B7481" t="s">
        <v>17613</v>
      </c>
      <c r="C7481" s="1">
        <v>7480</v>
      </c>
      <c r="D7481" t="s">
        <v>17614</v>
      </c>
      <c r="E7481" t="s">
        <v>17613</v>
      </c>
      <c r="F7481" s="2">
        <v>3710576958933</v>
      </c>
      <c r="G7481" t="s">
        <v>17614</v>
      </c>
      <c r="H7481" t="s">
        <v>17613</v>
      </c>
      <c r="I7481" s="1" t="s">
        <v>648</v>
      </c>
      <c r="J7481" t="s">
        <v>17614</v>
      </c>
      <c r="K7481" t="s">
        <v>17613</v>
      </c>
      <c r="L7481" s="8" t="s">
        <v>17616</v>
      </c>
      <c r="M7481" s="1" t="s">
        <v>16422</v>
      </c>
      <c r="N7481" s="1" t="s">
        <v>17615</v>
      </c>
      <c r="O7481" t="s">
        <v>17614</v>
      </c>
      <c r="P7481" t="s">
        <v>17613</v>
      </c>
      <c r="Q7481" s="1" t="s">
        <v>1927</v>
      </c>
      <c r="R7481" t="s">
        <v>17614</v>
      </c>
      <c r="S7481" t="s">
        <v>17613</v>
      </c>
      <c r="T7481" s="1" t="s">
        <v>7</v>
      </c>
      <c r="U7481" t="s">
        <v>17614</v>
      </c>
      <c r="V7481" t="s">
        <v>17613</v>
      </c>
      <c r="W7481" s="1" t="s">
        <v>207</v>
      </c>
      <c r="X7481" t="s">
        <v>17614</v>
      </c>
      <c r="Y7481" t="s">
        <v>17612</v>
      </c>
      <c r="Z7481" s="6" t="str">
        <f t="shared" si="116"/>
        <v>&lt;tr&gt;&lt;td&gt;7480&lt;/td&gt;&lt;td&gt;3710576958933&lt;/td&gt;&lt;td&gt;Noor Muhammad&lt;/td&gt;&lt;td&gt;&lt;a href="tel:+923073216968"&gt;Call&lt;/a&gt;&lt;/td&gt;&lt;td&gt;UC-55, Mahowali, Pindi Gheb&lt;/td&gt;&lt;td&gt;Khas&lt;/td&gt;&lt;td&gt;Malhowali&lt;/td&gt;&lt;/tr&gt;</v>
      </c>
    </row>
    <row r="7482" spans="1:26" ht="30" x14ac:dyDescent="0.25">
      <c r="A7482" t="s">
        <v>17611</v>
      </c>
      <c r="B7482" t="s">
        <v>17613</v>
      </c>
      <c r="C7482" s="1">
        <v>7481</v>
      </c>
      <c r="D7482" t="s">
        <v>17614</v>
      </c>
      <c r="E7482" t="s">
        <v>17613</v>
      </c>
      <c r="F7482" s="2">
        <v>3710578870768</v>
      </c>
      <c r="G7482" t="s">
        <v>17614</v>
      </c>
      <c r="H7482" t="s">
        <v>17613</v>
      </c>
      <c r="I7482" s="1" t="s">
        <v>5632</v>
      </c>
      <c r="J7482" t="s">
        <v>17614</v>
      </c>
      <c r="K7482" t="s">
        <v>17613</v>
      </c>
      <c r="L7482" s="8" t="s">
        <v>17616</v>
      </c>
      <c r="M7482" s="1" t="s">
        <v>16423</v>
      </c>
      <c r="N7482" s="1" t="s">
        <v>17615</v>
      </c>
      <c r="O7482" t="s">
        <v>17614</v>
      </c>
      <c r="P7482" t="s">
        <v>17613</v>
      </c>
      <c r="Q7482" s="1" t="s">
        <v>1927</v>
      </c>
      <c r="R7482" t="s">
        <v>17614</v>
      </c>
      <c r="S7482" t="s">
        <v>17613</v>
      </c>
      <c r="T7482" s="1" t="s">
        <v>7</v>
      </c>
      <c r="U7482" t="s">
        <v>17614</v>
      </c>
      <c r="V7482" t="s">
        <v>17613</v>
      </c>
      <c r="W7482" s="1" t="s">
        <v>207</v>
      </c>
      <c r="X7482" t="s">
        <v>17614</v>
      </c>
      <c r="Y7482" t="s">
        <v>17612</v>
      </c>
      <c r="Z7482" s="6" t="str">
        <f t="shared" si="116"/>
        <v>&lt;tr&gt;&lt;td&gt;7481&lt;/td&gt;&lt;td&gt;3710578870768&lt;/td&gt;&lt;td&gt;Zainab noor&lt;/td&gt;&lt;td&gt;&lt;a href="tel:+923445652544"&gt;Call&lt;/a&gt;&lt;/td&gt;&lt;td&gt;UC-55, Mahowali, Pindi Gheb&lt;/td&gt;&lt;td&gt;Khas&lt;/td&gt;&lt;td&gt;Malhowali&lt;/td&gt;&lt;/tr&gt;</v>
      </c>
    </row>
    <row r="7483" spans="1:26" ht="30" x14ac:dyDescent="0.25">
      <c r="A7483" t="s">
        <v>17611</v>
      </c>
      <c r="B7483" t="s">
        <v>17613</v>
      </c>
      <c r="C7483" s="1">
        <v>7482</v>
      </c>
      <c r="D7483" t="s">
        <v>17614</v>
      </c>
      <c r="E7483" t="s">
        <v>17613</v>
      </c>
      <c r="F7483" s="2">
        <v>3710588989850</v>
      </c>
      <c r="G7483" t="s">
        <v>17614</v>
      </c>
      <c r="H7483" t="s">
        <v>17613</v>
      </c>
      <c r="I7483" s="1" t="s">
        <v>5633</v>
      </c>
      <c r="J7483" t="s">
        <v>17614</v>
      </c>
      <c r="K7483" t="s">
        <v>17613</v>
      </c>
      <c r="L7483" s="8" t="s">
        <v>17616</v>
      </c>
      <c r="M7483" s="1" t="s">
        <v>16424</v>
      </c>
      <c r="N7483" s="1" t="s">
        <v>17615</v>
      </c>
      <c r="O7483" t="s">
        <v>17614</v>
      </c>
      <c r="P7483" t="s">
        <v>17613</v>
      </c>
      <c r="Q7483" s="1" t="s">
        <v>1927</v>
      </c>
      <c r="R7483" t="s">
        <v>17614</v>
      </c>
      <c r="S7483" t="s">
        <v>17613</v>
      </c>
      <c r="T7483" s="1" t="s">
        <v>10</v>
      </c>
      <c r="U7483" t="s">
        <v>17614</v>
      </c>
      <c r="V7483" t="s">
        <v>17613</v>
      </c>
      <c r="W7483" s="1" t="s">
        <v>209</v>
      </c>
      <c r="X7483" t="s">
        <v>17614</v>
      </c>
      <c r="Y7483" t="s">
        <v>17612</v>
      </c>
      <c r="Z7483" s="6" t="str">
        <f t="shared" si="116"/>
        <v>&lt;tr&gt;&lt;td&gt;7482&lt;/td&gt;&lt;td&gt;3710588989850&lt;/td&gt;&lt;td&gt;razia jan&lt;/td&gt;&lt;td&gt;&lt;a href="tel:+923453896792"&gt;Call&lt;/a&gt;&lt;/td&gt;&lt;td&gt;UC-55, Mahowali, Pindi Gheb&lt;/td&gt;&lt;td&gt;khas&lt;/td&gt;&lt;td&gt;malhowali&lt;/td&gt;&lt;/tr&gt;</v>
      </c>
    </row>
    <row r="7484" spans="1:26" ht="30" x14ac:dyDescent="0.25">
      <c r="A7484" t="s">
        <v>17611</v>
      </c>
      <c r="B7484" t="s">
        <v>17613</v>
      </c>
      <c r="C7484" s="1">
        <v>7483</v>
      </c>
      <c r="D7484" t="s">
        <v>17614</v>
      </c>
      <c r="E7484" t="s">
        <v>17613</v>
      </c>
      <c r="F7484" s="2">
        <v>3520019377897</v>
      </c>
      <c r="G7484" t="s">
        <v>17614</v>
      </c>
      <c r="H7484" t="s">
        <v>17613</v>
      </c>
      <c r="I7484" s="1" t="s">
        <v>5634</v>
      </c>
      <c r="J7484" t="s">
        <v>17614</v>
      </c>
      <c r="K7484" t="s">
        <v>17613</v>
      </c>
      <c r="L7484" s="8" t="s">
        <v>17616</v>
      </c>
      <c r="M7484" s="1" t="s">
        <v>16425</v>
      </c>
      <c r="N7484" s="1" t="s">
        <v>17615</v>
      </c>
      <c r="O7484" t="s">
        <v>17614</v>
      </c>
      <c r="P7484" t="s">
        <v>17613</v>
      </c>
      <c r="Q7484" s="1" t="s">
        <v>1927</v>
      </c>
      <c r="R7484" t="s">
        <v>17614</v>
      </c>
      <c r="S7484" t="s">
        <v>17613</v>
      </c>
      <c r="T7484" s="1" t="s">
        <v>209</v>
      </c>
      <c r="U7484" t="s">
        <v>17614</v>
      </c>
      <c r="V7484" t="s">
        <v>17613</v>
      </c>
      <c r="W7484" s="1" t="s">
        <v>209</v>
      </c>
      <c r="X7484" t="s">
        <v>17614</v>
      </c>
      <c r="Y7484" t="s">
        <v>17612</v>
      </c>
      <c r="Z7484" s="6" t="str">
        <f t="shared" si="116"/>
        <v>&lt;tr&gt;&lt;td&gt;7483&lt;/td&gt;&lt;td&gt;3520019377897&lt;/td&gt;&lt;td&gt;javed iqbal awan&lt;/td&gt;&lt;td&gt;&lt;a href="tel:+923125467249"&gt;Call&lt;/a&gt;&lt;/td&gt;&lt;td&gt;UC-55, Mahowali, Pindi Gheb&lt;/td&gt;&lt;td&gt;malhowali&lt;/td&gt;&lt;td&gt;malhowali&lt;/td&gt;&lt;/tr&gt;</v>
      </c>
    </row>
    <row r="7485" spans="1:26" ht="30" x14ac:dyDescent="0.25">
      <c r="A7485" t="s">
        <v>17611</v>
      </c>
      <c r="B7485" t="s">
        <v>17613</v>
      </c>
      <c r="C7485" s="1">
        <v>7484</v>
      </c>
      <c r="D7485" t="s">
        <v>17614</v>
      </c>
      <c r="E7485" t="s">
        <v>17613</v>
      </c>
      <c r="F7485" s="2">
        <v>3710473648938</v>
      </c>
      <c r="G7485" t="s">
        <v>17614</v>
      </c>
      <c r="H7485" t="s">
        <v>17613</v>
      </c>
      <c r="I7485" s="1" t="s">
        <v>5635</v>
      </c>
      <c r="J7485" t="s">
        <v>17614</v>
      </c>
      <c r="K7485" t="s">
        <v>17613</v>
      </c>
      <c r="L7485" s="8" t="s">
        <v>17616</v>
      </c>
      <c r="M7485" s="1" t="s">
        <v>16426</v>
      </c>
      <c r="N7485" s="1" t="s">
        <v>17615</v>
      </c>
      <c r="O7485" t="s">
        <v>17614</v>
      </c>
      <c r="P7485" t="s">
        <v>17613</v>
      </c>
      <c r="Q7485" s="1" t="s">
        <v>1927</v>
      </c>
      <c r="R7485" t="s">
        <v>17614</v>
      </c>
      <c r="S7485" t="s">
        <v>17613</v>
      </c>
      <c r="T7485" s="1" t="s">
        <v>209</v>
      </c>
      <c r="U7485" t="s">
        <v>17614</v>
      </c>
      <c r="V7485" t="s">
        <v>17613</v>
      </c>
      <c r="W7485" s="1" t="s">
        <v>209</v>
      </c>
      <c r="X7485" t="s">
        <v>17614</v>
      </c>
      <c r="Y7485" t="s">
        <v>17612</v>
      </c>
      <c r="Z7485" s="6" t="str">
        <f t="shared" si="116"/>
        <v>&lt;tr&gt;&lt;td&gt;7484&lt;/td&gt;&lt;td&gt;3710473648938&lt;/td&gt;&lt;td&gt;zeenat bibi&lt;/td&gt;&lt;td&gt;&lt;a href="tel:+923331979565"&gt;Call&lt;/a&gt;&lt;/td&gt;&lt;td&gt;UC-55, Mahowali, Pindi Gheb&lt;/td&gt;&lt;td&gt;malhowali&lt;/td&gt;&lt;td&gt;malhowali&lt;/td&gt;&lt;/tr&gt;</v>
      </c>
    </row>
    <row r="7486" spans="1:26" ht="30" x14ac:dyDescent="0.25">
      <c r="A7486" t="s">
        <v>17611</v>
      </c>
      <c r="B7486" t="s">
        <v>17613</v>
      </c>
      <c r="C7486" s="1">
        <v>7485</v>
      </c>
      <c r="D7486" t="s">
        <v>17614</v>
      </c>
      <c r="E7486" t="s">
        <v>17613</v>
      </c>
      <c r="F7486" s="2">
        <v>3710492233542</v>
      </c>
      <c r="G7486" t="s">
        <v>17614</v>
      </c>
      <c r="H7486" t="s">
        <v>17613</v>
      </c>
      <c r="I7486" s="1" t="s">
        <v>870</v>
      </c>
      <c r="J7486" t="s">
        <v>17614</v>
      </c>
      <c r="K7486" t="s">
        <v>17613</v>
      </c>
      <c r="L7486" s="8" t="s">
        <v>17616</v>
      </c>
      <c r="M7486" s="1" t="s">
        <v>16427</v>
      </c>
      <c r="N7486" s="1" t="s">
        <v>17615</v>
      </c>
      <c r="O7486" t="s">
        <v>17614</v>
      </c>
      <c r="P7486" t="s">
        <v>17613</v>
      </c>
      <c r="Q7486" s="1" t="s">
        <v>1927</v>
      </c>
      <c r="R7486" t="s">
        <v>17614</v>
      </c>
      <c r="S7486" t="s">
        <v>17613</v>
      </c>
      <c r="T7486" s="1" t="s">
        <v>209</v>
      </c>
      <c r="U7486" t="s">
        <v>17614</v>
      </c>
      <c r="V7486" t="s">
        <v>17613</v>
      </c>
      <c r="W7486" s="1" t="s">
        <v>209</v>
      </c>
      <c r="X7486" t="s">
        <v>17614</v>
      </c>
      <c r="Y7486" t="s">
        <v>17612</v>
      </c>
      <c r="Z7486" s="6" t="str">
        <f t="shared" si="116"/>
        <v>&lt;tr&gt;&lt;td&gt;7485&lt;/td&gt;&lt;td&gt;3710492233542&lt;/td&gt;&lt;td&gt;safia bibi&lt;/td&gt;&lt;td&gt;&lt;a href="tel:+923317370512"&gt;Call&lt;/a&gt;&lt;/td&gt;&lt;td&gt;UC-55, Mahowali, Pindi Gheb&lt;/td&gt;&lt;td&gt;malhowali&lt;/td&gt;&lt;td&gt;malhowali&lt;/td&gt;&lt;/tr&gt;</v>
      </c>
    </row>
    <row r="7487" spans="1:26" ht="30" x14ac:dyDescent="0.25">
      <c r="A7487" t="s">
        <v>17611</v>
      </c>
      <c r="B7487" t="s">
        <v>17613</v>
      </c>
      <c r="C7487" s="1">
        <v>7486</v>
      </c>
      <c r="D7487" t="s">
        <v>17614</v>
      </c>
      <c r="E7487" t="s">
        <v>17613</v>
      </c>
      <c r="F7487" s="2">
        <v>3710501372836</v>
      </c>
      <c r="G7487" t="s">
        <v>17614</v>
      </c>
      <c r="H7487" t="s">
        <v>17613</v>
      </c>
      <c r="I7487" s="1" t="s">
        <v>5651</v>
      </c>
      <c r="J7487" t="s">
        <v>17614</v>
      </c>
      <c r="K7487" t="s">
        <v>17613</v>
      </c>
      <c r="L7487" s="8" t="s">
        <v>17616</v>
      </c>
      <c r="M7487" s="1" t="s">
        <v>16428</v>
      </c>
      <c r="N7487" s="1" t="s">
        <v>17615</v>
      </c>
      <c r="O7487" t="s">
        <v>17614</v>
      </c>
      <c r="P7487" t="s">
        <v>17613</v>
      </c>
      <c r="Q7487" s="1" t="s">
        <v>1927</v>
      </c>
      <c r="R7487" t="s">
        <v>17614</v>
      </c>
      <c r="S7487" t="s">
        <v>17613</v>
      </c>
      <c r="T7487" s="1" t="s">
        <v>209</v>
      </c>
      <c r="U7487" t="s">
        <v>17614</v>
      </c>
      <c r="V7487" t="s">
        <v>17613</v>
      </c>
      <c r="W7487" s="1" t="s">
        <v>209</v>
      </c>
      <c r="X7487" t="s">
        <v>17614</v>
      </c>
      <c r="Y7487" t="s">
        <v>17612</v>
      </c>
      <c r="Z7487" s="6" t="str">
        <f t="shared" si="116"/>
        <v>&lt;tr&gt;&lt;td&gt;7486&lt;/td&gt;&lt;td&gt;3710501372836&lt;/td&gt;&lt;td&gt;farhat bibi&lt;/td&gt;&lt;td&gt;&lt;a href="tel:+923336194574"&gt;Call&lt;/a&gt;&lt;/td&gt;&lt;td&gt;UC-55, Mahowali, Pindi Gheb&lt;/td&gt;&lt;td&gt;malhowali&lt;/td&gt;&lt;td&gt;malhowali&lt;/td&gt;&lt;/tr&gt;</v>
      </c>
    </row>
    <row r="7488" spans="1:26" ht="30" x14ac:dyDescent="0.25">
      <c r="A7488" t="s">
        <v>17611</v>
      </c>
      <c r="B7488" t="s">
        <v>17613</v>
      </c>
      <c r="C7488" s="1">
        <v>7487</v>
      </c>
      <c r="D7488" t="s">
        <v>17614</v>
      </c>
      <c r="E7488" t="s">
        <v>17613</v>
      </c>
      <c r="F7488" s="2">
        <v>3710502106901</v>
      </c>
      <c r="G7488" t="s">
        <v>17614</v>
      </c>
      <c r="H7488" t="s">
        <v>17613</v>
      </c>
      <c r="I7488" s="1" t="s">
        <v>1336</v>
      </c>
      <c r="J7488" t="s">
        <v>17614</v>
      </c>
      <c r="K7488" t="s">
        <v>17613</v>
      </c>
      <c r="L7488" s="8" t="s">
        <v>17616</v>
      </c>
      <c r="M7488" s="1" t="s">
        <v>16429</v>
      </c>
      <c r="N7488" s="1" t="s">
        <v>17615</v>
      </c>
      <c r="O7488" t="s">
        <v>17614</v>
      </c>
      <c r="P7488" t="s">
        <v>17613</v>
      </c>
      <c r="Q7488" s="1" t="s">
        <v>1927</v>
      </c>
      <c r="R7488" t="s">
        <v>17614</v>
      </c>
      <c r="S7488" t="s">
        <v>17613</v>
      </c>
      <c r="T7488" s="1" t="s">
        <v>207</v>
      </c>
      <c r="U7488" t="s">
        <v>17614</v>
      </c>
      <c r="V7488" t="s">
        <v>17613</v>
      </c>
      <c r="W7488" s="1" t="s">
        <v>207</v>
      </c>
      <c r="X7488" t="s">
        <v>17614</v>
      </c>
      <c r="Y7488" t="s">
        <v>17612</v>
      </c>
      <c r="Z7488" s="6" t="str">
        <f t="shared" si="116"/>
        <v>&lt;tr&gt;&lt;td&gt;7487&lt;/td&gt;&lt;td&gt;3710502106901&lt;/td&gt;&lt;td&gt;Abdul Qayyum&lt;/td&gt;&lt;td&gt;&lt;a href="tel:+923435657057"&gt;Call&lt;/a&gt;&lt;/td&gt;&lt;td&gt;UC-55, Mahowali, Pindi Gheb&lt;/td&gt;&lt;td&gt;Malhowali&lt;/td&gt;&lt;td&gt;Malhowali&lt;/td&gt;&lt;/tr&gt;</v>
      </c>
    </row>
    <row r="7489" spans="1:26" ht="30" x14ac:dyDescent="0.25">
      <c r="A7489" t="s">
        <v>17611</v>
      </c>
      <c r="B7489" t="s">
        <v>17613</v>
      </c>
      <c r="C7489" s="1">
        <v>7488</v>
      </c>
      <c r="D7489" t="s">
        <v>17614</v>
      </c>
      <c r="E7489" t="s">
        <v>17613</v>
      </c>
      <c r="F7489" s="2">
        <v>3710502331571</v>
      </c>
      <c r="G7489" t="s">
        <v>17614</v>
      </c>
      <c r="H7489" t="s">
        <v>17613</v>
      </c>
      <c r="I7489" s="1" t="s">
        <v>5652</v>
      </c>
      <c r="J7489" t="s">
        <v>17614</v>
      </c>
      <c r="K7489" t="s">
        <v>17613</v>
      </c>
      <c r="L7489" s="8" t="s">
        <v>17616</v>
      </c>
      <c r="M7489" s="1" t="s">
        <v>16430</v>
      </c>
      <c r="N7489" s="1" t="s">
        <v>17615</v>
      </c>
      <c r="O7489" t="s">
        <v>17614</v>
      </c>
      <c r="P7489" t="s">
        <v>17613</v>
      </c>
      <c r="Q7489" s="1" t="s">
        <v>1927</v>
      </c>
      <c r="R7489" t="s">
        <v>17614</v>
      </c>
      <c r="S7489" t="s">
        <v>17613</v>
      </c>
      <c r="T7489" s="1" t="s">
        <v>207</v>
      </c>
      <c r="U7489" t="s">
        <v>17614</v>
      </c>
      <c r="V7489" t="s">
        <v>17613</v>
      </c>
      <c r="W7489" s="1" t="s">
        <v>209</v>
      </c>
      <c r="X7489" t="s">
        <v>17614</v>
      </c>
      <c r="Y7489" t="s">
        <v>17612</v>
      </c>
      <c r="Z7489" s="6" t="str">
        <f t="shared" si="116"/>
        <v>&lt;tr&gt;&lt;td&gt;7488&lt;/td&gt;&lt;td&gt;3710502331571&lt;/td&gt;&lt;td&gt;maqsood abdullah&lt;/td&gt;&lt;td&gt;&lt;a href="tel:+923328520634"&gt;Call&lt;/a&gt;&lt;/td&gt;&lt;td&gt;UC-55, Mahowali, Pindi Gheb&lt;/td&gt;&lt;td&gt;Malhowali&lt;/td&gt;&lt;td&gt;malhowali&lt;/td&gt;&lt;/tr&gt;</v>
      </c>
    </row>
    <row r="7490" spans="1:26" ht="30" x14ac:dyDescent="0.25">
      <c r="A7490" t="s">
        <v>17611</v>
      </c>
      <c r="B7490" t="s">
        <v>17613</v>
      </c>
      <c r="C7490" s="1">
        <v>7489</v>
      </c>
      <c r="D7490" t="s">
        <v>17614</v>
      </c>
      <c r="E7490" t="s">
        <v>17613</v>
      </c>
      <c r="F7490" s="2">
        <v>3710502423835</v>
      </c>
      <c r="G7490" t="s">
        <v>17614</v>
      </c>
      <c r="H7490" t="s">
        <v>17613</v>
      </c>
      <c r="I7490" s="1" t="s">
        <v>437</v>
      </c>
      <c r="J7490" t="s">
        <v>17614</v>
      </c>
      <c r="K7490" t="s">
        <v>17613</v>
      </c>
      <c r="L7490" s="8" t="s">
        <v>17616</v>
      </c>
      <c r="M7490" s="1" t="s">
        <v>16431</v>
      </c>
      <c r="N7490" s="1" t="s">
        <v>17615</v>
      </c>
      <c r="O7490" t="s">
        <v>17614</v>
      </c>
      <c r="P7490" t="s">
        <v>17613</v>
      </c>
      <c r="Q7490" s="1" t="s">
        <v>1927</v>
      </c>
      <c r="R7490" t="s">
        <v>17614</v>
      </c>
      <c r="S7490" t="s">
        <v>17613</v>
      </c>
      <c r="T7490" s="1" t="s">
        <v>209</v>
      </c>
      <c r="U7490" t="s">
        <v>17614</v>
      </c>
      <c r="V7490" t="s">
        <v>17613</v>
      </c>
      <c r="W7490" s="1" t="s">
        <v>207</v>
      </c>
      <c r="X7490" t="s">
        <v>17614</v>
      </c>
      <c r="Y7490" t="s">
        <v>17612</v>
      </c>
      <c r="Z7490" s="6" t="str">
        <f t="shared" si="116"/>
        <v>&lt;tr&gt;&lt;td&gt;7489&lt;/td&gt;&lt;td&gt;3710502423835&lt;/td&gt;&lt;td&gt;tariq mehmood&lt;/td&gt;&lt;td&gt;&lt;a href="tel:+923315700939"&gt;Call&lt;/a&gt;&lt;/td&gt;&lt;td&gt;UC-55, Mahowali, Pindi Gheb&lt;/td&gt;&lt;td&gt;malhowali&lt;/td&gt;&lt;td&gt;Malhowali&lt;/td&gt;&lt;/tr&gt;</v>
      </c>
    </row>
    <row r="7491" spans="1:26" ht="30" x14ac:dyDescent="0.25">
      <c r="A7491" t="s">
        <v>17611</v>
      </c>
      <c r="B7491" t="s">
        <v>17613</v>
      </c>
      <c r="C7491" s="1">
        <v>7490</v>
      </c>
      <c r="D7491" t="s">
        <v>17614</v>
      </c>
      <c r="E7491" t="s">
        <v>17613</v>
      </c>
      <c r="F7491" s="2">
        <v>3710502618028</v>
      </c>
      <c r="G7491" t="s">
        <v>17614</v>
      </c>
      <c r="H7491" t="s">
        <v>17613</v>
      </c>
      <c r="I7491" s="1" t="s">
        <v>5653</v>
      </c>
      <c r="J7491" t="s">
        <v>17614</v>
      </c>
      <c r="K7491" t="s">
        <v>17613</v>
      </c>
      <c r="L7491" s="8" t="s">
        <v>17616</v>
      </c>
      <c r="M7491" s="1" t="s">
        <v>16432</v>
      </c>
      <c r="N7491" s="1" t="s">
        <v>17615</v>
      </c>
      <c r="O7491" t="s">
        <v>17614</v>
      </c>
      <c r="P7491" t="s">
        <v>17613</v>
      </c>
      <c r="Q7491" s="1" t="s">
        <v>1927</v>
      </c>
      <c r="R7491" t="s">
        <v>17614</v>
      </c>
      <c r="S7491" t="s">
        <v>17613</v>
      </c>
      <c r="T7491" s="1" t="s">
        <v>207</v>
      </c>
      <c r="U7491" t="s">
        <v>17614</v>
      </c>
      <c r="V7491" t="s">
        <v>17613</v>
      </c>
      <c r="W7491" s="1" t="s">
        <v>207</v>
      </c>
      <c r="X7491" t="s">
        <v>17614</v>
      </c>
      <c r="Y7491" t="s">
        <v>17612</v>
      </c>
      <c r="Z7491" s="6" t="str">
        <f t="shared" ref="Z7491:Z7554" si="117">_xlfn.TEXTJOIN("",1,A7491:Y7491)</f>
        <v>&lt;tr&gt;&lt;td&gt;7490&lt;/td&gt;&lt;td&gt;3710502618028&lt;/td&gt;&lt;td&gt;Fazil Bibi&lt;/td&gt;&lt;td&gt;&lt;a href="tel:+923362581974"&gt;Call&lt;/a&gt;&lt;/td&gt;&lt;td&gt;UC-55, Mahowali, Pindi Gheb&lt;/td&gt;&lt;td&gt;Malhowali&lt;/td&gt;&lt;td&gt;Malhowali&lt;/td&gt;&lt;/tr&gt;</v>
      </c>
    </row>
    <row r="7492" spans="1:26" ht="30" x14ac:dyDescent="0.25">
      <c r="A7492" t="s">
        <v>17611</v>
      </c>
      <c r="B7492" t="s">
        <v>17613</v>
      </c>
      <c r="C7492" s="1">
        <v>7491</v>
      </c>
      <c r="D7492" t="s">
        <v>17614</v>
      </c>
      <c r="E7492" t="s">
        <v>17613</v>
      </c>
      <c r="F7492" s="2">
        <v>3710502651207</v>
      </c>
      <c r="G7492" t="s">
        <v>17614</v>
      </c>
      <c r="H7492" t="s">
        <v>17613</v>
      </c>
      <c r="I7492" s="1" t="s">
        <v>5654</v>
      </c>
      <c r="J7492" t="s">
        <v>17614</v>
      </c>
      <c r="K7492" t="s">
        <v>17613</v>
      </c>
      <c r="L7492" s="8" t="s">
        <v>17616</v>
      </c>
      <c r="M7492" s="1" t="s">
        <v>16433</v>
      </c>
      <c r="N7492" s="1" t="s">
        <v>17615</v>
      </c>
      <c r="O7492" t="s">
        <v>17614</v>
      </c>
      <c r="P7492" t="s">
        <v>17613</v>
      </c>
      <c r="Q7492" s="1" t="s">
        <v>1927</v>
      </c>
      <c r="R7492" t="s">
        <v>17614</v>
      </c>
      <c r="S7492" t="s">
        <v>17613</v>
      </c>
      <c r="T7492" s="1" t="s">
        <v>209</v>
      </c>
      <c r="U7492" t="s">
        <v>17614</v>
      </c>
      <c r="V7492" t="s">
        <v>17613</v>
      </c>
      <c r="W7492" s="1" t="s">
        <v>209</v>
      </c>
      <c r="X7492" t="s">
        <v>17614</v>
      </c>
      <c r="Y7492" t="s">
        <v>17612</v>
      </c>
      <c r="Z7492" s="6" t="str">
        <f t="shared" si="117"/>
        <v>&lt;tr&gt;&lt;td&gt;7491&lt;/td&gt;&lt;td&gt;3710502651207&lt;/td&gt;&lt;td&gt;sabir hussain saqi&lt;/td&gt;&lt;td&gt;&lt;a href="tel:+923072796750"&gt;Call&lt;/a&gt;&lt;/td&gt;&lt;td&gt;UC-55, Mahowali, Pindi Gheb&lt;/td&gt;&lt;td&gt;malhowali&lt;/td&gt;&lt;td&gt;malhowali&lt;/td&gt;&lt;/tr&gt;</v>
      </c>
    </row>
    <row r="7493" spans="1:26" ht="30" x14ac:dyDescent="0.25">
      <c r="A7493" t="s">
        <v>17611</v>
      </c>
      <c r="B7493" t="s">
        <v>17613</v>
      </c>
      <c r="C7493" s="1">
        <v>7492</v>
      </c>
      <c r="D7493" t="s">
        <v>17614</v>
      </c>
      <c r="E7493" t="s">
        <v>17613</v>
      </c>
      <c r="F7493" s="2">
        <v>3710502664175</v>
      </c>
      <c r="G7493" t="s">
        <v>17614</v>
      </c>
      <c r="H7493" t="s">
        <v>17613</v>
      </c>
      <c r="I7493" s="1" t="s">
        <v>681</v>
      </c>
      <c r="J7493" t="s">
        <v>17614</v>
      </c>
      <c r="K7493" t="s">
        <v>17613</v>
      </c>
      <c r="L7493" s="8" t="s">
        <v>17616</v>
      </c>
      <c r="M7493" s="1" t="s">
        <v>16434</v>
      </c>
      <c r="N7493" s="1" t="s">
        <v>17615</v>
      </c>
      <c r="O7493" t="s">
        <v>17614</v>
      </c>
      <c r="P7493" t="s">
        <v>17613</v>
      </c>
      <c r="Q7493" s="1" t="s">
        <v>1927</v>
      </c>
      <c r="R7493" t="s">
        <v>17614</v>
      </c>
      <c r="S7493" t="s">
        <v>17613</v>
      </c>
      <c r="T7493" s="1" t="s">
        <v>209</v>
      </c>
      <c r="U7493" t="s">
        <v>17614</v>
      </c>
      <c r="V7493" t="s">
        <v>17613</v>
      </c>
      <c r="W7493" s="1" t="s">
        <v>209</v>
      </c>
      <c r="X7493" t="s">
        <v>17614</v>
      </c>
      <c r="Y7493" t="s">
        <v>17612</v>
      </c>
      <c r="Z7493" s="6" t="str">
        <f t="shared" si="117"/>
        <v>&lt;tr&gt;&lt;td&gt;7492&lt;/td&gt;&lt;td&gt;3710502664175&lt;/td&gt;&lt;td&gt;nasir abbas&lt;/td&gt;&lt;td&gt;&lt;a href="tel:+923325243512"&gt;Call&lt;/a&gt;&lt;/td&gt;&lt;td&gt;UC-55, Mahowali, Pindi Gheb&lt;/td&gt;&lt;td&gt;malhowali&lt;/td&gt;&lt;td&gt;malhowali&lt;/td&gt;&lt;/tr&gt;</v>
      </c>
    </row>
    <row r="7494" spans="1:26" ht="30" x14ac:dyDescent="0.25">
      <c r="A7494" t="s">
        <v>17611</v>
      </c>
      <c r="B7494" t="s">
        <v>17613</v>
      </c>
      <c r="C7494" s="1">
        <v>7493</v>
      </c>
      <c r="D7494" t="s">
        <v>17614</v>
      </c>
      <c r="E7494" t="s">
        <v>17613</v>
      </c>
      <c r="F7494" s="2">
        <v>3710502679149</v>
      </c>
      <c r="G7494" t="s">
        <v>17614</v>
      </c>
      <c r="H7494" t="s">
        <v>17613</v>
      </c>
      <c r="I7494" s="1" t="s">
        <v>133</v>
      </c>
      <c r="J7494" t="s">
        <v>17614</v>
      </c>
      <c r="K7494" t="s">
        <v>17613</v>
      </c>
      <c r="L7494" s="8" t="s">
        <v>17616</v>
      </c>
      <c r="M7494" s="1" t="s">
        <v>16435</v>
      </c>
      <c r="N7494" s="1" t="s">
        <v>17615</v>
      </c>
      <c r="O7494" t="s">
        <v>17614</v>
      </c>
      <c r="P7494" t="s">
        <v>17613</v>
      </c>
      <c r="Q7494" s="1" t="s">
        <v>1927</v>
      </c>
      <c r="R7494" t="s">
        <v>17614</v>
      </c>
      <c r="S7494" t="s">
        <v>17613</v>
      </c>
      <c r="T7494" s="1" t="s">
        <v>209</v>
      </c>
      <c r="U7494" t="s">
        <v>17614</v>
      </c>
      <c r="V7494" t="s">
        <v>17613</v>
      </c>
      <c r="W7494" s="1" t="s">
        <v>209</v>
      </c>
      <c r="X7494" t="s">
        <v>17614</v>
      </c>
      <c r="Y7494" t="s">
        <v>17612</v>
      </c>
      <c r="Z7494" s="6" t="str">
        <f t="shared" si="117"/>
        <v>&lt;tr&gt;&lt;td&gt;7493&lt;/td&gt;&lt;td&gt;3710502679149&lt;/td&gt;&lt;td&gt;muhammad irfan&lt;/td&gt;&lt;td&gt;&lt;a href="tel:+923152665240"&gt;Call&lt;/a&gt;&lt;/td&gt;&lt;td&gt;UC-55, Mahowali, Pindi Gheb&lt;/td&gt;&lt;td&gt;malhowali&lt;/td&gt;&lt;td&gt;malhowali&lt;/td&gt;&lt;/tr&gt;</v>
      </c>
    </row>
    <row r="7495" spans="1:26" ht="30" x14ac:dyDescent="0.25">
      <c r="A7495" t="s">
        <v>17611</v>
      </c>
      <c r="B7495" t="s">
        <v>17613</v>
      </c>
      <c r="C7495" s="1">
        <v>7494</v>
      </c>
      <c r="D7495" t="s">
        <v>17614</v>
      </c>
      <c r="E7495" t="s">
        <v>17613</v>
      </c>
      <c r="F7495" s="2">
        <v>3710502685645</v>
      </c>
      <c r="G7495" t="s">
        <v>17614</v>
      </c>
      <c r="H7495" t="s">
        <v>17613</v>
      </c>
      <c r="I7495" s="1" t="s">
        <v>5655</v>
      </c>
      <c r="J7495" t="s">
        <v>17614</v>
      </c>
      <c r="K7495" t="s">
        <v>17613</v>
      </c>
      <c r="L7495" s="8" t="s">
        <v>17616</v>
      </c>
      <c r="M7495" s="1" t="s">
        <v>16436</v>
      </c>
      <c r="N7495" s="1" t="s">
        <v>17615</v>
      </c>
      <c r="O7495" t="s">
        <v>17614</v>
      </c>
      <c r="P7495" t="s">
        <v>17613</v>
      </c>
      <c r="Q7495" s="1" t="s">
        <v>1927</v>
      </c>
      <c r="R7495" t="s">
        <v>17614</v>
      </c>
      <c r="S7495" t="s">
        <v>17613</v>
      </c>
      <c r="T7495" s="1" t="s">
        <v>207</v>
      </c>
      <c r="U7495" t="s">
        <v>17614</v>
      </c>
      <c r="V7495" t="s">
        <v>17613</v>
      </c>
      <c r="W7495" s="1" t="s">
        <v>207</v>
      </c>
      <c r="X7495" t="s">
        <v>17614</v>
      </c>
      <c r="Y7495" t="s">
        <v>17612</v>
      </c>
      <c r="Z7495" s="6" t="str">
        <f t="shared" si="117"/>
        <v>&lt;tr&gt;&lt;td&gt;7494&lt;/td&gt;&lt;td&gt;3710502685645&lt;/td&gt;&lt;td&gt;Muhammad  Azzam&lt;/td&gt;&lt;td&gt;&lt;a href="tel:+923069703530"&gt;Call&lt;/a&gt;&lt;/td&gt;&lt;td&gt;UC-55, Mahowali, Pindi Gheb&lt;/td&gt;&lt;td&gt;Malhowali&lt;/td&gt;&lt;td&gt;Malhowali&lt;/td&gt;&lt;/tr&gt;</v>
      </c>
    </row>
    <row r="7496" spans="1:26" ht="30" x14ac:dyDescent="0.25">
      <c r="A7496" t="s">
        <v>17611</v>
      </c>
      <c r="B7496" t="s">
        <v>17613</v>
      </c>
      <c r="C7496" s="1">
        <v>7495</v>
      </c>
      <c r="D7496" t="s">
        <v>17614</v>
      </c>
      <c r="E7496" t="s">
        <v>17613</v>
      </c>
      <c r="F7496" s="2">
        <v>3710502691779</v>
      </c>
      <c r="G7496" t="s">
        <v>17614</v>
      </c>
      <c r="H7496" t="s">
        <v>17613</v>
      </c>
      <c r="I7496" s="1" t="s">
        <v>126</v>
      </c>
      <c r="J7496" t="s">
        <v>17614</v>
      </c>
      <c r="K7496" t="s">
        <v>17613</v>
      </c>
      <c r="L7496" s="8" t="s">
        <v>17616</v>
      </c>
      <c r="M7496" s="1" t="s">
        <v>16437</v>
      </c>
      <c r="N7496" s="1" t="s">
        <v>17615</v>
      </c>
      <c r="O7496" t="s">
        <v>17614</v>
      </c>
      <c r="P7496" t="s">
        <v>17613</v>
      </c>
      <c r="Q7496" s="1" t="s">
        <v>1927</v>
      </c>
      <c r="R7496" t="s">
        <v>17614</v>
      </c>
      <c r="S7496" t="s">
        <v>17613</v>
      </c>
      <c r="T7496" s="1" t="s">
        <v>207</v>
      </c>
      <c r="U7496" t="s">
        <v>17614</v>
      </c>
      <c r="V7496" t="s">
        <v>17613</v>
      </c>
      <c r="W7496" s="1" t="s">
        <v>207</v>
      </c>
      <c r="X7496" t="s">
        <v>17614</v>
      </c>
      <c r="Y7496" t="s">
        <v>17612</v>
      </c>
      <c r="Z7496" s="6" t="str">
        <f t="shared" si="117"/>
        <v>&lt;tr&gt;&lt;td&gt;7495&lt;/td&gt;&lt;td&gt;3710502691779&lt;/td&gt;&lt;td&gt;Muhammad taj&lt;/td&gt;&lt;td&gt;&lt;a href="tel:+923379917460"&gt;Call&lt;/a&gt;&lt;/td&gt;&lt;td&gt;UC-55, Mahowali, Pindi Gheb&lt;/td&gt;&lt;td&gt;Malhowali&lt;/td&gt;&lt;td&gt;Malhowali&lt;/td&gt;&lt;/tr&gt;</v>
      </c>
    </row>
    <row r="7497" spans="1:26" ht="30" x14ac:dyDescent="0.25">
      <c r="A7497" t="s">
        <v>17611</v>
      </c>
      <c r="B7497" t="s">
        <v>17613</v>
      </c>
      <c r="C7497" s="1">
        <v>7496</v>
      </c>
      <c r="D7497" t="s">
        <v>17614</v>
      </c>
      <c r="E7497" t="s">
        <v>17613</v>
      </c>
      <c r="F7497" s="2">
        <v>3710502692366</v>
      </c>
      <c r="G7497" t="s">
        <v>17614</v>
      </c>
      <c r="H7497" t="s">
        <v>17613</v>
      </c>
      <c r="I7497" s="1" t="s">
        <v>5656</v>
      </c>
      <c r="J7497" t="s">
        <v>17614</v>
      </c>
      <c r="K7497" t="s">
        <v>17613</v>
      </c>
      <c r="L7497" s="8" t="s">
        <v>17616</v>
      </c>
      <c r="M7497" s="1" t="s">
        <v>16438</v>
      </c>
      <c r="N7497" s="1" t="s">
        <v>17615</v>
      </c>
      <c r="O7497" t="s">
        <v>17614</v>
      </c>
      <c r="P7497" t="s">
        <v>17613</v>
      </c>
      <c r="Q7497" s="1" t="s">
        <v>1927</v>
      </c>
      <c r="R7497" t="s">
        <v>17614</v>
      </c>
      <c r="S7497" t="s">
        <v>17613</v>
      </c>
      <c r="T7497" s="1" t="s">
        <v>209</v>
      </c>
      <c r="U7497" t="s">
        <v>17614</v>
      </c>
      <c r="V7497" t="s">
        <v>17613</v>
      </c>
      <c r="W7497" s="1" t="s">
        <v>209</v>
      </c>
      <c r="X7497" t="s">
        <v>17614</v>
      </c>
      <c r="Y7497" t="s">
        <v>17612</v>
      </c>
      <c r="Z7497" s="6" t="str">
        <f t="shared" si="117"/>
        <v>&lt;tr&gt;&lt;td&gt;7496&lt;/td&gt;&lt;td&gt;3710502692366&lt;/td&gt;&lt;td&gt;kashmniran urf mumtaz begum&lt;/td&gt;&lt;td&gt;&lt;a href="tel:+923358396085"&gt;Call&lt;/a&gt;&lt;/td&gt;&lt;td&gt;UC-55, Mahowali, Pindi Gheb&lt;/td&gt;&lt;td&gt;malhowali&lt;/td&gt;&lt;td&gt;malhowali&lt;/td&gt;&lt;/tr&gt;</v>
      </c>
    </row>
    <row r="7498" spans="1:26" ht="30" x14ac:dyDescent="0.25">
      <c r="A7498" t="s">
        <v>17611</v>
      </c>
      <c r="B7498" t="s">
        <v>17613</v>
      </c>
      <c r="C7498" s="1">
        <v>7497</v>
      </c>
      <c r="D7498" t="s">
        <v>17614</v>
      </c>
      <c r="E7498" t="s">
        <v>17613</v>
      </c>
      <c r="F7498" s="2">
        <v>3710502692378</v>
      </c>
      <c r="G7498" t="s">
        <v>17614</v>
      </c>
      <c r="H7498" t="s">
        <v>17613</v>
      </c>
      <c r="I7498" s="1" t="s">
        <v>5657</v>
      </c>
      <c r="J7498" t="s">
        <v>17614</v>
      </c>
      <c r="K7498" t="s">
        <v>17613</v>
      </c>
      <c r="L7498" s="8" t="s">
        <v>17616</v>
      </c>
      <c r="M7498" s="1" t="s">
        <v>16439</v>
      </c>
      <c r="N7498" s="1" t="s">
        <v>17615</v>
      </c>
      <c r="O7498" t="s">
        <v>17614</v>
      </c>
      <c r="P7498" t="s">
        <v>17613</v>
      </c>
      <c r="Q7498" s="1" t="s">
        <v>1927</v>
      </c>
      <c r="R7498" t="s">
        <v>17614</v>
      </c>
      <c r="S7498" t="s">
        <v>17613</v>
      </c>
      <c r="T7498" s="1" t="s">
        <v>207</v>
      </c>
      <c r="U7498" t="s">
        <v>17614</v>
      </c>
      <c r="V7498" t="s">
        <v>17613</v>
      </c>
      <c r="W7498" s="1" t="s">
        <v>207</v>
      </c>
      <c r="X7498" t="s">
        <v>17614</v>
      </c>
      <c r="Y7498" t="s">
        <v>17612</v>
      </c>
      <c r="Z7498" s="6" t="str">
        <f t="shared" si="117"/>
        <v>&lt;tr&gt;&lt;td&gt;7497&lt;/td&gt;&lt;td&gt;3710502692378&lt;/td&gt;&lt;td&gt;Rasoolan&lt;/td&gt;&lt;td&gt;&lt;a href="tel:+923088106360"&gt;Call&lt;/a&gt;&lt;/td&gt;&lt;td&gt;UC-55, Mahowali, Pindi Gheb&lt;/td&gt;&lt;td&gt;Malhowali&lt;/td&gt;&lt;td&gt;Malhowali&lt;/td&gt;&lt;/tr&gt;</v>
      </c>
    </row>
    <row r="7499" spans="1:26" ht="30" x14ac:dyDescent="0.25">
      <c r="A7499" t="s">
        <v>17611</v>
      </c>
      <c r="B7499" t="s">
        <v>17613</v>
      </c>
      <c r="C7499" s="1">
        <v>7498</v>
      </c>
      <c r="D7499" t="s">
        <v>17614</v>
      </c>
      <c r="E7499" t="s">
        <v>17613</v>
      </c>
      <c r="F7499" s="2">
        <v>3710502692673</v>
      </c>
      <c r="G7499" t="s">
        <v>17614</v>
      </c>
      <c r="H7499" t="s">
        <v>17613</v>
      </c>
      <c r="I7499" s="1" t="s">
        <v>1114</v>
      </c>
      <c r="J7499" t="s">
        <v>17614</v>
      </c>
      <c r="K7499" t="s">
        <v>17613</v>
      </c>
      <c r="L7499" s="8" t="s">
        <v>17616</v>
      </c>
      <c r="M7499" s="1" t="s">
        <v>16440</v>
      </c>
      <c r="N7499" s="1" t="s">
        <v>17615</v>
      </c>
      <c r="O7499" t="s">
        <v>17614</v>
      </c>
      <c r="P7499" t="s">
        <v>17613</v>
      </c>
      <c r="Q7499" s="1" t="s">
        <v>1927</v>
      </c>
      <c r="R7499" t="s">
        <v>17614</v>
      </c>
      <c r="S7499" t="s">
        <v>17613</v>
      </c>
      <c r="T7499" s="1" t="s">
        <v>207</v>
      </c>
      <c r="U7499" t="s">
        <v>17614</v>
      </c>
      <c r="V7499" t="s">
        <v>17613</v>
      </c>
      <c r="W7499" s="1" t="s">
        <v>209</v>
      </c>
      <c r="X7499" t="s">
        <v>17614</v>
      </c>
      <c r="Y7499" t="s">
        <v>17612</v>
      </c>
      <c r="Z7499" s="6" t="str">
        <f t="shared" si="117"/>
        <v>&lt;tr&gt;&lt;td&gt;7498&lt;/td&gt;&lt;td&gt;3710502692673&lt;/td&gt;&lt;td&gt;ghulam hur&lt;/td&gt;&lt;td&gt;&lt;a href="tel:+923315021495"&gt;Call&lt;/a&gt;&lt;/td&gt;&lt;td&gt;UC-55, Mahowali, Pindi Gheb&lt;/td&gt;&lt;td&gt;Malhowali&lt;/td&gt;&lt;td&gt;malhowali&lt;/td&gt;&lt;/tr&gt;</v>
      </c>
    </row>
    <row r="7500" spans="1:26" ht="30" x14ac:dyDescent="0.25">
      <c r="A7500" t="s">
        <v>17611</v>
      </c>
      <c r="B7500" t="s">
        <v>17613</v>
      </c>
      <c r="C7500" s="1">
        <v>7499</v>
      </c>
      <c r="D7500" t="s">
        <v>17614</v>
      </c>
      <c r="E7500" t="s">
        <v>17613</v>
      </c>
      <c r="F7500" s="2">
        <v>3710502743124</v>
      </c>
      <c r="G7500" t="s">
        <v>17614</v>
      </c>
      <c r="H7500" t="s">
        <v>17613</v>
      </c>
      <c r="I7500" s="1" t="s">
        <v>5658</v>
      </c>
      <c r="J7500" t="s">
        <v>17614</v>
      </c>
      <c r="K7500" t="s">
        <v>17613</v>
      </c>
      <c r="L7500" s="8" t="s">
        <v>17616</v>
      </c>
      <c r="M7500" s="1" t="s">
        <v>16441</v>
      </c>
      <c r="N7500" s="1" t="s">
        <v>17615</v>
      </c>
      <c r="O7500" t="s">
        <v>17614</v>
      </c>
      <c r="P7500" t="s">
        <v>17613</v>
      </c>
      <c r="Q7500" s="1" t="s">
        <v>1927</v>
      </c>
      <c r="R7500" t="s">
        <v>17614</v>
      </c>
      <c r="S7500" t="s">
        <v>17613</v>
      </c>
      <c r="T7500" s="1" t="s">
        <v>207</v>
      </c>
      <c r="U7500" t="s">
        <v>17614</v>
      </c>
      <c r="V7500" t="s">
        <v>17613</v>
      </c>
      <c r="W7500" s="1" t="s">
        <v>207</v>
      </c>
      <c r="X7500" t="s">
        <v>17614</v>
      </c>
      <c r="Y7500" t="s">
        <v>17612</v>
      </c>
      <c r="Z7500" s="6" t="str">
        <f t="shared" si="117"/>
        <v>&lt;tr&gt;&lt;td&gt;7499&lt;/td&gt;&lt;td&gt;3710502743124&lt;/td&gt;&lt;td&gt;Fazal noor&lt;/td&gt;&lt;td&gt;&lt;a href="tel:+923365602503"&gt;Call&lt;/a&gt;&lt;/td&gt;&lt;td&gt;UC-55, Mahowali, Pindi Gheb&lt;/td&gt;&lt;td&gt;Malhowali&lt;/td&gt;&lt;td&gt;Malhowali&lt;/td&gt;&lt;/tr&gt;</v>
      </c>
    </row>
    <row r="7501" spans="1:26" ht="30" x14ac:dyDescent="0.25">
      <c r="A7501" t="s">
        <v>17611</v>
      </c>
      <c r="B7501" t="s">
        <v>17613</v>
      </c>
      <c r="C7501" s="1">
        <v>7500</v>
      </c>
      <c r="D7501" t="s">
        <v>17614</v>
      </c>
      <c r="E7501" t="s">
        <v>17613</v>
      </c>
      <c r="F7501" s="2">
        <v>3710502757735</v>
      </c>
      <c r="G7501" t="s">
        <v>17614</v>
      </c>
      <c r="H7501" t="s">
        <v>17613</v>
      </c>
      <c r="I7501" s="1" t="s">
        <v>349</v>
      </c>
      <c r="J7501" t="s">
        <v>17614</v>
      </c>
      <c r="K7501" t="s">
        <v>17613</v>
      </c>
      <c r="L7501" s="8" t="s">
        <v>17616</v>
      </c>
      <c r="M7501" s="1" t="s">
        <v>16442</v>
      </c>
      <c r="N7501" s="1" t="s">
        <v>17615</v>
      </c>
      <c r="O7501" t="s">
        <v>17614</v>
      </c>
      <c r="P7501" t="s">
        <v>17613</v>
      </c>
      <c r="Q7501" s="1" t="s">
        <v>1927</v>
      </c>
      <c r="R7501" t="s">
        <v>17614</v>
      </c>
      <c r="S7501" t="s">
        <v>17613</v>
      </c>
      <c r="T7501" s="1" t="s">
        <v>209</v>
      </c>
      <c r="U7501" t="s">
        <v>17614</v>
      </c>
      <c r="V7501" t="s">
        <v>17613</v>
      </c>
      <c r="W7501" s="1" t="s">
        <v>209</v>
      </c>
      <c r="X7501" t="s">
        <v>17614</v>
      </c>
      <c r="Y7501" t="s">
        <v>17612</v>
      </c>
      <c r="Z7501" s="6" t="str">
        <f t="shared" si="117"/>
        <v>&lt;tr&gt;&lt;td&gt;7500&lt;/td&gt;&lt;td&gt;3710502757735&lt;/td&gt;&lt;td&gt;khalid mehmood&lt;/td&gt;&lt;td&gt;&lt;a href="tel:+923305697190"&gt;Call&lt;/a&gt;&lt;/td&gt;&lt;td&gt;UC-55, Mahowali, Pindi Gheb&lt;/td&gt;&lt;td&gt;malhowali&lt;/td&gt;&lt;td&gt;malhowali&lt;/td&gt;&lt;/tr&gt;</v>
      </c>
    </row>
    <row r="7502" spans="1:26" ht="30" x14ac:dyDescent="0.25">
      <c r="A7502" t="s">
        <v>17611</v>
      </c>
      <c r="B7502" t="s">
        <v>17613</v>
      </c>
      <c r="C7502" s="1">
        <v>7501</v>
      </c>
      <c r="D7502" t="s">
        <v>17614</v>
      </c>
      <c r="E7502" t="s">
        <v>17613</v>
      </c>
      <c r="F7502" s="2">
        <v>3710502772141</v>
      </c>
      <c r="G7502" t="s">
        <v>17614</v>
      </c>
      <c r="H7502" t="s">
        <v>17613</v>
      </c>
      <c r="I7502" s="1" t="s">
        <v>4886</v>
      </c>
      <c r="J7502" t="s">
        <v>17614</v>
      </c>
      <c r="K7502" t="s">
        <v>17613</v>
      </c>
      <c r="L7502" s="8" t="s">
        <v>17616</v>
      </c>
      <c r="M7502" s="1" t="s">
        <v>16443</v>
      </c>
      <c r="N7502" s="1" t="s">
        <v>17615</v>
      </c>
      <c r="O7502" t="s">
        <v>17614</v>
      </c>
      <c r="P7502" t="s">
        <v>17613</v>
      </c>
      <c r="Q7502" s="1" t="s">
        <v>1927</v>
      </c>
      <c r="R7502" t="s">
        <v>17614</v>
      </c>
      <c r="S7502" t="s">
        <v>17613</v>
      </c>
      <c r="T7502" s="1" t="s">
        <v>209</v>
      </c>
      <c r="U7502" t="s">
        <v>17614</v>
      </c>
      <c r="V7502" t="s">
        <v>17613</v>
      </c>
      <c r="W7502" s="1" t="s">
        <v>207</v>
      </c>
      <c r="X7502" t="s">
        <v>17614</v>
      </c>
      <c r="Y7502" t="s">
        <v>17612</v>
      </c>
      <c r="Z7502" s="6" t="str">
        <f t="shared" si="117"/>
        <v>&lt;tr&gt;&lt;td&gt;7501&lt;/td&gt;&lt;td&gt;3710502772141&lt;/td&gt;&lt;td&gt;abdur raheem&lt;/td&gt;&lt;td&gt;&lt;a href="tel:+923066263849"&gt;Call&lt;/a&gt;&lt;/td&gt;&lt;td&gt;UC-55, Mahowali, Pindi Gheb&lt;/td&gt;&lt;td&gt;malhowali&lt;/td&gt;&lt;td&gt;Malhowali&lt;/td&gt;&lt;/tr&gt;</v>
      </c>
    </row>
    <row r="7503" spans="1:26" ht="30" x14ac:dyDescent="0.25">
      <c r="A7503" t="s">
        <v>17611</v>
      </c>
      <c r="B7503" t="s">
        <v>17613</v>
      </c>
      <c r="C7503" s="1">
        <v>7502</v>
      </c>
      <c r="D7503" t="s">
        <v>17614</v>
      </c>
      <c r="E7503" t="s">
        <v>17613</v>
      </c>
      <c r="F7503" s="2">
        <v>3710502772203</v>
      </c>
      <c r="G7503" t="s">
        <v>17614</v>
      </c>
      <c r="H7503" t="s">
        <v>17613</v>
      </c>
      <c r="I7503" s="1" t="s">
        <v>228</v>
      </c>
      <c r="J7503" t="s">
        <v>17614</v>
      </c>
      <c r="K7503" t="s">
        <v>17613</v>
      </c>
      <c r="L7503" s="8" t="s">
        <v>17616</v>
      </c>
      <c r="M7503" s="1" t="s">
        <v>16444</v>
      </c>
      <c r="N7503" s="1" t="s">
        <v>17615</v>
      </c>
      <c r="O7503" t="s">
        <v>17614</v>
      </c>
      <c r="P7503" t="s">
        <v>17613</v>
      </c>
      <c r="Q7503" s="1" t="s">
        <v>1927</v>
      </c>
      <c r="R7503" t="s">
        <v>17614</v>
      </c>
      <c r="S7503" t="s">
        <v>17613</v>
      </c>
      <c r="T7503" s="1" t="s">
        <v>209</v>
      </c>
      <c r="U7503" t="s">
        <v>17614</v>
      </c>
      <c r="V7503" t="s">
        <v>17613</v>
      </c>
      <c r="W7503" s="1" t="s">
        <v>209</v>
      </c>
      <c r="X7503" t="s">
        <v>17614</v>
      </c>
      <c r="Y7503" t="s">
        <v>17612</v>
      </c>
      <c r="Z7503" s="6" t="str">
        <f t="shared" si="117"/>
        <v>&lt;tr&gt;&lt;td&gt;7502&lt;/td&gt;&lt;td&gt;3710502772203&lt;/td&gt;&lt;td&gt;muhammad iqbal&lt;/td&gt;&lt;td&gt;&lt;a href="tel:+923379864730"&gt;Call&lt;/a&gt;&lt;/td&gt;&lt;td&gt;UC-55, Mahowali, Pindi Gheb&lt;/td&gt;&lt;td&gt;malhowali&lt;/td&gt;&lt;td&gt;malhowali&lt;/td&gt;&lt;/tr&gt;</v>
      </c>
    </row>
    <row r="7504" spans="1:26" ht="30" x14ac:dyDescent="0.25">
      <c r="A7504" t="s">
        <v>17611</v>
      </c>
      <c r="B7504" t="s">
        <v>17613</v>
      </c>
      <c r="C7504" s="1">
        <v>7503</v>
      </c>
      <c r="D7504" t="s">
        <v>17614</v>
      </c>
      <c r="E7504" t="s">
        <v>17613</v>
      </c>
      <c r="F7504" s="2">
        <v>3710502784641</v>
      </c>
      <c r="G7504" t="s">
        <v>17614</v>
      </c>
      <c r="H7504" t="s">
        <v>17613</v>
      </c>
      <c r="I7504" s="1" t="s">
        <v>5659</v>
      </c>
      <c r="J7504" t="s">
        <v>17614</v>
      </c>
      <c r="K7504" t="s">
        <v>17613</v>
      </c>
      <c r="L7504" s="8" t="s">
        <v>17616</v>
      </c>
      <c r="M7504" s="1" t="s">
        <v>16445</v>
      </c>
      <c r="N7504" s="1" t="s">
        <v>17615</v>
      </c>
      <c r="O7504" t="s">
        <v>17614</v>
      </c>
      <c r="P7504" t="s">
        <v>17613</v>
      </c>
      <c r="Q7504" s="1" t="s">
        <v>1927</v>
      </c>
      <c r="R7504" t="s">
        <v>17614</v>
      </c>
      <c r="S7504" t="s">
        <v>17613</v>
      </c>
      <c r="T7504" s="1" t="s">
        <v>209</v>
      </c>
      <c r="U7504" t="s">
        <v>17614</v>
      </c>
      <c r="V7504" t="s">
        <v>17613</v>
      </c>
      <c r="W7504" s="1" t="s">
        <v>209</v>
      </c>
      <c r="X7504" t="s">
        <v>17614</v>
      </c>
      <c r="Y7504" t="s">
        <v>17612</v>
      </c>
      <c r="Z7504" s="6" t="str">
        <f t="shared" si="117"/>
        <v>&lt;tr&gt;&lt;td&gt;7503&lt;/td&gt;&lt;td&gt;3710502784641&lt;/td&gt;&lt;td&gt;malik ahmed khan&lt;/td&gt;&lt;td&gt;&lt;a href="tel:+923322751810"&gt;Call&lt;/a&gt;&lt;/td&gt;&lt;td&gt;UC-55, Mahowali, Pindi Gheb&lt;/td&gt;&lt;td&gt;malhowali&lt;/td&gt;&lt;td&gt;malhowali&lt;/td&gt;&lt;/tr&gt;</v>
      </c>
    </row>
    <row r="7505" spans="1:26" ht="30" x14ac:dyDescent="0.25">
      <c r="A7505" t="s">
        <v>17611</v>
      </c>
      <c r="B7505" t="s">
        <v>17613</v>
      </c>
      <c r="C7505" s="1">
        <v>7504</v>
      </c>
      <c r="D7505" t="s">
        <v>17614</v>
      </c>
      <c r="E7505" t="s">
        <v>17613</v>
      </c>
      <c r="F7505" s="2">
        <v>3710502821577</v>
      </c>
      <c r="G7505" t="s">
        <v>17614</v>
      </c>
      <c r="H7505" t="s">
        <v>17613</v>
      </c>
      <c r="I7505" s="1" t="s">
        <v>503</v>
      </c>
      <c r="J7505" t="s">
        <v>17614</v>
      </c>
      <c r="K7505" t="s">
        <v>17613</v>
      </c>
      <c r="L7505" s="8" t="s">
        <v>17616</v>
      </c>
      <c r="M7505" s="1" t="s">
        <v>16446</v>
      </c>
      <c r="N7505" s="1" t="s">
        <v>17615</v>
      </c>
      <c r="O7505" t="s">
        <v>17614</v>
      </c>
      <c r="P7505" t="s">
        <v>17613</v>
      </c>
      <c r="Q7505" s="1" t="s">
        <v>1927</v>
      </c>
      <c r="R7505" t="s">
        <v>17614</v>
      </c>
      <c r="S7505" t="s">
        <v>17613</v>
      </c>
      <c r="T7505" s="1" t="s">
        <v>209</v>
      </c>
      <c r="U7505" t="s">
        <v>17614</v>
      </c>
      <c r="V7505" t="s">
        <v>17613</v>
      </c>
      <c r="W7505" s="1" t="s">
        <v>207</v>
      </c>
      <c r="X7505" t="s">
        <v>17614</v>
      </c>
      <c r="Y7505" t="s">
        <v>17612</v>
      </c>
      <c r="Z7505" s="6" t="str">
        <f t="shared" si="117"/>
        <v>&lt;tr&gt;&lt;td&gt;7504&lt;/td&gt;&lt;td&gt;3710502821577&lt;/td&gt;&lt;td&gt;muhammad khan&lt;/td&gt;&lt;td&gt;&lt;a href="tel:+923321913624"&gt;Call&lt;/a&gt;&lt;/td&gt;&lt;td&gt;UC-55, Mahowali, Pindi Gheb&lt;/td&gt;&lt;td&gt;malhowali&lt;/td&gt;&lt;td&gt;Malhowali&lt;/td&gt;&lt;/tr&gt;</v>
      </c>
    </row>
    <row r="7506" spans="1:26" ht="30" x14ac:dyDescent="0.25">
      <c r="A7506" t="s">
        <v>17611</v>
      </c>
      <c r="B7506" t="s">
        <v>17613</v>
      </c>
      <c r="C7506" s="1">
        <v>7505</v>
      </c>
      <c r="D7506" t="s">
        <v>17614</v>
      </c>
      <c r="E7506" t="s">
        <v>17613</v>
      </c>
      <c r="F7506" s="2">
        <v>3710502825367</v>
      </c>
      <c r="G7506" t="s">
        <v>17614</v>
      </c>
      <c r="H7506" t="s">
        <v>17613</v>
      </c>
      <c r="I7506" s="1" t="s">
        <v>1361</v>
      </c>
      <c r="J7506" t="s">
        <v>17614</v>
      </c>
      <c r="K7506" t="s">
        <v>17613</v>
      </c>
      <c r="L7506" s="8" t="s">
        <v>17616</v>
      </c>
      <c r="M7506" s="1" t="s">
        <v>16447</v>
      </c>
      <c r="N7506" s="1" t="s">
        <v>17615</v>
      </c>
      <c r="O7506" t="s">
        <v>17614</v>
      </c>
      <c r="P7506" t="s">
        <v>17613</v>
      </c>
      <c r="Q7506" s="1" t="s">
        <v>1927</v>
      </c>
      <c r="R7506" t="s">
        <v>17614</v>
      </c>
      <c r="S7506" t="s">
        <v>17613</v>
      </c>
      <c r="T7506" s="1" t="s">
        <v>209</v>
      </c>
      <c r="U7506" t="s">
        <v>17614</v>
      </c>
      <c r="V7506" t="s">
        <v>17613</v>
      </c>
      <c r="W7506" s="1" t="s">
        <v>209</v>
      </c>
      <c r="X7506" t="s">
        <v>17614</v>
      </c>
      <c r="Y7506" t="s">
        <v>17612</v>
      </c>
      <c r="Z7506" s="6" t="str">
        <f t="shared" si="117"/>
        <v>&lt;tr&gt;&lt;td&gt;7505&lt;/td&gt;&lt;td&gt;3710502825367&lt;/td&gt;&lt;td&gt;muhammad yousaf&lt;/td&gt;&lt;td&gt;&lt;a href="tel:+923111541193"&gt;Call&lt;/a&gt;&lt;/td&gt;&lt;td&gt;UC-55, Mahowali, Pindi Gheb&lt;/td&gt;&lt;td&gt;malhowali&lt;/td&gt;&lt;td&gt;malhowali&lt;/td&gt;&lt;/tr&gt;</v>
      </c>
    </row>
    <row r="7507" spans="1:26" ht="30" x14ac:dyDescent="0.25">
      <c r="A7507" t="s">
        <v>17611</v>
      </c>
      <c r="B7507" t="s">
        <v>17613</v>
      </c>
      <c r="C7507" s="1">
        <v>7506</v>
      </c>
      <c r="D7507" t="s">
        <v>17614</v>
      </c>
      <c r="E7507" t="s">
        <v>17613</v>
      </c>
      <c r="F7507" s="2">
        <v>3710502826377</v>
      </c>
      <c r="G7507" t="s">
        <v>17614</v>
      </c>
      <c r="H7507" t="s">
        <v>17613</v>
      </c>
      <c r="I7507" s="1" t="s">
        <v>1745</v>
      </c>
      <c r="J7507" t="s">
        <v>17614</v>
      </c>
      <c r="K7507" t="s">
        <v>17613</v>
      </c>
      <c r="L7507" s="8" t="s">
        <v>17616</v>
      </c>
      <c r="M7507" s="1" t="s">
        <v>16448</v>
      </c>
      <c r="N7507" s="1" t="s">
        <v>17615</v>
      </c>
      <c r="O7507" t="s">
        <v>17614</v>
      </c>
      <c r="P7507" t="s">
        <v>17613</v>
      </c>
      <c r="Q7507" s="1" t="s">
        <v>1927</v>
      </c>
      <c r="R7507" t="s">
        <v>17614</v>
      </c>
      <c r="S7507" t="s">
        <v>17613</v>
      </c>
      <c r="T7507" s="1" t="s">
        <v>209</v>
      </c>
      <c r="U7507" t="s">
        <v>17614</v>
      </c>
      <c r="V7507" t="s">
        <v>17613</v>
      </c>
      <c r="W7507" s="1" t="s">
        <v>209</v>
      </c>
      <c r="X7507" t="s">
        <v>17614</v>
      </c>
      <c r="Y7507" t="s">
        <v>17612</v>
      </c>
      <c r="Z7507" s="6" t="str">
        <f t="shared" si="117"/>
        <v>&lt;tr&gt;&lt;td&gt;7506&lt;/td&gt;&lt;td&gt;3710502826377&lt;/td&gt;&lt;td&gt;iftikhar ahmed&lt;/td&gt;&lt;td&gt;&lt;a href="tel:+923345644695"&gt;Call&lt;/a&gt;&lt;/td&gt;&lt;td&gt;UC-55, Mahowali, Pindi Gheb&lt;/td&gt;&lt;td&gt;malhowali&lt;/td&gt;&lt;td&gt;malhowali&lt;/td&gt;&lt;/tr&gt;</v>
      </c>
    </row>
    <row r="7508" spans="1:26" ht="30" x14ac:dyDescent="0.25">
      <c r="A7508" t="s">
        <v>17611</v>
      </c>
      <c r="B7508" t="s">
        <v>17613</v>
      </c>
      <c r="C7508" s="1">
        <v>7507</v>
      </c>
      <c r="D7508" t="s">
        <v>17614</v>
      </c>
      <c r="E7508" t="s">
        <v>17613</v>
      </c>
      <c r="F7508" s="2">
        <v>3710502826833</v>
      </c>
      <c r="G7508" t="s">
        <v>17614</v>
      </c>
      <c r="H7508" t="s">
        <v>17613</v>
      </c>
      <c r="I7508" s="1" t="s">
        <v>1085</v>
      </c>
      <c r="J7508" t="s">
        <v>17614</v>
      </c>
      <c r="K7508" t="s">
        <v>17613</v>
      </c>
      <c r="L7508" s="8" t="s">
        <v>17616</v>
      </c>
      <c r="M7508" s="1" t="s">
        <v>16449</v>
      </c>
      <c r="N7508" s="1" t="s">
        <v>17615</v>
      </c>
      <c r="O7508" t="s">
        <v>17614</v>
      </c>
      <c r="P7508" t="s">
        <v>17613</v>
      </c>
      <c r="Q7508" s="1" t="s">
        <v>1927</v>
      </c>
      <c r="R7508" t="s">
        <v>17614</v>
      </c>
      <c r="S7508" t="s">
        <v>17613</v>
      </c>
      <c r="T7508" s="1" t="s">
        <v>5249</v>
      </c>
      <c r="U7508" t="s">
        <v>17614</v>
      </c>
      <c r="V7508" t="s">
        <v>17613</v>
      </c>
      <c r="W7508" s="1" t="s">
        <v>209</v>
      </c>
      <c r="X7508" t="s">
        <v>17614</v>
      </c>
      <c r="Y7508" t="s">
        <v>17612</v>
      </c>
      <c r="Z7508" s="6" t="str">
        <f t="shared" si="117"/>
        <v>&lt;tr&gt;&lt;td&gt;7507&lt;/td&gt;&lt;td&gt;3710502826833&lt;/td&gt;&lt;td&gt;MEHBOOB UR REHMAN&lt;/td&gt;&lt;td&gt;&lt;a href="tel:+923361178203"&gt;Call&lt;/a&gt;&lt;/td&gt;&lt;td&gt;UC-55, Mahowali, Pindi Gheb&lt;/td&gt;&lt;td&gt;MALHOWALI&lt;/td&gt;&lt;td&gt;malhowali&lt;/td&gt;&lt;/tr&gt;</v>
      </c>
    </row>
    <row r="7509" spans="1:26" ht="30" x14ac:dyDescent="0.25">
      <c r="A7509" t="s">
        <v>17611</v>
      </c>
      <c r="B7509" t="s">
        <v>17613</v>
      </c>
      <c r="C7509" s="1">
        <v>7508</v>
      </c>
      <c r="D7509" t="s">
        <v>17614</v>
      </c>
      <c r="E7509" t="s">
        <v>17613</v>
      </c>
      <c r="F7509" s="2">
        <v>3710503864056</v>
      </c>
      <c r="G7509" t="s">
        <v>17614</v>
      </c>
      <c r="H7509" t="s">
        <v>17613</v>
      </c>
      <c r="I7509" s="1" t="s">
        <v>5108</v>
      </c>
      <c r="J7509" t="s">
        <v>17614</v>
      </c>
      <c r="K7509" t="s">
        <v>17613</v>
      </c>
      <c r="L7509" s="8" t="s">
        <v>17616</v>
      </c>
      <c r="M7509" s="1" t="s">
        <v>16450</v>
      </c>
      <c r="N7509" s="1" t="s">
        <v>17615</v>
      </c>
      <c r="O7509" t="s">
        <v>17614</v>
      </c>
      <c r="P7509" t="s">
        <v>17613</v>
      </c>
      <c r="Q7509" s="1" t="s">
        <v>1927</v>
      </c>
      <c r="R7509" t="s">
        <v>17614</v>
      </c>
      <c r="S7509" t="s">
        <v>17613</v>
      </c>
      <c r="T7509" s="1" t="s">
        <v>209</v>
      </c>
      <c r="U7509" t="s">
        <v>17614</v>
      </c>
      <c r="V7509" t="s">
        <v>17613</v>
      </c>
      <c r="W7509" s="1" t="s">
        <v>209</v>
      </c>
      <c r="X7509" t="s">
        <v>17614</v>
      </c>
      <c r="Y7509" t="s">
        <v>17612</v>
      </c>
      <c r="Z7509" s="6" t="str">
        <f t="shared" si="117"/>
        <v>&lt;tr&gt;&lt;td&gt;7508&lt;/td&gt;&lt;td&gt;3710503864056&lt;/td&gt;&lt;td&gt;naeema bibi&lt;/td&gt;&lt;td&gt;&lt;a href="tel:+923345019519"&gt;Call&lt;/a&gt;&lt;/td&gt;&lt;td&gt;UC-55, Mahowali, Pindi Gheb&lt;/td&gt;&lt;td&gt;malhowali&lt;/td&gt;&lt;td&gt;malhowali&lt;/td&gt;&lt;/tr&gt;</v>
      </c>
    </row>
    <row r="7510" spans="1:26" ht="30" x14ac:dyDescent="0.25">
      <c r="A7510" t="s">
        <v>17611</v>
      </c>
      <c r="B7510" t="s">
        <v>17613</v>
      </c>
      <c r="C7510" s="1">
        <v>7509</v>
      </c>
      <c r="D7510" t="s">
        <v>17614</v>
      </c>
      <c r="E7510" t="s">
        <v>17613</v>
      </c>
      <c r="F7510" s="2">
        <v>3710504140242</v>
      </c>
      <c r="G7510" t="s">
        <v>17614</v>
      </c>
      <c r="H7510" t="s">
        <v>17613</v>
      </c>
      <c r="I7510" s="1" t="s">
        <v>2548</v>
      </c>
      <c r="J7510" t="s">
        <v>17614</v>
      </c>
      <c r="K7510" t="s">
        <v>17613</v>
      </c>
      <c r="L7510" s="8" t="s">
        <v>17616</v>
      </c>
      <c r="M7510" s="1" t="s">
        <v>16451</v>
      </c>
      <c r="N7510" s="1" t="s">
        <v>17615</v>
      </c>
      <c r="O7510" t="s">
        <v>17614</v>
      </c>
      <c r="P7510" t="s">
        <v>17613</v>
      </c>
      <c r="Q7510" s="1" t="s">
        <v>1927</v>
      </c>
      <c r="R7510" t="s">
        <v>17614</v>
      </c>
      <c r="S7510" t="s">
        <v>17613</v>
      </c>
      <c r="T7510" s="1" t="s">
        <v>209</v>
      </c>
      <c r="U7510" t="s">
        <v>17614</v>
      </c>
      <c r="V7510" t="s">
        <v>17613</v>
      </c>
      <c r="W7510" s="1" t="s">
        <v>209</v>
      </c>
      <c r="X7510" t="s">
        <v>17614</v>
      </c>
      <c r="Y7510" t="s">
        <v>17612</v>
      </c>
      <c r="Z7510" s="6" t="str">
        <f t="shared" si="117"/>
        <v>&lt;tr&gt;&lt;td&gt;7509&lt;/td&gt;&lt;td&gt;3710504140242&lt;/td&gt;&lt;td&gt;haleema bibi&lt;/td&gt;&lt;td&gt;&lt;a href="tel:+923369692911"&gt;Call&lt;/a&gt;&lt;/td&gt;&lt;td&gt;UC-55, Mahowali, Pindi Gheb&lt;/td&gt;&lt;td&gt;malhowali&lt;/td&gt;&lt;td&gt;malhowali&lt;/td&gt;&lt;/tr&gt;</v>
      </c>
    </row>
    <row r="7511" spans="1:26" ht="30" x14ac:dyDescent="0.25">
      <c r="A7511" t="s">
        <v>17611</v>
      </c>
      <c r="B7511" t="s">
        <v>17613</v>
      </c>
      <c r="C7511" s="1">
        <v>7510</v>
      </c>
      <c r="D7511" t="s">
        <v>17614</v>
      </c>
      <c r="E7511" t="s">
        <v>17613</v>
      </c>
      <c r="F7511" s="2">
        <v>3710510436541</v>
      </c>
      <c r="G7511" t="s">
        <v>17614</v>
      </c>
      <c r="H7511" t="s">
        <v>17613</v>
      </c>
      <c r="I7511" s="1" t="s">
        <v>5660</v>
      </c>
      <c r="J7511" t="s">
        <v>17614</v>
      </c>
      <c r="K7511" t="s">
        <v>17613</v>
      </c>
      <c r="L7511" s="8" t="s">
        <v>17616</v>
      </c>
      <c r="M7511" s="1" t="s">
        <v>16452</v>
      </c>
      <c r="N7511" s="1" t="s">
        <v>17615</v>
      </c>
      <c r="O7511" t="s">
        <v>17614</v>
      </c>
      <c r="P7511" t="s">
        <v>17613</v>
      </c>
      <c r="Q7511" s="1" t="s">
        <v>1927</v>
      </c>
      <c r="R7511" t="s">
        <v>17614</v>
      </c>
      <c r="S7511" t="s">
        <v>17613</v>
      </c>
      <c r="T7511" s="1" t="s">
        <v>209</v>
      </c>
      <c r="U7511" t="s">
        <v>17614</v>
      </c>
      <c r="V7511" t="s">
        <v>17613</v>
      </c>
      <c r="W7511" s="1" t="s">
        <v>207</v>
      </c>
      <c r="X7511" t="s">
        <v>17614</v>
      </c>
      <c r="Y7511" t="s">
        <v>17612</v>
      </c>
      <c r="Z7511" s="6" t="str">
        <f t="shared" si="117"/>
        <v>&lt;tr&gt;&lt;td&gt;7510&lt;/td&gt;&lt;td&gt;3710510436541&lt;/td&gt;&lt;td&gt;qamar sajjad&lt;/td&gt;&lt;td&gt;&lt;a href="tel:+923341562972"&gt;Call&lt;/a&gt;&lt;/td&gt;&lt;td&gt;UC-55, Mahowali, Pindi Gheb&lt;/td&gt;&lt;td&gt;malhowali&lt;/td&gt;&lt;td&gt;Malhowali&lt;/td&gt;&lt;/tr&gt;</v>
      </c>
    </row>
    <row r="7512" spans="1:26" ht="30" x14ac:dyDescent="0.25">
      <c r="A7512" t="s">
        <v>17611</v>
      </c>
      <c r="B7512" t="s">
        <v>17613</v>
      </c>
      <c r="C7512" s="1">
        <v>7511</v>
      </c>
      <c r="D7512" t="s">
        <v>17614</v>
      </c>
      <c r="E7512" t="s">
        <v>17613</v>
      </c>
      <c r="F7512" s="2">
        <v>3710512640703</v>
      </c>
      <c r="G7512" t="s">
        <v>17614</v>
      </c>
      <c r="H7512" t="s">
        <v>17613</v>
      </c>
      <c r="I7512" s="1" t="s">
        <v>5680</v>
      </c>
      <c r="J7512" t="s">
        <v>17614</v>
      </c>
      <c r="K7512" t="s">
        <v>17613</v>
      </c>
      <c r="L7512" s="8" t="s">
        <v>17616</v>
      </c>
      <c r="M7512" s="1" t="s">
        <v>16453</v>
      </c>
      <c r="N7512" s="1" t="s">
        <v>17615</v>
      </c>
      <c r="O7512" t="s">
        <v>17614</v>
      </c>
      <c r="P7512" t="s">
        <v>17613</v>
      </c>
      <c r="Q7512" s="1" t="s">
        <v>1927</v>
      </c>
      <c r="R7512" t="s">
        <v>17614</v>
      </c>
      <c r="S7512" t="s">
        <v>17613</v>
      </c>
      <c r="T7512" s="1" t="s">
        <v>209</v>
      </c>
      <c r="U7512" t="s">
        <v>17614</v>
      </c>
      <c r="V7512" t="s">
        <v>17613</v>
      </c>
      <c r="W7512" s="1" t="s">
        <v>209</v>
      </c>
      <c r="X7512" t="s">
        <v>17614</v>
      </c>
      <c r="Y7512" t="s">
        <v>17612</v>
      </c>
      <c r="Z7512" s="6" t="str">
        <f t="shared" si="117"/>
        <v>&lt;tr&gt;&lt;td&gt;7511&lt;/td&gt;&lt;td&gt;3710512640703&lt;/td&gt;&lt;td&gt;abdul rauf&lt;/td&gt;&lt;td&gt;&lt;a href="tel:+923315422070"&gt;Call&lt;/a&gt;&lt;/td&gt;&lt;td&gt;UC-55, Mahowali, Pindi Gheb&lt;/td&gt;&lt;td&gt;malhowali&lt;/td&gt;&lt;td&gt;malhowali&lt;/td&gt;&lt;/tr&gt;</v>
      </c>
    </row>
    <row r="7513" spans="1:26" ht="30" x14ac:dyDescent="0.25">
      <c r="A7513" t="s">
        <v>17611</v>
      </c>
      <c r="B7513" t="s">
        <v>17613</v>
      </c>
      <c r="C7513" s="1">
        <v>7512</v>
      </c>
      <c r="D7513" t="s">
        <v>17614</v>
      </c>
      <c r="E7513" t="s">
        <v>17613</v>
      </c>
      <c r="F7513" s="2">
        <v>3710520497698</v>
      </c>
      <c r="G7513" t="s">
        <v>17614</v>
      </c>
      <c r="H7513" t="s">
        <v>17613</v>
      </c>
      <c r="I7513" s="1" t="s">
        <v>1115</v>
      </c>
      <c r="J7513" t="s">
        <v>17614</v>
      </c>
      <c r="K7513" t="s">
        <v>17613</v>
      </c>
      <c r="L7513" s="8" t="s">
        <v>17616</v>
      </c>
      <c r="M7513" s="1" t="s">
        <v>16454</v>
      </c>
      <c r="N7513" s="1" t="s">
        <v>17615</v>
      </c>
      <c r="O7513" t="s">
        <v>17614</v>
      </c>
      <c r="P7513" t="s">
        <v>17613</v>
      </c>
      <c r="Q7513" s="1" t="s">
        <v>1927</v>
      </c>
      <c r="R7513" t="s">
        <v>17614</v>
      </c>
      <c r="S7513" t="s">
        <v>17613</v>
      </c>
      <c r="T7513" s="1" t="s">
        <v>209</v>
      </c>
      <c r="U7513" t="s">
        <v>17614</v>
      </c>
      <c r="V7513" t="s">
        <v>17613</v>
      </c>
      <c r="W7513" s="1" t="s">
        <v>209</v>
      </c>
      <c r="X7513" t="s">
        <v>17614</v>
      </c>
      <c r="Y7513" t="s">
        <v>17612</v>
      </c>
      <c r="Z7513" s="6" t="str">
        <f t="shared" si="117"/>
        <v>&lt;tr&gt;&lt;td&gt;7512&lt;/td&gt;&lt;td&gt;3710520497698&lt;/td&gt;&lt;td&gt;sughra bibi&lt;/td&gt;&lt;td&gt;&lt;a href="tel:+923305477883"&gt;Call&lt;/a&gt;&lt;/td&gt;&lt;td&gt;UC-55, Mahowali, Pindi Gheb&lt;/td&gt;&lt;td&gt;malhowali&lt;/td&gt;&lt;td&gt;malhowali&lt;/td&gt;&lt;/tr&gt;</v>
      </c>
    </row>
    <row r="7514" spans="1:26" ht="30" x14ac:dyDescent="0.25">
      <c r="A7514" t="s">
        <v>17611</v>
      </c>
      <c r="B7514" t="s">
        <v>17613</v>
      </c>
      <c r="C7514" s="1">
        <v>7513</v>
      </c>
      <c r="D7514" t="s">
        <v>17614</v>
      </c>
      <c r="E7514" t="s">
        <v>17613</v>
      </c>
      <c r="F7514" s="2">
        <v>3710521051563</v>
      </c>
      <c r="G7514" t="s">
        <v>17614</v>
      </c>
      <c r="H7514" t="s">
        <v>17613</v>
      </c>
      <c r="I7514" s="1" t="s">
        <v>945</v>
      </c>
      <c r="J7514" t="s">
        <v>17614</v>
      </c>
      <c r="K7514" t="s">
        <v>17613</v>
      </c>
      <c r="L7514" s="8" t="s">
        <v>17616</v>
      </c>
      <c r="M7514" s="1" t="s">
        <v>16455</v>
      </c>
      <c r="N7514" s="1" t="s">
        <v>17615</v>
      </c>
      <c r="O7514" t="s">
        <v>17614</v>
      </c>
      <c r="P7514" t="s">
        <v>17613</v>
      </c>
      <c r="Q7514" s="1" t="s">
        <v>1927</v>
      </c>
      <c r="R7514" t="s">
        <v>17614</v>
      </c>
      <c r="S7514" t="s">
        <v>17613</v>
      </c>
      <c r="T7514" s="1" t="s">
        <v>209</v>
      </c>
      <c r="U7514" t="s">
        <v>17614</v>
      </c>
      <c r="V7514" t="s">
        <v>17613</v>
      </c>
      <c r="W7514" s="1" t="s">
        <v>209</v>
      </c>
      <c r="X7514" t="s">
        <v>17614</v>
      </c>
      <c r="Y7514" t="s">
        <v>17612</v>
      </c>
      <c r="Z7514" s="6" t="str">
        <f t="shared" si="117"/>
        <v>&lt;tr&gt;&lt;td&gt;7513&lt;/td&gt;&lt;td&gt;3710521051563&lt;/td&gt;&lt;td&gt;tasawar iqbal&lt;/td&gt;&lt;td&gt;&lt;a href="tel:+923321620180"&gt;Call&lt;/a&gt;&lt;/td&gt;&lt;td&gt;UC-55, Mahowali, Pindi Gheb&lt;/td&gt;&lt;td&gt;malhowali&lt;/td&gt;&lt;td&gt;malhowali&lt;/td&gt;&lt;/tr&gt;</v>
      </c>
    </row>
    <row r="7515" spans="1:26" ht="30" x14ac:dyDescent="0.25">
      <c r="A7515" t="s">
        <v>17611</v>
      </c>
      <c r="B7515" t="s">
        <v>17613</v>
      </c>
      <c r="C7515" s="1">
        <v>7514</v>
      </c>
      <c r="D7515" t="s">
        <v>17614</v>
      </c>
      <c r="E7515" t="s">
        <v>17613</v>
      </c>
      <c r="F7515" s="2">
        <v>3710523306806</v>
      </c>
      <c r="G7515" t="s">
        <v>17614</v>
      </c>
      <c r="H7515" t="s">
        <v>17613</v>
      </c>
      <c r="I7515" s="1" t="s">
        <v>3671</v>
      </c>
      <c r="J7515" t="s">
        <v>17614</v>
      </c>
      <c r="K7515" t="s">
        <v>17613</v>
      </c>
      <c r="L7515" s="8" t="s">
        <v>17616</v>
      </c>
      <c r="M7515" s="1" t="s">
        <v>16456</v>
      </c>
      <c r="N7515" s="1" t="s">
        <v>17615</v>
      </c>
      <c r="O7515" t="s">
        <v>17614</v>
      </c>
      <c r="P7515" t="s">
        <v>17613</v>
      </c>
      <c r="Q7515" s="1" t="s">
        <v>1927</v>
      </c>
      <c r="R7515" t="s">
        <v>17614</v>
      </c>
      <c r="S7515" t="s">
        <v>17613</v>
      </c>
      <c r="T7515" s="1" t="s">
        <v>209</v>
      </c>
      <c r="U7515" t="s">
        <v>17614</v>
      </c>
      <c r="V7515" t="s">
        <v>17613</v>
      </c>
      <c r="W7515" s="1" t="s">
        <v>209</v>
      </c>
      <c r="X7515" t="s">
        <v>17614</v>
      </c>
      <c r="Y7515" t="s">
        <v>17612</v>
      </c>
      <c r="Z7515" s="6" t="str">
        <f t="shared" si="117"/>
        <v>&lt;tr&gt;&lt;td&gt;7514&lt;/td&gt;&lt;td&gt;3710523306806&lt;/td&gt;&lt;td&gt;yasmeen akhtar&lt;/td&gt;&lt;td&gt;&lt;a href="tel:+923312434905"&gt;Call&lt;/a&gt;&lt;/td&gt;&lt;td&gt;UC-55, Mahowali, Pindi Gheb&lt;/td&gt;&lt;td&gt;malhowali&lt;/td&gt;&lt;td&gt;malhowali&lt;/td&gt;&lt;/tr&gt;</v>
      </c>
    </row>
    <row r="7516" spans="1:26" ht="30" x14ac:dyDescent="0.25">
      <c r="A7516" t="s">
        <v>17611</v>
      </c>
      <c r="B7516" t="s">
        <v>17613</v>
      </c>
      <c r="C7516" s="1">
        <v>7515</v>
      </c>
      <c r="D7516" t="s">
        <v>17614</v>
      </c>
      <c r="E7516" t="s">
        <v>17613</v>
      </c>
      <c r="F7516" s="2">
        <v>3710524291664</v>
      </c>
      <c r="G7516" t="s">
        <v>17614</v>
      </c>
      <c r="H7516" t="s">
        <v>17613</v>
      </c>
      <c r="I7516" s="1" t="s">
        <v>5681</v>
      </c>
      <c r="J7516" t="s">
        <v>17614</v>
      </c>
      <c r="K7516" t="s">
        <v>17613</v>
      </c>
      <c r="L7516" s="8" t="s">
        <v>17616</v>
      </c>
      <c r="M7516" s="1" t="s">
        <v>16457</v>
      </c>
      <c r="N7516" s="1" t="s">
        <v>17615</v>
      </c>
      <c r="O7516" t="s">
        <v>17614</v>
      </c>
      <c r="P7516" t="s">
        <v>17613</v>
      </c>
      <c r="Q7516" s="1" t="s">
        <v>1927</v>
      </c>
      <c r="R7516" t="s">
        <v>17614</v>
      </c>
      <c r="S7516" t="s">
        <v>17613</v>
      </c>
      <c r="T7516" s="1" t="s">
        <v>209</v>
      </c>
      <c r="U7516" t="s">
        <v>17614</v>
      </c>
      <c r="V7516" t="s">
        <v>17613</v>
      </c>
      <c r="W7516" s="1" t="s">
        <v>209</v>
      </c>
      <c r="X7516" t="s">
        <v>17614</v>
      </c>
      <c r="Y7516" t="s">
        <v>17612</v>
      </c>
      <c r="Z7516" s="6" t="str">
        <f t="shared" si="117"/>
        <v>&lt;tr&gt;&lt;td&gt;7515&lt;/td&gt;&lt;td&gt;3710524291664&lt;/td&gt;&lt;td&gt;rasheeda begum&lt;/td&gt;&lt;td&gt;&lt;a href="tel:+923341804588"&gt;Call&lt;/a&gt;&lt;/td&gt;&lt;td&gt;UC-55, Mahowali, Pindi Gheb&lt;/td&gt;&lt;td&gt;malhowali&lt;/td&gt;&lt;td&gt;malhowali&lt;/td&gt;&lt;/tr&gt;</v>
      </c>
    </row>
    <row r="7517" spans="1:26" ht="30" x14ac:dyDescent="0.25">
      <c r="A7517" t="s">
        <v>17611</v>
      </c>
      <c r="B7517" t="s">
        <v>17613</v>
      </c>
      <c r="C7517" s="1">
        <v>7516</v>
      </c>
      <c r="D7517" t="s">
        <v>17614</v>
      </c>
      <c r="E7517" t="s">
        <v>17613</v>
      </c>
      <c r="F7517" s="2">
        <v>3710525930487</v>
      </c>
      <c r="G7517" t="s">
        <v>17614</v>
      </c>
      <c r="H7517" t="s">
        <v>17613</v>
      </c>
      <c r="I7517" s="1" t="s">
        <v>437</v>
      </c>
      <c r="J7517" t="s">
        <v>17614</v>
      </c>
      <c r="K7517" t="s">
        <v>17613</v>
      </c>
      <c r="L7517" s="8" t="s">
        <v>17616</v>
      </c>
      <c r="M7517" s="1" t="s">
        <v>16458</v>
      </c>
      <c r="N7517" s="1" t="s">
        <v>17615</v>
      </c>
      <c r="O7517" t="s">
        <v>17614</v>
      </c>
      <c r="P7517" t="s">
        <v>17613</v>
      </c>
      <c r="Q7517" s="1" t="s">
        <v>1927</v>
      </c>
      <c r="R7517" t="s">
        <v>17614</v>
      </c>
      <c r="S7517" t="s">
        <v>17613</v>
      </c>
      <c r="T7517" s="1" t="s">
        <v>209</v>
      </c>
      <c r="U7517" t="s">
        <v>17614</v>
      </c>
      <c r="V7517" t="s">
        <v>17613</v>
      </c>
      <c r="W7517" s="1" t="s">
        <v>207</v>
      </c>
      <c r="X7517" t="s">
        <v>17614</v>
      </c>
      <c r="Y7517" t="s">
        <v>17612</v>
      </c>
      <c r="Z7517" s="6" t="str">
        <f t="shared" si="117"/>
        <v>&lt;tr&gt;&lt;td&gt;7516&lt;/td&gt;&lt;td&gt;3710525930487&lt;/td&gt;&lt;td&gt;tariq mehmood&lt;/td&gt;&lt;td&gt;&lt;a href="tel:+923340509707"&gt;Call&lt;/a&gt;&lt;/td&gt;&lt;td&gt;UC-55, Mahowali, Pindi Gheb&lt;/td&gt;&lt;td&gt;malhowali&lt;/td&gt;&lt;td&gt;Malhowali&lt;/td&gt;&lt;/tr&gt;</v>
      </c>
    </row>
    <row r="7518" spans="1:26" ht="30" x14ac:dyDescent="0.25">
      <c r="A7518" t="s">
        <v>17611</v>
      </c>
      <c r="B7518" t="s">
        <v>17613</v>
      </c>
      <c r="C7518" s="1">
        <v>7517</v>
      </c>
      <c r="D7518" t="s">
        <v>17614</v>
      </c>
      <c r="E7518" t="s">
        <v>17613</v>
      </c>
      <c r="F7518" s="2">
        <v>3710526871861</v>
      </c>
      <c r="G7518" t="s">
        <v>17614</v>
      </c>
      <c r="H7518" t="s">
        <v>17613</v>
      </c>
      <c r="I7518" s="1" t="s">
        <v>1788</v>
      </c>
      <c r="J7518" t="s">
        <v>17614</v>
      </c>
      <c r="K7518" t="s">
        <v>17613</v>
      </c>
      <c r="L7518" s="8" t="s">
        <v>17616</v>
      </c>
      <c r="M7518" s="1" t="s">
        <v>16459</v>
      </c>
      <c r="N7518" s="1" t="s">
        <v>17615</v>
      </c>
      <c r="O7518" t="s">
        <v>17614</v>
      </c>
      <c r="P7518" t="s">
        <v>17613</v>
      </c>
      <c r="Q7518" s="1" t="s">
        <v>1927</v>
      </c>
      <c r="R7518" t="s">
        <v>17614</v>
      </c>
      <c r="S7518" t="s">
        <v>17613</v>
      </c>
      <c r="T7518" s="1" t="s">
        <v>209</v>
      </c>
      <c r="U7518" t="s">
        <v>17614</v>
      </c>
      <c r="V7518" t="s">
        <v>17613</v>
      </c>
      <c r="W7518" s="1" t="s">
        <v>209</v>
      </c>
      <c r="X7518" t="s">
        <v>17614</v>
      </c>
      <c r="Y7518" t="s">
        <v>17612</v>
      </c>
      <c r="Z7518" s="6" t="str">
        <f t="shared" si="117"/>
        <v>&lt;tr&gt;&lt;td&gt;7517&lt;/td&gt;&lt;td&gt;3710526871861&lt;/td&gt;&lt;td&gt;shakir mehmood&lt;/td&gt;&lt;td&gt;&lt;a href="tel:+923355420693"&gt;Call&lt;/a&gt;&lt;/td&gt;&lt;td&gt;UC-55, Mahowali, Pindi Gheb&lt;/td&gt;&lt;td&gt;malhowali&lt;/td&gt;&lt;td&gt;malhowali&lt;/td&gt;&lt;/tr&gt;</v>
      </c>
    </row>
    <row r="7519" spans="1:26" ht="30" x14ac:dyDescent="0.25">
      <c r="A7519" t="s">
        <v>17611</v>
      </c>
      <c r="B7519" t="s">
        <v>17613</v>
      </c>
      <c r="C7519" s="1">
        <v>7518</v>
      </c>
      <c r="D7519" t="s">
        <v>17614</v>
      </c>
      <c r="E7519" t="s">
        <v>17613</v>
      </c>
      <c r="F7519" s="2">
        <v>3710529330075</v>
      </c>
      <c r="G7519" t="s">
        <v>17614</v>
      </c>
      <c r="H7519" t="s">
        <v>17613</v>
      </c>
      <c r="I7519" s="1" t="s">
        <v>3816</v>
      </c>
      <c r="J7519" t="s">
        <v>17614</v>
      </c>
      <c r="K7519" t="s">
        <v>17613</v>
      </c>
      <c r="L7519" s="8" t="s">
        <v>17616</v>
      </c>
      <c r="M7519" s="1" t="s">
        <v>16460</v>
      </c>
      <c r="N7519" s="1" t="s">
        <v>17615</v>
      </c>
      <c r="O7519" t="s">
        <v>17614</v>
      </c>
      <c r="P7519" t="s">
        <v>17613</v>
      </c>
      <c r="Q7519" s="1" t="s">
        <v>1927</v>
      </c>
      <c r="R7519" t="s">
        <v>17614</v>
      </c>
      <c r="S7519" t="s">
        <v>17613</v>
      </c>
      <c r="T7519" s="1" t="s">
        <v>207</v>
      </c>
      <c r="U7519" t="s">
        <v>17614</v>
      </c>
      <c r="V7519" t="s">
        <v>17613</v>
      </c>
      <c r="W7519" s="1" t="s">
        <v>207</v>
      </c>
      <c r="X7519" t="s">
        <v>17614</v>
      </c>
      <c r="Y7519" t="s">
        <v>17612</v>
      </c>
      <c r="Z7519" s="6" t="str">
        <f t="shared" si="117"/>
        <v>&lt;tr&gt;&lt;td&gt;7518&lt;/td&gt;&lt;td&gt;3710529330075&lt;/td&gt;&lt;td&gt;Muhammad Parvaiz&lt;/td&gt;&lt;td&gt;&lt;a href="tel:+923359434367"&gt;Call&lt;/a&gt;&lt;/td&gt;&lt;td&gt;UC-55, Mahowali, Pindi Gheb&lt;/td&gt;&lt;td&gt;Malhowali&lt;/td&gt;&lt;td&gt;Malhowali&lt;/td&gt;&lt;/tr&gt;</v>
      </c>
    </row>
    <row r="7520" spans="1:26" ht="30" x14ac:dyDescent="0.25">
      <c r="A7520" t="s">
        <v>17611</v>
      </c>
      <c r="B7520" t="s">
        <v>17613</v>
      </c>
      <c r="C7520" s="1">
        <v>7519</v>
      </c>
      <c r="D7520" t="s">
        <v>17614</v>
      </c>
      <c r="E7520" t="s">
        <v>17613</v>
      </c>
      <c r="F7520" s="2">
        <v>3710531734426</v>
      </c>
      <c r="G7520" t="s">
        <v>17614</v>
      </c>
      <c r="H7520" t="s">
        <v>17613</v>
      </c>
      <c r="I7520" s="1" t="s">
        <v>4227</v>
      </c>
      <c r="J7520" t="s">
        <v>17614</v>
      </c>
      <c r="K7520" t="s">
        <v>17613</v>
      </c>
      <c r="L7520" s="8" t="s">
        <v>17616</v>
      </c>
      <c r="M7520" s="1" t="s">
        <v>16461</v>
      </c>
      <c r="N7520" s="1" t="s">
        <v>17615</v>
      </c>
      <c r="O7520" t="s">
        <v>17614</v>
      </c>
      <c r="P7520" t="s">
        <v>17613</v>
      </c>
      <c r="Q7520" s="1" t="s">
        <v>1927</v>
      </c>
      <c r="R7520" t="s">
        <v>17614</v>
      </c>
      <c r="S7520" t="s">
        <v>17613</v>
      </c>
      <c r="T7520" s="1" t="s">
        <v>209</v>
      </c>
      <c r="U7520" t="s">
        <v>17614</v>
      </c>
      <c r="V7520" t="s">
        <v>17613</v>
      </c>
      <c r="W7520" s="1" t="s">
        <v>209</v>
      </c>
      <c r="X7520" t="s">
        <v>17614</v>
      </c>
      <c r="Y7520" t="s">
        <v>17612</v>
      </c>
      <c r="Z7520" s="6" t="str">
        <f t="shared" si="117"/>
        <v>&lt;tr&gt;&lt;td&gt;7519&lt;/td&gt;&lt;td&gt;3710531734426&lt;/td&gt;&lt;td&gt;ghulam fizza&lt;/td&gt;&lt;td&gt;&lt;a href="tel:+923357352982"&gt;Call&lt;/a&gt;&lt;/td&gt;&lt;td&gt;UC-55, Mahowali, Pindi Gheb&lt;/td&gt;&lt;td&gt;malhowali&lt;/td&gt;&lt;td&gt;malhowali&lt;/td&gt;&lt;/tr&gt;</v>
      </c>
    </row>
    <row r="7521" spans="1:26" ht="30" x14ac:dyDescent="0.25">
      <c r="A7521" t="s">
        <v>17611</v>
      </c>
      <c r="B7521" t="s">
        <v>17613</v>
      </c>
      <c r="C7521" s="1">
        <v>7520</v>
      </c>
      <c r="D7521" t="s">
        <v>17614</v>
      </c>
      <c r="E7521" t="s">
        <v>17613</v>
      </c>
      <c r="F7521" s="2">
        <v>3710535167119</v>
      </c>
      <c r="G7521" t="s">
        <v>17614</v>
      </c>
      <c r="H7521" t="s">
        <v>17613</v>
      </c>
      <c r="I7521" s="1" t="s">
        <v>1585</v>
      </c>
      <c r="J7521" t="s">
        <v>17614</v>
      </c>
      <c r="K7521" t="s">
        <v>17613</v>
      </c>
      <c r="L7521" s="8" t="s">
        <v>17616</v>
      </c>
      <c r="M7521" s="1" t="s">
        <v>16462</v>
      </c>
      <c r="N7521" s="1" t="s">
        <v>17615</v>
      </c>
      <c r="O7521" t="s">
        <v>17614</v>
      </c>
      <c r="P7521" t="s">
        <v>17613</v>
      </c>
      <c r="Q7521" s="1" t="s">
        <v>1927</v>
      </c>
      <c r="R7521" t="s">
        <v>17614</v>
      </c>
      <c r="S7521" t="s">
        <v>17613</v>
      </c>
      <c r="T7521" s="1" t="s">
        <v>209</v>
      </c>
      <c r="U7521" t="s">
        <v>17614</v>
      </c>
      <c r="V7521" t="s">
        <v>17613</v>
      </c>
      <c r="W7521" s="1" t="s">
        <v>207</v>
      </c>
      <c r="X7521" t="s">
        <v>17614</v>
      </c>
      <c r="Y7521" t="s">
        <v>17612</v>
      </c>
      <c r="Z7521" s="6" t="str">
        <f t="shared" si="117"/>
        <v>&lt;tr&gt;&lt;td&gt;7520&lt;/td&gt;&lt;td&gt;3710535167119&lt;/td&gt;&lt;td&gt;ghulam hussain&lt;/td&gt;&lt;td&gt;&lt;a href="tel:+923344682673"&gt;Call&lt;/a&gt;&lt;/td&gt;&lt;td&gt;UC-55, Mahowali, Pindi Gheb&lt;/td&gt;&lt;td&gt;malhowali&lt;/td&gt;&lt;td&gt;Malhowali&lt;/td&gt;&lt;/tr&gt;</v>
      </c>
    </row>
    <row r="7522" spans="1:26" ht="30" x14ac:dyDescent="0.25">
      <c r="A7522" t="s">
        <v>17611</v>
      </c>
      <c r="B7522" t="s">
        <v>17613</v>
      </c>
      <c r="C7522" s="1">
        <v>7521</v>
      </c>
      <c r="D7522" t="s">
        <v>17614</v>
      </c>
      <c r="E7522" t="s">
        <v>17613</v>
      </c>
      <c r="F7522" s="2">
        <v>3710535572017</v>
      </c>
      <c r="G7522" t="s">
        <v>17614</v>
      </c>
      <c r="H7522" t="s">
        <v>17613</v>
      </c>
      <c r="I7522" s="1" t="s">
        <v>5682</v>
      </c>
      <c r="J7522" t="s">
        <v>17614</v>
      </c>
      <c r="K7522" t="s">
        <v>17613</v>
      </c>
      <c r="L7522" s="8" t="s">
        <v>17616</v>
      </c>
      <c r="M7522" s="1" t="s">
        <v>16463</v>
      </c>
      <c r="N7522" s="1" t="s">
        <v>17615</v>
      </c>
      <c r="O7522" t="s">
        <v>17614</v>
      </c>
      <c r="P7522" t="s">
        <v>17613</v>
      </c>
      <c r="Q7522" s="1" t="s">
        <v>1927</v>
      </c>
      <c r="R7522" t="s">
        <v>17614</v>
      </c>
      <c r="S7522" t="s">
        <v>17613</v>
      </c>
      <c r="T7522" s="1" t="s">
        <v>209</v>
      </c>
      <c r="U7522" t="s">
        <v>17614</v>
      </c>
      <c r="V7522" t="s">
        <v>17613</v>
      </c>
      <c r="W7522" s="1" t="s">
        <v>209</v>
      </c>
      <c r="X7522" t="s">
        <v>17614</v>
      </c>
      <c r="Y7522" t="s">
        <v>17612</v>
      </c>
      <c r="Z7522" s="6" t="str">
        <f t="shared" si="117"/>
        <v>&lt;tr&gt;&lt;td&gt;7521&lt;/td&gt;&lt;td&gt;3710535572017&lt;/td&gt;&lt;td&gt;qazi ehsan ahmed&lt;/td&gt;&lt;td&gt;&lt;a href="tel:+923328978501"&gt;Call&lt;/a&gt;&lt;/td&gt;&lt;td&gt;UC-55, Mahowali, Pindi Gheb&lt;/td&gt;&lt;td&gt;malhowali&lt;/td&gt;&lt;td&gt;malhowali&lt;/td&gt;&lt;/tr&gt;</v>
      </c>
    </row>
    <row r="7523" spans="1:26" ht="30" x14ac:dyDescent="0.25">
      <c r="A7523" t="s">
        <v>17611</v>
      </c>
      <c r="B7523" t="s">
        <v>17613</v>
      </c>
      <c r="C7523" s="1">
        <v>7522</v>
      </c>
      <c r="D7523" t="s">
        <v>17614</v>
      </c>
      <c r="E7523" t="s">
        <v>17613</v>
      </c>
      <c r="F7523" s="2">
        <v>3710536302269</v>
      </c>
      <c r="G7523" t="s">
        <v>17614</v>
      </c>
      <c r="H7523" t="s">
        <v>17613</v>
      </c>
      <c r="I7523" s="1" t="s">
        <v>192</v>
      </c>
      <c r="J7523" t="s">
        <v>17614</v>
      </c>
      <c r="K7523" t="s">
        <v>17613</v>
      </c>
      <c r="L7523" s="8" t="s">
        <v>17616</v>
      </c>
      <c r="M7523" s="1" t="s">
        <v>16464</v>
      </c>
      <c r="N7523" s="1" t="s">
        <v>17615</v>
      </c>
      <c r="O7523" t="s">
        <v>17614</v>
      </c>
      <c r="P7523" t="s">
        <v>17613</v>
      </c>
      <c r="Q7523" s="1" t="s">
        <v>1927</v>
      </c>
      <c r="R7523" t="s">
        <v>17614</v>
      </c>
      <c r="S7523" t="s">
        <v>17613</v>
      </c>
      <c r="T7523" s="1" t="s">
        <v>207</v>
      </c>
      <c r="U7523" t="s">
        <v>17614</v>
      </c>
      <c r="V7523" t="s">
        <v>17613</v>
      </c>
      <c r="W7523" s="1" t="s">
        <v>207</v>
      </c>
      <c r="X7523" t="s">
        <v>17614</v>
      </c>
      <c r="Y7523" t="s">
        <v>17612</v>
      </c>
      <c r="Z7523" s="6" t="str">
        <f t="shared" si="117"/>
        <v>&lt;tr&gt;&lt;td&gt;7522&lt;/td&gt;&lt;td&gt;3710536302269&lt;/td&gt;&lt;td&gt;Muhammad Arif&lt;/td&gt;&lt;td&gt;&lt;a href="tel:+923341971049"&gt;Call&lt;/a&gt;&lt;/td&gt;&lt;td&gt;UC-55, Mahowali, Pindi Gheb&lt;/td&gt;&lt;td&gt;Malhowali&lt;/td&gt;&lt;td&gt;Malhowali&lt;/td&gt;&lt;/tr&gt;</v>
      </c>
    </row>
    <row r="7524" spans="1:26" ht="30" x14ac:dyDescent="0.25">
      <c r="A7524" t="s">
        <v>17611</v>
      </c>
      <c r="B7524" t="s">
        <v>17613</v>
      </c>
      <c r="C7524" s="1">
        <v>7523</v>
      </c>
      <c r="D7524" t="s">
        <v>17614</v>
      </c>
      <c r="E7524" t="s">
        <v>17613</v>
      </c>
      <c r="F7524" s="2">
        <v>3710547800457</v>
      </c>
      <c r="G7524" t="s">
        <v>17614</v>
      </c>
      <c r="H7524" t="s">
        <v>17613</v>
      </c>
      <c r="I7524" s="1" t="s">
        <v>1046</v>
      </c>
      <c r="J7524" t="s">
        <v>17614</v>
      </c>
      <c r="K7524" t="s">
        <v>17613</v>
      </c>
      <c r="L7524" s="8" t="s">
        <v>17616</v>
      </c>
      <c r="M7524" s="1" t="s">
        <v>16465</v>
      </c>
      <c r="N7524" s="1" t="s">
        <v>17615</v>
      </c>
      <c r="O7524" t="s">
        <v>17614</v>
      </c>
      <c r="P7524" t="s">
        <v>17613</v>
      </c>
      <c r="Q7524" s="1" t="s">
        <v>1927</v>
      </c>
      <c r="R7524" t="s">
        <v>17614</v>
      </c>
      <c r="S7524" t="s">
        <v>17613</v>
      </c>
      <c r="T7524" s="1" t="s">
        <v>209</v>
      </c>
      <c r="U7524" t="s">
        <v>17614</v>
      </c>
      <c r="V7524" t="s">
        <v>17613</v>
      </c>
      <c r="W7524" s="1" t="s">
        <v>209</v>
      </c>
      <c r="X7524" t="s">
        <v>17614</v>
      </c>
      <c r="Y7524" t="s">
        <v>17612</v>
      </c>
      <c r="Z7524" s="6" t="str">
        <f t="shared" si="117"/>
        <v>&lt;tr&gt;&lt;td&gt;7523&lt;/td&gt;&lt;td&gt;3710547800457&lt;/td&gt;&lt;td&gt;abdul jabbar&lt;/td&gt;&lt;td&gt;&lt;a href="tel:+923369840428"&gt;Call&lt;/a&gt;&lt;/td&gt;&lt;td&gt;UC-55, Mahowali, Pindi Gheb&lt;/td&gt;&lt;td&gt;malhowali&lt;/td&gt;&lt;td&gt;malhowali&lt;/td&gt;&lt;/tr&gt;</v>
      </c>
    </row>
    <row r="7525" spans="1:26" ht="30" x14ac:dyDescent="0.25">
      <c r="A7525" t="s">
        <v>17611</v>
      </c>
      <c r="B7525" t="s">
        <v>17613</v>
      </c>
      <c r="C7525" s="1">
        <v>7524</v>
      </c>
      <c r="D7525" t="s">
        <v>17614</v>
      </c>
      <c r="E7525" t="s">
        <v>17613</v>
      </c>
      <c r="F7525" s="2">
        <v>3710548741699</v>
      </c>
      <c r="G7525" t="s">
        <v>17614</v>
      </c>
      <c r="H7525" t="s">
        <v>17613</v>
      </c>
      <c r="I7525" s="1" t="s">
        <v>1209</v>
      </c>
      <c r="J7525" t="s">
        <v>17614</v>
      </c>
      <c r="K7525" t="s">
        <v>17613</v>
      </c>
      <c r="L7525" s="8" t="s">
        <v>17616</v>
      </c>
      <c r="M7525" s="1" t="s">
        <v>16466</v>
      </c>
      <c r="N7525" s="1" t="s">
        <v>17615</v>
      </c>
      <c r="O7525" t="s">
        <v>17614</v>
      </c>
      <c r="P7525" t="s">
        <v>17613</v>
      </c>
      <c r="Q7525" s="1" t="s">
        <v>1927</v>
      </c>
      <c r="R7525" t="s">
        <v>17614</v>
      </c>
      <c r="S7525" t="s">
        <v>17613</v>
      </c>
      <c r="T7525" s="1" t="s">
        <v>209</v>
      </c>
      <c r="U7525" t="s">
        <v>17614</v>
      </c>
      <c r="V7525" t="s">
        <v>17613</v>
      </c>
      <c r="W7525" s="1" t="s">
        <v>209</v>
      </c>
      <c r="X7525" t="s">
        <v>17614</v>
      </c>
      <c r="Y7525" t="s">
        <v>17612</v>
      </c>
      <c r="Z7525" s="6" t="str">
        <f t="shared" si="117"/>
        <v>&lt;tr&gt;&lt;td&gt;7524&lt;/td&gt;&lt;td&gt;3710548741699&lt;/td&gt;&lt;td&gt;muhammad saeed&lt;/td&gt;&lt;td&gt;&lt;a href="tel:+923335758846"&gt;Call&lt;/a&gt;&lt;/td&gt;&lt;td&gt;UC-55, Mahowali, Pindi Gheb&lt;/td&gt;&lt;td&gt;malhowali&lt;/td&gt;&lt;td&gt;malhowali&lt;/td&gt;&lt;/tr&gt;</v>
      </c>
    </row>
    <row r="7526" spans="1:26" ht="30" x14ac:dyDescent="0.25">
      <c r="A7526" t="s">
        <v>17611</v>
      </c>
      <c r="B7526" t="s">
        <v>17613</v>
      </c>
      <c r="C7526" s="1">
        <v>7525</v>
      </c>
      <c r="D7526" t="s">
        <v>17614</v>
      </c>
      <c r="E7526" t="s">
        <v>17613</v>
      </c>
      <c r="F7526" s="2">
        <v>3710551718683</v>
      </c>
      <c r="G7526" t="s">
        <v>17614</v>
      </c>
      <c r="H7526" t="s">
        <v>17613</v>
      </c>
      <c r="I7526" s="1" t="s">
        <v>987</v>
      </c>
      <c r="J7526" t="s">
        <v>17614</v>
      </c>
      <c r="K7526" t="s">
        <v>17613</v>
      </c>
      <c r="L7526" s="8" t="s">
        <v>17616</v>
      </c>
      <c r="M7526" s="1" t="s">
        <v>16467</v>
      </c>
      <c r="N7526" s="1" t="s">
        <v>17615</v>
      </c>
      <c r="O7526" t="s">
        <v>17614</v>
      </c>
      <c r="P7526" t="s">
        <v>17613</v>
      </c>
      <c r="Q7526" s="1" t="s">
        <v>1927</v>
      </c>
      <c r="R7526" t="s">
        <v>17614</v>
      </c>
      <c r="S7526" t="s">
        <v>17613</v>
      </c>
      <c r="T7526" s="1" t="s">
        <v>5249</v>
      </c>
      <c r="U7526" t="s">
        <v>17614</v>
      </c>
      <c r="V7526" t="s">
        <v>17613</v>
      </c>
      <c r="W7526" s="1" t="s">
        <v>209</v>
      </c>
      <c r="X7526" t="s">
        <v>17614</v>
      </c>
      <c r="Y7526" t="s">
        <v>17612</v>
      </c>
      <c r="Z7526" s="6" t="str">
        <f t="shared" si="117"/>
        <v>&lt;tr&gt;&lt;td&gt;7525&lt;/td&gt;&lt;td&gt;3710551718683&lt;/td&gt;&lt;td&gt;HUSSAIN AHMED&lt;/td&gt;&lt;td&gt;&lt;a href="tel:+923319206837"&gt;Call&lt;/a&gt;&lt;/td&gt;&lt;td&gt;UC-55, Mahowali, Pindi Gheb&lt;/td&gt;&lt;td&gt;MALHOWALI&lt;/td&gt;&lt;td&gt;malhowali&lt;/td&gt;&lt;/tr&gt;</v>
      </c>
    </row>
    <row r="7527" spans="1:26" ht="30" x14ac:dyDescent="0.25">
      <c r="A7527" t="s">
        <v>17611</v>
      </c>
      <c r="B7527" t="s">
        <v>17613</v>
      </c>
      <c r="C7527" s="1">
        <v>7526</v>
      </c>
      <c r="D7527" t="s">
        <v>17614</v>
      </c>
      <c r="E7527" t="s">
        <v>17613</v>
      </c>
      <c r="F7527" s="2">
        <v>3710553261525</v>
      </c>
      <c r="G7527" t="s">
        <v>17614</v>
      </c>
      <c r="H7527" t="s">
        <v>17613</v>
      </c>
      <c r="I7527" s="1" t="s">
        <v>282</v>
      </c>
      <c r="J7527" t="s">
        <v>17614</v>
      </c>
      <c r="K7527" t="s">
        <v>17613</v>
      </c>
      <c r="L7527" s="8" t="s">
        <v>17616</v>
      </c>
      <c r="M7527" s="1" t="s">
        <v>16468</v>
      </c>
      <c r="N7527" s="1" t="s">
        <v>17615</v>
      </c>
      <c r="O7527" t="s">
        <v>17614</v>
      </c>
      <c r="P7527" t="s">
        <v>17613</v>
      </c>
      <c r="Q7527" s="1" t="s">
        <v>1927</v>
      </c>
      <c r="R7527" t="s">
        <v>17614</v>
      </c>
      <c r="S7527" t="s">
        <v>17613</v>
      </c>
      <c r="T7527" s="1" t="s">
        <v>209</v>
      </c>
      <c r="U7527" t="s">
        <v>17614</v>
      </c>
      <c r="V7527" t="s">
        <v>17613</v>
      </c>
      <c r="W7527" s="1" t="s">
        <v>209</v>
      </c>
      <c r="X7527" t="s">
        <v>17614</v>
      </c>
      <c r="Y7527" t="s">
        <v>17612</v>
      </c>
      <c r="Z7527" s="6" t="str">
        <f t="shared" si="117"/>
        <v>&lt;tr&gt;&lt;td&gt;7526&lt;/td&gt;&lt;td&gt;3710553261525&lt;/td&gt;&lt;td&gt;arshad mehmood&lt;/td&gt;&lt;td&gt;&lt;a href="tel:+923348964926"&gt;Call&lt;/a&gt;&lt;/td&gt;&lt;td&gt;UC-55, Mahowali, Pindi Gheb&lt;/td&gt;&lt;td&gt;malhowali&lt;/td&gt;&lt;td&gt;malhowali&lt;/td&gt;&lt;/tr&gt;</v>
      </c>
    </row>
    <row r="7528" spans="1:26" ht="30" x14ac:dyDescent="0.25">
      <c r="A7528" t="s">
        <v>17611</v>
      </c>
      <c r="B7528" t="s">
        <v>17613</v>
      </c>
      <c r="C7528" s="1">
        <v>7527</v>
      </c>
      <c r="D7528" t="s">
        <v>17614</v>
      </c>
      <c r="E7528" t="s">
        <v>17613</v>
      </c>
      <c r="F7528" s="2">
        <v>3710555846173</v>
      </c>
      <c r="G7528" t="s">
        <v>17614</v>
      </c>
      <c r="H7528" t="s">
        <v>17613</v>
      </c>
      <c r="I7528" s="1" t="s">
        <v>5683</v>
      </c>
      <c r="J7528" t="s">
        <v>17614</v>
      </c>
      <c r="K7528" t="s">
        <v>17613</v>
      </c>
      <c r="L7528" s="8" t="s">
        <v>17616</v>
      </c>
      <c r="M7528" s="1" t="s">
        <v>16469</v>
      </c>
      <c r="N7528" s="1" t="s">
        <v>17615</v>
      </c>
      <c r="O7528" t="s">
        <v>17614</v>
      </c>
      <c r="P7528" t="s">
        <v>17613</v>
      </c>
      <c r="Q7528" s="1" t="s">
        <v>1927</v>
      </c>
      <c r="R7528" t="s">
        <v>17614</v>
      </c>
      <c r="S7528" t="s">
        <v>17613</v>
      </c>
      <c r="T7528" s="1" t="s">
        <v>209</v>
      </c>
      <c r="U7528" t="s">
        <v>17614</v>
      </c>
      <c r="V7528" t="s">
        <v>17613</v>
      </c>
      <c r="W7528" s="1" t="s">
        <v>209</v>
      </c>
      <c r="X7528" t="s">
        <v>17614</v>
      </c>
      <c r="Y7528" t="s">
        <v>17612</v>
      </c>
      <c r="Z7528" s="6" t="str">
        <f t="shared" si="117"/>
        <v>&lt;tr&gt;&lt;td&gt;7527&lt;/td&gt;&lt;td&gt;3710555846173&lt;/td&gt;&lt;td&gt;Yaseen ijaz&lt;/td&gt;&lt;td&gt;&lt;a href="tel:+923335461760"&gt;Call&lt;/a&gt;&lt;/td&gt;&lt;td&gt;UC-55, Mahowali, Pindi Gheb&lt;/td&gt;&lt;td&gt;malhowali&lt;/td&gt;&lt;td&gt;malhowali&lt;/td&gt;&lt;/tr&gt;</v>
      </c>
    </row>
    <row r="7529" spans="1:26" ht="30" x14ac:dyDescent="0.25">
      <c r="A7529" t="s">
        <v>17611</v>
      </c>
      <c r="B7529" t="s">
        <v>17613</v>
      </c>
      <c r="C7529" s="1">
        <v>7528</v>
      </c>
      <c r="D7529" t="s">
        <v>17614</v>
      </c>
      <c r="E7529" t="s">
        <v>17613</v>
      </c>
      <c r="F7529" s="2">
        <v>3710556560839</v>
      </c>
      <c r="G7529" t="s">
        <v>17614</v>
      </c>
      <c r="H7529" t="s">
        <v>17613</v>
      </c>
      <c r="I7529" s="1" t="s">
        <v>5684</v>
      </c>
      <c r="J7529" t="s">
        <v>17614</v>
      </c>
      <c r="K7529" t="s">
        <v>17613</v>
      </c>
      <c r="L7529" s="8" t="s">
        <v>17616</v>
      </c>
      <c r="M7529" s="1" t="s">
        <v>16470</v>
      </c>
      <c r="N7529" s="1" t="s">
        <v>17615</v>
      </c>
      <c r="O7529" t="s">
        <v>17614</v>
      </c>
      <c r="P7529" t="s">
        <v>17613</v>
      </c>
      <c r="Q7529" s="1" t="s">
        <v>1927</v>
      </c>
      <c r="R7529" t="s">
        <v>17614</v>
      </c>
      <c r="S7529" t="s">
        <v>17613</v>
      </c>
      <c r="T7529" s="1" t="s">
        <v>209</v>
      </c>
      <c r="U7529" t="s">
        <v>17614</v>
      </c>
      <c r="V7529" t="s">
        <v>17613</v>
      </c>
      <c r="W7529" s="1" t="s">
        <v>209</v>
      </c>
      <c r="X7529" t="s">
        <v>17614</v>
      </c>
      <c r="Y7529" t="s">
        <v>17612</v>
      </c>
      <c r="Z7529" s="6" t="str">
        <f t="shared" si="117"/>
        <v>&lt;tr&gt;&lt;td&gt;7528&lt;/td&gt;&lt;td&gt;3710556560839&lt;/td&gt;&lt;td&gt;saifullah khan&lt;/td&gt;&lt;td&gt;&lt;a href="tel:+923365008565"&gt;Call&lt;/a&gt;&lt;/td&gt;&lt;td&gt;UC-55, Mahowali, Pindi Gheb&lt;/td&gt;&lt;td&gt;malhowali&lt;/td&gt;&lt;td&gt;malhowali&lt;/td&gt;&lt;/tr&gt;</v>
      </c>
    </row>
    <row r="7530" spans="1:26" ht="30" x14ac:dyDescent="0.25">
      <c r="A7530" t="s">
        <v>17611</v>
      </c>
      <c r="B7530" t="s">
        <v>17613</v>
      </c>
      <c r="C7530" s="1">
        <v>7529</v>
      </c>
      <c r="D7530" t="s">
        <v>17614</v>
      </c>
      <c r="E7530" t="s">
        <v>17613</v>
      </c>
      <c r="F7530" s="2">
        <v>3710556805526</v>
      </c>
      <c r="G7530" t="s">
        <v>17614</v>
      </c>
      <c r="H7530" t="s">
        <v>17613</v>
      </c>
      <c r="I7530" s="1" t="s">
        <v>5685</v>
      </c>
      <c r="J7530" t="s">
        <v>17614</v>
      </c>
      <c r="K7530" t="s">
        <v>17613</v>
      </c>
      <c r="L7530" s="8" t="s">
        <v>17616</v>
      </c>
      <c r="M7530" s="1" t="s">
        <v>16471</v>
      </c>
      <c r="N7530" s="1" t="s">
        <v>17615</v>
      </c>
      <c r="O7530" t="s">
        <v>17614</v>
      </c>
      <c r="P7530" t="s">
        <v>17613</v>
      </c>
      <c r="Q7530" s="1" t="s">
        <v>1927</v>
      </c>
      <c r="R7530" t="s">
        <v>17614</v>
      </c>
      <c r="S7530" t="s">
        <v>17613</v>
      </c>
      <c r="T7530" s="1" t="s">
        <v>209</v>
      </c>
      <c r="U7530" t="s">
        <v>17614</v>
      </c>
      <c r="V7530" t="s">
        <v>17613</v>
      </c>
      <c r="W7530" s="1" t="s">
        <v>209</v>
      </c>
      <c r="X7530" t="s">
        <v>17614</v>
      </c>
      <c r="Y7530" t="s">
        <v>17612</v>
      </c>
      <c r="Z7530" s="6" t="str">
        <f t="shared" si="117"/>
        <v>&lt;tr&gt;&lt;td&gt;7529&lt;/td&gt;&lt;td&gt;3710556805526&lt;/td&gt;&lt;td&gt;mussarat bibi&lt;/td&gt;&lt;td&gt;&lt;a href="tel:+923335449649"&gt;Call&lt;/a&gt;&lt;/td&gt;&lt;td&gt;UC-55, Mahowali, Pindi Gheb&lt;/td&gt;&lt;td&gt;malhowali&lt;/td&gt;&lt;td&gt;malhowali&lt;/td&gt;&lt;/tr&gt;</v>
      </c>
    </row>
    <row r="7531" spans="1:26" ht="30" x14ac:dyDescent="0.25">
      <c r="A7531" t="s">
        <v>17611</v>
      </c>
      <c r="B7531" t="s">
        <v>17613</v>
      </c>
      <c r="C7531" s="1">
        <v>7530</v>
      </c>
      <c r="D7531" t="s">
        <v>17614</v>
      </c>
      <c r="E7531" t="s">
        <v>17613</v>
      </c>
      <c r="F7531" s="2">
        <v>3710557303123</v>
      </c>
      <c r="G7531" t="s">
        <v>17614</v>
      </c>
      <c r="H7531" t="s">
        <v>17613</v>
      </c>
      <c r="I7531" s="1" t="s">
        <v>5686</v>
      </c>
      <c r="J7531" t="s">
        <v>17614</v>
      </c>
      <c r="K7531" t="s">
        <v>17613</v>
      </c>
      <c r="L7531" s="8" t="s">
        <v>17616</v>
      </c>
      <c r="M7531" s="1" t="s">
        <v>16472</v>
      </c>
      <c r="N7531" s="1" t="s">
        <v>17615</v>
      </c>
      <c r="O7531" t="s">
        <v>17614</v>
      </c>
      <c r="P7531" t="s">
        <v>17613</v>
      </c>
      <c r="Q7531" s="1" t="s">
        <v>1927</v>
      </c>
      <c r="R7531" t="s">
        <v>17614</v>
      </c>
      <c r="S7531" t="s">
        <v>17613</v>
      </c>
      <c r="T7531" s="1" t="s">
        <v>209</v>
      </c>
      <c r="U7531" t="s">
        <v>17614</v>
      </c>
      <c r="V7531" t="s">
        <v>17613</v>
      </c>
      <c r="W7531" s="1" t="s">
        <v>209</v>
      </c>
      <c r="X7531" t="s">
        <v>17614</v>
      </c>
      <c r="Y7531" t="s">
        <v>17612</v>
      </c>
      <c r="Z7531" s="6" t="str">
        <f t="shared" si="117"/>
        <v>&lt;tr&gt;&lt;td&gt;7530&lt;/td&gt;&lt;td&gt;3710557303123&lt;/td&gt;&lt;td&gt;mumaraz khan&lt;/td&gt;&lt;td&gt;&lt;a href="tel:+923025086596"&gt;Call&lt;/a&gt;&lt;/td&gt;&lt;td&gt;UC-55, Mahowali, Pindi Gheb&lt;/td&gt;&lt;td&gt;malhowali&lt;/td&gt;&lt;td&gt;malhowali&lt;/td&gt;&lt;/tr&gt;</v>
      </c>
    </row>
    <row r="7532" spans="1:26" ht="30" x14ac:dyDescent="0.25">
      <c r="A7532" t="s">
        <v>17611</v>
      </c>
      <c r="B7532" t="s">
        <v>17613</v>
      </c>
      <c r="C7532" s="1">
        <v>7531</v>
      </c>
      <c r="D7532" t="s">
        <v>17614</v>
      </c>
      <c r="E7532" t="s">
        <v>17613</v>
      </c>
      <c r="F7532" s="2">
        <v>3710559140439</v>
      </c>
      <c r="G7532" t="s">
        <v>17614</v>
      </c>
      <c r="H7532" t="s">
        <v>17613</v>
      </c>
      <c r="I7532" s="1" t="s">
        <v>5687</v>
      </c>
      <c r="J7532" t="s">
        <v>17614</v>
      </c>
      <c r="K7532" t="s">
        <v>17613</v>
      </c>
      <c r="L7532" s="8" t="s">
        <v>17616</v>
      </c>
      <c r="M7532" s="1" t="s">
        <v>16473</v>
      </c>
      <c r="N7532" s="1" t="s">
        <v>17615</v>
      </c>
      <c r="O7532" t="s">
        <v>17614</v>
      </c>
      <c r="P7532" t="s">
        <v>17613</v>
      </c>
      <c r="Q7532" s="1" t="s">
        <v>1927</v>
      </c>
      <c r="R7532" t="s">
        <v>17614</v>
      </c>
      <c r="S7532" t="s">
        <v>17613</v>
      </c>
      <c r="T7532" s="1" t="s">
        <v>209</v>
      </c>
      <c r="U7532" t="s">
        <v>17614</v>
      </c>
      <c r="V7532" t="s">
        <v>17613</v>
      </c>
      <c r="W7532" s="1" t="s">
        <v>207</v>
      </c>
      <c r="X7532" t="s">
        <v>17614</v>
      </c>
      <c r="Y7532" t="s">
        <v>17612</v>
      </c>
      <c r="Z7532" s="6" t="str">
        <f t="shared" si="117"/>
        <v>&lt;tr&gt;&lt;td&gt;7531&lt;/td&gt;&lt;td&gt;3710559140439&lt;/td&gt;&lt;td&gt;Hussain Ahmed&lt;/td&gt;&lt;td&gt;&lt;a href="tel:+923325838975"&gt;Call&lt;/a&gt;&lt;/td&gt;&lt;td&gt;UC-55, Mahowali, Pindi Gheb&lt;/td&gt;&lt;td&gt;malhowali&lt;/td&gt;&lt;td&gt;Malhowali&lt;/td&gt;&lt;/tr&gt;</v>
      </c>
    </row>
    <row r="7533" spans="1:26" ht="30" x14ac:dyDescent="0.25">
      <c r="A7533" t="s">
        <v>17611</v>
      </c>
      <c r="B7533" t="s">
        <v>17613</v>
      </c>
      <c r="C7533" s="1">
        <v>7532</v>
      </c>
      <c r="D7533" t="s">
        <v>17614</v>
      </c>
      <c r="E7533" t="s">
        <v>17613</v>
      </c>
      <c r="F7533" s="2">
        <v>3710502336509</v>
      </c>
      <c r="G7533" t="s">
        <v>17614</v>
      </c>
      <c r="H7533" t="s">
        <v>17613</v>
      </c>
      <c r="I7533" s="1" t="s">
        <v>5444</v>
      </c>
      <c r="J7533" t="s">
        <v>17614</v>
      </c>
      <c r="K7533" t="s">
        <v>17613</v>
      </c>
      <c r="L7533" s="8" t="s">
        <v>17616</v>
      </c>
      <c r="M7533" s="1" t="s">
        <v>16474</v>
      </c>
      <c r="N7533" s="1" t="s">
        <v>17615</v>
      </c>
      <c r="O7533" t="s">
        <v>17614</v>
      </c>
      <c r="P7533" t="s">
        <v>17613</v>
      </c>
      <c r="Q7533" s="1" t="s">
        <v>1927</v>
      </c>
      <c r="R7533" t="s">
        <v>17614</v>
      </c>
      <c r="S7533" t="s">
        <v>17613</v>
      </c>
      <c r="T7533" s="1" t="s">
        <v>2130</v>
      </c>
      <c r="U7533" t="s">
        <v>17614</v>
      </c>
      <c r="V7533" t="s">
        <v>17613</v>
      </c>
      <c r="W7533" s="1" t="s">
        <v>207</v>
      </c>
      <c r="X7533" t="s">
        <v>17614</v>
      </c>
      <c r="Y7533" t="s">
        <v>17612</v>
      </c>
      <c r="Z7533" s="6" t="str">
        <f t="shared" si="117"/>
        <v>&lt;tr&gt;&lt;td&gt;7532&lt;/td&gt;&lt;td&gt;3710502336509&lt;/td&gt;&lt;td&gt;Abdul nasir&lt;/td&gt;&lt;td&gt;&lt;a href="tel:+923065424968"&gt;Call&lt;/a&gt;&lt;/td&gt;&lt;td&gt;UC-55, Mahowali, Pindi Gheb&lt;/td&gt;&lt;td&gt;Vpo malhowali&lt;/td&gt;&lt;td&gt;Malhowali&lt;/td&gt;&lt;/tr&gt;</v>
      </c>
    </row>
    <row r="7534" spans="1:26" ht="30" x14ac:dyDescent="0.25">
      <c r="A7534" t="s">
        <v>17611</v>
      </c>
      <c r="B7534" t="s">
        <v>17613</v>
      </c>
      <c r="C7534" s="1">
        <v>7533</v>
      </c>
      <c r="D7534" t="s">
        <v>17614</v>
      </c>
      <c r="E7534" t="s">
        <v>17613</v>
      </c>
      <c r="F7534" s="2">
        <v>3710502403813</v>
      </c>
      <c r="G7534" t="s">
        <v>17614</v>
      </c>
      <c r="H7534" t="s">
        <v>17613</v>
      </c>
      <c r="I7534" s="1" t="s">
        <v>2001</v>
      </c>
      <c r="J7534" t="s">
        <v>17614</v>
      </c>
      <c r="K7534" t="s">
        <v>17613</v>
      </c>
      <c r="L7534" s="8" t="s">
        <v>17616</v>
      </c>
      <c r="M7534" s="1" t="s">
        <v>16475</v>
      </c>
      <c r="N7534" s="1" t="s">
        <v>17615</v>
      </c>
      <c r="O7534" t="s">
        <v>17614</v>
      </c>
      <c r="P7534" t="s">
        <v>17613</v>
      </c>
      <c r="Q7534" s="1" t="s">
        <v>1927</v>
      </c>
      <c r="R7534" t="s">
        <v>17614</v>
      </c>
      <c r="S7534" t="s">
        <v>17613</v>
      </c>
      <c r="T7534" s="1" t="s">
        <v>2130</v>
      </c>
      <c r="U7534" t="s">
        <v>17614</v>
      </c>
      <c r="V7534" t="s">
        <v>17613</v>
      </c>
      <c r="W7534" s="1" t="s">
        <v>207</v>
      </c>
      <c r="X7534" t="s">
        <v>17614</v>
      </c>
      <c r="Y7534" t="s">
        <v>17612</v>
      </c>
      <c r="Z7534" s="6" t="str">
        <f t="shared" si="117"/>
        <v>&lt;tr&gt;&lt;td&gt;7533&lt;/td&gt;&lt;td&gt;3710502403813&lt;/td&gt;&lt;td&gt;Noor muhammad&lt;/td&gt;&lt;td&gt;&lt;a href="tel:+923340104958"&gt;Call&lt;/a&gt;&lt;/td&gt;&lt;td&gt;UC-55, Mahowali, Pindi Gheb&lt;/td&gt;&lt;td&gt;Vpo malhowali&lt;/td&gt;&lt;td&gt;Malhowali&lt;/td&gt;&lt;/tr&gt;</v>
      </c>
    </row>
    <row r="7535" spans="1:26" ht="30" x14ac:dyDescent="0.25">
      <c r="A7535" t="s">
        <v>17611</v>
      </c>
      <c r="B7535" t="s">
        <v>17613</v>
      </c>
      <c r="C7535" s="1">
        <v>7534</v>
      </c>
      <c r="D7535" t="s">
        <v>17614</v>
      </c>
      <c r="E7535" t="s">
        <v>17613</v>
      </c>
      <c r="F7535" s="2">
        <v>3710542741438</v>
      </c>
      <c r="G7535" t="s">
        <v>17614</v>
      </c>
      <c r="H7535" t="s">
        <v>17613</v>
      </c>
      <c r="I7535" s="1" t="s">
        <v>5696</v>
      </c>
      <c r="J7535" t="s">
        <v>17614</v>
      </c>
      <c r="K7535" t="s">
        <v>17613</v>
      </c>
      <c r="L7535" s="8" t="s">
        <v>17616</v>
      </c>
      <c r="M7535" s="1" t="s">
        <v>16476</v>
      </c>
      <c r="N7535" s="1" t="s">
        <v>17615</v>
      </c>
      <c r="O7535" t="s">
        <v>17614</v>
      </c>
      <c r="P7535" t="s">
        <v>17613</v>
      </c>
      <c r="Q7535" s="1" t="s">
        <v>1927</v>
      </c>
      <c r="R7535" t="s">
        <v>17614</v>
      </c>
      <c r="S7535" t="s">
        <v>17613</v>
      </c>
      <c r="T7535" s="1" t="s">
        <v>209</v>
      </c>
      <c r="U7535" t="s">
        <v>17614</v>
      </c>
      <c r="V7535" t="s">
        <v>17613</v>
      </c>
      <c r="W7535" s="1" t="s">
        <v>209</v>
      </c>
      <c r="X7535" t="s">
        <v>17614</v>
      </c>
      <c r="Y7535" t="s">
        <v>17612</v>
      </c>
      <c r="Z7535" s="6" t="str">
        <f t="shared" si="117"/>
        <v>&lt;tr&gt;&lt;td&gt;7534&lt;/td&gt;&lt;td&gt;3710542741438&lt;/td&gt;&lt;td&gt;kousar sultan&lt;/td&gt;&lt;td&gt;&lt;a href="tel:+923365247282"&gt;Call&lt;/a&gt;&lt;/td&gt;&lt;td&gt;UC-55, Mahowali, Pindi Gheb&lt;/td&gt;&lt;td&gt;malhowali&lt;/td&gt;&lt;td&gt;malhowali&lt;/td&gt;&lt;/tr&gt;</v>
      </c>
    </row>
    <row r="7536" spans="1:26" ht="30" x14ac:dyDescent="0.25">
      <c r="A7536" t="s">
        <v>17611</v>
      </c>
      <c r="B7536" t="s">
        <v>17613</v>
      </c>
      <c r="C7536" s="1">
        <v>7535</v>
      </c>
      <c r="D7536" t="s">
        <v>17614</v>
      </c>
      <c r="E7536" t="s">
        <v>17613</v>
      </c>
      <c r="F7536" s="2">
        <v>3710543836882</v>
      </c>
      <c r="G7536" t="s">
        <v>17614</v>
      </c>
      <c r="H7536" t="s">
        <v>17613</v>
      </c>
      <c r="I7536" s="1" t="s">
        <v>5697</v>
      </c>
      <c r="J7536" t="s">
        <v>17614</v>
      </c>
      <c r="K7536" t="s">
        <v>17613</v>
      </c>
      <c r="L7536" s="8" t="s">
        <v>17616</v>
      </c>
      <c r="M7536" s="1" t="s">
        <v>16477</v>
      </c>
      <c r="N7536" s="1" t="s">
        <v>17615</v>
      </c>
      <c r="O7536" t="s">
        <v>17614</v>
      </c>
      <c r="P7536" t="s">
        <v>17613</v>
      </c>
      <c r="Q7536" s="1" t="s">
        <v>1927</v>
      </c>
      <c r="R7536" t="s">
        <v>17614</v>
      </c>
      <c r="S7536" t="s">
        <v>17613</v>
      </c>
      <c r="T7536" s="1" t="s">
        <v>209</v>
      </c>
      <c r="U7536" t="s">
        <v>17614</v>
      </c>
      <c r="V7536" t="s">
        <v>17613</v>
      </c>
      <c r="W7536" s="1" t="s">
        <v>209</v>
      </c>
      <c r="X7536" t="s">
        <v>17614</v>
      </c>
      <c r="Y7536" t="s">
        <v>17612</v>
      </c>
      <c r="Z7536" s="6" t="str">
        <f t="shared" si="117"/>
        <v>&lt;tr&gt;&lt;td&gt;7535&lt;/td&gt;&lt;td&gt;3710543836882&lt;/td&gt;&lt;td&gt;gulab noor&lt;/td&gt;&lt;td&gt;&lt;a href="tel:+923085476842"&gt;Call&lt;/a&gt;&lt;/td&gt;&lt;td&gt;UC-55, Mahowali, Pindi Gheb&lt;/td&gt;&lt;td&gt;malhowali&lt;/td&gt;&lt;td&gt;malhowali&lt;/td&gt;&lt;/tr&gt;</v>
      </c>
    </row>
    <row r="7537" spans="1:26" ht="30" x14ac:dyDescent="0.25">
      <c r="A7537" t="s">
        <v>17611</v>
      </c>
      <c r="B7537" t="s">
        <v>17613</v>
      </c>
      <c r="C7537" s="1">
        <v>7536</v>
      </c>
      <c r="D7537" t="s">
        <v>17614</v>
      </c>
      <c r="E7537" t="s">
        <v>17613</v>
      </c>
      <c r="F7537" s="2">
        <v>3710544775169</v>
      </c>
      <c r="G7537" t="s">
        <v>17614</v>
      </c>
      <c r="H7537" t="s">
        <v>17613</v>
      </c>
      <c r="I7537" s="1" t="s">
        <v>4158</v>
      </c>
      <c r="J7537" t="s">
        <v>17614</v>
      </c>
      <c r="K7537" t="s">
        <v>17613</v>
      </c>
      <c r="L7537" s="8" t="s">
        <v>17616</v>
      </c>
      <c r="M7537" s="1" t="s">
        <v>16478</v>
      </c>
      <c r="N7537" s="1" t="s">
        <v>17615</v>
      </c>
      <c r="O7537" t="s">
        <v>17614</v>
      </c>
      <c r="P7537" t="s">
        <v>17613</v>
      </c>
      <c r="Q7537" s="1" t="s">
        <v>1927</v>
      </c>
      <c r="R7537" t="s">
        <v>17614</v>
      </c>
      <c r="S7537" t="s">
        <v>17613</v>
      </c>
      <c r="T7537" s="1" t="s">
        <v>209</v>
      </c>
      <c r="U7537" t="s">
        <v>17614</v>
      </c>
      <c r="V7537" t="s">
        <v>17613</v>
      </c>
      <c r="W7537" s="1" t="s">
        <v>209</v>
      </c>
      <c r="X7537" t="s">
        <v>17614</v>
      </c>
      <c r="Y7537" t="s">
        <v>17612</v>
      </c>
      <c r="Z7537" s="6" t="str">
        <f t="shared" si="117"/>
        <v>&lt;tr&gt;&lt;td&gt;7536&lt;/td&gt;&lt;td&gt;3710544775169&lt;/td&gt;&lt;td&gt;zulfiqar ahmed&lt;/td&gt;&lt;td&gt;&lt;a href="tel:+923140808076"&gt;Call&lt;/a&gt;&lt;/td&gt;&lt;td&gt;UC-55, Mahowali, Pindi Gheb&lt;/td&gt;&lt;td&gt;malhowali&lt;/td&gt;&lt;td&gt;malhowali&lt;/td&gt;&lt;/tr&gt;</v>
      </c>
    </row>
    <row r="7538" spans="1:26" ht="30" x14ac:dyDescent="0.25">
      <c r="A7538" t="s">
        <v>17611</v>
      </c>
      <c r="B7538" t="s">
        <v>17613</v>
      </c>
      <c r="C7538" s="1">
        <v>7537</v>
      </c>
      <c r="D7538" t="s">
        <v>17614</v>
      </c>
      <c r="E7538" t="s">
        <v>17613</v>
      </c>
      <c r="F7538" s="2">
        <v>3710544803184</v>
      </c>
      <c r="G7538" t="s">
        <v>17614</v>
      </c>
      <c r="H7538" t="s">
        <v>17613</v>
      </c>
      <c r="I7538" s="1" t="s">
        <v>999</v>
      </c>
      <c r="J7538" t="s">
        <v>17614</v>
      </c>
      <c r="K7538" t="s">
        <v>17613</v>
      </c>
      <c r="L7538" s="8" t="s">
        <v>17616</v>
      </c>
      <c r="M7538" s="1" t="s">
        <v>16479</v>
      </c>
      <c r="N7538" s="1" t="s">
        <v>17615</v>
      </c>
      <c r="O7538" t="s">
        <v>17614</v>
      </c>
      <c r="P7538" t="s">
        <v>17613</v>
      </c>
      <c r="Q7538" s="1" t="s">
        <v>1927</v>
      </c>
      <c r="R7538" t="s">
        <v>17614</v>
      </c>
      <c r="S7538" t="s">
        <v>17613</v>
      </c>
      <c r="T7538" s="1" t="s">
        <v>209</v>
      </c>
      <c r="U7538" t="s">
        <v>17614</v>
      </c>
      <c r="V7538" t="s">
        <v>17613</v>
      </c>
      <c r="W7538" s="1" t="s">
        <v>209</v>
      </c>
      <c r="X7538" t="s">
        <v>17614</v>
      </c>
      <c r="Y7538" t="s">
        <v>17612</v>
      </c>
      <c r="Z7538" s="6" t="str">
        <f t="shared" si="117"/>
        <v>&lt;tr&gt;&lt;td&gt;7537&lt;/td&gt;&lt;td&gt;3710544803184&lt;/td&gt;&lt;td&gt;parveen akhtar&lt;/td&gt;&lt;td&gt;&lt;a href="tel:+923305868023"&gt;Call&lt;/a&gt;&lt;/td&gt;&lt;td&gt;UC-55, Mahowali, Pindi Gheb&lt;/td&gt;&lt;td&gt;malhowali&lt;/td&gt;&lt;td&gt;malhowali&lt;/td&gt;&lt;/tr&gt;</v>
      </c>
    </row>
    <row r="7539" spans="1:26" ht="30" x14ac:dyDescent="0.25">
      <c r="A7539" t="s">
        <v>17611</v>
      </c>
      <c r="B7539" t="s">
        <v>17613</v>
      </c>
      <c r="C7539" s="1">
        <v>7538</v>
      </c>
      <c r="D7539" t="s">
        <v>17614</v>
      </c>
      <c r="E7539" t="s">
        <v>17613</v>
      </c>
      <c r="F7539" s="2">
        <v>3710566013101</v>
      </c>
      <c r="G7539" t="s">
        <v>17614</v>
      </c>
      <c r="H7539" t="s">
        <v>17613</v>
      </c>
      <c r="I7539" s="1" t="s">
        <v>1394</v>
      </c>
      <c r="J7539" t="s">
        <v>17614</v>
      </c>
      <c r="K7539" t="s">
        <v>17613</v>
      </c>
      <c r="L7539" s="8" t="s">
        <v>17616</v>
      </c>
      <c r="M7539" s="1" t="s">
        <v>16480</v>
      </c>
      <c r="N7539" s="1" t="s">
        <v>17615</v>
      </c>
      <c r="O7539" t="s">
        <v>17614</v>
      </c>
      <c r="P7539" t="s">
        <v>17613</v>
      </c>
      <c r="Q7539" s="1" t="s">
        <v>1927</v>
      </c>
      <c r="R7539" t="s">
        <v>17614</v>
      </c>
      <c r="S7539" t="s">
        <v>17613</v>
      </c>
      <c r="T7539" s="1" t="s">
        <v>209</v>
      </c>
      <c r="U7539" t="s">
        <v>17614</v>
      </c>
      <c r="V7539" t="s">
        <v>17613</v>
      </c>
      <c r="W7539" s="1" t="s">
        <v>207</v>
      </c>
      <c r="X7539" t="s">
        <v>17614</v>
      </c>
      <c r="Y7539" t="s">
        <v>17612</v>
      </c>
      <c r="Z7539" s="6" t="str">
        <f t="shared" si="117"/>
        <v>&lt;tr&gt;&lt;td&gt;7538&lt;/td&gt;&lt;td&gt;3710566013101&lt;/td&gt;&lt;td&gt;manzoor hussain&lt;/td&gt;&lt;td&gt;&lt;a href="tel:+923369956787"&gt;Call&lt;/a&gt;&lt;/td&gt;&lt;td&gt;UC-55, Mahowali, Pindi Gheb&lt;/td&gt;&lt;td&gt;malhowali&lt;/td&gt;&lt;td&gt;Malhowali&lt;/td&gt;&lt;/tr&gt;</v>
      </c>
    </row>
    <row r="7540" spans="1:26" ht="30" x14ac:dyDescent="0.25">
      <c r="A7540" t="s">
        <v>17611</v>
      </c>
      <c r="B7540" t="s">
        <v>17613</v>
      </c>
      <c r="C7540" s="1">
        <v>7539</v>
      </c>
      <c r="D7540" t="s">
        <v>17614</v>
      </c>
      <c r="E7540" t="s">
        <v>17613</v>
      </c>
      <c r="F7540" s="2">
        <v>3710566152026</v>
      </c>
      <c r="G7540" t="s">
        <v>17614</v>
      </c>
      <c r="H7540" t="s">
        <v>17613</v>
      </c>
      <c r="I7540" s="1" t="s">
        <v>5388</v>
      </c>
      <c r="J7540" t="s">
        <v>17614</v>
      </c>
      <c r="K7540" t="s">
        <v>17613</v>
      </c>
      <c r="L7540" s="8" t="s">
        <v>17616</v>
      </c>
      <c r="M7540" s="1" t="s">
        <v>16481</v>
      </c>
      <c r="N7540" s="1" t="s">
        <v>17615</v>
      </c>
      <c r="O7540" t="s">
        <v>17614</v>
      </c>
      <c r="P7540" t="s">
        <v>17613</v>
      </c>
      <c r="Q7540" s="1" t="s">
        <v>1927</v>
      </c>
      <c r="R7540" t="s">
        <v>17614</v>
      </c>
      <c r="S7540" t="s">
        <v>17613</v>
      </c>
      <c r="T7540" s="1" t="s">
        <v>209</v>
      </c>
      <c r="U7540" t="s">
        <v>17614</v>
      </c>
      <c r="V7540" t="s">
        <v>17613</v>
      </c>
      <c r="W7540" s="1" t="s">
        <v>209</v>
      </c>
      <c r="X7540" t="s">
        <v>17614</v>
      </c>
      <c r="Y7540" t="s">
        <v>17612</v>
      </c>
      <c r="Z7540" s="6" t="str">
        <f t="shared" si="117"/>
        <v>&lt;tr&gt;&lt;td&gt;7539&lt;/td&gt;&lt;td&gt;3710566152026&lt;/td&gt;&lt;td&gt;khadija bibi&lt;/td&gt;&lt;td&gt;&lt;a href="tel:+923335671632"&gt;Call&lt;/a&gt;&lt;/td&gt;&lt;td&gt;UC-55, Mahowali, Pindi Gheb&lt;/td&gt;&lt;td&gt;malhowali&lt;/td&gt;&lt;td&gt;malhowali&lt;/td&gt;&lt;/tr&gt;</v>
      </c>
    </row>
    <row r="7541" spans="1:26" ht="30" x14ac:dyDescent="0.25">
      <c r="A7541" t="s">
        <v>17611</v>
      </c>
      <c r="B7541" t="s">
        <v>17613</v>
      </c>
      <c r="C7541" s="1">
        <v>7540</v>
      </c>
      <c r="D7541" t="s">
        <v>17614</v>
      </c>
      <c r="E7541" t="s">
        <v>17613</v>
      </c>
      <c r="F7541" s="2">
        <v>3710566483166</v>
      </c>
      <c r="G7541" t="s">
        <v>17614</v>
      </c>
      <c r="H7541" t="s">
        <v>17613</v>
      </c>
      <c r="I7541" s="1" t="s">
        <v>5735</v>
      </c>
      <c r="J7541" t="s">
        <v>17614</v>
      </c>
      <c r="K7541" t="s">
        <v>17613</v>
      </c>
      <c r="L7541" s="8" t="s">
        <v>17616</v>
      </c>
      <c r="M7541" s="1" t="s">
        <v>16482</v>
      </c>
      <c r="N7541" s="1" t="s">
        <v>17615</v>
      </c>
      <c r="O7541" t="s">
        <v>17614</v>
      </c>
      <c r="P7541" t="s">
        <v>17613</v>
      </c>
      <c r="Q7541" s="1" t="s">
        <v>1927</v>
      </c>
      <c r="R7541" t="s">
        <v>17614</v>
      </c>
      <c r="S7541" t="s">
        <v>17613</v>
      </c>
      <c r="T7541" s="1" t="s">
        <v>207</v>
      </c>
      <c r="U7541" t="s">
        <v>17614</v>
      </c>
      <c r="V7541" t="s">
        <v>17613</v>
      </c>
      <c r="W7541" s="1" t="s">
        <v>207</v>
      </c>
      <c r="X7541" t="s">
        <v>17614</v>
      </c>
      <c r="Y7541" t="s">
        <v>17612</v>
      </c>
      <c r="Z7541" s="6" t="str">
        <f t="shared" si="117"/>
        <v>&lt;tr&gt;&lt;td&gt;7540&lt;/td&gt;&lt;td&gt;3710566483166&lt;/td&gt;&lt;td&gt;Fatima noor&lt;/td&gt;&lt;td&gt;&lt;a href="tel:+923354620345"&gt;Call&lt;/a&gt;&lt;/td&gt;&lt;td&gt;UC-55, Mahowali, Pindi Gheb&lt;/td&gt;&lt;td&gt;Malhowali&lt;/td&gt;&lt;td&gt;Malhowali&lt;/td&gt;&lt;/tr&gt;</v>
      </c>
    </row>
    <row r="7542" spans="1:26" ht="30" x14ac:dyDescent="0.25">
      <c r="A7542" t="s">
        <v>17611</v>
      </c>
      <c r="B7542" t="s">
        <v>17613</v>
      </c>
      <c r="C7542" s="1">
        <v>7541</v>
      </c>
      <c r="D7542" t="s">
        <v>17614</v>
      </c>
      <c r="E7542" t="s">
        <v>17613</v>
      </c>
      <c r="F7542" s="2">
        <v>3710568767659</v>
      </c>
      <c r="G7542" t="s">
        <v>17614</v>
      </c>
      <c r="H7542" t="s">
        <v>17613</v>
      </c>
      <c r="I7542" s="1" t="s">
        <v>551</v>
      </c>
      <c r="J7542" t="s">
        <v>17614</v>
      </c>
      <c r="K7542" t="s">
        <v>17613</v>
      </c>
      <c r="L7542" s="8" t="s">
        <v>17616</v>
      </c>
      <c r="M7542" s="1" t="s">
        <v>16483</v>
      </c>
      <c r="N7542" s="1" t="s">
        <v>17615</v>
      </c>
      <c r="O7542" t="s">
        <v>17614</v>
      </c>
      <c r="P7542" t="s">
        <v>17613</v>
      </c>
      <c r="Q7542" s="1" t="s">
        <v>1927</v>
      </c>
      <c r="R7542" t="s">
        <v>17614</v>
      </c>
      <c r="S7542" t="s">
        <v>17613</v>
      </c>
      <c r="T7542" s="1" t="s">
        <v>209</v>
      </c>
      <c r="U7542" t="s">
        <v>17614</v>
      </c>
      <c r="V7542" t="s">
        <v>17613</v>
      </c>
      <c r="W7542" s="1" t="s">
        <v>209</v>
      </c>
      <c r="X7542" t="s">
        <v>17614</v>
      </c>
      <c r="Y7542" t="s">
        <v>17612</v>
      </c>
      <c r="Z7542" s="6" t="str">
        <f t="shared" si="117"/>
        <v>&lt;tr&gt;&lt;td&gt;7541&lt;/td&gt;&lt;td&gt;3710568767659&lt;/td&gt;&lt;td&gt;bashir ahmed&lt;/td&gt;&lt;td&gt;&lt;a href="tel:+923371210670"&gt;Call&lt;/a&gt;&lt;/td&gt;&lt;td&gt;UC-55, Mahowali, Pindi Gheb&lt;/td&gt;&lt;td&gt;malhowali&lt;/td&gt;&lt;td&gt;malhowali&lt;/td&gt;&lt;/tr&gt;</v>
      </c>
    </row>
    <row r="7543" spans="1:26" ht="30" x14ac:dyDescent="0.25">
      <c r="A7543" t="s">
        <v>17611</v>
      </c>
      <c r="B7543" t="s">
        <v>17613</v>
      </c>
      <c r="C7543" s="1">
        <v>7542</v>
      </c>
      <c r="D7543" t="s">
        <v>17614</v>
      </c>
      <c r="E7543" t="s">
        <v>17613</v>
      </c>
      <c r="F7543" s="2">
        <v>3710572471129</v>
      </c>
      <c r="G7543" t="s">
        <v>17614</v>
      </c>
      <c r="H7543" t="s">
        <v>17613</v>
      </c>
      <c r="I7543" s="1" t="s">
        <v>565</v>
      </c>
      <c r="J7543" t="s">
        <v>17614</v>
      </c>
      <c r="K7543" t="s">
        <v>17613</v>
      </c>
      <c r="L7543" s="8" t="s">
        <v>17616</v>
      </c>
      <c r="M7543" s="1" t="s">
        <v>16484</v>
      </c>
      <c r="N7543" s="1" t="s">
        <v>17615</v>
      </c>
      <c r="O7543" t="s">
        <v>17614</v>
      </c>
      <c r="P7543" t="s">
        <v>17613</v>
      </c>
      <c r="Q7543" s="1" t="s">
        <v>1927</v>
      </c>
      <c r="R7543" t="s">
        <v>17614</v>
      </c>
      <c r="S7543" t="s">
        <v>17613</v>
      </c>
      <c r="T7543" s="1" t="s">
        <v>5249</v>
      </c>
      <c r="U7543" t="s">
        <v>17614</v>
      </c>
      <c r="V7543" t="s">
        <v>17613</v>
      </c>
      <c r="W7543" s="1" t="s">
        <v>207</v>
      </c>
      <c r="X7543" t="s">
        <v>17614</v>
      </c>
      <c r="Y7543" t="s">
        <v>17612</v>
      </c>
      <c r="Z7543" s="6" t="str">
        <f t="shared" si="117"/>
        <v>&lt;tr&gt;&lt;td&gt;7542&lt;/td&gt;&lt;td&gt;3710572471129&lt;/td&gt;&lt;td&gt;MUHAMMAD ASHRAF&lt;/td&gt;&lt;td&gt;&lt;a href="tel:+923365954888"&gt;Call&lt;/a&gt;&lt;/td&gt;&lt;td&gt;UC-55, Mahowali, Pindi Gheb&lt;/td&gt;&lt;td&gt;MALHOWALI&lt;/td&gt;&lt;td&gt;Malhowali&lt;/td&gt;&lt;/tr&gt;</v>
      </c>
    </row>
    <row r="7544" spans="1:26" ht="30" x14ac:dyDescent="0.25">
      <c r="A7544" t="s">
        <v>17611</v>
      </c>
      <c r="B7544" t="s">
        <v>17613</v>
      </c>
      <c r="C7544" s="1">
        <v>7543</v>
      </c>
      <c r="D7544" t="s">
        <v>17614</v>
      </c>
      <c r="E7544" t="s">
        <v>17613</v>
      </c>
      <c r="F7544" s="2">
        <v>3710572503006</v>
      </c>
      <c r="G7544" t="s">
        <v>17614</v>
      </c>
      <c r="H7544" t="s">
        <v>17613</v>
      </c>
      <c r="I7544" s="1" t="s">
        <v>5736</v>
      </c>
      <c r="J7544" t="s">
        <v>17614</v>
      </c>
      <c r="K7544" t="s">
        <v>17613</v>
      </c>
      <c r="L7544" s="8" t="s">
        <v>17616</v>
      </c>
      <c r="M7544" s="1" t="s">
        <v>16485</v>
      </c>
      <c r="N7544" s="1" t="s">
        <v>17615</v>
      </c>
      <c r="O7544" t="s">
        <v>17614</v>
      </c>
      <c r="P7544" t="s">
        <v>17613</v>
      </c>
      <c r="Q7544" s="1" t="s">
        <v>1927</v>
      </c>
      <c r="R7544" t="s">
        <v>17614</v>
      </c>
      <c r="S7544" t="s">
        <v>17613</v>
      </c>
      <c r="T7544" s="1" t="s">
        <v>209</v>
      </c>
      <c r="U7544" t="s">
        <v>17614</v>
      </c>
      <c r="V7544" t="s">
        <v>17613</v>
      </c>
      <c r="W7544" s="1" t="s">
        <v>209</v>
      </c>
      <c r="X7544" t="s">
        <v>17614</v>
      </c>
      <c r="Y7544" t="s">
        <v>17612</v>
      </c>
      <c r="Z7544" s="6" t="str">
        <f t="shared" si="117"/>
        <v>&lt;tr&gt;&lt;td&gt;7543&lt;/td&gt;&lt;td&gt;3710572503006&lt;/td&gt;&lt;td&gt;khameeda jan&lt;/td&gt;&lt;td&gt;&lt;a href="tel:+923335634875"&gt;Call&lt;/a&gt;&lt;/td&gt;&lt;td&gt;UC-55, Mahowali, Pindi Gheb&lt;/td&gt;&lt;td&gt;malhowali&lt;/td&gt;&lt;td&gt;malhowali&lt;/td&gt;&lt;/tr&gt;</v>
      </c>
    </row>
    <row r="7545" spans="1:26" ht="30" x14ac:dyDescent="0.25">
      <c r="A7545" t="s">
        <v>17611</v>
      </c>
      <c r="B7545" t="s">
        <v>17613</v>
      </c>
      <c r="C7545" s="1">
        <v>7544</v>
      </c>
      <c r="D7545" t="s">
        <v>17614</v>
      </c>
      <c r="E7545" t="s">
        <v>17613</v>
      </c>
      <c r="F7545" s="2">
        <v>3710572903419</v>
      </c>
      <c r="G7545" t="s">
        <v>17614</v>
      </c>
      <c r="H7545" t="s">
        <v>17613</v>
      </c>
      <c r="I7545" s="1" t="s">
        <v>1209</v>
      </c>
      <c r="J7545" t="s">
        <v>17614</v>
      </c>
      <c r="K7545" t="s">
        <v>17613</v>
      </c>
      <c r="L7545" s="8" t="s">
        <v>17616</v>
      </c>
      <c r="M7545" s="1" t="s">
        <v>16486</v>
      </c>
      <c r="N7545" s="1" t="s">
        <v>17615</v>
      </c>
      <c r="O7545" t="s">
        <v>17614</v>
      </c>
      <c r="P7545" t="s">
        <v>17613</v>
      </c>
      <c r="Q7545" s="1" t="s">
        <v>1927</v>
      </c>
      <c r="R7545" t="s">
        <v>17614</v>
      </c>
      <c r="S7545" t="s">
        <v>17613</v>
      </c>
      <c r="T7545" s="1" t="s">
        <v>209</v>
      </c>
      <c r="U7545" t="s">
        <v>17614</v>
      </c>
      <c r="V7545" t="s">
        <v>17613</v>
      </c>
      <c r="W7545" s="1" t="s">
        <v>209</v>
      </c>
      <c r="X7545" t="s">
        <v>17614</v>
      </c>
      <c r="Y7545" t="s">
        <v>17612</v>
      </c>
      <c r="Z7545" s="6" t="str">
        <f t="shared" si="117"/>
        <v>&lt;tr&gt;&lt;td&gt;7544&lt;/td&gt;&lt;td&gt;3710572903419&lt;/td&gt;&lt;td&gt;muhammad saeed&lt;/td&gt;&lt;td&gt;&lt;a href="tel:+923335262544"&gt;Call&lt;/a&gt;&lt;/td&gt;&lt;td&gt;UC-55, Mahowali, Pindi Gheb&lt;/td&gt;&lt;td&gt;malhowali&lt;/td&gt;&lt;td&gt;malhowali&lt;/td&gt;&lt;/tr&gt;</v>
      </c>
    </row>
    <row r="7546" spans="1:26" ht="30" x14ac:dyDescent="0.25">
      <c r="A7546" t="s">
        <v>17611</v>
      </c>
      <c r="B7546" t="s">
        <v>17613</v>
      </c>
      <c r="C7546" s="1">
        <v>7545</v>
      </c>
      <c r="D7546" t="s">
        <v>17614</v>
      </c>
      <c r="E7546" t="s">
        <v>17613</v>
      </c>
      <c r="F7546" s="2">
        <v>3710572980972</v>
      </c>
      <c r="G7546" t="s">
        <v>17614</v>
      </c>
      <c r="H7546" t="s">
        <v>17613</v>
      </c>
      <c r="I7546" s="1" t="s">
        <v>3671</v>
      </c>
      <c r="J7546" t="s">
        <v>17614</v>
      </c>
      <c r="K7546" t="s">
        <v>17613</v>
      </c>
      <c r="L7546" s="8" t="s">
        <v>17616</v>
      </c>
      <c r="M7546" s="1" t="s">
        <v>16487</v>
      </c>
      <c r="N7546" s="1" t="s">
        <v>17615</v>
      </c>
      <c r="O7546" t="s">
        <v>17614</v>
      </c>
      <c r="P7546" t="s">
        <v>17613</v>
      </c>
      <c r="Q7546" s="1" t="s">
        <v>1927</v>
      </c>
      <c r="R7546" t="s">
        <v>17614</v>
      </c>
      <c r="S7546" t="s">
        <v>17613</v>
      </c>
      <c r="T7546" s="1" t="s">
        <v>209</v>
      </c>
      <c r="U7546" t="s">
        <v>17614</v>
      </c>
      <c r="V7546" t="s">
        <v>17613</v>
      </c>
      <c r="W7546" s="1" t="s">
        <v>209</v>
      </c>
      <c r="X7546" t="s">
        <v>17614</v>
      </c>
      <c r="Y7546" t="s">
        <v>17612</v>
      </c>
      <c r="Z7546" s="6" t="str">
        <f t="shared" si="117"/>
        <v>&lt;tr&gt;&lt;td&gt;7545&lt;/td&gt;&lt;td&gt;3710572980972&lt;/td&gt;&lt;td&gt;yasmeen akhtar&lt;/td&gt;&lt;td&gt;&lt;a href="tel:+923359670949"&gt;Call&lt;/a&gt;&lt;/td&gt;&lt;td&gt;UC-55, Mahowali, Pindi Gheb&lt;/td&gt;&lt;td&gt;malhowali&lt;/td&gt;&lt;td&gt;malhowali&lt;/td&gt;&lt;/tr&gt;</v>
      </c>
    </row>
    <row r="7547" spans="1:26" ht="30" x14ac:dyDescent="0.25">
      <c r="A7547" t="s">
        <v>17611</v>
      </c>
      <c r="B7547" t="s">
        <v>17613</v>
      </c>
      <c r="C7547" s="1">
        <v>7546</v>
      </c>
      <c r="D7547" t="s">
        <v>17614</v>
      </c>
      <c r="E7547" t="s">
        <v>17613</v>
      </c>
      <c r="F7547" s="2">
        <v>3710573252119</v>
      </c>
      <c r="G7547" t="s">
        <v>17614</v>
      </c>
      <c r="H7547" t="s">
        <v>17613</v>
      </c>
      <c r="I7547" s="1" t="s">
        <v>589</v>
      </c>
      <c r="J7547" t="s">
        <v>17614</v>
      </c>
      <c r="K7547" t="s">
        <v>17613</v>
      </c>
      <c r="L7547" s="8" t="s">
        <v>17616</v>
      </c>
      <c r="M7547" s="1" t="s">
        <v>16488</v>
      </c>
      <c r="N7547" s="1" t="s">
        <v>17615</v>
      </c>
      <c r="O7547" t="s">
        <v>17614</v>
      </c>
      <c r="P7547" t="s">
        <v>17613</v>
      </c>
      <c r="Q7547" s="1" t="s">
        <v>1927</v>
      </c>
      <c r="R7547" t="s">
        <v>17614</v>
      </c>
      <c r="S7547" t="s">
        <v>17613</v>
      </c>
      <c r="T7547" s="1" t="s">
        <v>209</v>
      </c>
      <c r="U7547" t="s">
        <v>17614</v>
      </c>
      <c r="V7547" t="s">
        <v>17613</v>
      </c>
      <c r="W7547" s="1" t="s">
        <v>207</v>
      </c>
      <c r="X7547" t="s">
        <v>17614</v>
      </c>
      <c r="Y7547" t="s">
        <v>17612</v>
      </c>
      <c r="Z7547" s="6" t="str">
        <f t="shared" si="117"/>
        <v>&lt;tr&gt;&lt;td&gt;7546&lt;/td&gt;&lt;td&gt;3710573252119&lt;/td&gt;&lt;td&gt;muhammad qasim&lt;/td&gt;&lt;td&gt;&lt;a href="tel:+923361056760"&gt;Call&lt;/a&gt;&lt;/td&gt;&lt;td&gt;UC-55, Mahowali, Pindi Gheb&lt;/td&gt;&lt;td&gt;malhowali&lt;/td&gt;&lt;td&gt;Malhowali&lt;/td&gt;&lt;/tr&gt;</v>
      </c>
    </row>
    <row r="7548" spans="1:26" ht="30" x14ac:dyDescent="0.25">
      <c r="A7548" t="s">
        <v>17611</v>
      </c>
      <c r="B7548" t="s">
        <v>17613</v>
      </c>
      <c r="C7548" s="1">
        <v>7547</v>
      </c>
      <c r="D7548" t="s">
        <v>17614</v>
      </c>
      <c r="E7548" t="s">
        <v>17613</v>
      </c>
      <c r="F7548" s="2">
        <v>3710574148027</v>
      </c>
      <c r="G7548" t="s">
        <v>17614</v>
      </c>
      <c r="H7548" t="s">
        <v>17613</v>
      </c>
      <c r="I7548" s="1" t="s">
        <v>1259</v>
      </c>
      <c r="J7548" t="s">
        <v>17614</v>
      </c>
      <c r="K7548" t="s">
        <v>17613</v>
      </c>
      <c r="L7548" s="8" t="s">
        <v>17616</v>
      </c>
      <c r="M7548" s="1" t="s">
        <v>16489</v>
      </c>
      <c r="N7548" s="1" t="s">
        <v>17615</v>
      </c>
      <c r="O7548" t="s">
        <v>17614</v>
      </c>
      <c r="P7548" t="s">
        <v>17613</v>
      </c>
      <c r="Q7548" s="1" t="s">
        <v>1927</v>
      </c>
      <c r="R7548" t="s">
        <v>17614</v>
      </c>
      <c r="S7548" t="s">
        <v>17613</v>
      </c>
      <c r="T7548" s="1" t="s">
        <v>207</v>
      </c>
      <c r="U7548" t="s">
        <v>17614</v>
      </c>
      <c r="V7548" t="s">
        <v>17613</v>
      </c>
      <c r="W7548" s="1" t="s">
        <v>207</v>
      </c>
      <c r="X7548" t="s">
        <v>17614</v>
      </c>
      <c r="Y7548" t="s">
        <v>17612</v>
      </c>
      <c r="Z7548" s="6" t="str">
        <f t="shared" si="117"/>
        <v>&lt;tr&gt;&lt;td&gt;7547&lt;/td&gt;&lt;td&gt;3710574148027&lt;/td&gt;&lt;td&gt;Naseer Ahmed&lt;/td&gt;&lt;td&gt;&lt;a href="tel:+923315887568"&gt;Call&lt;/a&gt;&lt;/td&gt;&lt;td&gt;UC-55, Mahowali, Pindi Gheb&lt;/td&gt;&lt;td&gt;Malhowali&lt;/td&gt;&lt;td&gt;Malhowali&lt;/td&gt;&lt;/tr&gt;</v>
      </c>
    </row>
    <row r="7549" spans="1:26" ht="30" x14ac:dyDescent="0.25">
      <c r="A7549" t="s">
        <v>17611</v>
      </c>
      <c r="B7549" t="s">
        <v>17613</v>
      </c>
      <c r="C7549" s="1">
        <v>7548</v>
      </c>
      <c r="D7549" t="s">
        <v>17614</v>
      </c>
      <c r="E7549" t="s">
        <v>17613</v>
      </c>
      <c r="F7549" s="2">
        <v>3710574476927</v>
      </c>
      <c r="G7549" t="s">
        <v>17614</v>
      </c>
      <c r="H7549" t="s">
        <v>17613</v>
      </c>
      <c r="I7549" s="1" t="s">
        <v>5737</v>
      </c>
      <c r="J7549" t="s">
        <v>17614</v>
      </c>
      <c r="K7549" t="s">
        <v>17613</v>
      </c>
      <c r="L7549" s="8" t="s">
        <v>17616</v>
      </c>
      <c r="M7549" s="1" t="s">
        <v>16490</v>
      </c>
      <c r="N7549" s="1" t="s">
        <v>17615</v>
      </c>
      <c r="O7549" t="s">
        <v>17614</v>
      </c>
      <c r="P7549" t="s">
        <v>17613</v>
      </c>
      <c r="Q7549" s="1" t="s">
        <v>1927</v>
      </c>
      <c r="R7549" t="s">
        <v>17614</v>
      </c>
      <c r="S7549" t="s">
        <v>17613</v>
      </c>
      <c r="T7549" s="1" t="s">
        <v>209</v>
      </c>
      <c r="U7549" t="s">
        <v>17614</v>
      </c>
      <c r="V7549" t="s">
        <v>17613</v>
      </c>
      <c r="W7549" s="1" t="s">
        <v>209</v>
      </c>
      <c r="X7549" t="s">
        <v>17614</v>
      </c>
      <c r="Y7549" t="s">
        <v>17612</v>
      </c>
      <c r="Z7549" s="6" t="str">
        <f t="shared" si="117"/>
        <v>&lt;tr&gt;&lt;td&gt;7548&lt;/td&gt;&lt;td&gt;3710574476927&lt;/td&gt;&lt;td&gt;noor ellahi shakir&lt;/td&gt;&lt;td&gt;&lt;a href="tel:+923355327058"&gt;Call&lt;/a&gt;&lt;/td&gt;&lt;td&gt;UC-55, Mahowali, Pindi Gheb&lt;/td&gt;&lt;td&gt;malhowali&lt;/td&gt;&lt;td&gt;malhowali&lt;/td&gt;&lt;/tr&gt;</v>
      </c>
    </row>
    <row r="7550" spans="1:26" ht="30" x14ac:dyDescent="0.25">
      <c r="A7550" t="s">
        <v>17611</v>
      </c>
      <c r="B7550" t="s">
        <v>17613</v>
      </c>
      <c r="C7550" s="1">
        <v>7549</v>
      </c>
      <c r="D7550" t="s">
        <v>17614</v>
      </c>
      <c r="E7550" t="s">
        <v>17613</v>
      </c>
      <c r="F7550" s="2">
        <v>3710574481412</v>
      </c>
      <c r="G7550" t="s">
        <v>17614</v>
      </c>
      <c r="H7550" t="s">
        <v>17613</v>
      </c>
      <c r="I7550" s="1" t="s">
        <v>909</v>
      </c>
      <c r="J7550" t="s">
        <v>17614</v>
      </c>
      <c r="K7550" t="s">
        <v>17613</v>
      </c>
      <c r="L7550" s="8" t="s">
        <v>17616</v>
      </c>
      <c r="M7550" s="1" t="s">
        <v>16491</v>
      </c>
      <c r="N7550" s="1" t="s">
        <v>17615</v>
      </c>
      <c r="O7550" t="s">
        <v>17614</v>
      </c>
      <c r="P7550" t="s">
        <v>17613</v>
      </c>
      <c r="Q7550" s="1" t="s">
        <v>1927</v>
      </c>
      <c r="R7550" t="s">
        <v>17614</v>
      </c>
      <c r="S7550" t="s">
        <v>17613</v>
      </c>
      <c r="T7550" s="1" t="s">
        <v>209</v>
      </c>
      <c r="U7550" t="s">
        <v>17614</v>
      </c>
      <c r="V7550" t="s">
        <v>17613</v>
      </c>
      <c r="W7550" s="1" t="s">
        <v>209</v>
      </c>
      <c r="X7550" t="s">
        <v>17614</v>
      </c>
      <c r="Y7550" t="s">
        <v>17612</v>
      </c>
      <c r="Z7550" s="6" t="str">
        <f t="shared" si="117"/>
        <v>&lt;tr&gt;&lt;td&gt;7549&lt;/td&gt;&lt;td&gt;3710574481412&lt;/td&gt;&lt;td&gt;kalsoom bibi&lt;/td&gt;&lt;td&gt;&lt;a href="tel:+923305461338"&gt;Call&lt;/a&gt;&lt;/td&gt;&lt;td&gt;UC-55, Mahowali, Pindi Gheb&lt;/td&gt;&lt;td&gt;malhowali&lt;/td&gt;&lt;td&gt;malhowali&lt;/td&gt;&lt;/tr&gt;</v>
      </c>
    </row>
    <row r="7551" spans="1:26" ht="30" x14ac:dyDescent="0.25">
      <c r="A7551" t="s">
        <v>17611</v>
      </c>
      <c r="B7551" t="s">
        <v>17613</v>
      </c>
      <c r="C7551" s="1">
        <v>7550</v>
      </c>
      <c r="D7551" t="s">
        <v>17614</v>
      </c>
      <c r="E7551" t="s">
        <v>17613</v>
      </c>
      <c r="F7551" s="2">
        <v>3710574585481</v>
      </c>
      <c r="G7551" t="s">
        <v>17614</v>
      </c>
      <c r="H7551" t="s">
        <v>17613</v>
      </c>
      <c r="I7551" s="1" t="s">
        <v>5738</v>
      </c>
      <c r="J7551" t="s">
        <v>17614</v>
      </c>
      <c r="K7551" t="s">
        <v>17613</v>
      </c>
      <c r="L7551" s="8" t="s">
        <v>17616</v>
      </c>
      <c r="M7551" s="1" t="s">
        <v>16492</v>
      </c>
      <c r="N7551" s="1" t="s">
        <v>17615</v>
      </c>
      <c r="O7551" t="s">
        <v>17614</v>
      </c>
      <c r="P7551" t="s">
        <v>17613</v>
      </c>
      <c r="Q7551" s="1" t="s">
        <v>1927</v>
      </c>
      <c r="R7551" t="s">
        <v>17614</v>
      </c>
      <c r="S7551" t="s">
        <v>17613</v>
      </c>
      <c r="T7551" s="1" t="s">
        <v>209</v>
      </c>
      <c r="U7551" t="s">
        <v>17614</v>
      </c>
      <c r="V7551" t="s">
        <v>17613</v>
      </c>
      <c r="W7551" s="1" t="s">
        <v>209</v>
      </c>
      <c r="X7551" t="s">
        <v>17614</v>
      </c>
      <c r="Y7551" t="s">
        <v>17612</v>
      </c>
      <c r="Z7551" s="6" t="str">
        <f t="shared" si="117"/>
        <v>&lt;tr&gt;&lt;td&gt;7550&lt;/td&gt;&lt;td&gt;3710574585481&lt;/td&gt;&lt;td&gt;shams ur rehman&lt;/td&gt;&lt;td&gt;&lt;a href="tel:+923175816478"&gt;Call&lt;/a&gt;&lt;/td&gt;&lt;td&gt;UC-55, Mahowali, Pindi Gheb&lt;/td&gt;&lt;td&gt;malhowali&lt;/td&gt;&lt;td&gt;malhowali&lt;/td&gt;&lt;/tr&gt;</v>
      </c>
    </row>
    <row r="7552" spans="1:26" ht="30" x14ac:dyDescent="0.25">
      <c r="A7552" t="s">
        <v>17611</v>
      </c>
      <c r="B7552" t="s">
        <v>17613</v>
      </c>
      <c r="C7552" s="1">
        <v>7551</v>
      </c>
      <c r="D7552" t="s">
        <v>17614</v>
      </c>
      <c r="E7552" t="s">
        <v>17613</v>
      </c>
      <c r="F7552" s="2">
        <v>3710575249886</v>
      </c>
      <c r="G7552" t="s">
        <v>17614</v>
      </c>
      <c r="H7552" t="s">
        <v>17613</v>
      </c>
      <c r="I7552" s="1" t="s">
        <v>5739</v>
      </c>
      <c r="J7552" t="s">
        <v>17614</v>
      </c>
      <c r="K7552" t="s">
        <v>17613</v>
      </c>
      <c r="L7552" s="8" t="s">
        <v>17616</v>
      </c>
      <c r="M7552" s="1" t="s">
        <v>16493</v>
      </c>
      <c r="N7552" s="1" t="s">
        <v>17615</v>
      </c>
      <c r="O7552" t="s">
        <v>17614</v>
      </c>
      <c r="P7552" t="s">
        <v>17613</v>
      </c>
      <c r="Q7552" s="1" t="s">
        <v>1927</v>
      </c>
      <c r="R7552" t="s">
        <v>17614</v>
      </c>
      <c r="S7552" t="s">
        <v>17613</v>
      </c>
      <c r="T7552" s="1" t="s">
        <v>209</v>
      </c>
      <c r="U7552" t="s">
        <v>17614</v>
      </c>
      <c r="V7552" t="s">
        <v>17613</v>
      </c>
      <c r="W7552" s="1" t="s">
        <v>209</v>
      </c>
      <c r="X7552" t="s">
        <v>17614</v>
      </c>
      <c r="Y7552" t="s">
        <v>17612</v>
      </c>
      <c r="Z7552" s="6" t="str">
        <f t="shared" si="117"/>
        <v>&lt;tr&gt;&lt;td&gt;7551&lt;/td&gt;&lt;td&gt;3710575249886&lt;/td&gt;&lt;td&gt;rehana yasmeen&lt;/td&gt;&lt;td&gt;&lt;a href="tel:+923332527908"&gt;Call&lt;/a&gt;&lt;/td&gt;&lt;td&gt;UC-55, Mahowali, Pindi Gheb&lt;/td&gt;&lt;td&gt;malhowali&lt;/td&gt;&lt;td&gt;malhowali&lt;/td&gt;&lt;/tr&gt;</v>
      </c>
    </row>
    <row r="7553" spans="1:26" ht="30" x14ac:dyDescent="0.25">
      <c r="A7553" t="s">
        <v>17611</v>
      </c>
      <c r="B7553" t="s">
        <v>17613</v>
      </c>
      <c r="C7553" s="1">
        <v>7552</v>
      </c>
      <c r="D7553" t="s">
        <v>17614</v>
      </c>
      <c r="E7553" t="s">
        <v>17613</v>
      </c>
      <c r="F7553" s="2">
        <v>3710578462255</v>
      </c>
      <c r="G7553" t="s">
        <v>17614</v>
      </c>
      <c r="H7553" t="s">
        <v>17613</v>
      </c>
      <c r="I7553" s="1" t="s">
        <v>5740</v>
      </c>
      <c r="J7553" t="s">
        <v>17614</v>
      </c>
      <c r="K7553" t="s">
        <v>17613</v>
      </c>
      <c r="L7553" s="8" t="s">
        <v>17616</v>
      </c>
      <c r="M7553" s="1" t="s">
        <v>16494</v>
      </c>
      <c r="N7553" s="1" t="s">
        <v>17615</v>
      </c>
      <c r="O7553" t="s">
        <v>17614</v>
      </c>
      <c r="P7553" t="s">
        <v>17613</v>
      </c>
      <c r="Q7553" s="1" t="s">
        <v>1927</v>
      </c>
      <c r="R7553" t="s">
        <v>17614</v>
      </c>
      <c r="S7553" t="s">
        <v>17613</v>
      </c>
      <c r="T7553" s="1" t="s">
        <v>209</v>
      </c>
      <c r="U7553" t="s">
        <v>17614</v>
      </c>
      <c r="V7553" t="s">
        <v>17613</v>
      </c>
      <c r="W7553" s="1" t="s">
        <v>209</v>
      </c>
      <c r="X7553" t="s">
        <v>17614</v>
      </c>
      <c r="Y7553" t="s">
        <v>17612</v>
      </c>
      <c r="Z7553" s="6" t="str">
        <f t="shared" si="117"/>
        <v>&lt;tr&gt;&lt;td&gt;7552&lt;/td&gt;&lt;td&gt;3710578462255&lt;/td&gt;&lt;td&gt;syed ammar haider&lt;/td&gt;&lt;td&gt;&lt;a href="tel:+923347776679"&gt;Call&lt;/a&gt;&lt;/td&gt;&lt;td&gt;UC-55, Mahowali, Pindi Gheb&lt;/td&gt;&lt;td&gt;malhowali&lt;/td&gt;&lt;td&gt;malhowali&lt;/td&gt;&lt;/tr&gt;</v>
      </c>
    </row>
    <row r="7554" spans="1:26" ht="30" x14ac:dyDescent="0.25">
      <c r="A7554" t="s">
        <v>17611</v>
      </c>
      <c r="B7554" t="s">
        <v>17613</v>
      </c>
      <c r="C7554" s="1">
        <v>7553</v>
      </c>
      <c r="D7554" t="s">
        <v>17614</v>
      </c>
      <c r="E7554" t="s">
        <v>17613</v>
      </c>
      <c r="F7554" s="2">
        <v>3710578492093</v>
      </c>
      <c r="G7554" t="s">
        <v>17614</v>
      </c>
      <c r="H7554" t="s">
        <v>17613</v>
      </c>
      <c r="I7554" s="1" t="s">
        <v>754</v>
      </c>
      <c r="J7554" t="s">
        <v>17614</v>
      </c>
      <c r="K7554" t="s">
        <v>17613</v>
      </c>
      <c r="L7554" s="8" t="s">
        <v>17616</v>
      </c>
      <c r="M7554" s="1" t="s">
        <v>16495</v>
      </c>
      <c r="N7554" s="1" t="s">
        <v>17615</v>
      </c>
      <c r="O7554" t="s">
        <v>17614</v>
      </c>
      <c r="P7554" t="s">
        <v>17613</v>
      </c>
      <c r="Q7554" s="1" t="s">
        <v>1927</v>
      </c>
      <c r="R7554" t="s">
        <v>17614</v>
      </c>
      <c r="S7554" t="s">
        <v>17613</v>
      </c>
      <c r="T7554" s="1" t="s">
        <v>209</v>
      </c>
      <c r="U7554" t="s">
        <v>17614</v>
      </c>
      <c r="V7554" t="s">
        <v>17613</v>
      </c>
      <c r="W7554" s="1" t="s">
        <v>209</v>
      </c>
      <c r="X7554" t="s">
        <v>17614</v>
      </c>
      <c r="Y7554" t="s">
        <v>17612</v>
      </c>
      <c r="Z7554" s="6" t="str">
        <f t="shared" si="117"/>
        <v>&lt;tr&gt;&lt;td&gt;7553&lt;/td&gt;&lt;td&gt;3710578492093&lt;/td&gt;&lt;td&gt;muhammad sajid&lt;/td&gt;&lt;td&gt;&lt;a href="tel:+923370180970"&gt;Call&lt;/a&gt;&lt;/td&gt;&lt;td&gt;UC-55, Mahowali, Pindi Gheb&lt;/td&gt;&lt;td&gt;malhowali&lt;/td&gt;&lt;td&gt;malhowali&lt;/td&gt;&lt;/tr&gt;</v>
      </c>
    </row>
    <row r="7555" spans="1:26" ht="30" x14ac:dyDescent="0.25">
      <c r="A7555" t="s">
        <v>17611</v>
      </c>
      <c r="B7555" t="s">
        <v>17613</v>
      </c>
      <c r="C7555" s="1">
        <v>7554</v>
      </c>
      <c r="D7555" t="s">
        <v>17614</v>
      </c>
      <c r="E7555" t="s">
        <v>17613</v>
      </c>
      <c r="F7555" s="2">
        <v>3710580092919</v>
      </c>
      <c r="G7555" t="s">
        <v>17614</v>
      </c>
      <c r="H7555" t="s">
        <v>17613</v>
      </c>
      <c r="I7555" s="1" t="s">
        <v>5741</v>
      </c>
      <c r="J7555" t="s">
        <v>17614</v>
      </c>
      <c r="K7555" t="s">
        <v>17613</v>
      </c>
      <c r="L7555" s="8" t="s">
        <v>17616</v>
      </c>
      <c r="M7555" s="1" t="s">
        <v>16496</v>
      </c>
      <c r="N7555" s="1" t="s">
        <v>17615</v>
      </c>
      <c r="O7555" t="s">
        <v>17614</v>
      </c>
      <c r="P7555" t="s">
        <v>17613</v>
      </c>
      <c r="Q7555" s="1" t="s">
        <v>1927</v>
      </c>
      <c r="R7555" t="s">
        <v>17614</v>
      </c>
      <c r="S7555" t="s">
        <v>17613</v>
      </c>
      <c r="T7555" s="1" t="s">
        <v>209</v>
      </c>
      <c r="U7555" t="s">
        <v>17614</v>
      </c>
      <c r="V7555" t="s">
        <v>17613</v>
      </c>
      <c r="W7555" s="1" t="s">
        <v>209</v>
      </c>
      <c r="X7555" t="s">
        <v>17614</v>
      </c>
      <c r="Y7555" t="s">
        <v>17612</v>
      </c>
      <c r="Z7555" s="6" t="str">
        <f t="shared" ref="Z7555:Z7618" si="118">_xlfn.TEXTJOIN("",1,A7555:Y7555)</f>
        <v>&lt;tr&gt;&lt;td&gt;7554&lt;/td&gt;&lt;td&gt;3710580092919&lt;/td&gt;&lt;td&gt;mohiuddin&lt;/td&gt;&lt;td&gt;&lt;a href="tel:+923348630916"&gt;Call&lt;/a&gt;&lt;/td&gt;&lt;td&gt;UC-55, Mahowali, Pindi Gheb&lt;/td&gt;&lt;td&gt;malhowali&lt;/td&gt;&lt;td&gt;malhowali&lt;/td&gt;&lt;/tr&gt;</v>
      </c>
    </row>
    <row r="7556" spans="1:26" ht="30" x14ac:dyDescent="0.25">
      <c r="A7556" t="s">
        <v>17611</v>
      </c>
      <c r="B7556" t="s">
        <v>17613</v>
      </c>
      <c r="C7556" s="1">
        <v>7555</v>
      </c>
      <c r="D7556" t="s">
        <v>17614</v>
      </c>
      <c r="E7556" t="s">
        <v>17613</v>
      </c>
      <c r="F7556" s="2">
        <v>3710583279717</v>
      </c>
      <c r="G7556" t="s">
        <v>17614</v>
      </c>
      <c r="H7556" t="s">
        <v>17613</v>
      </c>
      <c r="I7556" s="1" t="s">
        <v>1646</v>
      </c>
      <c r="J7556" t="s">
        <v>17614</v>
      </c>
      <c r="K7556" t="s">
        <v>17613</v>
      </c>
      <c r="L7556" s="8" t="s">
        <v>17616</v>
      </c>
      <c r="M7556" s="1" t="s">
        <v>16497</v>
      </c>
      <c r="N7556" s="1" t="s">
        <v>17615</v>
      </c>
      <c r="O7556" t="s">
        <v>17614</v>
      </c>
      <c r="P7556" t="s">
        <v>17613</v>
      </c>
      <c r="Q7556" s="1" t="s">
        <v>1927</v>
      </c>
      <c r="R7556" t="s">
        <v>17614</v>
      </c>
      <c r="S7556" t="s">
        <v>17613</v>
      </c>
      <c r="T7556" s="1" t="s">
        <v>209</v>
      </c>
      <c r="U7556" t="s">
        <v>17614</v>
      </c>
      <c r="V7556" t="s">
        <v>17613</v>
      </c>
      <c r="W7556" s="1" t="s">
        <v>207</v>
      </c>
      <c r="X7556" t="s">
        <v>17614</v>
      </c>
      <c r="Y7556" t="s">
        <v>17612</v>
      </c>
      <c r="Z7556" s="6" t="str">
        <f t="shared" si="118"/>
        <v>&lt;tr&gt;&lt;td&gt;7555&lt;/td&gt;&lt;td&gt;3710583279717&lt;/td&gt;&lt;td&gt;muhammad shafi&lt;/td&gt;&lt;td&gt;&lt;a href="tel:+923322326786"&gt;Call&lt;/a&gt;&lt;/td&gt;&lt;td&gt;UC-55, Mahowali, Pindi Gheb&lt;/td&gt;&lt;td&gt;malhowali&lt;/td&gt;&lt;td&gt;Malhowali&lt;/td&gt;&lt;/tr&gt;</v>
      </c>
    </row>
    <row r="7557" spans="1:26" ht="30" x14ac:dyDescent="0.25">
      <c r="A7557" t="s">
        <v>17611</v>
      </c>
      <c r="B7557" t="s">
        <v>17613</v>
      </c>
      <c r="C7557" s="1">
        <v>7556</v>
      </c>
      <c r="D7557" t="s">
        <v>17614</v>
      </c>
      <c r="E7557" t="s">
        <v>17613</v>
      </c>
      <c r="F7557" s="2">
        <v>3710585794488</v>
      </c>
      <c r="G7557" t="s">
        <v>17614</v>
      </c>
      <c r="H7557" t="s">
        <v>17613</v>
      </c>
      <c r="I7557" s="1" t="s">
        <v>5742</v>
      </c>
      <c r="J7557" t="s">
        <v>17614</v>
      </c>
      <c r="K7557" t="s">
        <v>17613</v>
      </c>
      <c r="L7557" s="8" t="s">
        <v>17616</v>
      </c>
      <c r="M7557" s="1" t="s">
        <v>16498</v>
      </c>
      <c r="N7557" s="1" t="s">
        <v>17615</v>
      </c>
      <c r="O7557" t="s">
        <v>17614</v>
      </c>
      <c r="P7557" t="s">
        <v>17613</v>
      </c>
      <c r="Q7557" s="1" t="s">
        <v>1927</v>
      </c>
      <c r="R7557" t="s">
        <v>17614</v>
      </c>
      <c r="S7557" t="s">
        <v>17613</v>
      </c>
      <c r="T7557" s="1" t="s">
        <v>209</v>
      </c>
      <c r="U7557" t="s">
        <v>17614</v>
      </c>
      <c r="V7557" t="s">
        <v>17613</v>
      </c>
      <c r="W7557" s="1" t="s">
        <v>209</v>
      </c>
      <c r="X7557" t="s">
        <v>17614</v>
      </c>
      <c r="Y7557" t="s">
        <v>17612</v>
      </c>
      <c r="Z7557" s="6" t="str">
        <f t="shared" si="118"/>
        <v>&lt;tr&gt;&lt;td&gt;7556&lt;/td&gt;&lt;td&gt;3710585794488&lt;/td&gt;&lt;td&gt;asia parveen&lt;/td&gt;&lt;td&gt;&lt;a href="tel:+923341913208"&gt;Call&lt;/a&gt;&lt;/td&gt;&lt;td&gt;UC-55, Mahowali, Pindi Gheb&lt;/td&gt;&lt;td&gt;malhowali&lt;/td&gt;&lt;td&gt;malhowali&lt;/td&gt;&lt;/tr&gt;</v>
      </c>
    </row>
    <row r="7558" spans="1:26" ht="30" x14ac:dyDescent="0.25">
      <c r="A7558" t="s">
        <v>17611</v>
      </c>
      <c r="B7558" t="s">
        <v>17613</v>
      </c>
      <c r="C7558" s="1">
        <v>7557</v>
      </c>
      <c r="D7558" t="s">
        <v>17614</v>
      </c>
      <c r="E7558" t="s">
        <v>17613</v>
      </c>
      <c r="F7558" s="2">
        <v>3710587284541</v>
      </c>
      <c r="G7558" t="s">
        <v>17614</v>
      </c>
      <c r="H7558" t="s">
        <v>17613</v>
      </c>
      <c r="I7558" s="1" t="s">
        <v>841</v>
      </c>
      <c r="J7558" t="s">
        <v>17614</v>
      </c>
      <c r="K7558" t="s">
        <v>17613</v>
      </c>
      <c r="L7558" s="8" t="s">
        <v>17616</v>
      </c>
      <c r="M7558" s="1" t="s">
        <v>16499</v>
      </c>
      <c r="N7558" s="1" t="s">
        <v>17615</v>
      </c>
      <c r="O7558" t="s">
        <v>17614</v>
      </c>
      <c r="P7558" t="s">
        <v>17613</v>
      </c>
      <c r="Q7558" s="1" t="s">
        <v>1927</v>
      </c>
      <c r="R7558" t="s">
        <v>17614</v>
      </c>
      <c r="S7558" t="s">
        <v>17613</v>
      </c>
      <c r="T7558" s="1" t="s">
        <v>209</v>
      </c>
      <c r="U7558" t="s">
        <v>17614</v>
      </c>
      <c r="V7558" t="s">
        <v>17613</v>
      </c>
      <c r="W7558" s="1" t="s">
        <v>207</v>
      </c>
      <c r="X7558" t="s">
        <v>17614</v>
      </c>
      <c r="Y7558" t="s">
        <v>17612</v>
      </c>
      <c r="Z7558" s="6" t="str">
        <f t="shared" si="118"/>
        <v>&lt;tr&gt;&lt;td&gt;7557&lt;/td&gt;&lt;td&gt;3710587284541&lt;/td&gt;&lt;td&gt;noor muhammad&lt;/td&gt;&lt;td&gt;&lt;a href="tel:+923320482136"&gt;Call&lt;/a&gt;&lt;/td&gt;&lt;td&gt;UC-55, Mahowali, Pindi Gheb&lt;/td&gt;&lt;td&gt;malhowali&lt;/td&gt;&lt;td&gt;Malhowali&lt;/td&gt;&lt;/tr&gt;</v>
      </c>
    </row>
    <row r="7559" spans="1:26" ht="30" x14ac:dyDescent="0.25">
      <c r="A7559" t="s">
        <v>17611</v>
      </c>
      <c r="B7559" t="s">
        <v>17613</v>
      </c>
      <c r="C7559" s="1">
        <v>7558</v>
      </c>
      <c r="D7559" t="s">
        <v>17614</v>
      </c>
      <c r="E7559" t="s">
        <v>17613</v>
      </c>
      <c r="F7559" s="2">
        <v>3710590204735</v>
      </c>
      <c r="G7559" t="s">
        <v>17614</v>
      </c>
      <c r="H7559" t="s">
        <v>17613</v>
      </c>
      <c r="I7559" s="1" t="s">
        <v>620</v>
      </c>
      <c r="J7559" t="s">
        <v>17614</v>
      </c>
      <c r="K7559" t="s">
        <v>17613</v>
      </c>
      <c r="L7559" s="8" t="s">
        <v>17616</v>
      </c>
      <c r="M7559" s="1" t="s">
        <v>16500</v>
      </c>
      <c r="N7559" s="1" t="s">
        <v>17615</v>
      </c>
      <c r="O7559" t="s">
        <v>17614</v>
      </c>
      <c r="P7559" t="s">
        <v>17613</v>
      </c>
      <c r="Q7559" s="1" t="s">
        <v>1927</v>
      </c>
      <c r="R7559" t="s">
        <v>17614</v>
      </c>
      <c r="S7559" t="s">
        <v>17613</v>
      </c>
      <c r="T7559" s="1" t="s">
        <v>207</v>
      </c>
      <c r="U7559" t="s">
        <v>17614</v>
      </c>
      <c r="V7559" t="s">
        <v>17613</v>
      </c>
      <c r="W7559" s="1" t="s">
        <v>207</v>
      </c>
      <c r="X7559" t="s">
        <v>17614</v>
      </c>
      <c r="Y7559" t="s">
        <v>17612</v>
      </c>
      <c r="Z7559" s="6" t="str">
        <f t="shared" si="118"/>
        <v>&lt;tr&gt;&lt;td&gt;7558&lt;/td&gt;&lt;td&gt;3710590204735&lt;/td&gt;&lt;td&gt;Khaki jan&lt;/td&gt;&lt;td&gt;&lt;a href="tel:+923445420836"&gt;Call&lt;/a&gt;&lt;/td&gt;&lt;td&gt;UC-55, Mahowali, Pindi Gheb&lt;/td&gt;&lt;td&gt;Malhowali&lt;/td&gt;&lt;td&gt;Malhowali&lt;/td&gt;&lt;/tr&gt;</v>
      </c>
    </row>
    <row r="7560" spans="1:26" ht="30" x14ac:dyDescent="0.25">
      <c r="A7560" t="s">
        <v>17611</v>
      </c>
      <c r="B7560" t="s">
        <v>17613</v>
      </c>
      <c r="C7560" s="1">
        <v>7559</v>
      </c>
      <c r="D7560" t="s">
        <v>17614</v>
      </c>
      <c r="E7560" t="s">
        <v>17613</v>
      </c>
      <c r="F7560" s="2">
        <v>3710591049019</v>
      </c>
      <c r="G7560" t="s">
        <v>17614</v>
      </c>
      <c r="H7560" t="s">
        <v>17613</v>
      </c>
      <c r="I7560" s="1" t="s">
        <v>5743</v>
      </c>
      <c r="J7560" t="s">
        <v>17614</v>
      </c>
      <c r="K7560" t="s">
        <v>17613</v>
      </c>
      <c r="L7560" s="8" t="s">
        <v>17616</v>
      </c>
      <c r="M7560" s="1" t="s">
        <v>16501</v>
      </c>
      <c r="N7560" s="1" t="s">
        <v>17615</v>
      </c>
      <c r="O7560" t="s">
        <v>17614</v>
      </c>
      <c r="P7560" t="s">
        <v>17613</v>
      </c>
      <c r="Q7560" s="1" t="s">
        <v>1927</v>
      </c>
      <c r="R7560" t="s">
        <v>17614</v>
      </c>
      <c r="S7560" t="s">
        <v>17613</v>
      </c>
      <c r="T7560" s="1" t="s">
        <v>209</v>
      </c>
      <c r="U7560" t="s">
        <v>17614</v>
      </c>
      <c r="V7560" t="s">
        <v>17613</v>
      </c>
      <c r="W7560" s="1" t="s">
        <v>209</v>
      </c>
      <c r="X7560" t="s">
        <v>17614</v>
      </c>
      <c r="Y7560" t="s">
        <v>17612</v>
      </c>
      <c r="Z7560" s="6" t="str">
        <f t="shared" si="118"/>
        <v>&lt;tr&gt;&lt;td&gt;7559&lt;/td&gt;&lt;td&gt;3710591049019&lt;/td&gt;&lt;td&gt;hussain ahmed&lt;/td&gt;&lt;td&gt;&lt;a href="tel:+923342740104"&gt;Call&lt;/a&gt;&lt;/td&gt;&lt;td&gt;UC-55, Mahowali, Pindi Gheb&lt;/td&gt;&lt;td&gt;malhowali&lt;/td&gt;&lt;td&gt;malhowali&lt;/td&gt;&lt;/tr&gt;</v>
      </c>
    </row>
    <row r="7561" spans="1:26" ht="30" x14ac:dyDescent="0.25">
      <c r="A7561" t="s">
        <v>17611</v>
      </c>
      <c r="B7561" t="s">
        <v>17613</v>
      </c>
      <c r="C7561" s="1">
        <v>7560</v>
      </c>
      <c r="D7561" t="s">
        <v>17614</v>
      </c>
      <c r="E7561" t="s">
        <v>17613</v>
      </c>
      <c r="F7561" s="2">
        <v>3710595243367</v>
      </c>
      <c r="G7561" t="s">
        <v>17614</v>
      </c>
      <c r="H7561" t="s">
        <v>17613</v>
      </c>
      <c r="I7561" s="1" t="s">
        <v>1478</v>
      </c>
      <c r="J7561" t="s">
        <v>17614</v>
      </c>
      <c r="K7561" t="s">
        <v>17613</v>
      </c>
      <c r="L7561" s="8" t="s">
        <v>17616</v>
      </c>
      <c r="M7561" s="1" t="s">
        <v>16502</v>
      </c>
      <c r="N7561" s="1" t="s">
        <v>17615</v>
      </c>
      <c r="O7561" t="s">
        <v>17614</v>
      </c>
      <c r="P7561" t="s">
        <v>17613</v>
      </c>
      <c r="Q7561" s="1" t="s">
        <v>1927</v>
      </c>
      <c r="R7561" t="s">
        <v>17614</v>
      </c>
      <c r="S7561" t="s">
        <v>17613</v>
      </c>
      <c r="T7561" s="1" t="s">
        <v>209</v>
      </c>
      <c r="U7561" t="s">
        <v>17614</v>
      </c>
      <c r="V7561" t="s">
        <v>17613</v>
      </c>
      <c r="W7561" s="1" t="s">
        <v>209</v>
      </c>
      <c r="X7561" t="s">
        <v>17614</v>
      </c>
      <c r="Y7561" t="s">
        <v>17612</v>
      </c>
      <c r="Z7561" s="6" t="str">
        <f t="shared" si="118"/>
        <v>&lt;tr&gt;&lt;td&gt;7560&lt;/td&gt;&lt;td&gt;3710595243367&lt;/td&gt;&lt;td&gt;Muhammad Qasim&lt;/td&gt;&lt;td&gt;&lt;a href="tel:+923357357021"&gt;Call&lt;/a&gt;&lt;/td&gt;&lt;td&gt;UC-55, Mahowali, Pindi Gheb&lt;/td&gt;&lt;td&gt;malhowali&lt;/td&gt;&lt;td&gt;malhowali&lt;/td&gt;&lt;/tr&gt;</v>
      </c>
    </row>
    <row r="7562" spans="1:26" ht="30" x14ac:dyDescent="0.25">
      <c r="A7562" t="s">
        <v>17611</v>
      </c>
      <c r="B7562" t="s">
        <v>17613</v>
      </c>
      <c r="C7562" s="1">
        <v>7561</v>
      </c>
      <c r="D7562" t="s">
        <v>17614</v>
      </c>
      <c r="E7562" t="s">
        <v>17613</v>
      </c>
      <c r="F7562" s="2">
        <v>3710597092732</v>
      </c>
      <c r="G7562" t="s">
        <v>17614</v>
      </c>
      <c r="H7562" t="s">
        <v>17613</v>
      </c>
      <c r="I7562" s="1" t="s">
        <v>5744</v>
      </c>
      <c r="J7562" t="s">
        <v>17614</v>
      </c>
      <c r="K7562" t="s">
        <v>17613</v>
      </c>
      <c r="L7562" s="8" t="s">
        <v>17616</v>
      </c>
      <c r="M7562" s="1" t="s">
        <v>16503</v>
      </c>
      <c r="N7562" s="1" t="s">
        <v>17615</v>
      </c>
      <c r="O7562" t="s">
        <v>17614</v>
      </c>
      <c r="P7562" t="s">
        <v>17613</v>
      </c>
      <c r="Q7562" s="1" t="s">
        <v>1927</v>
      </c>
      <c r="R7562" t="s">
        <v>17614</v>
      </c>
      <c r="S7562" t="s">
        <v>17613</v>
      </c>
      <c r="T7562" s="1" t="s">
        <v>209</v>
      </c>
      <c r="U7562" t="s">
        <v>17614</v>
      </c>
      <c r="V7562" t="s">
        <v>17613</v>
      </c>
      <c r="W7562" s="1" t="s">
        <v>209</v>
      </c>
      <c r="X7562" t="s">
        <v>17614</v>
      </c>
      <c r="Y7562" t="s">
        <v>17612</v>
      </c>
      <c r="Z7562" s="6" t="str">
        <f t="shared" si="118"/>
        <v>&lt;tr&gt;&lt;td&gt;7561&lt;/td&gt;&lt;td&gt;3710597092732&lt;/td&gt;&lt;td&gt;mubarik jan&lt;/td&gt;&lt;td&gt;&lt;a href="tel:+923352296322"&gt;Call&lt;/a&gt;&lt;/td&gt;&lt;td&gt;UC-55, Mahowali, Pindi Gheb&lt;/td&gt;&lt;td&gt;malhowali&lt;/td&gt;&lt;td&gt;malhowali&lt;/td&gt;&lt;/tr&gt;</v>
      </c>
    </row>
    <row r="7563" spans="1:26" ht="30" x14ac:dyDescent="0.25">
      <c r="A7563" t="s">
        <v>17611</v>
      </c>
      <c r="B7563" t="s">
        <v>17613</v>
      </c>
      <c r="C7563" s="1">
        <v>7562</v>
      </c>
      <c r="D7563" t="s">
        <v>17614</v>
      </c>
      <c r="E7563" t="s">
        <v>17613</v>
      </c>
      <c r="F7563" s="2">
        <v>3710599554535</v>
      </c>
      <c r="G7563" t="s">
        <v>17614</v>
      </c>
      <c r="H7563" t="s">
        <v>17613</v>
      </c>
      <c r="I7563" s="1" t="s">
        <v>1170</v>
      </c>
      <c r="J7563" t="s">
        <v>17614</v>
      </c>
      <c r="K7563" t="s">
        <v>17613</v>
      </c>
      <c r="L7563" s="8" t="s">
        <v>17616</v>
      </c>
      <c r="M7563" s="1" t="s">
        <v>16504</v>
      </c>
      <c r="N7563" s="1" t="s">
        <v>17615</v>
      </c>
      <c r="O7563" t="s">
        <v>17614</v>
      </c>
      <c r="P7563" t="s">
        <v>17613</v>
      </c>
      <c r="Q7563" s="1" t="s">
        <v>1927</v>
      </c>
      <c r="R7563" t="s">
        <v>17614</v>
      </c>
      <c r="S7563" t="s">
        <v>17613</v>
      </c>
      <c r="T7563" s="1" t="s">
        <v>209</v>
      </c>
      <c r="U7563" t="s">
        <v>17614</v>
      </c>
      <c r="V7563" t="s">
        <v>17613</v>
      </c>
      <c r="W7563" s="1" t="s">
        <v>207</v>
      </c>
      <c r="X7563" t="s">
        <v>17614</v>
      </c>
      <c r="Y7563" t="s">
        <v>17612</v>
      </c>
      <c r="Z7563" s="6" t="str">
        <f t="shared" si="118"/>
        <v>&lt;tr&gt;&lt;td&gt;7562&lt;/td&gt;&lt;td&gt;3710599554535&lt;/td&gt;&lt;td&gt;nisar ahmed&lt;/td&gt;&lt;td&gt;&lt;a href="tel:+923315841971"&gt;Call&lt;/a&gt;&lt;/td&gt;&lt;td&gt;UC-55, Mahowali, Pindi Gheb&lt;/td&gt;&lt;td&gt;malhowali&lt;/td&gt;&lt;td&gt;Malhowali&lt;/td&gt;&lt;/tr&gt;</v>
      </c>
    </row>
    <row r="7564" spans="1:26" ht="30" x14ac:dyDescent="0.25">
      <c r="A7564" t="s">
        <v>17611</v>
      </c>
      <c r="B7564" t="s">
        <v>17613</v>
      </c>
      <c r="C7564" s="1">
        <v>7563</v>
      </c>
      <c r="D7564" t="s">
        <v>17614</v>
      </c>
      <c r="E7564" t="s">
        <v>17613</v>
      </c>
      <c r="F7564" s="2">
        <v>4200062868479</v>
      </c>
      <c r="G7564" t="s">
        <v>17614</v>
      </c>
      <c r="H7564" t="s">
        <v>17613</v>
      </c>
      <c r="I7564" s="1" t="s">
        <v>447</v>
      </c>
      <c r="J7564" t="s">
        <v>17614</v>
      </c>
      <c r="K7564" t="s">
        <v>17613</v>
      </c>
      <c r="L7564" s="8" t="s">
        <v>17616</v>
      </c>
      <c r="M7564" s="1" t="s">
        <v>16505</v>
      </c>
      <c r="N7564" s="1" t="s">
        <v>17615</v>
      </c>
      <c r="O7564" t="s">
        <v>17614</v>
      </c>
      <c r="P7564" t="s">
        <v>17613</v>
      </c>
      <c r="Q7564" s="1" t="s">
        <v>1927</v>
      </c>
      <c r="R7564" t="s">
        <v>17614</v>
      </c>
      <c r="S7564" t="s">
        <v>17613</v>
      </c>
      <c r="T7564" s="1" t="s">
        <v>209</v>
      </c>
      <c r="U7564" t="s">
        <v>17614</v>
      </c>
      <c r="V7564" t="s">
        <v>17613</v>
      </c>
      <c r="W7564" s="1" t="s">
        <v>209</v>
      </c>
      <c r="X7564" t="s">
        <v>17614</v>
      </c>
      <c r="Y7564" t="s">
        <v>17612</v>
      </c>
      <c r="Z7564" s="6" t="str">
        <f t="shared" si="118"/>
        <v>&lt;tr&gt;&lt;td&gt;7563&lt;/td&gt;&lt;td&gt;4200062868479&lt;/td&gt;&lt;td&gt;muhammad ashraf&lt;/td&gt;&lt;td&gt;&lt;a href="tel:+923009827535"&gt;Call&lt;/a&gt;&lt;/td&gt;&lt;td&gt;UC-55, Mahowali, Pindi Gheb&lt;/td&gt;&lt;td&gt;malhowali&lt;/td&gt;&lt;td&gt;malhowali&lt;/td&gt;&lt;/tr&gt;</v>
      </c>
    </row>
    <row r="7565" spans="1:26" ht="30" x14ac:dyDescent="0.25">
      <c r="A7565" t="s">
        <v>17611</v>
      </c>
      <c r="B7565" t="s">
        <v>17613</v>
      </c>
      <c r="C7565" s="1">
        <v>7564</v>
      </c>
      <c r="D7565" t="s">
        <v>17614</v>
      </c>
      <c r="E7565" t="s">
        <v>17613</v>
      </c>
      <c r="F7565" s="2">
        <v>6110174818445</v>
      </c>
      <c r="G7565" t="s">
        <v>17614</v>
      </c>
      <c r="H7565" t="s">
        <v>17613</v>
      </c>
      <c r="I7565" s="1" t="s">
        <v>776</v>
      </c>
      <c r="J7565" t="s">
        <v>17614</v>
      </c>
      <c r="K7565" t="s">
        <v>17613</v>
      </c>
      <c r="L7565" s="8" t="s">
        <v>17616</v>
      </c>
      <c r="M7565" s="1" t="s">
        <v>16506</v>
      </c>
      <c r="N7565" s="1" t="s">
        <v>17615</v>
      </c>
      <c r="O7565" t="s">
        <v>17614</v>
      </c>
      <c r="P7565" t="s">
        <v>17613</v>
      </c>
      <c r="Q7565" s="1" t="s">
        <v>1927</v>
      </c>
      <c r="R7565" t="s">
        <v>17614</v>
      </c>
      <c r="S7565" t="s">
        <v>17613</v>
      </c>
      <c r="T7565" s="1" t="s">
        <v>209</v>
      </c>
      <c r="U7565" t="s">
        <v>17614</v>
      </c>
      <c r="V7565" t="s">
        <v>17613</v>
      </c>
      <c r="W7565" s="1" t="s">
        <v>209</v>
      </c>
      <c r="X7565" t="s">
        <v>17614</v>
      </c>
      <c r="Y7565" t="s">
        <v>17612</v>
      </c>
      <c r="Z7565" s="6" t="str">
        <f t="shared" si="118"/>
        <v>&lt;tr&gt;&lt;td&gt;7564&lt;/td&gt;&lt;td&gt;6110174818445&lt;/td&gt;&lt;td&gt;shakeel ahmed&lt;/td&gt;&lt;td&gt;&lt;a href="tel:+923145462575"&gt;Call&lt;/a&gt;&lt;/td&gt;&lt;td&gt;UC-55, Mahowali, Pindi Gheb&lt;/td&gt;&lt;td&gt;malhowali&lt;/td&gt;&lt;td&gt;malhowali&lt;/td&gt;&lt;/tr&gt;</v>
      </c>
    </row>
    <row r="7566" spans="1:26" ht="30" x14ac:dyDescent="0.25">
      <c r="A7566" t="s">
        <v>17611</v>
      </c>
      <c r="B7566" t="s">
        <v>17613</v>
      </c>
      <c r="C7566" s="1">
        <v>7565</v>
      </c>
      <c r="D7566" t="s">
        <v>17614</v>
      </c>
      <c r="E7566" t="s">
        <v>17613</v>
      </c>
      <c r="F7566" s="2">
        <v>3710598731485</v>
      </c>
      <c r="G7566" t="s">
        <v>17614</v>
      </c>
      <c r="H7566" t="s">
        <v>17613</v>
      </c>
      <c r="I7566" s="1" t="s">
        <v>3264</v>
      </c>
      <c r="J7566" t="s">
        <v>17614</v>
      </c>
      <c r="K7566" t="s">
        <v>17613</v>
      </c>
      <c r="L7566" s="8" t="s">
        <v>17616</v>
      </c>
      <c r="M7566" s="1" t="s">
        <v>16507</v>
      </c>
      <c r="N7566" s="1" t="s">
        <v>17615</v>
      </c>
      <c r="O7566" t="s">
        <v>17614</v>
      </c>
      <c r="P7566" t="s">
        <v>17613</v>
      </c>
      <c r="Q7566" s="1" t="s">
        <v>1927</v>
      </c>
      <c r="R7566" t="s">
        <v>17614</v>
      </c>
      <c r="S7566" t="s">
        <v>17613</v>
      </c>
      <c r="T7566" s="1" t="s">
        <v>5747</v>
      </c>
      <c r="U7566" t="s">
        <v>17614</v>
      </c>
      <c r="V7566" t="s">
        <v>17613</v>
      </c>
      <c r="W7566" s="1" t="s">
        <v>207</v>
      </c>
      <c r="X7566" t="s">
        <v>17614</v>
      </c>
      <c r="Y7566" t="s">
        <v>17612</v>
      </c>
      <c r="Z7566" s="6" t="str">
        <f t="shared" si="118"/>
        <v>&lt;tr&gt;&lt;td&gt;7565&lt;/td&gt;&lt;td&gt;3710598731485&lt;/td&gt;&lt;td&gt;Khan Gul&lt;/td&gt;&lt;td&gt;&lt;a href="tel:+923315900105"&gt;Call&lt;/a&gt;&lt;/td&gt;&lt;td&gt;UC-55, Mahowali, Pindi Gheb&lt;/td&gt;&lt;td&gt;Malhowali 43090&lt;/td&gt;&lt;td&gt;Malhowali&lt;/td&gt;&lt;/tr&gt;</v>
      </c>
    </row>
    <row r="7567" spans="1:26" ht="30" x14ac:dyDescent="0.25">
      <c r="A7567" t="s">
        <v>17611</v>
      </c>
      <c r="B7567" t="s">
        <v>17613</v>
      </c>
      <c r="C7567" s="1">
        <v>7566</v>
      </c>
      <c r="D7567" t="s">
        <v>17614</v>
      </c>
      <c r="E7567" t="s">
        <v>17613</v>
      </c>
      <c r="F7567" s="2">
        <v>3710514543645</v>
      </c>
      <c r="G7567" t="s">
        <v>17614</v>
      </c>
      <c r="H7567" t="s">
        <v>17613</v>
      </c>
      <c r="I7567" s="1" t="s">
        <v>281</v>
      </c>
      <c r="J7567" t="s">
        <v>17614</v>
      </c>
      <c r="K7567" t="s">
        <v>17613</v>
      </c>
      <c r="L7567" s="8" t="s">
        <v>17616</v>
      </c>
      <c r="M7567" s="1" t="s">
        <v>16508</v>
      </c>
      <c r="N7567" s="1" t="s">
        <v>17615</v>
      </c>
      <c r="O7567" t="s">
        <v>17614</v>
      </c>
      <c r="P7567" t="s">
        <v>17613</v>
      </c>
      <c r="Q7567" s="1" t="s">
        <v>1927</v>
      </c>
      <c r="R7567" t="s">
        <v>17614</v>
      </c>
      <c r="S7567" t="s">
        <v>17613</v>
      </c>
      <c r="T7567" s="1" t="s">
        <v>5748</v>
      </c>
      <c r="U7567" t="s">
        <v>17614</v>
      </c>
      <c r="V7567" t="s">
        <v>17613</v>
      </c>
      <c r="W7567" s="1" t="s">
        <v>207</v>
      </c>
      <c r="X7567" t="s">
        <v>17614</v>
      </c>
      <c r="Y7567" t="s">
        <v>17612</v>
      </c>
      <c r="Z7567" s="6" t="str">
        <f t="shared" si="118"/>
        <v>&lt;tr&gt;&lt;td&gt;7566&lt;/td&gt;&lt;td&gt;3710514543645&lt;/td&gt;&lt;td&gt;Muhammad Aslam&lt;/td&gt;&lt;td&gt;&lt;a href="tel:+923084100356"&gt;Call&lt;/a&gt;&lt;/td&gt;&lt;td&gt;UC-55, Mahowali, Pindi Gheb&lt;/td&gt;&lt;td&gt;Malhowali Main gali&lt;/td&gt;&lt;td&gt;Malhowali&lt;/td&gt;&lt;/tr&gt;</v>
      </c>
    </row>
    <row r="7568" spans="1:26" ht="45" x14ac:dyDescent="0.25">
      <c r="A7568" t="s">
        <v>17611</v>
      </c>
      <c r="B7568" t="s">
        <v>17613</v>
      </c>
      <c r="C7568" s="1">
        <v>7567</v>
      </c>
      <c r="D7568" t="s">
        <v>17614</v>
      </c>
      <c r="E7568" t="s">
        <v>17613</v>
      </c>
      <c r="F7568" s="2">
        <v>3710597250539</v>
      </c>
      <c r="G7568" t="s">
        <v>17614</v>
      </c>
      <c r="H7568" t="s">
        <v>17613</v>
      </c>
      <c r="I7568" s="1" t="s">
        <v>399</v>
      </c>
      <c r="J7568" t="s">
        <v>17614</v>
      </c>
      <c r="K7568" t="s">
        <v>17613</v>
      </c>
      <c r="L7568" s="8" t="s">
        <v>17616</v>
      </c>
      <c r="M7568" s="1" t="s">
        <v>16509</v>
      </c>
      <c r="N7568" s="1" t="s">
        <v>17615</v>
      </c>
      <c r="O7568" t="s">
        <v>17614</v>
      </c>
      <c r="P7568" t="s">
        <v>17613</v>
      </c>
      <c r="Q7568" s="1" t="s">
        <v>1927</v>
      </c>
      <c r="R7568" t="s">
        <v>17614</v>
      </c>
      <c r="S7568" t="s">
        <v>17613</v>
      </c>
      <c r="T7568" s="1" t="s">
        <v>5749</v>
      </c>
      <c r="U7568" t="s">
        <v>17614</v>
      </c>
      <c r="V7568" t="s">
        <v>17613</v>
      </c>
      <c r="W7568" s="1" t="s">
        <v>207</v>
      </c>
      <c r="X7568" t="s">
        <v>17614</v>
      </c>
      <c r="Y7568" t="s">
        <v>17612</v>
      </c>
      <c r="Z7568" s="6" t="str">
        <f t="shared" si="118"/>
        <v>&lt;tr&gt;&lt;td&gt;7567&lt;/td&gt;&lt;td&gt;3710597250539&lt;/td&gt;&lt;td&gt;MUHAMMAD AMEER KHAN&lt;/td&gt;&lt;td&gt;&lt;a href="tel:+923315345134"&gt;Call&lt;/a&gt;&lt;/td&gt;&lt;td&gt;UC-55, Mahowali, Pindi Gheb&lt;/td&gt;&lt;td&gt;MALHOWALI MOHALLAH REHMANABAD&lt;/td&gt;&lt;td&gt;Malhowali&lt;/td&gt;&lt;/tr&gt;</v>
      </c>
    </row>
    <row r="7569" spans="1:26" ht="30" x14ac:dyDescent="0.25">
      <c r="A7569" t="s">
        <v>17611</v>
      </c>
      <c r="B7569" t="s">
        <v>17613</v>
      </c>
      <c r="C7569" s="1">
        <v>7568</v>
      </c>
      <c r="D7569" t="s">
        <v>17614</v>
      </c>
      <c r="E7569" t="s">
        <v>17613</v>
      </c>
      <c r="F7569" s="2">
        <v>3710502701867</v>
      </c>
      <c r="G7569" t="s">
        <v>17614</v>
      </c>
      <c r="H7569" t="s">
        <v>17613</v>
      </c>
      <c r="I7569" s="1" t="s">
        <v>2412</v>
      </c>
      <c r="J7569" t="s">
        <v>17614</v>
      </c>
      <c r="K7569" t="s">
        <v>17613</v>
      </c>
      <c r="L7569" s="8" t="s">
        <v>17616</v>
      </c>
      <c r="M7569" s="1" t="s">
        <v>16510</v>
      </c>
      <c r="N7569" s="1" t="s">
        <v>17615</v>
      </c>
      <c r="O7569" t="s">
        <v>17614</v>
      </c>
      <c r="P7569" t="s">
        <v>17613</v>
      </c>
      <c r="Q7569" s="1" t="s">
        <v>1927</v>
      </c>
      <c r="R7569" t="s">
        <v>17614</v>
      </c>
      <c r="S7569" t="s">
        <v>17613</v>
      </c>
      <c r="T7569" s="1" t="s">
        <v>5750</v>
      </c>
      <c r="U7569" t="s">
        <v>17614</v>
      </c>
      <c r="V7569" t="s">
        <v>17613</v>
      </c>
      <c r="W7569" s="1" t="s">
        <v>209</v>
      </c>
      <c r="X7569" t="s">
        <v>17614</v>
      </c>
      <c r="Y7569" t="s">
        <v>17612</v>
      </c>
      <c r="Z7569" s="6" t="str">
        <f t="shared" si="118"/>
        <v>&lt;tr&gt;&lt;td&gt;7568&lt;/td&gt;&lt;td&gt;3710502701867&lt;/td&gt;&lt;td&gt;allah ditta&lt;/td&gt;&lt;td&gt;&lt;a href="tel:+923155169747"&gt;Call&lt;/a&gt;&lt;/td&gt;&lt;td&gt;UC-55, Mahowali, Pindi Gheb&lt;/td&gt;&lt;td&gt;malhowlai&lt;/td&gt;&lt;td&gt;malhowali&lt;/td&gt;&lt;/tr&gt;</v>
      </c>
    </row>
    <row r="7570" spans="1:26" ht="30" x14ac:dyDescent="0.25">
      <c r="A7570" t="s">
        <v>17611</v>
      </c>
      <c r="B7570" t="s">
        <v>17613</v>
      </c>
      <c r="C7570" s="1">
        <v>7569</v>
      </c>
      <c r="D7570" t="s">
        <v>17614</v>
      </c>
      <c r="E7570" t="s">
        <v>17613</v>
      </c>
      <c r="F7570" s="2">
        <v>3710529643431</v>
      </c>
      <c r="G7570" t="s">
        <v>17614</v>
      </c>
      <c r="H7570" t="s">
        <v>17613</v>
      </c>
      <c r="I7570" s="1" t="s">
        <v>5751</v>
      </c>
      <c r="J7570" t="s">
        <v>17614</v>
      </c>
      <c r="K7570" t="s">
        <v>17613</v>
      </c>
      <c r="L7570" s="8" t="s">
        <v>17616</v>
      </c>
      <c r="M7570" s="1" t="s">
        <v>16511</v>
      </c>
      <c r="N7570" s="1" t="s">
        <v>17615</v>
      </c>
      <c r="O7570" t="s">
        <v>17614</v>
      </c>
      <c r="P7570" t="s">
        <v>17613</v>
      </c>
      <c r="Q7570" s="1" t="s">
        <v>1927</v>
      </c>
      <c r="R7570" t="s">
        <v>17614</v>
      </c>
      <c r="S7570" t="s">
        <v>17613</v>
      </c>
      <c r="T7570" s="1" t="s">
        <v>5752</v>
      </c>
      <c r="U7570" t="s">
        <v>17614</v>
      </c>
      <c r="V7570" t="s">
        <v>17613</v>
      </c>
      <c r="W7570" s="1" t="s">
        <v>209</v>
      </c>
      <c r="X7570" t="s">
        <v>17614</v>
      </c>
      <c r="Y7570" t="s">
        <v>17612</v>
      </c>
      <c r="Z7570" s="6" t="str">
        <f t="shared" si="118"/>
        <v>&lt;tr&gt;&lt;td&gt;7569&lt;/td&gt;&lt;td&gt;3710529643431&lt;/td&gt;&lt;td&gt;maqsod abbas&lt;/td&gt;&lt;td&gt;&lt;a href="tel:+923110526572"&gt;Call&lt;/a&gt;&lt;/td&gt;&lt;td&gt;UC-55, Mahowali, Pindi Gheb&lt;/td&gt;&lt;td&gt;malhuwali&lt;/td&gt;&lt;td&gt;malhowali&lt;/td&gt;&lt;/tr&gt;</v>
      </c>
    </row>
    <row r="7571" spans="1:26" ht="30" x14ac:dyDescent="0.25">
      <c r="A7571" t="s">
        <v>17611</v>
      </c>
      <c r="B7571" t="s">
        <v>17613</v>
      </c>
      <c r="C7571" s="1">
        <v>7570</v>
      </c>
      <c r="D7571" t="s">
        <v>17614</v>
      </c>
      <c r="E7571" t="s">
        <v>17613</v>
      </c>
      <c r="F7571" s="2">
        <v>3710502708111</v>
      </c>
      <c r="G7571" t="s">
        <v>17614</v>
      </c>
      <c r="H7571" t="s">
        <v>17613</v>
      </c>
      <c r="I7571" s="1" t="s">
        <v>5753</v>
      </c>
      <c r="J7571" t="s">
        <v>17614</v>
      </c>
      <c r="K7571" t="s">
        <v>17613</v>
      </c>
      <c r="L7571" s="8" t="s">
        <v>17616</v>
      </c>
      <c r="M7571" s="1" t="s">
        <v>16512</v>
      </c>
      <c r="N7571" s="1" t="s">
        <v>17615</v>
      </c>
      <c r="O7571" t="s">
        <v>17614</v>
      </c>
      <c r="P7571" t="s">
        <v>17613</v>
      </c>
      <c r="Q7571" s="1" t="s">
        <v>1927</v>
      </c>
      <c r="R7571" t="s">
        <v>17614</v>
      </c>
      <c r="S7571" t="s">
        <v>17613</v>
      </c>
      <c r="T7571" s="1" t="s">
        <v>5754</v>
      </c>
      <c r="U7571" t="s">
        <v>17614</v>
      </c>
      <c r="V7571" t="s">
        <v>17613</v>
      </c>
      <c r="W7571" s="1" t="s">
        <v>207</v>
      </c>
      <c r="X7571" t="s">
        <v>17614</v>
      </c>
      <c r="Y7571" t="s">
        <v>17612</v>
      </c>
      <c r="Z7571" s="6" t="str">
        <f t="shared" si="118"/>
        <v>&lt;tr&gt;&lt;td&gt;7570&lt;/td&gt;&lt;td&gt;3710502708111&lt;/td&gt;&lt;td&gt;Waseem farooq&lt;/td&gt;&lt;td&gt;&lt;a href="tel:+923125457183"&gt;Call&lt;/a&gt;&lt;/td&gt;&lt;td&gt;UC-55, Mahowali, Pindi Gheb&lt;/td&gt;&lt;td&gt;Masjid Band Wali malhowali&lt;/td&gt;&lt;td&gt;Malhowali&lt;/td&gt;&lt;/tr&gt;</v>
      </c>
    </row>
    <row r="7572" spans="1:26" ht="30" x14ac:dyDescent="0.25">
      <c r="A7572" t="s">
        <v>17611</v>
      </c>
      <c r="B7572" t="s">
        <v>17613</v>
      </c>
      <c r="C7572" s="1">
        <v>7571</v>
      </c>
      <c r="D7572" t="s">
        <v>17614</v>
      </c>
      <c r="E7572" t="s">
        <v>17613</v>
      </c>
      <c r="F7572" s="2">
        <v>3710531177469</v>
      </c>
      <c r="G7572" t="s">
        <v>17614</v>
      </c>
      <c r="H7572" t="s">
        <v>17613</v>
      </c>
      <c r="I7572" s="1" t="s">
        <v>1587</v>
      </c>
      <c r="J7572" t="s">
        <v>17614</v>
      </c>
      <c r="K7572" t="s">
        <v>17613</v>
      </c>
      <c r="L7572" s="8" t="s">
        <v>17616</v>
      </c>
      <c r="M7572" s="1" t="s">
        <v>16513</v>
      </c>
      <c r="N7572" s="1" t="s">
        <v>17615</v>
      </c>
      <c r="O7572" t="s">
        <v>17614</v>
      </c>
      <c r="P7572" t="s">
        <v>17613</v>
      </c>
      <c r="Q7572" s="1" t="s">
        <v>1927</v>
      </c>
      <c r="R7572" t="s">
        <v>17614</v>
      </c>
      <c r="S7572" t="s">
        <v>17613</v>
      </c>
      <c r="T7572" s="1" t="s">
        <v>5755</v>
      </c>
      <c r="U7572" t="s">
        <v>17614</v>
      </c>
      <c r="V7572" t="s">
        <v>17613</v>
      </c>
      <c r="W7572" s="1" t="s">
        <v>207</v>
      </c>
      <c r="X7572" t="s">
        <v>17614</v>
      </c>
      <c r="Y7572" t="s">
        <v>17612</v>
      </c>
      <c r="Z7572" s="6" t="str">
        <f t="shared" si="118"/>
        <v>&lt;tr&gt;&lt;td&gt;7571&lt;/td&gt;&lt;td&gt;3710531177469&lt;/td&gt;&lt;td&gt;Muhammad Usman&lt;/td&gt;&lt;td&gt;&lt;a href="tel:+923125622732"&gt;Call&lt;/a&gt;&lt;/td&gt;&lt;td&gt;UC-55, Mahowali, Pindi Gheb&lt;/td&gt;&lt;td&gt;Muahaalah Hussain Abad Malhowali&lt;/td&gt;&lt;td&gt;Malhowali&lt;/td&gt;&lt;/tr&gt;</v>
      </c>
    </row>
    <row r="7573" spans="1:26" ht="30" x14ac:dyDescent="0.25">
      <c r="A7573" t="s">
        <v>17611</v>
      </c>
      <c r="B7573" t="s">
        <v>17613</v>
      </c>
      <c r="C7573" s="1">
        <v>7572</v>
      </c>
      <c r="D7573" t="s">
        <v>17614</v>
      </c>
      <c r="E7573" t="s">
        <v>17613</v>
      </c>
      <c r="F7573" s="2">
        <v>3710589101673</v>
      </c>
      <c r="G7573" t="s">
        <v>17614</v>
      </c>
      <c r="H7573" t="s">
        <v>17613</v>
      </c>
      <c r="I7573" s="1" t="s">
        <v>45</v>
      </c>
      <c r="J7573" t="s">
        <v>17614</v>
      </c>
      <c r="K7573" t="s">
        <v>17613</v>
      </c>
      <c r="L7573" s="8" t="s">
        <v>17616</v>
      </c>
      <c r="M7573" s="1" t="s">
        <v>16514</v>
      </c>
      <c r="N7573" s="1" t="s">
        <v>17615</v>
      </c>
      <c r="O7573" t="s">
        <v>17614</v>
      </c>
      <c r="P7573" t="s">
        <v>17613</v>
      </c>
      <c r="Q7573" s="1" t="s">
        <v>1927</v>
      </c>
      <c r="R7573" t="s">
        <v>17614</v>
      </c>
      <c r="S7573" t="s">
        <v>17613</v>
      </c>
      <c r="T7573" s="1" t="s">
        <v>5756</v>
      </c>
      <c r="U7573" t="s">
        <v>17614</v>
      </c>
      <c r="V7573" t="s">
        <v>17613</v>
      </c>
      <c r="W7573" s="1" t="s">
        <v>207</v>
      </c>
      <c r="X7573" t="s">
        <v>17614</v>
      </c>
      <c r="Y7573" t="s">
        <v>17612</v>
      </c>
      <c r="Z7573" s="6" t="str">
        <f t="shared" si="118"/>
        <v>&lt;tr&gt;&lt;td&gt;7572&lt;/td&gt;&lt;td&gt;3710589101673&lt;/td&gt;&lt;td&gt;Maqsood Ahmed&lt;/td&gt;&lt;td&gt;&lt;a href="tel:+923028962086"&gt;Call&lt;/a&gt;&lt;/td&gt;&lt;td&gt;UC-55, Mahowali, Pindi Gheb&lt;/td&gt;&lt;td&gt;Muhallah Darul Salam&lt;/td&gt;&lt;td&gt;Malhowali&lt;/td&gt;&lt;/tr&gt;</v>
      </c>
    </row>
    <row r="7574" spans="1:26" ht="30" x14ac:dyDescent="0.25">
      <c r="A7574" t="s">
        <v>17611</v>
      </c>
      <c r="B7574" t="s">
        <v>17613</v>
      </c>
      <c r="C7574" s="1">
        <v>7573</v>
      </c>
      <c r="D7574" t="s">
        <v>17614</v>
      </c>
      <c r="E7574" t="s">
        <v>17613</v>
      </c>
      <c r="F7574" s="2">
        <v>3710549696711</v>
      </c>
      <c r="G7574" t="s">
        <v>17614</v>
      </c>
      <c r="H7574" t="s">
        <v>17613</v>
      </c>
      <c r="I7574" s="1" t="s">
        <v>1234</v>
      </c>
      <c r="J7574" t="s">
        <v>17614</v>
      </c>
      <c r="K7574" t="s">
        <v>17613</v>
      </c>
      <c r="L7574" s="8" t="s">
        <v>17616</v>
      </c>
      <c r="M7574" s="1" t="s">
        <v>16515</v>
      </c>
      <c r="N7574" s="1" t="s">
        <v>17615</v>
      </c>
      <c r="O7574" t="s">
        <v>17614</v>
      </c>
      <c r="P7574" t="s">
        <v>17613</v>
      </c>
      <c r="Q7574" s="1" t="s">
        <v>1927</v>
      </c>
      <c r="R7574" t="s">
        <v>17614</v>
      </c>
      <c r="S7574" t="s">
        <v>17613</v>
      </c>
      <c r="T7574" s="1" t="s">
        <v>5757</v>
      </c>
      <c r="U7574" t="s">
        <v>17614</v>
      </c>
      <c r="V7574" t="s">
        <v>17613</v>
      </c>
      <c r="W7574" s="1" t="s">
        <v>207</v>
      </c>
      <c r="X7574" t="s">
        <v>17614</v>
      </c>
      <c r="Y7574" t="s">
        <v>17612</v>
      </c>
      <c r="Z7574" s="6" t="str">
        <f t="shared" si="118"/>
        <v>&lt;tr&gt;&lt;td&gt;7573&lt;/td&gt;&lt;td&gt;3710549696711&lt;/td&gt;&lt;td&gt;Liaqat Ali&lt;/td&gt;&lt;td&gt;&lt;a href="tel:+923065536609"&gt;Call&lt;/a&gt;&lt;/td&gt;&lt;td&gt;UC-55, Mahowali, Pindi Gheb&lt;/td&gt;&lt;td&gt;Muhallah darul Salam Malhowali&lt;/td&gt;&lt;td&gt;Malhowali&lt;/td&gt;&lt;/tr&gt;</v>
      </c>
    </row>
    <row r="7575" spans="1:26" ht="30" x14ac:dyDescent="0.25">
      <c r="A7575" t="s">
        <v>17611</v>
      </c>
      <c r="B7575" t="s">
        <v>17613</v>
      </c>
      <c r="C7575" s="1">
        <v>7574</v>
      </c>
      <c r="D7575" t="s">
        <v>17614</v>
      </c>
      <c r="E7575" t="s">
        <v>17613</v>
      </c>
      <c r="F7575" s="2">
        <v>3710502610809</v>
      </c>
      <c r="G7575" t="s">
        <v>17614</v>
      </c>
      <c r="H7575" t="s">
        <v>17613</v>
      </c>
      <c r="I7575" s="1" t="s">
        <v>192</v>
      </c>
      <c r="J7575" t="s">
        <v>17614</v>
      </c>
      <c r="K7575" t="s">
        <v>17613</v>
      </c>
      <c r="L7575" s="8" t="s">
        <v>17616</v>
      </c>
      <c r="M7575" s="1" t="s">
        <v>16516</v>
      </c>
      <c r="N7575" s="1" t="s">
        <v>17615</v>
      </c>
      <c r="O7575" t="s">
        <v>17614</v>
      </c>
      <c r="P7575" t="s">
        <v>17613</v>
      </c>
      <c r="Q7575" s="1" t="s">
        <v>1927</v>
      </c>
      <c r="R7575" t="s">
        <v>17614</v>
      </c>
      <c r="S7575" t="s">
        <v>17613</v>
      </c>
      <c r="T7575" s="1" t="s">
        <v>5758</v>
      </c>
      <c r="U7575" t="s">
        <v>17614</v>
      </c>
      <c r="V7575" t="s">
        <v>17613</v>
      </c>
      <c r="W7575" s="1" t="s">
        <v>207</v>
      </c>
      <c r="X7575" t="s">
        <v>17614</v>
      </c>
      <c r="Y7575" t="s">
        <v>17612</v>
      </c>
      <c r="Z7575" s="6" t="str">
        <f t="shared" si="118"/>
        <v>&lt;tr&gt;&lt;td&gt;7574&lt;/td&gt;&lt;td&gt;3710502610809&lt;/td&gt;&lt;td&gt;Muhammad Arif&lt;/td&gt;&lt;td&gt;&lt;a href="tel:+923485243542"&gt;Call&lt;/a&gt;&lt;/td&gt;&lt;td&gt;UC-55, Mahowali, Pindi Gheb&lt;/td&gt;&lt;td&gt;Muhallah farooq e Azam&lt;/td&gt;&lt;td&gt;Malhowali&lt;/td&gt;&lt;/tr&gt;</v>
      </c>
    </row>
    <row r="7576" spans="1:26" ht="30" x14ac:dyDescent="0.25">
      <c r="A7576" t="s">
        <v>17611</v>
      </c>
      <c r="B7576" t="s">
        <v>17613</v>
      </c>
      <c r="C7576" s="1">
        <v>7575</v>
      </c>
      <c r="D7576" t="s">
        <v>17614</v>
      </c>
      <c r="E7576" t="s">
        <v>17613</v>
      </c>
      <c r="F7576" s="2">
        <v>3710542404935</v>
      </c>
      <c r="G7576" t="s">
        <v>17614</v>
      </c>
      <c r="H7576" t="s">
        <v>17613</v>
      </c>
      <c r="I7576" s="1" t="s">
        <v>206</v>
      </c>
      <c r="J7576" t="s">
        <v>17614</v>
      </c>
      <c r="K7576" t="s">
        <v>17613</v>
      </c>
      <c r="L7576" s="8" t="s">
        <v>17616</v>
      </c>
      <c r="M7576" s="1" t="s">
        <v>16517</v>
      </c>
      <c r="N7576" s="1" t="s">
        <v>17615</v>
      </c>
      <c r="O7576" t="s">
        <v>17614</v>
      </c>
      <c r="P7576" t="s">
        <v>17613</v>
      </c>
      <c r="Q7576" s="1" t="s">
        <v>1927</v>
      </c>
      <c r="R7576" t="s">
        <v>17614</v>
      </c>
      <c r="S7576" t="s">
        <v>17613</v>
      </c>
      <c r="T7576" s="1" t="s">
        <v>5759</v>
      </c>
      <c r="U7576" t="s">
        <v>17614</v>
      </c>
      <c r="V7576" t="s">
        <v>17613</v>
      </c>
      <c r="W7576" s="1" t="s">
        <v>207</v>
      </c>
      <c r="X7576" t="s">
        <v>17614</v>
      </c>
      <c r="Y7576" t="s">
        <v>17612</v>
      </c>
      <c r="Z7576" s="6" t="str">
        <f t="shared" si="118"/>
        <v>&lt;tr&gt;&lt;td&gt;7575&lt;/td&gt;&lt;td&gt;3710542404935&lt;/td&gt;&lt;td&gt;Muhammad Hanif&lt;/td&gt;&lt;td&gt;&lt;a href="tel:+923325910494"&gt;Call&lt;/a&gt;&lt;/td&gt;&lt;td&gt;UC-55, Mahowali, Pindi Gheb&lt;/td&gt;&lt;td&gt;Muhallah Siddiqe Akbar  Malhowali&lt;/td&gt;&lt;td&gt;Malhowali&lt;/td&gt;&lt;/tr&gt;</v>
      </c>
    </row>
    <row r="7577" spans="1:26" ht="30" x14ac:dyDescent="0.25">
      <c r="A7577" t="s">
        <v>17611</v>
      </c>
      <c r="B7577" t="s">
        <v>17613</v>
      </c>
      <c r="C7577" s="1">
        <v>7576</v>
      </c>
      <c r="D7577" t="s">
        <v>17614</v>
      </c>
      <c r="E7577" t="s">
        <v>17613</v>
      </c>
      <c r="F7577" s="2">
        <v>3710575660751</v>
      </c>
      <c r="G7577" t="s">
        <v>17614</v>
      </c>
      <c r="H7577" t="s">
        <v>17613</v>
      </c>
      <c r="I7577" s="1" t="s">
        <v>2489</v>
      </c>
      <c r="J7577" t="s">
        <v>17614</v>
      </c>
      <c r="K7577" t="s">
        <v>17613</v>
      </c>
      <c r="L7577" s="8" t="s">
        <v>17616</v>
      </c>
      <c r="M7577" s="1" t="s">
        <v>16518</v>
      </c>
      <c r="N7577" s="1" t="s">
        <v>17615</v>
      </c>
      <c r="O7577" t="s">
        <v>17614</v>
      </c>
      <c r="P7577" t="s">
        <v>17613</v>
      </c>
      <c r="Q7577" s="1" t="s">
        <v>1927</v>
      </c>
      <c r="R7577" t="s">
        <v>17614</v>
      </c>
      <c r="S7577" t="s">
        <v>17613</v>
      </c>
      <c r="T7577" s="1" t="s">
        <v>5776</v>
      </c>
      <c r="U7577" t="s">
        <v>17614</v>
      </c>
      <c r="V7577" t="s">
        <v>17613</v>
      </c>
      <c r="W7577" s="1" t="s">
        <v>207</v>
      </c>
      <c r="X7577" t="s">
        <v>17614</v>
      </c>
      <c r="Y7577" t="s">
        <v>17612</v>
      </c>
      <c r="Z7577" s="6" t="str">
        <f t="shared" si="118"/>
        <v>&lt;tr&gt;&lt;td&gt;7576&lt;/td&gt;&lt;td&gt;3710575660751&lt;/td&gt;&lt;td&gt;Abdul wahid&lt;/td&gt;&lt;td&gt;&lt;a href="tel:+923315345626"&gt;Call&lt;/a&gt;&lt;/td&gt;&lt;td&gt;UC-55, Mahowali, Pindi Gheb&lt;/td&gt;&lt;td&gt;Po malhowai&lt;/td&gt;&lt;td&gt;Malhowali&lt;/td&gt;&lt;/tr&gt;</v>
      </c>
    </row>
    <row r="7578" spans="1:26" ht="30" x14ac:dyDescent="0.25">
      <c r="A7578" t="s">
        <v>17611</v>
      </c>
      <c r="B7578" t="s">
        <v>17613</v>
      </c>
      <c r="C7578" s="1">
        <v>7577</v>
      </c>
      <c r="D7578" t="s">
        <v>17614</v>
      </c>
      <c r="E7578" t="s">
        <v>17613</v>
      </c>
      <c r="F7578" s="2">
        <v>3710502759903</v>
      </c>
      <c r="G7578" t="s">
        <v>17614</v>
      </c>
      <c r="H7578" t="s">
        <v>17613</v>
      </c>
      <c r="I7578" s="1" t="s">
        <v>1748</v>
      </c>
      <c r="J7578" t="s">
        <v>17614</v>
      </c>
      <c r="K7578" t="s">
        <v>17613</v>
      </c>
      <c r="L7578" s="8" t="s">
        <v>17616</v>
      </c>
      <c r="M7578" s="1" t="s">
        <v>16519</v>
      </c>
      <c r="N7578" s="1" t="s">
        <v>17615</v>
      </c>
      <c r="O7578" t="s">
        <v>17614</v>
      </c>
      <c r="P7578" t="s">
        <v>17613</v>
      </c>
      <c r="Q7578" s="1" t="s">
        <v>1927</v>
      </c>
      <c r="R7578" t="s">
        <v>17614</v>
      </c>
      <c r="S7578" t="s">
        <v>17613</v>
      </c>
      <c r="T7578" s="1" t="s">
        <v>2122</v>
      </c>
      <c r="U7578" t="s">
        <v>17614</v>
      </c>
      <c r="V7578" t="s">
        <v>17613</v>
      </c>
      <c r="W7578" s="1" t="s">
        <v>207</v>
      </c>
      <c r="X7578" t="s">
        <v>17614</v>
      </c>
      <c r="Y7578" t="s">
        <v>17612</v>
      </c>
      <c r="Z7578" s="6" t="str">
        <f t="shared" si="118"/>
        <v>&lt;tr&gt;&lt;td&gt;7577&lt;/td&gt;&lt;td&gt;3710502759903&lt;/td&gt;&lt;td&gt;Muhammad sarfaraz&lt;/td&gt;&lt;td&gt;&lt;a href="tel:+923146844485"&gt;Call&lt;/a&gt;&lt;/td&gt;&lt;td&gt;UC-55, Mahowali, Pindi Gheb&lt;/td&gt;&lt;td&gt;Po malhowali&lt;/td&gt;&lt;td&gt;Malhowali&lt;/td&gt;&lt;/tr&gt;</v>
      </c>
    </row>
    <row r="7579" spans="1:26" ht="30" x14ac:dyDescent="0.25">
      <c r="A7579" t="s">
        <v>17611</v>
      </c>
      <c r="B7579" t="s">
        <v>17613</v>
      </c>
      <c r="C7579" s="1">
        <v>7578</v>
      </c>
      <c r="D7579" t="s">
        <v>17614</v>
      </c>
      <c r="E7579" t="s">
        <v>17613</v>
      </c>
      <c r="F7579" s="2">
        <v>3710502760863</v>
      </c>
      <c r="G7579" t="s">
        <v>17614</v>
      </c>
      <c r="H7579" t="s">
        <v>17613</v>
      </c>
      <c r="I7579" s="1" t="s">
        <v>3931</v>
      </c>
      <c r="J7579" t="s">
        <v>17614</v>
      </c>
      <c r="K7579" t="s">
        <v>17613</v>
      </c>
      <c r="L7579" s="8" t="s">
        <v>17616</v>
      </c>
      <c r="M7579" s="1" t="s">
        <v>16520</v>
      </c>
      <c r="N7579" s="1" t="s">
        <v>17615</v>
      </c>
      <c r="O7579" t="s">
        <v>17614</v>
      </c>
      <c r="P7579" t="s">
        <v>17613</v>
      </c>
      <c r="Q7579" s="1" t="s">
        <v>1927</v>
      </c>
      <c r="R7579" t="s">
        <v>17614</v>
      </c>
      <c r="S7579" t="s">
        <v>17613</v>
      </c>
      <c r="T7579" s="1" t="s">
        <v>2122</v>
      </c>
      <c r="U7579" t="s">
        <v>17614</v>
      </c>
      <c r="V7579" t="s">
        <v>17613</v>
      </c>
      <c r="W7579" s="1" t="s">
        <v>207</v>
      </c>
      <c r="X7579" t="s">
        <v>17614</v>
      </c>
      <c r="Y7579" t="s">
        <v>17612</v>
      </c>
      <c r="Z7579" s="6" t="str">
        <f t="shared" si="118"/>
        <v>&lt;tr&gt;&lt;td&gt;7578&lt;/td&gt;&lt;td&gt;3710502760863&lt;/td&gt;&lt;td&gt;Akhter mehmood&lt;/td&gt;&lt;td&gt;&lt;a href="tel:+923462466570"&gt;Call&lt;/a&gt;&lt;/td&gt;&lt;td&gt;UC-55, Mahowali, Pindi Gheb&lt;/td&gt;&lt;td&gt;Po malhowali&lt;/td&gt;&lt;td&gt;Malhowali&lt;/td&gt;&lt;/tr&gt;</v>
      </c>
    </row>
    <row r="7580" spans="1:26" ht="30" x14ac:dyDescent="0.25">
      <c r="A7580" t="s">
        <v>17611</v>
      </c>
      <c r="B7580" t="s">
        <v>17613</v>
      </c>
      <c r="C7580" s="1">
        <v>7579</v>
      </c>
      <c r="D7580" t="s">
        <v>17614</v>
      </c>
      <c r="E7580" t="s">
        <v>17613</v>
      </c>
      <c r="F7580" s="2">
        <v>3710502826403</v>
      </c>
      <c r="G7580" t="s">
        <v>17614</v>
      </c>
      <c r="H7580" t="s">
        <v>17613</v>
      </c>
      <c r="I7580" s="1" t="s">
        <v>5777</v>
      </c>
      <c r="J7580" t="s">
        <v>17614</v>
      </c>
      <c r="K7580" t="s">
        <v>17613</v>
      </c>
      <c r="L7580" s="8" t="s">
        <v>17616</v>
      </c>
      <c r="M7580" s="1" t="s">
        <v>16521</v>
      </c>
      <c r="N7580" s="1" t="s">
        <v>17615</v>
      </c>
      <c r="O7580" t="s">
        <v>17614</v>
      </c>
      <c r="P7580" t="s">
        <v>17613</v>
      </c>
      <c r="Q7580" s="1" t="s">
        <v>1927</v>
      </c>
      <c r="R7580" t="s">
        <v>17614</v>
      </c>
      <c r="S7580" t="s">
        <v>17613</v>
      </c>
      <c r="T7580" s="1" t="s">
        <v>2122</v>
      </c>
      <c r="U7580" t="s">
        <v>17614</v>
      </c>
      <c r="V7580" t="s">
        <v>17613</v>
      </c>
      <c r="W7580" s="1" t="s">
        <v>207</v>
      </c>
      <c r="X7580" t="s">
        <v>17614</v>
      </c>
      <c r="Y7580" t="s">
        <v>17612</v>
      </c>
      <c r="Z7580" s="6" t="str">
        <f t="shared" si="118"/>
        <v>&lt;tr&gt;&lt;td&gt;7579&lt;/td&gt;&lt;td&gt;3710502826403&lt;/td&gt;&lt;td&gt;Amir abdula khan&lt;/td&gt;&lt;td&gt;&lt;a href="tel:+923360103212"&gt;Call&lt;/a&gt;&lt;/td&gt;&lt;td&gt;UC-55, Mahowali, Pindi Gheb&lt;/td&gt;&lt;td&gt;Po malhowali&lt;/td&gt;&lt;td&gt;Malhowali&lt;/td&gt;&lt;/tr&gt;</v>
      </c>
    </row>
    <row r="7581" spans="1:26" ht="30" x14ac:dyDescent="0.25">
      <c r="A7581" t="s">
        <v>17611</v>
      </c>
      <c r="B7581" t="s">
        <v>17613</v>
      </c>
      <c r="C7581" s="1">
        <v>7580</v>
      </c>
      <c r="D7581" t="s">
        <v>17614</v>
      </c>
      <c r="E7581" t="s">
        <v>17613</v>
      </c>
      <c r="F7581" s="2">
        <v>3710537505871</v>
      </c>
      <c r="G7581" t="s">
        <v>17614</v>
      </c>
      <c r="H7581" t="s">
        <v>17613</v>
      </c>
      <c r="I7581" s="1" t="s">
        <v>5778</v>
      </c>
      <c r="J7581" t="s">
        <v>17614</v>
      </c>
      <c r="K7581" t="s">
        <v>17613</v>
      </c>
      <c r="L7581" s="8" t="s">
        <v>17616</v>
      </c>
      <c r="M7581" s="1" t="s">
        <v>16522</v>
      </c>
      <c r="N7581" s="1" t="s">
        <v>17615</v>
      </c>
      <c r="O7581" t="s">
        <v>17614</v>
      </c>
      <c r="P7581" t="s">
        <v>17613</v>
      </c>
      <c r="Q7581" s="1" t="s">
        <v>1927</v>
      </c>
      <c r="R7581" t="s">
        <v>17614</v>
      </c>
      <c r="S7581" t="s">
        <v>17613</v>
      </c>
      <c r="T7581" s="1" t="s">
        <v>2122</v>
      </c>
      <c r="U7581" t="s">
        <v>17614</v>
      </c>
      <c r="V7581" t="s">
        <v>17613</v>
      </c>
      <c r="W7581" s="1" t="s">
        <v>207</v>
      </c>
      <c r="X7581" t="s">
        <v>17614</v>
      </c>
      <c r="Y7581" t="s">
        <v>17612</v>
      </c>
      <c r="Z7581" s="6" t="str">
        <f t="shared" si="118"/>
        <v>&lt;tr&gt;&lt;td&gt;7580&lt;/td&gt;&lt;td&gt;3710537505871&lt;/td&gt;&lt;td&gt;Syed Agha Hussain  Shah&lt;/td&gt;&lt;td&gt;&lt;a href="tel:+923353161177"&gt;Call&lt;/a&gt;&lt;/td&gt;&lt;td&gt;UC-55, Mahowali, Pindi Gheb&lt;/td&gt;&lt;td&gt;Po malhowali&lt;/td&gt;&lt;td&gt;Malhowali&lt;/td&gt;&lt;/tr&gt;</v>
      </c>
    </row>
    <row r="7582" spans="1:26" ht="30" x14ac:dyDescent="0.25">
      <c r="A7582" t="s">
        <v>17611</v>
      </c>
      <c r="B7582" t="s">
        <v>17613</v>
      </c>
      <c r="C7582" s="1">
        <v>7581</v>
      </c>
      <c r="D7582" t="s">
        <v>17614</v>
      </c>
      <c r="E7582" t="s">
        <v>17613</v>
      </c>
      <c r="F7582" s="2">
        <v>3710561705471</v>
      </c>
      <c r="G7582" t="s">
        <v>17614</v>
      </c>
      <c r="H7582" t="s">
        <v>17613</v>
      </c>
      <c r="I7582" s="1" t="s">
        <v>2165</v>
      </c>
      <c r="J7582" t="s">
        <v>17614</v>
      </c>
      <c r="K7582" t="s">
        <v>17613</v>
      </c>
      <c r="L7582" s="8" t="s">
        <v>17616</v>
      </c>
      <c r="M7582" s="1" t="s">
        <v>16523</v>
      </c>
      <c r="N7582" s="1" t="s">
        <v>17615</v>
      </c>
      <c r="O7582" t="s">
        <v>17614</v>
      </c>
      <c r="P7582" t="s">
        <v>17613</v>
      </c>
      <c r="Q7582" s="1" t="s">
        <v>1927</v>
      </c>
      <c r="R7582" t="s">
        <v>17614</v>
      </c>
      <c r="S7582" t="s">
        <v>17613</v>
      </c>
      <c r="T7582" s="1" t="s">
        <v>2122</v>
      </c>
      <c r="U7582" t="s">
        <v>17614</v>
      </c>
      <c r="V7582" t="s">
        <v>17613</v>
      </c>
      <c r="W7582" s="1" t="s">
        <v>207</v>
      </c>
      <c r="X7582" t="s">
        <v>17614</v>
      </c>
      <c r="Y7582" t="s">
        <v>17612</v>
      </c>
      <c r="Z7582" s="6" t="str">
        <f t="shared" si="118"/>
        <v>&lt;tr&gt;&lt;td&gt;7581&lt;/td&gt;&lt;td&gt;3710561705471&lt;/td&gt;&lt;td&gt;Muhammad raiz&lt;/td&gt;&lt;td&gt;&lt;a href="tel:+923358397416"&gt;Call&lt;/a&gt;&lt;/td&gt;&lt;td&gt;UC-55, Mahowali, Pindi Gheb&lt;/td&gt;&lt;td&gt;Po malhowali&lt;/td&gt;&lt;td&gt;Malhowali&lt;/td&gt;&lt;/tr&gt;</v>
      </c>
    </row>
    <row r="7583" spans="1:26" ht="30" x14ac:dyDescent="0.25">
      <c r="A7583" t="s">
        <v>17611</v>
      </c>
      <c r="B7583" t="s">
        <v>17613</v>
      </c>
      <c r="C7583" s="1">
        <v>7582</v>
      </c>
      <c r="D7583" t="s">
        <v>17614</v>
      </c>
      <c r="E7583" t="s">
        <v>17613</v>
      </c>
      <c r="F7583" s="2">
        <v>3710565871241</v>
      </c>
      <c r="G7583" t="s">
        <v>17614</v>
      </c>
      <c r="H7583" t="s">
        <v>17613</v>
      </c>
      <c r="I7583" s="1" t="s">
        <v>5779</v>
      </c>
      <c r="J7583" t="s">
        <v>17614</v>
      </c>
      <c r="K7583" t="s">
        <v>17613</v>
      </c>
      <c r="L7583" s="8" t="s">
        <v>17616</v>
      </c>
      <c r="M7583" s="1" t="s">
        <v>16524</v>
      </c>
      <c r="N7583" s="1" t="s">
        <v>17615</v>
      </c>
      <c r="O7583" t="s">
        <v>17614</v>
      </c>
      <c r="P7583" t="s">
        <v>17613</v>
      </c>
      <c r="Q7583" s="1" t="s">
        <v>1927</v>
      </c>
      <c r="R7583" t="s">
        <v>17614</v>
      </c>
      <c r="S7583" t="s">
        <v>17613</v>
      </c>
      <c r="T7583" s="1" t="s">
        <v>2122</v>
      </c>
      <c r="U7583" t="s">
        <v>17614</v>
      </c>
      <c r="V7583" t="s">
        <v>17613</v>
      </c>
      <c r="W7583" s="1" t="s">
        <v>207</v>
      </c>
      <c r="X7583" t="s">
        <v>17614</v>
      </c>
      <c r="Y7583" t="s">
        <v>17612</v>
      </c>
      <c r="Z7583" s="6" t="str">
        <f t="shared" si="118"/>
        <v>&lt;tr&gt;&lt;td&gt;7582&lt;/td&gt;&lt;td&gt;3710565871241&lt;/td&gt;&lt;td&gt;Syed imran abbas&lt;/td&gt;&lt;td&gt;&lt;a href="tel:+923170850847"&gt;Call&lt;/a&gt;&lt;/td&gt;&lt;td&gt;UC-55, Mahowali, Pindi Gheb&lt;/td&gt;&lt;td&gt;Po malhowali&lt;/td&gt;&lt;td&gt;Malhowali&lt;/td&gt;&lt;/tr&gt;</v>
      </c>
    </row>
    <row r="7584" spans="1:26" ht="30" x14ac:dyDescent="0.25">
      <c r="A7584" t="s">
        <v>17611</v>
      </c>
      <c r="B7584" t="s">
        <v>17613</v>
      </c>
      <c r="C7584" s="1">
        <v>7583</v>
      </c>
      <c r="D7584" t="s">
        <v>17614</v>
      </c>
      <c r="E7584" t="s">
        <v>17613</v>
      </c>
      <c r="F7584" s="2">
        <v>3710574862205</v>
      </c>
      <c r="G7584" t="s">
        <v>17614</v>
      </c>
      <c r="H7584" t="s">
        <v>17613</v>
      </c>
      <c r="I7584" s="1" t="s">
        <v>5780</v>
      </c>
      <c r="J7584" t="s">
        <v>17614</v>
      </c>
      <c r="K7584" t="s">
        <v>17613</v>
      </c>
      <c r="L7584" s="8" t="s">
        <v>17616</v>
      </c>
      <c r="M7584" s="1" t="s">
        <v>16525</v>
      </c>
      <c r="N7584" s="1" t="s">
        <v>17615</v>
      </c>
      <c r="O7584" t="s">
        <v>17614</v>
      </c>
      <c r="P7584" t="s">
        <v>17613</v>
      </c>
      <c r="Q7584" s="1" t="s">
        <v>1927</v>
      </c>
      <c r="R7584" t="s">
        <v>17614</v>
      </c>
      <c r="S7584" t="s">
        <v>17613</v>
      </c>
      <c r="T7584" s="1" t="s">
        <v>5781</v>
      </c>
      <c r="U7584" t="s">
        <v>17614</v>
      </c>
      <c r="V7584" t="s">
        <v>17613</v>
      </c>
      <c r="W7584" s="1" t="s">
        <v>207</v>
      </c>
      <c r="X7584" t="s">
        <v>17614</v>
      </c>
      <c r="Y7584" t="s">
        <v>17612</v>
      </c>
      <c r="Z7584" s="6" t="str">
        <f t="shared" si="118"/>
        <v>&lt;tr&gt;&lt;td&gt;7583&lt;/td&gt;&lt;td&gt;3710574862205&lt;/td&gt;&lt;td&gt;Abdul Majid Alvi&lt;/td&gt;&lt;td&gt;&lt;a href="tel:+923460536696"&gt;Call&lt;/a&gt;&lt;/td&gt;&lt;td&gt;UC-55, Mahowali, Pindi Gheb&lt;/td&gt;&lt;td&gt;Post Office Malhowali.&lt;/td&gt;&lt;td&gt;Malhowali&lt;/td&gt;&lt;/tr&gt;</v>
      </c>
    </row>
    <row r="7585" spans="1:26" ht="30" x14ac:dyDescent="0.25">
      <c r="A7585" t="s">
        <v>17611</v>
      </c>
      <c r="B7585" t="s">
        <v>17613</v>
      </c>
      <c r="C7585" s="1">
        <v>7584</v>
      </c>
      <c r="D7585" t="s">
        <v>17614</v>
      </c>
      <c r="E7585" t="s">
        <v>17613</v>
      </c>
      <c r="F7585" s="2">
        <v>3710585296291</v>
      </c>
      <c r="G7585" t="s">
        <v>17614</v>
      </c>
      <c r="H7585" t="s">
        <v>17613</v>
      </c>
      <c r="I7585" s="1" t="s">
        <v>3380</v>
      </c>
      <c r="J7585" t="s">
        <v>17614</v>
      </c>
      <c r="K7585" t="s">
        <v>17613</v>
      </c>
      <c r="L7585" s="8" t="s">
        <v>17616</v>
      </c>
      <c r="M7585" s="1" t="s">
        <v>16526</v>
      </c>
      <c r="N7585" s="1" t="s">
        <v>17615</v>
      </c>
      <c r="O7585" t="s">
        <v>17614</v>
      </c>
      <c r="P7585" t="s">
        <v>17613</v>
      </c>
      <c r="Q7585" s="1" t="s">
        <v>1927</v>
      </c>
      <c r="R7585" t="s">
        <v>17614</v>
      </c>
      <c r="S7585" t="s">
        <v>17613</v>
      </c>
      <c r="T7585" s="1" t="s">
        <v>5782</v>
      </c>
      <c r="U7585" t="s">
        <v>17614</v>
      </c>
      <c r="V7585" t="s">
        <v>17613</v>
      </c>
      <c r="W7585" s="1" t="s">
        <v>207</v>
      </c>
      <c r="X7585" t="s">
        <v>17614</v>
      </c>
      <c r="Y7585" t="s">
        <v>17612</v>
      </c>
      <c r="Z7585" s="6" t="str">
        <f t="shared" si="118"/>
        <v>&lt;tr&gt;&lt;td&gt;7584&lt;/td&gt;&lt;td&gt;3710585296291&lt;/td&gt;&lt;td&gt;Sajjad Ahmad&lt;/td&gt;&lt;td&gt;&lt;a href="tel:+923085530234"&gt;Call&lt;/a&gt;&lt;/td&gt;&lt;td&gt;UC-55, Mahowali, Pindi Gheb&lt;/td&gt;&lt;td&gt;Vpo Malhowal&lt;/td&gt;&lt;td&gt;Malhowali&lt;/td&gt;&lt;/tr&gt;</v>
      </c>
    </row>
    <row r="7586" spans="1:26" ht="30" x14ac:dyDescent="0.25">
      <c r="A7586" t="s">
        <v>17611</v>
      </c>
      <c r="B7586" t="s">
        <v>17613</v>
      </c>
      <c r="C7586" s="1">
        <v>7585</v>
      </c>
      <c r="D7586" t="s">
        <v>17614</v>
      </c>
      <c r="E7586" t="s">
        <v>17613</v>
      </c>
      <c r="F7586" s="2">
        <v>3420225801005</v>
      </c>
      <c r="G7586" t="s">
        <v>17614</v>
      </c>
      <c r="H7586" t="s">
        <v>17613</v>
      </c>
      <c r="I7586" s="1" t="s">
        <v>5783</v>
      </c>
      <c r="J7586" t="s">
        <v>17614</v>
      </c>
      <c r="K7586" t="s">
        <v>17613</v>
      </c>
      <c r="L7586" s="8" t="s">
        <v>17616</v>
      </c>
      <c r="M7586" s="1" t="s">
        <v>16527</v>
      </c>
      <c r="N7586" s="1" t="s">
        <v>17615</v>
      </c>
      <c r="O7586" t="s">
        <v>17614</v>
      </c>
      <c r="P7586" t="s">
        <v>17613</v>
      </c>
      <c r="Q7586" s="1" t="s">
        <v>1927</v>
      </c>
      <c r="R7586" t="s">
        <v>17614</v>
      </c>
      <c r="S7586" t="s">
        <v>17613</v>
      </c>
      <c r="T7586" s="1" t="s">
        <v>2130</v>
      </c>
      <c r="U7586" t="s">
        <v>17614</v>
      </c>
      <c r="V7586" t="s">
        <v>17613</v>
      </c>
      <c r="W7586" s="1" t="s">
        <v>207</v>
      </c>
      <c r="X7586" t="s">
        <v>17614</v>
      </c>
      <c r="Y7586" t="s">
        <v>17612</v>
      </c>
      <c r="Z7586" s="6" t="str">
        <f t="shared" si="118"/>
        <v>&lt;tr&gt;&lt;td&gt;7585&lt;/td&gt;&lt;td&gt;3420225801005&lt;/td&gt;&lt;td&gt;Muhammad taif&lt;/td&gt;&lt;td&gt;&lt;a href="tel:+923074811105"&gt;Call&lt;/a&gt;&lt;/td&gt;&lt;td&gt;UC-55, Mahowali, Pindi Gheb&lt;/td&gt;&lt;td&gt;Vpo malhowali&lt;/td&gt;&lt;td&gt;Malhowali&lt;/td&gt;&lt;/tr&gt;</v>
      </c>
    </row>
    <row r="7587" spans="1:26" ht="30" x14ac:dyDescent="0.25">
      <c r="A7587" t="s">
        <v>17611</v>
      </c>
      <c r="B7587" t="s">
        <v>17613</v>
      </c>
      <c r="C7587" s="1">
        <v>7586</v>
      </c>
      <c r="D7587" t="s">
        <v>17614</v>
      </c>
      <c r="E7587" t="s">
        <v>17613</v>
      </c>
      <c r="F7587" s="2">
        <v>3710502610793</v>
      </c>
      <c r="G7587" t="s">
        <v>17614</v>
      </c>
      <c r="H7587" t="s">
        <v>17613</v>
      </c>
      <c r="I7587" s="1" t="s">
        <v>717</v>
      </c>
      <c r="J7587" t="s">
        <v>17614</v>
      </c>
      <c r="K7587" t="s">
        <v>17613</v>
      </c>
      <c r="L7587" s="8" t="s">
        <v>17616</v>
      </c>
      <c r="M7587" s="1" t="s">
        <v>16528</v>
      </c>
      <c r="N7587" s="1" t="s">
        <v>17615</v>
      </c>
      <c r="O7587" t="s">
        <v>17614</v>
      </c>
      <c r="P7587" t="s">
        <v>17613</v>
      </c>
      <c r="Q7587" s="1" t="s">
        <v>1927</v>
      </c>
      <c r="R7587" t="s">
        <v>17614</v>
      </c>
      <c r="S7587" t="s">
        <v>17613</v>
      </c>
      <c r="T7587" s="1" t="s">
        <v>253</v>
      </c>
      <c r="U7587" t="s">
        <v>17614</v>
      </c>
      <c r="V7587" t="s">
        <v>17613</v>
      </c>
      <c r="W7587" s="1" t="s">
        <v>209</v>
      </c>
      <c r="X7587" t="s">
        <v>17614</v>
      </c>
      <c r="Y7587" t="s">
        <v>17612</v>
      </c>
      <c r="Z7587" s="6" t="str">
        <f t="shared" si="118"/>
        <v>&lt;tr&gt;&lt;td&gt;7586&lt;/td&gt;&lt;td&gt;3710502610793&lt;/td&gt;&lt;td&gt;muhammad safdar&lt;/td&gt;&lt;td&gt;&lt;a href="tel:+923341962061"&gt;Call&lt;/a&gt;&lt;/td&gt;&lt;td&gt;UC-55, Mahowali, Pindi Gheb&lt;/td&gt;&lt;td&gt;vpo malhowali&lt;/td&gt;&lt;td&gt;malhowali&lt;/td&gt;&lt;/tr&gt;</v>
      </c>
    </row>
    <row r="7588" spans="1:26" ht="30" x14ac:dyDescent="0.25">
      <c r="A7588" t="s">
        <v>17611</v>
      </c>
      <c r="B7588" t="s">
        <v>17613</v>
      </c>
      <c r="C7588" s="1">
        <v>7587</v>
      </c>
      <c r="D7588" t="s">
        <v>17614</v>
      </c>
      <c r="E7588" t="s">
        <v>17613</v>
      </c>
      <c r="F7588" s="2">
        <v>3710502611349</v>
      </c>
      <c r="G7588" t="s">
        <v>17614</v>
      </c>
      <c r="H7588" t="s">
        <v>17613</v>
      </c>
      <c r="I7588" s="1" t="s">
        <v>5791</v>
      </c>
      <c r="J7588" t="s">
        <v>17614</v>
      </c>
      <c r="K7588" t="s">
        <v>17613</v>
      </c>
      <c r="L7588" s="8" t="s">
        <v>17616</v>
      </c>
      <c r="M7588" s="1" t="s">
        <v>16529</v>
      </c>
      <c r="N7588" s="1" t="s">
        <v>17615</v>
      </c>
      <c r="O7588" t="s">
        <v>17614</v>
      </c>
      <c r="P7588" t="s">
        <v>17613</v>
      </c>
      <c r="Q7588" s="1" t="s">
        <v>1927</v>
      </c>
      <c r="R7588" t="s">
        <v>17614</v>
      </c>
      <c r="S7588" t="s">
        <v>17613</v>
      </c>
      <c r="T7588" s="1" t="s">
        <v>2130</v>
      </c>
      <c r="U7588" t="s">
        <v>17614</v>
      </c>
      <c r="V7588" t="s">
        <v>17613</v>
      </c>
      <c r="W7588" s="1" t="s">
        <v>207</v>
      </c>
      <c r="X7588" t="s">
        <v>17614</v>
      </c>
      <c r="Y7588" t="s">
        <v>17612</v>
      </c>
      <c r="Z7588" s="6" t="str">
        <f t="shared" si="118"/>
        <v>&lt;tr&gt;&lt;td&gt;7587&lt;/td&gt;&lt;td&gt;3710502611349&lt;/td&gt;&lt;td&gt;Jamshed iqbal&lt;/td&gt;&lt;td&gt;&lt;a href="tel:+923009873344"&gt;Call&lt;/a&gt;&lt;/td&gt;&lt;td&gt;UC-55, Mahowali, Pindi Gheb&lt;/td&gt;&lt;td&gt;Vpo malhowali&lt;/td&gt;&lt;td&gt;Malhowali&lt;/td&gt;&lt;/tr&gt;</v>
      </c>
    </row>
    <row r="7589" spans="1:26" ht="30" x14ac:dyDescent="0.25">
      <c r="A7589" t="s">
        <v>17611</v>
      </c>
      <c r="B7589" t="s">
        <v>17613</v>
      </c>
      <c r="C7589" s="1">
        <v>7588</v>
      </c>
      <c r="D7589" t="s">
        <v>17614</v>
      </c>
      <c r="E7589" t="s">
        <v>17613</v>
      </c>
      <c r="F7589" s="2">
        <v>3710502775489</v>
      </c>
      <c r="G7589" t="s">
        <v>17614</v>
      </c>
      <c r="H7589" t="s">
        <v>17613</v>
      </c>
      <c r="I7589" s="1" t="s">
        <v>5792</v>
      </c>
      <c r="J7589" t="s">
        <v>17614</v>
      </c>
      <c r="K7589" t="s">
        <v>17613</v>
      </c>
      <c r="L7589" s="8" t="s">
        <v>17616</v>
      </c>
      <c r="M7589" s="1" t="s">
        <v>16530</v>
      </c>
      <c r="N7589" s="1" t="s">
        <v>17615</v>
      </c>
      <c r="O7589" t="s">
        <v>17614</v>
      </c>
      <c r="P7589" t="s">
        <v>17613</v>
      </c>
      <c r="Q7589" s="1" t="s">
        <v>1927</v>
      </c>
      <c r="R7589" t="s">
        <v>17614</v>
      </c>
      <c r="S7589" t="s">
        <v>17613</v>
      </c>
      <c r="T7589" s="1" t="s">
        <v>5793</v>
      </c>
      <c r="U7589" t="s">
        <v>17614</v>
      </c>
      <c r="V7589" t="s">
        <v>17613</v>
      </c>
      <c r="W7589" s="1" t="s">
        <v>207</v>
      </c>
      <c r="X7589" t="s">
        <v>17614</v>
      </c>
      <c r="Y7589" t="s">
        <v>17612</v>
      </c>
      <c r="Z7589" s="6" t="str">
        <f t="shared" si="118"/>
        <v>&lt;tr&gt;&lt;td&gt;7588&lt;/td&gt;&lt;td&gt;3710502775489&lt;/td&gt;&lt;td&gt;Gul hussain&lt;/td&gt;&lt;td&gt;&lt;a href="tel:+923325974907"&gt;Call&lt;/a&gt;&lt;/td&gt;&lt;td&gt;UC-55, Mahowali, Pindi Gheb&lt;/td&gt;&lt;td&gt;VPO malhowali&lt;/td&gt;&lt;td&gt;Malhowali&lt;/td&gt;&lt;/tr&gt;</v>
      </c>
    </row>
    <row r="7590" spans="1:26" ht="30" x14ac:dyDescent="0.25">
      <c r="A7590" t="s">
        <v>17611</v>
      </c>
      <c r="B7590" t="s">
        <v>17613</v>
      </c>
      <c r="C7590" s="1">
        <v>7589</v>
      </c>
      <c r="D7590" t="s">
        <v>17614</v>
      </c>
      <c r="E7590" t="s">
        <v>17613</v>
      </c>
      <c r="F7590" s="2">
        <v>3710516917851</v>
      </c>
      <c r="G7590" t="s">
        <v>17614</v>
      </c>
      <c r="H7590" t="s">
        <v>17613</v>
      </c>
      <c r="I7590" s="1" t="s">
        <v>631</v>
      </c>
      <c r="J7590" t="s">
        <v>17614</v>
      </c>
      <c r="K7590" t="s">
        <v>17613</v>
      </c>
      <c r="L7590" s="8" t="s">
        <v>17616</v>
      </c>
      <c r="M7590" s="1" t="s">
        <v>16531</v>
      </c>
      <c r="N7590" s="1" t="s">
        <v>17615</v>
      </c>
      <c r="O7590" t="s">
        <v>17614</v>
      </c>
      <c r="P7590" t="s">
        <v>17613</v>
      </c>
      <c r="Q7590" s="1" t="s">
        <v>1927</v>
      </c>
      <c r="R7590" t="s">
        <v>17614</v>
      </c>
      <c r="S7590" t="s">
        <v>17613</v>
      </c>
      <c r="T7590" s="1" t="s">
        <v>2130</v>
      </c>
      <c r="U7590" t="s">
        <v>17614</v>
      </c>
      <c r="V7590" t="s">
        <v>17613</v>
      </c>
      <c r="W7590" s="1" t="s">
        <v>207</v>
      </c>
      <c r="X7590" t="s">
        <v>17614</v>
      </c>
      <c r="Y7590" t="s">
        <v>17612</v>
      </c>
      <c r="Z7590" s="6" t="str">
        <f t="shared" si="118"/>
        <v>&lt;tr&gt;&lt;td&gt;7589&lt;/td&gt;&lt;td&gt;3710516917851&lt;/td&gt;&lt;td&gt;Muhammad aslam&lt;/td&gt;&lt;td&gt;&lt;a href="tel:+923175999231"&gt;Call&lt;/a&gt;&lt;/td&gt;&lt;td&gt;UC-55, Mahowali, Pindi Gheb&lt;/td&gt;&lt;td&gt;Vpo malhowali&lt;/td&gt;&lt;td&gt;Malhowali&lt;/td&gt;&lt;/tr&gt;</v>
      </c>
    </row>
    <row r="7591" spans="1:26" ht="30" x14ac:dyDescent="0.25">
      <c r="A7591" t="s">
        <v>17611</v>
      </c>
      <c r="B7591" t="s">
        <v>17613</v>
      </c>
      <c r="C7591" s="1">
        <v>7590</v>
      </c>
      <c r="D7591" t="s">
        <v>17614</v>
      </c>
      <c r="E7591" t="s">
        <v>17613</v>
      </c>
      <c r="F7591" s="2">
        <v>3710516918053</v>
      </c>
      <c r="G7591" t="s">
        <v>17614</v>
      </c>
      <c r="H7591" t="s">
        <v>17613</v>
      </c>
      <c r="I7591" s="1" t="s">
        <v>90</v>
      </c>
      <c r="J7591" t="s">
        <v>17614</v>
      </c>
      <c r="K7591" t="s">
        <v>17613</v>
      </c>
      <c r="L7591" s="8" t="s">
        <v>17616</v>
      </c>
      <c r="M7591" s="1" t="s">
        <v>16532</v>
      </c>
      <c r="N7591" s="1" t="s">
        <v>17615</v>
      </c>
      <c r="O7591" t="s">
        <v>17614</v>
      </c>
      <c r="P7591" t="s">
        <v>17613</v>
      </c>
      <c r="Q7591" s="1" t="s">
        <v>1927</v>
      </c>
      <c r="R7591" t="s">
        <v>17614</v>
      </c>
      <c r="S7591" t="s">
        <v>17613</v>
      </c>
      <c r="T7591" s="1" t="s">
        <v>2145</v>
      </c>
      <c r="U7591" t="s">
        <v>17614</v>
      </c>
      <c r="V7591" t="s">
        <v>17613</v>
      </c>
      <c r="W7591" s="1" t="s">
        <v>207</v>
      </c>
      <c r="X7591" t="s">
        <v>17614</v>
      </c>
      <c r="Y7591" t="s">
        <v>17612</v>
      </c>
      <c r="Z7591" s="6" t="str">
        <f t="shared" si="118"/>
        <v>&lt;tr&gt;&lt;td&gt;7590&lt;/td&gt;&lt;td&gt;3710516918053&lt;/td&gt;&lt;td&gt;Muhammad Ashraf&lt;/td&gt;&lt;td&gt;&lt;a href="tel:+923329271541"&gt;Call&lt;/a&gt;&lt;/td&gt;&lt;td&gt;UC-55, Mahowali, Pindi Gheb&lt;/td&gt;&lt;td&gt;Vpo Malhowali&lt;/td&gt;&lt;td&gt;Malhowali&lt;/td&gt;&lt;/tr&gt;</v>
      </c>
    </row>
    <row r="7592" spans="1:26" ht="30" x14ac:dyDescent="0.25">
      <c r="A7592" t="s">
        <v>17611</v>
      </c>
      <c r="B7592" t="s">
        <v>17613</v>
      </c>
      <c r="C7592" s="1">
        <v>7591</v>
      </c>
      <c r="D7592" t="s">
        <v>17614</v>
      </c>
      <c r="E7592" t="s">
        <v>17613</v>
      </c>
      <c r="F7592" s="2">
        <v>3710518523163</v>
      </c>
      <c r="G7592" t="s">
        <v>17614</v>
      </c>
      <c r="H7592" t="s">
        <v>17613</v>
      </c>
      <c r="I7592" s="1" t="s">
        <v>5794</v>
      </c>
      <c r="J7592" t="s">
        <v>17614</v>
      </c>
      <c r="K7592" t="s">
        <v>17613</v>
      </c>
      <c r="L7592" s="8" t="s">
        <v>17616</v>
      </c>
      <c r="M7592" s="1" t="s">
        <v>16533</v>
      </c>
      <c r="N7592" s="1" t="s">
        <v>17615</v>
      </c>
      <c r="O7592" t="s">
        <v>17614</v>
      </c>
      <c r="P7592" t="s">
        <v>17613</v>
      </c>
      <c r="Q7592" s="1" t="s">
        <v>1927</v>
      </c>
      <c r="R7592" t="s">
        <v>17614</v>
      </c>
      <c r="S7592" t="s">
        <v>17613</v>
      </c>
      <c r="T7592" s="1" t="s">
        <v>2130</v>
      </c>
      <c r="U7592" t="s">
        <v>17614</v>
      </c>
      <c r="V7592" t="s">
        <v>17613</v>
      </c>
      <c r="W7592" s="1" t="s">
        <v>207</v>
      </c>
      <c r="X7592" t="s">
        <v>17614</v>
      </c>
      <c r="Y7592" t="s">
        <v>17612</v>
      </c>
      <c r="Z7592" s="6" t="str">
        <f t="shared" si="118"/>
        <v>&lt;tr&gt;&lt;td&gt;7591&lt;/td&gt;&lt;td&gt;3710518523163&lt;/td&gt;&lt;td&gt;Muhamad safdar&lt;/td&gt;&lt;td&gt;&lt;a href="tel:+923034313675"&gt;Call&lt;/a&gt;&lt;/td&gt;&lt;td&gt;UC-55, Mahowali, Pindi Gheb&lt;/td&gt;&lt;td&gt;Vpo malhowali&lt;/td&gt;&lt;td&gt;Malhowali&lt;/td&gt;&lt;/tr&gt;</v>
      </c>
    </row>
    <row r="7593" spans="1:26" ht="30" x14ac:dyDescent="0.25">
      <c r="A7593" t="s">
        <v>17611</v>
      </c>
      <c r="B7593" t="s">
        <v>17613</v>
      </c>
      <c r="C7593" s="1">
        <v>7592</v>
      </c>
      <c r="D7593" t="s">
        <v>17614</v>
      </c>
      <c r="E7593" t="s">
        <v>17613</v>
      </c>
      <c r="F7593" s="2">
        <v>3710521460301</v>
      </c>
      <c r="G7593" t="s">
        <v>17614</v>
      </c>
      <c r="H7593" t="s">
        <v>17613</v>
      </c>
      <c r="I7593" s="1" t="s">
        <v>2150</v>
      </c>
      <c r="J7593" t="s">
        <v>17614</v>
      </c>
      <c r="K7593" t="s">
        <v>17613</v>
      </c>
      <c r="L7593" s="8" t="s">
        <v>17616</v>
      </c>
      <c r="M7593" s="1" t="s">
        <v>16534</v>
      </c>
      <c r="N7593" s="1" t="s">
        <v>17615</v>
      </c>
      <c r="O7593" t="s">
        <v>17614</v>
      </c>
      <c r="P7593" t="s">
        <v>17613</v>
      </c>
      <c r="Q7593" s="1" t="s">
        <v>1927</v>
      </c>
      <c r="R7593" t="s">
        <v>17614</v>
      </c>
      <c r="S7593" t="s">
        <v>17613</v>
      </c>
      <c r="T7593" s="1" t="s">
        <v>2130</v>
      </c>
      <c r="U7593" t="s">
        <v>17614</v>
      </c>
      <c r="V7593" t="s">
        <v>17613</v>
      </c>
      <c r="W7593" s="1" t="s">
        <v>207</v>
      </c>
      <c r="X7593" t="s">
        <v>17614</v>
      </c>
      <c r="Y7593" t="s">
        <v>17612</v>
      </c>
      <c r="Z7593" s="6" t="str">
        <f t="shared" si="118"/>
        <v>&lt;tr&gt;&lt;td&gt;7592&lt;/td&gt;&lt;td&gt;3710521460301&lt;/td&gt;&lt;td&gt;Abdul malik&lt;/td&gt;&lt;td&gt;&lt;a href="tel:+923088104845"&gt;Call&lt;/a&gt;&lt;/td&gt;&lt;td&gt;UC-55, Mahowali, Pindi Gheb&lt;/td&gt;&lt;td&gt;Vpo malhowali&lt;/td&gt;&lt;td&gt;Malhowali&lt;/td&gt;&lt;/tr&gt;</v>
      </c>
    </row>
    <row r="7594" spans="1:26" ht="30" x14ac:dyDescent="0.25">
      <c r="A7594" t="s">
        <v>17611</v>
      </c>
      <c r="B7594" t="s">
        <v>17613</v>
      </c>
      <c r="C7594" s="1">
        <v>7593</v>
      </c>
      <c r="D7594" t="s">
        <v>17614</v>
      </c>
      <c r="E7594" t="s">
        <v>17613</v>
      </c>
      <c r="F7594" s="2">
        <v>3710529632981</v>
      </c>
      <c r="G7594" t="s">
        <v>17614</v>
      </c>
      <c r="H7594" t="s">
        <v>17613</v>
      </c>
      <c r="I7594" s="1" t="s">
        <v>76</v>
      </c>
      <c r="J7594" t="s">
        <v>17614</v>
      </c>
      <c r="K7594" t="s">
        <v>17613</v>
      </c>
      <c r="L7594" s="8" t="s">
        <v>17616</v>
      </c>
      <c r="M7594" s="1" t="s">
        <v>16535</v>
      </c>
      <c r="N7594" s="1" t="s">
        <v>17615</v>
      </c>
      <c r="O7594" t="s">
        <v>17614</v>
      </c>
      <c r="P7594" t="s">
        <v>17613</v>
      </c>
      <c r="Q7594" s="1" t="s">
        <v>1927</v>
      </c>
      <c r="R7594" t="s">
        <v>17614</v>
      </c>
      <c r="S7594" t="s">
        <v>17613</v>
      </c>
      <c r="T7594" s="1" t="s">
        <v>2130</v>
      </c>
      <c r="U7594" t="s">
        <v>17614</v>
      </c>
      <c r="V7594" t="s">
        <v>17613</v>
      </c>
      <c r="W7594" s="1" t="s">
        <v>207</v>
      </c>
      <c r="X7594" t="s">
        <v>17614</v>
      </c>
      <c r="Y7594" t="s">
        <v>17612</v>
      </c>
      <c r="Z7594" s="6" t="str">
        <f t="shared" si="118"/>
        <v>&lt;tr&gt;&lt;td&gt;7593&lt;/td&gt;&lt;td&gt;3710529632981&lt;/td&gt;&lt;td&gt;Zafar iqbal&lt;/td&gt;&lt;td&gt;&lt;a href="tel:+923346620541"&gt;Call&lt;/a&gt;&lt;/td&gt;&lt;td&gt;UC-55, Mahowali, Pindi Gheb&lt;/td&gt;&lt;td&gt;Vpo malhowali&lt;/td&gt;&lt;td&gt;Malhowali&lt;/td&gt;&lt;/tr&gt;</v>
      </c>
    </row>
    <row r="7595" spans="1:26" ht="30" x14ac:dyDescent="0.25">
      <c r="A7595" t="s">
        <v>17611</v>
      </c>
      <c r="B7595" t="s">
        <v>17613</v>
      </c>
      <c r="C7595" s="1">
        <v>7594</v>
      </c>
      <c r="D7595" t="s">
        <v>17614</v>
      </c>
      <c r="E7595" t="s">
        <v>17613</v>
      </c>
      <c r="F7595" s="2">
        <v>3710529989089</v>
      </c>
      <c r="G7595" t="s">
        <v>17614</v>
      </c>
      <c r="H7595" t="s">
        <v>17613</v>
      </c>
      <c r="I7595" s="1" t="s">
        <v>3304</v>
      </c>
      <c r="J7595" t="s">
        <v>17614</v>
      </c>
      <c r="K7595" t="s">
        <v>17613</v>
      </c>
      <c r="L7595" s="8" t="s">
        <v>17616</v>
      </c>
      <c r="M7595" s="1" t="s">
        <v>16536</v>
      </c>
      <c r="N7595" s="1" t="s">
        <v>17615</v>
      </c>
      <c r="O7595" t="s">
        <v>17614</v>
      </c>
      <c r="P7595" t="s">
        <v>17613</v>
      </c>
      <c r="Q7595" s="1" t="s">
        <v>1927</v>
      </c>
      <c r="R7595" t="s">
        <v>17614</v>
      </c>
      <c r="S7595" t="s">
        <v>17613</v>
      </c>
      <c r="T7595" s="1" t="s">
        <v>2130</v>
      </c>
      <c r="U7595" t="s">
        <v>17614</v>
      </c>
      <c r="V7595" t="s">
        <v>17613</v>
      </c>
      <c r="W7595" s="1" t="s">
        <v>207</v>
      </c>
      <c r="X7595" t="s">
        <v>17614</v>
      </c>
      <c r="Y7595" t="s">
        <v>17612</v>
      </c>
      <c r="Z7595" s="6" t="str">
        <f t="shared" si="118"/>
        <v>&lt;tr&gt;&lt;td&gt;7594&lt;/td&gt;&lt;td&gt;3710529989089&lt;/td&gt;&lt;td&gt;Abdur rasheed&lt;/td&gt;&lt;td&gt;&lt;a href="tel:+923349088517"&gt;Call&lt;/a&gt;&lt;/td&gt;&lt;td&gt;UC-55, Mahowali, Pindi Gheb&lt;/td&gt;&lt;td&gt;Vpo malhowali&lt;/td&gt;&lt;td&gt;Malhowali&lt;/td&gt;&lt;/tr&gt;</v>
      </c>
    </row>
    <row r="7596" spans="1:26" ht="30" x14ac:dyDescent="0.25">
      <c r="A7596" t="s">
        <v>17611</v>
      </c>
      <c r="B7596" t="s">
        <v>17613</v>
      </c>
      <c r="C7596" s="1">
        <v>7595</v>
      </c>
      <c r="D7596" t="s">
        <v>17614</v>
      </c>
      <c r="E7596" t="s">
        <v>17613</v>
      </c>
      <c r="F7596" s="2">
        <v>3710547794363</v>
      </c>
      <c r="G7596" t="s">
        <v>17614</v>
      </c>
      <c r="H7596" t="s">
        <v>17613</v>
      </c>
      <c r="I7596" s="1" t="s">
        <v>4670</v>
      </c>
      <c r="J7596" t="s">
        <v>17614</v>
      </c>
      <c r="K7596" t="s">
        <v>17613</v>
      </c>
      <c r="L7596" s="8" t="s">
        <v>17616</v>
      </c>
      <c r="M7596" s="1" t="s">
        <v>16537</v>
      </c>
      <c r="N7596" s="1" t="s">
        <v>17615</v>
      </c>
      <c r="O7596" t="s">
        <v>17614</v>
      </c>
      <c r="P7596" t="s">
        <v>17613</v>
      </c>
      <c r="Q7596" s="1" t="s">
        <v>1927</v>
      </c>
      <c r="R7596" t="s">
        <v>17614</v>
      </c>
      <c r="S7596" t="s">
        <v>17613</v>
      </c>
      <c r="T7596" s="1" t="s">
        <v>2314</v>
      </c>
      <c r="U7596" t="s">
        <v>17614</v>
      </c>
      <c r="V7596" t="s">
        <v>17613</v>
      </c>
      <c r="W7596" s="1" t="s">
        <v>207</v>
      </c>
      <c r="X7596" t="s">
        <v>17614</v>
      </c>
      <c r="Y7596" t="s">
        <v>17612</v>
      </c>
      <c r="Z7596" s="6" t="str">
        <f t="shared" si="118"/>
        <v>&lt;tr&gt;&lt;td&gt;7595&lt;/td&gt;&lt;td&gt;3710547794363&lt;/td&gt;&lt;td&gt;Nisar ahmed&lt;/td&gt;&lt;td&gt;&lt;a href="tel:+923340104826"&gt;Call&lt;/a&gt;&lt;/td&gt;&lt;td&gt;UC-55, Mahowali, Pindi Gheb&lt;/td&gt;&lt;td&gt;VPO Malhowali&lt;/td&gt;&lt;td&gt;Malhowali&lt;/td&gt;&lt;/tr&gt;</v>
      </c>
    </row>
    <row r="7597" spans="1:26" ht="30" x14ac:dyDescent="0.25">
      <c r="A7597" t="s">
        <v>17611</v>
      </c>
      <c r="B7597" t="s">
        <v>17613</v>
      </c>
      <c r="C7597" s="1">
        <v>7596</v>
      </c>
      <c r="D7597" t="s">
        <v>17614</v>
      </c>
      <c r="E7597" t="s">
        <v>17613</v>
      </c>
      <c r="F7597" s="2">
        <v>3710552993784</v>
      </c>
      <c r="G7597" t="s">
        <v>17614</v>
      </c>
      <c r="H7597" t="s">
        <v>17613</v>
      </c>
      <c r="I7597" s="1" t="s">
        <v>5795</v>
      </c>
      <c r="J7597" t="s">
        <v>17614</v>
      </c>
      <c r="K7597" t="s">
        <v>17613</v>
      </c>
      <c r="L7597" s="8" t="s">
        <v>17616</v>
      </c>
      <c r="M7597" s="1" t="s">
        <v>16538</v>
      </c>
      <c r="N7597" s="1" t="s">
        <v>17615</v>
      </c>
      <c r="O7597" t="s">
        <v>17614</v>
      </c>
      <c r="P7597" t="s">
        <v>17613</v>
      </c>
      <c r="Q7597" s="1" t="s">
        <v>1927</v>
      </c>
      <c r="R7597" t="s">
        <v>17614</v>
      </c>
      <c r="S7597" t="s">
        <v>17613</v>
      </c>
      <c r="T7597" s="1" t="s">
        <v>2130</v>
      </c>
      <c r="U7597" t="s">
        <v>17614</v>
      </c>
      <c r="V7597" t="s">
        <v>17613</v>
      </c>
      <c r="W7597" s="1" t="s">
        <v>207</v>
      </c>
      <c r="X7597" t="s">
        <v>17614</v>
      </c>
      <c r="Y7597" t="s">
        <v>17612</v>
      </c>
      <c r="Z7597" s="6" t="str">
        <f t="shared" si="118"/>
        <v>&lt;tr&gt;&lt;td&gt;7596&lt;/td&gt;&lt;td&gt;3710552993784&lt;/td&gt;&lt;td&gt;Naserm begum&lt;/td&gt;&lt;td&gt;&lt;a href="tel:+923065601587"&gt;Call&lt;/a&gt;&lt;/td&gt;&lt;td&gt;UC-55, Mahowali, Pindi Gheb&lt;/td&gt;&lt;td&gt;Vpo malhowali&lt;/td&gt;&lt;td&gt;Malhowali&lt;/td&gt;&lt;/tr&gt;</v>
      </c>
    </row>
    <row r="7598" spans="1:26" ht="30" x14ac:dyDescent="0.25">
      <c r="A7598" t="s">
        <v>17611</v>
      </c>
      <c r="B7598" t="s">
        <v>17613</v>
      </c>
      <c r="C7598" s="1">
        <v>7597</v>
      </c>
      <c r="D7598" t="s">
        <v>17614</v>
      </c>
      <c r="E7598" t="s">
        <v>17613</v>
      </c>
      <c r="F7598" s="2">
        <v>3710553234553</v>
      </c>
      <c r="G7598" t="s">
        <v>17614</v>
      </c>
      <c r="H7598" t="s">
        <v>17613</v>
      </c>
      <c r="I7598" s="1" t="s">
        <v>1514</v>
      </c>
      <c r="J7598" t="s">
        <v>17614</v>
      </c>
      <c r="K7598" t="s">
        <v>17613</v>
      </c>
      <c r="L7598" s="8" t="s">
        <v>17616</v>
      </c>
      <c r="M7598" s="1" t="s">
        <v>16539</v>
      </c>
      <c r="N7598" s="1" t="s">
        <v>17615</v>
      </c>
      <c r="O7598" t="s">
        <v>17614</v>
      </c>
      <c r="P7598" t="s">
        <v>17613</v>
      </c>
      <c r="Q7598" s="1" t="s">
        <v>1927</v>
      </c>
      <c r="R7598" t="s">
        <v>17614</v>
      </c>
      <c r="S7598" t="s">
        <v>17613</v>
      </c>
      <c r="T7598" s="1" t="s">
        <v>2130</v>
      </c>
      <c r="U7598" t="s">
        <v>17614</v>
      </c>
      <c r="V7598" t="s">
        <v>17613</v>
      </c>
      <c r="W7598" s="1" t="s">
        <v>207</v>
      </c>
      <c r="X7598" t="s">
        <v>17614</v>
      </c>
      <c r="Y7598" t="s">
        <v>17612</v>
      </c>
      <c r="Z7598" s="6" t="str">
        <f t="shared" si="118"/>
        <v>&lt;tr&gt;&lt;td&gt;7597&lt;/td&gt;&lt;td&gt;3710553234553&lt;/td&gt;&lt;td&gt;Salheen&lt;/td&gt;&lt;td&gt;&lt;a href="tel:+923346052463"&gt;Call&lt;/a&gt;&lt;/td&gt;&lt;td&gt;UC-55, Mahowali, Pindi Gheb&lt;/td&gt;&lt;td&gt;Vpo malhowali&lt;/td&gt;&lt;td&gt;Malhowali&lt;/td&gt;&lt;/tr&gt;</v>
      </c>
    </row>
    <row r="7599" spans="1:26" ht="30" x14ac:dyDescent="0.25">
      <c r="A7599" t="s">
        <v>17611</v>
      </c>
      <c r="B7599" t="s">
        <v>17613</v>
      </c>
      <c r="C7599" s="1">
        <v>7598</v>
      </c>
      <c r="D7599" t="s">
        <v>17614</v>
      </c>
      <c r="E7599" t="s">
        <v>17613</v>
      </c>
      <c r="F7599" s="2">
        <v>3710568864337</v>
      </c>
      <c r="G7599" t="s">
        <v>17614</v>
      </c>
      <c r="H7599" t="s">
        <v>17613</v>
      </c>
      <c r="I7599" s="1" t="s">
        <v>248</v>
      </c>
      <c r="J7599" t="s">
        <v>17614</v>
      </c>
      <c r="K7599" t="s">
        <v>17613</v>
      </c>
      <c r="L7599" s="8" t="s">
        <v>17616</v>
      </c>
      <c r="M7599" s="1" t="s">
        <v>16540</v>
      </c>
      <c r="N7599" s="1" t="s">
        <v>17615</v>
      </c>
      <c r="O7599" t="s">
        <v>17614</v>
      </c>
      <c r="P7599" t="s">
        <v>17613</v>
      </c>
      <c r="Q7599" s="1" t="s">
        <v>1927</v>
      </c>
      <c r="R7599" t="s">
        <v>17614</v>
      </c>
      <c r="S7599" t="s">
        <v>17613</v>
      </c>
      <c r="T7599" s="1" t="s">
        <v>5793</v>
      </c>
      <c r="U7599" t="s">
        <v>17614</v>
      </c>
      <c r="V7599" t="s">
        <v>17613</v>
      </c>
      <c r="W7599" s="1" t="s">
        <v>207</v>
      </c>
      <c r="X7599" t="s">
        <v>17614</v>
      </c>
      <c r="Y7599" t="s">
        <v>17612</v>
      </c>
      <c r="Z7599" s="6" t="str">
        <f t="shared" si="118"/>
        <v>&lt;tr&gt;&lt;td&gt;7598&lt;/td&gt;&lt;td&gt;3710568864337&lt;/td&gt;&lt;td&gt;Muhammad Younas&lt;/td&gt;&lt;td&gt;&lt;a href="tel:+923056549412"&gt;Call&lt;/a&gt;&lt;/td&gt;&lt;td&gt;UC-55, Mahowali, Pindi Gheb&lt;/td&gt;&lt;td&gt;VPO malhowali&lt;/td&gt;&lt;td&gt;Malhowali&lt;/td&gt;&lt;/tr&gt;</v>
      </c>
    </row>
    <row r="7600" spans="1:26" ht="30" x14ac:dyDescent="0.25">
      <c r="A7600" t="s">
        <v>17611</v>
      </c>
      <c r="B7600" t="s">
        <v>17613</v>
      </c>
      <c r="C7600" s="1">
        <v>7599</v>
      </c>
      <c r="D7600" t="s">
        <v>17614</v>
      </c>
      <c r="E7600" t="s">
        <v>17613</v>
      </c>
      <c r="F7600" s="2">
        <v>3710502205317</v>
      </c>
      <c r="G7600" t="s">
        <v>17614</v>
      </c>
      <c r="H7600" t="s">
        <v>17613</v>
      </c>
      <c r="I7600" s="1" t="s">
        <v>5802</v>
      </c>
      <c r="J7600" t="s">
        <v>17614</v>
      </c>
      <c r="K7600" t="s">
        <v>17613</v>
      </c>
      <c r="L7600" s="8" t="s">
        <v>17616</v>
      </c>
      <c r="M7600" s="1" t="s">
        <v>16541</v>
      </c>
      <c r="N7600" s="1" t="s">
        <v>17615</v>
      </c>
      <c r="O7600" t="s">
        <v>17614</v>
      </c>
      <c r="P7600" t="s">
        <v>17613</v>
      </c>
      <c r="Q7600" s="1" t="s">
        <v>1927</v>
      </c>
      <c r="R7600" t="s">
        <v>17614</v>
      </c>
      <c r="S7600" t="s">
        <v>17613</v>
      </c>
      <c r="T7600" s="1" t="s">
        <v>5803</v>
      </c>
      <c r="U7600" t="s">
        <v>17614</v>
      </c>
      <c r="V7600" t="s">
        <v>17613</v>
      </c>
      <c r="W7600" s="1" t="s">
        <v>5446</v>
      </c>
      <c r="X7600" t="s">
        <v>17614</v>
      </c>
      <c r="Y7600" t="s">
        <v>17612</v>
      </c>
      <c r="Z7600" s="6" t="str">
        <f t="shared" si="118"/>
        <v>&lt;tr&gt;&lt;td&gt;7599&lt;/td&gt;&lt;td&gt;3710502205317&lt;/td&gt;&lt;td&gt;Saifal hayat&lt;/td&gt;&lt;td&gt;&lt;a href="tel:+923305237366"&gt;Call&lt;/a&gt;&lt;/td&gt;&lt;td&gt;UC-55, Mahowali, Pindi Gheb&lt;/td&gt;&lt;td&gt;Vpo nilhad malhowali&lt;/td&gt;&lt;td&gt;Malhuwali&lt;/td&gt;&lt;/tr&gt;</v>
      </c>
    </row>
    <row r="7601" spans="1:26" ht="30" x14ac:dyDescent="0.25">
      <c r="A7601" t="s">
        <v>17611</v>
      </c>
      <c r="B7601" t="s">
        <v>17613</v>
      </c>
      <c r="C7601" s="1">
        <v>7600</v>
      </c>
      <c r="D7601" t="s">
        <v>17614</v>
      </c>
      <c r="E7601" t="s">
        <v>17613</v>
      </c>
      <c r="F7601" s="2">
        <v>3710503337719</v>
      </c>
      <c r="G7601" t="s">
        <v>17614</v>
      </c>
      <c r="H7601" t="s">
        <v>17613</v>
      </c>
      <c r="I7601" s="1" t="s">
        <v>322</v>
      </c>
      <c r="J7601" t="s">
        <v>17614</v>
      </c>
      <c r="K7601" t="s">
        <v>17613</v>
      </c>
      <c r="L7601" s="8" t="s">
        <v>17616</v>
      </c>
      <c r="M7601" s="1" t="s">
        <v>16542</v>
      </c>
      <c r="N7601" s="1" t="s">
        <v>17615</v>
      </c>
      <c r="O7601" t="s">
        <v>17614</v>
      </c>
      <c r="P7601" t="s">
        <v>17613</v>
      </c>
      <c r="Q7601" s="1" t="s">
        <v>1927</v>
      </c>
      <c r="R7601" t="s">
        <v>17614</v>
      </c>
      <c r="S7601" t="s">
        <v>17613</v>
      </c>
      <c r="T7601" s="1" t="s">
        <v>5259</v>
      </c>
      <c r="U7601" t="s">
        <v>17614</v>
      </c>
      <c r="V7601" t="s">
        <v>17613</v>
      </c>
      <c r="W7601" s="1" t="s">
        <v>5804</v>
      </c>
      <c r="X7601" t="s">
        <v>17614</v>
      </c>
      <c r="Y7601" t="s">
        <v>17612</v>
      </c>
      <c r="Z7601" s="6" t="str">
        <f t="shared" si="118"/>
        <v>&lt;tr&gt;&lt;td&gt;7600&lt;/td&gt;&lt;td&gt;3710503337719&lt;/td&gt;&lt;td&gt;Muhammad khan&lt;/td&gt;&lt;td&gt;&lt;a href="tel:+923088554313"&gt;Call&lt;/a&gt;&lt;/td&gt;&lt;td&gt;UC-55, Mahowali, Pindi Gheb&lt;/td&gt;&lt;td&gt;Po malhuwali&lt;/td&gt;&lt;td&gt;Muhalah kharbi&lt;/td&gt;&lt;/tr&gt;</v>
      </c>
    </row>
    <row r="7602" spans="1:26" ht="30" x14ac:dyDescent="0.25">
      <c r="A7602" t="s">
        <v>17611</v>
      </c>
      <c r="B7602" t="s">
        <v>17613</v>
      </c>
      <c r="C7602" s="1">
        <v>7601</v>
      </c>
      <c r="D7602" t="s">
        <v>17614</v>
      </c>
      <c r="E7602" t="s">
        <v>17613</v>
      </c>
      <c r="F7602" s="2">
        <v>3710578494113</v>
      </c>
      <c r="G7602" t="s">
        <v>17614</v>
      </c>
      <c r="H7602" t="s">
        <v>17613</v>
      </c>
      <c r="I7602" s="1" t="s">
        <v>1401</v>
      </c>
      <c r="J7602" t="s">
        <v>17614</v>
      </c>
      <c r="K7602" t="s">
        <v>17613</v>
      </c>
      <c r="L7602" s="8" t="s">
        <v>17616</v>
      </c>
      <c r="M7602" s="1" t="s">
        <v>16543</v>
      </c>
      <c r="N7602" s="1" t="s">
        <v>17615</v>
      </c>
      <c r="O7602" t="s">
        <v>17614</v>
      </c>
      <c r="P7602" t="s">
        <v>17613</v>
      </c>
      <c r="Q7602" s="1" t="s">
        <v>1927</v>
      </c>
      <c r="R7602" t="s">
        <v>17614</v>
      </c>
      <c r="S7602" t="s">
        <v>17613</v>
      </c>
      <c r="T7602" s="1" t="s">
        <v>5805</v>
      </c>
      <c r="U7602" t="s">
        <v>17614</v>
      </c>
      <c r="V7602" t="s">
        <v>17613</v>
      </c>
      <c r="W7602" s="1" t="s">
        <v>5806</v>
      </c>
      <c r="X7602" t="s">
        <v>17614</v>
      </c>
      <c r="Y7602" t="s">
        <v>17612</v>
      </c>
      <c r="Z7602" s="6" t="str">
        <f t="shared" si="118"/>
        <v>&lt;tr&gt;&lt;td&gt;7601&lt;/td&gt;&lt;td&gt;3710578494113&lt;/td&gt;&lt;td&gt;Muhammad ayub&lt;/td&gt;&lt;td&gt;&lt;a href="tel:+923361523497"&gt;Call&lt;/a&gt;&lt;/td&gt;&lt;td&gt;UC-55, Mahowali, Pindi Gheb&lt;/td&gt;&lt;td&gt;Po nakka ghulam sha&lt;/td&gt;&lt;td&gt;Muhalla gherbi nakka ghula, shah&lt;/td&gt;&lt;/tr&gt;</v>
      </c>
    </row>
    <row r="7603" spans="1:26" ht="30" x14ac:dyDescent="0.25">
      <c r="A7603" t="s">
        <v>17611</v>
      </c>
      <c r="B7603" t="s">
        <v>17613</v>
      </c>
      <c r="C7603" s="1">
        <v>7602</v>
      </c>
      <c r="D7603" t="s">
        <v>17614</v>
      </c>
      <c r="E7603" t="s">
        <v>17613</v>
      </c>
      <c r="F7603" s="2">
        <v>3710559110557</v>
      </c>
      <c r="G7603" t="s">
        <v>17614</v>
      </c>
      <c r="H7603" t="s">
        <v>17613</v>
      </c>
      <c r="I7603" s="1" t="s">
        <v>1642</v>
      </c>
      <c r="J7603" t="s">
        <v>17614</v>
      </c>
      <c r="K7603" t="s">
        <v>17613</v>
      </c>
      <c r="L7603" s="8" t="s">
        <v>17616</v>
      </c>
      <c r="M7603" s="1" t="s">
        <v>16544</v>
      </c>
      <c r="N7603" s="1" t="s">
        <v>17615</v>
      </c>
      <c r="O7603" t="s">
        <v>17614</v>
      </c>
      <c r="P7603" t="s">
        <v>17613</v>
      </c>
      <c r="Q7603" s="1" t="s">
        <v>1927</v>
      </c>
      <c r="R7603" t="s">
        <v>17614</v>
      </c>
      <c r="S7603" t="s">
        <v>17613</v>
      </c>
      <c r="T7603" s="1" t="s">
        <v>130</v>
      </c>
      <c r="U7603" t="s">
        <v>17614</v>
      </c>
      <c r="V7603" t="s">
        <v>17613</v>
      </c>
      <c r="W7603" s="1" t="s">
        <v>5807</v>
      </c>
      <c r="X7603" t="s">
        <v>17614</v>
      </c>
      <c r="Y7603" t="s">
        <v>17612</v>
      </c>
      <c r="Z7603" s="6" t="str">
        <f t="shared" si="118"/>
        <v>&lt;tr&gt;&lt;td&gt;7602&lt;/td&gt;&lt;td&gt;3710559110557&lt;/td&gt;&lt;td&gt;Umar Hayat&lt;/td&gt;&lt;td&gt;&lt;a href="tel:+923365181728"&gt;Call&lt;/a&gt;&lt;/td&gt;&lt;td&gt;UC-55, Mahowali, Pindi Gheb&lt;/td&gt;&lt;td&gt;Vpo surg&lt;/td&gt;&lt;td&gt;Naka ghuam shah&lt;/td&gt;&lt;/tr&gt;</v>
      </c>
    </row>
    <row r="7604" spans="1:26" ht="30" x14ac:dyDescent="0.25">
      <c r="A7604" t="s">
        <v>17611</v>
      </c>
      <c r="B7604" t="s">
        <v>17613</v>
      </c>
      <c r="C7604" s="1">
        <v>7603</v>
      </c>
      <c r="D7604" t="s">
        <v>17614</v>
      </c>
      <c r="E7604" t="s">
        <v>17613</v>
      </c>
      <c r="F7604" s="2">
        <v>3710560605901</v>
      </c>
      <c r="G7604" t="s">
        <v>17614</v>
      </c>
      <c r="H7604" t="s">
        <v>17613</v>
      </c>
      <c r="I7604" s="1" t="s">
        <v>5808</v>
      </c>
      <c r="J7604" t="s">
        <v>17614</v>
      </c>
      <c r="K7604" t="s">
        <v>17613</v>
      </c>
      <c r="L7604" s="8" t="s">
        <v>17616</v>
      </c>
      <c r="M7604" s="1" t="s">
        <v>16545</v>
      </c>
      <c r="N7604" s="1" t="s">
        <v>17615</v>
      </c>
      <c r="O7604" t="s">
        <v>17614</v>
      </c>
      <c r="P7604" t="s">
        <v>17613</v>
      </c>
      <c r="Q7604" s="1" t="s">
        <v>1927</v>
      </c>
      <c r="R7604" t="s">
        <v>17614</v>
      </c>
      <c r="S7604" t="s">
        <v>17613</v>
      </c>
      <c r="T7604" s="1" t="s">
        <v>5809</v>
      </c>
      <c r="U7604" t="s">
        <v>17614</v>
      </c>
      <c r="V7604" t="s">
        <v>17613</v>
      </c>
      <c r="W7604" s="1" t="s">
        <v>5810</v>
      </c>
      <c r="X7604" t="s">
        <v>17614</v>
      </c>
      <c r="Y7604" t="s">
        <v>17612</v>
      </c>
      <c r="Z7604" s="6" t="str">
        <f t="shared" si="118"/>
        <v>&lt;tr&gt;&lt;td&gt;7603&lt;/td&gt;&lt;td&gt;3710560605901&lt;/td&gt;&lt;td&gt;Qurban  Ali&lt;/td&gt;&lt;td&gt;&lt;a href="tel:+923325982732"&gt;Call&lt;/a&gt;&lt;/td&gt;&lt;td&gt;UC-55, Mahowali, Pindi Gheb&lt;/td&gt;&lt;td&gt;vpo Malhowali  Naka  ghulam  sha&lt;/td&gt;&lt;td&gt;Naka ghulam  sha&lt;/td&gt;&lt;/tr&gt;</v>
      </c>
    </row>
    <row r="7605" spans="1:26" ht="45" x14ac:dyDescent="0.25">
      <c r="A7605" t="s">
        <v>17611</v>
      </c>
      <c r="B7605" t="s">
        <v>17613</v>
      </c>
      <c r="C7605" s="1">
        <v>7604</v>
      </c>
      <c r="D7605" t="s">
        <v>17614</v>
      </c>
      <c r="E7605" t="s">
        <v>17613</v>
      </c>
      <c r="F7605" s="2">
        <v>3740591356259</v>
      </c>
      <c r="G7605" t="s">
        <v>17614</v>
      </c>
      <c r="H7605" t="s">
        <v>17613</v>
      </c>
      <c r="I7605" s="1" t="s">
        <v>5811</v>
      </c>
      <c r="J7605" t="s">
        <v>17614</v>
      </c>
      <c r="K7605" t="s">
        <v>17613</v>
      </c>
      <c r="L7605" s="8" t="s">
        <v>17616</v>
      </c>
      <c r="M7605" s="1" t="s">
        <v>16546</v>
      </c>
      <c r="N7605" s="1" t="s">
        <v>17615</v>
      </c>
      <c r="O7605" t="s">
        <v>17614</v>
      </c>
      <c r="P7605" t="s">
        <v>17613</v>
      </c>
      <c r="Q7605" s="1" t="s">
        <v>1927</v>
      </c>
      <c r="R7605" t="s">
        <v>17614</v>
      </c>
      <c r="S7605" t="s">
        <v>17613</v>
      </c>
      <c r="T7605" s="1" t="s">
        <v>5812</v>
      </c>
      <c r="U7605" t="s">
        <v>17614</v>
      </c>
      <c r="V7605" t="s">
        <v>17613</v>
      </c>
      <c r="W7605" s="1" t="s">
        <v>5813</v>
      </c>
      <c r="X7605" t="s">
        <v>17614</v>
      </c>
      <c r="Y7605" t="s">
        <v>17612</v>
      </c>
      <c r="Z7605" s="6" t="str">
        <f t="shared" si="118"/>
        <v>&lt;tr&gt;&lt;td&gt;7604&lt;/td&gt;&lt;td&gt;3740591356259&lt;/td&gt;&lt;td&gt;MUHAMMAD QADEER&lt;/td&gt;&lt;td&gt;&lt;a href="tel:+923335432292"&gt;Call&lt;/a&gt;&lt;/td&gt;&lt;td&gt;UC-55, Mahowali, Pindi Gheb&lt;/td&gt;&lt;td&gt;Anjuman Faiz Ul Islam Regd, Trunk Bazar Rawalpindi&lt;/td&gt;&lt;td&gt;Naka Ghulam Shah&lt;/td&gt;&lt;/tr&gt;</v>
      </c>
    </row>
    <row r="7606" spans="1:26" ht="30" x14ac:dyDescent="0.25">
      <c r="A7606" t="s">
        <v>17611</v>
      </c>
      <c r="B7606" t="s">
        <v>17613</v>
      </c>
      <c r="C7606" s="1">
        <v>7605</v>
      </c>
      <c r="D7606" t="s">
        <v>17614</v>
      </c>
      <c r="E7606" t="s">
        <v>17613</v>
      </c>
      <c r="F7606" s="2">
        <v>3710508894003</v>
      </c>
      <c r="G7606" t="s">
        <v>17614</v>
      </c>
      <c r="H7606" t="s">
        <v>17613</v>
      </c>
      <c r="I7606" s="1" t="s">
        <v>572</v>
      </c>
      <c r="J7606" t="s">
        <v>17614</v>
      </c>
      <c r="K7606" t="s">
        <v>17613</v>
      </c>
      <c r="L7606" s="8" t="s">
        <v>17616</v>
      </c>
      <c r="M7606" s="1" t="s">
        <v>16547</v>
      </c>
      <c r="N7606" s="1" t="s">
        <v>17615</v>
      </c>
      <c r="O7606" t="s">
        <v>17614</v>
      </c>
      <c r="P7606" t="s">
        <v>17613</v>
      </c>
      <c r="Q7606" s="1" t="s">
        <v>1927</v>
      </c>
      <c r="R7606" t="s">
        <v>17614</v>
      </c>
      <c r="S7606" t="s">
        <v>17613</v>
      </c>
      <c r="T7606" s="1" t="s">
        <v>5814</v>
      </c>
      <c r="U7606" t="s">
        <v>17614</v>
      </c>
      <c r="V7606" t="s">
        <v>17613</v>
      </c>
      <c r="W7606" s="1" t="s">
        <v>5815</v>
      </c>
      <c r="X7606" t="s">
        <v>17614</v>
      </c>
      <c r="Y7606" t="s">
        <v>17612</v>
      </c>
      <c r="Z7606" s="6" t="str">
        <f t="shared" si="118"/>
        <v>&lt;tr&gt;&lt;td&gt;7605&lt;/td&gt;&lt;td&gt;3710508894003&lt;/td&gt;&lt;td&gt;Muhammad sabir&lt;/td&gt;&lt;td&gt;&lt;a href="tel:+923365455812"&gt;Call&lt;/a&gt;&lt;/td&gt;&lt;td&gt;UC-55, Mahowali, Pindi Gheb&lt;/td&gt;&lt;td&gt;Po naka ghulam shah&lt;/td&gt;&lt;td&gt;Naka ghulam shah&lt;/td&gt;&lt;/tr&gt;</v>
      </c>
    </row>
    <row r="7607" spans="1:26" ht="30" x14ac:dyDescent="0.25">
      <c r="A7607" t="s">
        <v>17611</v>
      </c>
      <c r="B7607" t="s">
        <v>17613</v>
      </c>
      <c r="C7607" s="1">
        <v>7606</v>
      </c>
      <c r="D7607" t="s">
        <v>17614</v>
      </c>
      <c r="E7607" t="s">
        <v>17613</v>
      </c>
      <c r="F7607" s="2">
        <v>3710502468598</v>
      </c>
      <c r="G7607" t="s">
        <v>17614</v>
      </c>
      <c r="H7607" t="s">
        <v>17613</v>
      </c>
      <c r="I7607" s="1" t="s">
        <v>1210</v>
      </c>
      <c r="J7607" t="s">
        <v>17614</v>
      </c>
      <c r="K7607" t="s">
        <v>17613</v>
      </c>
      <c r="L7607" s="8" t="s">
        <v>17616</v>
      </c>
      <c r="M7607" s="1" t="s">
        <v>16548</v>
      </c>
      <c r="N7607" s="1" t="s">
        <v>17615</v>
      </c>
      <c r="O7607" t="s">
        <v>17614</v>
      </c>
      <c r="P7607" t="s">
        <v>17613</v>
      </c>
      <c r="Q7607" s="1" t="s">
        <v>1927</v>
      </c>
      <c r="R7607" t="s">
        <v>17614</v>
      </c>
      <c r="S7607" t="s">
        <v>17613</v>
      </c>
      <c r="T7607" s="1" t="s">
        <v>5816</v>
      </c>
      <c r="U7607" t="s">
        <v>17614</v>
      </c>
      <c r="V7607" t="s">
        <v>17613</v>
      </c>
      <c r="W7607" s="1" t="s">
        <v>5817</v>
      </c>
      <c r="X7607" t="s">
        <v>17614</v>
      </c>
      <c r="Y7607" t="s">
        <v>17612</v>
      </c>
      <c r="Z7607" s="6" t="str">
        <f t="shared" si="118"/>
        <v>&lt;tr&gt;&lt;td&gt;7606&lt;/td&gt;&lt;td&gt;3710502468598&lt;/td&gt;&lt;td&gt;nasreen begum&lt;/td&gt;&lt;td&gt;&lt;a href="tel:+923325619421"&gt;Call&lt;/a&gt;&lt;/td&gt;&lt;td&gt;UC-55, Mahowali, Pindi Gheb&lt;/td&gt;&lt;td&gt;sorag&lt;/td&gt;&lt;td&gt;naka ghulam shah&lt;/td&gt;&lt;/tr&gt;</v>
      </c>
    </row>
    <row r="7608" spans="1:26" ht="30" x14ac:dyDescent="0.25">
      <c r="A7608" t="s">
        <v>17611</v>
      </c>
      <c r="B7608" t="s">
        <v>17613</v>
      </c>
      <c r="C7608" s="1">
        <v>7607</v>
      </c>
      <c r="D7608" t="s">
        <v>17614</v>
      </c>
      <c r="E7608" t="s">
        <v>17613</v>
      </c>
      <c r="F7608" s="2">
        <v>3710502760161</v>
      </c>
      <c r="G7608" t="s">
        <v>17614</v>
      </c>
      <c r="H7608" t="s">
        <v>17613</v>
      </c>
      <c r="I7608" s="1" t="s">
        <v>1103</v>
      </c>
      <c r="J7608" t="s">
        <v>17614</v>
      </c>
      <c r="K7608" t="s">
        <v>17613</v>
      </c>
      <c r="L7608" s="8" t="s">
        <v>17616</v>
      </c>
      <c r="M7608" s="1" t="s">
        <v>16549</v>
      </c>
      <c r="N7608" s="1" t="s">
        <v>17615</v>
      </c>
      <c r="O7608" t="s">
        <v>17614</v>
      </c>
      <c r="P7608" t="s">
        <v>17613</v>
      </c>
      <c r="Q7608" s="1" t="s">
        <v>1927</v>
      </c>
      <c r="R7608" t="s">
        <v>17614</v>
      </c>
      <c r="S7608" t="s">
        <v>17613</v>
      </c>
      <c r="T7608" s="1" t="s">
        <v>5816</v>
      </c>
      <c r="U7608" t="s">
        <v>17614</v>
      </c>
      <c r="V7608" t="s">
        <v>17613</v>
      </c>
      <c r="W7608" s="1" t="s">
        <v>5817</v>
      </c>
      <c r="X7608" t="s">
        <v>17614</v>
      </c>
      <c r="Y7608" t="s">
        <v>17612</v>
      </c>
      <c r="Z7608" s="6" t="str">
        <f t="shared" si="118"/>
        <v>&lt;tr&gt;&lt;td&gt;7607&lt;/td&gt;&lt;td&gt;3710502760161&lt;/td&gt;&lt;td&gt;zafar iqbal&lt;/td&gt;&lt;td&gt;&lt;a href="tel:+923355816285"&gt;Call&lt;/a&gt;&lt;/td&gt;&lt;td&gt;UC-55, Mahowali, Pindi Gheb&lt;/td&gt;&lt;td&gt;sorag&lt;/td&gt;&lt;td&gt;naka ghulam shah&lt;/td&gt;&lt;/tr&gt;</v>
      </c>
    </row>
    <row r="7609" spans="1:26" ht="30" x14ac:dyDescent="0.25">
      <c r="A7609" t="s">
        <v>17611</v>
      </c>
      <c r="B7609" t="s">
        <v>17613</v>
      </c>
      <c r="C7609" s="1">
        <v>7608</v>
      </c>
      <c r="D7609" t="s">
        <v>17614</v>
      </c>
      <c r="E7609" t="s">
        <v>17613</v>
      </c>
      <c r="F7609" s="2">
        <v>3710502807309</v>
      </c>
      <c r="G7609" t="s">
        <v>17614</v>
      </c>
      <c r="H7609" t="s">
        <v>17613</v>
      </c>
      <c r="I7609" s="1" t="s">
        <v>892</v>
      </c>
      <c r="J7609" t="s">
        <v>17614</v>
      </c>
      <c r="K7609" t="s">
        <v>17613</v>
      </c>
      <c r="L7609" s="8" t="s">
        <v>17616</v>
      </c>
      <c r="M7609" s="1" t="s">
        <v>16550</v>
      </c>
      <c r="N7609" s="1" t="s">
        <v>17615</v>
      </c>
      <c r="O7609" t="s">
        <v>17614</v>
      </c>
      <c r="P7609" t="s">
        <v>17613</v>
      </c>
      <c r="Q7609" s="1" t="s">
        <v>1927</v>
      </c>
      <c r="R7609" t="s">
        <v>17614</v>
      </c>
      <c r="S7609" t="s">
        <v>17613</v>
      </c>
      <c r="T7609" s="1" t="s">
        <v>5816</v>
      </c>
      <c r="U7609" t="s">
        <v>17614</v>
      </c>
      <c r="V7609" t="s">
        <v>17613</v>
      </c>
      <c r="W7609" s="1" t="s">
        <v>5817</v>
      </c>
      <c r="X7609" t="s">
        <v>17614</v>
      </c>
      <c r="Y7609" t="s">
        <v>17612</v>
      </c>
      <c r="Z7609" s="6" t="str">
        <f t="shared" si="118"/>
        <v>&lt;tr&gt;&lt;td&gt;7608&lt;/td&gt;&lt;td&gt;3710502807309&lt;/td&gt;&lt;td&gt;noor zaman&lt;/td&gt;&lt;td&gt;&lt;a href="tel:+923318246429"&gt;Call&lt;/a&gt;&lt;/td&gt;&lt;td&gt;UC-55, Mahowali, Pindi Gheb&lt;/td&gt;&lt;td&gt;sorag&lt;/td&gt;&lt;td&gt;naka ghulam shah&lt;/td&gt;&lt;/tr&gt;</v>
      </c>
    </row>
    <row r="7610" spans="1:26" ht="30" x14ac:dyDescent="0.25">
      <c r="A7610" t="s">
        <v>17611</v>
      </c>
      <c r="B7610" t="s">
        <v>17613</v>
      </c>
      <c r="C7610" s="1">
        <v>7609</v>
      </c>
      <c r="D7610" t="s">
        <v>17614</v>
      </c>
      <c r="E7610" t="s">
        <v>17613</v>
      </c>
      <c r="F7610" s="2">
        <v>3710550390051</v>
      </c>
      <c r="G7610" t="s">
        <v>17614</v>
      </c>
      <c r="H7610" t="s">
        <v>17613</v>
      </c>
      <c r="I7610" s="1" t="s">
        <v>1343</v>
      </c>
      <c r="J7610" t="s">
        <v>17614</v>
      </c>
      <c r="K7610" t="s">
        <v>17613</v>
      </c>
      <c r="L7610" s="8" t="s">
        <v>17616</v>
      </c>
      <c r="M7610" s="1" t="s">
        <v>16551</v>
      </c>
      <c r="N7610" s="1" t="s">
        <v>17615</v>
      </c>
      <c r="O7610" t="s">
        <v>17614</v>
      </c>
      <c r="P7610" t="s">
        <v>17613</v>
      </c>
      <c r="Q7610" s="1" t="s">
        <v>1927</v>
      </c>
      <c r="R7610" t="s">
        <v>17614</v>
      </c>
      <c r="S7610" t="s">
        <v>17613</v>
      </c>
      <c r="T7610" s="1" t="s">
        <v>5816</v>
      </c>
      <c r="U7610" t="s">
        <v>17614</v>
      </c>
      <c r="V7610" t="s">
        <v>17613</v>
      </c>
      <c r="W7610" s="1" t="s">
        <v>5817</v>
      </c>
      <c r="X7610" t="s">
        <v>17614</v>
      </c>
      <c r="Y7610" t="s">
        <v>17612</v>
      </c>
      <c r="Z7610" s="6" t="str">
        <f t="shared" si="118"/>
        <v>&lt;tr&gt;&lt;td&gt;7609&lt;/td&gt;&lt;td&gt;3710550390051&lt;/td&gt;&lt;td&gt;saeed ahmed&lt;/td&gt;&lt;td&gt;&lt;a href="tel:+923255165198"&gt;Call&lt;/a&gt;&lt;/td&gt;&lt;td&gt;UC-55, Mahowali, Pindi Gheb&lt;/td&gt;&lt;td&gt;sorag&lt;/td&gt;&lt;td&gt;naka ghulam shah&lt;/td&gt;&lt;/tr&gt;</v>
      </c>
    </row>
    <row r="7611" spans="1:26" ht="30" x14ac:dyDescent="0.25">
      <c r="A7611" t="s">
        <v>17611</v>
      </c>
      <c r="B7611" t="s">
        <v>17613</v>
      </c>
      <c r="C7611" s="1">
        <v>7610</v>
      </c>
      <c r="D7611" t="s">
        <v>17614</v>
      </c>
      <c r="E7611" t="s">
        <v>17613</v>
      </c>
      <c r="F7611" s="2">
        <v>3710551727423</v>
      </c>
      <c r="G7611" t="s">
        <v>17614</v>
      </c>
      <c r="H7611" t="s">
        <v>17613</v>
      </c>
      <c r="I7611" s="1" t="s">
        <v>5818</v>
      </c>
      <c r="J7611" t="s">
        <v>17614</v>
      </c>
      <c r="K7611" t="s">
        <v>17613</v>
      </c>
      <c r="L7611" s="8" t="s">
        <v>17616</v>
      </c>
      <c r="M7611" s="1" t="s">
        <v>16552</v>
      </c>
      <c r="N7611" s="1" t="s">
        <v>17615</v>
      </c>
      <c r="O7611" t="s">
        <v>17614</v>
      </c>
      <c r="P7611" t="s">
        <v>17613</v>
      </c>
      <c r="Q7611" s="1" t="s">
        <v>1927</v>
      </c>
      <c r="R7611" t="s">
        <v>17614</v>
      </c>
      <c r="S7611" t="s">
        <v>17613</v>
      </c>
      <c r="T7611" s="1" t="s">
        <v>5816</v>
      </c>
      <c r="U7611" t="s">
        <v>17614</v>
      </c>
      <c r="V7611" t="s">
        <v>17613</v>
      </c>
      <c r="W7611" s="1" t="s">
        <v>5817</v>
      </c>
      <c r="X7611" t="s">
        <v>17614</v>
      </c>
      <c r="Y7611" t="s">
        <v>17612</v>
      </c>
      <c r="Z7611" s="6" t="str">
        <f t="shared" si="118"/>
        <v>&lt;tr&gt;&lt;td&gt;7610&lt;/td&gt;&lt;td&gt;3710551727423&lt;/td&gt;&lt;td&gt;jamshaid akhtar&lt;/td&gt;&lt;td&gt;&lt;a href="tel:+923345041239"&gt;Call&lt;/a&gt;&lt;/td&gt;&lt;td&gt;UC-55, Mahowali, Pindi Gheb&lt;/td&gt;&lt;td&gt;sorag&lt;/td&gt;&lt;td&gt;naka ghulam shah&lt;/td&gt;&lt;/tr&gt;</v>
      </c>
    </row>
    <row r="7612" spans="1:26" ht="30" x14ac:dyDescent="0.25">
      <c r="A7612" t="s">
        <v>17611</v>
      </c>
      <c r="B7612" t="s">
        <v>17613</v>
      </c>
      <c r="C7612" s="1">
        <v>7611</v>
      </c>
      <c r="D7612" t="s">
        <v>17614</v>
      </c>
      <c r="E7612" t="s">
        <v>17613</v>
      </c>
      <c r="F7612" s="2">
        <v>3710572973065</v>
      </c>
      <c r="G7612" t="s">
        <v>17614</v>
      </c>
      <c r="H7612" t="s">
        <v>17613</v>
      </c>
      <c r="I7612" s="1" t="s">
        <v>5687</v>
      </c>
      <c r="J7612" t="s">
        <v>17614</v>
      </c>
      <c r="K7612" t="s">
        <v>17613</v>
      </c>
      <c r="L7612" s="8" t="s">
        <v>17616</v>
      </c>
      <c r="M7612" s="1" t="s">
        <v>16553</v>
      </c>
      <c r="N7612" s="1" t="s">
        <v>17615</v>
      </c>
      <c r="O7612" t="s">
        <v>17614</v>
      </c>
      <c r="P7612" t="s">
        <v>17613</v>
      </c>
      <c r="Q7612" s="1" t="s">
        <v>1927</v>
      </c>
      <c r="R7612" t="s">
        <v>17614</v>
      </c>
      <c r="S7612" t="s">
        <v>17613</v>
      </c>
      <c r="T7612" s="1" t="s">
        <v>253</v>
      </c>
      <c r="U7612" t="s">
        <v>17614</v>
      </c>
      <c r="V7612" t="s">
        <v>17613</v>
      </c>
      <c r="W7612" s="1" t="s">
        <v>207</v>
      </c>
      <c r="X7612" t="s">
        <v>17614</v>
      </c>
      <c r="Y7612" t="s">
        <v>17612</v>
      </c>
      <c r="Z7612" s="6" t="str">
        <f t="shared" si="118"/>
        <v>&lt;tr&gt;&lt;td&gt;7611&lt;/td&gt;&lt;td&gt;3710572973065&lt;/td&gt;&lt;td&gt;Hussain Ahmed&lt;/td&gt;&lt;td&gt;&lt;a href="tel:+923347323020"&gt;Call&lt;/a&gt;&lt;/td&gt;&lt;td&gt;UC-55, Mahowali, Pindi Gheb&lt;/td&gt;&lt;td&gt;vpo malhowali&lt;/td&gt;&lt;td&gt;Malhowali&lt;/td&gt;&lt;/tr&gt;</v>
      </c>
    </row>
    <row r="7613" spans="1:26" ht="30" x14ac:dyDescent="0.25">
      <c r="A7613" t="s">
        <v>17611</v>
      </c>
      <c r="B7613" t="s">
        <v>17613</v>
      </c>
      <c r="C7613" s="1">
        <v>7612</v>
      </c>
      <c r="D7613" t="s">
        <v>17614</v>
      </c>
      <c r="E7613" t="s">
        <v>17613</v>
      </c>
      <c r="F7613" s="2">
        <v>3710576522865</v>
      </c>
      <c r="G7613" t="s">
        <v>17614</v>
      </c>
      <c r="H7613" t="s">
        <v>17613</v>
      </c>
      <c r="I7613" s="1" t="s">
        <v>5825</v>
      </c>
      <c r="J7613" t="s">
        <v>17614</v>
      </c>
      <c r="K7613" t="s">
        <v>17613</v>
      </c>
      <c r="L7613" s="8" t="s">
        <v>17616</v>
      </c>
      <c r="M7613" s="1" t="s">
        <v>16554</v>
      </c>
      <c r="N7613" s="1" t="s">
        <v>17615</v>
      </c>
      <c r="O7613" t="s">
        <v>17614</v>
      </c>
      <c r="P7613" t="s">
        <v>17613</v>
      </c>
      <c r="Q7613" s="1" t="s">
        <v>1927</v>
      </c>
      <c r="R7613" t="s">
        <v>17614</v>
      </c>
      <c r="S7613" t="s">
        <v>17613</v>
      </c>
      <c r="T7613" s="1" t="s">
        <v>2130</v>
      </c>
      <c r="U7613" t="s">
        <v>17614</v>
      </c>
      <c r="V7613" t="s">
        <v>17613</v>
      </c>
      <c r="W7613" s="1" t="s">
        <v>207</v>
      </c>
      <c r="X7613" t="s">
        <v>17614</v>
      </c>
      <c r="Y7613" t="s">
        <v>17612</v>
      </c>
      <c r="Z7613" s="6" t="str">
        <f t="shared" si="118"/>
        <v>&lt;tr&gt;&lt;td&gt;7612&lt;/td&gt;&lt;td&gt;3710576522865&lt;/td&gt;&lt;td&gt;Ali raza&lt;/td&gt;&lt;td&gt;&lt;a href="tel:+923330514726"&gt;Call&lt;/a&gt;&lt;/td&gt;&lt;td&gt;UC-55, Mahowali, Pindi Gheb&lt;/td&gt;&lt;td&gt;Vpo malhowali&lt;/td&gt;&lt;td&gt;Malhowali&lt;/td&gt;&lt;/tr&gt;</v>
      </c>
    </row>
    <row r="7614" spans="1:26" ht="30" x14ac:dyDescent="0.25">
      <c r="A7614" t="s">
        <v>17611</v>
      </c>
      <c r="B7614" t="s">
        <v>17613</v>
      </c>
      <c r="C7614" s="1">
        <v>7613</v>
      </c>
      <c r="D7614" t="s">
        <v>17614</v>
      </c>
      <c r="E7614" t="s">
        <v>17613</v>
      </c>
      <c r="F7614" s="2">
        <v>3710576708417</v>
      </c>
      <c r="G7614" t="s">
        <v>17614</v>
      </c>
      <c r="H7614" t="s">
        <v>17613</v>
      </c>
      <c r="I7614" s="1" t="s">
        <v>648</v>
      </c>
      <c r="J7614" t="s">
        <v>17614</v>
      </c>
      <c r="K7614" t="s">
        <v>17613</v>
      </c>
      <c r="L7614" s="8" t="s">
        <v>17616</v>
      </c>
      <c r="M7614" s="1" t="s">
        <v>16555</v>
      </c>
      <c r="N7614" s="1" t="s">
        <v>17615</v>
      </c>
      <c r="O7614" t="s">
        <v>17614</v>
      </c>
      <c r="P7614" t="s">
        <v>17613</v>
      </c>
      <c r="Q7614" s="1" t="s">
        <v>1927</v>
      </c>
      <c r="R7614" t="s">
        <v>17614</v>
      </c>
      <c r="S7614" t="s">
        <v>17613</v>
      </c>
      <c r="T7614" s="1" t="s">
        <v>2314</v>
      </c>
      <c r="U7614" t="s">
        <v>17614</v>
      </c>
      <c r="V7614" t="s">
        <v>17613</v>
      </c>
      <c r="W7614" s="1" t="s">
        <v>207</v>
      </c>
      <c r="X7614" t="s">
        <v>17614</v>
      </c>
      <c r="Y7614" t="s">
        <v>17612</v>
      </c>
      <c r="Z7614" s="6" t="str">
        <f t="shared" si="118"/>
        <v>&lt;tr&gt;&lt;td&gt;7613&lt;/td&gt;&lt;td&gt;3710576708417&lt;/td&gt;&lt;td&gt;Noor Muhammad&lt;/td&gt;&lt;td&gt;&lt;a href="tel:+923335955422"&gt;Call&lt;/a&gt;&lt;/td&gt;&lt;td&gt;UC-55, Mahowali, Pindi Gheb&lt;/td&gt;&lt;td&gt;VPO Malhowali&lt;/td&gt;&lt;td&gt;Malhowali&lt;/td&gt;&lt;/tr&gt;</v>
      </c>
    </row>
    <row r="7615" spans="1:26" ht="30" x14ac:dyDescent="0.25">
      <c r="A7615" t="s">
        <v>17611</v>
      </c>
      <c r="B7615" t="s">
        <v>17613</v>
      </c>
      <c r="C7615" s="1">
        <v>7614</v>
      </c>
      <c r="D7615" t="s">
        <v>17614</v>
      </c>
      <c r="E7615" t="s">
        <v>17613</v>
      </c>
      <c r="F7615" s="2">
        <v>3710579160489</v>
      </c>
      <c r="G7615" t="s">
        <v>17614</v>
      </c>
      <c r="H7615" t="s">
        <v>17613</v>
      </c>
      <c r="I7615" s="1" t="s">
        <v>5826</v>
      </c>
      <c r="J7615" t="s">
        <v>17614</v>
      </c>
      <c r="K7615" t="s">
        <v>17613</v>
      </c>
      <c r="L7615" s="8" t="s">
        <v>17616</v>
      </c>
      <c r="M7615" s="1" t="s">
        <v>16556</v>
      </c>
      <c r="N7615" s="1" t="s">
        <v>17615</v>
      </c>
      <c r="O7615" t="s">
        <v>17614</v>
      </c>
      <c r="P7615" t="s">
        <v>17613</v>
      </c>
      <c r="Q7615" s="1" t="s">
        <v>1927</v>
      </c>
      <c r="R7615" t="s">
        <v>17614</v>
      </c>
      <c r="S7615" t="s">
        <v>17613</v>
      </c>
      <c r="T7615" s="1" t="s">
        <v>2130</v>
      </c>
      <c r="U7615" t="s">
        <v>17614</v>
      </c>
      <c r="V7615" t="s">
        <v>17613</v>
      </c>
      <c r="W7615" s="1" t="s">
        <v>207</v>
      </c>
      <c r="X7615" t="s">
        <v>17614</v>
      </c>
      <c r="Y7615" t="s">
        <v>17612</v>
      </c>
      <c r="Z7615" s="6" t="str">
        <f t="shared" si="118"/>
        <v>&lt;tr&gt;&lt;td&gt;7614&lt;/td&gt;&lt;td&gt;3710579160489&lt;/td&gt;&lt;td&gt;Gulzar khan&lt;/td&gt;&lt;td&gt;&lt;a href="tel:+923318132062"&gt;Call&lt;/a&gt;&lt;/td&gt;&lt;td&gt;UC-55, Mahowali, Pindi Gheb&lt;/td&gt;&lt;td&gt;Vpo malhowali&lt;/td&gt;&lt;td&gt;Malhowali&lt;/td&gt;&lt;/tr&gt;</v>
      </c>
    </row>
    <row r="7616" spans="1:26" ht="30" x14ac:dyDescent="0.25">
      <c r="A7616" t="s">
        <v>17611</v>
      </c>
      <c r="B7616" t="s">
        <v>17613</v>
      </c>
      <c r="C7616" s="1">
        <v>7615</v>
      </c>
      <c r="D7616" t="s">
        <v>17614</v>
      </c>
      <c r="E7616" t="s">
        <v>17613</v>
      </c>
      <c r="F7616" s="2">
        <v>3710585466161</v>
      </c>
      <c r="G7616" t="s">
        <v>17614</v>
      </c>
      <c r="H7616" t="s">
        <v>17613</v>
      </c>
      <c r="I7616" s="1" t="s">
        <v>11</v>
      </c>
      <c r="J7616" t="s">
        <v>17614</v>
      </c>
      <c r="K7616" t="s">
        <v>17613</v>
      </c>
      <c r="L7616" s="8" t="s">
        <v>17616</v>
      </c>
      <c r="M7616" s="1" t="s">
        <v>16557</v>
      </c>
      <c r="N7616" s="1" t="s">
        <v>17615</v>
      </c>
      <c r="O7616" t="s">
        <v>17614</v>
      </c>
      <c r="P7616" t="s">
        <v>17613</v>
      </c>
      <c r="Q7616" s="1" t="s">
        <v>1927</v>
      </c>
      <c r="R7616" t="s">
        <v>17614</v>
      </c>
      <c r="S7616" t="s">
        <v>17613</v>
      </c>
      <c r="T7616" s="1" t="s">
        <v>2130</v>
      </c>
      <c r="U7616" t="s">
        <v>17614</v>
      </c>
      <c r="V7616" t="s">
        <v>17613</v>
      </c>
      <c r="W7616" s="1" t="s">
        <v>207</v>
      </c>
      <c r="X7616" t="s">
        <v>17614</v>
      </c>
      <c r="Y7616" t="s">
        <v>17612</v>
      </c>
      <c r="Z7616" s="6" t="str">
        <f t="shared" si="118"/>
        <v>&lt;tr&gt;&lt;td&gt;7615&lt;/td&gt;&lt;td&gt;3710585466161&lt;/td&gt;&lt;td&gt;Arshad mehmood&lt;/td&gt;&lt;td&gt;&lt;a href="tel:+923075463585"&gt;Call&lt;/a&gt;&lt;/td&gt;&lt;td&gt;UC-55, Mahowali, Pindi Gheb&lt;/td&gt;&lt;td&gt;Vpo malhowali&lt;/td&gt;&lt;td&gt;Malhowali&lt;/td&gt;&lt;/tr&gt;</v>
      </c>
    </row>
    <row r="7617" spans="1:26" ht="30" x14ac:dyDescent="0.25">
      <c r="A7617" t="s">
        <v>17611</v>
      </c>
      <c r="B7617" t="s">
        <v>17613</v>
      </c>
      <c r="C7617" s="1">
        <v>7616</v>
      </c>
      <c r="D7617" t="s">
        <v>17614</v>
      </c>
      <c r="E7617" t="s">
        <v>17613</v>
      </c>
      <c r="F7617" s="2">
        <v>3710588877905</v>
      </c>
      <c r="G7617" t="s">
        <v>17614</v>
      </c>
      <c r="H7617" t="s">
        <v>17613</v>
      </c>
      <c r="I7617" s="1" t="s">
        <v>5827</v>
      </c>
      <c r="J7617" t="s">
        <v>17614</v>
      </c>
      <c r="K7617" t="s">
        <v>17613</v>
      </c>
      <c r="L7617" s="8" t="s">
        <v>17616</v>
      </c>
      <c r="M7617" s="1" t="s">
        <v>16558</v>
      </c>
      <c r="N7617" s="1" t="s">
        <v>17615</v>
      </c>
      <c r="O7617" t="s">
        <v>17614</v>
      </c>
      <c r="P7617" t="s">
        <v>17613</v>
      </c>
      <c r="Q7617" s="1" t="s">
        <v>1927</v>
      </c>
      <c r="R7617" t="s">
        <v>17614</v>
      </c>
      <c r="S7617" t="s">
        <v>17613</v>
      </c>
      <c r="T7617" s="1" t="s">
        <v>2145</v>
      </c>
      <c r="U7617" t="s">
        <v>17614</v>
      </c>
      <c r="V7617" t="s">
        <v>17613</v>
      </c>
      <c r="W7617" s="1" t="s">
        <v>207</v>
      </c>
      <c r="X7617" t="s">
        <v>17614</v>
      </c>
      <c r="Y7617" t="s">
        <v>17612</v>
      </c>
      <c r="Z7617" s="6" t="str">
        <f t="shared" si="118"/>
        <v>&lt;tr&gt;&lt;td&gt;7616&lt;/td&gt;&lt;td&gt;3710588877905&lt;/td&gt;&lt;td&gt;Mohammad  Nasir&lt;/td&gt;&lt;td&gt;&lt;a href="tel:+923315316652"&gt;Call&lt;/a&gt;&lt;/td&gt;&lt;td&gt;UC-55, Mahowali, Pindi Gheb&lt;/td&gt;&lt;td&gt;Vpo Malhowali&lt;/td&gt;&lt;td&gt;Malhowali&lt;/td&gt;&lt;/tr&gt;</v>
      </c>
    </row>
    <row r="7618" spans="1:26" ht="30" x14ac:dyDescent="0.25">
      <c r="A7618" t="s">
        <v>17611</v>
      </c>
      <c r="B7618" t="s">
        <v>17613</v>
      </c>
      <c r="C7618" s="1">
        <v>7617</v>
      </c>
      <c r="D7618" t="s">
        <v>17614</v>
      </c>
      <c r="E7618" t="s">
        <v>17613</v>
      </c>
      <c r="F7618" s="2">
        <v>3710589101881</v>
      </c>
      <c r="G7618" t="s">
        <v>17614</v>
      </c>
      <c r="H7618" t="s">
        <v>17613</v>
      </c>
      <c r="I7618" s="1" t="s">
        <v>980</v>
      </c>
      <c r="J7618" t="s">
        <v>17614</v>
      </c>
      <c r="K7618" t="s">
        <v>17613</v>
      </c>
      <c r="L7618" s="8" t="s">
        <v>17616</v>
      </c>
      <c r="M7618" s="1" t="s">
        <v>16559</v>
      </c>
      <c r="N7618" s="1" t="s">
        <v>17615</v>
      </c>
      <c r="O7618" t="s">
        <v>17614</v>
      </c>
      <c r="P7618" t="s">
        <v>17613</v>
      </c>
      <c r="Q7618" s="1" t="s">
        <v>1927</v>
      </c>
      <c r="R7618" t="s">
        <v>17614</v>
      </c>
      <c r="S7618" t="s">
        <v>17613</v>
      </c>
      <c r="T7618" s="1" t="s">
        <v>2130</v>
      </c>
      <c r="U7618" t="s">
        <v>17614</v>
      </c>
      <c r="V7618" t="s">
        <v>17613</v>
      </c>
      <c r="W7618" s="1" t="s">
        <v>207</v>
      </c>
      <c r="X7618" t="s">
        <v>17614</v>
      </c>
      <c r="Y7618" t="s">
        <v>17612</v>
      </c>
      <c r="Z7618" s="6" t="str">
        <f t="shared" si="118"/>
        <v>&lt;tr&gt;&lt;td&gt;7617&lt;/td&gt;&lt;td&gt;3710589101881&lt;/td&gt;&lt;td&gt;abdul qayyum&lt;/td&gt;&lt;td&gt;&lt;a href="tel:+923349315405"&gt;Call&lt;/a&gt;&lt;/td&gt;&lt;td&gt;UC-55, Mahowali, Pindi Gheb&lt;/td&gt;&lt;td&gt;Vpo malhowali&lt;/td&gt;&lt;td&gt;Malhowali&lt;/td&gt;&lt;/tr&gt;</v>
      </c>
    </row>
    <row r="7619" spans="1:26" ht="30" x14ac:dyDescent="0.25">
      <c r="A7619" t="s">
        <v>17611</v>
      </c>
      <c r="B7619" t="s">
        <v>17613</v>
      </c>
      <c r="C7619" s="1">
        <v>7618</v>
      </c>
      <c r="D7619" t="s">
        <v>17614</v>
      </c>
      <c r="E7619" t="s">
        <v>17613</v>
      </c>
      <c r="F7619" s="2">
        <v>3710589621063</v>
      </c>
      <c r="G7619" t="s">
        <v>17614</v>
      </c>
      <c r="H7619" t="s">
        <v>17613</v>
      </c>
      <c r="I7619" s="1" t="s">
        <v>4044</v>
      </c>
      <c r="J7619" t="s">
        <v>17614</v>
      </c>
      <c r="K7619" t="s">
        <v>17613</v>
      </c>
      <c r="L7619" s="8" t="s">
        <v>17616</v>
      </c>
      <c r="M7619" s="1" t="s">
        <v>16560</v>
      </c>
      <c r="N7619" s="1" t="s">
        <v>17615</v>
      </c>
      <c r="O7619" t="s">
        <v>17614</v>
      </c>
      <c r="P7619" t="s">
        <v>17613</v>
      </c>
      <c r="Q7619" s="1" t="s">
        <v>1927</v>
      </c>
      <c r="R7619" t="s">
        <v>17614</v>
      </c>
      <c r="S7619" t="s">
        <v>17613</v>
      </c>
      <c r="T7619" s="1" t="s">
        <v>2130</v>
      </c>
      <c r="U7619" t="s">
        <v>17614</v>
      </c>
      <c r="V7619" t="s">
        <v>17613</v>
      </c>
      <c r="W7619" s="1" t="s">
        <v>207</v>
      </c>
      <c r="X7619" t="s">
        <v>17614</v>
      </c>
      <c r="Y7619" t="s">
        <v>17612</v>
      </c>
      <c r="Z7619" s="6" t="str">
        <f t="shared" ref="Z7619:Z7682" si="119">_xlfn.TEXTJOIN("",1,A7619:Y7619)</f>
        <v>&lt;tr&gt;&lt;td&gt;7618&lt;/td&gt;&lt;td&gt;3710589621063&lt;/td&gt;&lt;td&gt;Ghulam rasool&lt;/td&gt;&lt;td&gt;&lt;a href="tel:+923360208613"&gt;Call&lt;/a&gt;&lt;/td&gt;&lt;td&gt;UC-55, Mahowali, Pindi Gheb&lt;/td&gt;&lt;td&gt;Vpo malhowali&lt;/td&gt;&lt;td&gt;Malhowali&lt;/td&gt;&lt;/tr&gt;</v>
      </c>
    </row>
    <row r="7620" spans="1:26" ht="30" x14ac:dyDescent="0.25">
      <c r="A7620" t="s">
        <v>17611</v>
      </c>
      <c r="B7620" t="s">
        <v>17613</v>
      </c>
      <c r="C7620" s="1">
        <v>7619</v>
      </c>
      <c r="D7620" t="s">
        <v>17614</v>
      </c>
      <c r="E7620" t="s">
        <v>17613</v>
      </c>
      <c r="F7620" s="2">
        <v>3710592353231</v>
      </c>
      <c r="G7620" t="s">
        <v>17614</v>
      </c>
      <c r="H7620" t="s">
        <v>17613</v>
      </c>
      <c r="I7620" s="1" t="s">
        <v>3651</v>
      </c>
      <c r="J7620" t="s">
        <v>17614</v>
      </c>
      <c r="K7620" t="s">
        <v>17613</v>
      </c>
      <c r="L7620" s="8" t="s">
        <v>17616</v>
      </c>
      <c r="M7620" s="1" t="s">
        <v>16561</v>
      </c>
      <c r="N7620" s="1" t="s">
        <v>17615</v>
      </c>
      <c r="O7620" t="s">
        <v>17614</v>
      </c>
      <c r="P7620" t="s">
        <v>17613</v>
      </c>
      <c r="Q7620" s="1" t="s">
        <v>1927</v>
      </c>
      <c r="R7620" t="s">
        <v>17614</v>
      </c>
      <c r="S7620" t="s">
        <v>17613</v>
      </c>
      <c r="T7620" s="1" t="s">
        <v>2130</v>
      </c>
      <c r="U7620" t="s">
        <v>17614</v>
      </c>
      <c r="V7620" t="s">
        <v>17613</v>
      </c>
      <c r="W7620" s="1" t="s">
        <v>207</v>
      </c>
      <c r="X7620" t="s">
        <v>17614</v>
      </c>
      <c r="Y7620" t="s">
        <v>17612</v>
      </c>
      <c r="Z7620" s="6" t="str">
        <f t="shared" si="119"/>
        <v>&lt;tr&gt;&lt;td&gt;7619&lt;/td&gt;&lt;td&gt;3710592353231&lt;/td&gt;&lt;td&gt;Ghulam muhammad&lt;/td&gt;&lt;td&gt;&lt;a href="tel:+923344139909"&gt;Call&lt;/a&gt;&lt;/td&gt;&lt;td&gt;UC-55, Mahowali, Pindi Gheb&lt;/td&gt;&lt;td&gt;Vpo malhowali&lt;/td&gt;&lt;td&gt;Malhowali&lt;/td&gt;&lt;/tr&gt;</v>
      </c>
    </row>
    <row r="7621" spans="1:26" ht="30" x14ac:dyDescent="0.25">
      <c r="A7621" t="s">
        <v>17611</v>
      </c>
      <c r="B7621" t="s">
        <v>17613</v>
      </c>
      <c r="C7621" s="1">
        <v>7620</v>
      </c>
      <c r="D7621" t="s">
        <v>17614</v>
      </c>
      <c r="E7621" t="s">
        <v>17613</v>
      </c>
      <c r="F7621" s="2">
        <v>4200005737903</v>
      </c>
      <c r="G7621" t="s">
        <v>17614</v>
      </c>
      <c r="H7621" t="s">
        <v>17613</v>
      </c>
      <c r="I7621" s="1" t="s">
        <v>792</v>
      </c>
      <c r="J7621" t="s">
        <v>17614</v>
      </c>
      <c r="K7621" t="s">
        <v>17613</v>
      </c>
      <c r="L7621" s="8" t="s">
        <v>17616</v>
      </c>
      <c r="M7621" s="1" t="s">
        <v>16562</v>
      </c>
      <c r="N7621" s="1" t="s">
        <v>17615</v>
      </c>
      <c r="O7621" t="s">
        <v>17614</v>
      </c>
      <c r="P7621" t="s">
        <v>17613</v>
      </c>
      <c r="Q7621" s="1" t="s">
        <v>1927</v>
      </c>
      <c r="R7621" t="s">
        <v>17614</v>
      </c>
      <c r="S7621" t="s">
        <v>17613</v>
      </c>
      <c r="T7621" s="1" t="s">
        <v>2130</v>
      </c>
      <c r="U7621" t="s">
        <v>17614</v>
      </c>
      <c r="V7621" t="s">
        <v>17613</v>
      </c>
      <c r="W7621" s="1" t="s">
        <v>207</v>
      </c>
      <c r="X7621" t="s">
        <v>17614</v>
      </c>
      <c r="Y7621" t="s">
        <v>17612</v>
      </c>
      <c r="Z7621" s="6" t="str">
        <f t="shared" si="119"/>
        <v>&lt;tr&gt;&lt;td&gt;7620&lt;/td&gt;&lt;td&gt;4200005737903&lt;/td&gt;&lt;td&gt;Muhammad saeed&lt;/td&gt;&lt;td&gt;&lt;a href="tel:+923191528830"&gt;Call&lt;/a&gt;&lt;/td&gt;&lt;td&gt;UC-55, Mahowali, Pindi Gheb&lt;/td&gt;&lt;td&gt;Vpo malhowali&lt;/td&gt;&lt;td&gt;Malhowali&lt;/td&gt;&lt;/tr&gt;</v>
      </c>
    </row>
    <row r="7622" spans="1:26" ht="30" x14ac:dyDescent="0.25">
      <c r="A7622" t="s">
        <v>17611</v>
      </c>
      <c r="B7622" t="s">
        <v>17613</v>
      </c>
      <c r="C7622" s="1">
        <v>7621</v>
      </c>
      <c r="D7622" t="s">
        <v>17614</v>
      </c>
      <c r="E7622" t="s">
        <v>17613</v>
      </c>
      <c r="F7622" s="2">
        <v>6110124199023</v>
      </c>
      <c r="G7622" t="s">
        <v>17614</v>
      </c>
      <c r="H7622" t="s">
        <v>17613</v>
      </c>
      <c r="I7622" s="1" t="s">
        <v>3304</v>
      </c>
      <c r="J7622" t="s">
        <v>17614</v>
      </c>
      <c r="K7622" t="s">
        <v>17613</v>
      </c>
      <c r="L7622" s="8" t="s">
        <v>17616</v>
      </c>
      <c r="M7622" s="1" t="s">
        <v>16563</v>
      </c>
      <c r="N7622" s="1" t="s">
        <v>17615</v>
      </c>
      <c r="O7622" t="s">
        <v>17614</v>
      </c>
      <c r="P7622" t="s">
        <v>17613</v>
      </c>
      <c r="Q7622" s="1" t="s">
        <v>1927</v>
      </c>
      <c r="R7622" t="s">
        <v>17614</v>
      </c>
      <c r="S7622" t="s">
        <v>17613</v>
      </c>
      <c r="T7622" s="1" t="s">
        <v>2130</v>
      </c>
      <c r="U7622" t="s">
        <v>17614</v>
      </c>
      <c r="V7622" t="s">
        <v>17613</v>
      </c>
      <c r="W7622" s="1" t="s">
        <v>207</v>
      </c>
      <c r="X7622" t="s">
        <v>17614</v>
      </c>
      <c r="Y7622" t="s">
        <v>17612</v>
      </c>
      <c r="Z7622" s="6" t="str">
        <f t="shared" si="119"/>
        <v>&lt;tr&gt;&lt;td&gt;7621&lt;/td&gt;&lt;td&gt;6110124199023&lt;/td&gt;&lt;td&gt;Abdur rasheed&lt;/td&gt;&lt;td&gt;&lt;a href="tel:+923334005189"&gt;Call&lt;/a&gt;&lt;/td&gt;&lt;td&gt;UC-55, Mahowali, Pindi Gheb&lt;/td&gt;&lt;td&gt;Vpo malhowali&lt;/td&gt;&lt;td&gt;Malhowali&lt;/td&gt;&lt;/tr&gt;</v>
      </c>
    </row>
    <row r="7623" spans="1:26" ht="30" x14ac:dyDescent="0.25">
      <c r="A7623" t="s">
        <v>17611</v>
      </c>
      <c r="B7623" t="s">
        <v>17613</v>
      </c>
      <c r="C7623" s="1">
        <v>7622</v>
      </c>
      <c r="D7623" t="s">
        <v>17614</v>
      </c>
      <c r="E7623" t="s">
        <v>17613</v>
      </c>
      <c r="F7623" s="2">
        <v>6110144939967</v>
      </c>
      <c r="G7623" t="s">
        <v>17614</v>
      </c>
      <c r="H7623" t="s">
        <v>17613</v>
      </c>
      <c r="I7623" s="1" t="s">
        <v>268</v>
      </c>
      <c r="J7623" t="s">
        <v>17614</v>
      </c>
      <c r="K7623" t="s">
        <v>17613</v>
      </c>
      <c r="L7623" s="8" t="s">
        <v>17616</v>
      </c>
      <c r="M7623" s="1" t="s">
        <v>16564</v>
      </c>
      <c r="N7623" s="1" t="s">
        <v>17615</v>
      </c>
      <c r="O7623" t="s">
        <v>17614</v>
      </c>
      <c r="P7623" t="s">
        <v>17613</v>
      </c>
      <c r="Q7623" s="1" t="s">
        <v>1927</v>
      </c>
      <c r="R7623" t="s">
        <v>17614</v>
      </c>
      <c r="S7623" t="s">
        <v>17613</v>
      </c>
      <c r="T7623" s="1" t="s">
        <v>2130</v>
      </c>
      <c r="U7623" t="s">
        <v>17614</v>
      </c>
      <c r="V7623" t="s">
        <v>17613</v>
      </c>
      <c r="W7623" s="1" t="s">
        <v>207</v>
      </c>
      <c r="X7623" t="s">
        <v>17614</v>
      </c>
      <c r="Y7623" t="s">
        <v>17612</v>
      </c>
      <c r="Z7623" s="6" t="str">
        <f t="shared" si="119"/>
        <v>&lt;tr&gt;&lt;td&gt;7622&lt;/td&gt;&lt;td&gt;6110144939967&lt;/td&gt;&lt;td&gt;Muhammad riaz&lt;/td&gt;&lt;td&gt;&lt;a href="tel:+923465935511"&gt;Call&lt;/a&gt;&lt;/td&gt;&lt;td&gt;UC-55, Mahowali, Pindi Gheb&lt;/td&gt;&lt;td&gt;Vpo malhowali&lt;/td&gt;&lt;td&gt;Malhowali&lt;/td&gt;&lt;/tr&gt;</v>
      </c>
    </row>
    <row r="7624" spans="1:26" ht="30" x14ac:dyDescent="0.25">
      <c r="A7624" t="s">
        <v>17611</v>
      </c>
      <c r="B7624" t="s">
        <v>17613</v>
      </c>
      <c r="C7624" s="1">
        <v>7623</v>
      </c>
      <c r="D7624" t="s">
        <v>17614</v>
      </c>
      <c r="E7624" t="s">
        <v>17613</v>
      </c>
      <c r="F7624" s="2">
        <v>3710502701637</v>
      </c>
      <c r="G7624" t="s">
        <v>17614</v>
      </c>
      <c r="H7624" t="s">
        <v>17613</v>
      </c>
      <c r="I7624" s="1" t="s">
        <v>49</v>
      </c>
      <c r="J7624" t="s">
        <v>17614</v>
      </c>
      <c r="K7624" t="s">
        <v>17613</v>
      </c>
      <c r="L7624" s="8" t="s">
        <v>17616</v>
      </c>
      <c r="M7624" s="1" t="s">
        <v>16565</v>
      </c>
      <c r="N7624" s="1" t="s">
        <v>17615</v>
      </c>
      <c r="O7624" t="s">
        <v>17614</v>
      </c>
      <c r="P7624" t="s">
        <v>17613</v>
      </c>
      <c r="Q7624" s="1" t="s">
        <v>1927</v>
      </c>
      <c r="R7624" t="s">
        <v>17614</v>
      </c>
      <c r="S7624" t="s">
        <v>17613</v>
      </c>
      <c r="T7624" s="1" t="s">
        <v>5828</v>
      </c>
      <c r="U7624" t="s">
        <v>17614</v>
      </c>
      <c r="V7624" t="s">
        <v>17613</v>
      </c>
      <c r="W7624" s="1" t="s">
        <v>207</v>
      </c>
      <c r="X7624" t="s">
        <v>17614</v>
      </c>
      <c r="Y7624" t="s">
        <v>17612</v>
      </c>
      <c r="Z7624" s="6" t="str">
        <f t="shared" si="119"/>
        <v>&lt;tr&gt;&lt;td&gt;7623&lt;/td&gt;&lt;td&gt;3710502701637&lt;/td&gt;&lt;td&gt;Arshad Mehmood&lt;/td&gt;&lt;td&gt;&lt;a href="tel:+923335307252"&gt;Call&lt;/a&gt;&lt;/td&gt;&lt;td&gt;UC-55, Mahowali, Pindi Gheb&lt;/td&gt;&lt;td&gt;vpo malhowali dhoke amriti&lt;/td&gt;&lt;td&gt;Malhowali&lt;/td&gt;&lt;/tr&gt;</v>
      </c>
    </row>
    <row r="7625" spans="1:26" ht="30" x14ac:dyDescent="0.25">
      <c r="A7625" t="s">
        <v>17611</v>
      </c>
      <c r="B7625" t="s">
        <v>17613</v>
      </c>
      <c r="C7625" s="1">
        <v>7624</v>
      </c>
      <c r="D7625" t="s">
        <v>17614</v>
      </c>
      <c r="E7625" t="s">
        <v>17613</v>
      </c>
      <c r="F7625" s="2">
        <v>3710531488933</v>
      </c>
      <c r="G7625" t="s">
        <v>17614</v>
      </c>
      <c r="H7625" t="s">
        <v>17613</v>
      </c>
      <c r="I7625" s="1" t="s">
        <v>5837</v>
      </c>
      <c r="J7625" t="s">
        <v>17614</v>
      </c>
      <c r="K7625" t="s">
        <v>17613</v>
      </c>
      <c r="L7625" s="8" t="s">
        <v>17616</v>
      </c>
      <c r="M7625" s="1" t="s">
        <v>16566</v>
      </c>
      <c r="N7625" s="1" t="s">
        <v>17615</v>
      </c>
      <c r="O7625" t="s">
        <v>17614</v>
      </c>
      <c r="P7625" t="s">
        <v>17613</v>
      </c>
      <c r="Q7625" s="1" t="s">
        <v>1927</v>
      </c>
      <c r="R7625" t="s">
        <v>17614</v>
      </c>
      <c r="S7625" t="s">
        <v>17613</v>
      </c>
      <c r="T7625" s="1" t="s">
        <v>5838</v>
      </c>
      <c r="U7625" t="s">
        <v>17614</v>
      </c>
      <c r="V7625" t="s">
        <v>17613</v>
      </c>
      <c r="W7625" s="1" t="s">
        <v>207</v>
      </c>
      <c r="X7625" t="s">
        <v>17614</v>
      </c>
      <c r="Y7625" t="s">
        <v>17612</v>
      </c>
      <c r="Z7625" s="6" t="str">
        <f t="shared" si="119"/>
        <v>&lt;tr&gt;&lt;td&gt;7624&lt;/td&gt;&lt;td&gt;3710531488933&lt;/td&gt;&lt;td&gt;Aziz ud din&lt;/td&gt;&lt;td&gt;&lt;a href="tel:+923015987119"&gt;Call&lt;/a&gt;&lt;/td&gt;&lt;td&gt;UC-55, Mahowali, Pindi Gheb&lt;/td&gt;&lt;td&gt;Vpo malhowali dhoke nari&lt;/td&gt;&lt;td&gt;Malhowali&lt;/td&gt;&lt;/tr&gt;</v>
      </c>
    </row>
    <row r="7626" spans="1:26" ht="30" x14ac:dyDescent="0.25">
      <c r="A7626" t="s">
        <v>17611</v>
      </c>
      <c r="B7626" t="s">
        <v>17613</v>
      </c>
      <c r="C7626" s="1">
        <v>7625</v>
      </c>
      <c r="D7626" t="s">
        <v>17614</v>
      </c>
      <c r="E7626" t="s">
        <v>17613</v>
      </c>
      <c r="F7626" s="2">
        <v>3710532044307</v>
      </c>
      <c r="G7626" t="s">
        <v>17614</v>
      </c>
      <c r="H7626" t="s">
        <v>17613</v>
      </c>
      <c r="I7626" s="1" t="s">
        <v>5839</v>
      </c>
      <c r="J7626" t="s">
        <v>17614</v>
      </c>
      <c r="K7626" t="s">
        <v>17613</v>
      </c>
      <c r="L7626" s="8" t="s">
        <v>17616</v>
      </c>
      <c r="M7626" s="1" t="s">
        <v>16567</v>
      </c>
      <c r="N7626" s="1" t="s">
        <v>17615</v>
      </c>
      <c r="O7626" t="s">
        <v>17614</v>
      </c>
      <c r="P7626" t="s">
        <v>17613</v>
      </c>
      <c r="Q7626" s="1" t="s">
        <v>1927</v>
      </c>
      <c r="R7626" t="s">
        <v>17614</v>
      </c>
      <c r="S7626" t="s">
        <v>17613</v>
      </c>
      <c r="T7626" s="1" t="s">
        <v>5840</v>
      </c>
      <c r="U7626" t="s">
        <v>17614</v>
      </c>
      <c r="V7626" t="s">
        <v>17613</v>
      </c>
      <c r="W7626" s="1" t="s">
        <v>207</v>
      </c>
      <c r="X7626" t="s">
        <v>17614</v>
      </c>
      <c r="Y7626" t="s">
        <v>17612</v>
      </c>
      <c r="Z7626" s="6" t="str">
        <f t="shared" si="119"/>
        <v>&lt;tr&gt;&lt;td&gt;7625&lt;/td&gt;&lt;td&gt;3710532044307&lt;/td&gt;&lt;td&gt;Qasawar Abbas&lt;/td&gt;&lt;td&gt;&lt;a href="tel:+923325378456"&gt;Call&lt;/a&gt;&lt;/td&gt;&lt;td&gt;UC-55, Mahowali, Pindi Gheb&lt;/td&gt;&lt;td&gt;VPO malhowali Larri&lt;/td&gt;&lt;td&gt;Malhowali&lt;/td&gt;&lt;/tr&gt;</v>
      </c>
    </row>
    <row r="7627" spans="1:26" ht="30" x14ac:dyDescent="0.25">
      <c r="A7627" t="s">
        <v>17611</v>
      </c>
      <c r="B7627" t="s">
        <v>17613</v>
      </c>
      <c r="C7627" s="1">
        <v>7626</v>
      </c>
      <c r="D7627" t="s">
        <v>17614</v>
      </c>
      <c r="E7627" t="s">
        <v>17613</v>
      </c>
      <c r="F7627" s="2">
        <v>3710514419135</v>
      </c>
      <c r="G7627" t="s">
        <v>17614</v>
      </c>
      <c r="H7627" t="s">
        <v>17613</v>
      </c>
      <c r="I7627" s="1" t="s">
        <v>346</v>
      </c>
      <c r="J7627" t="s">
        <v>17614</v>
      </c>
      <c r="K7627" t="s">
        <v>17613</v>
      </c>
      <c r="L7627" s="8" t="s">
        <v>17616</v>
      </c>
      <c r="M7627" s="1" t="s">
        <v>16568</v>
      </c>
      <c r="N7627" s="1" t="s">
        <v>17615</v>
      </c>
      <c r="O7627" t="s">
        <v>17614</v>
      </c>
      <c r="P7627" t="s">
        <v>17613</v>
      </c>
      <c r="Q7627" s="1" t="s">
        <v>1927</v>
      </c>
      <c r="R7627" t="s">
        <v>17614</v>
      </c>
      <c r="S7627" t="s">
        <v>17613</v>
      </c>
      <c r="T7627" s="1" t="s">
        <v>5841</v>
      </c>
      <c r="U7627" t="s">
        <v>17614</v>
      </c>
      <c r="V7627" t="s">
        <v>17613</v>
      </c>
      <c r="W7627" s="1" t="s">
        <v>207</v>
      </c>
      <c r="X7627" t="s">
        <v>17614</v>
      </c>
      <c r="Y7627" t="s">
        <v>17612</v>
      </c>
      <c r="Z7627" s="6" t="str">
        <f t="shared" si="119"/>
        <v>&lt;tr&gt;&lt;td&gt;7626&lt;/td&gt;&lt;td&gt;3710514419135&lt;/td&gt;&lt;td&gt;Sher Afzal&lt;/td&gt;&lt;td&gt;&lt;a href="tel:+923348384545"&gt;Call&lt;/a&gt;&lt;/td&gt;&lt;td&gt;UC-55, Mahowali, Pindi Gheb&lt;/td&gt;&lt;td&gt;vpoMalhowali&lt;/td&gt;&lt;td&gt;Malhowali&lt;/td&gt;&lt;/tr&gt;</v>
      </c>
    </row>
    <row r="7628" spans="1:26" ht="30" x14ac:dyDescent="0.25">
      <c r="A7628" t="s">
        <v>17611</v>
      </c>
      <c r="B7628" t="s">
        <v>17613</v>
      </c>
      <c r="C7628" s="1">
        <v>7627</v>
      </c>
      <c r="D7628" t="s">
        <v>17614</v>
      </c>
      <c r="E7628" t="s">
        <v>17613</v>
      </c>
      <c r="F7628" s="2">
        <v>3710592928409</v>
      </c>
      <c r="G7628" t="s">
        <v>17614</v>
      </c>
      <c r="H7628" t="s">
        <v>17613</v>
      </c>
      <c r="I7628" s="1" t="s">
        <v>5826</v>
      </c>
      <c r="J7628" t="s">
        <v>17614</v>
      </c>
      <c r="K7628" t="s">
        <v>17613</v>
      </c>
      <c r="L7628" s="8" t="s">
        <v>17616</v>
      </c>
      <c r="M7628" s="1" t="s">
        <v>16569</v>
      </c>
      <c r="N7628" s="1" t="s">
        <v>17615</v>
      </c>
      <c r="O7628" t="s">
        <v>17614</v>
      </c>
      <c r="P7628" t="s">
        <v>17613</v>
      </c>
      <c r="Q7628" s="1" t="s">
        <v>1927</v>
      </c>
      <c r="R7628" t="s">
        <v>17614</v>
      </c>
      <c r="S7628" t="s">
        <v>17613</v>
      </c>
      <c r="T7628" s="1" t="s">
        <v>5841</v>
      </c>
      <c r="U7628" t="s">
        <v>17614</v>
      </c>
      <c r="V7628" t="s">
        <v>17613</v>
      </c>
      <c r="W7628" s="1" t="s">
        <v>207</v>
      </c>
      <c r="X7628" t="s">
        <v>17614</v>
      </c>
      <c r="Y7628" t="s">
        <v>17612</v>
      </c>
      <c r="Z7628" s="6" t="str">
        <f t="shared" si="119"/>
        <v>&lt;tr&gt;&lt;td&gt;7627&lt;/td&gt;&lt;td&gt;3710592928409&lt;/td&gt;&lt;td&gt;Gulzar khan&lt;/td&gt;&lt;td&gt;&lt;a href="tel:+923314213512"&gt;Call&lt;/a&gt;&lt;/td&gt;&lt;td&gt;UC-55, Mahowali, Pindi Gheb&lt;/td&gt;&lt;td&gt;vpoMalhowali&lt;/td&gt;&lt;td&gt;Malhowali&lt;/td&gt;&lt;/tr&gt;</v>
      </c>
    </row>
    <row r="7629" spans="1:26" ht="30" x14ac:dyDescent="0.25">
      <c r="A7629" t="s">
        <v>17611</v>
      </c>
      <c r="B7629" t="s">
        <v>17613</v>
      </c>
      <c r="C7629" s="1">
        <v>7628</v>
      </c>
      <c r="D7629" t="s">
        <v>17614</v>
      </c>
      <c r="E7629" t="s">
        <v>17613</v>
      </c>
      <c r="F7629" s="2">
        <v>3710502744368</v>
      </c>
      <c r="G7629" t="s">
        <v>17614</v>
      </c>
      <c r="H7629" t="s">
        <v>17613</v>
      </c>
      <c r="I7629" s="1" t="s">
        <v>354</v>
      </c>
      <c r="J7629" t="s">
        <v>17614</v>
      </c>
      <c r="K7629" t="s">
        <v>17613</v>
      </c>
      <c r="L7629" s="8" t="s">
        <v>17616</v>
      </c>
      <c r="M7629" s="1" t="s">
        <v>16570</v>
      </c>
      <c r="N7629" s="1" t="s">
        <v>17615</v>
      </c>
      <c r="O7629" t="s">
        <v>17614</v>
      </c>
      <c r="P7629" t="s">
        <v>17613</v>
      </c>
      <c r="Q7629" s="1" t="s">
        <v>1927</v>
      </c>
      <c r="R7629" t="s">
        <v>17614</v>
      </c>
      <c r="S7629" t="s">
        <v>17613</v>
      </c>
      <c r="T7629" s="1" t="s">
        <v>5259</v>
      </c>
      <c r="U7629" t="s">
        <v>17614</v>
      </c>
      <c r="V7629" t="s">
        <v>17613</v>
      </c>
      <c r="W7629" s="1" t="s">
        <v>5446</v>
      </c>
      <c r="X7629" t="s">
        <v>17614</v>
      </c>
      <c r="Y7629" t="s">
        <v>17612</v>
      </c>
      <c r="Z7629" s="6" t="str">
        <f t="shared" si="119"/>
        <v>&lt;tr&gt;&lt;td&gt;7628&lt;/td&gt;&lt;td&gt;3710502744368&lt;/td&gt;&lt;td&gt;Abida bibi&lt;/td&gt;&lt;td&gt;&lt;a href="tel:+923325268124"&gt;Call&lt;/a&gt;&lt;/td&gt;&lt;td&gt;UC-55, Mahowali, Pindi Gheb&lt;/td&gt;&lt;td&gt;Po malhuwali&lt;/td&gt;&lt;td&gt;Malhuwali&lt;/td&gt;&lt;/tr&gt;</v>
      </c>
    </row>
    <row r="7630" spans="1:26" ht="30" x14ac:dyDescent="0.25">
      <c r="A7630" t="s">
        <v>17611</v>
      </c>
      <c r="B7630" t="s">
        <v>17613</v>
      </c>
      <c r="C7630" s="1">
        <v>7629</v>
      </c>
      <c r="D7630" t="s">
        <v>17614</v>
      </c>
      <c r="E7630" t="s">
        <v>17613</v>
      </c>
      <c r="F7630" s="2">
        <v>3710522613487</v>
      </c>
      <c r="G7630" t="s">
        <v>17614</v>
      </c>
      <c r="H7630" t="s">
        <v>17613</v>
      </c>
      <c r="I7630" s="1" t="s">
        <v>163</v>
      </c>
      <c r="J7630" t="s">
        <v>17614</v>
      </c>
      <c r="K7630" t="s">
        <v>17613</v>
      </c>
      <c r="L7630" s="8" t="s">
        <v>17616</v>
      </c>
      <c r="M7630" s="1" t="s">
        <v>16571</v>
      </c>
      <c r="N7630" s="1" t="s">
        <v>17615</v>
      </c>
      <c r="O7630" t="s">
        <v>17614</v>
      </c>
      <c r="P7630" t="s">
        <v>17613</v>
      </c>
      <c r="Q7630" s="1" t="s">
        <v>1927</v>
      </c>
      <c r="R7630" t="s">
        <v>17614</v>
      </c>
      <c r="S7630" t="s">
        <v>17613</v>
      </c>
      <c r="T7630" s="1" t="s">
        <v>5259</v>
      </c>
      <c r="U7630" t="s">
        <v>17614</v>
      </c>
      <c r="V7630" t="s">
        <v>17613</v>
      </c>
      <c r="W7630" s="1" t="s">
        <v>5446</v>
      </c>
      <c r="X7630" t="s">
        <v>17614</v>
      </c>
      <c r="Y7630" t="s">
        <v>17612</v>
      </c>
      <c r="Z7630" s="6" t="str">
        <f t="shared" si="119"/>
        <v>&lt;tr&gt;&lt;td&gt;7629&lt;/td&gt;&lt;td&gt;3710522613487&lt;/td&gt;&lt;td&gt;Shakeel ahmed&lt;/td&gt;&lt;td&gt;&lt;a href="tel:+923306181510"&gt;Call&lt;/a&gt;&lt;/td&gt;&lt;td&gt;UC-55, Mahowali, Pindi Gheb&lt;/td&gt;&lt;td&gt;Po malhuwali&lt;/td&gt;&lt;td&gt;Malhuwali&lt;/td&gt;&lt;/tr&gt;</v>
      </c>
    </row>
    <row r="7631" spans="1:26" ht="30" x14ac:dyDescent="0.25">
      <c r="A7631" t="s">
        <v>17611</v>
      </c>
      <c r="B7631" t="s">
        <v>17613</v>
      </c>
      <c r="C7631" s="1">
        <v>7630</v>
      </c>
      <c r="D7631" t="s">
        <v>17614</v>
      </c>
      <c r="E7631" t="s">
        <v>17613</v>
      </c>
      <c r="F7631" s="2">
        <v>3710537945980</v>
      </c>
      <c r="G7631" t="s">
        <v>17614</v>
      </c>
      <c r="H7631" t="s">
        <v>17613</v>
      </c>
      <c r="I7631" s="1" t="s">
        <v>5843</v>
      </c>
      <c r="J7631" t="s">
        <v>17614</v>
      </c>
      <c r="K7631" t="s">
        <v>17613</v>
      </c>
      <c r="L7631" s="8" t="s">
        <v>17616</v>
      </c>
      <c r="M7631" s="1" t="s">
        <v>16572</v>
      </c>
      <c r="N7631" s="1" t="s">
        <v>17615</v>
      </c>
      <c r="O7631" t="s">
        <v>17614</v>
      </c>
      <c r="P7631" t="s">
        <v>17613</v>
      </c>
      <c r="Q7631" s="1" t="s">
        <v>1927</v>
      </c>
      <c r="R7631" t="s">
        <v>17614</v>
      </c>
      <c r="S7631" t="s">
        <v>17613</v>
      </c>
      <c r="T7631" s="1" t="s">
        <v>5259</v>
      </c>
      <c r="U7631" t="s">
        <v>17614</v>
      </c>
      <c r="V7631" t="s">
        <v>17613</v>
      </c>
      <c r="W7631" s="1" t="s">
        <v>5752</v>
      </c>
      <c r="X7631" t="s">
        <v>17614</v>
      </c>
      <c r="Y7631" t="s">
        <v>17612</v>
      </c>
      <c r="Z7631" s="6" t="str">
        <f t="shared" si="119"/>
        <v>&lt;tr&gt;&lt;td&gt;7630&lt;/td&gt;&lt;td&gt;3710537945980&lt;/td&gt;&lt;td&gt;Mussarat shaheen&lt;/td&gt;&lt;td&gt;&lt;a href="tel:+923353026514"&gt;Call&lt;/a&gt;&lt;/td&gt;&lt;td&gt;UC-55, Mahowali, Pindi Gheb&lt;/td&gt;&lt;td&gt;Po malhuwali&lt;/td&gt;&lt;td&gt;malhuwali&lt;/td&gt;&lt;/tr&gt;</v>
      </c>
    </row>
    <row r="7632" spans="1:26" ht="30" x14ac:dyDescent="0.25">
      <c r="A7632" t="s">
        <v>17611</v>
      </c>
      <c r="B7632" t="s">
        <v>17613</v>
      </c>
      <c r="C7632" s="1">
        <v>7631</v>
      </c>
      <c r="D7632" t="s">
        <v>17614</v>
      </c>
      <c r="E7632" t="s">
        <v>17613</v>
      </c>
      <c r="F7632" s="2">
        <v>3710539368035</v>
      </c>
      <c r="G7632" t="s">
        <v>17614</v>
      </c>
      <c r="H7632" t="s">
        <v>17613</v>
      </c>
      <c r="I7632" s="1" t="s">
        <v>5844</v>
      </c>
      <c r="J7632" t="s">
        <v>17614</v>
      </c>
      <c r="K7632" t="s">
        <v>17613</v>
      </c>
      <c r="L7632" s="8" t="s">
        <v>17616</v>
      </c>
      <c r="M7632" s="1" t="s">
        <v>16573</v>
      </c>
      <c r="N7632" s="1" t="s">
        <v>17615</v>
      </c>
      <c r="O7632" t="s">
        <v>17614</v>
      </c>
      <c r="P7632" t="s">
        <v>17613</v>
      </c>
      <c r="Q7632" s="1" t="s">
        <v>1927</v>
      </c>
      <c r="R7632" t="s">
        <v>17614</v>
      </c>
      <c r="S7632" t="s">
        <v>17613</v>
      </c>
      <c r="T7632" s="1" t="s">
        <v>5259</v>
      </c>
      <c r="U7632" t="s">
        <v>17614</v>
      </c>
      <c r="V7632" t="s">
        <v>17613</v>
      </c>
      <c r="W7632" s="1" t="s">
        <v>5446</v>
      </c>
      <c r="X7632" t="s">
        <v>17614</v>
      </c>
      <c r="Y7632" t="s">
        <v>17612</v>
      </c>
      <c r="Z7632" s="6" t="str">
        <f t="shared" si="119"/>
        <v>&lt;tr&gt;&lt;td&gt;7631&lt;/td&gt;&lt;td&gt;3710539368035&lt;/td&gt;&lt;td&gt;Mola bakhash&lt;/td&gt;&lt;td&gt;&lt;a href="tel:+923345192562"&gt;Call&lt;/a&gt;&lt;/td&gt;&lt;td&gt;UC-55, Mahowali, Pindi Gheb&lt;/td&gt;&lt;td&gt;Po malhuwali&lt;/td&gt;&lt;td&gt;Malhuwali&lt;/td&gt;&lt;/tr&gt;</v>
      </c>
    </row>
    <row r="7633" spans="1:26" ht="30" x14ac:dyDescent="0.25">
      <c r="A7633" t="s">
        <v>17611</v>
      </c>
      <c r="B7633" t="s">
        <v>17613</v>
      </c>
      <c r="C7633" s="1">
        <v>7632</v>
      </c>
      <c r="D7633" t="s">
        <v>17614</v>
      </c>
      <c r="E7633" t="s">
        <v>17613</v>
      </c>
      <c r="F7633" s="2">
        <v>3710552722853</v>
      </c>
      <c r="G7633" t="s">
        <v>17614</v>
      </c>
      <c r="H7633" t="s">
        <v>17613</v>
      </c>
      <c r="I7633" s="1" t="s">
        <v>5845</v>
      </c>
      <c r="J7633" t="s">
        <v>17614</v>
      </c>
      <c r="K7633" t="s">
        <v>17613</v>
      </c>
      <c r="L7633" s="8" t="s">
        <v>17616</v>
      </c>
      <c r="M7633" s="1" t="s">
        <v>16574</v>
      </c>
      <c r="N7633" s="1" t="s">
        <v>17615</v>
      </c>
      <c r="O7633" t="s">
        <v>17614</v>
      </c>
      <c r="P7633" t="s">
        <v>17613</v>
      </c>
      <c r="Q7633" s="1" t="s">
        <v>1927</v>
      </c>
      <c r="R7633" t="s">
        <v>17614</v>
      </c>
      <c r="S7633" t="s">
        <v>17613</v>
      </c>
      <c r="T7633" s="1" t="s">
        <v>5259</v>
      </c>
      <c r="U7633" t="s">
        <v>17614</v>
      </c>
      <c r="V7633" t="s">
        <v>17613</v>
      </c>
      <c r="W7633" s="1" t="s">
        <v>5446</v>
      </c>
      <c r="X7633" t="s">
        <v>17614</v>
      </c>
      <c r="Y7633" t="s">
        <v>17612</v>
      </c>
      <c r="Z7633" s="6" t="str">
        <f t="shared" si="119"/>
        <v>&lt;tr&gt;&lt;td&gt;7632&lt;/td&gt;&lt;td&gt;3710552722853&lt;/td&gt;&lt;td&gt;Jaffar hussain&lt;/td&gt;&lt;td&gt;&lt;a href="tel:+923365066272"&gt;Call&lt;/a&gt;&lt;/td&gt;&lt;td&gt;UC-55, Mahowali, Pindi Gheb&lt;/td&gt;&lt;td&gt;Po malhuwali&lt;/td&gt;&lt;td&gt;Malhuwali&lt;/td&gt;&lt;/tr&gt;</v>
      </c>
    </row>
    <row r="7634" spans="1:26" ht="30" x14ac:dyDescent="0.25">
      <c r="A7634" t="s">
        <v>17611</v>
      </c>
      <c r="B7634" t="s">
        <v>17613</v>
      </c>
      <c r="C7634" s="1">
        <v>7633</v>
      </c>
      <c r="D7634" t="s">
        <v>17614</v>
      </c>
      <c r="E7634" t="s">
        <v>17613</v>
      </c>
      <c r="F7634" s="2">
        <v>3710558878697</v>
      </c>
      <c r="G7634" t="s">
        <v>17614</v>
      </c>
      <c r="H7634" t="s">
        <v>17613</v>
      </c>
      <c r="I7634" s="1" t="s">
        <v>5846</v>
      </c>
      <c r="J7634" t="s">
        <v>17614</v>
      </c>
      <c r="K7634" t="s">
        <v>17613</v>
      </c>
      <c r="L7634" s="8" t="s">
        <v>17616</v>
      </c>
      <c r="M7634" s="1" t="s">
        <v>16575</v>
      </c>
      <c r="N7634" s="1" t="s">
        <v>17615</v>
      </c>
      <c r="O7634" t="s">
        <v>17614</v>
      </c>
      <c r="P7634" t="s">
        <v>17613</v>
      </c>
      <c r="Q7634" s="1" t="s">
        <v>1927</v>
      </c>
      <c r="R7634" t="s">
        <v>17614</v>
      </c>
      <c r="S7634" t="s">
        <v>17613</v>
      </c>
      <c r="T7634" s="1" t="s">
        <v>5259</v>
      </c>
      <c r="U7634" t="s">
        <v>17614</v>
      </c>
      <c r="V7634" t="s">
        <v>17613</v>
      </c>
      <c r="W7634" s="1" t="s">
        <v>5446</v>
      </c>
      <c r="X7634" t="s">
        <v>17614</v>
      </c>
      <c r="Y7634" t="s">
        <v>17612</v>
      </c>
      <c r="Z7634" s="6" t="str">
        <f t="shared" si="119"/>
        <v>&lt;tr&gt;&lt;td&gt;7633&lt;/td&gt;&lt;td&gt;3710558878697&lt;/td&gt;&lt;td&gt;Muhammad jillani&lt;/td&gt;&lt;td&gt;&lt;a href="tel:+923318201869"&gt;Call&lt;/a&gt;&lt;/td&gt;&lt;td&gt;UC-55, Mahowali, Pindi Gheb&lt;/td&gt;&lt;td&gt;Po malhuwali&lt;/td&gt;&lt;td&gt;Malhuwali&lt;/td&gt;&lt;/tr&gt;</v>
      </c>
    </row>
    <row r="7635" spans="1:26" ht="30" x14ac:dyDescent="0.25">
      <c r="A7635" t="s">
        <v>17611</v>
      </c>
      <c r="B7635" t="s">
        <v>17613</v>
      </c>
      <c r="C7635" s="1">
        <v>7634</v>
      </c>
      <c r="D7635" t="s">
        <v>17614</v>
      </c>
      <c r="E7635" t="s">
        <v>17613</v>
      </c>
      <c r="F7635" s="2">
        <v>3710565963570</v>
      </c>
      <c r="G7635" t="s">
        <v>17614</v>
      </c>
      <c r="H7635" t="s">
        <v>17613</v>
      </c>
      <c r="I7635" s="1" t="s">
        <v>5154</v>
      </c>
      <c r="J7635" t="s">
        <v>17614</v>
      </c>
      <c r="K7635" t="s">
        <v>17613</v>
      </c>
      <c r="L7635" s="8" t="s">
        <v>17616</v>
      </c>
      <c r="M7635" s="1" t="s">
        <v>16427</v>
      </c>
      <c r="N7635" s="1" t="s">
        <v>17615</v>
      </c>
      <c r="O7635" t="s">
        <v>17614</v>
      </c>
      <c r="P7635" t="s">
        <v>17613</v>
      </c>
      <c r="Q7635" s="1" t="s">
        <v>1927</v>
      </c>
      <c r="R7635" t="s">
        <v>17614</v>
      </c>
      <c r="S7635" t="s">
        <v>17613</v>
      </c>
      <c r="T7635" s="1" t="s">
        <v>5259</v>
      </c>
      <c r="U7635" t="s">
        <v>17614</v>
      </c>
      <c r="V7635" t="s">
        <v>17613</v>
      </c>
      <c r="W7635" s="1" t="s">
        <v>5446</v>
      </c>
      <c r="X7635" t="s">
        <v>17614</v>
      </c>
      <c r="Y7635" t="s">
        <v>17612</v>
      </c>
      <c r="Z7635" s="6" t="str">
        <f t="shared" si="119"/>
        <v>&lt;tr&gt;&lt;td&gt;7634&lt;/td&gt;&lt;td&gt;3710565963570&lt;/td&gt;&lt;td&gt;Chalni begum&lt;/td&gt;&lt;td&gt;&lt;a href="tel:+923317370512"&gt;Call&lt;/a&gt;&lt;/td&gt;&lt;td&gt;UC-55, Mahowali, Pindi Gheb&lt;/td&gt;&lt;td&gt;Po malhuwali&lt;/td&gt;&lt;td&gt;Malhuwali&lt;/td&gt;&lt;/tr&gt;</v>
      </c>
    </row>
    <row r="7636" spans="1:26" ht="30" x14ac:dyDescent="0.25">
      <c r="A7636" t="s">
        <v>17611</v>
      </c>
      <c r="B7636" t="s">
        <v>17613</v>
      </c>
      <c r="C7636" s="1">
        <v>7635</v>
      </c>
      <c r="D7636" t="s">
        <v>17614</v>
      </c>
      <c r="E7636" t="s">
        <v>17613</v>
      </c>
      <c r="F7636" s="2">
        <v>3710576267067</v>
      </c>
      <c r="G7636" t="s">
        <v>17614</v>
      </c>
      <c r="H7636" t="s">
        <v>17613</v>
      </c>
      <c r="I7636" s="1" t="s">
        <v>5238</v>
      </c>
      <c r="J7636" t="s">
        <v>17614</v>
      </c>
      <c r="K7636" t="s">
        <v>17613</v>
      </c>
      <c r="L7636" s="8" t="s">
        <v>17616</v>
      </c>
      <c r="M7636" s="1" t="s">
        <v>16576</v>
      </c>
      <c r="N7636" s="1" t="s">
        <v>17615</v>
      </c>
      <c r="O7636" t="s">
        <v>17614</v>
      </c>
      <c r="P7636" t="s">
        <v>17613</v>
      </c>
      <c r="Q7636" s="1" t="s">
        <v>1927</v>
      </c>
      <c r="R7636" t="s">
        <v>17614</v>
      </c>
      <c r="S7636" t="s">
        <v>17613</v>
      </c>
      <c r="T7636" s="1" t="s">
        <v>5259</v>
      </c>
      <c r="U7636" t="s">
        <v>17614</v>
      </c>
      <c r="V7636" t="s">
        <v>17613</v>
      </c>
      <c r="W7636" s="1" t="s">
        <v>5446</v>
      </c>
      <c r="X7636" t="s">
        <v>17614</v>
      </c>
      <c r="Y7636" t="s">
        <v>17612</v>
      </c>
      <c r="Z7636" s="6" t="str">
        <f t="shared" si="119"/>
        <v>&lt;tr&gt;&lt;td&gt;7635&lt;/td&gt;&lt;td&gt;3710576267067&lt;/td&gt;&lt;td&gt;Muneer ahmed&lt;/td&gt;&lt;td&gt;&lt;a href="tel:+923305266291"&gt;Call&lt;/a&gt;&lt;/td&gt;&lt;td&gt;UC-55, Mahowali, Pindi Gheb&lt;/td&gt;&lt;td&gt;Po malhuwali&lt;/td&gt;&lt;td&gt;Malhuwali&lt;/td&gt;&lt;/tr&gt;</v>
      </c>
    </row>
    <row r="7637" spans="1:26" ht="30" x14ac:dyDescent="0.25">
      <c r="A7637" t="s">
        <v>17611</v>
      </c>
      <c r="B7637" t="s">
        <v>17613</v>
      </c>
      <c r="C7637" s="1">
        <v>7636</v>
      </c>
      <c r="D7637" t="s">
        <v>17614</v>
      </c>
      <c r="E7637" t="s">
        <v>17613</v>
      </c>
      <c r="F7637" s="2">
        <v>3710593210785</v>
      </c>
      <c r="G7637" t="s">
        <v>17614</v>
      </c>
      <c r="H7637" t="s">
        <v>17613</v>
      </c>
      <c r="I7637" s="1" t="s">
        <v>3932</v>
      </c>
      <c r="J7637" t="s">
        <v>17614</v>
      </c>
      <c r="K7637" t="s">
        <v>17613</v>
      </c>
      <c r="L7637" s="8" t="s">
        <v>17616</v>
      </c>
      <c r="M7637" s="1" t="s">
        <v>16577</v>
      </c>
      <c r="N7637" s="1" t="s">
        <v>17615</v>
      </c>
      <c r="O7637" t="s">
        <v>17614</v>
      </c>
      <c r="P7637" t="s">
        <v>17613</v>
      </c>
      <c r="Q7637" s="1" t="s">
        <v>1927</v>
      </c>
      <c r="R7637" t="s">
        <v>17614</v>
      </c>
      <c r="S7637" t="s">
        <v>17613</v>
      </c>
      <c r="T7637" s="1" t="s">
        <v>5847</v>
      </c>
      <c r="U7637" t="s">
        <v>17614</v>
      </c>
      <c r="V7637" t="s">
        <v>17613</v>
      </c>
      <c r="W7637" s="1" t="s">
        <v>5446</v>
      </c>
      <c r="X7637" t="s">
        <v>17614</v>
      </c>
      <c r="Y7637" t="s">
        <v>17612</v>
      </c>
      <c r="Z7637" s="6" t="str">
        <f t="shared" si="119"/>
        <v>&lt;tr&gt;&lt;td&gt;7636&lt;/td&gt;&lt;td&gt;3710593210785&lt;/td&gt;&lt;td&gt;Khalil ahmed&lt;/td&gt;&lt;td&gt;&lt;a href="tel:+923345220728"&gt;Call&lt;/a&gt;&lt;/td&gt;&lt;td&gt;UC-55, Mahowali, Pindi Gheb&lt;/td&gt;&lt;td&gt;Vpo malhuwali&lt;/td&gt;&lt;td&gt;Malhuwali&lt;/td&gt;&lt;/tr&gt;</v>
      </c>
    </row>
    <row r="7638" spans="1:26" ht="30" x14ac:dyDescent="0.25">
      <c r="A7638" t="s">
        <v>17611</v>
      </c>
      <c r="B7638" t="s">
        <v>17613</v>
      </c>
      <c r="C7638" s="1">
        <v>7637</v>
      </c>
      <c r="D7638" t="s">
        <v>17614</v>
      </c>
      <c r="E7638" t="s">
        <v>17613</v>
      </c>
      <c r="F7638" s="2">
        <v>3710562277676</v>
      </c>
      <c r="G7638" t="s">
        <v>17614</v>
      </c>
      <c r="H7638" t="s">
        <v>17613</v>
      </c>
      <c r="I7638" s="1" t="s">
        <v>5865</v>
      </c>
      <c r="J7638" t="s">
        <v>17614</v>
      </c>
      <c r="K7638" t="s">
        <v>17613</v>
      </c>
      <c r="L7638" s="8" t="s">
        <v>17616</v>
      </c>
      <c r="M7638" s="1" t="s">
        <v>16578</v>
      </c>
      <c r="N7638" s="1" t="s">
        <v>17615</v>
      </c>
      <c r="O7638" t="s">
        <v>17614</v>
      </c>
      <c r="P7638" t="s">
        <v>17613</v>
      </c>
      <c r="Q7638" s="1" t="s">
        <v>1927</v>
      </c>
      <c r="R7638" t="s">
        <v>17614</v>
      </c>
      <c r="S7638" t="s">
        <v>17613</v>
      </c>
      <c r="T7638" s="1" t="s">
        <v>5816</v>
      </c>
      <c r="U7638" t="s">
        <v>17614</v>
      </c>
      <c r="V7638" t="s">
        <v>17613</v>
      </c>
      <c r="W7638" s="1" t="s">
        <v>5817</v>
      </c>
      <c r="X7638" t="s">
        <v>17614</v>
      </c>
      <c r="Y7638" t="s">
        <v>17612</v>
      </c>
      <c r="Z7638" s="6" t="str">
        <f t="shared" si="119"/>
        <v>&lt;tr&gt;&lt;td&gt;7637&lt;/td&gt;&lt;td&gt;3710562277676&lt;/td&gt;&lt;td&gt;qamar jan&lt;/td&gt;&lt;td&gt;&lt;a href="tel:+923325964026"&gt;Call&lt;/a&gt;&lt;/td&gt;&lt;td&gt;UC-55, Mahowali, Pindi Gheb&lt;/td&gt;&lt;td&gt;sorag&lt;/td&gt;&lt;td&gt;naka ghulam shah&lt;/td&gt;&lt;/tr&gt;</v>
      </c>
    </row>
    <row r="7639" spans="1:26" ht="30" x14ac:dyDescent="0.25">
      <c r="A7639" t="s">
        <v>17611</v>
      </c>
      <c r="B7639" t="s">
        <v>17613</v>
      </c>
      <c r="C7639" s="1">
        <v>7638</v>
      </c>
      <c r="D7639" t="s">
        <v>17614</v>
      </c>
      <c r="E7639" t="s">
        <v>17613</v>
      </c>
      <c r="F7639" s="2">
        <v>3710573506604</v>
      </c>
      <c r="G7639" t="s">
        <v>17614</v>
      </c>
      <c r="H7639" t="s">
        <v>17613</v>
      </c>
      <c r="I7639" s="1" t="s">
        <v>5866</v>
      </c>
      <c r="J7639" t="s">
        <v>17614</v>
      </c>
      <c r="K7639" t="s">
        <v>17613</v>
      </c>
      <c r="L7639" s="8" t="s">
        <v>17616</v>
      </c>
      <c r="M7639" s="1" t="s">
        <v>16579</v>
      </c>
      <c r="N7639" s="1" t="s">
        <v>17615</v>
      </c>
      <c r="O7639" t="s">
        <v>17614</v>
      </c>
      <c r="P7639" t="s">
        <v>17613</v>
      </c>
      <c r="Q7639" s="1" t="s">
        <v>1927</v>
      </c>
      <c r="R7639" t="s">
        <v>17614</v>
      </c>
      <c r="S7639" t="s">
        <v>17613</v>
      </c>
      <c r="T7639" s="1" t="s">
        <v>5816</v>
      </c>
      <c r="U7639" t="s">
        <v>17614</v>
      </c>
      <c r="V7639" t="s">
        <v>17613</v>
      </c>
      <c r="W7639" s="1" t="s">
        <v>5817</v>
      </c>
      <c r="X7639" t="s">
        <v>17614</v>
      </c>
      <c r="Y7639" t="s">
        <v>17612</v>
      </c>
      <c r="Z7639" s="6" t="str">
        <f t="shared" si="119"/>
        <v>&lt;tr&gt;&lt;td&gt;7638&lt;/td&gt;&lt;td&gt;3710573506604&lt;/td&gt;&lt;td&gt;humaira akhtar&lt;/td&gt;&lt;td&gt;&lt;a href="tel:+923306838250"&gt;Call&lt;/a&gt;&lt;/td&gt;&lt;td&gt;UC-55, Mahowali, Pindi Gheb&lt;/td&gt;&lt;td&gt;sorag&lt;/td&gt;&lt;td&gt;naka ghulam shah&lt;/td&gt;&lt;/tr&gt;</v>
      </c>
    </row>
    <row r="7640" spans="1:26" ht="30" x14ac:dyDescent="0.25">
      <c r="A7640" t="s">
        <v>17611</v>
      </c>
      <c r="B7640" t="s">
        <v>17613</v>
      </c>
      <c r="C7640" s="1">
        <v>7639</v>
      </c>
      <c r="D7640" t="s">
        <v>17614</v>
      </c>
      <c r="E7640" t="s">
        <v>17613</v>
      </c>
      <c r="F7640" s="2">
        <v>3710578964020</v>
      </c>
      <c r="G7640" t="s">
        <v>17614</v>
      </c>
      <c r="H7640" t="s">
        <v>17613</v>
      </c>
      <c r="I7640" s="1" t="s">
        <v>5867</v>
      </c>
      <c r="J7640" t="s">
        <v>17614</v>
      </c>
      <c r="K7640" t="s">
        <v>17613</v>
      </c>
      <c r="L7640" s="8" t="s">
        <v>17616</v>
      </c>
      <c r="M7640" s="1" t="s">
        <v>16580</v>
      </c>
      <c r="N7640" s="1" t="s">
        <v>17615</v>
      </c>
      <c r="O7640" t="s">
        <v>17614</v>
      </c>
      <c r="P7640" t="s">
        <v>17613</v>
      </c>
      <c r="Q7640" s="1" t="s">
        <v>1927</v>
      </c>
      <c r="R7640" t="s">
        <v>17614</v>
      </c>
      <c r="S7640" t="s">
        <v>17613</v>
      </c>
      <c r="T7640" s="1" t="s">
        <v>5816</v>
      </c>
      <c r="U7640" t="s">
        <v>17614</v>
      </c>
      <c r="V7640" t="s">
        <v>17613</v>
      </c>
      <c r="W7640" s="1" t="s">
        <v>5817</v>
      </c>
      <c r="X7640" t="s">
        <v>17614</v>
      </c>
      <c r="Y7640" t="s">
        <v>17612</v>
      </c>
      <c r="Z7640" s="6" t="str">
        <f t="shared" si="119"/>
        <v>&lt;tr&gt;&lt;td&gt;7639&lt;/td&gt;&lt;td&gt;3710578964020&lt;/td&gt;&lt;td&gt;ansar bibi&lt;/td&gt;&lt;td&gt;&lt;a href="tel:+923305391811"&gt;Call&lt;/a&gt;&lt;/td&gt;&lt;td&gt;UC-55, Mahowali, Pindi Gheb&lt;/td&gt;&lt;td&gt;sorag&lt;/td&gt;&lt;td&gt;naka ghulam shah&lt;/td&gt;&lt;/tr&gt;</v>
      </c>
    </row>
    <row r="7641" spans="1:26" ht="30" x14ac:dyDescent="0.25">
      <c r="A7641" t="s">
        <v>17611</v>
      </c>
      <c r="B7641" t="s">
        <v>17613</v>
      </c>
      <c r="C7641" s="1">
        <v>7640</v>
      </c>
      <c r="D7641" t="s">
        <v>17614</v>
      </c>
      <c r="E7641" t="s">
        <v>17613</v>
      </c>
      <c r="F7641" s="2">
        <v>3710571590309</v>
      </c>
      <c r="G7641" t="s">
        <v>17614</v>
      </c>
      <c r="H7641" t="s">
        <v>17613</v>
      </c>
      <c r="I7641" s="1" t="s">
        <v>1401</v>
      </c>
      <c r="J7641" t="s">
        <v>17614</v>
      </c>
      <c r="K7641" t="s">
        <v>17613</v>
      </c>
      <c r="L7641" s="8" t="s">
        <v>17616</v>
      </c>
      <c r="M7641" s="1" t="s">
        <v>16581</v>
      </c>
      <c r="N7641" s="1" t="s">
        <v>17615</v>
      </c>
      <c r="O7641" t="s">
        <v>17614</v>
      </c>
      <c r="P7641" t="s">
        <v>17613</v>
      </c>
      <c r="Q7641" s="1" t="s">
        <v>1927</v>
      </c>
      <c r="R7641" t="s">
        <v>17614</v>
      </c>
      <c r="S7641" t="s">
        <v>17613</v>
      </c>
      <c r="T7641" s="1" t="s">
        <v>77</v>
      </c>
      <c r="U7641" t="s">
        <v>17614</v>
      </c>
      <c r="V7641" t="s">
        <v>17613</v>
      </c>
      <c r="W7641" s="1" t="s">
        <v>5815</v>
      </c>
      <c r="X7641" t="s">
        <v>17614</v>
      </c>
      <c r="Y7641" t="s">
        <v>17612</v>
      </c>
      <c r="Z7641" s="6" t="str">
        <f t="shared" si="119"/>
        <v>&lt;tr&gt;&lt;td&gt;7640&lt;/td&gt;&lt;td&gt;3710571590309&lt;/td&gt;&lt;td&gt;Muhammad ayub&lt;/td&gt;&lt;td&gt;&lt;a href="tel:+923048085085"&gt;Call&lt;/a&gt;&lt;/td&gt;&lt;td&gt;UC-55, Mahowali, Pindi Gheb&lt;/td&gt;&lt;td&gt;Vpo surag&lt;/td&gt;&lt;td&gt;Naka ghulam shah&lt;/td&gt;&lt;/tr&gt;</v>
      </c>
    </row>
    <row r="7642" spans="1:26" ht="30" x14ac:dyDescent="0.25">
      <c r="A7642" t="s">
        <v>17611</v>
      </c>
      <c r="B7642" t="s">
        <v>17613</v>
      </c>
      <c r="C7642" s="1">
        <v>7641</v>
      </c>
      <c r="D7642" t="s">
        <v>17614</v>
      </c>
      <c r="E7642" t="s">
        <v>17613</v>
      </c>
      <c r="F7642" s="2">
        <v>3710567503935</v>
      </c>
      <c r="G7642" t="s">
        <v>17614</v>
      </c>
      <c r="H7642" t="s">
        <v>17613</v>
      </c>
      <c r="I7642" s="1" t="s">
        <v>281</v>
      </c>
      <c r="J7642" t="s">
        <v>17614</v>
      </c>
      <c r="K7642" t="s">
        <v>17613</v>
      </c>
      <c r="L7642" s="8" t="s">
        <v>17616</v>
      </c>
      <c r="M7642" s="1" t="s">
        <v>16582</v>
      </c>
      <c r="N7642" s="1" t="s">
        <v>17615</v>
      </c>
      <c r="O7642" t="s">
        <v>17614</v>
      </c>
      <c r="P7642" t="s">
        <v>17613</v>
      </c>
      <c r="Q7642" s="1" t="s">
        <v>1927</v>
      </c>
      <c r="R7642" t="s">
        <v>17614</v>
      </c>
      <c r="S7642" t="s">
        <v>17613</v>
      </c>
      <c r="T7642" s="1" t="s">
        <v>5868</v>
      </c>
      <c r="U7642" t="s">
        <v>17614</v>
      </c>
      <c r="V7642" t="s">
        <v>17613</v>
      </c>
      <c r="W7642" s="1" t="s">
        <v>5869</v>
      </c>
      <c r="X7642" t="s">
        <v>17614</v>
      </c>
      <c r="Y7642" t="s">
        <v>17612</v>
      </c>
      <c r="Z7642" s="6" t="str">
        <f t="shared" si="119"/>
        <v>&lt;tr&gt;&lt;td&gt;7641&lt;/td&gt;&lt;td&gt;3710567503935&lt;/td&gt;&lt;td&gt;Muhammad Aslam&lt;/td&gt;&lt;td&gt;&lt;a href="tel:+923355663270"&gt;Call&lt;/a&gt;&lt;/td&gt;&lt;td&gt;UC-55, Mahowali, Pindi Gheb&lt;/td&gt;&lt;td&gt;Po surug&lt;/td&gt;&lt;td&gt;Nakha ghulam shah&lt;/td&gt;&lt;/tr&gt;</v>
      </c>
    </row>
    <row r="7643" spans="1:26" ht="30" x14ac:dyDescent="0.25">
      <c r="A7643" t="s">
        <v>17611</v>
      </c>
      <c r="B7643" t="s">
        <v>17613</v>
      </c>
      <c r="C7643" s="1">
        <v>7642</v>
      </c>
      <c r="D7643" t="s">
        <v>17614</v>
      </c>
      <c r="E7643" t="s">
        <v>17613</v>
      </c>
      <c r="F7643" s="2">
        <v>3710502424657</v>
      </c>
      <c r="G7643" t="s">
        <v>17614</v>
      </c>
      <c r="H7643" t="s">
        <v>17613</v>
      </c>
      <c r="I7643" s="1" t="s">
        <v>3205</v>
      </c>
      <c r="J7643" t="s">
        <v>17614</v>
      </c>
      <c r="K7643" t="s">
        <v>17613</v>
      </c>
      <c r="L7643" s="8" t="s">
        <v>17616</v>
      </c>
      <c r="M7643" s="1" t="s">
        <v>16583</v>
      </c>
      <c r="N7643" s="1" t="s">
        <v>17615</v>
      </c>
      <c r="O7643" t="s">
        <v>17614</v>
      </c>
      <c r="P7643" t="s">
        <v>17613</v>
      </c>
      <c r="Q7643" s="1" t="s">
        <v>1927</v>
      </c>
      <c r="R7643" t="s">
        <v>17614</v>
      </c>
      <c r="S7643" t="s">
        <v>17613</v>
      </c>
      <c r="T7643" s="1" t="s">
        <v>5870</v>
      </c>
      <c r="U7643" t="s">
        <v>17614</v>
      </c>
      <c r="V7643" t="s">
        <v>17613</v>
      </c>
      <c r="W7643" s="1" t="s">
        <v>5871</v>
      </c>
      <c r="X7643" t="s">
        <v>17614</v>
      </c>
      <c r="Y7643" t="s">
        <v>17612</v>
      </c>
      <c r="Z7643" s="6" t="str">
        <f t="shared" si="119"/>
        <v>&lt;tr&gt;&lt;td&gt;7642&lt;/td&gt;&lt;td&gt;3710502424657&lt;/td&gt;&lt;td&gt;Fakhar Zaman&lt;/td&gt;&lt;td&gt;&lt;a href="tel:+923250787171"&gt;Call&lt;/a&gt;&lt;/td&gt;&lt;td&gt;UC-55, Mahowali, Pindi Gheb&lt;/td&gt;&lt;td&gt;Dhok Chhoi Nakka Ghulam Shah&lt;/td&gt;&lt;td&gt;Nakka Ghulam Shah&lt;/td&gt;&lt;/tr&gt;</v>
      </c>
    </row>
    <row r="7644" spans="1:26" ht="30" x14ac:dyDescent="0.25">
      <c r="A7644" t="s">
        <v>17611</v>
      </c>
      <c r="B7644" t="s">
        <v>17613</v>
      </c>
      <c r="C7644" s="1">
        <v>7643</v>
      </c>
      <c r="D7644" t="s">
        <v>17614</v>
      </c>
      <c r="E7644" t="s">
        <v>17613</v>
      </c>
      <c r="F7644" s="2">
        <v>3710579747817</v>
      </c>
      <c r="G7644" t="s">
        <v>17614</v>
      </c>
      <c r="H7644" t="s">
        <v>17613</v>
      </c>
      <c r="I7644" s="1" t="s">
        <v>3645</v>
      </c>
      <c r="J7644" t="s">
        <v>17614</v>
      </c>
      <c r="K7644" t="s">
        <v>17613</v>
      </c>
      <c r="L7644" s="8" t="s">
        <v>17616</v>
      </c>
      <c r="M7644" s="1" t="s">
        <v>16584</v>
      </c>
      <c r="N7644" s="1" t="s">
        <v>17615</v>
      </c>
      <c r="O7644" t="s">
        <v>17614</v>
      </c>
      <c r="P7644" t="s">
        <v>17613</v>
      </c>
      <c r="Q7644" s="1" t="s">
        <v>1927</v>
      </c>
      <c r="R7644" t="s">
        <v>17614</v>
      </c>
      <c r="S7644" t="s">
        <v>17613</v>
      </c>
      <c r="T7644" s="1" t="s">
        <v>5872</v>
      </c>
      <c r="U7644" t="s">
        <v>17614</v>
      </c>
      <c r="V7644" t="s">
        <v>17613</v>
      </c>
      <c r="W7644" s="1" t="s">
        <v>5871</v>
      </c>
      <c r="X7644" t="s">
        <v>17614</v>
      </c>
      <c r="Y7644" t="s">
        <v>17612</v>
      </c>
      <c r="Z7644" s="6" t="str">
        <f t="shared" si="119"/>
        <v>&lt;tr&gt;&lt;td&gt;7643&lt;/td&gt;&lt;td&gt;3710579747817&lt;/td&gt;&lt;td&gt;Zaheer Abbas&lt;/td&gt;&lt;td&gt;&lt;a href="tel:+923270665690"&gt;Call&lt;/a&gt;&lt;/td&gt;&lt;td&gt;UC-55, Mahowali, Pindi Gheb&lt;/td&gt;&lt;td&gt;Dhok Chhoi Nakkah Ghulam Shah&lt;/td&gt;&lt;td&gt;Nakka Ghulam Shah&lt;/td&gt;&lt;/tr&gt;</v>
      </c>
    </row>
    <row r="7645" spans="1:26" ht="30" x14ac:dyDescent="0.25">
      <c r="A7645" t="s">
        <v>17611</v>
      </c>
      <c r="B7645" t="s">
        <v>17613</v>
      </c>
      <c r="C7645" s="1">
        <v>7644</v>
      </c>
      <c r="D7645" t="s">
        <v>17614</v>
      </c>
      <c r="E7645" t="s">
        <v>17613</v>
      </c>
      <c r="F7645" s="2">
        <v>3710527218897</v>
      </c>
      <c r="G7645" t="s">
        <v>17614</v>
      </c>
      <c r="H7645" t="s">
        <v>17613</v>
      </c>
      <c r="I7645" s="1" t="s">
        <v>796</v>
      </c>
      <c r="J7645" t="s">
        <v>17614</v>
      </c>
      <c r="K7645" t="s">
        <v>17613</v>
      </c>
      <c r="L7645" s="8" t="s">
        <v>17616</v>
      </c>
      <c r="M7645" s="1" t="s">
        <v>16585</v>
      </c>
      <c r="N7645" s="1" t="s">
        <v>17615</v>
      </c>
      <c r="O7645" t="s">
        <v>17614</v>
      </c>
      <c r="P7645" t="s">
        <v>17613</v>
      </c>
      <c r="Q7645" s="1" t="s">
        <v>1927</v>
      </c>
      <c r="R7645" t="s">
        <v>17614</v>
      </c>
      <c r="S7645" t="s">
        <v>17613</v>
      </c>
      <c r="T7645" s="1" t="s">
        <v>5889</v>
      </c>
      <c r="U7645" t="s">
        <v>17614</v>
      </c>
      <c r="V7645" t="s">
        <v>17613</v>
      </c>
      <c r="W7645" s="1" t="s">
        <v>5871</v>
      </c>
      <c r="X7645" t="s">
        <v>17614</v>
      </c>
      <c r="Y7645" t="s">
        <v>17612</v>
      </c>
      <c r="Z7645" s="6" t="str">
        <f t="shared" si="119"/>
        <v>&lt;tr&gt;&lt;td&gt;7644&lt;/td&gt;&lt;td&gt;3710527218897&lt;/td&gt;&lt;td&gt;Abdul Qadeer&lt;/td&gt;&lt;td&gt;&lt;a href="tel:+923355219284"&gt;Call&lt;/a&gt;&lt;/td&gt;&lt;td&gt;UC-55, Mahowali, Pindi Gheb&lt;/td&gt;&lt;td&gt;Dhoke Sumandar nakkah Ghulam Shah&lt;/td&gt;&lt;td&gt;Nakka Ghulam Shah&lt;/td&gt;&lt;/tr&gt;</v>
      </c>
    </row>
    <row r="7646" spans="1:26" ht="30" x14ac:dyDescent="0.25">
      <c r="A7646" t="s">
        <v>17611</v>
      </c>
      <c r="B7646" t="s">
        <v>17613</v>
      </c>
      <c r="C7646" s="1">
        <v>7645</v>
      </c>
      <c r="D7646" t="s">
        <v>17614</v>
      </c>
      <c r="E7646" t="s">
        <v>17613</v>
      </c>
      <c r="F7646" s="2">
        <v>3710523260570</v>
      </c>
      <c r="G7646" t="s">
        <v>17614</v>
      </c>
      <c r="H7646" t="s">
        <v>17613</v>
      </c>
      <c r="I7646" s="1" t="s">
        <v>5890</v>
      </c>
      <c r="J7646" t="s">
        <v>17614</v>
      </c>
      <c r="K7646" t="s">
        <v>17613</v>
      </c>
      <c r="L7646" s="8" t="s">
        <v>17616</v>
      </c>
      <c r="M7646" s="1" t="s">
        <v>16586</v>
      </c>
      <c r="N7646" s="1" t="s">
        <v>17615</v>
      </c>
      <c r="O7646" t="s">
        <v>17614</v>
      </c>
      <c r="P7646" t="s">
        <v>17613</v>
      </c>
      <c r="Q7646" s="1" t="s">
        <v>1927</v>
      </c>
      <c r="R7646" t="s">
        <v>17614</v>
      </c>
      <c r="S7646" t="s">
        <v>17613</v>
      </c>
      <c r="T7646" s="1" t="s">
        <v>5891</v>
      </c>
      <c r="U7646" t="s">
        <v>17614</v>
      </c>
      <c r="V7646" t="s">
        <v>17613</v>
      </c>
      <c r="W7646" s="1" t="s">
        <v>5871</v>
      </c>
      <c r="X7646" t="s">
        <v>17614</v>
      </c>
      <c r="Y7646" t="s">
        <v>17612</v>
      </c>
      <c r="Z7646" s="6" t="str">
        <f t="shared" si="119"/>
        <v>&lt;tr&gt;&lt;td&gt;7645&lt;/td&gt;&lt;td&gt;3710523260570&lt;/td&gt;&lt;td&gt;Maryam Jan&lt;/td&gt;&lt;td&gt;&lt;a href="tel:+923485334926"&gt;Call&lt;/a&gt;&lt;/td&gt;&lt;td&gt;UC-55, Mahowali, Pindi Gheb&lt;/td&gt;&lt;td&gt;Dhoke Sumndar Nakka ghulam Shah&lt;/td&gt;&lt;td&gt;Nakka Ghulam Shah&lt;/td&gt;&lt;/tr&gt;</v>
      </c>
    </row>
    <row r="7647" spans="1:26" ht="30" x14ac:dyDescent="0.25">
      <c r="A7647" t="s">
        <v>17611</v>
      </c>
      <c r="B7647" t="s">
        <v>17613</v>
      </c>
      <c r="C7647" s="1">
        <v>7646</v>
      </c>
      <c r="D7647" t="s">
        <v>17614</v>
      </c>
      <c r="E7647" t="s">
        <v>17613</v>
      </c>
      <c r="F7647" s="2">
        <v>3710502236467</v>
      </c>
      <c r="G7647" t="s">
        <v>17614</v>
      </c>
      <c r="H7647" t="s">
        <v>17613</v>
      </c>
      <c r="I7647" s="1" t="s">
        <v>1259</v>
      </c>
      <c r="J7647" t="s">
        <v>17614</v>
      </c>
      <c r="K7647" t="s">
        <v>17613</v>
      </c>
      <c r="L7647" s="8" t="s">
        <v>17616</v>
      </c>
      <c r="M7647" s="1" t="s">
        <v>16587</v>
      </c>
      <c r="N7647" s="1" t="s">
        <v>17615</v>
      </c>
      <c r="O7647" t="s">
        <v>17614</v>
      </c>
      <c r="P7647" t="s">
        <v>17613</v>
      </c>
      <c r="Q7647" s="1" t="s">
        <v>1927</v>
      </c>
      <c r="R7647" t="s">
        <v>17614</v>
      </c>
      <c r="S7647" t="s">
        <v>17613</v>
      </c>
      <c r="T7647" s="1" t="s">
        <v>5892</v>
      </c>
      <c r="U7647" t="s">
        <v>17614</v>
      </c>
      <c r="V7647" t="s">
        <v>17613</v>
      </c>
      <c r="W7647" s="1" t="s">
        <v>5892</v>
      </c>
      <c r="X7647" t="s">
        <v>17614</v>
      </c>
      <c r="Y7647" t="s">
        <v>17612</v>
      </c>
      <c r="Z7647" s="6" t="str">
        <f t="shared" si="119"/>
        <v>&lt;tr&gt;&lt;td&gt;7646&lt;/td&gt;&lt;td&gt;3710502236467&lt;/td&gt;&lt;td&gt;Naseer Ahmed&lt;/td&gt;&lt;td&gt;&lt;a href="tel:+923366451568"&gt;Call&lt;/a&gt;&lt;/td&gt;&lt;td&gt;UC-55, Mahowali, Pindi Gheb&lt;/td&gt;&lt;td&gt;Nakka ghulam shah&lt;/td&gt;&lt;td&gt;Nakka ghulam shah&lt;/td&gt;&lt;/tr&gt;</v>
      </c>
    </row>
    <row r="7648" spans="1:26" ht="30" x14ac:dyDescent="0.25">
      <c r="A7648" t="s">
        <v>17611</v>
      </c>
      <c r="B7648" t="s">
        <v>17613</v>
      </c>
      <c r="C7648" s="1">
        <v>7647</v>
      </c>
      <c r="D7648" t="s">
        <v>17614</v>
      </c>
      <c r="E7648" t="s">
        <v>17613</v>
      </c>
      <c r="F7648" s="2">
        <v>3710583593011</v>
      </c>
      <c r="G7648" t="s">
        <v>17614</v>
      </c>
      <c r="H7648" t="s">
        <v>17613</v>
      </c>
      <c r="I7648" s="1" t="s">
        <v>90</v>
      </c>
      <c r="J7648" t="s">
        <v>17614</v>
      </c>
      <c r="K7648" t="s">
        <v>17613</v>
      </c>
      <c r="L7648" s="8" t="s">
        <v>17616</v>
      </c>
      <c r="M7648" s="1" t="s">
        <v>16588</v>
      </c>
      <c r="N7648" s="1" t="s">
        <v>17615</v>
      </c>
      <c r="O7648" t="s">
        <v>17614</v>
      </c>
      <c r="P7648" t="s">
        <v>17613</v>
      </c>
      <c r="Q7648" s="1" t="s">
        <v>1927</v>
      </c>
      <c r="R7648" t="s">
        <v>17614</v>
      </c>
      <c r="S7648" t="s">
        <v>17613</v>
      </c>
      <c r="T7648" s="1" t="s">
        <v>5893</v>
      </c>
      <c r="U7648" t="s">
        <v>17614</v>
      </c>
      <c r="V7648" t="s">
        <v>17613</v>
      </c>
      <c r="W7648" s="1" t="s">
        <v>5871</v>
      </c>
      <c r="X7648" t="s">
        <v>17614</v>
      </c>
      <c r="Y7648" t="s">
        <v>17612</v>
      </c>
      <c r="Z7648" s="6" t="str">
        <f t="shared" si="119"/>
        <v>&lt;tr&gt;&lt;td&gt;7647&lt;/td&gt;&lt;td&gt;3710583593011&lt;/td&gt;&lt;td&gt;Muhammad Ashraf&lt;/td&gt;&lt;td&gt;&lt;a href="tel:+923192569664"&gt;Call&lt;/a&gt;&lt;/td&gt;&lt;td&gt;UC-55, Mahowali, Pindi Gheb&lt;/td&gt;&lt;td&gt;Nakka GHulam Shah Dhok Chhoi&lt;/td&gt;&lt;td&gt;Nakka Ghulam Shah&lt;/td&gt;&lt;/tr&gt;</v>
      </c>
    </row>
    <row r="7649" spans="1:26" ht="30" x14ac:dyDescent="0.25">
      <c r="A7649" t="s">
        <v>17611</v>
      </c>
      <c r="B7649" t="s">
        <v>17613</v>
      </c>
      <c r="C7649" s="1">
        <v>7648</v>
      </c>
      <c r="D7649" t="s">
        <v>17614</v>
      </c>
      <c r="E7649" t="s">
        <v>17613</v>
      </c>
      <c r="F7649" s="2">
        <v>3710577623641</v>
      </c>
      <c r="G7649" t="s">
        <v>17614</v>
      </c>
      <c r="H7649" t="s">
        <v>17613</v>
      </c>
      <c r="I7649" s="1" t="s">
        <v>1828</v>
      </c>
      <c r="J7649" t="s">
        <v>17614</v>
      </c>
      <c r="K7649" t="s">
        <v>17613</v>
      </c>
      <c r="L7649" s="8" t="s">
        <v>17616</v>
      </c>
      <c r="M7649" s="1" t="s">
        <v>16589</v>
      </c>
      <c r="N7649" s="1" t="s">
        <v>17615</v>
      </c>
      <c r="O7649" t="s">
        <v>17614</v>
      </c>
      <c r="P7649" t="s">
        <v>17613</v>
      </c>
      <c r="Q7649" s="1" t="s">
        <v>1927</v>
      </c>
      <c r="R7649" t="s">
        <v>17614</v>
      </c>
      <c r="S7649" t="s">
        <v>17613</v>
      </c>
      <c r="T7649" s="1" t="s">
        <v>5894</v>
      </c>
      <c r="U7649" t="s">
        <v>17614</v>
      </c>
      <c r="V7649" t="s">
        <v>17613</v>
      </c>
      <c r="W7649" s="1" t="s">
        <v>5871</v>
      </c>
      <c r="X7649" t="s">
        <v>17614</v>
      </c>
      <c r="Y7649" t="s">
        <v>17612</v>
      </c>
      <c r="Z7649" s="6" t="str">
        <f t="shared" si="119"/>
        <v>&lt;tr&gt;&lt;td&gt;7648&lt;/td&gt;&lt;td&gt;3710577623641&lt;/td&gt;&lt;td&gt;Shoukat Hayat&lt;/td&gt;&lt;td&gt;&lt;a href="tel:+923344561170"&gt;Call&lt;/a&gt;&lt;/td&gt;&lt;td&gt;UC-55, Mahowali, Pindi Gheb&lt;/td&gt;&lt;td&gt;Nakkah Ghulam Shah&lt;/td&gt;&lt;td&gt;Nakka Ghulam Shah&lt;/td&gt;&lt;/tr&gt;</v>
      </c>
    </row>
    <row r="7650" spans="1:26" ht="30" x14ac:dyDescent="0.25">
      <c r="A7650" t="s">
        <v>17611</v>
      </c>
      <c r="B7650" t="s">
        <v>17613</v>
      </c>
      <c r="C7650" s="1">
        <v>7649</v>
      </c>
      <c r="D7650" t="s">
        <v>17614</v>
      </c>
      <c r="E7650" t="s">
        <v>17613</v>
      </c>
      <c r="F7650" s="2">
        <v>3710539606409</v>
      </c>
      <c r="G7650" t="s">
        <v>17614</v>
      </c>
      <c r="H7650" t="s">
        <v>17613</v>
      </c>
      <c r="I7650" s="1" t="s">
        <v>5912</v>
      </c>
      <c r="J7650" t="s">
        <v>17614</v>
      </c>
      <c r="K7650" t="s">
        <v>17613</v>
      </c>
      <c r="L7650" s="8" t="s">
        <v>17616</v>
      </c>
      <c r="M7650" s="1" t="s">
        <v>16590</v>
      </c>
      <c r="N7650" s="1" t="s">
        <v>17615</v>
      </c>
      <c r="O7650" t="s">
        <v>17614</v>
      </c>
      <c r="P7650" t="s">
        <v>17613</v>
      </c>
      <c r="Q7650" s="1" t="s">
        <v>1927</v>
      </c>
      <c r="R7650" t="s">
        <v>17614</v>
      </c>
      <c r="S7650" t="s">
        <v>17613</v>
      </c>
      <c r="T7650" s="1" t="s">
        <v>2735</v>
      </c>
      <c r="U7650" t="s">
        <v>17614</v>
      </c>
      <c r="V7650" t="s">
        <v>17613</v>
      </c>
      <c r="W7650" s="1" t="s">
        <v>5913</v>
      </c>
      <c r="X7650" t="s">
        <v>17614</v>
      </c>
      <c r="Y7650" t="s">
        <v>17612</v>
      </c>
      <c r="Z7650" s="6" t="str">
        <f t="shared" si="119"/>
        <v>&lt;tr&gt;&lt;td&gt;7649&lt;/td&gt;&lt;td&gt;3710539606409&lt;/td&gt;&lt;td&gt;Saffi ud din&lt;/td&gt;&lt;td&gt;&lt;a href="tel:+923329454753"&gt;Call&lt;/a&gt;&lt;/td&gt;&lt;td&gt;UC-55, Mahowali, Pindi Gheb&lt;/td&gt;&lt;td&gt;Sorag&lt;/td&gt;&lt;td&gt;Nakka Ghulam shah&lt;/td&gt;&lt;/tr&gt;</v>
      </c>
    </row>
    <row r="7651" spans="1:26" ht="30" x14ac:dyDescent="0.25">
      <c r="A7651" t="s">
        <v>17611</v>
      </c>
      <c r="B7651" t="s">
        <v>17613</v>
      </c>
      <c r="C7651" s="1">
        <v>7650</v>
      </c>
      <c r="D7651" t="s">
        <v>17614</v>
      </c>
      <c r="E7651" t="s">
        <v>17613</v>
      </c>
      <c r="F7651" s="2">
        <v>3710561294941</v>
      </c>
      <c r="G7651" t="s">
        <v>17614</v>
      </c>
      <c r="H7651" t="s">
        <v>17613</v>
      </c>
      <c r="I7651" s="1" t="s">
        <v>689</v>
      </c>
      <c r="J7651" t="s">
        <v>17614</v>
      </c>
      <c r="K7651" t="s">
        <v>17613</v>
      </c>
      <c r="L7651" s="8" t="s">
        <v>17616</v>
      </c>
      <c r="M7651" s="1" t="s">
        <v>16591</v>
      </c>
      <c r="N7651" s="1" t="s">
        <v>17615</v>
      </c>
      <c r="O7651" t="s">
        <v>17614</v>
      </c>
      <c r="P7651" t="s">
        <v>17613</v>
      </c>
      <c r="Q7651" s="1" t="s">
        <v>1927</v>
      </c>
      <c r="R7651" t="s">
        <v>17614</v>
      </c>
      <c r="S7651" t="s">
        <v>17613</v>
      </c>
      <c r="T7651" s="1" t="s">
        <v>2735</v>
      </c>
      <c r="U7651" t="s">
        <v>17614</v>
      </c>
      <c r="V7651" t="s">
        <v>17613</v>
      </c>
      <c r="W7651" s="1" t="s">
        <v>5913</v>
      </c>
      <c r="X7651" t="s">
        <v>17614</v>
      </c>
      <c r="Y7651" t="s">
        <v>17612</v>
      </c>
      <c r="Z7651" s="6" t="str">
        <f t="shared" si="119"/>
        <v>&lt;tr&gt;&lt;td&gt;7650&lt;/td&gt;&lt;td&gt;3710561294941&lt;/td&gt;&lt;td&gt;Khan Muhammad&lt;/td&gt;&lt;td&gt;&lt;a href="tel:+923314509251"&gt;Call&lt;/a&gt;&lt;/td&gt;&lt;td&gt;UC-55, Mahowali, Pindi Gheb&lt;/td&gt;&lt;td&gt;Sorag&lt;/td&gt;&lt;td&gt;Nakka Ghulam shah&lt;/td&gt;&lt;/tr&gt;</v>
      </c>
    </row>
    <row r="7652" spans="1:26" ht="30" x14ac:dyDescent="0.25">
      <c r="A7652" t="s">
        <v>17611</v>
      </c>
      <c r="B7652" t="s">
        <v>17613</v>
      </c>
      <c r="C7652" s="1">
        <v>7651</v>
      </c>
      <c r="D7652" t="s">
        <v>17614</v>
      </c>
      <c r="E7652" t="s">
        <v>17613</v>
      </c>
      <c r="F7652" s="2">
        <v>3710562803711</v>
      </c>
      <c r="G7652" t="s">
        <v>17614</v>
      </c>
      <c r="H7652" t="s">
        <v>17613</v>
      </c>
      <c r="I7652" s="1" t="s">
        <v>6</v>
      </c>
      <c r="J7652" t="s">
        <v>17614</v>
      </c>
      <c r="K7652" t="s">
        <v>17613</v>
      </c>
      <c r="L7652" s="8" t="s">
        <v>17616</v>
      </c>
      <c r="M7652" s="1" t="s">
        <v>16592</v>
      </c>
      <c r="N7652" s="1" t="s">
        <v>17615</v>
      </c>
      <c r="O7652" t="s">
        <v>17614</v>
      </c>
      <c r="P7652" t="s">
        <v>17613</v>
      </c>
      <c r="Q7652" s="1" t="s">
        <v>1927</v>
      </c>
      <c r="R7652" t="s">
        <v>17614</v>
      </c>
      <c r="S7652" t="s">
        <v>17613</v>
      </c>
      <c r="T7652" s="1" t="s">
        <v>2735</v>
      </c>
      <c r="U7652" t="s">
        <v>17614</v>
      </c>
      <c r="V7652" t="s">
        <v>17613</v>
      </c>
      <c r="W7652" s="1" t="s">
        <v>5913</v>
      </c>
      <c r="X7652" t="s">
        <v>17614</v>
      </c>
      <c r="Y7652" t="s">
        <v>17612</v>
      </c>
      <c r="Z7652" s="6" t="str">
        <f t="shared" si="119"/>
        <v>&lt;tr&gt;&lt;td&gt;7651&lt;/td&gt;&lt;td&gt;3710562803711&lt;/td&gt;&lt;td&gt;Muhammad Irfan&lt;/td&gt;&lt;td&gt;&lt;a href="tel:+923345647297"&gt;Call&lt;/a&gt;&lt;/td&gt;&lt;td&gt;UC-55, Mahowali, Pindi Gheb&lt;/td&gt;&lt;td&gt;Sorag&lt;/td&gt;&lt;td&gt;Nakka Ghulam shah&lt;/td&gt;&lt;/tr&gt;</v>
      </c>
    </row>
    <row r="7653" spans="1:26" ht="30" x14ac:dyDescent="0.25">
      <c r="A7653" t="s">
        <v>17611</v>
      </c>
      <c r="B7653" t="s">
        <v>17613</v>
      </c>
      <c r="C7653" s="1">
        <v>7652</v>
      </c>
      <c r="D7653" t="s">
        <v>17614</v>
      </c>
      <c r="E7653" t="s">
        <v>17613</v>
      </c>
      <c r="F7653" s="2">
        <v>3710571466199</v>
      </c>
      <c r="G7653" t="s">
        <v>17614</v>
      </c>
      <c r="H7653" t="s">
        <v>17613</v>
      </c>
      <c r="I7653" s="1" t="s">
        <v>1692</v>
      </c>
      <c r="J7653" t="s">
        <v>17614</v>
      </c>
      <c r="K7653" t="s">
        <v>17613</v>
      </c>
      <c r="L7653" s="8" t="s">
        <v>17616</v>
      </c>
      <c r="M7653" s="1" t="s">
        <v>16593</v>
      </c>
      <c r="N7653" s="1" t="s">
        <v>17615</v>
      </c>
      <c r="O7653" t="s">
        <v>17614</v>
      </c>
      <c r="P7653" t="s">
        <v>17613</v>
      </c>
      <c r="Q7653" s="1" t="s">
        <v>1927</v>
      </c>
      <c r="R7653" t="s">
        <v>17614</v>
      </c>
      <c r="S7653" t="s">
        <v>17613</v>
      </c>
      <c r="T7653" s="1" t="s">
        <v>2735</v>
      </c>
      <c r="U7653" t="s">
        <v>17614</v>
      </c>
      <c r="V7653" t="s">
        <v>17613</v>
      </c>
      <c r="W7653" s="1" t="s">
        <v>5913</v>
      </c>
      <c r="X7653" t="s">
        <v>17614</v>
      </c>
      <c r="Y7653" t="s">
        <v>17612</v>
      </c>
      <c r="Z7653" s="6" t="str">
        <f t="shared" si="119"/>
        <v>&lt;tr&gt;&lt;td&gt;7652&lt;/td&gt;&lt;td&gt;3710571466199&lt;/td&gt;&lt;td&gt;Muhammad yaqoob&lt;/td&gt;&lt;td&gt;&lt;a href="tel:+923035165263"&gt;Call&lt;/a&gt;&lt;/td&gt;&lt;td&gt;UC-55, Mahowali, Pindi Gheb&lt;/td&gt;&lt;td&gt;Sorag&lt;/td&gt;&lt;td&gt;Nakka Ghulam shah&lt;/td&gt;&lt;/tr&gt;</v>
      </c>
    </row>
    <row r="7654" spans="1:26" ht="30" x14ac:dyDescent="0.25">
      <c r="A7654" t="s">
        <v>17611</v>
      </c>
      <c r="B7654" t="s">
        <v>17613</v>
      </c>
      <c r="C7654" s="1">
        <v>7653</v>
      </c>
      <c r="D7654" t="s">
        <v>17614</v>
      </c>
      <c r="E7654" t="s">
        <v>17613</v>
      </c>
      <c r="F7654" s="2">
        <v>3710594340792</v>
      </c>
      <c r="G7654" t="s">
        <v>17614</v>
      </c>
      <c r="H7654" t="s">
        <v>17613</v>
      </c>
      <c r="I7654" s="1" t="s">
        <v>1261</v>
      </c>
      <c r="J7654" t="s">
        <v>17614</v>
      </c>
      <c r="K7654" t="s">
        <v>17613</v>
      </c>
      <c r="L7654" s="8" t="s">
        <v>17616</v>
      </c>
      <c r="M7654" s="1" t="s">
        <v>16594</v>
      </c>
      <c r="N7654" s="1" t="s">
        <v>17615</v>
      </c>
      <c r="O7654" t="s">
        <v>17614</v>
      </c>
      <c r="P7654" t="s">
        <v>17613</v>
      </c>
      <c r="Q7654" s="1" t="s">
        <v>1927</v>
      </c>
      <c r="R7654" t="s">
        <v>17614</v>
      </c>
      <c r="S7654" t="s">
        <v>17613</v>
      </c>
      <c r="T7654" s="1" t="s">
        <v>2735</v>
      </c>
      <c r="U7654" t="s">
        <v>17614</v>
      </c>
      <c r="V7654" t="s">
        <v>17613</v>
      </c>
      <c r="W7654" s="1" t="s">
        <v>5913</v>
      </c>
      <c r="X7654" t="s">
        <v>17614</v>
      </c>
      <c r="Y7654" t="s">
        <v>17612</v>
      </c>
      <c r="Z7654" s="6" t="str">
        <f t="shared" si="119"/>
        <v>&lt;tr&gt;&lt;td&gt;7653&lt;/td&gt;&lt;td&gt;3710594340792&lt;/td&gt;&lt;td&gt;Rukhsana Bibi&lt;/td&gt;&lt;td&gt;&lt;a href="tel:+923360104393"&gt;Call&lt;/a&gt;&lt;/td&gt;&lt;td&gt;UC-55, Mahowali, Pindi Gheb&lt;/td&gt;&lt;td&gt;Sorag&lt;/td&gt;&lt;td&gt;Nakka Ghulam shah&lt;/td&gt;&lt;/tr&gt;</v>
      </c>
    </row>
    <row r="7655" spans="1:26" ht="30" x14ac:dyDescent="0.25">
      <c r="A7655" t="s">
        <v>17611</v>
      </c>
      <c r="B7655" t="s">
        <v>17613</v>
      </c>
      <c r="C7655" s="1">
        <v>7654</v>
      </c>
      <c r="D7655" t="s">
        <v>17614</v>
      </c>
      <c r="E7655" t="s">
        <v>17613</v>
      </c>
      <c r="F7655" s="2">
        <v>3710597529562</v>
      </c>
      <c r="G7655" t="s">
        <v>17614</v>
      </c>
      <c r="H7655" t="s">
        <v>17613</v>
      </c>
      <c r="I7655" s="1" t="s">
        <v>1210</v>
      </c>
      <c r="J7655" t="s">
        <v>17614</v>
      </c>
      <c r="K7655" t="s">
        <v>17613</v>
      </c>
      <c r="L7655" s="8" t="s">
        <v>17616</v>
      </c>
      <c r="M7655" s="1" t="s">
        <v>16595</v>
      </c>
      <c r="N7655" s="1" t="s">
        <v>17615</v>
      </c>
      <c r="O7655" t="s">
        <v>17614</v>
      </c>
      <c r="P7655" t="s">
        <v>17613</v>
      </c>
      <c r="Q7655" s="1" t="s">
        <v>1927</v>
      </c>
      <c r="R7655" t="s">
        <v>17614</v>
      </c>
      <c r="S7655" t="s">
        <v>17613</v>
      </c>
      <c r="T7655" s="1" t="s">
        <v>2735</v>
      </c>
      <c r="U7655" t="s">
        <v>17614</v>
      </c>
      <c r="V7655" t="s">
        <v>17613</v>
      </c>
      <c r="W7655" s="1" t="s">
        <v>5913</v>
      </c>
      <c r="X7655" t="s">
        <v>17614</v>
      </c>
      <c r="Y7655" t="s">
        <v>17612</v>
      </c>
      <c r="Z7655" s="6" t="str">
        <f t="shared" si="119"/>
        <v>&lt;tr&gt;&lt;td&gt;7654&lt;/td&gt;&lt;td&gt;3710597529562&lt;/td&gt;&lt;td&gt;nasreen begum&lt;/td&gt;&lt;td&gt;&lt;a href="tel:+923329830264"&gt;Call&lt;/a&gt;&lt;/td&gt;&lt;td&gt;UC-55, Mahowali, Pindi Gheb&lt;/td&gt;&lt;td&gt;Sorag&lt;/td&gt;&lt;td&gt;Nakka Ghulam shah&lt;/td&gt;&lt;/tr&gt;</v>
      </c>
    </row>
    <row r="7656" spans="1:26" ht="30" x14ac:dyDescent="0.25">
      <c r="A7656" t="s">
        <v>17611</v>
      </c>
      <c r="B7656" t="s">
        <v>17613</v>
      </c>
      <c r="C7656" s="1">
        <v>7655</v>
      </c>
      <c r="D7656" t="s">
        <v>17614</v>
      </c>
      <c r="E7656" t="s">
        <v>17613</v>
      </c>
      <c r="F7656" s="2">
        <v>3710549979397</v>
      </c>
      <c r="G7656" t="s">
        <v>17614</v>
      </c>
      <c r="H7656" t="s">
        <v>17613</v>
      </c>
      <c r="I7656" s="1" t="s">
        <v>849</v>
      </c>
      <c r="J7656" t="s">
        <v>17614</v>
      </c>
      <c r="K7656" t="s">
        <v>17613</v>
      </c>
      <c r="L7656" s="8" t="s">
        <v>17616</v>
      </c>
      <c r="M7656" s="1" t="s">
        <v>16596</v>
      </c>
      <c r="N7656" s="1" t="s">
        <v>17615</v>
      </c>
      <c r="O7656" t="s">
        <v>17614</v>
      </c>
      <c r="P7656" t="s">
        <v>17613</v>
      </c>
      <c r="Q7656" s="1" t="s">
        <v>1927</v>
      </c>
      <c r="R7656" t="s">
        <v>17614</v>
      </c>
      <c r="S7656" t="s">
        <v>17613</v>
      </c>
      <c r="T7656" s="1" t="s">
        <v>5914</v>
      </c>
      <c r="U7656" t="s">
        <v>17614</v>
      </c>
      <c r="V7656" t="s">
        <v>17613</v>
      </c>
      <c r="W7656" s="1" t="s">
        <v>5915</v>
      </c>
      <c r="X7656" t="s">
        <v>17614</v>
      </c>
      <c r="Y7656" t="s">
        <v>17612</v>
      </c>
      <c r="Z7656" s="6" t="str">
        <f t="shared" si="119"/>
        <v>&lt;tr&gt;&lt;td&gt;7655&lt;/td&gt;&lt;td&gt;3710549979397&lt;/td&gt;&lt;td&gt;NOOR REHMAT&lt;/td&gt;&lt;td&gt;&lt;a href="tel:+923346024304"&gt;Call&lt;/a&gt;&lt;/td&gt;&lt;td&gt;UC-55, Mahowali, Pindi Gheb&lt;/td&gt;&lt;td&gt;SURAGH&lt;/td&gt;&lt;td&gt;NAKKA GHULAM SHAH&lt;/td&gt;&lt;/tr&gt;</v>
      </c>
    </row>
    <row r="7657" spans="1:26" ht="30" x14ac:dyDescent="0.25">
      <c r="A7657" t="s">
        <v>17611</v>
      </c>
      <c r="B7657" t="s">
        <v>17613</v>
      </c>
      <c r="C7657" s="1">
        <v>7656</v>
      </c>
      <c r="D7657" t="s">
        <v>17614</v>
      </c>
      <c r="E7657" t="s">
        <v>17613</v>
      </c>
      <c r="F7657" s="2">
        <v>3710585120315</v>
      </c>
      <c r="G7657" t="s">
        <v>17614</v>
      </c>
      <c r="H7657" t="s">
        <v>17613</v>
      </c>
      <c r="I7657" s="1" t="s">
        <v>5916</v>
      </c>
      <c r="J7657" t="s">
        <v>17614</v>
      </c>
      <c r="K7657" t="s">
        <v>17613</v>
      </c>
      <c r="L7657" s="8" t="s">
        <v>17616</v>
      </c>
      <c r="M7657" s="1" t="s">
        <v>16597</v>
      </c>
      <c r="N7657" s="1" t="s">
        <v>17615</v>
      </c>
      <c r="O7657" t="s">
        <v>17614</v>
      </c>
      <c r="P7657" t="s">
        <v>17613</v>
      </c>
      <c r="Q7657" s="1" t="s">
        <v>1927</v>
      </c>
      <c r="R7657" t="s">
        <v>17614</v>
      </c>
      <c r="S7657" t="s">
        <v>17613</v>
      </c>
      <c r="T7657" s="1" t="s">
        <v>5917</v>
      </c>
      <c r="U7657" t="s">
        <v>17614</v>
      </c>
      <c r="V7657" t="s">
        <v>17613</v>
      </c>
      <c r="W7657" s="1" t="s">
        <v>5915</v>
      </c>
      <c r="X7657" t="s">
        <v>17614</v>
      </c>
      <c r="Y7657" t="s">
        <v>17612</v>
      </c>
      <c r="Z7657" s="6" t="str">
        <f t="shared" si="119"/>
        <v>&lt;tr&gt;&lt;td&gt;7656&lt;/td&gt;&lt;td&gt;3710585120315&lt;/td&gt;&lt;td&gt;ansar ibal&lt;/td&gt;&lt;td&gt;&lt;a href="tel:+923315085203"&gt;Call&lt;/a&gt;&lt;/td&gt;&lt;td&gt;UC-55, Mahowali, Pindi Gheb&lt;/td&gt;&lt;td&gt;suragh&lt;/td&gt;&lt;td&gt;NAKKA GHULAM SHAH&lt;/td&gt;&lt;/tr&gt;</v>
      </c>
    </row>
    <row r="7658" spans="1:26" ht="30" x14ac:dyDescent="0.25">
      <c r="A7658" t="s">
        <v>17611</v>
      </c>
      <c r="B7658" t="s">
        <v>17613</v>
      </c>
      <c r="C7658" s="1">
        <v>7657</v>
      </c>
      <c r="D7658" t="s">
        <v>17614</v>
      </c>
      <c r="E7658" t="s">
        <v>17613</v>
      </c>
      <c r="F7658" s="2">
        <v>3710599126553</v>
      </c>
      <c r="G7658" t="s">
        <v>17614</v>
      </c>
      <c r="H7658" t="s">
        <v>17613</v>
      </c>
      <c r="I7658" s="1" t="s">
        <v>3280</v>
      </c>
      <c r="J7658" t="s">
        <v>17614</v>
      </c>
      <c r="K7658" t="s">
        <v>17613</v>
      </c>
      <c r="L7658" s="8" t="s">
        <v>17616</v>
      </c>
      <c r="M7658" s="1" t="s">
        <v>16598</v>
      </c>
      <c r="N7658" s="1" t="s">
        <v>17615</v>
      </c>
      <c r="O7658" t="s">
        <v>17614</v>
      </c>
      <c r="P7658" t="s">
        <v>17613</v>
      </c>
      <c r="Q7658" s="1" t="s">
        <v>1927</v>
      </c>
      <c r="R7658" t="s">
        <v>17614</v>
      </c>
      <c r="S7658" t="s">
        <v>17613</v>
      </c>
      <c r="T7658" s="1" t="s">
        <v>5918</v>
      </c>
      <c r="U7658" t="s">
        <v>17614</v>
      </c>
      <c r="V7658" t="s">
        <v>17613</v>
      </c>
      <c r="W7658" s="1" t="s">
        <v>5871</v>
      </c>
      <c r="X7658" t="s">
        <v>17614</v>
      </c>
      <c r="Y7658" t="s">
        <v>17612</v>
      </c>
      <c r="Z7658" s="6" t="str">
        <f t="shared" si="119"/>
        <v>&lt;tr&gt;&lt;td&gt;7657&lt;/td&gt;&lt;td&gt;3710599126553&lt;/td&gt;&lt;td&gt;Ghulam Ahmed&lt;/td&gt;&lt;td&gt;&lt;a href="tel:+923340599543"&gt;Call&lt;/a&gt;&lt;/td&gt;&lt;td&gt;UC-55, Mahowali, Pindi Gheb&lt;/td&gt;&lt;td&gt;Nakkah Ghulam shah&lt;/td&gt;&lt;td&gt;Nakka Ghulam Shah&lt;/td&gt;&lt;/tr&gt;</v>
      </c>
    </row>
    <row r="7659" spans="1:26" ht="30" x14ac:dyDescent="0.25">
      <c r="A7659" t="s">
        <v>17611</v>
      </c>
      <c r="B7659" t="s">
        <v>17613</v>
      </c>
      <c r="C7659" s="1">
        <v>7658</v>
      </c>
      <c r="D7659" t="s">
        <v>17614</v>
      </c>
      <c r="E7659" t="s">
        <v>17613</v>
      </c>
      <c r="F7659" s="2">
        <v>3710525630153</v>
      </c>
      <c r="G7659" t="s">
        <v>17614</v>
      </c>
      <c r="H7659" t="s">
        <v>17613</v>
      </c>
      <c r="I7659" s="1" t="s">
        <v>3469</v>
      </c>
      <c r="J7659" t="s">
        <v>17614</v>
      </c>
      <c r="K7659" t="s">
        <v>17613</v>
      </c>
      <c r="L7659" s="8" t="s">
        <v>17616</v>
      </c>
      <c r="M7659" s="1" t="s">
        <v>16599</v>
      </c>
      <c r="N7659" s="1" t="s">
        <v>17615</v>
      </c>
      <c r="O7659" t="s">
        <v>17614</v>
      </c>
      <c r="P7659" t="s">
        <v>17613</v>
      </c>
      <c r="Q7659" s="1" t="s">
        <v>1927</v>
      </c>
      <c r="R7659" t="s">
        <v>17614</v>
      </c>
      <c r="S7659" t="s">
        <v>17613</v>
      </c>
      <c r="T7659" s="1" t="s">
        <v>5919</v>
      </c>
      <c r="U7659" t="s">
        <v>17614</v>
      </c>
      <c r="V7659" t="s">
        <v>17613</v>
      </c>
      <c r="W7659" s="1" t="s">
        <v>5871</v>
      </c>
      <c r="X7659" t="s">
        <v>17614</v>
      </c>
      <c r="Y7659" t="s">
        <v>17612</v>
      </c>
      <c r="Z7659" s="6" t="str">
        <f t="shared" si="119"/>
        <v>&lt;tr&gt;&lt;td&gt;7658&lt;/td&gt;&lt;td&gt;3710525630153&lt;/td&gt;&lt;td&gt;Aitbar Khan&lt;/td&gt;&lt;td&gt;&lt;a href="tel:+923314701407"&gt;Call&lt;/a&gt;&lt;/td&gt;&lt;td&gt;UC-55, Mahowali, Pindi Gheb&lt;/td&gt;&lt;td&gt;nakkah Ghulam Shah Dhok Chhoi&lt;/td&gt;&lt;td&gt;Nakka Ghulam Shah&lt;/td&gt;&lt;/tr&gt;</v>
      </c>
    </row>
    <row r="7660" spans="1:26" ht="30" x14ac:dyDescent="0.25">
      <c r="A7660" t="s">
        <v>17611</v>
      </c>
      <c r="B7660" t="s">
        <v>17613</v>
      </c>
      <c r="C7660" s="1">
        <v>7659</v>
      </c>
      <c r="D7660" t="s">
        <v>17614</v>
      </c>
      <c r="E7660" t="s">
        <v>17613</v>
      </c>
      <c r="F7660" s="2">
        <v>3710501301027</v>
      </c>
      <c r="G7660" t="s">
        <v>17614</v>
      </c>
      <c r="H7660" t="s">
        <v>17613</v>
      </c>
      <c r="I7660" s="1" t="s">
        <v>1794</v>
      </c>
      <c r="J7660" t="s">
        <v>17614</v>
      </c>
      <c r="K7660" t="s">
        <v>17613</v>
      </c>
      <c r="L7660" s="8" t="s">
        <v>17616</v>
      </c>
      <c r="M7660" s="1" t="s">
        <v>16600</v>
      </c>
      <c r="N7660" s="1" t="s">
        <v>17615</v>
      </c>
      <c r="O7660" t="s">
        <v>17614</v>
      </c>
      <c r="P7660" t="s">
        <v>17613</v>
      </c>
      <c r="Q7660" s="1" t="s">
        <v>1927</v>
      </c>
      <c r="R7660" t="s">
        <v>17614</v>
      </c>
      <c r="S7660" t="s">
        <v>17613</v>
      </c>
      <c r="T7660" s="1" t="s">
        <v>2735</v>
      </c>
      <c r="U7660" t="s">
        <v>17614</v>
      </c>
      <c r="V7660" t="s">
        <v>17613</v>
      </c>
      <c r="W7660" s="1" t="s">
        <v>5913</v>
      </c>
      <c r="X7660" t="s">
        <v>17614</v>
      </c>
      <c r="Y7660" t="s">
        <v>17612</v>
      </c>
      <c r="Z7660" s="6" t="str">
        <f t="shared" si="119"/>
        <v>&lt;tr&gt;&lt;td&gt;7659&lt;/td&gt;&lt;td&gt;3710501301027&lt;/td&gt;&lt;td&gt;Banaras khan&lt;/td&gt;&lt;td&gt;&lt;a href="tel:+923125466748"&gt;Call&lt;/a&gt;&lt;/td&gt;&lt;td&gt;UC-55, Mahowali, Pindi Gheb&lt;/td&gt;&lt;td&gt;Sorag&lt;/td&gt;&lt;td&gt;Nakka Ghulam shah&lt;/td&gt;&lt;/tr&gt;</v>
      </c>
    </row>
    <row r="7661" spans="1:26" ht="30" x14ac:dyDescent="0.25">
      <c r="A7661" t="s">
        <v>17611</v>
      </c>
      <c r="B7661" t="s">
        <v>17613</v>
      </c>
      <c r="C7661" s="1">
        <v>7660</v>
      </c>
      <c r="D7661" t="s">
        <v>17614</v>
      </c>
      <c r="E7661" t="s">
        <v>17613</v>
      </c>
      <c r="F7661" s="2">
        <v>3710502503685</v>
      </c>
      <c r="G7661" t="s">
        <v>17614</v>
      </c>
      <c r="H7661" t="s">
        <v>17613</v>
      </c>
      <c r="I7661" s="1" t="s">
        <v>2053</v>
      </c>
      <c r="J7661" t="s">
        <v>17614</v>
      </c>
      <c r="K7661" t="s">
        <v>17613</v>
      </c>
      <c r="L7661" s="8" t="s">
        <v>17616</v>
      </c>
      <c r="M7661" s="1" t="s">
        <v>16601</v>
      </c>
      <c r="N7661" s="1" t="s">
        <v>17615</v>
      </c>
      <c r="O7661" t="s">
        <v>17614</v>
      </c>
      <c r="P7661" t="s">
        <v>17613</v>
      </c>
      <c r="Q7661" s="1" t="s">
        <v>1927</v>
      </c>
      <c r="R7661" t="s">
        <v>17614</v>
      </c>
      <c r="S7661" t="s">
        <v>17613</v>
      </c>
      <c r="T7661" s="1" t="s">
        <v>2735</v>
      </c>
      <c r="U7661" t="s">
        <v>17614</v>
      </c>
      <c r="V7661" t="s">
        <v>17613</v>
      </c>
      <c r="W7661" s="1" t="s">
        <v>5913</v>
      </c>
      <c r="X7661" t="s">
        <v>17614</v>
      </c>
      <c r="Y7661" t="s">
        <v>17612</v>
      </c>
      <c r="Z7661" s="6" t="str">
        <f t="shared" si="119"/>
        <v>&lt;tr&gt;&lt;td&gt;7660&lt;/td&gt;&lt;td&gt;3710502503685&lt;/td&gt;&lt;td&gt;Nasir khan&lt;/td&gt;&lt;td&gt;&lt;a href="tel:+923364217030"&gt;Call&lt;/a&gt;&lt;/td&gt;&lt;td&gt;UC-55, Mahowali, Pindi Gheb&lt;/td&gt;&lt;td&gt;Sorag&lt;/td&gt;&lt;td&gt;Nakka Ghulam shah&lt;/td&gt;&lt;/tr&gt;</v>
      </c>
    </row>
    <row r="7662" spans="1:26" ht="30" x14ac:dyDescent="0.25">
      <c r="A7662" t="s">
        <v>17611</v>
      </c>
      <c r="B7662" t="s">
        <v>17613</v>
      </c>
      <c r="C7662" s="1">
        <v>7661</v>
      </c>
      <c r="D7662" t="s">
        <v>17614</v>
      </c>
      <c r="E7662" t="s">
        <v>17613</v>
      </c>
      <c r="F7662" s="2">
        <v>3710529812064</v>
      </c>
      <c r="G7662" t="s">
        <v>17614</v>
      </c>
      <c r="H7662" t="s">
        <v>17613</v>
      </c>
      <c r="I7662" s="1" t="s">
        <v>270</v>
      </c>
      <c r="J7662" t="s">
        <v>17614</v>
      </c>
      <c r="K7662" t="s">
        <v>17613</v>
      </c>
      <c r="L7662" s="8" t="s">
        <v>17616</v>
      </c>
      <c r="M7662" s="1" t="s">
        <v>16602</v>
      </c>
      <c r="N7662" s="1" t="s">
        <v>17615</v>
      </c>
      <c r="O7662" t="s">
        <v>17614</v>
      </c>
      <c r="P7662" t="s">
        <v>17613</v>
      </c>
      <c r="Q7662" s="1" t="s">
        <v>1927</v>
      </c>
      <c r="R7662" t="s">
        <v>17614</v>
      </c>
      <c r="S7662" t="s">
        <v>17613</v>
      </c>
      <c r="T7662" s="1" t="s">
        <v>2735</v>
      </c>
      <c r="U7662" t="s">
        <v>17614</v>
      </c>
      <c r="V7662" t="s">
        <v>17613</v>
      </c>
      <c r="W7662" s="1" t="s">
        <v>5913</v>
      </c>
      <c r="X7662" t="s">
        <v>17614</v>
      </c>
      <c r="Y7662" t="s">
        <v>17612</v>
      </c>
      <c r="Z7662" s="6" t="str">
        <f t="shared" si="119"/>
        <v>&lt;tr&gt;&lt;td&gt;7661&lt;/td&gt;&lt;td&gt;3710529812064&lt;/td&gt;&lt;td&gt;Gulzar begum&lt;/td&gt;&lt;td&gt;&lt;a href="tel:+923295845749"&gt;Call&lt;/a&gt;&lt;/td&gt;&lt;td&gt;UC-55, Mahowali, Pindi Gheb&lt;/td&gt;&lt;td&gt;Sorag&lt;/td&gt;&lt;td&gt;Nakka Ghulam shah&lt;/td&gt;&lt;/tr&gt;</v>
      </c>
    </row>
    <row r="7663" spans="1:26" ht="30" x14ac:dyDescent="0.25">
      <c r="A7663" t="s">
        <v>17611</v>
      </c>
      <c r="B7663" t="s">
        <v>17613</v>
      </c>
      <c r="C7663" s="1">
        <v>7662</v>
      </c>
      <c r="D7663" t="s">
        <v>17614</v>
      </c>
      <c r="E7663" t="s">
        <v>17613</v>
      </c>
      <c r="F7663" s="2">
        <v>3710502819179</v>
      </c>
      <c r="G7663" t="s">
        <v>17614</v>
      </c>
      <c r="H7663" t="s">
        <v>17613</v>
      </c>
      <c r="I7663" s="1" t="s">
        <v>2782</v>
      </c>
      <c r="J7663" t="s">
        <v>17614</v>
      </c>
      <c r="K7663" t="s">
        <v>17613</v>
      </c>
      <c r="L7663" s="8" t="s">
        <v>17616</v>
      </c>
      <c r="M7663" s="1" t="s">
        <v>16603</v>
      </c>
      <c r="N7663" s="1" t="s">
        <v>17615</v>
      </c>
      <c r="O7663" t="s">
        <v>17614</v>
      </c>
      <c r="P7663" t="s">
        <v>17613</v>
      </c>
      <c r="Q7663" s="1" t="s">
        <v>1927</v>
      </c>
      <c r="R7663" t="s">
        <v>17614</v>
      </c>
      <c r="S7663" t="s">
        <v>17613</v>
      </c>
      <c r="T7663" s="1" t="s">
        <v>5917</v>
      </c>
      <c r="U7663" t="s">
        <v>17614</v>
      </c>
      <c r="V7663" t="s">
        <v>17613</v>
      </c>
      <c r="W7663" s="1" t="s">
        <v>5894</v>
      </c>
      <c r="X7663" t="s">
        <v>17614</v>
      </c>
      <c r="Y7663" t="s">
        <v>17612</v>
      </c>
      <c r="Z7663" s="6" t="str">
        <f t="shared" si="119"/>
        <v>&lt;tr&gt;&lt;td&gt;7662&lt;/td&gt;&lt;td&gt;3710502819179&lt;/td&gt;&lt;td&gt;muhammad rafiq&lt;/td&gt;&lt;td&gt;&lt;a href="tel:+923365206575"&gt;Call&lt;/a&gt;&lt;/td&gt;&lt;td&gt;UC-55, Mahowali, Pindi Gheb&lt;/td&gt;&lt;td&gt;suragh&lt;/td&gt;&lt;td&gt;Nakkah Ghulam Shah&lt;/td&gt;&lt;/tr&gt;</v>
      </c>
    </row>
    <row r="7664" spans="1:26" ht="30" x14ac:dyDescent="0.25">
      <c r="A7664" t="s">
        <v>17611</v>
      </c>
      <c r="B7664" t="s">
        <v>17613</v>
      </c>
      <c r="C7664" s="1">
        <v>7663</v>
      </c>
      <c r="D7664" t="s">
        <v>17614</v>
      </c>
      <c r="E7664" t="s">
        <v>17613</v>
      </c>
      <c r="F7664" s="2">
        <v>3710589288673</v>
      </c>
      <c r="G7664" t="s">
        <v>17614</v>
      </c>
      <c r="H7664" t="s">
        <v>17613</v>
      </c>
      <c r="I7664" s="1" t="s">
        <v>194</v>
      </c>
      <c r="J7664" t="s">
        <v>17614</v>
      </c>
      <c r="K7664" t="s">
        <v>17613</v>
      </c>
      <c r="L7664" s="8" t="s">
        <v>17616</v>
      </c>
      <c r="M7664" s="1" t="s">
        <v>16604</v>
      </c>
      <c r="N7664" s="1" t="s">
        <v>17615</v>
      </c>
      <c r="O7664" t="s">
        <v>17614</v>
      </c>
      <c r="P7664" t="s">
        <v>17613</v>
      </c>
      <c r="Q7664" s="1" t="s">
        <v>1927</v>
      </c>
      <c r="R7664" t="s">
        <v>17614</v>
      </c>
      <c r="S7664" t="s">
        <v>17613</v>
      </c>
      <c r="T7664" s="1" t="s">
        <v>5920</v>
      </c>
      <c r="U7664" t="s">
        <v>17614</v>
      </c>
      <c r="V7664" t="s">
        <v>17613</v>
      </c>
      <c r="W7664" s="1" t="s">
        <v>5894</v>
      </c>
      <c r="X7664" t="s">
        <v>17614</v>
      </c>
      <c r="Y7664" t="s">
        <v>17612</v>
      </c>
      <c r="Z7664" s="6" t="str">
        <f t="shared" si="119"/>
        <v>&lt;tr&gt;&lt;td&gt;7663&lt;/td&gt;&lt;td&gt;3710589288673&lt;/td&gt;&lt;td&gt;Zafar Iqbal&lt;/td&gt;&lt;td&gt;&lt;a href="tel:+923315677382"&gt;Call&lt;/a&gt;&lt;/td&gt;&lt;td&gt;UC-55, Mahowali, Pindi Gheb&lt;/td&gt;&lt;td&gt;VPO Suarag Nakkka Ghulam Shah&lt;/td&gt;&lt;td&gt;Nakkah Ghulam Shah&lt;/td&gt;&lt;/tr&gt;</v>
      </c>
    </row>
    <row r="7665" spans="1:26" ht="30" x14ac:dyDescent="0.25">
      <c r="A7665" t="s">
        <v>17611</v>
      </c>
      <c r="B7665" t="s">
        <v>17613</v>
      </c>
      <c r="C7665" s="1">
        <v>7664</v>
      </c>
      <c r="D7665" t="s">
        <v>17614</v>
      </c>
      <c r="E7665" t="s">
        <v>17613</v>
      </c>
      <c r="F7665" s="2">
        <v>3710591606560</v>
      </c>
      <c r="G7665" t="s">
        <v>17614</v>
      </c>
      <c r="H7665" t="s">
        <v>17613</v>
      </c>
      <c r="I7665" s="1" t="s">
        <v>5921</v>
      </c>
      <c r="J7665" t="s">
        <v>17614</v>
      </c>
      <c r="K7665" t="s">
        <v>17613</v>
      </c>
      <c r="L7665" s="8" t="s">
        <v>17616</v>
      </c>
      <c r="M7665" s="1" t="s">
        <v>16605</v>
      </c>
      <c r="N7665" s="1" t="s">
        <v>17615</v>
      </c>
      <c r="O7665" t="s">
        <v>17614</v>
      </c>
      <c r="P7665" t="s">
        <v>17613</v>
      </c>
      <c r="Q7665" s="1" t="s">
        <v>1927</v>
      </c>
      <c r="R7665" t="s">
        <v>17614</v>
      </c>
      <c r="S7665" t="s">
        <v>17613</v>
      </c>
      <c r="T7665" s="1" t="s">
        <v>2100</v>
      </c>
      <c r="U7665" t="s">
        <v>17614</v>
      </c>
      <c r="V7665" t="s">
        <v>17613</v>
      </c>
      <c r="W7665" s="1" t="s">
        <v>5922</v>
      </c>
      <c r="X7665" t="s">
        <v>17614</v>
      </c>
      <c r="Y7665" t="s">
        <v>17612</v>
      </c>
      <c r="Z7665" s="6" t="str">
        <f t="shared" si="119"/>
        <v>&lt;tr&gt;&lt;td&gt;7664&lt;/td&gt;&lt;td&gt;3710591606560&lt;/td&gt;&lt;td&gt;Umat rasool&lt;/td&gt;&lt;td&gt;&lt;a href="tel:+923364080955"&gt;Call&lt;/a&gt;&lt;/td&gt;&lt;td&gt;UC-55, Mahowali, Pindi Gheb&lt;/td&gt;&lt;td&gt;Po surg&lt;/td&gt;&lt;td&gt;Nakkha Ghulam shah&lt;/td&gt;&lt;/tr&gt;</v>
      </c>
    </row>
    <row r="7666" spans="1:26" ht="30" x14ac:dyDescent="0.25">
      <c r="A7666" t="s">
        <v>17611</v>
      </c>
      <c r="B7666" t="s">
        <v>17613</v>
      </c>
      <c r="C7666" s="1">
        <v>7665</v>
      </c>
      <c r="D7666" t="s">
        <v>17614</v>
      </c>
      <c r="E7666" t="s">
        <v>17613</v>
      </c>
      <c r="F7666" s="2">
        <v>3710595035743</v>
      </c>
      <c r="G7666" t="s">
        <v>17614</v>
      </c>
      <c r="H7666" t="s">
        <v>17613</v>
      </c>
      <c r="I7666" s="1" t="s">
        <v>1141</v>
      </c>
      <c r="J7666" t="s">
        <v>17614</v>
      </c>
      <c r="K7666" t="s">
        <v>17613</v>
      </c>
      <c r="L7666" s="8" t="s">
        <v>17616</v>
      </c>
      <c r="M7666" s="1" t="s">
        <v>16606</v>
      </c>
      <c r="N7666" s="1" t="s">
        <v>17615</v>
      </c>
      <c r="O7666" t="s">
        <v>17614</v>
      </c>
      <c r="P7666" t="s">
        <v>17613</v>
      </c>
      <c r="Q7666" s="1" t="s">
        <v>1927</v>
      </c>
      <c r="R7666" t="s">
        <v>17614</v>
      </c>
      <c r="S7666" t="s">
        <v>17613</v>
      </c>
      <c r="T7666" s="1" t="s">
        <v>2100</v>
      </c>
      <c r="U7666" t="s">
        <v>17614</v>
      </c>
      <c r="V7666" t="s">
        <v>17613</v>
      </c>
      <c r="W7666" s="1" t="s">
        <v>5923</v>
      </c>
      <c r="X7666" t="s">
        <v>17614</v>
      </c>
      <c r="Y7666" t="s">
        <v>17612</v>
      </c>
      <c r="Z7666" s="6" t="str">
        <f t="shared" si="119"/>
        <v>&lt;tr&gt;&lt;td&gt;7665&lt;/td&gt;&lt;td&gt;3710595035743&lt;/td&gt;&lt;td&gt;Abid mehmood&lt;/td&gt;&lt;td&gt;&lt;a href="tel:+923355882565"&gt;Call&lt;/a&gt;&lt;/td&gt;&lt;td&gt;UC-55, Mahowali, Pindi Gheb&lt;/td&gt;&lt;td&gt;Po surg&lt;/td&gt;&lt;td&gt;Nakkha ghulam shah&lt;/td&gt;&lt;/tr&gt;</v>
      </c>
    </row>
    <row r="7667" spans="1:26" ht="30" x14ac:dyDescent="0.25">
      <c r="A7667" t="s">
        <v>17611</v>
      </c>
      <c r="B7667" t="s">
        <v>17613</v>
      </c>
      <c r="C7667" s="1">
        <v>7666</v>
      </c>
      <c r="D7667" t="s">
        <v>17614</v>
      </c>
      <c r="E7667" t="s">
        <v>17613</v>
      </c>
      <c r="F7667" s="2">
        <v>3710169262509</v>
      </c>
      <c r="G7667" t="s">
        <v>17614</v>
      </c>
      <c r="H7667" t="s">
        <v>17613</v>
      </c>
      <c r="I7667" s="1" t="s">
        <v>3063</v>
      </c>
      <c r="J7667" t="s">
        <v>17614</v>
      </c>
      <c r="K7667" t="s">
        <v>17613</v>
      </c>
      <c r="L7667" s="8" t="s">
        <v>17616</v>
      </c>
      <c r="M7667" s="1" t="s">
        <v>16607</v>
      </c>
      <c r="N7667" s="1" t="s">
        <v>17615</v>
      </c>
      <c r="O7667" t="s">
        <v>17614</v>
      </c>
      <c r="P7667" t="s">
        <v>17613</v>
      </c>
      <c r="Q7667" s="1" t="s">
        <v>1927</v>
      </c>
      <c r="R7667" t="s">
        <v>17614</v>
      </c>
      <c r="S7667" t="s">
        <v>17613</v>
      </c>
      <c r="T7667" s="1" t="s">
        <v>7</v>
      </c>
      <c r="U7667" t="s">
        <v>17614</v>
      </c>
      <c r="V7667" t="s">
        <v>17613</v>
      </c>
      <c r="W7667" s="1" t="s">
        <v>613</v>
      </c>
      <c r="X7667" t="s">
        <v>17614</v>
      </c>
      <c r="Y7667" t="s">
        <v>17612</v>
      </c>
      <c r="Z7667" s="6" t="str">
        <f t="shared" si="119"/>
        <v>&lt;tr&gt;&lt;td&gt;7666&lt;/td&gt;&lt;td&gt;3710169262509&lt;/td&gt;&lt;td&gt;Ghulam Rabbani&lt;/td&gt;&lt;td&gt;&lt;a href="tel:+923365230590"&gt;Call&lt;/a&gt;&lt;/td&gt;&lt;td&gt;UC-55, Mahowali, Pindi Gheb&lt;/td&gt;&lt;td&gt;Khas&lt;/td&gt;&lt;td&gt;Nalhad&lt;/td&gt;&lt;/tr&gt;</v>
      </c>
    </row>
    <row r="7668" spans="1:26" ht="30" x14ac:dyDescent="0.25">
      <c r="A7668" t="s">
        <v>17611</v>
      </c>
      <c r="B7668" t="s">
        <v>17613</v>
      </c>
      <c r="C7668" s="1">
        <v>7667</v>
      </c>
      <c r="D7668" t="s">
        <v>17614</v>
      </c>
      <c r="E7668" t="s">
        <v>17613</v>
      </c>
      <c r="F7668" s="2">
        <v>3710502203241</v>
      </c>
      <c r="G7668" t="s">
        <v>17614</v>
      </c>
      <c r="H7668" t="s">
        <v>17613</v>
      </c>
      <c r="I7668" s="1" t="s">
        <v>826</v>
      </c>
      <c r="J7668" t="s">
        <v>17614</v>
      </c>
      <c r="K7668" t="s">
        <v>17613</v>
      </c>
      <c r="L7668" s="8" t="s">
        <v>17616</v>
      </c>
      <c r="M7668" s="1" t="s">
        <v>16608</v>
      </c>
      <c r="N7668" s="1" t="s">
        <v>17615</v>
      </c>
      <c r="O7668" t="s">
        <v>17614</v>
      </c>
      <c r="P7668" t="s">
        <v>17613</v>
      </c>
      <c r="Q7668" s="1" t="s">
        <v>1927</v>
      </c>
      <c r="R7668" t="s">
        <v>17614</v>
      </c>
      <c r="S7668" t="s">
        <v>17613</v>
      </c>
      <c r="T7668" s="1" t="s">
        <v>7</v>
      </c>
      <c r="U7668" t="s">
        <v>17614</v>
      </c>
      <c r="V7668" t="s">
        <v>17613</v>
      </c>
      <c r="W7668" s="1" t="s">
        <v>613</v>
      </c>
      <c r="X7668" t="s">
        <v>17614</v>
      </c>
      <c r="Y7668" t="s">
        <v>17612</v>
      </c>
      <c r="Z7668" s="6" t="str">
        <f t="shared" si="119"/>
        <v>&lt;tr&gt;&lt;td&gt;7667&lt;/td&gt;&lt;td&gt;3710502203241&lt;/td&gt;&lt;td&gt;Hayat Muhammad&lt;/td&gt;&lt;td&gt;&lt;a href="tel:+923338187708"&gt;Call&lt;/a&gt;&lt;/td&gt;&lt;td&gt;UC-55, Mahowali, Pindi Gheb&lt;/td&gt;&lt;td&gt;Khas&lt;/td&gt;&lt;td&gt;Nalhad&lt;/td&gt;&lt;/tr&gt;</v>
      </c>
    </row>
    <row r="7669" spans="1:26" ht="30" x14ac:dyDescent="0.25">
      <c r="A7669" t="s">
        <v>17611</v>
      </c>
      <c r="B7669" t="s">
        <v>17613</v>
      </c>
      <c r="C7669" s="1">
        <v>7668</v>
      </c>
      <c r="D7669" t="s">
        <v>17614</v>
      </c>
      <c r="E7669" t="s">
        <v>17613</v>
      </c>
      <c r="F7669" s="2">
        <v>3710502424155</v>
      </c>
      <c r="G7669" t="s">
        <v>17614</v>
      </c>
      <c r="H7669" t="s">
        <v>17613</v>
      </c>
      <c r="I7669" s="1" t="s">
        <v>1825</v>
      </c>
      <c r="J7669" t="s">
        <v>17614</v>
      </c>
      <c r="K7669" t="s">
        <v>17613</v>
      </c>
      <c r="L7669" s="8" t="s">
        <v>17616</v>
      </c>
      <c r="M7669" s="1" t="s">
        <v>16609</v>
      </c>
      <c r="N7669" s="1" t="s">
        <v>17615</v>
      </c>
      <c r="O7669" t="s">
        <v>17614</v>
      </c>
      <c r="P7669" t="s">
        <v>17613</v>
      </c>
      <c r="Q7669" s="1" t="s">
        <v>1927</v>
      </c>
      <c r="R7669" t="s">
        <v>17614</v>
      </c>
      <c r="S7669" t="s">
        <v>17613</v>
      </c>
      <c r="T7669" s="1" t="s">
        <v>7</v>
      </c>
      <c r="U7669" t="s">
        <v>17614</v>
      </c>
      <c r="V7669" t="s">
        <v>17613</v>
      </c>
      <c r="W7669" s="1" t="s">
        <v>613</v>
      </c>
      <c r="X7669" t="s">
        <v>17614</v>
      </c>
      <c r="Y7669" t="s">
        <v>17612</v>
      </c>
      <c r="Z7669" s="6" t="str">
        <f t="shared" si="119"/>
        <v>&lt;tr&gt;&lt;td&gt;7668&lt;/td&gt;&lt;td&gt;3710502424155&lt;/td&gt;&lt;td&gt;Sultan Muhammad&lt;/td&gt;&lt;td&gt;&lt;a href="tel:+923315025312"&gt;Call&lt;/a&gt;&lt;/td&gt;&lt;td&gt;UC-55, Mahowali, Pindi Gheb&lt;/td&gt;&lt;td&gt;Khas&lt;/td&gt;&lt;td&gt;Nalhad&lt;/td&gt;&lt;/tr&gt;</v>
      </c>
    </row>
    <row r="7670" spans="1:26" ht="30" x14ac:dyDescent="0.25">
      <c r="A7670" t="s">
        <v>17611</v>
      </c>
      <c r="B7670" t="s">
        <v>17613</v>
      </c>
      <c r="C7670" s="1">
        <v>7669</v>
      </c>
      <c r="D7670" t="s">
        <v>17614</v>
      </c>
      <c r="E7670" t="s">
        <v>17613</v>
      </c>
      <c r="F7670" s="2">
        <v>3710502818201</v>
      </c>
      <c r="G7670" t="s">
        <v>17614</v>
      </c>
      <c r="H7670" t="s">
        <v>17613</v>
      </c>
      <c r="I7670" s="1" t="s">
        <v>5719</v>
      </c>
      <c r="J7670" t="s">
        <v>17614</v>
      </c>
      <c r="K7670" t="s">
        <v>17613</v>
      </c>
      <c r="L7670" s="8" t="s">
        <v>17616</v>
      </c>
      <c r="M7670" s="1" t="s">
        <v>16610</v>
      </c>
      <c r="N7670" s="1" t="s">
        <v>17615</v>
      </c>
      <c r="O7670" t="s">
        <v>17614</v>
      </c>
      <c r="P7670" t="s">
        <v>17613</v>
      </c>
      <c r="Q7670" s="1" t="s">
        <v>1927</v>
      </c>
      <c r="R7670" t="s">
        <v>17614</v>
      </c>
      <c r="S7670" t="s">
        <v>17613</v>
      </c>
      <c r="T7670" s="1" t="s">
        <v>7</v>
      </c>
      <c r="U7670" t="s">
        <v>17614</v>
      </c>
      <c r="V7670" t="s">
        <v>17613</v>
      </c>
      <c r="W7670" s="1" t="s">
        <v>613</v>
      </c>
      <c r="X7670" t="s">
        <v>17614</v>
      </c>
      <c r="Y7670" t="s">
        <v>17612</v>
      </c>
      <c r="Z7670" s="6" t="str">
        <f t="shared" si="119"/>
        <v>&lt;tr&gt;&lt;td&gt;7669&lt;/td&gt;&lt;td&gt;3710502818201&lt;/td&gt;&lt;td&gt;Mumaraz khan&lt;/td&gt;&lt;td&gt;&lt;a href="tel:+923369542607"&gt;Call&lt;/a&gt;&lt;/td&gt;&lt;td&gt;UC-55, Mahowali, Pindi Gheb&lt;/td&gt;&lt;td&gt;Khas&lt;/td&gt;&lt;td&gt;Nalhad&lt;/td&gt;&lt;/tr&gt;</v>
      </c>
    </row>
    <row r="7671" spans="1:26" ht="30" x14ac:dyDescent="0.25">
      <c r="A7671" t="s">
        <v>17611</v>
      </c>
      <c r="B7671" t="s">
        <v>17613</v>
      </c>
      <c r="C7671" s="1">
        <v>7670</v>
      </c>
      <c r="D7671" t="s">
        <v>17614</v>
      </c>
      <c r="E7671" t="s">
        <v>17613</v>
      </c>
      <c r="F7671" s="2">
        <v>3710502236291</v>
      </c>
      <c r="G7671" t="s">
        <v>17614</v>
      </c>
      <c r="H7671" t="s">
        <v>17613</v>
      </c>
      <c r="I7671" s="1" t="s">
        <v>1753</v>
      </c>
      <c r="J7671" t="s">
        <v>17614</v>
      </c>
      <c r="K7671" t="s">
        <v>17613</v>
      </c>
      <c r="L7671" s="8" t="s">
        <v>17616</v>
      </c>
      <c r="M7671" s="1" t="s">
        <v>16611</v>
      </c>
      <c r="N7671" s="1" t="s">
        <v>17615</v>
      </c>
      <c r="O7671" t="s">
        <v>17614</v>
      </c>
      <c r="P7671" t="s">
        <v>17613</v>
      </c>
      <c r="Q7671" s="1" t="s">
        <v>1927</v>
      </c>
      <c r="R7671" t="s">
        <v>17614</v>
      </c>
      <c r="S7671" t="s">
        <v>17613</v>
      </c>
      <c r="T7671" s="1" t="s">
        <v>5924</v>
      </c>
      <c r="U7671" t="s">
        <v>17614</v>
      </c>
      <c r="V7671" t="s">
        <v>17613</v>
      </c>
      <c r="W7671" s="1" t="s">
        <v>5924</v>
      </c>
      <c r="X7671" t="s">
        <v>17614</v>
      </c>
      <c r="Y7671" t="s">
        <v>17612</v>
      </c>
      <c r="Z7671" s="6" t="str">
        <f t="shared" si="119"/>
        <v>&lt;tr&gt;&lt;td&gt;7670&lt;/td&gt;&lt;td&gt;3710502236291&lt;/td&gt;&lt;td&gt;noor hussain&lt;/td&gt;&lt;td&gt;&lt;a href="tel:+923335154576"&gt;Call&lt;/a&gt;&lt;/td&gt;&lt;td&gt;UC-55, Mahowali, Pindi Gheb&lt;/td&gt;&lt;td&gt;nalhad&lt;/td&gt;&lt;td&gt;nalhad&lt;/td&gt;&lt;/tr&gt;</v>
      </c>
    </row>
    <row r="7672" spans="1:26" ht="30" x14ac:dyDescent="0.25">
      <c r="A7672" t="s">
        <v>17611</v>
      </c>
      <c r="B7672" t="s">
        <v>17613</v>
      </c>
      <c r="C7672" s="1">
        <v>7671</v>
      </c>
      <c r="D7672" t="s">
        <v>17614</v>
      </c>
      <c r="E7672" t="s">
        <v>17613</v>
      </c>
      <c r="F7672" s="2">
        <v>3710502308028</v>
      </c>
      <c r="G7672" t="s">
        <v>17614</v>
      </c>
      <c r="H7672" t="s">
        <v>17613</v>
      </c>
      <c r="I7672" s="1" t="s">
        <v>5925</v>
      </c>
      <c r="J7672" t="s">
        <v>17614</v>
      </c>
      <c r="K7672" t="s">
        <v>17613</v>
      </c>
      <c r="L7672" s="8" t="s">
        <v>17616</v>
      </c>
      <c r="M7672" s="1" t="s">
        <v>16612</v>
      </c>
      <c r="N7672" s="1" t="s">
        <v>17615</v>
      </c>
      <c r="O7672" t="s">
        <v>17614</v>
      </c>
      <c r="P7672" t="s">
        <v>17613</v>
      </c>
      <c r="Q7672" s="1" t="s">
        <v>1927</v>
      </c>
      <c r="R7672" t="s">
        <v>17614</v>
      </c>
      <c r="S7672" t="s">
        <v>17613</v>
      </c>
      <c r="T7672" s="1" t="s">
        <v>5924</v>
      </c>
      <c r="U7672" t="s">
        <v>17614</v>
      </c>
      <c r="V7672" t="s">
        <v>17613</v>
      </c>
      <c r="W7672" s="1" t="s">
        <v>5924</v>
      </c>
      <c r="X7672" t="s">
        <v>17614</v>
      </c>
      <c r="Y7672" t="s">
        <v>17612</v>
      </c>
      <c r="Z7672" s="6" t="str">
        <f t="shared" si="119"/>
        <v>&lt;tr&gt;&lt;td&gt;7671&lt;/td&gt;&lt;td&gt;3710502308028&lt;/td&gt;&lt;td&gt;gaher bano&lt;/td&gt;&lt;td&gt;&lt;a href="tel:+923315041032"&gt;Call&lt;/a&gt;&lt;/td&gt;&lt;td&gt;UC-55, Mahowali, Pindi Gheb&lt;/td&gt;&lt;td&gt;nalhad&lt;/td&gt;&lt;td&gt;nalhad&lt;/td&gt;&lt;/tr&gt;</v>
      </c>
    </row>
    <row r="7673" spans="1:26" ht="30" x14ac:dyDescent="0.25">
      <c r="A7673" t="s">
        <v>17611</v>
      </c>
      <c r="B7673" t="s">
        <v>17613</v>
      </c>
      <c r="C7673" s="1">
        <v>7672</v>
      </c>
      <c r="D7673" t="s">
        <v>17614</v>
      </c>
      <c r="E7673" t="s">
        <v>17613</v>
      </c>
      <c r="F7673" s="2">
        <v>3710502361131</v>
      </c>
      <c r="G7673" t="s">
        <v>17614</v>
      </c>
      <c r="H7673" t="s">
        <v>17613</v>
      </c>
      <c r="I7673" s="1" t="s">
        <v>3277</v>
      </c>
      <c r="J7673" t="s">
        <v>17614</v>
      </c>
      <c r="K7673" t="s">
        <v>17613</v>
      </c>
      <c r="L7673" s="8" t="s">
        <v>17616</v>
      </c>
      <c r="M7673" s="1" t="s">
        <v>16613</v>
      </c>
      <c r="N7673" s="1" t="s">
        <v>17615</v>
      </c>
      <c r="O7673" t="s">
        <v>17614</v>
      </c>
      <c r="P7673" t="s">
        <v>17613</v>
      </c>
      <c r="Q7673" s="1" t="s">
        <v>1927</v>
      </c>
      <c r="R7673" t="s">
        <v>17614</v>
      </c>
      <c r="S7673" t="s">
        <v>17613</v>
      </c>
      <c r="T7673" s="1" t="s">
        <v>5924</v>
      </c>
      <c r="U7673" t="s">
        <v>17614</v>
      </c>
      <c r="V7673" t="s">
        <v>17613</v>
      </c>
      <c r="W7673" s="1" t="s">
        <v>5924</v>
      </c>
      <c r="X7673" t="s">
        <v>17614</v>
      </c>
      <c r="Y7673" t="s">
        <v>17612</v>
      </c>
      <c r="Z7673" s="6" t="str">
        <f t="shared" si="119"/>
        <v>&lt;tr&gt;&lt;td&gt;7672&lt;/td&gt;&lt;td&gt;3710502361131&lt;/td&gt;&lt;td&gt;zulfiqar ali&lt;/td&gt;&lt;td&gt;&lt;a href="tel:+923341002056"&gt;Call&lt;/a&gt;&lt;/td&gt;&lt;td&gt;UC-55, Mahowali, Pindi Gheb&lt;/td&gt;&lt;td&gt;nalhad&lt;/td&gt;&lt;td&gt;nalhad&lt;/td&gt;&lt;/tr&gt;</v>
      </c>
    </row>
    <row r="7674" spans="1:26" ht="30" x14ac:dyDescent="0.25">
      <c r="A7674" t="s">
        <v>17611</v>
      </c>
      <c r="B7674" t="s">
        <v>17613</v>
      </c>
      <c r="C7674" s="1">
        <v>7673</v>
      </c>
      <c r="D7674" t="s">
        <v>17614</v>
      </c>
      <c r="E7674" t="s">
        <v>17613</v>
      </c>
      <c r="F7674" s="2">
        <v>3710502534037</v>
      </c>
      <c r="G7674" t="s">
        <v>17614</v>
      </c>
      <c r="H7674" t="s">
        <v>17613</v>
      </c>
      <c r="I7674" s="1" t="s">
        <v>15</v>
      </c>
      <c r="J7674" t="s">
        <v>17614</v>
      </c>
      <c r="K7674" t="s">
        <v>17613</v>
      </c>
      <c r="L7674" s="8" t="s">
        <v>17616</v>
      </c>
      <c r="M7674" s="1" t="s">
        <v>16614</v>
      </c>
      <c r="N7674" s="1" t="s">
        <v>17615</v>
      </c>
      <c r="O7674" t="s">
        <v>17614</v>
      </c>
      <c r="P7674" t="s">
        <v>17613</v>
      </c>
      <c r="Q7674" s="1" t="s">
        <v>1927</v>
      </c>
      <c r="R7674" t="s">
        <v>17614</v>
      </c>
      <c r="S7674" t="s">
        <v>17613</v>
      </c>
      <c r="T7674" s="1" t="s">
        <v>5924</v>
      </c>
      <c r="U7674" t="s">
        <v>17614</v>
      </c>
      <c r="V7674" t="s">
        <v>17613</v>
      </c>
      <c r="W7674" s="1" t="s">
        <v>5924</v>
      </c>
      <c r="X7674" t="s">
        <v>17614</v>
      </c>
      <c r="Y7674" t="s">
        <v>17612</v>
      </c>
      <c r="Z7674" s="6" t="str">
        <f t="shared" si="119"/>
        <v>&lt;tr&gt;&lt;td&gt;7673&lt;/td&gt;&lt;td&gt;3710502534037&lt;/td&gt;&lt;td&gt;sher afzal&lt;/td&gt;&lt;td&gt;&lt;a href="tel:+923335313512"&gt;Call&lt;/a&gt;&lt;/td&gt;&lt;td&gt;UC-55, Mahowali, Pindi Gheb&lt;/td&gt;&lt;td&gt;nalhad&lt;/td&gt;&lt;td&gt;nalhad&lt;/td&gt;&lt;/tr&gt;</v>
      </c>
    </row>
    <row r="7675" spans="1:26" ht="30" x14ac:dyDescent="0.25">
      <c r="A7675" t="s">
        <v>17611</v>
      </c>
      <c r="B7675" t="s">
        <v>17613</v>
      </c>
      <c r="C7675" s="1">
        <v>7674</v>
      </c>
      <c r="D7675" t="s">
        <v>17614</v>
      </c>
      <c r="E7675" t="s">
        <v>17613</v>
      </c>
      <c r="F7675" s="2">
        <v>3710502686995</v>
      </c>
      <c r="G7675" t="s">
        <v>17614</v>
      </c>
      <c r="H7675" t="s">
        <v>17613</v>
      </c>
      <c r="I7675" s="1" t="s">
        <v>1361</v>
      </c>
      <c r="J7675" t="s">
        <v>17614</v>
      </c>
      <c r="K7675" t="s">
        <v>17613</v>
      </c>
      <c r="L7675" s="8" t="s">
        <v>17616</v>
      </c>
      <c r="M7675" s="1" t="s">
        <v>16615</v>
      </c>
      <c r="N7675" s="1" t="s">
        <v>17615</v>
      </c>
      <c r="O7675" t="s">
        <v>17614</v>
      </c>
      <c r="P7675" t="s">
        <v>17613</v>
      </c>
      <c r="Q7675" s="1" t="s">
        <v>1927</v>
      </c>
      <c r="R7675" t="s">
        <v>17614</v>
      </c>
      <c r="S7675" t="s">
        <v>17613</v>
      </c>
      <c r="T7675" s="1" t="s">
        <v>5924</v>
      </c>
      <c r="U7675" t="s">
        <v>17614</v>
      </c>
      <c r="V7675" t="s">
        <v>17613</v>
      </c>
      <c r="W7675" s="1" t="s">
        <v>5924</v>
      </c>
      <c r="X7675" t="s">
        <v>17614</v>
      </c>
      <c r="Y7675" t="s">
        <v>17612</v>
      </c>
      <c r="Z7675" s="6" t="str">
        <f t="shared" si="119"/>
        <v>&lt;tr&gt;&lt;td&gt;7674&lt;/td&gt;&lt;td&gt;3710502686995&lt;/td&gt;&lt;td&gt;muhammad yousaf&lt;/td&gt;&lt;td&gt;&lt;a href="tel:+923353076655"&gt;Call&lt;/a&gt;&lt;/td&gt;&lt;td&gt;UC-55, Mahowali, Pindi Gheb&lt;/td&gt;&lt;td&gt;nalhad&lt;/td&gt;&lt;td&gt;nalhad&lt;/td&gt;&lt;/tr&gt;</v>
      </c>
    </row>
    <row r="7676" spans="1:26" ht="30" x14ac:dyDescent="0.25">
      <c r="A7676" t="s">
        <v>17611</v>
      </c>
      <c r="B7676" t="s">
        <v>17613</v>
      </c>
      <c r="C7676" s="1">
        <v>7675</v>
      </c>
      <c r="D7676" t="s">
        <v>17614</v>
      </c>
      <c r="E7676" t="s">
        <v>17613</v>
      </c>
      <c r="F7676" s="2">
        <v>3710502709221</v>
      </c>
      <c r="G7676" t="s">
        <v>17614</v>
      </c>
      <c r="H7676" t="s">
        <v>17613</v>
      </c>
      <c r="I7676" s="1" t="s">
        <v>5926</v>
      </c>
      <c r="J7676" t="s">
        <v>17614</v>
      </c>
      <c r="K7676" t="s">
        <v>17613</v>
      </c>
      <c r="L7676" s="8" t="s">
        <v>17616</v>
      </c>
      <c r="M7676" s="1" t="s">
        <v>16616</v>
      </c>
      <c r="N7676" s="1" t="s">
        <v>17615</v>
      </c>
      <c r="O7676" t="s">
        <v>17614</v>
      </c>
      <c r="P7676" t="s">
        <v>17613</v>
      </c>
      <c r="Q7676" s="1" t="s">
        <v>1927</v>
      </c>
      <c r="R7676" t="s">
        <v>17614</v>
      </c>
      <c r="S7676" t="s">
        <v>17613</v>
      </c>
      <c r="T7676" s="1" t="s">
        <v>5924</v>
      </c>
      <c r="U7676" t="s">
        <v>17614</v>
      </c>
      <c r="V7676" t="s">
        <v>17613</v>
      </c>
      <c r="W7676" s="1" t="s">
        <v>5924</v>
      </c>
      <c r="X7676" t="s">
        <v>17614</v>
      </c>
      <c r="Y7676" t="s">
        <v>17612</v>
      </c>
      <c r="Z7676" s="6" t="str">
        <f t="shared" si="119"/>
        <v>&lt;tr&gt;&lt;td&gt;7675&lt;/td&gt;&lt;td&gt;3710502709221&lt;/td&gt;&lt;td&gt;noor hashim&lt;/td&gt;&lt;td&gt;&lt;a href="tel:+923345517251"&gt;Call&lt;/a&gt;&lt;/td&gt;&lt;td&gt;UC-55, Mahowali, Pindi Gheb&lt;/td&gt;&lt;td&gt;nalhad&lt;/td&gt;&lt;td&gt;nalhad&lt;/td&gt;&lt;/tr&gt;</v>
      </c>
    </row>
    <row r="7677" spans="1:26" ht="30" x14ac:dyDescent="0.25">
      <c r="A7677" t="s">
        <v>17611</v>
      </c>
      <c r="B7677" t="s">
        <v>17613</v>
      </c>
      <c r="C7677" s="1">
        <v>7676</v>
      </c>
      <c r="D7677" t="s">
        <v>17614</v>
      </c>
      <c r="E7677" t="s">
        <v>17613</v>
      </c>
      <c r="F7677" s="2">
        <v>3710502744148</v>
      </c>
      <c r="G7677" t="s">
        <v>17614</v>
      </c>
      <c r="H7677" t="s">
        <v>17613</v>
      </c>
      <c r="I7677" s="1" t="s">
        <v>5927</v>
      </c>
      <c r="J7677" t="s">
        <v>17614</v>
      </c>
      <c r="K7677" t="s">
        <v>17613</v>
      </c>
      <c r="L7677" s="8" t="s">
        <v>17616</v>
      </c>
      <c r="M7677" s="1" t="s">
        <v>16617</v>
      </c>
      <c r="N7677" s="1" t="s">
        <v>17615</v>
      </c>
      <c r="O7677" t="s">
        <v>17614</v>
      </c>
      <c r="P7677" t="s">
        <v>17613</v>
      </c>
      <c r="Q7677" s="1" t="s">
        <v>1927</v>
      </c>
      <c r="R7677" t="s">
        <v>17614</v>
      </c>
      <c r="S7677" t="s">
        <v>17613</v>
      </c>
      <c r="T7677" s="1" t="s">
        <v>613</v>
      </c>
      <c r="U7677" t="s">
        <v>17614</v>
      </c>
      <c r="V7677" t="s">
        <v>17613</v>
      </c>
      <c r="W7677" s="1" t="s">
        <v>613</v>
      </c>
      <c r="X7677" t="s">
        <v>17614</v>
      </c>
      <c r="Y7677" t="s">
        <v>17612</v>
      </c>
      <c r="Z7677" s="6" t="str">
        <f t="shared" si="119"/>
        <v>&lt;tr&gt;&lt;td&gt;7676&lt;/td&gt;&lt;td&gt;3710502744148&lt;/td&gt;&lt;td&gt;Nazan&lt;/td&gt;&lt;td&gt;&lt;a href="tel:+923355408271"&gt;Call&lt;/a&gt;&lt;/td&gt;&lt;td&gt;UC-55, Mahowali, Pindi Gheb&lt;/td&gt;&lt;td&gt;Nalhad&lt;/td&gt;&lt;td&gt;Nalhad&lt;/td&gt;&lt;/tr&gt;</v>
      </c>
    </row>
    <row r="7678" spans="1:26" ht="30" x14ac:dyDescent="0.25">
      <c r="A7678" t="s">
        <v>17611</v>
      </c>
      <c r="B7678" t="s">
        <v>17613</v>
      </c>
      <c r="C7678" s="1">
        <v>7677</v>
      </c>
      <c r="D7678" t="s">
        <v>17614</v>
      </c>
      <c r="E7678" t="s">
        <v>17613</v>
      </c>
      <c r="F7678" s="2">
        <v>3710510764598</v>
      </c>
      <c r="G7678" t="s">
        <v>17614</v>
      </c>
      <c r="H7678" t="s">
        <v>17613</v>
      </c>
      <c r="I7678" s="1" t="s">
        <v>3083</v>
      </c>
      <c r="J7678" t="s">
        <v>17614</v>
      </c>
      <c r="K7678" t="s">
        <v>17613</v>
      </c>
      <c r="L7678" s="8" t="s">
        <v>17616</v>
      </c>
      <c r="M7678" s="1" t="s">
        <v>16618</v>
      </c>
      <c r="N7678" s="1" t="s">
        <v>17615</v>
      </c>
      <c r="O7678" t="s">
        <v>17614</v>
      </c>
      <c r="P7678" t="s">
        <v>17613</v>
      </c>
      <c r="Q7678" s="1" t="s">
        <v>1927</v>
      </c>
      <c r="R7678" t="s">
        <v>17614</v>
      </c>
      <c r="S7678" t="s">
        <v>17613</v>
      </c>
      <c r="T7678" s="1" t="s">
        <v>5924</v>
      </c>
      <c r="U7678" t="s">
        <v>17614</v>
      </c>
      <c r="V7678" t="s">
        <v>17613</v>
      </c>
      <c r="W7678" s="1" t="s">
        <v>5924</v>
      </c>
      <c r="X7678" t="s">
        <v>17614</v>
      </c>
      <c r="Y7678" t="s">
        <v>17612</v>
      </c>
      <c r="Z7678" s="6" t="str">
        <f t="shared" si="119"/>
        <v>&lt;tr&gt;&lt;td&gt;7677&lt;/td&gt;&lt;td&gt;3710510764598&lt;/td&gt;&lt;td&gt;sumaira bibi&lt;/td&gt;&lt;td&gt;&lt;a href="tel:+923315906841"&gt;Call&lt;/a&gt;&lt;/td&gt;&lt;td&gt;UC-55, Mahowali, Pindi Gheb&lt;/td&gt;&lt;td&gt;nalhad&lt;/td&gt;&lt;td&gt;nalhad&lt;/td&gt;&lt;/tr&gt;</v>
      </c>
    </row>
    <row r="7679" spans="1:26" ht="30" x14ac:dyDescent="0.25">
      <c r="A7679" t="s">
        <v>17611</v>
      </c>
      <c r="B7679" t="s">
        <v>17613</v>
      </c>
      <c r="C7679" s="1">
        <v>7678</v>
      </c>
      <c r="D7679" t="s">
        <v>17614</v>
      </c>
      <c r="E7679" t="s">
        <v>17613</v>
      </c>
      <c r="F7679" s="2">
        <v>3710511235574</v>
      </c>
      <c r="G7679" t="s">
        <v>17614</v>
      </c>
      <c r="H7679" t="s">
        <v>17613</v>
      </c>
      <c r="I7679" s="1" t="s">
        <v>4092</v>
      </c>
      <c r="J7679" t="s">
        <v>17614</v>
      </c>
      <c r="K7679" t="s">
        <v>17613</v>
      </c>
      <c r="L7679" s="8" t="s">
        <v>17616</v>
      </c>
      <c r="M7679" s="1" t="s">
        <v>16619</v>
      </c>
      <c r="N7679" s="1" t="s">
        <v>17615</v>
      </c>
      <c r="O7679" t="s">
        <v>17614</v>
      </c>
      <c r="P7679" t="s">
        <v>17613</v>
      </c>
      <c r="Q7679" s="1" t="s">
        <v>1927</v>
      </c>
      <c r="R7679" t="s">
        <v>17614</v>
      </c>
      <c r="S7679" t="s">
        <v>17613</v>
      </c>
      <c r="T7679" s="1" t="s">
        <v>5924</v>
      </c>
      <c r="U7679" t="s">
        <v>17614</v>
      </c>
      <c r="V7679" t="s">
        <v>17613</v>
      </c>
      <c r="W7679" s="1" t="s">
        <v>5924</v>
      </c>
      <c r="X7679" t="s">
        <v>17614</v>
      </c>
      <c r="Y7679" t="s">
        <v>17612</v>
      </c>
      <c r="Z7679" s="6" t="str">
        <f t="shared" si="119"/>
        <v>&lt;tr&gt;&lt;td&gt;7678&lt;/td&gt;&lt;td&gt;3710511235574&lt;/td&gt;&lt;td&gt;muhammad jan&lt;/td&gt;&lt;td&gt;&lt;a href="tel:+923325951136"&gt;Call&lt;/a&gt;&lt;/td&gt;&lt;td&gt;UC-55, Mahowali, Pindi Gheb&lt;/td&gt;&lt;td&gt;nalhad&lt;/td&gt;&lt;td&gt;nalhad&lt;/td&gt;&lt;/tr&gt;</v>
      </c>
    </row>
    <row r="7680" spans="1:26" ht="30" x14ac:dyDescent="0.25">
      <c r="A7680" t="s">
        <v>17611</v>
      </c>
      <c r="B7680" t="s">
        <v>17613</v>
      </c>
      <c r="C7680" s="1">
        <v>7679</v>
      </c>
      <c r="D7680" t="s">
        <v>17614</v>
      </c>
      <c r="E7680" t="s">
        <v>17613</v>
      </c>
      <c r="F7680" s="2">
        <v>3710513790373</v>
      </c>
      <c r="G7680" t="s">
        <v>17614</v>
      </c>
      <c r="H7680" t="s">
        <v>17613</v>
      </c>
      <c r="I7680" s="1" t="s">
        <v>1956</v>
      </c>
      <c r="J7680" t="s">
        <v>17614</v>
      </c>
      <c r="K7680" t="s">
        <v>17613</v>
      </c>
      <c r="L7680" s="8" t="s">
        <v>17616</v>
      </c>
      <c r="M7680" s="1" t="s">
        <v>16620</v>
      </c>
      <c r="N7680" s="1" t="s">
        <v>17615</v>
      </c>
      <c r="O7680" t="s">
        <v>17614</v>
      </c>
      <c r="P7680" t="s">
        <v>17613</v>
      </c>
      <c r="Q7680" s="1" t="s">
        <v>1927</v>
      </c>
      <c r="R7680" t="s">
        <v>17614</v>
      </c>
      <c r="S7680" t="s">
        <v>17613</v>
      </c>
      <c r="T7680" s="1" t="s">
        <v>5924</v>
      </c>
      <c r="U7680" t="s">
        <v>17614</v>
      </c>
      <c r="V7680" t="s">
        <v>17613</v>
      </c>
      <c r="W7680" s="1" t="s">
        <v>5924</v>
      </c>
      <c r="X7680" t="s">
        <v>17614</v>
      </c>
      <c r="Y7680" t="s">
        <v>17612</v>
      </c>
      <c r="Z7680" s="6" t="str">
        <f t="shared" si="119"/>
        <v>&lt;tr&gt;&lt;td&gt;7679&lt;/td&gt;&lt;td&gt;3710513790373&lt;/td&gt;&lt;td&gt;muhammad rafique&lt;/td&gt;&lt;td&gt;&lt;a href="tel:+923358050150"&gt;Call&lt;/a&gt;&lt;/td&gt;&lt;td&gt;UC-55, Mahowali, Pindi Gheb&lt;/td&gt;&lt;td&gt;nalhad&lt;/td&gt;&lt;td&gt;nalhad&lt;/td&gt;&lt;/tr&gt;</v>
      </c>
    </row>
    <row r="7681" spans="1:26" ht="30" x14ac:dyDescent="0.25">
      <c r="A7681" t="s">
        <v>17611</v>
      </c>
      <c r="B7681" t="s">
        <v>17613</v>
      </c>
      <c r="C7681" s="1">
        <v>7680</v>
      </c>
      <c r="D7681" t="s">
        <v>17614</v>
      </c>
      <c r="E7681" t="s">
        <v>17613</v>
      </c>
      <c r="F7681" s="2">
        <v>3710514147053</v>
      </c>
      <c r="G7681" t="s">
        <v>17614</v>
      </c>
      <c r="H7681" t="s">
        <v>17613</v>
      </c>
      <c r="I7681" s="1" t="s">
        <v>1137</v>
      </c>
      <c r="J7681" t="s">
        <v>17614</v>
      </c>
      <c r="K7681" t="s">
        <v>17613</v>
      </c>
      <c r="L7681" s="8" t="s">
        <v>17616</v>
      </c>
      <c r="M7681" s="1" t="s">
        <v>16621</v>
      </c>
      <c r="N7681" s="1" t="s">
        <v>17615</v>
      </c>
      <c r="O7681" t="s">
        <v>17614</v>
      </c>
      <c r="P7681" t="s">
        <v>17613</v>
      </c>
      <c r="Q7681" s="1" t="s">
        <v>1927</v>
      </c>
      <c r="R7681" t="s">
        <v>17614</v>
      </c>
      <c r="S7681" t="s">
        <v>17613</v>
      </c>
      <c r="T7681" s="1" t="s">
        <v>5924</v>
      </c>
      <c r="U7681" t="s">
        <v>17614</v>
      </c>
      <c r="V7681" t="s">
        <v>17613</v>
      </c>
      <c r="W7681" s="1" t="s">
        <v>5924</v>
      </c>
      <c r="X7681" t="s">
        <v>17614</v>
      </c>
      <c r="Y7681" t="s">
        <v>17612</v>
      </c>
      <c r="Z7681" s="6" t="str">
        <f t="shared" si="119"/>
        <v>&lt;tr&gt;&lt;td&gt;7680&lt;/td&gt;&lt;td&gt;3710514147053&lt;/td&gt;&lt;td&gt;Muhammad Nazir&lt;/td&gt;&lt;td&gt;&lt;a href="tel:+923325269115"&gt;Call&lt;/a&gt;&lt;/td&gt;&lt;td&gt;UC-55, Mahowali, Pindi Gheb&lt;/td&gt;&lt;td&gt;nalhad&lt;/td&gt;&lt;td&gt;nalhad&lt;/td&gt;&lt;/tr&gt;</v>
      </c>
    </row>
    <row r="7682" spans="1:26" ht="30" x14ac:dyDescent="0.25">
      <c r="A7682" t="s">
        <v>17611</v>
      </c>
      <c r="B7682" t="s">
        <v>17613</v>
      </c>
      <c r="C7682" s="1">
        <v>7681</v>
      </c>
      <c r="D7682" t="s">
        <v>17614</v>
      </c>
      <c r="E7682" t="s">
        <v>17613</v>
      </c>
      <c r="F7682" s="2">
        <v>3710517923144</v>
      </c>
      <c r="G7682" t="s">
        <v>17614</v>
      </c>
      <c r="H7682" t="s">
        <v>17613</v>
      </c>
      <c r="I7682" s="1" t="s">
        <v>5928</v>
      </c>
      <c r="J7682" t="s">
        <v>17614</v>
      </c>
      <c r="K7682" t="s">
        <v>17613</v>
      </c>
      <c r="L7682" s="8" t="s">
        <v>17616</v>
      </c>
      <c r="M7682" s="1" t="s">
        <v>16622</v>
      </c>
      <c r="N7682" s="1" t="s">
        <v>17615</v>
      </c>
      <c r="O7682" t="s">
        <v>17614</v>
      </c>
      <c r="P7682" t="s">
        <v>17613</v>
      </c>
      <c r="Q7682" s="1" t="s">
        <v>1927</v>
      </c>
      <c r="R7682" t="s">
        <v>17614</v>
      </c>
      <c r="S7682" t="s">
        <v>17613</v>
      </c>
      <c r="T7682" s="1" t="s">
        <v>5924</v>
      </c>
      <c r="U7682" t="s">
        <v>17614</v>
      </c>
      <c r="V7682" t="s">
        <v>17613</v>
      </c>
      <c r="W7682" s="1" t="s">
        <v>5924</v>
      </c>
      <c r="X7682" t="s">
        <v>17614</v>
      </c>
      <c r="Y7682" t="s">
        <v>17612</v>
      </c>
      <c r="Z7682" s="6" t="str">
        <f t="shared" si="119"/>
        <v>&lt;tr&gt;&lt;td&gt;7681&lt;/td&gt;&lt;td&gt;3710517923144&lt;/td&gt;&lt;td&gt;malkani&lt;/td&gt;&lt;td&gt;&lt;a href="tel:+923304157017"&gt;Call&lt;/a&gt;&lt;/td&gt;&lt;td&gt;UC-55, Mahowali, Pindi Gheb&lt;/td&gt;&lt;td&gt;nalhad&lt;/td&gt;&lt;td&gt;nalhad&lt;/td&gt;&lt;/tr&gt;</v>
      </c>
    </row>
    <row r="7683" spans="1:26" ht="30" x14ac:dyDescent="0.25">
      <c r="A7683" t="s">
        <v>17611</v>
      </c>
      <c r="B7683" t="s">
        <v>17613</v>
      </c>
      <c r="C7683" s="1">
        <v>7682</v>
      </c>
      <c r="D7683" t="s">
        <v>17614</v>
      </c>
      <c r="E7683" t="s">
        <v>17613</v>
      </c>
      <c r="F7683" s="2">
        <v>3710532085211</v>
      </c>
      <c r="G7683" t="s">
        <v>17614</v>
      </c>
      <c r="H7683" t="s">
        <v>17613</v>
      </c>
      <c r="I7683" s="1" t="s">
        <v>5929</v>
      </c>
      <c r="J7683" t="s">
        <v>17614</v>
      </c>
      <c r="K7683" t="s">
        <v>17613</v>
      </c>
      <c r="L7683" s="8" t="s">
        <v>17616</v>
      </c>
      <c r="M7683" s="1" t="s">
        <v>16623</v>
      </c>
      <c r="N7683" s="1" t="s">
        <v>17615</v>
      </c>
      <c r="O7683" t="s">
        <v>17614</v>
      </c>
      <c r="P7683" t="s">
        <v>17613</v>
      </c>
      <c r="Q7683" s="1" t="s">
        <v>1927</v>
      </c>
      <c r="R7683" t="s">
        <v>17614</v>
      </c>
      <c r="S7683" t="s">
        <v>17613</v>
      </c>
      <c r="T7683" s="1" t="s">
        <v>5924</v>
      </c>
      <c r="U7683" t="s">
        <v>17614</v>
      </c>
      <c r="V7683" t="s">
        <v>17613</v>
      </c>
      <c r="W7683" s="1" t="s">
        <v>5924</v>
      </c>
      <c r="X7683" t="s">
        <v>17614</v>
      </c>
      <c r="Y7683" t="s">
        <v>17612</v>
      </c>
      <c r="Z7683" s="6" t="str">
        <f t="shared" ref="Z7683:Z7746" si="120">_xlfn.TEXTJOIN("",1,A7683:Y7683)</f>
        <v>&lt;tr&gt;&lt;td&gt;7682&lt;/td&gt;&lt;td&gt;3710532085211&lt;/td&gt;&lt;td&gt;noor gul&lt;/td&gt;&lt;td&gt;&lt;a href="tel:+923345329305"&gt;Call&lt;/a&gt;&lt;/td&gt;&lt;td&gt;UC-55, Mahowali, Pindi Gheb&lt;/td&gt;&lt;td&gt;nalhad&lt;/td&gt;&lt;td&gt;nalhad&lt;/td&gt;&lt;/tr&gt;</v>
      </c>
    </row>
    <row r="7684" spans="1:26" ht="30" x14ac:dyDescent="0.25">
      <c r="A7684" t="s">
        <v>17611</v>
      </c>
      <c r="B7684" t="s">
        <v>17613</v>
      </c>
      <c r="C7684" s="1">
        <v>7683</v>
      </c>
      <c r="D7684" t="s">
        <v>17614</v>
      </c>
      <c r="E7684" t="s">
        <v>17613</v>
      </c>
      <c r="F7684" s="2">
        <v>3710532370079</v>
      </c>
      <c r="G7684" t="s">
        <v>17614</v>
      </c>
      <c r="H7684" t="s">
        <v>17613</v>
      </c>
      <c r="I7684" s="1" t="s">
        <v>4637</v>
      </c>
      <c r="J7684" t="s">
        <v>17614</v>
      </c>
      <c r="K7684" t="s">
        <v>17613</v>
      </c>
      <c r="L7684" s="8" t="s">
        <v>17616</v>
      </c>
      <c r="M7684" s="1" t="s">
        <v>16624</v>
      </c>
      <c r="N7684" s="1" t="s">
        <v>17615</v>
      </c>
      <c r="O7684" t="s">
        <v>17614</v>
      </c>
      <c r="P7684" t="s">
        <v>17613</v>
      </c>
      <c r="Q7684" s="1" t="s">
        <v>1927</v>
      </c>
      <c r="R7684" t="s">
        <v>17614</v>
      </c>
      <c r="S7684" t="s">
        <v>17613</v>
      </c>
      <c r="T7684" s="1" t="s">
        <v>5924</v>
      </c>
      <c r="U7684" t="s">
        <v>17614</v>
      </c>
      <c r="V7684" t="s">
        <v>17613</v>
      </c>
      <c r="W7684" s="1" t="s">
        <v>5924</v>
      </c>
      <c r="X7684" t="s">
        <v>17614</v>
      </c>
      <c r="Y7684" t="s">
        <v>17612</v>
      </c>
      <c r="Z7684" s="6" t="str">
        <f t="shared" si="120"/>
        <v>&lt;tr&gt;&lt;td&gt;7683&lt;/td&gt;&lt;td&gt;3710532370079&lt;/td&gt;&lt;td&gt;khalil ahmed&lt;/td&gt;&lt;td&gt;&lt;a href="tel:+923365418120"&gt;Call&lt;/a&gt;&lt;/td&gt;&lt;td&gt;UC-55, Mahowali, Pindi Gheb&lt;/td&gt;&lt;td&gt;nalhad&lt;/td&gt;&lt;td&gt;nalhad&lt;/td&gt;&lt;/tr&gt;</v>
      </c>
    </row>
    <row r="7685" spans="1:26" ht="30" x14ac:dyDescent="0.25">
      <c r="A7685" t="s">
        <v>17611</v>
      </c>
      <c r="B7685" t="s">
        <v>17613</v>
      </c>
      <c r="C7685" s="1">
        <v>7684</v>
      </c>
      <c r="D7685" t="s">
        <v>17614</v>
      </c>
      <c r="E7685" t="s">
        <v>17613</v>
      </c>
      <c r="F7685" s="2">
        <v>3710532537874</v>
      </c>
      <c r="G7685" t="s">
        <v>17614</v>
      </c>
      <c r="H7685" t="s">
        <v>17613</v>
      </c>
      <c r="I7685" s="1" t="s">
        <v>5930</v>
      </c>
      <c r="J7685" t="s">
        <v>17614</v>
      </c>
      <c r="K7685" t="s">
        <v>17613</v>
      </c>
      <c r="L7685" s="8" t="s">
        <v>17616</v>
      </c>
      <c r="M7685" s="1" t="s">
        <v>16625</v>
      </c>
      <c r="N7685" s="1" t="s">
        <v>17615</v>
      </c>
      <c r="O7685" t="s">
        <v>17614</v>
      </c>
      <c r="P7685" t="s">
        <v>17613</v>
      </c>
      <c r="Q7685" s="1" t="s">
        <v>1927</v>
      </c>
      <c r="R7685" t="s">
        <v>17614</v>
      </c>
      <c r="S7685" t="s">
        <v>17613</v>
      </c>
      <c r="T7685" s="1" t="s">
        <v>5924</v>
      </c>
      <c r="U7685" t="s">
        <v>17614</v>
      </c>
      <c r="V7685" t="s">
        <v>17613</v>
      </c>
      <c r="W7685" s="1" t="s">
        <v>5924</v>
      </c>
      <c r="X7685" t="s">
        <v>17614</v>
      </c>
      <c r="Y7685" t="s">
        <v>17612</v>
      </c>
      <c r="Z7685" s="6" t="str">
        <f t="shared" si="120"/>
        <v>&lt;tr&gt;&lt;td&gt;7684&lt;/td&gt;&lt;td&gt;3710532537874&lt;/td&gt;&lt;td&gt;kanwal shaheen&lt;/td&gt;&lt;td&gt;&lt;a href="tel:+923355343757"&gt;Call&lt;/a&gt;&lt;/td&gt;&lt;td&gt;UC-55, Mahowali, Pindi Gheb&lt;/td&gt;&lt;td&gt;nalhad&lt;/td&gt;&lt;td&gt;nalhad&lt;/td&gt;&lt;/tr&gt;</v>
      </c>
    </row>
    <row r="7686" spans="1:26" ht="30" x14ac:dyDescent="0.25">
      <c r="A7686" t="s">
        <v>17611</v>
      </c>
      <c r="B7686" t="s">
        <v>17613</v>
      </c>
      <c r="C7686" s="1">
        <v>7685</v>
      </c>
      <c r="D7686" t="s">
        <v>17614</v>
      </c>
      <c r="E7686" t="s">
        <v>17613</v>
      </c>
      <c r="F7686" s="2">
        <v>3710533558864</v>
      </c>
      <c r="G7686" t="s">
        <v>17614</v>
      </c>
      <c r="H7686" t="s">
        <v>17613</v>
      </c>
      <c r="I7686" s="1" t="s">
        <v>651</v>
      </c>
      <c r="J7686" t="s">
        <v>17614</v>
      </c>
      <c r="K7686" t="s">
        <v>17613</v>
      </c>
      <c r="L7686" s="8" t="s">
        <v>17616</v>
      </c>
      <c r="M7686" s="1" t="s">
        <v>16626</v>
      </c>
      <c r="N7686" s="1" t="s">
        <v>17615</v>
      </c>
      <c r="O7686" t="s">
        <v>17614</v>
      </c>
      <c r="P7686" t="s">
        <v>17613</v>
      </c>
      <c r="Q7686" s="1" t="s">
        <v>1927</v>
      </c>
      <c r="R7686" t="s">
        <v>17614</v>
      </c>
      <c r="S7686" t="s">
        <v>17613</v>
      </c>
      <c r="T7686" s="1" t="s">
        <v>5924</v>
      </c>
      <c r="U7686" t="s">
        <v>17614</v>
      </c>
      <c r="V7686" t="s">
        <v>17613</v>
      </c>
      <c r="W7686" s="1" t="s">
        <v>5924</v>
      </c>
      <c r="X7686" t="s">
        <v>17614</v>
      </c>
      <c r="Y7686" t="s">
        <v>17612</v>
      </c>
      <c r="Z7686" s="6" t="str">
        <f t="shared" si="120"/>
        <v>&lt;tr&gt;&lt;td&gt;7685&lt;/td&gt;&lt;td&gt;3710533558864&lt;/td&gt;&lt;td&gt;zainab bibi&lt;/td&gt;&lt;td&gt;&lt;a href="tel:+923348318079"&gt;Call&lt;/a&gt;&lt;/td&gt;&lt;td&gt;UC-55, Mahowali, Pindi Gheb&lt;/td&gt;&lt;td&gt;nalhad&lt;/td&gt;&lt;td&gt;nalhad&lt;/td&gt;&lt;/tr&gt;</v>
      </c>
    </row>
    <row r="7687" spans="1:26" ht="30" x14ac:dyDescent="0.25">
      <c r="A7687" t="s">
        <v>17611</v>
      </c>
      <c r="B7687" t="s">
        <v>17613</v>
      </c>
      <c r="C7687" s="1">
        <v>7686</v>
      </c>
      <c r="D7687" t="s">
        <v>17614</v>
      </c>
      <c r="E7687" t="s">
        <v>17613</v>
      </c>
      <c r="F7687" s="2">
        <v>3710537894525</v>
      </c>
      <c r="G7687" t="s">
        <v>17614</v>
      </c>
      <c r="H7687" t="s">
        <v>17613</v>
      </c>
      <c r="I7687" s="1" t="s">
        <v>2181</v>
      </c>
      <c r="J7687" t="s">
        <v>17614</v>
      </c>
      <c r="K7687" t="s">
        <v>17613</v>
      </c>
      <c r="L7687" s="8" t="s">
        <v>17616</v>
      </c>
      <c r="M7687" s="1" t="s">
        <v>16627</v>
      </c>
      <c r="N7687" s="1" t="s">
        <v>17615</v>
      </c>
      <c r="O7687" t="s">
        <v>17614</v>
      </c>
      <c r="P7687" t="s">
        <v>17613</v>
      </c>
      <c r="Q7687" s="1" t="s">
        <v>1927</v>
      </c>
      <c r="R7687" t="s">
        <v>17614</v>
      </c>
      <c r="S7687" t="s">
        <v>17613</v>
      </c>
      <c r="T7687" s="1" t="s">
        <v>5924</v>
      </c>
      <c r="U7687" t="s">
        <v>17614</v>
      </c>
      <c r="V7687" t="s">
        <v>17613</v>
      </c>
      <c r="W7687" s="1" t="s">
        <v>5924</v>
      </c>
      <c r="X7687" t="s">
        <v>17614</v>
      </c>
      <c r="Y7687" t="s">
        <v>17612</v>
      </c>
      <c r="Z7687" s="6" t="str">
        <f t="shared" si="120"/>
        <v>&lt;tr&gt;&lt;td&gt;7686&lt;/td&gt;&lt;td&gt;3710537894525&lt;/td&gt;&lt;td&gt;zaheer abbas&lt;/td&gt;&lt;td&gt;&lt;a href="tel:+923345247104"&gt;Call&lt;/a&gt;&lt;/td&gt;&lt;td&gt;UC-55, Mahowali, Pindi Gheb&lt;/td&gt;&lt;td&gt;nalhad&lt;/td&gt;&lt;td&gt;nalhad&lt;/td&gt;&lt;/tr&gt;</v>
      </c>
    </row>
    <row r="7688" spans="1:26" ht="30" x14ac:dyDescent="0.25">
      <c r="A7688" t="s">
        <v>17611</v>
      </c>
      <c r="B7688" t="s">
        <v>17613</v>
      </c>
      <c r="C7688" s="1">
        <v>7687</v>
      </c>
      <c r="D7688" t="s">
        <v>17614</v>
      </c>
      <c r="E7688" t="s">
        <v>17613</v>
      </c>
      <c r="F7688" s="2">
        <v>3710541718549</v>
      </c>
      <c r="G7688" t="s">
        <v>17614</v>
      </c>
      <c r="H7688" t="s">
        <v>17613</v>
      </c>
      <c r="I7688" s="1" t="s">
        <v>1060</v>
      </c>
      <c r="J7688" t="s">
        <v>17614</v>
      </c>
      <c r="K7688" t="s">
        <v>17613</v>
      </c>
      <c r="L7688" s="8" t="s">
        <v>17616</v>
      </c>
      <c r="M7688" s="1" t="s">
        <v>16628</v>
      </c>
      <c r="N7688" s="1" t="s">
        <v>17615</v>
      </c>
      <c r="O7688" t="s">
        <v>17614</v>
      </c>
      <c r="P7688" t="s">
        <v>17613</v>
      </c>
      <c r="Q7688" s="1" t="s">
        <v>1927</v>
      </c>
      <c r="R7688" t="s">
        <v>17614</v>
      </c>
      <c r="S7688" t="s">
        <v>17613</v>
      </c>
      <c r="T7688" s="1" t="s">
        <v>5924</v>
      </c>
      <c r="U7688" t="s">
        <v>17614</v>
      </c>
      <c r="V7688" t="s">
        <v>17613</v>
      </c>
      <c r="W7688" s="1" t="s">
        <v>5924</v>
      </c>
      <c r="X7688" t="s">
        <v>17614</v>
      </c>
      <c r="Y7688" t="s">
        <v>17612</v>
      </c>
      <c r="Z7688" s="6" t="str">
        <f t="shared" si="120"/>
        <v>&lt;tr&gt;&lt;td&gt;7687&lt;/td&gt;&lt;td&gt;3710541718549&lt;/td&gt;&lt;td&gt;muhammad javed&lt;/td&gt;&lt;td&gt;&lt;a href="tel:+923338343597"&gt;Call&lt;/a&gt;&lt;/td&gt;&lt;td&gt;UC-55, Mahowali, Pindi Gheb&lt;/td&gt;&lt;td&gt;nalhad&lt;/td&gt;&lt;td&gt;nalhad&lt;/td&gt;&lt;/tr&gt;</v>
      </c>
    </row>
    <row r="7689" spans="1:26" ht="30" x14ac:dyDescent="0.25">
      <c r="A7689" t="s">
        <v>17611</v>
      </c>
      <c r="B7689" t="s">
        <v>17613</v>
      </c>
      <c r="C7689" s="1">
        <v>7688</v>
      </c>
      <c r="D7689" t="s">
        <v>17614</v>
      </c>
      <c r="E7689" t="s">
        <v>17613</v>
      </c>
      <c r="F7689" s="2">
        <v>3710542277355</v>
      </c>
      <c r="G7689" t="s">
        <v>17614</v>
      </c>
      <c r="H7689" t="s">
        <v>17613</v>
      </c>
      <c r="I7689" s="1" t="s">
        <v>4272</v>
      </c>
      <c r="J7689" t="s">
        <v>17614</v>
      </c>
      <c r="K7689" t="s">
        <v>17613</v>
      </c>
      <c r="L7689" s="8" t="s">
        <v>17616</v>
      </c>
      <c r="M7689" s="1" t="s">
        <v>16629</v>
      </c>
      <c r="N7689" s="1" t="s">
        <v>17615</v>
      </c>
      <c r="O7689" t="s">
        <v>17614</v>
      </c>
      <c r="P7689" t="s">
        <v>17613</v>
      </c>
      <c r="Q7689" s="1" t="s">
        <v>1927</v>
      </c>
      <c r="R7689" t="s">
        <v>17614</v>
      </c>
      <c r="S7689" t="s">
        <v>17613</v>
      </c>
      <c r="T7689" s="1" t="s">
        <v>5924</v>
      </c>
      <c r="U7689" t="s">
        <v>17614</v>
      </c>
      <c r="V7689" t="s">
        <v>17613</v>
      </c>
      <c r="W7689" s="1" t="s">
        <v>5924</v>
      </c>
      <c r="X7689" t="s">
        <v>17614</v>
      </c>
      <c r="Y7689" t="s">
        <v>17612</v>
      </c>
      <c r="Z7689" s="6" t="str">
        <f t="shared" si="120"/>
        <v>&lt;tr&gt;&lt;td&gt;7688&lt;/td&gt;&lt;td&gt;3710542277355&lt;/td&gt;&lt;td&gt;falak sher&lt;/td&gt;&lt;td&gt;&lt;a href="tel:+923365868062"&gt;Call&lt;/a&gt;&lt;/td&gt;&lt;td&gt;UC-55, Mahowali, Pindi Gheb&lt;/td&gt;&lt;td&gt;nalhad&lt;/td&gt;&lt;td&gt;nalhad&lt;/td&gt;&lt;/tr&gt;</v>
      </c>
    </row>
    <row r="7690" spans="1:26" ht="30" x14ac:dyDescent="0.25">
      <c r="A7690" t="s">
        <v>17611</v>
      </c>
      <c r="B7690" t="s">
        <v>17613</v>
      </c>
      <c r="C7690" s="1">
        <v>7689</v>
      </c>
      <c r="D7690" t="s">
        <v>17614</v>
      </c>
      <c r="E7690" t="s">
        <v>17613</v>
      </c>
      <c r="F7690" s="2">
        <v>3710543251507</v>
      </c>
      <c r="G7690" t="s">
        <v>17614</v>
      </c>
      <c r="H7690" t="s">
        <v>17613</v>
      </c>
      <c r="I7690" s="1" t="s">
        <v>4194</v>
      </c>
      <c r="J7690" t="s">
        <v>17614</v>
      </c>
      <c r="K7690" t="s">
        <v>17613</v>
      </c>
      <c r="L7690" s="8" t="s">
        <v>17616</v>
      </c>
      <c r="M7690" s="1" t="s">
        <v>16630</v>
      </c>
      <c r="N7690" s="1" t="s">
        <v>17615</v>
      </c>
      <c r="O7690" t="s">
        <v>17614</v>
      </c>
      <c r="P7690" t="s">
        <v>17613</v>
      </c>
      <c r="Q7690" s="1" t="s">
        <v>1927</v>
      </c>
      <c r="R7690" t="s">
        <v>17614</v>
      </c>
      <c r="S7690" t="s">
        <v>17613</v>
      </c>
      <c r="T7690" s="1" t="s">
        <v>613</v>
      </c>
      <c r="U7690" t="s">
        <v>17614</v>
      </c>
      <c r="V7690" t="s">
        <v>17613</v>
      </c>
      <c r="W7690" s="1" t="s">
        <v>613</v>
      </c>
      <c r="X7690" t="s">
        <v>17614</v>
      </c>
      <c r="Y7690" t="s">
        <v>17612</v>
      </c>
      <c r="Z7690" s="6" t="str">
        <f t="shared" si="120"/>
        <v>&lt;tr&gt;&lt;td&gt;7689&lt;/td&gt;&lt;td&gt;3710543251507&lt;/td&gt;&lt;td&gt;Mumraiz khan&lt;/td&gt;&lt;td&gt;&lt;a href="tel:+923315887826"&gt;Call&lt;/a&gt;&lt;/td&gt;&lt;td&gt;UC-55, Mahowali, Pindi Gheb&lt;/td&gt;&lt;td&gt;Nalhad&lt;/td&gt;&lt;td&gt;Nalhad&lt;/td&gt;&lt;/tr&gt;</v>
      </c>
    </row>
    <row r="7691" spans="1:26" ht="30" x14ac:dyDescent="0.25">
      <c r="A7691" t="s">
        <v>17611</v>
      </c>
      <c r="B7691" t="s">
        <v>17613</v>
      </c>
      <c r="C7691" s="1">
        <v>7690</v>
      </c>
      <c r="D7691" t="s">
        <v>17614</v>
      </c>
      <c r="E7691" t="s">
        <v>17613</v>
      </c>
      <c r="F7691" s="2">
        <v>3710553077639</v>
      </c>
      <c r="G7691" t="s">
        <v>17614</v>
      </c>
      <c r="H7691" t="s">
        <v>17613</v>
      </c>
      <c r="I7691" s="1" t="s">
        <v>1742</v>
      </c>
      <c r="J7691" t="s">
        <v>17614</v>
      </c>
      <c r="K7691" t="s">
        <v>17613</v>
      </c>
      <c r="L7691" s="8" t="s">
        <v>17616</v>
      </c>
      <c r="M7691" s="1" t="s">
        <v>16631</v>
      </c>
      <c r="N7691" s="1" t="s">
        <v>17615</v>
      </c>
      <c r="O7691" t="s">
        <v>17614</v>
      </c>
      <c r="P7691" t="s">
        <v>17613</v>
      </c>
      <c r="Q7691" s="1" t="s">
        <v>1927</v>
      </c>
      <c r="R7691" t="s">
        <v>17614</v>
      </c>
      <c r="S7691" t="s">
        <v>17613</v>
      </c>
      <c r="T7691" s="1" t="s">
        <v>5924</v>
      </c>
      <c r="U7691" t="s">
        <v>17614</v>
      </c>
      <c r="V7691" t="s">
        <v>17613</v>
      </c>
      <c r="W7691" s="1" t="s">
        <v>5924</v>
      </c>
      <c r="X7691" t="s">
        <v>17614</v>
      </c>
      <c r="Y7691" t="s">
        <v>17612</v>
      </c>
      <c r="Z7691" s="6" t="str">
        <f t="shared" si="120"/>
        <v>&lt;tr&gt;&lt;td&gt;7690&lt;/td&gt;&lt;td&gt;3710553077639&lt;/td&gt;&lt;td&gt;amir khan&lt;/td&gt;&lt;td&gt;&lt;a href="tel:+923345686266"&gt;Call&lt;/a&gt;&lt;/td&gt;&lt;td&gt;UC-55, Mahowali, Pindi Gheb&lt;/td&gt;&lt;td&gt;nalhad&lt;/td&gt;&lt;td&gt;nalhad&lt;/td&gt;&lt;/tr&gt;</v>
      </c>
    </row>
    <row r="7692" spans="1:26" ht="30" x14ac:dyDescent="0.25">
      <c r="A7692" t="s">
        <v>17611</v>
      </c>
      <c r="B7692" t="s">
        <v>17613</v>
      </c>
      <c r="C7692" s="1">
        <v>7691</v>
      </c>
      <c r="D7692" t="s">
        <v>17614</v>
      </c>
      <c r="E7692" t="s">
        <v>17613</v>
      </c>
      <c r="F7692" s="2">
        <v>3710516245244</v>
      </c>
      <c r="G7692" t="s">
        <v>17614</v>
      </c>
      <c r="H7692" t="s">
        <v>17613</v>
      </c>
      <c r="I7692" s="1" t="s">
        <v>2892</v>
      </c>
      <c r="J7692" t="s">
        <v>17614</v>
      </c>
      <c r="K7692" t="s">
        <v>17613</v>
      </c>
      <c r="L7692" s="8" t="s">
        <v>17616</v>
      </c>
      <c r="M7692" s="1" t="s">
        <v>16632</v>
      </c>
      <c r="N7692" s="1" t="s">
        <v>17615</v>
      </c>
      <c r="O7692" t="s">
        <v>17614</v>
      </c>
      <c r="P7692" t="s">
        <v>17613</v>
      </c>
      <c r="Q7692" s="1" t="s">
        <v>1927</v>
      </c>
      <c r="R7692" t="s">
        <v>17614</v>
      </c>
      <c r="S7692" t="s">
        <v>17613</v>
      </c>
      <c r="T7692" s="1" t="s">
        <v>7</v>
      </c>
      <c r="U7692" t="s">
        <v>17614</v>
      </c>
      <c r="V7692" t="s">
        <v>17613</v>
      </c>
      <c r="W7692" s="1" t="s">
        <v>613</v>
      </c>
      <c r="X7692" t="s">
        <v>17614</v>
      </c>
      <c r="Y7692" t="s">
        <v>17612</v>
      </c>
      <c r="Z7692" s="6" t="str">
        <f t="shared" si="120"/>
        <v>&lt;tr&gt;&lt;td&gt;7691&lt;/td&gt;&lt;td&gt;3710516245244&lt;/td&gt;&lt;td&gt;Begum jan&lt;/td&gt;&lt;td&gt;&lt;a href="tel:+923345645763"&gt;Call&lt;/a&gt;&lt;/td&gt;&lt;td&gt;UC-55, Mahowali, Pindi Gheb&lt;/td&gt;&lt;td&gt;Khas&lt;/td&gt;&lt;td&gt;Nalhad&lt;/td&gt;&lt;/tr&gt;</v>
      </c>
    </row>
    <row r="7693" spans="1:26" ht="30" x14ac:dyDescent="0.25">
      <c r="A7693" t="s">
        <v>17611</v>
      </c>
      <c r="B7693" t="s">
        <v>17613</v>
      </c>
      <c r="C7693" s="1">
        <v>7692</v>
      </c>
      <c r="D7693" t="s">
        <v>17614</v>
      </c>
      <c r="E7693" t="s">
        <v>17613</v>
      </c>
      <c r="F7693" s="2">
        <v>3710543872375</v>
      </c>
      <c r="G7693" t="s">
        <v>17614</v>
      </c>
      <c r="H7693" t="s">
        <v>17613</v>
      </c>
      <c r="I7693" s="1" t="s">
        <v>682</v>
      </c>
      <c r="J7693" t="s">
        <v>17614</v>
      </c>
      <c r="K7693" t="s">
        <v>17613</v>
      </c>
      <c r="L7693" s="8" t="s">
        <v>17616</v>
      </c>
      <c r="M7693" s="1" t="s">
        <v>16633</v>
      </c>
      <c r="N7693" s="1" t="s">
        <v>17615</v>
      </c>
      <c r="O7693" t="s">
        <v>17614</v>
      </c>
      <c r="P7693" t="s">
        <v>17613</v>
      </c>
      <c r="Q7693" s="1" t="s">
        <v>1927</v>
      </c>
      <c r="R7693" t="s">
        <v>17614</v>
      </c>
      <c r="S7693" t="s">
        <v>17613</v>
      </c>
      <c r="T7693" s="1" t="s">
        <v>7</v>
      </c>
      <c r="U7693" t="s">
        <v>17614</v>
      </c>
      <c r="V7693" t="s">
        <v>17613</v>
      </c>
      <c r="W7693" s="1" t="s">
        <v>613</v>
      </c>
      <c r="X7693" t="s">
        <v>17614</v>
      </c>
      <c r="Y7693" t="s">
        <v>17612</v>
      </c>
      <c r="Z7693" s="6" t="str">
        <f t="shared" si="120"/>
        <v>&lt;tr&gt;&lt;td&gt;7692&lt;/td&gt;&lt;td&gt;3710543872375&lt;/td&gt;&lt;td&gt;Zaheer Ahmed&lt;/td&gt;&lt;td&gt;&lt;a href="tel:+923352998590"&gt;Call&lt;/a&gt;&lt;/td&gt;&lt;td&gt;UC-55, Mahowali, Pindi Gheb&lt;/td&gt;&lt;td&gt;Khas&lt;/td&gt;&lt;td&gt;Nalhad&lt;/td&gt;&lt;/tr&gt;</v>
      </c>
    </row>
    <row r="7694" spans="1:26" ht="30" x14ac:dyDescent="0.25">
      <c r="A7694" t="s">
        <v>17611</v>
      </c>
      <c r="B7694" t="s">
        <v>17613</v>
      </c>
      <c r="C7694" s="1">
        <v>7693</v>
      </c>
      <c r="D7694" t="s">
        <v>17614</v>
      </c>
      <c r="E7694" t="s">
        <v>17613</v>
      </c>
      <c r="F7694" s="2">
        <v>3710547022805</v>
      </c>
      <c r="G7694" t="s">
        <v>17614</v>
      </c>
      <c r="H7694" t="s">
        <v>17613</v>
      </c>
      <c r="I7694" s="1" t="s">
        <v>769</v>
      </c>
      <c r="J7694" t="s">
        <v>17614</v>
      </c>
      <c r="K7694" t="s">
        <v>17613</v>
      </c>
      <c r="L7694" s="8" t="s">
        <v>17616</v>
      </c>
      <c r="M7694" s="1" t="s">
        <v>16634</v>
      </c>
      <c r="N7694" s="1" t="s">
        <v>17615</v>
      </c>
      <c r="O7694" t="s">
        <v>17614</v>
      </c>
      <c r="P7694" t="s">
        <v>17613</v>
      </c>
      <c r="Q7694" s="1" t="s">
        <v>1927</v>
      </c>
      <c r="R7694" t="s">
        <v>17614</v>
      </c>
      <c r="S7694" t="s">
        <v>17613</v>
      </c>
      <c r="T7694" s="1" t="s">
        <v>7</v>
      </c>
      <c r="U7694" t="s">
        <v>17614</v>
      </c>
      <c r="V7694" t="s">
        <v>17613</v>
      </c>
      <c r="W7694" s="1" t="s">
        <v>613</v>
      </c>
      <c r="X7694" t="s">
        <v>17614</v>
      </c>
      <c r="Y7694" t="s">
        <v>17612</v>
      </c>
      <c r="Z7694" s="6" t="str">
        <f t="shared" si="120"/>
        <v>&lt;tr&gt;&lt;td&gt;7693&lt;/td&gt;&lt;td&gt;3710547022805&lt;/td&gt;&lt;td&gt;Fateh Muhammad&lt;/td&gt;&lt;td&gt;&lt;a href="tel:+923319870924"&gt;Call&lt;/a&gt;&lt;/td&gt;&lt;td&gt;UC-55, Mahowali, Pindi Gheb&lt;/td&gt;&lt;td&gt;Khas&lt;/td&gt;&lt;td&gt;Nalhad&lt;/td&gt;&lt;/tr&gt;</v>
      </c>
    </row>
    <row r="7695" spans="1:26" ht="30" x14ac:dyDescent="0.25">
      <c r="A7695" t="s">
        <v>17611</v>
      </c>
      <c r="B7695" t="s">
        <v>17613</v>
      </c>
      <c r="C7695" s="1">
        <v>7694</v>
      </c>
      <c r="D7695" t="s">
        <v>17614</v>
      </c>
      <c r="E7695" t="s">
        <v>17613</v>
      </c>
      <c r="F7695" s="2">
        <v>3710566189419</v>
      </c>
      <c r="G7695" t="s">
        <v>17614</v>
      </c>
      <c r="H7695" t="s">
        <v>17613</v>
      </c>
      <c r="I7695" s="1" t="s">
        <v>2367</v>
      </c>
      <c r="J7695" t="s">
        <v>17614</v>
      </c>
      <c r="K7695" t="s">
        <v>17613</v>
      </c>
      <c r="L7695" s="8" t="s">
        <v>17616</v>
      </c>
      <c r="M7695" s="1" t="s">
        <v>16635</v>
      </c>
      <c r="N7695" s="1" t="s">
        <v>17615</v>
      </c>
      <c r="O7695" t="s">
        <v>17614</v>
      </c>
      <c r="P7695" t="s">
        <v>17613</v>
      </c>
      <c r="Q7695" s="1" t="s">
        <v>1927</v>
      </c>
      <c r="R7695" t="s">
        <v>17614</v>
      </c>
      <c r="S7695" t="s">
        <v>17613</v>
      </c>
      <c r="T7695" s="1" t="s">
        <v>7</v>
      </c>
      <c r="U7695" t="s">
        <v>17614</v>
      </c>
      <c r="V7695" t="s">
        <v>17613</v>
      </c>
      <c r="W7695" s="1" t="s">
        <v>613</v>
      </c>
      <c r="X7695" t="s">
        <v>17614</v>
      </c>
      <c r="Y7695" t="s">
        <v>17612</v>
      </c>
      <c r="Z7695" s="6" t="str">
        <f t="shared" si="120"/>
        <v>&lt;tr&gt;&lt;td&gt;7694&lt;/td&gt;&lt;td&gt;3710566189419&lt;/td&gt;&lt;td&gt;Abdul khaliq&lt;/td&gt;&lt;td&gt;&lt;a href="tel:+923369570210"&gt;Call&lt;/a&gt;&lt;/td&gt;&lt;td&gt;UC-55, Mahowali, Pindi Gheb&lt;/td&gt;&lt;td&gt;Khas&lt;/td&gt;&lt;td&gt;Nalhad&lt;/td&gt;&lt;/tr&gt;</v>
      </c>
    </row>
    <row r="7696" spans="1:26" ht="30" x14ac:dyDescent="0.25">
      <c r="A7696" t="s">
        <v>17611</v>
      </c>
      <c r="B7696" t="s">
        <v>17613</v>
      </c>
      <c r="C7696" s="1">
        <v>7695</v>
      </c>
      <c r="D7696" t="s">
        <v>17614</v>
      </c>
      <c r="E7696" t="s">
        <v>17613</v>
      </c>
      <c r="F7696" s="2">
        <v>3710590496305</v>
      </c>
      <c r="G7696" t="s">
        <v>17614</v>
      </c>
      <c r="H7696" t="s">
        <v>17613</v>
      </c>
      <c r="I7696" s="1" t="s">
        <v>15</v>
      </c>
      <c r="J7696" t="s">
        <v>17614</v>
      </c>
      <c r="K7696" t="s">
        <v>17613</v>
      </c>
      <c r="L7696" s="8" t="s">
        <v>17616</v>
      </c>
      <c r="M7696" s="1" t="s">
        <v>16636</v>
      </c>
      <c r="N7696" s="1" t="s">
        <v>17615</v>
      </c>
      <c r="O7696" t="s">
        <v>17614</v>
      </c>
      <c r="P7696" t="s">
        <v>17613</v>
      </c>
      <c r="Q7696" s="1" t="s">
        <v>1927</v>
      </c>
      <c r="R7696" t="s">
        <v>17614</v>
      </c>
      <c r="S7696" t="s">
        <v>17613</v>
      </c>
      <c r="T7696" s="1" t="s">
        <v>10</v>
      </c>
      <c r="U7696" t="s">
        <v>17614</v>
      </c>
      <c r="V7696" t="s">
        <v>17613</v>
      </c>
      <c r="W7696" s="1" t="s">
        <v>5924</v>
      </c>
      <c r="X7696" t="s">
        <v>17614</v>
      </c>
      <c r="Y7696" t="s">
        <v>17612</v>
      </c>
      <c r="Z7696" s="6" t="str">
        <f t="shared" si="120"/>
        <v>&lt;tr&gt;&lt;td&gt;7695&lt;/td&gt;&lt;td&gt;3710590496305&lt;/td&gt;&lt;td&gt;sher afzal&lt;/td&gt;&lt;td&gt;&lt;a href="tel:+923295730377"&gt;Call&lt;/a&gt;&lt;/td&gt;&lt;td&gt;UC-55, Mahowali, Pindi Gheb&lt;/td&gt;&lt;td&gt;khas&lt;/td&gt;&lt;td&gt;nalhad&lt;/td&gt;&lt;/tr&gt;</v>
      </c>
    </row>
    <row r="7697" spans="1:26" ht="30" x14ac:dyDescent="0.25">
      <c r="A7697" t="s">
        <v>17611</v>
      </c>
      <c r="B7697" t="s">
        <v>17613</v>
      </c>
      <c r="C7697" s="1">
        <v>7696</v>
      </c>
      <c r="D7697" t="s">
        <v>17614</v>
      </c>
      <c r="E7697" t="s">
        <v>17613</v>
      </c>
      <c r="F7697" s="2">
        <v>3710595557105</v>
      </c>
      <c r="G7697" t="s">
        <v>17614</v>
      </c>
      <c r="H7697" t="s">
        <v>17613</v>
      </c>
      <c r="I7697" s="1" t="s">
        <v>5932</v>
      </c>
      <c r="J7697" t="s">
        <v>17614</v>
      </c>
      <c r="K7697" t="s">
        <v>17613</v>
      </c>
      <c r="L7697" s="8" t="s">
        <v>17616</v>
      </c>
      <c r="M7697" s="1" t="s">
        <v>16637</v>
      </c>
      <c r="N7697" s="1" t="s">
        <v>17615</v>
      </c>
      <c r="O7697" t="s">
        <v>17614</v>
      </c>
      <c r="P7697" t="s">
        <v>17613</v>
      </c>
      <c r="Q7697" s="1" t="s">
        <v>1927</v>
      </c>
      <c r="R7697" t="s">
        <v>17614</v>
      </c>
      <c r="S7697" t="s">
        <v>17613</v>
      </c>
      <c r="T7697" s="1" t="s">
        <v>10</v>
      </c>
      <c r="U7697" t="s">
        <v>17614</v>
      </c>
      <c r="V7697" t="s">
        <v>17613</v>
      </c>
      <c r="W7697" s="1" t="s">
        <v>5924</v>
      </c>
      <c r="X7697" t="s">
        <v>17614</v>
      </c>
      <c r="Y7697" t="s">
        <v>17612</v>
      </c>
      <c r="Z7697" s="6" t="str">
        <f t="shared" si="120"/>
        <v>&lt;tr&gt;&lt;td&gt;7696&lt;/td&gt;&lt;td&gt;3710595557105&lt;/td&gt;&lt;td&gt;gul baz&lt;/td&gt;&lt;td&gt;&lt;a href="tel:+923325951224"&gt;Call&lt;/a&gt;&lt;/td&gt;&lt;td&gt;UC-55, Mahowali, Pindi Gheb&lt;/td&gt;&lt;td&gt;khas&lt;/td&gt;&lt;td&gt;nalhad&lt;/td&gt;&lt;/tr&gt;</v>
      </c>
    </row>
    <row r="7698" spans="1:26" ht="30" x14ac:dyDescent="0.25">
      <c r="A7698" t="s">
        <v>17611</v>
      </c>
      <c r="B7698" t="s">
        <v>17613</v>
      </c>
      <c r="C7698" s="1">
        <v>7697</v>
      </c>
      <c r="D7698" t="s">
        <v>17614</v>
      </c>
      <c r="E7698" t="s">
        <v>17613</v>
      </c>
      <c r="F7698" s="2">
        <v>3710502149833</v>
      </c>
      <c r="G7698" t="s">
        <v>17614</v>
      </c>
      <c r="H7698" t="s">
        <v>17613</v>
      </c>
      <c r="I7698" s="1" t="s">
        <v>5966</v>
      </c>
      <c r="J7698" t="s">
        <v>17614</v>
      </c>
      <c r="K7698" t="s">
        <v>17613</v>
      </c>
      <c r="L7698" s="8" t="s">
        <v>17616</v>
      </c>
      <c r="M7698" s="1" t="s">
        <v>16638</v>
      </c>
      <c r="N7698" s="1" t="s">
        <v>17615</v>
      </c>
      <c r="O7698" t="s">
        <v>17614</v>
      </c>
      <c r="P7698" t="s">
        <v>17613</v>
      </c>
      <c r="Q7698" s="1" t="s">
        <v>1927</v>
      </c>
      <c r="R7698" t="s">
        <v>17614</v>
      </c>
      <c r="S7698" t="s">
        <v>17613</v>
      </c>
      <c r="T7698" s="1" t="s">
        <v>5924</v>
      </c>
      <c r="U7698" t="s">
        <v>17614</v>
      </c>
      <c r="V7698" t="s">
        <v>17613</v>
      </c>
      <c r="W7698" s="1" t="s">
        <v>5924</v>
      </c>
      <c r="X7698" t="s">
        <v>17614</v>
      </c>
      <c r="Y7698" t="s">
        <v>17612</v>
      </c>
      <c r="Z7698" s="6" t="str">
        <f t="shared" si="120"/>
        <v>&lt;tr&gt;&lt;td&gt;7697&lt;/td&gt;&lt;td&gt;3710502149833&lt;/td&gt;&lt;td&gt;malik muhammad siddique&lt;/td&gt;&lt;td&gt;&lt;a href="tel:+923345784080"&gt;Call&lt;/a&gt;&lt;/td&gt;&lt;td&gt;UC-55, Mahowali, Pindi Gheb&lt;/td&gt;&lt;td&gt;nalhad&lt;/td&gt;&lt;td&gt;nalhad&lt;/td&gt;&lt;/tr&gt;</v>
      </c>
    </row>
    <row r="7699" spans="1:26" ht="30" x14ac:dyDescent="0.25">
      <c r="A7699" t="s">
        <v>17611</v>
      </c>
      <c r="B7699" t="s">
        <v>17613</v>
      </c>
      <c r="C7699" s="1">
        <v>7698</v>
      </c>
      <c r="D7699" t="s">
        <v>17614</v>
      </c>
      <c r="E7699" t="s">
        <v>17613</v>
      </c>
      <c r="F7699" s="2">
        <v>3710502235649</v>
      </c>
      <c r="G7699" t="s">
        <v>17614</v>
      </c>
      <c r="H7699" t="s">
        <v>17613</v>
      </c>
      <c r="I7699" s="1" t="s">
        <v>5967</v>
      </c>
      <c r="J7699" t="s">
        <v>17614</v>
      </c>
      <c r="K7699" t="s">
        <v>17613</v>
      </c>
      <c r="L7699" s="8" t="s">
        <v>17616</v>
      </c>
      <c r="M7699" s="1" t="s">
        <v>16639</v>
      </c>
      <c r="N7699" s="1" t="s">
        <v>17615</v>
      </c>
      <c r="O7699" t="s">
        <v>17614</v>
      </c>
      <c r="P7699" t="s">
        <v>17613</v>
      </c>
      <c r="Q7699" s="1" t="s">
        <v>1927</v>
      </c>
      <c r="R7699" t="s">
        <v>17614</v>
      </c>
      <c r="S7699" t="s">
        <v>17613</v>
      </c>
      <c r="T7699" s="1" t="s">
        <v>5924</v>
      </c>
      <c r="U7699" t="s">
        <v>17614</v>
      </c>
      <c r="V7699" t="s">
        <v>17613</v>
      </c>
      <c r="W7699" s="1" t="s">
        <v>5924</v>
      </c>
      <c r="X7699" t="s">
        <v>17614</v>
      </c>
      <c r="Y7699" t="s">
        <v>17612</v>
      </c>
      <c r="Z7699" s="6" t="str">
        <f t="shared" si="120"/>
        <v>&lt;tr&gt;&lt;td&gt;7698&lt;/td&gt;&lt;td&gt;3710502235649&lt;/td&gt;&lt;td&gt;abdul ghani&lt;/td&gt;&lt;td&gt;&lt;a href="tel:+923325271394"&gt;Call&lt;/a&gt;&lt;/td&gt;&lt;td&gt;UC-55, Mahowali, Pindi Gheb&lt;/td&gt;&lt;td&gt;nalhad&lt;/td&gt;&lt;td&gt;nalhad&lt;/td&gt;&lt;/tr&gt;</v>
      </c>
    </row>
    <row r="7700" spans="1:26" ht="30" x14ac:dyDescent="0.25">
      <c r="A7700" t="s">
        <v>17611</v>
      </c>
      <c r="B7700" t="s">
        <v>17613</v>
      </c>
      <c r="C7700" s="1">
        <v>7699</v>
      </c>
      <c r="D7700" t="s">
        <v>17614</v>
      </c>
      <c r="E7700" t="s">
        <v>17613</v>
      </c>
      <c r="F7700" s="2">
        <v>3710518082271</v>
      </c>
      <c r="G7700" t="s">
        <v>17614</v>
      </c>
      <c r="H7700" t="s">
        <v>17613</v>
      </c>
      <c r="I7700" s="1" t="s">
        <v>133</v>
      </c>
      <c r="J7700" t="s">
        <v>17614</v>
      </c>
      <c r="K7700" t="s">
        <v>17613</v>
      </c>
      <c r="L7700" s="8" t="s">
        <v>17616</v>
      </c>
      <c r="M7700" s="1" t="s">
        <v>16640</v>
      </c>
      <c r="N7700" s="1" t="s">
        <v>17615</v>
      </c>
      <c r="O7700" t="s">
        <v>17614</v>
      </c>
      <c r="P7700" t="s">
        <v>17613</v>
      </c>
      <c r="Q7700" s="1" t="s">
        <v>1927</v>
      </c>
      <c r="R7700" t="s">
        <v>17614</v>
      </c>
      <c r="S7700" t="s">
        <v>17613</v>
      </c>
      <c r="T7700" s="1" t="s">
        <v>5924</v>
      </c>
      <c r="U7700" t="s">
        <v>17614</v>
      </c>
      <c r="V7700" t="s">
        <v>17613</v>
      </c>
      <c r="W7700" s="1" t="s">
        <v>5924</v>
      </c>
      <c r="X7700" t="s">
        <v>17614</v>
      </c>
      <c r="Y7700" t="s">
        <v>17612</v>
      </c>
      <c r="Z7700" s="6" t="str">
        <f t="shared" si="120"/>
        <v>&lt;tr&gt;&lt;td&gt;7699&lt;/td&gt;&lt;td&gt;3710518082271&lt;/td&gt;&lt;td&gt;muhammad irfan&lt;/td&gt;&lt;td&gt;&lt;a href="tel:+923305547877"&gt;Call&lt;/a&gt;&lt;/td&gt;&lt;td&gt;UC-55, Mahowali, Pindi Gheb&lt;/td&gt;&lt;td&gt;nalhad&lt;/td&gt;&lt;td&gt;nalhad&lt;/td&gt;&lt;/tr&gt;</v>
      </c>
    </row>
    <row r="7701" spans="1:26" ht="30" x14ac:dyDescent="0.25">
      <c r="A7701" t="s">
        <v>17611</v>
      </c>
      <c r="B7701" t="s">
        <v>17613</v>
      </c>
      <c r="C7701" s="1">
        <v>7700</v>
      </c>
      <c r="D7701" t="s">
        <v>17614</v>
      </c>
      <c r="E7701" t="s">
        <v>17613</v>
      </c>
      <c r="F7701" s="2">
        <v>3710518918390</v>
      </c>
      <c r="G7701" t="s">
        <v>17614</v>
      </c>
      <c r="H7701" t="s">
        <v>17613</v>
      </c>
      <c r="I7701" s="1" t="s">
        <v>5968</v>
      </c>
      <c r="J7701" t="s">
        <v>17614</v>
      </c>
      <c r="K7701" t="s">
        <v>17613</v>
      </c>
      <c r="L7701" s="8" t="s">
        <v>17616</v>
      </c>
      <c r="M7701" s="1" t="s">
        <v>16641</v>
      </c>
      <c r="N7701" s="1" t="s">
        <v>17615</v>
      </c>
      <c r="O7701" t="s">
        <v>17614</v>
      </c>
      <c r="P7701" t="s">
        <v>17613</v>
      </c>
      <c r="Q7701" s="1" t="s">
        <v>1927</v>
      </c>
      <c r="R7701" t="s">
        <v>17614</v>
      </c>
      <c r="S7701" t="s">
        <v>17613</v>
      </c>
      <c r="T7701" s="1" t="s">
        <v>5924</v>
      </c>
      <c r="U7701" t="s">
        <v>17614</v>
      </c>
      <c r="V7701" t="s">
        <v>17613</v>
      </c>
      <c r="W7701" s="1" t="s">
        <v>5924</v>
      </c>
      <c r="X7701" t="s">
        <v>17614</v>
      </c>
      <c r="Y7701" t="s">
        <v>17612</v>
      </c>
      <c r="Z7701" s="6" t="str">
        <f t="shared" si="120"/>
        <v>&lt;tr&gt;&lt;td&gt;7700&lt;/td&gt;&lt;td&gt;3710518918390&lt;/td&gt;&lt;td&gt;tahira  parveen&lt;/td&gt;&lt;td&gt;&lt;a href="tel:+923345364654"&gt;Call&lt;/a&gt;&lt;/td&gt;&lt;td&gt;UC-55, Mahowali, Pindi Gheb&lt;/td&gt;&lt;td&gt;nalhad&lt;/td&gt;&lt;td&gt;nalhad&lt;/td&gt;&lt;/tr&gt;</v>
      </c>
    </row>
    <row r="7702" spans="1:26" ht="30" x14ac:dyDescent="0.25">
      <c r="A7702" t="s">
        <v>17611</v>
      </c>
      <c r="B7702" t="s">
        <v>17613</v>
      </c>
      <c r="C7702" s="1">
        <v>7701</v>
      </c>
      <c r="D7702" t="s">
        <v>17614</v>
      </c>
      <c r="E7702" t="s">
        <v>17613</v>
      </c>
      <c r="F7702" s="2">
        <v>3710521023559</v>
      </c>
      <c r="G7702" t="s">
        <v>17614</v>
      </c>
      <c r="H7702" t="s">
        <v>17613</v>
      </c>
      <c r="I7702" s="1" t="s">
        <v>2732</v>
      </c>
      <c r="J7702" t="s">
        <v>17614</v>
      </c>
      <c r="K7702" t="s">
        <v>17613</v>
      </c>
      <c r="L7702" s="8" t="s">
        <v>17616</v>
      </c>
      <c r="M7702" s="1" t="s">
        <v>16642</v>
      </c>
      <c r="N7702" s="1" t="s">
        <v>17615</v>
      </c>
      <c r="O7702" t="s">
        <v>17614</v>
      </c>
      <c r="P7702" t="s">
        <v>17613</v>
      </c>
      <c r="Q7702" s="1" t="s">
        <v>1927</v>
      </c>
      <c r="R7702" t="s">
        <v>17614</v>
      </c>
      <c r="S7702" t="s">
        <v>17613</v>
      </c>
      <c r="T7702" s="1" t="s">
        <v>5924</v>
      </c>
      <c r="U7702" t="s">
        <v>17614</v>
      </c>
      <c r="V7702" t="s">
        <v>17613</v>
      </c>
      <c r="W7702" s="1" t="s">
        <v>5924</v>
      </c>
      <c r="X7702" t="s">
        <v>17614</v>
      </c>
      <c r="Y7702" t="s">
        <v>17612</v>
      </c>
      <c r="Z7702" s="6" t="str">
        <f t="shared" si="120"/>
        <v>&lt;tr&gt;&lt;td&gt;7701&lt;/td&gt;&lt;td&gt;3710521023559&lt;/td&gt;&lt;td&gt;muhammad taj&lt;/td&gt;&lt;td&gt;&lt;a href="tel:+923358273310"&gt;Call&lt;/a&gt;&lt;/td&gt;&lt;td&gt;UC-55, Mahowali, Pindi Gheb&lt;/td&gt;&lt;td&gt;nalhad&lt;/td&gt;&lt;td&gt;nalhad&lt;/td&gt;&lt;/tr&gt;</v>
      </c>
    </row>
    <row r="7703" spans="1:26" ht="30" x14ac:dyDescent="0.25">
      <c r="A7703" t="s">
        <v>17611</v>
      </c>
      <c r="B7703" t="s">
        <v>17613</v>
      </c>
      <c r="C7703" s="1">
        <v>7702</v>
      </c>
      <c r="D7703" t="s">
        <v>17614</v>
      </c>
      <c r="E7703" t="s">
        <v>17613</v>
      </c>
      <c r="F7703" s="2">
        <v>3710524239608</v>
      </c>
      <c r="G7703" t="s">
        <v>17614</v>
      </c>
      <c r="H7703" t="s">
        <v>17613</v>
      </c>
      <c r="I7703" s="1" t="s">
        <v>5969</v>
      </c>
      <c r="J7703" t="s">
        <v>17614</v>
      </c>
      <c r="K7703" t="s">
        <v>17613</v>
      </c>
      <c r="L7703" s="8" t="s">
        <v>17616</v>
      </c>
      <c r="M7703" s="1" t="s">
        <v>16643</v>
      </c>
      <c r="N7703" s="1" t="s">
        <v>17615</v>
      </c>
      <c r="O7703" t="s">
        <v>17614</v>
      </c>
      <c r="P7703" t="s">
        <v>17613</v>
      </c>
      <c r="Q7703" s="1" t="s">
        <v>1927</v>
      </c>
      <c r="R7703" t="s">
        <v>17614</v>
      </c>
      <c r="S7703" t="s">
        <v>17613</v>
      </c>
      <c r="T7703" s="1" t="s">
        <v>5924</v>
      </c>
      <c r="U7703" t="s">
        <v>17614</v>
      </c>
      <c r="V7703" t="s">
        <v>17613</v>
      </c>
      <c r="W7703" s="1" t="s">
        <v>5924</v>
      </c>
      <c r="X7703" t="s">
        <v>17614</v>
      </c>
      <c r="Y7703" t="s">
        <v>17612</v>
      </c>
      <c r="Z7703" s="6" t="str">
        <f t="shared" si="120"/>
        <v>&lt;tr&gt;&lt;td&gt;7702&lt;/td&gt;&lt;td&gt;3710524239608&lt;/td&gt;&lt;td&gt;mubarak jan&lt;/td&gt;&lt;td&gt;&lt;a href="tel:+923360103052"&gt;Call&lt;/a&gt;&lt;/td&gt;&lt;td&gt;UC-55, Mahowali, Pindi Gheb&lt;/td&gt;&lt;td&gt;nalhad&lt;/td&gt;&lt;td&gt;nalhad&lt;/td&gt;&lt;/tr&gt;</v>
      </c>
    </row>
    <row r="7704" spans="1:26" ht="30" x14ac:dyDescent="0.25">
      <c r="A7704" t="s">
        <v>17611</v>
      </c>
      <c r="B7704" t="s">
        <v>17613</v>
      </c>
      <c r="C7704" s="1">
        <v>7703</v>
      </c>
      <c r="D7704" t="s">
        <v>17614</v>
      </c>
      <c r="E7704" t="s">
        <v>17613</v>
      </c>
      <c r="F7704" s="2">
        <v>3710527601269</v>
      </c>
      <c r="G7704" t="s">
        <v>17614</v>
      </c>
      <c r="H7704" t="s">
        <v>17613</v>
      </c>
      <c r="I7704" s="1" t="s">
        <v>841</v>
      </c>
      <c r="J7704" t="s">
        <v>17614</v>
      </c>
      <c r="K7704" t="s">
        <v>17613</v>
      </c>
      <c r="L7704" s="8" t="s">
        <v>17616</v>
      </c>
      <c r="M7704" s="1" t="s">
        <v>16644</v>
      </c>
      <c r="N7704" s="1" t="s">
        <v>17615</v>
      </c>
      <c r="O7704" t="s">
        <v>17614</v>
      </c>
      <c r="P7704" t="s">
        <v>17613</v>
      </c>
      <c r="Q7704" s="1" t="s">
        <v>1927</v>
      </c>
      <c r="R7704" t="s">
        <v>17614</v>
      </c>
      <c r="S7704" t="s">
        <v>17613</v>
      </c>
      <c r="T7704" s="1" t="s">
        <v>5924</v>
      </c>
      <c r="U7704" t="s">
        <v>17614</v>
      </c>
      <c r="V7704" t="s">
        <v>17613</v>
      </c>
      <c r="W7704" s="1" t="s">
        <v>5924</v>
      </c>
      <c r="X7704" t="s">
        <v>17614</v>
      </c>
      <c r="Y7704" t="s">
        <v>17612</v>
      </c>
      <c r="Z7704" s="6" t="str">
        <f t="shared" si="120"/>
        <v>&lt;tr&gt;&lt;td&gt;7703&lt;/td&gt;&lt;td&gt;3710527601269&lt;/td&gt;&lt;td&gt;noor muhammad&lt;/td&gt;&lt;td&gt;&lt;a href="tel:+923370738786"&gt;Call&lt;/a&gt;&lt;/td&gt;&lt;td&gt;UC-55, Mahowali, Pindi Gheb&lt;/td&gt;&lt;td&gt;nalhad&lt;/td&gt;&lt;td&gt;nalhad&lt;/td&gt;&lt;/tr&gt;</v>
      </c>
    </row>
    <row r="7705" spans="1:26" ht="30" x14ac:dyDescent="0.25">
      <c r="A7705" t="s">
        <v>17611</v>
      </c>
      <c r="B7705" t="s">
        <v>17613</v>
      </c>
      <c r="C7705" s="1">
        <v>7704</v>
      </c>
      <c r="D7705" t="s">
        <v>17614</v>
      </c>
      <c r="E7705" t="s">
        <v>17613</v>
      </c>
      <c r="F7705" s="2">
        <v>3710597387315</v>
      </c>
      <c r="G7705" t="s">
        <v>17614</v>
      </c>
      <c r="H7705" t="s">
        <v>17613</v>
      </c>
      <c r="I7705" s="1" t="s">
        <v>5988</v>
      </c>
      <c r="J7705" t="s">
        <v>17614</v>
      </c>
      <c r="K7705" t="s">
        <v>17613</v>
      </c>
      <c r="L7705" s="8" t="s">
        <v>17616</v>
      </c>
      <c r="M7705" s="1" t="s">
        <v>16645</v>
      </c>
      <c r="N7705" s="1" t="s">
        <v>17615</v>
      </c>
      <c r="O7705" t="s">
        <v>17614</v>
      </c>
      <c r="P7705" t="s">
        <v>17613</v>
      </c>
      <c r="Q7705" s="1" t="s">
        <v>1927</v>
      </c>
      <c r="R7705" t="s">
        <v>17614</v>
      </c>
      <c r="S7705" t="s">
        <v>17613</v>
      </c>
      <c r="T7705" s="1" t="s">
        <v>5924</v>
      </c>
      <c r="U7705" t="s">
        <v>17614</v>
      </c>
      <c r="V7705" t="s">
        <v>17613</v>
      </c>
      <c r="W7705" s="1" t="s">
        <v>5924</v>
      </c>
      <c r="X7705" t="s">
        <v>17614</v>
      </c>
      <c r="Y7705" t="s">
        <v>17612</v>
      </c>
      <c r="Z7705" s="6" t="str">
        <f t="shared" si="120"/>
        <v>&lt;tr&gt;&lt;td&gt;7704&lt;/td&gt;&lt;td&gt;3710597387315&lt;/td&gt;&lt;td&gt;riaz gul&lt;/td&gt;&lt;td&gt;&lt;a href="tel:+923325721753"&gt;Call&lt;/a&gt;&lt;/td&gt;&lt;td&gt;UC-55, Mahowali, Pindi Gheb&lt;/td&gt;&lt;td&gt;nalhad&lt;/td&gt;&lt;td&gt;nalhad&lt;/td&gt;&lt;/tr&gt;</v>
      </c>
    </row>
    <row r="7706" spans="1:26" ht="30" x14ac:dyDescent="0.25">
      <c r="A7706" t="s">
        <v>17611</v>
      </c>
      <c r="B7706" t="s">
        <v>17613</v>
      </c>
      <c r="C7706" s="1">
        <v>7705</v>
      </c>
      <c r="D7706" t="s">
        <v>17614</v>
      </c>
      <c r="E7706" t="s">
        <v>17613</v>
      </c>
      <c r="F7706" s="2">
        <v>3740503177843</v>
      </c>
      <c r="G7706" t="s">
        <v>17614</v>
      </c>
      <c r="H7706" t="s">
        <v>17613</v>
      </c>
      <c r="I7706" s="1" t="s">
        <v>5989</v>
      </c>
      <c r="J7706" t="s">
        <v>17614</v>
      </c>
      <c r="K7706" t="s">
        <v>17613</v>
      </c>
      <c r="L7706" s="8" t="s">
        <v>17616</v>
      </c>
      <c r="M7706" s="1" t="s">
        <v>16646</v>
      </c>
      <c r="N7706" s="1" t="s">
        <v>17615</v>
      </c>
      <c r="O7706" t="s">
        <v>17614</v>
      </c>
      <c r="P7706" t="s">
        <v>17613</v>
      </c>
      <c r="Q7706" s="1" t="s">
        <v>1927</v>
      </c>
      <c r="R7706" t="s">
        <v>17614</v>
      </c>
      <c r="S7706" t="s">
        <v>17613</v>
      </c>
      <c r="T7706" s="1" t="s">
        <v>5924</v>
      </c>
      <c r="U7706" t="s">
        <v>17614</v>
      </c>
      <c r="V7706" t="s">
        <v>17613</v>
      </c>
      <c r="W7706" s="1" t="s">
        <v>5924</v>
      </c>
      <c r="X7706" t="s">
        <v>17614</v>
      </c>
      <c r="Y7706" t="s">
        <v>17612</v>
      </c>
      <c r="Z7706" s="6" t="str">
        <f t="shared" si="120"/>
        <v>&lt;tr&gt;&lt;td&gt;7705&lt;/td&gt;&lt;td&gt;3740503177843&lt;/td&gt;&lt;td&gt;muzammil hussain&lt;/td&gt;&lt;td&gt;&lt;a href="tel:+923375973510"&gt;Call&lt;/a&gt;&lt;/td&gt;&lt;td&gt;UC-55, Mahowali, Pindi Gheb&lt;/td&gt;&lt;td&gt;nalhad&lt;/td&gt;&lt;td&gt;nalhad&lt;/td&gt;&lt;/tr&gt;</v>
      </c>
    </row>
    <row r="7707" spans="1:26" ht="30" x14ac:dyDescent="0.25">
      <c r="A7707" t="s">
        <v>17611</v>
      </c>
      <c r="B7707" t="s">
        <v>17613</v>
      </c>
      <c r="C7707" s="1">
        <v>7706</v>
      </c>
      <c r="D7707" t="s">
        <v>17614</v>
      </c>
      <c r="E7707" t="s">
        <v>17613</v>
      </c>
      <c r="F7707" s="2">
        <v>4230168213361</v>
      </c>
      <c r="G7707" t="s">
        <v>17614</v>
      </c>
      <c r="H7707" t="s">
        <v>17613</v>
      </c>
      <c r="I7707" s="1" t="s">
        <v>257</v>
      </c>
      <c r="J7707" t="s">
        <v>17614</v>
      </c>
      <c r="K7707" t="s">
        <v>17613</v>
      </c>
      <c r="L7707" s="8" t="s">
        <v>17616</v>
      </c>
      <c r="M7707" s="1" t="s">
        <v>16647</v>
      </c>
      <c r="N7707" s="1" t="s">
        <v>17615</v>
      </c>
      <c r="O7707" t="s">
        <v>17614</v>
      </c>
      <c r="P7707" t="s">
        <v>17613</v>
      </c>
      <c r="Q7707" s="1" t="s">
        <v>1927</v>
      </c>
      <c r="R7707" t="s">
        <v>17614</v>
      </c>
      <c r="S7707" t="s">
        <v>17613</v>
      </c>
      <c r="T7707" s="1" t="s">
        <v>613</v>
      </c>
      <c r="U7707" t="s">
        <v>17614</v>
      </c>
      <c r="V7707" t="s">
        <v>17613</v>
      </c>
      <c r="W7707" s="1" t="s">
        <v>613</v>
      </c>
      <c r="X7707" t="s">
        <v>17614</v>
      </c>
      <c r="Y7707" t="s">
        <v>17612</v>
      </c>
      <c r="Z7707" s="6" t="str">
        <f t="shared" si="120"/>
        <v>&lt;tr&gt;&lt;td&gt;7706&lt;/td&gt;&lt;td&gt;4230168213361&lt;/td&gt;&lt;td&gt;Muhammad zubair&lt;/td&gt;&lt;td&gt;&lt;a href="tel:+923337863111"&gt;Call&lt;/a&gt;&lt;/td&gt;&lt;td&gt;UC-55, Mahowali, Pindi Gheb&lt;/td&gt;&lt;td&gt;Nalhad&lt;/td&gt;&lt;td&gt;Nalhad&lt;/td&gt;&lt;/tr&gt;</v>
      </c>
    </row>
    <row r="7708" spans="1:26" ht="30" x14ac:dyDescent="0.25">
      <c r="A7708" t="s">
        <v>17611</v>
      </c>
      <c r="B7708" t="s">
        <v>17613</v>
      </c>
      <c r="C7708" s="1">
        <v>7707</v>
      </c>
      <c r="D7708" t="s">
        <v>17614</v>
      </c>
      <c r="E7708" t="s">
        <v>17613</v>
      </c>
      <c r="F7708" s="2">
        <v>3710516612965</v>
      </c>
      <c r="G7708" t="s">
        <v>17614</v>
      </c>
      <c r="H7708" t="s">
        <v>17613</v>
      </c>
      <c r="I7708" s="1" t="s">
        <v>182</v>
      </c>
      <c r="J7708" t="s">
        <v>17614</v>
      </c>
      <c r="K7708" t="s">
        <v>17613</v>
      </c>
      <c r="L7708" s="8" t="s">
        <v>17616</v>
      </c>
      <c r="M7708" s="1" t="s">
        <v>16648</v>
      </c>
      <c r="N7708" s="1" t="s">
        <v>17615</v>
      </c>
      <c r="O7708" t="s">
        <v>17614</v>
      </c>
      <c r="P7708" t="s">
        <v>17613</v>
      </c>
      <c r="Q7708" s="1" t="s">
        <v>1927</v>
      </c>
      <c r="R7708" t="s">
        <v>17614</v>
      </c>
      <c r="S7708" t="s">
        <v>17613</v>
      </c>
      <c r="T7708" s="1" t="s">
        <v>5990</v>
      </c>
      <c r="U7708" t="s">
        <v>17614</v>
      </c>
      <c r="V7708" t="s">
        <v>17613</v>
      </c>
      <c r="W7708" s="1" t="s">
        <v>1934</v>
      </c>
      <c r="X7708" t="s">
        <v>17614</v>
      </c>
      <c r="Y7708" t="s">
        <v>17612</v>
      </c>
      <c r="Z7708" s="6" t="str">
        <f t="shared" si="120"/>
        <v>&lt;tr&gt;&lt;td&gt;7707&lt;/td&gt;&lt;td&gt;3710516612965&lt;/td&gt;&lt;td&gt;Muhammad Safdar&lt;/td&gt;&lt;td&gt;&lt;a href="tel:+923021308822"&gt;Call&lt;/a&gt;&lt;/td&gt;&lt;td&gt;UC-55, Mahowali, Pindi Gheb&lt;/td&gt;&lt;td&gt;Chemiyarri Nilhad&lt;/td&gt;&lt;td&gt;NILHAD&lt;/td&gt;&lt;/tr&gt;</v>
      </c>
    </row>
    <row r="7709" spans="1:26" ht="30" x14ac:dyDescent="0.25">
      <c r="A7709" t="s">
        <v>17611</v>
      </c>
      <c r="B7709" t="s">
        <v>17613</v>
      </c>
      <c r="C7709" s="1">
        <v>7708</v>
      </c>
      <c r="D7709" t="s">
        <v>17614</v>
      </c>
      <c r="E7709" t="s">
        <v>17613</v>
      </c>
      <c r="F7709" s="2">
        <v>3710517632409</v>
      </c>
      <c r="G7709" t="s">
        <v>17614</v>
      </c>
      <c r="H7709" t="s">
        <v>17613</v>
      </c>
      <c r="I7709" s="1" t="s">
        <v>1310</v>
      </c>
      <c r="J7709" t="s">
        <v>17614</v>
      </c>
      <c r="K7709" t="s">
        <v>17613</v>
      </c>
      <c r="L7709" s="8" t="s">
        <v>17616</v>
      </c>
      <c r="M7709" s="1" t="s">
        <v>16649</v>
      </c>
      <c r="N7709" s="1" t="s">
        <v>17615</v>
      </c>
      <c r="O7709" t="s">
        <v>17614</v>
      </c>
      <c r="P7709" t="s">
        <v>17613</v>
      </c>
      <c r="Q7709" s="1" t="s">
        <v>1927</v>
      </c>
      <c r="R7709" t="s">
        <v>17614</v>
      </c>
      <c r="S7709" t="s">
        <v>17613</v>
      </c>
      <c r="T7709" s="1" t="s">
        <v>5990</v>
      </c>
      <c r="U7709" t="s">
        <v>17614</v>
      </c>
      <c r="V7709" t="s">
        <v>17613</v>
      </c>
      <c r="W7709" s="1" t="s">
        <v>1934</v>
      </c>
      <c r="X7709" t="s">
        <v>17614</v>
      </c>
      <c r="Y7709" t="s">
        <v>17612</v>
      </c>
      <c r="Z7709" s="6" t="str">
        <f t="shared" si="120"/>
        <v>&lt;tr&gt;&lt;td&gt;7708&lt;/td&gt;&lt;td&gt;3710517632409&lt;/td&gt;&lt;td&gt;Nawab Khan&lt;/td&gt;&lt;td&gt;&lt;a href="tel:+923360420564"&gt;Call&lt;/a&gt;&lt;/td&gt;&lt;td&gt;UC-55, Mahowali, Pindi Gheb&lt;/td&gt;&lt;td&gt;Chemiyarri Nilhad&lt;/td&gt;&lt;td&gt;NILHAD&lt;/td&gt;&lt;/tr&gt;</v>
      </c>
    </row>
    <row r="7710" spans="1:26" ht="30" x14ac:dyDescent="0.25">
      <c r="A7710" t="s">
        <v>17611</v>
      </c>
      <c r="B7710" t="s">
        <v>17613</v>
      </c>
      <c r="C7710" s="1">
        <v>7709</v>
      </c>
      <c r="D7710" t="s">
        <v>17614</v>
      </c>
      <c r="E7710" t="s">
        <v>17613</v>
      </c>
      <c r="F7710" s="2">
        <v>3710529798937</v>
      </c>
      <c r="G7710" t="s">
        <v>17614</v>
      </c>
      <c r="H7710" t="s">
        <v>17613</v>
      </c>
      <c r="I7710" s="1" t="s">
        <v>1310</v>
      </c>
      <c r="J7710" t="s">
        <v>17614</v>
      </c>
      <c r="K7710" t="s">
        <v>17613</v>
      </c>
      <c r="L7710" s="8" t="s">
        <v>17616</v>
      </c>
      <c r="M7710" s="1" t="s">
        <v>16650</v>
      </c>
      <c r="N7710" s="1" t="s">
        <v>17615</v>
      </c>
      <c r="O7710" t="s">
        <v>17614</v>
      </c>
      <c r="P7710" t="s">
        <v>17613</v>
      </c>
      <c r="Q7710" s="1" t="s">
        <v>1927</v>
      </c>
      <c r="R7710" t="s">
        <v>17614</v>
      </c>
      <c r="S7710" t="s">
        <v>17613</v>
      </c>
      <c r="T7710" s="1" t="s">
        <v>5991</v>
      </c>
      <c r="U7710" t="s">
        <v>17614</v>
      </c>
      <c r="V7710" t="s">
        <v>17613</v>
      </c>
      <c r="W7710" s="1" t="s">
        <v>1934</v>
      </c>
      <c r="X7710" t="s">
        <v>17614</v>
      </c>
      <c r="Y7710" t="s">
        <v>17612</v>
      </c>
      <c r="Z7710" s="6" t="str">
        <f t="shared" si="120"/>
        <v>&lt;tr&gt;&lt;td&gt;7709&lt;/td&gt;&lt;td&gt;3710529798937&lt;/td&gt;&lt;td&gt;Nawab Khan&lt;/td&gt;&lt;td&gt;&lt;a href="tel:+923075157448"&gt;Call&lt;/a&gt;&lt;/td&gt;&lt;td&gt;UC-55, Mahowali, Pindi Gheb&lt;/td&gt;&lt;td&gt;Dhok Chakki Nilhad&lt;/td&gt;&lt;td&gt;NILHAD&lt;/td&gt;&lt;/tr&gt;</v>
      </c>
    </row>
    <row r="7711" spans="1:26" ht="30" x14ac:dyDescent="0.25">
      <c r="A7711" t="s">
        <v>17611</v>
      </c>
      <c r="B7711" t="s">
        <v>17613</v>
      </c>
      <c r="C7711" s="1">
        <v>7710</v>
      </c>
      <c r="D7711" t="s">
        <v>17614</v>
      </c>
      <c r="E7711" t="s">
        <v>17613</v>
      </c>
      <c r="F7711" s="2">
        <v>3710523082599</v>
      </c>
      <c r="G7711" t="s">
        <v>17614</v>
      </c>
      <c r="H7711" t="s">
        <v>17613</v>
      </c>
      <c r="I7711" s="1" t="s">
        <v>5992</v>
      </c>
      <c r="J7711" t="s">
        <v>17614</v>
      </c>
      <c r="K7711" t="s">
        <v>17613</v>
      </c>
      <c r="L7711" s="8" t="s">
        <v>17616</v>
      </c>
      <c r="M7711" s="1" t="s">
        <v>16651</v>
      </c>
      <c r="N7711" s="1" t="s">
        <v>17615</v>
      </c>
      <c r="O7711" t="s">
        <v>17614</v>
      </c>
      <c r="P7711" t="s">
        <v>17613</v>
      </c>
      <c r="Q7711" s="1" t="s">
        <v>1927</v>
      </c>
      <c r="R7711" t="s">
        <v>17614</v>
      </c>
      <c r="S7711" t="s">
        <v>17613</v>
      </c>
      <c r="T7711" s="1" t="s">
        <v>5993</v>
      </c>
      <c r="U7711" t="s">
        <v>17614</v>
      </c>
      <c r="V7711" t="s">
        <v>17613</v>
      </c>
      <c r="W7711" s="1" t="s">
        <v>1934</v>
      </c>
      <c r="X7711" t="s">
        <v>17614</v>
      </c>
      <c r="Y7711" t="s">
        <v>17612</v>
      </c>
      <c r="Z7711" s="6" t="str">
        <f t="shared" si="120"/>
        <v>&lt;tr&gt;&lt;td&gt;7710&lt;/td&gt;&lt;td&gt;3710523082599&lt;/td&gt;&lt;td&gt;Muhammad Umar Farooq&lt;/td&gt;&lt;td&gt;&lt;a href="tel:+923355455913"&gt;Call&lt;/a&gt;&lt;/td&gt;&lt;td&gt;UC-55, Mahowali, Pindi Gheb&lt;/td&gt;&lt;td&gt;Dhok Chhoi NIlhad&lt;/td&gt;&lt;td&gt;NILHAD&lt;/td&gt;&lt;/tr&gt;</v>
      </c>
    </row>
    <row r="7712" spans="1:26" ht="30" x14ac:dyDescent="0.25">
      <c r="A7712" t="s">
        <v>17611</v>
      </c>
      <c r="B7712" t="s">
        <v>17613</v>
      </c>
      <c r="C7712" s="1">
        <v>7711</v>
      </c>
      <c r="D7712" t="s">
        <v>17614</v>
      </c>
      <c r="E7712" t="s">
        <v>17613</v>
      </c>
      <c r="F7712" s="2">
        <v>3710564717481</v>
      </c>
      <c r="G7712" t="s">
        <v>17614</v>
      </c>
      <c r="H7712" t="s">
        <v>17613</v>
      </c>
      <c r="I7712" s="1" t="s">
        <v>1692</v>
      </c>
      <c r="J7712" t="s">
        <v>17614</v>
      </c>
      <c r="K7712" t="s">
        <v>17613</v>
      </c>
      <c r="L7712" s="8" t="s">
        <v>17616</v>
      </c>
      <c r="M7712" s="1" t="s">
        <v>16652</v>
      </c>
      <c r="N7712" s="1" t="s">
        <v>17615</v>
      </c>
      <c r="O7712" t="s">
        <v>17614</v>
      </c>
      <c r="P7712" t="s">
        <v>17613</v>
      </c>
      <c r="Q7712" s="1" t="s">
        <v>1927</v>
      </c>
      <c r="R7712" t="s">
        <v>17614</v>
      </c>
      <c r="S7712" t="s">
        <v>17613</v>
      </c>
      <c r="T7712" s="1" t="s">
        <v>5994</v>
      </c>
      <c r="U7712" t="s">
        <v>17614</v>
      </c>
      <c r="V7712" t="s">
        <v>17613</v>
      </c>
      <c r="W7712" s="1" t="s">
        <v>1934</v>
      </c>
      <c r="X7712" t="s">
        <v>17614</v>
      </c>
      <c r="Y7712" t="s">
        <v>17612</v>
      </c>
      <c r="Z7712" s="6" t="str">
        <f t="shared" si="120"/>
        <v>&lt;tr&gt;&lt;td&gt;7711&lt;/td&gt;&lt;td&gt;3710564717481&lt;/td&gt;&lt;td&gt;Muhammad yaqoob&lt;/td&gt;&lt;td&gt;&lt;a href="tel:+923345304534"&gt;Call&lt;/a&gt;&lt;/td&gt;&lt;td&gt;UC-55, Mahowali, Pindi Gheb&lt;/td&gt;&lt;td&gt;Dhok Dhair Nilhad&lt;/td&gt;&lt;td&gt;NILHAD&lt;/td&gt;&lt;/tr&gt;</v>
      </c>
    </row>
    <row r="7713" spans="1:26" ht="30" x14ac:dyDescent="0.25">
      <c r="A7713" t="s">
        <v>17611</v>
      </c>
      <c r="B7713" t="s">
        <v>17613</v>
      </c>
      <c r="C7713" s="1">
        <v>7712</v>
      </c>
      <c r="D7713" t="s">
        <v>17614</v>
      </c>
      <c r="E7713" t="s">
        <v>17613</v>
      </c>
      <c r="F7713" s="2">
        <v>3710582484107</v>
      </c>
      <c r="G7713" t="s">
        <v>17614</v>
      </c>
      <c r="H7713" t="s">
        <v>17613</v>
      </c>
      <c r="I7713" s="1" t="s">
        <v>1140</v>
      </c>
      <c r="J7713" t="s">
        <v>17614</v>
      </c>
      <c r="K7713" t="s">
        <v>17613</v>
      </c>
      <c r="L7713" s="8" t="s">
        <v>17616</v>
      </c>
      <c r="M7713" s="1" t="s">
        <v>16653</v>
      </c>
      <c r="N7713" s="1" t="s">
        <v>17615</v>
      </c>
      <c r="O7713" t="s">
        <v>17614</v>
      </c>
      <c r="P7713" t="s">
        <v>17613</v>
      </c>
      <c r="Q7713" s="1" t="s">
        <v>1927</v>
      </c>
      <c r="R7713" t="s">
        <v>17614</v>
      </c>
      <c r="S7713" t="s">
        <v>17613</v>
      </c>
      <c r="T7713" s="1" t="s">
        <v>5995</v>
      </c>
      <c r="U7713" t="s">
        <v>17614</v>
      </c>
      <c r="V7713" t="s">
        <v>17613</v>
      </c>
      <c r="W7713" s="1" t="s">
        <v>1934</v>
      </c>
      <c r="X7713" t="s">
        <v>17614</v>
      </c>
      <c r="Y7713" t="s">
        <v>17612</v>
      </c>
      <c r="Z7713" s="6" t="str">
        <f t="shared" si="120"/>
        <v>&lt;tr&gt;&lt;td&gt;7712&lt;/td&gt;&lt;td&gt;3710582484107&lt;/td&gt;&lt;td&gt;Muhammad Amir&lt;/td&gt;&lt;td&gt;&lt;a href="tel:+923369765092"&gt;Call&lt;/a&gt;&lt;/td&gt;&lt;td&gt;UC-55, Mahowali, Pindi Gheb&lt;/td&gt;&lt;td&gt;dhok Faqral Nilhad&lt;/td&gt;&lt;td&gt;NILHAD&lt;/td&gt;&lt;/tr&gt;</v>
      </c>
    </row>
    <row r="7714" spans="1:26" ht="30" x14ac:dyDescent="0.25">
      <c r="A7714" t="s">
        <v>17611</v>
      </c>
      <c r="B7714" t="s">
        <v>17613</v>
      </c>
      <c r="C7714" s="1">
        <v>7713</v>
      </c>
      <c r="D7714" t="s">
        <v>17614</v>
      </c>
      <c r="E7714" t="s">
        <v>17613</v>
      </c>
      <c r="F7714" s="2">
        <v>3710444493927</v>
      </c>
      <c r="G7714" t="s">
        <v>17614</v>
      </c>
      <c r="H7714" t="s">
        <v>17613</v>
      </c>
      <c r="I7714" s="1" t="s">
        <v>1055</v>
      </c>
      <c r="J7714" t="s">
        <v>17614</v>
      </c>
      <c r="K7714" t="s">
        <v>17613</v>
      </c>
      <c r="L7714" s="8" t="s">
        <v>17616</v>
      </c>
      <c r="M7714" s="1" t="s">
        <v>16654</v>
      </c>
      <c r="N7714" s="1" t="s">
        <v>17615</v>
      </c>
      <c r="O7714" t="s">
        <v>17614</v>
      </c>
      <c r="P7714" t="s">
        <v>17613</v>
      </c>
      <c r="Q7714" s="1" t="s">
        <v>1927</v>
      </c>
      <c r="R7714" t="s">
        <v>17614</v>
      </c>
      <c r="S7714" t="s">
        <v>17613</v>
      </c>
      <c r="T7714" s="1" t="s">
        <v>5996</v>
      </c>
      <c r="U7714" t="s">
        <v>17614</v>
      </c>
      <c r="V7714" t="s">
        <v>17613</v>
      </c>
      <c r="W7714" s="1" t="s">
        <v>1934</v>
      </c>
      <c r="X7714" t="s">
        <v>17614</v>
      </c>
      <c r="Y7714" t="s">
        <v>17612</v>
      </c>
      <c r="Z7714" s="6" t="str">
        <f t="shared" si="120"/>
        <v>&lt;tr&gt;&lt;td&gt;7713&lt;/td&gt;&lt;td&gt;3710444493927&lt;/td&gt;&lt;td&gt;Tariq mehmood&lt;/td&gt;&lt;td&gt;&lt;a href="tel:+923255572529"&gt;Call&lt;/a&gt;&lt;/td&gt;&lt;td&gt;UC-55, Mahowali, Pindi Gheb&lt;/td&gt;&lt;td&gt;Dhok Gali NIlhad&lt;/td&gt;&lt;td&gt;NILHAD&lt;/td&gt;&lt;/tr&gt;</v>
      </c>
    </row>
    <row r="7715" spans="1:26" ht="30" x14ac:dyDescent="0.25">
      <c r="A7715" t="s">
        <v>17611</v>
      </c>
      <c r="B7715" t="s">
        <v>17613</v>
      </c>
      <c r="C7715" s="1">
        <v>7714</v>
      </c>
      <c r="D7715" t="s">
        <v>17614</v>
      </c>
      <c r="E7715" t="s">
        <v>17613</v>
      </c>
      <c r="F7715" s="2">
        <v>3710586212179</v>
      </c>
      <c r="G7715" t="s">
        <v>17614</v>
      </c>
      <c r="H7715" t="s">
        <v>17613</v>
      </c>
      <c r="I7715" s="1" t="s">
        <v>261</v>
      </c>
      <c r="J7715" t="s">
        <v>17614</v>
      </c>
      <c r="K7715" t="s">
        <v>17613</v>
      </c>
      <c r="L7715" s="8" t="s">
        <v>17616</v>
      </c>
      <c r="M7715" s="1" t="s">
        <v>16655</v>
      </c>
      <c r="N7715" s="1" t="s">
        <v>17615</v>
      </c>
      <c r="O7715" t="s">
        <v>17614</v>
      </c>
      <c r="P7715" t="s">
        <v>17613</v>
      </c>
      <c r="Q7715" s="1" t="s">
        <v>1927</v>
      </c>
      <c r="R7715" t="s">
        <v>17614</v>
      </c>
      <c r="S7715" t="s">
        <v>17613</v>
      </c>
      <c r="T7715" s="1" t="s">
        <v>5997</v>
      </c>
      <c r="U7715" t="s">
        <v>17614</v>
      </c>
      <c r="V7715" t="s">
        <v>17613</v>
      </c>
      <c r="W7715" s="1" t="s">
        <v>1929</v>
      </c>
      <c r="X7715" t="s">
        <v>17614</v>
      </c>
      <c r="Y7715" t="s">
        <v>17612</v>
      </c>
      <c r="Z7715" s="6" t="str">
        <f t="shared" si="120"/>
        <v>&lt;tr&gt;&lt;td&gt;7714&lt;/td&gt;&lt;td&gt;3710586212179&lt;/td&gt;&lt;td&gt;Tariq Mehmood&lt;/td&gt;&lt;td&gt;&lt;a href="tel:+923339289376"&gt;Call&lt;/a&gt;&lt;/td&gt;&lt;td&gt;UC-55, Mahowali, Pindi Gheb&lt;/td&gt;&lt;td&gt;Dhok khanjral Nilhad&lt;/td&gt;&lt;td&gt;Nilhad&lt;/td&gt;&lt;/tr&gt;</v>
      </c>
    </row>
    <row r="7716" spans="1:26" ht="30" x14ac:dyDescent="0.25">
      <c r="A7716" t="s">
        <v>17611</v>
      </c>
      <c r="B7716" t="s">
        <v>17613</v>
      </c>
      <c r="C7716" s="1">
        <v>7715</v>
      </c>
      <c r="D7716" t="s">
        <v>17614</v>
      </c>
      <c r="E7716" t="s">
        <v>17613</v>
      </c>
      <c r="F7716" s="2">
        <v>3710535078985</v>
      </c>
      <c r="G7716" t="s">
        <v>17614</v>
      </c>
      <c r="H7716" t="s">
        <v>17613</v>
      </c>
      <c r="I7716" s="1" t="s">
        <v>91</v>
      </c>
      <c r="J7716" t="s">
        <v>17614</v>
      </c>
      <c r="K7716" t="s">
        <v>17613</v>
      </c>
      <c r="L7716" s="8" t="s">
        <v>17616</v>
      </c>
      <c r="M7716" s="1" t="s">
        <v>16656</v>
      </c>
      <c r="N7716" s="1" t="s">
        <v>17615</v>
      </c>
      <c r="O7716" t="s">
        <v>17614</v>
      </c>
      <c r="P7716" t="s">
        <v>17613</v>
      </c>
      <c r="Q7716" s="1" t="s">
        <v>1927</v>
      </c>
      <c r="R7716" t="s">
        <v>17614</v>
      </c>
      <c r="S7716" t="s">
        <v>17613</v>
      </c>
      <c r="T7716" s="1" t="s">
        <v>5998</v>
      </c>
      <c r="U7716" t="s">
        <v>17614</v>
      </c>
      <c r="V7716" t="s">
        <v>17613</v>
      </c>
      <c r="W7716" s="1" t="s">
        <v>1929</v>
      </c>
      <c r="X7716" t="s">
        <v>17614</v>
      </c>
      <c r="Y7716" t="s">
        <v>17612</v>
      </c>
      <c r="Z7716" s="6" t="str">
        <f t="shared" si="120"/>
        <v>&lt;tr&gt;&lt;td&gt;7715&lt;/td&gt;&lt;td&gt;3710535078985&lt;/td&gt;&lt;td&gt;Sardar khan&lt;/td&gt;&lt;td&gt;&lt;a href="tel:+923318183191"&gt;Call&lt;/a&gt;&lt;/td&gt;&lt;td&gt;UC-55, Mahowali, Pindi Gheb&lt;/td&gt;&lt;td&gt;Dhok Kori Nilhad&lt;/td&gt;&lt;td&gt;Nilhad&lt;/td&gt;&lt;/tr&gt;</v>
      </c>
    </row>
    <row r="7717" spans="1:26" ht="30" x14ac:dyDescent="0.25">
      <c r="A7717" t="s">
        <v>17611</v>
      </c>
      <c r="B7717" t="s">
        <v>17613</v>
      </c>
      <c r="C7717" s="1">
        <v>7716</v>
      </c>
      <c r="D7717" t="s">
        <v>17614</v>
      </c>
      <c r="E7717" t="s">
        <v>17613</v>
      </c>
      <c r="F7717" s="2">
        <v>3710511651213</v>
      </c>
      <c r="G7717" t="s">
        <v>17614</v>
      </c>
      <c r="H7717" t="s">
        <v>17613</v>
      </c>
      <c r="I7717" s="1" t="s">
        <v>993</v>
      </c>
      <c r="J7717" t="s">
        <v>17614</v>
      </c>
      <c r="K7717" t="s">
        <v>17613</v>
      </c>
      <c r="L7717" s="8" t="s">
        <v>17616</v>
      </c>
      <c r="M7717" s="1" t="s">
        <v>16657</v>
      </c>
      <c r="N7717" s="1" t="s">
        <v>17615</v>
      </c>
      <c r="O7717" t="s">
        <v>17614</v>
      </c>
      <c r="P7717" t="s">
        <v>17613</v>
      </c>
      <c r="Q7717" s="1" t="s">
        <v>1927</v>
      </c>
      <c r="R7717" t="s">
        <v>17614</v>
      </c>
      <c r="S7717" t="s">
        <v>17613</v>
      </c>
      <c r="T7717" s="1" t="s">
        <v>5999</v>
      </c>
      <c r="U7717" t="s">
        <v>17614</v>
      </c>
      <c r="V7717" t="s">
        <v>17613</v>
      </c>
      <c r="W7717" s="1" t="s">
        <v>1934</v>
      </c>
      <c r="X7717" t="s">
        <v>17614</v>
      </c>
      <c r="Y7717" t="s">
        <v>17612</v>
      </c>
      <c r="Z7717" s="6" t="str">
        <f t="shared" si="120"/>
        <v>&lt;tr&gt;&lt;td&gt;7716&lt;/td&gt;&lt;td&gt;3710511651213&lt;/td&gt;&lt;td&gt;Muhammad razaq&lt;/td&gt;&lt;td&gt;&lt;a href="tel:+923361986597"&gt;Call&lt;/a&gt;&lt;/td&gt;&lt;td&gt;UC-55, Mahowali, Pindi Gheb&lt;/td&gt;&lt;td&gt;Dhok Korri&lt;/td&gt;&lt;td&gt;NILHAD&lt;/td&gt;&lt;/tr&gt;</v>
      </c>
    </row>
    <row r="7718" spans="1:26" ht="30" x14ac:dyDescent="0.25">
      <c r="A7718" t="s">
        <v>17611</v>
      </c>
      <c r="B7718" t="s">
        <v>17613</v>
      </c>
      <c r="C7718" s="1">
        <v>7717</v>
      </c>
      <c r="D7718" t="s">
        <v>17614</v>
      </c>
      <c r="E7718" t="s">
        <v>17613</v>
      </c>
      <c r="F7718" s="2">
        <v>3710574823349</v>
      </c>
      <c r="G7718" t="s">
        <v>17614</v>
      </c>
      <c r="H7718" t="s">
        <v>17613</v>
      </c>
      <c r="I7718" s="1" t="s">
        <v>611</v>
      </c>
      <c r="J7718" t="s">
        <v>17614</v>
      </c>
      <c r="K7718" t="s">
        <v>17613</v>
      </c>
      <c r="L7718" s="8" t="s">
        <v>17616</v>
      </c>
      <c r="M7718" s="1" t="s">
        <v>16658</v>
      </c>
      <c r="N7718" s="1" t="s">
        <v>17615</v>
      </c>
      <c r="O7718" t="s">
        <v>17614</v>
      </c>
      <c r="P7718" t="s">
        <v>17613</v>
      </c>
      <c r="Q7718" s="1" t="s">
        <v>1927</v>
      </c>
      <c r="R7718" t="s">
        <v>17614</v>
      </c>
      <c r="S7718" t="s">
        <v>17613</v>
      </c>
      <c r="T7718" s="1" t="s">
        <v>6000</v>
      </c>
      <c r="U7718" t="s">
        <v>17614</v>
      </c>
      <c r="V7718" t="s">
        <v>17613</v>
      </c>
      <c r="W7718" s="1" t="s">
        <v>1929</v>
      </c>
      <c r="X7718" t="s">
        <v>17614</v>
      </c>
      <c r="Y7718" t="s">
        <v>17612</v>
      </c>
      <c r="Z7718" s="6" t="str">
        <f t="shared" si="120"/>
        <v>&lt;tr&gt;&lt;td&gt;7717&lt;/td&gt;&lt;td&gt;3710574823349&lt;/td&gt;&lt;td&gt;Abid Hussain&lt;/td&gt;&lt;td&gt;&lt;a href="tel:+923335263140"&gt;Call&lt;/a&gt;&lt;/td&gt;&lt;td&gt;UC-55, Mahowali, Pindi Gheb&lt;/td&gt;&lt;td&gt;Dhok nakrra Nilhad&lt;/td&gt;&lt;td&gt;Nilhad&lt;/td&gt;&lt;/tr&gt;</v>
      </c>
    </row>
    <row r="7719" spans="1:26" ht="45" x14ac:dyDescent="0.25">
      <c r="A7719" t="s">
        <v>17611</v>
      </c>
      <c r="B7719" t="s">
        <v>17613</v>
      </c>
      <c r="C7719" s="1">
        <v>7718</v>
      </c>
      <c r="D7719" t="s">
        <v>17614</v>
      </c>
      <c r="E7719" t="s">
        <v>17613</v>
      </c>
      <c r="F7719" s="2">
        <v>3710546687841</v>
      </c>
      <c r="G7719" t="s">
        <v>17614</v>
      </c>
      <c r="H7719" t="s">
        <v>17613</v>
      </c>
      <c r="I7719" s="1" t="s">
        <v>6023</v>
      </c>
      <c r="J7719" t="s">
        <v>17614</v>
      </c>
      <c r="K7719" t="s">
        <v>17613</v>
      </c>
      <c r="L7719" s="8" t="s">
        <v>17616</v>
      </c>
      <c r="M7719" s="1" t="s">
        <v>16659</v>
      </c>
      <c r="N7719" s="1" t="s">
        <v>17615</v>
      </c>
      <c r="O7719" t="s">
        <v>17614</v>
      </c>
      <c r="P7719" t="s">
        <v>17613</v>
      </c>
      <c r="Q7719" s="1" t="s">
        <v>1927</v>
      </c>
      <c r="R7719" t="s">
        <v>17614</v>
      </c>
      <c r="S7719" t="s">
        <v>17613</v>
      </c>
      <c r="T7719" s="1" t="s">
        <v>6024</v>
      </c>
      <c r="U7719" t="s">
        <v>17614</v>
      </c>
      <c r="V7719" t="s">
        <v>17613</v>
      </c>
      <c r="W7719" s="1" t="s">
        <v>1929</v>
      </c>
      <c r="X7719" t="s">
        <v>17614</v>
      </c>
      <c r="Y7719" t="s">
        <v>17612</v>
      </c>
      <c r="Z7719" s="6" t="str">
        <f t="shared" si="120"/>
        <v>&lt;tr&gt;&lt;td&gt;7718&lt;/td&gt;&lt;td&gt;3710546687841&lt;/td&gt;&lt;td&gt;Riffat Abbas&lt;/td&gt;&lt;td&gt;&lt;a href="tel:+923355053126"&gt;Call&lt;/a&gt;&lt;/td&gt;&lt;td&gt;UC-55, Mahowali, Pindi Gheb&lt;/td&gt;&lt;td&gt;District attock tehsil pindigheb post office nilhad&lt;/td&gt;&lt;td&gt;Nilhad&lt;/td&gt;&lt;/tr&gt;</v>
      </c>
    </row>
    <row r="7720" spans="1:26" ht="30" x14ac:dyDescent="0.25">
      <c r="A7720" t="s">
        <v>17611</v>
      </c>
      <c r="B7720" t="s">
        <v>17613</v>
      </c>
      <c r="C7720" s="1">
        <v>7719</v>
      </c>
      <c r="D7720" t="s">
        <v>17614</v>
      </c>
      <c r="E7720" t="s">
        <v>17613</v>
      </c>
      <c r="F7720" s="2">
        <v>3710508645619</v>
      </c>
      <c r="G7720" t="s">
        <v>17614</v>
      </c>
      <c r="H7720" t="s">
        <v>17613</v>
      </c>
      <c r="I7720" s="1" t="s">
        <v>717</v>
      </c>
      <c r="J7720" t="s">
        <v>17614</v>
      </c>
      <c r="K7720" t="s">
        <v>17613</v>
      </c>
      <c r="L7720" s="8" t="s">
        <v>17616</v>
      </c>
      <c r="M7720" s="1" t="s">
        <v>16660</v>
      </c>
      <c r="N7720" s="1" t="s">
        <v>17615</v>
      </c>
      <c r="O7720" t="s">
        <v>17614</v>
      </c>
      <c r="P7720" t="s">
        <v>17613</v>
      </c>
      <c r="Q7720" s="1" t="s">
        <v>1927</v>
      </c>
      <c r="R7720" t="s">
        <v>17614</v>
      </c>
      <c r="S7720" t="s">
        <v>17613</v>
      </c>
      <c r="T7720" s="1" t="s">
        <v>10</v>
      </c>
      <c r="U7720" t="s">
        <v>17614</v>
      </c>
      <c r="V7720" t="s">
        <v>17613</v>
      </c>
      <c r="W7720" s="1" t="s">
        <v>2032</v>
      </c>
      <c r="X7720" t="s">
        <v>17614</v>
      </c>
      <c r="Y7720" t="s">
        <v>17612</v>
      </c>
      <c r="Z7720" s="6" t="str">
        <f t="shared" si="120"/>
        <v>&lt;tr&gt;&lt;td&gt;7719&lt;/td&gt;&lt;td&gt;3710508645619&lt;/td&gt;&lt;td&gt;muhammad safdar&lt;/td&gt;&lt;td&gt;&lt;a href="tel:+923325631699"&gt;Call&lt;/a&gt;&lt;/td&gt;&lt;td&gt;UC-55, Mahowali, Pindi Gheb&lt;/td&gt;&lt;td&gt;khas&lt;/td&gt;&lt;td&gt;nilhad&lt;/td&gt;&lt;/tr&gt;</v>
      </c>
    </row>
    <row r="7721" spans="1:26" ht="30" x14ac:dyDescent="0.25">
      <c r="A7721" t="s">
        <v>17611</v>
      </c>
      <c r="B7721" t="s">
        <v>17613</v>
      </c>
      <c r="C7721" s="1">
        <v>7720</v>
      </c>
      <c r="D7721" t="s">
        <v>17614</v>
      </c>
      <c r="E7721" t="s">
        <v>17613</v>
      </c>
      <c r="F7721" s="2">
        <v>3710537579360</v>
      </c>
      <c r="G7721" t="s">
        <v>17614</v>
      </c>
      <c r="H7721" t="s">
        <v>17613</v>
      </c>
      <c r="I7721" s="1" t="s">
        <v>664</v>
      </c>
      <c r="J7721" t="s">
        <v>17614</v>
      </c>
      <c r="K7721" t="s">
        <v>17613</v>
      </c>
      <c r="L7721" s="8" t="s">
        <v>17616</v>
      </c>
      <c r="M7721" s="1" t="s">
        <v>16661</v>
      </c>
      <c r="N7721" s="1" t="s">
        <v>17615</v>
      </c>
      <c r="O7721" t="s">
        <v>17614</v>
      </c>
      <c r="P7721" t="s">
        <v>17613</v>
      </c>
      <c r="Q7721" s="1" t="s">
        <v>1927</v>
      </c>
      <c r="R7721" t="s">
        <v>17614</v>
      </c>
      <c r="S7721" t="s">
        <v>17613</v>
      </c>
      <c r="T7721" s="1" t="s">
        <v>6025</v>
      </c>
      <c r="U7721" t="s">
        <v>17614</v>
      </c>
      <c r="V7721" t="s">
        <v>17613</v>
      </c>
      <c r="W7721" s="1" t="s">
        <v>1934</v>
      </c>
      <c r="X7721" t="s">
        <v>17614</v>
      </c>
      <c r="Y7721" t="s">
        <v>17612</v>
      </c>
      <c r="Z7721" s="6" t="str">
        <f t="shared" si="120"/>
        <v>&lt;tr&gt;&lt;td&gt;7720&lt;/td&gt;&lt;td&gt;3710537579360&lt;/td&gt;&lt;td&gt;Anwar Jan&lt;/td&gt;&lt;td&gt;&lt;a href="tel:+923379873400"&gt;Call&lt;/a&gt;&lt;/td&gt;&lt;td&gt;UC-55, Mahowali, Pindi Gheb&lt;/td&gt;&lt;td&gt;Korri Nilhad&lt;/td&gt;&lt;td&gt;NILHAD&lt;/td&gt;&lt;/tr&gt;</v>
      </c>
    </row>
    <row r="7722" spans="1:26" ht="30" x14ac:dyDescent="0.25">
      <c r="A7722" t="s">
        <v>17611</v>
      </c>
      <c r="B7722" t="s">
        <v>17613</v>
      </c>
      <c r="C7722" s="1">
        <v>7721</v>
      </c>
      <c r="D7722" t="s">
        <v>17614</v>
      </c>
      <c r="E7722" t="s">
        <v>17613</v>
      </c>
      <c r="F7722" s="2">
        <v>3710554235263</v>
      </c>
      <c r="G7722" t="s">
        <v>17614</v>
      </c>
      <c r="H7722" t="s">
        <v>17613</v>
      </c>
      <c r="I7722" s="1" t="s">
        <v>5050</v>
      </c>
      <c r="J7722" t="s">
        <v>17614</v>
      </c>
      <c r="K7722" t="s">
        <v>17613</v>
      </c>
      <c r="L7722" s="8" t="s">
        <v>17616</v>
      </c>
      <c r="M7722" s="1" t="s">
        <v>16662</v>
      </c>
      <c r="N7722" s="1" t="s">
        <v>17615</v>
      </c>
      <c r="O7722" t="s">
        <v>17614</v>
      </c>
      <c r="P7722" t="s">
        <v>17613</v>
      </c>
      <c r="Q7722" s="1" t="s">
        <v>1927</v>
      </c>
      <c r="R7722" t="s">
        <v>17614</v>
      </c>
      <c r="S7722" t="s">
        <v>17613</v>
      </c>
      <c r="T7722" s="1" t="s">
        <v>6026</v>
      </c>
      <c r="U7722" t="s">
        <v>17614</v>
      </c>
      <c r="V7722" t="s">
        <v>17613</v>
      </c>
      <c r="W7722" s="1" t="s">
        <v>1934</v>
      </c>
      <c r="X7722" t="s">
        <v>17614</v>
      </c>
      <c r="Y7722" t="s">
        <v>17612</v>
      </c>
      <c r="Z7722" s="6" t="str">
        <f t="shared" si="120"/>
        <v>&lt;tr&gt;&lt;td&gt;7721&lt;/td&gt;&lt;td&gt;3710554235263&lt;/td&gt;&lt;td&gt;Malik Khan&lt;/td&gt;&lt;td&gt;&lt;a href="tel:+923336194503"&gt;Call&lt;/a&gt;&lt;/td&gt;&lt;td&gt;UC-55, Mahowali, Pindi Gheb&lt;/td&gt;&lt;td&gt;Korri NILhad&lt;/td&gt;&lt;td&gt;NILHAD&lt;/td&gt;&lt;/tr&gt;</v>
      </c>
    </row>
    <row r="7723" spans="1:26" ht="30" x14ac:dyDescent="0.25">
      <c r="A7723" t="s">
        <v>17611</v>
      </c>
      <c r="B7723" t="s">
        <v>17613</v>
      </c>
      <c r="C7723" s="1">
        <v>7722</v>
      </c>
      <c r="D7723" t="s">
        <v>17614</v>
      </c>
      <c r="E7723" t="s">
        <v>17613</v>
      </c>
      <c r="F7723" s="2">
        <v>3710575310663</v>
      </c>
      <c r="G7723" t="s">
        <v>17614</v>
      </c>
      <c r="H7723" t="s">
        <v>17613</v>
      </c>
      <c r="I7723" s="1" t="s">
        <v>210</v>
      </c>
      <c r="J7723" t="s">
        <v>17614</v>
      </c>
      <c r="K7723" t="s">
        <v>17613</v>
      </c>
      <c r="L7723" s="8" t="s">
        <v>17616</v>
      </c>
      <c r="M7723" s="1" t="s">
        <v>16663</v>
      </c>
      <c r="N7723" s="1" t="s">
        <v>17615</v>
      </c>
      <c r="O7723" t="s">
        <v>17614</v>
      </c>
      <c r="P7723" t="s">
        <v>17613</v>
      </c>
      <c r="Q7723" s="1" t="s">
        <v>1927</v>
      </c>
      <c r="R7723" t="s">
        <v>17614</v>
      </c>
      <c r="S7723" t="s">
        <v>17613</v>
      </c>
      <c r="T7723" s="1" t="s">
        <v>209</v>
      </c>
      <c r="U7723" t="s">
        <v>17614</v>
      </c>
      <c r="V7723" t="s">
        <v>17613</v>
      </c>
      <c r="W7723" s="1" t="s">
        <v>1929</v>
      </c>
      <c r="X7723" t="s">
        <v>17614</v>
      </c>
      <c r="Y7723" t="s">
        <v>17612</v>
      </c>
      <c r="Z7723" s="6" t="str">
        <f t="shared" si="120"/>
        <v>&lt;tr&gt;&lt;td&gt;7722&lt;/td&gt;&lt;td&gt;3710575310663&lt;/td&gt;&lt;td&gt;muhammad aslam&lt;/td&gt;&lt;td&gt;&lt;a href="tel:+923335450292"&gt;Call&lt;/a&gt;&lt;/td&gt;&lt;td&gt;UC-55, Mahowali, Pindi Gheb&lt;/td&gt;&lt;td&gt;malhowali&lt;/td&gt;&lt;td&gt;Nilhad&lt;/td&gt;&lt;/tr&gt;</v>
      </c>
    </row>
    <row r="7724" spans="1:26" ht="30" x14ac:dyDescent="0.25">
      <c r="A7724" t="s">
        <v>17611</v>
      </c>
      <c r="B7724" t="s">
        <v>17613</v>
      </c>
      <c r="C7724" s="1">
        <v>7723</v>
      </c>
      <c r="D7724" t="s">
        <v>17614</v>
      </c>
      <c r="E7724" t="s">
        <v>17613</v>
      </c>
      <c r="F7724" s="2">
        <v>3710502136791</v>
      </c>
      <c r="G7724" t="s">
        <v>17614</v>
      </c>
      <c r="H7724" t="s">
        <v>17613</v>
      </c>
      <c r="I7724" s="1" t="s">
        <v>1849</v>
      </c>
      <c r="J7724" t="s">
        <v>17614</v>
      </c>
      <c r="K7724" t="s">
        <v>17613</v>
      </c>
      <c r="L7724" s="8" t="s">
        <v>17616</v>
      </c>
      <c r="M7724" s="1" t="s">
        <v>16664</v>
      </c>
      <c r="N7724" s="1" t="s">
        <v>17615</v>
      </c>
      <c r="O7724" t="s">
        <v>17614</v>
      </c>
      <c r="P7724" t="s">
        <v>17613</v>
      </c>
      <c r="Q7724" s="1" t="s">
        <v>1927</v>
      </c>
      <c r="R7724" t="s">
        <v>17614</v>
      </c>
      <c r="S7724" t="s">
        <v>17613</v>
      </c>
      <c r="T7724" s="1" t="s">
        <v>2032</v>
      </c>
      <c r="U7724" t="s">
        <v>17614</v>
      </c>
      <c r="V7724" t="s">
        <v>17613</v>
      </c>
      <c r="W7724" s="1" t="s">
        <v>1929</v>
      </c>
      <c r="X7724" t="s">
        <v>17614</v>
      </c>
      <c r="Y7724" t="s">
        <v>17612</v>
      </c>
      <c r="Z7724" s="6" t="str">
        <f t="shared" si="120"/>
        <v>&lt;tr&gt;&lt;td&gt;7723&lt;/td&gt;&lt;td&gt;3710502136791&lt;/td&gt;&lt;td&gt;muhammad younas&lt;/td&gt;&lt;td&gt;&lt;a href="tel:+923350542854"&gt;Call&lt;/a&gt;&lt;/td&gt;&lt;td&gt;UC-55, Mahowali, Pindi Gheb&lt;/td&gt;&lt;td&gt;nilhad&lt;/td&gt;&lt;td&gt;Nilhad&lt;/td&gt;&lt;/tr&gt;</v>
      </c>
    </row>
    <row r="7725" spans="1:26" ht="30" x14ac:dyDescent="0.25">
      <c r="A7725" t="s">
        <v>17611</v>
      </c>
      <c r="B7725" t="s">
        <v>17613</v>
      </c>
      <c r="C7725" s="1">
        <v>7724</v>
      </c>
      <c r="D7725" t="s">
        <v>17614</v>
      </c>
      <c r="E7725" t="s">
        <v>17613</v>
      </c>
      <c r="F7725" s="2">
        <v>3710502204263</v>
      </c>
      <c r="G7725" t="s">
        <v>17614</v>
      </c>
      <c r="H7725" t="s">
        <v>17613</v>
      </c>
      <c r="I7725" s="1" t="s">
        <v>6027</v>
      </c>
      <c r="J7725" t="s">
        <v>17614</v>
      </c>
      <c r="K7725" t="s">
        <v>17613</v>
      </c>
      <c r="L7725" s="8" t="s">
        <v>17616</v>
      </c>
      <c r="M7725" s="1" t="s">
        <v>16665</v>
      </c>
      <c r="N7725" s="1" t="s">
        <v>17615</v>
      </c>
      <c r="O7725" t="s">
        <v>17614</v>
      </c>
      <c r="P7725" t="s">
        <v>17613</v>
      </c>
      <c r="Q7725" s="1" t="s">
        <v>1927</v>
      </c>
      <c r="R7725" t="s">
        <v>17614</v>
      </c>
      <c r="S7725" t="s">
        <v>17613</v>
      </c>
      <c r="T7725" s="1" t="s">
        <v>2032</v>
      </c>
      <c r="U7725" t="s">
        <v>17614</v>
      </c>
      <c r="V7725" t="s">
        <v>17613</v>
      </c>
      <c r="W7725" s="1" t="s">
        <v>1934</v>
      </c>
      <c r="X7725" t="s">
        <v>17614</v>
      </c>
      <c r="Y7725" t="s">
        <v>17612</v>
      </c>
      <c r="Z7725" s="6" t="str">
        <f t="shared" si="120"/>
        <v>&lt;tr&gt;&lt;td&gt;7724&lt;/td&gt;&lt;td&gt;3710502204263&lt;/td&gt;&lt;td&gt;syed zaman shah&lt;/td&gt;&lt;td&gt;&lt;a href="tel:+923325951379"&gt;Call&lt;/a&gt;&lt;/td&gt;&lt;td&gt;UC-55, Mahowali, Pindi Gheb&lt;/td&gt;&lt;td&gt;nilhad&lt;/td&gt;&lt;td&gt;NILHAD&lt;/td&gt;&lt;/tr&gt;</v>
      </c>
    </row>
    <row r="7726" spans="1:26" ht="30" x14ac:dyDescent="0.25">
      <c r="A7726" t="s">
        <v>17611</v>
      </c>
      <c r="B7726" t="s">
        <v>17613</v>
      </c>
      <c r="C7726" s="1">
        <v>7725</v>
      </c>
      <c r="D7726" t="s">
        <v>17614</v>
      </c>
      <c r="E7726" t="s">
        <v>17613</v>
      </c>
      <c r="F7726" s="2">
        <v>3710502234879</v>
      </c>
      <c r="G7726" t="s">
        <v>17614</v>
      </c>
      <c r="H7726" t="s">
        <v>17613</v>
      </c>
      <c r="I7726" s="1" t="s">
        <v>6028</v>
      </c>
      <c r="J7726" t="s">
        <v>17614</v>
      </c>
      <c r="K7726" t="s">
        <v>17613</v>
      </c>
      <c r="L7726" s="8" t="s">
        <v>17616</v>
      </c>
      <c r="M7726" s="1" t="s">
        <v>16666</v>
      </c>
      <c r="N7726" s="1" t="s">
        <v>17615</v>
      </c>
      <c r="O7726" t="s">
        <v>17614</v>
      </c>
      <c r="P7726" t="s">
        <v>17613</v>
      </c>
      <c r="Q7726" s="1" t="s">
        <v>1927</v>
      </c>
      <c r="R7726" t="s">
        <v>17614</v>
      </c>
      <c r="S7726" t="s">
        <v>17613</v>
      </c>
      <c r="T7726" s="1" t="s">
        <v>2032</v>
      </c>
      <c r="U7726" t="s">
        <v>17614</v>
      </c>
      <c r="V7726" t="s">
        <v>17613</v>
      </c>
      <c r="W7726" s="1" t="s">
        <v>1929</v>
      </c>
      <c r="X7726" t="s">
        <v>17614</v>
      </c>
      <c r="Y7726" t="s">
        <v>17612</v>
      </c>
      <c r="Z7726" s="6" t="str">
        <f t="shared" si="120"/>
        <v>&lt;tr&gt;&lt;td&gt;7725&lt;/td&gt;&lt;td&gt;3710502234879&lt;/td&gt;&lt;td&gt;SHAH MUHAMMAD&lt;/td&gt;&lt;td&gt;&lt;a href="tel:+923335724556"&gt;Call&lt;/a&gt;&lt;/td&gt;&lt;td&gt;UC-55, Mahowali, Pindi Gheb&lt;/td&gt;&lt;td&gt;nilhad&lt;/td&gt;&lt;td&gt;Nilhad&lt;/td&gt;&lt;/tr&gt;</v>
      </c>
    </row>
    <row r="7727" spans="1:26" ht="30" x14ac:dyDescent="0.25">
      <c r="A7727" t="s">
        <v>17611</v>
      </c>
      <c r="B7727" t="s">
        <v>17613</v>
      </c>
      <c r="C7727" s="1">
        <v>7726</v>
      </c>
      <c r="D7727" t="s">
        <v>17614</v>
      </c>
      <c r="E7727" t="s">
        <v>17613</v>
      </c>
      <c r="F7727" s="2">
        <v>3710502236141</v>
      </c>
      <c r="G7727" t="s">
        <v>17614</v>
      </c>
      <c r="H7727" t="s">
        <v>17613</v>
      </c>
      <c r="I7727" s="1" t="s">
        <v>6029</v>
      </c>
      <c r="J7727" t="s">
        <v>17614</v>
      </c>
      <c r="K7727" t="s">
        <v>17613</v>
      </c>
      <c r="L7727" s="8" t="s">
        <v>17616</v>
      </c>
      <c r="M7727" s="1" t="s">
        <v>16667</v>
      </c>
      <c r="N7727" s="1" t="s">
        <v>17615</v>
      </c>
      <c r="O7727" t="s">
        <v>17614</v>
      </c>
      <c r="P7727" t="s">
        <v>17613</v>
      </c>
      <c r="Q7727" s="1" t="s">
        <v>1927</v>
      </c>
      <c r="R7727" t="s">
        <v>17614</v>
      </c>
      <c r="S7727" t="s">
        <v>17613</v>
      </c>
      <c r="T7727" s="1" t="s">
        <v>1929</v>
      </c>
      <c r="U7727" t="s">
        <v>17614</v>
      </c>
      <c r="V7727" t="s">
        <v>17613</v>
      </c>
      <c r="W7727" s="1" t="s">
        <v>1934</v>
      </c>
      <c r="X7727" t="s">
        <v>17614</v>
      </c>
      <c r="Y7727" t="s">
        <v>17612</v>
      </c>
      <c r="Z7727" s="6" t="str">
        <f t="shared" si="120"/>
        <v>&lt;tr&gt;&lt;td&gt;7726&lt;/td&gt;&lt;td&gt;3710502236141&lt;/td&gt;&lt;td&gt;Hafiz Sher khan&lt;/td&gt;&lt;td&gt;&lt;a href="tel:+923315145854"&gt;Call&lt;/a&gt;&lt;/td&gt;&lt;td&gt;UC-55, Mahowali, Pindi Gheb&lt;/td&gt;&lt;td&gt;Nilhad&lt;/td&gt;&lt;td&gt;NILHAD&lt;/td&gt;&lt;/tr&gt;</v>
      </c>
    </row>
    <row r="7728" spans="1:26" ht="30" x14ac:dyDescent="0.25">
      <c r="A7728" t="s">
        <v>17611</v>
      </c>
      <c r="B7728" t="s">
        <v>17613</v>
      </c>
      <c r="C7728" s="1">
        <v>7727</v>
      </c>
      <c r="D7728" t="s">
        <v>17614</v>
      </c>
      <c r="E7728" t="s">
        <v>17613</v>
      </c>
      <c r="F7728" s="2">
        <v>3710502367865</v>
      </c>
      <c r="G7728" t="s">
        <v>17614</v>
      </c>
      <c r="H7728" t="s">
        <v>17613</v>
      </c>
      <c r="I7728" s="1" t="s">
        <v>1825</v>
      </c>
      <c r="J7728" t="s">
        <v>17614</v>
      </c>
      <c r="K7728" t="s">
        <v>17613</v>
      </c>
      <c r="L7728" s="8" t="s">
        <v>17616</v>
      </c>
      <c r="M7728" s="1" t="s">
        <v>16668</v>
      </c>
      <c r="N7728" s="1" t="s">
        <v>17615</v>
      </c>
      <c r="O7728" t="s">
        <v>17614</v>
      </c>
      <c r="P7728" t="s">
        <v>17613</v>
      </c>
      <c r="Q7728" s="1" t="s">
        <v>1927</v>
      </c>
      <c r="R7728" t="s">
        <v>17614</v>
      </c>
      <c r="S7728" t="s">
        <v>17613</v>
      </c>
      <c r="T7728" s="1" t="s">
        <v>1929</v>
      </c>
      <c r="U7728" t="s">
        <v>17614</v>
      </c>
      <c r="V7728" t="s">
        <v>17613</v>
      </c>
      <c r="W7728" s="1" t="s">
        <v>1929</v>
      </c>
      <c r="X7728" t="s">
        <v>17614</v>
      </c>
      <c r="Y7728" t="s">
        <v>17612</v>
      </c>
      <c r="Z7728" s="6" t="str">
        <f t="shared" si="120"/>
        <v>&lt;tr&gt;&lt;td&gt;7727&lt;/td&gt;&lt;td&gt;3710502367865&lt;/td&gt;&lt;td&gt;Sultan Muhammad&lt;/td&gt;&lt;td&gt;&lt;a href="tel:+923365576526"&gt;Call&lt;/a&gt;&lt;/td&gt;&lt;td&gt;UC-55, Mahowali, Pindi Gheb&lt;/td&gt;&lt;td&gt;Nilhad&lt;/td&gt;&lt;td&gt;Nilhad&lt;/td&gt;&lt;/tr&gt;</v>
      </c>
    </row>
    <row r="7729" spans="1:26" ht="30" x14ac:dyDescent="0.25">
      <c r="A7729" t="s">
        <v>17611</v>
      </c>
      <c r="B7729" t="s">
        <v>17613</v>
      </c>
      <c r="C7729" s="1">
        <v>7728</v>
      </c>
      <c r="D7729" t="s">
        <v>17614</v>
      </c>
      <c r="E7729" t="s">
        <v>17613</v>
      </c>
      <c r="F7729" s="2">
        <v>3710502404135</v>
      </c>
      <c r="G7729" t="s">
        <v>17614</v>
      </c>
      <c r="H7729" t="s">
        <v>17613</v>
      </c>
      <c r="I7729" s="1" t="s">
        <v>6030</v>
      </c>
      <c r="J7729" t="s">
        <v>17614</v>
      </c>
      <c r="K7729" t="s">
        <v>17613</v>
      </c>
      <c r="L7729" s="8" t="s">
        <v>17616</v>
      </c>
      <c r="M7729" s="1" t="s">
        <v>16669</v>
      </c>
      <c r="N7729" s="1" t="s">
        <v>17615</v>
      </c>
      <c r="O7729" t="s">
        <v>17614</v>
      </c>
      <c r="P7729" t="s">
        <v>17613</v>
      </c>
      <c r="Q7729" s="1" t="s">
        <v>1927</v>
      </c>
      <c r="R7729" t="s">
        <v>17614</v>
      </c>
      <c r="S7729" t="s">
        <v>17613</v>
      </c>
      <c r="T7729" s="1" t="s">
        <v>2032</v>
      </c>
      <c r="U7729" t="s">
        <v>17614</v>
      </c>
      <c r="V7729" t="s">
        <v>17613</v>
      </c>
      <c r="W7729" s="1" t="s">
        <v>1929</v>
      </c>
      <c r="X7729" t="s">
        <v>17614</v>
      </c>
      <c r="Y7729" t="s">
        <v>17612</v>
      </c>
      <c r="Z7729" s="6" t="str">
        <f t="shared" si="120"/>
        <v>&lt;tr&gt;&lt;td&gt;7728&lt;/td&gt;&lt;td&gt;3710502404135&lt;/td&gt;&lt;td&gt;khudadad&lt;/td&gt;&lt;td&gt;&lt;a href="tel:+923329269147"&gt;Call&lt;/a&gt;&lt;/td&gt;&lt;td&gt;UC-55, Mahowali, Pindi Gheb&lt;/td&gt;&lt;td&gt;nilhad&lt;/td&gt;&lt;td&gt;Nilhad&lt;/td&gt;&lt;/tr&gt;</v>
      </c>
    </row>
    <row r="7730" spans="1:26" ht="30" x14ac:dyDescent="0.25">
      <c r="A7730" t="s">
        <v>17611</v>
      </c>
      <c r="B7730" t="s">
        <v>17613</v>
      </c>
      <c r="C7730" s="1">
        <v>7729</v>
      </c>
      <c r="D7730" t="s">
        <v>17614</v>
      </c>
      <c r="E7730" t="s">
        <v>17613</v>
      </c>
      <c r="F7730" s="2">
        <v>3710502424405</v>
      </c>
      <c r="G7730" t="s">
        <v>17614</v>
      </c>
      <c r="H7730" t="s">
        <v>17613</v>
      </c>
      <c r="I7730" s="1" t="s">
        <v>1822</v>
      </c>
      <c r="J7730" t="s">
        <v>17614</v>
      </c>
      <c r="K7730" t="s">
        <v>17613</v>
      </c>
      <c r="L7730" s="8" t="s">
        <v>17616</v>
      </c>
      <c r="M7730" s="1" t="s">
        <v>16670</v>
      </c>
      <c r="N7730" s="1" t="s">
        <v>17615</v>
      </c>
      <c r="O7730" t="s">
        <v>17614</v>
      </c>
      <c r="P7730" t="s">
        <v>17613</v>
      </c>
      <c r="Q7730" s="1" t="s">
        <v>1927</v>
      </c>
      <c r="R7730" t="s">
        <v>17614</v>
      </c>
      <c r="S7730" t="s">
        <v>17613</v>
      </c>
      <c r="T7730" s="1" t="s">
        <v>2032</v>
      </c>
      <c r="U7730" t="s">
        <v>17614</v>
      </c>
      <c r="V7730" t="s">
        <v>17613</v>
      </c>
      <c r="W7730" s="1" t="s">
        <v>1929</v>
      </c>
      <c r="X7730" t="s">
        <v>17614</v>
      </c>
      <c r="Y7730" t="s">
        <v>17612</v>
      </c>
      <c r="Z7730" s="6" t="str">
        <f t="shared" si="120"/>
        <v>&lt;tr&gt;&lt;td&gt;7729&lt;/td&gt;&lt;td&gt;3710502424405&lt;/td&gt;&lt;td&gt;umer hayat&lt;/td&gt;&lt;td&gt;&lt;a href="tel:+923322644103"&gt;Call&lt;/a&gt;&lt;/td&gt;&lt;td&gt;UC-55, Mahowali, Pindi Gheb&lt;/td&gt;&lt;td&gt;nilhad&lt;/td&gt;&lt;td&gt;Nilhad&lt;/td&gt;&lt;/tr&gt;</v>
      </c>
    </row>
    <row r="7731" spans="1:26" ht="30" x14ac:dyDescent="0.25">
      <c r="A7731" t="s">
        <v>17611</v>
      </c>
      <c r="B7731" t="s">
        <v>17613</v>
      </c>
      <c r="C7731" s="1">
        <v>7730</v>
      </c>
      <c r="D7731" t="s">
        <v>17614</v>
      </c>
      <c r="E7731" t="s">
        <v>17613</v>
      </c>
      <c r="F7731" s="2">
        <v>3710502427651</v>
      </c>
      <c r="G7731" t="s">
        <v>17614</v>
      </c>
      <c r="H7731" t="s">
        <v>17613</v>
      </c>
      <c r="I7731" s="1" t="s">
        <v>612</v>
      </c>
      <c r="J7731" t="s">
        <v>17614</v>
      </c>
      <c r="K7731" t="s">
        <v>17613</v>
      </c>
      <c r="L7731" s="8" t="s">
        <v>17616</v>
      </c>
      <c r="M7731" s="1" t="s">
        <v>16671</v>
      </c>
      <c r="N7731" s="1" t="s">
        <v>17615</v>
      </c>
      <c r="O7731" t="s">
        <v>17614</v>
      </c>
      <c r="P7731" t="s">
        <v>17613</v>
      </c>
      <c r="Q7731" s="1" t="s">
        <v>1927</v>
      </c>
      <c r="R7731" t="s">
        <v>17614</v>
      </c>
      <c r="S7731" t="s">
        <v>17613</v>
      </c>
      <c r="T7731" s="1" t="s">
        <v>1929</v>
      </c>
      <c r="U7731" t="s">
        <v>17614</v>
      </c>
      <c r="V7731" t="s">
        <v>17613</v>
      </c>
      <c r="W7731" s="1" t="s">
        <v>1929</v>
      </c>
      <c r="X7731" t="s">
        <v>17614</v>
      </c>
      <c r="Y7731" t="s">
        <v>17612</v>
      </c>
      <c r="Z7731" s="6" t="str">
        <f t="shared" si="120"/>
        <v>&lt;tr&gt;&lt;td&gt;7730&lt;/td&gt;&lt;td&gt;3710502427651&lt;/td&gt;&lt;td&gt;Muhammad Ejaz&lt;/td&gt;&lt;td&gt;&lt;a href="tel:+923345291275"&gt;Call&lt;/a&gt;&lt;/td&gt;&lt;td&gt;UC-55, Mahowali, Pindi Gheb&lt;/td&gt;&lt;td&gt;Nilhad&lt;/td&gt;&lt;td&gt;Nilhad&lt;/td&gt;&lt;/tr&gt;</v>
      </c>
    </row>
    <row r="7732" spans="1:26" ht="30" x14ac:dyDescent="0.25">
      <c r="A7732" t="s">
        <v>17611</v>
      </c>
      <c r="B7732" t="s">
        <v>17613</v>
      </c>
      <c r="C7732" s="1">
        <v>7731</v>
      </c>
      <c r="D7732" t="s">
        <v>17614</v>
      </c>
      <c r="E7732" t="s">
        <v>17613</v>
      </c>
      <c r="F7732" s="2">
        <v>3710502529847</v>
      </c>
      <c r="G7732" t="s">
        <v>17614</v>
      </c>
      <c r="H7732" t="s">
        <v>17613</v>
      </c>
      <c r="I7732" s="1" t="s">
        <v>6031</v>
      </c>
      <c r="J7732" t="s">
        <v>17614</v>
      </c>
      <c r="K7732" t="s">
        <v>17613</v>
      </c>
      <c r="L7732" s="8" t="s">
        <v>17616</v>
      </c>
      <c r="M7732" s="1" t="s">
        <v>16672</v>
      </c>
      <c r="N7732" s="1" t="s">
        <v>17615</v>
      </c>
      <c r="O7732" t="s">
        <v>17614</v>
      </c>
      <c r="P7732" t="s">
        <v>17613</v>
      </c>
      <c r="Q7732" s="1" t="s">
        <v>1927</v>
      </c>
      <c r="R7732" t="s">
        <v>17614</v>
      </c>
      <c r="S7732" t="s">
        <v>17613</v>
      </c>
      <c r="T7732" s="1" t="s">
        <v>1929</v>
      </c>
      <c r="U7732" t="s">
        <v>17614</v>
      </c>
      <c r="V7732" t="s">
        <v>17613</v>
      </c>
      <c r="W7732" s="1" t="s">
        <v>1929</v>
      </c>
      <c r="X7732" t="s">
        <v>17614</v>
      </c>
      <c r="Y7732" t="s">
        <v>17612</v>
      </c>
      <c r="Z7732" s="6" t="str">
        <f t="shared" si="120"/>
        <v>&lt;tr&gt;&lt;td&gt;7731&lt;/td&gt;&lt;td&gt;3710502529847&lt;/td&gt;&lt;td&gt;Javaed Iqbal&lt;/td&gt;&lt;td&gt;&lt;a href="tel:+923338145320"&gt;Call&lt;/a&gt;&lt;/td&gt;&lt;td&gt;UC-55, Mahowali, Pindi Gheb&lt;/td&gt;&lt;td&gt;Nilhad&lt;/td&gt;&lt;td&gt;Nilhad&lt;/td&gt;&lt;/tr&gt;</v>
      </c>
    </row>
    <row r="7733" spans="1:26" ht="30" x14ac:dyDescent="0.25">
      <c r="A7733" t="s">
        <v>17611</v>
      </c>
      <c r="B7733" t="s">
        <v>17613</v>
      </c>
      <c r="C7733" s="1">
        <v>7732</v>
      </c>
      <c r="D7733" t="s">
        <v>17614</v>
      </c>
      <c r="E7733" t="s">
        <v>17613</v>
      </c>
      <c r="F7733" s="2">
        <v>3710502590933</v>
      </c>
      <c r="G7733" t="s">
        <v>17614</v>
      </c>
      <c r="H7733" t="s">
        <v>17613</v>
      </c>
      <c r="I7733" s="1" t="s">
        <v>6032</v>
      </c>
      <c r="J7733" t="s">
        <v>17614</v>
      </c>
      <c r="K7733" t="s">
        <v>17613</v>
      </c>
      <c r="L7733" s="8" t="s">
        <v>17616</v>
      </c>
      <c r="M7733" s="1" t="s">
        <v>16673</v>
      </c>
      <c r="N7733" s="1" t="s">
        <v>17615</v>
      </c>
      <c r="O7733" t="s">
        <v>17614</v>
      </c>
      <c r="P7733" t="s">
        <v>17613</v>
      </c>
      <c r="Q7733" s="1" t="s">
        <v>1927</v>
      </c>
      <c r="R7733" t="s">
        <v>17614</v>
      </c>
      <c r="S7733" t="s">
        <v>17613</v>
      </c>
      <c r="T7733" s="1" t="s">
        <v>1929</v>
      </c>
      <c r="U7733" t="s">
        <v>17614</v>
      </c>
      <c r="V7733" t="s">
        <v>17613</v>
      </c>
      <c r="W7733" s="1" t="s">
        <v>1929</v>
      </c>
      <c r="X7733" t="s">
        <v>17614</v>
      </c>
      <c r="Y7733" t="s">
        <v>17612</v>
      </c>
      <c r="Z7733" s="6" t="str">
        <f t="shared" si="120"/>
        <v>&lt;tr&gt;&lt;td&gt;7732&lt;/td&gt;&lt;td&gt;3710502590933&lt;/td&gt;&lt;td&gt;Muhammad manzoor&lt;/td&gt;&lt;td&gt;&lt;a href="tel:+923318152135"&gt;Call&lt;/a&gt;&lt;/td&gt;&lt;td&gt;UC-55, Mahowali, Pindi Gheb&lt;/td&gt;&lt;td&gt;Nilhad&lt;/td&gt;&lt;td&gt;Nilhad&lt;/td&gt;&lt;/tr&gt;</v>
      </c>
    </row>
    <row r="7734" spans="1:26" ht="30" x14ac:dyDescent="0.25">
      <c r="A7734" t="s">
        <v>17611</v>
      </c>
      <c r="B7734" t="s">
        <v>17613</v>
      </c>
      <c r="C7734" s="1">
        <v>7733</v>
      </c>
      <c r="D7734" t="s">
        <v>17614</v>
      </c>
      <c r="E7734" t="s">
        <v>17613</v>
      </c>
      <c r="F7734" s="2">
        <v>3710502702131</v>
      </c>
      <c r="G7734" t="s">
        <v>17614</v>
      </c>
      <c r="H7734" t="s">
        <v>17613</v>
      </c>
      <c r="I7734" s="1" t="s">
        <v>6033</v>
      </c>
      <c r="J7734" t="s">
        <v>17614</v>
      </c>
      <c r="K7734" t="s">
        <v>17613</v>
      </c>
      <c r="L7734" s="8" t="s">
        <v>17616</v>
      </c>
      <c r="M7734" s="1" t="s">
        <v>16674</v>
      </c>
      <c r="N7734" s="1" t="s">
        <v>17615</v>
      </c>
      <c r="O7734" t="s">
        <v>17614</v>
      </c>
      <c r="P7734" t="s">
        <v>17613</v>
      </c>
      <c r="Q7734" s="1" t="s">
        <v>1927</v>
      </c>
      <c r="R7734" t="s">
        <v>17614</v>
      </c>
      <c r="S7734" t="s">
        <v>17613</v>
      </c>
      <c r="T7734" s="1" t="s">
        <v>2032</v>
      </c>
      <c r="U7734" t="s">
        <v>17614</v>
      </c>
      <c r="V7734" t="s">
        <v>17613</v>
      </c>
      <c r="W7734" s="1" t="s">
        <v>1929</v>
      </c>
      <c r="X7734" t="s">
        <v>17614</v>
      </c>
      <c r="Y7734" t="s">
        <v>17612</v>
      </c>
      <c r="Z7734" s="6" t="str">
        <f t="shared" si="120"/>
        <v>&lt;tr&gt;&lt;td&gt;7733&lt;/td&gt;&lt;td&gt;3710502702131&lt;/td&gt;&lt;td&gt;muhammad mehrban&lt;/td&gt;&lt;td&gt;&lt;a href="tel:+923333251688"&gt;Call&lt;/a&gt;&lt;/td&gt;&lt;td&gt;UC-55, Mahowali, Pindi Gheb&lt;/td&gt;&lt;td&gt;nilhad&lt;/td&gt;&lt;td&gt;Nilhad&lt;/td&gt;&lt;/tr&gt;</v>
      </c>
    </row>
    <row r="7735" spans="1:26" ht="30" x14ac:dyDescent="0.25">
      <c r="A7735" t="s">
        <v>17611</v>
      </c>
      <c r="B7735" t="s">
        <v>17613</v>
      </c>
      <c r="C7735" s="1">
        <v>7734</v>
      </c>
      <c r="D7735" t="s">
        <v>17614</v>
      </c>
      <c r="E7735" t="s">
        <v>17613</v>
      </c>
      <c r="F7735" s="2">
        <v>3710502743544</v>
      </c>
      <c r="G7735" t="s">
        <v>17614</v>
      </c>
      <c r="H7735" t="s">
        <v>17613</v>
      </c>
      <c r="I7735" s="1" t="s">
        <v>6034</v>
      </c>
      <c r="J7735" t="s">
        <v>17614</v>
      </c>
      <c r="K7735" t="s">
        <v>17613</v>
      </c>
      <c r="L7735" s="8" t="s">
        <v>17616</v>
      </c>
      <c r="M7735" s="1" t="s">
        <v>16675</v>
      </c>
      <c r="N7735" s="1" t="s">
        <v>17615</v>
      </c>
      <c r="O7735" t="s">
        <v>17614</v>
      </c>
      <c r="P7735" t="s">
        <v>17613</v>
      </c>
      <c r="Q7735" s="1" t="s">
        <v>1927</v>
      </c>
      <c r="R7735" t="s">
        <v>17614</v>
      </c>
      <c r="S7735" t="s">
        <v>17613</v>
      </c>
      <c r="T7735" s="1" t="s">
        <v>1929</v>
      </c>
      <c r="U7735" t="s">
        <v>17614</v>
      </c>
      <c r="V7735" t="s">
        <v>17613</v>
      </c>
      <c r="W7735" s="1" t="s">
        <v>1929</v>
      </c>
      <c r="X7735" t="s">
        <v>17614</v>
      </c>
      <c r="Y7735" t="s">
        <v>17612</v>
      </c>
      <c r="Z7735" s="6" t="str">
        <f t="shared" si="120"/>
        <v>&lt;tr&gt;&lt;td&gt;7734&lt;/td&gt;&lt;td&gt;3710502743544&lt;/td&gt;&lt;td&gt;Raja Bano&lt;/td&gt;&lt;td&gt;&lt;a href="tel:+923329037368"&gt;Call&lt;/a&gt;&lt;/td&gt;&lt;td&gt;UC-55, Mahowali, Pindi Gheb&lt;/td&gt;&lt;td&gt;Nilhad&lt;/td&gt;&lt;td&gt;Nilhad&lt;/td&gt;&lt;/tr&gt;</v>
      </c>
    </row>
    <row r="7736" spans="1:26" ht="30" x14ac:dyDescent="0.25">
      <c r="A7736" t="s">
        <v>17611</v>
      </c>
      <c r="B7736" t="s">
        <v>17613</v>
      </c>
      <c r="C7736" s="1">
        <v>7735</v>
      </c>
      <c r="D7736" t="s">
        <v>17614</v>
      </c>
      <c r="E7736" t="s">
        <v>17613</v>
      </c>
      <c r="F7736" s="2">
        <v>3710505727557</v>
      </c>
      <c r="G7736" t="s">
        <v>17614</v>
      </c>
      <c r="H7736" t="s">
        <v>17613</v>
      </c>
      <c r="I7736" s="1" t="s">
        <v>6035</v>
      </c>
      <c r="J7736" t="s">
        <v>17614</v>
      </c>
      <c r="K7736" t="s">
        <v>17613</v>
      </c>
      <c r="L7736" s="8" t="s">
        <v>17616</v>
      </c>
      <c r="M7736" s="1" t="s">
        <v>16676</v>
      </c>
      <c r="N7736" s="1" t="s">
        <v>17615</v>
      </c>
      <c r="O7736" t="s">
        <v>17614</v>
      </c>
      <c r="P7736" t="s">
        <v>17613</v>
      </c>
      <c r="Q7736" s="1" t="s">
        <v>1927</v>
      </c>
      <c r="R7736" t="s">
        <v>17614</v>
      </c>
      <c r="S7736" t="s">
        <v>17613</v>
      </c>
      <c r="T7736" s="1" t="s">
        <v>2032</v>
      </c>
      <c r="U7736" t="s">
        <v>17614</v>
      </c>
      <c r="V7736" t="s">
        <v>17613</v>
      </c>
      <c r="W7736" s="1" t="s">
        <v>2032</v>
      </c>
      <c r="X7736" t="s">
        <v>17614</v>
      </c>
      <c r="Y7736" t="s">
        <v>17612</v>
      </c>
      <c r="Z7736" s="6" t="str">
        <f t="shared" si="120"/>
        <v>&lt;tr&gt;&lt;td&gt;7735&lt;/td&gt;&lt;td&gt;3710505727557&lt;/td&gt;&lt;td&gt;sher gul&lt;/td&gt;&lt;td&gt;&lt;a href="tel:+923015410312"&gt;Call&lt;/a&gt;&lt;/td&gt;&lt;td&gt;UC-55, Mahowali, Pindi Gheb&lt;/td&gt;&lt;td&gt;nilhad&lt;/td&gt;&lt;td&gt;nilhad&lt;/td&gt;&lt;/tr&gt;</v>
      </c>
    </row>
    <row r="7737" spans="1:26" ht="30" x14ac:dyDescent="0.25">
      <c r="A7737" t="s">
        <v>17611</v>
      </c>
      <c r="B7737" t="s">
        <v>17613</v>
      </c>
      <c r="C7737" s="1">
        <v>7736</v>
      </c>
      <c r="D7737" t="s">
        <v>17614</v>
      </c>
      <c r="E7737" t="s">
        <v>17613</v>
      </c>
      <c r="F7737" s="2">
        <v>3710510757595</v>
      </c>
      <c r="G7737" t="s">
        <v>17614</v>
      </c>
      <c r="H7737" t="s">
        <v>17613</v>
      </c>
      <c r="I7737" s="1" t="s">
        <v>6036</v>
      </c>
      <c r="J7737" t="s">
        <v>17614</v>
      </c>
      <c r="K7737" t="s">
        <v>17613</v>
      </c>
      <c r="L7737" s="8" t="s">
        <v>17616</v>
      </c>
      <c r="M7737" s="1" t="s">
        <v>16677</v>
      </c>
      <c r="N7737" s="1" t="s">
        <v>17615</v>
      </c>
      <c r="O7737" t="s">
        <v>17614</v>
      </c>
      <c r="P7737" t="s">
        <v>17613</v>
      </c>
      <c r="Q7737" s="1" t="s">
        <v>1927</v>
      </c>
      <c r="R7737" t="s">
        <v>17614</v>
      </c>
      <c r="S7737" t="s">
        <v>17613</v>
      </c>
      <c r="T7737" s="1" t="s">
        <v>2032</v>
      </c>
      <c r="U7737" t="s">
        <v>17614</v>
      </c>
      <c r="V7737" t="s">
        <v>17613</v>
      </c>
      <c r="W7737" s="1" t="s">
        <v>1929</v>
      </c>
      <c r="X7737" t="s">
        <v>17614</v>
      </c>
      <c r="Y7737" t="s">
        <v>17612</v>
      </c>
      <c r="Z7737" s="6" t="str">
        <f t="shared" si="120"/>
        <v>&lt;tr&gt;&lt;td&gt;7736&lt;/td&gt;&lt;td&gt;3710510757595&lt;/td&gt;&lt;td&gt;muhammad raqeeb&lt;/td&gt;&lt;td&gt;&lt;a href="tel:+923325283014"&gt;Call&lt;/a&gt;&lt;/td&gt;&lt;td&gt;UC-55, Mahowali, Pindi Gheb&lt;/td&gt;&lt;td&gt;nilhad&lt;/td&gt;&lt;td&gt;Nilhad&lt;/td&gt;&lt;/tr&gt;</v>
      </c>
    </row>
    <row r="7738" spans="1:26" ht="30" x14ac:dyDescent="0.25">
      <c r="A7738" t="s">
        <v>17611</v>
      </c>
      <c r="B7738" t="s">
        <v>17613</v>
      </c>
      <c r="C7738" s="1">
        <v>7737</v>
      </c>
      <c r="D7738" t="s">
        <v>17614</v>
      </c>
      <c r="E7738" t="s">
        <v>17613</v>
      </c>
      <c r="F7738" s="2">
        <v>3710513554635</v>
      </c>
      <c r="G7738" t="s">
        <v>17614</v>
      </c>
      <c r="H7738" t="s">
        <v>17613</v>
      </c>
      <c r="I7738" s="1" t="s">
        <v>6037</v>
      </c>
      <c r="J7738" t="s">
        <v>17614</v>
      </c>
      <c r="K7738" t="s">
        <v>17613</v>
      </c>
      <c r="L7738" s="8" t="s">
        <v>17616</v>
      </c>
      <c r="M7738" s="1" t="s">
        <v>16678</v>
      </c>
      <c r="N7738" s="1" t="s">
        <v>17615</v>
      </c>
      <c r="O7738" t="s">
        <v>17614</v>
      </c>
      <c r="P7738" t="s">
        <v>17613</v>
      </c>
      <c r="Q7738" s="1" t="s">
        <v>1927</v>
      </c>
      <c r="R7738" t="s">
        <v>17614</v>
      </c>
      <c r="S7738" t="s">
        <v>17613</v>
      </c>
      <c r="T7738" s="1" t="s">
        <v>2032</v>
      </c>
      <c r="U7738" t="s">
        <v>17614</v>
      </c>
      <c r="V7738" t="s">
        <v>17613</v>
      </c>
      <c r="W7738" s="1" t="s">
        <v>1929</v>
      </c>
      <c r="X7738" t="s">
        <v>17614</v>
      </c>
      <c r="Y7738" t="s">
        <v>17612</v>
      </c>
      <c r="Z7738" s="6" t="str">
        <f t="shared" si="120"/>
        <v>&lt;tr&gt;&lt;td&gt;7737&lt;/td&gt;&lt;td&gt;3710513554635&lt;/td&gt;&lt;td&gt;sultan skindar&lt;/td&gt;&lt;td&gt;&lt;a href="tel:+923379789972"&gt;Call&lt;/a&gt;&lt;/td&gt;&lt;td&gt;UC-55, Mahowali, Pindi Gheb&lt;/td&gt;&lt;td&gt;nilhad&lt;/td&gt;&lt;td&gt;Nilhad&lt;/td&gt;&lt;/tr&gt;</v>
      </c>
    </row>
    <row r="7739" spans="1:26" ht="30" x14ac:dyDescent="0.25">
      <c r="A7739" t="s">
        <v>17611</v>
      </c>
      <c r="B7739" t="s">
        <v>17613</v>
      </c>
      <c r="C7739" s="1">
        <v>7738</v>
      </c>
      <c r="D7739" t="s">
        <v>17614</v>
      </c>
      <c r="E7739" t="s">
        <v>17613</v>
      </c>
      <c r="F7739" s="2">
        <v>3710515882337</v>
      </c>
      <c r="G7739" t="s">
        <v>17614</v>
      </c>
      <c r="H7739" t="s">
        <v>17613</v>
      </c>
      <c r="I7739" s="1" t="s">
        <v>119</v>
      </c>
      <c r="J7739" t="s">
        <v>17614</v>
      </c>
      <c r="K7739" t="s">
        <v>17613</v>
      </c>
      <c r="L7739" s="8" t="s">
        <v>17616</v>
      </c>
      <c r="M7739" s="1" t="s">
        <v>16679</v>
      </c>
      <c r="N7739" s="1" t="s">
        <v>17615</v>
      </c>
      <c r="O7739" t="s">
        <v>17614</v>
      </c>
      <c r="P7739" t="s">
        <v>17613</v>
      </c>
      <c r="Q7739" s="1" t="s">
        <v>1927</v>
      </c>
      <c r="R7739" t="s">
        <v>17614</v>
      </c>
      <c r="S7739" t="s">
        <v>17613</v>
      </c>
      <c r="T7739" s="1" t="s">
        <v>2032</v>
      </c>
      <c r="U7739" t="s">
        <v>17614</v>
      </c>
      <c r="V7739" t="s">
        <v>17613</v>
      </c>
      <c r="W7739" s="1" t="s">
        <v>1929</v>
      </c>
      <c r="X7739" t="s">
        <v>17614</v>
      </c>
      <c r="Y7739" t="s">
        <v>17612</v>
      </c>
      <c r="Z7739" s="6" t="str">
        <f t="shared" si="120"/>
        <v>&lt;tr&gt;&lt;td&gt;7738&lt;/td&gt;&lt;td&gt;3710515882337&lt;/td&gt;&lt;td&gt;MUHAMMAD FIAZ&lt;/td&gt;&lt;td&gt;&lt;a href="tel:+923324652399"&gt;Call&lt;/a&gt;&lt;/td&gt;&lt;td&gt;UC-55, Mahowali, Pindi Gheb&lt;/td&gt;&lt;td&gt;nilhad&lt;/td&gt;&lt;td&gt;Nilhad&lt;/td&gt;&lt;/tr&gt;</v>
      </c>
    </row>
    <row r="7740" spans="1:26" ht="30" x14ac:dyDescent="0.25">
      <c r="A7740" t="s">
        <v>17611</v>
      </c>
      <c r="B7740" t="s">
        <v>17613</v>
      </c>
      <c r="C7740" s="1">
        <v>7739</v>
      </c>
      <c r="D7740" t="s">
        <v>17614</v>
      </c>
      <c r="E7740" t="s">
        <v>17613</v>
      </c>
      <c r="F7740" s="2">
        <v>3710520944843</v>
      </c>
      <c r="G7740" t="s">
        <v>17614</v>
      </c>
      <c r="H7740" t="s">
        <v>17613</v>
      </c>
      <c r="I7740" s="1" t="s">
        <v>3320</v>
      </c>
      <c r="J7740" t="s">
        <v>17614</v>
      </c>
      <c r="K7740" t="s">
        <v>17613</v>
      </c>
      <c r="L7740" s="8" t="s">
        <v>17616</v>
      </c>
      <c r="M7740" s="1" t="s">
        <v>16680</v>
      </c>
      <c r="N7740" s="1" t="s">
        <v>17615</v>
      </c>
      <c r="O7740" t="s">
        <v>17614</v>
      </c>
      <c r="P7740" t="s">
        <v>17613</v>
      </c>
      <c r="Q7740" s="1" t="s">
        <v>1927</v>
      </c>
      <c r="R7740" t="s">
        <v>17614</v>
      </c>
      <c r="S7740" t="s">
        <v>17613</v>
      </c>
      <c r="T7740" s="1" t="s">
        <v>1929</v>
      </c>
      <c r="U7740" t="s">
        <v>17614</v>
      </c>
      <c r="V7740" t="s">
        <v>17613</v>
      </c>
      <c r="W7740" s="1" t="s">
        <v>1929</v>
      </c>
      <c r="X7740" t="s">
        <v>17614</v>
      </c>
      <c r="Y7740" t="s">
        <v>17612</v>
      </c>
      <c r="Z7740" s="6" t="str">
        <f t="shared" si="120"/>
        <v>&lt;tr&gt;&lt;td&gt;7739&lt;/td&gt;&lt;td&gt;3710520944843&lt;/td&gt;&lt;td&gt;Mansoor Ahmed&lt;/td&gt;&lt;td&gt;&lt;a href="tel:+923315908809"&gt;Call&lt;/a&gt;&lt;/td&gt;&lt;td&gt;UC-55, Mahowali, Pindi Gheb&lt;/td&gt;&lt;td&gt;Nilhad&lt;/td&gt;&lt;td&gt;Nilhad&lt;/td&gt;&lt;/tr&gt;</v>
      </c>
    </row>
    <row r="7741" spans="1:26" ht="30" x14ac:dyDescent="0.25">
      <c r="A7741" t="s">
        <v>17611</v>
      </c>
      <c r="B7741" t="s">
        <v>17613</v>
      </c>
      <c r="C7741" s="1">
        <v>7740</v>
      </c>
      <c r="D7741" t="s">
        <v>17614</v>
      </c>
      <c r="E7741" t="s">
        <v>17613</v>
      </c>
      <c r="F7741" s="2">
        <v>3710523071572</v>
      </c>
      <c r="G7741" t="s">
        <v>17614</v>
      </c>
      <c r="H7741" t="s">
        <v>17613</v>
      </c>
      <c r="I7741" s="1" t="s">
        <v>6038</v>
      </c>
      <c r="J7741" t="s">
        <v>17614</v>
      </c>
      <c r="K7741" t="s">
        <v>17613</v>
      </c>
      <c r="L7741" s="8" t="s">
        <v>17616</v>
      </c>
      <c r="M7741" s="1" t="s">
        <v>16681</v>
      </c>
      <c r="N7741" s="1" t="s">
        <v>17615</v>
      </c>
      <c r="O7741" t="s">
        <v>17614</v>
      </c>
      <c r="P7741" t="s">
        <v>17613</v>
      </c>
      <c r="Q7741" s="1" t="s">
        <v>1927</v>
      </c>
      <c r="R7741" t="s">
        <v>17614</v>
      </c>
      <c r="S7741" t="s">
        <v>17613</v>
      </c>
      <c r="T7741" s="1" t="s">
        <v>2032</v>
      </c>
      <c r="U7741" t="s">
        <v>17614</v>
      </c>
      <c r="V7741" t="s">
        <v>17613</v>
      </c>
      <c r="W7741" s="1" t="s">
        <v>1929</v>
      </c>
      <c r="X7741" t="s">
        <v>17614</v>
      </c>
      <c r="Y7741" t="s">
        <v>17612</v>
      </c>
      <c r="Z7741" s="6" t="str">
        <f t="shared" si="120"/>
        <v>&lt;tr&gt;&lt;td&gt;7740&lt;/td&gt;&lt;td&gt;3710523071572&lt;/td&gt;&lt;td&gt;ayesha bano&lt;/td&gt;&lt;td&gt;&lt;a href="tel:+923361575220"&gt;Call&lt;/a&gt;&lt;/td&gt;&lt;td&gt;UC-55, Mahowali, Pindi Gheb&lt;/td&gt;&lt;td&gt;nilhad&lt;/td&gt;&lt;td&gt;Nilhad&lt;/td&gt;&lt;/tr&gt;</v>
      </c>
    </row>
    <row r="7742" spans="1:26" ht="30" x14ac:dyDescent="0.25">
      <c r="A7742" t="s">
        <v>17611</v>
      </c>
      <c r="B7742" t="s">
        <v>17613</v>
      </c>
      <c r="C7742" s="1">
        <v>7741</v>
      </c>
      <c r="D7742" t="s">
        <v>17614</v>
      </c>
      <c r="E7742" t="s">
        <v>17613</v>
      </c>
      <c r="F7742" s="2">
        <v>3710531452407</v>
      </c>
      <c r="G7742" t="s">
        <v>17614</v>
      </c>
      <c r="H7742" t="s">
        <v>17613</v>
      </c>
      <c r="I7742" s="1" t="s">
        <v>6039</v>
      </c>
      <c r="J7742" t="s">
        <v>17614</v>
      </c>
      <c r="K7742" t="s">
        <v>17613</v>
      </c>
      <c r="L7742" s="8" t="s">
        <v>17616</v>
      </c>
      <c r="M7742" s="1" t="s">
        <v>16682</v>
      </c>
      <c r="N7742" s="1" t="s">
        <v>17615</v>
      </c>
      <c r="O7742" t="s">
        <v>17614</v>
      </c>
      <c r="P7742" t="s">
        <v>17613</v>
      </c>
      <c r="Q7742" s="1" t="s">
        <v>1927</v>
      </c>
      <c r="R7742" t="s">
        <v>17614</v>
      </c>
      <c r="S7742" t="s">
        <v>17613</v>
      </c>
      <c r="T7742" s="1" t="s">
        <v>1929</v>
      </c>
      <c r="U7742" t="s">
        <v>17614</v>
      </c>
      <c r="V7742" t="s">
        <v>17613</v>
      </c>
      <c r="W7742" s="1" t="s">
        <v>1929</v>
      </c>
      <c r="X7742" t="s">
        <v>17614</v>
      </c>
      <c r="Y7742" t="s">
        <v>17612</v>
      </c>
      <c r="Z7742" s="6" t="str">
        <f t="shared" si="120"/>
        <v>&lt;tr&gt;&lt;td&gt;7741&lt;/td&gt;&lt;td&gt;3710531452407&lt;/td&gt;&lt;td&gt;Muhammad Rais&lt;/td&gt;&lt;td&gt;&lt;a href="tel:+923358032350"&gt;Call&lt;/a&gt;&lt;/td&gt;&lt;td&gt;UC-55, Mahowali, Pindi Gheb&lt;/td&gt;&lt;td&gt;Nilhad&lt;/td&gt;&lt;td&gt;Nilhad&lt;/td&gt;&lt;/tr&gt;</v>
      </c>
    </row>
    <row r="7743" spans="1:26" ht="30" x14ac:dyDescent="0.25">
      <c r="A7743" t="s">
        <v>17611</v>
      </c>
      <c r="B7743" t="s">
        <v>17613</v>
      </c>
      <c r="C7743" s="1">
        <v>7742</v>
      </c>
      <c r="D7743" t="s">
        <v>17614</v>
      </c>
      <c r="E7743" t="s">
        <v>17613</v>
      </c>
      <c r="F7743" s="2">
        <v>3710533365923</v>
      </c>
      <c r="G7743" t="s">
        <v>17614</v>
      </c>
      <c r="H7743" t="s">
        <v>17613</v>
      </c>
      <c r="I7743" s="1" t="s">
        <v>3465</v>
      </c>
      <c r="J7743" t="s">
        <v>17614</v>
      </c>
      <c r="K7743" t="s">
        <v>17613</v>
      </c>
      <c r="L7743" s="8" t="s">
        <v>17616</v>
      </c>
      <c r="M7743" s="1" t="s">
        <v>16683</v>
      </c>
      <c r="N7743" s="1" t="s">
        <v>17615</v>
      </c>
      <c r="O7743" t="s">
        <v>17614</v>
      </c>
      <c r="P7743" t="s">
        <v>17613</v>
      </c>
      <c r="Q7743" s="1" t="s">
        <v>1927</v>
      </c>
      <c r="R7743" t="s">
        <v>17614</v>
      </c>
      <c r="S7743" t="s">
        <v>17613</v>
      </c>
      <c r="T7743" s="1" t="s">
        <v>1929</v>
      </c>
      <c r="U7743" t="s">
        <v>17614</v>
      </c>
      <c r="V7743" t="s">
        <v>17613</v>
      </c>
      <c r="W7743" s="1" t="s">
        <v>1934</v>
      </c>
      <c r="X7743" t="s">
        <v>17614</v>
      </c>
      <c r="Y7743" t="s">
        <v>17612</v>
      </c>
      <c r="Z7743" s="6" t="str">
        <f t="shared" si="120"/>
        <v>&lt;tr&gt;&lt;td&gt;7742&lt;/td&gt;&lt;td&gt;3710533365923&lt;/td&gt;&lt;td&gt;Gul Muhammad&lt;/td&gt;&lt;td&gt;&lt;a href="tel:+923348521541"&gt;Call&lt;/a&gt;&lt;/td&gt;&lt;td&gt;UC-55, Mahowali, Pindi Gheb&lt;/td&gt;&lt;td&gt;Nilhad&lt;/td&gt;&lt;td&gt;NILHAD&lt;/td&gt;&lt;/tr&gt;</v>
      </c>
    </row>
    <row r="7744" spans="1:26" ht="30" x14ac:dyDescent="0.25">
      <c r="A7744" t="s">
        <v>17611</v>
      </c>
      <c r="B7744" t="s">
        <v>17613</v>
      </c>
      <c r="C7744" s="1">
        <v>7743</v>
      </c>
      <c r="D7744" t="s">
        <v>17614</v>
      </c>
      <c r="E7744" t="s">
        <v>17613</v>
      </c>
      <c r="F7744" s="2">
        <v>3710535621067</v>
      </c>
      <c r="G7744" t="s">
        <v>17614</v>
      </c>
      <c r="H7744" t="s">
        <v>17613</v>
      </c>
      <c r="I7744" s="1" t="s">
        <v>482</v>
      </c>
      <c r="J7744" t="s">
        <v>17614</v>
      </c>
      <c r="K7744" t="s">
        <v>17613</v>
      </c>
      <c r="L7744" s="8" t="s">
        <v>17616</v>
      </c>
      <c r="M7744" s="1" t="s">
        <v>16684</v>
      </c>
      <c r="N7744" s="1" t="s">
        <v>17615</v>
      </c>
      <c r="O7744" t="s">
        <v>17614</v>
      </c>
      <c r="P7744" t="s">
        <v>17613</v>
      </c>
      <c r="Q7744" s="1" t="s">
        <v>1927</v>
      </c>
      <c r="R7744" t="s">
        <v>17614</v>
      </c>
      <c r="S7744" t="s">
        <v>17613</v>
      </c>
      <c r="T7744" s="1" t="s">
        <v>1934</v>
      </c>
      <c r="U7744" t="s">
        <v>17614</v>
      </c>
      <c r="V7744" t="s">
        <v>17613</v>
      </c>
      <c r="W7744" s="1" t="s">
        <v>1929</v>
      </c>
      <c r="X7744" t="s">
        <v>17614</v>
      </c>
      <c r="Y7744" t="s">
        <v>17612</v>
      </c>
      <c r="Z7744" s="6" t="str">
        <f t="shared" si="120"/>
        <v>&lt;tr&gt;&lt;td&gt;7743&lt;/td&gt;&lt;td&gt;3710535621067&lt;/td&gt;&lt;td&gt;NOOR MUHAMMAD&lt;/td&gt;&lt;td&gt;&lt;a href="tel:+923315939913"&gt;Call&lt;/a&gt;&lt;/td&gt;&lt;td&gt;UC-55, Mahowali, Pindi Gheb&lt;/td&gt;&lt;td&gt;NILHAD&lt;/td&gt;&lt;td&gt;Nilhad&lt;/td&gt;&lt;/tr&gt;</v>
      </c>
    </row>
    <row r="7745" spans="1:26" ht="30" x14ac:dyDescent="0.25">
      <c r="A7745" t="s">
        <v>17611</v>
      </c>
      <c r="B7745" t="s">
        <v>17613</v>
      </c>
      <c r="C7745" s="1">
        <v>7744</v>
      </c>
      <c r="D7745" t="s">
        <v>17614</v>
      </c>
      <c r="E7745" t="s">
        <v>17613</v>
      </c>
      <c r="F7745" s="2">
        <v>3710537047791</v>
      </c>
      <c r="G7745" t="s">
        <v>17614</v>
      </c>
      <c r="H7745" t="s">
        <v>17613</v>
      </c>
      <c r="I7745" s="1" t="s">
        <v>6040</v>
      </c>
      <c r="J7745" t="s">
        <v>17614</v>
      </c>
      <c r="K7745" t="s">
        <v>17613</v>
      </c>
      <c r="L7745" s="8" t="s">
        <v>17616</v>
      </c>
      <c r="M7745" s="1" t="s">
        <v>16685</v>
      </c>
      <c r="N7745" s="1" t="s">
        <v>17615</v>
      </c>
      <c r="O7745" t="s">
        <v>17614</v>
      </c>
      <c r="P7745" t="s">
        <v>17613</v>
      </c>
      <c r="Q7745" s="1" t="s">
        <v>1927</v>
      </c>
      <c r="R7745" t="s">
        <v>17614</v>
      </c>
      <c r="S7745" t="s">
        <v>17613</v>
      </c>
      <c r="T7745" s="1" t="s">
        <v>2032</v>
      </c>
      <c r="U7745" t="s">
        <v>17614</v>
      </c>
      <c r="V7745" t="s">
        <v>17613</v>
      </c>
      <c r="W7745" s="1" t="s">
        <v>1929</v>
      </c>
      <c r="X7745" t="s">
        <v>17614</v>
      </c>
      <c r="Y7745" t="s">
        <v>17612</v>
      </c>
      <c r="Z7745" s="6" t="str">
        <f t="shared" si="120"/>
        <v>&lt;tr&gt;&lt;td&gt;7744&lt;/td&gt;&lt;td&gt;3710537047791&lt;/td&gt;&lt;td&gt;miaan khan&lt;/td&gt;&lt;td&gt;&lt;a href="tel:+923325955245"&gt;Call&lt;/a&gt;&lt;/td&gt;&lt;td&gt;UC-55, Mahowali, Pindi Gheb&lt;/td&gt;&lt;td&gt;nilhad&lt;/td&gt;&lt;td&gt;Nilhad&lt;/td&gt;&lt;/tr&gt;</v>
      </c>
    </row>
    <row r="7746" spans="1:26" ht="30" x14ac:dyDescent="0.25">
      <c r="A7746" t="s">
        <v>17611</v>
      </c>
      <c r="B7746" t="s">
        <v>17613</v>
      </c>
      <c r="C7746" s="1">
        <v>7745</v>
      </c>
      <c r="D7746" t="s">
        <v>17614</v>
      </c>
      <c r="E7746" t="s">
        <v>17613</v>
      </c>
      <c r="F7746" s="2">
        <v>3710544449983</v>
      </c>
      <c r="G7746" t="s">
        <v>17614</v>
      </c>
      <c r="H7746" t="s">
        <v>17613</v>
      </c>
      <c r="I7746" s="1" t="s">
        <v>868</v>
      </c>
      <c r="J7746" t="s">
        <v>17614</v>
      </c>
      <c r="K7746" t="s">
        <v>17613</v>
      </c>
      <c r="L7746" s="8" t="s">
        <v>17616</v>
      </c>
      <c r="M7746" s="1" t="s">
        <v>16686</v>
      </c>
      <c r="N7746" s="1" t="s">
        <v>17615</v>
      </c>
      <c r="O7746" t="s">
        <v>17614</v>
      </c>
      <c r="P7746" t="s">
        <v>17613</v>
      </c>
      <c r="Q7746" s="1" t="s">
        <v>1927</v>
      </c>
      <c r="R7746" t="s">
        <v>17614</v>
      </c>
      <c r="S7746" t="s">
        <v>17613</v>
      </c>
      <c r="T7746" s="1" t="s">
        <v>2032</v>
      </c>
      <c r="U7746" t="s">
        <v>17614</v>
      </c>
      <c r="V7746" t="s">
        <v>17613</v>
      </c>
      <c r="W7746" s="1" t="s">
        <v>1929</v>
      </c>
      <c r="X7746" t="s">
        <v>17614</v>
      </c>
      <c r="Y7746" t="s">
        <v>17612</v>
      </c>
      <c r="Z7746" s="6" t="str">
        <f t="shared" si="120"/>
        <v>&lt;tr&gt;&lt;td&gt;7745&lt;/td&gt;&lt;td&gt;3710544449983&lt;/td&gt;&lt;td&gt;abdul rasheed&lt;/td&gt;&lt;td&gt;&lt;a href="tel:+923365602531"&gt;Call&lt;/a&gt;&lt;/td&gt;&lt;td&gt;UC-55, Mahowali, Pindi Gheb&lt;/td&gt;&lt;td&gt;nilhad&lt;/td&gt;&lt;td&gt;Nilhad&lt;/td&gt;&lt;/tr&gt;</v>
      </c>
    </row>
    <row r="7747" spans="1:26" ht="30" x14ac:dyDescent="0.25">
      <c r="A7747" t="s">
        <v>17611</v>
      </c>
      <c r="B7747" t="s">
        <v>17613</v>
      </c>
      <c r="C7747" s="1">
        <v>7746</v>
      </c>
      <c r="D7747" t="s">
        <v>17614</v>
      </c>
      <c r="E7747" t="s">
        <v>17613</v>
      </c>
      <c r="F7747" s="2">
        <v>3710546510951</v>
      </c>
      <c r="G7747" t="s">
        <v>17614</v>
      </c>
      <c r="H7747" t="s">
        <v>17613</v>
      </c>
      <c r="I7747" s="1" t="s">
        <v>6041</v>
      </c>
      <c r="J7747" t="s">
        <v>17614</v>
      </c>
      <c r="K7747" t="s">
        <v>17613</v>
      </c>
      <c r="L7747" s="8" t="s">
        <v>17616</v>
      </c>
      <c r="M7747" s="1" t="s">
        <v>16687</v>
      </c>
      <c r="N7747" s="1" t="s">
        <v>17615</v>
      </c>
      <c r="O7747" t="s">
        <v>17614</v>
      </c>
      <c r="P7747" t="s">
        <v>17613</v>
      </c>
      <c r="Q7747" s="1" t="s">
        <v>1927</v>
      </c>
      <c r="R7747" t="s">
        <v>17614</v>
      </c>
      <c r="S7747" t="s">
        <v>17613</v>
      </c>
      <c r="T7747" s="1" t="s">
        <v>1929</v>
      </c>
      <c r="U7747" t="s">
        <v>17614</v>
      </c>
      <c r="V7747" t="s">
        <v>17613</v>
      </c>
      <c r="W7747" s="1" t="s">
        <v>1929</v>
      </c>
      <c r="X7747" t="s">
        <v>17614</v>
      </c>
      <c r="Y7747" t="s">
        <v>17612</v>
      </c>
      <c r="Z7747" s="6" t="str">
        <f t="shared" ref="Z7747:Z7810" si="121">_xlfn.TEXTJOIN("",1,A7747:Y7747)</f>
        <v>&lt;tr&gt;&lt;td&gt;7746&lt;/td&gt;&lt;td&gt;3710546510951&lt;/td&gt;&lt;td&gt;Hayat muhammad&lt;/td&gt;&lt;td&gt;&lt;a href="tel:+923318819478"&gt;Call&lt;/a&gt;&lt;/td&gt;&lt;td&gt;UC-55, Mahowali, Pindi Gheb&lt;/td&gt;&lt;td&gt;Nilhad&lt;/td&gt;&lt;td&gt;Nilhad&lt;/td&gt;&lt;/tr&gt;</v>
      </c>
    </row>
    <row r="7748" spans="1:26" ht="30" x14ac:dyDescent="0.25">
      <c r="A7748" t="s">
        <v>17611</v>
      </c>
      <c r="B7748" t="s">
        <v>17613</v>
      </c>
      <c r="C7748" s="1">
        <v>7747</v>
      </c>
      <c r="D7748" t="s">
        <v>17614</v>
      </c>
      <c r="E7748" t="s">
        <v>17613</v>
      </c>
      <c r="F7748" s="2">
        <v>3710546825579</v>
      </c>
      <c r="G7748" t="s">
        <v>17614</v>
      </c>
      <c r="H7748" t="s">
        <v>17613</v>
      </c>
      <c r="I7748" s="1" t="s">
        <v>6042</v>
      </c>
      <c r="J7748" t="s">
        <v>17614</v>
      </c>
      <c r="K7748" t="s">
        <v>17613</v>
      </c>
      <c r="L7748" s="8" t="s">
        <v>17616</v>
      </c>
      <c r="M7748" s="1" t="s">
        <v>16688</v>
      </c>
      <c r="N7748" s="1" t="s">
        <v>17615</v>
      </c>
      <c r="O7748" t="s">
        <v>17614</v>
      </c>
      <c r="P7748" t="s">
        <v>17613</v>
      </c>
      <c r="Q7748" s="1" t="s">
        <v>1927</v>
      </c>
      <c r="R7748" t="s">
        <v>17614</v>
      </c>
      <c r="S7748" t="s">
        <v>17613</v>
      </c>
      <c r="T7748" s="1" t="s">
        <v>1929</v>
      </c>
      <c r="U7748" t="s">
        <v>17614</v>
      </c>
      <c r="V7748" t="s">
        <v>17613</v>
      </c>
      <c r="W7748" s="1" t="s">
        <v>1934</v>
      </c>
      <c r="X7748" t="s">
        <v>17614</v>
      </c>
      <c r="Y7748" t="s">
        <v>17612</v>
      </c>
      <c r="Z7748" s="6" t="str">
        <f t="shared" si="121"/>
        <v>&lt;tr&gt;&lt;td&gt;7747&lt;/td&gt;&lt;td&gt;3710546825579&lt;/td&gt;&lt;td&gt;Mudassir iqbal&lt;/td&gt;&lt;td&gt;&lt;a href="tel:+923345604521"&gt;Call&lt;/a&gt;&lt;/td&gt;&lt;td&gt;UC-55, Mahowali, Pindi Gheb&lt;/td&gt;&lt;td&gt;Nilhad&lt;/td&gt;&lt;td&gt;NILHAD&lt;/td&gt;&lt;/tr&gt;</v>
      </c>
    </row>
    <row r="7749" spans="1:26" ht="30" x14ac:dyDescent="0.25">
      <c r="A7749" t="s">
        <v>17611</v>
      </c>
      <c r="B7749" t="s">
        <v>17613</v>
      </c>
      <c r="C7749" s="1">
        <v>7748</v>
      </c>
      <c r="D7749" t="s">
        <v>17614</v>
      </c>
      <c r="E7749" t="s">
        <v>17613</v>
      </c>
      <c r="F7749" s="2">
        <v>3710553862704</v>
      </c>
      <c r="G7749" t="s">
        <v>17614</v>
      </c>
      <c r="H7749" t="s">
        <v>17613</v>
      </c>
      <c r="I7749" s="1" t="s">
        <v>1081</v>
      </c>
      <c r="J7749" t="s">
        <v>17614</v>
      </c>
      <c r="K7749" t="s">
        <v>17613</v>
      </c>
      <c r="L7749" s="8" t="s">
        <v>17616</v>
      </c>
      <c r="M7749" s="1" t="s">
        <v>16689</v>
      </c>
      <c r="N7749" s="1" t="s">
        <v>17615</v>
      </c>
      <c r="O7749" t="s">
        <v>17614</v>
      </c>
      <c r="P7749" t="s">
        <v>17613</v>
      </c>
      <c r="Q7749" s="1" t="s">
        <v>1927</v>
      </c>
      <c r="R7749" t="s">
        <v>17614</v>
      </c>
      <c r="S7749" t="s">
        <v>17613</v>
      </c>
      <c r="T7749" s="1" t="s">
        <v>5924</v>
      </c>
      <c r="U7749" t="s">
        <v>17614</v>
      </c>
      <c r="V7749" t="s">
        <v>17613</v>
      </c>
      <c r="W7749" s="1" t="s">
        <v>5924</v>
      </c>
      <c r="X7749" t="s">
        <v>17614</v>
      </c>
      <c r="Y7749" t="s">
        <v>17612</v>
      </c>
      <c r="Z7749" s="6" t="str">
        <f t="shared" si="121"/>
        <v>&lt;tr&gt;&lt;td&gt;7748&lt;/td&gt;&lt;td&gt;3710553862704&lt;/td&gt;&lt;td&gt;akbar jan&lt;/td&gt;&lt;td&gt;&lt;a href="tel:+923365918411"&gt;Call&lt;/a&gt;&lt;/td&gt;&lt;td&gt;UC-55, Mahowali, Pindi Gheb&lt;/td&gt;&lt;td&gt;nalhad&lt;/td&gt;&lt;td&gt;nalhad&lt;/td&gt;&lt;/tr&gt;</v>
      </c>
    </row>
    <row r="7750" spans="1:26" ht="30" x14ac:dyDescent="0.25">
      <c r="A7750" t="s">
        <v>17611</v>
      </c>
      <c r="B7750" t="s">
        <v>17613</v>
      </c>
      <c r="C7750" s="1">
        <v>7749</v>
      </c>
      <c r="D7750" t="s">
        <v>17614</v>
      </c>
      <c r="E7750" t="s">
        <v>17613</v>
      </c>
      <c r="F7750" s="2">
        <v>3710558257451</v>
      </c>
      <c r="G7750" t="s">
        <v>17614</v>
      </c>
      <c r="H7750" t="s">
        <v>17613</v>
      </c>
      <c r="I7750" s="1" t="s">
        <v>3137</v>
      </c>
      <c r="J7750" t="s">
        <v>17614</v>
      </c>
      <c r="K7750" t="s">
        <v>17613</v>
      </c>
      <c r="L7750" s="8" t="s">
        <v>17616</v>
      </c>
      <c r="M7750" s="1" t="s">
        <v>16690</v>
      </c>
      <c r="N7750" s="1" t="s">
        <v>17615</v>
      </c>
      <c r="O7750" t="s">
        <v>17614</v>
      </c>
      <c r="P7750" t="s">
        <v>17613</v>
      </c>
      <c r="Q7750" s="1" t="s">
        <v>1927</v>
      </c>
      <c r="R7750" t="s">
        <v>17614</v>
      </c>
      <c r="S7750" t="s">
        <v>17613</v>
      </c>
      <c r="T7750" s="1" t="s">
        <v>5924</v>
      </c>
      <c r="U7750" t="s">
        <v>17614</v>
      </c>
      <c r="V7750" t="s">
        <v>17613</v>
      </c>
      <c r="W7750" s="1" t="s">
        <v>5924</v>
      </c>
      <c r="X7750" t="s">
        <v>17614</v>
      </c>
      <c r="Y7750" t="s">
        <v>17612</v>
      </c>
      <c r="Z7750" s="6" t="str">
        <f t="shared" si="121"/>
        <v>&lt;tr&gt;&lt;td&gt;7749&lt;/td&gt;&lt;td&gt;3710558257451&lt;/td&gt;&lt;td&gt;shafique ahmed&lt;/td&gt;&lt;td&gt;&lt;a href="tel:+923318761954"&gt;Call&lt;/a&gt;&lt;/td&gt;&lt;td&gt;UC-55, Mahowali, Pindi Gheb&lt;/td&gt;&lt;td&gt;nalhad&lt;/td&gt;&lt;td&gt;nalhad&lt;/td&gt;&lt;/tr&gt;</v>
      </c>
    </row>
    <row r="7751" spans="1:26" ht="30" x14ac:dyDescent="0.25">
      <c r="A7751" t="s">
        <v>17611</v>
      </c>
      <c r="B7751" t="s">
        <v>17613</v>
      </c>
      <c r="C7751" s="1">
        <v>7750</v>
      </c>
      <c r="D7751" t="s">
        <v>17614</v>
      </c>
      <c r="E7751" t="s">
        <v>17613</v>
      </c>
      <c r="F7751" s="2">
        <v>3710566130575</v>
      </c>
      <c r="G7751" t="s">
        <v>17614</v>
      </c>
      <c r="H7751" t="s">
        <v>17613</v>
      </c>
      <c r="I7751" s="1" t="s">
        <v>650</v>
      </c>
      <c r="J7751" t="s">
        <v>17614</v>
      </c>
      <c r="K7751" t="s">
        <v>17613</v>
      </c>
      <c r="L7751" s="8" t="s">
        <v>17616</v>
      </c>
      <c r="M7751" s="1" t="s">
        <v>16691</v>
      </c>
      <c r="N7751" s="1" t="s">
        <v>17615</v>
      </c>
      <c r="O7751" t="s">
        <v>17614</v>
      </c>
      <c r="P7751" t="s">
        <v>17613</v>
      </c>
      <c r="Q7751" s="1" t="s">
        <v>1927</v>
      </c>
      <c r="R7751" t="s">
        <v>17614</v>
      </c>
      <c r="S7751" t="s">
        <v>17613</v>
      </c>
      <c r="T7751" s="1" t="s">
        <v>5924</v>
      </c>
      <c r="U7751" t="s">
        <v>17614</v>
      </c>
      <c r="V7751" t="s">
        <v>17613</v>
      </c>
      <c r="W7751" s="1" t="s">
        <v>5924</v>
      </c>
      <c r="X7751" t="s">
        <v>17614</v>
      </c>
      <c r="Y7751" t="s">
        <v>17612</v>
      </c>
      <c r="Z7751" s="6" t="str">
        <f t="shared" si="121"/>
        <v>&lt;tr&gt;&lt;td&gt;7750&lt;/td&gt;&lt;td&gt;3710566130575&lt;/td&gt;&lt;td&gt;Muhammad Ismail&lt;/td&gt;&lt;td&gt;&lt;a href="tel:+923355858175"&gt;Call&lt;/a&gt;&lt;/td&gt;&lt;td&gt;UC-55, Mahowali, Pindi Gheb&lt;/td&gt;&lt;td&gt;nalhad&lt;/td&gt;&lt;td&gt;nalhad&lt;/td&gt;&lt;/tr&gt;</v>
      </c>
    </row>
    <row r="7752" spans="1:26" ht="30" x14ac:dyDescent="0.25">
      <c r="A7752" t="s">
        <v>17611</v>
      </c>
      <c r="B7752" t="s">
        <v>17613</v>
      </c>
      <c r="C7752" s="1">
        <v>7751</v>
      </c>
      <c r="D7752" t="s">
        <v>17614</v>
      </c>
      <c r="E7752" t="s">
        <v>17613</v>
      </c>
      <c r="F7752" s="2">
        <v>3710572067551</v>
      </c>
      <c r="G7752" t="s">
        <v>17614</v>
      </c>
      <c r="H7752" t="s">
        <v>17613</v>
      </c>
      <c r="I7752" s="1" t="s">
        <v>1103</v>
      </c>
      <c r="J7752" t="s">
        <v>17614</v>
      </c>
      <c r="K7752" t="s">
        <v>17613</v>
      </c>
      <c r="L7752" s="8" t="s">
        <v>17616</v>
      </c>
      <c r="M7752" s="1" t="s">
        <v>16692</v>
      </c>
      <c r="N7752" s="1" t="s">
        <v>17615</v>
      </c>
      <c r="O7752" t="s">
        <v>17614</v>
      </c>
      <c r="P7752" t="s">
        <v>17613</v>
      </c>
      <c r="Q7752" s="1" t="s">
        <v>1927</v>
      </c>
      <c r="R7752" t="s">
        <v>17614</v>
      </c>
      <c r="S7752" t="s">
        <v>17613</v>
      </c>
      <c r="T7752" s="1" t="s">
        <v>5924</v>
      </c>
      <c r="U7752" t="s">
        <v>17614</v>
      </c>
      <c r="V7752" t="s">
        <v>17613</v>
      </c>
      <c r="W7752" s="1" t="s">
        <v>5924</v>
      </c>
      <c r="X7752" t="s">
        <v>17614</v>
      </c>
      <c r="Y7752" t="s">
        <v>17612</v>
      </c>
      <c r="Z7752" s="6" t="str">
        <f t="shared" si="121"/>
        <v>&lt;tr&gt;&lt;td&gt;7751&lt;/td&gt;&lt;td&gt;3710572067551&lt;/td&gt;&lt;td&gt;zafar iqbal&lt;/td&gt;&lt;td&gt;&lt;a href="tel:+923325978025"&gt;Call&lt;/a&gt;&lt;/td&gt;&lt;td&gt;UC-55, Mahowali, Pindi Gheb&lt;/td&gt;&lt;td&gt;nalhad&lt;/td&gt;&lt;td&gt;nalhad&lt;/td&gt;&lt;/tr&gt;</v>
      </c>
    </row>
    <row r="7753" spans="1:26" ht="30" x14ac:dyDescent="0.25">
      <c r="A7753" t="s">
        <v>17611</v>
      </c>
      <c r="B7753" t="s">
        <v>17613</v>
      </c>
      <c r="C7753" s="1">
        <v>7752</v>
      </c>
      <c r="D7753" t="s">
        <v>17614</v>
      </c>
      <c r="E7753" t="s">
        <v>17613</v>
      </c>
      <c r="F7753" s="2">
        <v>3710572226518</v>
      </c>
      <c r="G7753" t="s">
        <v>17614</v>
      </c>
      <c r="H7753" t="s">
        <v>17613</v>
      </c>
      <c r="I7753" s="1" t="s">
        <v>6051</v>
      </c>
      <c r="J7753" t="s">
        <v>17614</v>
      </c>
      <c r="K7753" t="s">
        <v>17613</v>
      </c>
      <c r="L7753" s="8" t="s">
        <v>17616</v>
      </c>
      <c r="M7753" s="1" t="s">
        <v>16693</v>
      </c>
      <c r="N7753" s="1" t="s">
        <v>17615</v>
      </c>
      <c r="O7753" t="s">
        <v>17614</v>
      </c>
      <c r="P7753" t="s">
        <v>17613</v>
      </c>
      <c r="Q7753" s="1" t="s">
        <v>1927</v>
      </c>
      <c r="R7753" t="s">
        <v>17614</v>
      </c>
      <c r="S7753" t="s">
        <v>17613</v>
      </c>
      <c r="T7753" s="1" t="s">
        <v>5924</v>
      </c>
      <c r="U7753" t="s">
        <v>17614</v>
      </c>
      <c r="V7753" t="s">
        <v>17613</v>
      </c>
      <c r="W7753" s="1" t="s">
        <v>5924</v>
      </c>
      <c r="X7753" t="s">
        <v>17614</v>
      </c>
      <c r="Y7753" t="s">
        <v>17612</v>
      </c>
      <c r="Z7753" s="6" t="str">
        <f t="shared" si="121"/>
        <v>&lt;tr&gt;&lt;td&gt;7752&lt;/td&gt;&lt;td&gt;3710572226518&lt;/td&gt;&lt;td&gt;saftar jan&lt;/td&gt;&lt;td&gt;&lt;a href="tel:+923340052079"&gt;Call&lt;/a&gt;&lt;/td&gt;&lt;td&gt;UC-55, Mahowali, Pindi Gheb&lt;/td&gt;&lt;td&gt;nalhad&lt;/td&gt;&lt;td&gt;nalhad&lt;/td&gt;&lt;/tr&gt;</v>
      </c>
    </row>
    <row r="7754" spans="1:26" ht="30" x14ac:dyDescent="0.25">
      <c r="A7754" t="s">
        <v>17611</v>
      </c>
      <c r="B7754" t="s">
        <v>17613</v>
      </c>
      <c r="C7754" s="1">
        <v>7753</v>
      </c>
      <c r="D7754" t="s">
        <v>17614</v>
      </c>
      <c r="E7754" t="s">
        <v>17613</v>
      </c>
      <c r="F7754" s="2">
        <v>3710574353007</v>
      </c>
      <c r="G7754" t="s">
        <v>17614</v>
      </c>
      <c r="H7754" t="s">
        <v>17613</v>
      </c>
      <c r="I7754" s="1" t="s">
        <v>1817</v>
      </c>
      <c r="J7754" t="s">
        <v>17614</v>
      </c>
      <c r="K7754" t="s">
        <v>17613</v>
      </c>
      <c r="L7754" s="8" t="s">
        <v>17616</v>
      </c>
      <c r="M7754" s="1" t="s">
        <v>16694</v>
      </c>
      <c r="N7754" s="1" t="s">
        <v>17615</v>
      </c>
      <c r="O7754" t="s">
        <v>17614</v>
      </c>
      <c r="P7754" t="s">
        <v>17613</v>
      </c>
      <c r="Q7754" s="1" t="s">
        <v>1927</v>
      </c>
      <c r="R7754" t="s">
        <v>17614</v>
      </c>
      <c r="S7754" t="s">
        <v>17613</v>
      </c>
      <c r="T7754" s="1" t="s">
        <v>5924</v>
      </c>
      <c r="U7754" t="s">
        <v>17614</v>
      </c>
      <c r="V7754" t="s">
        <v>17613</v>
      </c>
      <c r="W7754" s="1" t="s">
        <v>5924</v>
      </c>
      <c r="X7754" t="s">
        <v>17614</v>
      </c>
      <c r="Y7754" t="s">
        <v>17612</v>
      </c>
      <c r="Z7754" s="6" t="str">
        <f t="shared" si="121"/>
        <v>&lt;tr&gt;&lt;td&gt;7753&lt;/td&gt;&lt;td&gt;3710574353007&lt;/td&gt;&lt;td&gt;shahid imran&lt;/td&gt;&lt;td&gt;&lt;a href="tel:+923345637034"&gt;Call&lt;/a&gt;&lt;/td&gt;&lt;td&gt;UC-55, Mahowali, Pindi Gheb&lt;/td&gt;&lt;td&gt;nalhad&lt;/td&gt;&lt;td&gt;nalhad&lt;/td&gt;&lt;/tr&gt;</v>
      </c>
    </row>
    <row r="7755" spans="1:26" ht="30" x14ac:dyDescent="0.25">
      <c r="A7755" t="s">
        <v>17611</v>
      </c>
      <c r="B7755" t="s">
        <v>17613</v>
      </c>
      <c r="C7755" s="1">
        <v>7754</v>
      </c>
      <c r="D7755" t="s">
        <v>17614</v>
      </c>
      <c r="E7755" t="s">
        <v>17613</v>
      </c>
      <c r="F7755" s="2">
        <v>3710581214685</v>
      </c>
      <c r="G7755" t="s">
        <v>17614</v>
      </c>
      <c r="H7755" t="s">
        <v>17613</v>
      </c>
      <c r="I7755" s="1" t="s">
        <v>447</v>
      </c>
      <c r="J7755" t="s">
        <v>17614</v>
      </c>
      <c r="K7755" t="s">
        <v>17613</v>
      </c>
      <c r="L7755" s="8" t="s">
        <v>17616</v>
      </c>
      <c r="M7755" s="1" t="s">
        <v>16695</v>
      </c>
      <c r="N7755" s="1" t="s">
        <v>17615</v>
      </c>
      <c r="O7755" t="s">
        <v>17614</v>
      </c>
      <c r="P7755" t="s">
        <v>17613</v>
      </c>
      <c r="Q7755" s="1" t="s">
        <v>1927</v>
      </c>
      <c r="R7755" t="s">
        <v>17614</v>
      </c>
      <c r="S7755" t="s">
        <v>17613</v>
      </c>
      <c r="T7755" s="1" t="s">
        <v>5924</v>
      </c>
      <c r="U7755" t="s">
        <v>17614</v>
      </c>
      <c r="V7755" t="s">
        <v>17613</v>
      </c>
      <c r="W7755" s="1" t="s">
        <v>5924</v>
      </c>
      <c r="X7755" t="s">
        <v>17614</v>
      </c>
      <c r="Y7755" t="s">
        <v>17612</v>
      </c>
      <c r="Z7755" s="6" t="str">
        <f t="shared" si="121"/>
        <v>&lt;tr&gt;&lt;td&gt;7754&lt;/td&gt;&lt;td&gt;3710581214685&lt;/td&gt;&lt;td&gt;muhammad ashraf&lt;/td&gt;&lt;td&gt;&lt;a href="tel:+923344973309"&gt;Call&lt;/a&gt;&lt;/td&gt;&lt;td&gt;UC-55, Mahowali, Pindi Gheb&lt;/td&gt;&lt;td&gt;nalhad&lt;/td&gt;&lt;td&gt;nalhad&lt;/td&gt;&lt;/tr&gt;</v>
      </c>
    </row>
    <row r="7756" spans="1:26" ht="30" x14ac:dyDescent="0.25">
      <c r="A7756" t="s">
        <v>17611</v>
      </c>
      <c r="B7756" t="s">
        <v>17613</v>
      </c>
      <c r="C7756" s="1">
        <v>7755</v>
      </c>
      <c r="D7756" t="s">
        <v>17614</v>
      </c>
      <c r="E7756" t="s">
        <v>17613</v>
      </c>
      <c r="F7756" s="2">
        <v>3710581566115</v>
      </c>
      <c r="G7756" t="s">
        <v>17614</v>
      </c>
      <c r="H7756" t="s">
        <v>17613</v>
      </c>
      <c r="I7756" s="1" t="s">
        <v>4398</v>
      </c>
      <c r="J7756" t="s">
        <v>17614</v>
      </c>
      <c r="K7756" t="s">
        <v>17613</v>
      </c>
      <c r="L7756" s="8" t="s">
        <v>17616</v>
      </c>
      <c r="M7756" s="1" t="s">
        <v>16696</v>
      </c>
      <c r="N7756" s="1" t="s">
        <v>17615</v>
      </c>
      <c r="O7756" t="s">
        <v>17614</v>
      </c>
      <c r="P7756" t="s">
        <v>17613</v>
      </c>
      <c r="Q7756" s="1" t="s">
        <v>1927</v>
      </c>
      <c r="R7756" t="s">
        <v>17614</v>
      </c>
      <c r="S7756" t="s">
        <v>17613</v>
      </c>
      <c r="T7756" s="1" t="s">
        <v>5924</v>
      </c>
      <c r="U7756" t="s">
        <v>17614</v>
      </c>
      <c r="V7756" t="s">
        <v>17613</v>
      </c>
      <c r="W7756" s="1" t="s">
        <v>5924</v>
      </c>
      <c r="X7756" t="s">
        <v>17614</v>
      </c>
      <c r="Y7756" t="s">
        <v>17612</v>
      </c>
      <c r="Z7756" s="6" t="str">
        <f t="shared" si="121"/>
        <v>&lt;tr&gt;&lt;td&gt;7755&lt;/td&gt;&lt;td&gt;3710581566115&lt;/td&gt;&lt;td&gt;shahid iqbal&lt;/td&gt;&lt;td&gt;&lt;a href="tel:+923355053977"&gt;Call&lt;/a&gt;&lt;/td&gt;&lt;td&gt;UC-55, Mahowali, Pindi Gheb&lt;/td&gt;&lt;td&gt;nalhad&lt;/td&gt;&lt;td&gt;nalhad&lt;/td&gt;&lt;/tr&gt;</v>
      </c>
    </row>
    <row r="7757" spans="1:26" ht="30" x14ac:dyDescent="0.25">
      <c r="A7757" t="s">
        <v>17611</v>
      </c>
      <c r="B7757" t="s">
        <v>17613</v>
      </c>
      <c r="C7757" s="1">
        <v>7756</v>
      </c>
      <c r="D7757" t="s">
        <v>17614</v>
      </c>
      <c r="E7757" t="s">
        <v>17613</v>
      </c>
      <c r="F7757" s="2">
        <v>3710581578821</v>
      </c>
      <c r="G7757" t="s">
        <v>17614</v>
      </c>
      <c r="H7757" t="s">
        <v>17613</v>
      </c>
      <c r="I7757" s="1" t="s">
        <v>1132</v>
      </c>
      <c r="J7757" t="s">
        <v>17614</v>
      </c>
      <c r="K7757" t="s">
        <v>17613</v>
      </c>
      <c r="L7757" s="8" t="s">
        <v>17616</v>
      </c>
      <c r="M7757" s="1" t="s">
        <v>16697</v>
      </c>
      <c r="N7757" s="1" t="s">
        <v>17615</v>
      </c>
      <c r="O7757" t="s">
        <v>17614</v>
      </c>
      <c r="P7757" t="s">
        <v>17613</v>
      </c>
      <c r="Q7757" s="1" t="s">
        <v>1927</v>
      </c>
      <c r="R7757" t="s">
        <v>17614</v>
      </c>
      <c r="S7757" t="s">
        <v>17613</v>
      </c>
      <c r="T7757" s="1" t="s">
        <v>5924</v>
      </c>
      <c r="U7757" t="s">
        <v>17614</v>
      </c>
      <c r="V7757" t="s">
        <v>17613</v>
      </c>
      <c r="W7757" s="1" t="s">
        <v>5924</v>
      </c>
      <c r="X7757" t="s">
        <v>17614</v>
      </c>
      <c r="Y7757" t="s">
        <v>17612</v>
      </c>
      <c r="Z7757" s="6" t="str">
        <f t="shared" si="121"/>
        <v>&lt;tr&gt;&lt;td&gt;7756&lt;/td&gt;&lt;td&gt;3710581578821&lt;/td&gt;&lt;td&gt;ghulam fareed&lt;/td&gt;&lt;td&gt;&lt;a href="tel:+923369785237"&gt;Call&lt;/a&gt;&lt;/td&gt;&lt;td&gt;UC-55, Mahowali, Pindi Gheb&lt;/td&gt;&lt;td&gt;nalhad&lt;/td&gt;&lt;td&gt;nalhad&lt;/td&gt;&lt;/tr&gt;</v>
      </c>
    </row>
    <row r="7758" spans="1:26" ht="30" x14ac:dyDescent="0.25">
      <c r="A7758" t="s">
        <v>17611</v>
      </c>
      <c r="B7758" t="s">
        <v>17613</v>
      </c>
      <c r="C7758" s="1">
        <v>7757</v>
      </c>
      <c r="D7758" t="s">
        <v>17614</v>
      </c>
      <c r="E7758" t="s">
        <v>17613</v>
      </c>
      <c r="F7758" s="2">
        <v>3710586666660</v>
      </c>
      <c r="G7758" t="s">
        <v>17614</v>
      </c>
      <c r="H7758" t="s">
        <v>17613</v>
      </c>
      <c r="I7758" s="1" t="s">
        <v>6052</v>
      </c>
      <c r="J7758" t="s">
        <v>17614</v>
      </c>
      <c r="K7758" t="s">
        <v>17613</v>
      </c>
      <c r="L7758" s="8" t="s">
        <v>17616</v>
      </c>
      <c r="M7758" s="1" t="s">
        <v>16698</v>
      </c>
      <c r="N7758" s="1" t="s">
        <v>17615</v>
      </c>
      <c r="O7758" t="s">
        <v>17614</v>
      </c>
      <c r="P7758" t="s">
        <v>17613</v>
      </c>
      <c r="Q7758" s="1" t="s">
        <v>1927</v>
      </c>
      <c r="R7758" t="s">
        <v>17614</v>
      </c>
      <c r="S7758" t="s">
        <v>17613</v>
      </c>
      <c r="T7758" s="1" t="s">
        <v>5924</v>
      </c>
      <c r="U7758" t="s">
        <v>17614</v>
      </c>
      <c r="V7758" t="s">
        <v>17613</v>
      </c>
      <c r="W7758" s="1" t="s">
        <v>5924</v>
      </c>
      <c r="X7758" t="s">
        <v>17614</v>
      </c>
      <c r="Y7758" t="s">
        <v>17612</v>
      </c>
      <c r="Z7758" s="6" t="str">
        <f t="shared" si="121"/>
        <v>&lt;tr&gt;&lt;td&gt;7757&lt;/td&gt;&lt;td&gt;3710586666660&lt;/td&gt;&lt;td&gt;marofan jan&lt;/td&gt;&lt;td&gt;&lt;a href="tel:+923329305479"&gt;Call&lt;/a&gt;&lt;/td&gt;&lt;td&gt;UC-55, Mahowali, Pindi Gheb&lt;/td&gt;&lt;td&gt;nalhad&lt;/td&gt;&lt;td&gt;nalhad&lt;/td&gt;&lt;/tr&gt;</v>
      </c>
    </row>
    <row r="7759" spans="1:26" ht="30" x14ac:dyDescent="0.25">
      <c r="A7759" t="s">
        <v>17611</v>
      </c>
      <c r="B7759" t="s">
        <v>17613</v>
      </c>
      <c r="C7759" s="1">
        <v>7758</v>
      </c>
      <c r="D7759" t="s">
        <v>17614</v>
      </c>
      <c r="E7759" t="s">
        <v>17613</v>
      </c>
      <c r="F7759" s="2">
        <v>3710587246829</v>
      </c>
      <c r="G7759" t="s">
        <v>17614</v>
      </c>
      <c r="H7759" t="s">
        <v>17613</v>
      </c>
      <c r="I7759" s="1" t="s">
        <v>1170</v>
      </c>
      <c r="J7759" t="s">
        <v>17614</v>
      </c>
      <c r="K7759" t="s">
        <v>17613</v>
      </c>
      <c r="L7759" s="8" t="s">
        <v>17616</v>
      </c>
      <c r="M7759" s="1" t="s">
        <v>16699</v>
      </c>
      <c r="N7759" s="1" t="s">
        <v>17615</v>
      </c>
      <c r="O7759" t="s">
        <v>17614</v>
      </c>
      <c r="P7759" t="s">
        <v>17613</v>
      </c>
      <c r="Q7759" s="1" t="s">
        <v>1927</v>
      </c>
      <c r="R7759" t="s">
        <v>17614</v>
      </c>
      <c r="S7759" t="s">
        <v>17613</v>
      </c>
      <c r="T7759" s="1" t="s">
        <v>5924</v>
      </c>
      <c r="U7759" t="s">
        <v>17614</v>
      </c>
      <c r="V7759" t="s">
        <v>17613</v>
      </c>
      <c r="W7759" s="1" t="s">
        <v>5924</v>
      </c>
      <c r="X7759" t="s">
        <v>17614</v>
      </c>
      <c r="Y7759" t="s">
        <v>17612</v>
      </c>
      <c r="Z7759" s="6" t="str">
        <f t="shared" si="121"/>
        <v>&lt;tr&gt;&lt;td&gt;7758&lt;/td&gt;&lt;td&gt;3710587246829&lt;/td&gt;&lt;td&gt;nisar ahmed&lt;/td&gt;&lt;td&gt;&lt;a href="tel:+923365446934"&gt;Call&lt;/a&gt;&lt;/td&gt;&lt;td&gt;UC-55, Mahowali, Pindi Gheb&lt;/td&gt;&lt;td&gt;nalhad&lt;/td&gt;&lt;td&gt;nalhad&lt;/td&gt;&lt;/tr&gt;</v>
      </c>
    </row>
    <row r="7760" spans="1:26" ht="30" x14ac:dyDescent="0.25">
      <c r="A7760" t="s">
        <v>17611</v>
      </c>
      <c r="B7760" t="s">
        <v>17613</v>
      </c>
      <c r="C7760" s="1">
        <v>7759</v>
      </c>
      <c r="D7760" t="s">
        <v>17614</v>
      </c>
      <c r="E7760" t="s">
        <v>17613</v>
      </c>
      <c r="F7760" s="2">
        <v>3710589386193</v>
      </c>
      <c r="G7760" t="s">
        <v>17614</v>
      </c>
      <c r="H7760" t="s">
        <v>17613</v>
      </c>
      <c r="I7760" s="1" t="s">
        <v>6053</v>
      </c>
      <c r="J7760" t="s">
        <v>17614</v>
      </c>
      <c r="K7760" t="s">
        <v>17613</v>
      </c>
      <c r="L7760" s="8" t="s">
        <v>17616</v>
      </c>
      <c r="M7760" s="1" t="s">
        <v>16700</v>
      </c>
      <c r="N7760" s="1" t="s">
        <v>17615</v>
      </c>
      <c r="O7760" t="s">
        <v>17614</v>
      </c>
      <c r="P7760" t="s">
        <v>17613</v>
      </c>
      <c r="Q7760" s="1" t="s">
        <v>1927</v>
      </c>
      <c r="R7760" t="s">
        <v>17614</v>
      </c>
      <c r="S7760" t="s">
        <v>17613</v>
      </c>
      <c r="T7760" s="1" t="s">
        <v>5924</v>
      </c>
      <c r="U7760" t="s">
        <v>17614</v>
      </c>
      <c r="V7760" t="s">
        <v>17613</v>
      </c>
      <c r="W7760" s="1" t="s">
        <v>5924</v>
      </c>
      <c r="X7760" t="s">
        <v>17614</v>
      </c>
      <c r="Y7760" t="s">
        <v>17612</v>
      </c>
      <c r="Z7760" s="6" t="str">
        <f t="shared" si="121"/>
        <v>&lt;tr&gt;&lt;td&gt;7759&lt;/td&gt;&lt;td&gt;3710589386193&lt;/td&gt;&lt;td&gt;ahmed saeed&lt;/td&gt;&lt;td&gt;&lt;a href="tel:+923325975721"&gt;Call&lt;/a&gt;&lt;/td&gt;&lt;td&gt;UC-55, Mahowali, Pindi Gheb&lt;/td&gt;&lt;td&gt;nalhad&lt;/td&gt;&lt;td&gt;nalhad&lt;/td&gt;&lt;/tr&gt;</v>
      </c>
    </row>
    <row r="7761" spans="1:26" ht="30" x14ac:dyDescent="0.25">
      <c r="A7761" t="s">
        <v>17611</v>
      </c>
      <c r="B7761" t="s">
        <v>17613</v>
      </c>
      <c r="C7761" s="1">
        <v>7760</v>
      </c>
      <c r="D7761" t="s">
        <v>17614</v>
      </c>
      <c r="E7761" t="s">
        <v>17613</v>
      </c>
      <c r="F7761" s="2">
        <v>3710594816098</v>
      </c>
      <c r="G7761" t="s">
        <v>17614</v>
      </c>
      <c r="H7761" t="s">
        <v>17613</v>
      </c>
      <c r="I7761" s="1" t="s">
        <v>1099</v>
      </c>
      <c r="J7761" t="s">
        <v>17614</v>
      </c>
      <c r="K7761" t="s">
        <v>17613</v>
      </c>
      <c r="L7761" s="8" t="s">
        <v>17616</v>
      </c>
      <c r="M7761" s="1" t="s">
        <v>16701</v>
      </c>
      <c r="N7761" s="1" t="s">
        <v>17615</v>
      </c>
      <c r="O7761" t="s">
        <v>17614</v>
      </c>
      <c r="P7761" t="s">
        <v>17613</v>
      </c>
      <c r="Q7761" s="1" t="s">
        <v>1927</v>
      </c>
      <c r="R7761" t="s">
        <v>17614</v>
      </c>
      <c r="S7761" t="s">
        <v>17613</v>
      </c>
      <c r="T7761" s="1" t="s">
        <v>5924</v>
      </c>
      <c r="U7761" t="s">
        <v>17614</v>
      </c>
      <c r="V7761" t="s">
        <v>17613</v>
      </c>
      <c r="W7761" s="1" t="s">
        <v>5924</v>
      </c>
      <c r="X7761" t="s">
        <v>17614</v>
      </c>
      <c r="Y7761" t="s">
        <v>17612</v>
      </c>
      <c r="Z7761" s="6" t="str">
        <f t="shared" si="121"/>
        <v>&lt;tr&gt;&lt;td&gt;7760&lt;/td&gt;&lt;td&gt;3710594816098&lt;/td&gt;&lt;td&gt;shehnaz bibi&lt;/td&gt;&lt;td&gt;&lt;a href="tel:+923328553942"&gt;Call&lt;/a&gt;&lt;/td&gt;&lt;td&gt;UC-55, Mahowali, Pindi Gheb&lt;/td&gt;&lt;td&gt;nalhad&lt;/td&gt;&lt;td&gt;nalhad&lt;/td&gt;&lt;/tr&gt;</v>
      </c>
    </row>
    <row r="7762" spans="1:26" ht="30" x14ac:dyDescent="0.25">
      <c r="A7762" t="s">
        <v>17611</v>
      </c>
      <c r="B7762" t="s">
        <v>17613</v>
      </c>
      <c r="C7762" s="1">
        <v>7761</v>
      </c>
      <c r="D7762" t="s">
        <v>17614</v>
      </c>
      <c r="E7762" t="s">
        <v>17613</v>
      </c>
      <c r="F7762" s="2">
        <v>3710502235729</v>
      </c>
      <c r="G7762" t="s">
        <v>17614</v>
      </c>
      <c r="H7762" t="s">
        <v>17613</v>
      </c>
      <c r="I7762" s="1" t="s">
        <v>6062</v>
      </c>
      <c r="J7762" t="s">
        <v>17614</v>
      </c>
      <c r="K7762" t="s">
        <v>17613</v>
      </c>
      <c r="L7762" s="8" t="s">
        <v>17616</v>
      </c>
      <c r="M7762" s="1" t="s">
        <v>16702</v>
      </c>
      <c r="N7762" s="1" t="s">
        <v>17615</v>
      </c>
      <c r="O7762" t="s">
        <v>17614</v>
      </c>
      <c r="P7762" t="s">
        <v>17613</v>
      </c>
      <c r="Q7762" s="1" t="s">
        <v>1927</v>
      </c>
      <c r="R7762" t="s">
        <v>17614</v>
      </c>
      <c r="S7762" t="s">
        <v>17613</v>
      </c>
      <c r="T7762" s="1" t="s">
        <v>6063</v>
      </c>
      <c r="U7762" t="s">
        <v>17614</v>
      </c>
      <c r="V7762" t="s">
        <v>17613</v>
      </c>
      <c r="W7762" s="1" t="s">
        <v>1934</v>
      </c>
      <c r="X7762" t="s">
        <v>17614</v>
      </c>
      <c r="Y7762" t="s">
        <v>17612</v>
      </c>
      <c r="Z7762" s="6" t="str">
        <f t="shared" si="121"/>
        <v>&lt;tr&gt;&lt;td&gt;7761&lt;/td&gt;&lt;td&gt;3710502235729&lt;/td&gt;&lt;td&gt;Maqsood Aziz&lt;/td&gt;&lt;td&gt;&lt;a href="tel:+923361140120"&gt;Call&lt;/a&gt;&lt;/td&gt;&lt;td&gt;UC-55, Mahowali, Pindi Gheb&lt;/td&gt;&lt;td&gt;Dhok Tora Khel Nilhad&lt;/td&gt;&lt;td&gt;NILHAD&lt;/td&gt;&lt;/tr&gt;</v>
      </c>
    </row>
    <row r="7763" spans="1:26" ht="30" x14ac:dyDescent="0.25">
      <c r="A7763" t="s">
        <v>17611</v>
      </c>
      <c r="B7763" t="s">
        <v>17613</v>
      </c>
      <c r="C7763" s="1">
        <v>7762</v>
      </c>
      <c r="D7763" t="s">
        <v>17614</v>
      </c>
      <c r="E7763" t="s">
        <v>17613</v>
      </c>
      <c r="F7763" s="2">
        <v>3710590415279</v>
      </c>
      <c r="G7763" t="s">
        <v>17614</v>
      </c>
      <c r="H7763" t="s">
        <v>17613</v>
      </c>
      <c r="I7763" s="1" t="s">
        <v>52</v>
      </c>
      <c r="J7763" t="s">
        <v>17614</v>
      </c>
      <c r="K7763" t="s">
        <v>17613</v>
      </c>
      <c r="L7763" s="8" t="s">
        <v>17616</v>
      </c>
      <c r="M7763" s="1" t="s">
        <v>16703</v>
      </c>
      <c r="N7763" s="1" t="s">
        <v>17615</v>
      </c>
      <c r="O7763" t="s">
        <v>17614</v>
      </c>
      <c r="P7763" t="s">
        <v>17613</v>
      </c>
      <c r="Q7763" s="1" t="s">
        <v>1927</v>
      </c>
      <c r="R7763" t="s">
        <v>17614</v>
      </c>
      <c r="S7763" t="s">
        <v>17613</v>
      </c>
      <c r="T7763" s="1" t="s">
        <v>6064</v>
      </c>
      <c r="U7763" t="s">
        <v>17614</v>
      </c>
      <c r="V7763" t="s">
        <v>17613</v>
      </c>
      <c r="W7763" s="1" t="s">
        <v>1934</v>
      </c>
      <c r="X7763" t="s">
        <v>17614</v>
      </c>
      <c r="Y7763" t="s">
        <v>17612</v>
      </c>
      <c r="Z7763" s="6" t="str">
        <f t="shared" si="121"/>
        <v>&lt;tr&gt;&lt;td&gt;7762&lt;/td&gt;&lt;td&gt;3710590415279&lt;/td&gt;&lt;td&gt;Imran Khan&lt;/td&gt;&lt;td&gt;&lt;a href="tel:+923316669091"&gt;Call&lt;/a&gt;&lt;/td&gt;&lt;td&gt;UC-55, Mahowali, Pindi Gheb&lt;/td&gt;&lt;td&gt;Dhoke Awan Nilhad&lt;/td&gt;&lt;td&gt;NILHAD&lt;/td&gt;&lt;/tr&gt;</v>
      </c>
    </row>
    <row r="7764" spans="1:26" ht="30" x14ac:dyDescent="0.25">
      <c r="A7764" t="s">
        <v>17611</v>
      </c>
      <c r="B7764" t="s">
        <v>17613</v>
      </c>
      <c r="C7764" s="1">
        <v>7763</v>
      </c>
      <c r="D7764" t="s">
        <v>17614</v>
      </c>
      <c r="E7764" t="s">
        <v>17613</v>
      </c>
      <c r="F7764" s="2">
        <v>3710512566747</v>
      </c>
      <c r="G7764" t="s">
        <v>17614</v>
      </c>
      <c r="H7764" t="s">
        <v>17613</v>
      </c>
      <c r="I7764" s="1" t="s">
        <v>1642</v>
      </c>
      <c r="J7764" t="s">
        <v>17614</v>
      </c>
      <c r="K7764" t="s">
        <v>17613</v>
      </c>
      <c r="L7764" s="8" t="s">
        <v>17616</v>
      </c>
      <c r="M7764" s="1" t="s">
        <v>16704</v>
      </c>
      <c r="N7764" s="1" t="s">
        <v>17615</v>
      </c>
      <c r="O7764" t="s">
        <v>17614</v>
      </c>
      <c r="P7764" t="s">
        <v>17613</v>
      </c>
      <c r="Q7764" s="1" t="s">
        <v>1927</v>
      </c>
      <c r="R7764" t="s">
        <v>17614</v>
      </c>
      <c r="S7764" t="s">
        <v>17613</v>
      </c>
      <c r="T7764" s="1" t="s">
        <v>6065</v>
      </c>
      <c r="U7764" t="s">
        <v>17614</v>
      </c>
      <c r="V7764" t="s">
        <v>17613</v>
      </c>
      <c r="W7764" s="1" t="s">
        <v>1934</v>
      </c>
      <c r="X7764" t="s">
        <v>17614</v>
      </c>
      <c r="Y7764" t="s">
        <v>17612</v>
      </c>
      <c r="Z7764" s="6" t="str">
        <f t="shared" si="121"/>
        <v>&lt;tr&gt;&lt;td&gt;7763&lt;/td&gt;&lt;td&gt;3710512566747&lt;/td&gt;&lt;td&gt;Umar Hayat&lt;/td&gt;&lt;td&gt;&lt;a href="tel:+923335370684"&gt;Call&lt;/a&gt;&lt;/td&gt;&lt;td&gt;UC-55, Mahowali, Pindi Gheb&lt;/td&gt;&lt;td&gt;Dhoke bidniyal Nilhad&lt;/td&gt;&lt;td&gt;NILHAD&lt;/td&gt;&lt;/tr&gt;</v>
      </c>
    </row>
    <row r="7765" spans="1:26" ht="30" x14ac:dyDescent="0.25">
      <c r="A7765" t="s">
        <v>17611</v>
      </c>
      <c r="B7765" t="s">
        <v>17613</v>
      </c>
      <c r="C7765" s="1">
        <v>7764</v>
      </c>
      <c r="D7765" t="s">
        <v>17614</v>
      </c>
      <c r="E7765" t="s">
        <v>17613</v>
      </c>
      <c r="F7765" s="2">
        <v>3710545962353</v>
      </c>
      <c r="G7765" t="s">
        <v>17614</v>
      </c>
      <c r="H7765" t="s">
        <v>17613</v>
      </c>
      <c r="I7765" s="1" t="s">
        <v>235</v>
      </c>
      <c r="J7765" t="s">
        <v>17614</v>
      </c>
      <c r="K7765" t="s">
        <v>17613</v>
      </c>
      <c r="L7765" s="8" t="s">
        <v>17616</v>
      </c>
      <c r="M7765" s="1" t="s">
        <v>16705</v>
      </c>
      <c r="N7765" s="1" t="s">
        <v>17615</v>
      </c>
      <c r="O7765" t="s">
        <v>17614</v>
      </c>
      <c r="P7765" t="s">
        <v>17613</v>
      </c>
      <c r="Q7765" s="1" t="s">
        <v>1927</v>
      </c>
      <c r="R7765" t="s">
        <v>17614</v>
      </c>
      <c r="S7765" t="s">
        <v>17613</v>
      </c>
      <c r="T7765" s="1" t="s">
        <v>6066</v>
      </c>
      <c r="U7765" t="s">
        <v>17614</v>
      </c>
      <c r="V7765" t="s">
        <v>17613</v>
      </c>
      <c r="W7765" s="1" t="s">
        <v>1929</v>
      </c>
      <c r="X7765" t="s">
        <v>17614</v>
      </c>
      <c r="Y7765" t="s">
        <v>17612</v>
      </c>
      <c r="Z7765" s="6" t="str">
        <f t="shared" si="121"/>
        <v>&lt;tr&gt;&lt;td&gt;7764&lt;/td&gt;&lt;td&gt;3710545962353&lt;/td&gt;&lt;td&gt;MUHAMMAD AFZAL&lt;/td&gt;&lt;td&gt;&lt;a href="tel:+923365601742"&gt;Call&lt;/a&gt;&lt;/td&gt;&lt;td&gt;UC-55, Mahowali, Pindi Gheb&lt;/td&gt;&lt;td&gt;DHOKE DAIR&lt;/td&gt;&lt;td&gt;Nilhad&lt;/td&gt;&lt;/tr&gt;</v>
      </c>
    </row>
    <row r="7766" spans="1:26" ht="30" x14ac:dyDescent="0.25">
      <c r="A7766" t="s">
        <v>17611</v>
      </c>
      <c r="B7766" t="s">
        <v>17613</v>
      </c>
      <c r="C7766" s="1">
        <v>7765</v>
      </c>
      <c r="D7766" t="s">
        <v>17614</v>
      </c>
      <c r="E7766" t="s">
        <v>17613</v>
      </c>
      <c r="F7766" s="2">
        <v>3710502720163</v>
      </c>
      <c r="G7766" t="s">
        <v>17614</v>
      </c>
      <c r="H7766" t="s">
        <v>17613</v>
      </c>
      <c r="I7766" s="1" t="s">
        <v>3063</v>
      </c>
      <c r="J7766" t="s">
        <v>17614</v>
      </c>
      <c r="K7766" t="s">
        <v>17613</v>
      </c>
      <c r="L7766" s="8" t="s">
        <v>17616</v>
      </c>
      <c r="M7766" s="1" t="s">
        <v>16706</v>
      </c>
      <c r="N7766" s="1" t="s">
        <v>17615</v>
      </c>
      <c r="O7766" t="s">
        <v>17614</v>
      </c>
      <c r="P7766" t="s">
        <v>17613</v>
      </c>
      <c r="Q7766" s="1" t="s">
        <v>1927</v>
      </c>
      <c r="R7766" t="s">
        <v>17614</v>
      </c>
      <c r="S7766" t="s">
        <v>17613</v>
      </c>
      <c r="T7766" s="1" t="s">
        <v>6067</v>
      </c>
      <c r="U7766" t="s">
        <v>17614</v>
      </c>
      <c r="V7766" t="s">
        <v>17613</v>
      </c>
      <c r="W7766" s="1" t="s">
        <v>1934</v>
      </c>
      <c r="X7766" t="s">
        <v>17614</v>
      </c>
      <c r="Y7766" t="s">
        <v>17612</v>
      </c>
      <c r="Z7766" s="6" t="str">
        <f t="shared" si="121"/>
        <v>&lt;tr&gt;&lt;td&gt;7765&lt;/td&gt;&lt;td&gt;3710502720163&lt;/td&gt;&lt;td&gt;Ghulam Rabbani&lt;/td&gt;&lt;td&gt;&lt;a href="tel:+923365163217"&gt;Call&lt;/a&gt;&lt;/td&gt;&lt;td&gt;UC-55, Mahowali, Pindi Gheb&lt;/td&gt;&lt;td&gt;Dhoke dhair Nilhad&lt;/td&gt;&lt;td&gt;NILHAD&lt;/td&gt;&lt;/tr&gt;</v>
      </c>
    </row>
    <row r="7767" spans="1:26" ht="30" x14ac:dyDescent="0.25">
      <c r="A7767" t="s">
        <v>17611</v>
      </c>
      <c r="B7767" t="s">
        <v>17613</v>
      </c>
      <c r="C7767" s="1">
        <v>7766</v>
      </c>
      <c r="D7767" t="s">
        <v>17614</v>
      </c>
      <c r="E7767" t="s">
        <v>17613</v>
      </c>
      <c r="F7767" s="2">
        <v>3710566197025</v>
      </c>
      <c r="G7767" t="s">
        <v>17614</v>
      </c>
      <c r="H7767" t="s">
        <v>17613</v>
      </c>
      <c r="I7767" s="1" t="s">
        <v>433</v>
      </c>
      <c r="J7767" t="s">
        <v>17614</v>
      </c>
      <c r="K7767" t="s">
        <v>17613</v>
      </c>
      <c r="L7767" s="8" t="s">
        <v>17616</v>
      </c>
      <c r="M7767" s="1" t="s">
        <v>16707</v>
      </c>
      <c r="N7767" s="1" t="s">
        <v>17615</v>
      </c>
      <c r="O7767" t="s">
        <v>17614</v>
      </c>
      <c r="P7767" t="s">
        <v>17613</v>
      </c>
      <c r="Q7767" s="1" t="s">
        <v>1927</v>
      </c>
      <c r="R7767" t="s">
        <v>17614</v>
      </c>
      <c r="S7767" t="s">
        <v>17613</v>
      </c>
      <c r="T7767" s="1" t="s">
        <v>6068</v>
      </c>
      <c r="U7767" t="s">
        <v>17614</v>
      </c>
      <c r="V7767" t="s">
        <v>17613</v>
      </c>
      <c r="W7767" s="1" t="s">
        <v>1929</v>
      </c>
      <c r="X7767" t="s">
        <v>17614</v>
      </c>
      <c r="Y7767" t="s">
        <v>17612</v>
      </c>
      <c r="Z7767" s="6" t="str">
        <f t="shared" si="121"/>
        <v>&lt;tr&gt;&lt;td&gt;7766&lt;/td&gt;&lt;td&gt;3710566197025&lt;/td&gt;&lt;td&gt;Sher Khan&lt;/td&gt;&lt;td&gt;&lt;a href="tel:+923320985845"&gt;Call&lt;/a&gt;&lt;/td&gt;&lt;td&gt;UC-55, Mahowali, Pindi Gheb&lt;/td&gt;&lt;td&gt;Dhoke Dulhal Nilhad&lt;/td&gt;&lt;td&gt;Nilhad&lt;/td&gt;&lt;/tr&gt;</v>
      </c>
    </row>
    <row r="7768" spans="1:26" ht="30" x14ac:dyDescent="0.25">
      <c r="A7768" t="s">
        <v>17611</v>
      </c>
      <c r="B7768" t="s">
        <v>17613</v>
      </c>
      <c r="C7768" s="1">
        <v>7767</v>
      </c>
      <c r="D7768" t="s">
        <v>17614</v>
      </c>
      <c r="E7768" t="s">
        <v>17613</v>
      </c>
      <c r="F7768" s="2">
        <v>3710410028105</v>
      </c>
      <c r="G7768" t="s">
        <v>17614</v>
      </c>
      <c r="H7768" t="s">
        <v>17613</v>
      </c>
      <c r="I7768" s="1" t="s">
        <v>694</v>
      </c>
      <c r="J7768" t="s">
        <v>17614</v>
      </c>
      <c r="K7768" t="s">
        <v>17613</v>
      </c>
      <c r="L7768" s="8" t="s">
        <v>17616</v>
      </c>
      <c r="M7768" s="1" t="s">
        <v>16708</v>
      </c>
      <c r="N7768" s="1" t="s">
        <v>17615</v>
      </c>
      <c r="O7768" t="s">
        <v>17614</v>
      </c>
      <c r="P7768" t="s">
        <v>17613</v>
      </c>
      <c r="Q7768" s="1" t="s">
        <v>1927</v>
      </c>
      <c r="R7768" t="s">
        <v>17614</v>
      </c>
      <c r="S7768" t="s">
        <v>17613</v>
      </c>
      <c r="T7768" s="1" t="s">
        <v>6069</v>
      </c>
      <c r="U7768" t="s">
        <v>17614</v>
      </c>
      <c r="V7768" t="s">
        <v>17613</v>
      </c>
      <c r="W7768" s="1" t="s">
        <v>1929</v>
      </c>
      <c r="X7768" t="s">
        <v>17614</v>
      </c>
      <c r="Y7768" t="s">
        <v>17612</v>
      </c>
      <c r="Z7768" s="6" t="str">
        <f t="shared" si="121"/>
        <v>&lt;tr&gt;&lt;td&gt;7767&lt;/td&gt;&lt;td&gt;3710410028105&lt;/td&gt;&lt;td&gt;Muhammad nawaz&lt;/td&gt;&lt;td&gt;&lt;a href="tel:+923329458752"&gt;Call&lt;/a&gt;&lt;/td&gt;&lt;td&gt;UC-55, Mahowali, Pindi Gheb&lt;/td&gt;&lt;td&gt;Dhoke gali&lt;/td&gt;&lt;td&gt;Nilhad&lt;/td&gt;&lt;/tr&gt;</v>
      </c>
    </row>
    <row r="7769" spans="1:26" ht="30" x14ac:dyDescent="0.25">
      <c r="A7769" t="s">
        <v>17611</v>
      </c>
      <c r="B7769" t="s">
        <v>17613</v>
      </c>
      <c r="C7769" s="1">
        <v>7768</v>
      </c>
      <c r="D7769" t="s">
        <v>17614</v>
      </c>
      <c r="E7769" t="s">
        <v>17613</v>
      </c>
      <c r="F7769" s="2">
        <v>3710502260629</v>
      </c>
      <c r="G7769" t="s">
        <v>17614</v>
      </c>
      <c r="H7769" t="s">
        <v>17613</v>
      </c>
      <c r="I7769" s="1" t="s">
        <v>892</v>
      </c>
      <c r="J7769" t="s">
        <v>17614</v>
      </c>
      <c r="K7769" t="s">
        <v>17613</v>
      </c>
      <c r="L7769" s="8" t="s">
        <v>17616</v>
      </c>
      <c r="M7769" s="1" t="s">
        <v>16709</v>
      </c>
      <c r="N7769" s="1" t="s">
        <v>17615</v>
      </c>
      <c r="O7769" t="s">
        <v>17614</v>
      </c>
      <c r="P7769" t="s">
        <v>17613</v>
      </c>
      <c r="Q7769" s="1" t="s">
        <v>1927</v>
      </c>
      <c r="R7769" t="s">
        <v>17614</v>
      </c>
      <c r="S7769" t="s">
        <v>17613</v>
      </c>
      <c r="T7769" s="1" t="s">
        <v>6070</v>
      </c>
      <c r="U7769" t="s">
        <v>17614</v>
      </c>
      <c r="V7769" t="s">
        <v>17613</v>
      </c>
      <c r="W7769" s="1" t="s">
        <v>1929</v>
      </c>
      <c r="X7769" t="s">
        <v>17614</v>
      </c>
      <c r="Y7769" t="s">
        <v>17612</v>
      </c>
      <c r="Z7769" s="6" t="str">
        <f t="shared" si="121"/>
        <v>&lt;tr&gt;&lt;td&gt;7768&lt;/td&gt;&lt;td&gt;3710502260629&lt;/td&gt;&lt;td&gt;noor zaman&lt;/td&gt;&lt;td&gt;&lt;a href="tel:+923350542909"&gt;Call&lt;/a&gt;&lt;/td&gt;&lt;td&gt;UC-55, Mahowali, Pindi Gheb&lt;/td&gt;&lt;td&gt;dhoke galli&lt;/td&gt;&lt;td&gt;Nilhad&lt;/td&gt;&lt;/tr&gt;</v>
      </c>
    </row>
    <row r="7770" spans="1:26" ht="30" x14ac:dyDescent="0.25">
      <c r="A7770" t="s">
        <v>17611</v>
      </c>
      <c r="B7770" t="s">
        <v>17613</v>
      </c>
      <c r="C7770" s="1">
        <v>7769</v>
      </c>
      <c r="D7770" t="s">
        <v>17614</v>
      </c>
      <c r="E7770" t="s">
        <v>17613</v>
      </c>
      <c r="F7770" s="2">
        <v>3710559470975</v>
      </c>
      <c r="G7770" t="s">
        <v>17614</v>
      </c>
      <c r="H7770" t="s">
        <v>17613</v>
      </c>
      <c r="I7770" s="1" t="s">
        <v>281</v>
      </c>
      <c r="J7770" t="s">
        <v>17614</v>
      </c>
      <c r="K7770" t="s">
        <v>17613</v>
      </c>
      <c r="L7770" s="8" t="s">
        <v>17616</v>
      </c>
      <c r="M7770" s="1" t="s">
        <v>16710</v>
      </c>
      <c r="N7770" s="1" t="s">
        <v>17615</v>
      </c>
      <c r="O7770" t="s">
        <v>17614</v>
      </c>
      <c r="P7770" t="s">
        <v>17613</v>
      </c>
      <c r="Q7770" s="1" t="s">
        <v>1927</v>
      </c>
      <c r="R7770" t="s">
        <v>17614</v>
      </c>
      <c r="S7770" t="s">
        <v>17613</v>
      </c>
      <c r="T7770" s="1" t="s">
        <v>6071</v>
      </c>
      <c r="U7770" t="s">
        <v>17614</v>
      </c>
      <c r="V7770" t="s">
        <v>17613</v>
      </c>
      <c r="W7770" s="1" t="s">
        <v>1934</v>
      </c>
      <c r="X7770" t="s">
        <v>17614</v>
      </c>
      <c r="Y7770" t="s">
        <v>17612</v>
      </c>
      <c r="Z7770" s="6" t="str">
        <f t="shared" si="121"/>
        <v>&lt;tr&gt;&lt;td&gt;7769&lt;/td&gt;&lt;td&gt;3710559470975&lt;/td&gt;&lt;td&gt;Muhammad Aslam&lt;/td&gt;&lt;td&gt;&lt;a href="tel:+923324097562"&gt;Call&lt;/a&gt;&lt;/td&gt;&lt;td&gt;UC-55, Mahowali, Pindi Gheb&lt;/td&gt;&lt;td&gt;Dhoke hakmal Nilhad&lt;/td&gt;&lt;td&gt;NILHAD&lt;/td&gt;&lt;/tr&gt;</v>
      </c>
    </row>
    <row r="7771" spans="1:26" ht="30" x14ac:dyDescent="0.25">
      <c r="A7771" t="s">
        <v>17611</v>
      </c>
      <c r="B7771" t="s">
        <v>17613</v>
      </c>
      <c r="C7771" s="1">
        <v>7770</v>
      </c>
      <c r="D7771" t="s">
        <v>17614</v>
      </c>
      <c r="E7771" t="s">
        <v>17613</v>
      </c>
      <c r="F7771" s="2">
        <v>3710547163453</v>
      </c>
      <c r="G7771" t="s">
        <v>17614</v>
      </c>
      <c r="H7771" t="s">
        <v>17613</v>
      </c>
      <c r="I7771" s="1" t="s">
        <v>90</v>
      </c>
      <c r="J7771" t="s">
        <v>17614</v>
      </c>
      <c r="K7771" t="s">
        <v>17613</v>
      </c>
      <c r="L7771" s="8" t="s">
        <v>17616</v>
      </c>
      <c r="M7771" s="1" t="s">
        <v>16711</v>
      </c>
      <c r="N7771" s="1" t="s">
        <v>17615</v>
      </c>
      <c r="O7771" t="s">
        <v>17614</v>
      </c>
      <c r="P7771" t="s">
        <v>17613</v>
      </c>
      <c r="Q7771" s="1" t="s">
        <v>1927</v>
      </c>
      <c r="R7771" t="s">
        <v>17614</v>
      </c>
      <c r="S7771" t="s">
        <v>17613</v>
      </c>
      <c r="T7771" s="1" t="s">
        <v>6072</v>
      </c>
      <c r="U7771" t="s">
        <v>17614</v>
      </c>
      <c r="V7771" t="s">
        <v>17613</v>
      </c>
      <c r="W7771" s="1" t="s">
        <v>1929</v>
      </c>
      <c r="X7771" t="s">
        <v>17614</v>
      </c>
      <c r="Y7771" t="s">
        <v>17612</v>
      </c>
      <c r="Z7771" s="6" t="str">
        <f t="shared" si="121"/>
        <v>&lt;tr&gt;&lt;td&gt;7770&lt;/td&gt;&lt;td&gt;3710547163453&lt;/td&gt;&lt;td&gt;Muhammad Ashraf&lt;/td&gt;&lt;td&gt;&lt;a href="tel:+923345201684"&gt;Call&lt;/a&gt;&lt;/td&gt;&lt;td&gt;UC-55, Mahowali, Pindi Gheb&lt;/td&gt;&lt;td&gt;Dhoke Paral Nilhad&lt;/td&gt;&lt;td&gt;Nilhad&lt;/td&gt;&lt;/tr&gt;</v>
      </c>
    </row>
    <row r="7772" spans="1:26" ht="30" x14ac:dyDescent="0.25">
      <c r="A7772" t="s">
        <v>17611</v>
      </c>
      <c r="B7772" t="s">
        <v>17613</v>
      </c>
      <c r="C7772" s="1">
        <v>7771</v>
      </c>
      <c r="D7772" t="s">
        <v>17614</v>
      </c>
      <c r="E7772" t="s">
        <v>17613</v>
      </c>
      <c r="F7772" s="2">
        <v>3710516762385</v>
      </c>
      <c r="G7772" t="s">
        <v>17614</v>
      </c>
      <c r="H7772" t="s">
        <v>17613</v>
      </c>
      <c r="I7772" s="1" t="s">
        <v>1359</v>
      </c>
      <c r="J7772" t="s">
        <v>17614</v>
      </c>
      <c r="K7772" t="s">
        <v>17613</v>
      </c>
      <c r="L7772" s="8" t="s">
        <v>17616</v>
      </c>
      <c r="M7772" s="1" t="s">
        <v>16712</v>
      </c>
      <c r="N7772" s="1" t="s">
        <v>17615</v>
      </c>
      <c r="O7772" t="s">
        <v>17614</v>
      </c>
      <c r="P7772" t="s">
        <v>17613</v>
      </c>
      <c r="Q7772" s="1" t="s">
        <v>1927</v>
      </c>
      <c r="R7772" t="s">
        <v>17614</v>
      </c>
      <c r="S7772" t="s">
        <v>17613</v>
      </c>
      <c r="T7772" s="1" t="s">
        <v>6073</v>
      </c>
      <c r="U7772" t="s">
        <v>17614</v>
      </c>
      <c r="V7772" t="s">
        <v>17613</v>
      </c>
      <c r="W7772" s="1" t="s">
        <v>1929</v>
      </c>
      <c r="X7772" t="s">
        <v>17614</v>
      </c>
      <c r="Y7772" t="s">
        <v>17612</v>
      </c>
      <c r="Z7772" s="6" t="str">
        <f t="shared" si="121"/>
        <v>&lt;tr&gt;&lt;td&gt;7771&lt;/td&gt;&lt;td&gt;3710516762385&lt;/td&gt;&lt;td&gt;Sher Muhammad&lt;/td&gt;&lt;td&gt;&lt;a href="tel:+923325950657"&gt;Call&lt;/a&gt;&lt;/td&gt;&lt;td&gt;UC-55, Mahowali, Pindi Gheb&lt;/td&gt;&lt;td&gt;Dhoke Pral Nilhad&lt;/td&gt;&lt;td&gt;Nilhad&lt;/td&gt;&lt;/tr&gt;</v>
      </c>
    </row>
    <row r="7773" spans="1:26" ht="30" x14ac:dyDescent="0.25">
      <c r="A7773" t="s">
        <v>17611</v>
      </c>
      <c r="B7773" t="s">
        <v>17613</v>
      </c>
      <c r="C7773" s="1">
        <v>7772</v>
      </c>
      <c r="D7773" t="s">
        <v>17614</v>
      </c>
      <c r="E7773" t="s">
        <v>17613</v>
      </c>
      <c r="F7773" s="2">
        <v>3710593073539</v>
      </c>
      <c r="G7773" t="s">
        <v>17614</v>
      </c>
      <c r="H7773" t="s">
        <v>17613</v>
      </c>
      <c r="I7773" s="1" t="s">
        <v>956</v>
      </c>
      <c r="J7773" t="s">
        <v>17614</v>
      </c>
      <c r="K7773" t="s">
        <v>17613</v>
      </c>
      <c r="L7773" s="8" t="s">
        <v>17616</v>
      </c>
      <c r="M7773" s="1" t="s">
        <v>16713</v>
      </c>
      <c r="N7773" s="1" t="s">
        <v>17615</v>
      </c>
      <c r="O7773" t="s">
        <v>17614</v>
      </c>
      <c r="P7773" t="s">
        <v>17613</v>
      </c>
      <c r="Q7773" s="1" t="s">
        <v>1927</v>
      </c>
      <c r="R7773" t="s">
        <v>17614</v>
      </c>
      <c r="S7773" t="s">
        <v>17613</v>
      </c>
      <c r="T7773" s="1" t="s">
        <v>6074</v>
      </c>
      <c r="U7773" t="s">
        <v>17614</v>
      </c>
      <c r="V7773" t="s">
        <v>17613</v>
      </c>
      <c r="W7773" s="1" t="s">
        <v>1929</v>
      </c>
      <c r="X7773" t="s">
        <v>17614</v>
      </c>
      <c r="Y7773" t="s">
        <v>17612</v>
      </c>
      <c r="Z7773" s="6" t="str">
        <f t="shared" si="121"/>
        <v>&lt;tr&gt;&lt;td&gt;7772&lt;/td&gt;&lt;td&gt;3710593073539&lt;/td&gt;&lt;td&gt;Ajmal Khan&lt;/td&gt;&lt;td&gt;&lt;a href="tel:+923369486831"&gt;Call&lt;/a&gt;&lt;/td&gt;&lt;td&gt;UC-55, Mahowali, Pindi Gheb&lt;/td&gt;&lt;td&gt;Dhoke Tajal Nilhad&lt;/td&gt;&lt;td&gt;Nilhad&lt;/td&gt;&lt;/tr&gt;</v>
      </c>
    </row>
    <row r="7774" spans="1:26" ht="30" x14ac:dyDescent="0.25">
      <c r="A7774" t="s">
        <v>17611</v>
      </c>
      <c r="B7774" t="s">
        <v>17613</v>
      </c>
      <c r="C7774" s="1">
        <v>7773</v>
      </c>
      <c r="D7774" t="s">
        <v>17614</v>
      </c>
      <c r="E7774" t="s">
        <v>17613</v>
      </c>
      <c r="F7774" s="2">
        <v>3710502622252</v>
      </c>
      <c r="G7774" t="s">
        <v>17614</v>
      </c>
      <c r="H7774" t="s">
        <v>17613</v>
      </c>
      <c r="I7774" s="1" t="s">
        <v>92</v>
      </c>
      <c r="J7774" t="s">
        <v>17614</v>
      </c>
      <c r="K7774" t="s">
        <v>17613</v>
      </c>
      <c r="L7774" s="8" t="s">
        <v>17616</v>
      </c>
      <c r="M7774" s="1" t="s">
        <v>16714</v>
      </c>
      <c r="N7774" s="1" t="s">
        <v>17615</v>
      </c>
      <c r="O7774" t="s">
        <v>17614</v>
      </c>
      <c r="P7774" t="s">
        <v>17613</v>
      </c>
      <c r="Q7774" s="1" t="s">
        <v>1927</v>
      </c>
      <c r="R7774" t="s">
        <v>17614</v>
      </c>
      <c r="S7774" t="s">
        <v>17613</v>
      </c>
      <c r="T7774" s="1" t="s">
        <v>1929</v>
      </c>
      <c r="U7774" t="s">
        <v>17614</v>
      </c>
      <c r="V7774" t="s">
        <v>17613</v>
      </c>
      <c r="W7774" s="1" t="s">
        <v>1929</v>
      </c>
      <c r="X7774" t="s">
        <v>17614</v>
      </c>
      <c r="Y7774" t="s">
        <v>17612</v>
      </c>
      <c r="Z7774" s="6" t="str">
        <f t="shared" si="121"/>
        <v>&lt;tr&gt;&lt;td&gt;7773&lt;/td&gt;&lt;td&gt;3710502622252&lt;/td&gt;&lt;td&gt;Bani Begum&lt;/td&gt;&lt;td&gt;&lt;a href="tel:+923325951239"&gt;Call&lt;/a&gt;&lt;/td&gt;&lt;td&gt;UC-55, Mahowali, Pindi Gheb&lt;/td&gt;&lt;td&gt;Nilhad&lt;/td&gt;&lt;td&gt;Nilhad&lt;/td&gt;&lt;/tr&gt;</v>
      </c>
    </row>
    <row r="7775" spans="1:26" ht="30" x14ac:dyDescent="0.25">
      <c r="A7775" t="s">
        <v>17611</v>
      </c>
      <c r="B7775" t="s">
        <v>17613</v>
      </c>
      <c r="C7775" s="1">
        <v>7774</v>
      </c>
      <c r="D7775" t="s">
        <v>17614</v>
      </c>
      <c r="E7775" t="s">
        <v>17613</v>
      </c>
      <c r="F7775" s="2">
        <v>3710502654963</v>
      </c>
      <c r="G7775" t="s">
        <v>17614</v>
      </c>
      <c r="H7775" t="s">
        <v>17613</v>
      </c>
      <c r="I7775" s="1" t="s">
        <v>1247</v>
      </c>
      <c r="J7775" t="s">
        <v>17614</v>
      </c>
      <c r="K7775" t="s">
        <v>17613</v>
      </c>
      <c r="L7775" s="8" t="s">
        <v>17616</v>
      </c>
      <c r="M7775" s="1" t="s">
        <v>16715</v>
      </c>
      <c r="N7775" s="1" t="s">
        <v>17615</v>
      </c>
      <c r="O7775" t="s">
        <v>17614</v>
      </c>
      <c r="P7775" t="s">
        <v>17613</v>
      </c>
      <c r="Q7775" s="1" t="s">
        <v>1927</v>
      </c>
      <c r="R7775" t="s">
        <v>17614</v>
      </c>
      <c r="S7775" t="s">
        <v>17613</v>
      </c>
      <c r="T7775" s="1" t="s">
        <v>1934</v>
      </c>
      <c r="U7775" t="s">
        <v>17614</v>
      </c>
      <c r="V7775" t="s">
        <v>17613</v>
      </c>
      <c r="W7775" s="1" t="s">
        <v>1929</v>
      </c>
      <c r="X7775" t="s">
        <v>17614</v>
      </c>
      <c r="Y7775" t="s">
        <v>17612</v>
      </c>
      <c r="Z7775" s="6" t="str">
        <f t="shared" si="121"/>
        <v>&lt;tr&gt;&lt;td&gt;7774&lt;/td&gt;&lt;td&gt;3710502654963&lt;/td&gt;&lt;td&gt;SULTAN MUHAMMAD&lt;/td&gt;&lt;td&gt;&lt;a href="tel:+923365993855"&gt;Call&lt;/a&gt;&lt;/td&gt;&lt;td&gt;UC-55, Mahowali, Pindi Gheb&lt;/td&gt;&lt;td&gt;NILHAD&lt;/td&gt;&lt;td&gt;Nilhad&lt;/td&gt;&lt;/tr&gt;</v>
      </c>
    </row>
    <row r="7776" spans="1:26" ht="30" x14ac:dyDescent="0.25">
      <c r="A7776" t="s">
        <v>17611</v>
      </c>
      <c r="B7776" t="s">
        <v>17613</v>
      </c>
      <c r="C7776" s="1">
        <v>7775</v>
      </c>
      <c r="D7776" t="s">
        <v>17614</v>
      </c>
      <c r="E7776" t="s">
        <v>17613</v>
      </c>
      <c r="F7776" s="2">
        <v>3710547050595</v>
      </c>
      <c r="G7776" t="s">
        <v>17614</v>
      </c>
      <c r="H7776" t="s">
        <v>17613</v>
      </c>
      <c r="I7776" s="1" t="s">
        <v>6075</v>
      </c>
      <c r="J7776" t="s">
        <v>17614</v>
      </c>
      <c r="K7776" t="s">
        <v>17613</v>
      </c>
      <c r="L7776" s="8" t="s">
        <v>17616</v>
      </c>
      <c r="M7776" s="1" t="s">
        <v>16716</v>
      </c>
      <c r="N7776" s="1" t="s">
        <v>17615</v>
      </c>
      <c r="O7776" t="s">
        <v>17614</v>
      </c>
      <c r="P7776" t="s">
        <v>17613</v>
      </c>
      <c r="Q7776" s="1" t="s">
        <v>1927</v>
      </c>
      <c r="R7776" t="s">
        <v>17614</v>
      </c>
      <c r="S7776" t="s">
        <v>17613</v>
      </c>
      <c r="T7776" s="1" t="s">
        <v>1929</v>
      </c>
      <c r="U7776" t="s">
        <v>17614</v>
      </c>
      <c r="V7776" t="s">
        <v>17613</v>
      </c>
      <c r="W7776" s="1" t="s">
        <v>1929</v>
      </c>
      <c r="X7776" t="s">
        <v>17614</v>
      </c>
      <c r="Y7776" t="s">
        <v>17612</v>
      </c>
      <c r="Z7776" s="6" t="str">
        <f t="shared" si="121"/>
        <v>&lt;tr&gt;&lt;td&gt;7775&lt;/td&gt;&lt;td&gt;3710547050595&lt;/td&gt;&lt;td&gt;Asghar Hussain&lt;/td&gt;&lt;td&gt;&lt;a href="tel:+923344379206"&gt;Call&lt;/a&gt;&lt;/td&gt;&lt;td&gt;UC-55, Mahowali, Pindi Gheb&lt;/td&gt;&lt;td&gt;Nilhad&lt;/td&gt;&lt;td&gt;Nilhad&lt;/td&gt;&lt;/tr&gt;</v>
      </c>
    </row>
    <row r="7777" spans="1:26" ht="30" x14ac:dyDescent="0.25">
      <c r="A7777" t="s">
        <v>17611</v>
      </c>
      <c r="B7777" t="s">
        <v>17613</v>
      </c>
      <c r="C7777" s="1">
        <v>7776</v>
      </c>
      <c r="D7777" t="s">
        <v>17614</v>
      </c>
      <c r="E7777" t="s">
        <v>17613</v>
      </c>
      <c r="F7777" s="2">
        <v>3710549710561</v>
      </c>
      <c r="G7777" t="s">
        <v>17614</v>
      </c>
      <c r="H7777" t="s">
        <v>17613</v>
      </c>
      <c r="I7777" s="1" t="s">
        <v>228</v>
      </c>
      <c r="J7777" t="s">
        <v>17614</v>
      </c>
      <c r="K7777" t="s">
        <v>17613</v>
      </c>
      <c r="L7777" s="8" t="s">
        <v>17616</v>
      </c>
      <c r="M7777" s="1" t="s">
        <v>16717</v>
      </c>
      <c r="N7777" s="1" t="s">
        <v>17615</v>
      </c>
      <c r="O7777" t="s">
        <v>17614</v>
      </c>
      <c r="P7777" t="s">
        <v>17613</v>
      </c>
      <c r="Q7777" s="1" t="s">
        <v>1927</v>
      </c>
      <c r="R7777" t="s">
        <v>17614</v>
      </c>
      <c r="S7777" t="s">
        <v>17613</v>
      </c>
      <c r="T7777" s="1" t="s">
        <v>2032</v>
      </c>
      <c r="U7777" t="s">
        <v>17614</v>
      </c>
      <c r="V7777" t="s">
        <v>17613</v>
      </c>
      <c r="W7777" s="1" t="s">
        <v>2032</v>
      </c>
      <c r="X7777" t="s">
        <v>17614</v>
      </c>
      <c r="Y7777" t="s">
        <v>17612</v>
      </c>
      <c r="Z7777" s="6" t="str">
        <f t="shared" si="121"/>
        <v>&lt;tr&gt;&lt;td&gt;7776&lt;/td&gt;&lt;td&gt;3710549710561&lt;/td&gt;&lt;td&gt;muhammad iqbal&lt;/td&gt;&lt;td&gt;&lt;a href="tel:+923325169199"&gt;Call&lt;/a&gt;&lt;/td&gt;&lt;td&gt;UC-55, Mahowali, Pindi Gheb&lt;/td&gt;&lt;td&gt;nilhad&lt;/td&gt;&lt;td&gt;nilhad&lt;/td&gt;&lt;/tr&gt;</v>
      </c>
    </row>
    <row r="7778" spans="1:26" ht="30" x14ac:dyDescent="0.25">
      <c r="A7778" t="s">
        <v>17611</v>
      </c>
      <c r="B7778" t="s">
        <v>17613</v>
      </c>
      <c r="C7778" s="1">
        <v>7777</v>
      </c>
      <c r="D7778" t="s">
        <v>17614</v>
      </c>
      <c r="E7778" t="s">
        <v>17613</v>
      </c>
      <c r="F7778" s="2">
        <v>3710558769735</v>
      </c>
      <c r="G7778" t="s">
        <v>17614</v>
      </c>
      <c r="H7778" t="s">
        <v>17613</v>
      </c>
      <c r="I7778" s="1" t="s">
        <v>1102</v>
      </c>
      <c r="J7778" t="s">
        <v>17614</v>
      </c>
      <c r="K7778" t="s">
        <v>17613</v>
      </c>
      <c r="L7778" s="8" t="s">
        <v>17616</v>
      </c>
      <c r="M7778" s="1" t="s">
        <v>16718</v>
      </c>
      <c r="N7778" s="1" t="s">
        <v>17615</v>
      </c>
      <c r="O7778" t="s">
        <v>17614</v>
      </c>
      <c r="P7778" t="s">
        <v>17613</v>
      </c>
      <c r="Q7778" s="1" t="s">
        <v>1927</v>
      </c>
      <c r="R7778" t="s">
        <v>17614</v>
      </c>
      <c r="S7778" t="s">
        <v>17613</v>
      </c>
      <c r="T7778" s="1" t="s">
        <v>2032</v>
      </c>
      <c r="U7778" t="s">
        <v>17614</v>
      </c>
      <c r="V7778" t="s">
        <v>17613</v>
      </c>
      <c r="W7778" s="1" t="s">
        <v>1929</v>
      </c>
      <c r="X7778" t="s">
        <v>17614</v>
      </c>
      <c r="Y7778" t="s">
        <v>17612</v>
      </c>
      <c r="Z7778" s="6" t="str">
        <f t="shared" si="121"/>
        <v>&lt;tr&gt;&lt;td&gt;7777&lt;/td&gt;&lt;td&gt;3710558769735&lt;/td&gt;&lt;td&gt;ameer khan&lt;/td&gt;&lt;td&gt;&lt;a href="tel:+923015255286"&gt;Call&lt;/a&gt;&lt;/td&gt;&lt;td&gt;UC-55, Mahowali, Pindi Gheb&lt;/td&gt;&lt;td&gt;nilhad&lt;/td&gt;&lt;td&gt;Nilhad&lt;/td&gt;&lt;/tr&gt;</v>
      </c>
    </row>
    <row r="7779" spans="1:26" ht="30" x14ac:dyDescent="0.25">
      <c r="A7779" t="s">
        <v>17611</v>
      </c>
      <c r="B7779" t="s">
        <v>17613</v>
      </c>
      <c r="C7779" s="1">
        <v>7778</v>
      </c>
      <c r="D7779" t="s">
        <v>17614</v>
      </c>
      <c r="E7779" t="s">
        <v>17613</v>
      </c>
      <c r="F7779" s="2">
        <v>3710566853017</v>
      </c>
      <c r="G7779" t="s">
        <v>17614</v>
      </c>
      <c r="H7779" t="s">
        <v>17613</v>
      </c>
      <c r="I7779" s="1" t="s">
        <v>3301</v>
      </c>
      <c r="J7779" t="s">
        <v>17614</v>
      </c>
      <c r="K7779" t="s">
        <v>17613</v>
      </c>
      <c r="L7779" s="8" t="s">
        <v>17616</v>
      </c>
      <c r="M7779" s="1" t="s">
        <v>16719</v>
      </c>
      <c r="N7779" s="1" t="s">
        <v>17615</v>
      </c>
      <c r="O7779" t="s">
        <v>17614</v>
      </c>
      <c r="P7779" t="s">
        <v>17613</v>
      </c>
      <c r="Q7779" s="1" t="s">
        <v>1927</v>
      </c>
      <c r="R7779" t="s">
        <v>17614</v>
      </c>
      <c r="S7779" t="s">
        <v>17613</v>
      </c>
      <c r="T7779" s="1" t="s">
        <v>2032</v>
      </c>
      <c r="U7779" t="s">
        <v>17614</v>
      </c>
      <c r="V7779" t="s">
        <v>17613</v>
      </c>
      <c r="W7779" s="1" t="s">
        <v>1929</v>
      </c>
      <c r="X7779" t="s">
        <v>17614</v>
      </c>
      <c r="Y7779" t="s">
        <v>17612</v>
      </c>
      <c r="Z7779" s="6" t="str">
        <f t="shared" si="121"/>
        <v>&lt;tr&gt;&lt;td&gt;7778&lt;/td&gt;&lt;td&gt;3710566853017&lt;/td&gt;&lt;td&gt;shoukat hayat&lt;/td&gt;&lt;td&gt;&lt;a href="tel:+923365019793"&gt;Call&lt;/a&gt;&lt;/td&gt;&lt;td&gt;UC-55, Mahowali, Pindi Gheb&lt;/td&gt;&lt;td&gt;nilhad&lt;/td&gt;&lt;td&gt;Nilhad&lt;/td&gt;&lt;/tr&gt;</v>
      </c>
    </row>
    <row r="7780" spans="1:26" ht="30" x14ac:dyDescent="0.25">
      <c r="A7780" t="s">
        <v>17611</v>
      </c>
      <c r="B7780" t="s">
        <v>17613</v>
      </c>
      <c r="C7780" s="1">
        <v>7779</v>
      </c>
      <c r="D7780" t="s">
        <v>17614</v>
      </c>
      <c r="E7780" t="s">
        <v>17613</v>
      </c>
      <c r="F7780" s="2">
        <v>3710567210209</v>
      </c>
      <c r="G7780" t="s">
        <v>17614</v>
      </c>
      <c r="H7780" t="s">
        <v>17613</v>
      </c>
      <c r="I7780" s="1" t="s">
        <v>4192</v>
      </c>
      <c r="J7780" t="s">
        <v>17614</v>
      </c>
      <c r="K7780" t="s">
        <v>17613</v>
      </c>
      <c r="L7780" s="8" t="s">
        <v>17616</v>
      </c>
      <c r="M7780" s="1" t="s">
        <v>16720</v>
      </c>
      <c r="N7780" s="1" t="s">
        <v>17615</v>
      </c>
      <c r="O7780" t="s">
        <v>17614</v>
      </c>
      <c r="P7780" t="s">
        <v>17613</v>
      </c>
      <c r="Q7780" s="1" t="s">
        <v>1927</v>
      </c>
      <c r="R7780" t="s">
        <v>17614</v>
      </c>
      <c r="S7780" t="s">
        <v>17613</v>
      </c>
      <c r="T7780" s="1" t="s">
        <v>2032</v>
      </c>
      <c r="U7780" t="s">
        <v>17614</v>
      </c>
      <c r="V7780" t="s">
        <v>17613</v>
      </c>
      <c r="W7780" s="1" t="s">
        <v>1929</v>
      </c>
      <c r="X7780" t="s">
        <v>17614</v>
      </c>
      <c r="Y7780" t="s">
        <v>17612</v>
      </c>
      <c r="Z7780" s="6" t="str">
        <f t="shared" si="121"/>
        <v>&lt;tr&gt;&lt;td&gt;7779&lt;/td&gt;&lt;td&gt;3710567210209&lt;/td&gt;&lt;td&gt;muhammad ismaeel&lt;/td&gt;&lt;td&gt;&lt;a href="tel:+923005134812"&gt;Call&lt;/a&gt;&lt;/td&gt;&lt;td&gt;UC-55, Mahowali, Pindi Gheb&lt;/td&gt;&lt;td&gt;nilhad&lt;/td&gt;&lt;td&gt;Nilhad&lt;/td&gt;&lt;/tr&gt;</v>
      </c>
    </row>
    <row r="7781" spans="1:26" ht="30" x14ac:dyDescent="0.25">
      <c r="A7781" t="s">
        <v>17611</v>
      </c>
      <c r="B7781" t="s">
        <v>17613</v>
      </c>
      <c r="C7781" s="1">
        <v>7780</v>
      </c>
      <c r="D7781" t="s">
        <v>17614</v>
      </c>
      <c r="E7781" t="s">
        <v>17613</v>
      </c>
      <c r="F7781" s="2">
        <v>3710568165081</v>
      </c>
      <c r="G7781" t="s">
        <v>17614</v>
      </c>
      <c r="H7781" t="s">
        <v>17613</v>
      </c>
      <c r="I7781" s="1" t="s">
        <v>6076</v>
      </c>
      <c r="J7781" t="s">
        <v>17614</v>
      </c>
      <c r="K7781" t="s">
        <v>17613</v>
      </c>
      <c r="L7781" s="8" t="s">
        <v>17616</v>
      </c>
      <c r="M7781" s="1" t="s">
        <v>16721</v>
      </c>
      <c r="N7781" s="1" t="s">
        <v>17615</v>
      </c>
      <c r="O7781" t="s">
        <v>17614</v>
      </c>
      <c r="P7781" t="s">
        <v>17613</v>
      </c>
      <c r="Q7781" s="1" t="s">
        <v>1927</v>
      </c>
      <c r="R7781" t="s">
        <v>17614</v>
      </c>
      <c r="S7781" t="s">
        <v>17613</v>
      </c>
      <c r="T7781" s="1" t="s">
        <v>2032</v>
      </c>
      <c r="U7781" t="s">
        <v>17614</v>
      </c>
      <c r="V7781" t="s">
        <v>17613</v>
      </c>
      <c r="W7781" s="1" t="s">
        <v>1929</v>
      </c>
      <c r="X7781" t="s">
        <v>17614</v>
      </c>
      <c r="Y7781" t="s">
        <v>17612</v>
      </c>
      <c r="Z7781" s="6" t="str">
        <f t="shared" si="121"/>
        <v>&lt;tr&gt;&lt;td&gt;7780&lt;/td&gt;&lt;td&gt;3710568165081&lt;/td&gt;&lt;td&gt;NADEEM HUSSAIN&lt;/td&gt;&lt;td&gt;&lt;a href="tel:+923320003940"&gt;Call&lt;/a&gt;&lt;/td&gt;&lt;td&gt;UC-55, Mahowali, Pindi Gheb&lt;/td&gt;&lt;td&gt;nilhad&lt;/td&gt;&lt;td&gt;Nilhad&lt;/td&gt;&lt;/tr&gt;</v>
      </c>
    </row>
    <row r="7782" spans="1:26" ht="30" x14ac:dyDescent="0.25">
      <c r="A7782" t="s">
        <v>17611</v>
      </c>
      <c r="B7782" t="s">
        <v>17613</v>
      </c>
      <c r="C7782" s="1">
        <v>7781</v>
      </c>
      <c r="D7782" t="s">
        <v>17614</v>
      </c>
      <c r="E7782" t="s">
        <v>17613</v>
      </c>
      <c r="F7782" s="2">
        <v>3710581845281</v>
      </c>
      <c r="G7782" t="s">
        <v>17614</v>
      </c>
      <c r="H7782" t="s">
        <v>17613</v>
      </c>
      <c r="I7782" s="1" t="s">
        <v>1036</v>
      </c>
      <c r="J7782" t="s">
        <v>17614</v>
      </c>
      <c r="K7782" t="s">
        <v>17613</v>
      </c>
      <c r="L7782" s="8" t="s">
        <v>17616</v>
      </c>
      <c r="M7782" s="1" t="s">
        <v>16722</v>
      </c>
      <c r="N7782" s="1" t="s">
        <v>17615</v>
      </c>
      <c r="O7782" t="s">
        <v>17614</v>
      </c>
      <c r="P7782" t="s">
        <v>17613</v>
      </c>
      <c r="Q7782" s="1" t="s">
        <v>1927</v>
      </c>
      <c r="R7782" t="s">
        <v>17614</v>
      </c>
      <c r="S7782" t="s">
        <v>17613</v>
      </c>
      <c r="T7782" s="1" t="s">
        <v>2032</v>
      </c>
      <c r="U7782" t="s">
        <v>17614</v>
      </c>
      <c r="V7782" t="s">
        <v>17613</v>
      </c>
      <c r="W7782" s="1" t="s">
        <v>1929</v>
      </c>
      <c r="X7782" t="s">
        <v>17614</v>
      </c>
      <c r="Y7782" t="s">
        <v>17612</v>
      </c>
      <c r="Z7782" s="6" t="str">
        <f t="shared" si="121"/>
        <v>&lt;tr&gt;&lt;td&gt;7781&lt;/td&gt;&lt;td&gt;3710581845281&lt;/td&gt;&lt;td&gt;abdul majeed&lt;/td&gt;&lt;td&gt;&lt;a href="tel:+923325398523"&gt;Call&lt;/a&gt;&lt;/td&gt;&lt;td&gt;UC-55, Mahowali, Pindi Gheb&lt;/td&gt;&lt;td&gt;nilhad&lt;/td&gt;&lt;td&gt;Nilhad&lt;/td&gt;&lt;/tr&gt;</v>
      </c>
    </row>
    <row r="7783" spans="1:26" ht="30" x14ac:dyDescent="0.25">
      <c r="A7783" t="s">
        <v>17611</v>
      </c>
      <c r="B7783" t="s">
        <v>17613</v>
      </c>
      <c r="C7783" s="1">
        <v>7782</v>
      </c>
      <c r="D7783" t="s">
        <v>17614</v>
      </c>
      <c r="E7783" t="s">
        <v>17613</v>
      </c>
      <c r="F7783" s="2">
        <v>3710587776235</v>
      </c>
      <c r="G7783" t="s">
        <v>17614</v>
      </c>
      <c r="H7783" t="s">
        <v>17613</v>
      </c>
      <c r="I7783" s="1" t="s">
        <v>530</v>
      </c>
      <c r="J7783" t="s">
        <v>17614</v>
      </c>
      <c r="K7783" t="s">
        <v>17613</v>
      </c>
      <c r="L7783" s="8" t="s">
        <v>17616</v>
      </c>
      <c r="M7783" s="1" t="s">
        <v>16723</v>
      </c>
      <c r="N7783" s="1" t="s">
        <v>17615</v>
      </c>
      <c r="O7783" t="s">
        <v>17614</v>
      </c>
      <c r="P7783" t="s">
        <v>17613</v>
      </c>
      <c r="Q7783" s="1" t="s">
        <v>1927</v>
      </c>
      <c r="R7783" t="s">
        <v>17614</v>
      </c>
      <c r="S7783" t="s">
        <v>17613</v>
      </c>
      <c r="T7783" s="1" t="s">
        <v>1929</v>
      </c>
      <c r="U7783" t="s">
        <v>17614</v>
      </c>
      <c r="V7783" t="s">
        <v>17613</v>
      </c>
      <c r="W7783" s="1" t="s">
        <v>1929</v>
      </c>
      <c r="X7783" t="s">
        <v>17614</v>
      </c>
      <c r="Y7783" t="s">
        <v>17612</v>
      </c>
      <c r="Z7783" s="6" t="str">
        <f t="shared" si="121"/>
        <v>&lt;tr&gt;&lt;td&gt;7782&lt;/td&gt;&lt;td&gt;3710587776235&lt;/td&gt;&lt;td&gt;Muhammad Rafiq&lt;/td&gt;&lt;td&gt;&lt;a href="tel:+923347072294"&gt;Call&lt;/a&gt;&lt;/td&gt;&lt;td&gt;UC-55, Mahowali, Pindi Gheb&lt;/td&gt;&lt;td&gt;Nilhad&lt;/td&gt;&lt;td&gt;Nilhad&lt;/td&gt;&lt;/tr&gt;</v>
      </c>
    </row>
    <row r="7784" spans="1:26" ht="30" x14ac:dyDescent="0.25">
      <c r="A7784" t="s">
        <v>17611</v>
      </c>
      <c r="B7784" t="s">
        <v>17613</v>
      </c>
      <c r="C7784" s="1">
        <v>7783</v>
      </c>
      <c r="D7784" t="s">
        <v>17614</v>
      </c>
      <c r="E7784" t="s">
        <v>17613</v>
      </c>
      <c r="F7784" s="2">
        <v>3710589625561</v>
      </c>
      <c r="G7784" t="s">
        <v>17614</v>
      </c>
      <c r="H7784" t="s">
        <v>17613</v>
      </c>
      <c r="I7784" s="1" t="s">
        <v>6077</v>
      </c>
      <c r="J7784" t="s">
        <v>17614</v>
      </c>
      <c r="K7784" t="s">
        <v>17613</v>
      </c>
      <c r="L7784" s="8" t="s">
        <v>17616</v>
      </c>
      <c r="M7784" s="1" t="s">
        <v>16724</v>
      </c>
      <c r="N7784" s="1" t="s">
        <v>17615</v>
      </c>
      <c r="O7784" t="s">
        <v>17614</v>
      </c>
      <c r="P7784" t="s">
        <v>17613</v>
      </c>
      <c r="Q7784" s="1" t="s">
        <v>1927</v>
      </c>
      <c r="R7784" t="s">
        <v>17614</v>
      </c>
      <c r="S7784" t="s">
        <v>17613</v>
      </c>
      <c r="T7784" s="1" t="s">
        <v>1934</v>
      </c>
      <c r="U7784" t="s">
        <v>17614</v>
      </c>
      <c r="V7784" t="s">
        <v>17613</v>
      </c>
      <c r="W7784" s="1" t="s">
        <v>1929</v>
      </c>
      <c r="X7784" t="s">
        <v>17614</v>
      </c>
      <c r="Y7784" t="s">
        <v>17612</v>
      </c>
      <c r="Z7784" s="6" t="str">
        <f t="shared" si="121"/>
        <v>&lt;tr&gt;&lt;td&gt;7783&lt;/td&gt;&lt;td&gt;3710589625561&lt;/td&gt;&lt;td&gt;MEHBOOB AHMED KHAN&lt;/td&gt;&lt;td&gt;&lt;a href="tel:+923354430268"&gt;Call&lt;/a&gt;&lt;/td&gt;&lt;td&gt;UC-55, Mahowali, Pindi Gheb&lt;/td&gt;&lt;td&gt;NILHAD&lt;/td&gt;&lt;td&gt;Nilhad&lt;/td&gt;&lt;/tr&gt;</v>
      </c>
    </row>
    <row r="7785" spans="1:26" ht="30" x14ac:dyDescent="0.25">
      <c r="A7785" t="s">
        <v>17611</v>
      </c>
      <c r="B7785" t="s">
        <v>17613</v>
      </c>
      <c r="C7785" s="1">
        <v>7784</v>
      </c>
      <c r="D7785" t="s">
        <v>17614</v>
      </c>
      <c r="E7785" t="s">
        <v>17613</v>
      </c>
      <c r="F7785" s="2">
        <v>3710596827273</v>
      </c>
      <c r="G7785" t="s">
        <v>17614</v>
      </c>
      <c r="H7785" t="s">
        <v>17613</v>
      </c>
      <c r="I7785" s="1" t="s">
        <v>851</v>
      </c>
      <c r="J7785" t="s">
        <v>17614</v>
      </c>
      <c r="K7785" t="s">
        <v>17613</v>
      </c>
      <c r="L7785" s="8" t="s">
        <v>17616</v>
      </c>
      <c r="M7785" s="1" t="s">
        <v>16725</v>
      </c>
      <c r="N7785" s="1" t="s">
        <v>17615</v>
      </c>
      <c r="O7785" t="s">
        <v>17614</v>
      </c>
      <c r="P7785" t="s">
        <v>17613</v>
      </c>
      <c r="Q7785" s="1" t="s">
        <v>1927</v>
      </c>
      <c r="R7785" t="s">
        <v>17614</v>
      </c>
      <c r="S7785" t="s">
        <v>17613</v>
      </c>
      <c r="T7785" s="1" t="s">
        <v>1934</v>
      </c>
      <c r="U7785" t="s">
        <v>17614</v>
      </c>
      <c r="V7785" t="s">
        <v>17613</v>
      </c>
      <c r="W7785" s="1" t="s">
        <v>1929</v>
      </c>
      <c r="X7785" t="s">
        <v>17614</v>
      </c>
      <c r="Y7785" t="s">
        <v>17612</v>
      </c>
      <c r="Z7785" s="6" t="str">
        <f t="shared" si="121"/>
        <v>&lt;tr&gt;&lt;td&gt;7784&lt;/td&gt;&lt;td&gt;3710596827273&lt;/td&gt;&lt;td&gt;NAWAB KHAN&lt;/td&gt;&lt;td&gt;&lt;a href="tel:+923325165564"&gt;Call&lt;/a&gt;&lt;/td&gt;&lt;td&gt;UC-55, Mahowali, Pindi Gheb&lt;/td&gt;&lt;td&gt;NILHAD&lt;/td&gt;&lt;td&gt;Nilhad&lt;/td&gt;&lt;/tr&gt;</v>
      </c>
    </row>
    <row r="7786" spans="1:26" ht="30" x14ac:dyDescent="0.25">
      <c r="A7786" t="s">
        <v>17611</v>
      </c>
      <c r="B7786" t="s">
        <v>17613</v>
      </c>
      <c r="C7786" s="1">
        <v>7785</v>
      </c>
      <c r="D7786" t="s">
        <v>17614</v>
      </c>
      <c r="E7786" t="s">
        <v>17613</v>
      </c>
      <c r="F7786" s="2">
        <v>4240102924109</v>
      </c>
      <c r="G7786" t="s">
        <v>17614</v>
      </c>
      <c r="H7786" t="s">
        <v>17613</v>
      </c>
      <c r="I7786" s="1" t="s">
        <v>907</v>
      </c>
      <c r="J7786" t="s">
        <v>17614</v>
      </c>
      <c r="K7786" t="s">
        <v>17613</v>
      </c>
      <c r="L7786" s="8" t="s">
        <v>17616</v>
      </c>
      <c r="M7786" s="1" t="s">
        <v>16726</v>
      </c>
      <c r="N7786" s="1" t="s">
        <v>17615</v>
      </c>
      <c r="O7786" t="s">
        <v>17614</v>
      </c>
      <c r="P7786" t="s">
        <v>17613</v>
      </c>
      <c r="Q7786" s="1" t="s">
        <v>1927</v>
      </c>
      <c r="R7786" t="s">
        <v>17614</v>
      </c>
      <c r="S7786" t="s">
        <v>17613</v>
      </c>
      <c r="T7786" s="1" t="s">
        <v>2032</v>
      </c>
      <c r="U7786" t="s">
        <v>17614</v>
      </c>
      <c r="V7786" t="s">
        <v>17613</v>
      </c>
      <c r="W7786" s="1" t="s">
        <v>1929</v>
      </c>
      <c r="X7786" t="s">
        <v>17614</v>
      </c>
      <c r="Y7786" t="s">
        <v>17612</v>
      </c>
      <c r="Z7786" s="6" t="str">
        <f t="shared" si="121"/>
        <v>&lt;tr&gt;&lt;td&gt;7785&lt;/td&gt;&lt;td&gt;4240102924109&lt;/td&gt;&lt;td&gt;khizar hayat&lt;/td&gt;&lt;td&gt;&lt;a href="tel:+923369192851"&gt;Call&lt;/a&gt;&lt;/td&gt;&lt;td&gt;UC-55, Mahowali, Pindi Gheb&lt;/td&gt;&lt;td&gt;nilhad&lt;/td&gt;&lt;td&gt;Nilhad&lt;/td&gt;&lt;/tr&gt;</v>
      </c>
    </row>
    <row r="7787" spans="1:26" ht="30" x14ac:dyDescent="0.25">
      <c r="A7787" t="s">
        <v>17611</v>
      </c>
      <c r="B7787" t="s">
        <v>17613</v>
      </c>
      <c r="C7787" s="1">
        <v>7786</v>
      </c>
      <c r="D7787" t="s">
        <v>17614</v>
      </c>
      <c r="E7787" t="s">
        <v>17613</v>
      </c>
      <c r="F7787" s="2">
        <v>3710502720093</v>
      </c>
      <c r="G7787" t="s">
        <v>17614</v>
      </c>
      <c r="H7787" t="s">
        <v>17613</v>
      </c>
      <c r="I7787" s="1" t="s">
        <v>3264</v>
      </c>
      <c r="J7787" t="s">
        <v>17614</v>
      </c>
      <c r="K7787" t="s">
        <v>17613</v>
      </c>
      <c r="L7787" s="8" t="s">
        <v>17616</v>
      </c>
      <c r="M7787" s="1" t="s">
        <v>16727</v>
      </c>
      <c r="N7787" s="1" t="s">
        <v>17615</v>
      </c>
      <c r="O7787" t="s">
        <v>17614</v>
      </c>
      <c r="P7787" t="s">
        <v>17613</v>
      </c>
      <c r="Q7787" s="1" t="s">
        <v>1927</v>
      </c>
      <c r="R7787" t="s">
        <v>17614</v>
      </c>
      <c r="S7787" t="s">
        <v>17613</v>
      </c>
      <c r="T7787" s="1" t="s">
        <v>6078</v>
      </c>
      <c r="U7787" t="s">
        <v>17614</v>
      </c>
      <c r="V7787" t="s">
        <v>17613</v>
      </c>
      <c r="W7787" s="1" t="s">
        <v>1934</v>
      </c>
      <c r="X7787" t="s">
        <v>17614</v>
      </c>
      <c r="Y7787" t="s">
        <v>17612</v>
      </c>
      <c r="Z7787" s="6" t="str">
        <f t="shared" si="121"/>
        <v>&lt;tr&gt;&lt;td&gt;7786&lt;/td&gt;&lt;td&gt;3710502720093&lt;/td&gt;&lt;td&gt;Khan Gul&lt;/td&gt;&lt;td&gt;&lt;a href="tel:+923355612964"&gt;Call&lt;/a&gt;&lt;/td&gt;&lt;td&gt;UC-55, Mahowali, Pindi Gheb&lt;/td&gt;&lt;td&gt;Nilhad Kass&lt;/td&gt;&lt;td&gt;NILHAD&lt;/td&gt;&lt;/tr&gt;</v>
      </c>
    </row>
    <row r="7788" spans="1:26" ht="30" x14ac:dyDescent="0.25">
      <c r="A7788" t="s">
        <v>17611</v>
      </c>
      <c r="B7788" t="s">
        <v>17613</v>
      </c>
      <c r="C7788" s="1">
        <v>7787</v>
      </c>
      <c r="D7788" t="s">
        <v>17614</v>
      </c>
      <c r="E7788" t="s">
        <v>17613</v>
      </c>
      <c r="F7788" s="2">
        <v>3710523470267</v>
      </c>
      <c r="G7788" t="s">
        <v>17614</v>
      </c>
      <c r="H7788" t="s">
        <v>17613</v>
      </c>
      <c r="I7788" s="1" t="s">
        <v>6079</v>
      </c>
      <c r="J7788" t="s">
        <v>17614</v>
      </c>
      <c r="K7788" t="s">
        <v>17613</v>
      </c>
      <c r="L7788" s="8" t="s">
        <v>17616</v>
      </c>
      <c r="M7788" s="1" t="s">
        <v>16728</v>
      </c>
      <c r="N7788" s="1" t="s">
        <v>17615</v>
      </c>
      <c r="O7788" t="s">
        <v>17614</v>
      </c>
      <c r="P7788" t="s">
        <v>17613</v>
      </c>
      <c r="Q7788" s="1" t="s">
        <v>1927</v>
      </c>
      <c r="R7788" t="s">
        <v>17614</v>
      </c>
      <c r="S7788" t="s">
        <v>17613</v>
      </c>
      <c r="T7788" s="1" t="s">
        <v>6078</v>
      </c>
      <c r="U7788" t="s">
        <v>17614</v>
      </c>
      <c r="V7788" t="s">
        <v>17613</v>
      </c>
      <c r="W7788" s="1" t="s">
        <v>1929</v>
      </c>
      <c r="X7788" t="s">
        <v>17614</v>
      </c>
      <c r="Y7788" t="s">
        <v>17612</v>
      </c>
      <c r="Z7788" s="6" t="str">
        <f t="shared" si="121"/>
        <v>&lt;tr&gt;&lt;td&gt;7787&lt;/td&gt;&lt;td&gt;3710523470267&lt;/td&gt;&lt;td&gt;Muhammad Azeem Tabassum&lt;/td&gt;&lt;td&gt;&lt;a href="tel:+923325950345"&gt;Call&lt;/a&gt;&lt;/td&gt;&lt;td&gt;UC-55, Mahowali, Pindi Gheb&lt;/td&gt;&lt;td&gt;Nilhad Kass&lt;/td&gt;&lt;td&gt;Nilhad&lt;/td&gt;&lt;/tr&gt;</v>
      </c>
    </row>
    <row r="7789" spans="1:26" ht="30" x14ac:dyDescent="0.25">
      <c r="A7789" t="s">
        <v>17611</v>
      </c>
      <c r="B7789" t="s">
        <v>17613</v>
      </c>
      <c r="C7789" s="1">
        <v>7788</v>
      </c>
      <c r="D7789" t="s">
        <v>17614</v>
      </c>
      <c r="E7789" t="s">
        <v>17613</v>
      </c>
      <c r="F7789" s="2">
        <v>3710502803433</v>
      </c>
      <c r="G7789" t="s">
        <v>17614</v>
      </c>
      <c r="H7789" t="s">
        <v>17613</v>
      </c>
      <c r="I7789" s="1" t="s">
        <v>612</v>
      </c>
      <c r="J7789" t="s">
        <v>17614</v>
      </c>
      <c r="K7789" t="s">
        <v>17613</v>
      </c>
      <c r="L7789" s="8" t="s">
        <v>17616</v>
      </c>
      <c r="M7789" s="1" t="s">
        <v>16729</v>
      </c>
      <c r="N7789" s="1" t="s">
        <v>17615</v>
      </c>
      <c r="O7789" t="s">
        <v>17614</v>
      </c>
      <c r="P7789" t="s">
        <v>17613</v>
      </c>
      <c r="Q7789" s="1" t="s">
        <v>1927</v>
      </c>
      <c r="R7789" t="s">
        <v>17614</v>
      </c>
      <c r="S7789" t="s">
        <v>17613</v>
      </c>
      <c r="T7789" s="1" t="s">
        <v>6080</v>
      </c>
      <c r="U7789" t="s">
        <v>17614</v>
      </c>
      <c r="V7789" t="s">
        <v>17613</v>
      </c>
      <c r="W7789" s="1" t="s">
        <v>1934</v>
      </c>
      <c r="X7789" t="s">
        <v>17614</v>
      </c>
      <c r="Y7789" t="s">
        <v>17612</v>
      </c>
      <c r="Z7789" s="6" t="str">
        <f t="shared" si="121"/>
        <v>&lt;tr&gt;&lt;td&gt;7788&lt;/td&gt;&lt;td&gt;3710502803433&lt;/td&gt;&lt;td&gt;Muhammad Ejaz&lt;/td&gt;&lt;td&gt;&lt;a href="tel:+923341577474"&gt;Call&lt;/a&gt;&lt;/td&gt;&lt;td&gt;UC-55, Mahowali, Pindi Gheb&lt;/td&gt;&lt;td&gt;NIlhad village&lt;/td&gt;&lt;td&gt;NILHAD&lt;/td&gt;&lt;/tr&gt;</v>
      </c>
    </row>
    <row r="7790" spans="1:26" ht="30" x14ac:dyDescent="0.25">
      <c r="A7790" t="s">
        <v>17611</v>
      </c>
      <c r="B7790" t="s">
        <v>17613</v>
      </c>
      <c r="C7790" s="1">
        <v>7789</v>
      </c>
      <c r="D7790" t="s">
        <v>17614</v>
      </c>
      <c r="E7790" t="s">
        <v>17613</v>
      </c>
      <c r="F7790" s="2">
        <v>3710522540527</v>
      </c>
      <c r="G7790" t="s">
        <v>17614</v>
      </c>
      <c r="H7790" t="s">
        <v>17613</v>
      </c>
      <c r="I7790" s="1" t="s">
        <v>115</v>
      </c>
      <c r="J7790" t="s">
        <v>17614</v>
      </c>
      <c r="K7790" t="s">
        <v>17613</v>
      </c>
      <c r="L7790" s="8" t="s">
        <v>17616</v>
      </c>
      <c r="M7790" s="1" t="s">
        <v>16730</v>
      </c>
      <c r="N7790" s="1" t="s">
        <v>17615</v>
      </c>
      <c r="O7790" t="s">
        <v>17614</v>
      </c>
      <c r="P7790" t="s">
        <v>17613</v>
      </c>
      <c r="Q7790" s="1" t="s">
        <v>1927</v>
      </c>
      <c r="R7790" t="s">
        <v>17614</v>
      </c>
      <c r="S7790" t="s">
        <v>17613</v>
      </c>
      <c r="T7790" s="1" t="s">
        <v>6081</v>
      </c>
      <c r="U7790" t="s">
        <v>17614</v>
      </c>
      <c r="V7790" t="s">
        <v>17613</v>
      </c>
      <c r="W7790" s="1" t="s">
        <v>1929</v>
      </c>
      <c r="X7790" t="s">
        <v>17614</v>
      </c>
      <c r="Y7790" t="s">
        <v>17612</v>
      </c>
      <c r="Z7790" s="6" t="str">
        <f t="shared" si="121"/>
        <v>&lt;tr&gt;&lt;td&gt;7789&lt;/td&gt;&lt;td&gt;3710522540527&lt;/td&gt;&lt;td&gt;Muhammad Siddique&lt;/td&gt;&lt;td&gt;&lt;a href="tel:+923315904171"&gt;Call&lt;/a&gt;&lt;/td&gt;&lt;td&gt;UC-55, Mahowali, Pindi Gheb&lt;/td&gt;&lt;td&gt;Nilhad Village&lt;/td&gt;&lt;td&gt;Nilhad&lt;/td&gt;&lt;/tr&gt;</v>
      </c>
    </row>
    <row r="7791" spans="1:26" ht="30" x14ac:dyDescent="0.25">
      <c r="A7791" t="s">
        <v>17611</v>
      </c>
      <c r="B7791" t="s">
        <v>17613</v>
      </c>
      <c r="C7791" s="1">
        <v>7790</v>
      </c>
      <c r="D7791" t="s">
        <v>17614</v>
      </c>
      <c r="E7791" t="s">
        <v>17613</v>
      </c>
      <c r="F7791" s="2">
        <v>3710531293995</v>
      </c>
      <c r="G7791" t="s">
        <v>17614</v>
      </c>
      <c r="H7791" t="s">
        <v>17613</v>
      </c>
      <c r="I7791" s="1" t="s">
        <v>3876</v>
      </c>
      <c r="J7791" t="s">
        <v>17614</v>
      </c>
      <c r="K7791" t="s">
        <v>17613</v>
      </c>
      <c r="L7791" s="8" t="s">
        <v>17616</v>
      </c>
      <c r="M7791" s="1" t="s">
        <v>16731</v>
      </c>
      <c r="N7791" s="1" t="s">
        <v>17615</v>
      </c>
      <c r="O7791" t="s">
        <v>17614</v>
      </c>
      <c r="P7791" t="s">
        <v>17613</v>
      </c>
      <c r="Q7791" s="1" t="s">
        <v>1927</v>
      </c>
      <c r="R7791" t="s">
        <v>17614</v>
      </c>
      <c r="S7791" t="s">
        <v>17613</v>
      </c>
      <c r="T7791" s="1" t="s">
        <v>6081</v>
      </c>
      <c r="U7791" t="s">
        <v>17614</v>
      </c>
      <c r="V7791" t="s">
        <v>17613</v>
      </c>
      <c r="W7791" s="1" t="s">
        <v>1929</v>
      </c>
      <c r="X7791" t="s">
        <v>17614</v>
      </c>
      <c r="Y7791" t="s">
        <v>17612</v>
      </c>
      <c r="Z7791" s="6" t="str">
        <f t="shared" si="121"/>
        <v>&lt;tr&gt;&lt;td&gt;7790&lt;/td&gt;&lt;td&gt;3710531293995&lt;/td&gt;&lt;td&gt;Zawar Hussain&lt;/td&gt;&lt;td&gt;&lt;a href="tel:+923345637178"&gt;Call&lt;/a&gt;&lt;/td&gt;&lt;td&gt;UC-55, Mahowali, Pindi Gheb&lt;/td&gt;&lt;td&gt;Nilhad Village&lt;/td&gt;&lt;td&gt;Nilhad&lt;/td&gt;&lt;/tr&gt;</v>
      </c>
    </row>
    <row r="7792" spans="1:26" ht="30" x14ac:dyDescent="0.25">
      <c r="A7792" t="s">
        <v>17611</v>
      </c>
      <c r="B7792" t="s">
        <v>17613</v>
      </c>
      <c r="C7792" s="1">
        <v>7791</v>
      </c>
      <c r="D7792" t="s">
        <v>17614</v>
      </c>
      <c r="E7792" t="s">
        <v>17613</v>
      </c>
      <c r="F7792" s="2">
        <v>3710589830083</v>
      </c>
      <c r="G7792" t="s">
        <v>17614</v>
      </c>
      <c r="H7792" t="s">
        <v>17613</v>
      </c>
      <c r="I7792" s="1" t="s">
        <v>1642</v>
      </c>
      <c r="J7792" t="s">
        <v>17614</v>
      </c>
      <c r="K7792" t="s">
        <v>17613</v>
      </c>
      <c r="L7792" s="8" t="s">
        <v>17616</v>
      </c>
      <c r="M7792" s="1" t="s">
        <v>16732</v>
      </c>
      <c r="N7792" s="1" t="s">
        <v>17615</v>
      </c>
      <c r="O7792" t="s">
        <v>17614</v>
      </c>
      <c r="P7792" t="s">
        <v>17613</v>
      </c>
      <c r="Q7792" s="1" t="s">
        <v>1927</v>
      </c>
      <c r="R7792" t="s">
        <v>17614</v>
      </c>
      <c r="S7792" t="s">
        <v>17613</v>
      </c>
      <c r="T7792" s="1" t="s">
        <v>6082</v>
      </c>
      <c r="U7792" t="s">
        <v>17614</v>
      </c>
      <c r="V7792" t="s">
        <v>17613</v>
      </c>
      <c r="W7792" s="1" t="s">
        <v>1934</v>
      </c>
      <c r="X7792" t="s">
        <v>17614</v>
      </c>
      <c r="Y7792" t="s">
        <v>17612</v>
      </c>
      <c r="Z7792" s="6" t="str">
        <f t="shared" si="121"/>
        <v>&lt;tr&gt;&lt;td&gt;7791&lt;/td&gt;&lt;td&gt;3710589830083&lt;/td&gt;&lt;td&gt;Umar Hayat&lt;/td&gt;&lt;td&gt;&lt;a href="tel:+923315581431"&gt;Call&lt;/a&gt;&lt;/td&gt;&lt;td&gt;UC-55, Mahowali, Pindi Gheb&lt;/td&gt;&lt;td&gt;NILHAD village&lt;/td&gt;&lt;td&gt;NILHAD&lt;/td&gt;&lt;/tr&gt;</v>
      </c>
    </row>
    <row r="7793" spans="1:26" ht="30" x14ac:dyDescent="0.25">
      <c r="A7793" t="s">
        <v>17611</v>
      </c>
      <c r="B7793" t="s">
        <v>17613</v>
      </c>
      <c r="C7793" s="1">
        <v>7792</v>
      </c>
      <c r="D7793" t="s">
        <v>17614</v>
      </c>
      <c r="E7793" t="s">
        <v>17613</v>
      </c>
      <c r="F7793" s="2">
        <v>3740585951955</v>
      </c>
      <c r="G7793" t="s">
        <v>17614</v>
      </c>
      <c r="H7793" t="s">
        <v>17613</v>
      </c>
      <c r="I7793" s="1" t="s">
        <v>2387</v>
      </c>
      <c r="J7793" t="s">
        <v>17614</v>
      </c>
      <c r="K7793" t="s">
        <v>17613</v>
      </c>
      <c r="L7793" s="8" t="s">
        <v>17616</v>
      </c>
      <c r="M7793" s="1" t="s">
        <v>16733</v>
      </c>
      <c r="N7793" s="1" t="s">
        <v>17615</v>
      </c>
      <c r="O7793" t="s">
        <v>17614</v>
      </c>
      <c r="P7793" t="s">
        <v>17613</v>
      </c>
      <c r="Q7793" s="1" t="s">
        <v>1927</v>
      </c>
      <c r="R7793" t="s">
        <v>17614</v>
      </c>
      <c r="S7793" t="s">
        <v>17613</v>
      </c>
      <c r="T7793" s="1" t="s">
        <v>5842</v>
      </c>
      <c r="U7793" t="s">
        <v>17614</v>
      </c>
      <c r="V7793" t="s">
        <v>17613</v>
      </c>
      <c r="W7793" s="1" t="s">
        <v>1929</v>
      </c>
      <c r="X7793" t="s">
        <v>17614</v>
      </c>
      <c r="Y7793" t="s">
        <v>17612</v>
      </c>
      <c r="Z7793" s="6" t="str">
        <f t="shared" si="121"/>
        <v>&lt;tr&gt;&lt;td&gt;7792&lt;/td&gt;&lt;td&gt;3740585951955&lt;/td&gt;&lt;td&gt;Azhar mehmood&lt;/td&gt;&lt;td&gt;&lt;a href="tel:+923465295322"&gt;Call&lt;/a&gt;&lt;/td&gt;&lt;td&gt;UC-55, Mahowali, Pindi Gheb&lt;/td&gt;&lt;td&gt;Po&lt;/td&gt;&lt;td&gt;Nilhad&lt;/td&gt;&lt;/tr&gt;</v>
      </c>
    </row>
    <row r="7794" spans="1:26" ht="30" x14ac:dyDescent="0.25">
      <c r="A7794" t="s">
        <v>17611</v>
      </c>
      <c r="B7794" t="s">
        <v>17613</v>
      </c>
      <c r="C7794" s="1">
        <v>7793</v>
      </c>
      <c r="D7794" t="s">
        <v>17614</v>
      </c>
      <c r="E7794" t="s">
        <v>17613</v>
      </c>
      <c r="F7794" s="2">
        <v>3710575784713</v>
      </c>
      <c r="G7794" t="s">
        <v>17614</v>
      </c>
      <c r="H7794" t="s">
        <v>17613</v>
      </c>
      <c r="I7794" s="1" t="s">
        <v>117</v>
      </c>
      <c r="J7794" t="s">
        <v>17614</v>
      </c>
      <c r="K7794" t="s">
        <v>17613</v>
      </c>
      <c r="L7794" s="8" t="s">
        <v>17616</v>
      </c>
      <c r="M7794" s="1" t="s">
        <v>16734</v>
      </c>
      <c r="N7794" s="1" t="s">
        <v>17615</v>
      </c>
      <c r="O7794" t="s">
        <v>17614</v>
      </c>
      <c r="P7794" t="s">
        <v>17613</v>
      </c>
      <c r="Q7794" s="1" t="s">
        <v>1927</v>
      </c>
      <c r="R7794" t="s">
        <v>17614</v>
      </c>
      <c r="S7794" t="s">
        <v>17613</v>
      </c>
      <c r="T7794" s="1" t="s">
        <v>547</v>
      </c>
      <c r="U7794" t="s">
        <v>17614</v>
      </c>
      <c r="V7794" t="s">
        <v>17613</v>
      </c>
      <c r="W7794" s="1" t="s">
        <v>1934</v>
      </c>
      <c r="X7794" t="s">
        <v>17614</v>
      </c>
      <c r="Y7794" t="s">
        <v>17612</v>
      </c>
      <c r="Z7794" s="6" t="str">
        <f t="shared" si="121"/>
        <v>&lt;tr&gt;&lt;td&gt;7793&lt;/td&gt;&lt;td&gt;3710575784713&lt;/td&gt;&lt;td&gt;RASHID MEHMOOD&lt;/td&gt;&lt;td&gt;&lt;a href="tel:+923335154611"&gt;Call&lt;/a&gt;&lt;/td&gt;&lt;td&gt;UC-55, Mahowali, Pindi Gheb&lt;/td&gt;&lt;td&gt;PO KHAS&lt;/td&gt;&lt;td&gt;NILHAD&lt;/td&gt;&lt;/tr&gt;</v>
      </c>
    </row>
    <row r="7795" spans="1:26" ht="30" x14ac:dyDescent="0.25">
      <c r="A7795" t="s">
        <v>17611</v>
      </c>
      <c r="B7795" t="s">
        <v>17613</v>
      </c>
      <c r="C7795" s="1">
        <v>7794</v>
      </c>
      <c r="D7795" t="s">
        <v>17614</v>
      </c>
      <c r="E7795" t="s">
        <v>17613</v>
      </c>
      <c r="F7795" s="2">
        <v>3710587316383</v>
      </c>
      <c r="G7795" t="s">
        <v>17614</v>
      </c>
      <c r="H7795" t="s">
        <v>17613</v>
      </c>
      <c r="I7795" s="1" t="s">
        <v>324</v>
      </c>
      <c r="J7795" t="s">
        <v>17614</v>
      </c>
      <c r="K7795" t="s">
        <v>17613</v>
      </c>
      <c r="L7795" s="8" t="s">
        <v>17616</v>
      </c>
      <c r="M7795" s="1" t="s">
        <v>16735</v>
      </c>
      <c r="N7795" s="1" t="s">
        <v>17615</v>
      </c>
      <c r="O7795" t="s">
        <v>17614</v>
      </c>
      <c r="P7795" t="s">
        <v>17613</v>
      </c>
      <c r="Q7795" s="1" t="s">
        <v>1927</v>
      </c>
      <c r="R7795" t="s">
        <v>17614</v>
      </c>
      <c r="S7795" t="s">
        <v>17613</v>
      </c>
      <c r="T7795" s="1" t="s">
        <v>547</v>
      </c>
      <c r="U7795" t="s">
        <v>17614</v>
      </c>
      <c r="V7795" t="s">
        <v>17613</v>
      </c>
      <c r="W7795" s="1" t="s">
        <v>1934</v>
      </c>
      <c r="X7795" t="s">
        <v>17614</v>
      </c>
      <c r="Y7795" t="s">
        <v>17612</v>
      </c>
      <c r="Z7795" s="6" t="str">
        <f t="shared" si="121"/>
        <v>&lt;tr&gt;&lt;td&gt;7794&lt;/td&gt;&lt;td&gt;3710587316383&lt;/td&gt;&lt;td&gt;ABID MEHMOOD&lt;/td&gt;&lt;td&gt;&lt;a href="tel:+923335259614"&gt;Call&lt;/a&gt;&lt;/td&gt;&lt;td&gt;UC-55, Mahowali, Pindi Gheb&lt;/td&gt;&lt;td&gt;PO KHAS&lt;/td&gt;&lt;td&gt;NILHAD&lt;/td&gt;&lt;/tr&gt;</v>
      </c>
    </row>
    <row r="7796" spans="1:26" ht="30" x14ac:dyDescent="0.25">
      <c r="A7796" t="s">
        <v>17611</v>
      </c>
      <c r="B7796" t="s">
        <v>17613</v>
      </c>
      <c r="C7796" s="1">
        <v>7795</v>
      </c>
      <c r="D7796" t="s">
        <v>17614</v>
      </c>
      <c r="E7796" t="s">
        <v>17613</v>
      </c>
      <c r="F7796" s="2">
        <v>3710502400403</v>
      </c>
      <c r="G7796" t="s">
        <v>17614</v>
      </c>
      <c r="H7796" t="s">
        <v>17613</v>
      </c>
      <c r="I7796" s="1" t="s">
        <v>90</v>
      </c>
      <c r="J7796" t="s">
        <v>17614</v>
      </c>
      <c r="K7796" t="s">
        <v>17613</v>
      </c>
      <c r="L7796" s="8" t="s">
        <v>17616</v>
      </c>
      <c r="M7796" s="1" t="s">
        <v>16736</v>
      </c>
      <c r="N7796" s="1" t="s">
        <v>17615</v>
      </c>
      <c r="O7796" t="s">
        <v>17614</v>
      </c>
      <c r="P7796" t="s">
        <v>17613</v>
      </c>
      <c r="Q7796" s="1" t="s">
        <v>1927</v>
      </c>
      <c r="R7796" t="s">
        <v>17614</v>
      </c>
      <c r="S7796" t="s">
        <v>17613</v>
      </c>
      <c r="T7796" s="1" t="s">
        <v>6083</v>
      </c>
      <c r="U7796" t="s">
        <v>17614</v>
      </c>
      <c r="V7796" t="s">
        <v>17613</v>
      </c>
      <c r="W7796" s="1" t="s">
        <v>1929</v>
      </c>
      <c r="X7796" t="s">
        <v>17614</v>
      </c>
      <c r="Y7796" t="s">
        <v>17612</v>
      </c>
      <c r="Z7796" s="6" t="str">
        <f t="shared" si="121"/>
        <v>&lt;tr&gt;&lt;td&gt;7795&lt;/td&gt;&lt;td&gt;3710502400403&lt;/td&gt;&lt;td&gt;Muhammad Ashraf&lt;/td&gt;&lt;td&gt;&lt;a href="tel:+923445936635"&gt;Call&lt;/a&gt;&lt;/td&gt;&lt;td&gt;UC-55, Mahowali, Pindi Gheb&lt;/td&gt;&lt;td&gt;Po merashareef&lt;/td&gt;&lt;td&gt;Nilhad&lt;/td&gt;&lt;/tr&gt;</v>
      </c>
    </row>
    <row r="7797" spans="1:26" ht="30" x14ac:dyDescent="0.25">
      <c r="A7797" t="s">
        <v>17611</v>
      </c>
      <c r="B7797" t="s">
        <v>17613</v>
      </c>
      <c r="C7797" s="1">
        <v>7796</v>
      </c>
      <c r="D7797" t="s">
        <v>17614</v>
      </c>
      <c r="E7797" t="s">
        <v>17613</v>
      </c>
      <c r="F7797" s="2">
        <v>3710502401311</v>
      </c>
      <c r="G7797" t="s">
        <v>17614</v>
      </c>
      <c r="H7797" t="s">
        <v>17613</v>
      </c>
      <c r="I7797" s="1" t="s">
        <v>6084</v>
      </c>
      <c r="J7797" t="s">
        <v>17614</v>
      </c>
      <c r="K7797" t="s">
        <v>17613</v>
      </c>
      <c r="L7797" s="8" t="s">
        <v>17616</v>
      </c>
      <c r="M7797" s="1" t="s">
        <v>16737</v>
      </c>
      <c r="N7797" s="1" t="s">
        <v>17615</v>
      </c>
      <c r="O7797" t="s">
        <v>17614</v>
      </c>
      <c r="P7797" t="s">
        <v>17613</v>
      </c>
      <c r="Q7797" s="1" t="s">
        <v>1927</v>
      </c>
      <c r="R7797" t="s">
        <v>17614</v>
      </c>
      <c r="S7797" t="s">
        <v>17613</v>
      </c>
      <c r="T7797" s="1" t="s">
        <v>2028</v>
      </c>
      <c r="U7797" t="s">
        <v>17614</v>
      </c>
      <c r="V7797" t="s">
        <v>17613</v>
      </c>
      <c r="W7797" s="1" t="s">
        <v>1929</v>
      </c>
      <c r="X7797" t="s">
        <v>17614</v>
      </c>
      <c r="Y7797" t="s">
        <v>17612</v>
      </c>
      <c r="Z7797" s="6" t="str">
        <f t="shared" si="121"/>
        <v>&lt;tr&gt;&lt;td&gt;7796&lt;/td&gt;&lt;td&gt;3710502401311&lt;/td&gt;&lt;td&gt;Abdul kreem&lt;/td&gt;&lt;td&gt;&lt;a href="tel:+923355828742"&gt;Call&lt;/a&gt;&lt;/td&gt;&lt;td&gt;UC-55, Mahowali, Pindi Gheb&lt;/td&gt;&lt;td&gt;Po nilhad&lt;/td&gt;&lt;td&gt;Nilhad&lt;/td&gt;&lt;/tr&gt;</v>
      </c>
    </row>
    <row r="7798" spans="1:26" ht="30" x14ac:dyDescent="0.25">
      <c r="A7798" t="s">
        <v>17611</v>
      </c>
      <c r="B7798" t="s">
        <v>17613</v>
      </c>
      <c r="C7798" s="1">
        <v>7797</v>
      </c>
      <c r="D7798" t="s">
        <v>17614</v>
      </c>
      <c r="E7798" t="s">
        <v>17613</v>
      </c>
      <c r="F7798" s="2">
        <v>3710521082341</v>
      </c>
      <c r="G7798" t="s">
        <v>17614</v>
      </c>
      <c r="H7798" t="s">
        <v>17613</v>
      </c>
      <c r="I7798" s="1" t="s">
        <v>6085</v>
      </c>
      <c r="J7798" t="s">
        <v>17614</v>
      </c>
      <c r="K7798" t="s">
        <v>17613</v>
      </c>
      <c r="L7798" s="8" t="s">
        <v>17616</v>
      </c>
      <c r="M7798" s="1" t="s">
        <v>16738</v>
      </c>
      <c r="N7798" s="1" t="s">
        <v>17615</v>
      </c>
      <c r="O7798" t="s">
        <v>17614</v>
      </c>
      <c r="P7798" t="s">
        <v>17613</v>
      </c>
      <c r="Q7798" s="1" t="s">
        <v>1927</v>
      </c>
      <c r="R7798" t="s">
        <v>17614</v>
      </c>
      <c r="S7798" t="s">
        <v>17613</v>
      </c>
      <c r="T7798" s="1" t="s">
        <v>2028</v>
      </c>
      <c r="U7798" t="s">
        <v>17614</v>
      </c>
      <c r="V7798" t="s">
        <v>17613</v>
      </c>
      <c r="W7798" s="1" t="s">
        <v>1929</v>
      </c>
      <c r="X7798" t="s">
        <v>17614</v>
      </c>
      <c r="Y7798" t="s">
        <v>17612</v>
      </c>
      <c r="Z7798" s="6" t="str">
        <f t="shared" si="121"/>
        <v>&lt;tr&gt;&lt;td&gt;7797&lt;/td&gt;&lt;td&gt;3710521082341&lt;/td&gt;&lt;td&gt;Javeed hussain&lt;/td&gt;&lt;td&gt;&lt;a href="tel:+923320568324"&gt;Call&lt;/a&gt;&lt;/td&gt;&lt;td&gt;UC-55, Mahowali, Pindi Gheb&lt;/td&gt;&lt;td&gt;Po nilhad&lt;/td&gt;&lt;td&gt;Nilhad&lt;/td&gt;&lt;/tr&gt;</v>
      </c>
    </row>
    <row r="7799" spans="1:26" ht="30" x14ac:dyDescent="0.25">
      <c r="A7799" t="s">
        <v>17611</v>
      </c>
      <c r="B7799" t="s">
        <v>17613</v>
      </c>
      <c r="C7799" s="1">
        <v>7798</v>
      </c>
      <c r="D7799" t="s">
        <v>17614</v>
      </c>
      <c r="E7799" t="s">
        <v>17613</v>
      </c>
      <c r="F7799" s="2">
        <v>3710537879283</v>
      </c>
      <c r="G7799" t="s">
        <v>17614</v>
      </c>
      <c r="H7799" t="s">
        <v>17613</v>
      </c>
      <c r="I7799" s="1" t="s">
        <v>193</v>
      </c>
      <c r="J7799" t="s">
        <v>17614</v>
      </c>
      <c r="K7799" t="s">
        <v>17613</v>
      </c>
      <c r="L7799" s="8" t="s">
        <v>17616</v>
      </c>
      <c r="M7799" s="1" t="s">
        <v>16739</v>
      </c>
      <c r="N7799" s="1" t="s">
        <v>17615</v>
      </c>
      <c r="O7799" t="s">
        <v>17614</v>
      </c>
      <c r="P7799" t="s">
        <v>17613</v>
      </c>
      <c r="Q7799" s="1" t="s">
        <v>1927</v>
      </c>
      <c r="R7799" t="s">
        <v>17614</v>
      </c>
      <c r="S7799" t="s">
        <v>17613</v>
      </c>
      <c r="T7799" s="1" t="s">
        <v>2028</v>
      </c>
      <c r="U7799" t="s">
        <v>17614</v>
      </c>
      <c r="V7799" t="s">
        <v>17613</v>
      </c>
      <c r="W7799" s="1" t="s">
        <v>1929</v>
      </c>
      <c r="X7799" t="s">
        <v>17614</v>
      </c>
      <c r="Y7799" t="s">
        <v>17612</v>
      </c>
      <c r="Z7799" s="6" t="str">
        <f t="shared" si="121"/>
        <v>&lt;tr&gt;&lt;td&gt;7798&lt;/td&gt;&lt;td&gt;3710537879283&lt;/td&gt;&lt;td&gt;Aurangzaib&lt;/td&gt;&lt;td&gt;&lt;a href="tel:+923343863611"&gt;Call&lt;/a&gt;&lt;/td&gt;&lt;td&gt;UC-55, Mahowali, Pindi Gheb&lt;/td&gt;&lt;td&gt;Po nilhad&lt;/td&gt;&lt;td&gt;Nilhad&lt;/td&gt;&lt;/tr&gt;</v>
      </c>
    </row>
    <row r="7800" spans="1:26" ht="30" x14ac:dyDescent="0.25">
      <c r="A7800" t="s">
        <v>17611</v>
      </c>
      <c r="B7800" t="s">
        <v>17613</v>
      </c>
      <c r="C7800" s="1">
        <v>7799</v>
      </c>
      <c r="D7800" t="s">
        <v>17614</v>
      </c>
      <c r="E7800" t="s">
        <v>17613</v>
      </c>
      <c r="F7800" s="2">
        <v>6110169326175</v>
      </c>
      <c r="G7800" t="s">
        <v>17614</v>
      </c>
      <c r="H7800" t="s">
        <v>17613</v>
      </c>
      <c r="I7800" s="1" t="s">
        <v>382</v>
      </c>
      <c r="J7800" t="s">
        <v>17614</v>
      </c>
      <c r="K7800" t="s">
        <v>17613</v>
      </c>
      <c r="L7800" s="8" t="s">
        <v>17616</v>
      </c>
      <c r="M7800" s="1" t="s">
        <v>16740</v>
      </c>
      <c r="N7800" s="1" t="s">
        <v>17615</v>
      </c>
      <c r="O7800" t="s">
        <v>17614</v>
      </c>
      <c r="P7800" t="s">
        <v>17613</v>
      </c>
      <c r="Q7800" s="1" t="s">
        <v>1927</v>
      </c>
      <c r="R7800" t="s">
        <v>17614</v>
      </c>
      <c r="S7800" t="s">
        <v>17613</v>
      </c>
      <c r="T7800" s="1" t="s">
        <v>1929</v>
      </c>
      <c r="U7800" t="s">
        <v>17614</v>
      </c>
      <c r="V7800" t="s">
        <v>17613</v>
      </c>
      <c r="W7800" s="1" t="s">
        <v>1929</v>
      </c>
      <c r="X7800" t="s">
        <v>17614</v>
      </c>
      <c r="Y7800" t="s">
        <v>17612</v>
      </c>
      <c r="Z7800" s="6" t="str">
        <f t="shared" si="121"/>
        <v>&lt;tr&gt;&lt;td&gt;7799&lt;/td&gt;&lt;td&gt;6110169326175&lt;/td&gt;&lt;td&gt;Nasir Mehmood&lt;/td&gt;&lt;td&gt;&lt;a href="tel:+923315584056"&gt;Call&lt;/a&gt;&lt;/td&gt;&lt;td&gt;UC-55, Mahowali, Pindi Gheb&lt;/td&gt;&lt;td&gt;Nilhad&lt;/td&gt;&lt;td&gt;Nilhad&lt;/td&gt;&lt;/tr&gt;</v>
      </c>
    </row>
    <row r="7801" spans="1:26" ht="30" x14ac:dyDescent="0.25">
      <c r="A7801" t="s">
        <v>17611</v>
      </c>
      <c r="B7801" t="s">
        <v>17613</v>
      </c>
      <c r="C7801" s="1">
        <v>7800</v>
      </c>
      <c r="D7801" t="s">
        <v>17614</v>
      </c>
      <c r="E7801" t="s">
        <v>17613</v>
      </c>
      <c r="F7801" s="2">
        <v>3710599931409</v>
      </c>
      <c r="G7801" t="s">
        <v>17614</v>
      </c>
      <c r="H7801" t="s">
        <v>17613</v>
      </c>
      <c r="I7801" s="1" t="s">
        <v>257</v>
      </c>
      <c r="J7801" t="s">
        <v>17614</v>
      </c>
      <c r="K7801" t="s">
        <v>17613</v>
      </c>
      <c r="L7801" s="8" t="s">
        <v>17616</v>
      </c>
      <c r="M7801" s="1" t="s">
        <v>16741</v>
      </c>
      <c r="N7801" s="1" t="s">
        <v>17615</v>
      </c>
      <c r="O7801" t="s">
        <v>17614</v>
      </c>
      <c r="P7801" t="s">
        <v>17613</v>
      </c>
      <c r="Q7801" s="1" t="s">
        <v>1927</v>
      </c>
      <c r="R7801" t="s">
        <v>17614</v>
      </c>
      <c r="S7801" t="s">
        <v>17613</v>
      </c>
      <c r="T7801" s="1" t="s">
        <v>6086</v>
      </c>
      <c r="U7801" t="s">
        <v>17614</v>
      </c>
      <c r="V7801" t="s">
        <v>17613</v>
      </c>
      <c r="W7801" s="1" t="s">
        <v>1929</v>
      </c>
      <c r="X7801" t="s">
        <v>17614</v>
      </c>
      <c r="Y7801" t="s">
        <v>17612</v>
      </c>
      <c r="Z7801" s="6" t="str">
        <f t="shared" si="121"/>
        <v>&lt;tr&gt;&lt;td&gt;7800&lt;/td&gt;&lt;td&gt;3710599931409&lt;/td&gt;&lt;td&gt;Muhammad zubair&lt;/td&gt;&lt;td&gt;&lt;a href="tel:+923365886547"&gt;Call&lt;/a&gt;&lt;/td&gt;&lt;td&gt;UC-55, Mahowali, Pindi Gheb&lt;/td&gt;&lt;td&gt;NILHAD  TEHSIL PINDI GHEB DISTT ATTOCK&lt;/td&gt;&lt;td&gt;Nilhad&lt;/td&gt;&lt;/tr&gt;</v>
      </c>
    </row>
    <row r="7802" spans="1:26" ht="30" x14ac:dyDescent="0.25">
      <c r="A7802" t="s">
        <v>17611</v>
      </c>
      <c r="B7802" t="s">
        <v>17613</v>
      </c>
      <c r="C7802" s="1">
        <v>7801</v>
      </c>
      <c r="D7802" t="s">
        <v>17614</v>
      </c>
      <c r="E7802" t="s">
        <v>17613</v>
      </c>
      <c r="F7802" s="2">
        <v>3710537862637</v>
      </c>
      <c r="G7802" t="s">
        <v>17614</v>
      </c>
      <c r="H7802" t="s">
        <v>17613</v>
      </c>
      <c r="I7802" s="1" t="s">
        <v>6087</v>
      </c>
      <c r="J7802" t="s">
        <v>17614</v>
      </c>
      <c r="K7802" t="s">
        <v>17613</v>
      </c>
      <c r="L7802" s="8" t="s">
        <v>17616</v>
      </c>
      <c r="M7802" s="1" t="s">
        <v>16742</v>
      </c>
      <c r="N7802" s="1" t="s">
        <v>17615</v>
      </c>
      <c r="O7802" t="s">
        <v>17614</v>
      </c>
      <c r="P7802" t="s">
        <v>17613</v>
      </c>
      <c r="Q7802" s="1" t="s">
        <v>1927</v>
      </c>
      <c r="R7802" t="s">
        <v>17614</v>
      </c>
      <c r="S7802" t="s">
        <v>17613</v>
      </c>
      <c r="T7802" s="1" t="s">
        <v>6088</v>
      </c>
      <c r="U7802" t="s">
        <v>17614</v>
      </c>
      <c r="V7802" t="s">
        <v>17613</v>
      </c>
      <c r="W7802" s="1" t="s">
        <v>1929</v>
      </c>
      <c r="X7802" t="s">
        <v>17614</v>
      </c>
      <c r="Y7802" t="s">
        <v>17612</v>
      </c>
      <c r="Z7802" s="6" t="str">
        <f t="shared" si="121"/>
        <v>&lt;tr&gt;&lt;td&gt;7801&lt;/td&gt;&lt;td&gt;3710537862637&lt;/td&gt;&lt;td&gt;Malik fateh muhammad&lt;/td&gt;&lt;td&gt;&lt;a href="tel:+923365517591"&gt;Call&lt;/a&gt;&lt;/td&gt;&lt;td&gt;UC-55, Mahowali, Pindi Gheb&lt;/td&gt;&lt;td&gt;Nilhad dakkhana khas&lt;/td&gt;&lt;td&gt;Nilhad&lt;/td&gt;&lt;/tr&gt;</v>
      </c>
    </row>
    <row r="7803" spans="1:26" ht="30" x14ac:dyDescent="0.25">
      <c r="A7803" t="s">
        <v>17611</v>
      </c>
      <c r="B7803" t="s">
        <v>17613</v>
      </c>
      <c r="C7803" s="1">
        <v>7802</v>
      </c>
      <c r="D7803" t="s">
        <v>17614</v>
      </c>
      <c r="E7803" t="s">
        <v>17613</v>
      </c>
      <c r="F7803" s="2">
        <v>3710502654937</v>
      </c>
      <c r="G7803" t="s">
        <v>17614</v>
      </c>
      <c r="H7803" t="s">
        <v>17613</v>
      </c>
      <c r="I7803" s="1" t="s">
        <v>6089</v>
      </c>
      <c r="J7803" t="s">
        <v>17614</v>
      </c>
      <c r="K7803" t="s">
        <v>17613</v>
      </c>
      <c r="L7803" s="8" t="s">
        <v>17616</v>
      </c>
      <c r="M7803" s="1" t="s">
        <v>16743</v>
      </c>
      <c r="N7803" s="1" t="s">
        <v>17615</v>
      </c>
      <c r="O7803" t="s">
        <v>17614</v>
      </c>
      <c r="P7803" t="s">
        <v>17613</v>
      </c>
      <c r="Q7803" s="1" t="s">
        <v>1927</v>
      </c>
      <c r="R7803" t="s">
        <v>17614</v>
      </c>
      <c r="S7803" t="s">
        <v>17613</v>
      </c>
      <c r="T7803" s="1" t="s">
        <v>6090</v>
      </c>
      <c r="U7803" t="s">
        <v>17614</v>
      </c>
      <c r="V7803" t="s">
        <v>17613</v>
      </c>
      <c r="W7803" s="1" t="s">
        <v>1929</v>
      </c>
      <c r="X7803" t="s">
        <v>17614</v>
      </c>
      <c r="Y7803" t="s">
        <v>17612</v>
      </c>
      <c r="Z7803" s="6" t="str">
        <f t="shared" si="121"/>
        <v>&lt;tr&gt;&lt;td&gt;7802&lt;/td&gt;&lt;td&gt;3710502654937&lt;/td&gt;&lt;td&gt;Hayat Muhmad&lt;/td&gt;&lt;td&gt;&lt;a href="tel:+923349569417"&gt;Call&lt;/a&gt;&lt;/td&gt;&lt;td&gt;UC-55, Mahowali, Pindi Gheb&lt;/td&gt;&lt;td&gt;Nilhad Dhok Korri&lt;/td&gt;&lt;td&gt;Nilhad&lt;/td&gt;&lt;/tr&gt;</v>
      </c>
    </row>
    <row r="7804" spans="1:26" ht="30" x14ac:dyDescent="0.25">
      <c r="A7804" t="s">
        <v>17611</v>
      </c>
      <c r="B7804" t="s">
        <v>17613</v>
      </c>
      <c r="C7804" s="1">
        <v>7803</v>
      </c>
      <c r="D7804" t="s">
        <v>17614</v>
      </c>
      <c r="E7804" t="s">
        <v>17613</v>
      </c>
      <c r="F7804" s="2">
        <v>3710502586085</v>
      </c>
      <c r="G7804" t="s">
        <v>17614</v>
      </c>
      <c r="H7804" t="s">
        <v>17613</v>
      </c>
      <c r="I7804" s="1" t="s">
        <v>441</v>
      </c>
      <c r="J7804" t="s">
        <v>17614</v>
      </c>
      <c r="K7804" t="s">
        <v>17613</v>
      </c>
      <c r="L7804" s="8" t="s">
        <v>17616</v>
      </c>
      <c r="M7804" s="1" t="s">
        <v>16744</v>
      </c>
      <c r="N7804" s="1" t="s">
        <v>17615</v>
      </c>
      <c r="O7804" t="s">
        <v>17614</v>
      </c>
      <c r="P7804" t="s">
        <v>17613</v>
      </c>
      <c r="Q7804" s="1" t="s">
        <v>1927</v>
      </c>
      <c r="R7804" t="s">
        <v>17614</v>
      </c>
      <c r="S7804" t="s">
        <v>17613</v>
      </c>
      <c r="T7804" s="1" t="s">
        <v>6091</v>
      </c>
      <c r="U7804" t="s">
        <v>17614</v>
      </c>
      <c r="V7804" t="s">
        <v>17613</v>
      </c>
      <c r="W7804" s="1" t="s">
        <v>1934</v>
      </c>
      <c r="X7804" t="s">
        <v>17614</v>
      </c>
      <c r="Y7804" t="s">
        <v>17612</v>
      </c>
      <c r="Z7804" s="6" t="str">
        <f t="shared" si="121"/>
        <v>&lt;tr&gt;&lt;td&gt;7803&lt;/td&gt;&lt;td&gt;3710502586085&lt;/td&gt;&lt;td&gt;Mian Muhammad&lt;/td&gt;&lt;td&gt;&lt;a href="tel:+923325950315"&gt;Call&lt;/a&gt;&lt;/td&gt;&lt;td&gt;UC-55, Mahowali, Pindi Gheb&lt;/td&gt;&lt;td&gt;Nilhad kas&lt;/td&gt;&lt;td&gt;NILHAD&lt;/td&gt;&lt;/tr&gt;</v>
      </c>
    </row>
    <row r="7805" spans="1:26" ht="30" x14ac:dyDescent="0.25">
      <c r="A7805" t="s">
        <v>17611</v>
      </c>
      <c r="B7805" t="s">
        <v>17613</v>
      </c>
      <c r="C7805" s="1">
        <v>7804</v>
      </c>
      <c r="D7805" t="s">
        <v>17614</v>
      </c>
      <c r="E7805" t="s">
        <v>17613</v>
      </c>
      <c r="F7805" s="2">
        <v>3710583375391</v>
      </c>
      <c r="G7805" t="s">
        <v>17614</v>
      </c>
      <c r="H7805" t="s">
        <v>17613</v>
      </c>
      <c r="I7805" s="1" t="s">
        <v>8409</v>
      </c>
      <c r="J7805" t="s">
        <v>17614</v>
      </c>
      <c r="K7805" t="s">
        <v>17613</v>
      </c>
      <c r="L7805" s="8" t="s">
        <v>17616</v>
      </c>
      <c r="M7805" s="1" t="s">
        <v>16745</v>
      </c>
      <c r="N7805" s="1" t="s">
        <v>17615</v>
      </c>
      <c r="O7805" t="s">
        <v>17614</v>
      </c>
      <c r="P7805" t="s">
        <v>17613</v>
      </c>
      <c r="Q7805" s="1" t="s">
        <v>1927</v>
      </c>
      <c r="R7805" t="s">
        <v>17614</v>
      </c>
      <c r="S7805" t="s">
        <v>17613</v>
      </c>
      <c r="T7805" s="1" t="s">
        <v>8410</v>
      </c>
      <c r="U7805" t="s">
        <v>17614</v>
      </c>
      <c r="V7805" t="s">
        <v>17613</v>
      </c>
      <c r="W7805" s="1" t="s">
        <v>207</v>
      </c>
      <c r="X7805" t="s">
        <v>17614</v>
      </c>
      <c r="Y7805" t="s">
        <v>17612</v>
      </c>
      <c r="Z7805" s="6" t="str">
        <f t="shared" si="121"/>
        <v>&lt;tr&gt;&lt;td&gt;7804&lt;/td&gt;&lt;td&gt;3710583375391&lt;/td&gt;&lt;td&gt;Tassawar Abbas&lt;/td&gt;&lt;td&gt;&lt;a href="tel:+923315901482"&gt;Call&lt;/a&gt;&lt;/td&gt;&lt;td&gt;UC-55, Mahowali, Pindi Gheb&lt;/td&gt;&lt;td&gt;VPO Malhowali Tehsil pindi gheb District Attock&lt;/td&gt;&lt;td&gt;Malhowali&lt;/td&gt;&lt;/tr&gt;</v>
      </c>
    </row>
    <row r="7806" spans="1:26" ht="30" x14ac:dyDescent="0.25">
      <c r="A7806" t="s">
        <v>17611</v>
      </c>
      <c r="B7806" t="s">
        <v>17613</v>
      </c>
      <c r="C7806" s="1">
        <v>7805</v>
      </c>
      <c r="D7806" t="s">
        <v>17614</v>
      </c>
      <c r="E7806" t="s">
        <v>17613</v>
      </c>
      <c r="F7806" s="2">
        <v>3710572334479</v>
      </c>
      <c r="G7806" t="s">
        <v>17614</v>
      </c>
      <c r="H7806" t="s">
        <v>17613</v>
      </c>
      <c r="I7806" s="1" t="s">
        <v>734</v>
      </c>
      <c r="J7806" t="s">
        <v>17614</v>
      </c>
      <c r="K7806" t="s">
        <v>17613</v>
      </c>
      <c r="L7806" s="8" t="s">
        <v>17616</v>
      </c>
      <c r="M7806" s="1" t="s">
        <v>16746</v>
      </c>
      <c r="N7806" s="1" t="s">
        <v>17615</v>
      </c>
      <c r="O7806" t="s">
        <v>17614</v>
      </c>
      <c r="P7806" t="s">
        <v>17613</v>
      </c>
      <c r="Q7806" s="1" t="s">
        <v>1927</v>
      </c>
      <c r="R7806" t="s">
        <v>17614</v>
      </c>
      <c r="S7806" t="s">
        <v>17613</v>
      </c>
      <c r="T7806" s="1" t="s">
        <v>8411</v>
      </c>
      <c r="U7806" t="s">
        <v>17614</v>
      </c>
      <c r="V7806" t="s">
        <v>17613</v>
      </c>
      <c r="W7806" s="1" t="s">
        <v>207</v>
      </c>
      <c r="X7806" t="s">
        <v>17614</v>
      </c>
      <c r="Y7806" t="s">
        <v>17612</v>
      </c>
      <c r="Z7806" s="6" t="str">
        <f t="shared" si="121"/>
        <v>&lt;tr&gt;&lt;td&gt;7805&lt;/td&gt;&lt;td&gt;3710572334479&lt;/td&gt;&lt;td&gt;Muhammad shafiq&lt;/td&gt;&lt;td&gt;&lt;a href="tel:+923445771188"&gt;Call&lt;/a&gt;&lt;/td&gt;&lt;td&gt;UC-55, Mahowali, Pindi Gheb&lt;/td&gt;&lt;td&gt;Vpo malhowali tehsil pindigheb&lt;/td&gt;&lt;td&gt;Malhowali&lt;/td&gt;&lt;/tr&gt;</v>
      </c>
    </row>
    <row r="7807" spans="1:26" ht="30" x14ac:dyDescent="0.25">
      <c r="A7807" t="s">
        <v>17611</v>
      </c>
      <c r="B7807" t="s">
        <v>17613</v>
      </c>
      <c r="C7807" s="1">
        <v>7806</v>
      </c>
      <c r="D7807" t="s">
        <v>17614</v>
      </c>
      <c r="E7807" t="s">
        <v>17613</v>
      </c>
      <c r="F7807" s="2">
        <v>3710502682787</v>
      </c>
      <c r="G7807" t="s">
        <v>17614</v>
      </c>
      <c r="H7807" t="s">
        <v>17613</v>
      </c>
      <c r="I7807" s="1" t="s">
        <v>347</v>
      </c>
      <c r="J7807" t="s">
        <v>17614</v>
      </c>
      <c r="K7807" t="s">
        <v>17613</v>
      </c>
      <c r="L7807" s="8" t="s">
        <v>17616</v>
      </c>
      <c r="M7807" s="1" t="s">
        <v>16747</v>
      </c>
      <c r="N7807" s="1" t="s">
        <v>17615</v>
      </c>
      <c r="O7807" t="s">
        <v>17614</v>
      </c>
      <c r="P7807" t="s">
        <v>17613</v>
      </c>
      <c r="Q7807" s="1" t="s">
        <v>1927</v>
      </c>
      <c r="R7807" t="s">
        <v>17614</v>
      </c>
      <c r="S7807" t="s">
        <v>17613</v>
      </c>
      <c r="T7807" s="1" t="s">
        <v>8412</v>
      </c>
      <c r="U7807" t="s">
        <v>17614</v>
      </c>
      <c r="V7807" t="s">
        <v>17613</v>
      </c>
      <c r="W7807" s="1" t="s">
        <v>8413</v>
      </c>
      <c r="X7807" t="s">
        <v>17614</v>
      </c>
      <c r="Y7807" t="s">
        <v>17612</v>
      </c>
      <c r="Z7807" s="6" t="str">
        <f t="shared" si="121"/>
        <v>&lt;tr&gt;&lt;td&gt;7806&lt;/td&gt;&lt;td&gt;3710502682787&lt;/td&gt;&lt;td&gt;Muhammad Khan&lt;/td&gt;&lt;td&gt;&lt;a href="tel:+923348715743"&gt;Call&lt;/a&gt;&lt;/td&gt;&lt;td&gt;UC-55, Mahowali, Pindi Gheb&lt;/td&gt;&lt;td&gt;Amritti Malhowali&lt;/td&gt;&lt;td&gt;Malhowali Amritti&lt;/td&gt;&lt;/tr&gt;</v>
      </c>
    </row>
    <row r="7808" spans="1:26" ht="45" x14ac:dyDescent="0.25">
      <c r="A7808" t="s">
        <v>17611</v>
      </c>
      <c r="B7808" t="s">
        <v>17613</v>
      </c>
      <c r="C7808" s="1">
        <v>7807</v>
      </c>
      <c r="D7808" t="s">
        <v>17614</v>
      </c>
      <c r="E7808" t="s">
        <v>17613</v>
      </c>
      <c r="F7808" s="2">
        <v>3710588565901</v>
      </c>
      <c r="G7808" t="s">
        <v>17614</v>
      </c>
      <c r="H7808" t="s">
        <v>17613</v>
      </c>
      <c r="I7808" s="1" t="s">
        <v>8414</v>
      </c>
      <c r="J7808" t="s">
        <v>17614</v>
      </c>
      <c r="K7808" t="s">
        <v>17613</v>
      </c>
      <c r="L7808" s="8" t="s">
        <v>17616</v>
      </c>
      <c r="M7808" s="1" t="s">
        <v>16748</v>
      </c>
      <c r="N7808" s="1" t="s">
        <v>17615</v>
      </c>
      <c r="O7808" t="s">
        <v>17614</v>
      </c>
      <c r="P7808" t="s">
        <v>17613</v>
      </c>
      <c r="Q7808" s="1" t="s">
        <v>1927</v>
      </c>
      <c r="R7808" t="s">
        <v>17614</v>
      </c>
      <c r="S7808" t="s">
        <v>17613</v>
      </c>
      <c r="T7808" s="1" t="s">
        <v>8415</v>
      </c>
      <c r="U7808" t="s">
        <v>17614</v>
      </c>
      <c r="V7808" t="s">
        <v>17613</v>
      </c>
      <c r="W7808" s="1" t="s">
        <v>8416</v>
      </c>
      <c r="X7808" t="s">
        <v>17614</v>
      </c>
      <c r="Y7808" t="s">
        <v>17612</v>
      </c>
      <c r="Z7808" s="6" t="str">
        <f t="shared" si="121"/>
        <v>&lt;tr&gt;&lt;td&gt;7807&lt;/td&gt;&lt;td&gt;3710588565901&lt;/td&gt;&lt;td&gt;Azmat Gull&lt;/td&gt;&lt;td&gt;&lt;a href="tel:+923365605665"&gt;Call&lt;/a&gt;&lt;/td&gt;&lt;td&gt;UC-55, Mahowali, Pindi Gheb&lt;/td&gt;&lt;td&gt;District Attock Thesil pindi gheb post office malhowalli&lt;/td&gt;&lt;td&gt;Malhowalli&lt;/td&gt;&lt;/tr&gt;</v>
      </c>
    </row>
    <row r="7809" spans="1:26" ht="30" x14ac:dyDescent="0.25">
      <c r="A7809" t="s">
        <v>17611</v>
      </c>
      <c r="B7809" t="s">
        <v>17613</v>
      </c>
      <c r="C7809" s="1">
        <v>7808</v>
      </c>
      <c r="D7809" t="s">
        <v>17614</v>
      </c>
      <c r="E7809" t="s">
        <v>17613</v>
      </c>
      <c r="F7809" s="2">
        <v>3710502526316</v>
      </c>
      <c r="G7809" t="s">
        <v>17614</v>
      </c>
      <c r="H7809" t="s">
        <v>17613</v>
      </c>
      <c r="I7809" s="1" t="s">
        <v>1023</v>
      </c>
      <c r="J7809" t="s">
        <v>17614</v>
      </c>
      <c r="K7809" t="s">
        <v>17613</v>
      </c>
      <c r="L7809" s="8" t="s">
        <v>17616</v>
      </c>
      <c r="M7809" s="1" t="s">
        <v>16749</v>
      </c>
      <c r="N7809" s="1" t="s">
        <v>17615</v>
      </c>
      <c r="O7809" t="s">
        <v>17614</v>
      </c>
      <c r="P7809" t="s">
        <v>17613</v>
      </c>
      <c r="Q7809" s="1" t="s">
        <v>1927</v>
      </c>
      <c r="R7809" t="s">
        <v>17614</v>
      </c>
      <c r="S7809" t="s">
        <v>17613</v>
      </c>
      <c r="T7809" s="1" t="s">
        <v>5752</v>
      </c>
      <c r="U7809" t="s">
        <v>17614</v>
      </c>
      <c r="V7809" t="s">
        <v>17613</v>
      </c>
      <c r="W7809" s="1" t="s">
        <v>5752</v>
      </c>
      <c r="X7809" t="s">
        <v>17614</v>
      </c>
      <c r="Y7809" t="s">
        <v>17612</v>
      </c>
      <c r="Z7809" s="6" t="str">
        <f t="shared" si="121"/>
        <v>&lt;tr&gt;&lt;td&gt;7808&lt;/td&gt;&lt;td&gt;3710502526316&lt;/td&gt;&lt;td&gt;rukhsana bibi&lt;/td&gt;&lt;td&gt;&lt;a href="tel:+923145792206"&gt;Call&lt;/a&gt;&lt;/td&gt;&lt;td&gt;UC-55, Mahowali, Pindi Gheb&lt;/td&gt;&lt;td&gt;malhuwali&lt;/td&gt;&lt;td&gt;malhuwali&lt;/td&gt;&lt;/tr&gt;</v>
      </c>
    </row>
    <row r="7810" spans="1:26" ht="30" x14ac:dyDescent="0.25">
      <c r="A7810" t="s">
        <v>17611</v>
      </c>
      <c r="B7810" t="s">
        <v>17613</v>
      </c>
      <c r="C7810" s="1">
        <v>7809</v>
      </c>
      <c r="D7810" t="s">
        <v>17614</v>
      </c>
      <c r="E7810" t="s">
        <v>17613</v>
      </c>
      <c r="F7810" s="2">
        <v>3710502774743</v>
      </c>
      <c r="G7810" t="s">
        <v>17614</v>
      </c>
      <c r="H7810" t="s">
        <v>17613</v>
      </c>
      <c r="I7810" s="1" t="s">
        <v>588</v>
      </c>
      <c r="J7810" t="s">
        <v>17614</v>
      </c>
      <c r="K7810" t="s">
        <v>17613</v>
      </c>
      <c r="L7810" s="8" t="s">
        <v>17616</v>
      </c>
      <c r="M7810" s="1" t="s">
        <v>16750</v>
      </c>
      <c r="N7810" s="1" t="s">
        <v>17615</v>
      </c>
      <c r="O7810" t="s">
        <v>17614</v>
      </c>
      <c r="P7810" t="s">
        <v>17613</v>
      </c>
      <c r="Q7810" s="1" t="s">
        <v>1927</v>
      </c>
      <c r="R7810" t="s">
        <v>17614</v>
      </c>
      <c r="S7810" t="s">
        <v>17613</v>
      </c>
      <c r="T7810" s="1" t="s">
        <v>8417</v>
      </c>
      <c r="U7810" t="s">
        <v>17614</v>
      </c>
      <c r="V7810" t="s">
        <v>17613</v>
      </c>
      <c r="W7810" s="1" t="s">
        <v>5446</v>
      </c>
      <c r="X7810" t="s">
        <v>17614</v>
      </c>
      <c r="Y7810" t="s">
        <v>17612</v>
      </c>
      <c r="Z7810" s="6" t="str">
        <f t="shared" si="121"/>
        <v>&lt;tr&gt;&lt;td&gt;7809&lt;/td&gt;&lt;td&gt;3710502774743&lt;/td&gt;&lt;td&gt;Shahid mehmood&lt;/td&gt;&lt;td&gt;&lt;a href="tel:+923355712916"&gt;Call&lt;/a&gt;&lt;/td&gt;&lt;td&gt;UC-55, Mahowali, Pindi Gheb&lt;/td&gt;&lt;td&gt;PO malhuwali&lt;/td&gt;&lt;td&gt;Malhuwali&lt;/td&gt;&lt;/tr&gt;</v>
      </c>
    </row>
    <row r="7811" spans="1:26" ht="30" x14ac:dyDescent="0.25">
      <c r="A7811" t="s">
        <v>17611</v>
      </c>
      <c r="B7811" t="s">
        <v>17613</v>
      </c>
      <c r="C7811" s="1">
        <v>7810</v>
      </c>
      <c r="D7811" t="s">
        <v>17614</v>
      </c>
      <c r="E7811" t="s">
        <v>17613</v>
      </c>
      <c r="F7811" s="2">
        <v>3710510730637</v>
      </c>
      <c r="G7811" t="s">
        <v>17614</v>
      </c>
      <c r="H7811" t="s">
        <v>17613</v>
      </c>
      <c r="I7811" s="1" t="s">
        <v>8418</v>
      </c>
      <c r="J7811" t="s">
        <v>17614</v>
      </c>
      <c r="K7811" t="s">
        <v>17613</v>
      </c>
      <c r="L7811" s="8" t="s">
        <v>17616</v>
      </c>
      <c r="M7811" s="1" t="s">
        <v>16751</v>
      </c>
      <c r="N7811" s="1" t="s">
        <v>17615</v>
      </c>
      <c r="O7811" t="s">
        <v>17614</v>
      </c>
      <c r="P7811" t="s">
        <v>17613</v>
      </c>
      <c r="Q7811" s="1" t="s">
        <v>1927</v>
      </c>
      <c r="R7811" t="s">
        <v>17614</v>
      </c>
      <c r="S7811" t="s">
        <v>17613</v>
      </c>
      <c r="T7811" s="1" t="s">
        <v>5259</v>
      </c>
      <c r="U7811" t="s">
        <v>17614</v>
      </c>
      <c r="V7811" t="s">
        <v>17613</v>
      </c>
      <c r="W7811" s="1" t="s">
        <v>5446</v>
      </c>
      <c r="X7811" t="s">
        <v>17614</v>
      </c>
      <c r="Y7811" t="s">
        <v>17612</v>
      </c>
      <c r="Z7811" s="6" t="str">
        <f t="shared" ref="Z7811:Z7874" si="122">_xlfn.TEXTJOIN("",1,A7811:Y7811)</f>
        <v>&lt;tr&gt;&lt;td&gt;7810&lt;/td&gt;&lt;td&gt;3710510730637&lt;/td&gt;&lt;td&gt;Asif abbas&lt;/td&gt;&lt;td&gt;&lt;a href="tel:+923340322514"&gt;Call&lt;/a&gt;&lt;/td&gt;&lt;td&gt;UC-55, Mahowali, Pindi Gheb&lt;/td&gt;&lt;td&gt;Po malhuwali&lt;/td&gt;&lt;td&gt;Malhuwali&lt;/td&gt;&lt;/tr&gt;</v>
      </c>
    </row>
    <row r="7812" spans="1:26" ht="30" x14ac:dyDescent="0.25">
      <c r="A7812" t="s">
        <v>17611</v>
      </c>
      <c r="B7812" t="s">
        <v>17613</v>
      </c>
      <c r="C7812" s="1">
        <v>7811</v>
      </c>
      <c r="D7812" t="s">
        <v>17614</v>
      </c>
      <c r="E7812" t="s">
        <v>17613</v>
      </c>
      <c r="F7812" s="2">
        <v>3710586567559</v>
      </c>
      <c r="G7812" t="s">
        <v>17614</v>
      </c>
      <c r="H7812" t="s">
        <v>17613</v>
      </c>
      <c r="I7812" s="1" t="s">
        <v>8419</v>
      </c>
      <c r="J7812" t="s">
        <v>17614</v>
      </c>
      <c r="K7812" t="s">
        <v>17613</v>
      </c>
      <c r="L7812" s="8" t="s">
        <v>17616</v>
      </c>
      <c r="M7812" s="1" t="s">
        <v>16752</v>
      </c>
      <c r="N7812" s="1" t="s">
        <v>17615</v>
      </c>
      <c r="O7812" t="s">
        <v>17614</v>
      </c>
      <c r="P7812" t="s">
        <v>17613</v>
      </c>
      <c r="Q7812" s="1" t="s">
        <v>1927</v>
      </c>
      <c r="R7812" t="s">
        <v>17614</v>
      </c>
      <c r="S7812" t="s">
        <v>17613</v>
      </c>
      <c r="T7812" s="1" t="s">
        <v>5259</v>
      </c>
      <c r="U7812" t="s">
        <v>17614</v>
      </c>
      <c r="V7812" t="s">
        <v>17613</v>
      </c>
      <c r="W7812" s="1" t="s">
        <v>5446</v>
      </c>
      <c r="X7812" t="s">
        <v>17614</v>
      </c>
      <c r="Y7812" t="s">
        <v>17612</v>
      </c>
      <c r="Z7812" s="6" t="str">
        <f t="shared" si="122"/>
        <v>&lt;tr&gt;&lt;td&gt;7811&lt;/td&gt;&lt;td&gt;3710586567559&lt;/td&gt;&lt;td&gt;Aqeel ahmed&lt;/td&gt;&lt;td&gt;&lt;a href="tel:+923358397354"&gt;Call&lt;/a&gt;&lt;/td&gt;&lt;td&gt;UC-55, Mahowali, Pindi Gheb&lt;/td&gt;&lt;td&gt;Po malhuwali&lt;/td&gt;&lt;td&gt;Malhuwali&lt;/td&gt;&lt;/tr&gt;</v>
      </c>
    </row>
    <row r="7813" spans="1:26" ht="30" x14ac:dyDescent="0.25">
      <c r="A7813" t="s">
        <v>17611</v>
      </c>
      <c r="B7813" t="s">
        <v>17613</v>
      </c>
      <c r="C7813" s="1">
        <v>7812</v>
      </c>
      <c r="D7813" t="s">
        <v>17614</v>
      </c>
      <c r="E7813" t="s">
        <v>17613</v>
      </c>
      <c r="F7813" s="2">
        <v>6110183098813</v>
      </c>
      <c r="G7813" t="s">
        <v>17614</v>
      </c>
      <c r="H7813" t="s">
        <v>17613</v>
      </c>
      <c r="I7813" s="1" t="s">
        <v>1330</v>
      </c>
      <c r="J7813" t="s">
        <v>17614</v>
      </c>
      <c r="K7813" t="s">
        <v>17613</v>
      </c>
      <c r="L7813" s="8" t="s">
        <v>17616</v>
      </c>
      <c r="M7813" s="1" t="s">
        <v>16753</v>
      </c>
      <c r="N7813" s="1" t="s">
        <v>17615</v>
      </c>
      <c r="O7813" t="s">
        <v>17614</v>
      </c>
      <c r="P7813" t="s">
        <v>17613</v>
      </c>
      <c r="Q7813" s="1" t="s">
        <v>1927</v>
      </c>
      <c r="R7813" t="s">
        <v>17614</v>
      </c>
      <c r="S7813" t="s">
        <v>17613</v>
      </c>
      <c r="T7813" s="1" t="s">
        <v>5259</v>
      </c>
      <c r="U7813" t="s">
        <v>17614</v>
      </c>
      <c r="V7813" t="s">
        <v>17613</v>
      </c>
      <c r="W7813" s="1" t="s">
        <v>5446</v>
      </c>
      <c r="X7813" t="s">
        <v>17614</v>
      </c>
      <c r="Y7813" t="s">
        <v>17612</v>
      </c>
      <c r="Z7813" s="6" t="str">
        <f t="shared" si="122"/>
        <v>&lt;tr&gt;&lt;td&gt;7812&lt;/td&gt;&lt;td&gt;6110183098813&lt;/td&gt;&lt;td&gt;Abdul rehman&lt;/td&gt;&lt;td&gt;&lt;a href="tel:+923315271311"&gt;Call&lt;/a&gt;&lt;/td&gt;&lt;td&gt;UC-55, Mahowali, Pindi Gheb&lt;/td&gt;&lt;td&gt;Po malhuwali&lt;/td&gt;&lt;td&gt;Malhuwali&lt;/td&gt;&lt;/tr&gt;</v>
      </c>
    </row>
    <row r="7814" spans="1:26" ht="30" x14ac:dyDescent="0.25">
      <c r="A7814" t="s">
        <v>17611</v>
      </c>
      <c r="B7814" t="s">
        <v>17613</v>
      </c>
      <c r="C7814" s="1">
        <v>7813</v>
      </c>
      <c r="D7814" t="s">
        <v>17614</v>
      </c>
      <c r="E7814" t="s">
        <v>17613</v>
      </c>
      <c r="F7814" s="2">
        <v>3710526268534</v>
      </c>
      <c r="G7814" t="s">
        <v>17614</v>
      </c>
      <c r="H7814" t="s">
        <v>17613</v>
      </c>
      <c r="I7814" s="1" t="s">
        <v>8420</v>
      </c>
      <c r="J7814" t="s">
        <v>17614</v>
      </c>
      <c r="K7814" t="s">
        <v>17613</v>
      </c>
      <c r="L7814" s="8" t="s">
        <v>17616</v>
      </c>
      <c r="M7814" s="1" t="s">
        <v>16754</v>
      </c>
      <c r="N7814" s="1" t="s">
        <v>17615</v>
      </c>
      <c r="O7814" t="s">
        <v>17614</v>
      </c>
      <c r="P7814" t="s">
        <v>17613</v>
      </c>
      <c r="Q7814" s="1" t="s">
        <v>1927</v>
      </c>
      <c r="R7814" t="s">
        <v>17614</v>
      </c>
      <c r="S7814" t="s">
        <v>17613</v>
      </c>
      <c r="T7814" s="1" t="s">
        <v>5027</v>
      </c>
      <c r="U7814" t="s">
        <v>17614</v>
      </c>
      <c r="V7814" t="s">
        <v>17613</v>
      </c>
      <c r="W7814" s="1" t="s">
        <v>5027</v>
      </c>
      <c r="X7814" t="s">
        <v>17614</v>
      </c>
      <c r="Y7814" t="s">
        <v>17612</v>
      </c>
      <c r="Z7814" s="6" t="str">
        <f t="shared" si="122"/>
        <v>&lt;tr&gt;&lt;td&gt;7813&lt;/td&gt;&lt;td&gt;3710526268534&lt;/td&gt;&lt;td&gt;ghazala maqsood&lt;/td&gt;&lt;td&gt;&lt;a href="tel:+923299539281"&gt;Call&lt;/a&gt;&lt;/td&gt;&lt;td&gt;UC-55, Mahowali, Pindi Gheb&lt;/td&gt;&lt;td&gt;mera sharif&lt;/td&gt;&lt;td&gt;mera sharif&lt;/td&gt;&lt;/tr&gt;</v>
      </c>
    </row>
    <row r="7815" spans="1:26" ht="30" x14ac:dyDescent="0.25">
      <c r="A7815" t="s">
        <v>17611</v>
      </c>
      <c r="B7815" t="s">
        <v>17613</v>
      </c>
      <c r="C7815" s="1">
        <v>7814</v>
      </c>
      <c r="D7815" t="s">
        <v>17614</v>
      </c>
      <c r="E7815" t="s">
        <v>17613</v>
      </c>
      <c r="F7815" s="2">
        <v>3710561672585</v>
      </c>
      <c r="G7815" t="s">
        <v>17614</v>
      </c>
      <c r="H7815" t="s">
        <v>17613</v>
      </c>
      <c r="I7815" s="1" t="s">
        <v>8421</v>
      </c>
      <c r="J7815" t="s">
        <v>17614</v>
      </c>
      <c r="K7815" t="s">
        <v>17613</v>
      </c>
      <c r="L7815" s="8" t="s">
        <v>17616</v>
      </c>
      <c r="M7815" s="1" t="s">
        <v>16755</v>
      </c>
      <c r="N7815" s="1" t="s">
        <v>17615</v>
      </c>
      <c r="O7815" t="s">
        <v>17614</v>
      </c>
      <c r="P7815" t="s">
        <v>17613</v>
      </c>
      <c r="Q7815" s="1" t="s">
        <v>1927</v>
      </c>
      <c r="R7815" t="s">
        <v>17614</v>
      </c>
      <c r="S7815" t="s">
        <v>17613</v>
      </c>
      <c r="T7815" s="1" t="s">
        <v>253</v>
      </c>
      <c r="U7815" t="s">
        <v>17614</v>
      </c>
      <c r="V7815" t="s">
        <v>17613</v>
      </c>
      <c r="W7815" s="1" t="s">
        <v>8422</v>
      </c>
      <c r="X7815" t="s">
        <v>17614</v>
      </c>
      <c r="Y7815" t="s">
        <v>17612</v>
      </c>
      <c r="Z7815" s="6" t="str">
        <f t="shared" si="122"/>
        <v>&lt;tr&gt;&lt;td&gt;7814&lt;/td&gt;&lt;td&gt;3710561672585&lt;/td&gt;&lt;td&gt;Shukat Ali&lt;/td&gt;&lt;td&gt;&lt;a href="tel:+923345412161"&gt;Call&lt;/a&gt;&lt;/td&gt;&lt;td&gt;UC-55, Mahowali, Pindi Gheb&lt;/td&gt;&lt;td&gt;vpo malhowali&lt;/td&gt;&lt;td&gt;mohalla jarger. malhowali&lt;/td&gt;&lt;/tr&gt;</v>
      </c>
    </row>
    <row r="7816" spans="1:26" ht="30" x14ac:dyDescent="0.25">
      <c r="A7816" t="s">
        <v>17611</v>
      </c>
      <c r="B7816" t="s">
        <v>17613</v>
      </c>
      <c r="C7816" s="1">
        <v>7815</v>
      </c>
      <c r="D7816" t="s">
        <v>17614</v>
      </c>
      <c r="E7816" t="s">
        <v>17613</v>
      </c>
      <c r="F7816" s="2">
        <v>3710502707933</v>
      </c>
      <c r="G7816" t="s">
        <v>17614</v>
      </c>
      <c r="H7816" t="s">
        <v>17613</v>
      </c>
      <c r="I7816" s="1" t="s">
        <v>450</v>
      </c>
      <c r="J7816" t="s">
        <v>17614</v>
      </c>
      <c r="K7816" t="s">
        <v>17613</v>
      </c>
      <c r="L7816" s="8" t="s">
        <v>17616</v>
      </c>
      <c r="M7816" s="1" t="s">
        <v>16756</v>
      </c>
      <c r="N7816" s="1" t="s">
        <v>17615</v>
      </c>
      <c r="O7816" t="s">
        <v>17614</v>
      </c>
      <c r="P7816" t="s">
        <v>17613</v>
      </c>
      <c r="Q7816" s="1" t="s">
        <v>1927</v>
      </c>
      <c r="R7816" t="s">
        <v>17614</v>
      </c>
      <c r="S7816" t="s">
        <v>17613</v>
      </c>
      <c r="T7816" s="1" t="s">
        <v>8423</v>
      </c>
      <c r="U7816" t="s">
        <v>17614</v>
      </c>
      <c r="V7816" t="s">
        <v>17613</v>
      </c>
      <c r="W7816" s="1" t="s">
        <v>8424</v>
      </c>
      <c r="X7816" t="s">
        <v>17614</v>
      </c>
      <c r="Y7816" t="s">
        <v>17612</v>
      </c>
      <c r="Z7816" s="6" t="str">
        <f t="shared" si="122"/>
        <v>&lt;tr&gt;&lt;td&gt;7815&lt;/td&gt;&lt;td&gt;3710502707933&lt;/td&gt;&lt;td&gt;Naseer Ahmad&lt;/td&gt;&lt;td&gt;&lt;a href="tel:+923315670189"&gt;Call&lt;/a&gt;&lt;/td&gt;&lt;td&gt;UC-55, Mahowali, Pindi Gheb&lt;/td&gt;&lt;td&gt;Vpo malhowali   Naka ghulam sha&lt;/td&gt;&lt;td&gt;Naka ghulam sha&lt;/td&gt;&lt;/tr&gt;</v>
      </c>
    </row>
    <row r="7817" spans="1:26" ht="30" x14ac:dyDescent="0.25">
      <c r="A7817" t="s">
        <v>17611</v>
      </c>
      <c r="B7817" t="s">
        <v>17613</v>
      </c>
      <c r="C7817" s="1">
        <v>7816</v>
      </c>
      <c r="D7817" t="s">
        <v>17614</v>
      </c>
      <c r="E7817" t="s">
        <v>17613</v>
      </c>
      <c r="F7817" s="2">
        <v>3710562296499</v>
      </c>
      <c r="G7817" t="s">
        <v>17614</v>
      </c>
      <c r="H7817" t="s">
        <v>17613</v>
      </c>
      <c r="I7817" s="1" t="s">
        <v>610</v>
      </c>
      <c r="J7817" t="s">
        <v>17614</v>
      </c>
      <c r="K7817" t="s">
        <v>17613</v>
      </c>
      <c r="L7817" s="8" t="s">
        <v>17616</v>
      </c>
      <c r="M7817" s="1" t="s">
        <v>16757</v>
      </c>
      <c r="N7817" s="1" t="s">
        <v>17615</v>
      </c>
      <c r="O7817" t="s">
        <v>17614</v>
      </c>
      <c r="P7817" t="s">
        <v>17613</v>
      </c>
      <c r="Q7817" s="1" t="s">
        <v>1927</v>
      </c>
      <c r="R7817" t="s">
        <v>17614</v>
      </c>
      <c r="S7817" t="s">
        <v>17613</v>
      </c>
      <c r="T7817" s="1" t="s">
        <v>2236</v>
      </c>
      <c r="U7817" t="s">
        <v>17614</v>
      </c>
      <c r="V7817" t="s">
        <v>17613</v>
      </c>
      <c r="W7817" s="1" t="s">
        <v>5813</v>
      </c>
      <c r="X7817" t="s">
        <v>17614</v>
      </c>
      <c r="Y7817" t="s">
        <v>17612</v>
      </c>
      <c r="Z7817" s="6" t="str">
        <f t="shared" si="122"/>
        <v>&lt;tr&gt;&lt;td&gt;7816&lt;/td&gt;&lt;td&gt;3710562296499&lt;/td&gt;&lt;td&gt;Muhammad nazir&lt;/td&gt;&lt;td&gt;&lt;a href="tel:+923075519970"&gt;Call&lt;/a&gt;&lt;/td&gt;&lt;td&gt;UC-55, Mahowali, Pindi Gheb&lt;/td&gt;&lt;td&gt;Laham&lt;/td&gt;&lt;td&gt;Naka Ghulam Shah&lt;/td&gt;&lt;/tr&gt;</v>
      </c>
    </row>
    <row r="7818" spans="1:26" ht="30" x14ac:dyDescent="0.25">
      <c r="A7818" t="s">
        <v>17611</v>
      </c>
      <c r="B7818" t="s">
        <v>17613</v>
      </c>
      <c r="C7818" s="1">
        <v>7817</v>
      </c>
      <c r="D7818" t="s">
        <v>17614</v>
      </c>
      <c r="E7818" t="s">
        <v>17613</v>
      </c>
      <c r="F7818" s="2">
        <v>3710507057241</v>
      </c>
      <c r="G7818" t="s">
        <v>17614</v>
      </c>
      <c r="H7818" t="s">
        <v>17613</v>
      </c>
      <c r="I7818" s="1" t="s">
        <v>989</v>
      </c>
      <c r="J7818" t="s">
        <v>17614</v>
      </c>
      <c r="K7818" t="s">
        <v>17613</v>
      </c>
      <c r="L7818" s="8" t="s">
        <v>17616</v>
      </c>
      <c r="M7818" s="1" t="s">
        <v>16758</v>
      </c>
      <c r="N7818" s="1" t="s">
        <v>17615</v>
      </c>
      <c r="O7818" t="s">
        <v>17614</v>
      </c>
      <c r="P7818" t="s">
        <v>17613</v>
      </c>
      <c r="Q7818" s="1" t="s">
        <v>1927</v>
      </c>
      <c r="R7818" t="s">
        <v>17614</v>
      </c>
      <c r="S7818" t="s">
        <v>17613</v>
      </c>
      <c r="T7818" s="1" t="s">
        <v>2205</v>
      </c>
      <c r="U7818" t="s">
        <v>17614</v>
      </c>
      <c r="V7818" t="s">
        <v>17613</v>
      </c>
      <c r="W7818" s="1" t="s">
        <v>5813</v>
      </c>
      <c r="X7818" t="s">
        <v>17614</v>
      </c>
      <c r="Y7818" t="s">
        <v>17612</v>
      </c>
      <c r="Z7818" s="6" t="str">
        <f t="shared" si="122"/>
        <v>&lt;tr&gt;&lt;td&gt;7817&lt;/td&gt;&lt;td&gt;3710507057241&lt;/td&gt;&lt;td&gt;Riasat Khan&lt;/td&gt;&lt;td&gt;&lt;a href="tel:+923119998449"&gt;Call&lt;/a&gt;&lt;/td&gt;&lt;td&gt;UC-55, Mahowali, Pindi Gheb&lt;/td&gt;&lt;td&gt;Malhawali&lt;/td&gt;&lt;td&gt;Naka Ghulam Shah&lt;/td&gt;&lt;/tr&gt;</v>
      </c>
    </row>
    <row r="7819" spans="1:26" ht="30" x14ac:dyDescent="0.25">
      <c r="A7819" t="s">
        <v>17611</v>
      </c>
      <c r="B7819" t="s">
        <v>17613</v>
      </c>
      <c r="C7819" s="1">
        <v>7818</v>
      </c>
      <c r="D7819" t="s">
        <v>17614</v>
      </c>
      <c r="E7819" t="s">
        <v>17613</v>
      </c>
      <c r="F7819" s="2">
        <v>4250115971337</v>
      </c>
      <c r="G7819" t="s">
        <v>17614</v>
      </c>
      <c r="H7819" t="s">
        <v>17613</v>
      </c>
      <c r="I7819" s="1" t="s">
        <v>1823</v>
      </c>
      <c r="J7819" t="s">
        <v>17614</v>
      </c>
      <c r="K7819" t="s">
        <v>17613</v>
      </c>
      <c r="L7819" s="8" t="s">
        <v>17616</v>
      </c>
      <c r="M7819" s="1" t="s">
        <v>16759</v>
      </c>
      <c r="N7819" s="1" t="s">
        <v>17615</v>
      </c>
      <c r="O7819" t="s">
        <v>17614</v>
      </c>
      <c r="P7819" t="s">
        <v>17613</v>
      </c>
      <c r="Q7819" s="1" t="s">
        <v>1927</v>
      </c>
      <c r="R7819" t="s">
        <v>17614</v>
      </c>
      <c r="S7819" t="s">
        <v>17613</v>
      </c>
      <c r="T7819" s="1" t="s">
        <v>72</v>
      </c>
      <c r="U7819" t="s">
        <v>17614</v>
      </c>
      <c r="V7819" t="s">
        <v>17613</v>
      </c>
      <c r="W7819" s="1" t="s">
        <v>5815</v>
      </c>
      <c r="X7819" t="s">
        <v>17614</v>
      </c>
      <c r="Y7819" t="s">
        <v>17612</v>
      </c>
      <c r="Z7819" s="6" t="str">
        <f t="shared" si="122"/>
        <v>&lt;tr&gt;&lt;td&gt;7818&lt;/td&gt;&lt;td&gt;4250115971337&lt;/td&gt;&lt;td&gt;Muhammad rafiq&lt;/td&gt;&lt;td&gt;&lt;a href="tel:+923355323147"&gt;Call&lt;/a&gt;&lt;/td&gt;&lt;td&gt;UC-55, Mahowali, Pindi Gheb&lt;/td&gt;&lt;td&gt;Surag&lt;/td&gt;&lt;td&gt;Naka ghulam shah&lt;/td&gt;&lt;/tr&gt;</v>
      </c>
    </row>
    <row r="7820" spans="1:26" ht="30" x14ac:dyDescent="0.25">
      <c r="A7820" t="s">
        <v>17611</v>
      </c>
      <c r="B7820" t="s">
        <v>17613</v>
      </c>
      <c r="C7820" s="1">
        <v>7819</v>
      </c>
      <c r="D7820" t="s">
        <v>17614</v>
      </c>
      <c r="E7820" t="s">
        <v>17613</v>
      </c>
      <c r="F7820" s="2">
        <v>3710576513115</v>
      </c>
      <c r="G7820" t="s">
        <v>17614</v>
      </c>
      <c r="H7820" t="s">
        <v>17613</v>
      </c>
      <c r="I7820" s="1" t="s">
        <v>951</v>
      </c>
      <c r="J7820" t="s">
        <v>17614</v>
      </c>
      <c r="K7820" t="s">
        <v>17613</v>
      </c>
      <c r="L7820" s="8" t="s">
        <v>17616</v>
      </c>
      <c r="M7820" s="1" t="s">
        <v>16760</v>
      </c>
      <c r="N7820" s="1" t="s">
        <v>17615</v>
      </c>
      <c r="O7820" t="s">
        <v>17614</v>
      </c>
      <c r="P7820" t="s">
        <v>17613</v>
      </c>
      <c r="Q7820" s="1" t="s">
        <v>1927</v>
      </c>
      <c r="R7820" t="s">
        <v>17614</v>
      </c>
      <c r="S7820" t="s">
        <v>17613</v>
      </c>
      <c r="T7820" s="1" t="s">
        <v>8425</v>
      </c>
      <c r="U7820" t="s">
        <v>17614</v>
      </c>
      <c r="V7820" t="s">
        <v>17613</v>
      </c>
      <c r="W7820" s="1" t="s">
        <v>5871</v>
      </c>
      <c r="X7820" t="s">
        <v>17614</v>
      </c>
      <c r="Y7820" t="s">
        <v>17612</v>
      </c>
      <c r="Z7820" s="6" t="str">
        <f t="shared" si="122"/>
        <v>&lt;tr&gt;&lt;td&gt;7819&lt;/td&gt;&lt;td&gt;3710576513115&lt;/td&gt;&lt;td&gt;Abdul waheed&lt;/td&gt;&lt;td&gt;&lt;a href="tel:+923319385802"&gt;Call&lt;/a&gt;&lt;/td&gt;&lt;td&gt;UC-55, Mahowali, Pindi Gheb&lt;/td&gt;&lt;td&gt;Dhok Sumandar Nakkah Ghulam Shah&lt;/td&gt;&lt;td&gt;Nakka Ghulam Shah&lt;/td&gt;&lt;/tr&gt;</v>
      </c>
    </row>
    <row r="7821" spans="1:26" ht="30" x14ac:dyDescent="0.25">
      <c r="A7821" t="s">
        <v>17611</v>
      </c>
      <c r="B7821" t="s">
        <v>17613</v>
      </c>
      <c r="C7821" s="1">
        <v>7820</v>
      </c>
      <c r="D7821" t="s">
        <v>17614</v>
      </c>
      <c r="E7821" t="s">
        <v>17613</v>
      </c>
      <c r="F7821" s="2">
        <v>3710590223706</v>
      </c>
      <c r="G7821" t="s">
        <v>17614</v>
      </c>
      <c r="H7821" t="s">
        <v>17613</v>
      </c>
      <c r="I7821" s="1" t="s">
        <v>8426</v>
      </c>
      <c r="J7821" t="s">
        <v>17614</v>
      </c>
      <c r="K7821" t="s">
        <v>17613</v>
      </c>
      <c r="L7821" s="8" t="s">
        <v>17616</v>
      </c>
      <c r="M7821" s="1" t="s">
        <v>16599</v>
      </c>
      <c r="N7821" s="1" t="s">
        <v>17615</v>
      </c>
      <c r="O7821" t="s">
        <v>17614</v>
      </c>
      <c r="P7821" t="s">
        <v>17613</v>
      </c>
      <c r="Q7821" s="1" t="s">
        <v>1927</v>
      </c>
      <c r="R7821" t="s">
        <v>17614</v>
      </c>
      <c r="S7821" t="s">
        <v>17613</v>
      </c>
      <c r="T7821" s="1" t="s">
        <v>7</v>
      </c>
      <c r="U7821" t="s">
        <v>17614</v>
      </c>
      <c r="V7821" t="s">
        <v>17613</v>
      </c>
      <c r="W7821" s="1" t="s">
        <v>5913</v>
      </c>
      <c r="X7821" t="s">
        <v>17614</v>
      </c>
      <c r="Y7821" t="s">
        <v>17612</v>
      </c>
      <c r="Z7821" s="6" t="str">
        <f t="shared" si="122"/>
        <v>&lt;tr&gt;&lt;td&gt;7820&lt;/td&gt;&lt;td&gt;3710590223706&lt;/td&gt;&lt;td&gt;Ruqia jan&lt;/td&gt;&lt;td&gt;&lt;a href="tel:+923314701407"&gt;Call&lt;/a&gt;&lt;/td&gt;&lt;td&gt;UC-55, Mahowali, Pindi Gheb&lt;/td&gt;&lt;td&gt;Khas&lt;/td&gt;&lt;td&gt;Nakka Ghulam shah&lt;/td&gt;&lt;/tr&gt;</v>
      </c>
    </row>
    <row r="7822" spans="1:26" ht="30" x14ac:dyDescent="0.25">
      <c r="A7822" t="s">
        <v>17611</v>
      </c>
      <c r="B7822" t="s">
        <v>17613</v>
      </c>
      <c r="C7822" s="1">
        <v>7821</v>
      </c>
      <c r="D7822" t="s">
        <v>17614</v>
      </c>
      <c r="E7822" t="s">
        <v>17613</v>
      </c>
      <c r="F7822" s="2">
        <v>3710507688187</v>
      </c>
      <c r="G7822" t="s">
        <v>17614</v>
      </c>
      <c r="H7822" t="s">
        <v>17613</v>
      </c>
      <c r="I7822" s="1" t="s">
        <v>539</v>
      </c>
      <c r="J7822" t="s">
        <v>17614</v>
      </c>
      <c r="K7822" t="s">
        <v>17613</v>
      </c>
      <c r="L7822" s="8" t="s">
        <v>17616</v>
      </c>
      <c r="M7822" s="1" t="s">
        <v>16761</v>
      </c>
      <c r="N7822" s="1" t="s">
        <v>17615</v>
      </c>
      <c r="O7822" t="s">
        <v>17614</v>
      </c>
      <c r="P7822" t="s">
        <v>17613</v>
      </c>
      <c r="Q7822" s="1" t="s">
        <v>1927</v>
      </c>
      <c r="R7822" t="s">
        <v>17614</v>
      </c>
      <c r="S7822" t="s">
        <v>17613</v>
      </c>
      <c r="T7822" s="1" t="s">
        <v>8427</v>
      </c>
      <c r="U7822" t="s">
        <v>17614</v>
      </c>
      <c r="V7822" t="s">
        <v>17613</v>
      </c>
      <c r="W7822" s="1" t="s">
        <v>5871</v>
      </c>
      <c r="X7822" t="s">
        <v>17614</v>
      </c>
      <c r="Y7822" t="s">
        <v>17612</v>
      </c>
      <c r="Z7822" s="6" t="str">
        <f t="shared" si="122"/>
        <v>&lt;tr&gt;&lt;td&gt;7821&lt;/td&gt;&lt;td&gt;3710507688187&lt;/td&gt;&lt;td&gt;muhammad arif&lt;/td&gt;&lt;td&gt;&lt;a href="tel:+923126511263"&gt;Call&lt;/a&gt;&lt;/td&gt;&lt;td&gt;UC-55, Mahowali, Pindi Gheb&lt;/td&gt;&lt;td&gt;Nakkah ghulam shah&lt;/td&gt;&lt;td&gt;Nakka Ghulam Shah&lt;/td&gt;&lt;/tr&gt;</v>
      </c>
    </row>
    <row r="7823" spans="1:26" ht="30" x14ac:dyDescent="0.25">
      <c r="A7823" t="s">
        <v>17611</v>
      </c>
      <c r="B7823" t="s">
        <v>17613</v>
      </c>
      <c r="C7823" s="1">
        <v>7822</v>
      </c>
      <c r="D7823" t="s">
        <v>17614</v>
      </c>
      <c r="E7823" t="s">
        <v>17613</v>
      </c>
      <c r="F7823" s="2">
        <v>3710547572151</v>
      </c>
      <c r="G7823" t="s">
        <v>17614</v>
      </c>
      <c r="H7823" t="s">
        <v>17613</v>
      </c>
      <c r="I7823" s="1" t="s">
        <v>23</v>
      </c>
      <c r="J7823" t="s">
        <v>17614</v>
      </c>
      <c r="K7823" t="s">
        <v>17613</v>
      </c>
      <c r="L7823" s="8" t="s">
        <v>17616</v>
      </c>
      <c r="M7823" s="1" t="s">
        <v>16762</v>
      </c>
      <c r="N7823" s="1" t="s">
        <v>17615</v>
      </c>
      <c r="O7823" t="s">
        <v>17614</v>
      </c>
      <c r="P7823" t="s">
        <v>17613</v>
      </c>
      <c r="Q7823" s="1" t="s">
        <v>1927</v>
      </c>
      <c r="R7823" t="s">
        <v>17614</v>
      </c>
      <c r="S7823" t="s">
        <v>17613</v>
      </c>
      <c r="T7823" s="1" t="s">
        <v>72</v>
      </c>
      <c r="U7823" t="s">
        <v>17614</v>
      </c>
      <c r="V7823" t="s">
        <v>17613</v>
      </c>
      <c r="W7823" s="1" t="s">
        <v>5915</v>
      </c>
      <c r="X7823" t="s">
        <v>17614</v>
      </c>
      <c r="Y7823" t="s">
        <v>17612</v>
      </c>
      <c r="Z7823" s="6" t="str">
        <f t="shared" si="122"/>
        <v>&lt;tr&gt;&lt;td&gt;7822&lt;/td&gt;&lt;td&gt;3710547572151&lt;/td&gt;&lt;td&gt;Khalid Mehmood&lt;/td&gt;&lt;td&gt;&lt;a href="tel:+923105834699"&gt;Call&lt;/a&gt;&lt;/td&gt;&lt;td&gt;UC-55, Mahowali, Pindi Gheb&lt;/td&gt;&lt;td&gt;Surag&lt;/td&gt;&lt;td&gt;NAKKA GHULAM SHAH&lt;/td&gt;&lt;/tr&gt;</v>
      </c>
    </row>
    <row r="7824" spans="1:26" ht="45" x14ac:dyDescent="0.25">
      <c r="A7824" t="s">
        <v>17611</v>
      </c>
      <c r="B7824" t="s">
        <v>17613</v>
      </c>
      <c r="C7824" s="1">
        <v>7823</v>
      </c>
      <c r="D7824" t="s">
        <v>17614</v>
      </c>
      <c r="E7824" t="s">
        <v>17613</v>
      </c>
      <c r="F7824" s="2">
        <v>3710510064481</v>
      </c>
      <c r="G7824" t="s">
        <v>17614</v>
      </c>
      <c r="H7824" t="s">
        <v>17613</v>
      </c>
      <c r="I7824" s="1" t="s">
        <v>6163</v>
      </c>
      <c r="J7824" t="s">
        <v>17614</v>
      </c>
      <c r="K7824" t="s">
        <v>17613</v>
      </c>
      <c r="L7824" s="8" t="s">
        <v>17616</v>
      </c>
      <c r="M7824" s="1" t="s">
        <v>16763</v>
      </c>
      <c r="N7824" s="1" t="s">
        <v>17615</v>
      </c>
      <c r="O7824" t="s">
        <v>17614</v>
      </c>
      <c r="P7824" t="s">
        <v>17613</v>
      </c>
      <c r="Q7824" s="1" t="s">
        <v>1927</v>
      </c>
      <c r="R7824" t="s">
        <v>17614</v>
      </c>
      <c r="S7824" t="s">
        <v>17613</v>
      </c>
      <c r="T7824" s="1" t="s">
        <v>8428</v>
      </c>
      <c r="U7824" t="s">
        <v>17614</v>
      </c>
      <c r="V7824" t="s">
        <v>17613</v>
      </c>
      <c r="W7824" s="1" t="s">
        <v>5915</v>
      </c>
      <c r="X7824" t="s">
        <v>17614</v>
      </c>
      <c r="Y7824" t="s">
        <v>17612</v>
      </c>
      <c r="Z7824" s="6" t="str">
        <f t="shared" si="122"/>
        <v>&lt;tr&gt;&lt;td&gt;7823&lt;/td&gt;&lt;td&gt;3710510064481&lt;/td&gt;&lt;td&gt;Abrar hussain&lt;/td&gt;&lt;td&gt;&lt;a href="tel:+923345051536"&gt;Call&lt;/a&gt;&lt;/td&gt;&lt;td&gt;UC-55, Mahowali, Pindi Gheb&lt;/td&gt;&lt;td&gt;Village Nakka Ghulam Shah Teshil Pindigheb Dist Attock&lt;/td&gt;&lt;td&gt;NAKKA GHULAM SHAH&lt;/td&gt;&lt;/tr&gt;</v>
      </c>
    </row>
    <row r="7825" spans="1:26" ht="30" x14ac:dyDescent="0.25">
      <c r="A7825" t="s">
        <v>17611</v>
      </c>
      <c r="B7825" t="s">
        <v>17613</v>
      </c>
      <c r="C7825" s="1">
        <v>7824</v>
      </c>
      <c r="D7825" t="s">
        <v>17614</v>
      </c>
      <c r="E7825" t="s">
        <v>17613</v>
      </c>
      <c r="F7825" s="2">
        <v>3710567229203</v>
      </c>
      <c r="G7825" t="s">
        <v>17614</v>
      </c>
      <c r="H7825" t="s">
        <v>17613</v>
      </c>
      <c r="I7825" s="1" t="s">
        <v>8429</v>
      </c>
      <c r="J7825" t="s">
        <v>17614</v>
      </c>
      <c r="K7825" t="s">
        <v>17613</v>
      </c>
      <c r="L7825" s="8" t="s">
        <v>17616</v>
      </c>
      <c r="M7825" s="1" t="s">
        <v>16764</v>
      </c>
      <c r="N7825" s="1" t="s">
        <v>17615</v>
      </c>
      <c r="O7825" t="s">
        <v>17614</v>
      </c>
      <c r="P7825" t="s">
        <v>17613</v>
      </c>
      <c r="Q7825" s="1" t="s">
        <v>1927</v>
      </c>
      <c r="R7825" t="s">
        <v>17614</v>
      </c>
      <c r="S7825" t="s">
        <v>17613</v>
      </c>
      <c r="T7825" s="1" t="s">
        <v>8430</v>
      </c>
      <c r="U7825" t="s">
        <v>17614</v>
      </c>
      <c r="V7825" t="s">
        <v>17613</v>
      </c>
      <c r="W7825" s="1" t="s">
        <v>5871</v>
      </c>
      <c r="X7825" t="s">
        <v>17614</v>
      </c>
      <c r="Y7825" t="s">
        <v>17612</v>
      </c>
      <c r="Z7825" s="6" t="str">
        <f t="shared" si="122"/>
        <v>&lt;tr&gt;&lt;td&gt;7824&lt;/td&gt;&lt;td&gt;3710567229203&lt;/td&gt;&lt;td&gt;NIzam Din&lt;/td&gt;&lt;td&gt;&lt;a href="tel:+923377768926"&gt;Call&lt;/a&gt;&lt;/td&gt;&lt;td&gt;UC-55, Mahowali, Pindi Gheb&lt;/td&gt;&lt;td&gt;VPO Soorag Dhoke Chhoi Nakkah ghulam Shah&lt;/td&gt;&lt;td&gt;Nakka Ghulam Shah&lt;/td&gt;&lt;/tr&gt;</v>
      </c>
    </row>
    <row r="7826" spans="1:26" ht="30" x14ac:dyDescent="0.25">
      <c r="A7826" t="s">
        <v>17611</v>
      </c>
      <c r="B7826" t="s">
        <v>17613</v>
      </c>
      <c r="C7826" s="1">
        <v>7825</v>
      </c>
      <c r="D7826" t="s">
        <v>17614</v>
      </c>
      <c r="E7826" t="s">
        <v>17613</v>
      </c>
      <c r="F7826" s="2">
        <v>3710579602967</v>
      </c>
      <c r="G7826" t="s">
        <v>17614</v>
      </c>
      <c r="H7826" t="s">
        <v>17613</v>
      </c>
      <c r="I7826" s="1" t="s">
        <v>83</v>
      </c>
      <c r="J7826" t="s">
        <v>17614</v>
      </c>
      <c r="K7826" t="s">
        <v>17613</v>
      </c>
      <c r="L7826" s="8" t="s">
        <v>17616</v>
      </c>
      <c r="M7826" s="1" t="s">
        <v>16765</v>
      </c>
      <c r="N7826" s="1" t="s">
        <v>17615</v>
      </c>
      <c r="O7826" t="s">
        <v>17614</v>
      </c>
      <c r="P7826" t="s">
        <v>17613</v>
      </c>
      <c r="Q7826" s="1" t="s">
        <v>1927</v>
      </c>
      <c r="R7826" t="s">
        <v>17614</v>
      </c>
      <c r="S7826" t="s">
        <v>17613</v>
      </c>
      <c r="T7826" s="1" t="s">
        <v>8431</v>
      </c>
      <c r="U7826" t="s">
        <v>17614</v>
      </c>
      <c r="V7826" t="s">
        <v>17613</v>
      </c>
      <c r="W7826" s="1" t="s">
        <v>8432</v>
      </c>
      <c r="X7826" t="s">
        <v>17614</v>
      </c>
      <c r="Y7826" t="s">
        <v>17612</v>
      </c>
      <c r="Z7826" s="6" t="str">
        <f t="shared" si="122"/>
        <v>&lt;tr&gt;&lt;td&gt;7825&lt;/td&gt;&lt;td&gt;3710579602967&lt;/td&gt;&lt;td&gt;Muhammad farooq&lt;/td&gt;&lt;td&gt;&lt;a href="tel:+923374677007"&gt;Call&lt;/a&gt;&lt;/td&gt;&lt;td&gt;UC-55, Mahowali, Pindi Gheb&lt;/td&gt;&lt;td&gt;Dhok babri Nakka Ghulam Shah&lt;/td&gt;&lt;td&gt;nakka ghulam Shah Dhok babri&lt;/td&gt;&lt;/tr&gt;</v>
      </c>
    </row>
    <row r="7827" spans="1:26" ht="30" x14ac:dyDescent="0.25">
      <c r="A7827" t="s">
        <v>17611</v>
      </c>
      <c r="B7827" t="s">
        <v>17613</v>
      </c>
      <c r="C7827" s="1">
        <v>7826</v>
      </c>
      <c r="D7827" t="s">
        <v>17614</v>
      </c>
      <c r="E7827" t="s">
        <v>17613</v>
      </c>
      <c r="F7827" s="2">
        <v>3710508068969</v>
      </c>
      <c r="G7827" t="s">
        <v>17614</v>
      </c>
      <c r="H7827" t="s">
        <v>17613</v>
      </c>
      <c r="I7827" s="1" t="s">
        <v>1752</v>
      </c>
      <c r="J7827" t="s">
        <v>17614</v>
      </c>
      <c r="K7827" t="s">
        <v>17613</v>
      </c>
      <c r="L7827" s="8" t="s">
        <v>17616</v>
      </c>
      <c r="M7827" s="1" t="s">
        <v>16766</v>
      </c>
      <c r="N7827" s="1" t="s">
        <v>17615</v>
      </c>
      <c r="O7827" t="s">
        <v>17614</v>
      </c>
      <c r="P7827" t="s">
        <v>17613</v>
      </c>
      <c r="Q7827" s="1" t="s">
        <v>1927</v>
      </c>
      <c r="R7827" t="s">
        <v>17614</v>
      </c>
      <c r="S7827" t="s">
        <v>17613</v>
      </c>
      <c r="T7827" s="1" t="s">
        <v>8433</v>
      </c>
      <c r="U7827" t="s">
        <v>17614</v>
      </c>
      <c r="V7827" t="s">
        <v>17613</v>
      </c>
      <c r="W7827" s="1" t="s">
        <v>5894</v>
      </c>
      <c r="X7827" t="s">
        <v>17614</v>
      </c>
      <c r="Y7827" t="s">
        <v>17612</v>
      </c>
      <c r="Z7827" s="6" t="str">
        <f t="shared" si="122"/>
        <v>&lt;tr&gt;&lt;td&gt;7826&lt;/td&gt;&lt;td&gt;3710508068969&lt;/td&gt;&lt;td&gt;Shabir Ahmed&lt;/td&gt;&lt;td&gt;&lt;a href="tel:+923015599641"&gt;Call&lt;/a&gt;&lt;/td&gt;&lt;td&gt;UC-55, Mahowali, Pindi Gheb&lt;/td&gt;&lt;td&gt;VPO soorag Nakkha Ghulam Shah&lt;/td&gt;&lt;td&gt;Nakkah Ghulam Shah&lt;/td&gt;&lt;/tr&gt;</v>
      </c>
    </row>
    <row r="7828" spans="1:26" ht="30" x14ac:dyDescent="0.25">
      <c r="A7828" t="s">
        <v>17611</v>
      </c>
      <c r="B7828" t="s">
        <v>17613</v>
      </c>
      <c r="C7828" s="1">
        <v>7827</v>
      </c>
      <c r="D7828" t="s">
        <v>17614</v>
      </c>
      <c r="E7828" t="s">
        <v>17613</v>
      </c>
      <c r="F7828" s="2">
        <v>3710549568437</v>
      </c>
      <c r="G7828" t="s">
        <v>17614</v>
      </c>
      <c r="H7828" t="s">
        <v>17613</v>
      </c>
      <c r="I7828" s="1" t="s">
        <v>8434</v>
      </c>
      <c r="J7828" t="s">
        <v>17614</v>
      </c>
      <c r="K7828" t="s">
        <v>17613</v>
      </c>
      <c r="L7828" s="8" t="s">
        <v>17616</v>
      </c>
      <c r="M7828" s="1" t="s">
        <v>16767</v>
      </c>
      <c r="N7828" s="1" t="s">
        <v>17615</v>
      </c>
      <c r="O7828" t="s">
        <v>17614</v>
      </c>
      <c r="P7828" t="s">
        <v>17613</v>
      </c>
      <c r="Q7828" s="1" t="s">
        <v>1927</v>
      </c>
      <c r="R7828" t="s">
        <v>17614</v>
      </c>
      <c r="S7828" t="s">
        <v>17613</v>
      </c>
      <c r="T7828" s="1" t="s">
        <v>8435</v>
      </c>
      <c r="U7828" t="s">
        <v>17614</v>
      </c>
      <c r="V7828" t="s">
        <v>17613</v>
      </c>
      <c r="W7828" s="1" t="s">
        <v>8436</v>
      </c>
      <c r="X7828" t="s">
        <v>17614</v>
      </c>
      <c r="Y7828" t="s">
        <v>17612</v>
      </c>
      <c r="Z7828" s="6" t="str">
        <f t="shared" si="122"/>
        <v>&lt;tr&gt;&lt;td&gt;7827&lt;/td&gt;&lt;td&gt;3710549568437&lt;/td&gt;&lt;td&gt;Fahrasat  shahzad&lt;/td&gt;&lt;td&gt;&lt;a href="tel:+923335453662"&gt;Call&lt;/a&gt;&lt;/td&gt;&lt;td&gt;UC-55, Mahowali, Pindi Gheb&lt;/td&gt;&lt;td&gt;Po nakkha&lt;/td&gt;&lt;td&gt;Nakkha gulam shah&lt;/td&gt;&lt;/tr&gt;</v>
      </c>
    </row>
    <row r="7829" spans="1:26" ht="30" x14ac:dyDescent="0.25">
      <c r="A7829" t="s">
        <v>17611</v>
      </c>
      <c r="B7829" t="s">
        <v>17613</v>
      </c>
      <c r="C7829" s="1">
        <v>7828</v>
      </c>
      <c r="D7829" t="s">
        <v>17614</v>
      </c>
      <c r="E7829" t="s">
        <v>17613</v>
      </c>
      <c r="F7829" s="2">
        <v>3710501724416</v>
      </c>
      <c r="G7829" t="s">
        <v>17614</v>
      </c>
      <c r="H7829" t="s">
        <v>17613</v>
      </c>
      <c r="I7829" s="1" t="s">
        <v>8437</v>
      </c>
      <c r="J7829" t="s">
        <v>17614</v>
      </c>
      <c r="K7829" t="s">
        <v>17613</v>
      </c>
      <c r="L7829" s="8" t="s">
        <v>17616</v>
      </c>
      <c r="M7829" s="1" t="s">
        <v>16768</v>
      </c>
      <c r="N7829" s="1" t="s">
        <v>17615</v>
      </c>
      <c r="O7829" t="s">
        <v>17614</v>
      </c>
      <c r="P7829" t="s">
        <v>17613</v>
      </c>
      <c r="Q7829" s="1" t="s">
        <v>1927</v>
      </c>
      <c r="R7829" t="s">
        <v>17614</v>
      </c>
      <c r="S7829" t="s">
        <v>17613</v>
      </c>
      <c r="T7829" s="1" t="s">
        <v>10</v>
      </c>
      <c r="U7829" t="s">
        <v>17614</v>
      </c>
      <c r="V7829" t="s">
        <v>17613</v>
      </c>
      <c r="W7829" s="1" t="s">
        <v>5924</v>
      </c>
      <c r="X7829" t="s">
        <v>17614</v>
      </c>
      <c r="Y7829" t="s">
        <v>17612</v>
      </c>
      <c r="Z7829" s="6" t="str">
        <f t="shared" si="122"/>
        <v>&lt;tr&gt;&lt;td&gt;7828&lt;/td&gt;&lt;td&gt;3710501724416&lt;/td&gt;&lt;td&gt;lal marjan&lt;/td&gt;&lt;td&gt;&lt;a href="tel:+923365066268"&gt;Call&lt;/a&gt;&lt;/td&gt;&lt;td&gt;UC-55, Mahowali, Pindi Gheb&lt;/td&gt;&lt;td&gt;khas&lt;/td&gt;&lt;td&gt;nalhad&lt;/td&gt;&lt;/tr&gt;</v>
      </c>
    </row>
    <row r="7830" spans="1:26" ht="30" x14ac:dyDescent="0.25">
      <c r="A7830" t="s">
        <v>17611</v>
      </c>
      <c r="B7830" t="s">
        <v>17613</v>
      </c>
      <c r="C7830" s="1">
        <v>7829</v>
      </c>
      <c r="D7830" t="s">
        <v>17614</v>
      </c>
      <c r="E7830" t="s">
        <v>17613</v>
      </c>
      <c r="F7830" s="2">
        <v>3710502172282</v>
      </c>
      <c r="G7830" t="s">
        <v>17614</v>
      </c>
      <c r="H7830" t="s">
        <v>17613</v>
      </c>
      <c r="I7830" s="1" t="s">
        <v>8438</v>
      </c>
      <c r="J7830" t="s">
        <v>17614</v>
      </c>
      <c r="K7830" t="s">
        <v>17613</v>
      </c>
      <c r="L7830" s="8" t="s">
        <v>17616</v>
      </c>
      <c r="M7830" s="1" t="s">
        <v>16769</v>
      </c>
      <c r="N7830" s="1" t="s">
        <v>17615</v>
      </c>
      <c r="O7830" t="s">
        <v>17614</v>
      </c>
      <c r="P7830" t="s">
        <v>17613</v>
      </c>
      <c r="Q7830" s="1" t="s">
        <v>1927</v>
      </c>
      <c r="R7830" t="s">
        <v>17614</v>
      </c>
      <c r="S7830" t="s">
        <v>17613</v>
      </c>
      <c r="T7830" s="1" t="s">
        <v>7</v>
      </c>
      <c r="U7830" t="s">
        <v>17614</v>
      </c>
      <c r="V7830" t="s">
        <v>17613</v>
      </c>
      <c r="W7830" s="1" t="s">
        <v>613</v>
      </c>
      <c r="X7830" t="s">
        <v>17614</v>
      </c>
      <c r="Y7830" t="s">
        <v>17612</v>
      </c>
      <c r="Z7830" s="6" t="str">
        <f t="shared" si="122"/>
        <v>&lt;tr&gt;&lt;td&gt;7829&lt;/td&gt;&lt;td&gt;3710502172282&lt;/td&gt;&lt;td&gt;Nazan bano&lt;/td&gt;&lt;td&gt;&lt;a href="tel:+923170579430"&gt;Call&lt;/a&gt;&lt;/td&gt;&lt;td&gt;UC-55, Mahowali, Pindi Gheb&lt;/td&gt;&lt;td&gt;Khas&lt;/td&gt;&lt;td&gt;Nalhad&lt;/td&gt;&lt;/tr&gt;</v>
      </c>
    </row>
    <row r="7831" spans="1:26" ht="30" x14ac:dyDescent="0.25">
      <c r="A7831" t="s">
        <v>17611</v>
      </c>
      <c r="B7831" t="s">
        <v>17613</v>
      </c>
      <c r="C7831" s="1">
        <v>7830</v>
      </c>
      <c r="D7831" t="s">
        <v>17614</v>
      </c>
      <c r="E7831" t="s">
        <v>17613</v>
      </c>
      <c r="F7831" s="2">
        <v>3710505829612</v>
      </c>
      <c r="G7831" t="s">
        <v>17614</v>
      </c>
      <c r="H7831" t="s">
        <v>17613</v>
      </c>
      <c r="I7831" s="1" t="s">
        <v>915</v>
      </c>
      <c r="J7831" t="s">
        <v>17614</v>
      </c>
      <c r="K7831" t="s">
        <v>17613</v>
      </c>
      <c r="L7831" s="8" t="s">
        <v>17616</v>
      </c>
      <c r="M7831" s="1" t="s">
        <v>16770</v>
      </c>
      <c r="N7831" s="1" t="s">
        <v>17615</v>
      </c>
      <c r="O7831" t="s">
        <v>17614</v>
      </c>
      <c r="P7831" t="s">
        <v>17613</v>
      </c>
      <c r="Q7831" s="1" t="s">
        <v>1927</v>
      </c>
      <c r="R7831" t="s">
        <v>17614</v>
      </c>
      <c r="S7831" t="s">
        <v>17613</v>
      </c>
      <c r="T7831" s="1" t="s">
        <v>7</v>
      </c>
      <c r="U7831" t="s">
        <v>17614</v>
      </c>
      <c r="V7831" t="s">
        <v>17613</v>
      </c>
      <c r="W7831" s="1" t="s">
        <v>613</v>
      </c>
      <c r="X7831" t="s">
        <v>17614</v>
      </c>
      <c r="Y7831" t="s">
        <v>17612</v>
      </c>
      <c r="Z7831" s="6" t="str">
        <f t="shared" si="122"/>
        <v>&lt;tr&gt;&lt;td&gt;7830&lt;/td&gt;&lt;td&gt;3710505829612&lt;/td&gt;&lt;td&gt;Safia begum&lt;/td&gt;&lt;td&gt;&lt;a href="tel:+923379915493"&gt;Call&lt;/a&gt;&lt;/td&gt;&lt;td&gt;UC-55, Mahowali, Pindi Gheb&lt;/td&gt;&lt;td&gt;Khas&lt;/td&gt;&lt;td&gt;Nalhad&lt;/td&gt;&lt;/tr&gt;</v>
      </c>
    </row>
    <row r="7832" spans="1:26" ht="30" x14ac:dyDescent="0.25">
      <c r="A7832" t="s">
        <v>17611</v>
      </c>
      <c r="B7832" t="s">
        <v>17613</v>
      </c>
      <c r="C7832" s="1">
        <v>7831</v>
      </c>
      <c r="D7832" t="s">
        <v>17614</v>
      </c>
      <c r="E7832" t="s">
        <v>17613</v>
      </c>
      <c r="F7832" s="2">
        <v>3710507590644</v>
      </c>
      <c r="G7832" t="s">
        <v>17614</v>
      </c>
      <c r="H7832" t="s">
        <v>17613</v>
      </c>
      <c r="I7832" s="1" t="s">
        <v>250</v>
      </c>
      <c r="J7832" t="s">
        <v>17614</v>
      </c>
      <c r="K7832" t="s">
        <v>17613</v>
      </c>
      <c r="L7832" s="8" t="s">
        <v>17616</v>
      </c>
      <c r="M7832" s="1" t="s">
        <v>16771</v>
      </c>
      <c r="N7832" s="1" t="s">
        <v>17615</v>
      </c>
      <c r="O7832" t="s">
        <v>17614</v>
      </c>
      <c r="P7832" t="s">
        <v>17613</v>
      </c>
      <c r="Q7832" s="1" t="s">
        <v>1927</v>
      </c>
      <c r="R7832" t="s">
        <v>17614</v>
      </c>
      <c r="S7832" t="s">
        <v>17613</v>
      </c>
      <c r="T7832" s="1" t="s">
        <v>7</v>
      </c>
      <c r="U7832" t="s">
        <v>17614</v>
      </c>
      <c r="V7832" t="s">
        <v>17613</v>
      </c>
      <c r="W7832" s="1" t="s">
        <v>613</v>
      </c>
      <c r="X7832" t="s">
        <v>17614</v>
      </c>
      <c r="Y7832" t="s">
        <v>17612</v>
      </c>
      <c r="Z7832" s="6" t="str">
        <f t="shared" si="122"/>
        <v>&lt;tr&gt;&lt;td&gt;7831&lt;/td&gt;&lt;td&gt;3710507590644&lt;/td&gt;&lt;td&gt;Shaheen Akhtar&lt;/td&gt;&lt;td&gt;&lt;a href="tel:+923358449877"&gt;Call&lt;/a&gt;&lt;/td&gt;&lt;td&gt;UC-55, Mahowali, Pindi Gheb&lt;/td&gt;&lt;td&gt;Khas&lt;/td&gt;&lt;td&gt;Nalhad&lt;/td&gt;&lt;/tr&gt;</v>
      </c>
    </row>
    <row r="7833" spans="1:26" ht="30" x14ac:dyDescent="0.25">
      <c r="A7833" t="s">
        <v>17611</v>
      </c>
      <c r="B7833" t="s">
        <v>17613</v>
      </c>
      <c r="C7833" s="1">
        <v>7832</v>
      </c>
      <c r="D7833" t="s">
        <v>17614</v>
      </c>
      <c r="E7833" t="s">
        <v>17613</v>
      </c>
      <c r="F7833" s="2">
        <v>3710565481955</v>
      </c>
      <c r="G7833" t="s">
        <v>17614</v>
      </c>
      <c r="H7833" t="s">
        <v>17613</v>
      </c>
      <c r="I7833" s="1" t="s">
        <v>6887</v>
      </c>
      <c r="J7833" t="s">
        <v>17614</v>
      </c>
      <c r="K7833" t="s">
        <v>17613</v>
      </c>
      <c r="L7833" s="8" t="s">
        <v>17616</v>
      </c>
      <c r="M7833" s="1" t="s">
        <v>16772</v>
      </c>
      <c r="N7833" s="1" t="s">
        <v>17615</v>
      </c>
      <c r="O7833" t="s">
        <v>17614</v>
      </c>
      <c r="P7833" t="s">
        <v>17613</v>
      </c>
      <c r="Q7833" s="1" t="s">
        <v>1927</v>
      </c>
      <c r="R7833" t="s">
        <v>17614</v>
      </c>
      <c r="S7833" t="s">
        <v>17613</v>
      </c>
      <c r="T7833" s="1" t="s">
        <v>2122</v>
      </c>
      <c r="U7833" t="s">
        <v>17614</v>
      </c>
      <c r="V7833" t="s">
        <v>17613</v>
      </c>
      <c r="X7833" t="s">
        <v>17614</v>
      </c>
      <c r="Y7833" t="s">
        <v>17612</v>
      </c>
      <c r="Z7833" s="6" t="str">
        <f t="shared" si="122"/>
        <v>&lt;tr&gt;&lt;td&gt;7832&lt;/td&gt;&lt;td&gt;3710565481955&lt;/td&gt;&lt;td&gt;Irfan Haider&lt;/td&gt;&lt;td&gt;&lt;a href="tel:+923135137017"&gt;Call&lt;/a&gt;&lt;/td&gt;&lt;td&gt;UC-55, Mahowali, Pindi Gheb&lt;/td&gt;&lt;td&gt;Po malhowali&lt;/td&gt;&lt;td&gt;&lt;/td&gt;&lt;/tr&gt;</v>
      </c>
    </row>
    <row r="7834" spans="1:26" ht="30" x14ac:dyDescent="0.25">
      <c r="A7834" t="s">
        <v>17611</v>
      </c>
      <c r="B7834" t="s">
        <v>17613</v>
      </c>
      <c r="C7834" s="1">
        <v>7833</v>
      </c>
      <c r="D7834" t="s">
        <v>17614</v>
      </c>
      <c r="E7834" t="s">
        <v>17613</v>
      </c>
      <c r="F7834" s="2">
        <v>3710420325695</v>
      </c>
      <c r="G7834" t="s">
        <v>17614</v>
      </c>
      <c r="H7834" t="s">
        <v>17613</v>
      </c>
      <c r="I7834" s="1" t="s">
        <v>6216</v>
      </c>
      <c r="J7834" t="s">
        <v>17614</v>
      </c>
      <c r="K7834" t="s">
        <v>17613</v>
      </c>
      <c r="L7834" s="8" t="s">
        <v>17616</v>
      </c>
      <c r="M7834" s="1" t="s">
        <v>16773</v>
      </c>
      <c r="N7834" s="1" t="s">
        <v>17615</v>
      </c>
      <c r="O7834" t="s">
        <v>17614</v>
      </c>
      <c r="P7834" t="s">
        <v>17613</v>
      </c>
      <c r="Q7834" s="1" t="s">
        <v>1927</v>
      </c>
      <c r="R7834" t="s">
        <v>17614</v>
      </c>
      <c r="S7834" t="s">
        <v>17613</v>
      </c>
      <c r="T7834" s="1" t="s">
        <v>207</v>
      </c>
      <c r="U7834" t="s">
        <v>17614</v>
      </c>
      <c r="V7834" t="s">
        <v>17613</v>
      </c>
      <c r="W7834" s="1" t="s">
        <v>5447</v>
      </c>
      <c r="X7834" t="s">
        <v>17614</v>
      </c>
      <c r="Y7834" t="s">
        <v>17612</v>
      </c>
      <c r="Z7834" s="6" t="str">
        <f t="shared" si="122"/>
        <v>&lt;tr&gt;&lt;td&gt;7833&lt;/td&gt;&lt;td&gt;3710420325695&lt;/td&gt;&lt;td&gt;Arshad javed&lt;/td&gt;&lt;td&gt;&lt;a href="tel:+923369131049"&gt;Call&lt;/a&gt;&lt;/td&gt;&lt;td&gt;UC-55, Mahowali, Pindi Gheb&lt;/td&gt;&lt;td&gt;Malhowali&lt;/td&gt;&lt;td&gt;Amrati&lt;/td&gt;&lt;/tr&gt;</v>
      </c>
    </row>
    <row r="7835" spans="1:26" ht="30" x14ac:dyDescent="0.25">
      <c r="A7835" t="s">
        <v>17611</v>
      </c>
      <c r="B7835" t="s">
        <v>17613</v>
      </c>
      <c r="C7835" s="1">
        <v>7834</v>
      </c>
      <c r="D7835" t="s">
        <v>17614</v>
      </c>
      <c r="E7835" t="s">
        <v>17613</v>
      </c>
      <c r="F7835" s="2">
        <v>3710518956857</v>
      </c>
      <c r="G7835" t="s">
        <v>17614</v>
      </c>
      <c r="H7835" t="s">
        <v>17613</v>
      </c>
      <c r="I7835" s="1" t="s">
        <v>2836</v>
      </c>
      <c r="J7835" t="s">
        <v>17614</v>
      </c>
      <c r="K7835" t="s">
        <v>17613</v>
      </c>
      <c r="L7835" s="8" t="s">
        <v>17616</v>
      </c>
      <c r="M7835" s="1" t="s">
        <v>16344</v>
      </c>
      <c r="N7835" s="1" t="s">
        <v>17615</v>
      </c>
      <c r="O7835" t="s">
        <v>17614</v>
      </c>
      <c r="P7835" t="s">
        <v>17613</v>
      </c>
      <c r="Q7835" s="1" t="s">
        <v>1927</v>
      </c>
      <c r="R7835" t="s">
        <v>17614</v>
      </c>
      <c r="S7835" t="s">
        <v>17613</v>
      </c>
      <c r="T7835" s="1" t="s">
        <v>207</v>
      </c>
      <c r="U7835" t="s">
        <v>17614</v>
      </c>
      <c r="V7835" t="s">
        <v>17613</v>
      </c>
      <c r="W7835" s="1" t="s">
        <v>5447</v>
      </c>
      <c r="X7835" t="s">
        <v>17614</v>
      </c>
      <c r="Y7835" t="s">
        <v>17612</v>
      </c>
      <c r="Z7835" s="6" t="str">
        <f t="shared" si="122"/>
        <v>&lt;tr&gt;&lt;td&gt;7834&lt;/td&gt;&lt;td&gt;3710518956857&lt;/td&gt;&lt;td&gt;Muhammad bilal&lt;/td&gt;&lt;td&gt;&lt;a href="tel:+923229329212"&gt;Call&lt;/a&gt;&lt;/td&gt;&lt;td&gt;UC-55, Mahowali, Pindi Gheb&lt;/td&gt;&lt;td&gt;Malhowali&lt;/td&gt;&lt;td&gt;Amrati&lt;/td&gt;&lt;/tr&gt;</v>
      </c>
    </row>
    <row r="7836" spans="1:26" ht="30" x14ac:dyDescent="0.25">
      <c r="A7836" t="s">
        <v>17611</v>
      </c>
      <c r="B7836" t="s">
        <v>17613</v>
      </c>
      <c r="C7836" s="1">
        <v>7835</v>
      </c>
      <c r="D7836" t="s">
        <v>17614</v>
      </c>
      <c r="E7836" t="s">
        <v>17613</v>
      </c>
      <c r="F7836" s="2">
        <v>3710510671841</v>
      </c>
      <c r="G7836" t="s">
        <v>17614</v>
      </c>
      <c r="H7836" t="s">
        <v>17613</v>
      </c>
      <c r="I7836" s="1" t="s">
        <v>1330</v>
      </c>
      <c r="J7836" t="s">
        <v>17614</v>
      </c>
      <c r="K7836" t="s">
        <v>17613</v>
      </c>
      <c r="L7836" s="8" t="s">
        <v>17616</v>
      </c>
      <c r="M7836" s="1" t="s">
        <v>16774</v>
      </c>
      <c r="N7836" s="1" t="s">
        <v>17615</v>
      </c>
      <c r="O7836" t="s">
        <v>17614</v>
      </c>
      <c r="P7836" t="s">
        <v>17613</v>
      </c>
      <c r="Q7836" s="1" t="s">
        <v>1927</v>
      </c>
      <c r="R7836" t="s">
        <v>17614</v>
      </c>
      <c r="S7836" t="s">
        <v>17613</v>
      </c>
      <c r="T7836" s="1" t="s">
        <v>2122</v>
      </c>
      <c r="U7836" t="s">
        <v>17614</v>
      </c>
      <c r="V7836" t="s">
        <v>17613</v>
      </c>
      <c r="W7836" s="1" t="s">
        <v>5447</v>
      </c>
      <c r="X7836" t="s">
        <v>17614</v>
      </c>
      <c r="Y7836" t="s">
        <v>17612</v>
      </c>
      <c r="Z7836" s="6" t="str">
        <f t="shared" si="122"/>
        <v>&lt;tr&gt;&lt;td&gt;7835&lt;/td&gt;&lt;td&gt;3710510671841&lt;/td&gt;&lt;td&gt;Abdul rehman&lt;/td&gt;&lt;td&gt;&lt;a href="tel:+923325633532"&gt;Call&lt;/a&gt;&lt;/td&gt;&lt;td&gt;UC-55, Mahowali, Pindi Gheb&lt;/td&gt;&lt;td&gt;Po malhowali&lt;/td&gt;&lt;td&gt;Amrati&lt;/td&gt;&lt;/tr&gt;</v>
      </c>
    </row>
    <row r="7837" spans="1:26" ht="30" x14ac:dyDescent="0.25">
      <c r="A7837" t="s">
        <v>17611</v>
      </c>
      <c r="B7837" t="s">
        <v>17613</v>
      </c>
      <c r="C7837" s="1">
        <v>7836</v>
      </c>
      <c r="D7837" t="s">
        <v>17614</v>
      </c>
      <c r="E7837" t="s">
        <v>17613</v>
      </c>
      <c r="F7837" s="2">
        <v>3710501795155</v>
      </c>
      <c r="G7837" t="s">
        <v>17614</v>
      </c>
      <c r="H7837" t="s">
        <v>17613</v>
      </c>
      <c r="I7837" s="1" t="s">
        <v>8699</v>
      </c>
      <c r="J7837" t="s">
        <v>17614</v>
      </c>
      <c r="K7837" t="s">
        <v>17613</v>
      </c>
      <c r="L7837" s="8" t="s">
        <v>17616</v>
      </c>
      <c r="M7837" s="1" t="s">
        <v>16775</v>
      </c>
      <c r="N7837" s="1" t="s">
        <v>17615</v>
      </c>
      <c r="O7837" t="s">
        <v>17614</v>
      </c>
      <c r="P7837" t="s">
        <v>17613</v>
      </c>
      <c r="Q7837" s="1" t="s">
        <v>1927</v>
      </c>
      <c r="R7837" t="s">
        <v>17614</v>
      </c>
      <c r="S7837" t="s">
        <v>17613</v>
      </c>
      <c r="T7837" s="1" t="s">
        <v>253</v>
      </c>
      <c r="U7837" t="s">
        <v>17614</v>
      </c>
      <c r="V7837" t="s">
        <v>17613</v>
      </c>
      <c r="W7837" s="1" t="s">
        <v>8700</v>
      </c>
      <c r="X7837" t="s">
        <v>17614</v>
      </c>
      <c r="Y7837" t="s">
        <v>17612</v>
      </c>
      <c r="Z7837" s="6" t="str">
        <f t="shared" si="122"/>
        <v>&lt;tr&gt;&lt;td&gt;7836&lt;/td&gt;&lt;td&gt;3710501795155&lt;/td&gt;&lt;td&gt;abdul rahmn&lt;/td&gt;&lt;td&gt;&lt;a href="tel:+923369349113"&gt;Call&lt;/a&gt;&lt;/td&gt;&lt;td&gt;UC-55, Mahowali, Pindi Gheb&lt;/td&gt;&lt;td&gt;vpo malhowali&lt;/td&gt;&lt;td&gt;amrati&lt;/td&gt;&lt;/tr&gt;</v>
      </c>
    </row>
    <row r="7838" spans="1:26" ht="30" x14ac:dyDescent="0.25">
      <c r="A7838" t="s">
        <v>17611</v>
      </c>
      <c r="B7838" t="s">
        <v>17613</v>
      </c>
      <c r="C7838" s="1">
        <v>7837</v>
      </c>
      <c r="D7838" t="s">
        <v>17614</v>
      </c>
      <c r="E7838" t="s">
        <v>17613</v>
      </c>
      <c r="F7838" s="2">
        <v>3710518903943</v>
      </c>
      <c r="G7838" t="s">
        <v>17614</v>
      </c>
      <c r="H7838" t="s">
        <v>17613</v>
      </c>
      <c r="I7838" s="1" t="s">
        <v>2164</v>
      </c>
      <c r="J7838" t="s">
        <v>17614</v>
      </c>
      <c r="K7838" t="s">
        <v>17613</v>
      </c>
      <c r="L7838" s="8" t="s">
        <v>17616</v>
      </c>
      <c r="M7838" s="1" t="s">
        <v>16776</v>
      </c>
      <c r="N7838" s="1" t="s">
        <v>17615</v>
      </c>
      <c r="O7838" t="s">
        <v>17614</v>
      </c>
      <c r="P7838" t="s">
        <v>17613</v>
      </c>
      <c r="Q7838" s="1" t="s">
        <v>1927</v>
      </c>
      <c r="R7838" t="s">
        <v>17614</v>
      </c>
      <c r="S7838" t="s">
        <v>17613</v>
      </c>
      <c r="T7838" s="1" t="s">
        <v>2130</v>
      </c>
      <c r="U7838" t="s">
        <v>17614</v>
      </c>
      <c r="V7838" t="s">
        <v>17613</v>
      </c>
      <c r="W7838" s="1" t="s">
        <v>5447</v>
      </c>
      <c r="X7838" t="s">
        <v>17614</v>
      </c>
      <c r="Y7838" t="s">
        <v>17612</v>
      </c>
      <c r="Z7838" s="6" t="str">
        <f t="shared" si="122"/>
        <v>&lt;tr&gt;&lt;td&gt;7837&lt;/td&gt;&lt;td&gt;3710518903943&lt;/td&gt;&lt;td&gt;Muhammad iltaf&lt;/td&gt;&lt;td&gt;&lt;a href="tel:+923315695218"&gt;Call&lt;/a&gt;&lt;/td&gt;&lt;td&gt;UC-55, Mahowali, Pindi Gheb&lt;/td&gt;&lt;td&gt;Vpo malhowali&lt;/td&gt;&lt;td&gt;Amrati&lt;/td&gt;&lt;/tr&gt;</v>
      </c>
    </row>
    <row r="7839" spans="1:26" ht="30" x14ac:dyDescent="0.25">
      <c r="A7839" t="s">
        <v>17611</v>
      </c>
      <c r="B7839" t="s">
        <v>17613</v>
      </c>
      <c r="C7839" s="1">
        <v>7838</v>
      </c>
      <c r="D7839" t="s">
        <v>17614</v>
      </c>
      <c r="E7839" t="s">
        <v>17613</v>
      </c>
      <c r="F7839" s="2">
        <v>3710576109173</v>
      </c>
      <c r="G7839" t="s">
        <v>17614</v>
      </c>
      <c r="H7839" t="s">
        <v>17613</v>
      </c>
      <c r="I7839" s="1" t="s">
        <v>2369</v>
      </c>
      <c r="J7839" t="s">
        <v>17614</v>
      </c>
      <c r="K7839" t="s">
        <v>17613</v>
      </c>
      <c r="L7839" s="8" t="s">
        <v>17616</v>
      </c>
      <c r="M7839" s="1" t="s">
        <v>16777</v>
      </c>
      <c r="N7839" s="1" t="s">
        <v>17615</v>
      </c>
      <c r="O7839" t="s">
        <v>17614</v>
      </c>
      <c r="P7839" t="s">
        <v>17613</v>
      </c>
      <c r="Q7839" s="1" t="s">
        <v>1927</v>
      </c>
      <c r="R7839" t="s">
        <v>17614</v>
      </c>
      <c r="S7839" t="s">
        <v>17613</v>
      </c>
      <c r="T7839" s="1" t="s">
        <v>2122</v>
      </c>
      <c r="U7839" t="s">
        <v>17614</v>
      </c>
      <c r="V7839" t="s">
        <v>17613</v>
      </c>
      <c r="W7839" s="1" t="s">
        <v>5450</v>
      </c>
      <c r="X7839" t="s">
        <v>17614</v>
      </c>
      <c r="Y7839" t="s">
        <v>17612</v>
      </c>
      <c r="Z7839" s="6" t="str">
        <f t="shared" si="122"/>
        <v>&lt;tr&gt;&lt;td&gt;7838&lt;/td&gt;&lt;td&gt;3710576109173&lt;/td&gt;&lt;td&gt;Muhammad ali&lt;/td&gt;&lt;td&gt;&lt;a href="tel:+923455808656"&gt;Call&lt;/a&gt;&lt;/td&gt;&lt;td&gt;UC-55, Mahowali, Pindi Gheb&lt;/td&gt;&lt;td&gt;Po malhowali&lt;/td&gt;&lt;td&gt;Amritee&lt;/td&gt;&lt;/tr&gt;</v>
      </c>
    </row>
    <row r="7840" spans="1:26" ht="30" x14ac:dyDescent="0.25">
      <c r="A7840" t="s">
        <v>17611</v>
      </c>
      <c r="B7840" t="s">
        <v>17613</v>
      </c>
      <c r="C7840" s="1">
        <v>7839</v>
      </c>
      <c r="D7840" t="s">
        <v>17614</v>
      </c>
      <c r="E7840" t="s">
        <v>17613</v>
      </c>
      <c r="F7840" s="2">
        <v>3710573372753</v>
      </c>
      <c r="G7840" t="s">
        <v>17614</v>
      </c>
      <c r="H7840" t="s">
        <v>17613</v>
      </c>
      <c r="I7840" s="1" t="s">
        <v>8701</v>
      </c>
      <c r="J7840" t="s">
        <v>17614</v>
      </c>
      <c r="K7840" t="s">
        <v>17613</v>
      </c>
      <c r="L7840" s="8" t="s">
        <v>17616</v>
      </c>
      <c r="M7840" s="1" t="s">
        <v>16778</v>
      </c>
      <c r="N7840" s="1" t="s">
        <v>17615</v>
      </c>
      <c r="O7840" t="s">
        <v>17614</v>
      </c>
      <c r="P7840" t="s">
        <v>17613</v>
      </c>
      <c r="Q7840" s="1" t="s">
        <v>1927</v>
      </c>
      <c r="R7840" t="s">
        <v>17614</v>
      </c>
      <c r="S7840" t="s">
        <v>17613</v>
      </c>
      <c r="T7840" s="1" t="s">
        <v>8702</v>
      </c>
      <c r="U7840" t="s">
        <v>17614</v>
      </c>
      <c r="V7840" t="s">
        <v>17613</v>
      </c>
      <c r="W7840" s="1" t="s">
        <v>5450</v>
      </c>
      <c r="X7840" t="s">
        <v>17614</v>
      </c>
      <c r="Y7840" t="s">
        <v>17612</v>
      </c>
      <c r="Z7840" s="6" t="str">
        <f t="shared" si="122"/>
        <v>&lt;tr&gt;&lt;td&gt;7839&lt;/td&gt;&lt;td&gt;3710573372753&lt;/td&gt;&lt;td&gt;Mohammad Hafeez&lt;/td&gt;&lt;td&gt;&lt;a href="tel:+923429772572"&gt;Call&lt;/a&gt;&lt;/td&gt;&lt;td&gt;UC-55, Mahowali, Pindi Gheb&lt;/td&gt;&lt;td&gt;Vpo Malhowali  Amritee&lt;/td&gt;&lt;td&gt;Amritee&lt;/td&gt;&lt;/tr&gt;</v>
      </c>
    </row>
    <row r="7841" spans="1:26" ht="30" x14ac:dyDescent="0.25">
      <c r="A7841" t="s">
        <v>17611</v>
      </c>
      <c r="B7841" t="s">
        <v>17613</v>
      </c>
      <c r="C7841" s="1">
        <v>7840</v>
      </c>
      <c r="D7841" t="s">
        <v>17614</v>
      </c>
      <c r="E7841" t="s">
        <v>17613</v>
      </c>
      <c r="F7841" s="2">
        <v>3710502663129</v>
      </c>
      <c r="G7841" t="s">
        <v>17614</v>
      </c>
      <c r="H7841" t="s">
        <v>17613</v>
      </c>
      <c r="I7841" s="1" t="s">
        <v>8703</v>
      </c>
      <c r="J7841" t="s">
        <v>17614</v>
      </c>
      <c r="K7841" t="s">
        <v>17613</v>
      </c>
      <c r="L7841" s="8" t="s">
        <v>17616</v>
      </c>
      <c r="M7841" s="1" t="s">
        <v>16779</v>
      </c>
      <c r="N7841" s="1" t="s">
        <v>17615</v>
      </c>
      <c r="O7841" t="s">
        <v>17614</v>
      </c>
      <c r="P7841" t="s">
        <v>17613</v>
      </c>
      <c r="Q7841" s="1" t="s">
        <v>1927</v>
      </c>
      <c r="R7841" t="s">
        <v>17614</v>
      </c>
      <c r="S7841" t="s">
        <v>17613</v>
      </c>
      <c r="T7841" s="1" t="s">
        <v>5463</v>
      </c>
      <c r="U7841" t="s">
        <v>17614</v>
      </c>
      <c r="V7841" t="s">
        <v>17613</v>
      </c>
      <c r="W7841" s="1" t="s">
        <v>5463</v>
      </c>
      <c r="X7841" t="s">
        <v>17614</v>
      </c>
      <c r="Y7841" t="s">
        <v>17612</v>
      </c>
      <c r="Z7841" s="6" t="str">
        <f t="shared" si="122"/>
        <v>&lt;tr&gt;&lt;td&gt;7840&lt;/td&gt;&lt;td&gt;3710502663129&lt;/td&gt;&lt;td&gt;syed nasir hussain shah&lt;/td&gt;&lt;td&gt;&lt;a href="tel:+923465883512"&gt;Call&lt;/a&gt;&lt;/td&gt;&lt;td&gt;UC-55, Mahowali, Pindi Gheb&lt;/td&gt;&lt;td&gt;dhabola&lt;/td&gt;&lt;td&gt;dhabola&lt;/td&gt;&lt;/tr&gt;</v>
      </c>
    </row>
    <row r="7842" spans="1:26" ht="30" x14ac:dyDescent="0.25">
      <c r="A7842" t="s">
        <v>17611</v>
      </c>
      <c r="B7842" t="s">
        <v>17613</v>
      </c>
      <c r="C7842" s="1">
        <v>7841</v>
      </c>
      <c r="D7842" t="s">
        <v>17614</v>
      </c>
      <c r="E7842" t="s">
        <v>17613</v>
      </c>
      <c r="F7842" s="2">
        <v>3710569713881</v>
      </c>
      <c r="G7842" t="s">
        <v>17614</v>
      </c>
      <c r="H7842" t="s">
        <v>17613</v>
      </c>
      <c r="I7842" s="1" t="s">
        <v>8704</v>
      </c>
      <c r="J7842" t="s">
        <v>17614</v>
      </c>
      <c r="K7842" t="s">
        <v>17613</v>
      </c>
      <c r="L7842" s="8" t="s">
        <v>17616</v>
      </c>
      <c r="M7842" s="1" t="s">
        <v>16780</v>
      </c>
      <c r="N7842" s="1" t="s">
        <v>17615</v>
      </c>
      <c r="O7842" t="s">
        <v>17614</v>
      </c>
      <c r="P7842" t="s">
        <v>17613</v>
      </c>
      <c r="Q7842" s="1" t="s">
        <v>1927</v>
      </c>
      <c r="R7842" t="s">
        <v>17614</v>
      </c>
      <c r="S7842" t="s">
        <v>17613</v>
      </c>
      <c r="T7842" s="1" t="s">
        <v>2139</v>
      </c>
      <c r="U7842" t="s">
        <v>17614</v>
      </c>
      <c r="V7842" t="s">
        <v>17613</v>
      </c>
      <c r="W7842" s="1" t="s">
        <v>2139</v>
      </c>
      <c r="X7842" t="s">
        <v>17614</v>
      </c>
      <c r="Y7842" t="s">
        <v>17612</v>
      </c>
      <c r="Z7842" s="6" t="str">
        <f t="shared" si="122"/>
        <v>&lt;tr&gt;&lt;td&gt;7841&lt;/td&gt;&lt;td&gt;3710569713881&lt;/td&gt;&lt;td&gt;Ejazz Hussain&lt;/td&gt;&lt;td&gt;&lt;a href="tel:+923315343680"&gt;Call&lt;/a&gt;&lt;/td&gt;&lt;td&gt;UC-55, Mahowali, Pindi Gheb&lt;/td&gt;&lt;td&gt;Dhaboola&lt;/td&gt;&lt;td&gt;Dhaboola&lt;/td&gt;&lt;/tr&gt;</v>
      </c>
    </row>
    <row r="7843" spans="1:26" ht="30" x14ac:dyDescent="0.25">
      <c r="A7843" t="s">
        <v>17611</v>
      </c>
      <c r="B7843" t="s">
        <v>17613</v>
      </c>
      <c r="C7843" s="1">
        <v>7842</v>
      </c>
      <c r="D7843" t="s">
        <v>17614</v>
      </c>
      <c r="E7843" t="s">
        <v>17613</v>
      </c>
      <c r="F7843" s="2">
        <v>3710589064011</v>
      </c>
      <c r="G7843" t="s">
        <v>17614</v>
      </c>
      <c r="H7843" t="s">
        <v>17613</v>
      </c>
      <c r="I7843" s="1" t="s">
        <v>643</v>
      </c>
      <c r="J7843" t="s">
        <v>17614</v>
      </c>
      <c r="K7843" t="s">
        <v>17613</v>
      </c>
      <c r="L7843" s="8" t="s">
        <v>17616</v>
      </c>
      <c r="M7843" s="1" t="s">
        <v>16781</v>
      </c>
      <c r="N7843" s="1" t="s">
        <v>17615</v>
      </c>
      <c r="O7843" t="s">
        <v>17614</v>
      </c>
      <c r="P7843" t="s">
        <v>17613</v>
      </c>
      <c r="Q7843" s="1" t="s">
        <v>1927</v>
      </c>
      <c r="R7843" t="s">
        <v>17614</v>
      </c>
      <c r="S7843" t="s">
        <v>17613</v>
      </c>
      <c r="T7843" s="1" t="s">
        <v>2139</v>
      </c>
      <c r="U7843" t="s">
        <v>17614</v>
      </c>
      <c r="V7843" t="s">
        <v>17613</v>
      </c>
      <c r="W7843" s="1" t="s">
        <v>2139</v>
      </c>
      <c r="X7843" t="s">
        <v>17614</v>
      </c>
      <c r="Y7843" t="s">
        <v>17612</v>
      </c>
      <c r="Z7843" s="6" t="str">
        <f t="shared" si="122"/>
        <v>&lt;tr&gt;&lt;td&gt;7842&lt;/td&gt;&lt;td&gt;3710589064011&lt;/td&gt;&lt;td&gt;Ghulam Hussain&lt;/td&gt;&lt;td&gt;&lt;a href="tel:+923368836413"&gt;Call&lt;/a&gt;&lt;/td&gt;&lt;td&gt;UC-55, Mahowali, Pindi Gheb&lt;/td&gt;&lt;td&gt;Dhaboola&lt;/td&gt;&lt;td&gt;Dhaboola&lt;/td&gt;&lt;/tr&gt;</v>
      </c>
    </row>
    <row r="7844" spans="1:26" ht="30" x14ac:dyDescent="0.25">
      <c r="A7844" t="s">
        <v>17611</v>
      </c>
      <c r="B7844" t="s">
        <v>17613</v>
      </c>
      <c r="C7844" s="1">
        <v>7843</v>
      </c>
      <c r="D7844" t="s">
        <v>17614</v>
      </c>
      <c r="E7844" t="s">
        <v>17613</v>
      </c>
      <c r="F7844" s="2">
        <v>3710562524893</v>
      </c>
      <c r="G7844" t="s">
        <v>17614</v>
      </c>
      <c r="H7844" t="s">
        <v>17613</v>
      </c>
      <c r="I7844" s="1" t="s">
        <v>8705</v>
      </c>
      <c r="J7844" t="s">
        <v>17614</v>
      </c>
      <c r="K7844" t="s">
        <v>17613</v>
      </c>
      <c r="L7844" s="8" t="s">
        <v>17616</v>
      </c>
      <c r="M7844" s="1" t="s">
        <v>16782</v>
      </c>
      <c r="N7844" s="1" t="s">
        <v>17615</v>
      </c>
      <c r="O7844" t="s">
        <v>17614</v>
      </c>
      <c r="P7844" t="s">
        <v>17613</v>
      </c>
      <c r="Q7844" s="1" t="s">
        <v>1927</v>
      </c>
      <c r="R7844" t="s">
        <v>17614</v>
      </c>
      <c r="S7844" t="s">
        <v>17613</v>
      </c>
      <c r="T7844" s="1" t="s">
        <v>10</v>
      </c>
      <c r="U7844" t="s">
        <v>17614</v>
      </c>
      <c r="V7844" t="s">
        <v>17613</v>
      </c>
      <c r="W7844" s="1" t="s">
        <v>2138</v>
      </c>
      <c r="X7844" t="s">
        <v>17614</v>
      </c>
      <c r="Y7844" t="s">
        <v>17612</v>
      </c>
      <c r="Z7844" s="6" t="str">
        <f t="shared" si="122"/>
        <v>&lt;tr&gt;&lt;td&gt;7843&lt;/td&gt;&lt;td&gt;3710562524893&lt;/td&gt;&lt;td&gt;ghulam qambar&lt;/td&gt;&lt;td&gt;&lt;a href="tel:+923341490314"&gt;Call&lt;/a&gt;&lt;/td&gt;&lt;td&gt;UC-55, Mahowali, Pindi Gheb&lt;/td&gt;&lt;td&gt;khas&lt;/td&gt;&lt;td&gt;dhaboola&lt;/td&gt;&lt;/tr&gt;</v>
      </c>
    </row>
    <row r="7845" spans="1:26" ht="30" x14ac:dyDescent="0.25">
      <c r="A7845" t="s">
        <v>17611</v>
      </c>
      <c r="B7845" t="s">
        <v>17613</v>
      </c>
      <c r="C7845" s="1">
        <v>7844</v>
      </c>
      <c r="D7845" t="s">
        <v>17614</v>
      </c>
      <c r="E7845" t="s">
        <v>17613</v>
      </c>
      <c r="F7845" s="2">
        <v>3710591305866</v>
      </c>
      <c r="G7845" t="s">
        <v>17614</v>
      </c>
      <c r="H7845" t="s">
        <v>17613</v>
      </c>
      <c r="I7845" s="1" t="s">
        <v>2155</v>
      </c>
      <c r="J7845" t="s">
        <v>17614</v>
      </c>
      <c r="K7845" t="s">
        <v>17613</v>
      </c>
      <c r="L7845" s="8" t="s">
        <v>17616</v>
      </c>
      <c r="M7845" s="1" t="s">
        <v>16783</v>
      </c>
      <c r="N7845" s="1" t="s">
        <v>17615</v>
      </c>
      <c r="O7845" t="s">
        <v>17614</v>
      </c>
      <c r="P7845" t="s">
        <v>17613</v>
      </c>
      <c r="Q7845" s="1" t="s">
        <v>1927</v>
      </c>
      <c r="R7845" t="s">
        <v>17614</v>
      </c>
      <c r="S7845" t="s">
        <v>17613</v>
      </c>
      <c r="T7845" s="1" t="s">
        <v>209</v>
      </c>
      <c r="U7845" t="s">
        <v>17614</v>
      </c>
      <c r="V7845" t="s">
        <v>17613</v>
      </c>
      <c r="W7845" s="1" t="s">
        <v>2138</v>
      </c>
      <c r="X7845" t="s">
        <v>17614</v>
      </c>
      <c r="Y7845" t="s">
        <v>17612</v>
      </c>
      <c r="Z7845" s="6" t="str">
        <f t="shared" si="122"/>
        <v>&lt;tr&gt;&lt;td&gt;7844&lt;/td&gt;&lt;td&gt;3710591305866&lt;/td&gt;&lt;td&gt;gulzar begum&lt;/td&gt;&lt;td&gt;&lt;a href="tel:+923344788521"&gt;Call&lt;/a&gt;&lt;/td&gt;&lt;td&gt;UC-55, Mahowali, Pindi Gheb&lt;/td&gt;&lt;td&gt;malhowali&lt;/td&gt;&lt;td&gt;dhaboola&lt;/td&gt;&lt;/tr&gt;</v>
      </c>
    </row>
    <row r="7846" spans="1:26" ht="30" x14ac:dyDescent="0.25">
      <c r="A7846" t="s">
        <v>17611</v>
      </c>
      <c r="B7846" t="s">
        <v>17613</v>
      </c>
      <c r="C7846" s="1">
        <v>7845</v>
      </c>
      <c r="D7846" t="s">
        <v>17614</v>
      </c>
      <c r="E7846" t="s">
        <v>17613</v>
      </c>
      <c r="F7846" s="2">
        <v>3710525667807</v>
      </c>
      <c r="G7846" t="s">
        <v>17614</v>
      </c>
      <c r="H7846" t="s">
        <v>17613</v>
      </c>
      <c r="I7846" s="1" t="s">
        <v>2607</v>
      </c>
      <c r="J7846" t="s">
        <v>17614</v>
      </c>
      <c r="K7846" t="s">
        <v>17613</v>
      </c>
      <c r="L7846" s="8" t="s">
        <v>17616</v>
      </c>
      <c r="M7846" s="1" t="s">
        <v>16784</v>
      </c>
      <c r="N7846" s="1" t="s">
        <v>17615</v>
      </c>
      <c r="O7846" t="s">
        <v>17614</v>
      </c>
      <c r="P7846" t="s">
        <v>17613</v>
      </c>
      <c r="Q7846" s="1" t="s">
        <v>1927</v>
      </c>
      <c r="R7846" t="s">
        <v>17614</v>
      </c>
      <c r="S7846" t="s">
        <v>17613</v>
      </c>
      <c r="T7846" s="1" t="s">
        <v>209</v>
      </c>
      <c r="U7846" t="s">
        <v>17614</v>
      </c>
      <c r="V7846" t="s">
        <v>17613</v>
      </c>
      <c r="W7846" s="1" t="s">
        <v>8706</v>
      </c>
      <c r="X7846" t="s">
        <v>17614</v>
      </c>
      <c r="Y7846" t="s">
        <v>17612</v>
      </c>
      <c r="Z7846" s="6" t="str">
        <f t="shared" si="122"/>
        <v>&lt;tr&gt;&lt;td&gt;7845&lt;/td&gt;&lt;td&gt;3710525667807&lt;/td&gt;&lt;td&gt;muhammad shahzad&lt;/td&gt;&lt;td&gt;&lt;a href="tel:+923325626424"&gt;Call&lt;/a&gt;&lt;/td&gt;&lt;td&gt;UC-55, Mahowali, Pindi Gheb&lt;/td&gt;&lt;td&gt;malhowali&lt;/td&gt;&lt;td&gt;dhok bhirra&lt;/td&gt;&lt;/tr&gt;</v>
      </c>
    </row>
    <row r="7847" spans="1:26" ht="30" x14ac:dyDescent="0.25">
      <c r="A7847" t="s">
        <v>17611</v>
      </c>
      <c r="B7847" t="s">
        <v>17613</v>
      </c>
      <c r="C7847" s="1">
        <v>7846</v>
      </c>
      <c r="D7847" t="s">
        <v>17614</v>
      </c>
      <c r="E7847" t="s">
        <v>17613</v>
      </c>
      <c r="F7847" s="2">
        <v>3710409479343</v>
      </c>
      <c r="G7847" t="s">
        <v>17614</v>
      </c>
      <c r="H7847" t="s">
        <v>17613</v>
      </c>
      <c r="I7847" s="1" t="s">
        <v>195</v>
      </c>
      <c r="J7847" t="s">
        <v>17614</v>
      </c>
      <c r="K7847" t="s">
        <v>17613</v>
      </c>
      <c r="L7847" s="8" t="s">
        <v>17616</v>
      </c>
      <c r="M7847" s="1" t="s">
        <v>16785</v>
      </c>
      <c r="N7847" s="1" t="s">
        <v>17615</v>
      </c>
      <c r="O7847" t="s">
        <v>17614</v>
      </c>
      <c r="P7847" t="s">
        <v>17613</v>
      </c>
      <c r="Q7847" s="1" t="s">
        <v>1927</v>
      </c>
      <c r="R7847" t="s">
        <v>17614</v>
      </c>
      <c r="S7847" t="s">
        <v>17613</v>
      </c>
      <c r="T7847" s="1" t="s">
        <v>8707</v>
      </c>
      <c r="U7847" t="s">
        <v>17614</v>
      </c>
      <c r="V7847" t="s">
        <v>17613</v>
      </c>
      <c r="W7847" s="1" t="s">
        <v>8708</v>
      </c>
      <c r="X7847" t="s">
        <v>17614</v>
      </c>
      <c r="Y7847" t="s">
        <v>17612</v>
      </c>
      <c r="Z7847" s="6" t="str">
        <f t="shared" si="122"/>
        <v>&lt;tr&gt;&lt;td&gt;7846&lt;/td&gt;&lt;td&gt;3710409479343&lt;/td&gt;&lt;td&gt;Muhammad afzal&lt;/td&gt;&lt;td&gt;&lt;a href="tel:+923018176486"&gt;Call&lt;/a&gt;&lt;/td&gt;&lt;td&gt;UC-55, Mahowali, Pindi Gheb&lt;/td&gt;&lt;td&gt;Dhok chimaree nilhad&lt;/td&gt;&lt;td&gt;Dhok chimaree  nilhad&lt;/td&gt;&lt;/tr&gt;</v>
      </c>
    </row>
    <row r="7848" spans="1:26" ht="30" x14ac:dyDescent="0.25">
      <c r="A7848" t="s">
        <v>17611</v>
      </c>
      <c r="B7848" t="s">
        <v>17613</v>
      </c>
      <c r="C7848" s="1">
        <v>7847</v>
      </c>
      <c r="D7848" t="s">
        <v>17614</v>
      </c>
      <c r="E7848" t="s">
        <v>17613</v>
      </c>
      <c r="F7848" s="2">
        <v>3710587402553</v>
      </c>
      <c r="G7848" t="s">
        <v>17614</v>
      </c>
      <c r="H7848" t="s">
        <v>17613</v>
      </c>
      <c r="I7848" s="1" t="s">
        <v>8709</v>
      </c>
      <c r="J7848" t="s">
        <v>17614</v>
      </c>
      <c r="K7848" t="s">
        <v>17613</v>
      </c>
      <c r="L7848" s="8" t="s">
        <v>17616</v>
      </c>
      <c r="M7848" s="1" t="s">
        <v>16786</v>
      </c>
      <c r="N7848" s="1" t="s">
        <v>17615</v>
      </c>
      <c r="O7848" t="s">
        <v>17614</v>
      </c>
      <c r="P7848" t="s">
        <v>17613</v>
      </c>
      <c r="Q7848" s="1" t="s">
        <v>1927</v>
      </c>
      <c r="R7848" t="s">
        <v>17614</v>
      </c>
      <c r="S7848" t="s">
        <v>17613</v>
      </c>
      <c r="T7848" s="1" t="s">
        <v>207</v>
      </c>
      <c r="U7848" t="s">
        <v>17614</v>
      </c>
      <c r="V7848" t="s">
        <v>17613</v>
      </c>
      <c r="W7848" s="1" t="s">
        <v>8710</v>
      </c>
      <c r="X7848" t="s">
        <v>17614</v>
      </c>
      <c r="Y7848" t="s">
        <v>17612</v>
      </c>
      <c r="Z7848" s="6" t="str">
        <f t="shared" si="122"/>
        <v>&lt;tr&gt;&lt;td&gt;7847&lt;/td&gt;&lt;td&gt;3710587402553&lt;/td&gt;&lt;td&gt;Zia ud Din&lt;/td&gt;&lt;td&gt;&lt;a href="tel:+923348379268"&gt;Call&lt;/a&gt;&lt;/td&gt;&lt;td&gt;UC-55, Mahowali, Pindi Gheb&lt;/td&gt;&lt;td&gt;Malhowali&lt;/td&gt;&lt;td&gt;Dhok Raja&lt;/td&gt;&lt;/tr&gt;</v>
      </c>
    </row>
    <row r="7849" spans="1:26" ht="30" x14ac:dyDescent="0.25">
      <c r="A7849" t="s">
        <v>17611</v>
      </c>
      <c r="B7849" t="s">
        <v>17613</v>
      </c>
      <c r="C7849" s="1">
        <v>7848</v>
      </c>
      <c r="D7849" t="s">
        <v>17614</v>
      </c>
      <c r="E7849" t="s">
        <v>17613</v>
      </c>
      <c r="F7849" s="2">
        <v>3710502458021</v>
      </c>
      <c r="G7849" t="s">
        <v>17614</v>
      </c>
      <c r="H7849" t="s">
        <v>17613</v>
      </c>
      <c r="I7849" s="1" t="s">
        <v>2525</v>
      </c>
      <c r="J7849" t="s">
        <v>17614</v>
      </c>
      <c r="K7849" t="s">
        <v>17613</v>
      </c>
      <c r="L7849" s="8" t="s">
        <v>17616</v>
      </c>
      <c r="M7849" s="1" t="s">
        <v>16787</v>
      </c>
      <c r="N7849" s="1" t="s">
        <v>17615</v>
      </c>
      <c r="O7849" t="s">
        <v>17614</v>
      </c>
      <c r="P7849" t="s">
        <v>17613</v>
      </c>
      <c r="Q7849" s="1" t="s">
        <v>1927</v>
      </c>
      <c r="R7849" t="s">
        <v>17614</v>
      </c>
      <c r="S7849" t="s">
        <v>17613</v>
      </c>
      <c r="T7849" s="1" t="s">
        <v>5259</v>
      </c>
      <c r="U7849" t="s">
        <v>17614</v>
      </c>
      <c r="V7849" t="s">
        <v>17613</v>
      </c>
      <c r="W7849" s="1" t="s">
        <v>8711</v>
      </c>
      <c r="X7849" t="s">
        <v>17614</v>
      </c>
      <c r="Y7849" t="s">
        <v>17612</v>
      </c>
      <c r="Z7849" s="6" t="str">
        <f t="shared" si="122"/>
        <v>&lt;tr&gt;&lt;td&gt;7848&lt;/td&gt;&lt;td&gt;3710502458021&lt;/td&gt;&lt;td&gt;Khan gul&lt;/td&gt;&lt;td&gt;&lt;a href="tel:+923355236560"&gt;Call&lt;/a&gt;&lt;/td&gt;&lt;td&gt;UC-55, Mahowali, Pindi Gheb&lt;/td&gt;&lt;td&gt;Po malhuwali&lt;/td&gt;&lt;td&gt;Dhok sadqal&lt;/td&gt;&lt;/tr&gt;</v>
      </c>
    </row>
    <row r="7850" spans="1:26" ht="30" x14ac:dyDescent="0.25">
      <c r="A7850" t="s">
        <v>17611</v>
      </c>
      <c r="B7850" t="s">
        <v>17613</v>
      </c>
      <c r="C7850" s="1">
        <v>7849</v>
      </c>
      <c r="D7850" t="s">
        <v>17614</v>
      </c>
      <c r="E7850" t="s">
        <v>17613</v>
      </c>
      <c r="F7850" s="2">
        <v>3710532424441</v>
      </c>
      <c r="G7850" t="s">
        <v>17614</v>
      </c>
      <c r="H7850" t="s">
        <v>17613</v>
      </c>
      <c r="I7850" s="1" t="s">
        <v>597</v>
      </c>
      <c r="J7850" t="s">
        <v>17614</v>
      </c>
      <c r="K7850" t="s">
        <v>17613</v>
      </c>
      <c r="L7850" s="8" t="s">
        <v>17616</v>
      </c>
      <c r="M7850" s="1" t="s">
        <v>16788</v>
      </c>
      <c r="N7850" s="1" t="s">
        <v>17615</v>
      </c>
      <c r="O7850" t="s">
        <v>17614</v>
      </c>
      <c r="P7850" t="s">
        <v>17613</v>
      </c>
      <c r="Q7850" s="1" t="s">
        <v>1927</v>
      </c>
      <c r="R7850" t="s">
        <v>17614</v>
      </c>
      <c r="S7850" t="s">
        <v>17613</v>
      </c>
      <c r="T7850" s="1" t="s">
        <v>8712</v>
      </c>
      <c r="U7850" t="s">
        <v>17614</v>
      </c>
      <c r="V7850" t="s">
        <v>17613</v>
      </c>
      <c r="W7850" s="1" t="s">
        <v>8713</v>
      </c>
      <c r="X7850" t="s">
        <v>17614</v>
      </c>
      <c r="Y7850" t="s">
        <v>17612</v>
      </c>
      <c r="Z7850" s="6" t="str">
        <f t="shared" si="122"/>
        <v>&lt;tr&gt;&lt;td&gt;7849&lt;/td&gt;&lt;td&gt;3710532424441&lt;/td&gt;&lt;td&gt;Muhammad Sajid&lt;/td&gt;&lt;td&gt;&lt;a href="tel:+923369074657"&gt;Call&lt;/a&gt;&lt;/td&gt;&lt;td&gt;UC-55, Mahowali, Pindi Gheb&lt;/td&gt;&lt;td&gt;Po Nilhad&lt;/td&gt;&lt;td&gt;Dhok toora saleh&lt;/td&gt;&lt;/tr&gt;</v>
      </c>
    </row>
    <row r="7851" spans="1:26" ht="30" x14ac:dyDescent="0.25">
      <c r="A7851" t="s">
        <v>17611</v>
      </c>
      <c r="B7851" t="s">
        <v>17613</v>
      </c>
      <c r="C7851" s="1">
        <v>7850</v>
      </c>
      <c r="D7851" t="s">
        <v>17614</v>
      </c>
      <c r="E7851" t="s">
        <v>17613</v>
      </c>
      <c r="F7851" s="2">
        <v>3710502720119</v>
      </c>
      <c r="G7851" t="s">
        <v>17614</v>
      </c>
      <c r="H7851" t="s">
        <v>17613</v>
      </c>
      <c r="I7851" s="1" t="s">
        <v>8714</v>
      </c>
      <c r="J7851" t="s">
        <v>17614</v>
      </c>
      <c r="K7851" t="s">
        <v>17613</v>
      </c>
      <c r="L7851" s="8" t="s">
        <v>17616</v>
      </c>
      <c r="M7851" s="1" t="s">
        <v>16789</v>
      </c>
      <c r="N7851" s="1" t="s">
        <v>17615</v>
      </c>
      <c r="O7851" t="s">
        <v>17614</v>
      </c>
      <c r="P7851" t="s">
        <v>17613</v>
      </c>
      <c r="Q7851" s="1" t="s">
        <v>1927</v>
      </c>
      <c r="R7851" t="s">
        <v>17614</v>
      </c>
      <c r="S7851" t="s">
        <v>17613</v>
      </c>
      <c r="T7851" s="1" t="s">
        <v>1929</v>
      </c>
      <c r="U7851" t="s">
        <v>17614</v>
      </c>
      <c r="V7851" t="s">
        <v>17613</v>
      </c>
      <c r="W7851" s="1" t="s">
        <v>8715</v>
      </c>
      <c r="X7851" t="s">
        <v>17614</v>
      </c>
      <c r="Y7851" t="s">
        <v>17612</v>
      </c>
      <c r="Z7851" s="6" t="str">
        <f t="shared" si="122"/>
        <v>&lt;tr&gt;&lt;td&gt;7850&lt;/td&gt;&lt;td&gt;3710502720119&lt;/td&gt;&lt;td&gt;Zain ul Abideen&lt;/td&gt;&lt;td&gt;&lt;a href="tel:+923085538688"&gt;Call&lt;/a&gt;&lt;/td&gt;&lt;td&gt;UC-55, Mahowali, Pindi Gheb&lt;/td&gt;&lt;td&gt;Nilhad&lt;/td&gt;&lt;td&gt;Dhok Tora Khail&lt;/td&gt;&lt;/tr&gt;</v>
      </c>
    </row>
    <row r="7852" spans="1:26" ht="30" x14ac:dyDescent="0.25">
      <c r="A7852" t="s">
        <v>17611</v>
      </c>
      <c r="B7852" t="s">
        <v>17613</v>
      </c>
      <c r="C7852" s="1">
        <v>7851</v>
      </c>
      <c r="D7852" t="s">
        <v>17614</v>
      </c>
      <c r="E7852" t="s">
        <v>17613</v>
      </c>
      <c r="F7852" s="2">
        <v>3710565951847</v>
      </c>
      <c r="G7852" t="s">
        <v>17614</v>
      </c>
      <c r="H7852" t="s">
        <v>17613</v>
      </c>
      <c r="I7852" s="1" t="s">
        <v>4463</v>
      </c>
      <c r="J7852" t="s">
        <v>17614</v>
      </c>
      <c r="K7852" t="s">
        <v>17613</v>
      </c>
      <c r="L7852" s="8" t="s">
        <v>17616</v>
      </c>
      <c r="M7852" s="1" t="s">
        <v>16790</v>
      </c>
      <c r="N7852" s="1" t="s">
        <v>17615</v>
      </c>
      <c r="O7852" t="s">
        <v>17614</v>
      </c>
      <c r="P7852" t="s">
        <v>17613</v>
      </c>
      <c r="Q7852" s="1" t="s">
        <v>1927</v>
      </c>
      <c r="R7852" t="s">
        <v>17614</v>
      </c>
      <c r="S7852" t="s">
        <v>17613</v>
      </c>
      <c r="T7852" s="1" t="s">
        <v>8716</v>
      </c>
      <c r="U7852" t="s">
        <v>17614</v>
      </c>
      <c r="V7852" t="s">
        <v>17613</v>
      </c>
      <c r="W7852" s="1" t="s">
        <v>8717</v>
      </c>
      <c r="X7852" t="s">
        <v>17614</v>
      </c>
      <c r="Y7852" t="s">
        <v>17612</v>
      </c>
      <c r="Z7852" s="6" t="str">
        <f t="shared" si="122"/>
        <v>&lt;tr&gt;&lt;td&gt;7851&lt;/td&gt;&lt;td&gt;3710565951847&lt;/td&gt;&lt;td&gt;Naveed akhtar&lt;/td&gt;&lt;td&gt;&lt;a href="tel:+923300731236"&gt;Call&lt;/a&gt;&lt;/td&gt;&lt;td&gt;UC-55, Mahowali, Pindi Gheb&lt;/td&gt;&lt;td&gt;vpo nalhad&lt;/td&gt;&lt;td&gt;Dhok tora salah nalhad&lt;/td&gt;&lt;/tr&gt;</v>
      </c>
    </row>
    <row r="7853" spans="1:26" ht="30" x14ac:dyDescent="0.25">
      <c r="A7853" t="s">
        <v>17611</v>
      </c>
      <c r="B7853" t="s">
        <v>17613</v>
      </c>
      <c r="C7853" s="1">
        <v>7852</v>
      </c>
      <c r="D7853" t="s">
        <v>17614</v>
      </c>
      <c r="E7853" t="s">
        <v>17613</v>
      </c>
      <c r="F7853" s="2">
        <v>3710505961429</v>
      </c>
      <c r="G7853" t="s">
        <v>17614</v>
      </c>
      <c r="H7853" t="s">
        <v>17613</v>
      </c>
      <c r="I7853" s="1" t="s">
        <v>1249</v>
      </c>
      <c r="J7853" t="s">
        <v>17614</v>
      </c>
      <c r="K7853" t="s">
        <v>17613</v>
      </c>
      <c r="L7853" s="8" t="s">
        <v>17616</v>
      </c>
      <c r="M7853" s="1" t="s">
        <v>16791</v>
      </c>
      <c r="N7853" s="1" t="s">
        <v>17615</v>
      </c>
      <c r="O7853" t="s">
        <v>17614</v>
      </c>
      <c r="P7853" t="s">
        <v>17613</v>
      </c>
      <c r="Q7853" s="1" t="s">
        <v>1927</v>
      </c>
      <c r="R7853" t="s">
        <v>17614</v>
      </c>
      <c r="S7853" t="s">
        <v>17613</v>
      </c>
      <c r="T7853" s="1" t="s">
        <v>2032</v>
      </c>
      <c r="U7853" t="s">
        <v>17614</v>
      </c>
      <c r="V7853" t="s">
        <v>17613</v>
      </c>
      <c r="W7853" s="1" t="s">
        <v>8718</v>
      </c>
      <c r="X7853" t="s">
        <v>17614</v>
      </c>
      <c r="Y7853" t="s">
        <v>17612</v>
      </c>
      <c r="Z7853" s="6" t="str">
        <f t="shared" si="122"/>
        <v>&lt;tr&gt;&lt;td&gt;7852&lt;/td&gt;&lt;td&gt;3710505961429&lt;/td&gt;&lt;td&gt;mumtaz hussain&lt;/td&gt;&lt;td&gt;&lt;a href="tel:+923355722283"&gt;Call&lt;/a&gt;&lt;/td&gt;&lt;td&gt;UC-55, Mahowali, Pindi Gheb&lt;/td&gt;&lt;td&gt;nilhad&lt;/td&gt;&lt;td&gt;dhoke akmal&lt;/td&gt;&lt;/tr&gt;</v>
      </c>
    </row>
    <row r="7854" spans="1:26" ht="30" x14ac:dyDescent="0.25">
      <c r="A7854" t="s">
        <v>17611</v>
      </c>
      <c r="B7854" t="s">
        <v>17613</v>
      </c>
      <c r="C7854" s="1">
        <v>7853</v>
      </c>
      <c r="D7854" t="s">
        <v>17614</v>
      </c>
      <c r="E7854" t="s">
        <v>17613</v>
      </c>
      <c r="F7854" s="2">
        <v>3710572390551</v>
      </c>
      <c r="G7854" t="s">
        <v>17614</v>
      </c>
      <c r="H7854" t="s">
        <v>17613</v>
      </c>
      <c r="I7854" s="1" t="s">
        <v>15</v>
      </c>
      <c r="J7854" t="s">
        <v>17614</v>
      </c>
      <c r="K7854" t="s">
        <v>17613</v>
      </c>
      <c r="L7854" s="8" t="s">
        <v>17616</v>
      </c>
      <c r="M7854" s="1" t="s">
        <v>16792</v>
      </c>
      <c r="N7854" s="1" t="s">
        <v>17615</v>
      </c>
      <c r="O7854" t="s">
        <v>17614</v>
      </c>
      <c r="P7854" t="s">
        <v>17613</v>
      </c>
      <c r="Q7854" s="1" t="s">
        <v>1927</v>
      </c>
      <c r="R7854" t="s">
        <v>17614</v>
      </c>
      <c r="S7854" t="s">
        <v>17613</v>
      </c>
      <c r="T7854" s="1" t="s">
        <v>613</v>
      </c>
      <c r="U7854" t="s">
        <v>17614</v>
      </c>
      <c r="V7854" t="s">
        <v>17613</v>
      </c>
      <c r="W7854" s="1" t="s">
        <v>8719</v>
      </c>
      <c r="X7854" t="s">
        <v>17614</v>
      </c>
      <c r="Y7854" t="s">
        <v>17612</v>
      </c>
      <c r="Z7854" s="6" t="str">
        <f t="shared" si="122"/>
        <v>&lt;tr&gt;&lt;td&gt;7853&lt;/td&gt;&lt;td&gt;3710572390551&lt;/td&gt;&lt;td&gt;sher afzal&lt;/td&gt;&lt;td&gt;&lt;a href="tel:+923365273577"&gt;Call&lt;/a&gt;&lt;/td&gt;&lt;td&gt;UC-55, Mahowali, Pindi Gheb&lt;/td&gt;&lt;td&gt;Nalhad&lt;/td&gt;&lt;td&gt;dhoke dhair&lt;/td&gt;&lt;/tr&gt;</v>
      </c>
    </row>
    <row r="7855" spans="1:26" ht="30" x14ac:dyDescent="0.25">
      <c r="A7855" t="s">
        <v>17611</v>
      </c>
      <c r="B7855" t="s">
        <v>17613</v>
      </c>
      <c r="C7855" s="1">
        <v>7854</v>
      </c>
      <c r="D7855" t="s">
        <v>17614</v>
      </c>
      <c r="E7855" t="s">
        <v>17613</v>
      </c>
      <c r="F7855" s="2">
        <v>3710502685393</v>
      </c>
      <c r="G7855" t="s">
        <v>17614</v>
      </c>
      <c r="H7855" t="s">
        <v>17613</v>
      </c>
      <c r="I7855" s="1" t="s">
        <v>2426</v>
      </c>
      <c r="J7855" t="s">
        <v>17614</v>
      </c>
      <c r="K7855" t="s">
        <v>17613</v>
      </c>
      <c r="L7855" s="8" t="s">
        <v>17616</v>
      </c>
      <c r="M7855" s="1" t="s">
        <v>16793</v>
      </c>
      <c r="N7855" s="1" t="s">
        <v>17615</v>
      </c>
      <c r="O7855" t="s">
        <v>17614</v>
      </c>
      <c r="P7855" t="s">
        <v>17613</v>
      </c>
      <c r="Q7855" s="1" t="s">
        <v>1927</v>
      </c>
      <c r="R7855" t="s">
        <v>17614</v>
      </c>
      <c r="S7855" t="s">
        <v>17613</v>
      </c>
      <c r="T7855" s="1" t="s">
        <v>8720</v>
      </c>
      <c r="U7855" t="s">
        <v>17614</v>
      </c>
      <c r="V7855" t="s">
        <v>17613</v>
      </c>
      <c r="W7855" s="1" t="s">
        <v>8721</v>
      </c>
      <c r="X7855" t="s">
        <v>17614</v>
      </c>
      <c r="Y7855" t="s">
        <v>17612</v>
      </c>
      <c r="Z7855" s="6" t="str">
        <f t="shared" si="122"/>
        <v>&lt;tr&gt;&lt;td&gt;7854&lt;/td&gt;&lt;td&gt;3710502685393&lt;/td&gt;&lt;td&gt;muhammad zahid&lt;/td&gt;&lt;td&gt;&lt;a href="tel:+923347804588"&gt;Call&lt;/a&gt;&lt;/td&gt;&lt;td&gt;UC-55, Mahowali, Pindi Gheb&lt;/td&gt;&lt;td&gt;dhoke jargar, po malhowali&lt;/td&gt;&lt;td&gt;Dhoke Jargar&lt;/td&gt;&lt;/tr&gt;</v>
      </c>
    </row>
    <row r="7856" spans="1:26" ht="30" x14ac:dyDescent="0.25">
      <c r="A7856" t="s">
        <v>17611</v>
      </c>
      <c r="B7856" t="s">
        <v>17613</v>
      </c>
      <c r="C7856" s="1">
        <v>7855</v>
      </c>
      <c r="D7856" t="s">
        <v>17614</v>
      </c>
      <c r="E7856" t="s">
        <v>17613</v>
      </c>
      <c r="F7856" s="2">
        <v>3710502591132</v>
      </c>
      <c r="G7856" t="s">
        <v>17614</v>
      </c>
      <c r="H7856" t="s">
        <v>17613</v>
      </c>
      <c r="I7856" s="1" t="s">
        <v>2055</v>
      </c>
      <c r="J7856" t="s">
        <v>17614</v>
      </c>
      <c r="K7856" t="s">
        <v>17613</v>
      </c>
      <c r="L7856" s="8" t="s">
        <v>17616</v>
      </c>
      <c r="M7856" s="1" t="s">
        <v>16794</v>
      </c>
      <c r="N7856" s="1" t="s">
        <v>17615</v>
      </c>
      <c r="O7856" t="s">
        <v>17614</v>
      </c>
      <c r="P7856" t="s">
        <v>17613</v>
      </c>
      <c r="Q7856" s="1" t="s">
        <v>1927</v>
      </c>
      <c r="R7856" t="s">
        <v>17614</v>
      </c>
      <c r="S7856" t="s">
        <v>17613</v>
      </c>
      <c r="T7856" s="1" t="s">
        <v>1928</v>
      </c>
      <c r="U7856" t="s">
        <v>17614</v>
      </c>
      <c r="V7856" t="s">
        <v>17613</v>
      </c>
      <c r="W7856" s="1" t="s">
        <v>5551</v>
      </c>
      <c r="X7856" t="s">
        <v>17614</v>
      </c>
      <c r="Y7856" t="s">
        <v>17612</v>
      </c>
      <c r="Z7856" s="6" t="str">
        <f t="shared" si="122"/>
        <v>&lt;tr&gt;&lt;td&gt;7855&lt;/td&gt;&lt;td&gt;3710502591132&lt;/td&gt;&lt;td&gt;Naseem akhtar&lt;/td&gt;&lt;td&gt;&lt;a href="tel:+923315060586"&gt;Call&lt;/a&gt;&lt;/td&gt;&lt;td&gt;UC-55, Mahowali, Pindi Gheb&lt;/td&gt;&lt;td&gt;Vpo nilhad&lt;/td&gt;&lt;td&gt;Dhoke sadkal&lt;/td&gt;&lt;/tr&gt;</v>
      </c>
    </row>
    <row r="7857" spans="1:26" ht="30" x14ac:dyDescent="0.25">
      <c r="A7857" t="s">
        <v>17611</v>
      </c>
      <c r="B7857" t="s">
        <v>17613</v>
      </c>
      <c r="C7857" s="1">
        <v>7856</v>
      </c>
      <c r="D7857" t="s">
        <v>17614</v>
      </c>
      <c r="E7857" t="s">
        <v>17613</v>
      </c>
      <c r="F7857" s="2">
        <v>3710564510097</v>
      </c>
      <c r="G7857" t="s">
        <v>17614</v>
      </c>
      <c r="H7857" t="s">
        <v>17613</v>
      </c>
      <c r="I7857" s="1" t="s">
        <v>8722</v>
      </c>
      <c r="J7857" t="s">
        <v>17614</v>
      </c>
      <c r="K7857" t="s">
        <v>17613</v>
      </c>
      <c r="L7857" s="8" t="s">
        <v>17616</v>
      </c>
      <c r="M7857" s="1" t="s">
        <v>16795</v>
      </c>
      <c r="N7857" s="1" t="s">
        <v>17615</v>
      </c>
      <c r="O7857" t="s">
        <v>17614</v>
      </c>
      <c r="P7857" t="s">
        <v>17613</v>
      </c>
      <c r="Q7857" s="1" t="s">
        <v>1927</v>
      </c>
      <c r="R7857" t="s">
        <v>17614</v>
      </c>
      <c r="S7857" t="s">
        <v>17613</v>
      </c>
      <c r="T7857" s="1" t="s">
        <v>1929</v>
      </c>
      <c r="U7857" t="s">
        <v>17614</v>
      </c>
      <c r="V7857" t="s">
        <v>17613</v>
      </c>
      <c r="W7857" s="1" t="s">
        <v>8723</v>
      </c>
      <c r="X7857" t="s">
        <v>17614</v>
      </c>
      <c r="Y7857" t="s">
        <v>17612</v>
      </c>
      <c r="Z7857" s="6" t="str">
        <f t="shared" si="122"/>
        <v>&lt;tr&gt;&lt;td&gt;7856&lt;/td&gt;&lt;td&gt;3710564510097&lt;/td&gt;&lt;td&gt;Phaja Gul&lt;/td&gt;&lt;td&gt;&lt;a href="tel:+923365364058"&gt;Call&lt;/a&gt;&lt;/td&gt;&lt;td&gt;UC-55, Mahowali, Pindi Gheb&lt;/td&gt;&lt;td&gt;Nilhad&lt;/td&gt;&lt;td&gt;Dock chamari&lt;/td&gt;&lt;/tr&gt;</v>
      </c>
    </row>
    <row r="7858" spans="1:26" ht="30" x14ac:dyDescent="0.25">
      <c r="A7858" t="s">
        <v>17611</v>
      </c>
      <c r="B7858" t="s">
        <v>17613</v>
      </c>
      <c r="C7858" s="1">
        <v>7857</v>
      </c>
      <c r="D7858" t="s">
        <v>17614</v>
      </c>
      <c r="E7858" t="s">
        <v>17613</v>
      </c>
      <c r="F7858" s="2">
        <v>3710540756967</v>
      </c>
      <c r="G7858" t="s">
        <v>17614</v>
      </c>
      <c r="H7858" t="s">
        <v>17613</v>
      </c>
      <c r="I7858" s="1" t="s">
        <v>8724</v>
      </c>
      <c r="J7858" t="s">
        <v>17614</v>
      </c>
      <c r="K7858" t="s">
        <v>17613</v>
      </c>
      <c r="L7858" s="8" t="s">
        <v>17616</v>
      </c>
      <c r="M7858" s="1" t="s">
        <v>16796</v>
      </c>
      <c r="N7858" s="1" t="s">
        <v>17615</v>
      </c>
      <c r="O7858" t="s">
        <v>17614</v>
      </c>
      <c r="P7858" t="s">
        <v>17613</v>
      </c>
      <c r="Q7858" s="1" t="s">
        <v>1927</v>
      </c>
      <c r="R7858" t="s">
        <v>17614</v>
      </c>
      <c r="S7858" t="s">
        <v>17613</v>
      </c>
      <c r="T7858" s="1" t="s">
        <v>8712</v>
      </c>
      <c r="U7858" t="s">
        <v>17614</v>
      </c>
      <c r="V7858" t="s">
        <v>17613</v>
      </c>
      <c r="W7858" s="1" t="s">
        <v>8725</v>
      </c>
      <c r="X7858" t="s">
        <v>17614</v>
      </c>
      <c r="Y7858" t="s">
        <v>17612</v>
      </c>
      <c r="Z7858" s="6" t="str">
        <f t="shared" si="122"/>
        <v>&lt;tr&gt;&lt;td&gt;7857&lt;/td&gt;&lt;td&gt;3710540756967&lt;/td&gt;&lt;td&gt;Safiudin&lt;/td&gt;&lt;td&gt;&lt;a href="tel:+923305196087"&gt;Call&lt;/a&gt;&lt;/td&gt;&lt;td&gt;UC-55, Mahowali, Pindi Gheb&lt;/td&gt;&lt;td&gt;Po Nilhad&lt;/td&gt;&lt;td&gt;Dock kamnal&lt;/td&gt;&lt;/tr&gt;</v>
      </c>
    </row>
    <row r="7859" spans="1:26" ht="30" x14ac:dyDescent="0.25">
      <c r="A7859" t="s">
        <v>17611</v>
      </c>
      <c r="B7859" t="s">
        <v>17613</v>
      </c>
      <c r="C7859" s="1">
        <v>7858</v>
      </c>
      <c r="D7859" t="s">
        <v>17614</v>
      </c>
      <c r="E7859" t="s">
        <v>17613</v>
      </c>
      <c r="F7859" s="2">
        <v>3710572125663</v>
      </c>
      <c r="G7859" t="s">
        <v>17614</v>
      </c>
      <c r="H7859" t="s">
        <v>17613</v>
      </c>
      <c r="I7859" s="1" t="s">
        <v>8726</v>
      </c>
      <c r="J7859" t="s">
        <v>17614</v>
      </c>
      <c r="K7859" t="s">
        <v>17613</v>
      </c>
      <c r="L7859" s="8" t="s">
        <v>17616</v>
      </c>
      <c r="M7859" s="1" t="s">
        <v>16797</v>
      </c>
      <c r="N7859" s="1" t="s">
        <v>17615</v>
      </c>
      <c r="O7859" t="s">
        <v>17614</v>
      </c>
      <c r="P7859" t="s">
        <v>17613</v>
      </c>
      <c r="Q7859" s="1" t="s">
        <v>1927</v>
      </c>
      <c r="R7859" t="s">
        <v>17614</v>
      </c>
      <c r="S7859" t="s">
        <v>17613</v>
      </c>
      <c r="T7859" s="1" t="s">
        <v>1929</v>
      </c>
      <c r="U7859" t="s">
        <v>17614</v>
      </c>
      <c r="V7859" t="s">
        <v>17613</v>
      </c>
      <c r="W7859" s="1" t="s">
        <v>8727</v>
      </c>
      <c r="X7859" t="s">
        <v>17614</v>
      </c>
      <c r="Y7859" t="s">
        <v>17612</v>
      </c>
      <c r="Z7859" s="6" t="str">
        <f t="shared" si="122"/>
        <v>&lt;tr&gt;&lt;td&gt;7858&lt;/td&gt;&lt;td&gt;3710572125663&lt;/td&gt;&lt;td&gt;Zer Gul&lt;/td&gt;&lt;td&gt;&lt;a href="tel:+923348372585"&gt;Call&lt;/a&gt;&lt;/td&gt;&lt;td&gt;UC-55, Mahowali, Pindi Gheb&lt;/td&gt;&lt;td&gt;Nilhad&lt;/td&gt;&lt;td&gt;Dock Tajal&lt;/td&gt;&lt;/tr&gt;</v>
      </c>
    </row>
    <row r="7860" spans="1:26" ht="45" x14ac:dyDescent="0.25">
      <c r="A7860" t="s">
        <v>17611</v>
      </c>
      <c r="B7860" t="s">
        <v>17613</v>
      </c>
      <c r="C7860" s="1">
        <v>7859</v>
      </c>
      <c r="D7860" t="s">
        <v>17614</v>
      </c>
      <c r="E7860" t="s">
        <v>17613</v>
      </c>
      <c r="F7860" s="2">
        <v>3710539433687</v>
      </c>
      <c r="G7860" t="s">
        <v>17614</v>
      </c>
      <c r="H7860" t="s">
        <v>17613</v>
      </c>
      <c r="I7860" s="1" t="s">
        <v>6180</v>
      </c>
      <c r="J7860" t="s">
        <v>17614</v>
      </c>
      <c r="K7860" t="s">
        <v>17613</v>
      </c>
      <c r="L7860" s="8" t="s">
        <v>17616</v>
      </c>
      <c r="M7860" s="1" t="s">
        <v>16798</v>
      </c>
      <c r="N7860" s="1" t="s">
        <v>17615</v>
      </c>
      <c r="O7860" t="s">
        <v>17614</v>
      </c>
      <c r="P7860" t="s">
        <v>17613</v>
      </c>
      <c r="Q7860" s="1" t="s">
        <v>1927</v>
      </c>
      <c r="R7860" t="s">
        <v>17614</v>
      </c>
      <c r="S7860" t="s">
        <v>17613</v>
      </c>
      <c r="T7860" s="1" t="s">
        <v>8728</v>
      </c>
      <c r="U7860" t="s">
        <v>17614</v>
      </c>
      <c r="V7860" t="s">
        <v>17613</v>
      </c>
      <c r="W7860" s="1" t="s">
        <v>8728</v>
      </c>
      <c r="X7860" t="s">
        <v>17614</v>
      </c>
      <c r="Y7860" t="s">
        <v>17612</v>
      </c>
      <c r="Z7860" s="6" t="str">
        <f t="shared" si="122"/>
        <v>&lt;tr&gt;&lt;td&gt;7859&lt;/td&gt;&lt;td&gt;3710539433687&lt;/td&gt;&lt;td&gt;umar shehzad&lt;/td&gt;&lt;td&gt;&lt;a href="tel:+923195377331"&gt;Call&lt;/a&gt;&lt;/td&gt;&lt;td&gt;UC-55, Mahowali, Pindi Gheb&lt;/td&gt;&lt;td&gt;garbi po box khass kasran tehsil pindi gaib distrit attock&lt;/td&gt;&lt;td&gt;garbi po box khass kasran tehsil pindi gaib distrit attock&lt;/td&gt;&lt;/tr&gt;</v>
      </c>
    </row>
    <row r="7861" spans="1:26" ht="30" x14ac:dyDescent="0.25">
      <c r="A7861" t="s">
        <v>17611</v>
      </c>
      <c r="B7861" t="s">
        <v>17613</v>
      </c>
      <c r="C7861" s="1">
        <v>7860</v>
      </c>
      <c r="D7861" t="s">
        <v>17614</v>
      </c>
      <c r="E7861" t="s">
        <v>17613</v>
      </c>
      <c r="F7861" s="2">
        <v>3710592242657</v>
      </c>
      <c r="G7861" t="s">
        <v>17614</v>
      </c>
      <c r="H7861" t="s">
        <v>17613</v>
      </c>
      <c r="I7861" s="1" t="s">
        <v>1015</v>
      </c>
      <c r="J7861" t="s">
        <v>17614</v>
      </c>
      <c r="K7861" t="s">
        <v>17613</v>
      </c>
      <c r="L7861" s="8" t="s">
        <v>17616</v>
      </c>
      <c r="M7861" s="1" t="s">
        <v>16799</v>
      </c>
      <c r="N7861" s="1" t="s">
        <v>17615</v>
      </c>
      <c r="O7861" t="s">
        <v>17614</v>
      </c>
      <c r="P7861" t="s">
        <v>17613</v>
      </c>
      <c r="Q7861" s="1" t="s">
        <v>1927</v>
      </c>
      <c r="R7861" t="s">
        <v>17614</v>
      </c>
      <c r="S7861" t="s">
        <v>17613</v>
      </c>
      <c r="T7861" s="1" t="s">
        <v>2028</v>
      </c>
      <c r="U7861" t="s">
        <v>17614</v>
      </c>
      <c r="V7861" t="s">
        <v>17613</v>
      </c>
      <c r="W7861" s="1" t="s">
        <v>8729</v>
      </c>
      <c r="X7861" t="s">
        <v>17614</v>
      </c>
      <c r="Y7861" t="s">
        <v>17612</v>
      </c>
      <c r="Z7861" s="6" t="str">
        <f t="shared" si="122"/>
        <v>&lt;tr&gt;&lt;td&gt;7860&lt;/td&gt;&lt;td&gt;3710592242657&lt;/td&gt;&lt;td&gt;Muhammad umar&lt;/td&gt;&lt;td&gt;&lt;a href="tel:+923347355180"&gt;Call&lt;/a&gt;&lt;/td&gt;&lt;td&gt;UC-55, Mahowali, Pindi Gheb&lt;/td&gt;&lt;td&gt;Po nilhad&lt;/td&gt;&lt;td&gt;Ghuk chimari nilhad&lt;/td&gt;&lt;/tr&gt;</v>
      </c>
    </row>
    <row r="7862" spans="1:26" ht="30" x14ac:dyDescent="0.25">
      <c r="A7862" t="s">
        <v>17611</v>
      </c>
      <c r="B7862" t="s">
        <v>17613</v>
      </c>
      <c r="C7862" s="1">
        <v>7861</v>
      </c>
      <c r="D7862" t="s">
        <v>17614</v>
      </c>
      <c r="E7862" t="s">
        <v>17613</v>
      </c>
      <c r="F7862" s="2">
        <v>3710584668610</v>
      </c>
      <c r="G7862" t="s">
        <v>17614</v>
      </c>
      <c r="H7862" t="s">
        <v>17613</v>
      </c>
      <c r="I7862" s="1" t="s">
        <v>863</v>
      </c>
      <c r="J7862" t="s">
        <v>17614</v>
      </c>
      <c r="K7862" t="s">
        <v>17613</v>
      </c>
      <c r="L7862" s="8" t="s">
        <v>17616</v>
      </c>
      <c r="M7862" s="1" t="s">
        <v>16800</v>
      </c>
      <c r="N7862" s="1" t="s">
        <v>17615</v>
      </c>
      <c r="O7862" t="s">
        <v>17614</v>
      </c>
      <c r="P7862" t="s">
        <v>17613</v>
      </c>
      <c r="Q7862" s="1" t="s">
        <v>1927</v>
      </c>
      <c r="R7862" t="s">
        <v>17614</v>
      </c>
      <c r="S7862" t="s">
        <v>17613</v>
      </c>
      <c r="T7862" s="1" t="s">
        <v>207</v>
      </c>
      <c r="U7862" t="s">
        <v>17614</v>
      </c>
      <c r="V7862" t="s">
        <v>17613</v>
      </c>
      <c r="W7862" s="1" t="s">
        <v>2492</v>
      </c>
      <c r="X7862" t="s">
        <v>17614</v>
      </c>
      <c r="Y7862" t="s">
        <v>17612</v>
      </c>
      <c r="Z7862" s="6" t="str">
        <f t="shared" si="122"/>
        <v>&lt;tr&gt;&lt;td&gt;7861&lt;/td&gt;&lt;td&gt;3710584668610&lt;/td&gt;&lt;td&gt;Asia Bibi&lt;/td&gt;&lt;td&gt;&lt;a href="tel:+923348318064"&gt;Call&lt;/a&gt;&lt;/td&gt;&lt;td&gt;UC-55, Mahowali, Pindi Gheb&lt;/td&gt;&lt;td&gt;Malhowali&lt;/td&gt;&lt;td&gt;Hajri&lt;/td&gt;&lt;/tr&gt;</v>
      </c>
    </row>
    <row r="7863" spans="1:26" ht="30" x14ac:dyDescent="0.25">
      <c r="A7863" t="s">
        <v>17611</v>
      </c>
      <c r="B7863" t="s">
        <v>17613</v>
      </c>
      <c r="C7863" s="1">
        <v>7862</v>
      </c>
      <c r="D7863" t="s">
        <v>17614</v>
      </c>
      <c r="E7863" t="s">
        <v>17613</v>
      </c>
      <c r="F7863" s="2">
        <v>3710510570079</v>
      </c>
      <c r="G7863" t="s">
        <v>17614</v>
      </c>
      <c r="H7863" t="s">
        <v>17613</v>
      </c>
      <c r="I7863" s="1" t="s">
        <v>503</v>
      </c>
      <c r="J7863" t="s">
        <v>17614</v>
      </c>
      <c r="K7863" t="s">
        <v>17613</v>
      </c>
      <c r="L7863" s="8" t="s">
        <v>17616</v>
      </c>
      <c r="M7863" s="1" t="s">
        <v>16801</v>
      </c>
      <c r="N7863" s="1" t="s">
        <v>17615</v>
      </c>
      <c r="O7863" t="s">
        <v>17614</v>
      </c>
      <c r="P7863" t="s">
        <v>17613</v>
      </c>
      <c r="Q7863" s="1" t="s">
        <v>1927</v>
      </c>
      <c r="R7863" t="s">
        <v>17614</v>
      </c>
      <c r="S7863" t="s">
        <v>17613</v>
      </c>
      <c r="T7863" s="1" t="s">
        <v>8730</v>
      </c>
      <c r="U7863" t="s">
        <v>17614</v>
      </c>
      <c r="V7863" t="s">
        <v>17613</v>
      </c>
      <c r="W7863" s="1" t="s">
        <v>8731</v>
      </c>
      <c r="X7863" t="s">
        <v>17614</v>
      </c>
      <c r="Y7863" t="s">
        <v>17612</v>
      </c>
      <c r="Z7863" s="6" t="str">
        <f t="shared" si="122"/>
        <v>&lt;tr&gt;&lt;td&gt;7862&lt;/td&gt;&lt;td&gt;3710510570079&lt;/td&gt;&lt;td&gt;muhammad khan&lt;/td&gt;&lt;td&gt;&lt;a href="tel:+923319119835"&gt;Call&lt;/a&gt;&lt;/td&gt;&lt;td&gt;UC-55, Mahowali, Pindi Gheb&lt;/td&gt;&lt;td&gt;dhok jargar, PO Malhowali&lt;/td&gt;&lt;td&gt;jargar&lt;/td&gt;&lt;/tr&gt;</v>
      </c>
    </row>
    <row r="7864" spans="1:26" ht="30" x14ac:dyDescent="0.25">
      <c r="A7864" t="s">
        <v>17611</v>
      </c>
      <c r="B7864" t="s">
        <v>17613</v>
      </c>
      <c r="C7864" s="1">
        <v>7863</v>
      </c>
      <c r="D7864" t="s">
        <v>17614</v>
      </c>
      <c r="E7864" t="s">
        <v>17613</v>
      </c>
      <c r="F7864" s="2">
        <v>3710545932537</v>
      </c>
      <c r="G7864" t="s">
        <v>17614</v>
      </c>
      <c r="H7864" t="s">
        <v>17613</v>
      </c>
      <c r="I7864" s="1" t="s">
        <v>6113</v>
      </c>
      <c r="J7864" t="s">
        <v>17614</v>
      </c>
      <c r="K7864" t="s">
        <v>17613</v>
      </c>
      <c r="L7864" s="8" t="s">
        <v>17616</v>
      </c>
      <c r="M7864" s="1" t="s">
        <v>16802</v>
      </c>
      <c r="N7864" s="1" t="s">
        <v>17615</v>
      </c>
      <c r="O7864" t="s">
        <v>17614</v>
      </c>
      <c r="P7864" t="s">
        <v>17613</v>
      </c>
      <c r="Q7864" s="1" t="s">
        <v>1927</v>
      </c>
      <c r="R7864" t="s">
        <v>17614</v>
      </c>
      <c r="S7864" t="s">
        <v>17613</v>
      </c>
      <c r="T7864" s="1" t="s">
        <v>6928</v>
      </c>
      <c r="U7864" t="s">
        <v>17614</v>
      </c>
      <c r="V7864" t="s">
        <v>17613</v>
      </c>
      <c r="W7864" s="1" t="s">
        <v>760</v>
      </c>
      <c r="X7864" t="s">
        <v>17614</v>
      </c>
      <c r="Y7864" t="s">
        <v>17612</v>
      </c>
      <c r="Z7864" s="6" t="str">
        <f t="shared" si="122"/>
        <v>&lt;tr&gt;&lt;td&gt;7863&lt;/td&gt;&lt;td&gt;3710545932537&lt;/td&gt;&lt;td&gt;Matloob khan&lt;/td&gt;&lt;td&gt;&lt;a href="tel:+923118503998"&gt;Call&lt;/a&gt;&lt;/td&gt;&lt;td&gt;UC-55, Mahowali, Pindi Gheb&lt;/td&gt;&lt;td&gt;Vpo kisran Tehsil pindigheb dist attock&lt;/td&gt;&lt;td&gt;kisran&lt;/td&gt;&lt;/tr&gt;</v>
      </c>
    </row>
    <row r="7865" spans="1:26" ht="30" x14ac:dyDescent="0.25">
      <c r="A7865" t="s">
        <v>17611</v>
      </c>
      <c r="B7865" t="s">
        <v>17613</v>
      </c>
      <c r="C7865" s="1">
        <v>7864</v>
      </c>
      <c r="D7865" t="s">
        <v>17614</v>
      </c>
      <c r="E7865" t="s">
        <v>17613</v>
      </c>
      <c r="F7865" s="2">
        <v>3710424718061</v>
      </c>
      <c r="G7865" t="s">
        <v>17614</v>
      </c>
      <c r="H7865" t="s">
        <v>17613</v>
      </c>
      <c r="I7865" s="1" t="s">
        <v>2023</v>
      </c>
      <c r="J7865" t="s">
        <v>17614</v>
      </c>
      <c r="K7865" t="s">
        <v>17613</v>
      </c>
      <c r="L7865" s="8" t="s">
        <v>17616</v>
      </c>
      <c r="M7865" s="1" t="s">
        <v>16803</v>
      </c>
      <c r="N7865" s="1" t="s">
        <v>17615</v>
      </c>
      <c r="O7865" t="s">
        <v>17614</v>
      </c>
      <c r="P7865" t="s">
        <v>17613</v>
      </c>
      <c r="Q7865" s="1" t="s">
        <v>1927</v>
      </c>
      <c r="R7865" t="s">
        <v>17614</v>
      </c>
      <c r="S7865" t="s">
        <v>17613</v>
      </c>
      <c r="T7865" s="1" t="s">
        <v>5594</v>
      </c>
      <c r="U7865" t="s">
        <v>17614</v>
      </c>
      <c r="V7865" t="s">
        <v>17613</v>
      </c>
      <c r="W7865" s="1" t="s">
        <v>5594</v>
      </c>
      <c r="X7865" t="s">
        <v>17614</v>
      </c>
      <c r="Y7865" t="s">
        <v>17612</v>
      </c>
      <c r="Z7865" s="6" t="str">
        <f t="shared" si="122"/>
        <v>&lt;tr&gt;&lt;td&gt;7864&lt;/td&gt;&lt;td&gt;3710424718061&lt;/td&gt;&lt;td&gt;Abid ali&lt;/td&gt;&lt;td&gt;&lt;a href="tel:+923049080894"&gt;Call&lt;/a&gt;&lt;/td&gt;&lt;td&gt;UC-55, Mahowali, Pindi Gheb&lt;/td&gt;&lt;td&gt;Mahowali&lt;/td&gt;&lt;td&gt;Mahowali&lt;/td&gt;&lt;/tr&gt;</v>
      </c>
    </row>
    <row r="7866" spans="1:26" ht="30" x14ac:dyDescent="0.25">
      <c r="A7866" t="s">
        <v>17611</v>
      </c>
      <c r="B7866" t="s">
        <v>17613</v>
      </c>
      <c r="C7866" s="1">
        <v>7865</v>
      </c>
      <c r="D7866" t="s">
        <v>17614</v>
      </c>
      <c r="E7866" t="s">
        <v>17613</v>
      </c>
      <c r="F7866" s="2">
        <v>3420138654427</v>
      </c>
      <c r="G7866" t="s">
        <v>17614</v>
      </c>
      <c r="H7866" t="s">
        <v>17613</v>
      </c>
      <c r="I7866" s="1" t="s">
        <v>8732</v>
      </c>
      <c r="J7866" t="s">
        <v>17614</v>
      </c>
      <c r="K7866" t="s">
        <v>17613</v>
      </c>
      <c r="L7866" s="8" t="s">
        <v>17616</v>
      </c>
      <c r="M7866" s="1" t="s">
        <v>16804</v>
      </c>
      <c r="N7866" s="1" t="s">
        <v>17615</v>
      </c>
      <c r="O7866" t="s">
        <v>17614</v>
      </c>
      <c r="P7866" t="s">
        <v>17613</v>
      </c>
      <c r="Q7866" s="1" t="s">
        <v>1927</v>
      </c>
      <c r="R7866" t="s">
        <v>17614</v>
      </c>
      <c r="S7866" t="s">
        <v>17613</v>
      </c>
      <c r="T7866" s="1" t="s">
        <v>8733</v>
      </c>
      <c r="U7866" t="s">
        <v>17614</v>
      </c>
      <c r="V7866" t="s">
        <v>17613</v>
      </c>
      <c r="W7866" s="1" t="s">
        <v>8734</v>
      </c>
      <c r="X7866" t="s">
        <v>17614</v>
      </c>
      <c r="Y7866" t="s">
        <v>17612</v>
      </c>
      <c r="Z7866" s="6" t="str">
        <f t="shared" si="122"/>
        <v>&lt;tr&gt;&lt;td&gt;7865&lt;/td&gt;&lt;td&gt;3420138654427&lt;/td&gt;&lt;td&gt;fasial mehmood&lt;/td&gt;&lt;td&gt;&lt;a href="tel:+923345629344"&gt;Call&lt;/a&gt;&lt;/td&gt;&lt;td&gt;UC-55, Mahowali, Pindi Gheb&lt;/td&gt;&lt;td&gt;POST OFFICE MAHOWALI&lt;/td&gt;&lt;td&gt;MAHOWALI&lt;/td&gt;&lt;/tr&gt;</v>
      </c>
    </row>
    <row r="7867" spans="1:26" ht="30" x14ac:dyDescent="0.25">
      <c r="A7867" t="s">
        <v>17611</v>
      </c>
      <c r="B7867" t="s">
        <v>17613</v>
      </c>
      <c r="C7867" s="1">
        <v>7866</v>
      </c>
      <c r="D7867" t="s">
        <v>17614</v>
      </c>
      <c r="E7867" t="s">
        <v>17613</v>
      </c>
      <c r="F7867" s="2">
        <v>3740586920765</v>
      </c>
      <c r="G7867" t="s">
        <v>17614</v>
      </c>
      <c r="H7867" t="s">
        <v>17613</v>
      </c>
      <c r="I7867" s="1" t="s">
        <v>8735</v>
      </c>
      <c r="J7867" t="s">
        <v>17614</v>
      </c>
      <c r="K7867" t="s">
        <v>17613</v>
      </c>
      <c r="L7867" s="8" t="s">
        <v>17616</v>
      </c>
      <c r="M7867" s="1" t="s">
        <v>16805</v>
      </c>
      <c r="N7867" s="1" t="s">
        <v>17615</v>
      </c>
      <c r="O7867" t="s">
        <v>17614</v>
      </c>
      <c r="P7867" t="s">
        <v>17613</v>
      </c>
      <c r="Q7867" s="1" t="s">
        <v>1927</v>
      </c>
      <c r="R7867" t="s">
        <v>17614</v>
      </c>
      <c r="S7867" t="s">
        <v>17613</v>
      </c>
      <c r="T7867" s="1" t="s">
        <v>5776</v>
      </c>
      <c r="U7867" t="s">
        <v>17614</v>
      </c>
      <c r="V7867" t="s">
        <v>17613</v>
      </c>
      <c r="W7867" s="1" t="s">
        <v>8736</v>
      </c>
      <c r="X7867" t="s">
        <v>17614</v>
      </c>
      <c r="Y7867" t="s">
        <v>17612</v>
      </c>
      <c r="Z7867" s="6" t="str">
        <f t="shared" si="122"/>
        <v>&lt;tr&gt;&lt;td&gt;7866&lt;/td&gt;&lt;td&gt;3740586920765&lt;/td&gt;&lt;td&gt;Syed zargham abas&lt;/td&gt;&lt;td&gt;&lt;a href="tel:+923215076131"&gt;Call&lt;/a&gt;&lt;/td&gt;&lt;td&gt;UC-55, Mahowali, Pindi Gheb&lt;/td&gt;&lt;td&gt;Po malhowai&lt;/td&gt;&lt;td&gt;Malhowai&lt;/td&gt;&lt;/tr&gt;</v>
      </c>
    </row>
    <row r="7868" spans="1:26" ht="30" x14ac:dyDescent="0.25">
      <c r="A7868" t="s">
        <v>17611</v>
      </c>
      <c r="B7868" t="s">
        <v>17613</v>
      </c>
      <c r="C7868" s="1">
        <v>7867</v>
      </c>
      <c r="D7868" t="s">
        <v>17614</v>
      </c>
      <c r="E7868" t="s">
        <v>17613</v>
      </c>
      <c r="F7868" s="2">
        <v>3710519104381</v>
      </c>
      <c r="G7868" t="s">
        <v>17614</v>
      </c>
      <c r="H7868" t="s">
        <v>17613</v>
      </c>
      <c r="I7868" s="1" t="s">
        <v>1587</v>
      </c>
      <c r="J7868" t="s">
        <v>17614</v>
      </c>
      <c r="K7868" t="s">
        <v>17613</v>
      </c>
      <c r="L7868" s="8" t="s">
        <v>17616</v>
      </c>
      <c r="M7868" s="1" t="s">
        <v>16806</v>
      </c>
      <c r="N7868" s="1" t="s">
        <v>17615</v>
      </c>
      <c r="O7868" t="s">
        <v>17614</v>
      </c>
      <c r="P7868" t="s">
        <v>17613</v>
      </c>
      <c r="Q7868" s="1" t="s">
        <v>1927</v>
      </c>
      <c r="R7868" t="s">
        <v>17614</v>
      </c>
      <c r="S7868" t="s">
        <v>17613</v>
      </c>
      <c r="T7868" s="1" t="s">
        <v>8737</v>
      </c>
      <c r="U7868" t="s">
        <v>17614</v>
      </c>
      <c r="V7868" t="s">
        <v>17613</v>
      </c>
      <c r="W7868" s="1" t="s">
        <v>207</v>
      </c>
      <c r="X7868" t="s">
        <v>17614</v>
      </c>
      <c r="Y7868" t="s">
        <v>17612</v>
      </c>
      <c r="Z7868" s="6" t="str">
        <f t="shared" si="122"/>
        <v>&lt;tr&gt;&lt;td&gt;7867&lt;/td&gt;&lt;td&gt;3710519104381&lt;/td&gt;&lt;td&gt;Muhammad Usman&lt;/td&gt;&lt;td&gt;&lt;a href="tel:+923367927979"&gt;Call&lt;/a&gt;&lt;/td&gt;&lt;td&gt;UC-55, Mahowali, Pindi Gheb&lt;/td&gt;&lt;td&gt;Dhok Ahmad, PO Malhowali&lt;/td&gt;&lt;td&gt;Malhowali&lt;/td&gt;&lt;/tr&gt;</v>
      </c>
    </row>
    <row r="7869" spans="1:26" ht="30" x14ac:dyDescent="0.25">
      <c r="A7869" t="s">
        <v>17611</v>
      </c>
      <c r="B7869" t="s">
        <v>17613</v>
      </c>
      <c r="C7869" s="1">
        <v>7868</v>
      </c>
      <c r="D7869" t="s">
        <v>17614</v>
      </c>
      <c r="E7869" t="s">
        <v>17613</v>
      </c>
      <c r="F7869" s="2">
        <v>3710515590085</v>
      </c>
      <c r="G7869" t="s">
        <v>17614</v>
      </c>
      <c r="H7869" t="s">
        <v>17613</v>
      </c>
      <c r="I7869" s="1" t="s">
        <v>8738</v>
      </c>
      <c r="J7869" t="s">
        <v>17614</v>
      </c>
      <c r="K7869" t="s">
        <v>17613</v>
      </c>
      <c r="L7869" s="8" t="s">
        <v>17616</v>
      </c>
      <c r="M7869" s="1" t="s">
        <v>16807</v>
      </c>
      <c r="N7869" s="1" t="s">
        <v>17615</v>
      </c>
      <c r="O7869" t="s">
        <v>17614</v>
      </c>
      <c r="P7869" t="s">
        <v>17613</v>
      </c>
      <c r="Q7869" s="1" t="s">
        <v>1927</v>
      </c>
      <c r="R7869" t="s">
        <v>17614</v>
      </c>
      <c r="S7869" t="s">
        <v>17613</v>
      </c>
      <c r="T7869" s="1" t="s">
        <v>8739</v>
      </c>
      <c r="U7869" t="s">
        <v>17614</v>
      </c>
      <c r="V7869" t="s">
        <v>17613</v>
      </c>
      <c r="W7869" s="1" t="s">
        <v>207</v>
      </c>
      <c r="X7869" t="s">
        <v>17614</v>
      </c>
      <c r="Y7869" t="s">
        <v>17612</v>
      </c>
      <c r="Z7869" s="6" t="str">
        <f t="shared" si="122"/>
        <v>&lt;tr&gt;&lt;td&gt;7868&lt;/td&gt;&lt;td&gt;3710515590085&lt;/td&gt;&lt;td&gt;Noor hashim&lt;/td&gt;&lt;td&gt;&lt;a href="tel:+923360103108"&gt;Call&lt;/a&gt;&lt;/td&gt;&lt;td&gt;UC-55, Mahowali, Pindi Gheb&lt;/td&gt;&lt;td&gt;Dhoke Ahmed Ababd Malhowali&lt;/td&gt;&lt;td&gt;Malhowali&lt;/td&gt;&lt;/tr&gt;</v>
      </c>
    </row>
    <row r="7870" spans="1:26" ht="30" x14ac:dyDescent="0.25">
      <c r="A7870" t="s">
        <v>17611</v>
      </c>
      <c r="B7870" t="s">
        <v>17613</v>
      </c>
      <c r="C7870" s="1">
        <v>7869</v>
      </c>
      <c r="D7870" t="s">
        <v>17614</v>
      </c>
      <c r="E7870" t="s">
        <v>17613</v>
      </c>
      <c r="F7870" s="2">
        <v>3710551022117</v>
      </c>
      <c r="G7870" t="s">
        <v>17614</v>
      </c>
      <c r="H7870" t="s">
        <v>17613</v>
      </c>
      <c r="I7870" s="1" t="s">
        <v>128</v>
      </c>
      <c r="J7870" t="s">
        <v>17614</v>
      </c>
      <c r="K7870" t="s">
        <v>17613</v>
      </c>
      <c r="L7870" s="8" t="s">
        <v>17616</v>
      </c>
      <c r="M7870" s="1" t="s">
        <v>16808</v>
      </c>
      <c r="N7870" s="1" t="s">
        <v>17615</v>
      </c>
      <c r="O7870" t="s">
        <v>17614</v>
      </c>
      <c r="P7870" t="s">
        <v>17613</v>
      </c>
      <c r="Q7870" s="1" t="s">
        <v>1927</v>
      </c>
      <c r="R7870" t="s">
        <v>17614</v>
      </c>
      <c r="S7870" t="s">
        <v>17613</v>
      </c>
      <c r="T7870" s="1" t="s">
        <v>8740</v>
      </c>
      <c r="U7870" t="s">
        <v>17614</v>
      </c>
      <c r="V7870" t="s">
        <v>17613</v>
      </c>
      <c r="W7870" s="1" t="s">
        <v>207</v>
      </c>
      <c r="X7870" t="s">
        <v>17614</v>
      </c>
      <c r="Y7870" t="s">
        <v>17612</v>
      </c>
      <c r="Z7870" s="6" t="str">
        <f t="shared" si="122"/>
        <v>&lt;tr&gt;&lt;td&gt;7869&lt;/td&gt;&lt;td&gt;3710551022117&lt;/td&gt;&lt;td&gt;Khizar hayat&lt;/td&gt;&lt;td&gt;&lt;a href="tel:+923321401231"&gt;Call&lt;/a&gt;&lt;/td&gt;&lt;td&gt;UC-55, Mahowali, Pindi Gheb&lt;/td&gt;&lt;td&gt;Dhoke Bhirra malhowali&lt;/td&gt;&lt;td&gt;Malhowali&lt;/td&gt;&lt;/tr&gt;</v>
      </c>
    </row>
    <row r="7871" spans="1:26" ht="30" x14ac:dyDescent="0.25">
      <c r="A7871" t="s">
        <v>17611</v>
      </c>
      <c r="B7871" t="s">
        <v>17613</v>
      </c>
      <c r="C7871" s="1">
        <v>7870</v>
      </c>
      <c r="D7871" t="s">
        <v>17614</v>
      </c>
      <c r="E7871" t="s">
        <v>17613</v>
      </c>
      <c r="F7871" s="2">
        <v>3710502091703</v>
      </c>
      <c r="G7871" t="s">
        <v>17614</v>
      </c>
      <c r="H7871" t="s">
        <v>17613</v>
      </c>
      <c r="I7871" s="1" t="s">
        <v>8741</v>
      </c>
      <c r="J7871" t="s">
        <v>17614</v>
      </c>
      <c r="K7871" t="s">
        <v>17613</v>
      </c>
      <c r="L7871" s="8" t="s">
        <v>17616</v>
      </c>
      <c r="M7871" s="1" t="s">
        <v>16809</v>
      </c>
      <c r="N7871" s="1" t="s">
        <v>17615</v>
      </c>
      <c r="O7871" t="s">
        <v>17614</v>
      </c>
      <c r="P7871" t="s">
        <v>17613</v>
      </c>
      <c r="Q7871" s="1" t="s">
        <v>1927</v>
      </c>
      <c r="R7871" t="s">
        <v>17614</v>
      </c>
      <c r="S7871" t="s">
        <v>17613</v>
      </c>
      <c r="T7871" s="1" t="s">
        <v>10</v>
      </c>
      <c r="U7871" t="s">
        <v>17614</v>
      </c>
      <c r="V7871" t="s">
        <v>17613</v>
      </c>
      <c r="W7871" s="1" t="s">
        <v>209</v>
      </c>
      <c r="X7871" t="s">
        <v>17614</v>
      </c>
      <c r="Y7871" t="s">
        <v>17612</v>
      </c>
      <c r="Z7871" s="6" t="str">
        <f t="shared" si="122"/>
        <v>&lt;tr&gt;&lt;td&gt;7870&lt;/td&gt;&lt;td&gt;3710502091703&lt;/td&gt;&lt;td&gt;muhammad jaffar ali shah&lt;/td&gt;&lt;td&gt;&lt;a href="tel:+923085177092"&gt;Call&lt;/a&gt;&lt;/td&gt;&lt;td&gt;UC-55, Mahowali, Pindi Gheb&lt;/td&gt;&lt;td&gt;khas&lt;/td&gt;&lt;td&gt;malhowali&lt;/td&gt;&lt;/tr&gt;</v>
      </c>
    </row>
    <row r="7872" spans="1:26" ht="30" x14ac:dyDescent="0.25">
      <c r="A7872" t="s">
        <v>17611</v>
      </c>
      <c r="B7872" t="s">
        <v>17613</v>
      </c>
      <c r="C7872" s="1">
        <v>7871</v>
      </c>
      <c r="D7872" t="s">
        <v>17614</v>
      </c>
      <c r="E7872" t="s">
        <v>17613</v>
      </c>
      <c r="F7872" s="2">
        <v>3710502363512</v>
      </c>
      <c r="G7872" t="s">
        <v>17614</v>
      </c>
      <c r="H7872" t="s">
        <v>17613</v>
      </c>
      <c r="I7872" s="1" t="s">
        <v>1017</v>
      </c>
      <c r="J7872" t="s">
        <v>17614</v>
      </c>
      <c r="K7872" t="s">
        <v>17613</v>
      </c>
      <c r="L7872" s="8" t="s">
        <v>17616</v>
      </c>
      <c r="M7872" s="1" t="s">
        <v>16810</v>
      </c>
      <c r="N7872" s="1" t="s">
        <v>17615</v>
      </c>
      <c r="O7872" t="s">
        <v>17614</v>
      </c>
      <c r="P7872" t="s">
        <v>17613</v>
      </c>
      <c r="Q7872" s="1" t="s">
        <v>1927</v>
      </c>
      <c r="R7872" t="s">
        <v>17614</v>
      </c>
      <c r="S7872" t="s">
        <v>17613</v>
      </c>
      <c r="T7872" s="1" t="s">
        <v>10</v>
      </c>
      <c r="U7872" t="s">
        <v>17614</v>
      </c>
      <c r="V7872" t="s">
        <v>17613</v>
      </c>
      <c r="W7872" s="1" t="s">
        <v>209</v>
      </c>
      <c r="X7872" t="s">
        <v>17614</v>
      </c>
      <c r="Y7872" t="s">
        <v>17612</v>
      </c>
      <c r="Z7872" s="6" t="str">
        <f t="shared" si="122"/>
        <v>&lt;tr&gt;&lt;td&gt;7871&lt;/td&gt;&lt;td&gt;3710502363512&lt;/td&gt;&lt;td&gt;farzana bibi&lt;/td&gt;&lt;td&gt;&lt;a href="tel:+923315701131"&gt;Call&lt;/a&gt;&lt;/td&gt;&lt;td&gt;UC-55, Mahowali, Pindi Gheb&lt;/td&gt;&lt;td&gt;khas&lt;/td&gt;&lt;td&gt;malhowali&lt;/td&gt;&lt;/tr&gt;</v>
      </c>
    </row>
    <row r="7873" spans="1:26" ht="30" x14ac:dyDescent="0.25">
      <c r="A7873" t="s">
        <v>17611</v>
      </c>
      <c r="B7873" t="s">
        <v>17613</v>
      </c>
      <c r="C7873" s="1">
        <v>7872</v>
      </c>
      <c r="D7873" t="s">
        <v>17614</v>
      </c>
      <c r="E7873" t="s">
        <v>17613</v>
      </c>
      <c r="F7873" s="2">
        <v>3710502636606</v>
      </c>
      <c r="G7873" t="s">
        <v>17614</v>
      </c>
      <c r="H7873" t="s">
        <v>17613</v>
      </c>
      <c r="I7873" s="1" t="s">
        <v>2061</v>
      </c>
      <c r="J7873" t="s">
        <v>17614</v>
      </c>
      <c r="K7873" t="s">
        <v>17613</v>
      </c>
      <c r="L7873" s="8" t="s">
        <v>17616</v>
      </c>
      <c r="M7873" s="1" t="s">
        <v>16811</v>
      </c>
      <c r="N7873" s="1" t="s">
        <v>17615</v>
      </c>
      <c r="O7873" t="s">
        <v>17614</v>
      </c>
      <c r="P7873" t="s">
        <v>17613</v>
      </c>
      <c r="Q7873" s="1" t="s">
        <v>1927</v>
      </c>
      <c r="R7873" t="s">
        <v>17614</v>
      </c>
      <c r="S7873" t="s">
        <v>17613</v>
      </c>
      <c r="T7873" s="1" t="s">
        <v>10</v>
      </c>
      <c r="U7873" t="s">
        <v>17614</v>
      </c>
      <c r="V7873" t="s">
        <v>17613</v>
      </c>
      <c r="W7873" s="1" t="s">
        <v>209</v>
      </c>
      <c r="X7873" t="s">
        <v>17614</v>
      </c>
      <c r="Y7873" t="s">
        <v>17612</v>
      </c>
      <c r="Z7873" s="6" t="str">
        <f t="shared" si="122"/>
        <v>&lt;tr&gt;&lt;td&gt;7872&lt;/td&gt;&lt;td&gt;3710502636606&lt;/td&gt;&lt;td&gt;khalida bibi&lt;/td&gt;&lt;td&gt;&lt;a href="tel:+923125027366"&gt;Call&lt;/a&gt;&lt;/td&gt;&lt;td&gt;UC-55, Mahowali, Pindi Gheb&lt;/td&gt;&lt;td&gt;khas&lt;/td&gt;&lt;td&gt;malhowali&lt;/td&gt;&lt;/tr&gt;</v>
      </c>
    </row>
    <row r="7874" spans="1:26" ht="30" x14ac:dyDescent="0.25">
      <c r="A7874" t="s">
        <v>17611</v>
      </c>
      <c r="B7874" t="s">
        <v>17613</v>
      </c>
      <c r="C7874" s="1">
        <v>7873</v>
      </c>
      <c r="D7874" t="s">
        <v>17614</v>
      </c>
      <c r="E7874" t="s">
        <v>17613</v>
      </c>
      <c r="F7874" s="2">
        <v>3710522675525</v>
      </c>
      <c r="G7874" t="s">
        <v>17614</v>
      </c>
      <c r="H7874" t="s">
        <v>17613</v>
      </c>
      <c r="I7874" s="1" t="s">
        <v>14</v>
      </c>
      <c r="J7874" t="s">
        <v>17614</v>
      </c>
      <c r="K7874" t="s">
        <v>17613</v>
      </c>
      <c r="L7874" s="8" t="s">
        <v>17616</v>
      </c>
      <c r="M7874" s="1" t="s">
        <v>16812</v>
      </c>
      <c r="N7874" s="1" t="s">
        <v>17615</v>
      </c>
      <c r="O7874" t="s">
        <v>17614</v>
      </c>
      <c r="P7874" t="s">
        <v>17613</v>
      </c>
      <c r="Q7874" s="1" t="s">
        <v>1927</v>
      </c>
      <c r="R7874" t="s">
        <v>17614</v>
      </c>
      <c r="S7874" t="s">
        <v>17613</v>
      </c>
      <c r="T7874" s="1" t="s">
        <v>10</v>
      </c>
      <c r="U7874" t="s">
        <v>17614</v>
      </c>
      <c r="V7874" t="s">
        <v>17613</v>
      </c>
      <c r="W7874" s="1" t="s">
        <v>209</v>
      </c>
      <c r="X7874" t="s">
        <v>17614</v>
      </c>
      <c r="Y7874" t="s">
        <v>17612</v>
      </c>
      <c r="Z7874" s="6" t="str">
        <f t="shared" si="122"/>
        <v>&lt;tr&gt;&lt;td&gt;7873&lt;/td&gt;&lt;td&gt;3710522675525&lt;/td&gt;&lt;td&gt;muhammad riaz&lt;/td&gt;&lt;td&gt;&lt;a href="tel:+923105024373"&gt;Call&lt;/a&gt;&lt;/td&gt;&lt;td&gt;UC-55, Mahowali, Pindi Gheb&lt;/td&gt;&lt;td&gt;khas&lt;/td&gt;&lt;td&gt;malhowali&lt;/td&gt;&lt;/tr&gt;</v>
      </c>
    </row>
    <row r="7875" spans="1:26" ht="30" x14ac:dyDescent="0.25">
      <c r="A7875" t="s">
        <v>17611</v>
      </c>
      <c r="B7875" t="s">
        <v>17613</v>
      </c>
      <c r="C7875" s="1">
        <v>7874</v>
      </c>
      <c r="D7875" t="s">
        <v>17614</v>
      </c>
      <c r="E7875" t="s">
        <v>17613</v>
      </c>
      <c r="F7875" s="2">
        <v>3710531967143</v>
      </c>
      <c r="G7875" t="s">
        <v>17614</v>
      </c>
      <c r="H7875" t="s">
        <v>17613</v>
      </c>
      <c r="I7875" s="1" t="s">
        <v>3645</v>
      </c>
      <c r="J7875" t="s">
        <v>17614</v>
      </c>
      <c r="K7875" t="s">
        <v>17613</v>
      </c>
      <c r="L7875" s="8" t="s">
        <v>17616</v>
      </c>
      <c r="M7875" s="1" t="s">
        <v>16813</v>
      </c>
      <c r="N7875" s="1" t="s">
        <v>17615</v>
      </c>
      <c r="O7875" t="s">
        <v>17614</v>
      </c>
      <c r="P7875" t="s">
        <v>17613</v>
      </c>
      <c r="Q7875" s="1" t="s">
        <v>1927</v>
      </c>
      <c r="R7875" t="s">
        <v>17614</v>
      </c>
      <c r="S7875" t="s">
        <v>17613</v>
      </c>
      <c r="T7875" s="1" t="s">
        <v>7</v>
      </c>
      <c r="U7875" t="s">
        <v>17614</v>
      </c>
      <c r="V7875" t="s">
        <v>17613</v>
      </c>
      <c r="W7875" s="1" t="s">
        <v>207</v>
      </c>
      <c r="X7875" t="s">
        <v>17614</v>
      </c>
      <c r="Y7875" t="s">
        <v>17612</v>
      </c>
      <c r="Z7875" s="6" t="str">
        <f t="shared" ref="Z7875:Z7938" si="123">_xlfn.TEXTJOIN("",1,A7875:Y7875)</f>
        <v>&lt;tr&gt;&lt;td&gt;7874&lt;/td&gt;&lt;td&gt;3710531967143&lt;/td&gt;&lt;td&gt;Zaheer Abbas&lt;/td&gt;&lt;td&gt;&lt;a href="tel:+923336226952"&gt;Call&lt;/a&gt;&lt;/td&gt;&lt;td&gt;UC-55, Mahowali, Pindi Gheb&lt;/td&gt;&lt;td&gt;Khas&lt;/td&gt;&lt;td&gt;Malhowali&lt;/td&gt;&lt;/tr&gt;</v>
      </c>
    </row>
    <row r="7876" spans="1:26" ht="30" x14ac:dyDescent="0.25">
      <c r="A7876" t="s">
        <v>17611</v>
      </c>
      <c r="B7876" t="s">
        <v>17613</v>
      </c>
      <c r="C7876" s="1">
        <v>7875</v>
      </c>
      <c r="D7876" t="s">
        <v>17614</v>
      </c>
      <c r="E7876" t="s">
        <v>17613</v>
      </c>
      <c r="F7876" s="2">
        <v>3710562606588</v>
      </c>
      <c r="G7876" t="s">
        <v>17614</v>
      </c>
      <c r="H7876" t="s">
        <v>17613</v>
      </c>
      <c r="I7876" s="1" t="s">
        <v>5388</v>
      </c>
      <c r="J7876" t="s">
        <v>17614</v>
      </c>
      <c r="K7876" t="s">
        <v>17613</v>
      </c>
      <c r="L7876" s="8" t="s">
        <v>17616</v>
      </c>
      <c r="M7876" s="1" t="s">
        <v>16814</v>
      </c>
      <c r="N7876" s="1" t="s">
        <v>17615</v>
      </c>
      <c r="O7876" t="s">
        <v>17614</v>
      </c>
      <c r="P7876" t="s">
        <v>17613</v>
      </c>
      <c r="Q7876" s="1" t="s">
        <v>1927</v>
      </c>
      <c r="R7876" t="s">
        <v>17614</v>
      </c>
      <c r="S7876" t="s">
        <v>17613</v>
      </c>
      <c r="T7876" s="1" t="s">
        <v>10</v>
      </c>
      <c r="U7876" t="s">
        <v>17614</v>
      </c>
      <c r="V7876" t="s">
        <v>17613</v>
      </c>
      <c r="W7876" s="1" t="s">
        <v>209</v>
      </c>
      <c r="X7876" t="s">
        <v>17614</v>
      </c>
      <c r="Y7876" t="s">
        <v>17612</v>
      </c>
      <c r="Z7876" s="6" t="str">
        <f t="shared" si="123"/>
        <v>&lt;tr&gt;&lt;td&gt;7875&lt;/td&gt;&lt;td&gt;3710562606588&lt;/td&gt;&lt;td&gt;khadija bibi&lt;/td&gt;&lt;td&gt;&lt;a href="tel:+923325610971"&gt;Call&lt;/a&gt;&lt;/td&gt;&lt;td&gt;UC-55, Mahowali, Pindi Gheb&lt;/td&gt;&lt;td&gt;khas&lt;/td&gt;&lt;td&gt;malhowali&lt;/td&gt;&lt;/tr&gt;</v>
      </c>
    </row>
    <row r="7877" spans="1:26" ht="30" x14ac:dyDescent="0.25">
      <c r="A7877" t="s">
        <v>17611</v>
      </c>
      <c r="B7877" t="s">
        <v>17613</v>
      </c>
      <c r="C7877" s="1">
        <v>7876</v>
      </c>
      <c r="D7877" t="s">
        <v>17614</v>
      </c>
      <c r="E7877" t="s">
        <v>17613</v>
      </c>
      <c r="F7877" s="2">
        <v>3710564405597</v>
      </c>
      <c r="G7877" t="s">
        <v>17614</v>
      </c>
      <c r="H7877" t="s">
        <v>17613</v>
      </c>
      <c r="I7877" s="1" t="s">
        <v>8742</v>
      </c>
      <c r="J7877" t="s">
        <v>17614</v>
      </c>
      <c r="K7877" t="s">
        <v>17613</v>
      </c>
      <c r="L7877" s="8" t="s">
        <v>17616</v>
      </c>
      <c r="M7877" s="1" t="s">
        <v>16815</v>
      </c>
      <c r="N7877" s="1" t="s">
        <v>17615</v>
      </c>
      <c r="O7877" t="s">
        <v>17614</v>
      </c>
      <c r="P7877" t="s">
        <v>17613</v>
      </c>
      <c r="Q7877" s="1" t="s">
        <v>1927</v>
      </c>
      <c r="R7877" t="s">
        <v>17614</v>
      </c>
      <c r="S7877" t="s">
        <v>17613</v>
      </c>
      <c r="T7877" s="1" t="s">
        <v>7</v>
      </c>
      <c r="U7877" t="s">
        <v>17614</v>
      </c>
      <c r="V7877" t="s">
        <v>17613</v>
      </c>
      <c r="W7877" s="1" t="s">
        <v>207</v>
      </c>
      <c r="X7877" t="s">
        <v>17614</v>
      </c>
      <c r="Y7877" t="s">
        <v>17612</v>
      </c>
      <c r="Z7877" s="6" t="str">
        <f t="shared" si="123"/>
        <v>&lt;tr&gt;&lt;td&gt;7876&lt;/td&gt;&lt;td&gt;3710564405597&lt;/td&gt;&lt;td&gt;Karam illahi&lt;/td&gt;&lt;td&gt;&lt;a href="tel:+923159196044"&gt;Call&lt;/a&gt;&lt;/td&gt;&lt;td&gt;UC-55, Mahowali, Pindi Gheb&lt;/td&gt;&lt;td&gt;Khas&lt;/td&gt;&lt;td&gt;Malhowali&lt;/td&gt;&lt;/tr&gt;</v>
      </c>
    </row>
    <row r="7878" spans="1:26" ht="30" x14ac:dyDescent="0.25">
      <c r="A7878" t="s">
        <v>17611</v>
      </c>
      <c r="B7878" t="s">
        <v>17613</v>
      </c>
      <c r="C7878" s="1">
        <v>7877</v>
      </c>
      <c r="D7878" t="s">
        <v>17614</v>
      </c>
      <c r="E7878" t="s">
        <v>17613</v>
      </c>
      <c r="F7878" s="2">
        <v>3710570488497</v>
      </c>
      <c r="G7878" t="s">
        <v>17614</v>
      </c>
      <c r="H7878" t="s">
        <v>17613</v>
      </c>
      <c r="I7878" s="1" t="s">
        <v>8743</v>
      </c>
      <c r="J7878" t="s">
        <v>17614</v>
      </c>
      <c r="K7878" t="s">
        <v>17613</v>
      </c>
      <c r="L7878" s="8" t="s">
        <v>17616</v>
      </c>
      <c r="M7878" s="1" t="s">
        <v>16816</v>
      </c>
      <c r="N7878" s="1" t="s">
        <v>17615</v>
      </c>
      <c r="O7878" t="s">
        <v>17614</v>
      </c>
      <c r="P7878" t="s">
        <v>17613</v>
      </c>
      <c r="Q7878" s="1" t="s">
        <v>1927</v>
      </c>
      <c r="R7878" t="s">
        <v>17614</v>
      </c>
      <c r="S7878" t="s">
        <v>17613</v>
      </c>
      <c r="T7878" s="1" t="s">
        <v>7</v>
      </c>
      <c r="U7878" t="s">
        <v>17614</v>
      </c>
      <c r="V7878" t="s">
        <v>17613</v>
      </c>
      <c r="W7878" s="1" t="s">
        <v>207</v>
      </c>
      <c r="X7878" t="s">
        <v>17614</v>
      </c>
      <c r="Y7878" t="s">
        <v>17612</v>
      </c>
      <c r="Z7878" s="6" t="str">
        <f t="shared" si="123"/>
        <v>&lt;tr&gt;&lt;td&gt;7877&lt;/td&gt;&lt;td&gt;3710570488497&lt;/td&gt;&lt;td&gt;Sibtul Hassan shah&lt;/td&gt;&lt;td&gt;&lt;a href="tel:+923366878512"&gt;Call&lt;/a&gt;&lt;/td&gt;&lt;td&gt;UC-55, Mahowali, Pindi Gheb&lt;/td&gt;&lt;td&gt;Khas&lt;/td&gt;&lt;td&gt;Malhowali&lt;/td&gt;&lt;/tr&gt;</v>
      </c>
    </row>
    <row r="7879" spans="1:26" ht="30" x14ac:dyDescent="0.25">
      <c r="A7879" t="s">
        <v>17611</v>
      </c>
      <c r="B7879" t="s">
        <v>17613</v>
      </c>
      <c r="C7879" s="1">
        <v>7878</v>
      </c>
      <c r="D7879" t="s">
        <v>17614</v>
      </c>
      <c r="E7879" t="s">
        <v>17613</v>
      </c>
      <c r="F7879" s="2">
        <v>3710578184514</v>
      </c>
      <c r="G7879" t="s">
        <v>17614</v>
      </c>
      <c r="H7879" t="s">
        <v>17613</v>
      </c>
      <c r="I7879" s="1" t="s">
        <v>8744</v>
      </c>
      <c r="J7879" t="s">
        <v>17614</v>
      </c>
      <c r="K7879" t="s">
        <v>17613</v>
      </c>
      <c r="L7879" s="8" t="s">
        <v>17616</v>
      </c>
      <c r="M7879" s="1" t="s">
        <v>16817</v>
      </c>
      <c r="N7879" s="1" t="s">
        <v>17615</v>
      </c>
      <c r="O7879" t="s">
        <v>17614</v>
      </c>
      <c r="P7879" t="s">
        <v>17613</v>
      </c>
      <c r="Q7879" s="1" t="s">
        <v>1927</v>
      </c>
      <c r="R7879" t="s">
        <v>17614</v>
      </c>
      <c r="S7879" t="s">
        <v>17613</v>
      </c>
      <c r="T7879" s="1" t="s">
        <v>10</v>
      </c>
      <c r="U7879" t="s">
        <v>17614</v>
      </c>
      <c r="V7879" t="s">
        <v>17613</v>
      </c>
      <c r="W7879" s="1" t="s">
        <v>209</v>
      </c>
      <c r="X7879" t="s">
        <v>17614</v>
      </c>
      <c r="Y7879" t="s">
        <v>17612</v>
      </c>
      <c r="Z7879" s="6" t="str">
        <f t="shared" si="123"/>
        <v>&lt;tr&gt;&lt;td&gt;7878&lt;/td&gt;&lt;td&gt;3710578184514&lt;/td&gt;&lt;td&gt;sahira bibi&lt;/td&gt;&lt;td&gt;&lt;a href="tel:+923315124886"&gt;Call&lt;/a&gt;&lt;/td&gt;&lt;td&gt;UC-55, Mahowali, Pindi Gheb&lt;/td&gt;&lt;td&gt;khas&lt;/td&gt;&lt;td&gt;malhowali&lt;/td&gt;&lt;/tr&gt;</v>
      </c>
    </row>
    <row r="7880" spans="1:26" ht="30" x14ac:dyDescent="0.25">
      <c r="A7880" t="s">
        <v>17611</v>
      </c>
      <c r="B7880" t="s">
        <v>17613</v>
      </c>
      <c r="C7880" s="1">
        <v>7879</v>
      </c>
      <c r="D7880" t="s">
        <v>17614</v>
      </c>
      <c r="E7880" t="s">
        <v>17613</v>
      </c>
      <c r="F7880" s="2">
        <v>3710579172094</v>
      </c>
      <c r="G7880" t="s">
        <v>17614</v>
      </c>
      <c r="H7880" t="s">
        <v>17613</v>
      </c>
      <c r="I7880" s="1" t="s">
        <v>8745</v>
      </c>
      <c r="J7880" t="s">
        <v>17614</v>
      </c>
      <c r="K7880" t="s">
        <v>17613</v>
      </c>
      <c r="L7880" s="8" t="s">
        <v>17616</v>
      </c>
      <c r="M7880" s="1" t="s">
        <v>16818</v>
      </c>
      <c r="N7880" s="1" t="s">
        <v>17615</v>
      </c>
      <c r="O7880" t="s">
        <v>17614</v>
      </c>
      <c r="P7880" t="s">
        <v>17613</v>
      </c>
      <c r="Q7880" s="1" t="s">
        <v>1927</v>
      </c>
      <c r="R7880" t="s">
        <v>17614</v>
      </c>
      <c r="S7880" t="s">
        <v>17613</v>
      </c>
      <c r="T7880" s="1" t="s">
        <v>7</v>
      </c>
      <c r="U7880" t="s">
        <v>17614</v>
      </c>
      <c r="V7880" t="s">
        <v>17613</v>
      </c>
      <c r="W7880" s="1" t="s">
        <v>207</v>
      </c>
      <c r="X7880" t="s">
        <v>17614</v>
      </c>
      <c r="Y7880" t="s">
        <v>17612</v>
      </c>
      <c r="Z7880" s="6" t="str">
        <f t="shared" si="123"/>
        <v>&lt;tr&gt;&lt;td&gt;7879&lt;/td&gt;&lt;td&gt;3710579172094&lt;/td&gt;&lt;td&gt;Saira Arshad&lt;/td&gt;&lt;td&gt;&lt;a href="tel:+923320521659"&gt;Call&lt;/a&gt;&lt;/td&gt;&lt;td&gt;UC-55, Mahowali, Pindi Gheb&lt;/td&gt;&lt;td&gt;Khas&lt;/td&gt;&lt;td&gt;Malhowali&lt;/td&gt;&lt;/tr&gt;</v>
      </c>
    </row>
    <row r="7881" spans="1:26" ht="30" x14ac:dyDescent="0.25">
      <c r="A7881" t="s">
        <v>17611</v>
      </c>
      <c r="B7881" t="s">
        <v>17613</v>
      </c>
      <c r="C7881" s="1">
        <v>7880</v>
      </c>
      <c r="D7881" t="s">
        <v>17614</v>
      </c>
      <c r="E7881" t="s">
        <v>17613</v>
      </c>
      <c r="F7881" s="2">
        <v>3710586045736</v>
      </c>
      <c r="G7881" t="s">
        <v>17614</v>
      </c>
      <c r="H7881" t="s">
        <v>17613</v>
      </c>
      <c r="I7881" s="1" t="s">
        <v>8746</v>
      </c>
      <c r="J7881" t="s">
        <v>17614</v>
      </c>
      <c r="K7881" t="s">
        <v>17613</v>
      </c>
      <c r="L7881" s="8" t="s">
        <v>17616</v>
      </c>
      <c r="M7881" s="1" t="s">
        <v>16819</v>
      </c>
      <c r="N7881" s="1" t="s">
        <v>17615</v>
      </c>
      <c r="O7881" t="s">
        <v>17614</v>
      </c>
      <c r="P7881" t="s">
        <v>17613</v>
      </c>
      <c r="Q7881" s="1" t="s">
        <v>1927</v>
      </c>
      <c r="R7881" t="s">
        <v>17614</v>
      </c>
      <c r="S7881" t="s">
        <v>17613</v>
      </c>
      <c r="T7881" s="1" t="s">
        <v>10</v>
      </c>
      <c r="U7881" t="s">
        <v>17614</v>
      </c>
      <c r="V7881" t="s">
        <v>17613</v>
      </c>
      <c r="W7881" s="1" t="s">
        <v>209</v>
      </c>
      <c r="X7881" t="s">
        <v>17614</v>
      </c>
      <c r="Y7881" t="s">
        <v>17612</v>
      </c>
      <c r="Z7881" s="6" t="str">
        <f t="shared" si="123"/>
        <v>&lt;tr&gt;&lt;td&gt;7880&lt;/td&gt;&lt;td&gt;3710586045736&lt;/td&gt;&lt;td&gt;firdos bibi&lt;/td&gt;&lt;td&gt;&lt;a href="tel:+923253295428"&gt;Call&lt;/a&gt;&lt;/td&gt;&lt;td&gt;UC-55, Mahowali, Pindi Gheb&lt;/td&gt;&lt;td&gt;khas&lt;/td&gt;&lt;td&gt;malhowali&lt;/td&gt;&lt;/tr&gt;</v>
      </c>
    </row>
    <row r="7882" spans="1:26" ht="30" x14ac:dyDescent="0.25">
      <c r="A7882" t="s">
        <v>17611</v>
      </c>
      <c r="B7882" t="s">
        <v>17613</v>
      </c>
      <c r="C7882" s="1">
        <v>7881</v>
      </c>
      <c r="D7882" t="s">
        <v>17614</v>
      </c>
      <c r="E7882" t="s">
        <v>17613</v>
      </c>
      <c r="F7882" s="2">
        <v>3720315227663</v>
      </c>
      <c r="G7882" t="s">
        <v>17614</v>
      </c>
      <c r="H7882" t="s">
        <v>17613</v>
      </c>
      <c r="I7882" s="1" t="s">
        <v>8747</v>
      </c>
      <c r="J7882" t="s">
        <v>17614</v>
      </c>
      <c r="K7882" t="s">
        <v>17613</v>
      </c>
      <c r="L7882" s="8" t="s">
        <v>17616</v>
      </c>
      <c r="M7882" s="1" t="s">
        <v>16820</v>
      </c>
      <c r="N7882" s="1" t="s">
        <v>17615</v>
      </c>
      <c r="O7882" t="s">
        <v>17614</v>
      </c>
      <c r="P7882" t="s">
        <v>17613</v>
      </c>
      <c r="Q7882" s="1" t="s">
        <v>1927</v>
      </c>
      <c r="R7882" t="s">
        <v>17614</v>
      </c>
      <c r="S7882" t="s">
        <v>17613</v>
      </c>
      <c r="T7882" s="1" t="s">
        <v>7</v>
      </c>
      <c r="U7882" t="s">
        <v>17614</v>
      </c>
      <c r="V7882" t="s">
        <v>17613</v>
      </c>
      <c r="W7882" s="1" t="s">
        <v>207</v>
      </c>
      <c r="X7882" t="s">
        <v>17614</v>
      </c>
      <c r="Y7882" t="s">
        <v>17612</v>
      </c>
      <c r="Z7882" s="6" t="str">
        <f t="shared" si="123"/>
        <v>&lt;tr&gt;&lt;td&gt;7881&lt;/td&gt;&lt;td&gt;3720315227663&lt;/td&gt;&lt;td&gt;Muhammad Suleman awan&lt;/td&gt;&lt;td&gt;&lt;a href="tel:+923295095626"&gt;Call&lt;/a&gt;&lt;/td&gt;&lt;td&gt;UC-55, Mahowali, Pindi Gheb&lt;/td&gt;&lt;td&gt;Khas&lt;/td&gt;&lt;td&gt;Malhowali&lt;/td&gt;&lt;/tr&gt;</v>
      </c>
    </row>
    <row r="7883" spans="1:26" ht="30" x14ac:dyDescent="0.25">
      <c r="A7883" t="s">
        <v>17611</v>
      </c>
      <c r="B7883" t="s">
        <v>17613</v>
      </c>
      <c r="C7883" s="1">
        <v>7882</v>
      </c>
      <c r="D7883" t="s">
        <v>17614</v>
      </c>
      <c r="E7883" t="s">
        <v>17613</v>
      </c>
      <c r="F7883" s="2">
        <v>3710502356821</v>
      </c>
      <c r="G7883" t="s">
        <v>17614</v>
      </c>
      <c r="H7883" t="s">
        <v>17613</v>
      </c>
      <c r="I7883" s="1" t="s">
        <v>1720</v>
      </c>
      <c r="J7883" t="s">
        <v>17614</v>
      </c>
      <c r="K7883" t="s">
        <v>17613</v>
      </c>
      <c r="L7883" s="8" t="s">
        <v>17616</v>
      </c>
      <c r="M7883" s="1" t="s">
        <v>16821</v>
      </c>
      <c r="N7883" s="1" t="s">
        <v>17615</v>
      </c>
      <c r="O7883" t="s">
        <v>17614</v>
      </c>
      <c r="P7883" t="s">
        <v>17613</v>
      </c>
      <c r="Q7883" s="1" t="s">
        <v>1927</v>
      </c>
      <c r="R7883" t="s">
        <v>17614</v>
      </c>
      <c r="S7883" t="s">
        <v>17613</v>
      </c>
      <c r="T7883" s="1" t="s">
        <v>8748</v>
      </c>
      <c r="U7883" t="s">
        <v>17614</v>
      </c>
      <c r="V7883" t="s">
        <v>17613</v>
      </c>
      <c r="W7883" s="1" t="s">
        <v>207</v>
      </c>
      <c r="X7883" t="s">
        <v>17614</v>
      </c>
      <c r="Y7883" t="s">
        <v>17612</v>
      </c>
      <c r="Z7883" s="6" t="str">
        <f t="shared" si="123"/>
        <v>&lt;tr&gt;&lt;td&gt;7882&lt;/td&gt;&lt;td&gt;3710502356821&lt;/td&gt;&lt;td&gt;rehmat din&lt;/td&gt;&lt;td&gt;&lt;a href="tel:+923125648190"&gt;Call&lt;/a&gt;&lt;/td&gt;&lt;td&gt;UC-55, Mahowali, Pindi Gheb&lt;/td&gt;&lt;td&gt;KHulfayye rashdin  chowk Malhowali&lt;/td&gt;&lt;td&gt;Malhowali&lt;/td&gt;&lt;/tr&gt;</v>
      </c>
    </row>
    <row r="7884" spans="1:26" ht="30" x14ac:dyDescent="0.25">
      <c r="A7884" t="s">
        <v>17611</v>
      </c>
      <c r="B7884" t="s">
        <v>17613</v>
      </c>
      <c r="C7884" s="1">
        <v>7883</v>
      </c>
      <c r="D7884" t="s">
        <v>17614</v>
      </c>
      <c r="E7884" t="s">
        <v>17613</v>
      </c>
      <c r="F7884" s="2">
        <v>3710535079155</v>
      </c>
      <c r="G7884" t="s">
        <v>17614</v>
      </c>
      <c r="H7884" t="s">
        <v>17613</v>
      </c>
      <c r="I7884" s="1" t="s">
        <v>296</v>
      </c>
      <c r="J7884" t="s">
        <v>17614</v>
      </c>
      <c r="K7884" t="s">
        <v>17613</v>
      </c>
      <c r="L7884" s="8" t="s">
        <v>17616</v>
      </c>
      <c r="M7884" s="1" t="s">
        <v>16822</v>
      </c>
      <c r="N7884" s="1" t="s">
        <v>17615</v>
      </c>
      <c r="O7884" t="s">
        <v>17614</v>
      </c>
      <c r="P7884" t="s">
        <v>17613</v>
      </c>
      <c r="Q7884" s="1" t="s">
        <v>1927</v>
      </c>
      <c r="R7884" t="s">
        <v>17614</v>
      </c>
      <c r="S7884" t="s">
        <v>17613</v>
      </c>
      <c r="T7884" s="1" t="s">
        <v>8749</v>
      </c>
      <c r="U7884" t="s">
        <v>17614</v>
      </c>
      <c r="V7884" t="s">
        <v>17613</v>
      </c>
      <c r="W7884" s="1" t="s">
        <v>207</v>
      </c>
      <c r="X7884" t="s">
        <v>17614</v>
      </c>
      <c r="Y7884" t="s">
        <v>17612</v>
      </c>
      <c r="Z7884" s="6" t="str">
        <f t="shared" si="123"/>
        <v>&lt;tr&gt;&lt;td&gt;7883&lt;/td&gt;&lt;td&gt;3710535079155&lt;/td&gt;&lt;td&gt;Khan Zaman&lt;/td&gt;&lt;td&gt;&lt;a href="tel:+923345137288"&gt;Call&lt;/a&gt;&lt;/td&gt;&lt;td&gt;UC-55, Mahowali, Pindi Gheb&lt;/td&gt;&lt;td&gt;Larri Waly Qabristan malhowali&lt;/td&gt;&lt;td&gt;Malhowali&lt;/td&gt;&lt;/tr&gt;</v>
      </c>
    </row>
    <row r="7885" spans="1:26" ht="30" x14ac:dyDescent="0.25">
      <c r="A7885" t="s">
        <v>17611</v>
      </c>
      <c r="B7885" t="s">
        <v>17613</v>
      </c>
      <c r="C7885" s="1">
        <v>7884</v>
      </c>
      <c r="D7885" t="s">
        <v>17614</v>
      </c>
      <c r="E7885" t="s">
        <v>17613</v>
      </c>
      <c r="F7885" s="2">
        <v>3810106797602</v>
      </c>
      <c r="G7885" t="s">
        <v>17614</v>
      </c>
      <c r="H7885" t="s">
        <v>17613</v>
      </c>
      <c r="I7885" s="1" t="s">
        <v>8750</v>
      </c>
      <c r="J7885" t="s">
        <v>17614</v>
      </c>
      <c r="K7885" t="s">
        <v>17613</v>
      </c>
      <c r="L7885" s="8" t="s">
        <v>17616</v>
      </c>
      <c r="M7885" s="1" t="s">
        <v>16823</v>
      </c>
      <c r="N7885" s="1" t="s">
        <v>17615</v>
      </c>
      <c r="O7885" t="s">
        <v>17614</v>
      </c>
      <c r="P7885" t="s">
        <v>17613</v>
      </c>
      <c r="Q7885" s="1" t="s">
        <v>1927</v>
      </c>
      <c r="R7885" t="s">
        <v>17614</v>
      </c>
      <c r="S7885" t="s">
        <v>17613</v>
      </c>
      <c r="T7885" s="1" t="s">
        <v>8751</v>
      </c>
      <c r="U7885" t="s">
        <v>17614</v>
      </c>
      <c r="V7885" t="s">
        <v>17613</v>
      </c>
      <c r="W7885" s="1" t="s">
        <v>207</v>
      </c>
      <c r="X7885" t="s">
        <v>17614</v>
      </c>
      <c r="Y7885" t="s">
        <v>17612</v>
      </c>
      <c r="Z7885" s="6" t="str">
        <f t="shared" si="123"/>
        <v>&lt;tr&gt;&lt;td&gt;7884&lt;/td&gt;&lt;td&gt;3810106797602&lt;/td&gt;&lt;td&gt;Rafia Shamim&lt;/td&gt;&lt;td&gt;&lt;a href="tel:+923086040824"&gt;Call&lt;/a&gt;&lt;/td&gt;&lt;td&gt;UC-55, Mahowali, Pindi Gheb&lt;/td&gt;&lt;td&gt;Larri Waly Qabristan Malhowali&lt;/td&gt;&lt;td&gt;Malhowali&lt;/td&gt;&lt;/tr&gt;</v>
      </c>
    </row>
    <row r="7886" spans="1:26" ht="30" x14ac:dyDescent="0.25">
      <c r="A7886" t="s">
        <v>17611</v>
      </c>
      <c r="B7886" t="s">
        <v>17613</v>
      </c>
      <c r="C7886" s="1">
        <v>7885</v>
      </c>
      <c r="D7886" t="s">
        <v>17614</v>
      </c>
      <c r="E7886" t="s">
        <v>17613</v>
      </c>
      <c r="F7886" s="2">
        <v>3710528863687</v>
      </c>
      <c r="G7886" t="s">
        <v>17614</v>
      </c>
      <c r="H7886" t="s">
        <v>17613</v>
      </c>
      <c r="I7886" s="1" t="s">
        <v>6296</v>
      </c>
      <c r="J7886" t="s">
        <v>17614</v>
      </c>
      <c r="K7886" t="s">
        <v>17613</v>
      </c>
      <c r="L7886" s="8" t="s">
        <v>17616</v>
      </c>
      <c r="M7886" s="1" t="s">
        <v>16824</v>
      </c>
      <c r="N7886" s="1" t="s">
        <v>17615</v>
      </c>
      <c r="O7886" t="s">
        <v>17614</v>
      </c>
      <c r="P7886" t="s">
        <v>17613</v>
      </c>
      <c r="Q7886" s="1" t="s">
        <v>1927</v>
      </c>
      <c r="R7886" t="s">
        <v>17614</v>
      </c>
      <c r="S7886" t="s">
        <v>17613</v>
      </c>
      <c r="T7886" s="1" t="s">
        <v>8752</v>
      </c>
      <c r="U7886" t="s">
        <v>17614</v>
      </c>
      <c r="V7886" t="s">
        <v>17613</v>
      </c>
      <c r="W7886" s="1" t="s">
        <v>207</v>
      </c>
      <c r="X7886" t="s">
        <v>17614</v>
      </c>
      <c r="Y7886" t="s">
        <v>17612</v>
      </c>
      <c r="Z7886" s="6" t="str">
        <f t="shared" si="123"/>
        <v>&lt;tr&gt;&lt;td&gt;7885&lt;/td&gt;&lt;td&gt;3710528863687&lt;/td&gt;&lt;td&gt;Naveed Abbas&lt;/td&gt;&lt;td&gt;&lt;a href="tel:+923339536101"&gt;Call&lt;/a&gt;&lt;/td&gt;&lt;td&gt;UC-55, Mahowali, Pindi Gheb&lt;/td&gt;&lt;td&gt;Mal&lt;/td&gt;&lt;td&gt;Malhowali&lt;/td&gt;&lt;/tr&gt;</v>
      </c>
    </row>
    <row r="7887" spans="1:26" ht="30" x14ac:dyDescent="0.25">
      <c r="A7887" t="s">
        <v>17611</v>
      </c>
      <c r="B7887" t="s">
        <v>17613</v>
      </c>
      <c r="C7887" s="1">
        <v>7886</v>
      </c>
      <c r="D7887" t="s">
        <v>17614</v>
      </c>
      <c r="E7887" t="s">
        <v>17613</v>
      </c>
      <c r="F7887" s="2">
        <v>3710372772045</v>
      </c>
      <c r="G7887" t="s">
        <v>17614</v>
      </c>
      <c r="H7887" t="s">
        <v>17613</v>
      </c>
      <c r="I7887" s="1" t="s">
        <v>280</v>
      </c>
      <c r="J7887" t="s">
        <v>17614</v>
      </c>
      <c r="K7887" t="s">
        <v>17613</v>
      </c>
      <c r="L7887" s="8" t="s">
        <v>17616</v>
      </c>
      <c r="M7887" s="1" t="s">
        <v>16825</v>
      </c>
      <c r="N7887" s="1" t="s">
        <v>17615</v>
      </c>
      <c r="O7887" t="s">
        <v>17614</v>
      </c>
      <c r="P7887" t="s">
        <v>17613</v>
      </c>
      <c r="Q7887" s="1" t="s">
        <v>1927</v>
      </c>
      <c r="R7887" t="s">
        <v>17614</v>
      </c>
      <c r="S7887" t="s">
        <v>17613</v>
      </c>
      <c r="T7887" s="1" t="s">
        <v>209</v>
      </c>
      <c r="U7887" t="s">
        <v>17614</v>
      </c>
      <c r="V7887" t="s">
        <v>17613</v>
      </c>
      <c r="W7887" s="1" t="s">
        <v>209</v>
      </c>
      <c r="X7887" t="s">
        <v>17614</v>
      </c>
      <c r="Y7887" t="s">
        <v>17612</v>
      </c>
      <c r="Z7887" s="6" t="str">
        <f t="shared" si="123"/>
        <v>&lt;tr&gt;&lt;td&gt;7886&lt;/td&gt;&lt;td&gt;3710372772045&lt;/td&gt;&lt;td&gt;azhar iqbal&lt;/td&gt;&lt;td&gt;&lt;a href="tel:+923194111587"&gt;Call&lt;/a&gt;&lt;/td&gt;&lt;td&gt;UC-55, Mahowali, Pindi Gheb&lt;/td&gt;&lt;td&gt;malhowali&lt;/td&gt;&lt;td&gt;malhowali&lt;/td&gt;&lt;/tr&gt;</v>
      </c>
    </row>
    <row r="7888" spans="1:26" ht="30" x14ac:dyDescent="0.25">
      <c r="A7888" t="s">
        <v>17611</v>
      </c>
      <c r="B7888" t="s">
        <v>17613</v>
      </c>
      <c r="C7888" s="1">
        <v>7887</v>
      </c>
      <c r="D7888" t="s">
        <v>17614</v>
      </c>
      <c r="E7888" t="s">
        <v>17613</v>
      </c>
      <c r="F7888" s="2">
        <v>3710502121097</v>
      </c>
      <c r="G7888" t="s">
        <v>17614</v>
      </c>
      <c r="H7888" t="s">
        <v>17613</v>
      </c>
      <c r="I7888" s="1" t="s">
        <v>8753</v>
      </c>
      <c r="J7888" t="s">
        <v>17614</v>
      </c>
      <c r="K7888" t="s">
        <v>17613</v>
      </c>
      <c r="L7888" s="8" t="s">
        <v>17616</v>
      </c>
      <c r="M7888" s="1" t="s">
        <v>16826</v>
      </c>
      <c r="N7888" s="1" t="s">
        <v>17615</v>
      </c>
      <c r="O7888" t="s">
        <v>17614</v>
      </c>
      <c r="P7888" t="s">
        <v>17613</v>
      </c>
      <c r="Q7888" s="1" t="s">
        <v>1927</v>
      </c>
      <c r="R7888" t="s">
        <v>17614</v>
      </c>
      <c r="S7888" t="s">
        <v>17613</v>
      </c>
      <c r="T7888" s="1" t="s">
        <v>207</v>
      </c>
      <c r="U7888" t="s">
        <v>17614</v>
      </c>
      <c r="V7888" t="s">
        <v>17613</v>
      </c>
      <c r="W7888" s="1" t="s">
        <v>207</v>
      </c>
      <c r="X7888" t="s">
        <v>17614</v>
      </c>
      <c r="Y7888" t="s">
        <v>17612</v>
      </c>
      <c r="Z7888" s="6" t="str">
        <f t="shared" si="123"/>
        <v>&lt;tr&gt;&lt;td&gt;7887&lt;/td&gt;&lt;td&gt;3710502121097&lt;/td&gt;&lt;td&gt;Muhammad salheen&lt;/td&gt;&lt;td&gt;&lt;a href="tel:+923178508465"&gt;Call&lt;/a&gt;&lt;/td&gt;&lt;td&gt;UC-55, Mahowali, Pindi Gheb&lt;/td&gt;&lt;td&gt;Malhowali&lt;/td&gt;&lt;td&gt;Malhowali&lt;/td&gt;&lt;/tr&gt;</v>
      </c>
    </row>
    <row r="7889" spans="1:26" ht="30" x14ac:dyDescent="0.25">
      <c r="A7889" t="s">
        <v>17611</v>
      </c>
      <c r="B7889" t="s">
        <v>17613</v>
      </c>
      <c r="C7889" s="1">
        <v>7888</v>
      </c>
      <c r="D7889" t="s">
        <v>17614</v>
      </c>
      <c r="E7889" t="s">
        <v>17613</v>
      </c>
      <c r="F7889" s="2">
        <v>3710502208919</v>
      </c>
      <c r="G7889" t="s">
        <v>17614</v>
      </c>
      <c r="H7889" t="s">
        <v>17613</v>
      </c>
      <c r="I7889" s="1" t="s">
        <v>8754</v>
      </c>
      <c r="J7889" t="s">
        <v>17614</v>
      </c>
      <c r="K7889" t="s">
        <v>17613</v>
      </c>
      <c r="L7889" s="8" t="s">
        <v>17616</v>
      </c>
      <c r="M7889" s="1" t="s">
        <v>16827</v>
      </c>
      <c r="N7889" s="1" t="s">
        <v>17615</v>
      </c>
      <c r="O7889" t="s">
        <v>17614</v>
      </c>
      <c r="P7889" t="s">
        <v>17613</v>
      </c>
      <c r="Q7889" s="1" t="s">
        <v>1927</v>
      </c>
      <c r="R7889" t="s">
        <v>17614</v>
      </c>
      <c r="S7889" t="s">
        <v>17613</v>
      </c>
      <c r="T7889" s="1" t="s">
        <v>207</v>
      </c>
      <c r="U7889" t="s">
        <v>17614</v>
      </c>
      <c r="V7889" t="s">
        <v>17613</v>
      </c>
      <c r="W7889" s="1" t="s">
        <v>207</v>
      </c>
      <c r="X7889" t="s">
        <v>17614</v>
      </c>
      <c r="Y7889" t="s">
        <v>17612</v>
      </c>
      <c r="Z7889" s="6" t="str">
        <f t="shared" si="123"/>
        <v>&lt;tr&gt;&lt;td&gt;7888&lt;/td&gt;&lt;td&gt;3710502208919&lt;/td&gt;&lt;td&gt;Muhammad Ashraf ali&lt;/td&gt;&lt;td&gt;&lt;a href="tel:+923355187612"&gt;Call&lt;/a&gt;&lt;/td&gt;&lt;td&gt;UC-55, Mahowali, Pindi Gheb&lt;/td&gt;&lt;td&gt;Malhowali&lt;/td&gt;&lt;td&gt;Malhowali&lt;/td&gt;&lt;/tr&gt;</v>
      </c>
    </row>
    <row r="7890" spans="1:26" ht="30" x14ac:dyDescent="0.25">
      <c r="A7890" t="s">
        <v>17611</v>
      </c>
      <c r="B7890" t="s">
        <v>17613</v>
      </c>
      <c r="C7890" s="1">
        <v>7889</v>
      </c>
      <c r="D7890" t="s">
        <v>17614</v>
      </c>
      <c r="E7890" t="s">
        <v>17613</v>
      </c>
      <c r="F7890" s="2">
        <v>3710502240319</v>
      </c>
      <c r="G7890" t="s">
        <v>17614</v>
      </c>
      <c r="H7890" t="s">
        <v>17613</v>
      </c>
      <c r="I7890" s="1" t="s">
        <v>3761</v>
      </c>
      <c r="J7890" t="s">
        <v>17614</v>
      </c>
      <c r="K7890" t="s">
        <v>17613</v>
      </c>
      <c r="L7890" s="8" t="s">
        <v>17616</v>
      </c>
      <c r="M7890" s="1" t="s">
        <v>16828</v>
      </c>
      <c r="N7890" s="1" t="s">
        <v>17615</v>
      </c>
      <c r="O7890" t="s">
        <v>17614</v>
      </c>
      <c r="P7890" t="s">
        <v>17613</v>
      </c>
      <c r="Q7890" s="1" t="s">
        <v>1927</v>
      </c>
      <c r="R7890" t="s">
        <v>17614</v>
      </c>
      <c r="S7890" t="s">
        <v>17613</v>
      </c>
      <c r="T7890" s="1" t="s">
        <v>207</v>
      </c>
      <c r="U7890" t="s">
        <v>17614</v>
      </c>
      <c r="V7890" t="s">
        <v>17613</v>
      </c>
      <c r="W7890" s="1" t="s">
        <v>207</v>
      </c>
      <c r="X7890" t="s">
        <v>17614</v>
      </c>
      <c r="Y7890" t="s">
        <v>17612</v>
      </c>
      <c r="Z7890" s="6" t="str">
        <f t="shared" si="123"/>
        <v>&lt;tr&gt;&lt;td&gt;7889&lt;/td&gt;&lt;td&gt;3710502240319&lt;/td&gt;&lt;td&gt;Abdul razzaq&lt;/td&gt;&lt;td&gt;&lt;a href="tel:+923326067583"&gt;Call&lt;/a&gt;&lt;/td&gt;&lt;td&gt;UC-55, Mahowali, Pindi Gheb&lt;/td&gt;&lt;td&gt;Malhowali&lt;/td&gt;&lt;td&gt;Malhowali&lt;/td&gt;&lt;/tr&gt;</v>
      </c>
    </row>
    <row r="7891" spans="1:26" ht="30" x14ac:dyDescent="0.25">
      <c r="A7891" t="s">
        <v>17611</v>
      </c>
      <c r="B7891" t="s">
        <v>17613</v>
      </c>
      <c r="C7891" s="1">
        <v>7890</v>
      </c>
      <c r="D7891" t="s">
        <v>17614</v>
      </c>
      <c r="E7891" t="s">
        <v>17613</v>
      </c>
      <c r="F7891" s="2">
        <v>3710502516921</v>
      </c>
      <c r="G7891" t="s">
        <v>17614</v>
      </c>
      <c r="H7891" t="s">
        <v>17613</v>
      </c>
      <c r="I7891" s="1" t="s">
        <v>8755</v>
      </c>
      <c r="J7891" t="s">
        <v>17614</v>
      </c>
      <c r="K7891" t="s">
        <v>17613</v>
      </c>
      <c r="L7891" s="8" t="s">
        <v>17616</v>
      </c>
      <c r="M7891" s="1" t="s">
        <v>16829</v>
      </c>
      <c r="N7891" s="1" t="s">
        <v>17615</v>
      </c>
      <c r="O7891" t="s">
        <v>17614</v>
      </c>
      <c r="P7891" t="s">
        <v>17613</v>
      </c>
      <c r="Q7891" s="1" t="s">
        <v>1927</v>
      </c>
      <c r="R7891" t="s">
        <v>17614</v>
      </c>
      <c r="S7891" t="s">
        <v>17613</v>
      </c>
      <c r="T7891" s="1" t="s">
        <v>207</v>
      </c>
      <c r="U7891" t="s">
        <v>17614</v>
      </c>
      <c r="V7891" t="s">
        <v>17613</v>
      </c>
      <c r="W7891" s="1" t="s">
        <v>207</v>
      </c>
      <c r="X7891" t="s">
        <v>17614</v>
      </c>
      <c r="Y7891" t="s">
        <v>17612</v>
      </c>
      <c r="Z7891" s="6" t="str">
        <f t="shared" si="123"/>
        <v>&lt;tr&gt;&lt;td&gt;7890&lt;/td&gt;&lt;td&gt;3710502516921&lt;/td&gt;&lt;td&gt;Syed qaisar Abbas&lt;/td&gt;&lt;td&gt;&lt;a href="tel:+923334602514"&gt;Call&lt;/a&gt;&lt;/td&gt;&lt;td&gt;UC-55, Mahowali, Pindi Gheb&lt;/td&gt;&lt;td&gt;Malhowali&lt;/td&gt;&lt;td&gt;Malhowali&lt;/td&gt;&lt;/tr&gt;</v>
      </c>
    </row>
    <row r="7892" spans="1:26" ht="30" x14ac:dyDescent="0.25">
      <c r="A7892" t="s">
        <v>17611</v>
      </c>
      <c r="B7892" t="s">
        <v>17613</v>
      </c>
      <c r="C7892" s="1">
        <v>7891</v>
      </c>
      <c r="D7892" t="s">
        <v>17614</v>
      </c>
      <c r="E7892" t="s">
        <v>17613</v>
      </c>
      <c r="F7892" s="2">
        <v>3710502553185</v>
      </c>
      <c r="G7892" t="s">
        <v>17614</v>
      </c>
      <c r="H7892" t="s">
        <v>17613</v>
      </c>
      <c r="I7892" s="1" t="s">
        <v>8756</v>
      </c>
      <c r="J7892" t="s">
        <v>17614</v>
      </c>
      <c r="K7892" t="s">
        <v>17613</v>
      </c>
      <c r="L7892" s="8" t="s">
        <v>17616</v>
      </c>
      <c r="M7892" s="1" t="s">
        <v>16830</v>
      </c>
      <c r="N7892" s="1" t="s">
        <v>17615</v>
      </c>
      <c r="O7892" t="s">
        <v>17614</v>
      </c>
      <c r="P7892" t="s">
        <v>17613</v>
      </c>
      <c r="Q7892" s="1" t="s">
        <v>1927</v>
      </c>
      <c r="R7892" t="s">
        <v>17614</v>
      </c>
      <c r="S7892" t="s">
        <v>17613</v>
      </c>
      <c r="T7892" s="1" t="s">
        <v>209</v>
      </c>
      <c r="U7892" t="s">
        <v>17614</v>
      </c>
      <c r="V7892" t="s">
        <v>17613</v>
      </c>
      <c r="W7892" s="1" t="s">
        <v>207</v>
      </c>
      <c r="X7892" t="s">
        <v>17614</v>
      </c>
      <c r="Y7892" t="s">
        <v>17612</v>
      </c>
      <c r="Z7892" s="6" t="str">
        <f t="shared" si="123"/>
        <v>&lt;tr&gt;&lt;td&gt;7891&lt;/td&gt;&lt;td&gt;3710502553185&lt;/td&gt;&lt;td&gt;abdul razzaq abid&lt;/td&gt;&lt;td&gt;&lt;a href="tel:+923015156600"&gt;Call&lt;/a&gt;&lt;/td&gt;&lt;td&gt;UC-55, Mahowali, Pindi Gheb&lt;/td&gt;&lt;td&gt;malhowali&lt;/td&gt;&lt;td&gt;Malhowali&lt;/td&gt;&lt;/tr&gt;</v>
      </c>
    </row>
    <row r="7893" spans="1:26" ht="30" x14ac:dyDescent="0.25">
      <c r="A7893" t="s">
        <v>17611</v>
      </c>
      <c r="B7893" t="s">
        <v>17613</v>
      </c>
      <c r="C7893" s="1">
        <v>7892</v>
      </c>
      <c r="D7893" t="s">
        <v>17614</v>
      </c>
      <c r="E7893" t="s">
        <v>17613</v>
      </c>
      <c r="F7893" s="2">
        <v>3710502553610</v>
      </c>
      <c r="G7893" t="s">
        <v>17614</v>
      </c>
      <c r="H7893" t="s">
        <v>17613</v>
      </c>
      <c r="I7893" s="1" t="s">
        <v>871</v>
      </c>
      <c r="J7893" t="s">
        <v>17614</v>
      </c>
      <c r="K7893" t="s">
        <v>17613</v>
      </c>
      <c r="L7893" s="8" t="s">
        <v>17616</v>
      </c>
      <c r="M7893" s="1" t="s">
        <v>16831</v>
      </c>
      <c r="N7893" s="1" t="s">
        <v>17615</v>
      </c>
      <c r="O7893" t="s">
        <v>17614</v>
      </c>
      <c r="P7893" t="s">
        <v>17613</v>
      </c>
      <c r="Q7893" s="1" t="s">
        <v>1927</v>
      </c>
      <c r="R7893" t="s">
        <v>17614</v>
      </c>
      <c r="S7893" t="s">
        <v>17613</v>
      </c>
      <c r="T7893" s="1" t="s">
        <v>209</v>
      </c>
      <c r="U7893" t="s">
        <v>17614</v>
      </c>
      <c r="V7893" t="s">
        <v>17613</v>
      </c>
      <c r="W7893" s="1" t="s">
        <v>209</v>
      </c>
      <c r="X7893" t="s">
        <v>17614</v>
      </c>
      <c r="Y7893" t="s">
        <v>17612</v>
      </c>
      <c r="Z7893" s="6" t="str">
        <f t="shared" si="123"/>
        <v>&lt;tr&gt;&lt;td&gt;7892&lt;/td&gt;&lt;td&gt;3710502553610&lt;/td&gt;&lt;td&gt;ghulam fatima&lt;/td&gt;&lt;td&gt;&lt;a href="tel:+923068951109"&gt;Call&lt;/a&gt;&lt;/td&gt;&lt;td&gt;UC-55, Mahowali, Pindi Gheb&lt;/td&gt;&lt;td&gt;malhowali&lt;/td&gt;&lt;td&gt;malhowali&lt;/td&gt;&lt;/tr&gt;</v>
      </c>
    </row>
    <row r="7894" spans="1:26" ht="30" x14ac:dyDescent="0.25">
      <c r="A7894" t="s">
        <v>17611</v>
      </c>
      <c r="B7894" t="s">
        <v>17613</v>
      </c>
      <c r="C7894" s="1">
        <v>7893</v>
      </c>
      <c r="D7894" t="s">
        <v>17614</v>
      </c>
      <c r="E7894" t="s">
        <v>17613</v>
      </c>
      <c r="F7894" s="2">
        <v>3710502611319</v>
      </c>
      <c r="G7894" t="s">
        <v>17614</v>
      </c>
      <c r="H7894" t="s">
        <v>17613</v>
      </c>
      <c r="I7894" s="1" t="s">
        <v>544</v>
      </c>
      <c r="J7894" t="s">
        <v>17614</v>
      </c>
      <c r="K7894" t="s">
        <v>17613</v>
      </c>
      <c r="L7894" s="8" t="s">
        <v>17616</v>
      </c>
      <c r="M7894" s="1" t="s">
        <v>16832</v>
      </c>
      <c r="N7894" s="1" t="s">
        <v>17615</v>
      </c>
      <c r="O7894" t="s">
        <v>17614</v>
      </c>
      <c r="P7894" t="s">
        <v>17613</v>
      </c>
      <c r="Q7894" s="1" t="s">
        <v>1927</v>
      </c>
      <c r="R7894" t="s">
        <v>17614</v>
      </c>
      <c r="S7894" t="s">
        <v>17613</v>
      </c>
      <c r="T7894" s="1" t="s">
        <v>207</v>
      </c>
      <c r="U7894" t="s">
        <v>17614</v>
      </c>
      <c r="V7894" t="s">
        <v>17613</v>
      </c>
      <c r="W7894" s="1" t="s">
        <v>207</v>
      </c>
      <c r="X7894" t="s">
        <v>17614</v>
      </c>
      <c r="Y7894" t="s">
        <v>17612</v>
      </c>
      <c r="Z7894" s="6" t="str">
        <f t="shared" si="123"/>
        <v>&lt;tr&gt;&lt;td&gt;7893&lt;/td&gt;&lt;td&gt;3710502611319&lt;/td&gt;&lt;td&gt;Ghulam Muhammad&lt;/td&gt;&lt;td&gt;&lt;a href="tel:+923455800855"&gt;Call&lt;/a&gt;&lt;/td&gt;&lt;td&gt;UC-55, Mahowali, Pindi Gheb&lt;/td&gt;&lt;td&gt;Malhowali&lt;/td&gt;&lt;td&gt;Malhowali&lt;/td&gt;&lt;/tr&gt;</v>
      </c>
    </row>
    <row r="7895" spans="1:26" ht="30" x14ac:dyDescent="0.25">
      <c r="A7895" t="s">
        <v>17611</v>
      </c>
      <c r="B7895" t="s">
        <v>17613</v>
      </c>
      <c r="C7895" s="1">
        <v>7894</v>
      </c>
      <c r="D7895" t="s">
        <v>17614</v>
      </c>
      <c r="E7895" t="s">
        <v>17613</v>
      </c>
      <c r="F7895" s="2">
        <v>3710502630900</v>
      </c>
      <c r="G7895" t="s">
        <v>17614</v>
      </c>
      <c r="H7895" t="s">
        <v>17613</v>
      </c>
      <c r="I7895" s="1" t="s">
        <v>8757</v>
      </c>
      <c r="J7895" t="s">
        <v>17614</v>
      </c>
      <c r="K7895" t="s">
        <v>17613</v>
      </c>
      <c r="L7895" s="8" t="s">
        <v>17616</v>
      </c>
      <c r="M7895" s="1" t="s">
        <v>16833</v>
      </c>
      <c r="N7895" s="1" t="s">
        <v>17615</v>
      </c>
      <c r="O7895" t="s">
        <v>17614</v>
      </c>
      <c r="P7895" t="s">
        <v>17613</v>
      </c>
      <c r="Q7895" s="1" t="s">
        <v>1927</v>
      </c>
      <c r="R7895" t="s">
        <v>17614</v>
      </c>
      <c r="S7895" t="s">
        <v>17613</v>
      </c>
      <c r="T7895" s="1" t="s">
        <v>207</v>
      </c>
      <c r="U7895" t="s">
        <v>17614</v>
      </c>
      <c r="V7895" t="s">
        <v>17613</v>
      </c>
      <c r="W7895" s="1" t="s">
        <v>207</v>
      </c>
      <c r="X7895" t="s">
        <v>17614</v>
      </c>
      <c r="Y7895" t="s">
        <v>17612</v>
      </c>
      <c r="Z7895" s="6" t="str">
        <f t="shared" si="123"/>
        <v>&lt;tr&gt;&lt;td&gt;7894&lt;/td&gt;&lt;td&gt;3710502630900&lt;/td&gt;&lt;td&gt;fozia naseem&lt;/td&gt;&lt;td&gt;&lt;a href="tel:+923316360486"&gt;Call&lt;/a&gt;&lt;/td&gt;&lt;td&gt;UC-55, Mahowali, Pindi Gheb&lt;/td&gt;&lt;td&gt;Malhowali&lt;/td&gt;&lt;td&gt;Malhowali&lt;/td&gt;&lt;/tr&gt;</v>
      </c>
    </row>
    <row r="7896" spans="1:26" ht="30" x14ac:dyDescent="0.25">
      <c r="A7896" t="s">
        <v>17611</v>
      </c>
      <c r="B7896" t="s">
        <v>17613</v>
      </c>
      <c r="C7896" s="1">
        <v>7895</v>
      </c>
      <c r="D7896" t="s">
        <v>17614</v>
      </c>
      <c r="E7896" t="s">
        <v>17613</v>
      </c>
      <c r="F7896" s="2">
        <v>3710502648844</v>
      </c>
      <c r="G7896" t="s">
        <v>17614</v>
      </c>
      <c r="H7896" t="s">
        <v>17613</v>
      </c>
      <c r="I7896" s="1" t="s">
        <v>1436</v>
      </c>
      <c r="J7896" t="s">
        <v>17614</v>
      </c>
      <c r="K7896" t="s">
        <v>17613</v>
      </c>
      <c r="L7896" s="8" t="s">
        <v>17616</v>
      </c>
      <c r="M7896" s="1" t="s">
        <v>16834</v>
      </c>
      <c r="N7896" s="1" t="s">
        <v>17615</v>
      </c>
      <c r="O7896" t="s">
        <v>17614</v>
      </c>
      <c r="P7896" t="s">
        <v>17613</v>
      </c>
      <c r="Q7896" s="1" t="s">
        <v>1927</v>
      </c>
      <c r="R7896" t="s">
        <v>17614</v>
      </c>
      <c r="S7896" t="s">
        <v>17613</v>
      </c>
      <c r="T7896" s="1" t="s">
        <v>209</v>
      </c>
      <c r="U7896" t="s">
        <v>17614</v>
      </c>
      <c r="V7896" t="s">
        <v>17613</v>
      </c>
      <c r="W7896" s="1" t="s">
        <v>209</v>
      </c>
      <c r="X7896" t="s">
        <v>17614</v>
      </c>
      <c r="Y7896" t="s">
        <v>17612</v>
      </c>
      <c r="Z7896" s="6" t="str">
        <f t="shared" si="123"/>
        <v>&lt;tr&gt;&lt;td&gt;7895&lt;/td&gt;&lt;td&gt;3710502648844&lt;/td&gt;&lt;td&gt;sarwar jan&lt;/td&gt;&lt;td&gt;&lt;a href="tel:+923315308702"&gt;Call&lt;/a&gt;&lt;/td&gt;&lt;td&gt;UC-55, Mahowali, Pindi Gheb&lt;/td&gt;&lt;td&gt;malhowali&lt;/td&gt;&lt;td&gt;malhowali&lt;/td&gt;&lt;/tr&gt;</v>
      </c>
    </row>
    <row r="7897" spans="1:26" ht="30" x14ac:dyDescent="0.25">
      <c r="A7897" t="s">
        <v>17611</v>
      </c>
      <c r="B7897" t="s">
        <v>17613</v>
      </c>
      <c r="C7897" s="1">
        <v>7896</v>
      </c>
      <c r="D7897" t="s">
        <v>17614</v>
      </c>
      <c r="E7897" t="s">
        <v>17613</v>
      </c>
      <c r="F7897" s="2">
        <v>3710502663017</v>
      </c>
      <c r="G7897" t="s">
        <v>17614</v>
      </c>
      <c r="H7897" t="s">
        <v>17613</v>
      </c>
      <c r="I7897" s="1" t="s">
        <v>8758</v>
      </c>
      <c r="J7897" t="s">
        <v>17614</v>
      </c>
      <c r="K7897" t="s">
        <v>17613</v>
      </c>
      <c r="L7897" s="8" t="s">
        <v>17616</v>
      </c>
      <c r="M7897" s="1" t="s">
        <v>16835</v>
      </c>
      <c r="N7897" s="1" t="s">
        <v>17615</v>
      </c>
      <c r="O7897" t="s">
        <v>17614</v>
      </c>
      <c r="P7897" t="s">
        <v>17613</v>
      </c>
      <c r="Q7897" s="1" t="s">
        <v>1927</v>
      </c>
      <c r="R7897" t="s">
        <v>17614</v>
      </c>
      <c r="S7897" t="s">
        <v>17613</v>
      </c>
      <c r="T7897" s="1" t="s">
        <v>209</v>
      </c>
      <c r="U7897" t="s">
        <v>17614</v>
      </c>
      <c r="V7897" t="s">
        <v>17613</v>
      </c>
      <c r="W7897" s="1" t="s">
        <v>209</v>
      </c>
      <c r="X7897" t="s">
        <v>17614</v>
      </c>
      <c r="Y7897" t="s">
        <v>17612</v>
      </c>
      <c r="Z7897" s="6" t="str">
        <f t="shared" si="123"/>
        <v>&lt;tr&gt;&lt;td&gt;7896&lt;/td&gt;&lt;td&gt;3710502663017&lt;/td&gt;&lt;td&gt;omar farooq&lt;/td&gt;&lt;td&gt;&lt;a href="tel:+923364107965"&gt;Call&lt;/a&gt;&lt;/td&gt;&lt;td&gt;UC-55, Mahowali, Pindi Gheb&lt;/td&gt;&lt;td&gt;malhowali&lt;/td&gt;&lt;td&gt;malhowali&lt;/td&gt;&lt;/tr&gt;</v>
      </c>
    </row>
    <row r="7898" spans="1:26" ht="30" x14ac:dyDescent="0.25">
      <c r="A7898" t="s">
        <v>17611</v>
      </c>
      <c r="B7898" t="s">
        <v>17613</v>
      </c>
      <c r="C7898" s="1">
        <v>7897</v>
      </c>
      <c r="D7898" t="s">
        <v>17614</v>
      </c>
      <c r="E7898" t="s">
        <v>17613</v>
      </c>
      <c r="F7898" s="2">
        <v>3710502692288</v>
      </c>
      <c r="G7898" t="s">
        <v>17614</v>
      </c>
      <c r="H7898" t="s">
        <v>17613</v>
      </c>
      <c r="I7898" s="1" t="s">
        <v>8759</v>
      </c>
      <c r="J7898" t="s">
        <v>17614</v>
      </c>
      <c r="K7898" t="s">
        <v>17613</v>
      </c>
      <c r="L7898" s="8" t="s">
        <v>17616</v>
      </c>
      <c r="M7898" s="1" t="s">
        <v>16836</v>
      </c>
      <c r="N7898" s="1" t="s">
        <v>17615</v>
      </c>
      <c r="O7898" t="s">
        <v>17614</v>
      </c>
      <c r="P7898" t="s">
        <v>17613</v>
      </c>
      <c r="Q7898" s="1" t="s">
        <v>1927</v>
      </c>
      <c r="R7898" t="s">
        <v>17614</v>
      </c>
      <c r="S7898" t="s">
        <v>17613</v>
      </c>
      <c r="T7898" s="1" t="s">
        <v>209</v>
      </c>
      <c r="U7898" t="s">
        <v>17614</v>
      </c>
      <c r="V7898" t="s">
        <v>17613</v>
      </c>
      <c r="W7898" s="1" t="s">
        <v>209</v>
      </c>
      <c r="X7898" t="s">
        <v>17614</v>
      </c>
      <c r="Y7898" t="s">
        <v>17612</v>
      </c>
      <c r="Z7898" s="6" t="str">
        <f t="shared" si="123"/>
        <v>&lt;tr&gt;&lt;td&gt;7897&lt;/td&gt;&lt;td&gt;3710502692288&lt;/td&gt;&lt;td&gt;umul baneen&lt;/td&gt;&lt;td&gt;&lt;a href="tel:+923015734205"&gt;Call&lt;/a&gt;&lt;/td&gt;&lt;td&gt;UC-55, Mahowali, Pindi Gheb&lt;/td&gt;&lt;td&gt;malhowali&lt;/td&gt;&lt;td&gt;malhowali&lt;/td&gt;&lt;/tr&gt;</v>
      </c>
    </row>
    <row r="7899" spans="1:26" ht="30" x14ac:dyDescent="0.25">
      <c r="A7899" t="s">
        <v>17611</v>
      </c>
      <c r="B7899" t="s">
        <v>17613</v>
      </c>
      <c r="C7899" s="1">
        <v>7898</v>
      </c>
      <c r="D7899" t="s">
        <v>17614</v>
      </c>
      <c r="E7899" t="s">
        <v>17613</v>
      </c>
      <c r="F7899" s="2">
        <v>3710502701589</v>
      </c>
      <c r="G7899" t="s">
        <v>17614</v>
      </c>
      <c r="H7899" t="s">
        <v>17613</v>
      </c>
      <c r="I7899" s="1" t="s">
        <v>8760</v>
      </c>
      <c r="J7899" t="s">
        <v>17614</v>
      </c>
      <c r="K7899" t="s">
        <v>17613</v>
      </c>
      <c r="L7899" s="8" t="s">
        <v>17616</v>
      </c>
      <c r="M7899" s="1" t="s">
        <v>16837</v>
      </c>
      <c r="N7899" s="1" t="s">
        <v>17615</v>
      </c>
      <c r="O7899" t="s">
        <v>17614</v>
      </c>
      <c r="P7899" t="s">
        <v>17613</v>
      </c>
      <c r="Q7899" s="1" t="s">
        <v>1927</v>
      </c>
      <c r="R7899" t="s">
        <v>17614</v>
      </c>
      <c r="S7899" t="s">
        <v>17613</v>
      </c>
      <c r="T7899" s="1" t="s">
        <v>209</v>
      </c>
      <c r="U7899" t="s">
        <v>17614</v>
      </c>
      <c r="V7899" t="s">
        <v>17613</v>
      </c>
      <c r="W7899" s="1" t="s">
        <v>209</v>
      </c>
      <c r="X7899" t="s">
        <v>17614</v>
      </c>
      <c r="Y7899" t="s">
        <v>17612</v>
      </c>
      <c r="Z7899" s="6" t="str">
        <f t="shared" si="123"/>
        <v>&lt;tr&gt;&lt;td&gt;7898&lt;/td&gt;&lt;td&gt;3710502701589&lt;/td&gt;&lt;td&gt;muhmmad ishaq&lt;/td&gt;&lt;td&gt;&lt;a href="tel:+923058885852"&gt;Call&lt;/a&gt;&lt;/td&gt;&lt;td&gt;UC-55, Mahowali, Pindi Gheb&lt;/td&gt;&lt;td&gt;malhowali&lt;/td&gt;&lt;td&gt;malhowali&lt;/td&gt;&lt;/tr&gt;</v>
      </c>
    </row>
    <row r="7900" spans="1:26" ht="30" x14ac:dyDescent="0.25">
      <c r="A7900" t="s">
        <v>17611</v>
      </c>
      <c r="B7900" t="s">
        <v>17613</v>
      </c>
      <c r="C7900" s="1">
        <v>7899</v>
      </c>
      <c r="D7900" t="s">
        <v>17614</v>
      </c>
      <c r="E7900" t="s">
        <v>17613</v>
      </c>
      <c r="F7900" s="2">
        <v>3710502701617</v>
      </c>
      <c r="G7900" t="s">
        <v>17614</v>
      </c>
      <c r="H7900" t="s">
        <v>17613</v>
      </c>
      <c r="I7900" s="1" t="s">
        <v>1207</v>
      </c>
      <c r="J7900" t="s">
        <v>17614</v>
      </c>
      <c r="K7900" t="s">
        <v>17613</v>
      </c>
      <c r="L7900" s="8" t="s">
        <v>17616</v>
      </c>
      <c r="M7900" s="1" t="s">
        <v>16838</v>
      </c>
      <c r="N7900" s="1" t="s">
        <v>17615</v>
      </c>
      <c r="O7900" t="s">
        <v>17614</v>
      </c>
      <c r="P7900" t="s">
        <v>17613</v>
      </c>
      <c r="Q7900" s="1" t="s">
        <v>1927</v>
      </c>
      <c r="R7900" t="s">
        <v>17614</v>
      </c>
      <c r="S7900" t="s">
        <v>17613</v>
      </c>
      <c r="T7900" s="1" t="s">
        <v>209</v>
      </c>
      <c r="U7900" t="s">
        <v>17614</v>
      </c>
      <c r="V7900" t="s">
        <v>17613</v>
      </c>
      <c r="W7900" s="1" t="s">
        <v>209</v>
      </c>
      <c r="X7900" t="s">
        <v>17614</v>
      </c>
      <c r="Y7900" t="s">
        <v>17612</v>
      </c>
      <c r="Z7900" s="6" t="str">
        <f t="shared" si="123"/>
        <v>&lt;tr&gt;&lt;td&gt;7899&lt;/td&gt;&lt;td&gt;3710502701617&lt;/td&gt;&lt;td&gt;tanveer ahmed&lt;/td&gt;&lt;td&gt;&lt;a href="tel:+923335375755"&gt;Call&lt;/a&gt;&lt;/td&gt;&lt;td&gt;UC-55, Mahowali, Pindi Gheb&lt;/td&gt;&lt;td&gt;malhowali&lt;/td&gt;&lt;td&gt;malhowali&lt;/td&gt;&lt;/tr&gt;</v>
      </c>
    </row>
    <row r="7901" spans="1:26" ht="30" x14ac:dyDescent="0.25">
      <c r="A7901" t="s">
        <v>17611</v>
      </c>
      <c r="B7901" t="s">
        <v>17613</v>
      </c>
      <c r="C7901" s="1">
        <v>7900</v>
      </c>
      <c r="D7901" t="s">
        <v>17614</v>
      </c>
      <c r="E7901" t="s">
        <v>17613</v>
      </c>
      <c r="F7901" s="2">
        <v>3710502701649</v>
      </c>
      <c r="G7901" t="s">
        <v>17614</v>
      </c>
      <c r="H7901" t="s">
        <v>17613</v>
      </c>
      <c r="I7901" s="1" t="s">
        <v>8761</v>
      </c>
      <c r="J7901" t="s">
        <v>17614</v>
      </c>
      <c r="K7901" t="s">
        <v>17613</v>
      </c>
      <c r="L7901" s="8" t="s">
        <v>17616</v>
      </c>
      <c r="M7901" s="1" t="s">
        <v>16839</v>
      </c>
      <c r="N7901" s="1" t="s">
        <v>17615</v>
      </c>
      <c r="O7901" t="s">
        <v>17614</v>
      </c>
      <c r="P7901" t="s">
        <v>17613</v>
      </c>
      <c r="Q7901" s="1" t="s">
        <v>1927</v>
      </c>
      <c r="R7901" t="s">
        <v>17614</v>
      </c>
      <c r="S7901" t="s">
        <v>17613</v>
      </c>
      <c r="T7901" s="1" t="s">
        <v>207</v>
      </c>
      <c r="U7901" t="s">
        <v>17614</v>
      </c>
      <c r="V7901" t="s">
        <v>17613</v>
      </c>
      <c r="W7901" s="1" t="s">
        <v>207</v>
      </c>
      <c r="X7901" t="s">
        <v>17614</v>
      </c>
      <c r="Y7901" t="s">
        <v>17612</v>
      </c>
      <c r="Z7901" s="6" t="str">
        <f t="shared" si="123"/>
        <v>&lt;tr&gt;&lt;td&gt;7900&lt;/td&gt;&lt;td&gt;3710502701649&lt;/td&gt;&lt;td&gt;Amjad naseem&lt;/td&gt;&lt;td&gt;&lt;a href="tel:+923349089853"&gt;Call&lt;/a&gt;&lt;/td&gt;&lt;td&gt;UC-55, Mahowali, Pindi Gheb&lt;/td&gt;&lt;td&gt;Malhowali&lt;/td&gt;&lt;td&gt;Malhowali&lt;/td&gt;&lt;/tr&gt;</v>
      </c>
    </row>
    <row r="7902" spans="1:26" ht="30" x14ac:dyDescent="0.25">
      <c r="A7902" t="s">
        <v>17611</v>
      </c>
      <c r="B7902" t="s">
        <v>17613</v>
      </c>
      <c r="C7902" s="1">
        <v>7901</v>
      </c>
      <c r="D7902" t="s">
        <v>17614</v>
      </c>
      <c r="E7902" t="s">
        <v>17613</v>
      </c>
      <c r="F7902" s="2">
        <v>3710502702391</v>
      </c>
      <c r="G7902" t="s">
        <v>17614</v>
      </c>
      <c r="H7902" t="s">
        <v>17613</v>
      </c>
      <c r="I7902" s="1" t="s">
        <v>872</v>
      </c>
      <c r="J7902" t="s">
        <v>17614</v>
      </c>
      <c r="K7902" t="s">
        <v>17613</v>
      </c>
      <c r="L7902" s="8" t="s">
        <v>17616</v>
      </c>
      <c r="M7902" s="1" t="s">
        <v>16840</v>
      </c>
      <c r="N7902" s="1" t="s">
        <v>17615</v>
      </c>
      <c r="O7902" t="s">
        <v>17614</v>
      </c>
      <c r="P7902" t="s">
        <v>17613</v>
      </c>
      <c r="Q7902" s="1" t="s">
        <v>1927</v>
      </c>
      <c r="R7902" t="s">
        <v>17614</v>
      </c>
      <c r="S7902" t="s">
        <v>17613</v>
      </c>
      <c r="T7902" s="1" t="s">
        <v>207</v>
      </c>
      <c r="U7902" t="s">
        <v>17614</v>
      </c>
      <c r="V7902" t="s">
        <v>17613</v>
      </c>
      <c r="W7902" s="1" t="s">
        <v>207</v>
      </c>
      <c r="X7902" t="s">
        <v>17614</v>
      </c>
      <c r="Y7902" t="s">
        <v>17612</v>
      </c>
      <c r="Z7902" s="6" t="str">
        <f t="shared" si="123"/>
        <v>&lt;tr&gt;&lt;td&gt;7901&lt;/td&gt;&lt;td&gt;3710502702391&lt;/td&gt;&lt;td&gt;Muhammad Tariq&lt;/td&gt;&lt;td&gt;&lt;a href="tel:+923315939522"&gt;Call&lt;/a&gt;&lt;/td&gt;&lt;td&gt;UC-55, Mahowali, Pindi Gheb&lt;/td&gt;&lt;td&gt;Malhowali&lt;/td&gt;&lt;td&gt;Malhowali&lt;/td&gt;&lt;/tr&gt;</v>
      </c>
    </row>
    <row r="7903" spans="1:26" ht="30" x14ac:dyDescent="0.25">
      <c r="A7903" t="s">
        <v>17611</v>
      </c>
      <c r="B7903" t="s">
        <v>17613</v>
      </c>
      <c r="C7903" s="1">
        <v>7902</v>
      </c>
      <c r="D7903" t="s">
        <v>17614</v>
      </c>
      <c r="E7903" t="s">
        <v>17613</v>
      </c>
      <c r="F7903" s="2">
        <v>3710502801617</v>
      </c>
      <c r="G7903" t="s">
        <v>17614</v>
      </c>
      <c r="H7903" t="s">
        <v>17613</v>
      </c>
      <c r="I7903" s="1" t="s">
        <v>4196</v>
      </c>
      <c r="J7903" t="s">
        <v>17614</v>
      </c>
      <c r="K7903" t="s">
        <v>17613</v>
      </c>
      <c r="L7903" s="8" t="s">
        <v>17616</v>
      </c>
      <c r="M7903" s="1" t="s">
        <v>16841</v>
      </c>
      <c r="N7903" s="1" t="s">
        <v>17615</v>
      </c>
      <c r="O7903" t="s">
        <v>17614</v>
      </c>
      <c r="P7903" t="s">
        <v>17613</v>
      </c>
      <c r="Q7903" s="1" t="s">
        <v>1927</v>
      </c>
      <c r="R7903" t="s">
        <v>17614</v>
      </c>
      <c r="S7903" t="s">
        <v>17613</v>
      </c>
      <c r="T7903" s="1" t="s">
        <v>209</v>
      </c>
      <c r="U7903" t="s">
        <v>17614</v>
      </c>
      <c r="V7903" t="s">
        <v>17613</v>
      </c>
      <c r="W7903" s="1" t="s">
        <v>207</v>
      </c>
      <c r="X7903" t="s">
        <v>17614</v>
      </c>
      <c r="Y7903" t="s">
        <v>17612</v>
      </c>
      <c r="Z7903" s="6" t="str">
        <f t="shared" si="123"/>
        <v>&lt;tr&gt;&lt;td&gt;7902&lt;/td&gt;&lt;td&gt;3710502801617&lt;/td&gt;&lt;td&gt;muhammad siddique&lt;/td&gt;&lt;td&gt;&lt;a href="tel:+923350231504"&gt;Call&lt;/a&gt;&lt;/td&gt;&lt;td&gt;UC-55, Mahowali, Pindi Gheb&lt;/td&gt;&lt;td&gt;malhowali&lt;/td&gt;&lt;td&gt;Malhowali&lt;/td&gt;&lt;/tr&gt;</v>
      </c>
    </row>
    <row r="7904" spans="1:26" ht="30" x14ac:dyDescent="0.25">
      <c r="A7904" t="s">
        <v>17611</v>
      </c>
      <c r="B7904" t="s">
        <v>17613</v>
      </c>
      <c r="C7904" s="1">
        <v>7903</v>
      </c>
      <c r="D7904" t="s">
        <v>17614</v>
      </c>
      <c r="E7904" t="s">
        <v>17613</v>
      </c>
      <c r="F7904" s="2">
        <v>3710502819967</v>
      </c>
      <c r="G7904" t="s">
        <v>17614</v>
      </c>
      <c r="H7904" t="s">
        <v>17613</v>
      </c>
      <c r="I7904" s="1" t="s">
        <v>8762</v>
      </c>
      <c r="J7904" t="s">
        <v>17614</v>
      </c>
      <c r="K7904" t="s">
        <v>17613</v>
      </c>
      <c r="L7904" s="8" t="s">
        <v>17616</v>
      </c>
      <c r="M7904" s="1" t="s">
        <v>16842</v>
      </c>
      <c r="N7904" s="1" t="s">
        <v>17615</v>
      </c>
      <c r="O7904" t="s">
        <v>17614</v>
      </c>
      <c r="P7904" t="s">
        <v>17613</v>
      </c>
      <c r="Q7904" s="1" t="s">
        <v>1927</v>
      </c>
      <c r="R7904" t="s">
        <v>17614</v>
      </c>
      <c r="S7904" t="s">
        <v>17613</v>
      </c>
      <c r="T7904" s="1" t="s">
        <v>209</v>
      </c>
      <c r="U7904" t="s">
        <v>17614</v>
      </c>
      <c r="V7904" t="s">
        <v>17613</v>
      </c>
      <c r="W7904" s="1" t="s">
        <v>209</v>
      </c>
      <c r="X7904" t="s">
        <v>17614</v>
      </c>
      <c r="Y7904" t="s">
        <v>17612</v>
      </c>
      <c r="Z7904" s="6" t="str">
        <f t="shared" si="123"/>
        <v>&lt;tr&gt;&lt;td&gt;7903&lt;/td&gt;&lt;td&gt;3710502819967&lt;/td&gt;&lt;td&gt;Ghulam rubani&lt;/td&gt;&lt;td&gt;&lt;a href="tel:+923319102631"&gt;Call&lt;/a&gt;&lt;/td&gt;&lt;td&gt;UC-55, Mahowali, Pindi Gheb&lt;/td&gt;&lt;td&gt;malhowali&lt;/td&gt;&lt;td&gt;malhowali&lt;/td&gt;&lt;/tr&gt;</v>
      </c>
    </row>
    <row r="7905" spans="1:26" ht="30" x14ac:dyDescent="0.25">
      <c r="A7905" t="s">
        <v>17611</v>
      </c>
      <c r="B7905" t="s">
        <v>17613</v>
      </c>
      <c r="C7905" s="1">
        <v>7904</v>
      </c>
      <c r="D7905" t="s">
        <v>17614</v>
      </c>
      <c r="E7905" t="s">
        <v>17613</v>
      </c>
      <c r="F7905" s="2">
        <v>3710507812851</v>
      </c>
      <c r="G7905" t="s">
        <v>17614</v>
      </c>
      <c r="H7905" t="s">
        <v>17613</v>
      </c>
      <c r="I7905" s="1" t="s">
        <v>8763</v>
      </c>
      <c r="J7905" t="s">
        <v>17614</v>
      </c>
      <c r="K7905" t="s">
        <v>17613</v>
      </c>
      <c r="L7905" s="8" t="s">
        <v>17616</v>
      </c>
      <c r="M7905" s="1" t="s">
        <v>16843</v>
      </c>
      <c r="N7905" s="1" t="s">
        <v>17615</v>
      </c>
      <c r="O7905" t="s">
        <v>17614</v>
      </c>
      <c r="P7905" t="s">
        <v>17613</v>
      </c>
      <c r="Q7905" s="1" t="s">
        <v>1927</v>
      </c>
      <c r="R7905" t="s">
        <v>17614</v>
      </c>
      <c r="S7905" t="s">
        <v>17613</v>
      </c>
      <c r="T7905" s="1" t="s">
        <v>209</v>
      </c>
      <c r="U7905" t="s">
        <v>17614</v>
      </c>
      <c r="V7905" t="s">
        <v>17613</v>
      </c>
      <c r="W7905" s="1" t="s">
        <v>209</v>
      </c>
      <c r="X7905" t="s">
        <v>17614</v>
      </c>
      <c r="Y7905" t="s">
        <v>17612</v>
      </c>
      <c r="Z7905" s="6" t="str">
        <f t="shared" si="123"/>
        <v>&lt;tr&gt;&lt;td&gt;7904&lt;/td&gt;&lt;td&gt;3710507812851&lt;/td&gt;&lt;td&gt;ajab gul&lt;/td&gt;&lt;td&gt;&lt;a href="tel:+923168850439"&gt;Call&lt;/a&gt;&lt;/td&gt;&lt;td&gt;UC-55, Mahowali, Pindi Gheb&lt;/td&gt;&lt;td&gt;malhowali&lt;/td&gt;&lt;td&gt;malhowali&lt;/td&gt;&lt;/tr&gt;</v>
      </c>
    </row>
    <row r="7906" spans="1:26" ht="30" x14ac:dyDescent="0.25">
      <c r="A7906" t="s">
        <v>17611</v>
      </c>
      <c r="B7906" t="s">
        <v>17613</v>
      </c>
      <c r="C7906" s="1">
        <v>7905</v>
      </c>
      <c r="D7906" t="s">
        <v>17614</v>
      </c>
      <c r="E7906" t="s">
        <v>17613</v>
      </c>
      <c r="F7906" s="2">
        <v>3710508265853</v>
      </c>
      <c r="G7906" t="s">
        <v>17614</v>
      </c>
      <c r="H7906" t="s">
        <v>17613</v>
      </c>
      <c r="I7906" s="1" t="s">
        <v>282</v>
      </c>
      <c r="J7906" t="s">
        <v>17614</v>
      </c>
      <c r="K7906" t="s">
        <v>17613</v>
      </c>
      <c r="L7906" s="8" t="s">
        <v>17616</v>
      </c>
      <c r="M7906" s="1" t="s">
        <v>16844</v>
      </c>
      <c r="N7906" s="1" t="s">
        <v>17615</v>
      </c>
      <c r="O7906" t="s">
        <v>17614</v>
      </c>
      <c r="P7906" t="s">
        <v>17613</v>
      </c>
      <c r="Q7906" s="1" t="s">
        <v>1927</v>
      </c>
      <c r="R7906" t="s">
        <v>17614</v>
      </c>
      <c r="S7906" t="s">
        <v>17613</v>
      </c>
      <c r="T7906" s="1" t="s">
        <v>5249</v>
      </c>
      <c r="U7906" t="s">
        <v>17614</v>
      </c>
      <c r="V7906" t="s">
        <v>17613</v>
      </c>
      <c r="W7906" s="1" t="s">
        <v>209</v>
      </c>
      <c r="X7906" t="s">
        <v>17614</v>
      </c>
      <c r="Y7906" t="s">
        <v>17612</v>
      </c>
      <c r="Z7906" s="6" t="str">
        <f t="shared" si="123"/>
        <v>&lt;tr&gt;&lt;td&gt;7905&lt;/td&gt;&lt;td&gt;3710508265853&lt;/td&gt;&lt;td&gt;arshad mehmood&lt;/td&gt;&lt;td&gt;&lt;a href="tel:+923038118748"&gt;Call&lt;/a&gt;&lt;/td&gt;&lt;td&gt;UC-55, Mahowali, Pindi Gheb&lt;/td&gt;&lt;td&gt;MALHOWALI&lt;/td&gt;&lt;td&gt;malhowali&lt;/td&gt;&lt;/tr&gt;</v>
      </c>
    </row>
    <row r="7907" spans="1:26" ht="30" x14ac:dyDescent="0.25">
      <c r="A7907" t="s">
        <v>17611</v>
      </c>
      <c r="B7907" t="s">
        <v>17613</v>
      </c>
      <c r="C7907" s="1">
        <v>7906</v>
      </c>
      <c r="D7907" t="s">
        <v>17614</v>
      </c>
      <c r="E7907" t="s">
        <v>17613</v>
      </c>
      <c r="F7907" s="2">
        <v>3710508496423</v>
      </c>
      <c r="G7907" t="s">
        <v>17614</v>
      </c>
      <c r="H7907" t="s">
        <v>17613</v>
      </c>
      <c r="I7907" s="1" t="s">
        <v>1824</v>
      </c>
      <c r="J7907" t="s">
        <v>17614</v>
      </c>
      <c r="K7907" t="s">
        <v>17613</v>
      </c>
      <c r="L7907" s="8" t="s">
        <v>17616</v>
      </c>
      <c r="M7907" s="1" t="s">
        <v>16845</v>
      </c>
      <c r="N7907" s="1" t="s">
        <v>17615</v>
      </c>
      <c r="O7907" t="s">
        <v>17614</v>
      </c>
      <c r="P7907" t="s">
        <v>17613</v>
      </c>
      <c r="Q7907" s="1" t="s">
        <v>1927</v>
      </c>
      <c r="R7907" t="s">
        <v>17614</v>
      </c>
      <c r="S7907" t="s">
        <v>17613</v>
      </c>
      <c r="T7907" s="1" t="s">
        <v>209</v>
      </c>
      <c r="U7907" t="s">
        <v>17614</v>
      </c>
      <c r="V7907" t="s">
        <v>17613</v>
      </c>
      <c r="W7907" s="1" t="s">
        <v>209</v>
      </c>
      <c r="X7907" t="s">
        <v>17614</v>
      </c>
      <c r="Y7907" t="s">
        <v>17612</v>
      </c>
      <c r="Z7907" s="6" t="str">
        <f t="shared" si="123"/>
        <v>&lt;tr&gt;&lt;td&gt;7906&lt;/td&gt;&lt;td&gt;3710508496423&lt;/td&gt;&lt;td&gt;muhammad israr&lt;/td&gt;&lt;td&gt;&lt;a href="tel:+923345084355"&gt;Call&lt;/a&gt;&lt;/td&gt;&lt;td&gt;UC-55, Mahowali, Pindi Gheb&lt;/td&gt;&lt;td&gt;malhowali&lt;/td&gt;&lt;td&gt;malhowali&lt;/td&gt;&lt;/tr&gt;</v>
      </c>
    </row>
    <row r="7908" spans="1:26" ht="30" x14ac:dyDescent="0.25">
      <c r="A7908" t="s">
        <v>17611</v>
      </c>
      <c r="B7908" t="s">
        <v>17613</v>
      </c>
      <c r="C7908" s="1">
        <v>7907</v>
      </c>
      <c r="D7908" t="s">
        <v>17614</v>
      </c>
      <c r="E7908" t="s">
        <v>17613</v>
      </c>
      <c r="F7908" s="2">
        <v>3710512947251</v>
      </c>
      <c r="G7908" t="s">
        <v>17614</v>
      </c>
      <c r="H7908" t="s">
        <v>17613</v>
      </c>
      <c r="I7908" s="1" t="s">
        <v>1060</v>
      </c>
      <c r="J7908" t="s">
        <v>17614</v>
      </c>
      <c r="K7908" t="s">
        <v>17613</v>
      </c>
      <c r="L7908" s="8" t="s">
        <v>17616</v>
      </c>
      <c r="M7908" s="1" t="s">
        <v>16846</v>
      </c>
      <c r="N7908" s="1" t="s">
        <v>17615</v>
      </c>
      <c r="O7908" t="s">
        <v>17614</v>
      </c>
      <c r="P7908" t="s">
        <v>17613</v>
      </c>
      <c r="Q7908" s="1" t="s">
        <v>1927</v>
      </c>
      <c r="R7908" t="s">
        <v>17614</v>
      </c>
      <c r="S7908" t="s">
        <v>17613</v>
      </c>
      <c r="T7908" s="1" t="s">
        <v>209</v>
      </c>
      <c r="U7908" t="s">
        <v>17614</v>
      </c>
      <c r="V7908" t="s">
        <v>17613</v>
      </c>
      <c r="W7908" s="1" t="s">
        <v>209</v>
      </c>
      <c r="X7908" t="s">
        <v>17614</v>
      </c>
      <c r="Y7908" t="s">
        <v>17612</v>
      </c>
      <c r="Z7908" s="6" t="str">
        <f t="shared" si="123"/>
        <v>&lt;tr&gt;&lt;td&gt;7907&lt;/td&gt;&lt;td&gt;3710512947251&lt;/td&gt;&lt;td&gt;muhammad javed&lt;/td&gt;&lt;td&gt;&lt;a href="tel:+923365283481"&gt;Call&lt;/a&gt;&lt;/td&gt;&lt;td&gt;UC-55, Mahowali, Pindi Gheb&lt;/td&gt;&lt;td&gt;malhowali&lt;/td&gt;&lt;td&gt;malhowali&lt;/td&gt;&lt;/tr&gt;</v>
      </c>
    </row>
    <row r="7909" spans="1:26" ht="30" x14ac:dyDescent="0.25">
      <c r="A7909" t="s">
        <v>17611</v>
      </c>
      <c r="B7909" t="s">
        <v>17613</v>
      </c>
      <c r="C7909" s="1">
        <v>7908</v>
      </c>
      <c r="D7909" t="s">
        <v>17614</v>
      </c>
      <c r="E7909" t="s">
        <v>17613</v>
      </c>
      <c r="F7909" s="2">
        <v>3710513968226</v>
      </c>
      <c r="G7909" t="s">
        <v>17614</v>
      </c>
      <c r="H7909" t="s">
        <v>17613</v>
      </c>
      <c r="I7909" s="1" t="s">
        <v>870</v>
      </c>
      <c r="J7909" t="s">
        <v>17614</v>
      </c>
      <c r="K7909" t="s">
        <v>17613</v>
      </c>
      <c r="L7909" s="8" t="s">
        <v>17616</v>
      </c>
      <c r="M7909" s="1" t="s">
        <v>16847</v>
      </c>
      <c r="N7909" s="1" t="s">
        <v>17615</v>
      </c>
      <c r="O7909" t="s">
        <v>17614</v>
      </c>
      <c r="P7909" t="s">
        <v>17613</v>
      </c>
      <c r="Q7909" s="1" t="s">
        <v>1927</v>
      </c>
      <c r="R7909" t="s">
        <v>17614</v>
      </c>
      <c r="S7909" t="s">
        <v>17613</v>
      </c>
      <c r="T7909" s="1" t="s">
        <v>209</v>
      </c>
      <c r="U7909" t="s">
        <v>17614</v>
      </c>
      <c r="V7909" t="s">
        <v>17613</v>
      </c>
      <c r="W7909" s="1" t="s">
        <v>209</v>
      </c>
      <c r="X7909" t="s">
        <v>17614</v>
      </c>
      <c r="Y7909" t="s">
        <v>17612</v>
      </c>
      <c r="Z7909" s="6" t="str">
        <f t="shared" si="123"/>
        <v>&lt;tr&gt;&lt;td&gt;7908&lt;/td&gt;&lt;td&gt;3710513968226&lt;/td&gt;&lt;td&gt;safia bibi&lt;/td&gt;&lt;td&gt;&lt;a href="tel:+923338184620"&gt;Call&lt;/a&gt;&lt;/td&gt;&lt;td&gt;UC-55, Mahowali, Pindi Gheb&lt;/td&gt;&lt;td&gt;malhowali&lt;/td&gt;&lt;td&gt;malhowali&lt;/td&gt;&lt;/tr&gt;</v>
      </c>
    </row>
    <row r="7910" spans="1:26" ht="30" x14ac:dyDescent="0.25">
      <c r="A7910" t="s">
        <v>17611</v>
      </c>
      <c r="B7910" t="s">
        <v>17613</v>
      </c>
      <c r="C7910" s="1">
        <v>7909</v>
      </c>
      <c r="D7910" t="s">
        <v>17614</v>
      </c>
      <c r="E7910" t="s">
        <v>17613</v>
      </c>
      <c r="F7910" s="2">
        <v>3710516580994</v>
      </c>
      <c r="G7910" t="s">
        <v>17614</v>
      </c>
      <c r="H7910" t="s">
        <v>17613</v>
      </c>
      <c r="I7910" s="1" t="s">
        <v>2884</v>
      </c>
      <c r="J7910" t="s">
        <v>17614</v>
      </c>
      <c r="K7910" t="s">
        <v>17613</v>
      </c>
      <c r="L7910" s="8" t="s">
        <v>17616</v>
      </c>
      <c r="M7910" s="1" t="s">
        <v>16848</v>
      </c>
      <c r="N7910" s="1" t="s">
        <v>17615</v>
      </c>
      <c r="O7910" t="s">
        <v>17614</v>
      </c>
      <c r="P7910" t="s">
        <v>17613</v>
      </c>
      <c r="Q7910" s="1" t="s">
        <v>1927</v>
      </c>
      <c r="R7910" t="s">
        <v>17614</v>
      </c>
      <c r="S7910" t="s">
        <v>17613</v>
      </c>
      <c r="T7910" s="1" t="s">
        <v>209</v>
      </c>
      <c r="U7910" t="s">
        <v>17614</v>
      </c>
      <c r="V7910" t="s">
        <v>17613</v>
      </c>
      <c r="W7910" s="1" t="s">
        <v>209</v>
      </c>
      <c r="X7910" t="s">
        <v>17614</v>
      </c>
      <c r="Y7910" t="s">
        <v>17612</v>
      </c>
      <c r="Z7910" s="6" t="str">
        <f t="shared" si="123"/>
        <v>&lt;tr&gt;&lt;td&gt;7909&lt;/td&gt;&lt;td&gt;3710516580994&lt;/td&gt;&lt;td&gt;zubaida bibi&lt;/td&gt;&lt;td&gt;&lt;a href="tel:+923344136820"&gt;Call&lt;/a&gt;&lt;/td&gt;&lt;td&gt;UC-55, Mahowali, Pindi Gheb&lt;/td&gt;&lt;td&gt;malhowali&lt;/td&gt;&lt;td&gt;malhowali&lt;/td&gt;&lt;/tr&gt;</v>
      </c>
    </row>
    <row r="7911" spans="1:26" ht="30" x14ac:dyDescent="0.25">
      <c r="A7911" t="s">
        <v>17611</v>
      </c>
      <c r="B7911" t="s">
        <v>17613</v>
      </c>
      <c r="C7911" s="1">
        <v>7910</v>
      </c>
      <c r="D7911" t="s">
        <v>17614</v>
      </c>
      <c r="E7911" t="s">
        <v>17613</v>
      </c>
      <c r="F7911" s="2">
        <v>3710518839992</v>
      </c>
      <c r="G7911" t="s">
        <v>17614</v>
      </c>
      <c r="H7911" t="s">
        <v>17613</v>
      </c>
      <c r="I7911" s="1" t="s">
        <v>6175</v>
      </c>
      <c r="J7911" t="s">
        <v>17614</v>
      </c>
      <c r="K7911" t="s">
        <v>17613</v>
      </c>
      <c r="L7911" s="8" t="s">
        <v>17616</v>
      </c>
      <c r="M7911" s="1" t="s">
        <v>16849</v>
      </c>
      <c r="N7911" s="1" t="s">
        <v>17615</v>
      </c>
      <c r="O7911" t="s">
        <v>17614</v>
      </c>
      <c r="P7911" t="s">
        <v>17613</v>
      </c>
      <c r="Q7911" s="1" t="s">
        <v>1927</v>
      </c>
      <c r="R7911" t="s">
        <v>17614</v>
      </c>
      <c r="S7911" t="s">
        <v>17613</v>
      </c>
      <c r="T7911" s="1" t="s">
        <v>209</v>
      </c>
      <c r="U7911" t="s">
        <v>17614</v>
      </c>
      <c r="V7911" t="s">
        <v>17613</v>
      </c>
      <c r="W7911" s="1" t="s">
        <v>209</v>
      </c>
      <c r="X7911" t="s">
        <v>17614</v>
      </c>
      <c r="Y7911" t="s">
        <v>17612</v>
      </c>
      <c r="Z7911" s="6" t="str">
        <f t="shared" si="123"/>
        <v>&lt;tr&gt;&lt;td&gt;7910&lt;/td&gt;&lt;td&gt;3710518839992&lt;/td&gt;&lt;td&gt;qamar sultan&lt;/td&gt;&lt;td&gt;&lt;a href="tel:+923307699250"&gt;Call&lt;/a&gt;&lt;/td&gt;&lt;td&gt;UC-55, Mahowali, Pindi Gheb&lt;/td&gt;&lt;td&gt;malhowali&lt;/td&gt;&lt;td&gt;malhowali&lt;/td&gt;&lt;/tr&gt;</v>
      </c>
    </row>
    <row r="7912" spans="1:26" ht="30" x14ac:dyDescent="0.25">
      <c r="A7912" t="s">
        <v>17611</v>
      </c>
      <c r="B7912" t="s">
        <v>17613</v>
      </c>
      <c r="C7912" s="1">
        <v>7911</v>
      </c>
      <c r="D7912" t="s">
        <v>17614</v>
      </c>
      <c r="E7912" t="s">
        <v>17613</v>
      </c>
      <c r="F7912" s="2">
        <v>3710523666477</v>
      </c>
      <c r="G7912" t="s">
        <v>17614</v>
      </c>
      <c r="H7912" t="s">
        <v>17613</v>
      </c>
      <c r="I7912" s="1" t="s">
        <v>719</v>
      </c>
      <c r="J7912" t="s">
        <v>17614</v>
      </c>
      <c r="K7912" t="s">
        <v>17613</v>
      </c>
      <c r="L7912" s="8" t="s">
        <v>17616</v>
      </c>
      <c r="M7912" s="1" t="s">
        <v>16850</v>
      </c>
      <c r="N7912" s="1" t="s">
        <v>17615</v>
      </c>
      <c r="O7912" t="s">
        <v>17614</v>
      </c>
      <c r="P7912" t="s">
        <v>17613</v>
      </c>
      <c r="Q7912" s="1" t="s">
        <v>1927</v>
      </c>
      <c r="R7912" t="s">
        <v>17614</v>
      </c>
      <c r="S7912" t="s">
        <v>17613</v>
      </c>
      <c r="T7912" s="1" t="s">
        <v>209</v>
      </c>
      <c r="U7912" t="s">
        <v>17614</v>
      </c>
      <c r="V7912" t="s">
        <v>17613</v>
      </c>
      <c r="W7912" s="1" t="s">
        <v>209</v>
      </c>
      <c r="X7912" t="s">
        <v>17614</v>
      </c>
      <c r="Y7912" t="s">
        <v>17612</v>
      </c>
      <c r="Z7912" s="6" t="str">
        <f t="shared" si="123"/>
        <v>&lt;tr&gt;&lt;td&gt;7911&lt;/td&gt;&lt;td&gt;3710523666477&lt;/td&gt;&lt;td&gt;mukhtiar ahmed&lt;/td&gt;&lt;td&gt;&lt;a href="tel:+923185443931"&gt;Call&lt;/a&gt;&lt;/td&gt;&lt;td&gt;UC-55, Mahowali, Pindi Gheb&lt;/td&gt;&lt;td&gt;malhowali&lt;/td&gt;&lt;td&gt;malhowali&lt;/td&gt;&lt;/tr&gt;</v>
      </c>
    </row>
    <row r="7913" spans="1:26" ht="30" x14ac:dyDescent="0.25">
      <c r="A7913" t="s">
        <v>17611</v>
      </c>
      <c r="B7913" t="s">
        <v>17613</v>
      </c>
      <c r="C7913" s="1">
        <v>7912</v>
      </c>
      <c r="D7913" t="s">
        <v>17614</v>
      </c>
      <c r="E7913" t="s">
        <v>17613</v>
      </c>
      <c r="F7913" s="2">
        <v>3710536170603</v>
      </c>
      <c r="G7913" t="s">
        <v>17614</v>
      </c>
      <c r="H7913" t="s">
        <v>17613</v>
      </c>
      <c r="I7913" s="1" t="s">
        <v>574</v>
      </c>
      <c r="J7913" t="s">
        <v>17614</v>
      </c>
      <c r="K7913" t="s">
        <v>17613</v>
      </c>
      <c r="L7913" s="8" t="s">
        <v>17616</v>
      </c>
      <c r="M7913" s="1" t="s">
        <v>16851</v>
      </c>
      <c r="N7913" s="1" t="s">
        <v>17615</v>
      </c>
      <c r="O7913" t="s">
        <v>17614</v>
      </c>
      <c r="P7913" t="s">
        <v>17613</v>
      </c>
      <c r="Q7913" s="1" t="s">
        <v>1927</v>
      </c>
      <c r="R7913" t="s">
        <v>17614</v>
      </c>
      <c r="S7913" t="s">
        <v>17613</v>
      </c>
      <c r="T7913" s="1" t="s">
        <v>5249</v>
      </c>
      <c r="U7913" t="s">
        <v>17614</v>
      </c>
      <c r="V7913" t="s">
        <v>17613</v>
      </c>
      <c r="W7913" s="1" t="s">
        <v>209</v>
      </c>
      <c r="X7913" t="s">
        <v>17614</v>
      </c>
      <c r="Y7913" t="s">
        <v>17612</v>
      </c>
      <c r="Z7913" s="6" t="str">
        <f t="shared" si="123"/>
        <v>&lt;tr&gt;&lt;td&gt;7912&lt;/td&gt;&lt;td&gt;3710536170603&lt;/td&gt;&lt;td&gt;KHAN MUHAMMAD&lt;/td&gt;&lt;td&gt;&lt;a href="tel:+923341942641"&gt;Call&lt;/a&gt;&lt;/td&gt;&lt;td&gt;UC-55, Mahowali, Pindi Gheb&lt;/td&gt;&lt;td&gt;MALHOWALI&lt;/td&gt;&lt;td&gt;malhowali&lt;/td&gt;&lt;/tr&gt;</v>
      </c>
    </row>
    <row r="7914" spans="1:26" ht="30" x14ac:dyDescent="0.25">
      <c r="A7914" t="s">
        <v>17611</v>
      </c>
      <c r="B7914" t="s">
        <v>17613</v>
      </c>
      <c r="C7914" s="1">
        <v>7913</v>
      </c>
      <c r="D7914" t="s">
        <v>17614</v>
      </c>
      <c r="E7914" t="s">
        <v>17613</v>
      </c>
      <c r="F7914" s="2">
        <v>3710536585380</v>
      </c>
      <c r="G7914" t="s">
        <v>17614</v>
      </c>
      <c r="H7914" t="s">
        <v>17613</v>
      </c>
      <c r="I7914" s="1" t="s">
        <v>940</v>
      </c>
      <c r="J7914" t="s">
        <v>17614</v>
      </c>
      <c r="K7914" t="s">
        <v>17613</v>
      </c>
      <c r="L7914" s="8" t="s">
        <v>17616</v>
      </c>
      <c r="M7914" s="1" t="s">
        <v>16852</v>
      </c>
      <c r="N7914" s="1" t="s">
        <v>17615</v>
      </c>
      <c r="O7914" t="s">
        <v>17614</v>
      </c>
      <c r="P7914" t="s">
        <v>17613</v>
      </c>
      <c r="Q7914" s="1" t="s">
        <v>1927</v>
      </c>
      <c r="R7914" t="s">
        <v>17614</v>
      </c>
      <c r="S7914" t="s">
        <v>17613</v>
      </c>
      <c r="T7914" s="1" t="s">
        <v>209</v>
      </c>
      <c r="U7914" t="s">
        <v>17614</v>
      </c>
      <c r="V7914" t="s">
        <v>17613</v>
      </c>
      <c r="W7914" s="1" t="s">
        <v>209</v>
      </c>
      <c r="X7914" t="s">
        <v>17614</v>
      </c>
      <c r="Y7914" t="s">
        <v>17612</v>
      </c>
      <c r="Z7914" s="6" t="str">
        <f t="shared" si="123"/>
        <v>&lt;tr&gt;&lt;td&gt;7913&lt;/td&gt;&lt;td&gt;3710536585380&lt;/td&gt;&lt;td&gt;imtiaz begum&lt;/td&gt;&lt;td&gt;&lt;a href="tel:+923085164844"&gt;Call&lt;/a&gt;&lt;/td&gt;&lt;td&gt;UC-55, Mahowali, Pindi Gheb&lt;/td&gt;&lt;td&gt;malhowali&lt;/td&gt;&lt;td&gt;malhowali&lt;/td&gt;&lt;/tr&gt;</v>
      </c>
    </row>
    <row r="7915" spans="1:26" ht="30" x14ac:dyDescent="0.25">
      <c r="A7915" t="s">
        <v>17611</v>
      </c>
      <c r="B7915" t="s">
        <v>17613</v>
      </c>
      <c r="C7915" s="1">
        <v>7914</v>
      </c>
      <c r="D7915" t="s">
        <v>17614</v>
      </c>
      <c r="E7915" t="s">
        <v>17613</v>
      </c>
      <c r="F7915" s="2">
        <v>3710538516447</v>
      </c>
      <c r="G7915" t="s">
        <v>17614</v>
      </c>
      <c r="H7915" t="s">
        <v>17613</v>
      </c>
      <c r="I7915" s="1" t="s">
        <v>37</v>
      </c>
      <c r="J7915" t="s">
        <v>17614</v>
      </c>
      <c r="K7915" t="s">
        <v>17613</v>
      </c>
      <c r="L7915" s="8" t="s">
        <v>17616</v>
      </c>
      <c r="M7915" s="1" t="s">
        <v>16853</v>
      </c>
      <c r="N7915" s="1" t="s">
        <v>17615</v>
      </c>
      <c r="O7915" t="s">
        <v>17614</v>
      </c>
      <c r="P7915" t="s">
        <v>17613</v>
      </c>
      <c r="Q7915" s="1" t="s">
        <v>1927</v>
      </c>
      <c r="R7915" t="s">
        <v>17614</v>
      </c>
      <c r="S7915" t="s">
        <v>17613</v>
      </c>
      <c r="T7915" s="1" t="s">
        <v>207</v>
      </c>
      <c r="U7915" t="s">
        <v>17614</v>
      </c>
      <c r="V7915" t="s">
        <v>17613</v>
      </c>
      <c r="W7915" s="1" t="s">
        <v>207</v>
      </c>
      <c r="X7915" t="s">
        <v>17614</v>
      </c>
      <c r="Y7915" t="s">
        <v>17612</v>
      </c>
      <c r="Z7915" s="6" t="str">
        <f t="shared" si="123"/>
        <v>&lt;tr&gt;&lt;td&gt;7914&lt;/td&gt;&lt;td&gt;3710538516447&lt;/td&gt;&lt;td&gt;Zahid Mehmood&lt;/td&gt;&lt;td&gt;&lt;a href="tel:+923305242688"&gt;Call&lt;/a&gt;&lt;/td&gt;&lt;td&gt;UC-55, Mahowali, Pindi Gheb&lt;/td&gt;&lt;td&gt;Malhowali&lt;/td&gt;&lt;td&gt;Malhowali&lt;/td&gt;&lt;/tr&gt;</v>
      </c>
    </row>
    <row r="7916" spans="1:26" ht="30" x14ac:dyDescent="0.25">
      <c r="A7916" t="s">
        <v>17611</v>
      </c>
      <c r="B7916" t="s">
        <v>17613</v>
      </c>
      <c r="C7916" s="1">
        <v>7915</v>
      </c>
      <c r="D7916" t="s">
        <v>17614</v>
      </c>
      <c r="E7916" t="s">
        <v>17613</v>
      </c>
      <c r="F7916" s="2">
        <v>3710538920396</v>
      </c>
      <c r="G7916" t="s">
        <v>17614</v>
      </c>
      <c r="H7916" t="s">
        <v>17613</v>
      </c>
      <c r="I7916" s="1" t="s">
        <v>1978</v>
      </c>
      <c r="J7916" t="s">
        <v>17614</v>
      </c>
      <c r="K7916" t="s">
        <v>17613</v>
      </c>
      <c r="L7916" s="8" t="s">
        <v>17616</v>
      </c>
      <c r="M7916" s="1" t="s">
        <v>16854</v>
      </c>
      <c r="N7916" s="1" t="s">
        <v>17615</v>
      </c>
      <c r="O7916" t="s">
        <v>17614</v>
      </c>
      <c r="P7916" t="s">
        <v>17613</v>
      </c>
      <c r="Q7916" s="1" t="s">
        <v>1927</v>
      </c>
      <c r="R7916" t="s">
        <v>17614</v>
      </c>
      <c r="S7916" t="s">
        <v>17613</v>
      </c>
      <c r="T7916" s="1" t="s">
        <v>209</v>
      </c>
      <c r="U7916" t="s">
        <v>17614</v>
      </c>
      <c r="V7916" t="s">
        <v>17613</v>
      </c>
      <c r="W7916" s="1" t="s">
        <v>209</v>
      </c>
      <c r="X7916" t="s">
        <v>17614</v>
      </c>
      <c r="Y7916" t="s">
        <v>17612</v>
      </c>
      <c r="Z7916" s="6" t="str">
        <f t="shared" si="123"/>
        <v>&lt;tr&gt;&lt;td&gt;7915&lt;/td&gt;&lt;td&gt;3710538920396&lt;/td&gt;&lt;td&gt;zaib un nisa&lt;/td&gt;&lt;td&gt;&lt;a href="tel:+923328977305"&gt;Call&lt;/a&gt;&lt;/td&gt;&lt;td&gt;UC-55, Mahowali, Pindi Gheb&lt;/td&gt;&lt;td&gt;malhowali&lt;/td&gt;&lt;td&gt;malhowali&lt;/td&gt;&lt;/tr&gt;</v>
      </c>
    </row>
    <row r="7917" spans="1:26" ht="30" x14ac:dyDescent="0.25">
      <c r="A7917" t="s">
        <v>17611</v>
      </c>
      <c r="B7917" t="s">
        <v>17613</v>
      </c>
      <c r="C7917" s="1">
        <v>7916</v>
      </c>
      <c r="D7917" t="s">
        <v>17614</v>
      </c>
      <c r="E7917" t="s">
        <v>17613</v>
      </c>
      <c r="F7917" s="2">
        <v>3710539456654</v>
      </c>
      <c r="G7917" t="s">
        <v>17614</v>
      </c>
      <c r="H7917" t="s">
        <v>17613</v>
      </c>
      <c r="I7917" s="1" t="s">
        <v>1017</v>
      </c>
      <c r="J7917" t="s">
        <v>17614</v>
      </c>
      <c r="K7917" t="s">
        <v>17613</v>
      </c>
      <c r="L7917" s="8" t="s">
        <v>17616</v>
      </c>
      <c r="M7917" s="1" t="s">
        <v>16855</v>
      </c>
      <c r="N7917" s="1" t="s">
        <v>17615</v>
      </c>
      <c r="O7917" t="s">
        <v>17614</v>
      </c>
      <c r="P7917" t="s">
        <v>17613</v>
      </c>
      <c r="Q7917" s="1" t="s">
        <v>1927</v>
      </c>
      <c r="R7917" t="s">
        <v>17614</v>
      </c>
      <c r="S7917" t="s">
        <v>17613</v>
      </c>
      <c r="T7917" s="1" t="s">
        <v>209</v>
      </c>
      <c r="U7917" t="s">
        <v>17614</v>
      </c>
      <c r="V7917" t="s">
        <v>17613</v>
      </c>
      <c r="W7917" s="1" t="s">
        <v>209</v>
      </c>
      <c r="X7917" t="s">
        <v>17614</v>
      </c>
      <c r="Y7917" t="s">
        <v>17612</v>
      </c>
      <c r="Z7917" s="6" t="str">
        <f t="shared" si="123"/>
        <v>&lt;tr&gt;&lt;td&gt;7916&lt;/td&gt;&lt;td&gt;3710539456654&lt;/td&gt;&lt;td&gt;farzana bibi&lt;/td&gt;&lt;td&gt;&lt;a href="tel:+923329271561"&gt;Call&lt;/a&gt;&lt;/td&gt;&lt;td&gt;UC-55, Mahowali, Pindi Gheb&lt;/td&gt;&lt;td&gt;malhowali&lt;/td&gt;&lt;td&gt;malhowali&lt;/td&gt;&lt;/tr&gt;</v>
      </c>
    </row>
    <row r="7918" spans="1:26" ht="30" x14ac:dyDescent="0.25">
      <c r="A7918" t="s">
        <v>17611</v>
      </c>
      <c r="B7918" t="s">
        <v>17613</v>
      </c>
      <c r="C7918" s="1">
        <v>7917</v>
      </c>
      <c r="D7918" t="s">
        <v>17614</v>
      </c>
      <c r="E7918" t="s">
        <v>17613</v>
      </c>
      <c r="F7918" s="2">
        <v>3710540852563</v>
      </c>
      <c r="G7918" t="s">
        <v>17614</v>
      </c>
      <c r="H7918" t="s">
        <v>17613</v>
      </c>
      <c r="I7918" s="1" t="s">
        <v>8764</v>
      </c>
      <c r="J7918" t="s">
        <v>17614</v>
      </c>
      <c r="K7918" t="s">
        <v>17613</v>
      </c>
      <c r="L7918" s="8" t="s">
        <v>17616</v>
      </c>
      <c r="M7918" s="1" t="s">
        <v>16856</v>
      </c>
      <c r="N7918" s="1" t="s">
        <v>17615</v>
      </c>
      <c r="O7918" t="s">
        <v>17614</v>
      </c>
      <c r="P7918" t="s">
        <v>17613</v>
      </c>
      <c r="Q7918" s="1" t="s">
        <v>1927</v>
      </c>
      <c r="R7918" t="s">
        <v>17614</v>
      </c>
      <c r="S7918" t="s">
        <v>17613</v>
      </c>
      <c r="T7918" s="1" t="s">
        <v>209</v>
      </c>
      <c r="U7918" t="s">
        <v>17614</v>
      </c>
      <c r="V7918" t="s">
        <v>17613</v>
      </c>
      <c r="W7918" s="1" t="s">
        <v>209</v>
      </c>
      <c r="X7918" t="s">
        <v>17614</v>
      </c>
      <c r="Y7918" t="s">
        <v>17612</v>
      </c>
      <c r="Z7918" s="6" t="str">
        <f t="shared" si="123"/>
        <v>&lt;tr&gt;&lt;td&gt;7917&lt;/td&gt;&lt;td&gt;3710540852563&lt;/td&gt;&lt;td&gt;syed ali hasnain shah&lt;/td&gt;&lt;td&gt;&lt;a href="tel:+923341572511"&gt;Call&lt;/a&gt;&lt;/td&gt;&lt;td&gt;UC-55, Mahowali, Pindi Gheb&lt;/td&gt;&lt;td&gt;malhowali&lt;/td&gt;&lt;td&gt;malhowali&lt;/td&gt;&lt;/tr&gt;</v>
      </c>
    </row>
    <row r="7919" spans="1:26" ht="30" x14ac:dyDescent="0.25">
      <c r="A7919" t="s">
        <v>17611</v>
      </c>
      <c r="B7919" t="s">
        <v>17613</v>
      </c>
      <c r="C7919" s="1">
        <v>7918</v>
      </c>
      <c r="D7919" t="s">
        <v>17614</v>
      </c>
      <c r="E7919" t="s">
        <v>17613</v>
      </c>
      <c r="F7919" s="2">
        <v>3710542636938</v>
      </c>
      <c r="G7919" t="s">
        <v>17614</v>
      </c>
      <c r="H7919" t="s">
        <v>17613</v>
      </c>
      <c r="I7919" s="1" t="s">
        <v>6175</v>
      </c>
      <c r="J7919" t="s">
        <v>17614</v>
      </c>
      <c r="K7919" t="s">
        <v>17613</v>
      </c>
      <c r="L7919" s="8" t="s">
        <v>17616</v>
      </c>
      <c r="M7919" s="1" t="s">
        <v>16857</v>
      </c>
      <c r="N7919" s="1" t="s">
        <v>17615</v>
      </c>
      <c r="O7919" t="s">
        <v>17614</v>
      </c>
      <c r="P7919" t="s">
        <v>17613</v>
      </c>
      <c r="Q7919" s="1" t="s">
        <v>1927</v>
      </c>
      <c r="R7919" t="s">
        <v>17614</v>
      </c>
      <c r="S7919" t="s">
        <v>17613</v>
      </c>
      <c r="T7919" s="1" t="s">
        <v>209</v>
      </c>
      <c r="U7919" t="s">
        <v>17614</v>
      </c>
      <c r="V7919" t="s">
        <v>17613</v>
      </c>
      <c r="W7919" s="1" t="s">
        <v>209</v>
      </c>
      <c r="X7919" t="s">
        <v>17614</v>
      </c>
      <c r="Y7919" t="s">
        <v>17612</v>
      </c>
      <c r="Z7919" s="6" t="str">
        <f t="shared" si="123"/>
        <v>&lt;tr&gt;&lt;td&gt;7918&lt;/td&gt;&lt;td&gt;3710542636938&lt;/td&gt;&lt;td&gt;qamar sultan&lt;/td&gt;&lt;td&gt;&lt;a href="tel:+923355756120"&gt;Call&lt;/a&gt;&lt;/td&gt;&lt;td&gt;UC-55, Mahowali, Pindi Gheb&lt;/td&gt;&lt;td&gt;malhowali&lt;/td&gt;&lt;td&gt;malhowali&lt;/td&gt;&lt;/tr&gt;</v>
      </c>
    </row>
    <row r="7920" spans="1:26" ht="30" x14ac:dyDescent="0.25">
      <c r="A7920" t="s">
        <v>17611</v>
      </c>
      <c r="B7920" t="s">
        <v>17613</v>
      </c>
      <c r="C7920" s="1">
        <v>7919</v>
      </c>
      <c r="D7920" t="s">
        <v>17614</v>
      </c>
      <c r="E7920" t="s">
        <v>17613</v>
      </c>
      <c r="F7920" s="2">
        <v>3710544832385</v>
      </c>
      <c r="G7920" t="s">
        <v>17614</v>
      </c>
      <c r="H7920" t="s">
        <v>17613</v>
      </c>
      <c r="I7920" s="1" t="s">
        <v>350</v>
      </c>
      <c r="J7920" t="s">
        <v>17614</v>
      </c>
      <c r="K7920" t="s">
        <v>17613</v>
      </c>
      <c r="L7920" s="8" t="s">
        <v>17616</v>
      </c>
      <c r="M7920" s="1" t="s">
        <v>16858</v>
      </c>
      <c r="N7920" s="1" t="s">
        <v>17615</v>
      </c>
      <c r="O7920" t="s">
        <v>17614</v>
      </c>
      <c r="P7920" t="s">
        <v>17613</v>
      </c>
      <c r="Q7920" s="1" t="s">
        <v>1927</v>
      </c>
      <c r="R7920" t="s">
        <v>17614</v>
      </c>
      <c r="S7920" t="s">
        <v>17613</v>
      </c>
      <c r="T7920" s="1" t="s">
        <v>209</v>
      </c>
      <c r="U7920" t="s">
        <v>17614</v>
      </c>
      <c r="V7920" t="s">
        <v>17613</v>
      </c>
      <c r="W7920" s="1" t="s">
        <v>209</v>
      </c>
      <c r="X7920" t="s">
        <v>17614</v>
      </c>
      <c r="Y7920" t="s">
        <v>17612</v>
      </c>
      <c r="Z7920" s="6" t="str">
        <f t="shared" si="123"/>
        <v>&lt;tr&gt;&lt;td&gt;7919&lt;/td&gt;&lt;td&gt;3710544832385&lt;/td&gt;&lt;td&gt;abdul malik&lt;/td&gt;&lt;td&gt;&lt;a href="tel:+923340973388"&gt;Call&lt;/a&gt;&lt;/td&gt;&lt;td&gt;UC-55, Mahowali, Pindi Gheb&lt;/td&gt;&lt;td&gt;malhowali&lt;/td&gt;&lt;td&gt;malhowali&lt;/td&gt;&lt;/tr&gt;</v>
      </c>
    </row>
    <row r="7921" spans="1:26" ht="30" x14ac:dyDescent="0.25">
      <c r="A7921" t="s">
        <v>17611</v>
      </c>
      <c r="B7921" t="s">
        <v>17613</v>
      </c>
      <c r="C7921" s="1">
        <v>7920</v>
      </c>
      <c r="D7921" t="s">
        <v>17614</v>
      </c>
      <c r="E7921" t="s">
        <v>17613</v>
      </c>
      <c r="F7921" s="2">
        <v>3710545592008</v>
      </c>
      <c r="G7921" t="s">
        <v>17614</v>
      </c>
      <c r="H7921" t="s">
        <v>17613</v>
      </c>
      <c r="I7921" s="1" t="s">
        <v>1749</v>
      </c>
      <c r="J7921" t="s">
        <v>17614</v>
      </c>
      <c r="K7921" t="s">
        <v>17613</v>
      </c>
      <c r="L7921" s="8" t="s">
        <v>17616</v>
      </c>
      <c r="M7921" s="1" t="s">
        <v>16859</v>
      </c>
      <c r="N7921" s="1" t="s">
        <v>17615</v>
      </c>
      <c r="O7921" t="s">
        <v>17614</v>
      </c>
      <c r="P7921" t="s">
        <v>17613</v>
      </c>
      <c r="Q7921" s="1" t="s">
        <v>1927</v>
      </c>
      <c r="R7921" t="s">
        <v>17614</v>
      </c>
      <c r="S7921" t="s">
        <v>17613</v>
      </c>
      <c r="T7921" s="1" t="s">
        <v>207</v>
      </c>
      <c r="U7921" t="s">
        <v>17614</v>
      </c>
      <c r="V7921" t="s">
        <v>17613</v>
      </c>
      <c r="W7921" s="1" t="s">
        <v>207</v>
      </c>
      <c r="X7921" t="s">
        <v>17614</v>
      </c>
      <c r="Y7921" t="s">
        <v>17612</v>
      </c>
      <c r="Z7921" s="6" t="str">
        <f t="shared" si="123"/>
        <v>&lt;tr&gt;&lt;td&gt;7920&lt;/td&gt;&lt;td&gt;3710545592008&lt;/td&gt;&lt;td&gt;Ghulam Zahra&lt;/td&gt;&lt;td&gt;&lt;a href="tel:+923135136463"&gt;Call&lt;/a&gt;&lt;/td&gt;&lt;td&gt;UC-55, Mahowali, Pindi Gheb&lt;/td&gt;&lt;td&gt;Malhowali&lt;/td&gt;&lt;td&gt;Malhowali&lt;/td&gt;&lt;/tr&gt;</v>
      </c>
    </row>
    <row r="7922" spans="1:26" ht="30" x14ac:dyDescent="0.25">
      <c r="A7922" t="s">
        <v>17611</v>
      </c>
      <c r="B7922" t="s">
        <v>17613</v>
      </c>
      <c r="C7922" s="1">
        <v>7921</v>
      </c>
      <c r="D7922" t="s">
        <v>17614</v>
      </c>
      <c r="E7922" t="s">
        <v>17613</v>
      </c>
      <c r="F7922" s="2">
        <v>3710546106004</v>
      </c>
      <c r="G7922" t="s">
        <v>17614</v>
      </c>
      <c r="H7922" t="s">
        <v>17613</v>
      </c>
      <c r="I7922" s="1" t="s">
        <v>8765</v>
      </c>
      <c r="J7922" t="s">
        <v>17614</v>
      </c>
      <c r="K7922" t="s">
        <v>17613</v>
      </c>
      <c r="L7922" s="8" t="s">
        <v>17616</v>
      </c>
      <c r="M7922" s="1" t="s">
        <v>16860</v>
      </c>
      <c r="N7922" s="1" t="s">
        <v>17615</v>
      </c>
      <c r="O7922" t="s">
        <v>17614</v>
      </c>
      <c r="P7922" t="s">
        <v>17613</v>
      </c>
      <c r="Q7922" s="1" t="s">
        <v>1927</v>
      </c>
      <c r="R7922" t="s">
        <v>17614</v>
      </c>
      <c r="S7922" t="s">
        <v>17613</v>
      </c>
      <c r="T7922" s="1" t="s">
        <v>207</v>
      </c>
      <c r="U7922" t="s">
        <v>17614</v>
      </c>
      <c r="V7922" t="s">
        <v>17613</v>
      </c>
      <c r="W7922" s="1" t="s">
        <v>207</v>
      </c>
      <c r="X7922" t="s">
        <v>17614</v>
      </c>
      <c r="Y7922" t="s">
        <v>17612</v>
      </c>
      <c r="Z7922" s="6" t="str">
        <f t="shared" si="123"/>
        <v>&lt;tr&gt;&lt;td&gt;7921&lt;/td&gt;&lt;td&gt;3710546106004&lt;/td&gt;&lt;td&gt;Zarina Bibi&lt;/td&gt;&lt;td&gt;&lt;a href="tel:+923115255947"&gt;Call&lt;/a&gt;&lt;/td&gt;&lt;td&gt;UC-55, Mahowali, Pindi Gheb&lt;/td&gt;&lt;td&gt;Malhowali&lt;/td&gt;&lt;td&gt;Malhowali&lt;/td&gt;&lt;/tr&gt;</v>
      </c>
    </row>
    <row r="7923" spans="1:26" ht="30" x14ac:dyDescent="0.25">
      <c r="A7923" t="s">
        <v>17611</v>
      </c>
      <c r="B7923" t="s">
        <v>17613</v>
      </c>
      <c r="C7923" s="1">
        <v>7922</v>
      </c>
      <c r="D7923" t="s">
        <v>17614</v>
      </c>
      <c r="E7923" t="s">
        <v>17613</v>
      </c>
      <c r="F7923" s="2">
        <v>3710547956249</v>
      </c>
      <c r="G7923" t="s">
        <v>17614</v>
      </c>
      <c r="H7923" t="s">
        <v>17613</v>
      </c>
      <c r="I7923" s="1" t="s">
        <v>3370</v>
      </c>
      <c r="J7923" t="s">
        <v>17614</v>
      </c>
      <c r="K7923" t="s">
        <v>17613</v>
      </c>
      <c r="L7923" s="8" t="s">
        <v>17616</v>
      </c>
      <c r="M7923" s="1" t="s">
        <v>16861</v>
      </c>
      <c r="N7923" s="1" t="s">
        <v>17615</v>
      </c>
      <c r="O7923" t="s">
        <v>17614</v>
      </c>
      <c r="P7923" t="s">
        <v>17613</v>
      </c>
      <c r="Q7923" s="1" t="s">
        <v>1927</v>
      </c>
      <c r="R7923" t="s">
        <v>17614</v>
      </c>
      <c r="S7923" t="s">
        <v>17613</v>
      </c>
      <c r="T7923" s="1" t="s">
        <v>209</v>
      </c>
      <c r="U7923" t="s">
        <v>17614</v>
      </c>
      <c r="V7923" t="s">
        <v>17613</v>
      </c>
      <c r="W7923" s="1" t="s">
        <v>209</v>
      </c>
      <c r="X7923" t="s">
        <v>17614</v>
      </c>
      <c r="Y7923" t="s">
        <v>17612</v>
      </c>
      <c r="Z7923" s="6" t="str">
        <f t="shared" si="123"/>
        <v>&lt;tr&gt;&lt;td&gt;7922&lt;/td&gt;&lt;td&gt;3710547956249&lt;/td&gt;&lt;td&gt;hayat muhammad&lt;/td&gt;&lt;td&gt;&lt;a href="tel:+923315236603"&gt;Call&lt;/a&gt;&lt;/td&gt;&lt;td&gt;UC-55, Mahowali, Pindi Gheb&lt;/td&gt;&lt;td&gt;malhowali&lt;/td&gt;&lt;td&gt;malhowali&lt;/td&gt;&lt;/tr&gt;</v>
      </c>
    </row>
    <row r="7924" spans="1:26" ht="30" x14ac:dyDescent="0.25">
      <c r="A7924" t="s">
        <v>17611</v>
      </c>
      <c r="B7924" t="s">
        <v>17613</v>
      </c>
      <c r="C7924" s="1">
        <v>7923</v>
      </c>
      <c r="D7924" t="s">
        <v>17614</v>
      </c>
      <c r="E7924" t="s">
        <v>17613</v>
      </c>
      <c r="F7924" s="2">
        <v>3710550307175</v>
      </c>
      <c r="G7924" t="s">
        <v>17614</v>
      </c>
      <c r="H7924" t="s">
        <v>17613</v>
      </c>
      <c r="I7924" s="1" t="s">
        <v>4637</v>
      </c>
      <c r="J7924" t="s">
        <v>17614</v>
      </c>
      <c r="K7924" t="s">
        <v>17613</v>
      </c>
      <c r="L7924" s="8" t="s">
        <v>17616</v>
      </c>
      <c r="M7924" s="1" t="s">
        <v>16752</v>
      </c>
      <c r="N7924" s="1" t="s">
        <v>17615</v>
      </c>
      <c r="O7924" t="s">
        <v>17614</v>
      </c>
      <c r="P7924" t="s">
        <v>17613</v>
      </c>
      <c r="Q7924" s="1" t="s">
        <v>1927</v>
      </c>
      <c r="R7924" t="s">
        <v>17614</v>
      </c>
      <c r="S7924" t="s">
        <v>17613</v>
      </c>
      <c r="T7924" s="1" t="s">
        <v>209</v>
      </c>
      <c r="U7924" t="s">
        <v>17614</v>
      </c>
      <c r="V7924" t="s">
        <v>17613</v>
      </c>
      <c r="W7924" s="1" t="s">
        <v>209</v>
      </c>
      <c r="X7924" t="s">
        <v>17614</v>
      </c>
      <c r="Y7924" t="s">
        <v>17612</v>
      </c>
      <c r="Z7924" s="6" t="str">
        <f t="shared" si="123"/>
        <v>&lt;tr&gt;&lt;td&gt;7923&lt;/td&gt;&lt;td&gt;3710550307175&lt;/td&gt;&lt;td&gt;khalil ahmed&lt;/td&gt;&lt;td&gt;&lt;a href="tel:+923358397354"&gt;Call&lt;/a&gt;&lt;/td&gt;&lt;td&gt;UC-55, Mahowali, Pindi Gheb&lt;/td&gt;&lt;td&gt;malhowali&lt;/td&gt;&lt;td&gt;malhowali&lt;/td&gt;&lt;/tr&gt;</v>
      </c>
    </row>
    <row r="7925" spans="1:26" ht="30" x14ac:dyDescent="0.25">
      <c r="A7925" t="s">
        <v>17611</v>
      </c>
      <c r="B7925" t="s">
        <v>17613</v>
      </c>
      <c r="C7925" s="1">
        <v>7924</v>
      </c>
      <c r="D7925" t="s">
        <v>17614</v>
      </c>
      <c r="E7925" t="s">
        <v>17613</v>
      </c>
      <c r="F7925" s="2">
        <v>3710556475995</v>
      </c>
      <c r="G7925" t="s">
        <v>17614</v>
      </c>
      <c r="H7925" t="s">
        <v>17613</v>
      </c>
      <c r="I7925" s="1" t="s">
        <v>8766</v>
      </c>
      <c r="J7925" t="s">
        <v>17614</v>
      </c>
      <c r="K7925" t="s">
        <v>17613</v>
      </c>
      <c r="L7925" s="8" t="s">
        <v>17616</v>
      </c>
      <c r="M7925" s="1" t="s">
        <v>16862</v>
      </c>
      <c r="N7925" s="1" t="s">
        <v>17615</v>
      </c>
      <c r="O7925" t="s">
        <v>17614</v>
      </c>
      <c r="P7925" t="s">
        <v>17613</v>
      </c>
      <c r="Q7925" s="1" t="s">
        <v>1927</v>
      </c>
      <c r="R7925" t="s">
        <v>17614</v>
      </c>
      <c r="S7925" t="s">
        <v>17613</v>
      </c>
      <c r="T7925" s="1" t="s">
        <v>209</v>
      </c>
      <c r="U7925" t="s">
        <v>17614</v>
      </c>
      <c r="V7925" t="s">
        <v>17613</v>
      </c>
      <c r="W7925" s="1" t="s">
        <v>209</v>
      </c>
      <c r="X7925" t="s">
        <v>17614</v>
      </c>
      <c r="Y7925" t="s">
        <v>17612</v>
      </c>
      <c r="Z7925" s="6" t="str">
        <f t="shared" si="123"/>
        <v>&lt;tr&gt;&lt;td&gt;7924&lt;/td&gt;&lt;td&gt;3710556475995&lt;/td&gt;&lt;td&gt;mohi ud din&lt;/td&gt;&lt;td&gt;&lt;a href="tel:+923315332085"&gt;Call&lt;/a&gt;&lt;/td&gt;&lt;td&gt;UC-55, Mahowali, Pindi Gheb&lt;/td&gt;&lt;td&gt;malhowali&lt;/td&gt;&lt;td&gt;malhowali&lt;/td&gt;&lt;/tr&gt;</v>
      </c>
    </row>
    <row r="7926" spans="1:26" ht="30" x14ac:dyDescent="0.25">
      <c r="A7926" t="s">
        <v>17611</v>
      </c>
      <c r="B7926" t="s">
        <v>17613</v>
      </c>
      <c r="C7926" s="1">
        <v>7925</v>
      </c>
      <c r="D7926" t="s">
        <v>17614</v>
      </c>
      <c r="E7926" t="s">
        <v>17613</v>
      </c>
      <c r="F7926" s="2">
        <v>3710557238208</v>
      </c>
      <c r="G7926" t="s">
        <v>17614</v>
      </c>
      <c r="H7926" t="s">
        <v>17613</v>
      </c>
      <c r="I7926" s="1" t="s">
        <v>8767</v>
      </c>
      <c r="J7926" t="s">
        <v>17614</v>
      </c>
      <c r="K7926" t="s">
        <v>17613</v>
      </c>
      <c r="L7926" s="8" t="s">
        <v>17616</v>
      </c>
      <c r="M7926" s="1" t="s">
        <v>16863</v>
      </c>
      <c r="N7926" s="1" t="s">
        <v>17615</v>
      </c>
      <c r="O7926" t="s">
        <v>17614</v>
      </c>
      <c r="P7926" t="s">
        <v>17613</v>
      </c>
      <c r="Q7926" s="1" t="s">
        <v>1927</v>
      </c>
      <c r="R7926" t="s">
        <v>17614</v>
      </c>
      <c r="S7926" t="s">
        <v>17613</v>
      </c>
      <c r="T7926" s="1" t="s">
        <v>209</v>
      </c>
      <c r="U7926" t="s">
        <v>17614</v>
      </c>
      <c r="V7926" t="s">
        <v>17613</v>
      </c>
      <c r="W7926" s="1" t="s">
        <v>209</v>
      </c>
      <c r="X7926" t="s">
        <v>17614</v>
      </c>
      <c r="Y7926" t="s">
        <v>17612</v>
      </c>
      <c r="Z7926" s="6" t="str">
        <f t="shared" si="123"/>
        <v>&lt;tr&gt;&lt;td&gt;7925&lt;/td&gt;&lt;td&gt;3710557238208&lt;/td&gt;&lt;td&gt;shamim kousar&lt;/td&gt;&lt;td&gt;&lt;a href="tel:+923198086588"&gt;Call&lt;/a&gt;&lt;/td&gt;&lt;td&gt;UC-55, Mahowali, Pindi Gheb&lt;/td&gt;&lt;td&gt;malhowali&lt;/td&gt;&lt;td&gt;malhowali&lt;/td&gt;&lt;/tr&gt;</v>
      </c>
    </row>
    <row r="7927" spans="1:26" ht="30" x14ac:dyDescent="0.25">
      <c r="A7927" t="s">
        <v>17611</v>
      </c>
      <c r="B7927" t="s">
        <v>17613</v>
      </c>
      <c r="C7927" s="1">
        <v>7926</v>
      </c>
      <c r="D7927" t="s">
        <v>17614</v>
      </c>
      <c r="E7927" t="s">
        <v>17613</v>
      </c>
      <c r="F7927" s="2">
        <v>3710558190385</v>
      </c>
      <c r="G7927" t="s">
        <v>17614</v>
      </c>
      <c r="H7927" t="s">
        <v>17613</v>
      </c>
      <c r="I7927" s="1" t="s">
        <v>1641</v>
      </c>
      <c r="J7927" t="s">
        <v>17614</v>
      </c>
      <c r="K7927" t="s">
        <v>17613</v>
      </c>
      <c r="L7927" s="8" t="s">
        <v>17616</v>
      </c>
      <c r="M7927" s="1" t="s">
        <v>16864</v>
      </c>
      <c r="N7927" s="1" t="s">
        <v>17615</v>
      </c>
      <c r="O7927" t="s">
        <v>17614</v>
      </c>
      <c r="P7927" t="s">
        <v>17613</v>
      </c>
      <c r="Q7927" s="1" t="s">
        <v>1927</v>
      </c>
      <c r="R7927" t="s">
        <v>17614</v>
      </c>
      <c r="S7927" t="s">
        <v>17613</v>
      </c>
      <c r="T7927" s="1" t="s">
        <v>207</v>
      </c>
      <c r="U7927" t="s">
        <v>17614</v>
      </c>
      <c r="V7927" t="s">
        <v>17613</v>
      </c>
      <c r="W7927" s="1" t="s">
        <v>207</v>
      </c>
      <c r="X7927" t="s">
        <v>17614</v>
      </c>
      <c r="Y7927" t="s">
        <v>17612</v>
      </c>
      <c r="Z7927" s="6" t="str">
        <f t="shared" si="123"/>
        <v>&lt;tr&gt;&lt;td&gt;7926&lt;/td&gt;&lt;td&gt;3710558190385&lt;/td&gt;&lt;td&gt;Umar farooq&lt;/td&gt;&lt;td&gt;&lt;a href="tel:+923025457941"&gt;Call&lt;/a&gt;&lt;/td&gt;&lt;td&gt;UC-55, Mahowali, Pindi Gheb&lt;/td&gt;&lt;td&gt;Malhowali&lt;/td&gt;&lt;td&gt;Malhowali&lt;/td&gt;&lt;/tr&gt;</v>
      </c>
    </row>
    <row r="7928" spans="1:26" ht="30" x14ac:dyDescent="0.25">
      <c r="A7928" t="s">
        <v>17611</v>
      </c>
      <c r="B7928" t="s">
        <v>17613</v>
      </c>
      <c r="C7928" s="1">
        <v>7927</v>
      </c>
      <c r="D7928" t="s">
        <v>17614</v>
      </c>
      <c r="E7928" t="s">
        <v>17613</v>
      </c>
      <c r="F7928" s="2">
        <v>3710560050522</v>
      </c>
      <c r="G7928" t="s">
        <v>17614</v>
      </c>
      <c r="H7928" t="s">
        <v>17613</v>
      </c>
      <c r="I7928" s="1" t="s">
        <v>5032</v>
      </c>
      <c r="J7928" t="s">
        <v>17614</v>
      </c>
      <c r="K7928" t="s">
        <v>17613</v>
      </c>
      <c r="L7928" s="8" t="s">
        <v>17616</v>
      </c>
      <c r="M7928" s="1" t="s">
        <v>16865</v>
      </c>
      <c r="N7928" s="1" t="s">
        <v>17615</v>
      </c>
      <c r="O7928" t="s">
        <v>17614</v>
      </c>
      <c r="P7928" t="s">
        <v>17613</v>
      </c>
      <c r="Q7928" s="1" t="s">
        <v>1927</v>
      </c>
      <c r="R7928" t="s">
        <v>17614</v>
      </c>
      <c r="S7928" t="s">
        <v>17613</v>
      </c>
      <c r="T7928" s="1" t="s">
        <v>207</v>
      </c>
      <c r="U7928" t="s">
        <v>17614</v>
      </c>
      <c r="V7928" t="s">
        <v>17613</v>
      </c>
      <c r="W7928" s="1" t="s">
        <v>207</v>
      </c>
      <c r="X7928" t="s">
        <v>17614</v>
      </c>
      <c r="Y7928" t="s">
        <v>17612</v>
      </c>
      <c r="Z7928" s="6" t="str">
        <f t="shared" si="123"/>
        <v>&lt;tr&gt;&lt;td&gt;7927&lt;/td&gt;&lt;td&gt;3710560050522&lt;/td&gt;&lt;td&gt;Safia bibi&lt;/td&gt;&lt;td&gt;&lt;a href="tel:+923315901475"&gt;Call&lt;/a&gt;&lt;/td&gt;&lt;td&gt;UC-55, Mahowali, Pindi Gheb&lt;/td&gt;&lt;td&gt;Malhowali&lt;/td&gt;&lt;td&gt;Malhowali&lt;/td&gt;&lt;/tr&gt;</v>
      </c>
    </row>
    <row r="7929" spans="1:26" ht="30" x14ac:dyDescent="0.25">
      <c r="A7929" t="s">
        <v>17611</v>
      </c>
      <c r="B7929" t="s">
        <v>17613</v>
      </c>
      <c r="C7929" s="1">
        <v>7928</v>
      </c>
      <c r="D7929" t="s">
        <v>17614</v>
      </c>
      <c r="E7929" t="s">
        <v>17613</v>
      </c>
      <c r="F7929" s="2">
        <v>3710560561930</v>
      </c>
      <c r="G7929" t="s">
        <v>17614</v>
      </c>
      <c r="H7929" t="s">
        <v>17613</v>
      </c>
      <c r="I7929" s="1" t="s">
        <v>8768</v>
      </c>
      <c r="J7929" t="s">
        <v>17614</v>
      </c>
      <c r="K7929" t="s">
        <v>17613</v>
      </c>
      <c r="L7929" s="8" t="s">
        <v>17616</v>
      </c>
      <c r="M7929" s="1" t="s">
        <v>16866</v>
      </c>
      <c r="N7929" s="1" t="s">
        <v>17615</v>
      </c>
      <c r="O7929" t="s">
        <v>17614</v>
      </c>
      <c r="P7929" t="s">
        <v>17613</v>
      </c>
      <c r="Q7929" s="1" t="s">
        <v>1927</v>
      </c>
      <c r="R7929" t="s">
        <v>17614</v>
      </c>
      <c r="S7929" t="s">
        <v>17613</v>
      </c>
      <c r="T7929" s="1" t="s">
        <v>209</v>
      </c>
      <c r="U7929" t="s">
        <v>17614</v>
      </c>
      <c r="V7929" t="s">
        <v>17613</v>
      </c>
      <c r="W7929" s="1" t="s">
        <v>209</v>
      </c>
      <c r="X7929" t="s">
        <v>17614</v>
      </c>
      <c r="Y7929" t="s">
        <v>17612</v>
      </c>
      <c r="Z7929" s="6" t="str">
        <f t="shared" si="123"/>
        <v>&lt;tr&gt;&lt;td&gt;7928&lt;/td&gt;&lt;td&gt;3710560561930&lt;/td&gt;&lt;td&gt;munir fatima&lt;/td&gt;&lt;td&gt;&lt;a href="tel:+923317412514"&gt;Call&lt;/a&gt;&lt;/td&gt;&lt;td&gt;UC-55, Mahowali, Pindi Gheb&lt;/td&gt;&lt;td&gt;malhowali&lt;/td&gt;&lt;td&gt;malhowali&lt;/td&gt;&lt;/tr&gt;</v>
      </c>
    </row>
    <row r="7930" spans="1:26" ht="30" x14ac:dyDescent="0.25">
      <c r="A7930" t="s">
        <v>17611</v>
      </c>
      <c r="B7930" t="s">
        <v>17613</v>
      </c>
      <c r="C7930" s="1">
        <v>7929</v>
      </c>
      <c r="D7930" t="s">
        <v>17614</v>
      </c>
      <c r="E7930" t="s">
        <v>17613</v>
      </c>
      <c r="F7930" s="2">
        <v>3710563019233</v>
      </c>
      <c r="G7930" t="s">
        <v>17614</v>
      </c>
      <c r="H7930" t="s">
        <v>17613</v>
      </c>
      <c r="I7930" s="1" t="s">
        <v>1874</v>
      </c>
      <c r="J7930" t="s">
        <v>17614</v>
      </c>
      <c r="K7930" t="s">
        <v>17613</v>
      </c>
      <c r="L7930" s="8" t="s">
        <v>17616</v>
      </c>
      <c r="M7930" s="1" t="s">
        <v>16867</v>
      </c>
      <c r="N7930" s="1" t="s">
        <v>17615</v>
      </c>
      <c r="O7930" t="s">
        <v>17614</v>
      </c>
      <c r="P7930" t="s">
        <v>17613</v>
      </c>
      <c r="Q7930" s="1" t="s">
        <v>1927</v>
      </c>
      <c r="R7930" t="s">
        <v>17614</v>
      </c>
      <c r="S7930" t="s">
        <v>17613</v>
      </c>
      <c r="T7930" s="1" t="s">
        <v>207</v>
      </c>
      <c r="U7930" t="s">
        <v>17614</v>
      </c>
      <c r="V7930" t="s">
        <v>17613</v>
      </c>
      <c r="W7930" s="1" t="s">
        <v>207</v>
      </c>
      <c r="X7930" t="s">
        <v>17614</v>
      </c>
      <c r="Y7930" t="s">
        <v>17612</v>
      </c>
      <c r="Z7930" s="6" t="str">
        <f t="shared" si="123"/>
        <v>&lt;tr&gt;&lt;td&gt;7929&lt;/td&gt;&lt;td&gt;3710563019233&lt;/td&gt;&lt;td&gt;Muhammad zafran&lt;/td&gt;&lt;td&gt;&lt;a href="tel:+923129824823"&gt;Call&lt;/a&gt;&lt;/td&gt;&lt;td&gt;UC-55, Mahowali, Pindi Gheb&lt;/td&gt;&lt;td&gt;Malhowali&lt;/td&gt;&lt;td&gt;Malhowali&lt;/td&gt;&lt;/tr&gt;</v>
      </c>
    </row>
    <row r="7931" spans="1:26" ht="30" x14ac:dyDescent="0.25">
      <c r="A7931" t="s">
        <v>17611</v>
      </c>
      <c r="B7931" t="s">
        <v>17613</v>
      </c>
      <c r="C7931" s="1">
        <v>7930</v>
      </c>
      <c r="D7931" t="s">
        <v>17614</v>
      </c>
      <c r="E7931" t="s">
        <v>17613</v>
      </c>
      <c r="F7931" s="2">
        <v>3710563770870</v>
      </c>
      <c r="G7931" t="s">
        <v>17614</v>
      </c>
      <c r="H7931" t="s">
        <v>17613</v>
      </c>
      <c r="I7931" s="1" t="s">
        <v>8769</v>
      </c>
      <c r="J7931" t="s">
        <v>17614</v>
      </c>
      <c r="K7931" t="s">
        <v>17613</v>
      </c>
      <c r="L7931" s="8" t="s">
        <v>17616</v>
      </c>
      <c r="M7931" s="1" t="s">
        <v>16868</v>
      </c>
      <c r="N7931" s="1" t="s">
        <v>17615</v>
      </c>
      <c r="O7931" t="s">
        <v>17614</v>
      </c>
      <c r="P7931" t="s">
        <v>17613</v>
      </c>
      <c r="Q7931" s="1" t="s">
        <v>1927</v>
      </c>
      <c r="R7931" t="s">
        <v>17614</v>
      </c>
      <c r="S7931" t="s">
        <v>17613</v>
      </c>
      <c r="T7931" s="1" t="s">
        <v>209</v>
      </c>
      <c r="U7931" t="s">
        <v>17614</v>
      </c>
      <c r="V7931" t="s">
        <v>17613</v>
      </c>
      <c r="W7931" s="1" t="s">
        <v>209</v>
      </c>
      <c r="X7931" t="s">
        <v>17614</v>
      </c>
      <c r="Y7931" t="s">
        <v>17612</v>
      </c>
      <c r="Z7931" s="6" t="str">
        <f t="shared" si="123"/>
        <v>&lt;tr&gt;&lt;td&gt;7930&lt;/td&gt;&lt;td&gt;3710563770870&lt;/td&gt;&lt;td&gt;hassan bibi&lt;/td&gt;&lt;td&gt;&lt;a href="tel:+923369564186"&gt;Call&lt;/a&gt;&lt;/td&gt;&lt;td&gt;UC-55, Mahowali, Pindi Gheb&lt;/td&gt;&lt;td&gt;malhowali&lt;/td&gt;&lt;td&gt;malhowali&lt;/td&gt;&lt;/tr&gt;</v>
      </c>
    </row>
    <row r="7932" spans="1:26" ht="30" x14ac:dyDescent="0.25">
      <c r="A7932" t="s">
        <v>17611</v>
      </c>
      <c r="B7932" t="s">
        <v>17613</v>
      </c>
      <c r="C7932" s="1">
        <v>7931</v>
      </c>
      <c r="D7932" t="s">
        <v>17614</v>
      </c>
      <c r="E7932" t="s">
        <v>17613</v>
      </c>
      <c r="F7932" s="2">
        <v>3710563981927</v>
      </c>
      <c r="G7932" t="s">
        <v>17614</v>
      </c>
      <c r="H7932" t="s">
        <v>17613</v>
      </c>
      <c r="I7932" s="1" t="s">
        <v>525</v>
      </c>
      <c r="J7932" t="s">
        <v>17614</v>
      </c>
      <c r="K7932" t="s">
        <v>17613</v>
      </c>
      <c r="L7932" s="8" t="s">
        <v>17616</v>
      </c>
      <c r="M7932" s="1" t="s">
        <v>16869</v>
      </c>
      <c r="N7932" s="1" t="s">
        <v>17615</v>
      </c>
      <c r="O7932" t="s">
        <v>17614</v>
      </c>
      <c r="P7932" t="s">
        <v>17613</v>
      </c>
      <c r="Q7932" s="1" t="s">
        <v>1927</v>
      </c>
      <c r="R7932" t="s">
        <v>17614</v>
      </c>
      <c r="S7932" t="s">
        <v>17613</v>
      </c>
      <c r="T7932" s="1" t="s">
        <v>207</v>
      </c>
      <c r="U7932" t="s">
        <v>17614</v>
      </c>
      <c r="V7932" t="s">
        <v>17613</v>
      </c>
      <c r="W7932" s="1" t="s">
        <v>207</v>
      </c>
      <c r="X7932" t="s">
        <v>17614</v>
      </c>
      <c r="Y7932" t="s">
        <v>17612</v>
      </c>
      <c r="Z7932" s="6" t="str">
        <f t="shared" si="123"/>
        <v>&lt;tr&gt;&lt;td&gt;7931&lt;/td&gt;&lt;td&gt;3710563981927&lt;/td&gt;&lt;td&gt;Muhammad Arshad&lt;/td&gt;&lt;td&gt;&lt;a href="tel:+923349320819"&gt;Call&lt;/a&gt;&lt;/td&gt;&lt;td&gt;UC-55, Mahowali, Pindi Gheb&lt;/td&gt;&lt;td&gt;Malhowali&lt;/td&gt;&lt;td&gt;Malhowali&lt;/td&gt;&lt;/tr&gt;</v>
      </c>
    </row>
    <row r="7933" spans="1:26" ht="30" x14ac:dyDescent="0.25">
      <c r="A7933" t="s">
        <v>17611</v>
      </c>
      <c r="B7933" t="s">
        <v>17613</v>
      </c>
      <c r="C7933" s="1">
        <v>7932</v>
      </c>
      <c r="D7933" t="s">
        <v>17614</v>
      </c>
      <c r="E7933" t="s">
        <v>17613</v>
      </c>
      <c r="F7933" s="2">
        <v>3710564626214</v>
      </c>
      <c r="G7933" t="s">
        <v>17614</v>
      </c>
      <c r="H7933" t="s">
        <v>17613</v>
      </c>
      <c r="I7933" s="1" t="s">
        <v>1081</v>
      </c>
      <c r="J7933" t="s">
        <v>17614</v>
      </c>
      <c r="K7933" t="s">
        <v>17613</v>
      </c>
      <c r="L7933" s="8" t="s">
        <v>17616</v>
      </c>
      <c r="M7933" s="1" t="s">
        <v>16870</v>
      </c>
      <c r="N7933" s="1" t="s">
        <v>17615</v>
      </c>
      <c r="O7933" t="s">
        <v>17614</v>
      </c>
      <c r="P7933" t="s">
        <v>17613</v>
      </c>
      <c r="Q7933" s="1" t="s">
        <v>1927</v>
      </c>
      <c r="R7933" t="s">
        <v>17614</v>
      </c>
      <c r="S7933" t="s">
        <v>17613</v>
      </c>
      <c r="T7933" s="1" t="s">
        <v>209</v>
      </c>
      <c r="U7933" t="s">
        <v>17614</v>
      </c>
      <c r="V7933" t="s">
        <v>17613</v>
      </c>
      <c r="W7933" s="1" t="s">
        <v>209</v>
      </c>
      <c r="X7933" t="s">
        <v>17614</v>
      </c>
      <c r="Y7933" t="s">
        <v>17612</v>
      </c>
      <c r="Z7933" s="6" t="str">
        <f t="shared" si="123"/>
        <v>&lt;tr&gt;&lt;td&gt;7932&lt;/td&gt;&lt;td&gt;3710564626214&lt;/td&gt;&lt;td&gt;akbar jan&lt;/td&gt;&lt;td&gt;&lt;a href="tel:+923365019475"&gt;Call&lt;/a&gt;&lt;/td&gt;&lt;td&gt;UC-55, Mahowali, Pindi Gheb&lt;/td&gt;&lt;td&gt;malhowali&lt;/td&gt;&lt;td&gt;malhowali&lt;/td&gt;&lt;/tr&gt;</v>
      </c>
    </row>
    <row r="7934" spans="1:26" ht="30" x14ac:dyDescent="0.25">
      <c r="A7934" t="s">
        <v>17611</v>
      </c>
      <c r="B7934" t="s">
        <v>17613</v>
      </c>
      <c r="C7934" s="1">
        <v>7933</v>
      </c>
      <c r="D7934" t="s">
        <v>17614</v>
      </c>
      <c r="E7934" t="s">
        <v>17613</v>
      </c>
      <c r="F7934" s="2">
        <v>3710569288727</v>
      </c>
      <c r="G7934" t="s">
        <v>17614</v>
      </c>
      <c r="H7934" t="s">
        <v>17613</v>
      </c>
      <c r="I7934" s="1" t="s">
        <v>525</v>
      </c>
      <c r="J7934" t="s">
        <v>17614</v>
      </c>
      <c r="K7934" t="s">
        <v>17613</v>
      </c>
      <c r="L7934" s="8" t="s">
        <v>17616</v>
      </c>
      <c r="M7934" s="1" t="s">
        <v>16871</v>
      </c>
      <c r="N7934" s="1" t="s">
        <v>17615</v>
      </c>
      <c r="O7934" t="s">
        <v>17614</v>
      </c>
      <c r="P7934" t="s">
        <v>17613</v>
      </c>
      <c r="Q7934" s="1" t="s">
        <v>1927</v>
      </c>
      <c r="R7934" t="s">
        <v>17614</v>
      </c>
      <c r="S7934" t="s">
        <v>17613</v>
      </c>
      <c r="T7934" s="1" t="s">
        <v>207</v>
      </c>
      <c r="U7934" t="s">
        <v>17614</v>
      </c>
      <c r="V7934" t="s">
        <v>17613</v>
      </c>
      <c r="W7934" s="1" t="s">
        <v>207</v>
      </c>
      <c r="X7934" t="s">
        <v>17614</v>
      </c>
      <c r="Y7934" t="s">
        <v>17612</v>
      </c>
      <c r="Z7934" s="6" t="str">
        <f t="shared" si="123"/>
        <v>&lt;tr&gt;&lt;td&gt;7933&lt;/td&gt;&lt;td&gt;3710569288727&lt;/td&gt;&lt;td&gt;Muhammad Arshad&lt;/td&gt;&lt;td&gt;&lt;a href="tel:+923366686771"&gt;Call&lt;/a&gt;&lt;/td&gt;&lt;td&gt;UC-55, Mahowali, Pindi Gheb&lt;/td&gt;&lt;td&gt;Malhowali&lt;/td&gt;&lt;td&gt;Malhowali&lt;/td&gt;&lt;/tr&gt;</v>
      </c>
    </row>
    <row r="7935" spans="1:26" ht="30" x14ac:dyDescent="0.25">
      <c r="A7935" t="s">
        <v>17611</v>
      </c>
      <c r="B7935" t="s">
        <v>17613</v>
      </c>
      <c r="C7935" s="1">
        <v>7934</v>
      </c>
      <c r="D7935" t="s">
        <v>17614</v>
      </c>
      <c r="E7935" t="s">
        <v>17613</v>
      </c>
      <c r="F7935" s="2">
        <v>3710570132231</v>
      </c>
      <c r="G7935" t="s">
        <v>17614</v>
      </c>
      <c r="H7935" t="s">
        <v>17613</v>
      </c>
      <c r="I7935" s="1" t="s">
        <v>678</v>
      </c>
      <c r="J7935" t="s">
        <v>17614</v>
      </c>
      <c r="K7935" t="s">
        <v>17613</v>
      </c>
      <c r="L7935" s="8" t="s">
        <v>17616</v>
      </c>
      <c r="M7935" s="1" t="s">
        <v>16872</v>
      </c>
      <c r="N7935" s="1" t="s">
        <v>17615</v>
      </c>
      <c r="O7935" t="s">
        <v>17614</v>
      </c>
      <c r="P7935" t="s">
        <v>17613</v>
      </c>
      <c r="Q7935" s="1" t="s">
        <v>1927</v>
      </c>
      <c r="R7935" t="s">
        <v>17614</v>
      </c>
      <c r="S7935" t="s">
        <v>17613</v>
      </c>
      <c r="T7935" s="1" t="s">
        <v>209</v>
      </c>
      <c r="U7935" t="s">
        <v>17614</v>
      </c>
      <c r="V7935" t="s">
        <v>17613</v>
      </c>
      <c r="W7935" s="1" t="s">
        <v>209</v>
      </c>
      <c r="X7935" t="s">
        <v>17614</v>
      </c>
      <c r="Y7935" t="s">
        <v>17612</v>
      </c>
      <c r="Z7935" s="6" t="str">
        <f t="shared" si="123"/>
        <v>&lt;tr&gt;&lt;td&gt;7934&lt;/td&gt;&lt;td&gt;3710570132231&lt;/td&gt;&lt;td&gt;ghulam ahmed&lt;/td&gt;&lt;td&gt;&lt;a href="tel:+923315903681"&gt;Call&lt;/a&gt;&lt;/td&gt;&lt;td&gt;UC-55, Mahowali, Pindi Gheb&lt;/td&gt;&lt;td&gt;malhowali&lt;/td&gt;&lt;td&gt;malhowali&lt;/td&gt;&lt;/tr&gt;</v>
      </c>
    </row>
    <row r="7936" spans="1:26" ht="30" x14ac:dyDescent="0.25">
      <c r="A7936" t="s">
        <v>17611</v>
      </c>
      <c r="B7936" t="s">
        <v>17613</v>
      </c>
      <c r="C7936" s="1">
        <v>7935</v>
      </c>
      <c r="D7936" t="s">
        <v>17614</v>
      </c>
      <c r="E7936" t="s">
        <v>17613</v>
      </c>
      <c r="F7936" s="2">
        <v>3710571610299</v>
      </c>
      <c r="G7936" t="s">
        <v>17614</v>
      </c>
      <c r="H7936" t="s">
        <v>17613</v>
      </c>
      <c r="I7936" s="1" t="s">
        <v>2893</v>
      </c>
      <c r="J7936" t="s">
        <v>17614</v>
      </c>
      <c r="K7936" t="s">
        <v>17613</v>
      </c>
      <c r="L7936" s="8" t="s">
        <v>17616</v>
      </c>
      <c r="M7936" s="1" t="s">
        <v>16873</v>
      </c>
      <c r="N7936" s="1" t="s">
        <v>17615</v>
      </c>
      <c r="O7936" t="s">
        <v>17614</v>
      </c>
      <c r="P7936" t="s">
        <v>17613</v>
      </c>
      <c r="Q7936" s="1" t="s">
        <v>1927</v>
      </c>
      <c r="R7936" t="s">
        <v>17614</v>
      </c>
      <c r="S7936" t="s">
        <v>17613</v>
      </c>
      <c r="T7936" s="1" t="s">
        <v>207</v>
      </c>
      <c r="U7936" t="s">
        <v>17614</v>
      </c>
      <c r="V7936" t="s">
        <v>17613</v>
      </c>
      <c r="W7936" s="1" t="s">
        <v>209</v>
      </c>
      <c r="X7936" t="s">
        <v>17614</v>
      </c>
      <c r="Y7936" t="s">
        <v>17612</v>
      </c>
      <c r="Z7936" s="6" t="str">
        <f t="shared" si="123"/>
        <v>&lt;tr&gt;&lt;td&gt;7935&lt;/td&gt;&lt;td&gt;3710571610299&lt;/td&gt;&lt;td&gt;ghulam sarwar&lt;/td&gt;&lt;td&gt;&lt;a href="tel:+923072945648"&gt;Call&lt;/a&gt;&lt;/td&gt;&lt;td&gt;UC-55, Mahowali, Pindi Gheb&lt;/td&gt;&lt;td&gt;Malhowali&lt;/td&gt;&lt;td&gt;malhowali&lt;/td&gt;&lt;/tr&gt;</v>
      </c>
    </row>
    <row r="7937" spans="1:26" ht="30" x14ac:dyDescent="0.25">
      <c r="A7937" t="s">
        <v>17611</v>
      </c>
      <c r="B7937" t="s">
        <v>17613</v>
      </c>
      <c r="C7937" s="1">
        <v>7936</v>
      </c>
      <c r="D7937" t="s">
        <v>17614</v>
      </c>
      <c r="E7937" t="s">
        <v>17613</v>
      </c>
      <c r="F7937" s="2">
        <v>3710579823191</v>
      </c>
      <c r="G7937" t="s">
        <v>17614</v>
      </c>
      <c r="H7937" t="s">
        <v>17613</v>
      </c>
      <c r="I7937" s="1" t="s">
        <v>6211</v>
      </c>
      <c r="J7937" t="s">
        <v>17614</v>
      </c>
      <c r="K7937" t="s">
        <v>17613</v>
      </c>
      <c r="L7937" s="8" t="s">
        <v>17616</v>
      </c>
      <c r="M7937" s="1" t="s">
        <v>16874</v>
      </c>
      <c r="N7937" s="1" t="s">
        <v>17615</v>
      </c>
      <c r="O7937" t="s">
        <v>17614</v>
      </c>
      <c r="P7937" t="s">
        <v>17613</v>
      </c>
      <c r="Q7937" s="1" t="s">
        <v>1927</v>
      </c>
      <c r="R7937" t="s">
        <v>17614</v>
      </c>
      <c r="S7937" t="s">
        <v>17613</v>
      </c>
      <c r="T7937" s="1" t="s">
        <v>207</v>
      </c>
      <c r="U7937" t="s">
        <v>17614</v>
      </c>
      <c r="V7937" t="s">
        <v>17613</v>
      </c>
      <c r="W7937" s="1" t="s">
        <v>207</v>
      </c>
      <c r="X7937" t="s">
        <v>17614</v>
      </c>
      <c r="Y7937" t="s">
        <v>17612</v>
      </c>
      <c r="Z7937" s="6" t="str">
        <f t="shared" si="123"/>
        <v>&lt;tr&gt;&lt;td&gt;7936&lt;/td&gt;&lt;td&gt;3710579823191&lt;/td&gt;&lt;td&gt;Baqir Hussain Shah&lt;/td&gt;&lt;td&gt;&lt;a href="tel:+923465097682"&gt;Call&lt;/a&gt;&lt;/td&gt;&lt;td&gt;UC-55, Mahowali, Pindi Gheb&lt;/td&gt;&lt;td&gt;Malhowali&lt;/td&gt;&lt;td&gt;Malhowali&lt;/td&gt;&lt;/tr&gt;</v>
      </c>
    </row>
    <row r="7938" spans="1:26" ht="30" x14ac:dyDescent="0.25">
      <c r="A7938" t="s">
        <v>17611</v>
      </c>
      <c r="B7938" t="s">
        <v>17613</v>
      </c>
      <c r="C7938" s="1">
        <v>7937</v>
      </c>
      <c r="D7938" t="s">
        <v>17614</v>
      </c>
      <c r="E7938" t="s">
        <v>17613</v>
      </c>
      <c r="F7938" s="2">
        <v>3710580985828</v>
      </c>
      <c r="G7938" t="s">
        <v>17614</v>
      </c>
      <c r="H7938" t="s">
        <v>17613</v>
      </c>
      <c r="I7938" s="1" t="s">
        <v>1516</v>
      </c>
      <c r="J7938" t="s">
        <v>17614</v>
      </c>
      <c r="K7938" t="s">
        <v>17613</v>
      </c>
      <c r="L7938" s="8" t="s">
        <v>17616</v>
      </c>
      <c r="M7938" s="1" t="s">
        <v>16875</v>
      </c>
      <c r="N7938" s="1" t="s">
        <v>17615</v>
      </c>
      <c r="O7938" t="s">
        <v>17614</v>
      </c>
      <c r="P7938" t="s">
        <v>17613</v>
      </c>
      <c r="Q7938" s="1" t="s">
        <v>1927</v>
      </c>
      <c r="R7938" t="s">
        <v>17614</v>
      </c>
      <c r="S7938" t="s">
        <v>17613</v>
      </c>
      <c r="T7938" s="1" t="s">
        <v>209</v>
      </c>
      <c r="U7938" t="s">
        <v>17614</v>
      </c>
      <c r="V7938" t="s">
        <v>17613</v>
      </c>
      <c r="W7938" s="1" t="s">
        <v>209</v>
      </c>
      <c r="X7938" t="s">
        <v>17614</v>
      </c>
      <c r="Y7938" t="s">
        <v>17612</v>
      </c>
      <c r="Z7938" s="6" t="str">
        <f t="shared" si="123"/>
        <v>&lt;tr&gt;&lt;td&gt;7937&lt;/td&gt;&lt;td&gt;3710580985828&lt;/td&gt;&lt;td&gt;nagina bibi&lt;/td&gt;&lt;td&gt;&lt;a href="tel:+923495766254"&gt;Call&lt;/a&gt;&lt;/td&gt;&lt;td&gt;UC-55, Mahowali, Pindi Gheb&lt;/td&gt;&lt;td&gt;malhowali&lt;/td&gt;&lt;td&gt;malhowali&lt;/td&gt;&lt;/tr&gt;</v>
      </c>
    </row>
    <row r="7939" spans="1:26" ht="30" x14ac:dyDescent="0.25">
      <c r="A7939" t="s">
        <v>17611</v>
      </c>
      <c r="B7939" t="s">
        <v>17613</v>
      </c>
      <c r="C7939" s="1">
        <v>7938</v>
      </c>
      <c r="D7939" t="s">
        <v>17614</v>
      </c>
      <c r="E7939" t="s">
        <v>17613</v>
      </c>
      <c r="F7939" s="2">
        <v>3710582361706</v>
      </c>
      <c r="G7939" t="s">
        <v>17614</v>
      </c>
      <c r="H7939" t="s">
        <v>17613</v>
      </c>
      <c r="I7939" s="1" t="s">
        <v>1081</v>
      </c>
      <c r="J7939" t="s">
        <v>17614</v>
      </c>
      <c r="K7939" t="s">
        <v>17613</v>
      </c>
      <c r="L7939" s="8" t="s">
        <v>17616</v>
      </c>
      <c r="M7939" s="1" t="s">
        <v>16876</v>
      </c>
      <c r="N7939" s="1" t="s">
        <v>17615</v>
      </c>
      <c r="O7939" t="s">
        <v>17614</v>
      </c>
      <c r="P7939" t="s">
        <v>17613</v>
      </c>
      <c r="Q7939" s="1" t="s">
        <v>1927</v>
      </c>
      <c r="R7939" t="s">
        <v>17614</v>
      </c>
      <c r="S7939" t="s">
        <v>17613</v>
      </c>
      <c r="T7939" s="1" t="s">
        <v>209</v>
      </c>
      <c r="U7939" t="s">
        <v>17614</v>
      </c>
      <c r="V7939" t="s">
        <v>17613</v>
      </c>
      <c r="W7939" s="1" t="s">
        <v>209</v>
      </c>
      <c r="X7939" t="s">
        <v>17614</v>
      </c>
      <c r="Y7939" t="s">
        <v>17612</v>
      </c>
      <c r="Z7939" s="6" t="str">
        <f t="shared" ref="Z7939:Z8002" si="124">_xlfn.TEXTJOIN("",1,A7939:Y7939)</f>
        <v>&lt;tr&gt;&lt;td&gt;7938&lt;/td&gt;&lt;td&gt;3710582361706&lt;/td&gt;&lt;td&gt;akbar jan&lt;/td&gt;&lt;td&gt;&lt;a href="tel:+923329740693"&gt;Call&lt;/a&gt;&lt;/td&gt;&lt;td&gt;UC-55, Mahowali, Pindi Gheb&lt;/td&gt;&lt;td&gt;malhowali&lt;/td&gt;&lt;td&gt;malhowali&lt;/td&gt;&lt;/tr&gt;</v>
      </c>
    </row>
    <row r="7940" spans="1:26" ht="30" x14ac:dyDescent="0.25">
      <c r="A7940" t="s">
        <v>17611</v>
      </c>
      <c r="B7940" t="s">
        <v>17613</v>
      </c>
      <c r="C7940" s="1">
        <v>7939</v>
      </c>
      <c r="D7940" t="s">
        <v>17614</v>
      </c>
      <c r="E7940" t="s">
        <v>17613</v>
      </c>
      <c r="F7940" s="2">
        <v>3710588181249</v>
      </c>
      <c r="G7940" t="s">
        <v>17614</v>
      </c>
      <c r="H7940" t="s">
        <v>17613</v>
      </c>
      <c r="I7940" s="1" t="s">
        <v>8770</v>
      </c>
      <c r="J7940" t="s">
        <v>17614</v>
      </c>
      <c r="K7940" t="s">
        <v>17613</v>
      </c>
      <c r="L7940" s="8" t="s">
        <v>17616</v>
      </c>
      <c r="M7940" s="1" t="s">
        <v>16877</v>
      </c>
      <c r="N7940" s="1" t="s">
        <v>17615</v>
      </c>
      <c r="O7940" t="s">
        <v>17614</v>
      </c>
      <c r="P7940" t="s">
        <v>17613</v>
      </c>
      <c r="Q7940" s="1" t="s">
        <v>1927</v>
      </c>
      <c r="R7940" t="s">
        <v>17614</v>
      </c>
      <c r="S7940" t="s">
        <v>17613</v>
      </c>
      <c r="T7940" s="1" t="s">
        <v>209</v>
      </c>
      <c r="U7940" t="s">
        <v>17614</v>
      </c>
      <c r="V7940" t="s">
        <v>17613</v>
      </c>
      <c r="W7940" s="1" t="s">
        <v>209</v>
      </c>
      <c r="X7940" t="s">
        <v>17614</v>
      </c>
      <c r="Y7940" t="s">
        <v>17612</v>
      </c>
      <c r="Z7940" s="6" t="str">
        <f t="shared" si="124"/>
        <v>&lt;tr&gt;&lt;td&gt;7939&lt;/td&gt;&lt;td&gt;3710588181249&lt;/td&gt;&lt;td&gt;jalil&lt;/td&gt;&lt;td&gt;&lt;a href="tel:+923345630756"&gt;Call&lt;/a&gt;&lt;/td&gt;&lt;td&gt;UC-55, Mahowali, Pindi Gheb&lt;/td&gt;&lt;td&gt;malhowali&lt;/td&gt;&lt;td&gt;malhowali&lt;/td&gt;&lt;/tr&gt;</v>
      </c>
    </row>
    <row r="7941" spans="1:26" ht="30" x14ac:dyDescent="0.25">
      <c r="A7941" t="s">
        <v>17611</v>
      </c>
      <c r="B7941" t="s">
        <v>17613</v>
      </c>
      <c r="C7941" s="1">
        <v>7940</v>
      </c>
      <c r="D7941" t="s">
        <v>17614</v>
      </c>
      <c r="E7941" t="s">
        <v>17613</v>
      </c>
      <c r="F7941" s="2">
        <v>3710588600853</v>
      </c>
      <c r="G7941" t="s">
        <v>17614</v>
      </c>
      <c r="H7941" t="s">
        <v>17613</v>
      </c>
      <c r="I7941" s="1" t="s">
        <v>582</v>
      </c>
      <c r="J7941" t="s">
        <v>17614</v>
      </c>
      <c r="K7941" t="s">
        <v>17613</v>
      </c>
      <c r="L7941" s="8" t="s">
        <v>17616</v>
      </c>
      <c r="M7941" s="1" t="s">
        <v>16878</v>
      </c>
      <c r="N7941" s="1" t="s">
        <v>17615</v>
      </c>
      <c r="O7941" t="s">
        <v>17614</v>
      </c>
      <c r="P7941" t="s">
        <v>17613</v>
      </c>
      <c r="Q7941" s="1" t="s">
        <v>1927</v>
      </c>
      <c r="R7941" t="s">
        <v>17614</v>
      </c>
      <c r="S7941" t="s">
        <v>17613</v>
      </c>
      <c r="T7941" s="1" t="s">
        <v>207</v>
      </c>
      <c r="U7941" t="s">
        <v>17614</v>
      </c>
      <c r="V7941" t="s">
        <v>17613</v>
      </c>
      <c r="W7941" s="1" t="s">
        <v>207</v>
      </c>
      <c r="X7941" t="s">
        <v>17614</v>
      </c>
      <c r="Y7941" t="s">
        <v>17612</v>
      </c>
      <c r="Z7941" s="6" t="str">
        <f t="shared" si="124"/>
        <v>&lt;tr&gt;&lt;td&gt;7940&lt;/td&gt;&lt;td&gt;3710588600853&lt;/td&gt;&lt;td&gt;Muhammad ashfaq&lt;/td&gt;&lt;td&gt;&lt;a href="tel:+923327597634"&gt;Call&lt;/a&gt;&lt;/td&gt;&lt;td&gt;UC-55, Mahowali, Pindi Gheb&lt;/td&gt;&lt;td&gt;Malhowali&lt;/td&gt;&lt;td&gt;Malhowali&lt;/td&gt;&lt;/tr&gt;</v>
      </c>
    </row>
    <row r="7942" spans="1:26" ht="30" x14ac:dyDescent="0.25">
      <c r="A7942" t="s">
        <v>17611</v>
      </c>
      <c r="B7942" t="s">
        <v>17613</v>
      </c>
      <c r="C7942" s="1">
        <v>7941</v>
      </c>
      <c r="D7942" t="s">
        <v>17614</v>
      </c>
      <c r="E7942" t="s">
        <v>17613</v>
      </c>
      <c r="F7942" s="2">
        <v>3710589007348</v>
      </c>
      <c r="G7942" t="s">
        <v>17614</v>
      </c>
      <c r="H7942" t="s">
        <v>17613</v>
      </c>
      <c r="I7942" s="1" t="s">
        <v>8771</v>
      </c>
      <c r="J7942" t="s">
        <v>17614</v>
      </c>
      <c r="K7942" t="s">
        <v>17613</v>
      </c>
      <c r="L7942" s="8" t="s">
        <v>17616</v>
      </c>
      <c r="M7942" s="1" t="s">
        <v>16879</v>
      </c>
      <c r="N7942" s="1" t="s">
        <v>17615</v>
      </c>
      <c r="O7942" t="s">
        <v>17614</v>
      </c>
      <c r="P7942" t="s">
        <v>17613</v>
      </c>
      <c r="Q7942" s="1" t="s">
        <v>1927</v>
      </c>
      <c r="R7942" t="s">
        <v>17614</v>
      </c>
      <c r="S7942" t="s">
        <v>17613</v>
      </c>
      <c r="T7942" s="1" t="s">
        <v>209</v>
      </c>
      <c r="U7942" t="s">
        <v>17614</v>
      </c>
      <c r="V7942" t="s">
        <v>17613</v>
      </c>
      <c r="W7942" s="1" t="s">
        <v>209</v>
      </c>
      <c r="X7942" t="s">
        <v>17614</v>
      </c>
      <c r="Y7942" t="s">
        <v>17612</v>
      </c>
      <c r="Z7942" s="6" t="str">
        <f t="shared" si="124"/>
        <v>&lt;tr&gt;&lt;td&gt;7941&lt;/td&gt;&lt;td&gt;3710589007348&lt;/td&gt;&lt;td&gt;shahzadan begum&lt;/td&gt;&lt;td&gt;&lt;a href="tel:+923058974706"&gt;Call&lt;/a&gt;&lt;/td&gt;&lt;td&gt;UC-55, Mahowali, Pindi Gheb&lt;/td&gt;&lt;td&gt;malhowali&lt;/td&gt;&lt;td&gt;malhowali&lt;/td&gt;&lt;/tr&gt;</v>
      </c>
    </row>
    <row r="7943" spans="1:26" ht="30" x14ac:dyDescent="0.25">
      <c r="A7943" t="s">
        <v>17611</v>
      </c>
      <c r="B7943" t="s">
        <v>17613</v>
      </c>
      <c r="C7943" s="1">
        <v>7942</v>
      </c>
      <c r="D7943" t="s">
        <v>17614</v>
      </c>
      <c r="E7943" t="s">
        <v>17613</v>
      </c>
      <c r="F7943" s="2">
        <v>3710589299588</v>
      </c>
      <c r="G7943" t="s">
        <v>17614</v>
      </c>
      <c r="H7943" t="s">
        <v>17613</v>
      </c>
      <c r="I7943" s="1" t="s">
        <v>8772</v>
      </c>
      <c r="J7943" t="s">
        <v>17614</v>
      </c>
      <c r="K7943" t="s">
        <v>17613</v>
      </c>
      <c r="L7943" s="8" t="s">
        <v>17616</v>
      </c>
      <c r="M7943" s="1" t="s">
        <v>16880</v>
      </c>
      <c r="N7943" s="1" t="s">
        <v>17615</v>
      </c>
      <c r="O7943" t="s">
        <v>17614</v>
      </c>
      <c r="P7943" t="s">
        <v>17613</v>
      </c>
      <c r="Q7943" s="1" t="s">
        <v>1927</v>
      </c>
      <c r="R7943" t="s">
        <v>17614</v>
      </c>
      <c r="S7943" t="s">
        <v>17613</v>
      </c>
      <c r="T7943" s="1" t="s">
        <v>209</v>
      </c>
      <c r="U7943" t="s">
        <v>17614</v>
      </c>
      <c r="V7943" t="s">
        <v>17613</v>
      </c>
      <c r="W7943" s="1" t="s">
        <v>209</v>
      </c>
      <c r="X7943" t="s">
        <v>17614</v>
      </c>
      <c r="Y7943" t="s">
        <v>17612</v>
      </c>
      <c r="Z7943" s="6" t="str">
        <f t="shared" si="124"/>
        <v>&lt;tr&gt;&lt;td&gt;7942&lt;/td&gt;&lt;td&gt;3710589299588&lt;/td&gt;&lt;td&gt;qudrat jan&lt;/td&gt;&lt;td&gt;&lt;a href="tel:+923329005125"&gt;Call&lt;/a&gt;&lt;/td&gt;&lt;td&gt;UC-55, Mahowali, Pindi Gheb&lt;/td&gt;&lt;td&gt;malhowali&lt;/td&gt;&lt;td&gt;malhowali&lt;/td&gt;&lt;/tr&gt;</v>
      </c>
    </row>
    <row r="7944" spans="1:26" ht="30" x14ac:dyDescent="0.25">
      <c r="A7944" t="s">
        <v>17611</v>
      </c>
      <c r="B7944" t="s">
        <v>17613</v>
      </c>
      <c r="C7944" s="1">
        <v>7943</v>
      </c>
      <c r="D7944" t="s">
        <v>17614</v>
      </c>
      <c r="E7944" t="s">
        <v>17613</v>
      </c>
      <c r="F7944" s="2">
        <v>3710589695111</v>
      </c>
      <c r="G7944" t="s">
        <v>17614</v>
      </c>
      <c r="H7944" t="s">
        <v>17613</v>
      </c>
      <c r="I7944" s="1" t="s">
        <v>1206</v>
      </c>
      <c r="J7944" t="s">
        <v>17614</v>
      </c>
      <c r="K7944" t="s">
        <v>17613</v>
      </c>
      <c r="L7944" s="8" t="s">
        <v>17616</v>
      </c>
      <c r="M7944" s="1" t="s">
        <v>16881</v>
      </c>
      <c r="N7944" s="1" t="s">
        <v>17615</v>
      </c>
      <c r="O7944" t="s">
        <v>17614</v>
      </c>
      <c r="P7944" t="s">
        <v>17613</v>
      </c>
      <c r="Q7944" s="1" t="s">
        <v>1927</v>
      </c>
      <c r="R7944" t="s">
        <v>17614</v>
      </c>
      <c r="S7944" t="s">
        <v>17613</v>
      </c>
      <c r="T7944" s="1" t="s">
        <v>209</v>
      </c>
      <c r="U7944" t="s">
        <v>17614</v>
      </c>
      <c r="V7944" t="s">
        <v>17613</v>
      </c>
      <c r="W7944" s="1" t="s">
        <v>207</v>
      </c>
      <c r="X7944" t="s">
        <v>17614</v>
      </c>
      <c r="Y7944" t="s">
        <v>17612</v>
      </c>
      <c r="Z7944" s="6" t="str">
        <f t="shared" si="124"/>
        <v>&lt;tr&gt;&lt;td&gt;7943&lt;/td&gt;&lt;td&gt;3710589695111&lt;/td&gt;&lt;td&gt;bilal ahmed&lt;/td&gt;&lt;td&gt;&lt;a href="tel:+923336399864"&gt;Call&lt;/a&gt;&lt;/td&gt;&lt;td&gt;UC-55, Mahowali, Pindi Gheb&lt;/td&gt;&lt;td&gt;malhowali&lt;/td&gt;&lt;td&gt;Malhowali&lt;/td&gt;&lt;/tr&gt;</v>
      </c>
    </row>
    <row r="7945" spans="1:26" ht="30" x14ac:dyDescent="0.25">
      <c r="A7945" t="s">
        <v>17611</v>
      </c>
      <c r="B7945" t="s">
        <v>17613</v>
      </c>
      <c r="C7945" s="1">
        <v>7944</v>
      </c>
      <c r="D7945" t="s">
        <v>17614</v>
      </c>
      <c r="E7945" t="s">
        <v>17613</v>
      </c>
      <c r="F7945" s="2">
        <v>3710590960257</v>
      </c>
      <c r="G7945" t="s">
        <v>17614</v>
      </c>
      <c r="H7945" t="s">
        <v>17613</v>
      </c>
      <c r="I7945" s="1" t="s">
        <v>8773</v>
      </c>
      <c r="J7945" t="s">
        <v>17614</v>
      </c>
      <c r="K7945" t="s">
        <v>17613</v>
      </c>
      <c r="L7945" s="8" t="s">
        <v>17616</v>
      </c>
      <c r="M7945" s="1" t="s">
        <v>16882</v>
      </c>
      <c r="N7945" s="1" t="s">
        <v>17615</v>
      </c>
      <c r="O7945" t="s">
        <v>17614</v>
      </c>
      <c r="P7945" t="s">
        <v>17613</v>
      </c>
      <c r="Q7945" s="1" t="s">
        <v>1927</v>
      </c>
      <c r="R7945" t="s">
        <v>17614</v>
      </c>
      <c r="S7945" t="s">
        <v>17613</v>
      </c>
      <c r="T7945" s="1" t="s">
        <v>209</v>
      </c>
      <c r="U7945" t="s">
        <v>17614</v>
      </c>
      <c r="V7945" t="s">
        <v>17613</v>
      </c>
      <c r="W7945" s="1" t="s">
        <v>209</v>
      </c>
      <c r="X7945" t="s">
        <v>17614</v>
      </c>
      <c r="Y7945" t="s">
        <v>17612</v>
      </c>
      <c r="Z7945" s="6" t="str">
        <f t="shared" si="124"/>
        <v>&lt;tr&gt;&lt;td&gt;7944&lt;/td&gt;&lt;td&gt;3710590960257&lt;/td&gt;&lt;td&gt;aamir sohail&lt;/td&gt;&lt;td&gt;&lt;a href="tel:+923308324257"&gt;Call&lt;/a&gt;&lt;/td&gt;&lt;td&gt;UC-55, Mahowali, Pindi Gheb&lt;/td&gt;&lt;td&gt;malhowali&lt;/td&gt;&lt;td&gt;malhowali&lt;/td&gt;&lt;/tr&gt;</v>
      </c>
    </row>
    <row r="7946" spans="1:26" ht="30" x14ac:dyDescent="0.25">
      <c r="A7946" t="s">
        <v>17611</v>
      </c>
      <c r="B7946" t="s">
        <v>17613</v>
      </c>
      <c r="C7946" s="1">
        <v>7945</v>
      </c>
      <c r="D7946" t="s">
        <v>17614</v>
      </c>
      <c r="E7946" t="s">
        <v>17613</v>
      </c>
      <c r="F7946" s="2">
        <v>3710592434051</v>
      </c>
      <c r="G7946" t="s">
        <v>17614</v>
      </c>
      <c r="H7946" t="s">
        <v>17613</v>
      </c>
      <c r="I7946" s="1" t="s">
        <v>1341</v>
      </c>
      <c r="J7946" t="s">
        <v>17614</v>
      </c>
      <c r="K7946" t="s">
        <v>17613</v>
      </c>
      <c r="L7946" s="8" t="s">
        <v>17616</v>
      </c>
      <c r="M7946" s="1" t="s">
        <v>16883</v>
      </c>
      <c r="N7946" s="1" t="s">
        <v>17615</v>
      </c>
      <c r="O7946" t="s">
        <v>17614</v>
      </c>
      <c r="P7946" t="s">
        <v>17613</v>
      </c>
      <c r="Q7946" s="1" t="s">
        <v>1927</v>
      </c>
      <c r="R7946" t="s">
        <v>17614</v>
      </c>
      <c r="S7946" t="s">
        <v>17613</v>
      </c>
      <c r="T7946" s="1" t="s">
        <v>209</v>
      </c>
      <c r="U7946" t="s">
        <v>17614</v>
      </c>
      <c r="V7946" t="s">
        <v>17613</v>
      </c>
      <c r="W7946" s="1" t="s">
        <v>209</v>
      </c>
      <c r="X7946" t="s">
        <v>17614</v>
      </c>
      <c r="Y7946" t="s">
        <v>17612</v>
      </c>
      <c r="Z7946" s="6" t="str">
        <f t="shared" si="124"/>
        <v>&lt;tr&gt;&lt;td&gt;7945&lt;/td&gt;&lt;td&gt;3710592434051&lt;/td&gt;&lt;td&gt;muhammad qaisar&lt;/td&gt;&lt;td&gt;&lt;a href="tel:+923359177020"&gt;Call&lt;/a&gt;&lt;/td&gt;&lt;td&gt;UC-55, Mahowali, Pindi Gheb&lt;/td&gt;&lt;td&gt;malhowali&lt;/td&gt;&lt;td&gt;malhowali&lt;/td&gt;&lt;/tr&gt;</v>
      </c>
    </row>
    <row r="7947" spans="1:26" ht="30" x14ac:dyDescent="0.25">
      <c r="A7947" t="s">
        <v>17611</v>
      </c>
      <c r="B7947" t="s">
        <v>17613</v>
      </c>
      <c r="C7947" s="1">
        <v>7946</v>
      </c>
      <c r="D7947" t="s">
        <v>17614</v>
      </c>
      <c r="E7947" t="s">
        <v>17613</v>
      </c>
      <c r="F7947" s="2">
        <v>3710593266849</v>
      </c>
      <c r="G7947" t="s">
        <v>17614</v>
      </c>
      <c r="H7947" t="s">
        <v>17613</v>
      </c>
      <c r="I7947" s="1" t="s">
        <v>4027</v>
      </c>
      <c r="J7947" t="s">
        <v>17614</v>
      </c>
      <c r="K7947" t="s">
        <v>17613</v>
      </c>
      <c r="L7947" s="8" t="s">
        <v>17616</v>
      </c>
      <c r="M7947" s="1" t="s">
        <v>16884</v>
      </c>
      <c r="N7947" s="1" t="s">
        <v>17615</v>
      </c>
      <c r="O7947" t="s">
        <v>17614</v>
      </c>
      <c r="P7947" t="s">
        <v>17613</v>
      </c>
      <c r="Q7947" s="1" t="s">
        <v>1927</v>
      </c>
      <c r="R7947" t="s">
        <v>17614</v>
      </c>
      <c r="S7947" t="s">
        <v>17613</v>
      </c>
      <c r="T7947" s="1" t="s">
        <v>209</v>
      </c>
      <c r="U7947" t="s">
        <v>17614</v>
      </c>
      <c r="V7947" t="s">
        <v>17613</v>
      </c>
      <c r="W7947" s="1" t="s">
        <v>209</v>
      </c>
      <c r="X7947" t="s">
        <v>17614</v>
      </c>
      <c r="Y7947" t="s">
        <v>17612</v>
      </c>
      <c r="Z7947" s="6" t="str">
        <f t="shared" si="124"/>
        <v>&lt;tr&gt;&lt;td&gt;7946&lt;/td&gt;&lt;td&gt;3710593266849&lt;/td&gt;&lt;td&gt;muhammad sarfraz&lt;/td&gt;&lt;td&gt;&lt;a href="tel:+923324824514"&gt;Call&lt;/a&gt;&lt;/td&gt;&lt;td&gt;UC-55, Mahowali, Pindi Gheb&lt;/td&gt;&lt;td&gt;malhowali&lt;/td&gt;&lt;td&gt;malhowali&lt;/td&gt;&lt;/tr&gt;</v>
      </c>
    </row>
    <row r="7948" spans="1:26" ht="30" x14ac:dyDescent="0.25">
      <c r="A7948" t="s">
        <v>17611</v>
      </c>
      <c r="B7948" t="s">
        <v>17613</v>
      </c>
      <c r="C7948" s="1">
        <v>7947</v>
      </c>
      <c r="D7948" t="s">
        <v>17614</v>
      </c>
      <c r="E7948" t="s">
        <v>17613</v>
      </c>
      <c r="F7948" s="2">
        <v>3710598525652</v>
      </c>
      <c r="G7948" t="s">
        <v>17614</v>
      </c>
      <c r="H7948" t="s">
        <v>17613</v>
      </c>
      <c r="I7948" s="1" t="s">
        <v>8774</v>
      </c>
      <c r="J7948" t="s">
        <v>17614</v>
      </c>
      <c r="K7948" t="s">
        <v>17613</v>
      </c>
      <c r="L7948" s="8" t="s">
        <v>17616</v>
      </c>
      <c r="M7948" s="1" t="s">
        <v>16885</v>
      </c>
      <c r="N7948" s="1" t="s">
        <v>17615</v>
      </c>
      <c r="O7948" t="s">
        <v>17614</v>
      </c>
      <c r="P7948" t="s">
        <v>17613</v>
      </c>
      <c r="Q7948" s="1" t="s">
        <v>1927</v>
      </c>
      <c r="R7948" t="s">
        <v>17614</v>
      </c>
      <c r="S7948" t="s">
        <v>17613</v>
      </c>
      <c r="T7948" s="1" t="s">
        <v>209</v>
      </c>
      <c r="U7948" t="s">
        <v>17614</v>
      </c>
      <c r="V7948" t="s">
        <v>17613</v>
      </c>
      <c r="W7948" s="1" t="s">
        <v>209</v>
      </c>
      <c r="X7948" t="s">
        <v>17614</v>
      </c>
      <c r="Y7948" t="s">
        <v>17612</v>
      </c>
      <c r="Z7948" s="6" t="str">
        <f t="shared" si="124"/>
        <v>&lt;tr&gt;&lt;td&gt;7947&lt;/td&gt;&lt;td&gt;3710598525652&lt;/td&gt;&lt;td&gt;shaheen akhtar bibi&lt;/td&gt;&lt;td&gt;&lt;a href="tel:+923361577487"&gt;Call&lt;/a&gt;&lt;/td&gt;&lt;td&gt;UC-55, Mahowali, Pindi Gheb&lt;/td&gt;&lt;td&gt;malhowali&lt;/td&gt;&lt;td&gt;malhowali&lt;/td&gt;&lt;/tr&gt;</v>
      </c>
    </row>
    <row r="7949" spans="1:26" ht="30" x14ac:dyDescent="0.25">
      <c r="A7949" t="s">
        <v>17611</v>
      </c>
      <c r="B7949" t="s">
        <v>17613</v>
      </c>
      <c r="C7949" s="1">
        <v>7948</v>
      </c>
      <c r="D7949" t="s">
        <v>17614</v>
      </c>
      <c r="E7949" t="s">
        <v>17613</v>
      </c>
      <c r="F7949" s="2">
        <v>4220167923659</v>
      </c>
      <c r="G7949" t="s">
        <v>17614</v>
      </c>
      <c r="H7949" t="s">
        <v>17613</v>
      </c>
      <c r="I7949" s="1" t="s">
        <v>8775</v>
      </c>
      <c r="J7949" t="s">
        <v>17614</v>
      </c>
      <c r="K7949" t="s">
        <v>17613</v>
      </c>
      <c r="L7949" s="8" t="s">
        <v>17616</v>
      </c>
      <c r="M7949" s="1" t="s">
        <v>16886</v>
      </c>
      <c r="N7949" s="1" t="s">
        <v>17615</v>
      </c>
      <c r="O7949" t="s">
        <v>17614</v>
      </c>
      <c r="P7949" t="s">
        <v>17613</v>
      </c>
      <c r="Q7949" s="1" t="s">
        <v>1927</v>
      </c>
      <c r="R7949" t="s">
        <v>17614</v>
      </c>
      <c r="S7949" t="s">
        <v>17613</v>
      </c>
      <c r="T7949" s="1" t="s">
        <v>209</v>
      </c>
      <c r="U7949" t="s">
        <v>17614</v>
      </c>
      <c r="V7949" t="s">
        <v>17613</v>
      </c>
      <c r="W7949" s="1" t="s">
        <v>209</v>
      </c>
      <c r="X7949" t="s">
        <v>17614</v>
      </c>
      <c r="Y7949" t="s">
        <v>17612</v>
      </c>
      <c r="Z7949" s="6" t="str">
        <f t="shared" si="124"/>
        <v>&lt;tr&gt;&lt;td&gt;7948&lt;/td&gt;&lt;td&gt;4220167923659&lt;/td&gt;&lt;td&gt;mubashir iqbal&lt;/td&gt;&lt;td&gt;&lt;a href="tel:+923190828540"&gt;Call&lt;/a&gt;&lt;/td&gt;&lt;td&gt;UC-55, Mahowali, Pindi Gheb&lt;/td&gt;&lt;td&gt;malhowali&lt;/td&gt;&lt;td&gt;malhowali&lt;/td&gt;&lt;/tr&gt;</v>
      </c>
    </row>
    <row r="7950" spans="1:26" ht="30" x14ac:dyDescent="0.25">
      <c r="A7950" t="s">
        <v>17611</v>
      </c>
      <c r="B7950" t="s">
        <v>17613</v>
      </c>
      <c r="C7950" s="1">
        <v>7949</v>
      </c>
      <c r="D7950" t="s">
        <v>17614</v>
      </c>
      <c r="E7950" t="s">
        <v>17613</v>
      </c>
      <c r="F7950" s="2">
        <v>4250196834575</v>
      </c>
      <c r="G7950" t="s">
        <v>17614</v>
      </c>
      <c r="H7950" t="s">
        <v>17613</v>
      </c>
      <c r="I7950" s="1" t="s">
        <v>1259</v>
      </c>
      <c r="J7950" t="s">
        <v>17614</v>
      </c>
      <c r="K7950" t="s">
        <v>17613</v>
      </c>
      <c r="L7950" s="8" t="s">
        <v>17616</v>
      </c>
      <c r="M7950" s="1" t="s">
        <v>16887</v>
      </c>
      <c r="N7950" s="1" t="s">
        <v>17615</v>
      </c>
      <c r="O7950" t="s">
        <v>17614</v>
      </c>
      <c r="P7950" t="s">
        <v>17613</v>
      </c>
      <c r="Q7950" s="1" t="s">
        <v>1927</v>
      </c>
      <c r="R7950" t="s">
        <v>17614</v>
      </c>
      <c r="S7950" t="s">
        <v>17613</v>
      </c>
      <c r="T7950" s="1" t="s">
        <v>207</v>
      </c>
      <c r="U7950" t="s">
        <v>17614</v>
      </c>
      <c r="V7950" t="s">
        <v>17613</v>
      </c>
      <c r="W7950" s="1" t="s">
        <v>207</v>
      </c>
      <c r="X7950" t="s">
        <v>17614</v>
      </c>
      <c r="Y7950" t="s">
        <v>17612</v>
      </c>
      <c r="Z7950" s="6" t="str">
        <f t="shared" si="124"/>
        <v>&lt;tr&gt;&lt;td&gt;7949&lt;/td&gt;&lt;td&gt;4250196834575&lt;/td&gt;&lt;td&gt;Naseer Ahmed&lt;/td&gt;&lt;td&gt;&lt;a href="tel:+923190833002"&gt;Call&lt;/a&gt;&lt;/td&gt;&lt;td&gt;UC-55, Mahowali, Pindi Gheb&lt;/td&gt;&lt;td&gt;Malhowali&lt;/td&gt;&lt;td&gt;Malhowali&lt;/td&gt;&lt;/tr&gt;</v>
      </c>
    </row>
    <row r="7951" spans="1:26" ht="30" x14ac:dyDescent="0.25">
      <c r="A7951" t="s">
        <v>17611</v>
      </c>
      <c r="B7951" t="s">
        <v>17613</v>
      </c>
      <c r="C7951" s="1">
        <v>7950</v>
      </c>
      <c r="D7951" t="s">
        <v>17614</v>
      </c>
      <c r="E7951" t="s">
        <v>17613</v>
      </c>
      <c r="F7951" s="2">
        <v>3710551090051</v>
      </c>
      <c r="G7951" t="s">
        <v>17614</v>
      </c>
      <c r="H7951" t="s">
        <v>17613</v>
      </c>
      <c r="I7951" s="1" t="s">
        <v>305</v>
      </c>
      <c r="J7951" t="s">
        <v>17614</v>
      </c>
      <c r="K7951" t="s">
        <v>17613</v>
      </c>
      <c r="L7951" s="8" t="s">
        <v>17616</v>
      </c>
      <c r="M7951" s="1" t="s">
        <v>16888</v>
      </c>
      <c r="N7951" s="1" t="s">
        <v>17615</v>
      </c>
      <c r="O7951" t="s">
        <v>17614</v>
      </c>
      <c r="P7951" t="s">
        <v>17613</v>
      </c>
      <c r="Q7951" s="1" t="s">
        <v>1927</v>
      </c>
      <c r="R7951" t="s">
        <v>17614</v>
      </c>
      <c r="S7951" t="s">
        <v>17613</v>
      </c>
      <c r="T7951" s="1" t="s">
        <v>8776</v>
      </c>
      <c r="U7951" t="s">
        <v>17614</v>
      </c>
      <c r="V7951" t="s">
        <v>17613</v>
      </c>
      <c r="W7951" s="1" t="s">
        <v>207</v>
      </c>
      <c r="X7951" t="s">
        <v>17614</v>
      </c>
      <c r="Y7951" t="s">
        <v>17612</v>
      </c>
      <c r="Z7951" s="6" t="str">
        <f t="shared" si="124"/>
        <v>&lt;tr&gt;&lt;td&gt;7950&lt;/td&gt;&lt;td&gt;3710551090051&lt;/td&gt;&lt;td&gt;Abdul Qadir&lt;/td&gt;&lt;td&gt;&lt;a href="tel:+923231006330"&gt;Call&lt;/a&gt;&lt;/td&gt;&lt;td&gt;UC-55, Mahowali, Pindi Gheb&lt;/td&gt;&lt;td&gt;Muhallah darul islam malhowali&lt;/td&gt;&lt;td&gt;Malhowali&lt;/td&gt;&lt;/tr&gt;</v>
      </c>
    </row>
    <row r="7952" spans="1:26" ht="30" x14ac:dyDescent="0.25">
      <c r="A7952" t="s">
        <v>17611</v>
      </c>
      <c r="B7952" t="s">
        <v>17613</v>
      </c>
      <c r="C7952" s="1">
        <v>7951</v>
      </c>
      <c r="D7952" t="s">
        <v>17614</v>
      </c>
      <c r="E7952" t="s">
        <v>17613</v>
      </c>
      <c r="F7952" s="2">
        <v>3710522676135</v>
      </c>
      <c r="G7952" t="s">
        <v>17614</v>
      </c>
      <c r="H7952" t="s">
        <v>17613</v>
      </c>
      <c r="I7952" s="1" t="s">
        <v>8777</v>
      </c>
      <c r="J7952" t="s">
        <v>17614</v>
      </c>
      <c r="K7952" t="s">
        <v>17613</v>
      </c>
      <c r="L7952" s="8" t="s">
        <v>17616</v>
      </c>
      <c r="M7952" s="1" t="s">
        <v>16889</v>
      </c>
      <c r="N7952" s="1" t="s">
        <v>17615</v>
      </c>
      <c r="O7952" t="s">
        <v>17614</v>
      </c>
      <c r="P7952" t="s">
        <v>17613</v>
      </c>
      <c r="Q7952" s="1" t="s">
        <v>1927</v>
      </c>
      <c r="R7952" t="s">
        <v>17614</v>
      </c>
      <c r="S7952" t="s">
        <v>17613</v>
      </c>
      <c r="T7952" s="1" t="s">
        <v>5757</v>
      </c>
      <c r="U7952" t="s">
        <v>17614</v>
      </c>
      <c r="V7952" t="s">
        <v>17613</v>
      </c>
      <c r="W7952" s="1" t="s">
        <v>207</v>
      </c>
      <c r="X7952" t="s">
        <v>17614</v>
      </c>
      <c r="Y7952" t="s">
        <v>17612</v>
      </c>
      <c r="Z7952" s="6" t="str">
        <f t="shared" si="124"/>
        <v>&lt;tr&gt;&lt;td&gt;7951&lt;/td&gt;&lt;td&gt;3710522676135&lt;/td&gt;&lt;td&gt;Rafi Ud Din&lt;/td&gt;&lt;td&gt;&lt;a href="tel:+923485033965"&gt;Call&lt;/a&gt;&lt;/td&gt;&lt;td&gt;UC-55, Mahowali, Pindi Gheb&lt;/td&gt;&lt;td&gt;Muhallah darul Salam Malhowali&lt;/td&gt;&lt;td&gt;Malhowali&lt;/td&gt;&lt;/tr&gt;</v>
      </c>
    </row>
    <row r="7953" spans="1:26" ht="30" x14ac:dyDescent="0.25">
      <c r="A7953" t="s">
        <v>17611</v>
      </c>
      <c r="B7953" t="s">
        <v>17613</v>
      </c>
      <c r="C7953" s="1">
        <v>7952</v>
      </c>
      <c r="D7953" t="s">
        <v>17614</v>
      </c>
      <c r="E7953" t="s">
        <v>17613</v>
      </c>
      <c r="F7953" s="2">
        <v>3710507733727</v>
      </c>
      <c r="G7953" t="s">
        <v>17614</v>
      </c>
      <c r="H7953" t="s">
        <v>17613</v>
      </c>
      <c r="I7953" s="1" t="s">
        <v>8778</v>
      </c>
      <c r="J7953" t="s">
        <v>17614</v>
      </c>
      <c r="K7953" t="s">
        <v>17613</v>
      </c>
      <c r="L7953" s="8" t="s">
        <v>17616</v>
      </c>
      <c r="M7953" s="1" t="s">
        <v>16890</v>
      </c>
      <c r="N7953" s="1" t="s">
        <v>17615</v>
      </c>
      <c r="O7953" t="s">
        <v>17614</v>
      </c>
      <c r="P7953" t="s">
        <v>17613</v>
      </c>
      <c r="Q7953" s="1" t="s">
        <v>1927</v>
      </c>
      <c r="R7953" t="s">
        <v>17614</v>
      </c>
      <c r="S7953" t="s">
        <v>17613</v>
      </c>
      <c r="T7953" s="1" t="s">
        <v>8779</v>
      </c>
      <c r="U7953" t="s">
        <v>17614</v>
      </c>
      <c r="V7953" t="s">
        <v>17613</v>
      </c>
      <c r="W7953" s="1" t="s">
        <v>207</v>
      </c>
      <c r="X7953" t="s">
        <v>17614</v>
      </c>
      <c r="Y7953" t="s">
        <v>17612</v>
      </c>
      <c r="Z7953" s="6" t="str">
        <f t="shared" si="124"/>
        <v>&lt;tr&gt;&lt;td&gt;7952&lt;/td&gt;&lt;td&gt;3710507733727&lt;/td&gt;&lt;td&gt;Amjad Abbas&lt;/td&gt;&lt;td&gt;&lt;a href="tel:+923365388590"&gt;Call&lt;/a&gt;&lt;/td&gt;&lt;td&gt;UC-55, Mahowali, Pindi Gheb&lt;/td&gt;&lt;td&gt;Muhallah karim Abad Malhowali&lt;/td&gt;&lt;td&gt;Malhowali&lt;/td&gt;&lt;/tr&gt;</v>
      </c>
    </row>
    <row r="7954" spans="1:26" ht="30" x14ac:dyDescent="0.25">
      <c r="A7954" t="s">
        <v>17611</v>
      </c>
      <c r="B7954" t="s">
        <v>17613</v>
      </c>
      <c r="C7954" s="1">
        <v>7953</v>
      </c>
      <c r="D7954" t="s">
        <v>17614</v>
      </c>
      <c r="E7954" t="s">
        <v>17613</v>
      </c>
      <c r="F7954" s="2">
        <v>3710579751377</v>
      </c>
      <c r="G7954" t="s">
        <v>17614</v>
      </c>
      <c r="H7954" t="s">
        <v>17613</v>
      </c>
      <c r="I7954" s="1" t="s">
        <v>8780</v>
      </c>
      <c r="J7954" t="s">
        <v>17614</v>
      </c>
      <c r="K7954" t="s">
        <v>17613</v>
      </c>
      <c r="L7954" s="8" t="s">
        <v>17616</v>
      </c>
      <c r="M7954" s="1" t="s">
        <v>16891</v>
      </c>
      <c r="N7954" s="1" t="s">
        <v>17615</v>
      </c>
      <c r="O7954" t="s">
        <v>17614</v>
      </c>
      <c r="P7954" t="s">
        <v>17613</v>
      </c>
      <c r="Q7954" s="1" t="s">
        <v>1927</v>
      </c>
      <c r="R7954" t="s">
        <v>17614</v>
      </c>
      <c r="S7954" t="s">
        <v>17613</v>
      </c>
      <c r="T7954" s="1" t="s">
        <v>8781</v>
      </c>
      <c r="U7954" t="s">
        <v>17614</v>
      </c>
      <c r="V7954" t="s">
        <v>17613</v>
      </c>
      <c r="W7954" s="1" t="s">
        <v>207</v>
      </c>
      <c r="X7954" t="s">
        <v>17614</v>
      </c>
      <c r="Y7954" t="s">
        <v>17612</v>
      </c>
      <c r="Z7954" s="6" t="str">
        <f t="shared" si="124"/>
        <v>&lt;tr&gt;&lt;td&gt;7953&lt;/td&gt;&lt;td&gt;3710579751377&lt;/td&gt;&lt;td&gt;Nazim Raza&lt;/td&gt;&lt;td&gt;&lt;a href="tel:+923318201326"&gt;Call&lt;/a&gt;&lt;/td&gt;&lt;td&gt;UC-55, Mahowali, Pindi Gheb&lt;/td&gt;&lt;td&gt;P.O Malhowali&lt;/td&gt;&lt;td&gt;Malhowali&lt;/td&gt;&lt;/tr&gt;</v>
      </c>
    </row>
    <row r="7955" spans="1:26" ht="30" x14ac:dyDescent="0.25">
      <c r="A7955" t="s">
        <v>17611</v>
      </c>
      <c r="B7955" t="s">
        <v>17613</v>
      </c>
      <c r="C7955" s="1">
        <v>7954</v>
      </c>
      <c r="D7955" t="s">
        <v>17614</v>
      </c>
      <c r="E7955" t="s">
        <v>17613</v>
      </c>
      <c r="F7955" s="2">
        <v>3710502826107</v>
      </c>
      <c r="G7955" t="s">
        <v>17614</v>
      </c>
      <c r="H7955" t="s">
        <v>17613</v>
      </c>
      <c r="I7955" s="1" t="s">
        <v>8782</v>
      </c>
      <c r="J7955" t="s">
        <v>17614</v>
      </c>
      <c r="K7955" t="s">
        <v>17613</v>
      </c>
      <c r="L7955" s="8" t="s">
        <v>17616</v>
      </c>
      <c r="M7955" s="1" t="s">
        <v>16892</v>
      </c>
      <c r="N7955" s="1" t="s">
        <v>17615</v>
      </c>
      <c r="O7955" t="s">
        <v>17614</v>
      </c>
      <c r="P7955" t="s">
        <v>17613</v>
      </c>
      <c r="Q7955" s="1" t="s">
        <v>1927</v>
      </c>
      <c r="R7955" t="s">
        <v>17614</v>
      </c>
      <c r="S7955" t="s">
        <v>17613</v>
      </c>
      <c r="T7955" s="1" t="s">
        <v>2122</v>
      </c>
      <c r="U7955" t="s">
        <v>17614</v>
      </c>
      <c r="V7955" t="s">
        <v>17613</v>
      </c>
      <c r="W7955" s="1" t="s">
        <v>207</v>
      </c>
      <c r="X7955" t="s">
        <v>17614</v>
      </c>
      <c r="Y7955" t="s">
        <v>17612</v>
      </c>
      <c r="Z7955" s="6" t="str">
        <f t="shared" si="124"/>
        <v>&lt;tr&gt;&lt;td&gt;7954&lt;/td&gt;&lt;td&gt;3710502826107&lt;/td&gt;&lt;td&gt;Syed akhtar hussain shah&lt;/td&gt;&lt;td&gt;&lt;a href="tel:+923195246415"&gt;Call&lt;/a&gt;&lt;/td&gt;&lt;td&gt;UC-55, Mahowali, Pindi Gheb&lt;/td&gt;&lt;td&gt;Po malhowali&lt;/td&gt;&lt;td&gt;Malhowali&lt;/td&gt;&lt;/tr&gt;</v>
      </c>
    </row>
    <row r="7956" spans="1:26" ht="30" x14ac:dyDescent="0.25">
      <c r="A7956" t="s">
        <v>17611</v>
      </c>
      <c r="B7956" t="s">
        <v>17613</v>
      </c>
      <c r="C7956" s="1">
        <v>7955</v>
      </c>
      <c r="D7956" t="s">
        <v>17614</v>
      </c>
      <c r="E7956" t="s">
        <v>17613</v>
      </c>
      <c r="F7956" s="2">
        <v>3710511681167</v>
      </c>
      <c r="G7956" t="s">
        <v>17614</v>
      </c>
      <c r="H7956" t="s">
        <v>17613</v>
      </c>
      <c r="I7956" s="1" t="s">
        <v>8783</v>
      </c>
      <c r="J7956" t="s">
        <v>17614</v>
      </c>
      <c r="K7956" t="s">
        <v>17613</v>
      </c>
      <c r="L7956" s="8" t="s">
        <v>17616</v>
      </c>
      <c r="M7956" s="1" t="s">
        <v>16893</v>
      </c>
      <c r="N7956" s="1" t="s">
        <v>17615</v>
      </c>
      <c r="O7956" t="s">
        <v>17614</v>
      </c>
      <c r="P7956" t="s">
        <v>17613</v>
      </c>
      <c r="Q7956" s="1" t="s">
        <v>1927</v>
      </c>
      <c r="R7956" t="s">
        <v>17614</v>
      </c>
      <c r="S7956" t="s">
        <v>17613</v>
      </c>
      <c r="T7956" s="1" t="s">
        <v>2122</v>
      </c>
      <c r="U7956" t="s">
        <v>17614</v>
      </c>
      <c r="V7956" t="s">
        <v>17613</v>
      </c>
      <c r="W7956" s="1" t="s">
        <v>207</v>
      </c>
      <c r="X7956" t="s">
        <v>17614</v>
      </c>
      <c r="Y7956" t="s">
        <v>17612</v>
      </c>
      <c r="Z7956" s="6" t="str">
        <f t="shared" si="124"/>
        <v>&lt;tr&gt;&lt;td&gt;7955&lt;/td&gt;&lt;td&gt;3710511681167&lt;/td&gt;&lt;td&gt;Zargham abbas shah&lt;/td&gt;&lt;td&gt;&lt;a href="tel:+923315705082"&gt;Call&lt;/a&gt;&lt;/td&gt;&lt;td&gt;UC-55, Mahowali, Pindi Gheb&lt;/td&gt;&lt;td&gt;Po malhowali&lt;/td&gt;&lt;td&gt;Malhowali&lt;/td&gt;&lt;/tr&gt;</v>
      </c>
    </row>
    <row r="7957" spans="1:26" ht="30" x14ac:dyDescent="0.25">
      <c r="A7957" t="s">
        <v>17611</v>
      </c>
      <c r="B7957" t="s">
        <v>17613</v>
      </c>
      <c r="C7957" s="1">
        <v>7956</v>
      </c>
      <c r="D7957" t="s">
        <v>17614</v>
      </c>
      <c r="E7957" t="s">
        <v>17613</v>
      </c>
      <c r="F7957" s="2">
        <v>3710520776303</v>
      </c>
      <c r="G7957" t="s">
        <v>17614</v>
      </c>
      <c r="H7957" t="s">
        <v>17613</v>
      </c>
      <c r="I7957" s="1" t="s">
        <v>8784</v>
      </c>
      <c r="J7957" t="s">
        <v>17614</v>
      </c>
      <c r="K7957" t="s">
        <v>17613</v>
      </c>
      <c r="L7957" s="8" t="s">
        <v>17616</v>
      </c>
      <c r="M7957" s="1" t="s">
        <v>16894</v>
      </c>
      <c r="N7957" s="1" t="s">
        <v>17615</v>
      </c>
      <c r="O7957" t="s">
        <v>17614</v>
      </c>
      <c r="P7957" t="s">
        <v>17613</v>
      </c>
      <c r="Q7957" s="1" t="s">
        <v>1927</v>
      </c>
      <c r="R7957" t="s">
        <v>17614</v>
      </c>
      <c r="S7957" t="s">
        <v>17613</v>
      </c>
      <c r="T7957" s="1" t="s">
        <v>2122</v>
      </c>
      <c r="U7957" t="s">
        <v>17614</v>
      </c>
      <c r="V7957" t="s">
        <v>17613</v>
      </c>
      <c r="W7957" s="1" t="s">
        <v>207</v>
      </c>
      <c r="X7957" t="s">
        <v>17614</v>
      </c>
      <c r="Y7957" t="s">
        <v>17612</v>
      </c>
      <c r="Z7957" s="6" t="str">
        <f t="shared" si="124"/>
        <v>&lt;tr&gt;&lt;td&gt;7956&lt;/td&gt;&lt;td&gt;3710520776303&lt;/td&gt;&lt;td&gt;Syed  Muhammad  kazim&lt;/td&gt;&lt;td&gt;&lt;a href="tel:+923314072514"&gt;Call&lt;/a&gt;&lt;/td&gt;&lt;td&gt;UC-55, Mahowali, Pindi Gheb&lt;/td&gt;&lt;td&gt;Po malhowali&lt;/td&gt;&lt;td&gt;Malhowali&lt;/td&gt;&lt;/tr&gt;</v>
      </c>
    </row>
    <row r="7958" spans="1:26" ht="30" x14ac:dyDescent="0.25">
      <c r="A7958" t="s">
        <v>17611</v>
      </c>
      <c r="B7958" t="s">
        <v>17613</v>
      </c>
      <c r="C7958" s="1">
        <v>7957</v>
      </c>
      <c r="D7958" t="s">
        <v>17614</v>
      </c>
      <c r="E7958" t="s">
        <v>17613</v>
      </c>
      <c r="F7958" s="2">
        <v>3710543284159</v>
      </c>
      <c r="G7958" t="s">
        <v>17614</v>
      </c>
      <c r="H7958" t="s">
        <v>17613</v>
      </c>
      <c r="I7958" s="1" t="s">
        <v>8785</v>
      </c>
      <c r="J7958" t="s">
        <v>17614</v>
      </c>
      <c r="K7958" t="s">
        <v>17613</v>
      </c>
      <c r="L7958" s="8" t="s">
        <v>17616</v>
      </c>
      <c r="M7958" s="1" t="s">
        <v>16772</v>
      </c>
      <c r="N7958" s="1" t="s">
        <v>17615</v>
      </c>
      <c r="O7958" t="s">
        <v>17614</v>
      </c>
      <c r="P7958" t="s">
        <v>17613</v>
      </c>
      <c r="Q7958" s="1" t="s">
        <v>1927</v>
      </c>
      <c r="R7958" t="s">
        <v>17614</v>
      </c>
      <c r="S7958" t="s">
        <v>17613</v>
      </c>
      <c r="T7958" s="1" t="s">
        <v>2804</v>
      </c>
      <c r="U7958" t="s">
        <v>17614</v>
      </c>
      <c r="V7958" t="s">
        <v>17613</v>
      </c>
      <c r="W7958" s="1" t="s">
        <v>207</v>
      </c>
      <c r="X7958" t="s">
        <v>17614</v>
      </c>
      <c r="Y7958" t="s">
        <v>17612</v>
      </c>
      <c r="Z7958" s="6" t="str">
        <f t="shared" si="124"/>
        <v>&lt;tr&gt;&lt;td&gt;7957&lt;/td&gt;&lt;td&gt;3710543284159&lt;/td&gt;&lt;td&gt;Syed mureed Hussain Shah&lt;/td&gt;&lt;td&gt;&lt;a href="tel:+923135137017"&gt;Call&lt;/a&gt;&lt;/td&gt;&lt;td&gt;UC-55, Mahowali, Pindi Gheb&lt;/td&gt;&lt;td&gt;Po Malhowali&lt;/td&gt;&lt;td&gt;Malhowali&lt;/td&gt;&lt;/tr&gt;</v>
      </c>
    </row>
    <row r="7959" spans="1:26" ht="30" x14ac:dyDescent="0.25">
      <c r="A7959" t="s">
        <v>17611</v>
      </c>
      <c r="B7959" t="s">
        <v>17613</v>
      </c>
      <c r="C7959" s="1">
        <v>7958</v>
      </c>
      <c r="D7959" t="s">
        <v>17614</v>
      </c>
      <c r="E7959" t="s">
        <v>17613</v>
      </c>
      <c r="F7959" s="2">
        <v>3710552453861</v>
      </c>
      <c r="G7959" t="s">
        <v>17614</v>
      </c>
      <c r="H7959" t="s">
        <v>17613</v>
      </c>
      <c r="I7959" s="1" t="s">
        <v>8786</v>
      </c>
      <c r="J7959" t="s">
        <v>17614</v>
      </c>
      <c r="K7959" t="s">
        <v>17613</v>
      </c>
      <c r="L7959" s="8" t="s">
        <v>17616</v>
      </c>
      <c r="M7959" s="1" t="s">
        <v>16895</v>
      </c>
      <c r="N7959" s="1" t="s">
        <v>17615</v>
      </c>
      <c r="O7959" t="s">
        <v>17614</v>
      </c>
      <c r="P7959" t="s">
        <v>17613</v>
      </c>
      <c r="Q7959" s="1" t="s">
        <v>1927</v>
      </c>
      <c r="R7959" t="s">
        <v>17614</v>
      </c>
      <c r="S7959" t="s">
        <v>17613</v>
      </c>
      <c r="T7959" s="1" t="s">
        <v>2122</v>
      </c>
      <c r="U7959" t="s">
        <v>17614</v>
      </c>
      <c r="V7959" t="s">
        <v>17613</v>
      </c>
      <c r="W7959" s="1" t="s">
        <v>207</v>
      </c>
      <c r="X7959" t="s">
        <v>17614</v>
      </c>
      <c r="Y7959" t="s">
        <v>17612</v>
      </c>
      <c r="Z7959" s="6" t="str">
        <f t="shared" si="124"/>
        <v>&lt;tr&gt;&lt;td&gt;7958&lt;/td&gt;&lt;td&gt;3710552453861&lt;/td&gt;&lt;td&gt;Syed Muhammad Abbas&lt;/td&gt;&lt;td&gt;&lt;a href="tel:+923155755621"&gt;Call&lt;/a&gt;&lt;/td&gt;&lt;td&gt;UC-55, Mahowali, Pindi Gheb&lt;/td&gt;&lt;td&gt;Po malhowali&lt;/td&gt;&lt;td&gt;Malhowali&lt;/td&gt;&lt;/tr&gt;</v>
      </c>
    </row>
    <row r="7960" spans="1:26" ht="30" x14ac:dyDescent="0.25">
      <c r="A7960" t="s">
        <v>17611</v>
      </c>
      <c r="B7960" t="s">
        <v>17613</v>
      </c>
      <c r="C7960" s="1">
        <v>7959</v>
      </c>
      <c r="D7960" t="s">
        <v>17614</v>
      </c>
      <c r="E7960" t="s">
        <v>17613</v>
      </c>
      <c r="F7960" s="2">
        <v>3710552503504</v>
      </c>
      <c r="G7960" t="s">
        <v>17614</v>
      </c>
      <c r="H7960" t="s">
        <v>17613</v>
      </c>
      <c r="I7960" s="1" t="s">
        <v>8787</v>
      </c>
      <c r="J7960" t="s">
        <v>17614</v>
      </c>
      <c r="K7960" t="s">
        <v>17613</v>
      </c>
      <c r="L7960" s="8" t="s">
        <v>17616</v>
      </c>
      <c r="M7960" s="1" t="s">
        <v>16422</v>
      </c>
      <c r="N7960" s="1" t="s">
        <v>17615</v>
      </c>
      <c r="O7960" t="s">
        <v>17614</v>
      </c>
      <c r="P7960" t="s">
        <v>17613</v>
      </c>
      <c r="Q7960" s="1" t="s">
        <v>1927</v>
      </c>
      <c r="R7960" t="s">
        <v>17614</v>
      </c>
      <c r="S7960" t="s">
        <v>17613</v>
      </c>
      <c r="T7960" s="1" t="s">
        <v>2122</v>
      </c>
      <c r="U7960" t="s">
        <v>17614</v>
      </c>
      <c r="V7960" t="s">
        <v>17613</v>
      </c>
      <c r="W7960" s="1" t="s">
        <v>207</v>
      </c>
      <c r="X7960" t="s">
        <v>17614</v>
      </c>
      <c r="Y7960" t="s">
        <v>17612</v>
      </c>
      <c r="Z7960" s="6" t="str">
        <f t="shared" si="124"/>
        <v>&lt;tr&gt;&lt;td&gt;7959&lt;/td&gt;&lt;td&gt;3710552503504&lt;/td&gt;&lt;td&gt;Gulab noor&lt;/td&gt;&lt;td&gt;&lt;a href="tel:+923073216968"&gt;Call&lt;/a&gt;&lt;/td&gt;&lt;td&gt;UC-55, Mahowali, Pindi Gheb&lt;/td&gt;&lt;td&gt;Po malhowali&lt;/td&gt;&lt;td&gt;Malhowali&lt;/td&gt;&lt;/tr&gt;</v>
      </c>
    </row>
    <row r="7961" spans="1:26" ht="30" x14ac:dyDescent="0.25">
      <c r="A7961" t="s">
        <v>17611</v>
      </c>
      <c r="B7961" t="s">
        <v>17613</v>
      </c>
      <c r="C7961" s="1">
        <v>7960</v>
      </c>
      <c r="D7961" t="s">
        <v>17614</v>
      </c>
      <c r="E7961" t="s">
        <v>17613</v>
      </c>
      <c r="F7961" s="2">
        <v>3710577536475</v>
      </c>
      <c r="G7961" t="s">
        <v>17614</v>
      </c>
      <c r="H7961" t="s">
        <v>17613</v>
      </c>
      <c r="I7961" s="1" t="s">
        <v>21</v>
      </c>
      <c r="J7961" t="s">
        <v>17614</v>
      </c>
      <c r="K7961" t="s">
        <v>17613</v>
      </c>
      <c r="L7961" s="8" t="s">
        <v>17616</v>
      </c>
      <c r="M7961" s="1" t="s">
        <v>16896</v>
      </c>
      <c r="N7961" s="1" t="s">
        <v>17615</v>
      </c>
      <c r="O7961" t="s">
        <v>17614</v>
      </c>
      <c r="P7961" t="s">
        <v>17613</v>
      </c>
      <c r="Q7961" s="1" t="s">
        <v>1927</v>
      </c>
      <c r="R7961" t="s">
        <v>17614</v>
      </c>
      <c r="S7961" t="s">
        <v>17613</v>
      </c>
      <c r="T7961" s="1" t="s">
        <v>2804</v>
      </c>
      <c r="U7961" t="s">
        <v>17614</v>
      </c>
      <c r="V7961" t="s">
        <v>17613</v>
      </c>
      <c r="W7961" s="1" t="s">
        <v>207</v>
      </c>
      <c r="X7961" t="s">
        <v>17614</v>
      </c>
      <c r="Y7961" t="s">
        <v>17612</v>
      </c>
      <c r="Z7961" s="6" t="str">
        <f t="shared" si="124"/>
        <v>&lt;tr&gt;&lt;td&gt;7960&lt;/td&gt;&lt;td&gt;3710577536475&lt;/td&gt;&lt;td&gt;Muhammad Riaz&lt;/td&gt;&lt;td&gt;&lt;a href="tel:+923337932914"&gt;Call&lt;/a&gt;&lt;/td&gt;&lt;td&gt;UC-55, Mahowali, Pindi Gheb&lt;/td&gt;&lt;td&gt;Po Malhowali&lt;/td&gt;&lt;td&gt;Malhowali&lt;/td&gt;&lt;/tr&gt;</v>
      </c>
    </row>
    <row r="7962" spans="1:26" ht="30" x14ac:dyDescent="0.25">
      <c r="A7962" t="s">
        <v>17611</v>
      </c>
      <c r="B7962" t="s">
        <v>17613</v>
      </c>
      <c r="C7962" s="1">
        <v>7961</v>
      </c>
      <c r="D7962" t="s">
        <v>17614</v>
      </c>
      <c r="E7962" t="s">
        <v>17613</v>
      </c>
      <c r="F7962" s="2">
        <v>3710585593781</v>
      </c>
      <c r="G7962" t="s">
        <v>17614</v>
      </c>
      <c r="H7962" t="s">
        <v>17613</v>
      </c>
      <c r="I7962" s="1" t="s">
        <v>8788</v>
      </c>
      <c r="J7962" t="s">
        <v>17614</v>
      </c>
      <c r="K7962" t="s">
        <v>17613</v>
      </c>
      <c r="L7962" s="8" t="s">
        <v>17616</v>
      </c>
      <c r="M7962" s="1" t="s">
        <v>16897</v>
      </c>
      <c r="N7962" s="1" t="s">
        <v>17615</v>
      </c>
      <c r="O7962" t="s">
        <v>17614</v>
      </c>
      <c r="P7962" t="s">
        <v>17613</v>
      </c>
      <c r="Q7962" s="1" t="s">
        <v>1927</v>
      </c>
      <c r="R7962" t="s">
        <v>17614</v>
      </c>
      <c r="S7962" t="s">
        <v>17613</v>
      </c>
      <c r="T7962" s="1" t="s">
        <v>2804</v>
      </c>
      <c r="U7962" t="s">
        <v>17614</v>
      </c>
      <c r="V7962" t="s">
        <v>17613</v>
      </c>
      <c r="W7962" s="1" t="s">
        <v>207</v>
      </c>
      <c r="X7962" t="s">
        <v>17614</v>
      </c>
      <c r="Y7962" t="s">
        <v>17612</v>
      </c>
      <c r="Z7962" s="6" t="str">
        <f t="shared" si="124"/>
        <v>&lt;tr&gt;&lt;td&gt;7961&lt;/td&gt;&lt;td&gt;3710585593781&lt;/td&gt;&lt;td&gt;Syed Zafar Abbas&lt;/td&gt;&lt;td&gt;&lt;a href="tel:+923341961407"&gt;Call&lt;/a&gt;&lt;/td&gt;&lt;td&gt;UC-55, Mahowali, Pindi Gheb&lt;/td&gt;&lt;td&gt;Po Malhowali&lt;/td&gt;&lt;td&gt;Malhowali&lt;/td&gt;&lt;/tr&gt;</v>
      </c>
    </row>
    <row r="7963" spans="1:26" ht="30" x14ac:dyDescent="0.25">
      <c r="A7963" t="s">
        <v>17611</v>
      </c>
      <c r="B7963" t="s">
        <v>17613</v>
      </c>
      <c r="C7963" s="1">
        <v>7962</v>
      </c>
      <c r="D7963" t="s">
        <v>17614</v>
      </c>
      <c r="E7963" t="s">
        <v>17613</v>
      </c>
      <c r="F7963" s="2">
        <v>3710588460397</v>
      </c>
      <c r="G7963" t="s">
        <v>17614</v>
      </c>
      <c r="H7963" t="s">
        <v>17613</v>
      </c>
      <c r="I7963" s="1" t="s">
        <v>5156</v>
      </c>
      <c r="J7963" t="s">
        <v>17614</v>
      </c>
      <c r="K7963" t="s">
        <v>17613</v>
      </c>
      <c r="L7963" s="8" t="s">
        <v>17616</v>
      </c>
      <c r="M7963" s="1" t="s">
        <v>16898</v>
      </c>
      <c r="N7963" s="1" t="s">
        <v>17615</v>
      </c>
      <c r="O7963" t="s">
        <v>17614</v>
      </c>
      <c r="P7963" t="s">
        <v>17613</v>
      </c>
      <c r="Q7963" s="1" t="s">
        <v>1927</v>
      </c>
      <c r="R7963" t="s">
        <v>17614</v>
      </c>
      <c r="S7963" t="s">
        <v>17613</v>
      </c>
      <c r="T7963" s="1" t="s">
        <v>2122</v>
      </c>
      <c r="U7963" t="s">
        <v>17614</v>
      </c>
      <c r="V7963" t="s">
        <v>17613</v>
      </c>
      <c r="W7963" s="1" t="s">
        <v>207</v>
      </c>
      <c r="X7963" t="s">
        <v>17614</v>
      </c>
      <c r="Y7963" t="s">
        <v>17612</v>
      </c>
      <c r="Z7963" s="6" t="str">
        <f t="shared" si="124"/>
        <v>&lt;tr&gt;&lt;td&gt;7962&lt;/td&gt;&lt;td&gt;3710588460397&lt;/td&gt;&lt;td&gt;Muhammad adnan&lt;/td&gt;&lt;td&gt;&lt;a href="tel:+923305098413"&gt;Call&lt;/a&gt;&lt;/td&gt;&lt;td&gt;UC-55, Mahowali, Pindi Gheb&lt;/td&gt;&lt;td&gt;Po malhowali&lt;/td&gt;&lt;td&gt;Malhowali&lt;/td&gt;&lt;/tr&gt;</v>
      </c>
    </row>
    <row r="7964" spans="1:26" ht="30" x14ac:dyDescent="0.25">
      <c r="A7964" t="s">
        <v>17611</v>
      </c>
      <c r="B7964" t="s">
        <v>17613</v>
      </c>
      <c r="C7964" s="1">
        <v>7963</v>
      </c>
      <c r="D7964" t="s">
        <v>17614</v>
      </c>
      <c r="E7964" t="s">
        <v>17613</v>
      </c>
      <c r="F7964" s="2">
        <v>3710594357981</v>
      </c>
      <c r="G7964" t="s">
        <v>17614</v>
      </c>
      <c r="H7964" t="s">
        <v>17613</v>
      </c>
      <c r="I7964" s="1" t="s">
        <v>248</v>
      </c>
      <c r="J7964" t="s">
        <v>17614</v>
      </c>
      <c r="K7964" t="s">
        <v>17613</v>
      </c>
      <c r="L7964" s="8" t="s">
        <v>17616</v>
      </c>
      <c r="M7964" s="1" t="s">
        <v>16899</v>
      </c>
      <c r="N7964" s="1" t="s">
        <v>17615</v>
      </c>
      <c r="O7964" t="s">
        <v>17614</v>
      </c>
      <c r="P7964" t="s">
        <v>17613</v>
      </c>
      <c r="Q7964" s="1" t="s">
        <v>1927</v>
      </c>
      <c r="R7964" t="s">
        <v>17614</v>
      </c>
      <c r="S7964" t="s">
        <v>17613</v>
      </c>
      <c r="T7964" s="1" t="s">
        <v>8789</v>
      </c>
      <c r="U7964" t="s">
        <v>17614</v>
      </c>
      <c r="V7964" t="s">
        <v>17613</v>
      </c>
      <c r="W7964" s="1" t="s">
        <v>207</v>
      </c>
      <c r="X7964" t="s">
        <v>17614</v>
      </c>
      <c r="Y7964" t="s">
        <v>17612</v>
      </c>
      <c r="Z7964" s="6" t="str">
        <f t="shared" si="124"/>
        <v>&lt;tr&gt;&lt;td&gt;7963&lt;/td&gt;&lt;td&gt;3710594357981&lt;/td&gt;&lt;td&gt;Muhammad Younas&lt;/td&gt;&lt;td&gt;&lt;a href="tel:+923330667655"&gt;Call&lt;/a&gt;&lt;/td&gt;&lt;td&gt;UC-55, Mahowali, Pindi Gheb&lt;/td&gt;&lt;td&gt;Village Ahmadabad, PO Malhowali&lt;/td&gt;&lt;td&gt;Malhowali&lt;/td&gt;&lt;/tr&gt;</v>
      </c>
    </row>
    <row r="7965" spans="1:26" ht="30" x14ac:dyDescent="0.25">
      <c r="A7965" t="s">
        <v>17611</v>
      </c>
      <c r="B7965" t="s">
        <v>17613</v>
      </c>
      <c r="C7965" s="1">
        <v>7964</v>
      </c>
      <c r="D7965" t="s">
        <v>17614</v>
      </c>
      <c r="E7965" t="s">
        <v>17613</v>
      </c>
      <c r="F7965" s="2">
        <v>3710462616698</v>
      </c>
      <c r="G7965" t="s">
        <v>17614</v>
      </c>
      <c r="H7965" t="s">
        <v>17613</v>
      </c>
      <c r="I7965" s="1" t="s">
        <v>8790</v>
      </c>
      <c r="J7965" t="s">
        <v>17614</v>
      </c>
      <c r="K7965" t="s">
        <v>17613</v>
      </c>
      <c r="L7965" s="8" t="s">
        <v>17616</v>
      </c>
      <c r="M7965" s="1" t="s">
        <v>16900</v>
      </c>
      <c r="N7965" s="1" t="s">
        <v>17615</v>
      </c>
      <c r="O7965" t="s">
        <v>17614</v>
      </c>
      <c r="P7965" t="s">
        <v>17613</v>
      </c>
      <c r="Q7965" s="1" t="s">
        <v>1927</v>
      </c>
      <c r="R7965" t="s">
        <v>17614</v>
      </c>
      <c r="S7965" t="s">
        <v>17613</v>
      </c>
      <c r="T7965" s="1" t="s">
        <v>2130</v>
      </c>
      <c r="U7965" t="s">
        <v>17614</v>
      </c>
      <c r="V7965" t="s">
        <v>17613</v>
      </c>
      <c r="W7965" s="1" t="s">
        <v>207</v>
      </c>
      <c r="X7965" t="s">
        <v>17614</v>
      </c>
      <c r="Y7965" t="s">
        <v>17612</v>
      </c>
      <c r="Z7965" s="6" t="str">
        <f t="shared" si="124"/>
        <v>&lt;tr&gt;&lt;td&gt;7964&lt;/td&gt;&lt;td&gt;3710462616698&lt;/td&gt;&lt;td&gt;Toheed Fatima&lt;/td&gt;&lt;td&gt;&lt;a href="tel:+923345903875"&gt;Call&lt;/a&gt;&lt;/td&gt;&lt;td&gt;UC-55, Mahowali, Pindi Gheb&lt;/td&gt;&lt;td&gt;Vpo malhowali&lt;/td&gt;&lt;td&gt;Malhowali&lt;/td&gt;&lt;/tr&gt;</v>
      </c>
    </row>
    <row r="7966" spans="1:26" ht="30" x14ac:dyDescent="0.25">
      <c r="A7966" t="s">
        <v>17611</v>
      </c>
      <c r="B7966" t="s">
        <v>17613</v>
      </c>
      <c r="C7966" s="1">
        <v>7965</v>
      </c>
      <c r="D7966" t="s">
        <v>17614</v>
      </c>
      <c r="E7966" t="s">
        <v>17613</v>
      </c>
      <c r="F7966" s="2">
        <v>3710502126369</v>
      </c>
      <c r="G7966" t="s">
        <v>17614</v>
      </c>
      <c r="H7966" t="s">
        <v>17613</v>
      </c>
      <c r="I7966" s="1" t="s">
        <v>8791</v>
      </c>
      <c r="J7966" t="s">
        <v>17614</v>
      </c>
      <c r="K7966" t="s">
        <v>17613</v>
      </c>
      <c r="L7966" s="8" t="s">
        <v>17616</v>
      </c>
      <c r="M7966" s="1" t="s">
        <v>16901</v>
      </c>
      <c r="N7966" s="1" t="s">
        <v>17615</v>
      </c>
      <c r="O7966" t="s">
        <v>17614</v>
      </c>
      <c r="P7966" t="s">
        <v>17613</v>
      </c>
      <c r="Q7966" s="1" t="s">
        <v>1927</v>
      </c>
      <c r="R7966" t="s">
        <v>17614</v>
      </c>
      <c r="S7966" t="s">
        <v>17613</v>
      </c>
      <c r="T7966" s="1" t="s">
        <v>2130</v>
      </c>
      <c r="U7966" t="s">
        <v>17614</v>
      </c>
      <c r="V7966" t="s">
        <v>17613</v>
      </c>
      <c r="W7966" s="1" t="s">
        <v>207</v>
      </c>
      <c r="X7966" t="s">
        <v>17614</v>
      </c>
      <c r="Y7966" t="s">
        <v>17612</v>
      </c>
      <c r="Z7966" s="6" t="str">
        <f t="shared" si="124"/>
        <v>&lt;tr&gt;&lt;td&gt;7965&lt;/td&gt;&lt;td&gt;3710502126369&lt;/td&gt;&lt;td&gt;Syed asghar abbas&lt;/td&gt;&lt;td&gt;&lt;a href="tel:+923349141812"&gt;Call&lt;/a&gt;&lt;/td&gt;&lt;td&gt;UC-55, Mahowali, Pindi Gheb&lt;/td&gt;&lt;td&gt;Vpo malhowali&lt;/td&gt;&lt;td&gt;Malhowali&lt;/td&gt;&lt;/tr&gt;</v>
      </c>
    </row>
    <row r="7967" spans="1:26" ht="30" x14ac:dyDescent="0.25">
      <c r="A7967" t="s">
        <v>17611</v>
      </c>
      <c r="B7967" t="s">
        <v>17613</v>
      </c>
      <c r="C7967" s="1">
        <v>7966</v>
      </c>
      <c r="D7967" t="s">
        <v>17614</v>
      </c>
      <c r="E7967" t="s">
        <v>17613</v>
      </c>
      <c r="F7967" s="2">
        <v>3710502164289</v>
      </c>
      <c r="G7967" t="s">
        <v>17614</v>
      </c>
      <c r="H7967" t="s">
        <v>17613</v>
      </c>
      <c r="I7967" s="1" t="s">
        <v>8792</v>
      </c>
      <c r="J7967" t="s">
        <v>17614</v>
      </c>
      <c r="K7967" t="s">
        <v>17613</v>
      </c>
      <c r="L7967" s="8" t="s">
        <v>17616</v>
      </c>
      <c r="M7967" s="1" t="s">
        <v>16902</v>
      </c>
      <c r="N7967" s="1" t="s">
        <v>17615</v>
      </c>
      <c r="O7967" t="s">
        <v>17614</v>
      </c>
      <c r="P7967" t="s">
        <v>17613</v>
      </c>
      <c r="Q7967" s="1" t="s">
        <v>1927</v>
      </c>
      <c r="R7967" t="s">
        <v>17614</v>
      </c>
      <c r="S7967" t="s">
        <v>17613</v>
      </c>
      <c r="T7967" s="1" t="s">
        <v>253</v>
      </c>
      <c r="U7967" t="s">
        <v>17614</v>
      </c>
      <c r="V7967" t="s">
        <v>17613</v>
      </c>
      <c r="W7967" s="1" t="s">
        <v>209</v>
      </c>
      <c r="X7967" t="s">
        <v>17614</v>
      </c>
      <c r="Y7967" t="s">
        <v>17612</v>
      </c>
      <c r="Z7967" s="6" t="str">
        <f t="shared" si="124"/>
        <v>&lt;tr&gt;&lt;td&gt;7966&lt;/td&gt;&lt;td&gt;3710502164289&lt;/td&gt;&lt;td&gt;shah muhammad&lt;/td&gt;&lt;td&gt;&lt;a href="tel:+923328540994"&gt;Call&lt;/a&gt;&lt;/td&gt;&lt;td&gt;UC-55, Mahowali, Pindi Gheb&lt;/td&gt;&lt;td&gt;vpo malhowali&lt;/td&gt;&lt;td&gt;malhowali&lt;/td&gt;&lt;/tr&gt;</v>
      </c>
    </row>
    <row r="7968" spans="1:26" ht="30" x14ac:dyDescent="0.25">
      <c r="A7968" t="s">
        <v>17611</v>
      </c>
      <c r="B7968" t="s">
        <v>17613</v>
      </c>
      <c r="C7968" s="1">
        <v>7967</v>
      </c>
      <c r="D7968" t="s">
        <v>17614</v>
      </c>
      <c r="E7968" t="s">
        <v>17613</v>
      </c>
      <c r="F7968" s="2">
        <v>3710502175876</v>
      </c>
      <c r="G7968" t="s">
        <v>17614</v>
      </c>
      <c r="H7968" t="s">
        <v>17613</v>
      </c>
      <c r="I7968" s="1" t="s">
        <v>2727</v>
      </c>
      <c r="J7968" t="s">
        <v>17614</v>
      </c>
      <c r="K7968" t="s">
        <v>17613</v>
      </c>
      <c r="L7968" s="8" t="s">
        <v>17616</v>
      </c>
      <c r="M7968" s="1" t="s">
        <v>16903</v>
      </c>
      <c r="N7968" s="1" t="s">
        <v>17615</v>
      </c>
      <c r="O7968" t="s">
        <v>17614</v>
      </c>
      <c r="P7968" t="s">
        <v>17613</v>
      </c>
      <c r="Q7968" s="1" t="s">
        <v>1927</v>
      </c>
      <c r="R7968" t="s">
        <v>17614</v>
      </c>
      <c r="S7968" t="s">
        <v>17613</v>
      </c>
      <c r="T7968" s="1" t="s">
        <v>2130</v>
      </c>
      <c r="U7968" t="s">
        <v>17614</v>
      </c>
      <c r="V7968" t="s">
        <v>17613</v>
      </c>
      <c r="W7968" s="1" t="s">
        <v>207</v>
      </c>
      <c r="X7968" t="s">
        <v>17614</v>
      </c>
      <c r="Y7968" t="s">
        <v>17612</v>
      </c>
      <c r="Z7968" s="6" t="str">
        <f t="shared" si="124"/>
        <v>&lt;tr&gt;&lt;td&gt;7967&lt;/td&gt;&lt;td&gt;3710502175876&lt;/td&gt;&lt;td&gt;Bani begum&lt;/td&gt;&lt;td&gt;&lt;a href="tel:+923065343543"&gt;Call&lt;/a&gt;&lt;/td&gt;&lt;td&gt;UC-55, Mahowali, Pindi Gheb&lt;/td&gt;&lt;td&gt;Vpo malhowali&lt;/td&gt;&lt;td&gt;Malhowali&lt;/td&gt;&lt;/tr&gt;</v>
      </c>
    </row>
    <row r="7969" spans="1:26" ht="30" x14ac:dyDescent="0.25">
      <c r="A7969" t="s">
        <v>17611</v>
      </c>
      <c r="B7969" t="s">
        <v>17613</v>
      </c>
      <c r="C7969" s="1">
        <v>7968</v>
      </c>
      <c r="D7969" t="s">
        <v>17614</v>
      </c>
      <c r="E7969" t="s">
        <v>17613</v>
      </c>
      <c r="F7969" s="2">
        <v>3710502610689</v>
      </c>
      <c r="G7969" t="s">
        <v>17614</v>
      </c>
      <c r="H7969" t="s">
        <v>17613</v>
      </c>
      <c r="I7969" s="1" t="s">
        <v>671</v>
      </c>
      <c r="J7969" t="s">
        <v>17614</v>
      </c>
      <c r="K7969" t="s">
        <v>17613</v>
      </c>
      <c r="L7969" s="8" t="s">
        <v>17616</v>
      </c>
      <c r="M7969" s="1" t="s">
        <v>16904</v>
      </c>
      <c r="N7969" s="1" t="s">
        <v>17615</v>
      </c>
      <c r="O7969" t="s">
        <v>17614</v>
      </c>
      <c r="P7969" t="s">
        <v>17613</v>
      </c>
      <c r="Q7969" s="1" t="s">
        <v>1927</v>
      </c>
      <c r="R7969" t="s">
        <v>17614</v>
      </c>
      <c r="S7969" t="s">
        <v>17613</v>
      </c>
      <c r="T7969" s="1" t="s">
        <v>2130</v>
      </c>
      <c r="U7969" t="s">
        <v>17614</v>
      </c>
      <c r="V7969" t="s">
        <v>17613</v>
      </c>
      <c r="W7969" s="1" t="s">
        <v>207</v>
      </c>
      <c r="X7969" t="s">
        <v>17614</v>
      </c>
      <c r="Y7969" t="s">
        <v>17612</v>
      </c>
      <c r="Z7969" s="6" t="str">
        <f t="shared" si="124"/>
        <v>&lt;tr&gt;&lt;td&gt;7968&lt;/td&gt;&lt;td&gt;3710502610689&lt;/td&gt;&lt;td&gt;Ajmal khan&lt;/td&gt;&lt;td&gt;&lt;a href="tel:+923361598579"&gt;Call&lt;/a&gt;&lt;/td&gt;&lt;td&gt;UC-55, Mahowali, Pindi Gheb&lt;/td&gt;&lt;td&gt;Vpo malhowali&lt;/td&gt;&lt;td&gt;Malhowali&lt;/td&gt;&lt;/tr&gt;</v>
      </c>
    </row>
    <row r="7970" spans="1:26" ht="30" x14ac:dyDescent="0.25">
      <c r="A7970" t="s">
        <v>17611</v>
      </c>
      <c r="B7970" t="s">
        <v>17613</v>
      </c>
      <c r="C7970" s="1">
        <v>7969</v>
      </c>
      <c r="D7970" t="s">
        <v>17614</v>
      </c>
      <c r="E7970" t="s">
        <v>17613</v>
      </c>
      <c r="F7970" s="2">
        <v>3710502648858</v>
      </c>
      <c r="G7970" t="s">
        <v>17614</v>
      </c>
      <c r="H7970" t="s">
        <v>17613</v>
      </c>
      <c r="I7970" s="1" t="s">
        <v>8793</v>
      </c>
      <c r="J7970" t="s">
        <v>17614</v>
      </c>
      <c r="K7970" t="s">
        <v>17613</v>
      </c>
      <c r="L7970" s="8" t="s">
        <v>17616</v>
      </c>
      <c r="M7970" s="1" t="s">
        <v>16905</v>
      </c>
      <c r="N7970" s="1" t="s">
        <v>17615</v>
      </c>
      <c r="O7970" t="s">
        <v>17614</v>
      </c>
      <c r="P7970" t="s">
        <v>17613</v>
      </c>
      <c r="Q7970" s="1" t="s">
        <v>1927</v>
      </c>
      <c r="R7970" t="s">
        <v>17614</v>
      </c>
      <c r="S7970" t="s">
        <v>17613</v>
      </c>
      <c r="T7970" s="1" t="s">
        <v>2130</v>
      </c>
      <c r="U7970" t="s">
        <v>17614</v>
      </c>
      <c r="V7970" t="s">
        <v>17613</v>
      </c>
      <c r="W7970" s="1" t="s">
        <v>207</v>
      </c>
      <c r="X7970" t="s">
        <v>17614</v>
      </c>
      <c r="Y7970" t="s">
        <v>17612</v>
      </c>
      <c r="Z7970" s="6" t="str">
        <f t="shared" si="124"/>
        <v>&lt;tr&gt;&lt;td&gt;7969&lt;/td&gt;&lt;td&gt;3710502648858&lt;/td&gt;&lt;td&gt;Nasreen iqbal&lt;/td&gt;&lt;td&gt;&lt;a href="tel:+923201571961"&gt;Call&lt;/a&gt;&lt;/td&gt;&lt;td&gt;UC-55, Mahowali, Pindi Gheb&lt;/td&gt;&lt;td&gt;Vpo malhowali&lt;/td&gt;&lt;td&gt;Malhowali&lt;/td&gt;&lt;/tr&gt;</v>
      </c>
    </row>
    <row r="7971" spans="1:26" ht="30" x14ac:dyDescent="0.25">
      <c r="A7971" t="s">
        <v>17611</v>
      </c>
      <c r="B7971" t="s">
        <v>17613</v>
      </c>
      <c r="C7971" s="1">
        <v>7970</v>
      </c>
      <c r="D7971" t="s">
        <v>17614</v>
      </c>
      <c r="E7971" t="s">
        <v>17613</v>
      </c>
      <c r="F7971" s="2">
        <v>3710502701807</v>
      </c>
      <c r="G7971" t="s">
        <v>17614</v>
      </c>
      <c r="H7971" t="s">
        <v>17613</v>
      </c>
      <c r="I7971" s="1" t="s">
        <v>14</v>
      </c>
      <c r="J7971" t="s">
        <v>17614</v>
      </c>
      <c r="K7971" t="s">
        <v>17613</v>
      </c>
      <c r="L7971" s="8" t="s">
        <v>17616</v>
      </c>
      <c r="M7971" s="1" t="s">
        <v>16906</v>
      </c>
      <c r="N7971" s="1" t="s">
        <v>17615</v>
      </c>
      <c r="O7971" t="s">
        <v>17614</v>
      </c>
      <c r="P7971" t="s">
        <v>17613</v>
      </c>
      <c r="Q7971" s="1" t="s">
        <v>1927</v>
      </c>
      <c r="R7971" t="s">
        <v>17614</v>
      </c>
      <c r="S7971" t="s">
        <v>17613</v>
      </c>
      <c r="T7971" s="1" t="s">
        <v>253</v>
      </c>
      <c r="U7971" t="s">
        <v>17614</v>
      </c>
      <c r="V7971" t="s">
        <v>17613</v>
      </c>
      <c r="W7971" s="1" t="s">
        <v>209</v>
      </c>
      <c r="X7971" t="s">
        <v>17614</v>
      </c>
      <c r="Y7971" t="s">
        <v>17612</v>
      </c>
      <c r="Z7971" s="6" t="str">
        <f t="shared" si="124"/>
        <v>&lt;tr&gt;&lt;td&gt;7970&lt;/td&gt;&lt;td&gt;3710502701807&lt;/td&gt;&lt;td&gt;muhammad riaz&lt;/td&gt;&lt;td&gt;&lt;a href="tel:+923315453967"&gt;Call&lt;/a&gt;&lt;/td&gt;&lt;td&gt;UC-55, Mahowali, Pindi Gheb&lt;/td&gt;&lt;td&gt;vpo malhowali&lt;/td&gt;&lt;td&gt;malhowali&lt;/td&gt;&lt;/tr&gt;</v>
      </c>
    </row>
    <row r="7972" spans="1:26" ht="30" x14ac:dyDescent="0.25">
      <c r="A7972" t="s">
        <v>17611</v>
      </c>
      <c r="B7972" t="s">
        <v>17613</v>
      </c>
      <c r="C7972" s="1">
        <v>7971</v>
      </c>
      <c r="D7972" t="s">
        <v>17614</v>
      </c>
      <c r="E7972" t="s">
        <v>17613</v>
      </c>
      <c r="F7972" s="2">
        <v>3710502818915</v>
      </c>
      <c r="G7972" t="s">
        <v>17614</v>
      </c>
      <c r="H7972" t="s">
        <v>17613</v>
      </c>
      <c r="I7972" s="1" t="s">
        <v>8794</v>
      </c>
      <c r="J7972" t="s">
        <v>17614</v>
      </c>
      <c r="K7972" t="s">
        <v>17613</v>
      </c>
      <c r="L7972" s="8" t="s">
        <v>17616</v>
      </c>
      <c r="M7972" s="1" t="s">
        <v>16907</v>
      </c>
      <c r="N7972" s="1" t="s">
        <v>17615</v>
      </c>
      <c r="O7972" t="s">
        <v>17614</v>
      </c>
      <c r="P7972" t="s">
        <v>17613</v>
      </c>
      <c r="Q7972" s="1" t="s">
        <v>1927</v>
      </c>
      <c r="R7972" t="s">
        <v>17614</v>
      </c>
      <c r="S7972" t="s">
        <v>17613</v>
      </c>
      <c r="T7972" s="1" t="s">
        <v>253</v>
      </c>
      <c r="U7972" t="s">
        <v>17614</v>
      </c>
      <c r="V7972" t="s">
        <v>17613</v>
      </c>
      <c r="W7972" s="1" t="s">
        <v>209</v>
      </c>
      <c r="X7972" t="s">
        <v>17614</v>
      </c>
      <c r="Y7972" t="s">
        <v>17612</v>
      </c>
      <c r="Z7972" s="6" t="str">
        <f t="shared" si="124"/>
        <v>&lt;tr&gt;&lt;td&gt;7971&lt;/td&gt;&lt;td&gt;3710502818915&lt;/td&gt;&lt;td&gt;syed aulad hussain shah&lt;/td&gt;&lt;td&gt;&lt;a href="tel:+923345474159"&gt;Call&lt;/a&gt;&lt;/td&gt;&lt;td&gt;UC-55, Mahowali, Pindi Gheb&lt;/td&gt;&lt;td&gt;vpo malhowali&lt;/td&gt;&lt;td&gt;malhowali&lt;/td&gt;&lt;/tr&gt;</v>
      </c>
    </row>
    <row r="7973" spans="1:26" ht="30" x14ac:dyDescent="0.25">
      <c r="A7973" t="s">
        <v>17611</v>
      </c>
      <c r="B7973" t="s">
        <v>17613</v>
      </c>
      <c r="C7973" s="1">
        <v>7972</v>
      </c>
      <c r="D7973" t="s">
        <v>17614</v>
      </c>
      <c r="E7973" t="s">
        <v>17613</v>
      </c>
      <c r="F7973" s="2">
        <v>3710502824953</v>
      </c>
      <c r="G7973" t="s">
        <v>17614</v>
      </c>
      <c r="H7973" t="s">
        <v>17613</v>
      </c>
      <c r="I7973" s="1" t="s">
        <v>6225</v>
      </c>
      <c r="J7973" t="s">
        <v>17614</v>
      </c>
      <c r="K7973" t="s">
        <v>17613</v>
      </c>
      <c r="L7973" s="8" t="s">
        <v>17616</v>
      </c>
      <c r="M7973" s="1" t="s">
        <v>16908</v>
      </c>
      <c r="N7973" s="1" t="s">
        <v>17615</v>
      </c>
      <c r="O7973" t="s">
        <v>17614</v>
      </c>
      <c r="P7973" t="s">
        <v>17613</v>
      </c>
      <c r="Q7973" s="1" t="s">
        <v>1927</v>
      </c>
      <c r="R7973" t="s">
        <v>17614</v>
      </c>
      <c r="S7973" t="s">
        <v>17613</v>
      </c>
      <c r="T7973" s="1" t="s">
        <v>2147</v>
      </c>
      <c r="U7973" t="s">
        <v>17614</v>
      </c>
      <c r="V7973" t="s">
        <v>17613</v>
      </c>
      <c r="W7973" s="1" t="s">
        <v>209</v>
      </c>
      <c r="X7973" t="s">
        <v>17614</v>
      </c>
      <c r="Y7973" t="s">
        <v>17612</v>
      </c>
      <c r="Z7973" s="6" t="str">
        <f t="shared" si="124"/>
        <v>&lt;tr&gt;&lt;td&gt;7972&lt;/td&gt;&lt;td&gt;3710502824953&lt;/td&gt;&lt;td&gt;Abdul ghafar&lt;/td&gt;&lt;td&gt;&lt;a href="tel:+923325414526"&gt;Call&lt;/a&gt;&lt;/td&gt;&lt;td&gt;UC-55, Mahowali, Pindi Gheb&lt;/td&gt;&lt;td&gt;vpo Malhowali&lt;/td&gt;&lt;td&gt;malhowali&lt;/td&gt;&lt;/tr&gt;</v>
      </c>
    </row>
    <row r="7974" spans="1:26" ht="30" x14ac:dyDescent="0.25">
      <c r="A7974" t="s">
        <v>17611</v>
      </c>
      <c r="B7974" t="s">
        <v>17613</v>
      </c>
      <c r="C7974" s="1">
        <v>7973</v>
      </c>
      <c r="D7974" t="s">
        <v>17614</v>
      </c>
      <c r="E7974" t="s">
        <v>17613</v>
      </c>
      <c r="F7974" s="2">
        <v>3710510698791</v>
      </c>
      <c r="G7974" t="s">
        <v>17614</v>
      </c>
      <c r="H7974" t="s">
        <v>17613</v>
      </c>
      <c r="I7974" s="1" t="s">
        <v>320</v>
      </c>
      <c r="J7974" t="s">
        <v>17614</v>
      </c>
      <c r="K7974" t="s">
        <v>17613</v>
      </c>
      <c r="L7974" s="8" t="s">
        <v>17616</v>
      </c>
      <c r="M7974" s="1" t="s">
        <v>16909</v>
      </c>
      <c r="N7974" s="1" t="s">
        <v>17615</v>
      </c>
      <c r="O7974" t="s">
        <v>17614</v>
      </c>
      <c r="P7974" t="s">
        <v>17613</v>
      </c>
      <c r="Q7974" s="1" t="s">
        <v>1927</v>
      </c>
      <c r="R7974" t="s">
        <v>17614</v>
      </c>
      <c r="S7974" t="s">
        <v>17613</v>
      </c>
      <c r="T7974" s="1" t="s">
        <v>2130</v>
      </c>
      <c r="U7974" t="s">
        <v>17614</v>
      </c>
      <c r="V7974" t="s">
        <v>17613</v>
      </c>
      <c r="W7974" s="1" t="s">
        <v>207</v>
      </c>
      <c r="X7974" t="s">
        <v>17614</v>
      </c>
      <c r="Y7974" t="s">
        <v>17612</v>
      </c>
      <c r="Z7974" s="6" t="str">
        <f t="shared" si="124"/>
        <v>&lt;tr&gt;&lt;td&gt;7973&lt;/td&gt;&lt;td&gt;3710510698791&lt;/td&gt;&lt;td&gt;Muhammad yasir&lt;/td&gt;&lt;td&gt;&lt;a href="tel:+923338191730"&gt;Call&lt;/a&gt;&lt;/td&gt;&lt;td&gt;UC-55, Mahowali, Pindi Gheb&lt;/td&gt;&lt;td&gt;Vpo malhowali&lt;/td&gt;&lt;td&gt;Malhowali&lt;/td&gt;&lt;/tr&gt;</v>
      </c>
    </row>
    <row r="7975" spans="1:26" ht="30" x14ac:dyDescent="0.25">
      <c r="A7975" t="s">
        <v>17611</v>
      </c>
      <c r="B7975" t="s">
        <v>17613</v>
      </c>
      <c r="C7975" s="1">
        <v>7974</v>
      </c>
      <c r="D7975" t="s">
        <v>17614</v>
      </c>
      <c r="E7975" t="s">
        <v>17613</v>
      </c>
      <c r="F7975" s="2">
        <v>3710556339057</v>
      </c>
      <c r="G7975" t="s">
        <v>17614</v>
      </c>
      <c r="H7975" t="s">
        <v>17613</v>
      </c>
      <c r="I7975" s="1" t="s">
        <v>1938</v>
      </c>
      <c r="J7975" t="s">
        <v>17614</v>
      </c>
      <c r="K7975" t="s">
        <v>17613</v>
      </c>
      <c r="L7975" s="8" t="s">
        <v>17616</v>
      </c>
      <c r="M7975" s="1" t="s">
        <v>16910</v>
      </c>
      <c r="N7975" s="1" t="s">
        <v>17615</v>
      </c>
      <c r="O7975" t="s">
        <v>17614</v>
      </c>
      <c r="P7975" t="s">
        <v>17613</v>
      </c>
      <c r="Q7975" s="1" t="s">
        <v>1927</v>
      </c>
      <c r="R7975" t="s">
        <v>17614</v>
      </c>
      <c r="S7975" t="s">
        <v>17613</v>
      </c>
      <c r="T7975" s="1" t="s">
        <v>2130</v>
      </c>
      <c r="U7975" t="s">
        <v>17614</v>
      </c>
      <c r="V7975" t="s">
        <v>17613</v>
      </c>
      <c r="W7975" s="1" t="s">
        <v>207</v>
      </c>
      <c r="X7975" t="s">
        <v>17614</v>
      </c>
      <c r="Y7975" t="s">
        <v>17612</v>
      </c>
      <c r="Z7975" s="6" t="str">
        <f t="shared" si="124"/>
        <v>&lt;tr&gt;&lt;td&gt;7974&lt;/td&gt;&lt;td&gt;3710556339057&lt;/td&gt;&lt;td&gt;Muhammad akhter&lt;/td&gt;&lt;td&gt;&lt;a href="tel:+923360105869"&gt;Call&lt;/a&gt;&lt;/td&gt;&lt;td&gt;UC-55, Mahowali, Pindi Gheb&lt;/td&gt;&lt;td&gt;Vpo malhowali&lt;/td&gt;&lt;td&gt;Malhowali&lt;/td&gt;&lt;/tr&gt;</v>
      </c>
    </row>
    <row r="7976" spans="1:26" ht="30" x14ac:dyDescent="0.25">
      <c r="A7976" t="s">
        <v>17611</v>
      </c>
      <c r="B7976" t="s">
        <v>17613</v>
      </c>
      <c r="C7976" s="1">
        <v>7975</v>
      </c>
      <c r="D7976" t="s">
        <v>17614</v>
      </c>
      <c r="E7976" t="s">
        <v>17613</v>
      </c>
      <c r="F7976" s="2">
        <v>3710562770235</v>
      </c>
      <c r="G7976" t="s">
        <v>17614</v>
      </c>
      <c r="H7976" t="s">
        <v>17613</v>
      </c>
      <c r="I7976" s="1" t="s">
        <v>8795</v>
      </c>
      <c r="J7976" t="s">
        <v>17614</v>
      </c>
      <c r="K7976" t="s">
        <v>17613</v>
      </c>
      <c r="L7976" s="8" t="s">
        <v>17616</v>
      </c>
      <c r="M7976" s="1" t="s">
        <v>16911</v>
      </c>
      <c r="N7976" s="1" t="s">
        <v>17615</v>
      </c>
      <c r="O7976" t="s">
        <v>17614</v>
      </c>
      <c r="P7976" t="s">
        <v>17613</v>
      </c>
      <c r="Q7976" s="1" t="s">
        <v>1927</v>
      </c>
      <c r="R7976" t="s">
        <v>17614</v>
      </c>
      <c r="S7976" t="s">
        <v>17613</v>
      </c>
      <c r="T7976" s="1" t="s">
        <v>2130</v>
      </c>
      <c r="U7976" t="s">
        <v>17614</v>
      </c>
      <c r="V7976" t="s">
        <v>17613</v>
      </c>
      <c r="W7976" s="1" t="s">
        <v>207</v>
      </c>
      <c r="X7976" t="s">
        <v>17614</v>
      </c>
      <c r="Y7976" t="s">
        <v>17612</v>
      </c>
      <c r="Z7976" s="6" t="str">
        <f t="shared" si="124"/>
        <v>&lt;tr&gt;&lt;td&gt;7975&lt;/td&gt;&lt;td&gt;3710562770235&lt;/td&gt;&lt;td&gt;Muhammad asgher&lt;/td&gt;&lt;td&gt;&lt;a href="tel:+923325419507"&gt;Call&lt;/a&gt;&lt;/td&gt;&lt;td&gt;UC-55, Mahowali, Pindi Gheb&lt;/td&gt;&lt;td&gt;Vpo malhowali&lt;/td&gt;&lt;td&gt;Malhowali&lt;/td&gt;&lt;/tr&gt;</v>
      </c>
    </row>
    <row r="7977" spans="1:26" ht="30" x14ac:dyDescent="0.25">
      <c r="A7977" t="s">
        <v>17611</v>
      </c>
      <c r="B7977" t="s">
        <v>17613</v>
      </c>
      <c r="C7977" s="1">
        <v>7976</v>
      </c>
      <c r="D7977" t="s">
        <v>17614</v>
      </c>
      <c r="E7977" t="s">
        <v>17613</v>
      </c>
      <c r="F7977" s="2">
        <v>3710571667346</v>
      </c>
      <c r="G7977" t="s">
        <v>17614</v>
      </c>
      <c r="H7977" t="s">
        <v>17613</v>
      </c>
      <c r="I7977" s="1" t="s">
        <v>2727</v>
      </c>
      <c r="J7977" t="s">
        <v>17614</v>
      </c>
      <c r="K7977" t="s">
        <v>17613</v>
      </c>
      <c r="L7977" s="8" t="s">
        <v>17616</v>
      </c>
      <c r="M7977" s="1" t="s">
        <v>16908</v>
      </c>
      <c r="N7977" s="1" t="s">
        <v>17615</v>
      </c>
      <c r="O7977" t="s">
        <v>17614</v>
      </c>
      <c r="P7977" t="s">
        <v>17613</v>
      </c>
      <c r="Q7977" s="1" t="s">
        <v>1927</v>
      </c>
      <c r="R7977" t="s">
        <v>17614</v>
      </c>
      <c r="S7977" t="s">
        <v>17613</v>
      </c>
      <c r="T7977" s="1" t="s">
        <v>2130</v>
      </c>
      <c r="U7977" t="s">
        <v>17614</v>
      </c>
      <c r="V7977" t="s">
        <v>17613</v>
      </c>
      <c r="W7977" s="1" t="s">
        <v>207</v>
      </c>
      <c r="X7977" t="s">
        <v>17614</v>
      </c>
      <c r="Y7977" t="s">
        <v>17612</v>
      </c>
      <c r="Z7977" s="6" t="str">
        <f t="shared" si="124"/>
        <v>&lt;tr&gt;&lt;td&gt;7976&lt;/td&gt;&lt;td&gt;3710571667346&lt;/td&gt;&lt;td&gt;Bani begum&lt;/td&gt;&lt;td&gt;&lt;a href="tel:+923325414526"&gt;Call&lt;/a&gt;&lt;/td&gt;&lt;td&gt;UC-55, Mahowali, Pindi Gheb&lt;/td&gt;&lt;td&gt;Vpo malhowali&lt;/td&gt;&lt;td&gt;Malhowali&lt;/td&gt;&lt;/tr&gt;</v>
      </c>
    </row>
    <row r="7978" spans="1:26" ht="30" x14ac:dyDescent="0.25">
      <c r="A7978" t="s">
        <v>17611</v>
      </c>
      <c r="B7978" t="s">
        <v>17613</v>
      </c>
      <c r="C7978" s="1">
        <v>7977</v>
      </c>
      <c r="D7978" t="s">
        <v>17614</v>
      </c>
      <c r="E7978" t="s">
        <v>17613</v>
      </c>
      <c r="F7978" s="2">
        <v>3710574724237</v>
      </c>
      <c r="G7978" t="s">
        <v>17614</v>
      </c>
      <c r="H7978" t="s">
        <v>17613</v>
      </c>
      <c r="I7978" s="1" t="s">
        <v>8796</v>
      </c>
      <c r="J7978" t="s">
        <v>17614</v>
      </c>
      <c r="K7978" t="s">
        <v>17613</v>
      </c>
      <c r="L7978" s="8" t="s">
        <v>17616</v>
      </c>
      <c r="M7978" s="1" t="s">
        <v>16912</v>
      </c>
      <c r="N7978" s="1" t="s">
        <v>17615</v>
      </c>
      <c r="O7978" t="s">
        <v>17614</v>
      </c>
      <c r="P7978" t="s">
        <v>17613</v>
      </c>
      <c r="Q7978" s="1" t="s">
        <v>1927</v>
      </c>
      <c r="R7978" t="s">
        <v>17614</v>
      </c>
      <c r="S7978" t="s">
        <v>17613</v>
      </c>
      <c r="T7978" s="1" t="s">
        <v>2130</v>
      </c>
      <c r="U7978" t="s">
        <v>17614</v>
      </c>
      <c r="V7978" t="s">
        <v>17613</v>
      </c>
      <c r="W7978" s="1" t="s">
        <v>207</v>
      </c>
      <c r="X7978" t="s">
        <v>17614</v>
      </c>
      <c r="Y7978" t="s">
        <v>17612</v>
      </c>
      <c r="Z7978" s="6" t="str">
        <f t="shared" si="124"/>
        <v>&lt;tr&gt;&lt;td&gt;7977&lt;/td&gt;&lt;td&gt;3710574724237&lt;/td&gt;&lt;td&gt;Muhammad abu bakar sajjad&lt;/td&gt;&lt;td&gt;&lt;a href="tel:+923325573475"&gt;Call&lt;/a&gt;&lt;/td&gt;&lt;td&gt;UC-55, Mahowali, Pindi Gheb&lt;/td&gt;&lt;td&gt;Vpo malhowali&lt;/td&gt;&lt;td&gt;Malhowali&lt;/td&gt;&lt;/tr&gt;</v>
      </c>
    </row>
    <row r="7979" spans="1:26" ht="30" x14ac:dyDescent="0.25">
      <c r="A7979" t="s">
        <v>17611</v>
      </c>
      <c r="B7979" t="s">
        <v>17613</v>
      </c>
      <c r="C7979" s="1">
        <v>7978</v>
      </c>
      <c r="D7979" t="s">
        <v>17614</v>
      </c>
      <c r="E7979" t="s">
        <v>17613</v>
      </c>
      <c r="F7979" s="2">
        <v>3710577645437</v>
      </c>
      <c r="G7979" t="s">
        <v>17614</v>
      </c>
      <c r="H7979" t="s">
        <v>17613</v>
      </c>
      <c r="I7979" s="1" t="s">
        <v>659</v>
      </c>
      <c r="J7979" t="s">
        <v>17614</v>
      </c>
      <c r="K7979" t="s">
        <v>17613</v>
      </c>
      <c r="L7979" s="8" t="s">
        <v>17616</v>
      </c>
      <c r="M7979" s="1" t="s">
        <v>16539</v>
      </c>
      <c r="N7979" s="1" t="s">
        <v>17615</v>
      </c>
      <c r="O7979" t="s">
        <v>17614</v>
      </c>
      <c r="P7979" t="s">
        <v>17613</v>
      </c>
      <c r="Q7979" s="1" t="s">
        <v>1927</v>
      </c>
      <c r="R7979" t="s">
        <v>17614</v>
      </c>
      <c r="S7979" t="s">
        <v>17613</v>
      </c>
      <c r="T7979" s="1" t="s">
        <v>2130</v>
      </c>
      <c r="U7979" t="s">
        <v>17614</v>
      </c>
      <c r="V7979" t="s">
        <v>17613</v>
      </c>
      <c r="W7979" s="1" t="s">
        <v>207</v>
      </c>
      <c r="X7979" t="s">
        <v>17614</v>
      </c>
      <c r="Y7979" t="s">
        <v>17612</v>
      </c>
      <c r="Z7979" s="6" t="str">
        <f t="shared" si="124"/>
        <v>&lt;tr&gt;&lt;td&gt;7978&lt;/td&gt;&lt;td&gt;3710577645437&lt;/td&gt;&lt;td&gt;Muhammad anwar&lt;/td&gt;&lt;td&gt;&lt;a href="tel:+923346052463"&gt;Call&lt;/a&gt;&lt;/td&gt;&lt;td&gt;UC-55, Mahowali, Pindi Gheb&lt;/td&gt;&lt;td&gt;Vpo malhowali&lt;/td&gt;&lt;td&gt;Malhowali&lt;/td&gt;&lt;/tr&gt;</v>
      </c>
    </row>
    <row r="7980" spans="1:26" ht="30" x14ac:dyDescent="0.25">
      <c r="A7980" t="s">
        <v>17611</v>
      </c>
      <c r="B7980" t="s">
        <v>17613</v>
      </c>
      <c r="C7980" s="1">
        <v>7979</v>
      </c>
      <c r="D7980" t="s">
        <v>17614</v>
      </c>
      <c r="E7980" t="s">
        <v>17613</v>
      </c>
      <c r="F7980" s="2">
        <v>3710578170389</v>
      </c>
      <c r="G7980" t="s">
        <v>17614</v>
      </c>
      <c r="H7980" t="s">
        <v>17613</v>
      </c>
      <c r="I7980" s="1" t="s">
        <v>2484</v>
      </c>
      <c r="J7980" t="s">
        <v>17614</v>
      </c>
      <c r="K7980" t="s">
        <v>17613</v>
      </c>
      <c r="L7980" s="8" t="s">
        <v>17616</v>
      </c>
      <c r="M7980" s="1" t="s">
        <v>16913</v>
      </c>
      <c r="N7980" s="1" t="s">
        <v>17615</v>
      </c>
      <c r="O7980" t="s">
        <v>17614</v>
      </c>
      <c r="P7980" t="s">
        <v>17613</v>
      </c>
      <c r="Q7980" s="1" t="s">
        <v>1927</v>
      </c>
      <c r="R7980" t="s">
        <v>17614</v>
      </c>
      <c r="S7980" t="s">
        <v>17613</v>
      </c>
      <c r="T7980" s="1" t="s">
        <v>253</v>
      </c>
      <c r="U7980" t="s">
        <v>17614</v>
      </c>
      <c r="V7980" t="s">
        <v>17613</v>
      </c>
      <c r="W7980" s="1" t="s">
        <v>209</v>
      </c>
      <c r="X7980" t="s">
        <v>17614</v>
      </c>
      <c r="Y7980" t="s">
        <v>17612</v>
      </c>
      <c r="Z7980" s="6" t="str">
        <f t="shared" si="124"/>
        <v>&lt;tr&gt;&lt;td&gt;7979&lt;/td&gt;&lt;td&gt;3710578170389&lt;/td&gt;&lt;td&gt;gul muhammad&lt;/td&gt;&lt;td&gt;&lt;a href="tel:+923306181651"&gt;Call&lt;/a&gt;&lt;/td&gt;&lt;td&gt;UC-55, Mahowali, Pindi Gheb&lt;/td&gt;&lt;td&gt;vpo malhowali&lt;/td&gt;&lt;td&gt;malhowali&lt;/td&gt;&lt;/tr&gt;</v>
      </c>
    </row>
    <row r="7981" spans="1:26" ht="30" x14ac:dyDescent="0.25">
      <c r="A7981" t="s">
        <v>17611</v>
      </c>
      <c r="B7981" t="s">
        <v>17613</v>
      </c>
      <c r="C7981" s="1">
        <v>7980</v>
      </c>
      <c r="D7981" t="s">
        <v>17614</v>
      </c>
      <c r="E7981" t="s">
        <v>17613</v>
      </c>
      <c r="F7981" s="2">
        <v>3710595760347</v>
      </c>
      <c r="G7981" t="s">
        <v>17614</v>
      </c>
      <c r="H7981" t="s">
        <v>17613</v>
      </c>
      <c r="I7981" s="1" t="s">
        <v>8797</v>
      </c>
      <c r="J7981" t="s">
        <v>17614</v>
      </c>
      <c r="K7981" t="s">
        <v>17613</v>
      </c>
      <c r="L7981" s="8" t="s">
        <v>17616</v>
      </c>
      <c r="M7981" s="1" t="s">
        <v>16914</v>
      </c>
      <c r="N7981" s="1" t="s">
        <v>17615</v>
      </c>
      <c r="O7981" t="s">
        <v>17614</v>
      </c>
      <c r="P7981" t="s">
        <v>17613</v>
      </c>
      <c r="Q7981" s="1" t="s">
        <v>1927</v>
      </c>
      <c r="R7981" t="s">
        <v>17614</v>
      </c>
      <c r="S7981" t="s">
        <v>17613</v>
      </c>
      <c r="T7981" s="1" t="s">
        <v>2130</v>
      </c>
      <c r="U7981" t="s">
        <v>17614</v>
      </c>
      <c r="V7981" t="s">
        <v>17613</v>
      </c>
      <c r="W7981" s="1" t="s">
        <v>207</v>
      </c>
      <c r="X7981" t="s">
        <v>17614</v>
      </c>
      <c r="Y7981" t="s">
        <v>17612</v>
      </c>
      <c r="Z7981" s="6" t="str">
        <f t="shared" si="124"/>
        <v>&lt;tr&gt;&lt;td&gt;7980&lt;/td&gt;&lt;td&gt;3710595760347&lt;/td&gt;&lt;td&gt;Abdur rehman&lt;/td&gt;&lt;td&gt;&lt;a href="tel:+923085290370"&gt;Call&lt;/a&gt;&lt;/td&gt;&lt;td&gt;UC-55, Mahowali, Pindi Gheb&lt;/td&gt;&lt;td&gt;Vpo malhowali&lt;/td&gt;&lt;td&gt;Malhowali&lt;/td&gt;&lt;/tr&gt;</v>
      </c>
    </row>
    <row r="7982" spans="1:26" ht="30" x14ac:dyDescent="0.25">
      <c r="A7982" t="s">
        <v>17611</v>
      </c>
      <c r="B7982" t="s">
        <v>17613</v>
      </c>
      <c r="C7982" s="1">
        <v>7981</v>
      </c>
      <c r="D7982" t="s">
        <v>17614</v>
      </c>
      <c r="E7982" t="s">
        <v>17613</v>
      </c>
      <c r="F7982" s="2">
        <v>3740543876268</v>
      </c>
      <c r="G7982" t="s">
        <v>17614</v>
      </c>
      <c r="H7982" t="s">
        <v>17613</v>
      </c>
      <c r="I7982" s="1" t="s">
        <v>8798</v>
      </c>
      <c r="J7982" t="s">
        <v>17614</v>
      </c>
      <c r="K7982" t="s">
        <v>17613</v>
      </c>
      <c r="L7982" s="8" t="s">
        <v>17616</v>
      </c>
      <c r="M7982" s="1" t="s">
        <v>16915</v>
      </c>
      <c r="N7982" s="1" t="s">
        <v>17615</v>
      </c>
      <c r="O7982" t="s">
        <v>17614</v>
      </c>
      <c r="P7982" t="s">
        <v>17613</v>
      </c>
      <c r="Q7982" s="1" t="s">
        <v>1927</v>
      </c>
      <c r="R7982" t="s">
        <v>17614</v>
      </c>
      <c r="S7982" t="s">
        <v>17613</v>
      </c>
      <c r="T7982" s="1" t="s">
        <v>253</v>
      </c>
      <c r="U7982" t="s">
        <v>17614</v>
      </c>
      <c r="V7982" t="s">
        <v>17613</v>
      </c>
      <c r="W7982" s="1" t="s">
        <v>209</v>
      </c>
      <c r="X7982" t="s">
        <v>17614</v>
      </c>
      <c r="Y7982" t="s">
        <v>17612</v>
      </c>
      <c r="Z7982" s="6" t="str">
        <f t="shared" si="124"/>
        <v>&lt;tr&gt;&lt;td&gt;7981&lt;/td&gt;&lt;td&gt;3740543876268&lt;/td&gt;&lt;td&gt;sumayya ashraf&lt;/td&gt;&lt;td&gt;&lt;a href="tel:+923325959418"&gt;Call&lt;/a&gt;&lt;/td&gt;&lt;td&gt;UC-55, Mahowali, Pindi Gheb&lt;/td&gt;&lt;td&gt;vpo malhowali&lt;/td&gt;&lt;td&gt;malhowali&lt;/td&gt;&lt;/tr&gt;</v>
      </c>
    </row>
    <row r="7983" spans="1:26" ht="30" x14ac:dyDescent="0.25">
      <c r="A7983" t="s">
        <v>17611</v>
      </c>
      <c r="B7983" t="s">
        <v>17613</v>
      </c>
      <c r="C7983" s="1">
        <v>7982</v>
      </c>
      <c r="D7983" t="s">
        <v>17614</v>
      </c>
      <c r="E7983" t="s">
        <v>17613</v>
      </c>
      <c r="F7983" s="2">
        <v>4220144757763</v>
      </c>
      <c r="G7983" t="s">
        <v>17614</v>
      </c>
      <c r="H7983" t="s">
        <v>17613</v>
      </c>
      <c r="I7983" s="1" t="s">
        <v>4637</v>
      </c>
      <c r="J7983" t="s">
        <v>17614</v>
      </c>
      <c r="K7983" t="s">
        <v>17613</v>
      </c>
      <c r="L7983" s="8" t="s">
        <v>17616</v>
      </c>
      <c r="M7983" s="1" t="s">
        <v>16916</v>
      </c>
      <c r="N7983" s="1" t="s">
        <v>17615</v>
      </c>
      <c r="O7983" t="s">
        <v>17614</v>
      </c>
      <c r="P7983" t="s">
        <v>17613</v>
      </c>
      <c r="Q7983" s="1" t="s">
        <v>1927</v>
      </c>
      <c r="R7983" t="s">
        <v>17614</v>
      </c>
      <c r="S7983" t="s">
        <v>17613</v>
      </c>
      <c r="T7983" s="1" t="s">
        <v>253</v>
      </c>
      <c r="U7983" t="s">
        <v>17614</v>
      </c>
      <c r="V7983" t="s">
        <v>17613</v>
      </c>
      <c r="W7983" s="1" t="s">
        <v>209</v>
      </c>
      <c r="X7983" t="s">
        <v>17614</v>
      </c>
      <c r="Y7983" t="s">
        <v>17612</v>
      </c>
      <c r="Z7983" s="6" t="str">
        <f t="shared" si="124"/>
        <v>&lt;tr&gt;&lt;td&gt;7982&lt;/td&gt;&lt;td&gt;4220144757763&lt;/td&gt;&lt;td&gt;khalil ahmed&lt;/td&gt;&lt;td&gt;&lt;a href="tel:+923355719542"&gt;Call&lt;/a&gt;&lt;/td&gt;&lt;td&gt;UC-55, Mahowali, Pindi Gheb&lt;/td&gt;&lt;td&gt;vpo malhowali&lt;/td&gt;&lt;td&gt;malhowali&lt;/td&gt;&lt;/tr&gt;</v>
      </c>
    </row>
    <row r="7984" spans="1:26" ht="30" x14ac:dyDescent="0.25">
      <c r="A7984" t="s">
        <v>17611</v>
      </c>
      <c r="B7984" t="s">
        <v>17613</v>
      </c>
      <c r="C7984" s="1">
        <v>7983</v>
      </c>
      <c r="D7984" t="s">
        <v>17614</v>
      </c>
      <c r="E7984" t="s">
        <v>17613</v>
      </c>
      <c r="F7984" s="2">
        <v>6110192864829</v>
      </c>
      <c r="G7984" t="s">
        <v>17614</v>
      </c>
      <c r="H7984" t="s">
        <v>17613</v>
      </c>
      <c r="I7984" s="1" t="s">
        <v>8799</v>
      </c>
      <c r="J7984" t="s">
        <v>17614</v>
      </c>
      <c r="K7984" t="s">
        <v>17613</v>
      </c>
      <c r="L7984" s="8" t="s">
        <v>17616</v>
      </c>
      <c r="M7984" s="1" t="s">
        <v>16917</v>
      </c>
      <c r="N7984" s="1" t="s">
        <v>17615</v>
      </c>
      <c r="O7984" t="s">
        <v>17614</v>
      </c>
      <c r="P7984" t="s">
        <v>17613</v>
      </c>
      <c r="Q7984" s="1" t="s">
        <v>1927</v>
      </c>
      <c r="R7984" t="s">
        <v>17614</v>
      </c>
      <c r="S7984" t="s">
        <v>17613</v>
      </c>
      <c r="T7984" s="1" t="s">
        <v>253</v>
      </c>
      <c r="U7984" t="s">
        <v>17614</v>
      </c>
      <c r="V7984" t="s">
        <v>17613</v>
      </c>
      <c r="W7984" s="1" t="s">
        <v>209</v>
      </c>
      <c r="X7984" t="s">
        <v>17614</v>
      </c>
      <c r="Y7984" t="s">
        <v>17612</v>
      </c>
      <c r="Z7984" s="6" t="str">
        <f t="shared" si="124"/>
        <v>&lt;tr&gt;&lt;td&gt;7983&lt;/td&gt;&lt;td&gt;6110192864829&lt;/td&gt;&lt;td&gt;mujahid hussain sajid&lt;/td&gt;&lt;td&gt;&lt;a href="tel:+923329765150"&gt;Call&lt;/a&gt;&lt;/td&gt;&lt;td&gt;UC-55, Mahowali, Pindi Gheb&lt;/td&gt;&lt;td&gt;vpo malhowali&lt;/td&gt;&lt;td&gt;malhowali&lt;/td&gt;&lt;/tr&gt;</v>
      </c>
    </row>
    <row r="7985" spans="1:26" ht="30" x14ac:dyDescent="0.25">
      <c r="A7985" t="s">
        <v>17611</v>
      </c>
      <c r="B7985" t="s">
        <v>17613</v>
      </c>
      <c r="C7985" s="1">
        <v>7984</v>
      </c>
      <c r="D7985" t="s">
        <v>17614</v>
      </c>
      <c r="E7985" t="s">
        <v>17613</v>
      </c>
      <c r="F7985" s="2">
        <v>3710546316154</v>
      </c>
      <c r="G7985" t="s">
        <v>17614</v>
      </c>
      <c r="H7985" t="s">
        <v>17613</v>
      </c>
      <c r="I7985" s="1" t="s">
        <v>8800</v>
      </c>
      <c r="J7985" t="s">
        <v>17614</v>
      </c>
      <c r="K7985" t="s">
        <v>17613</v>
      </c>
      <c r="L7985" s="8" t="s">
        <v>17616</v>
      </c>
      <c r="M7985" s="1" t="s">
        <v>16918</v>
      </c>
      <c r="N7985" s="1" t="s">
        <v>17615</v>
      </c>
      <c r="O7985" t="s">
        <v>17614</v>
      </c>
      <c r="P7985" t="s">
        <v>17613</v>
      </c>
      <c r="Q7985" s="1" t="s">
        <v>1927</v>
      </c>
      <c r="R7985" t="s">
        <v>17614</v>
      </c>
      <c r="S7985" t="s">
        <v>17613</v>
      </c>
      <c r="T7985" s="1" t="s">
        <v>8801</v>
      </c>
      <c r="U7985" t="s">
        <v>17614</v>
      </c>
      <c r="V7985" t="s">
        <v>17613</v>
      </c>
      <c r="W7985" s="1" t="s">
        <v>207</v>
      </c>
      <c r="X7985" t="s">
        <v>17614</v>
      </c>
      <c r="Y7985" t="s">
        <v>17612</v>
      </c>
      <c r="Z7985" s="6" t="str">
        <f t="shared" si="124"/>
        <v>&lt;tr&gt;&lt;td&gt;7984&lt;/td&gt;&lt;td&gt;3710546316154&lt;/td&gt;&lt;td&gt;Fareeda Jan&lt;/td&gt;&lt;td&gt;&lt;a href="tel:+923346077514"&gt;Call&lt;/a&gt;&lt;/td&gt;&lt;td&gt;UC-55, Mahowali, Pindi Gheb&lt;/td&gt;&lt;td&gt;Vpo Malhowali Darul Salam&lt;/td&gt;&lt;td&gt;Malhowali&lt;/td&gt;&lt;/tr&gt;</v>
      </c>
    </row>
    <row r="7986" spans="1:26" ht="30" x14ac:dyDescent="0.25">
      <c r="A7986" t="s">
        <v>17611</v>
      </c>
      <c r="B7986" t="s">
        <v>17613</v>
      </c>
      <c r="C7986" s="1">
        <v>7985</v>
      </c>
      <c r="D7986" t="s">
        <v>17614</v>
      </c>
      <c r="E7986" t="s">
        <v>17613</v>
      </c>
      <c r="F7986" s="2">
        <v>3710513935637</v>
      </c>
      <c r="G7986" t="s">
        <v>17614</v>
      </c>
      <c r="H7986" t="s">
        <v>17613</v>
      </c>
      <c r="I7986" s="1" t="s">
        <v>8802</v>
      </c>
      <c r="J7986" t="s">
        <v>17614</v>
      </c>
      <c r="K7986" t="s">
        <v>17613</v>
      </c>
      <c r="L7986" s="8" t="s">
        <v>17616</v>
      </c>
      <c r="M7986" s="1" t="s">
        <v>16919</v>
      </c>
      <c r="N7986" s="1" t="s">
        <v>17615</v>
      </c>
      <c r="O7986" t="s">
        <v>17614</v>
      </c>
      <c r="P7986" t="s">
        <v>17613</v>
      </c>
      <c r="Q7986" s="1" t="s">
        <v>1927</v>
      </c>
      <c r="R7986" t="s">
        <v>17614</v>
      </c>
      <c r="S7986" t="s">
        <v>17613</v>
      </c>
      <c r="T7986" s="1" t="s">
        <v>8803</v>
      </c>
      <c r="U7986" t="s">
        <v>17614</v>
      </c>
      <c r="V7986" t="s">
        <v>17613</v>
      </c>
      <c r="W7986" s="1" t="s">
        <v>207</v>
      </c>
      <c r="X7986" t="s">
        <v>17614</v>
      </c>
      <c r="Y7986" t="s">
        <v>17612</v>
      </c>
      <c r="Z7986" s="6" t="str">
        <f t="shared" si="124"/>
        <v>&lt;tr&gt;&lt;td&gt;7985&lt;/td&gt;&lt;td&gt;3710513935637&lt;/td&gt;&lt;td&gt;Alam Din&lt;/td&gt;&lt;td&gt;&lt;a href="tel:+923345522428"&gt;Call&lt;/a&gt;&lt;/td&gt;&lt;td&gt;UC-55, Mahowali, Pindi Gheb&lt;/td&gt;&lt;td&gt;VPO malhowali Dhok Sady wala&lt;/td&gt;&lt;td&gt;Malhowali&lt;/td&gt;&lt;/tr&gt;</v>
      </c>
    </row>
    <row r="7987" spans="1:26" ht="30" x14ac:dyDescent="0.25">
      <c r="A7987" t="s">
        <v>17611</v>
      </c>
      <c r="B7987" t="s">
        <v>17613</v>
      </c>
      <c r="C7987" s="1">
        <v>7986</v>
      </c>
      <c r="D7987" t="s">
        <v>17614</v>
      </c>
      <c r="E7987" t="s">
        <v>17613</v>
      </c>
      <c r="F7987" s="2">
        <v>3710516416967</v>
      </c>
      <c r="G7987" t="s">
        <v>17614</v>
      </c>
      <c r="H7987" t="s">
        <v>17613</v>
      </c>
      <c r="I7987" s="1" t="s">
        <v>8804</v>
      </c>
      <c r="J7987" t="s">
        <v>17614</v>
      </c>
      <c r="K7987" t="s">
        <v>17613</v>
      </c>
      <c r="L7987" s="8" t="s">
        <v>17616</v>
      </c>
      <c r="M7987" s="1" t="s">
        <v>16920</v>
      </c>
      <c r="N7987" s="1" t="s">
        <v>17615</v>
      </c>
      <c r="O7987" t="s">
        <v>17614</v>
      </c>
      <c r="P7987" t="s">
        <v>17613</v>
      </c>
      <c r="Q7987" s="1" t="s">
        <v>1927</v>
      </c>
      <c r="R7987" t="s">
        <v>17614</v>
      </c>
      <c r="S7987" t="s">
        <v>17613</v>
      </c>
      <c r="T7987" s="1" t="s">
        <v>8805</v>
      </c>
      <c r="U7987" t="s">
        <v>17614</v>
      </c>
      <c r="V7987" t="s">
        <v>17613</v>
      </c>
      <c r="W7987" s="1" t="s">
        <v>207</v>
      </c>
      <c r="X7987" t="s">
        <v>17614</v>
      </c>
      <c r="Y7987" t="s">
        <v>17612</v>
      </c>
      <c r="Z7987" s="6" t="str">
        <f t="shared" si="124"/>
        <v>&lt;tr&gt;&lt;td&gt;7986&lt;/td&gt;&lt;td&gt;3710516416967&lt;/td&gt;&lt;td&gt;Zulifqar Ahmed&lt;/td&gt;&lt;td&gt;&lt;a href="tel:+923355612956"&gt;Call&lt;/a&gt;&lt;/td&gt;&lt;td&gt;UC-55, Mahowali, Pindi Gheb&lt;/td&gt;&lt;td&gt;VPO malhowali Siddique Town&lt;/td&gt;&lt;td&gt;Malhowali&lt;/td&gt;&lt;/tr&gt;</v>
      </c>
    </row>
    <row r="7988" spans="1:26" ht="30" x14ac:dyDescent="0.25">
      <c r="A7988" t="s">
        <v>17611</v>
      </c>
      <c r="B7988" t="s">
        <v>17613</v>
      </c>
      <c r="C7988" s="1">
        <v>7987</v>
      </c>
      <c r="D7988" t="s">
        <v>17614</v>
      </c>
      <c r="E7988" t="s">
        <v>17613</v>
      </c>
      <c r="F7988" s="2">
        <v>6110127957961</v>
      </c>
      <c r="G7988" t="s">
        <v>17614</v>
      </c>
      <c r="H7988" t="s">
        <v>17613</v>
      </c>
      <c r="I7988" s="1" t="s">
        <v>61</v>
      </c>
      <c r="J7988" t="s">
        <v>17614</v>
      </c>
      <c r="K7988" t="s">
        <v>17613</v>
      </c>
      <c r="L7988" s="8" t="s">
        <v>17616</v>
      </c>
      <c r="M7988" s="1" t="s">
        <v>16921</v>
      </c>
      <c r="N7988" s="1" t="s">
        <v>17615</v>
      </c>
      <c r="O7988" t="s">
        <v>17614</v>
      </c>
      <c r="P7988" t="s">
        <v>17613</v>
      </c>
      <c r="Q7988" s="1" t="s">
        <v>1927</v>
      </c>
      <c r="R7988" t="s">
        <v>17614</v>
      </c>
      <c r="S7988" t="s">
        <v>17613</v>
      </c>
      <c r="T7988" s="1" t="s">
        <v>8806</v>
      </c>
      <c r="U7988" t="s">
        <v>17614</v>
      </c>
      <c r="V7988" t="s">
        <v>17613</v>
      </c>
      <c r="W7988" s="1" t="s">
        <v>5815</v>
      </c>
      <c r="X7988" t="s">
        <v>17614</v>
      </c>
      <c r="Y7988" t="s">
        <v>17612</v>
      </c>
      <c r="Z7988" s="6" t="str">
        <f t="shared" si="124"/>
        <v>&lt;tr&gt;&lt;td&gt;7987&lt;/td&gt;&lt;td&gt;6110127957961&lt;/td&gt;&lt;td&gt;Ameer zaman&lt;/td&gt;&lt;td&gt;&lt;a href="tel:+923319119134"&gt;Call&lt;/a&gt;&lt;/td&gt;&lt;td&gt;UC-55, Mahowali, Pindi Gheb&lt;/td&gt;&lt;td&gt;Po naka ghulam&lt;/td&gt;&lt;td&gt;Naka ghulam shah&lt;/td&gt;&lt;/tr&gt;</v>
      </c>
    </row>
    <row r="7989" spans="1:26" ht="30" x14ac:dyDescent="0.25">
      <c r="A7989" t="s">
        <v>17611</v>
      </c>
      <c r="B7989" t="s">
        <v>17613</v>
      </c>
      <c r="C7989" s="1">
        <v>7988</v>
      </c>
      <c r="D7989" t="s">
        <v>17614</v>
      </c>
      <c r="E7989" t="s">
        <v>17613</v>
      </c>
      <c r="F7989" s="2">
        <v>3710527907187</v>
      </c>
      <c r="G7989" t="s">
        <v>17614</v>
      </c>
      <c r="H7989" t="s">
        <v>17613</v>
      </c>
      <c r="I7989" s="1" t="s">
        <v>8807</v>
      </c>
      <c r="J7989" t="s">
        <v>17614</v>
      </c>
      <c r="K7989" t="s">
        <v>17613</v>
      </c>
      <c r="L7989" s="8" t="s">
        <v>17616</v>
      </c>
      <c r="M7989" s="1" t="s">
        <v>16922</v>
      </c>
      <c r="N7989" s="1" t="s">
        <v>17615</v>
      </c>
      <c r="O7989" t="s">
        <v>17614</v>
      </c>
      <c r="P7989" t="s">
        <v>17613</v>
      </c>
      <c r="Q7989" s="1" t="s">
        <v>1927</v>
      </c>
      <c r="R7989" t="s">
        <v>17614</v>
      </c>
      <c r="S7989" t="s">
        <v>17613</v>
      </c>
      <c r="T7989" s="1" t="s">
        <v>5814</v>
      </c>
      <c r="U7989" t="s">
        <v>17614</v>
      </c>
      <c r="V7989" t="s">
        <v>17613</v>
      </c>
      <c r="W7989" s="1" t="s">
        <v>5815</v>
      </c>
      <c r="X7989" t="s">
        <v>17614</v>
      </c>
      <c r="Y7989" t="s">
        <v>17612</v>
      </c>
      <c r="Z7989" s="6" t="str">
        <f t="shared" si="124"/>
        <v>&lt;tr&gt;&lt;td&gt;7988&lt;/td&gt;&lt;td&gt;3710527907187&lt;/td&gt;&lt;td&gt;Arshad mehmmod&lt;/td&gt;&lt;td&gt;&lt;a href="tel:+923025456322"&gt;Call&lt;/a&gt;&lt;/td&gt;&lt;td&gt;UC-55, Mahowali, Pindi Gheb&lt;/td&gt;&lt;td&gt;Po naka ghulam shah&lt;/td&gt;&lt;td&gt;Naka ghulam shah&lt;/td&gt;&lt;/tr&gt;</v>
      </c>
    </row>
    <row r="7990" spans="1:26" ht="30" x14ac:dyDescent="0.25">
      <c r="A7990" t="s">
        <v>17611</v>
      </c>
      <c r="B7990" t="s">
        <v>17613</v>
      </c>
      <c r="C7990" s="1">
        <v>7989</v>
      </c>
      <c r="D7990" t="s">
        <v>17614</v>
      </c>
      <c r="E7990" t="s">
        <v>17613</v>
      </c>
      <c r="F7990" s="2">
        <v>3710588635997</v>
      </c>
      <c r="G7990" t="s">
        <v>17614</v>
      </c>
      <c r="H7990" t="s">
        <v>17613</v>
      </c>
      <c r="I7990" s="1" t="s">
        <v>3977</v>
      </c>
      <c r="J7990" t="s">
        <v>17614</v>
      </c>
      <c r="K7990" t="s">
        <v>17613</v>
      </c>
      <c r="L7990" s="8" t="s">
        <v>17616</v>
      </c>
      <c r="M7990" s="1" t="s">
        <v>16923</v>
      </c>
      <c r="N7990" s="1" t="s">
        <v>17615</v>
      </c>
      <c r="O7990" t="s">
        <v>17614</v>
      </c>
      <c r="P7990" t="s">
        <v>17613</v>
      </c>
      <c r="Q7990" s="1" t="s">
        <v>1927</v>
      </c>
      <c r="R7990" t="s">
        <v>17614</v>
      </c>
      <c r="S7990" t="s">
        <v>17613</v>
      </c>
      <c r="T7990" s="1" t="s">
        <v>5814</v>
      </c>
      <c r="U7990" t="s">
        <v>17614</v>
      </c>
      <c r="V7990" t="s">
        <v>17613</v>
      </c>
      <c r="W7990" s="1" t="s">
        <v>5815</v>
      </c>
      <c r="X7990" t="s">
        <v>17614</v>
      </c>
      <c r="Y7990" t="s">
        <v>17612</v>
      </c>
      <c r="Z7990" s="6" t="str">
        <f t="shared" si="124"/>
        <v>&lt;tr&gt;&lt;td&gt;7989&lt;/td&gt;&lt;td&gt;3710588635997&lt;/td&gt;&lt;td&gt;Shoukat hayat&lt;/td&gt;&lt;td&gt;&lt;a href="tel:+923015219049"&gt;Call&lt;/a&gt;&lt;/td&gt;&lt;td&gt;UC-55, Mahowali, Pindi Gheb&lt;/td&gt;&lt;td&gt;Po naka ghulam shah&lt;/td&gt;&lt;td&gt;Naka ghulam shah&lt;/td&gt;&lt;/tr&gt;</v>
      </c>
    </row>
    <row r="7991" spans="1:26" ht="30" x14ac:dyDescent="0.25">
      <c r="A7991" t="s">
        <v>17611</v>
      </c>
      <c r="B7991" t="s">
        <v>17613</v>
      </c>
      <c r="C7991" s="1">
        <v>7990</v>
      </c>
      <c r="D7991" t="s">
        <v>17614</v>
      </c>
      <c r="E7991" t="s">
        <v>17613</v>
      </c>
      <c r="F7991" s="2">
        <v>3710594990541</v>
      </c>
      <c r="G7991" t="s">
        <v>17614</v>
      </c>
      <c r="H7991" t="s">
        <v>17613</v>
      </c>
      <c r="I7991" s="1" t="s">
        <v>104</v>
      </c>
      <c r="J7991" t="s">
        <v>17614</v>
      </c>
      <c r="K7991" t="s">
        <v>17613</v>
      </c>
      <c r="L7991" s="8" t="s">
        <v>17616</v>
      </c>
      <c r="M7991" s="1" t="s">
        <v>16924</v>
      </c>
      <c r="N7991" s="1" t="s">
        <v>17615</v>
      </c>
      <c r="O7991" t="s">
        <v>17614</v>
      </c>
      <c r="P7991" t="s">
        <v>17613</v>
      </c>
      <c r="Q7991" s="1" t="s">
        <v>1927</v>
      </c>
      <c r="R7991" t="s">
        <v>17614</v>
      </c>
      <c r="S7991" t="s">
        <v>17613</v>
      </c>
      <c r="T7991" s="1" t="s">
        <v>8808</v>
      </c>
      <c r="U7991" t="s">
        <v>17614</v>
      </c>
      <c r="V7991" t="s">
        <v>17613</v>
      </c>
      <c r="W7991" s="1" t="s">
        <v>5815</v>
      </c>
      <c r="X7991" t="s">
        <v>17614</v>
      </c>
      <c r="Y7991" t="s">
        <v>17612</v>
      </c>
      <c r="Z7991" s="6" t="str">
        <f t="shared" si="124"/>
        <v>&lt;tr&gt;&lt;td&gt;7990&lt;/td&gt;&lt;td&gt;3710594990541&lt;/td&gt;&lt;td&gt;Sher Gul&lt;/td&gt;&lt;td&gt;&lt;a href="tel:+923325487750"&gt;Call&lt;/a&gt;&lt;/td&gt;&lt;td&gt;UC-55, Mahowali, Pindi Gheb&lt;/td&gt;&lt;td&gt;Po surag&lt;/td&gt;&lt;td&gt;Naka ghulam shah&lt;/td&gt;&lt;/tr&gt;</v>
      </c>
    </row>
    <row r="7992" spans="1:26" ht="30" x14ac:dyDescent="0.25">
      <c r="A7992" t="s">
        <v>17611</v>
      </c>
      <c r="B7992" t="s">
        <v>17613</v>
      </c>
      <c r="C7992" s="1">
        <v>7991</v>
      </c>
      <c r="D7992" t="s">
        <v>17614</v>
      </c>
      <c r="E7992" t="s">
        <v>17613</v>
      </c>
      <c r="F7992" s="2">
        <v>3710502504077</v>
      </c>
      <c r="G7992" t="s">
        <v>17614</v>
      </c>
      <c r="H7992" t="s">
        <v>17613</v>
      </c>
      <c r="I7992" s="1" t="s">
        <v>8809</v>
      </c>
      <c r="J7992" t="s">
        <v>17614</v>
      </c>
      <c r="K7992" t="s">
        <v>17613</v>
      </c>
      <c r="L7992" s="8" t="s">
        <v>17616</v>
      </c>
      <c r="M7992" s="1" t="s">
        <v>16925</v>
      </c>
      <c r="N7992" s="1" t="s">
        <v>17615</v>
      </c>
      <c r="O7992" t="s">
        <v>17614</v>
      </c>
      <c r="P7992" t="s">
        <v>17613</v>
      </c>
      <c r="Q7992" s="1" t="s">
        <v>1927</v>
      </c>
      <c r="R7992" t="s">
        <v>17614</v>
      </c>
      <c r="S7992" t="s">
        <v>17613</v>
      </c>
      <c r="T7992" s="1" t="s">
        <v>5816</v>
      </c>
      <c r="U7992" t="s">
        <v>17614</v>
      </c>
      <c r="V7992" t="s">
        <v>17613</v>
      </c>
      <c r="W7992" s="1" t="s">
        <v>5817</v>
      </c>
      <c r="X7992" t="s">
        <v>17614</v>
      </c>
      <c r="Y7992" t="s">
        <v>17612</v>
      </c>
      <c r="Z7992" s="6" t="str">
        <f t="shared" si="124"/>
        <v>&lt;tr&gt;&lt;td&gt;7991&lt;/td&gt;&lt;td&gt;3710502504077&lt;/td&gt;&lt;td&gt;hafiz ahmed mehmood&lt;/td&gt;&lt;td&gt;&lt;a href="tel:+923369282545"&gt;Call&lt;/a&gt;&lt;/td&gt;&lt;td&gt;UC-55, Mahowali, Pindi Gheb&lt;/td&gt;&lt;td&gt;sorag&lt;/td&gt;&lt;td&gt;naka ghulam shah&lt;/td&gt;&lt;/tr&gt;</v>
      </c>
    </row>
    <row r="7993" spans="1:26" ht="30" x14ac:dyDescent="0.25">
      <c r="A7993" t="s">
        <v>17611</v>
      </c>
      <c r="B7993" t="s">
        <v>17613</v>
      </c>
      <c r="C7993" s="1">
        <v>7992</v>
      </c>
      <c r="D7993" t="s">
        <v>17614</v>
      </c>
      <c r="E7993" t="s">
        <v>17613</v>
      </c>
      <c r="F7993" s="2">
        <v>3710502780075</v>
      </c>
      <c r="G7993" t="s">
        <v>17614</v>
      </c>
      <c r="H7993" t="s">
        <v>17613</v>
      </c>
      <c r="I7993" s="1" t="s">
        <v>1403</v>
      </c>
      <c r="J7993" t="s">
        <v>17614</v>
      </c>
      <c r="K7993" t="s">
        <v>17613</v>
      </c>
      <c r="L7993" s="8" t="s">
        <v>17616</v>
      </c>
      <c r="M7993" s="1" t="s">
        <v>16926</v>
      </c>
      <c r="N7993" s="1" t="s">
        <v>17615</v>
      </c>
      <c r="O7993" t="s">
        <v>17614</v>
      </c>
      <c r="P7993" t="s">
        <v>17613</v>
      </c>
      <c r="Q7993" s="1" t="s">
        <v>1927</v>
      </c>
      <c r="R7993" t="s">
        <v>17614</v>
      </c>
      <c r="S7993" t="s">
        <v>17613</v>
      </c>
      <c r="T7993" s="1" t="s">
        <v>5816</v>
      </c>
      <c r="U7993" t="s">
        <v>17614</v>
      </c>
      <c r="V7993" t="s">
        <v>17613</v>
      </c>
      <c r="W7993" s="1" t="s">
        <v>5817</v>
      </c>
      <c r="X7993" t="s">
        <v>17614</v>
      </c>
      <c r="Y7993" t="s">
        <v>17612</v>
      </c>
      <c r="Z7993" s="6" t="str">
        <f t="shared" si="124"/>
        <v>&lt;tr&gt;&lt;td&gt;7992&lt;/td&gt;&lt;td&gt;3710502780075&lt;/td&gt;&lt;td&gt;muhammad hayat&lt;/td&gt;&lt;td&gt;&lt;a href="tel:+923356889997"&gt;Call&lt;/a&gt;&lt;/td&gt;&lt;td&gt;UC-55, Mahowali, Pindi Gheb&lt;/td&gt;&lt;td&gt;sorag&lt;/td&gt;&lt;td&gt;naka ghulam shah&lt;/td&gt;&lt;/tr&gt;</v>
      </c>
    </row>
    <row r="7994" spans="1:26" ht="30" x14ac:dyDescent="0.25">
      <c r="A7994" t="s">
        <v>17611</v>
      </c>
      <c r="B7994" t="s">
        <v>17613</v>
      </c>
      <c r="C7994" s="1">
        <v>7993</v>
      </c>
      <c r="D7994" t="s">
        <v>17614</v>
      </c>
      <c r="E7994" t="s">
        <v>17613</v>
      </c>
      <c r="F7994" s="2">
        <v>3710523834023</v>
      </c>
      <c r="G7994" t="s">
        <v>17614</v>
      </c>
      <c r="H7994" t="s">
        <v>17613</v>
      </c>
      <c r="I7994" s="1" t="s">
        <v>503</v>
      </c>
      <c r="J7994" t="s">
        <v>17614</v>
      </c>
      <c r="K7994" t="s">
        <v>17613</v>
      </c>
      <c r="L7994" s="8" t="s">
        <v>17616</v>
      </c>
      <c r="M7994" s="1" t="s">
        <v>16927</v>
      </c>
      <c r="N7994" s="1" t="s">
        <v>17615</v>
      </c>
      <c r="O7994" t="s">
        <v>17614</v>
      </c>
      <c r="P7994" t="s">
        <v>17613</v>
      </c>
      <c r="Q7994" s="1" t="s">
        <v>1927</v>
      </c>
      <c r="R7994" t="s">
        <v>17614</v>
      </c>
      <c r="S7994" t="s">
        <v>17613</v>
      </c>
      <c r="T7994" s="1" t="s">
        <v>5816</v>
      </c>
      <c r="U7994" t="s">
        <v>17614</v>
      </c>
      <c r="V7994" t="s">
        <v>17613</v>
      </c>
      <c r="W7994" s="1" t="s">
        <v>5817</v>
      </c>
      <c r="X7994" t="s">
        <v>17614</v>
      </c>
      <c r="Y7994" t="s">
        <v>17612</v>
      </c>
      <c r="Z7994" s="6" t="str">
        <f t="shared" si="124"/>
        <v>&lt;tr&gt;&lt;td&gt;7993&lt;/td&gt;&lt;td&gt;3710523834023&lt;/td&gt;&lt;td&gt;muhammad khan&lt;/td&gt;&lt;td&gt;&lt;a href="tel:+923355513034"&gt;Call&lt;/a&gt;&lt;/td&gt;&lt;td&gt;UC-55, Mahowali, Pindi Gheb&lt;/td&gt;&lt;td&gt;sorag&lt;/td&gt;&lt;td&gt;naka ghulam shah&lt;/td&gt;&lt;/tr&gt;</v>
      </c>
    </row>
    <row r="7995" spans="1:26" ht="30" x14ac:dyDescent="0.25">
      <c r="A7995" t="s">
        <v>17611</v>
      </c>
      <c r="B7995" t="s">
        <v>17613</v>
      </c>
      <c r="C7995" s="1">
        <v>7994</v>
      </c>
      <c r="D7995" t="s">
        <v>17614</v>
      </c>
      <c r="E7995" t="s">
        <v>17613</v>
      </c>
      <c r="F7995" s="2">
        <v>3710530771561</v>
      </c>
      <c r="G7995" t="s">
        <v>17614</v>
      </c>
      <c r="H7995" t="s">
        <v>17613</v>
      </c>
      <c r="I7995" s="1" t="s">
        <v>8810</v>
      </c>
      <c r="J7995" t="s">
        <v>17614</v>
      </c>
      <c r="K7995" t="s">
        <v>17613</v>
      </c>
      <c r="L7995" s="8" t="s">
        <v>17616</v>
      </c>
      <c r="M7995" s="1" t="s">
        <v>16928</v>
      </c>
      <c r="N7995" s="1" t="s">
        <v>17615</v>
      </c>
      <c r="O7995" t="s">
        <v>17614</v>
      </c>
      <c r="P7995" t="s">
        <v>17613</v>
      </c>
      <c r="Q7995" s="1" t="s">
        <v>1927</v>
      </c>
      <c r="R7995" t="s">
        <v>17614</v>
      </c>
      <c r="S7995" t="s">
        <v>17613</v>
      </c>
      <c r="T7995" s="1" t="s">
        <v>5816</v>
      </c>
      <c r="U7995" t="s">
        <v>17614</v>
      </c>
      <c r="V7995" t="s">
        <v>17613</v>
      </c>
      <c r="W7995" s="1" t="s">
        <v>5817</v>
      </c>
      <c r="X7995" t="s">
        <v>17614</v>
      </c>
      <c r="Y7995" t="s">
        <v>17612</v>
      </c>
      <c r="Z7995" s="6" t="str">
        <f t="shared" si="124"/>
        <v>&lt;tr&gt;&lt;td&gt;7994&lt;/td&gt;&lt;td&gt;3710530771561&lt;/td&gt;&lt;td&gt;faisal shahzad&lt;/td&gt;&lt;td&gt;&lt;a href="tel:+923119550511"&gt;Call&lt;/a&gt;&lt;/td&gt;&lt;td&gt;UC-55, Mahowali, Pindi Gheb&lt;/td&gt;&lt;td&gt;sorag&lt;/td&gt;&lt;td&gt;naka ghulam shah&lt;/td&gt;&lt;/tr&gt;</v>
      </c>
    </row>
    <row r="7996" spans="1:26" ht="30" x14ac:dyDescent="0.25">
      <c r="A7996" t="s">
        <v>17611</v>
      </c>
      <c r="B7996" t="s">
        <v>17613</v>
      </c>
      <c r="C7996" s="1">
        <v>7995</v>
      </c>
      <c r="D7996" t="s">
        <v>17614</v>
      </c>
      <c r="E7996" t="s">
        <v>17613</v>
      </c>
      <c r="F7996" s="2">
        <v>3710546263473</v>
      </c>
      <c r="G7996" t="s">
        <v>17614</v>
      </c>
      <c r="H7996" t="s">
        <v>17613</v>
      </c>
      <c r="I7996" s="1" t="s">
        <v>8811</v>
      </c>
      <c r="J7996" t="s">
        <v>17614</v>
      </c>
      <c r="K7996" t="s">
        <v>17613</v>
      </c>
      <c r="L7996" s="8" t="s">
        <v>17616</v>
      </c>
      <c r="M7996" s="1" t="s">
        <v>16929</v>
      </c>
      <c r="N7996" s="1" t="s">
        <v>17615</v>
      </c>
      <c r="O7996" t="s">
        <v>17614</v>
      </c>
      <c r="P7996" t="s">
        <v>17613</v>
      </c>
      <c r="Q7996" s="1" t="s">
        <v>1927</v>
      </c>
      <c r="R7996" t="s">
        <v>17614</v>
      </c>
      <c r="S7996" t="s">
        <v>17613</v>
      </c>
      <c r="T7996" s="1" t="s">
        <v>5816</v>
      </c>
      <c r="U7996" t="s">
        <v>17614</v>
      </c>
      <c r="V7996" t="s">
        <v>17613</v>
      </c>
      <c r="W7996" s="1" t="s">
        <v>5817</v>
      </c>
      <c r="X7996" t="s">
        <v>17614</v>
      </c>
      <c r="Y7996" t="s">
        <v>17612</v>
      </c>
      <c r="Z7996" s="6" t="str">
        <f t="shared" si="124"/>
        <v>&lt;tr&gt;&lt;td&gt;7995&lt;/td&gt;&lt;td&gt;3710546263473&lt;/td&gt;&lt;td&gt;adnan saeed&lt;/td&gt;&lt;td&gt;&lt;a href="tel:+923118312328"&gt;Call&lt;/a&gt;&lt;/td&gt;&lt;td&gt;UC-55, Mahowali, Pindi Gheb&lt;/td&gt;&lt;td&gt;sorag&lt;/td&gt;&lt;td&gt;naka ghulam shah&lt;/td&gt;&lt;/tr&gt;</v>
      </c>
    </row>
    <row r="7997" spans="1:26" ht="30" x14ac:dyDescent="0.25">
      <c r="A7997" t="s">
        <v>17611</v>
      </c>
      <c r="B7997" t="s">
        <v>17613</v>
      </c>
      <c r="C7997" s="1">
        <v>7996</v>
      </c>
      <c r="D7997" t="s">
        <v>17614</v>
      </c>
      <c r="E7997" t="s">
        <v>17613</v>
      </c>
      <c r="F7997" s="2">
        <v>3710555888621</v>
      </c>
      <c r="G7997" t="s">
        <v>17614</v>
      </c>
      <c r="H7997" t="s">
        <v>17613</v>
      </c>
      <c r="I7997" s="1" t="s">
        <v>5788</v>
      </c>
      <c r="J7997" t="s">
        <v>17614</v>
      </c>
      <c r="K7997" t="s">
        <v>17613</v>
      </c>
      <c r="L7997" s="8" t="s">
        <v>17616</v>
      </c>
      <c r="M7997" s="1" t="s">
        <v>16930</v>
      </c>
      <c r="N7997" s="1" t="s">
        <v>17615</v>
      </c>
      <c r="O7997" t="s">
        <v>17614</v>
      </c>
      <c r="P7997" t="s">
        <v>17613</v>
      </c>
      <c r="Q7997" s="1" t="s">
        <v>1927</v>
      </c>
      <c r="R7997" t="s">
        <v>17614</v>
      </c>
      <c r="S7997" t="s">
        <v>17613</v>
      </c>
      <c r="T7997" s="1" t="s">
        <v>5816</v>
      </c>
      <c r="U7997" t="s">
        <v>17614</v>
      </c>
      <c r="V7997" t="s">
        <v>17613</v>
      </c>
      <c r="W7997" s="1" t="s">
        <v>5817</v>
      </c>
      <c r="X7997" t="s">
        <v>17614</v>
      </c>
      <c r="Y7997" t="s">
        <v>17612</v>
      </c>
      <c r="Z7997" s="6" t="str">
        <f t="shared" si="124"/>
        <v>&lt;tr&gt;&lt;td&gt;7996&lt;/td&gt;&lt;td&gt;3710555888621&lt;/td&gt;&lt;td&gt;muhammad shakir&lt;/td&gt;&lt;td&gt;&lt;a href="tel:+923270700240"&gt;Call&lt;/a&gt;&lt;/td&gt;&lt;td&gt;UC-55, Mahowali, Pindi Gheb&lt;/td&gt;&lt;td&gt;sorag&lt;/td&gt;&lt;td&gt;naka ghulam shah&lt;/td&gt;&lt;/tr&gt;</v>
      </c>
    </row>
    <row r="7998" spans="1:26" ht="30" x14ac:dyDescent="0.25">
      <c r="A7998" t="s">
        <v>17611</v>
      </c>
      <c r="B7998" t="s">
        <v>17613</v>
      </c>
      <c r="C7998" s="1">
        <v>7997</v>
      </c>
      <c r="D7998" t="s">
        <v>17614</v>
      </c>
      <c r="E7998" t="s">
        <v>17613</v>
      </c>
      <c r="F7998" s="2">
        <v>3710573479005</v>
      </c>
      <c r="G7998" t="s">
        <v>17614</v>
      </c>
      <c r="H7998" t="s">
        <v>17613</v>
      </c>
      <c r="I7998" s="1" t="s">
        <v>4073</v>
      </c>
      <c r="J7998" t="s">
        <v>17614</v>
      </c>
      <c r="K7998" t="s">
        <v>17613</v>
      </c>
      <c r="L7998" s="8" t="s">
        <v>17616</v>
      </c>
      <c r="M7998" s="1" t="s">
        <v>16931</v>
      </c>
      <c r="N7998" s="1" t="s">
        <v>17615</v>
      </c>
      <c r="O7998" t="s">
        <v>17614</v>
      </c>
      <c r="P7998" t="s">
        <v>17613</v>
      </c>
      <c r="Q7998" s="1" t="s">
        <v>1927</v>
      </c>
      <c r="R7998" t="s">
        <v>17614</v>
      </c>
      <c r="S7998" t="s">
        <v>17613</v>
      </c>
      <c r="T7998" s="1" t="s">
        <v>5816</v>
      </c>
      <c r="U7998" t="s">
        <v>17614</v>
      </c>
      <c r="V7998" t="s">
        <v>17613</v>
      </c>
      <c r="W7998" s="1" t="s">
        <v>5817</v>
      </c>
      <c r="X7998" t="s">
        <v>17614</v>
      </c>
      <c r="Y7998" t="s">
        <v>17612</v>
      </c>
      <c r="Z7998" s="6" t="str">
        <f t="shared" si="124"/>
        <v>&lt;tr&gt;&lt;td&gt;7997&lt;/td&gt;&lt;td&gt;3710573479005&lt;/td&gt;&lt;td&gt;muhammad sulaiman&lt;/td&gt;&lt;td&gt;&lt;a href="tel:+923327353585"&gt;Call&lt;/a&gt;&lt;/td&gt;&lt;td&gt;UC-55, Mahowali, Pindi Gheb&lt;/td&gt;&lt;td&gt;sorag&lt;/td&gt;&lt;td&gt;naka ghulam shah&lt;/td&gt;&lt;/tr&gt;</v>
      </c>
    </row>
    <row r="7999" spans="1:26" ht="30" x14ac:dyDescent="0.25">
      <c r="A7999" t="s">
        <v>17611</v>
      </c>
      <c r="B7999" t="s">
        <v>17613</v>
      </c>
      <c r="C7999" s="1">
        <v>7998</v>
      </c>
      <c r="D7999" t="s">
        <v>17614</v>
      </c>
      <c r="E7999" t="s">
        <v>17613</v>
      </c>
      <c r="F7999" s="2">
        <v>3710574147651</v>
      </c>
      <c r="G7999" t="s">
        <v>17614</v>
      </c>
      <c r="H7999" t="s">
        <v>17613</v>
      </c>
      <c r="I7999" s="1" t="s">
        <v>228</v>
      </c>
      <c r="J7999" t="s">
        <v>17614</v>
      </c>
      <c r="K7999" t="s">
        <v>17613</v>
      </c>
      <c r="L7999" s="8" t="s">
        <v>17616</v>
      </c>
      <c r="M7999" s="1" t="s">
        <v>16932</v>
      </c>
      <c r="N7999" s="1" t="s">
        <v>17615</v>
      </c>
      <c r="O7999" t="s">
        <v>17614</v>
      </c>
      <c r="P7999" t="s">
        <v>17613</v>
      </c>
      <c r="Q7999" s="1" t="s">
        <v>1927</v>
      </c>
      <c r="R7999" t="s">
        <v>17614</v>
      </c>
      <c r="S7999" t="s">
        <v>17613</v>
      </c>
      <c r="T7999" s="1" t="s">
        <v>5816</v>
      </c>
      <c r="U7999" t="s">
        <v>17614</v>
      </c>
      <c r="V7999" t="s">
        <v>17613</v>
      </c>
      <c r="W7999" s="1" t="s">
        <v>5817</v>
      </c>
      <c r="X7999" t="s">
        <v>17614</v>
      </c>
      <c r="Y7999" t="s">
        <v>17612</v>
      </c>
      <c r="Z7999" s="6" t="str">
        <f t="shared" si="124"/>
        <v>&lt;tr&gt;&lt;td&gt;7998&lt;/td&gt;&lt;td&gt;3710574147651&lt;/td&gt;&lt;td&gt;muhammad iqbal&lt;/td&gt;&lt;td&gt;&lt;a href="tel:+923185842188"&gt;Call&lt;/a&gt;&lt;/td&gt;&lt;td&gt;UC-55, Mahowali, Pindi Gheb&lt;/td&gt;&lt;td&gt;sorag&lt;/td&gt;&lt;td&gt;naka ghulam shah&lt;/td&gt;&lt;/tr&gt;</v>
      </c>
    </row>
    <row r="8000" spans="1:26" ht="30" x14ac:dyDescent="0.25">
      <c r="A8000" t="s">
        <v>17611</v>
      </c>
      <c r="B8000" t="s">
        <v>17613</v>
      </c>
      <c r="C8000" s="1">
        <v>7999</v>
      </c>
      <c r="D8000" t="s">
        <v>17614</v>
      </c>
      <c r="E8000" t="s">
        <v>17613</v>
      </c>
      <c r="F8000" s="2">
        <v>3710579255809</v>
      </c>
      <c r="G8000" t="s">
        <v>17614</v>
      </c>
      <c r="H8000" t="s">
        <v>17613</v>
      </c>
      <c r="I8000" s="1" t="s">
        <v>869</v>
      </c>
      <c r="J8000" t="s">
        <v>17614</v>
      </c>
      <c r="K8000" t="s">
        <v>17613</v>
      </c>
      <c r="L8000" s="8" t="s">
        <v>17616</v>
      </c>
      <c r="M8000" s="1" t="s">
        <v>16933</v>
      </c>
      <c r="N8000" s="1" t="s">
        <v>17615</v>
      </c>
      <c r="O8000" t="s">
        <v>17614</v>
      </c>
      <c r="P8000" t="s">
        <v>17613</v>
      </c>
      <c r="Q8000" s="1" t="s">
        <v>1927</v>
      </c>
      <c r="R8000" t="s">
        <v>17614</v>
      </c>
      <c r="S8000" t="s">
        <v>17613</v>
      </c>
      <c r="T8000" s="1" t="s">
        <v>5816</v>
      </c>
      <c r="U8000" t="s">
        <v>17614</v>
      </c>
      <c r="V8000" t="s">
        <v>17613</v>
      </c>
      <c r="W8000" s="1" t="s">
        <v>5817</v>
      </c>
      <c r="X8000" t="s">
        <v>17614</v>
      </c>
      <c r="Y8000" t="s">
        <v>17612</v>
      </c>
      <c r="Z8000" s="6" t="str">
        <f t="shared" si="124"/>
        <v>&lt;tr&gt;&lt;td&gt;7999&lt;/td&gt;&lt;td&gt;3710579255809&lt;/td&gt;&lt;td&gt;muhammad ishaq&lt;/td&gt;&lt;td&gt;&lt;a href="tel:+923325970927"&gt;Call&lt;/a&gt;&lt;/td&gt;&lt;td&gt;UC-55, Mahowali, Pindi Gheb&lt;/td&gt;&lt;td&gt;sorag&lt;/td&gt;&lt;td&gt;naka ghulam shah&lt;/td&gt;&lt;/tr&gt;</v>
      </c>
    </row>
    <row r="8001" spans="1:26" ht="30" x14ac:dyDescent="0.25">
      <c r="A8001" t="s">
        <v>17611</v>
      </c>
      <c r="B8001" t="s">
        <v>17613</v>
      </c>
      <c r="C8001" s="1">
        <v>8000</v>
      </c>
      <c r="D8001" t="s">
        <v>17614</v>
      </c>
      <c r="E8001" t="s">
        <v>17613</v>
      </c>
      <c r="F8001" s="2">
        <v>3710534223131</v>
      </c>
      <c r="G8001" t="s">
        <v>17614</v>
      </c>
      <c r="H8001" t="s">
        <v>17613</v>
      </c>
      <c r="I8001" s="1" t="s">
        <v>6285</v>
      </c>
      <c r="J8001" t="s">
        <v>17614</v>
      </c>
      <c r="K8001" t="s">
        <v>17613</v>
      </c>
      <c r="L8001" s="8" t="s">
        <v>17616</v>
      </c>
      <c r="M8001" s="1" t="s">
        <v>16934</v>
      </c>
      <c r="N8001" s="1" t="s">
        <v>17615</v>
      </c>
      <c r="O8001" t="s">
        <v>17614</v>
      </c>
      <c r="P8001" t="s">
        <v>17613</v>
      </c>
      <c r="Q8001" s="1" t="s">
        <v>1927</v>
      </c>
      <c r="R8001" t="s">
        <v>17614</v>
      </c>
      <c r="S8001" t="s">
        <v>17613</v>
      </c>
      <c r="T8001" s="1" t="s">
        <v>72</v>
      </c>
      <c r="U8001" t="s">
        <v>17614</v>
      </c>
      <c r="V8001" t="s">
        <v>17613</v>
      </c>
      <c r="W8001" s="1" t="s">
        <v>5815</v>
      </c>
      <c r="X8001" t="s">
        <v>17614</v>
      </c>
      <c r="Y8001" t="s">
        <v>17612</v>
      </c>
      <c r="Z8001" s="6" t="str">
        <f t="shared" si="124"/>
        <v>&lt;tr&gt;&lt;td&gt;8000&lt;/td&gt;&lt;td&gt;3710534223131&lt;/td&gt;&lt;td&gt;Ansar iqbal&lt;/td&gt;&lt;td&gt;&lt;a href="tel:+923028991567"&gt;Call&lt;/a&gt;&lt;/td&gt;&lt;td&gt;UC-55, Mahowali, Pindi Gheb&lt;/td&gt;&lt;td&gt;Surag&lt;/td&gt;&lt;td&gt;Naka ghulam shah&lt;/td&gt;&lt;/tr&gt;</v>
      </c>
    </row>
    <row r="8002" spans="1:26" ht="30" x14ac:dyDescent="0.25">
      <c r="A8002" t="s">
        <v>17611</v>
      </c>
      <c r="B8002" t="s">
        <v>17613</v>
      </c>
      <c r="C8002" s="1">
        <v>8001</v>
      </c>
      <c r="D8002" t="s">
        <v>17614</v>
      </c>
      <c r="E8002" t="s">
        <v>17613</v>
      </c>
      <c r="F8002" s="2">
        <v>3710522277867</v>
      </c>
      <c r="G8002" t="s">
        <v>17614</v>
      </c>
      <c r="H8002" t="s">
        <v>17613</v>
      </c>
      <c r="I8002" s="1" t="s">
        <v>1511</v>
      </c>
      <c r="J8002" t="s">
        <v>17614</v>
      </c>
      <c r="K8002" t="s">
        <v>17613</v>
      </c>
      <c r="L8002" s="8" t="s">
        <v>17616</v>
      </c>
      <c r="M8002" s="1" t="s">
        <v>16935</v>
      </c>
      <c r="N8002" s="1" t="s">
        <v>17615</v>
      </c>
      <c r="O8002" t="s">
        <v>17614</v>
      </c>
      <c r="P8002" t="s">
        <v>17613</v>
      </c>
      <c r="Q8002" s="1" t="s">
        <v>1927</v>
      </c>
      <c r="R8002" t="s">
        <v>17614</v>
      </c>
      <c r="S8002" t="s">
        <v>17613</v>
      </c>
      <c r="T8002" s="1" t="s">
        <v>10</v>
      </c>
      <c r="U8002" t="s">
        <v>17614</v>
      </c>
      <c r="V8002" t="s">
        <v>17613</v>
      </c>
      <c r="W8002" s="1" t="s">
        <v>5924</v>
      </c>
      <c r="X8002" t="s">
        <v>17614</v>
      </c>
      <c r="Y8002" t="s">
        <v>17612</v>
      </c>
      <c r="Z8002" s="6" t="str">
        <f t="shared" si="124"/>
        <v>&lt;tr&gt;&lt;td&gt;8001&lt;/td&gt;&lt;td&gt;3710522277867&lt;/td&gt;&lt;td&gt;kamran khan&lt;/td&gt;&lt;td&gt;&lt;a href="tel:+923305477138"&gt;Call&lt;/a&gt;&lt;/td&gt;&lt;td&gt;UC-55, Mahowali, Pindi Gheb&lt;/td&gt;&lt;td&gt;khas&lt;/td&gt;&lt;td&gt;nalhad&lt;/td&gt;&lt;/tr&gt;</v>
      </c>
    </row>
    <row r="8003" spans="1:26" ht="30" x14ac:dyDescent="0.25">
      <c r="A8003" t="s">
        <v>17611</v>
      </c>
      <c r="B8003" t="s">
        <v>17613</v>
      </c>
      <c r="C8003" s="1">
        <v>8002</v>
      </c>
      <c r="D8003" t="s">
        <v>17614</v>
      </c>
      <c r="E8003" t="s">
        <v>17613</v>
      </c>
      <c r="F8003" s="2">
        <v>3710538240214</v>
      </c>
      <c r="G8003" t="s">
        <v>17614</v>
      </c>
      <c r="H8003" t="s">
        <v>17613</v>
      </c>
      <c r="I8003" s="1" t="s">
        <v>8812</v>
      </c>
      <c r="J8003" t="s">
        <v>17614</v>
      </c>
      <c r="K8003" t="s">
        <v>17613</v>
      </c>
      <c r="L8003" s="8" t="s">
        <v>17616</v>
      </c>
      <c r="M8003" s="1" t="s">
        <v>16936</v>
      </c>
      <c r="N8003" s="1" t="s">
        <v>17615</v>
      </c>
      <c r="O8003" t="s">
        <v>17614</v>
      </c>
      <c r="P8003" t="s">
        <v>17613</v>
      </c>
      <c r="Q8003" s="1" t="s">
        <v>1927</v>
      </c>
      <c r="R8003" t="s">
        <v>17614</v>
      </c>
      <c r="S8003" t="s">
        <v>17613</v>
      </c>
      <c r="T8003" s="1" t="s">
        <v>7</v>
      </c>
      <c r="U8003" t="s">
        <v>17614</v>
      </c>
      <c r="V8003" t="s">
        <v>17613</v>
      </c>
      <c r="W8003" s="1" t="s">
        <v>613</v>
      </c>
      <c r="X8003" t="s">
        <v>17614</v>
      </c>
      <c r="Y8003" t="s">
        <v>17612</v>
      </c>
      <c r="Z8003" s="6" t="str">
        <f t="shared" ref="Z8003:Z8066" si="125">_xlfn.TEXTJOIN("",1,A8003:Y8003)</f>
        <v>&lt;tr&gt;&lt;td&gt;8002&lt;/td&gt;&lt;td&gt;3710538240214&lt;/td&gt;&lt;td&gt;Sanobar Shaheen&lt;/td&gt;&lt;td&gt;&lt;a href="tel:+923367250345"&gt;Call&lt;/a&gt;&lt;/td&gt;&lt;td&gt;UC-55, Mahowali, Pindi Gheb&lt;/td&gt;&lt;td&gt;Khas&lt;/td&gt;&lt;td&gt;Nalhad&lt;/td&gt;&lt;/tr&gt;</v>
      </c>
    </row>
    <row r="8004" spans="1:26" ht="30" x14ac:dyDescent="0.25">
      <c r="A8004" t="s">
        <v>17611</v>
      </c>
      <c r="B8004" t="s">
        <v>17613</v>
      </c>
      <c r="C8004" s="1">
        <v>8003</v>
      </c>
      <c r="D8004" t="s">
        <v>17614</v>
      </c>
      <c r="E8004" t="s">
        <v>17613</v>
      </c>
      <c r="F8004" s="2">
        <v>3710552262351</v>
      </c>
      <c r="G8004" t="s">
        <v>17614</v>
      </c>
      <c r="H8004" t="s">
        <v>17613</v>
      </c>
      <c r="I8004" s="1" t="s">
        <v>8813</v>
      </c>
      <c r="J8004" t="s">
        <v>17614</v>
      </c>
      <c r="K8004" t="s">
        <v>17613</v>
      </c>
      <c r="L8004" s="8" t="s">
        <v>17616</v>
      </c>
      <c r="M8004" s="1" t="s">
        <v>16937</v>
      </c>
      <c r="N8004" s="1" t="s">
        <v>17615</v>
      </c>
      <c r="O8004" t="s">
        <v>17614</v>
      </c>
      <c r="P8004" t="s">
        <v>17613</v>
      </c>
      <c r="Q8004" s="1" t="s">
        <v>1927</v>
      </c>
      <c r="R8004" t="s">
        <v>17614</v>
      </c>
      <c r="S8004" t="s">
        <v>17613</v>
      </c>
      <c r="T8004" s="1" t="s">
        <v>7</v>
      </c>
      <c r="U8004" t="s">
        <v>17614</v>
      </c>
      <c r="V8004" t="s">
        <v>17613</v>
      </c>
      <c r="W8004" s="1" t="s">
        <v>613</v>
      </c>
      <c r="X8004" t="s">
        <v>17614</v>
      </c>
      <c r="Y8004" t="s">
        <v>17612</v>
      </c>
      <c r="Z8004" s="6" t="str">
        <f t="shared" si="125"/>
        <v>&lt;tr&gt;&lt;td&gt;8003&lt;/td&gt;&lt;td&gt;3710552262351&lt;/td&gt;&lt;td&gt;sultan sikandar&lt;/td&gt;&lt;td&gt;&lt;a href="tel:+923338694867"&gt;Call&lt;/a&gt;&lt;/td&gt;&lt;td&gt;UC-55, Mahowali, Pindi Gheb&lt;/td&gt;&lt;td&gt;Khas&lt;/td&gt;&lt;td&gt;Nalhad&lt;/td&gt;&lt;/tr&gt;</v>
      </c>
    </row>
    <row r="8005" spans="1:26" ht="30" x14ac:dyDescent="0.25">
      <c r="A8005" t="s">
        <v>17611</v>
      </c>
      <c r="B8005" t="s">
        <v>17613</v>
      </c>
      <c r="C8005" s="1">
        <v>8004</v>
      </c>
      <c r="D8005" t="s">
        <v>17614</v>
      </c>
      <c r="E8005" t="s">
        <v>17613</v>
      </c>
      <c r="F8005" s="2">
        <v>3710562730958</v>
      </c>
      <c r="G8005" t="s">
        <v>17614</v>
      </c>
      <c r="H8005" t="s">
        <v>17613</v>
      </c>
      <c r="I8005" s="1" t="s">
        <v>8814</v>
      </c>
      <c r="J8005" t="s">
        <v>17614</v>
      </c>
      <c r="K8005" t="s">
        <v>17613</v>
      </c>
      <c r="L8005" s="8" t="s">
        <v>17616</v>
      </c>
      <c r="M8005" s="1" t="s">
        <v>16938</v>
      </c>
      <c r="N8005" s="1" t="s">
        <v>17615</v>
      </c>
      <c r="O8005" t="s">
        <v>17614</v>
      </c>
      <c r="P8005" t="s">
        <v>17613</v>
      </c>
      <c r="Q8005" s="1" t="s">
        <v>1927</v>
      </c>
      <c r="R8005" t="s">
        <v>17614</v>
      </c>
      <c r="S8005" t="s">
        <v>17613</v>
      </c>
      <c r="T8005" s="1" t="s">
        <v>10</v>
      </c>
      <c r="U8005" t="s">
        <v>17614</v>
      </c>
      <c r="V8005" t="s">
        <v>17613</v>
      </c>
      <c r="W8005" s="1" t="s">
        <v>5924</v>
      </c>
      <c r="X8005" t="s">
        <v>17614</v>
      </c>
      <c r="Y8005" t="s">
        <v>17612</v>
      </c>
      <c r="Z8005" s="6" t="str">
        <f t="shared" si="125"/>
        <v>&lt;tr&gt;&lt;td&gt;8004&lt;/td&gt;&lt;td&gt;3710562730958&lt;/td&gt;&lt;td&gt;rashida kalsoom&lt;/td&gt;&lt;td&gt;&lt;a href="tel:+923315449782"&gt;Call&lt;/a&gt;&lt;/td&gt;&lt;td&gt;UC-55, Mahowali, Pindi Gheb&lt;/td&gt;&lt;td&gt;khas&lt;/td&gt;&lt;td&gt;nalhad&lt;/td&gt;&lt;/tr&gt;</v>
      </c>
    </row>
    <row r="8006" spans="1:26" ht="30" x14ac:dyDescent="0.25">
      <c r="A8006" t="s">
        <v>17611</v>
      </c>
      <c r="B8006" t="s">
        <v>17613</v>
      </c>
      <c r="C8006" s="1">
        <v>8005</v>
      </c>
      <c r="D8006" t="s">
        <v>17614</v>
      </c>
      <c r="E8006" t="s">
        <v>17613</v>
      </c>
      <c r="F8006" s="2">
        <v>3710569677349</v>
      </c>
      <c r="G8006" t="s">
        <v>17614</v>
      </c>
      <c r="H8006" t="s">
        <v>17613</v>
      </c>
      <c r="I8006" s="1" t="s">
        <v>8815</v>
      </c>
      <c r="J8006" t="s">
        <v>17614</v>
      </c>
      <c r="K8006" t="s">
        <v>17613</v>
      </c>
      <c r="L8006" s="8" t="s">
        <v>17616</v>
      </c>
      <c r="M8006" s="1" t="s">
        <v>16939</v>
      </c>
      <c r="N8006" s="1" t="s">
        <v>17615</v>
      </c>
      <c r="O8006" t="s">
        <v>17614</v>
      </c>
      <c r="P8006" t="s">
        <v>17613</v>
      </c>
      <c r="Q8006" s="1" t="s">
        <v>1927</v>
      </c>
      <c r="R8006" t="s">
        <v>17614</v>
      </c>
      <c r="S8006" t="s">
        <v>17613</v>
      </c>
      <c r="T8006" s="1" t="s">
        <v>7</v>
      </c>
      <c r="U8006" t="s">
        <v>17614</v>
      </c>
      <c r="V8006" t="s">
        <v>17613</v>
      </c>
      <c r="W8006" s="1" t="s">
        <v>613</v>
      </c>
      <c r="X8006" t="s">
        <v>17614</v>
      </c>
      <c r="Y8006" t="s">
        <v>17612</v>
      </c>
      <c r="Z8006" s="6" t="str">
        <f t="shared" si="125"/>
        <v>&lt;tr&gt;&lt;td&gt;8005&lt;/td&gt;&lt;td&gt;3710569677349&lt;/td&gt;&lt;td&gt;Muhammad Taj awan&lt;/td&gt;&lt;td&gt;&lt;a href="tel:+923366452743"&gt;Call&lt;/a&gt;&lt;/td&gt;&lt;td&gt;UC-55, Mahowali, Pindi Gheb&lt;/td&gt;&lt;td&gt;Khas&lt;/td&gt;&lt;td&gt;Nalhad&lt;/td&gt;&lt;/tr&gt;</v>
      </c>
    </row>
    <row r="8007" spans="1:26" ht="30" x14ac:dyDescent="0.25">
      <c r="A8007" t="s">
        <v>17611</v>
      </c>
      <c r="B8007" t="s">
        <v>17613</v>
      </c>
      <c r="C8007" s="1">
        <v>8006</v>
      </c>
      <c r="D8007" t="s">
        <v>17614</v>
      </c>
      <c r="E8007" t="s">
        <v>17613</v>
      </c>
      <c r="F8007" s="2">
        <v>3710410059099</v>
      </c>
      <c r="G8007" t="s">
        <v>17614</v>
      </c>
      <c r="H8007" t="s">
        <v>17613</v>
      </c>
      <c r="I8007" s="1" t="s">
        <v>529</v>
      </c>
      <c r="J8007" t="s">
        <v>17614</v>
      </c>
      <c r="K8007" t="s">
        <v>17613</v>
      </c>
      <c r="L8007" s="8" t="s">
        <v>17616</v>
      </c>
      <c r="M8007" s="1" t="s">
        <v>16940</v>
      </c>
      <c r="N8007" s="1" t="s">
        <v>17615</v>
      </c>
      <c r="O8007" t="s">
        <v>17614</v>
      </c>
      <c r="P8007" t="s">
        <v>17613</v>
      </c>
      <c r="Q8007" s="1" t="s">
        <v>1927</v>
      </c>
      <c r="R8007" t="s">
        <v>17614</v>
      </c>
      <c r="S8007" t="s">
        <v>17613</v>
      </c>
      <c r="T8007" s="1" t="s">
        <v>613</v>
      </c>
      <c r="U8007" t="s">
        <v>17614</v>
      </c>
      <c r="V8007" t="s">
        <v>17613</v>
      </c>
      <c r="W8007" s="1" t="s">
        <v>613</v>
      </c>
      <c r="X8007" t="s">
        <v>17614</v>
      </c>
      <c r="Y8007" t="s">
        <v>17612</v>
      </c>
      <c r="Z8007" s="6" t="str">
        <f t="shared" si="125"/>
        <v>&lt;tr&gt;&lt;td&gt;8006&lt;/td&gt;&lt;td&gt;3710410059099&lt;/td&gt;&lt;td&gt;Ali Asghar&lt;/td&gt;&lt;td&gt;&lt;a href="tel:+923325408615"&gt;Call&lt;/a&gt;&lt;/td&gt;&lt;td&gt;UC-55, Mahowali, Pindi Gheb&lt;/td&gt;&lt;td&gt;Nalhad&lt;/td&gt;&lt;td&gt;Nalhad&lt;/td&gt;&lt;/tr&gt;</v>
      </c>
    </row>
    <row r="8008" spans="1:26" ht="30" x14ac:dyDescent="0.25">
      <c r="A8008" t="s">
        <v>17611</v>
      </c>
      <c r="B8008" t="s">
        <v>17613</v>
      </c>
      <c r="C8008" s="1">
        <v>8007</v>
      </c>
      <c r="D8008" t="s">
        <v>17614</v>
      </c>
      <c r="E8008" t="s">
        <v>17613</v>
      </c>
      <c r="F8008" s="2">
        <v>3710502239575</v>
      </c>
      <c r="G8008" t="s">
        <v>17614</v>
      </c>
      <c r="H8008" t="s">
        <v>17613</v>
      </c>
      <c r="I8008" s="1" t="s">
        <v>8816</v>
      </c>
      <c r="J8008" t="s">
        <v>17614</v>
      </c>
      <c r="K8008" t="s">
        <v>17613</v>
      </c>
      <c r="L8008" s="8" t="s">
        <v>17616</v>
      </c>
      <c r="M8008" s="1" t="s">
        <v>16941</v>
      </c>
      <c r="N8008" s="1" t="s">
        <v>17615</v>
      </c>
      <c r="O8008" t="s">
        <v>17614</v>
      </c>
      <c r="P8008" t="s">
        <v>17613</v>
      </c>
      <c r="Q8008" s="1" t="s">
        <v>1927</v>
      </c>
      <c r="R8008" t="s">
        <v>17614</v>
      </c>
      <c r="S8008" t="s">
        <v>17613</v>
      </c>
      <c r="T8008" s="1" t="s">
        <v>5924</v>
      </c>
      <c r="U8008" t="s">
        <v>17614</v>
      </c>
      <c r="V8008" t="s">
        <v>17613</v>
      </c>
      <c r="W8008" s="1" t="s">
        <v>5924</v>
      </c>
      <c r="X8008" t="s">
        <v>17614</v>
      </c>
      <c r="Y8008" t="s">
        <v>17612</v>
      </c>
      <c r="Z8008" s="6" t="str">
        <f t="shared" si="125"/>
        <v>&lt;tr&gt;&lt;td&gt;8007&lt;/td&gt;&lt;td&gt;3710502239575&lt;/td&gt;&lt;td&gt;noor zaman sabir&lt;/td&gt;&lt;td&gt;&lt;a href="tel:+923325950167"&gt;Call&lt;/a&gt;&lt;/td&gt;&lt;td&gt;UC-55, Mahowali, Pindi Gheb&lt;/td&gt;&lt;td&gt;nalhad&lt;/td&gt;&lt;td&gt;nalhad&lt;/td&gt;&lt;/tr&gt;</v>
      </c>
    </row>
    <row r="8009" spans="1:26" ht="30" x14ac:dyDescent="0.25">
      <c r="A8009" t="s">
        <v>17611</v>
      </c>
      <c r="B8009" t="s">
        <v>17613</v>
      </c>
      <c r="C8009" s="1">
        <v>8008</v>
      </c>
      <c r="D8009" t="s">
        <v>17614</v>
      </c>
      <c r="E8009" t="s">
        <v>17613</v>
      </c>
      <c r="F8009" s="2">
        <v>3710502303483</v>
      </c>
      <c r="G8009" t="s">
        <v>17614</v>
      </c>
      <c r="H8009" t="s">
        <v>17613</v>
      </c>
      <c r="I8009" s="1" t="s">
        <v>1849</v>
      </c>
      <c r="J8009" t="s">
        <v>17614</v>
      </c>
      <c r="K8009" t="s">
        <v>17613</v>
      </c>
      <c r="L8009" s="8" t="s">
        <v>17616</v>
      </c>
      <c r="M8009" s="1" t="s">
        <v>16942</v>
      </c>
      <c r="N8009" s="1" t="s">
        <v>17615</v>
      </c>
      <c r="O8009" t="s">
        <v>17614</v>
      </c>
      <c r="P8009" t="s">
        <v>17613</v>
      </c>
      <c r="Q8009" s="1" t="s">
        <v>1927</v>
      </c>
      <c r="R8009" t="s">
        <v>17614</v>
      </c>
      <c r="S8009" t="s">
        <v>17613</v>
      </c>
      <c r="T8009" s="1" t="s">
        <v>5924</v>
      </c>
      <c r="U8009" t="s">
        <v>17614</v>
      </c>
      <c r="V8009" t="s">
        <v>17613</v>
      </c>
      <c r="W8009" s="1" t="s">
        <v>5924</v>
      </c>
      <c r="X8009" t="s">
        <v>17614</v>
      </c>
      <c r="Y8009" t="s">
        <v>17612</v>
      </c>
      <c r="Z8009" s="6" t="str">
        <f t="shared" si="125"/>
        <v>&lt;tr&gt;&lt;td&gt;8008&lt;/td&gt;&lt;td&gt;3710502303483&lt;/td&gt;&lt;td&gt;muhammad younas&lt;/td&gt;&lt;td&gt;&lt;a href="tel:+923365232925"&gt;Call&lt;/a&gt;&lt;/td&gt;&lt;td&gt;UC-55, Mahowali, Pindi Gheb&lt;/td&gt;&lt;td&gt;nalhad&lt;/td&gt;&lt;td&gt;nalhad&lt;/td&gt;&lt;/tr&gt;</v>
      </c>
    </row>
    <row r="8010" spans="1:26" ht="30" x14ac:dyDescent="0.25">
      <c r="A8010" t="s">
        <v>17611</v>
      </c>
      <c r="B8010" t="s">
        <v>17613</v>
      </c>
      <c r="C8010" s="1">
        <v>8009</v>
      </c>
      <c r="D8010" t="s">
        <v>17614</v>
      </c>
      <c r="E8010" t="s">
        <v>17613</v>
      </c>
      <c r="F8010" s="2">
        <v>3710502707895</v>
      </c>
      <c r="G8010" t="s">
        <v>17614</v>
      </c>
      <c r="H8010" t="s">
        <v>17613</v>
      </c>
      <c r="I8010" s="1" t="s">
        <v>8817</v>
      </c>
      <c r="J8010" t="s">
        <v>17614</v>
      </c>
      <c r="K8010" t="s">
        <v>17613</v>
      </c>
      <c r="L8010" s="8" t="s">
        <v>17616</v>
      </c>
      <c r="M8010" s="1" t="s">
        <v>16943</v>
      </c>
      <c r="N8010" s="1" t="s">
        <v>17615</v>
      </c>
      <c r="O8010" t="s">
        <v>17614</v>
      </c>
      <c r="P8010" t="s">
        <v>17613</v>
      </c>
      <c r="Q8010" s="1" t="s">
        <v>1927</v>
      </c>
      <c r="R8010" t="s">
        <v>17614</v>
      </c>
      <c r="S8010" t="s">
        <v>17613</v>
      </c>
      <c r="T8010" s="1" t="s">
        <v>5924</v>
      </c>
      <c r="U8010" t="s">
        <v>17614</v>
      </c>
      <c r="V8010" t="s">
        <v>17613</v>
      </c>
      <c r="W8010" s="1" t="s">
        <v>5924</v>
      </c>
      <c r="X8010" t="s">
        <v>17614</v>
      </c>
      <c r="Y8010" t="s">
        <v>17612</v>
      </c>
      <c r="Z8010" s="6" t="str">
        <f t="shared" si="125"/>
        <v>&lt;tr&gt;&lt;td&gt;8009&lt;/td&gt;&lt;td&gt;3710502707895&lt;/td&gt;&lt;td&gt;malik muhammad akhtar&lt;/td&gt;&lt;td&gt;&lt;a href="tel:+923359424486"&gt;Call&lt;/a&gt;&lt;/td&gt;&lt;td&gt;UC-55, Mahowali, Pindi Gheb&lt;/td&gt;&lt;td&gt;nalhad&lt;/td&gt;&lt;td&gt;nalhad&lt;/td&gt;&lt;/tr&gt;</v>
      </c>
    </row>
    <row r="8011" spans="1:26" ht="30" x14ac:dyDescent="0.25">
      <c r="A8011" t="s">
        <v>17611</v>
      </c>
      <c r="B8011" t="s">
        <v>17613</v>
      </c>
      <c r="C8011" s="1">
        <v>8010</v>
      </c>
      <c r="D8011" t="s">
        <v>17614</v>
      </c>
      <c r="E8011" t="s">
        <v>17613</v>
      </c>
      <c r="F8011" s="2">
        <v>3710502720439</v>
      </c>
      <c r="G8011" t="s">
        <v>17614</v>
      </c>
      <c r="H8011" t="s">
        <v>17613</v>
      </c>
      <c r="I8011" s="1" t="s">
        <v>6035</v>
      </c>
      <c r="J8011" t="s">
        <v>17614</v>
      </c>
      <c r="K8011" t="s">
        <v>17613</v>
      </c>
      <c r="L8011" s="8" t="s">
        <v>17616</v>
      </c>
      <c r="M8011" s="1" t="s">
        <v>16944</v>
      </c>
      <c r="N8011" s="1" t="s">
        <v>17615</v>
      </c>
      <c r="O8011" t="s">
        <v>17614</v>
      </c>
      <c r="P8011" t="s">
        <v>17613</v>
      </c>
      <c r="Q8011" s="1" t="s">
        <v>1927</v>
      </c>
      <c r="R8011" t="s">
        <v>17614</v>
      </c>
      <c r="S8011" t="s">
        <v>17613</v>
      </c>
      <c r="T8011" s="1" t="s">
        <v>5924</v>
      </c>
      <c r="U8011" t="s">
        <v>17614</v>
      </c>
      <c r="V8011" t="s">
        <v>17613</v>
      </c>
      <c r="W8011" s="1" t="s">
        <v>5924</v>
      </c>
      <c r="X8011" t="s">
        <v>17614</v>
      </c>
      <c r="Y8011" t="s">
        <v>17612</v>
      </c>
      <c r="Z8011" s="6" t="str">
        <f t="shared" si="125"/>
        <v>&lt;tr&gt;&lt;td&gt;8010&lt;/td&gt;&lt;td&gt;3710502720439&lt;/td&gt;&lt;td&gt;sher gul&lt;/td&gt;&lt;td&gt;&lt;a href="tel:+923338264232"&gt;Call&lt;/a&gt;&lt;/td&gt;&lt;td&gt;UC-55, Mahowali, Pindi Gheb&lt;/td&gt;&lt;td&gt;nalhad&lt;/td&gt;&lt;td&gt;nalhad&lt;/td&gt;&lt;/tr&gt;</v>
      </c>
    </row>
    <row r="8012" spans="1:26" ht="30" x14ac:dyDescent="0.25">
      <c r="A8012" t="s">
        <v>17611</v>
      </c>
      <c r="B8012" t="s">
        <v>17613</v>
      </c>
      <c r="C8012" s="1">
        <v>8011</v>
      </c>
      <c r="D8012" t="s">
        <v>17614</v>
      </c>
      <c r="E8012" t="s">
        <v>17613</v>
      </c>
      <c r="F8012" s="2">
        <v>3710502738732</v>
      </c>
      <c r="G8012" t="s">
        <v>17614</v>
      </c>
      <c r="H8012" t="s">
        <v>17613</v>
      </c>
      <c r="I8012" s="1" t="s">
        <v>6109</v>
      </c>
      <c r="J8012" t="s">
        <v>17614</v>
      </c>
      <c r="K8012" t="s">
        <v>17613</v>
      </c>
      <c r="L8012" s="8" t="s">
        <v>17616</v>
      </c>
      <c r="M8012" s="1" t="s">
        <v>16945</v>
      </c>
      <c r="N8012" s="1" t="s">
        <v>17615</v>
      </c>
      <c r="O8012" t="s">
        <v>17614</v>
      </c>
      <c r="P8012" t="s">
        <v>17613</v>
      </c>
      <c r="Q8012" s="1" t="s">
        <v>1927</v>
      </c>
      <c r="R8012" t="s">
        <v>17614</v>
      </c>
      <c r="S8012" t="s">
        <v>17613</v>
      </c>
      <c r="T8012" s="1" t="s">
        <v>613</v>
      </c>
      <c r="U8012" t="s">
        <v>17614</v>
      </c>
      <c r="V8012" t="s">
        <v>17613</v>
      </c>
      <c r="W8012" s="1" t="s">
        <v>613</v>
      </c>
      <c r="X8012" t="s">
        <v>17614</v>
      </c>
      <c r="Y8012" t="s">
        <v>17612</v>
      </c>
      <c r="Z8012" s="6" t="str">
        <f t="shared" si="125"/>
        <v>&lt;tr&gt;&lt;td&gt;8011&lt;/td&gt;&lt;td&gt;3710502738732&lt;/td&gt;&lt;td&gt;Ghulam Zainab&lt;/td&gt;&lt;td&gt;&lt;a href="tel:+923023868007"&gt;Call&lt;/a&gt;&lt;/td&gt;&lt;td&gt;UC-55, Mahowali, Pindi Gheb&lt;/td&gt;&lt;td&gt;Nalhad&lt;/td&gt;&lt;td&gt;Nalhad&lt;/td&gt;&lt;/tr&gt;</v>
      </c>
    </row>
    <row r="8013" spans="1:26" ht="30" x14ac:dyDescent="0.25">
      <c r="A8013" t="s">
        <v>17611</v>
      </c>
      <c r="B8013" t="s">
        <v>17613</v>
      </c>
      <c r="C8013" s="1">
        <v>8012</v>
      </c>
      <c r="D8013" t="s">
        <v>17614</v>
      </c>
      <c r="E8013" t="s">
        <v>17613</v>
      </c>
      <c r="F8013" s="2">
        <v>3710503051445</v>
      </c>
      <c r="G8013" t="s">
        <v>17614</v>
      </c>
      <c r="H8013" t="s">
        <v>17613</v>
      </c>
      <c r="I8013" s="1" t="s">
        <v>5540</v>
      </c>
      <c r="J8013" t="s">
        <v>17614</v>
      </c>
      <c r="K8013" t="s">
        <v>17613</v>
      </c>
      <c r="L8013" s="8" t="s">
        <v>17616</v>
      </c>
      <c r="M8013" s="1" t="s">
        <v>16946</v>
      </c>
      <c r="N8013" s="1" t="s">
        <v>17615</v>
      </c>
      <c r="O8013" t="s">
        <v>17614</v>
      </c>
      <c r="P8013" t="s">
        <v>17613</v>
      </c>
      <c r="Q8013" s="1" t="s">
        <v>1927</v>
      </c>
      <c r="R8013" t="s">
        <v>17614</v>
      </c>
      <c r="S8013" t="s">
        <v>17613</v>
      </c>
      <c r="T8013" s="1" t="s">
        <v>5924</v>
      </c>
      <c r="U8013" t="s">
        <v>17614</v>
      </c>
      <c r="V8013" t="s">
        <v>17613</v>
      </c>
      <c r="W8013" s="1" t="s">
        <v>5924</v>
      </c>
      <c r="X8013" t="s">
        <v>17614</v>
      </c>
      <c r="Y8013" t="s">
        <v>17612</v>
      </c>
      <c r="Z8013" s="6" t="str">
        <f t="shared" si="125"/>
        <v>&lt;tr&gt;&lt;td&gt;8012&lt;/td&gt;&lt;td&gt;3710503051445&lt;/td&gt;&lt;td&gt;noor abdullah&lt;/td&gt;&lt;td&gt;&lt;a href="tel:+923335337087"&gt;Call&lt;/a&gt;&lt;/td&gt;&lt;td&gt;UC-55, Mahowali, Pindi Gheb&lt;/td&gt;&lt;td&gt;nalhad&lt;/td&gt;&lt;td&gt;nalhad&lt;/td&gt;&lt;/tr&gt;</v>
      </c>
    </row>
    <row r="8014" spans="1:26" ht="30" x14ac:dyDescent="0.25">
      <c r="A8014" t="s">
        <v>17611</v>
      </c>
      <c r="B8014" t="s">
        <v>17613</v>
      </c>
      <c r="C8014" s="1">
        <v>8013</v>
      </c>
      <c r="D8014" t="s">
        <v>17614</v>
      </c>
      <c r="E8014" t="s">
        <v>17613</v>
      </c>
      <c r="F8014" s="2">
        <v>3710504001445</v>
      </c>
      <c r="G8014" t="s">
        <v>17614</v>
      </c>
      <c r="H8014" t="s">
        <v>17613</v>
      </c>
      <c r="I8014" s="1" t="s">
        <v>1102</v>
      </c>
      <c r="J8014" t="s">
        <v>17614</v>
      </c>
      <c r="K8014" t="s">
        <v>17613</v>
      </c>
      <c r="L8014" s="8" t="s">
        <v>17616</v>
      </c>
      <c r="M8014" s="1" t="s">
        <v>16947</v>
      </c>
      <c r="N8014" s="1" t="s">
        <v>17615</v>
      </c>
      <c r="O8014" t="s">
        <v>17614</v>
      </c>
      <c r="P8014" t="s">
        <v>17613</v>
      </c>
      <c r="Q8014" s="1" t="s">
        <v>1927</v>
      </c>
      <c r="R8014" t="s">
        <v>17614</v>
      </c>
      <c r="S8014" t="s">
        <v>17613</v>
      </c>
      <c r="T8014" s="1" t="s">
        <v>5924</v>
      </c>
      <c r="U8014" t="s">
        <v>17614</v>
      </c>
      <c r="V8014" t="s">
        <v>17613</v>
      </c>
      <c r="W8014" s="1" t="s">
        <v>5924</v>
      </c>
      <c r="X8014" t="s">
        <v>17614</v>
      </c>
      <c r="Y8014" t="s">
        <v>17612</v>
      </c>
      <c r="Z8014" s="6" t="str">
        <f t="shared" si="125"/>
        <v>&lt;tr&gt;&lt;td&gt;8013&lt;/td&gt;&lt;td&gt;3710504001445&lt;/td&gt;&lt;td&gt;ameer khan&lt;/td&gt;&lt;td&gt;&lt;a href="tel:+923345515399"&gt;Call&lt;/a&gt;&lt;/td&gt;&lt;td&gt;UC-55, Mahowali, Pindi Gheb&lt;/td&gt;&lt;td&gt;nalhad&lt;/td&gt;&lt;td&gt;nalhad&lt;/td&gt;&lt;/tr&gt;</v>
      </c>
    </row>
    <row r="8015" spans="1:26" ht="30" x14ac:dyDescent="0.25">
      <c r="A8015" t="s">
        <v>17611</v>
      </c>
      <c r="B8015" t="s">
        <v>17613</v>
      </c>
      <c r="C8015" s="1">
        <v>8014</v>
      </c>
      <c r="D8015" t="s">
        <v>17614</v>
      </c>
      <c r="E8015" t="s">
        <v>17613</v>
      </c>
      <c r="F8015" s="2">
        <v>3710508782895</v>
      </c>
      <c r="G8015" t="s">
        <v>17614</v>
      </c>
      <c r="H8015" t="s">
        <v>17613</v>
      </c>
      <c r="I8015" s="1" t="s">
        <v>576</v>
      </c>
      <c r="J8015" t="s">
        <v>17614</v>
      </c>
      <c r="K8015" t="s">
        <v>17613</v>
      </c>
      <c r="L8015" s="8" t="s">
        <v>17616</v>
      </c>
      <c r="M8015" s="1" t="s">
        <v>16948</v>
      </c>
      <c r="N8015" s="1" t="s">
        <v>17615</v>
      </c>
      <c r="O8015" t="s">
        <v>17614</v>
      </c>
      <c r="P8015" t="s">
        <v>17613</v>
      </c>
      <c r="Q8015" s="1" t="s">
        <v>1927</v>
      </c>
      <c r="R8015" t="s">
        <v>17614</v>
      </c>
      <c r="S8015" t="s">
        <v>17613</v>
      </c>
      <c r="T8015" s="1" t="s">
        <v>5924</v>
      </c>
      <c r="U8015" t="s">
        <v>17614</v>
      </c>
      <c r="V8015" t="s">
        <v>17613</v>
      </c>
      <c r="W8015" s="1" t="s">
        <v>5924</v>
      </c>
      <c r="X8015" t="s">
        <v>17614</v>
      </c>
      <c r="Y8015" t="s">
        <v>17612</v>
      </c>
      <c r="Z8015" s="6" t="str">
        <f t="shared" si="125"/>
        <v>&lt;tr&gt;&lt;td&gt;8014&lt;/td&gt;&lt;td&gt;3710508782895&lt;/td&gt;&lt;td&gt;dilawar khan&lt;/td&gt;&lt;td&gt;&lt;a href="tel:+923367216140"&gt;Call&lt;/a&gt;&lt;/td&gt;&lt;td&gt;UC-55, Mahowali, Pindi Gheb&lt;/td&gt;&lt;td&gt;nalhad&lt;/td&gt;&lt;td&gt;nalhad&lt;/td&gt;&lt;/tr&gt;</v>
      </c>
    </row>
    <row r="8016" spans="1:26" ht="30" x14ac:dyDescent="0.25">
      <c r="A8016" t="s">
        <v>17611</v>
      </c>
      <c r="B8016" t="s">
        <v>17613</v>
      </c>
      <c r="C8016" s="1">
        <v>8015</v>
      </c>
      <c r="D8016" t="s">
        <v>17614</v>
      </c>
      <c r="E8016" t="s">
        <v>17613</v>
      </c>
      <c r="F8016" s="2">
        <v>3710514671346</v>
      </c>
      <c r="G8016" t="s">
        <v>17614</v>
      </c>
      <c r="H8016" t="s">
        <v>17613</v>
      </c>
      <c r="I8016" s="1" t="s">
        <v>8818</v>
      </c>
      <c r="J8016" t="s">
        <v>17614</v>
      </c>
      <c r="K8016" t="s">
        <v>17613</v>
      </c>
      <c r="L8016" s="8" t="s">
        <v>17616</v>
      </c>
      <c r="M8016" s="1" t="s">
        <v>16949</v>
      </c>
      <c r="N8016" s="1" t="s">
        <v>17615</v>
      </c>
      <c r="O8016" t="s">
        <v>17614</v>
      </c>
      <c r="P8016" t="s">
        <v>17613</v>
      </c>
      <c r="Q8016" s="1" t="s">
        <v>1927</v>
      </c>
      <c r="R8016" t="s">
        <v>17614</v>
      </c>
      <c r="S8016" t="s">
        <v>17613</v>
      </c>
      <c r="T8016" s="1" t="s">
        <v>613</v>
      </c>
      <c r="U8016" t="s">
        <v>17614</v>
      </c>
      <c r="V8016" t="s">
        <v>17613</v>
      </c>
      <c r="W8016" s="1" t="s">
        <v>613</v>
      </c>
      <c r="X8016" t="s">
        <v>17614</v>
      </c>
      <c r="Y8016" t="s">
        <v>17612</v>
      </c>
      <c r="Z8016" s="6" t="str">
        <f t="shared" si="125"/>
        <v>&lt;tr&gt;&lt;td&gt;8015&lt;/td&gt;&lt;td&gt;3710514671346&lt;/td&gt;&lt;td&gt;Shahnaz Akhtar&lt;/td&gt;&lt;td&gt;&lt;a href="tel:+923379913591"&gt;Call&lt;/a&gt;&lt;/td&gt;&lt;td&gt;UC-55, Mahowali, Pindi Gheb&lt;/td&gt;&lt;td&gt;Nalhad&lt;/td&gt;&lt;td&gt;Nalhad&lt;/td&gt;&lt;/tr&gt;</v>
      </c>
    </row>
    <row r="8017" spans="1:26" ht="30" x14ac:dyDescent="0.25">
      <c r="A8017" t="s">
        <v>17611</v>
      </c>
      <c r="B8017" t="s">
        <v>17613</v>
      </c>
      <c r="C8017" s="1">
        <v>8016</v>
      </c>
      <c r="D8017" t="s">
        <v>17614</v>
      </c>
      <c r="E8017" t="s">
        <v>17613</v>
      </c>
      <c r="F8017" s="2">
        <v>3710576922751</v>
      </c>
      <c r="G8017" t="s">
        <v>17614</v>
      </c>
      <c r="H8017" t="s">
        <v>17613</v>
      </c>
      <c r="I8017" s="1" t="s">
        <v>76</v>
      </c>
      <c r="J8017" t="s">
        <v>17614</v>
      </c>
      <c r="K8017" t="s">
        <v>17613</v>
      </c>
      <c r="L8017" s="8" t="s">
        <v>17616</v>
      </c>
      <c r="M8017" s="1" t="s">
        <v>16950</v>
      </c>
      <c r="N8017" s="1" t="s">
        <v>17615</v>
      </c>
      <c r="O8017" t="s">
        <v>17614</v>
      </c>
      <c r="P8017" t="s">
        <v>17613</v>
      </c>
      <c r="Q8017" s="1" t="s">
        <v>1927</v>
      </c>
      <c r="R8017" t="s">
        <v>17614</v>
      </c>
      <c r="S8017" t="s">
        <v>17613</v>
      </c>
      <c r="T8017" s="1" t="s">
        <v>613</v>
      </c>
      <c r="U8017" t="s">
        <v>17614</v>
      </c>
      <c r="V8017" t="s">
        <v>17613</v>
      </c>
      <c r="W8017" s="1" t="s">
        <v>613</v>
      </c>
      <c r="X8017" t="s">
        <v>17614</v>
      </c>
      <c r="Y8017" t="s">
        <v>17612</v>
      </c>
      <c r="Z8017" s="6" t="str">
        <f t="shared" si="125"/>
        <v>&lt;tr&gt;&lt;td&gt;8016&lt;/td&gt;&lt;td&gt;3710576922751&lt;/td&gt;&lt;td&gt;Zafar iqbal&lt;/td&gt;&lt;td&gt;&lt;a href="tel:+923335213850"&gt;Call&lt;/a&gt;&lt;/td&gt;&lt;td&gt;UC-55, Mahowali, Pindi Gheb&lt;/td&gt;&lt;td&gt;Nalhad&lt;/td&gt;&lt;td&gt;Nalhad&lt;/td&gt;&lt;/tr&gt;</v>
      </c>
    </row>
    <row r="8018" spans="1:26" ht="30" x14ac:dyDescent="0.25">
      <c r="A8018" t="s">
        <v>17611</v>
      </c>
      <c r="B8018" t="s">
        <v>17613</v>
      </c>
      <c r="C8018" s="1">
        <v>8017</v>
      </c>
      <c r="D8018" t="s">
        <v>17614</v>
      </c>
      <c r="E8018" t="s">
        <v>17613</v>
      </c>
      <c r="F8018" s="2">
        <v>3710578754136</v>
      </c>
      <c r="G8018" t="s">
        <v>17614</v>
      </c>
      <c r="H8018" t="s">
        <v>17613</v>
      </c>
      <c r="I8018" s="1" t="s">
        <v>3671</v>
      </c>
      <c r="J8018" t="s">
        <v>17614</v>
      </c>
      <c r="K8018" t="s">
        <v>17613</v>
      </c>
      <c r="L8018" s="8" t="s">
        <v>17616</v>
      </c>
      <c r="M8018" s="1" t="s">
        <v>16951</v>
      </c>
      <c r="N8018" s="1" t="s">
        <v>17615</v>
      </c>
      <c r="O8018" t="s">
        <v>17614</v>
      </c>
      <c r="P8018" t="s">
        <v>17613</v>
      </c>
      <c r="Q8018" s="1" t="s">
        <v>1927</v>
      </c>
      <c r="R8018" t="s">
        <v>17614</v>
      </c>
      <c r="S8018" t="s">
        <v>17613</v>
      </c>
      <c r="T8018" s="1" t="s">
        <v>5924</v>
      </c>
      <c r="U8018" t="s">
        <v>17614</v>
      </c>
      <c r="V8018" t="s">
        <v>17613</v>
      </c>
      <c r="W8018" s="1" t="s">
        <v>5924</v>
      </c>
      <c r="X8018" t="s">
        <v>17614</v>
      </c>
      <c r="Y8018" t="s">
        <v>17612</v>
      </c>
      <c r="Z8018" s="6" t="str">
        <f t="shared" si="125"/>
        <v>&lt;tr&gt;&lt;td&gt;8017&lt;/td&gt;&lt;td&gt;3710578754136&lt;/td&gt;&lt;td&gt;yasmeen akhtar&lt;/td&gt;&lt;td&gt;&lt;a href="tel:+923324603520"&gt;Call&lt;/a&gt;&lt;/td&gt;&lt;td&gt;UC-55, Mahowali, Pindi Gheb&lt;/td&gt;&lt;td&gt;nalhad&lt;/td&gt;&lt;td&gt;nalhad&lt;/td&gt;&lt;/tr&gt;</v>
      </c>
    </row>
    <row r="8019" spans="1:26" ht="30" x14ac:dyDescent="0.25">
      <c r="A8019" t="s">
        <v>17611</v>
      </c>
      <c r="B8019" t="s">
        <v>17613</v>
      </c>
      <c r="C8019" s="1">
        <v>8018</v>
      </c>
      <c r="D8019" t="s">
        <v>17614</v>
      </c>
      <c r="E8019" t="s">
        <v>17613</v>
      </c>
      <c r="F8019" s="2">
        <v>3710585939315</v>
      </c>
      <c r="G8019" t="s">
        <v>17614</v>
      </c>
      <c r="H8019" t="s">
        <v>17613</v>
      </c>
      <c r="I8019" s="1" t="s">
        <v>8819</v>
      </c>
      <c r="J8019" t="s">
        <v>17614</v>
      </c>
      <c r="K8019" t="s">
        <v>17613</v>
      </c>
      <c r="L8019" s="8" t="s">
        <v>17616</v>
      </c>
      <c r="M8019" s="1" t="s">
        <v>16952</v>
      </c>
      <c r="N8019" s="1" t="s">
        <v>17615</v>
      </c>
      <c r="O8019" t="s">
        <v>17614</v>
      </c>
      <c r="P8019" t="s">
        <v>17613</v>
      </c>
      <c r="Q8019" s="1" t="s">
        <v>1927</v>
      </c>
      <c r="R8019" t="s">
        <v>17614</v>
      </c>
      <c r="S8019" t="s">
        <v>17613</v>
      </c>
      <c r="T8019" s="1" t="s">
        <v>5924</v>
      </c>
      <c r="U8019" t="s">
        <v>17614</v>
      </c>
      <c r="V8019" t="s">
        <v>17613</v>
      </c>
      <c r="W8019" s="1" t="s">
        <v>5924</v>
      </c>
      <c r="X8019" t="s">
        <v>17614</v>
      </c>
      <c r="Y8019" t="s">
        <v>17612</v>
      </c>
      <c r="Z8019" s="6" t="str">
        <f t="shared" si="125"/>
        <v>&lt;tr&gt;&lt;td&gt;8018&lt;/td&gt;&lt;td&gt;3710585939315&lt;/td&gt;&lt;td&gt;mian gul&lt;/td&gt;&lt;td&gt;&lt;a href="tel:+923365517637"&gt;Call&lt;/a&gt;&lt;/td&gt;&lt;td&gt;UC-55, Mahowali, Pindi Gheb&lt;/td&gt;&lt;td&gt;nalhad&lt;/td&gt;&lt;td&gt;nalhad&lt;/td&gt;&lt;/tr&gt;</v>
      </c>
    </row>
    <row r="8020" spans="1:26" ht="30" x14ac:dyDescent="0.25">
      <c r="A8020" t="s">
        <v>17611</v>
      </c>
      <c r="B8020" t="s">
        <v>17613</v>
      </c>
      <c r="C8020" s="1">
        <v>8019</v>
      </c>
      <c r="D8020" t="s">
        <v>17614</v>
      </c>
      <c r="E8020" t="s">
        <v>17613</v>
      </c>
      <c r="F8020" s="2">
        <v>3710586892499</v>
      </c>
      <c r="G8020" t="s">
        <v>17614</v>
      </c>
      <c r="H8020" t="s">
        <v>17613</v>
      </c>
      <c r="I8020" s="1" t="s">
        <v>1849</v>
      </c>
      <c r="J8020" t="s">
        <v>17614</v>
      </c>
      <c r="K8020" t="s">
        <v>17613</v>
      </c>
      <c r="L8020" s="8" t="s">
        <v>17616</v>
      </c>
      <c r="M8020" s="1" t="s">
        <v>16953</v>
      </c>
      <c r="N8020" s="1" t="s">
        <v>17615</v>
      </c>
      <c r="O8020" t="s">
        <v>17614</v>
      </c>
      <c r="P8020" t="s">
        <v>17613</v>
      </c>
      <c r="Q8020" s="1" t="s">
        <v>1927</v>
      </c>
      <c r="R8020" t="s">
        <v>17614</v>
      </c>
      <c r="S8020" t="s">
        <v>17613</v>
      </c>
      <c r="T8020" s="1" t="s">
        <v>5924</v>
      </c>
      <c r="U8020" t="s">
        <v>17614</v>
      </c>
      <c r="V8020" t="s">
        <v>17613</v>
      </c>
      <c r="W8020" s="1" t="s">
        <v>5924</v>
      </c>
      <c r="X8020" t="s">
        <v>17614</v>
      </c>
      <c r="Y8020" t="s">
        <v>17612</v>
      </c>
      <c r="Z8020" s="6" t="str">
        <f t="shared" si="125"/>
        <v>&lt;tr&gt;&lt;td&gt;8019&lt;/td&gt;&lt;td&gt;3710586892499&lt;/td&gt;&lt;td&gt;muhammad younas&lt;/td&gt;&lt;td&gt;&lt;a href="tel:+923315127513"&gt;Call&lt;/a&gt;&lt;/td&gt;&lt;td&gt;UC-55, Mahowali, Pindi Gheb&lt;/td&gt;&lt;td&gt;nalhad&lt;/td&gt;&lt;td&gt;nalhad&lt;/td&gt;&lt;/tr&gt;</v>
      </c>
    </row>
    <row r="8021" spans="1:26" ht="30" x14ac:dyDescent="0.25">
      <c r="A8021" t="s">
        <v>17611</v>
      </c>
      <c r="B8021" t="s">
        <v>17613</v>
      </c>
      <c r="C8021" s="1">
        <v>8020</v>
      </c>
      <c r="D8021" t="s">
        <v>17614</v>
      </c>
      <c r="E8021" t="s">
        <v>17613</v>
      </c>
      <c r="F8021" s="2">
        <v>3710587439439</v>
      </c>
      <c r="G8021" t="s">
        <v>17614</v>
      </c>
      <c r="H8021" t="s">
        <v>17613</v>
      </c>
      <c r="I8021" s="1" t="s">
        <v>8820</v>
      </c>
      <c r="J8021" t="s">
        <v>17614</v>
      </c>
      <c r="K8021" t="s">
        <v>17613</v>
      </c>
      <c r="L8021" s="8" t="s">
        <v>17616</v>
      </c>
      <c r="M8021" s="1" t="s">
        <v>16954</v>
      </c>
      <c r="N8021" s="1" t="s">
        <v>17615</v>
      </c>
      <c r="O8021" t="s">
        <v>17614</v>
      </c>
      <c r="P8021" t="s">
        <v>17613</v>
      </c>
      <c r="Q8021" s="1" t="s">
        <v>1927</v>
      </c>
      <c r="R8021" t="s">
        <v>17614</v>
      </c>
      <c r="S8021" t="s">
        <v>17613</v>
      </c>
      <c r="T8021" s="1" t="s">
        <v>5924</v>
      </c>
      <c r="U8021" t="s">
        <v>17614</v>
      </c>
      <c r="V8021" t="s">
        <v>17613</v>
      </c>
      <c r="W8021" s="1" t="s">
        <v>5924</v>
      </c>
      <c r="X8021" t="s">
        <v>17614</v>
      </c>
      <c r="Y8021" t="s">
        <v>17612</v>
      </c>
      <c r="Z8021" s="6" t="str">
        <f t="shared" si="125"/>
        <v>&lt;tr&gt;&lt;td&gt;8020&lt;/td&gt;&lt;td&gt;3710587439439&lt;/td&gt;&lt;td&gt;nouman ahmed&lt;/td&gt;&lt;td&gt;&lt;a href="tel:+923352418786"&gt;Call&lt;/a&gt;&lt;/td&gt;&lt;td&gt;UC-55, Mahowali, Pindi Gheb&lt;/td&gt;&lt;td&gt;nalhad&lt;/td&gt;&lt;td&gt;nalhad&lt;/td&gt;&lt;/tr&gt;</v>
      </c>
    </row>
    <row r="8022" spans="1:26" ht="30" x14ac:dyDescent="0.25">
      <c r="A8022" t="s">
        <v>17611</v>
      </c>
      <c r="B8022" t="s">
        <v>17613</v>
      </c>
      <c r="C8022" s="1">
        <v>8021</v>
      </c>
      <c r="D8022" t="s">
        <v>17614</v>
      </c>
      <c r="E8022" t="s">
        <v>17613</v>
      </c>
      <c r="F8022" s="2">
        <v>3710588267243</v>
      </c>
      <c r="G8022" t="s">
        <v>17614</v>
      </c>
      <c r="H8022" t="s">
        <v>17613</v>
      </c>
      <c r="I8022" s="1" t="s">
        <v>771</v>
      </c>
      <c r="J8022" t="s">
        <v>17614</v>
      </c>
      <c r="K8022" t="s">
        <v>17613</v>
      </c>
      <c r="L8022" s="8" t="s">
        <v>17616</v>
      </c>
      <c r="M8022" s="1" t="s">
        <v>16955</v>
      </c>
      <c r="N8022" s="1" t="s">
        <v>17615</v>
      </c>
      <c r="O8022" t="s">
        <v>17614</v>
      </c>
      <c r="P8022" t="s">
        <v>17613</v>
      </c>
      <c r="Q8022" s="1" t="s">
        <v>1927</v>
      </c>
      <c r="R8022" t="s">
        <v>17614</v>
      </c>
      <c r="S8022" t="s">
        <v>17613</v>
      </c>
      <c r="T8022" s="1" t="s">
        <v>5924</v>
      </c>
      <c r="U8022" t="s">
        <v>17614</v>
      </c>
      <c r="V8022" t="s">
        <v>17613</v>
      </c>
      <c r="W8022" s="1" t="s">
        <v>5924</v>
      </c>
      <c r="X8022" t="s">
        <v>17614</v>
      </c>
      <c r="Y8022" t="s">
        <v>17612</v>
      </c>
      <c r="Z8022" s="6" t="str">
        <f t="shared" si="125"/>
        <v>&lt;tr&gt;&lt;td&gt;8021&lt;/td&gt;&lt;td&gt;3710588267243&lt;/td&gt;&lt;td&gt;muhammad ramzan&lt;/td&gt;&lt;td&gt;&lt;a href="tel:+923358872218"&gt;Call&lt;/a&gt;&lt;/td&gt;&lt;td&gt;UC-55, Mahowali, Pindi Gheb&lt;/td&gt;&lt;td&gt;nalhad&lt;/td&gt;&lt;td&gt;nalhad&lt;/td&gt;&lt;/tr&gt;</v>
      </c>
    </row>
    <row r="8023" spans="1:26" ht="30" x14ac:dyDescent="0.25">
      <c r="A8023" t="s">
        <v>17611</v>
      </c>
      <c r="B8023" t="s">
        <v>17613</v>
      </c>
      <c r="C8023" s="1">
        <v>8022</v>
      </c>
      <c r="D8023" t="s">
        <v>17614</v>
      </c>
      <c r="E8023" t="s">
        <v>17613</v>
      </c>
      <c r="F8023" s="2">
        <v>3710596998456</v>
      </c>
      <c r="G8023" t="s">
        <v>17614</v>
      </c>
      <c r="H8023" t="s">
        <v>17613</v>
      </c>
      <c r="I8023" s="1" t="s">
        <v>1385</v>
      </c>
      <c r="J8023" t="s">
        <v>17614</v>
      </c>
      <c r="K8023" t="s">
        <v>17613</v>
      </c>
      <c r="L8023" s="8" t="s">
        <v>17616</v>
      </c>
      <c r="M8023" s="1" t="s">
        <v>16956</v>
      </c>
      <c r="N8023" s="1" t="s">
        <v>17615</v>
      </c>
      <c r="O8023" t="s">
        <v>17614</v>
      </c>
      <c r="P8023" t="s">
        <v>17613</v>
      </c>
      <c r="Q8023" s="1" t="s">
        <v>1927</v>
      </c>
      <c r="R8023" t="s">
        <v>17614</v>
      </c>
      <c r="S8023" t="s">
        <v>17613</v>
      </c>
      <c r="T8023" s="1" t="s">
        <v>5924</v>
      </c>
      <c r="U8023" t="s">
        <v>17614</v>
      </c>
      <c r="V8023" t="s">
        <v>17613</v>
      </c>
      <c r="W8023" s="1" t="s">
        <v>5924</v>
      </c>
      <c r="X8023" t="s">
        <v>17614</v>
      </c>
      <c r="Y8023" t="s">
        <v>17612</v>
      </c>
      <c r="Z8023" s="6" t="str">
        <f t="shared" si="125"/>
        <v>&lt;tr&gt;&lt;td&gt;8022&lt;/td&gt;&lt;td&gt;3710596998456&lt;/td&gt;&lt;td&gt;noor bhari&lt;/td&gt;&lt;td&gt;&lt;a href="tel:+923325632052"&gt;Call&lt;/a&gt;&lt;/td&gt;&lt;td&gt;UC-55, Mahowali, Pindi Gheb&lt;/td&gt;&lt;td&gt;nalhad&lt;/td&gt;&lt;td&gt;nalhad&lt;/td&gt;&lt;/tr&gt;</v>
      </c>
    </row>
    <row r="8024" spans="1:26" ht="30" x14ac:dyDescent="0.25">
      <c r="A8024" t="s">
        <v>17611</v>
      </c>
      <c r="B8024" t="s">
        <v>17613</v>
      </c>
      <c r="C8024" s="1">
        <v>8023</v>
      </c>
      <c r="D8024" t="s">
        <v>17614</v>
      </c>
      <c r="E8024" t="s">
        <v>17613</v>
      </c>
      <c r="F8024" s="2">
        <v>3710597345057</v>
      </c>
      <c r="G8024" t="s">
        <v>17614</v>
      </c>
      <c r="H8024" t="s">
        <v>17613</v>
      </c>
      <c r="I8024" s="1" t="s">
        <v>8821</v>
      </c>
      <c r="J8024" t="s">
        <v>17614</v>
      </c>
      <c r="K8024" t="s">
        <v>17613</v>
      </c>
      <c r="L8024" s="8" t="s">
        <v>17616</v>
      </c>
      <c r="M8024" s="1" t="s">
        <v>16957</v>
      </c>
      <c r="N8024" s="1" t="s">
        <v>17615</v>
      </c>
      <c r="O8024" t="s">
        <v>17614</v>
      </c>
      <c r="P8024" t="s">
        <v>17613</v>
      </c>
      <c r="Q8024" s="1" t="s">
        <v>1927</v>
      </c>
      <c r="R8024" t="s">
        <v>17614</v>
      </c>
      <c r="S8024" t="s">
        <v>17613</v>
      </c>
      <c r="T8024" s="1" t="s">
        <v>5924</v>
      </c>
      <c r="U8024" t="s">
        <v>17614</v>
      </c>
      <c r="V8024" t="s">
        <v>17613</v>
      </c>
      <c r="W8024" s="1" t="s">
        <v>5924</v>
      </c>
      <c r="X8024" t="s">
        <v>17614</v>
      </c>
      <c r="Y8024" t="s">
        <v>17612</v>
      </c>
      <c r="Z8024" s="6" t="str">
        <f t="shared" si="125"/>
        <v>&lt;tr&gt;&lt;td&gt;8023&lt;/td&gt;&lt;td&gt;3710597345057&lt;/td&gt;&lt;td&gt;Mohayy ud din&lt;/td&gt;&lt;td&gt;&lt;a href="tel:+923345031872"&gt;Call&lt;/a&gt;&lt;/td&gt;&lt;td&gt;UC-55, Mahowali, Pindi Gheb&lt;/td&gt;&lt;td&gt;nalhad&lt;/td&gt;&lt;td&gt;nalhad&lt;/td&gt;&lt;/tr&gt;</v>
      </c>
    </row>
    <row r="8025" spans="1:26" ht="30" x14ac:dyDescent="0.25">
      <c r="A8025" t="s">
        <v>17611</v>
      </c>
      <c r="B8025" t="s">
        <v>17613</v>
      </c>
      <c r="C8025" s="1">
        <v>8024</v>
      </c>
      <c r="D8025" t="s">
        <v>17614</v>
      </c>
      <c r="E8025" t="s">
        <v>17613</v>
      </c>
      <c r="F8025" s="2">
        <v>3710597829542</v>
      </c>
      <c r="G8025" t="s">
        <v>17614</v>
      </c>
      <c r="H8025" t="s">
        <v>17613</v>
      </c>
      <c r="I8025" s="1" t="s">
        <v>8822</v>
      </c>
      <c r="J8025" t="s">
        <v>17614</v>
      </c>
      <c r="K8025" t="s">
        <v>17613</v>
      </c>
      <c r="L8025" s="8" t="s">
        <v>17616</v>
      </c>
      <c r="M8025" s="1" t="s">
        <v>16958</v>
      </c>
      <c r="N8025" s="1" t="s">
        <v>17615</v>
      </c>
      <c r="O8025" t="s">
        <v>17614</v>
      </c>
      <c r="P8025" t="s">
        <v>17613</v>
      </c>
      <c r="Q8025" s="1" t="s">
        <v>1927</v>
      </c>
      <c r="R8025" t="s">
        <v>17614</v>
      </c>
      <c r="S8025" t="s">
        <v>17613</v>
      </c>
      <c r="T8025" s="1" t="s">
        <v>5924</v>
      </c>
      <c r="U8025" t="s">
        <v>17614</v>
      </c>
      <c r="V8025" t="s">
        <v>17613</v>
      </c>
      <c r="W8025" s="1" t="s">
        <v>5924</v>
      </c>
      <c r="X8025" t="s">
        <v>17614</v>
      </c>
      <c r="Y8025" t="s">
        <v>17612</v>
      </c>
      <c r="Z8025" s="6" t="str">
        <f t="shared" si="125"/>
        <v>&lt;tr&gt;&lt;td&gt;8024&lt;/td&gt;&lt;td&gt;3710597829542&lt;/td&gt;&lt;td&gt;mehreen afzal&lt;/td&gt;&lt;td&gt;&lt;a href="tel:+923338712718"&gt;Call&lt;/a&gt;&lt;/td&gt;&lt;td&gt;UC-55, Mahowali, Pindi Gheb&lt;/td&gt;&lt;td&gt;nalhad&lt;/td&gt;&lt;td&gt;nalhad&lt;/td&gt;&lt;/tr&gt;</v>
      </c>
    </row>
    <row r="8026" spans="1:26" ht="30" x14ac:dyDescent="0.25">
      <c r="A8026" t="s">
        <v>17611</v>
      </c>
      <c r="B8026" t="s">
        <v>17613</v>
      </c>
      <c r="C8026" s="1">
        <v>8025</v>
      </c>
      <c r="D8026" t="s">
        <v>17614</v>
      </c>
      <c r="E8026" t="s">
        <v>17613</v>
      </c>
      <c r="F8026" s="2">
        <v>3710599989090</v>
      </c>
      <c r="G8026" t="s">
        <v>17614</v>
      </c>
      <c r="H8026" t="s">
        <v>17613</v>
      </c>
      <c r="I8026" s="1" t="s">
        <v>6125</v>
      </c>
      <c r="J8026" t="s">
        <v>17614</v>
      </c>
      <c r="K8026" t="s">
        <v>17613</v>
      </c>
      <c r="L8026" s="8" t="s">
        <v>17616</v>
      </c>
      <c r="M8026" s="1" t="s">
        <v>16959</v>
      </c>
      <c r="N8026" s="1" t="s">
        <v>17615</v>
      </c>
      <c r="O8026" t="s">
        <v>17614</v>
      </c>
      <c r="P8026" t="s">
        <v>17613</v>
      </c>
      <c r="Q8026" s="1" t="s">
        <v>1927</v>
      </c>
      <c r="R8026" t="s">
        <v>17614</v>
      </c>
      <c r="S8026" t="s">
        <v>17613</v>
      </c>
      <c r="T8026" s="1" t="s">
        <v>5924</v>
      </c>
      <c r="U8026" t="s">
        <v>17614</v>
      </c>
      <c r="V8026" t="s">
        <v>17613</v>
      </c>
      <c r="W8026" s="1" t="s">
        <v>5924</v>
      </c>
      <c r="X8026" t="s">
        <v>17614</v>
      </c>
      <c r="Y8026" t="s">
        <v>17612</v>
      </c>
      <c r="Z8026" s="6" t="str">
        <f t="shared" si="125"/>
        <v>&lt;tr&gt;&lt;td&gt;8025&lt;/td&gt;&lt;td&gt;3710599989090&lt;/td&gt;&lt;td&gt;fazeelat jan&lt;/td&gt;&lt;td&gt;&lt;a href="tel:+923325301183"&gt;Call&lt;/a&gt;&lt;/td&gt;&lt;td&gt;UC-55, Mahowali, Pindi Gheb&lt;/td&gt;&lt;td&gt;nalhad&lt;/td&gt;&lt;td&gt;nalhad&lt;/td&gt;&lt;/tr&gt;</v>
      </c>
    </row>
    <row r="8027" spans="1:26" ht="30" x14ac:dyDescent="0.25">
      <c r="A8027" t="s">
        <v>17611</v>
      </c>
      <c r="B8027" t="s">
        <v>17613</v>
      </c>
      <c r="C8027" s="1">
        <v>8026</v>
      </c>
      <c r="D8027" t="s">
        <v>17614</v>
      </c>
      <c r="E8027" t="s">
        <v>17613</v>
      </c>
      <c r="F8027" s="2">
        <v>4250135701930</v>
      </c>
      <c r="G8027" t="s">
        <v>17614</v>
      </c>
      <c r="H8027" t="s">
        <v>17613</v>
      </c>
      <c r="I8027" s="1" t="s">
        <v>8823</v>
      </c>
      <c r="J8027" t="s">
        <v>17614</v>
      </c>
      <c r="K8027" t="s">
        <v>17613</v>
      </c>
      <c r="L8027" s="8" t="s">
        <v>17616</v>
      </c>
      <c r="M8027" s="1" t="s">
        <v>16960</v>
      </c>
      <c r="N8027" s="1" t="s">
        <v>17615</v>
      </c>
      <c r="O8027" t="s">
        <v>17614</v>
      </c>
      <c r="P8027" t="s">
        <v>17613</v>
      </c>
      <c r="Q8027" s="1" t="s">
        <v>1927</v>
      </c>
      <c r="R8027" t="s">
        <v>17614</v>
      </c>
      <c r="S8027" t="s">
        <v>17613</v>
      </c>
      <c r="T8027" s="1" t="s">
        <v>5924</v>
      </c>
      <c r="U8027" t="s">
        <v>17614</v>
      </c>
      <c r="V8027" t="s">
        <v>17613</v>
      </c>
      <c r="W8027" s="1" t="s">
        <v>5924</v>
      </c>
      <c r="X8027" t="s">
        <v>17614</v>
      </c>
      <c r="Y8027" t="s">
        <v>17612</v>
      </c>
      <c r="Z8027" s="6" t="str">
        <f t="shared" si="125"/>
        <v>&lt;tr&gt;&lt;td&gt;8026&lt;/td&gt;&lt;td&gt;4250135701930&lt;/td&gt;&lt;td&gt;umaira bibi&lt;/td&gt;&lt;td&gt;&lt;a href="tel:+923345638449"&gt;Call&lt;/a&gt;&lt;/td&gt;&lt;td&gt;UC-55, Mahowali, Pindi Gheb&lt;/td&gt;&lt;td&gt;nalhad&lt;/td&gt;&lt;td&gt;nalhad&lt;/td&gt;&lt;/tr&gt;</v>
      </c>
    </row>
    <row r="8028" spans="1:26" ht="30" x14ac:dyDescent="0.25">
      <c r="A8028" t="s">
        <v>17611</v>
      </c>
      <c r="B8028" t="s">
        <v>17613</v>
      </c>
      <c r="C8028" s="1">
        <v>8027</v>
      </c>
      <c r="D8028" t="s">
        <v>17614</v>
      </c>
      <c r="E8028" t="s">
        <v>17613</v>
      </c>
      <c r="F8028" s="2">
        <v>3710502401473</v>
      </c>
      <c r="G8028" t="s">
        <v>17614</v>
      </c>
      <c r="H8028" t="s">
        <v>17613</v>
      </c>
      <c r="I8028" s="1" t="s">
        <v>8824</v>
      </c>
      <c r="J8028" t="s">
        <v>17614</v>
      </c>
      <c r="K8028" t="s">
        <v>17613</v>
      </c>
      <c r="L8028" s="8" t="s">
        <v>17616</v>
      </c>
      <c r="M8028" s="1" t="s">
        <v>16961</v>
      </c>
      <c r="N8028" s="1" t="s">
        <v>17615</v>
      </c>
      <c r="O8028" t="s">
        <v>17614</v>
      </c>
      <c r="P8028" t="s">
        <v>17613</v>
      </c>
      <c r="Q8028" s="1" t="s">
        <v>1927</v>
      </c>
      <c r="R8028" t="s">
        <v>17614</v>
      </c>
      <c r="S8028" t="s">
        <v>17613</v>
      </c>
      <c r="T8028" s="1" t="s">
        <v>8825</v>
      </c>
      <c r="U8028" t="s">
        <v>17614</v>
      </c>
      <c r="V8028" t="s">
        <v>17613</v>
      </c>
      <c r="W8028" s="1" t="s">
        <v>5556</v>
      </c>
      <c r="X8028" t="s">
        <v>17614</v>
      </c>
      <c r="Y8028" t="s">
        <v>17612</v>
      </c>
      <c r="Z8028" s="6" t="str">
        <f t="shared" si="125"/>
        <v>&lt;tr&gt;&lt;td&gt;8027&lt;/td&gt;&lt;td&gt;3710502401473&lt;/td&gt;&lt;td&gt;Ahmad bhaksh&lt;/td&gt;&lt;td&gt;&lt;a href="tel:+923360050910"&gt;Call&lt;/a&gt;&lt;/td&gt;&lt;td&gt;UC-55, Mahowali, Pindi Gheb&lt;/td&gt;&lt;td&gt;Nilhad43280&lt;/td&gt;&lt;td&gt;Nihad&lt;/td&gt;&lt;/tr&gt;</v>
      </c>
    </row>
    <row r="8029" spans="1:26" ht="30" x14ac:dyDescent="0.25">
      <c r="A8029" t="s">
        <v>17611</v>
      </c>
      <c r="B8029" t="s">
        <v>17613</v>
      </c>
      <c r="C8029" s="1">
        <v>8028</v>
      </c>
      <c r="D8029" t="s">
        <v>17614</v>
      </c>
      <c r="E8029" t="s">
        <v>17613</v>
      </c>
      <c r="F8029" s="2">
        <v>3710502227276</v>
      </c>
      <c r="G8029" t="s">
        <v>17614</v>
      </c>
      <c r="H8029" t="s">
        <v>17613</v>
      </c>
      <c r="I8029" s="1" t="s">
        <v>3878</v>
      </c>
      <c r="J8029" t="s">
        <v>17614</v>
      </c>
      <c r="K8029" t="s">
        <v>17613</v>
      </c>
      <c r="L8029" s="8" t="s">
        <v>17616</v>
      </c>
      <c r="M8029" s="1" t="s">
        <v>16962</v>
      </c>
      <c r="N8029" s="1" t="s">
        <v>17615</v>
      </c>
      <c r="O8029" t="s">
        <v>17614</v>
      </c>
      <c r="P8029" t="s">
        <v>17613</v>
      </c>
      <c r="Q8029" s="1" t="s">
        <v>1927</v>
      </c>
      <c r="R8029" t="s">
        <v>17614</v>
      </c>
      <c r="S8029" t="s">
        <v>17613</v>
      </c>
      <c r="T8029" s="1" t="s">
        <v>8826</v>
      </c>
      <c r="U8029" t="s">
        <v>17614</v>
      </c>
      <c r="V8029" t="s">
        <v>17613</v>
      </c>
      <c r="W8029" s="1" t="s">
        <v>5556</v>
      </c>
      <c r="X8029" t="s">
        <v>17614</v>
      </c>
      <c r="Y8029" t="s">
        <v>17612</v>
      </c>
      <c r="Z8029" s="6" t="str">
        <f t="shared" si="125"/>
        <v>&lt;tr&gt;&lt;td&gt;8028&lt;/td&gt;&lt;td&gt;3710502227276&lt;/td&gt;&lt;td&gt;Ghulam sakina&lt;/td&gt;&lt;td&gt;&lt;a href="tel:+923329634786"&gt;Call&lt;/a&gt;&lt;/td&gt;&lt;td&gt;UC-55, Mahowali, Pindi Gheb&lt;/td&gt;&lt;td&gt;خاص نلہڈ تحصیل پنذی گھیب ضلع اٹک&lt;/td&gt;&lt;td&gt;Nihad&lt;/td&gt;&lt;/tr&gt;</v>
      </c>
    </row>
    <row r="8030" spans="1:26" ht="30" x14ac:dyDescent="0.25">
      <c r="A8030" t="s">
        <v>17611</v>
      </c>
      <c r="B8030" t="s">
        <v>17613</v>
      </c>
      <c r="C8030" s="1">
        <v>8029</v>
      </c>
      <c r="D8030" t="s">
        <v>17614</v>
      </c>
      <c r="E8030" t="s">
        <v>17613</v>
      </c>
      <c r="F8030" s="2">
        <v>3710537438943</v>
      </c>
      <c r="G8030" t="s">
        <v>17614</v>
      </c>
      <c r="H8030" t="s">
        <v>17613</v>
      </c>
      <c r="I8030" s="1" t="s">
        <v>8827</v>
      </c>
      <c r="J8030" t="s">
        <v>17614</v>
      </c>
      <c r="K8030" t="s">
        <v>17613</v>
      </c>
      <c r="L8030" s="8" t="s">
        <v>17616</v>
      </c>
      <c r="M8030" s="1" t="s">
        <v>16963</v>
      </c>
      <c r="N8030" s="1" t="s">
        <v>17615</v>
      </c>
      <c r="O8030" t="s">
        <v>17614</v>
      </c>
      <c r="P8030" t="s">
        <v>17613</v>
      </c>
      <c r="Q8030" s="1" t="s">
        <v>1927</v>
      </c>
      <c r="R8030" t="s">
        <v>17614</v>
      </c>
      <c r="S8030" t="s">
        <v>17613</v>
      </c>
      <c r="T8030" s="1" t="s">
        <v>8828</v>
      </c>
      <c r="U8030" t="s">
        <v>17614</v>
      </c>
      <c r="V8030" t="s">
        <v>17613</v>
      </c>
      <c r="W8030" s="1" t="s">
        <v>1929</v>
      </c>
      <c r="X8030" t="s">
        <v>17614</v>
      </c>
      <c r="Y8030" t="s">
        <v>17612</v>
      </c>
      <c r="Z8030" s="6" t="str">
        <f t="shared" si="125"/>
        <v>&lt;tr&gt;&lt;td&gt;8029&lt;/td&gt;&lt;td&gt;3710537438943&lt;/td&gt;&lt;td&gt;Muhammad   Shafique&lt;/td&gt;&lt;td&gt;&lt;a href="tel:+923315495732"&gt;Call&lt;/a&gt;&lt;/td&gt;&lt;td&gt;UC-55, Mahowali, Pindi Gheb&lt;/td&gt;&lt;td&gt;Boo Nilhad&lt;/td&gt;&lt;td&gt;Nilhad&lt;/td&gt;&lt;/tr&gt;</v>
      </c>
    </row>
    <row r="8031" spans="1:26" ht="30" x14ac:dyDescent="0.25">
      <c r="A8031" t="s">
        <v>17611</v>
      </c>
      <c r="B8031" t="s">
        <v>17613</v>
      </c>
      <c r="C8031" s="1">
        <v>8030</v>
      </c>
      <c r="D8031" t="s">
        <v>17614</v>
      </c>
      <c r="E8031" t="s">
        <v>17613</v>
      </c>
      <c r="F8031" s="2">
        <v>3710502227312</v>
      </c>
      <c r="G8031" t="s">
        <v>17614</v>
      </c>
      <c r="H8031" t="s">
        <v>17613</v>
      </c>
      <c r="I8031" s="1" t="s">
        <v>5107</v>
      </c>
      <c r="J8031" t="s">
        <v>17614</v>
      </c>
      <c r="K8031" t="s">
        <v>17613</v>
      </c>
      <c r="L8031" s="8" t="s">
        <v>17616</v>
      </c>
      <c r="M8031" s="1" t="s">
        <v>16964</v>
      </c>
      <c r="N8031" s="1" t="s">
        <v>17615</v>
      </c>
      <c r="O8031" t="s">
        <v>17614</v>
      </c>
      <c r="P8031" t="s">
        <v>17613</v>
      </c>
      <c r="Q8031" s="1" t="s">
        <v>1927</v>
      </c>
      <c r="R8031" t="s">
        <v>17614</v>
      </c>
      <c r="S8031" t="s">
        <v>17613</v>
      </c>
      <c r="T8031" s="1" t="s">
        <v>8829</v>
      </c>
      <c r="U8031" t="s">
        <v>17614</v>
      </c>
      <c r="V8031" t="s">
        <v>17613</v>
      </c>
      <c r="W8031" s="1" t="s">
        <v>1929</v>
      </c>
      <c r="X8031" t="s">
        <v>17614</v>
      </c>
      <c r="Y8031" t="s">
        <v>17612</v>
      </c>
      <c r="Z8031" s="6" t="str">
        <f t="shared" si="125"/>
        <v>&lt;tr&gt;&lt;td&gt;8030&lt;/td&gt;&lt;td&gt;3710502227312&lt;/td&gt;&lt;td&gt;begum jan&lt;/td&gt;&lt;td&gt;&lt;a href="tel:+923328559651"&gt;Call&lt;/a&gt;&lt;/td&gt;&lt;td&gt;UC-55, Mahowali, Pindi Gheb&lt;/td&gt;&lt;td&gt;dhoke galli nilhad&lt;/td&gt;&lt;td&gt;Nilhad&lt;/td&gt;&lt;/tr&gt;</v>
      </c>
    </row>
    <row r="8032" spans="1:26" ht="30" x14ac:dyDescent="0.25">
      <c r="A8032" t="s">
        <v>17611</v>
      </c>
      <c r="B8032" t="s">
        <v>17613</v>
      </c>
      <c r="C8032" s="1">
        <v>8031</v>
      </c>
      <c r="D8032" t="s">
        <v>17614</v>
      </c>
      <c r="E8032" t="s">
        <v>17613</v>
      </c>
      <c r="F8032" s="2">
        <v>3710502753443</v>
      </c>
      <c r="G8032" t="s">
        <v>17614</v>
      </c>
      <c r="H8032" t="s">
        <v>17613</v>
      </c>
      <c r="I8032" s="1" t="s">
        <v>1231</v>
      </c>
      <c r="J8032" t="s">
        <v>17614</v>
      </c>
      <c r="K8032" t="s">
        <v>17613</v>
      </c>
      <c r="L8032" s="8" t="s">
        <v>17616</v>
      </c>
      <c r="M8032" s="1" t="s">
        <v>16965</v>
      </c>
      <c r="N8032" s="1" t="s">
        <v>17615</v>
      </c>
      <c r="O8032" t="s">
        <v>17614</v>
      </c>
      <c r="P8032" t="s">
        <v>17613</v>
      </c>
      <c r="Q8032" s="1" t="s">
        <v>1927</v>
      </c>
      <c r="R8032" t="s">
        <v>17614</v>
      </c>
      <c r="S8032" t="s">
        <v>17613</v>
      </c>
      <c r="T8032" s="1" t="s">
        <v>8830</v>
      </c>
      <c r="U8032" t="s">
        <v>17614</v>
      </c>
      <c r="V8032" t="s">
        <v>17613</v>
      </c>
      <c r="W8032" s="1" t="s">
        <v>1929</v>
      </c>
      <c r="X8032" t="s">
        <v>17614</v>
      </c>
      <c r="Y8032" t="s">
        <v>17612</v>
      </c>
      <c r="Z8032" s="6" t="str">
        <f t="shared" si="125"/>
        <v>&lt;tr&gt;&lt;td&gt;8031&lt;/td&gt;&lt;td&gt;3710502753443&lt;/td&gt;&lt;td&gt;Abdul Ghafoor&lt;/td&gt;&lt;td&gt;&lt;a href="tel:+923356140514"&gt;Call&lt;/a&gt;&lt;/td&gt;&lt;td&gt;UC-55, Mahowali, Pindi Gheb&lt;/td&gt;&lt;td&gt;Dhoke Kamnal Nilhad&lt;/td&gt;&lt;td&gt;Nilhad&lt;/td&gt;&lt;/tr&gt;</v>
      </c>
    </row>
    <row r="8033" spans="1:26" ht="30" x14ac:dyDescent="0.25">
      <c r="A8033" t="s">
        <v>17611</v>
      </c>
      <c r="B8033" t="s">
        <v>17613</v>
      </c>
      <c r="C8033" s="1">
        <v>8032</v>
      </c>
      <c r="D8033" t="s">
        <v>17614</v>
      </c>
      <c r="E8033" t="s">
        <v>17613</v>
      </c>
      <c r="F8033" s="2">
        <v>3710521835599</v>
      </c>
      <c r="G8033" t="s">
        <v>17614</v>
      </c>
      <c r="H8033" t="s">
        <v>17613</v>
      </c>
      <c r="I8033" s="1" t="s">
        <v>93</v>
      </c>
      <c r="J8033" t="s">
        <v>17614</v>
      </c>
      <c r="K8033" t="s">
        <v>17613</v>
      </c>
      <c r="L8033" s="8" t="s">
        <v>17616</v>
      </c>
      <c r="M8033" s="1" t="s">
        <v>16966</v>
      </c>
      <c r="N8033" s="1" t="s">
        <v>17615</v>
      </c>
      <c r="O8033" t="s">
        <v>17614</v>
      </c>
      <c r="P8033" t="s">
        <v>17613</v>
      </c>
      <c r="Q8033" s="1" t="s">
        <v>1927</v>
      </c>
      <c r="R8033" t="s">
        <v>17614</v>
      </c>
      <c r="S8033" t="s">
        <v>17613</v>
      </c>
      <c r="T8033" s="1" t="s">
        <v>8831</v>
      </c>
      <c r="U8033" t="s">
        <v>17614</v>
      </c>
      <c r="V8033" t="s">
        <v>17613</v>
      </c>
      <c r="W8033" s="1" t="s">
        <v>1929</v>
      </c>
      <c r="X8033" t="s">
        <v>17614</v>
      </c>
      <c r="Y8033" t="s">
        <v>17612</v>
      </c>
      <c r="Z8033" s="6" t="str">
        <f t="shared" si="125"/>
        <v>&lt;tr&gt;&lt;td&gt;8032&lt;/td&gt;&lt;td&gt;3710521835599&lt;/td&gt;&lt;td&gt;Ahmed Khan&lt;/td&gt;&lt;td&gt;&lt;a href="tel:+923326841608"&gt;Call&lt;/a&gt;&lt;/td&gt;&lt;td&gt;UC-55, Mahowali, Pindi Gheb&lt;/td&gt;&lt;td&gt;Dhoke larri&lt;/td&gt;&lt;td&gt;Nilhad&lt;/td&gt;&lt;/tr&gt;</v>
      </c>
    </row>
    <row r="8034" spans="1:26" ht="30" x14ac:dyDescent="0.25">
      <c r="A8034" t="s">
        <v>17611</v>
      </c>
      <c r="B8034" t="s">
        <v>17613</v>
      </c>
      <c r="C8034" s="1">
        <v>8033</v>
      </c>
      <c r="D8034" t="s">
        <v>17614</v>
      </c>
      <c r="E8034" t="s">
        <v>17613</v>
      </c>
      <c r="F8034" s="2">
        <v>3710502235545</v>
      </c>
      <c r="G8034" t="s">
        <v>17614</v>
      </c>
      <c r="H8034" t="s">
        <v>17613</v>
      </c>
      <c r="I8034" s="1" t="s">
        <v>618</v>
      </c>
      <c r="J8034" t="s">
        <v>17614</v>
      </c>
      <c r="K8034" t="s">
        <v>17613</v>
      </c>
      <c r="L8034" s="8" t="s">
        <v>17616</v>
      </c>
      <c r="M8034" s="1" t="s">
        <v>16967</v>
      </c>
      <c r="N8034" s="1" t="s">
        <v>17615</v>
      </c>
      <c r="O8034" t="s">
        <v>17614</v>
      </c>
      <c r="P8034" t="s">
        <v>17613</v>
      </c>
      <c r="Q8034" s="1" t="s">
        <v>1927</v>
      </c>
      <c r="R8034" t="s">
        <v>17614</v>
      </c>
      <c r="S8034" t="s">
        <v>17613</v>
      </c>
      <c r="T8034" s="1" t="s">
        <v>8832</v>
      </c>
      <c r="U8034" t="s">
        <v>17614</v>
      </c>
      <c r="V8034" t="s">
        <v>17613</v>
      </c>
      <c r="W8034" s="1" t="s">
        <v>1929</v>
      </c>
      <c r="X8034" t="s">
        <v>17614</v>
      </c>
      <c r="Y8034" t="s">
        <v>17612</v>
      </c>
      <c r="Z8034" s="6" t="str">
        <f t="shared" si="125"/>
        <v>&lt;tr&gt;&lt;td&gt;8033&lt;/td&gt;&lt;td&gt;3710502235545&lt;/td&gt;&lt;td&gt;Ghulam rabbani&lt;/td&gt;&lt;td&gt;&lt;a href="tel:+923335569689"&gt;Call&lt;/a&gt;&lt;/td&gt;&lt;td&gt;UC-55, Mahowali, Pindi Gheb&lt;/td&gt;&lt;td&gt;Dhoke nooriyal&lt;/td&gt;&lt;td&gt;Nilhad&lt;/td&gt;&lt;/tr&gt;</v>
      </c>
    </row>
    <row r="8035" spans="1:26" ht="30" x14ac:dyDescent="0.25">
      <c r="A8035" t="s">
        <v>17611</v>
      </c>
      <c r="B8035" t="s">
        <v>17613</v>
      </c>
      <c r="C8035" s="1">
        <v>8034</v>
      </c>
      <c r="D8035" t="s">
        <v>17614</v>
      </c>
      <c r="E8035" t="s">
        <v>17613</v>
      </c>
      <c r="F8035" s="2">
        <v>4250138604079</v>
      </c>
      <c r="G8035" t="s">
        <v>17614</v>
      </c>
      <c r="H8035" t="s">
        <v>17613</v>
      </c>
      <c r="I8035" s="1" t="s">
        <v>6248</v>
      </c>
      <c r="J8035" t="s">
        <v>17614</v>
      </c>
      <c r="K8035" t="s">
        <v>17613</v>
      </c>
      <c r="L8035" s="8" t="s">
        <v>17616</v>
      </c>
      <c r="M8035" s="1" t="s">
        <v>16968</v>
      </c>
      <c r="N8035" s="1" t="s">
        <v>17615</v>
      </c>
      <c r="O8035" t="s">
        <v>17614</v>
      </c>
      <c r="P8035" t="s">
        <v>17613</v>
      </c>
      <c r="Q8035" s="1" t="s">
        <v>1927</v>
      </c>
      <c r="R8035" t="s">
        <v>17614</v>
      </c>
      <c r="S8035" t="s">
        <v>17613</v>
      </c>
      <c r="T8035" s="1" t="s">
        <v>8833</v>
      </c>
      <c r="U8035" t="s">
        <v>17614</v>
      </c>
      <c r="V8035" t="s">
        <v>17613</v>
      </c>
      <c r="W8035" s="1" t="s">
        <v>1929</v>
      </c>
      <c r="X8035" t="s">
        <v>17614</v>
      </c>
      <c r="Y8035" t="s">
        <v>17612</v>
      </c>
      <c r="Z8035" s="6" t="str">
        <f t="shared" si="125"/>
        <v>&lt;tr&gt;&lt;td&gt;8034&lt;/td&gt;&lt;td&gt;4250138604079&lt;/td&gt;&lt;td&gt;Sher Muhammad khan&lt;/td&gt;&lt;td&gt;&lt;a href="tel:+923337700248"&gt;Call&lt;/a&gt;&lt;/td&gt;&lt;td&gt;UC-55, Mahowali, Pindi Gheb&lt;/td&gt;&lt;td&gt;Dhoke Nooriyal nilhad&lt;/td&gt;&lt;td&gt;Nilhad&lt;/td&gt;&lt;/tr&gt;</v>
      </c>
    </row>
    <row r="8036" spans="1:26" ht="30" x14ac:dyDescent="0.25">
      <c r="A8036" t="s">
        <v>17611</v>
      </c>
      <c r="B8036" t="s">
        <v>17613</v>
      </c>
      <c r="C8036" s="1">
        <v>8035</v>
      </c>
      <c r="D8036" t="s">
        <v>17614</v>
      </c>
      <c r="E8036" t="s">
        <v>17613</v>
      </c>
      <c r="F8036" s="2">
        <v>3710543338310</v>
      </c>
      <c r="G8036" t="s">
        <v>17614</v>
      </c>
      <c r="H8036" t="s">
        <v>17613</v>
      </c>
      <c r="I8036" s="1" t="s">
        <v>3507</v>
      </c>
      <c r="J8036" t="s">
        <v>17614</v>
      </c>
      <c r="K8036" t="s">
        <v>17613</v>
      </c>
      <c r="L8036" s="8" t="s">
        <v>17616</v>
      </c>
      <c r="M8036" s="1" t="s">
        <v>16969</v>
      </c>
      <c r="N8036" s="1" t="s">
        <v>17615</v>
      </c>
      <c r="O8036" t="s">
        <v>17614</v>
      </c>
      <c r="P8036" t="s">
        <v>17613</v>
      </c>
      <c r="Q8036" s="1" t="s">
        <v>1927</v>
      </c>
      <c r="R8036" t="s">
        <v>17614</v>
      </c>
      <c r="S8036" t="s">
        <v>17613</v>
      </c>
      <c r="T8036" s="1" t="s">
        <v>8834</v>
      </c>
      <c r="U8036" t="s">
        <v>17614</v>
      </c>
      <c r="V8036" t="s">
        <v>17613</v>
      </c>
      <c r="W8036" s="1" t="s">
        <v>1934</v>
      </c>
      <c r="X8036" t="s">
        <v>17614</v>
      </c>
      <c r="Y8036" t="s">
        <v>17612</v>
      </c>
      <c r="Z8036" s="6" t="str">
        <f t="shared" si="125"/>
        <v>&lt;tr&gt;&lt;td&gt;8035&lt;/td&gt;&lt;td&gt;3710543338310&lt;/td&gt;&lt;td&gt;Shamim Akhter&lt;/td&gt;&lt;td&gt;&lt;a href="tel:+923345790722"&gt;Call&lt;/a&gt;&lt;/td&gt;&lt;td&gt;UC-55, Mahowali, Pindi Gheb&lt;/td&gt;&lt;td&gt;Dhoke Sadqal NILHAD&lt;/td&gt;&lt;td&gt;NILHAD&lt;/td&gt;&lt;/tr&gt;</v>
      </c>
    </row>
    <row r="8037" spans="1:26" ht="30" x14ac:dyDescent="0.25">
      <c r="A8037" t="s">
        <v>17611</v>
      </c>
      <c r="B8037" t="s">
        <v>17613</v>
      </c>
      <c r="C8037" s="1">
        <v>8036</v>
      </c>
      <c r="D8037" t="s">
        <v>17614</v>
      </c>
      <c r="E8037" t="s">
        <v>17613</v>
      </c>
      <c r="F8037" s="2">
        <v>3710502655335</v>
      </c>
      <c r="G8037" t="s">
        <v>17614</v>
      </c>
      <c r="H8037" t="s">
        <v>17613</v>
      </c>
      <c r="I8037" s="1" t="s">
        <v>8835</v>
      </c>
      <c r="J8037" t="s">
        <v>17614</v>
      </c>
      <c r="K8037" t="s">
        <v>17613</v>
      </c>
      <c r="L8037" s="8" t="s">
        <v>17616</v>
      </c>
      <c r="M8037" s="1" t="s">
        <v>16970</v>
      </c>
      <c r="N8037" s="1" t="s">
        <v>17615</v>
      </c>
      <c r="O8037" t="s">
        <v>17614</v>
      </c>
      <c r="P8037" t="s">
        <v>17613</v>
      </c>
      <c r="Q8037" s="1" t="s">
        <v>1927</v>
      </c>
      <c r="R8037" t="s">
        <v>17614</v>
      </c>
      <c r="S8037" t="s">
        <v>17613</v>
      </c>
      <c r="T8037" s="1" t="s">
        <v>6025</v>
      </c>
      <c r="U8037" t="s">
        <v>17614</v>
      </c>
      <c r="V8037" t="s">
        <v>17613</v>
      </c>
      <c r="W8037" s="1" t="s">
        <v>1934</v>
      </c>
      <c r="X8037" t="s">
        <v>17614</v>
      </c>
      <c r="Y8037" t="s">
        <v>17612</v>
      </c>
      <c r="Z8037" s="6" t="str">
        <f t="shared" si="125"/>
        <v>&lt;tr&gt;&lt;td&gt;8036&lt;/td&gt;&lt;td&gt;3710502655335&lt;/td&gt;&lt;td&gt;Muhammad Riaz khan&lt;/td&gt;&lt;td&gt;&lt;a href="tel:+923355860158"&gt;Call&lt;/a&gt;&lt;/td&gt;&lt;td&gt;UC-55, Mahowali, Pindi Gheb&lt;/td&gt;&lt;td&gt;Korri Nilhad&lt;/td&gt;&lt;td&gt;NILHAD&lt;/td&gt;&lt;/tr&gt;</v>
      </c>
    </row>
    <row r="8038" spans="1:26" ht="30" x14ac:dyDescent="0.25">
      <c r="A8038" t="s">
        <v>17611</v>
      </c>
      <c r="B8038" t="s">
        <v>17613</v>
      </c>
      <c r="C8038" s="1">
        <v>8037</v>
      </c>
      <c r="D8038" t="s">
        <v>17614</v>
      </c>
      <c r="E8038" t="s">
        <v>17613</v>
      </c>
      <c r="F8038" s="2">
        <v>3710585459607</v>
      </c>
      <c r="G8038" t="s">
        <v>17614</v>
      </c>
      <c r="H8038" t="s">
        <v>17613</v>
      </c>
      <c r="I8038" s="1" t="s">
        <v>8836</v>
      </c>
      <c r="J8038" t="s">
        <v>17614</v>
      </c>
      <c r="K8038" t="s">
        <v>17613</v>
      </c>
      <c r="L8038" s="8" t="s">
        <v>17616</v>
      </c>
      <c r="M8038" s="1" t="s">
        <v>16971</v>
      </c>
      <c r="N8038" s="1" t="s">
        <v>17615</v>
      </c>
      <c r="O8038" t="s">
        <v>17614</v>
      </c>
      <c r="P8038" t="s">
        <v>17613</v>
      </c>
      <c r="Q8038" s="1" t="s">
        <v>1927</v>
      </c>
      <c r="R8038" t="s">
        <v>17614</v>
      </c>
      <c r="S8038" t="s">
        <v>17613</v>
      </c>
      <c r="T8038" s="1" t="s">
        <v>5556</v>
      </c>
      <c r="U8038" t="s">
        <v>17614</v>
      </c>
      <c r="V8038" t="s">
        <v>17613</v>
      </c>
      <c r="W8038" s="1" t="s">
        <v>1929</v>
      </c>
      <c r="X8038" t="s">
        <v>17614</v>
      </c>
      <c r="Y8038" t="s">
        <v>17612</v>
      </c>
      <c r="Z8038" s="6" t="str">
        <f t="shared" si="125"/>
        <v>&lt;tr&gt;&lt;td&gt;8037&lt;/td&gt;&lt;td&gt;3710585459607&lt;/td&gt;&lt;td&gt;Muhammad  azad&lt;/td&gt;&lt;td&gt;&lt;a href="tel:+923315129243"&gt;Call&lt;/a&gt;&lt;/td&gt;&lt;td&gt;UC-55, Mahowali, Pindi Gheb&lt;/td&gt;&lt;td&gt;Nihad&lt;/td&gt;&lt;td&gt;Nilhad&lt;/td&gt;&lt;/tr&gt;</v>
      </c>
    </row>
    <row r="8039" spans="1:26" ht="30" x14ac:dyDescent="0.25">
      <c r="A8039" t="s">
        <v>17611</v>
      </c>
      <c r="B8039" t="s">
        <v>17613</v>
      </c>
      <c r="C8039" s="1">
        <v>8038</v>
      </c>
      <c r="D8039" t="s">
        <v>17614</v>
      </c>
      <c r="E8039" t="s">
        <v>17613</v>
      </c>
      <c r="F8039" s="2">
        <v>3710502171056</v>
      </c>
      <c r="G8039" t="s">
        <v>17614</v>
      </c>
      <c r="H8039" t="s">
        <v>17613</v>
      </c>
      <c r="I8039" s="1" t="s">
        <v>8837</v>
      </c>
      <c r="J8039" t="s">
        <v>17614</v>
      </c>
      <c r="K8039" t="s">
        <v>17613</v>
      </c>
      <c r="L8039" s="8" t="s">
        <v>17616</v>
      </c>
      <c r="M8039" s="1" t="s">
        <v>16972</v>
      </c>
      <c r="N8039" s="1" t="s">
        <v>17615</v>
      </c>
      <c r="O8039" t="s">
        <v>17614</v>
      </c>
      <c r="P8039" t="s">
        <v>17613</v>
      </c>
      <c r="Q8039" s="1" t="s">
        <v>1927</v>
      </c>
      <c r="R8039" t="s">
        <v>17614</v>
      </c>
      <c r="S8039" t="s">
        <v>17613</v>
      </c>
      <c r="T8039" s="1" t="s">
        <v>2032</v>
      </c>
      <c r="U8039" t="s">
        <v>17614</v>
      </c>
      <c r="V8039" t="s">
        <v>17613</v>
      </c>
      <c r="W8039" s="1" t="s">
        <v>2032</v>
      </c>
      <c r="X8039" t="s">
        <v>17614</v>
      </c>
      <c r="Y8039" t="s">
        <v>17612</v>
      </c>
      <c r="Z8039" s="6" t="str">
        <f t="shared" si="125"/>
        <v>&lt;tr&gt;&lt;td&gt;8038&lt;/td&gt;&lt;td&gt;3710502171056&lt;/td&gt;&lt;td&gt;began&lt;/td&gt;&lt;td&gt;&lt;a href="tel:+923059307357"&gt;Call&lt;/a&gt;&lt;/td&gt;&lt;td&gt;UC-55, Mahowali, Pindi Gheb&lt;/td&gt;&lt;td&gt;nilhad&lt;/td&gt;&lt;td&gt;nilhad&lt;/td&gt;&lt;/tr&gt;</v>
      </c>
    </row>
    <row r="8040" spans="1:26" ht="30" x14ac:dyDescent="0.25">
      <c r="A8040" t="s">
        <v>17611</v>
      </c>
      <c r="B8040" t="s">
        <v>17613</v>
      </c>
      <c r="C8040" s="1">
        <v>8039</v>
      </c>
      <c r="D8040" t="s">
        <v>17614</v>
      </c>
      <c r="E8040" t="s">
        <v>17613</v>
      </c>
      <c r="F8040" s="2">
        <v>3710502467503</v>
      </c>
      <c r="G8040" t="s">
        <v>17614</v>
      </c>
      <c r="H8040" t="s">
        <v>17613</v>
      </c>
      <c r="I8040" s="1" t="s">
        <v>8838</v>
      </c>
      <c r="J8040" t="s">
        <v>17614</v>
      </c>
      <c r="K8040" t="s">
        <v>17613</v>
      </c>
      <c r="L8040" s="8" t="s">
        <v>17616</v>
      </c>
      <c r="M8040" s="1" t="s">
        <v>16973</v>
      </c>
      <c r="N8040" s="1" t="s">
        <v>17615</v>
      </c>
      <c r="O8040" t="s">
        <v>17614</v>
      </c>
      <c r="P8040" t="s">
        <v>17613</v>
      </c>
      <c r="Q8040" s="1" t="s">
        <v>1927</v>
      </c>
      <c r="R8040" t="s">
        <v>17614</v>
      </c>
      <c r="S8040" t="s">
        <v>17613</v>
      </c>
      <c r="T8040" s="1" t="s">
        <v>1934</v>
      </c>
      <c r="U8040" t="s">
        <v>17614</v>
      </c>
      <c r="V8040" t="s">
        <v>17613</v>
      </c>
      <c r="W8040" s="1" t="s">
        <v>1929</v>
      </c>
      <c r="X8040" t="s">
        <v>17614</v>
      </c>
      <c r="Y8040" t="s">
        <v>17612</v>
      </c>
      <c r="Z8040" s="6" t="str">
        <f t="shared" si="125"/>
        <v>&lt;tr&gt;&lt;td&gt;8039&lt;/td&gt;&lt;td&gt;3710502467503&lt;/td&gt;&lt;td&gt;MEHMOOB KHAN&lt;/td&gt;&lt;td&gt;&lt;a href="tel:+923335931075"&gt;Call&lt;/a&gt;&lt;/td&gt;&lt;td&gt;UC-55, Mahowali, Pindi Gheb&lt;/td&gt;&lt;td&gt;NILHAD&lt;/td&gt;&lt;td&gt;Nilhad&lt;/td&gt;&lt;/tr&gt;</v>
      </c>
    </row>
    <row r="8041" spans="1:26" ht="30" x14ac:dyDescent="0.25">
      <c r="A8041" t="s">
        <v>17611</v>
      </c>
      <c r="B8041" t="s">
        <v>17613</v>
      </c>
      <c r="C8041" s="1">
        <v>8040</v>
      </c>
      <c r="D8041" t="s">
        <v>17614</v>
      </c>
      <c r="E8041" t="s">
        <v>17613</v>
      </c>
      <c r="F8041" s="2">
        <v>3710502481487</v>
      </c>
      <c r="G8041" t="s">
        <v>17614</v>
      </c>
      <c r="H8041" t="s">
        <v>17613</v>
      </c>
      <c r="I8041" s="1" t="s">
        <v>8839</v>
      </c>
      <c r="J8041" t="s">
        <v>17614</v>
      </c>
      <c r="K8041" t="s">
        <v>17613</v>
      </c>
      <c r="L8041" s="8" t="s">
        <v>17616</v>
      </c>
      <c r="M8041" s="1" t="s">
        <v>16974</v>
      </c>
      <c r="N8041" s="1" t="s">
        <v>17615</v>
      </c>
      <c r="O8041" t="s">
        <v>17614</v>
      </c>
      <c r="P8041" t="s">
        <v>17613</v>
      </c>
      <c r="Q8041" s="1" t="s">
        <v>1927</v>
      </c>
      <c r="R8041" t="s">
        <v>17614</v>
      </c>
      <c r="S8041" t="s">
        <v>17613</v>
      </c>
      <c r="T8041" s="1" t="s">
        <v>1929</v>
      </c>
      <c r="U8041" t="s">
        <v>17614</v>
      </c>
      <c r="V8041" t="s">
        <v>17613</v>
      </c>
      <c r="W8041" s="1" t="s">
        <v>1929</v>
      </c>
      <c r="X8041" t="s">
        <v>17614</v>
      </c>
      <c r="Y8041" t="s">
        <v>17612</v>
      </c>
      <c r="Z8041" s="6" t="str">
        <f t="shared" si="125"/>
        <v>&lt;tr&gt;&lt;td&gt;8040&lt;/td&gt;&lt;td&gt;3710502481487&lt;/td&gt;&lt;td&gt;Molvi Muhammad yaqoob&lt;/td&gt;&lt;td&gt;&lt;a href="tel:+923430775277"&gt;Call&lt;/a&gt;&lt;/td&gt;&lt;td&gt;UC-55, Mahowali, Pindi Gheb&lt;/td&gt;&lt;td&gt;Nilhad&lt;/td&gt;&lt;td&gt;Nilhad&lt;/td&gt;&lt;/tr&gt;</v>
      </c>
    </row>
    <row r="8042" spans="1:26" ht="30" x14ac:dyDescent="0.25">
      <c r="A8042" t="s">
        <v>17611</v>
      </c>
      <c r="B8042" t="s">
        <v>17613</v>
      </c>
      <c r="C8042" s="1">
        <v>8041</v>
      </c>
      <c r="D8042" t="s">
        <v>17614</v>
      </c>
      <c r="E8042" t="s">
        <v>17613</v>
      </c>
      <c r="F8042" s="2">
        <v>3710502590907</v>
      </c>
      <c r="G8042" t="s">
        <v>17614</v>
      </c>
      <c r="H8042" t="s">
        <v>17613</v>
      </c>
      <c r="I8042" s="1" t="s">
        <v>8840</v>
      </c>
      <c r="J8042" t="s">
        <v>17614</v>
      </c>
      <c r="K8042" t="s">
        <v>17613</v>
      </c>
      <c r="L8042" s="8" t="s">
        <v>17616</v>
      </c>
      <c r="M8042" s="1" t="s">
        <v>16975</v>
      </c>
      <c r="N8042" s="1" t="s">
        <v>17615</v>
      </c>
      <c r="O8042" t="s">
        <v>17614</v>
      </c>
      <c r="P8042" t="s">
        <v>17613</v>
      </c>
      <c r="Q8042" s="1" t="s">
        <v>1927</v>
      </c>
      <c r="R8042" t="s">
        <v>17614</v>
      </c>
      <c r="S8042" t="s">
        <v>17613</v>
      </c>
      <c r="T8042" s="1" t="s">
        <v>1929</v>
      </c>
      <c r="U8042" t="s">
        <v>17614</v>
      </c>
      <c r="V8042" t="s">
        <v>17613</v>
      </c>
      <c r="W8042" s="1" t="s">
        <v>1929</v>
      </c>
      <c r="X8042" t="s">
        <v>17614</v>
      </c>
      <c r="Y8042" t="s">
        <v>17612</v>
      </c>
      <c r="Z8042" s="6" t="str">
        <f t="shared" si="125"/>
        <v>&lt;tr&gt;&lt;td&gt;8041&lt;/td&gt;&lt;td&gt;3710502590907&lt;/td&gt;&lt;td&gt;Muhammad manzor&lt;/td&gt;&lt;td&gt;&lt;a href="tel:+923349574054"&gt;Call&lt;/a&gt;&lt;/td&gt;&lt;td&gt;UC-55, Mahowali, Pindi Gheb&lt;/td&gt;&lt;td&gt;Nilhad&lt;/td&gt;&lt;td&gt;Nilhad&lt;/td&gt;&lt;/tr&gt;</v>
      </c>
    </row>
    <row r="8043" spans="1:26" ht="30" x14ac:dyDescent="0.25">
      <c r="A8043" t="s">
        <v>17611</v>
      </c>
      <c r="B8043" t="s">
        <v>17613</v>
      </c>
      <c r="C8043" s="1">
        <v>8042</v>
      </c>
      <c r="D8043" t="s">
        <v>17614</v>
      </c>
      <c r="E8043" t="s">
        <v>17613</v>
      </c>
      <c r="F8043" s="2">
        <v>3710502719885</v>
      </c>
      <c r="G8043" t="s">
        <v>17614</v>
      </c>
      <c r="H8043" t="s">
        <v>17613</v>
      </c>
      <c r="I8043" s="1" t="s">
        <v>695</v>
      </c>
      <c r="J8043" t="s">
        <v>17614</v>
      </c>
      <c r="K8043" t="s">
        <v>17613</v>
      </c>
      <c r="L8043" s="8" t="s">
        <v>17616</v>
      </c>
      <c r="M8043" s="1" t="s">
        <v>16976</v>
      </c>
      <c r="N8043" s="1" t="s">
        <v>17615</v>
      </c>
      <c r="O8043" t="s">
        <v>17614</v>
      </c>
      <c r="P8043" t="s">
        <v>17613</v>
      </c>
      <c r="Q8043" s="1" t="s">
        <v>1927</v>
      </c>
      <c r="R8043" t="s">
        <v>17614</v>
      </c>
      <c r="S8043" t="s">
        <v>17613</v>
      </c>
      <c r="T8043" s="1" t="s">
        <v>2032</v>
      </c>
      <c r="U8043" t="s">
        <v>17614</v>
      </c>
      <c r="V8043" t="s">
        <v>17613</v>
      </c>
      <c r="W8043" s="1" t="s">
        <v>1934</v>
      </c>
      <c r="X8043" t="s">
        <v>17614</v>
      </c>
      <c r="Y8043" t="s">
        <v>17612</v>
      </c>
      <c r="Z8043" s="6" t="str">
        <f t="shared" si="125"/>
        <v>&lt;tr&gt;&lt;td&gt;8042&lt;/td&gt;&lt;td&gt;3710502719885&lt;/td&gt;&lt;td&gt;muhammad farooq&lt;/td&gt;&lt;td&gt;&lt;a href="tel:+923315041053"&gt;Call&lt;/a&gt;&lt;/td&gt;&lt;td&gt;UC-55, Mahowali, Pindi Gheb&lt;/td&gt;&lt;td&gt;nilhad&lt;/td&gt;&lt;td&gt;NILHAD&lt;/td&gt;&lt;/tr&gt;</v>
      </c>
    </row>
    <row r="8044" spans="1:26" ht="30" x14ac:dyDescent="0.25">
      <c r="A8044" t="s">
        <v>17611</v>
      </c>
      <c r="B8044" t="s">
        <v>17613</v>
      </c>
      <c r="C8044" s="1">
        <v>8043</v>
      </c>
      <c r="D8044" t="s">
        <v>17614</v>
      </c>
      <c r="E8044" t="s">
        <v>17613</v>
      </c>
      <c r="F8044" s="2">
        <v>3710510575671</v>
      </c>
      <c r="G8044" t="s">
        <v>17614</v>
      </c>
      <c r="H8044" t="s">
        <v>17613</v>
      </c>
      <c r="I8044" s="1" t="s">
        <v>375</v>
      </c>
      <c r="J8044" t="s">
        <v>17614</v>
      </c>
      <c r="K8044" t="s">
        <v>17613</v>
      </c>
      <c r="L8044" s="8" t="s">
        <v>17616</v>
      </c>
      <c r="M8044" s="1" t="s">
        <v>16977</v>
      </c>
      <c r="N8044" s="1" t="s">
        <v>17615</v>
      </c>
      <c r="O8044" t="s">
        <v>17614</v>
      </c>
      <c r="P8044" t="s">
        <v>17613</v>
      </c>
      <c r="Q8044" s="1" t="s">
        <v>1927</v>
      </c>
      <c r="R8044" t="s">
        <v>17614</v>
      </c>
      <c r="S8044" t="s">
        <v>17613</v>
      </c>
      <c r="T8044" s="1" t="s">
        <v>1929</v>
      </c>
      <c r="U8044" t="s">
        <v>17614</v>
      </c>
      <c r="V8044" t="s">
        <v>17613</v>
      </c>
      <c r="W8044" s="1" t="s">
        <v>1929</v>
      </c>
      <c r="X8044" t="s">
        <v>17614</v>
      </c>
      <c r="Y8044" t="s">
        <v>17612</v>
      </c>
      <c r="Z8044" s="6" t="str">
        <f t="shared" si="125"/>
        <v>&lt;tr&gt;&lt;td&gt;8043&lt;/td&gt;&lt;td&gt;3710510575671&lt;/td&gt;&lt;td&gt;Ghulam Shah&lt;/td&gt;&lt;td&gt;&lt;a href="tel:+923347364250"&gt;Call&lt;/a&gt;&lt;/td&gt;&lt;td&gt;UC-55, Mahowali, Pindi Gheb&lt;/td&gt;&lt;td&gt;Nilhad&lt;/td&gt;&lt;td&gt;Nilhad&lt;/td&gt;&lt;/tr&gt;</v>
      </c>
    </row>
    <row r="8045" spans="1:26" ht="30" x14ac:dyDescent="0.25">
      <c r="A8045" t="s">
        <v>17611</v>
      </c>
      <c r="B8045" t="s">
        <v>17613</v>
      </c>
      <c r="C8045" s="1">
        <v>8044</v>
      </c>
      <c r="D8045" t="s">
        <v>17614</v>
      </c>
      <c r="E8045" t="s">
        <v>17613</v>
      </c>
      <c r="F8045" s="2">
        <v>3710519161233</v>
      </c>
      <c r="G8045" t="s">
        <v>17614</v>
      </c>
      <c r="H8045" t="s">
        <v>17613</v>
      </c>
      <c r="I8045" s="1" t="s">
        <v>8841</v>
      </c>
      <c r="J8045" t="s">
        <v>17614</v>
      </c>
      <c r="K8045" t="s">
        <v>17613</v>
      </c>
      <c r="L8045" s="8" t="s">
        <v>17616</v>
      </c>
      <c r="M8045" s="1" t="s">
        <v>16978</v>
      </c>
      <c r="N8045" s="1" t="s">
        <v>17615</v>
      </c>
      <c r="O8045" t="s">
        <v>17614</v>
      </c>
      <c r="P8045" t="s">
        <v>17613</v>
      </c>
      <c r="Q8045" s="1" t="s">
        <v>1927</v>
      </c>
      <c r="R8045" t="s">
        <v>17614</v>
      </c>
      <c r="S8045" t="s">
        <v>17613</v>
      </c>
      <c r="T8045" s="1" t="s">
        <v>2032</v>
      </c>
      <c r="U8045" t="s">
        <v>17614</v>
      </c>
      <c r="V8045" t="s">
        <v>17613</v>
      </c>
      <c r="W8045" s="1" t="s">
        <v>1934</v>
      </c>
      <c r="X8045" t="s">
        <v>17614</v>
      </c>
      <c r="Y8045" t="s">
        <v>17612</v>
      </c>
      <c r="Z8045" s="6" t="str">
        <f t="shared" si="125"/>
        <v>&lt;tr&gt;&lt;td&gt;8044&lt;/td&gt;&lt;td&gt;3710519161233&lt;/td&gt;&lt;td&gt;habibullah&lt;/td&gt;&lt;td&gt;&lt;a href="tel:+923345084793"&gt;Call&lt;/a&gt;&lt;/td&gt;&lt;td&gt;UC-55, Mahowali, Pindi Gheb&lt;/td&gt;&lt;td&gt;nilhad&lt;/td&gt;&lt;td&gt;NILHAD&lt;/td&gt;&lt;/tr&gt;</v>
      </c>
    </row>
    <row r="8046" spans="1:26" ht="30" x14ac:dyDescent="0.25">
      <c r="A8046" t="s">
        <v>17611</v>
      </c>
      <c r="B8046" t="s">
        <v>17613</v>
      </c>
      <c r="C8046" s="1">
        <v>8045</v>
      </c>
      <c r="D8046" t="s">
        <v>17614</v>
      </c>
      <c r="E8046" t="s">
        <v>17613</v>
      </c>
      <c r="F8046" s="2">
        <v>3710568528345</v>
      </c>
      <c r="G8046" t="s">
        <v>17614</v>
      </c>
      <c r="H8046" t="s">
        <v>17613</v>
      </c>
      <c r="I8046" s="1" t="s">
        <v>1587</v>
      </c>
      <c r="J8046" t="s">
        <v>17614</v>
      </c>
      <c r="K8046" t="s">
        <v>17613</v>
      </c>
      <c r="L8046" s="8" t="s">
        <v>17616</v>
      </c>
      <c r="M8046" s="1" t="s">
        <v>16979</v>
      </c>
      <c r="N8046" s="1" t="s">
        <v>17615</v>
      </c>
      <c r="O8046" t="s">
        <v>17614</v>
      </c>
      <c r="P8046" t="s">
        <v>17613</v>
      </c>
      <c r="Q8046" s="1" t="s">
        <v>1927</v>
      </c>
      <c r="R8046" t="s">
        <v>17614</v>
      </c>
      <c r="S8046" t="s">
        <v>17613</v>
      </c>
      <c r="T8046" s="1" t="s">
        <v>8842</v>
      </c>
      <c r="U8046" t="s">
        <v>17614</v>
      </c>
      <c r="V8046" t="s">
        <v>17613</v>
      </c>
      <c r="W8046" s="1" t="s">
        <v>1929</v>
      </c>
      <c r="X8046" t="s">
        <v>17614</v>
      </c>
      <c r="Y8046" t="s">
        <v>17612</v>
      </c>
      <c r="Z8046" s="6" t="str">
        <f t="shared" si="125"/>
        <v>&lt;tr&gt;&lt;td&gt;8045&lt;/td&gt;&lt;td&gt;3710568528345&lt;/td&gt;&lt;td&gt;Muhammad Usman&lt;/td&gt;&lt;td&gt;&lt;a href="tel:+923328541880"&gt;Call&lt;/a&gt;&lt;/td&gt;&lt;td&gt;UC-55, Mahowali, Pindi Gheb&lt;/td&gt;&lt;td&gt;Post Office Nilhad Tehsil Pindigheb District Attock&lt;/td&gt;&lt;td&gt;Nilhad&lt;/td&gt;&lt;/tr&gt;</v>
      </c>
    </row>
    <row r="8047" spans="1:26" ht="45" x14ac:dyDescent="0.25">
      <c r="A8047" t="s">
        <v>17611</v>
      </c>
      <c r="B8047" t="s">
        <v>17613</v>
      </c>
      <c r="C8047" s="1">
        <v>8046</v>
      </c>
      <c r="D8047" t="s">
        <v>17614</v>
      </c>
      <c r="E8047" t="s">
        <v>17613</v>
      </c>
      <c r="F8047" s="2">
        <v>3710502204017</v>
      </c>
      <c r="G8047" t="s">
        <v>17614</v>
      </c>
      <c r="H8047" t="s">
        <v>17613</v>
      </c>
      <c r="I8047" s="1" t="s">
        <v>626</v>
      </c>
      <c r="J8047" t="s">
        <v>17614</v>
      </c>
      <c r="K8047" t="s">
        <v>17613</v>
      </c>
      <c r="L8047" s="8" t="s">
        <v>17616</v>
      </c>
      <c r="M8047" s="1" t="s">
        <v>16980</v>
      </c>
      <c r="N8047" s="1" t="s">
        <v>17615</v>
      </c>
      <c r="O8047" t="s">
        <v>17614</v>
      </c>
      <c r="P8047" t="s">
        <v>17613</v>
      </c>
      <c r="Q8047" s="1" t="s">
        <v>1927</v>
      </c>
      <c r="R8047" t="s">
        <v>17614</v>
      </c>
      <c r="S8047" t="s">
        <v>17613</v>
      </c>
      <c r="T8047" s="1" t="s">
        <v>8843</v>
      </c>
      <c r="U8047" t="s">
        <v>17614</v>
      </c>
      <c r="V8047" t="s">
        <v>17613</v>
      </c>
      <c r="W8047" s="1" t="s">
        <v>2032</v>
      </c>
      <c r="X8047" t="s">
        <v>17614</v>
      </c>
      <c r="Y8047" t="s">
        <v>17612</v>
      </c>
      <c r="Z8047" s="6" t="str">
        <f t="shared" si="125"/>
        <v>&lt;tr&gt;&lt;td&gt;8046&lt;/td&gt;&lt;td&gt;3710502204017&lt;/td&gt;&lt;td&gt;muhammad afzal&lt;/td&gt;&lt;td&gt;&lt;a href="tel:+923325042783"&gt;Call&lt;/a&gt;&lt;/td&gt;&lt;td&gt;UC-55, Mahowali, Pindi Gheb&lt;/td&gt;&lt;td&gt;village and post office Nilhad, tehsil pindigheb district attockni&lt;/td&gt;&lt;td&gt;nilhad&lt;/td&gt;&lt;/tr&gt;</v>
      </c>
    </row>
    <row r="8048" spans="1:26" ht="30" x14ac:dyDescent="0.25">
      <c r="A8048" t="s">
        <v>17611</v>
      </c>
      <c r="B8048" t="s">
        <v>17613</v>
      </c>
      <c r="C8048" s="1">
        <v>8047</v>
      </c>
      <c r="D8048" t="s">
        <v>17614</v>
      </c>
      <c r="E8048" t="s">
        <v>17613</v>
      </c>
      <c r="F8048" s="2">
        <v>3710502142413</v>
      </c>
      <c r="G8048" t="s">
        <v>17614</v>
      </c>
      <c r="H8048" t="s">
        <v>17613</v>
      </c>
      <c r="I8048" s="1" t="s">
        <v>195</v>
      </c>
      <c r="J8048" t="s">
        <v>17614</v>
      </c>
      <c r="K8048" t="s">
        <v>17613</v>
      </c>
      <c r="L8048" s="8" t="s">
        <v>17616</v>
      </c>
      <c r="M8048" s="1" t="s">
        <v>16981</v>
      </c>
      <c r="N8048" s="1" t="s">
        <v>17615</v>
      </c>
      <c r="O8048" t="s">
        <v>17614</v>
      </c>
      <c r="P8048" t="s">
        <v>17613</v>
      </c>
      <c r="Q8048" s="1" t="s">
        <v>1927</v>
      </c>
      <c r="R8048" t="s">
        <v>17614</v>
      </c>
      <c r="S8048" t="s">
        <v>17613</v>
      </c>
      <c r="T8048" s="1" t="s">
        <v>1928</v>
      </c>
      <c r="U8048" t="s">
        <v>17614</v>
      </c>
      <c r="V8048" t="s">
        <v>17613</v>
      </c>
      <c r="W8048" s="1" t="s">
        <v>1929</v>
      </c>
      <c r="X8048" t="s">
        <v>17614</v>
      </c>
      <c r="Y8048" t="s">
        <v>17612</v>
      </c>
      <c r="Z8048" s="6" t="str">
        <f t="shared" si="125"/>
        <v>&lt;tr&gt;&lt;td&gt;8047&lt;/td&gt;&lt;td&gt;3710502142413&lt;/td&gt;&lt;td&gt;Muhammad afzal&lt;/td&gt;&lt;td&gt;&lt;a href="tel:+923361201913"&gt;Call&lt;/a&gt;&lt;/td&gt;&lt;td&gt;UC-55, Mahowali, Pindi Gheb&lt;/td&gt;&lt;td&gt;Vpo nilhad&lt;/td&gt;&lt;td&gt;Nilhad&lt;/td&gt;&lt;/tr&gt;</v>
      </c>
    </row>
    <row r="8049" spans="1:26" ht="30" x14ac:dyDescent="0.25">
      <c r="A8049" t="s">
        <v>17611</v>
      </c>
      <c r="B8049" t="s">
        <v>17613</v>
      </c>
      <c r="C8049" s="1">
        <v>8048</v>
      </c>
      <c r="D8049" t="s">
        <v>17614</v>
      </c>
      <c r="E8049" t="s">
        <v>17613</v>
      </c>
      <c r="F8049" s="2">
        <v>3710502204567</v>
      </c>
      <c r="G8049" t="s">
        <v>17614</v>
      </c>
      <c r="H8049" t="s">
        <v>17613</v>
      </c>
      <c r="I8049" s="1" t="s">
        <v>8844</v>
      </c>
      <c r="J8049" t="s">
        <v>17614</v>
      </c>
      <c r="K8049" t="s">
        <v>17613</v>
      </c>
      <c r="L8049" s="8" t="s">
        <v>17616</v>
      </c>
      <c r="M8049" s="1" t="s">
        <v>16982</v>
      </c>
      <c r="N8049" s="1" t="s">
        <v>17615</v>
      </c>
      <c r="O8049" t="s">
        <v>17614</v>
      </c>
      <c r="P8049" t="s">
        <v>17613</v>
      </c>
      <c r="Q8049" s="1" t="s">
        <v>1927</v>
      </c>
      <c r="R8049" t="s">
        <v>17614</v>
      </c>
      <c r="S8049" t="s">
        <v>17613</v>
      </c>
      <c r="T8049" s="1" t="s">
        <v>1928</v>
      </c>
      <c r="U8049" t="s">
        <v>17614</v>
      </c>
      <c r="V8049" t="s">
        <v>17613</v>
      </c>
      <c r="W8049" s="1" t="s">
        <v>1929</v>
      </c>
      <c r="X8049" t="s">
        <v>17614</v>
      </c>
      <c r="Y8049" t="s">
        <v>17612</v>
      </c>
      <c r="Z8049" s="6" t="str">
        <f t="shared" si="125"/>
        <v>&lt;tr&gt;&lt;td&gt;8048&lt;/td&gt;&lt;td&gt;3710502204567&lt;/td&gt;&lt;td&gt;Mehboob asghar&lt;/td&gt;&lt;td&gt;&lt;a href="tel:+923345018735"&gt;Call&lt;/a&gt;&lt;/td&gt;&lt;td&gt;UC-55, Mahowali, Pindi Gheb&lt;/td&gt;&lt;td&gt;Vpo nilhad&lt;/td&gt;&lt;td&gt;Nilhad&lt;/td&gt;&lt;/tr&gt;</v>
      </c>
    </row>
    <row r="8050" spans="1:26" ht="30" x14ac:dyDescent="0.25">
      <c r="A8050" t="s">
        <v>17611</v>
      </c>
      <c r="B8050" t="s">
        <v>17613</v>
      </c>
      <c r="C8050" s="1">
        <v>8049</v>
      </c>
      <c r="D8050" t="s">
        <v>17614</v>
      </c>
      <c r="E8050" t="s">
        <v>17613</v>
      </c>
      <c r="F8050" s="2">
        <v>3710502260879</v>
      </c>
      <c r="G8050" t="s">
        <v>17614</v>
      </c>
      <c r="H8050" t="s">
        <v>17613</v>
      </c>
      <c r="I8050" s="1" t="s">
        <v>379</v>
      </c>
      <c r="J8050" t="s">
        <v>17614</v>
      </c>
      <c r="K8050" t="s">
        <v>17613</v>
      </c>
      <c r="L8050" s="8" t="s">
        <v>17616</v>
      </c>
      <c r="M8050" s="1" t="s">
        <v>16983</v>
      </c>
      <c r="N8050" s="1" t="s">
        <v>17615</v>
      </c>
      <c r="O8050" t="s">
        <v>17614</v>
      </c>
      <c r="P8050" t="s">
        <v>17613</v>
      </c>
      <c r="Q8050" s="1" t="s">
        <v>1927</v>
      </c>
      <c r="R8050" t="s">
        <v>17614</v>
      </c>
      <c r="S8050" t="s">
        <v>17613</v>
      </c>
      <c r="T8050" s="1" t="s">
        <v>1928</v>
      </c>
      <c r="U8050" t="s">
        <v>17614</v>
      </c>
      <c r="V8050" t="s">
        <v>17613</v>
      </c>
      <c r="W8050" s="1" t="s">
        <v>1929</v>
      </c>
      <c r="X8050" t="s">
        <v>17614</v>
      </c>
      <c r="Y8050" t="s">
        <v>17612</v>
      </c>
      <c r="Z8050" s="6" t="str">
        <f t="shared" si="125"/>
        <v>&lt;tr&gt;&lt;td&gt;8049&lt;/td&gt;&lt;td&gt;3710502260879&lt;/td&gt;&lt;td&gt;Khan muhammad&lt;/td&gt;&lt;td&gt;&lt;a href="tel:+923360546363"&gt;Call&lt;/a&gt;&lt;/td&gt;&lt;td&gt;UC-55, Mahowali, Pindi Gheb&lt;/td&gt;&lt;td&gt;Vpo nilhad&lt;/td&gt;&lt;td&gt;Nilhad&lt;/td&gt;&lt;/tr&gt;</v>
      </c>
    </row>
    <row r="8051" spans="1:26" ht="30" x14ac:dyDescent="0.25">
      <c r="A8051" t="s">
        <v>17611</v>
      </c>
      <c r="B8051" t="s">
        <v>17613</v>
      </c>
      <c r="C8051" s="1">
        <v>8050</v>
      </c>
      <c r="D8051" t="s">
        <v>17614</v>
      </c>
      <c r="E8051" t="s">
        <v>17613</v>
      </c>
      <c r="F8051" s="2">
        <v>3710502281874</v>
      </c>
      <c r="G8051" t="s">
        <v>17614</v>
      </c>
      <c r="H8051" t="s">
        <v>17613</v>
      </c>
      <c r="I8051" s="1" t="s">
        <v>8845</v>
      </c>
      <c r="J8051" t="s">
        <v>17614</v>
      </c>
      <c r="K8051" t="s">
        <v>17613</v>
      </c>
      <c r="L8051" s="8" t="s">
        <v>17616</v>
      </c>
      <c r="M8051" s="1" t="s">
        <v>16984</v>
      </c>
      <c r="N8051" s="1" t="s">
        <v>17615</v>
      </c>
      <c r="O8051" t="s">
        <v>17614</v>
      </c>
      <c r="P8051" t="s">
        <v>17613</v>
      </c>
      <c r="Q8051" s="1" t="s">
        <v>1927</v>
      </c>
      <c r="R8051" t="s">
        <v>17614</v>
      </c>
      <c r="S8051" t="s">
        <v>17613</v>
      </c>
      <c r="T8051" s="1" t="s">
        <v>2056</v>
      </c>
      <c r="U8051" t="s">
        <v>17614</v>
      </c>
      <c r="V8051" t="s">
        <v>17613</v>
      </c>
      <c r="W8051" s="1" t="s">
        <v>1929</v>
      </c>
      <c r="X8051" t="s">
        <v>17614</v>
      </c>
      <c r="Y8051" t="s">
        <v>17612</v>
      </c>
      <c r="Z8051" s="6" t="str">
        <f t="shared" si="125"/>
        <v>&lt;tr&gt;&lt;td&gt;8050&lt;/td&gt;&lt;td&gt;3710502281874&lt;/td&gt;&lt;td&gt;Rasheeda bano&lt;/td&gt;&lt;td&gt;&lt;a href="tel:+923365044057"&gt;Call&lt;/a&gt;&lt;/td&gt;&lt;td&gt;UC-55, Mahowali, Pindi Gheb&lt;/td&gt;&lt;td&gt;Vpo Nilhad&lt;/td&gt;&lt;td&gt;Nilhad&lt;/td&gt;&lt;/tr&gt;</v>
      </c>
    </row>
    <row r="8052" spans="1:26" ht="30" x14ac:dyDescent="0.25">
      <c r="A8052" t="s">
        <v>17611</v>
      </c>
      <c r="B8052" t="s">
        <v>17613</v>
      </c>
      <c r="C8052" s="1">
        <v>8051</v>
      </c>
      <c r="D8052" t="s">
        <v>17614</v>
      </c>
      <c r="E8052" t="s">
        <v>17613</v>
      </c>
      <c r="F8052" s="2">
        <v>3710502443409</v>
      </c>
      <c r="G8052" t="s">
        <v>17614</v>
      </c>
      <c r="H8052" t="s">
        <v>17613</v>
      </c>
      <c r="I8052" s="1" t="s">
        <v>1545</v>
      </c>
      <c r="J8052" t="s">
        <v>17614</v>
      </c>
      <c r="K8052" t="s">
        <v>17613</v>
      </c>
      <c r="L8052" s="8" t="s">
        <v>17616</v>
      </c>
      <c r="M8052" s="1" t="s">
        <v>16985</v>
      </c>
      <c r="N8052" s="1" t="s">
        <v>17615</v>
      </c>
      <c r="O8052" t="s">
        <v>17614</v>
      </c>
      <c r="P8052" t="s">
        <v>17613</v>
      </c>
      <c r="Q8052" s="1" t="s">
        <v>1927</v>
      </c>
      <c r="R8052" t="s">
        <v>17614</v>
      </c>
      <c r="S8052" t="s">
        <v>17613</v>
      </c>
      <c r="T8052" s="1" t="s">
        <v>2056</v>
      </c>
      <c r="U8052" t="s">
        <v>17614</v>
      </c>
      <c r="V8052" t="s">
        <v>17613</v>
      </c>
      <c r="W8052" s="1" t="s">
        <v>1934</v>
      </c>
      <c r="X8052" t="s">
        <v>17614</v>
      </c>
      <c r="Y8052" t="s">
        <v>17612</v>
      </c>
      <c r="Z8052" s="6" t="str">
        <f t="shared" si="125"/>
        <v>&lt;tr&gt;&lt;td&gt;8051&lt;/td&gt;&lt;td&gt;3710502443409&lt;/td&gt;&lt;td&gt;Noor Zaman&lt;/td&gt;&lt;td&gt;&lt;a href="tel:+923334906934"&gt;Call&lt;/a&gt;&lt;/td&gt;&lt;td&gt;UC-55, Mahowali, Pindi Gheb&lt;/td&gt;&lt;td&gt;Vpo Nilhad&lt;/td&gt;&lt;td&gt;NILHAD&lt;/td&gt;&lt;/tr&gt;</v>
      </c>
    </row>
    <row r="8053" spans="1:26" ht="30" x14ac:dyDescent="0.25">
      <c r="A8053" t="s">
        <v>17611</v>
      </c>
      <c r="B8053" t="s">
        <v>17613</v>
      </c>
      <c r="C8053" s="1">
        <v>8052</v>
      </c>
      <c r="D8053" t="s">
        <v>17614</v>
      </c>
      <c r="E8053" t="s">
        <v>17613</v>
      </c>
      <c r="F8053" s="2">
        <v>3710502503629</v>
      </c>
      <c r="G8053" t="s">
        <v>17614</v>
      </c>
      <c r="H8053" t="s">
        <v>17613</v>
      </c>
      <c r="I8053" s="1" t="s">
        <v>610</v>
      </c>
      <c r="J8053" t="s">
        <v>17614</v>
      </c>
      <c r="K8053" t="s">
        <v>17613</v>
      </c>
      <c r="L8053" s="8" t="s">
        <v>17616</v>
      </c>
      <c r="M8053" s="1" t="s">
        <v>16682</v>
      </c>
      <c r="N8053" s="1" t="s">
        <v>17615</v>
      </c>
      <c r="O8053" t="s">
        <v>17614</v>
      </c>
      <c r="P8053" t="s">
        <v>17613</v>
      </c>
      <c r="Q8053" s="1" t="s">
        <v>1927</v>
      </c>
      <c r="R8053" t="s">
        <v>17614</v>
      </c>
      <c r="S8053" t="s">
        <v>17613</v>
      </c>
      <c r="T8053" s="1" t="s">
        <v>1928</v>
      </c>
      <c r="U8053" t="s">
        <v>17614</v>
      </c>
      <c r="V8053" t="s">
        <v>17613</v>
      </c>
      <c r="W8053" s="1" t="s">
        <v>1929</v>
      </c>
      <c r="X8053" t="s">
        <v>17614</v>
      </c>
      <c r="Y8053" t="s">
        <v>17612</v>
      </c>
      <c r="Z8053" s="6" t="str">
        <f t="shared" si="125"/>
        <v>&lt;tr&gt;&lt;td&gt;8052&lt;/td&gt;&lt;td&gt;3710502503629&lt;/td&gt;&lt;td&gt;Muhammad nazir&lt;/td&gt;&lt;td&gt;&lt;a href="tel:+923358032350"&gt;Call&lt;/a&gt;&lt;/td&gt;&lt;td&gt;UC-55, Mahowali, Pindi Gheb&lt;/td&gt;&lt;td&gt;Vpo nilhad&lt;/td&gt;&lt;td&gt;Nilhad&lt;/td&gt;&lt;/tr&gt;</v>
      </c>
    </row>
    <row r="8054" spans="1:26" ht="30" x14ac:dyDescent="0.25">
      <c r="A8054" t="s">
        <v>17611</v>
      </c>
      <c r="B8054" t="s">
        <v>17613</v>
      </c>
      <c r="C8054" s="1">
        <v>8053</v>
      </c>
      <c r="D8054" t="s">
        <v>17614</v>
      </c>
      <c r="E8054" t="s">
        <v>17613</v>
      </c>
      <c r="F8054" s="2">
        <v>3710510198559</v>
      </c>
      <c r="G8054" t="s">
        <v>17614</v>
      </c>
      <c r="H8054" t="s">
        <v>17613</v>
      </c>
      <c r="I8054" s="1" t="s">
        <v>8846</v>
      </c>
      <c r="J8054" t="s">
        <v>17614</v>
      </c>
      <c r="K8054" t="s">
        <v>17613</v>
      </c>
      <c r="L8054" s="8" t="s">
        <v>17616</v>
      </c>
      <c r="M8054" s="1" t="s">
        <v>16986</v>
      </c>
      <c r="N8054" s="1" t="s">
        <v>17615</v>
      </c>
      <c r="O8054" t="s">
        <v>17614</v>
      </c>
      <c r="P8054" t="s">
        <v>17613</v>
      </c>
      <c r="Q8054" s="1" t="s">
        <v>1927</v>
      </c>
      <c r="R8054" t="s">
        <v>17614</v>
      </c>
      <c r="S8054" t="s">
        <v>17613</v>
      </c>
      <c r="T8054" s="1" t="s">
        <v>1928</v>
      </c>
      <c r="U8054" t="s">
        <v>17614</v>
      </c>
      <c r="V8054" t="s">
        <v>17613</v>
      </c>
      <c r="W8054" s="1" t="s">
        <v>1929</v>
      </c>
      <c r="X8054" t="s">
        <v>17614</v>
      </c>
      <c r="Y8054" t="s">
        <v>17612</v>
      </c>
      <c r="Z8054" s="6" t="str">
        <f t="shared" si="125"/>
        <v>&lt;tr&gt;&lt;td&gt;8053&lt;/td&gt;&lt;td&gt;3710510198559&lt;/td&gt;&lt;td&gt;Waqas naeem&lt;/td&gt;&lt;td&gt;&lt;a href="tel:+923364604102"&gt;Call&lt;/a&gt;&lt;/td&gt;&lt;td&gt;UC-55, Mahowali, Pindi Gheb&lt;/td&gt;&lt;td&gt;Vpo nilhad&lt;/td&gt;&lt;td&gt;Nilhad&lt;/td&gt;&lt;/tr&gt;</v>
      </c>
    </row>
    <row r="8055" spans="1:26" ht="30" x14ac:dyDescent="0.25">
      <c r="A8055" t="s">
        <v>17611</v>
      </c>
      <c r="B8055" t="s">
        <v>17613</v>
      </c>
      <c r="C8055" s="1">
        <v>8054</v>
      </c>
      <c r="D8055" t="s">
        <v>17614</v>
      </c>
      <c r="E8055" t="s">
        <v>17613</v>
      </c>
      <c r="F8055" s="2">
        <v>3710511991117</v>
      </c>
      <c r="G8055" t="s">
        <v>17614</v>
      </c>
      <c r="H8055" t="s">
        <v>17613</v>
      </c>
      <c r="I8055" s="1" t="s">
        <v>91</v>
      </c>
      <c r="J8055" t="s">
        <v>17614</v>
      </c>
      <c r="K8055" t="s">
        <v>17613</v>
      </c>
      <c r="L8055" s="8" t="s">
        <v>17616</v>
      </c>
      <c r="M8055" s="1" t="s">
        <v>16987</v>
      </c>
      <c r="N8055" s="1" t="s">
        <v>17615</v>
      </c>
      <c r="O8055" t="s">
        <v>17614</v>
      </c>
      <c r="P8055" t="s">
        <v>17613</v>
      </c>
      <c r="Q8055" s="1" t="s">
        <v>1927</v>
      </c>
      <c r="R8055" t="s">
        <v>17614</v>
      </c>
      <c r="S8055" t="s">
        <v>17613</v>
      </c>
      <c r="T8055" s="1" t="s">
        <v>1928</v>
      </c>
      <c r="U8055" t="s">
        <v>17614</v>
      </c>
      <c r="V8055" t="s">
        <v>17613</v>
      </c>
      <c r="W8055" s="1" t="s">
        <v>1929</v>
      </c>
      <c r="X8055" t="s">
        <v>17614</v>
      </c>
      <c r="Y8055" t="s">
        <v>17612</v>
      </c>
      <c r="Z8055" s="6" t="str">
        <f t="shared" si="125"/>
        <v>&lt;tr&gt;&lt;td&gt;8054&lt;/td&gt;&lt;td&gt;3710511991117&lt;/td&gt;&lt;td&gt;Sardar khan&lt;/td&gt;&lt;td&gt;&lt;a href="tel:+923347941060"&gt;Call&lt;/a&gt;&lt;/td&gt;&lt;td&gt;UC-55, Mahowali, Pindi Gheb&lt;/td&gt;&lt;td&gt;Vpo nilhad&lt;/td&gt;&lt;td&gt;Nilhad&lt;/td&gt;&lt;/tr&gt;</v>
      </c>
    </row>
    <row r="8056" spans="1:26" ht="30" x14ac:dyDescent="0.25">
      <c r="A8056" t="s">
        <v>17611</v>
      </c>
      <c r="B8056" t="s">
        <v>17613</v>
      </c>
      <c r="C8056" s="1">
        <v>8055</v>
      </c>
      <c r="D8056" t="s">
        <v>17614</v>
      </c>
      <c r="E8056" t="s">
        <v>17613</v>
      </c>
      <c r="F8056" s="2">
        <v>3710535944191</v>
      </c>
      <c r="G8056" t="s">
        <v>17614</v>
      </c>
      <c r="H8056" t="s">
        <v>17613</v>
      </c>
      <c r="I8056" s="1" t="s">
        <v>8847</v>
      </c>
      <c r="J8056" t="s">
        <v>17614</v>
      </c>
      <c r="K8056" t="s">
        <v>17613</v>
      </c>
      <c r="L8056" s="8" t="s">
        <v>17616</v>
      </c>
      <c r="M8056" s="1" t="s">
        <v>16988</v>
      </c>
      <c r="N8056" s="1" t="s">
        <v>17615</v>
      </c>
      <c r="O8056" t="s">
        <v>17614</v>
      </c>
      <c r="P8056" t="s">
        <v>17613</v>
      </c>
      <c r="Q8056" s="1" t="s">
        <v>1927</v>
      </c>
      <c r="R8056" t="s">
        <v>17614</v>
      </c>
      <c r="S8056" t="s">
        <v>17613</v>
      </c>
      <c r="T8056" s="1" t="s">
        <v>2056</v>
      </c>
      <c r="U8056" t="s">
        <v>17614</v>
      </c>
      <c r="V8056" t="s">
        <v>17613</v>
      </c>
      <c r="W8056" s="1" t="s">
        <v>1929</v>
      </c>
      <c r="X8056" t="s">
        <v>17614</v>
      </c>
      <c r="Y8056" t="s">
        <v>17612</v>
      </c>
      <c r="Z8056" s="6" t="str">
        <f t="shared" si="125"/>
        <v>&lt;tr&gt;&lt;td&gt;8055&lt;/td&gt;&lt;td&gt;3710535944191&lt;/td&gt;&lt;td&gt;Jawed iqbal&lt;/td&gt;&lt;td&gt;&lt;a href="tel:+923329824279"&gt;Call&lt;/a&gt;&lt;/td&gt;&lt;td&gt;UC-55, Mahowali, Pindi Gheb&lt;/td&gt;&lt;td&gt;Vpo Nilhad&lt;/td&gt;&lt;td&gt;Nilhad&lt;/td&gt;&lt;/tr&gt;</v>
      </c>
    </row>
    <row r="8057" spans="1:26" ht="30" x14ac:dyDescent="0.25">
      <c r="A8057" t="s">
        <v>17611</v>
      </c>
      <c r="B8057" t="s">
        <v>17613</v>
      </c>
      <c r="C8057" s="1">
        <v>8056</v>
      </c>
      <c r="D8057" t="s">
        <v>17614</v>
      </c>
      <c r="E8057" t="s">
        <v>17613</v>
      </c>
      <c r="F8057" s="2">
        <v>3710539445677</v>
      </c>
      <c r="G8057" t="s">
        <v>17614</v>
      </c>
      <c r="H8057" t="s">
        <v>17613</v>
      </c>
      <c r="I8057" s="1" t="s">
        <v>116</v>
      </c>
      <c r="J8057" t="s">
        <v>17614</v>
      </c>
      <c r="K8057" t="s">
        <v>17613</v>
      </c>
      <c r="L8057" s="8" t="s">
        <v>17616</v>
      </c>
      <c r="M8057" s="1" t="s">
        <v>16989</v>
      </c>
      <c r="N8057" s="1" t="s">
        <v>17615</v>
      </c>
      <c r="O8057" t="s">
        <v>17614</v>
      </c>
      <c r="P8057" t="s">
        <v>17613</v>
      </c>
      <c r="Q8057" s="1" t="s">
        <v>1927</v>
      </c>
      <c r="R8057" t="s">
        <v>17614</v>
      </c>
      <c r="S8057" t="s">
        <v>17613</v>
      </c>
      <c r="T8057" s="1" t="s">
        <v>2056</v>
      </c>
      <c r="U8057" t="s">
        <v>17614</v>
      </c>
      <c r="V8057" t="s">
        <v>17613</v>
      </c>
      <c r="W8057" s="1" t="s">
        <v>1929</v>
      </c>
      <c r="X8057" t="s">
        <v>17614</v>
      </c>
      <c r="Y8057" t="s">
        <v>17612</v>
      </c>
      <c r="Z8057" s="6" t="str">
        <f t="shared" si="125"/>
        <v>&lt;tr&gt;&lt;td&gt;8056&lt;/td&gt;&lt;td&gt;3710539445677&lt;/td&gt;&lt;td&gt;Bashir Ahmed&lt;/td&gt;&lt;td&gt;&lt;a href="tel:+923305877245"&gt;Call&lt;/a&gt;&lt;/td&gt;&lt;td&gt;UC-55, Mahowali, Pindi Gheb&lt;/td&gt;&lt;td&gt;Vpo Nilhad&lt;/td&gt;&lt;td&gt;Nilhad&lt;/td&gt;&lt;/tr&gt;</v>
      </c>
    </row>
    <row r="8058" spans="1:26" ht="30" x14ac:dyDescent="0.25">
      <c r="A8058" t="s">
        <v>17611</v>
      </c>
      <c r="B8058" t="s">
        <v>17613</v>
      </c>
      <c r="C8058" s="1">
        <v>8057</v>
      </c>
      <c r="D8058" t="s">
        <v>17614</v>
      </c>
      <c r="E8058" t="s">
        <v>17613</v>
      </c>
      <c r="F8058" s="2">
        <v>3710539758191</v>
      </c>
      <c r="G8058" t="s">
        <v>17614</v>
      </c>
      <c r="H8058" t="s">
        <v>17613</v>
      </c>
      <c r="I8058" s="1" t="s">
        <v>1642</v>
      </c>
      <c r="J8058" t="s">
        <v>17614</v>
      </c>
      <c r="K8058" t="s">
        <v>17613</v>
      </c>
      <c r="L8058" s="8" t="s">
        <v>17616</v>
      </c>
      <c r="M8058" s="1" t="s">
        <v>16990</v>
      </c>
      <c r="N8058" s="1" t="s">
        <v>17615</v>
      </c>
      <c r="O8058" t="s">
        <v>17614</v>
      </c>
      <c r="P8058" t="s">
        <v>17613</v>
      </c>
      <c r="Q8058" s="1" t="s">
        <v>1927</v>
      </c>
      <c r="R8058" t="s">
        <v>17614</v>
      </c>
      <c r="S8058" t="s">
        <v>17613</v>
      </c>
      <c r="T8058" s="1" t="s">
        <v>1928</v>
      </c>
      <c r="U8058" t="s">
        <v>17614</v>
      </c>
      <c r="V8058" t="s">
        <v>17613</v>
      </c>
      <c r="W8058" s="1" t="s">
        <v>1929</v>
      </c>
      <c r="X8058" t="s">
        <v>17614</v>
      </c>
      <c r="Y8058" t="s">
        <v>17612</v>
      </c>
      <c r="Z8058" s="6" t="str">
        <f t="shared" si="125"/>
        <v>&lt;tr&gt;&lt;td&gt;8057&lt;/td&gt;&lt;td&gt;3710539758191&lt;/td&gt;&lt;td&gt;Umar Hayat&lt;/td&gt;&lt;td&gt;&lt;a href="tel:+923338191762"&gt;Call&lt;/a&gt;&lt;/td&gt;&lt;td&gt;UC-55, Mahowali, Pindi Gheb&lt;/td&gt;&lt;td&gt;Vpo nilhad&lt;/td&gt;&lt;td&gt;Nilhad&lt;/td&gt;&lt;/tr&gt;</v>
      </c>
    </row>
    <row r="8059" spans="1:26" ht="30" x14ac:dyDescent="0.25">
      <c r="A8059" t="s">
        <v>17611</v>
      </c>
      <c r="B8059" t="s">
        <v>17613</v>
      </c>
      <c r="C8059" s="1">
        <v>8058</v>
      </c>
      <c r="D8059" t="s">
        <v>17614</v>
      </c>
      <c r="E8059" t="s">
        <v>17613</v>
      </c>
      <c r="F8059" s="2">
        <v>3710546894763</v>
      </c>
      <c r="G8059" t="s">
        <v>17614</v>
      </c>
      <c r="H8059" t="s">
        <v>17613</v>
      </c>
      <c r="I8059" s="1" t="s">
        <v>873</v>
      </c>
      <c r="J8059" t="s">
        <v>17614</v>
      </c>
      <c r="K8059" t="s">
        <v>17613</v>
      </c>
      <c r="L8059" s="8" t="s">
        <v>17616</v>
      </c>
      <c r="M8059" s="1" t="s">
        <v>16991</v>
      </c>
      <c r="N8059" s="1" t="s">
        <v>17615</v>
      </c>
      <c r="O8059" t="s">
        <v>17614</v>
      </c>
      <c r="P8059" t="s">
        <v>17613</v>
      </c>
      <c r="Q8059" s="1" t="s">
        <v>1927</v>
      </c>
      <c r="R8059" t="s">
        <v>17614</v>
      </c>
      <c r="S8059" t="s">
        <v>17613</v>
      </c>
      <c r="T8059" s="1" t="s">
        <v>1928</v>
      </c>
      <c r="U8059" t="s">
        <v>17614</v>
      </c>
      <c r="V8059" t="s">
        <v>17613</v>
      </c>
      <c r="W8059" s="1" t="s">
        <v>1929</v>
      </c>
      <c r="X8059" t="s">
        <v>17614</v>
      </c>
      <c r="Y8059" t="s">
        <v>17612</v>
      </c>
      <c r="Z8059" s="6" t="str">
        <f t="shared" si="125"/>
        <v>&lt;tr&gt;&lt;td&gt;8058&lt;/td&gt;&lt;td&gt;3710546894763&lt;/td&gt;&lt;td&gt;Nazeer ahmed&lt;/td&gt;&lt;td&gt;&lt;a href="tel:+923361955179"&gt;Call&lt;/a&gt;&lt;/td&gt;&lt;td&gt;UC-55, Mahowali, Pindi Gheb&lt;/td&gt;&lt;td&gt;Vpo nilhad&lt;/td&gt;&lt;td&gt;Nilhad&lt;/td&gt;&lt;/tr&gt;</v>
      </c>
    </row>
    <row r="8060" spans="1:26" ht="30" x14ac:dyDescent="0.25">
      <c r="A8060" t="s">
        <v>17611</v>
      </c>
      <c r="B8060" t="s">
        <v>17613</v>
      </c>
      <c r="C8060" s="1">
        <v>8059</v>
      </c>
      <c r="D8060" t="s">
        <v>17614</v>
      </c>
      <c r="E8060" t="s">
        <v>17613</v>
      </c>
      <c r="F8060" s="2">
        <v>3710559515463</v>
      </c>
      <c r="G8060" t="s">
        <v>17614</v>
      </c>
      <c r="H8060" t="s">
        <v>17613</v>
      </c>
      <c r="I8060" s="1" t="s">
        <v>1303</v>
      </c>
      <c r="J8060" t="s">
        <v>17614</v>
      </c>
      <c r="K8060" t="s">
        <v>17613</v>
      </c>
      <c r="L8060" s="8" t="s">
        <v>17616</v>
      </c>
      <c r="M8060" s="1" t="s">
        <v>16992</v>
      </c>
      <c r="N8060" s="1" t="s">
        <v>17615</v>
      </c>
      <c r="O8060" t="s">
        <v>17614</v>
      </c>
      <c r="P8060" t="s">
        <v>17613</v>
      </c>
      <c r="Q8060" s="1" t="s">
        <v>1927</v>
      </c>
      <c r="R8060" t="s">
        <v>17614</v>
      </c>
      <c r="S8060" t="s">
        <v>17613</v>
      </c>
      <c r="T8060" s="1" t="s">
        <v>1928</v>
      </c>
      <c r="U8060" t="s">
        <v>17614</v>
      </c>
      <c r="V8060" t="s">
        <v>17613</v>
      </c>
      <c r="W8060" s="1" t="s">
        <v>1929</v>
      </c>
      <c r="X8060" t="s">
        <v>17614</v>
      </c>
      <c r="Y8060" t="s">
        <v>17612</v>
      </c>
      <c r="Z8060" s="6" t="str">
        <f t="shared" si="125"/>
        <v>&lt;tr&gt;&lt;td&gt;8059&lt;/td&gt;&lt;td&gt;3710559515463&lt;/td&gt;&lt;td&gt;Sabir hussain&lt;/td&gt;&lt;td&gt;&lt;a href="tel:+923340990679"&gt;Call&lt;/a&gt;&lt;/td&gt;&lt;td&gt;UC-55, Mahowali, Pindi Gheb&lt;/td&gt;&lt;td&gt;Vpo nilhad&lt;/td&gt;&lt;td&gt;Nilhad&lt;/td&gt;&lt;/tr&gt;</v>
      </c>
    </row>
    <row r="8061" spans="1:26" ht="30" x14ac:dyDescent="0.25">
      <c r="A8061" t="s">
        <v>17611</v>
      </c>
      <c r="B8061" t="s">
        <v>17613</v>
      </c>
      <c r="C8061" s="1">
        <v>8060</v>
      </c>
      <c r="D8061" t="s">
        <v>17614</v>
      </c>
      <c r="E8061" t="s">
        <v>17613</v>
      </c>
      <c r="F8061" s="2">
        <v>3710520677313</v>
      </c>
      <c r="G8061" t="s">
        <v>17614</v>
      </c>
      <c r="H8061" t="s">
        <v>17613</v>
      </c>
      <c r="I8061" s="1" t="s">
        <v>281</v>
      </c>
      <c r="J8061" t="s">
        <v>17614</v>
      </c>
      <c r="K8061" t="s">
        <v>17613</v>
      </c>
      <c r="L8061" s="8" t="s">
        <v>17616</v>
      </c>
      <c r="M8061" s="1" t="s">
        <v>16993</v>
      </c>
      <c r="N8061" s="1" t="s">
        <v>17615</v>
      </c>
      <c r="O8061" t="s">
        <v>17614</v>
      </c>
      <c r="P8061" t="s">
        <v>17613</v>
      </c>
      <c r="Q8061" s="1" t="s">
        <v>1927</v>
      </c>
      <c r="R8061" t="s">
        <v>17614</v>
      </c>
      <c r="S8061" t="s">
        <v>17613</v>
      </c>
      <c r="T8061" s="1" t="s">
        <v>8848</v>
      </c>
      <c r="U8061" t="s">
        <v>17614</v>
      </c>
      <c r="V8061" t="s">
        <v>17613</v>
      </c>
      <c r="W8061" s="1" t="s">
        <v>8849</v>
      </c>
      <c r="X8061" t="s">
        <v>17614</v>
      </c>
      <c r="Y8061" t="s">
        <v>17612</v>
      </c>
      <c r="Z8061" s="6" t="str">
        <f t="shared" si="125"/>
        <v>&lt;tr&gt;&lt;td&gt;8060&lt;/td&gt;&lt;td&gt;3710520677313&lt;/td&gt;&lt;td&gt;Muhammad Aslam&lt;/td&gt;&lt;td&gt;&lt;a href="tel:+923348658462"&gt;Call&lt;/a&gt;&lt;/td&gt;&lt;td&gt;UC-55, Mahowali, Pindi Gheb&lt;/td&gt;&lt;td&gt;Po nilhed&lt;/td&gt;&lt;td&gt;Nilhed&lt;/td&gt;&lt;/tr&gt;</v>
      </c>
    </row>
    <row r="8062" spans="1:26" ht="30" x14ac:dyDescent="0.25">
      <c r="A8062" t="s">
        <v>17611</v>
      </c>
      <c r="B8062" t="s">
        <v>17613</v>
      </c>
      <c r="C8062" s="1">
        <v>8061</v>
      </c>
      <c r="D8062" t="s">
        <v>17614</v>
      </c>
      <c r="E8062" t="s">
        <v>17613</v>
      </c>
      <c r="F8062" s="2">
        <v>3740590695449</v>
      </c>
      <c r="G8062" t="s">
        <v>17614</v>
      </c>
      <c r="H8062" t="s">
        <v>17613</v>
      </c>
      <c r="I8062" s="1" t="s">
        <v>470</v>
      </c>
      <c r="J8062" t="s">
        <v>17614</v>
      </c>
      <c r="K8062" t="s">
        <v>17613</v>
      </c>
      <c r="L8062" s="8" t="s">
        <v>17616</v>
      </c>
      <c r="M8062" s="1" t="s">
        <v>16994</v>
      </c>
      <c r="N8062" s="1" t="s">
        <v>17615</v>
      </c>
      <c r="O8062" t="s">
        <v>17614</v>
      </c>
      <c r="P8062" t="s">
        <v>17613</v>
      </c>
      <c r="Q8062" s="1" t="s">
        <v>1927</v>
      </c>
      <c r="R8062" t="s">
        <v>17614</v>
      </c>
      <c r="S8062" t="s">
        <v>17613</v>
      </c>
      <c r="T8062" s="1" t="s">
        <v>8851</v>
      </c>
      <c r="U8062" t="s">
        <v>17614</v>
      </c>
      <c r="V8062" t="s">
        <v>17613</v>
      </c>
      <c r="W8062" s="1" t="s">
        <v>8849</v>
      </c>
      <c r="X8062" t="s">
        <v>17614</v>
      </c>
      <c r="Y8062" t="s">
        <v>17612</v>
      </c>
      <c r="Z8062" s="6" t="str">
        <f t="shared" si="125"/>
        <v>&lt;tr&gt;&lt;td&gt;8061&lt;/td&gt;&lt;td&gt;3740590695449&lt;/td&gt;&lt;td&gt;Muhammad iqbal&lt;/td&gt;&lt;td&gt;&lt;a href="tel:+923355312327"&gt;Call&lt;/a&gt;&lt;/td&gt;&lt;td&gt;UC-55, Mahowali, Pindi Gheb&lt;/td&gt;&lt;td&gt;Po Nilhed&lt;/td&gt;&lt;td&gt;Nilhed&lt;/td&gt;&lt;/tr&gt;</v>
      </c>
    </row>
    <row r="8063" spans="1:26" ht="30" x14ac:dyDescent="0.25">
      <c r="A8063" t="s">
        <v>17611</v>
      </c>
      <c r="B8063" t="s">
        <v>17613</v>
      </c>
      <c r="C8063" s="1">
        <v>8062</v>
      </c>
      <c r="D8063" t="s">
        <v>17614</v>
      </c>
      <c r="E8063" t="s">
        <v>17613</v>
      </c>
      <c r="F8063" s="2">
        <v>3710517288513</v>
      </c>
      <c r="G8063" t="s">
        <v>17614</v>
      </c>
      <c r="H8063" t="s">
        <v>17613</v>
      </c>
      <c r="I8063" s="1" t="s">
        <v>8852</v>
      </c>
      <c r="J8063" t="s">
        <v>17614</v>
      </c>
      <c r="K8063" t="s">
        <v>17613</v>
      </c>
      <c r="L8063" s="8" t="s">
        <v>17616</v>
      </c>
      <c r="M8063" s="1" t="s">
        <v>16995</v>
      </c>
      <c r="N8063" s="1" t="s">
        <v>17615</v>
      </c>
      <c r="O8063" t="s">
        <v>17614</v>
      </c>
      <c r="P8063" t="s">
        <v>17613</v>
      </c>
      <c r="Q8063" s="1" t="s">
        <v>1927</v>
      </c>
      <c r="R8063" t="s">
        <v>17614</v>
      </c>
      <c r="S8063" t="s">
        <v>17613</v>
      </c>
      <c r="T8063" s="1" t="s">
        <v>8853</v>
      </c>
      <c r="U8063" t="s">
        <v>17614</v>
      </c>
      <c r="V8063" t="s">
        <v>17613</v>
      </c>
      <c r="W8063" s="1" t="s">
        <v>8849</v>
      </c>
      <c r="X8063" t="s">
        <v>17614</v>
      </c>
      <c r="Y8063" t="s">
        <v>17612</v>
      </c>
      <c r="Z8063" s="6" t="str">
        <f t="shared" si="125"/>
        <v>&lt;tr&gt;&lt;td&gt;8062&lt;/td&gt;&lt;td&gt;3710517288513&lt;/td&gt;&lt;td&gt;Khizar hayyat&lt;/td&gt;&lt;td&gt;&lt;a href="tel:+923335264315"&gt;Call&lt;/a&gt;&lt;/td&gt;&lt;td&gt;UC-55, Mahowali, Pindi Gheb&lt;/td&gt;&lt;td&gt;Post office nilhad tehsil pindi gheb distt attock&lt;/td&gt;&lt;td&gt;Nilhed&lt;/td&gt;&lt;/tr&gt;</v>
      </c>
    </row>
    <row r="8064" spans="1:26" ht="30" x14ac:dyDescent="0.25">
      <c r="A8064" t="s">
        <v>17611</v>
      </c>
      <c r="B8064" t="s">
        <v>17613</v>
      </c>
      <c r="C8064" s="1">
        <v>8063</v>
      </c>
      <c r="D8064" t="s">
        <v>17614</v>
      </c>
      <c r="E8064" t="s">
        <v>17613</v>
      </c>
      <c r="F8064" s="2">
        <v>3710535664854</v>
      </c>
      <c r="G8064" t="s">
        <v>17614</v>
      </c>
      <c r="H8064" t="s">
        <v>17613</v>
      </c>
      <c r="I8064" s="1" t="s">
        <v>6268</v>
      </c>
      <c r="J8064" t="s">
        <v>17614</v>
      </c>
      <c r="K8064" t="s">
        <v>17613</v>
      </c>
      <c r="L8064" s="8" t="s">
        <v>17616</v>
      </c>
      <c r="M8064" s="1" t="s">
        <v>16996</v>
      </c>
      <c r="N8064" s="1" t="s">
        <v>17615</v>
      </c>
      <c r="O8064" t="s">
        <v>17614</v>
      </c>
      <c r="P8064" t="s">
        <v>17613</v>
      </c>
      <c r="Q8064" s="1" t="s">
        <v>1927</v>
      </c>
      <c r="R8064" t="s">
        <v>17614</v>
      </c>
      <c r="S8064" t="s">
        <v>17613</v>
      </c>
      <c r="T8064" s="1" t="s">
        <v>1928</v>
      </c>
      <c r="U8064" t="s">
        <v>17614</v>
      </c>
      <c r="V8064" t="s">
        <v>17613</v>
      </c>
      <c r="W8064" s="1" t="s">
        <v>8849</v>
      </c>
      <c r="X8064" t="s">
        <v>17614</v>
      </c>
      <c r="Y8064" t="s">
        <v>17612</v>
      </c>
      <c r="Z8064" s="6" t="str">
        <f t="shared" si="125"/>
        <v>&lt;tr&gt;&lt;td&gt;8063&lt;/td&gt;&lt;td&gt;3710535664854&lt;/td&gt;&lt;td&gt;Ghulam zainab&lt;/td&gt;&lt;td&gt;&lt;a href="tel:+923346619847"&gt;Call&lt;/a&gt;&lt;/td&gt;&lt;td&gt;UC-55, Mahowali, Pindi Gheb&lt;/td&gt;&lt;td&gt;Vpo nilhad&lt;/td&gt;&lt;td&gt;Nilhed&lt;/td&gt;&lt;/tr&gt;</v>
      </c>
    </row>
    <row r="8065" spans="1:26" ht="30" x14ac:dyDescent="0.25">
      <c r="A8065" t="s">
        <v>17611</v>
      </c>
      <c r="B8065" t="s">
        <v>17613</v>
      </c>
      <c r="C8065" s="1">
        <v>8064</v>
      </c>
      <c r="D8065" t="s">
        <v>17614</v>
      </c>
      <c r="E8065" t="s">
        <v>17613</v>
      </c>
      <c r="F8065" s="2">
        <v>3710512029751</v>
      </c>
      <c r="G8065" t="s">
        <v>17614</v>
      </c>
      <c r="H8065" t="s">
        <v>17613</v>
      </c>
      <c r="I8065" s="1" t="s">
        <v>8854</v>
      </c>
      <c r="J8065" t="s">
        <v>17614</v>
      </c>
      <c r="K8065" t="s">
        <v>17613</v>
      </c>
      <c r="L8065" s="8" t="s">
        <v>17616</v>
      </c>
      <c r="M8065" s="1" t="s">
        <v>16997</v>
      </c>
      <c r="N8065" s="1" t="s">
        <v>17615</v>
      </c>
      <c r="O8065" t="s">
        <v>17614</v>
      </c>
      <c r="P8065" t="s">
        <v>17613</v>
      </c>
      <c r="Q8065" s="1" t="s">
        <v>1927</v>
      </c>
      <c r="R8065" t="s">
        <v>17614</v>
      </c>
      <c r="S8065" t="s">
        <v>17613</v>
      </c>
      <c r="T8065" s="1" t="s">
        <v>8850</v>
      </c>
      <c r="U8065" t="s">
        <v>17614</v>
      </c>
      <c r="V8065" t="s">
        <v>17613</v>
      </c>
      <c r="W8065" s="1" t="s">
        <v>8849</v>
      </c>
      <c r="X8065" t="s">
        <v>17614</v>
      </c>
      <c r="Y8065" t="s">
        <v>17612</v>
      </c>
      <c r="Z8065" s="6" t="str">
        <f t="shared" si="125"/>
        <v>&lt;tr&gt;&lt;td&gt;8064&lt;/td&gt;&lt;td&gt;3710512029751&lt;/td&gt;&lt;td&gt;Faiz ul hassan&lt;/td&gt;&lt;td&gt;&lt;a href="tel:+923305680512"&gt;Call&lt;/a&gt;&lt;/td&gt;&lt;td&gt;UC-55, Mahowali, Pindi Gheb&lt;/td&gt;&lt;td&gt;Vpo nilhed&lt;/td&gt;&lt;td&gt;Nilhed&lt;/td&gt;&lt;/tr&gt;</v>
      </c>
    </row>
    <row r="8066" spans="1:26" ht="30" x14ac:dyDescent="0.25">
      <c r="A8066" t="s">
        <v>17611</v>
      </c>
      <c r="B8066" t="s">
        <v>17613</v>
      </c>
      <c r="C8066" s="1">
        <v>8065</v>
      </c>
      <c r="D8066" t="s">
        <v>17614</v>
      </c>
      <c r="E8066" t="s">
        <v>17613</v>
      </c>
      <c r="F8066" s="2">
        <v>3710502825303</v>
      </c>
      <c r="G8066" t="s">
        <v>17614</v>
      </c>
      <c r="H8066" t="s">
        <v>17613</v>
      </c>
      <c r="I8066" s="1" t="s">
        <v>2367</v>
      </c>
      <c r="J8066" t="s">
        <v>17614</v>
      </c>
      <c r="K8066" t="s">
        <v>17613</v>
      </c>
      <c r="L8066" s="8" t="s">
        <v>17616</v>
      </c>
      <c r="M8066" s="1" t="s">
        <v>16998</v>
      </c>
      <c r="N8066" s="1" t="s">
        <v>17615</v>
      </c>
      <c r="O8066" t="s">
        <v>17614</v>
      </c>
      <c r="P8066" t="s">
        <v>17613</v>
      </c>
      <c r="Q8066" s="1" t="s">
        <v>1927</v>
      </c>
      <c r="R8066" t="s">
        <v>17614</v>
      </c>
      <c r="S8066" t="s">
        <v>17613</v>
      </c>
      <c r="T8066" s="1" t="s">
        <v>2028</v>
      </c>
      <c r="U8066" t="s">
        <v>17614</v>
      </c>
      <c r="V8066" t="s">
        <v>17613</v>
      </c>
      <c r="W8066" s="1" t="s">
        <v>2028</v>
      </c>
      <c r="X8066" t="s">
        <v>17614</v>
      </c>
      <c r="Y8066" t="s">
        <v>17612</v>
      </c>
      <c r="Z8066" s="6" t="str">
        <f t="shared" si="125"/>
        <v>&lt;tr&gt;&lt;td&gt;8065&lt;/td&gt;&lt;td&gt;3710502825303&lt;/td&gt;&lt;td&gt;Abdul khaliq&lt;/td&gt;&lt;td&gt;&lt;a href="tel:+923362643743"&gt;Call&lt;/a&gt;&lt;/td&gt;&lt;td&gt;UC-55, Mahowali, Pindi Gheb&lt;/td&gt;&lt;td&gt;Po nilhad&lt;/td&gt;&lt;td&gt;Po nilhad&lt;/td&gt;&lt;/tr&gt;</v>
      </c>
    </row>
    <row r="8067" spans="1:26" ht="30" x14ac:dyDescent="0.25">
      <c r="A8067" t="s">
        <v>17611</v>
      </c>
      <c r="B8067" t="s">
        <v>17613</v>
      </c>
      <c r="C8067" s="1">
        <v>8066</v>
      </c>
      <c r="D8067" t="s">
        <v>17614</v>
      </c>
      <c r="E8067" t="s">
        <v>17613</v>
      </c>
      <c r="F8067" s="2">
        <v>3710549504038</v>
      </c>
      <c r="G8067" t="s">
        <v>17614</v>
      </c>
      <c r="H8067" t="s">
        <v>17613</v>
      </c>
      <c r="I8067" s="1" t="s">
        <v>1017</v>
      </c>
      <c r="J8067" t="s">
        <v>17614</v>
      </c>
      <c r="K8067" t="s">
        <v>17613</v>
      </c>
      <c r="L8067" s="8" t="s">
        <v>17616</v>
      </c>
      <c r="M8067" s="1" t="s">
        <v>16999</v>
      </c>
      <c r="N8067" s="1" t="s">
        <v>17615</v>
      </c>
      <c r="O8067" t="s">
        <v>17614</v>
      </c>
      <c r="P8067" t="s">
        <v>17613</v>
      </c>
      <c r="Q8067" s="1" t="s">
        <v>1927</v>
      </c>
      <c r="R8067" t="s">
        <v>17614</v>
      </c>
      <c r="S8067" t="s">
        <v>17613</v>
      </c>
      <c r="T8067" s="1" t="s">
        <v>132</v>
      </c>
      <c r="U8067" t="s">
        <v>17614</v>
      </c>
      <c r="V8067" t="s">
        <v>17613</v>
      </c>
      <c r="W8067" s="1" t="s">
        <v>132</v>
      </c>
      <c r="X8067" t="s">
        <v>17614</v>
      </c>
      <c r="Y8067" t="s">
        <v>17612</v>
      </c>
      <c r="Z8067" s="6" t="str">
        <f t="shared" ref="Z8067:Z8130" si="126">_xlfn.TEXTJOIN("",1,A8067:Y8067)</f>
        <v>&lt;tr&gt;&lt;td&gt;8066&lt;/td&gt;&lt;td&gt;3710549504038&lt;/td&gt;&lt;td&gt;farzana bibi&lt;/td&gt;&lt;td&gt;&lt;a href="tel:+923325985964"&gt;Call&lt;/a&gt;&lt;/td&gt;&lt;td&gt;UC-55, Mahowali, Pindi Gheb&lt;/td&gt;&lt;td&gt;surg&lt;/td&gt;&lt;td&gt;surg&lt;/td&gt;&lt;/tr&gt;</v>
      </c>
    </row>
    <row r="8068" spans="1:26" ht="30" x14ac:dyDescent="0.25">
      <c r="A8068" t="s">
        <v>17611</v>
      </c>
      <c r="B8068" t="s">
        <v>17613</v>
      </c>
      <c r="C8068" s="1">
        <v>8067</v>
      </c>
      <c r="D8068" t="s">
        <v>17614</v>
      </c>
      <c r="E8068" t="s">
        <v>17613</v>
      </c>
      <c r="F8068" s="2">
        <v>3710548268561</v>
      </c>
      <c r="G8068" t="s">
        <v>17614</v>
      </c>
      <c r="H8068" t="s">
        <v>17613</v>
      </c>
      <c r="I8068" s="1" t="s">
        <v>662</v>
      </c>
      <c r="J8068" t="s">
        <v>17614</v>
      </c>
      <c r="K8068" t="s">
        <v>17613</v>
      </c>
      <c r="L8068" s="8" t="s">
        <v>17616</v>
      </c>
      <c r="M8068" s="1" t="s">
        <v>17000</v>
      </c>
      <c r="N8068" s="1" t="s">
        <v>17615</v>
      </c>
      <c r="O8068" t="s">
        <v>17614</v>
      </c>
      <c r="P8068" t="s">
        <v>17613</v>
      </c>
      <c r="Q8068" s="1" t="s">
        <v>1927</v>
      </c>
      <c r="R8068" t="s">
        <v>17614</v>
      </c>
      <c r="S8068" t="s">
        <v>17613</v>
      </c>
      <c r="T8068" s="1" t="s">
        <v>2130</v>
      </c>
      <c r="U8068" t="s">
        <v>17614</v>
      </c>
      <c r="V8068" t="s">
        <v>17613</v>
      </c>
      <c r="W8068" s="1" t="s">
        <v>8855</v>
      </c>
      <c r="X8068" t="s">
        <v>17614</v>
      </c>
      <c r="Y8068" t="s">
        <v>17612</v>
      </c>
      <c r="Z8068" s="6" t="str">
        <f t="shared" si="126"/>
        <v>&lt;tr&gt;&lt;td&gt;8067&lt;/td&gt;&lt;td&gt;3710548268561&lt;/td&gt;&lt;td&gt;Muhammad arif&lt;/td&gt;&lt;td&gt;&lt;a href="tel:+923276934534"&gt;Call&lt;/a&gt;&lt;/td&gt;&lt;td&gt;UC-55, Mahowali, Pindi Gheb&lt;/td&gt;&lt;td&gt;Vpo malhowali&lt;/td&gt;&lt;td&gt;V amrati&lt;/td&gt;&lt;/tr&gt;</v>
      </c>
    </row>
    <row r="8069" spans="1:26" ht="30" x14ac:dyDescent="0.25">
      <c r="A8069" t="s">
        <v>17611</v>
      </c>
      <c r="B8069" t="s">
        <v>17613</v>
      </c>
      <c r="C8069" s="1">
        <v>8068</v>
      </c>
      <c r="D8069" t="s">
        <v>17614</v>
      </c>
      <c r="E8069" t="s">
        <v>17613</v>
      </c>
      <c r="F8069" s="2">
        <v>3710502742116</v>
      </c>
      <c r="G8069" t="s">
        <v>17614</v>
      </c>
      <c r="H8069" t="s">
        <v>17613</v>
      </c>
      <c r="I8069" s="1" t="s">
        <v>8856</v>
      </c>
      <c r="J8069" t="s">
        <v>17614</v>
      </c>
      <c r="K8069" t="s">
        <v>17613</v>
      </c>
      <c r="L8069" s="8" t="s">
        <v>17616</v>
      </c>
      <c r="M8069" s="1" t="s">
        <v>16334</v>
      </c>
      <c r="N8069" s="1" t="s">
        <v>17615</v>
      </c>
      <c r="O8069" t="s">
        <v>17614</v>
      </c>
      <c r="P8069" t="s">
        <v>17613</v>
      </c>
      <c r="Q8069" s="1" t="s">
        <v>1927</v>
      </c>
      <c r="R8069" t="s">
        <v>17614</v>
      </c>
      <c r="S8069" t="s">
        <v>17613</v>
      </c>
      <c r="T8069" s="1" t="s">
        <v>2122</v>
      </c>
      <c r="U8069" t="s">
        <v>17614</v>
      </c>
      <c r="V8069" t="s">
        <v>17613</v>
      </c>
      <c r="W8069" s="1" t="s">
        <v>2123</v>
      </c>
      <c r="X8069" t="s">
        <v>17614</v>
      </c>
      <c r="Y8069" t="s">
        <v>17612</v>
      </c>
      <c r="Z8069" s="6" t="str">
        <f t="shared" si="126"/>
        <v>&lt;tr&gt;&lt;td&gt;8068&lt;/td&gt;&lt;td&gt;3710502742116&lt;/td&gt;&lt;td&gt;Qamar sultan&amp;&lt;/td&gt;&lt;td&gt;&lt;a href="tel:+923318140907"&gt;Call&lt;/a&gt;&lt;/td&gt;&lt;td&gt;UC-55, Mahowali, Pindi Gheb&lt;/td&gt;&lt;td&gt;Po malhowali&lt;/td&gt;&lt;td&gt;Village dhoke gali&lt;/td&gt;&lt;/tr&gt;</v>
      </c>
    </row>
    <row r="8070" spans="1:26" ht="30" x14ac:dyDescent="0.25">
      <c r="A8070" t="s">
        <v>17611</v>
      </c>
      <c r="B8070" t="s">
        <v>17613</v>
      </c>
      <c r="C8070" s="1">
        <v>8069</v>
      </c>
      <c r="D8070" t="s">
        <v>17614</v>
      </c>
      <c r="E8070" t="s">
        <v>17613</v>
      </c>
      <c r="F8070" s="2">
        <v>3710511369394</v>
      </c>
      <c r="G8070" t="s">
        <v>17614</v>
      </c>
      <c r="H8070" t="s">
        <v>17613</v>
      </c>
      <c r="I8070" s="1" t="s">
        <v>2065</v>
      </c>
      <c r="J8070" t="s">
        <v>17614</v>
      </c>
      <c r="K8070" t="s">
        <v>17613</v>
      </c>
      <c r="L8070" s="8" t="s">
        <v>17616</v>
      </c>
      <c r="M8070" s="1" t="s">
        <v>17001</v>
      </c>
      <c r="N8070" s="1" t="s">
        <v>17615</v>
      </c>
      <c r="O8070" t="s">
        <v>17614</v>
      </c>
      <c r="P8070" t="s">
        <v>17613</v>
      </c>
      <c r="Q8070" s="1" t="s">
        <v>1927</v>
      </c>
      <c r="R8070" t="s">
        <v>17614</v>
      </c>
      <c r="S8070" t="s">
        <v>17613</v>
      </c>
      <c r="T8070" s="1" t="s">
        <v>77</v>
      </c>
      <c r="U8070" t="s">
        <v>17614</v>
      </c>
      <c r="V8070" t="s">
        <v>17613</v>
      </c>
      <c r="W8070" s="1" t="s">
        <v>77</v>
      </c>
      <c r="X8070" t="s">
        <v>17614</v>
      </c>
      <c r="Y8070" t="s">
        <v>17612</v>
      </c>
      <c r="Z8070" s="6" t="str">
        <f t="shared" si="126"/>
        <v>&lt;tr&gt;&lt;td&gt;8069&lt;/td&gt;&lt;td&gt;3710511369394&lt;/td&gt;&lt;td&gt;Muhammad jan&lt;/td&gt;&lt;td&gt;&lt;a href="tel:+923365974088"&gt;Call&lt;/a&gt;&lt;/td&gt;&lt;td&gt;UC-55, Mahowali, Pindi Gheb&lt;/td&gt;&lt;td&gt;Vpo surag&lt;/td&gt;&lt;td&gt;Vpo surag&lt;/td&gt;&lt;/tr&gt;</v>
      </c>
    </row>
    <row r="8071" spans="1:26" ht="30" x14ac:dyDescent="0.25">
      <c r="A8071" t="s">
        <v>17611</v>
      </c>
      <c r="B8071" t="s">
        <v>17613</v>
      </c>
      <c r="C8071" s="1">
        <v>8070</v>
      </c>
      <c r="D8071" t="s">
        <v>17614</v>
      </c>
      <c r="E8071" t="s">
        <v>17613</v>
      </c>
      <c r="F8071" s="2">
        <v>3710518302481</v>
      </c>
      <c r="G8071" t="s">
        <v>17614</v>
      </c>
      <c r="H8071" t="s">
        <v>17613</v>
      </c>
      <c r="I8071" s="1" t="s">
        <v>834</v>
      </c>
      <c r="J8071" t="s">
        <v>17614</v>
      </c>
      <c r="K8071" t="s">
        <v>17613</v>
      </c>
      <c r="L8071" s="8" t="s">
        <v>17616</v>
      </c>
      <c r="M8071" s="1" t="s">
        <v>17002</v>
      </c>
      <c r="N8071" s="1" t="s">
        <v>17615</v>
      </c>
      <c r="O8071" t="s">
        <v>17614</v>
      </c>
      <c r="P8071" t="s">
        <v>17613</v>
      </c>
      <c r="Q8071" s="1" t="s">
        <v>1927</v>
      </c>
      <c r="R8071" t="s">
        <v>17614</v>
      </c>
      <c r="S8071" t="s">
        <v>17613</v>
      </c>
      <c r="T8071" s="1" t="s">
        <v>5924</v>
      </c>
      <c r="U8071" t="s">
        <v>17614</v>
      </c>
      <c r="V8071" t="s">
        <v>17613</v>
      </c>
      <c r="W8071" s="1" t="s">
        <v>5924</v>
      </c>
      <c r="X8071" t="s">
        <v>17614</v>
      </c>
      <c r="Y8071" t="s">
        <v>17612</v>
      </c>
      <c r="Z8071" s="6" t="str">
        <f t="shared" si="126"/>
        <v>&lt;tr&gt;&lt;td&gt;8070&lt;/td&gt;&lt;td&gt;3710518302481&lt;/td&gt;&lt;td&gt;zaheer ahmed&lt;/td&gt;&lt;td&gt;&lt;a href="tel:+923321904097"&gt;Call&lt;/a&gt;&lt;/td&gt;&lt;td&gt;UC-55, Mahowali, Pindi Gheb&lt;/td&gt;&lt;td&gt;nalhad&lt;/td&gt;&lt;td&gt;nalhad&lt;/td&gt;&lt;/tr&gt;</v>
      </c>
    </row>
    <row r="8072" spans="1:26" ht="30" x14ac:dyDescent="0.25">
      <c r="A8072" t="s">
        <v>17611</v>
      </c>
      <c r="B8072" t="s">
        <v>17613</v>
      </c>
      <c r="C8072" s="1">
        <v>8071</v>
      </c>
      <c r="D8072" t="s">
        <v>17614</v>
      </c>
      <c r="E8072" t="s">
        <v>17613</v>
      </c>
      <c r="F8072" s="2">
        <v>3710521419972</v>
      </c>
      <c r="G8072" t="s">
        <v>17614</v>
      </c>
      <c r="H8072" t="s">
        <v>17613</v>
      </c>
      <c r="I8072" s="1" t="s">
        <v>4182</v>
      </c>
      <c r="J8072" t="s">
        <v>17614</v>
      </c>
      <c r="K8072" t="s">
        <v>17613</v>
      </c>
      <c r="L8072" s="8" t="s">
        <v>17616</v>
      </c>
      <c r="M8072" s="1" t="s">
        <v>17003</v>
      </c>
      <c r="N8072" s="1" t="s">
        <v>17615</v>
      </c>
      <c r="O8072" t="s">
        <v>17614</v>
      </c>
      <c r="P8072" t="s">
        <v>17613</v>
      </c>
      <c r="Q8072" s="1" t="s">
        <v>1927</v>
      </c>
      <c r="R8072" t="s">
        <v>17614</v>
      </c>
      <c r="S8072" t="s">
        <v>17613</v>
      </c>
      <c r="T8072" s="1" t="s">
        <v>5924</v>
      </c>
      <c r="U8072" t="s">
        <v>17614</v>
      </c>
      <c r="V8072" t="s">
        <v>17613</v>
      </c>
      <c r="W8072" s="1" t="s">
        <v>5924</v>
      </c>
      <c r="X8072" t="s">
        <v>17614</v>
      </c>
      <c r="Y8072" t="s">
        <v>17612</v>
      </c>
      <c r="Z8072" s="6" t="str">
        <f t="shared" si="126"/>
        <v>&lt;tr&gt;&lt;td&gt;8071&lt;/td&gt;&lt;td&gt;3710521419972&lt;/td&gt;&lt;td&gt;amna bibi&lt;/td&gt;&lt;td&gt;&lt;a href="tel:+923369025729"&gt;Call&lt;/a&gt;&lt;/td&gt;&lt;td&gt;UC-55, Mahowali, Pindi Gheb&lt;/td&gt;&lt;td&gt;nalhad&lt;/td&gt;&lt;td&gt;nalhad&lt;/td&gt;&lt;/tr&gt;</v>
      </c>
    </row>
    <row r="8073" spans="1:26" ht="30" x14ac:dyDescent="0.25">
      <c r="A8073" t="s">
        <v>17611</v>
      </c>
      <c r="B8073" t="s">
        <v>17613</v>
      </c>
      <c r="C8073" s="1">
        <v>8072</v>
      </c>
      <c r="D8073" t="s">
        <v>17614</v>
      </c>
      <c r="E8073" t="s">
        <v>17613</v>
      </c>
      <c r="F8073" s="2">
        <v>3710522525825</v>
      </c>
      <c r="G8073" t="s">
        <v>17614</v>
      </c>
      <c r="H8073" t="s">
        <v>17613</v>
      </c>
      <c r="I8073" s="1" t="s">
        <v>589</v>
      </c>
      <c r="J8073" t="s">
        <v>17614</v>
      </c>
      <c r="K8073" t="s">
        <v>17613</v>
      </c>
      <c r="L8073" s="8" t="s">
        <v>17616</v>
      </c>
      <c r="M8073" s="1" t="s">
        <v>17004</v>
      </c>
      <c r="N8073" s="1" t="s">
        <v>17615</v>
      </c>
      <c r="O8073" t="s">
        <v>17614</v>
      </c>
      <c r="P8073" t="s">
        <v>17613</v>
      </c>
      <c r="Q8073" s="1" t="s">
        <v>1927</v>
      </c>
      <c r="R8073" t="s">
        <v>17614</v>
      </c>
      <c r="S8073" t="s">
        <v>17613</v>
      </c>
      <c r="T8073" s="1" t="s">
        <v>5924</v>
      </c>
      <c r="U8073" t="s">
        <v>17614</v>
      </c>
      <c r="V8073" t="s">
        <v>17613</v>
      </c>
      <c r="W8073" s="1" t="s">
        <v>5924</v>
      </c>
      <c r="X8073" t="s">
        <v>17614</v>
      </c>
      <c r="Y8073" t="s">
        <v>17612</v>
      </c>
      <c r="Z8073" s="6" t="str">
        <f t="shared" si="126"/>
        <v>&lt;tr&gt;&lt;td&gt;8072&lt;/td&gt;&lt;td&gt;3710522525825&lt;/td&gt;&lt;td&gt;muhammad qasim&lt;/td&gt;&lt;td&gt;&lt;a href="tel:+923358428602"&gt;Call&lt;/a&gt;&lt;/td&gt;&lt;td&gt;UC-55, Mahowali, Pindi Gheb&lt;/td&gt;&lt;td&gt;nalhad&lt;/td&gt;&lt;td&gt;nalhad&lt;/td&gt;&lt;/tr&gt;</v>
      </c>
    </row>
    <row r="8074" spans="1:26" ht="30" x14ac:dyDescent="0.25">
      <c r="A8074" t="s">
        <v>17611</v>
      </c>
      <c r="B8074" t="s">
        <v>17613</v>
      </c>
      <c r="C8074" s="1">
        <v>8073</v>
      </c>
      <c r="D8074" t="s">
        <v>17614</v>
      </c>
      <c r="E8074" t="s">
        <v>17613</v>
      </c>
      <c r="F8074" s="2">
        <v>3710525614113</v>
      </c>
      <c r="G8074" t="s">
        <v>17614</v>
      </c>
      <c r="H8074" t="s">
        <v>17613</v>
      </c>
      <c r="I8074" s="1" t="s">
        <v>282</v>
      </c>
      <c r="J8074" t="s">
        <v>17614</v>
      </c>
      <c r="K8074" t="s">
        <v>17613</v>
      </c>
      <c r="L8074" s="8" t="s">
        <v>17616</v>
      </c>
      <c r="M8074" s="1" t="s">
        <v>17005</v>
      </c>
      <c r="N8074" s="1" t="s">
        <v>17615</v>
      </c>
      <c r="O8074" t="s">
        <v>17614</v>
      </c>
      <c r="P8074" t="s">
        <v>17613</v>
      </c>
      <c r="Q8074" s="1" t="s">
        <v>1927</v>
      </c>
      <c r="R8074" t="s">
        <v>17614</v>
      </c>
      <c r="S8074" t="s">
        <v>17613</v>
      </c>
      <c r="T8074" s="1" t="s">
        <v>5924</v>
      </c>
      <c r="U8074" t="s">
        <v>17614</v>
      </c>
      <c r="V8074" t="s">
        <v>17613</v>
      </c>
      <c r="W8074" s="1" t="s">
        <v>5924</v>
      </c>
      <c r="X8074" t="s">
        <v>17614</v>
      </c>
      <c r="Y8074" t="s">
        <v>17612</v>
      </c>
      <c r="Z8074" s="6" t="str">
        <f t="shared" si="126"/>
        <v>&lt;tr&gt;&lt;td&gt;8073&lt;/td&gt;&lt;td&gt;3710525614113&lt;/td&gt;&lt;td&gt;arshad mehmood&lt;/td&gt;&lt;td&gt;&lt;a href="tel:+923364140110"&gt;Call&lt;/a&gt;&lt;/td&gt;&lt;td&gt;UC-55, Mahowali, Pindi Gheb&lt;/td&gt;&lt;td&gt;nalhad&lt;/td&gt;&lt;td&gt;nalhad&lt;/td&gt;&lt;/tr&gt;</v>
      </c>
    </row>
    <row r="8075" spans="1:26" ht="30" x14ac:dyDescent="0.25">
      <c r="A8075" t="s">
        <v>17611</v>
      </c>
      <c r="B8075" t="s">
        <v>17613</v>
      </c>
      <c r="C8075" s="1">
        <v>8074</v>
      </c>
      <c r="D8075" t="s">
        <v>17614</v>
      </c>
      <c r="E8075" t="s">
        <v>17613</v>
      </c>
      <c r="F8075" s="2">
        <v>3710532789684</v>
      </c>
      <c r="G8075" t="s">
        <v>17614</v>
      </c>
      <c r="H8075" t="s">
        <v>17613</v>
      </c>
      <c r="I8075" s="1" t="s">
        <v>8876</v>
      </c>
      <c r="J8075" t="s">
        <v>17614</v>
      </c>
      <c r="K8075" t="s">
        <v>17613</v>
      </c>
      <c r="L8075" s="8" t="s">
        <v>17616</v>
      </c>
      <c r="M8075" s="1" t="s">
        <v>17006</v>
      </c>
      <c r="N8075" s="1" t="s">
        <v>17615</v>
      </c>
      <c r="O8075" t="s">
        <v>17614</v>
      </c>
      <c r="P8075" t="s">
        <v>17613</v>
      </c>
      <c r="Q8075" s="1" t="s">
        <v>1927</v>
      </c>
      <c r="R8075" t="s">
        <v>17614</v>
      </c>
      <c r="S8075" t="s">
        <v>17613</v>
      </c>
      <c r="T8075" s="1" t="s">
        <v>613</v>
      </c>
      <c r="U8075" t="s">
        <v>17614</v>
      </c>
      <c r="V8075" t="s">
        <v>17613</v>
      </c>
      <c r="W8075" s="1" t="s">
        <v>613</v>
      </c>
      <c r="X8075" t="s">
        <v>17614</v>
      </c>
      <c r="Y8075" t="s">
        <v>17612</v>
      </c>
      <c r="Z8075" s="6" t="str">
        <f t="shared" si="126"/>
        <v>&lt;tr&gt;&lt;td&gt;8074&lt;/td&gt;&lt;td&gt;3710532789684&lt;/td&gt;&lt;td&gt;Pervaiz naseem&lt;/td&gt;&lt;td&gt;&lt;a href="tel:+923355408280"&gt;Call&lt;/a&gt;&lt;/td&gt;&lt;td&gt;UC-55, Mahowali, Pindi Gheb&lt;/td&gt;&lt;td&gt;Nalhad&lt;/td&gt;&lt;td&gt;Nalhad&lt;/td&gt;&lt;/tr&gt;</v>
      </c>
    </row>
    <row r="8076" spans="1:26" ht="30" x14ac:dyDescent="0.25">
      <c r="A8076" t="s">
        <v>17611</v>
      </c>
      <c r="B8076" t="s">
        <v>17613</v>
      </c>
      <c r="C8076" s="1">
        <v>8075</v>
      </c>
      <c r="D8076" t="s">
        <v>17614</v>
      </c>
      <c r="E8076" t="s">
        <v>17613</v>
      </c>
      <c r="F8076" s="2">
        <v>3710536296225</v>
      </c>
      <c r="G8076" t="s">
        <v>17614</v>
      </c>
      <c r="H8076" t="s">
        <v>17613</v>
      </c>
      <c r="I8076" s="1" t="s">
        <v>8877</v>
      </c>
      <c r="J8076" t="s">
        <v>17614</v>
      </c>
      <c r="K8076" t="s">
        <v>17613</v>
      </c>
      <c r="L8076" s="8" t="s">
        <v>17616</v>
      </c>
      <c r="M8076" s="1" t="s">
        <v>17007</v>
      </c>
      <c r="N8076" s="1" t="s">
        <v>17615</v>
      </c>
      <c r="O8076" t="s">
        <v>17614</v>
      </c>
      <c r="P8076" t="s">
        <v>17613</v>
      </c>
      <c r="Q8076" s="1" t="s">
        <v>1927</v>
      </c>
      <c r="R8076" t="s">
        <v>17614</v>
      </c>
      <c r="S8076" t="s">
        <v>17613</v>
      </c>
      <c r="T8076" s="1" t="s">
        <v>5924</v>
      </c>
      <c r="U8076" t="s">
        <v>17614</v>
      </c>
      <c r="V8076" t="s">
        <v>17613</v>
      </c>
      <c r="W8076" s="1" t="s">
        <v>5924</v>
      </c>
      <c r="X8076" t="s">
        <v>17614</v>
      </c>
      <c r="Y8076" t="s">
        <v>17612</v>
      </c>
      <c r="Z8076" s="6" t="str">
        <f t="shared" si="126"/>
        <v>&lt;tr&gt;&lt;td&gt;8075&lt;/td&gt;&lt;td&gt;3710536296225&lt;/td&gt;&lt;td&gt;ashiq mehmood&lt;/td&gt;&lt;td&gt;&lt;a href="tel:+923335345892"&gt;Call&lt;/a&gt;&lt;/td&gt;&lt;td&gt;UC-55, Mahowali, Pindi Gheb&lt;/td&gt;&lt;td&gt;nalhad&lt;/td&gt;&lt;td&gt;nalhad&lt;/td&gt;&lt;/tr&gt;</v>
      </c>
    </row>
    <row r="8077" spans="1:26" ht="30" x14ac:dyDescent="0.25">
      <c r="A8077" t="s">
        <v>17611</v>
      </c>
      <c r="B8077" t="s">
        <v>17613</v>
      </c>
      <c r="C8077" s="1">
        <v>8076</v>
      </c>
      <c r="D8077" t="s">
        <v>17614</v>
      </c>
      <c r="E8077" t="s">
        <v>17613</v>
      </c>
      <c r="F8077" s="2">
        <v>3710544950053</v>
      </c>
      <c r="G8077" t="s">
        <v>17614</v>
      </c>
      <c r="H8077" t="s">
        <v>17613</v>
      </c>
      <c r="I8077" s="1" t="s">
        <v>6132</v>
      </c>
      <c r="J8077" t="s">
        <v>17614</v>
      </c>
      <c r="K8077" t="s">
        <v>17613</v>
      </c>
      <c r="L8077" s="8" t="s">
        <v>17616</v>
      </c>
      <c r="M8077" s="1" t="s">
        <v>17008</v>
      </c>
      <c r="N8077" s="1" t="s">
        <v>17615</v>
      </c>
      <c r="O8077" t="s">
        <v>17614</v>
      </c>
      <c r="P8077" t="s">
        <v>17613</v>
      </c>
      <c r="Q8077" s="1" t="s">
        <v>1927</v>
      </c>
      <c r="R8077" t="s">
        <v>17614</v>
      </c>
      <c r="S8077" t="s">
        <v>17613</v>
      </c>
      <c r="T8077" s="1" t="s">
        <v>5924</v>
      </c>
      <c r="U8077" t="s">
        <v>17614</v>
      </c>
      <c r="V8077" t="s">
        <v>17613</v>
      </c>
      <c r="W8077" s="1" t="s">
        <v>5924</v>
      </c>
      <c r="X8077" t="s">
        <v>17614</v>
      </c>
      <c r="Y8077" t="s">
        <v>17612</v>
      </c>
      <c r="Z8077" s="6" t="str">
        <f t="shared" si="126"/>
        <v>&lt;tr&gt;&lt;td&gt;8076&lt;/td&gt;&lt;td&gt;3710544950053&lt;/td&gt;&lt;td&gt;nadeem iqbal&lt;/td&gt;&lt;td&gt;&lt;a href="tel:+923335195921"&gt;Call&lt;/a&gt;&lt;/td&gt;&lt;td&gt;UC-55, Mahowali, Pindi Gheb&lt;/td&gt;&lt;td&gt;nalhad&lt;/td&gt;&lt;td&gt;nalhad&lt;/td&gt;&lt;/tr&gt;</v>
      </c>
    </row>
    <row r="8078" spans="1:26" ht="30" x14ac:dyDescent="0.25">
      <c r="A8078" t="s">
        <v>17611</v>
      </c>
      <c r="B8078" t="s">
        <v>17613</v>
      </c>
      <c r="C8078" s="1">
        <v>8077</v>
      </c>
      <c r="D8078" t="s">
        <v>17614</v>
      </c>
      <c r="E8078" t="s">
        <v>17613</v>
      </c>
      <c r="F8078" s="2">
        <v>3710546655258</v>
      </c>
      <c r="G8078" t="s">
        <v>17614</v>
      </c>
      <c r="H8078" t="s">
        <v>17613</v>
      </c>
      <c r="I8078" s="1" t="s">
        <v>6143</v>
      </c>
      <c r="J8078" t="s">
        <v>17614</v>
      </c>
      <c r="K8078" t="s">
        <v>17613</v>
      </c>
      <c r="L8078" s="8" t="s">
        <v>17616</v>
      </c>
      <c r="M8078" s="1" t="s">
        <v>17009</v>
      </c>
      <c r="N8078" s="1" t="s">
        <v>17615</v>
      </c>
      <c r="O8078" t="s">
        <v>17614</v>
      </c>
      <c r="P8078" t="s">
        <v>17613</v>
      </c>
      <c r="Q8078" s="1" t="s">
        <v>1927</v>
      </c>
      <c r="R8078" t="s">
        <v>17614</v>
      </c>
      <c r="S8078" t="s">
        <v>17613</v>
      </c>
      <c r="T8078" s="1" t="s">
        <v>613</v>
      </c>
      <c r="U8078" t="s">
        <v>17614</v>
      </c>
      <c r="V8078" t="s">
        <v>17613</v>
      </c>
      <c r="W8078" s="1" t="s">
        <v>613</v>
      </c>
      <c r="X8078" t="s">
        <v>17614</v>
      </c>
      <c r="Y8078" t="s">
        <v>17612</v>
      </c>
      <c r="Z8078" s="6" t="str">
        <f t="shared" si="126"/>
        <v>&lt;tr&gt;&lt;td&gt;8077&lt;/td&gt;&lt;td&gt;3710546655258&lt;/td&gt;&lt;td&gt;Bakhat bano&lt;/td&gt;&lt;td&gt;&lt;a href="tel:+923371474601"&gt;Call&lt;/a&gt;&lt;/td&gt;&lt;td&gt;UC-55, Mahowali, Pindi Gheb&lt;/td&gt;&lt;td&gt;Nalhad&lt;/td&gt;&lt;td&gt;Nalhad&lt;/td&gt;&lt;/tr&gt;</v>
      </c>
    </row>
    <row r="8079" spans="1:26" ht="30" x14ac:dyDescent="0.25">
      <c r="A8079" t="s">
        <v>17611</v>
      </c>
      <c r="B8079" t="s">
        <v>17613</v>
      </c>
      <c r="C8079" s="1">
        <v>8078</v>
      </c>
      <c r="D8079" t="s">
        <v>17614</v>
      </c>
      <c r="E8079" t="s">
        <v>17613</v>
      </c>
      <c r="F8079" s="2">
        <v>3710551532623</v>
      </c>
      <c r="G8079" t="s">
        <v>17614</v>
      </c>
      <c r="H8079" t="s">
        <v>17613</v>
      </c>
      <c r="I8079" s="1" t="s">
        <v>1478</v>
      </c>
      <c r="J8079" t="s">
        <v>17614</v>
      </c>
      <c r="K8079" t="s">
        <v>17613</v>
      </c>
      <c r="L8079" s="8" t="s">
        <v>17616</v>
      </c>
      <c r="M8079" s="1" t="s">
        <v>17010</v>
      </c>
      <c r="N8079" s="1" t="s">
        <v>17615</v>
      </c>
      <c r="O8079" t="s">
        <v>17614</v>
      </c>
      <c r="P8079" t="s">
        <v>17613</v>
      </c>
      <c r="Q8079" s="1" t="s">
        <v>1927</v>
      </c>
      <c r="R8079" t="s">
        <v>17614</v>
      </c>
      <c r="S8079" t="s">
        <v>17613</v>
      </c>
      <c r="T8079" s="1" t="s">
        <v>613</v>
      </c>
      <c r="U8079" t="s">
        <v>17614</v>
      </c>
      <c r="V8079" t="s">
        <v>17613</v>
      </c>
      <c r="W8079" s="1" t="s">
        <v>613</v>
      </c>
      <c r="X8079" t="s">
        <v>17614</v>
      </c>
      <c r="Y8079" t="s">
        <v>17612</v>
      </c>
      <c r="Z8079" s="6" t="str">
        <f t="shared" si="126"/>
        <v>&lt;tr&gt;&lt;td&gt;8078&lt;/td&gt;&lt;td&gt;3710551532623&lt;/td&gt;&lt;td&gt;Muhammad Qasim&lt;/td&gt;&lt;td&gt;&lt;a href="tel:+923314169783"&gt;Call&lt;/a&gt;&lt;/td&gt;&lt;td&gt;UC-55, Mahowali, Pindi Gheb&lt;/td&gt;&lt;td&gt;Nalhad&lt;/td&gt;&lt;td&gt;Nalhad&lt;/td&gt;&lt;/tr&gt;</v>
      </c>
    </row>
    <row r="8080" spans="1:26" ht="30" x14ac:dyDescent="0.25">
      <c r="A8080" t="s">
        <v>17611</v>
      </c>
      <c r="B8080" t="s">
        <v>17613</v>
      </c>
      <c r="C8080" s="1">
        <v>8079</v>
      </c>
      <c r="D8080" t="s">
        <v>17614</v>
      </c>
      <c r="E8080" t="s">
        <v>17613</v>
      </c>
      <c r="F8080" s="2">
        <v>3710555497120</v>
      </c>
      <c r="G8080" t="s">
        <v>17614</v>
      </c>
      <c r="H8080" t="s">
        <v>17613</v>
      </c>
      <c r="I8080" s="1" t="s">
        <v>1649</v>
      </c>
      <c r="J8080" t="s">
        <v>17614</v>
      </c>
      <c r="K8080" t="s">
        <v>17613</v>
      </c>
      <c r="L8080" s="8" t="s">
        <v>17616</v>
      </c>
      <c r="M8080" s="1" t="s">
        <v>17011</v>
      </c>
      <c r="N8080" s="1" t="s">
        <v>17615</v>
      </c>
      <c r="O8080" t="s">
        <v>17614</v>
      </c>
      <c r="P8080" t="s">
        <v>17613</v>
      </c>
      <c r="Q8080" s="1" t="s">
        <v>1927</v>
      </c>
      <c r="R8080" t="s">
        <v>17614</v>
      </c>
      <c r="S8080" t="s">
        <v>17613</v>
      </c>
      <c r="T8080" s="1" t="s">
        <v>5924</v>
      </c>
      <c r="U8080" t="s">
        <v>17614</v>
      </c>
      <c r="V8080" t="s">
        <v>17613</v>
      </c>
      <c r="W8080" s="1" t="s">
        <v>5924</v>
      </c>
      <c r="X8080" t="s">
        <v>17614</v>
      </c>
      <c r="Y8080" t="s">
        <v>17612</v>
      </c>
      <c r="Z8080" s="6" t="str">
        <f t="shared" si="126"/>
        <v>&lt;tr&gt;&lt;td&gt;8079&lt;/td&gt;&lt;td&gt;3710555497120&lt;/td&gt;&lt;td&gt;noureen akhtar&lt;/td&gt;&lt;td&gt;&lt;a href="tel:+923345034428"&gt;Call&lt;/a&gt;&lt;/td&gt;&lt;td&gt;UC-55, Mahowali, Pindi Gheb&lt;/td&gt;&lt;td&gt;nalhad&lt;/td&gt;&lt;td&gt;nalhad&lt;/td&gt;&lt;/tr&gt;</v>
      </c>
    </row>
    <row r="8081" spans="1:26" ht="30" x14ac:dyDescent="0.25">
      <c r="A8081" t="s">
        <v>17611</v>
      </c>
      <c r="B8081" t="s">
        <v>17613</v>
      </c>
      <c r="C8081" s="1">
        <v>8080</v>
      </c>
      <c r="D8081" t="s">
        <v>17614</v>
      </c>
      <c r="E8081" t="s">
        <v>17613</v>
      </c>
      <c r="F8081" s="2">
        <v>3710561956009</v>
      </c>
      <c r="G8081" t="s">
        <v>17614</v>
      </c>
      <c r="H8081" t="s">
        <v>17613</v>
      </c>
      <c r="I8081" s="1" t="s">
        <v>8878</v>
      </c>
      <c r="J8081" t="s">
        <v>17614</v>
      </c>
      <c r="K8081" t="s">
        <v>17613</v>
      </c>
      <c r="L8081" s="8" t="s">
        <v>17616</v>
      </c>
      <c r="M8081" s="1" t="s">
        <v>17012</v>
      </c>
      <c r="N8081" s="1" t="s">
        <v>17615</v>
      </c>
      <c r="O8081" t="s">
        <v>17614</v>
      </c>
      <c r="P8081" t="s">
        <v>17613</v>
      </c>
      <c r="Q8081" s="1" t="s">
        <v>1927</v>
      </c>
      <c r="R8081" t="s">
        <v>17614</v>
      </c>
      <c r="S8081" t="s">
        <v>17613</v>
      </c>
      <c r="T8081" s="1" t="s">
        <v>5924</v>
      </c>
      <c r="U8081" t="s">
        <v>17614</v>
      </c>
      <c r="V8081" t="s">
        <v>17613</v>
      </c>
      <c r="W8081" s="1" t="s">
        <v>5924</v>
      </c>
      <c r="X8081" t="s">
        <v>17614</v>
      </c>
      <c r="Y8081" t="s">
        <v>17612</v>
      </c>
      <c r="Z8081" s="6" t="str">
        <f t="shared" si="126"/>
        <v>&lt;tr&gt;&lt;td&gt;8080&lt;/td&gt;&lt;td&gt;3710561956009&lt;/td&gt;&lt;td&gt;abdul ghaffar khan&lt;/td&gt;&lt;td&gt;&lt;a href="tel:+923331917435"&gt;Call&lt;/a&gt;&lt;/td&gt;&lt;td&gt;UC-55, Mahowali, Pindi Gheb&lt;/td&gt;&lt;td&gt;nalhad&lt;/td&gt;&lt;td&gt;nalhad&lt;/td&gt;&lt;/tr&gt;</v>
      </c>
    </row>
    <row r="8082" spans="1:26" ht="30" x14ac:dyDescent="0.25">
      <c r="A8082" t="s">
        <v>17611</v>
      </c>
      <c r="B8082" t="s">
        <v>17613</v>
      </c>
      <c r="C8082" s="1">
        <v>8081</v>
      </c>
      <c r="D8082" t="s">
        <v>17614</v>
      </c>
      <c r="E8082" t="s">
        <v>17613</v>
      </c>
      <c r="F8082" s="2">
        <v>3710564533827</v>
      </c>
      <c r="G8082" t="s">
        <v>17614</v>
      </c>
      <c r="H8082" t="s">
        <v>17613</v>
      </c>
      <c r="I8082" s="1" t="s">
        <v>8879</v>
      </c>
      <c r="J8082" t="s">
        <v>17614</v>
      </c>
      <c r="K8082" t="s">
        <v>17613</v>
      </c>
      <c r="L8082" s="8" t="s">
        <v>17616</v>
      </c>
      <c r="M8082" s="1" t="s">
        <v>17013</v>
      </c>
      <c r="N8082" s="1" t="s">
        <v>17615</v>
      </c>
      <c r="O8082" t="s">
        <v>17614</v>
      </c>
      <c r="P8082" t="s">
        <v>17613</v>
      </c>
      <c r="Q8082" s="1" t="s">
        <v>1927</v>
      </c>
      <c r="R8082" t="s">
        <v>17614</v>
      </c>
      <c r="S8082" t="s">
        <v>17613</v>
      </c>
      <c r="T8082" s="1" t="s">
        <v>5924</v>
      </c>
      <c r="U8082" t="s">
        <v>17614</v>
      </c>
      <c r="V8082" t="s">
        <v>17613</v>
      </c>
      <c r="W8082" s="1" t="s">
        <v>5924</v>
      </c>
      <c r="X8082" t="s">
        <v>17614</v>
      </c>
      <c r="Y8082" t="s">
        <v>17612</v>
      </c>
      <c r="Z8082" s="6" t="str">
        <f t="shared" si="126"/>
        <v>&lt;tr&gt;&lt;td&gt;8081&lt;/td&gt;&lt;td&gt;3710564533827&lt;/td&gt;&lt;td&gt;ejaz hussain&lt;/td&gt;&lt;td&gt;&lt;a href="tel:+923348966219"&gt;Call&lt;/a&gt;&lt;/td&gt;&lt;td&gt;UC-55, Mahowali, Pindi Gheb&lt;/td&gt;&lt;td&gt;nalhad&lt;/td&gt;&lt;td&gt;nalhad&lt;/td&gt;&lt;/tr&gt;</v>
      </c>
    </row>
    <row r="8083" spans="1:26" ht="30" x14ac:dyDescent="0.25">
      <c r="A8083" t="s">
        <v>17611</v>
      </c>
      <c r="B8083" t="s">
        <v>17613</v>
      </c>
      <c r="C8083" s="1">
        <v>8082</v>
      </c>
      <c r="D8083" t="s">
        <v>17614</v>
      </c>
      <c r="E8083" t="s">
        <v>17613</v>
      </c>
      <c r="F8083" s="2">
        <v>3710567023944</v>
      </c>
      <c r="G8083" t="s">
        <v>17614</v>
      </c>
      <c r="H8083" t="s">
        <v>17613</v>
      </c>
      <c r="I8083" s="1" t="s">
        <v>4561</v>
      </c>
      <c r="J8083" t="s">
        <v>17614</v>
      </c>
      <c r="K8083" t="s">
        <v>17613</v>
      </c>
      <c r="L8083" s="8" t="s">
        <v>17616</v>
      </c>
      <c r="M8083" s="1" t="s">
        <v>17014</v>
      </c>
      <c r="N8083" s="1" t="s">
        <v>17615</v>
      </c>
      <c r="O8083" t="s">
        <v>17614</v>
      </c>
      <c r="P8083" t="s">
        <v>17613</v>
      </c>
      <c r="Q8083" s="1" t="s">
        <v>1927</v>
      </c>
      <c r="R8083" t="s">
        <v>17614</v>
      </c>
      <c r="S8083" t="s">
        <v>17613</v>
      </c>
      <c r="T8083" s="1" t="s">
        <v>613</v>
      </c>
      <c r="U8083" t="s">
        <v>17614</v>
      </c>
      <c r="V8083" t="s">
        <v>17613</v>
      </c>
      <c r="W8083" s="1" t="s">
        <v>613</v>
      </c>
      <c r="X8083" t="s">
        <v>17614</v>
      </c>
      <c r="Y8083" t="s">
        <v>17612</v>
      </c>
      <c r="Z8083" s="6" t="str">
        <f t="shared" si="126"/>
        <v>&lt;tr&gt;&lt;td&gt;8082&lt;/td&gt;&lt;td&gt;3710567023944&lt;/td&gt;&lt;td&gt;Tasleem Akhtar&lt;/td&gt;&lt;td&gt;&lt;a href="tel:+923349459332"&gt;Call&lt;/a&gt;&lt;/td&gt;&lt;td&gt;UC-55, Mahowali, Pindi Gheb&lt;/td&gt;&lt;td&gt;Nalhad&lt;/td&gt;&lt;td&gt;Nalhad&lt;/td&gt;&lt;/tr&gt;</v>
      </c>
    </row>
    <row r="8084" spans="1:26" ht="30" x14ac:dyDescent="0.25">
      <c r="A8084" t="s">
        <v>17611</v>
      </c>
      <c r="B8084" t="s">
        <v>17613</v>
      </c>
      <c r="C8084" s="1">
        <v>8083</v>
      </c>
      <c r="D8084" t="s">
        <v>17614</v>
      </c>
      <c r="E8084" t="s">
        <v>17613</v>
      </c>
      <c r="F8084" s="2">
        <v>3710572741759</v>
      </c>
      <c r="G8084" t="s">
        <v>17614</v>
      </c>
      <c r="H8084" t="s">
        <v>17613</v>
      </c>
      <c r="I8084" s="1" t="s">
        <v>723</v>
      </c>
      <c r="J8084" t="s">
        <v>17614</v>
      </c>
      <c r="K8084" t="s">
        <v>17613</v>
      </c>
      <c r="L8084" s="8" t="s">
        <v>17616</v>
      </c>
      <c r="M8084" s="1" t="s">
        <v>17015</v>
      </c>
      <c r="N8084" s="1" t="s">
        <v>17615</v>
      </c>
      <c r="O8084" t="s">
        <v>17614</v>
      </c>
      <c r="P8084" t="s">
        <v>17613</v>
      </c>
      <c r="Q8084" s="1" t="s">
        <v>1927</v>
      </c>
      <c r="R8084" t="s">
        <v>17614</v>
      </c>
      <c r="S8084" t="s">
        <v>17613</v>
      </c>
      <c r="T8084" s="1" t="s">
        <v>5924</v>
      </c>
      <c r="U8084" t="s">
        <v>17614</v>
      </c>
      <c r="V8084" t="s">
        <v>17613</v>
      </c>
      <c r="W8084" s="1" t="s">
        <v>5924</v>
      </c>
      <c r="X8084" t="s">
        <v>17614</v>
      </c>
      <c r="Y8084" t="s">
        <v>17612</v>
      </c>
      <c r="Z8084" s="6" t="str">
        <f t="shared" si="126"/>
        <v>&lt;tr&gt;&lt;td&gt;8083&lt;/td&gt;&lt;td&gt;3710572741759&lt;/td&gt;&lt;td&gt;asif iqbal&lt;/td&gt;&lt;td&gt;&lt;a href="tel:+923369497779"&gt;Call&lt;/a&gt;&lt;/td&gt;&lt;td&gt;UC-55, Mahowali, Pindi Gheb&lt;/td&gt;&lt;td&gt;nalhad&lt;/td&gt;&lt;td&gt;nalhad&lt;/td&gt;&lt;/tr&gt;</v>
      </c>
    </row>
    <row r="8085" spans="1:26" ht="30" x14ac:dyDescent="0.25">
      <c r="A8085" t="s">
        <v>17611</v>
      </c>
      <c r="B8085" t="s">
        <v>17613</v>
      </c>
      <c r="C8085" s="1">
        <v>8084</v>
      </c>
      <c r="D8085" t="s">
        <v>17614</v>
      </c>
      <c r="E8085" t="s">
        <v>17613</v>
      </c>
      <c r="F8085" s="2">
        <v>3710576345620</v>
      </c>
      <c r="G8085" t="s">
        <v>17614</v>
      </c>
      <c r="H8085" t="s">
        <v>17613</v>
      </c>
      <c r="I8085" s="1" t="s">
        <v>1230</v>
      </c>
      <c r="J8085" t="s">
        <v>17614</v>
      </c>
      <c r="K8085" t="s">
        <v>17613</v>
      </c>
      <c r="L8085" s="8" t="s">
        <v>17616</v>
      </c>
      <c r="M8085" s="1" t="s">
        <v>17016</v>
      </c>
      <c r="N8085" s="1" t="s">
        <v>17615</v>
      </c>
      <c r="O8085" t="s">
        <v>17614</v>
      </c>
      <c r="P8085" t="s">
        <v>17613</v>
      </c>
      <c r="Q8085" s="1" t="s">
        <v>1927</v>
      </c>
      <c r="R8085" t="s">
        <v>17614</v>
      </c>
      <c r="S8085" t="s">
        <v>17613</v>
      </c>
      <c r="T8085" s="1" t="s">
        <v>613</v>
      </c>
      <c r="U8085" t="s">
        <v>17614</v>
      </c>
      <c r="V8085" t="s">
        <v>17613</v>
      </c>
      <c r="W8085" s="1" t="s">
        <v>613</v>
      </c>
      <c r="X8085" t="s">
        <v>17614</v>
      </c>
      <c r="Y8085" t="s">
        <v>17612</v>
      </c>
      <c r="Z8085" s="6" t="str">
        <f t="shared" si="126"/>
        <v>&lt;tr&gt;&lt;td&gt;8084&lt;/td&gt;&lt;td&gt;3710576345620&lt;/td&gt;&lt;td&gt;Ghulam Fatima&lt;/td&gt;&lt;td&gt;&lt;a href="tel:+923344945177"&gt;Call&lt;/a&gt;&lt;/td&gt;&lt;td&gt;UC-55, Mahowali, Pindi Gheb&lt;/td&gt;&lt;td&gt;Nalhad&lt;/td&gt;&lt;td&gt;Nalhad&lt;/td&gt;&lt;/tr&gt;</v>
      </c>
    </row>
    <row r="8086" spans="1:26" ht="30" x14ac:dyDescent="0.25">
      <c r="A8086" t="s">
        <v>17611</v>
      </c>
      <c r="B8086" t="s">
        <v>17613</v>
      </c>
      <c r="C8086" s="1">
        <v>8085</v>
      </c>
      <c r="D8086" t="s">
        <v>17614</v>
      </c>
      <c r="E8086" t="s">
        <v>17613</v>
      </c>
      <c r="F8086" s="2">
        <v>3710551940750</v>
      </c>
      <c r="G8086" t="s">
        <v>17614</v>
      </c>
      <c r="H8086" t="s">
        <v>17613</v>
      </c>
      <c r="I8086" s="1" t="s">
        <v>8880</v>
      </c>
      <c r="J8086" t="s">
        <v>17614</v>
      </c>
      <c r="K8086" t="s">
        <v>17613</v>
      </c>
      <c r="L8086" s="8" t="s">
        <v>17616</v>
      </c>
      <c r="M8086" s="1" t="s">
        <v>16637</v>
      </c>
      <c r="N8086" s="1" t="s">
        <v>17615</v>
      </c>
      <c r="O8086" t="s">
        <v>17614</v>
      </c>
      <c r="P8086" t="s">
        <v>17613</v>
      </c>
      <c r="Q8086" s="1" t="s">
        <v>1927</v>
      </c>
      <c r="R8086" t="s">
        <v>17614</v>
      </c>
      <c r="S8086" t="s">
        <v>17613</v>
      </c>
      <c r="T8086" s="1" t="s">
        <v>8881</v>
      </c>
      <c r="U8086" t="s">
        <v>17614</v>
      </c>
      <c r="V8086" t="s">
        <v>17613</v>
      </c>
      <c r="W8086" s="1" t="s">
        <v>1934</v>
      </c>
      <c r="X8086" t="s">
        <v>17614</v>
      </c>
      <c r="Y8086" t="s">
        <v>17612</v>
      </c>
      <c r="Z8086" s="6" t="str">
        <f t="shared" si="126"/>
        <v>&lt;tr&gt;&lt;td&gt;8085&lt;/td&gt;&lt;td&gt;3710551940750&lt;/td&gt;&lt;td&gt;Robeena parveen&lt;/td&gt;&lt;td&gt;&lt;a href="tel:+923325951224"&gt;Call&lt;/a&gt;&lt;/td&gt;&lt;td&gt;UC-55, Mahowali, Pindi Gheb&lt;/td&gt;&lt;td&gt;Chemiyarri NILHAD&lt;/td&gt;&lt;td&gt;NILHAD&lt;/td&gt;&lt;/tr&gt;</v>
      </c>
    </row>
    <row r="8087" spans="1:26" ht="30" x14ac:dyDescent="0.25">
      <c r="A8087" t="s">
        <v>17611</v>
      </c>
      <c r="B8087" t="s">
        <v>17613</v>
      </c>
      <c r="C8087" s="1">
        <v>8086</v>
      </c>
      <c r="D8087" t="s">
        <v>17614</v>
      </c>
      <c r="E8087" t="s">
        <v>17613</v>
      </c>
      <c r="F8087" s="2">
        <v>3710559738470</v>
      </c>
      <c r="G8087" t="s">
        <v>17614</v>
      </c>
      <c r="H8087" t="s">
        <v>17613</v>
      </c>
      <c r="I8087" s="1" t="s">
        <v>3466</v>
      </c>
      <c r="J8087" t="s">
        <v>17614</v>
      </c>
      <c r="K8087" t="s">
        <v>17613</v>
      </c>
      <c r="L8087" s="8" t="s">
        <v>17616</v>
      </c>
      <c r="M8087" s="1" t="s">
        <v>17017</v>
      </c>
      <c r="N8087" s="1" t="s">
        <v>17615</v>
      </c>
      <c r="O8087" t="s">
        <v>17614</v>
      </c>
      <c r="P8087" t="s">
        <v>17613</v>
      </c>
      <c r="Q8087" s="1" t="s">
        <v>1927</v>
      </c>
      <c r="R8087" t="s">
        <v>17614</v>
      </c>
      <c r="S8087" t="s">
        <v>17613</v>
      </c>
      <c r="T8087" s="1" t="s">
        <v>5990</v>
      </c>
      <c r="U8087" t="s">
        <v>17614</v>
      </c>
      <c r="V8087" t="s">
        <v>17613</v>
      </c>
      <c r="W8087" s="1" t="s">
        <v>1929</v>
      </c>
      <c r="X8087" t="s">
        <v>17614</v>
      </c>
      <c r="Y8087" t="s">
        <v>17612</v>
      </c>
      <c r="Z8087" s="6" t="str">
        <f t="shared" si="126"/>
        <v>&lt;tr&gt;&lt;td&gt;8086&lt;/td&gt;&lt;td&gt;3710559738470&lt;/td&gt;&lt;td&gt;Malkani&lt;/td&gt;&lt;td&gt;&lt;a href="tel:+923314468512"&gt;Call&lt;/a&gt;&lt;/td&gt;&lt;td&gt;UC-55, Mahowali, Pindi Gheb&lt;/td&gt;&lt;td&gt;Chemiyarri Nilhad&lt;/td&gt;&lt;td&gt;Nilhad&lt;/td&gt;&lt;/tr&gt;</v>
      </c>
    </row>
    <row r="8088" spans="1:26" ht="30" x14ac:dyDescent="0.25">
      <c r="A8088" t="s">
        <v>17611</v>
      </c>
      <c r="B8088" t="s">
        <v>17613</v>
      </c>
      <c r="C8088" s="1">
        <v>8087</v>
      </c>
      <c r="D8088" t="s">
        <v>17614</v>
      </c>
      <c r="E8088" t="s">
        <v>17613</v>
      </c>
      <c r="F8088" s="2">
        <v>3710545539383</v>
      </c>
      <c r="G8088" t="s">
        <v>17614</v>
      </c>
      <c r="H8088" t="s">
        <v>17613</v>
      </c>
      <c r="I8088" s="1" t="s">
        <v>669</v>
      </c>
      <c r="J8088" t="s">
        <v>17614</v>
      </c>
      <c r="K8088" t="s">
        <v>17613</v>
      </c>
      <c r="L8088" s="8" t="s">
        <v>17616</v>
      </c>
      <c r="M8088" s="1" t="s">
        <v>17018</v>
      </c>
      <c r="N8088" s="1" t="s">
        <v>17615</v>
      </c>
      <c r="O8088" t="s">
        <v>17614</v>
      </c>
      <c r="P8088" t="s">
        <v>17613</v>
      </c>
      <c r="Q8088" s="1" t="s">
        <v>1927</v>
      </c>
      <c r="R8088" t="s">
        <v>17614</v>
      </c>
      <c r="S8088" t="s">
        <v>17613</v>
      </c>
      <c r="T8088" s="1" t="s">
        <v>5991</v>
      </c>
      <c r="U8088" t="s">
        <v>17614</v>
      </c>
      <c r="V8088" t="s">
        <v>17613</v>
      </c>
      <c r="W8088" s="1" t="s">
        <v>1934</v>
      </c>
      <c r="X8088" t="s">
        <v>17614</v>
      </c>
      <c r="Y8088" t="s">
        <v>17612</v>
      </c>
      <c r="Z8088" s="6" t="str">
        <f t="shared" si="126"/>
        <v>&lt;tr&gt;&lt;td&gt;8087&lt;/td&gt;&lt;td&gt;3710545539383&lt;/td&gt;&lt;td&gt;Bilal Ahmed&lt;/td&gt;&lt;td&gt;&lt;a href="tel:+923355455914"&gt;Call&lt;/a&gt;&lt;/td&gt;&lt;td&gt;UC-55, Mahowali, Pindi Gheb&lt;/td&gt;&lt;td&gt;Dhok Chakki Nilhad&lt;/td&gt;&lt;td&gt;NILHAD&lt;/td&gt;&lt;/tr&gt;</v>
      </c>
    </row>
    <row r="8089" spans="1:26" ht="30" x14ac:dyDescent="0.25">
      <c r="A8089" t="s">
        <v>17611</v>
      </c>
      <c r="B8089" t="s">
        <v>17613</v>
      </c>
      <c r="C8089" s="1">
        <v>8088</v>
      </c>
      <c r="D8089" t="s">
        <v>17614</v>
      </c>
      <c r="E8089" t="s">
        <v>17613</v>
      </c>
      <c r="F8089" s="2">
        <v>3710562223095</v>
      </c>
      <c r="G8089" t="s">
        <v>17614</v>
      </c>
      <c r="H8089" t="s">
        <v>17613</v>
      </c>
      <c r="I8089" s="1" t="s">
        <v>1942</v>
      </c>
      <c r="J8089" t="s">
        <v>17614</v>
      </c>
      <c r="K8089" t="s">
        <v>17613</v>
      </c>
      <c r="L8089" s="8" t="s">
        <v>17616</v>
      </c>
      <c r="M8089" s="1" t="s">
        <v>17019</v>
      </c>
      <c r="N8089" s="1" t="s">
        <v>17615</v>
      </c>
      <c r="O8089" t="s">
        <v>17614</v>
      </c>
      <c r="P8089" t="s">
        <v>17613</v>
      </c>
      <c r="Q8089" s="1" t="s">
        <v>1927</v>
      </c>
      <c r="R8089" t="s">
        <v>17614</v>
      </c>
      <c r="S8089" t="s">
        <v>17613</v>
      </c>
      <c r="T8089" s="1" t="s">
        <v>8882</v>
      </c>
      <c r="U8089" t="s">
        <v>17614</v>
      </c>
      <c r="V8089" t="s">
        <v>17613</v>
      </c>
      <c r="W8089" s="1" t="s">
        <v>1934</v>
      </c>
      <c r="X8089" t="s">
        <v>17614</v>
      </c>
      <c r="Y8089" t="s">
        <v>17612</v>
      </c>
      <c r="Z8089" s="6" t="str">
        <f t="shared" si="126"/>
        <v>&lt;tr&gt;&lt;td&gt;8088&lt;/td&gt;&lt;td&gt;3710562223095&lt;/td&gt;&lt;td&gt;Asif Hayat&lt;/td&gt;&lt;td&gt;&lt;a href="tel:+923335976224"&gt;Call&lt;/a&gt;&lt;/td&gt;&lt;td&gt;UC-55, Mahowali, Pindi Gheb&lt;/td&gt;&lt;td&gt;dhok Chhoi NILHAD&lt;/td&gt;&lt;td&gt;NILHAD&lt;/td&gt;&lt;/tr&gt;</v>
      </c>
    </row>
    <row r="8090" spans="1:26" ht="30" x14ac:dyDescent="0.25">
      <c r="A8090" t="s">
        <v>17611</v>
      </c>
      <c r="B8090" t="s">
        <v>17613</v>
      </c>
      <c r="C8090" s="1">
        <v>8089</v>
      </c>
      <c r="D8090" t="s">
        <v>17614</v>
      </c>
      <c r="E8090" t="s">
        <v>17613</v>
      </c>
      <c r="F8090" s="2">
        <v>3710502127053</v>
      </c>
      <c r="G8090" t="s">
        <v>17614</v>
      </c>
      <c r="H8090" t="s">
        <v>17613</v>
      </c>
      <c r="I8090" s="1" t="s">
        <v>1305</v>
      </c>
      <c r="J8090" t="s">
        <v>17614</v>
      </c>
      <c r="K8090" t="s">
        <v>17613</v>
      </c>
      <c r="L8090" s="8" t="s">
        <v>17616</v>
      </c>
      <c r="M8090" s="1" t="s">
        <v>17020</v>
      </c>
      <c r="N8090" s="1" t="s">
        <v>17615</v>
      </c>
      <c r="O8090" t="s">
        <v>17614</v>
      </c>
      <c r="P8090" t="s">
        <v>17613</v>
      </c>
      <c r="Q8090" s="1" t="s">
        <v>1927</v>
      </c>
      <c r="R8090" t="s">
        <v>17614</v>
      </c>
      <c r="S8090" t="s">
        <v>17613</v>
      </c>
      <c r="T8090" s="1" t="s">
        <v>8883</v>
      </c>
      <c r="U8090" t="s">
        <v>17614</v>
      </c>
      <c r="V8090" t="s">
        <v>17613</v>
      </c>
      <c r="W8090" s="1" t="s">
        <v>1929</v>
      </c>
      <c r="X8090" t="s">
        <v>17614</v>
      </c>
      <c r="Y8090" t="s">
        <v>17612</v>
      </c>
      <c r="Z8090" s="6" t="str">
        <f t="shared" si="126"/>
        <v>&lt;tr&gt;&lt;td&gt;8089&lt;/td&gt;&lt;td&gt;3710502127053&lt;/td&gt;&lt;td&gt;Noor zaman&lt;/td&gt;&lt;td&gt;&lt;a href="tel:+923355613874"&gt;Call&lt;/a&gt;&lt;/td&gt;&lt;td&gt;UC-55, Mahowali, Pindi Gheb&lt;/td&gt;&lt;td&gt;Dhok chimyari nilhad&lt;/td&gt;&lt;td&gt;Nilhad&lt;/td&gt;&lt;/tr&gt;</v>
      </c>
    </row>
    <row r="8091" spans="1:26" ht="30" x14ac:dyDescent="0.25">
      <c r="A8091" t="s">
        <v>17611</v>
      </c>
      <c r="B8091" t="s">
        <v>17613</v>
      </c>
      <c r="C8091" s="1">
        <v>8090</v>
      </c>
      <c r="D8091" t="s">
        <v>17614</v>
      </c>
      <c r="E8091" t="s">
        <v>17613</v>
      </c>
      <c r="F8091" s="2">
        <v>3710516263055</v>
      </c>
      <c r="G8091" t="s">
        <v>17614</v>
      </c>
      <c r="H8091" t="s">
        <v>17613</v>
      </c>
      <c r="I8091" s="1" t="s">
        <v>872</v>
      </c>
      <c r="J8091" t="s">
        <v>17614</v>
      </c>
      <c r="K8091" t="s">
        <v>17613</v>
      </c>
      <c r="L8091" s="8" t="s">
        <v>17616</v>
      </c>
      <c r="M8091" s="1" t="s">
        <v>17021</v>
      </c>
      <c r="N8091" s="1" t="s">
        <v>17615</v>
      </c>
      <c r="O8091" t="s">
        <v>17614</v>
      </c>
      <c r="P8091" t="s">
        <v>17613</v>
      </c>
      <c r="Q8091" s="1" t="s">
        <v>1927</v>
      </c>
      <c r="R8091" t="s">
        <v>17614</v>
      </c>
      <c r="S8091" t="s">
        <v>17613</v>
      </c>
      <c r="T8091" s="1" t="s">
        <v>8884</v>
      </c>
      <c r="U8091" t="s">
        <v>17614</v>
      </c>
      <c r="V8091" t="s">
        <v>17613</v>
      </c>
      <c r="W8091" s="1" t="s">
        <v>1929</v>
      </c>
      <c r="X8091" t="s">
        <v>17614</v>
      </c>
      <c r="Y8091" t="s">
        <v>17612</v>
      </c>
      <c r="Z8091" s="6" t="str">
        <f t="shared" si="126"/>
        <v>&lt;tr&gt;&lt;td&gt;8090&lt;/td&gt;&lt;td&gt;3710516263055&lt;/td&gt;&lt;td&gt;Muhammad Tariq&lt;/td&gt;&lt;td&gt;&lt;a href="tel:+923325984140"&gt;Call&lt;/a&gt;&lt;/td&gt;&lt;td&gt;UC-55, Mahowali, Pindi Gheb&lt;/td&gt;&lt;td&gt;Dhok chimyari Nilhad&lt;/td&gt;&lt;td&gt;Nilhad&lt;/td&gt;&lt;/tr&gt;</v>
      </c>
    </row>
    <row r="8092" spans="1:26" ht="30" x14ac:dyDescent="0.25">
      <c r="A8092" t="s">
        <v>17611</v>
      </c>
      <c r="B8092" t="s">
        <v>17613</v>
      </c>
      <c r="C8092" s="1">
        <v>8091</v>
      </c>
      <c r="D8092" t="s">
        <v>17614</v>
      </c>
      <c r="E8092" t="s">
        <v>17613</v>
      </c>
      <c r="F8092" s="2">
        <v>3710523890241</v>
      </c>
      <c r="G8092" t="s">
        <v>17614</v>
      </c>
      <c r="H8092" t="s">
        <v>17613</v>
      </c>
      <c r="I8092" s="1" t="s">
        <v>5198</v>
      </c>
      <c r="J8092" t="s">
        <v>17614</v>
      </c>
      <c r="K8092" t="s">
        <v>17613</v>
      </c>
      <c r="L8092" s="8" t="s">
        <v>17616</v>
      </c>
      <c r="M8092" s="1" t="s">
        <v>17022</v>
      </c>
      <c r="N8092" s="1" t="s">
        <v>17615</v>
      </c>
      <c r="O8092" t="s">
        <v>17614</v>
      </c>
      <c r="P8092" t="s">
        <v>17613</v>
      </c>
      <c r="Q8092" s="1" t="s">
        <v>1927</v>
      </c>
      <c r="R8092" t="s">
        <v>17614</v>
      </c>
      <c r="S8092" t="s">
        <v>17613</v>
      </c>
      <c r="T8092" s="1" t="s">
        <v>8885</v>
      </c>
      <c r="U8092" t="s">
        <v>17614</v>
      </c>
      <c r="V8092" t="s">
        <v>17613</v>
      </c>
      <c r="W8092" s="1" t="s">
        <v>1934</v>
      </c>
      <c r="X8092" t="s">
        <v>17614</v>
      </c>
      <c r="Y8092" t="s">
        <v>17612</v>
      </c>
      <c r="Z8092" s="6" t="str">
        <f t="shared" si="126"/>
        <v>&lt;tr&gt;&lt;td&gt;8091&lt;/td&gt;&lt;td&gt;3710523890241&lt;/td&gt;&lt;td&gt;Sabir Khan&lt;/td&gt;&lt;td&gt;&lt;a href="tel:+923111511043"&gt;Call&lt;/a&gt;&lt;/td&gt;&lt;td&gt;UC-55, Mahowali, Pindi Gheb&lt;/td&gt;&lt;td&gt;Dhok Rakh NILHAD&lt;/td&gt;&lt;td&gt;NILHAD&lt;/td&gt;&lt;/tr&gt;</v>
      </c>
    </row>
    <row r="8093" spans="1:26" ht="30" x14ac:dyDescent="0.25">
      <c r="A8093" t="s">
        <v>17611</v>
      </c>
      <c r="B8093" t="s">
        <v>17613</v>
      </c>
      <c r="C8093" s="1">
        <v>8092</v>
      </c>
      <c r="D8093" t="s">
        <v>17614</v>
      </c>
      <c r="E8093" t="s">
        <v>17613</v>
      </c>
      <c r="F8093" s="2">
        <v>3710563828745</v>
      </c>
      <c r="G8093" t="s">
        <v>17614</v>
      </c>
      <c r="H8093" t="s">
        <v>17613</v>
      </c>
      <c r="I8093" s="1" t="s">
        <v>795</v>
      </c>
      <c r="J8093" t="s">
        <v>17614</v>
      </c>
      <c r="K8093" t="s">
        <v>17613</v>
      </c>
      <c r="L8093" s="8" t="s">
        <v>17616</v>
      </c>
      <c r="M8093" s="1" t="s">
        <v>17023</v>
      </c>
      <c r="N8093" s="1" t="s">
        <v>17615</v>
      </c>
      <c r="O8093" t="s">
        <v>17614</v>
      </c>
      <c r="P8093" t="s">
        <v>17613</v>
      </c>
      <c r="Q8093" s="1" t="s">
        <v>1927</v>
      </c>
      <c r="R8093" t="s">
        <v>17614</v>
      </c>
      <c r="S8093" t="s">
        <v>17613</v>
      </c>
      <c r="T8093" s="1" t="s">
        <v>8886</v>
      </c>
      <c r="U8093" t="s">
        <v>17614</v>
      </c>
      <c r="V8093" t="s">
        <v>17613</v>
      </c>
      <c r="W8093" s="1" t="s">
        <v>1934</v>
      </c>
      <c r="X8093" t="s">
        <v>17614</v>
      </c>
      <c r="Y8093" t="s">
        <v>17612</v>
      </c>
      <c r="Z8093" s="6" t="str">
        <f t="shared" si="126"/>
        <v>&lt;tr&gt;&lt;td&gt;8092&lt;/td&gt;&lt;td&gt;3710563828745&lt;/td&gt;&lt;td&gt;Ansar Mehmood&lt;/td&gt;&lt;td&gt;&lt;a href="tel:+923335383624"&gt;Call&lt;/a&gt;&lt;/td&gt;&lt;td&gt;UC-55, Mahowali, Pindi Gheb&lt;/td&gt;&lt;td&gt;Dhok tary Wali Nilhad&lt;/td&gt;&lt;td&gt;NILHAD&lt;/td&gt;&lt;/tr&gt;</v>
      </c>
    </row>
    <row r="8094" spans="1:26" ht="30" x14ac:dyDescent="0.25">
      <c r="A8094" t="s">
        <v>17611</v>
      </c>
      <c r="B8094" t="s">
        <v>17613</v>
      </c>
      <c r="C8094" s="1">
        <v>8093</v>
      </c>
      <c r="D8094" t="s">
        <v>17614</v>
      </c>
      <c r="E8094" t="s">
        <v>17613</v>
      </c>
      <c r="F8094" s="2">
        <v>3710502205359</v>
      </c>
      <c r="G8094" t="s">
        <v>17614</v>
      </c>
      <c r="H8094" t="s">
        <v>17613</v>
      </c>
      <c r="I8094" s="1" t="s">
        <v>544</v>
      </c>
      <c r="J8094" t="s">
        <v>17614</v>
      </c>
      <c r="K8094" t="s">
        <v>17613</v>
      </c>
      <c r="L8094" s="8" t="s">
        <v>17616</v>
      </c>
      <c r="M8094" s="1" t="s">
        <v>17024</v>
      </c>
      <c r="N8094" s="1" t="s">
        <v>17615</v>
      </c>
      <c r="O8094" t="s">
        <v>17614</v>
      </c>
      <c r="P8094" t="s">
        <v>17613</v>
      </c>
      <c r="Q8094" s="1" t="s">
        <v>1927</v>
      </c>
      <c r="R8094" t="s">
        <v>17614</v>
      </c>
      <c r="S8094" t="s">
        <v>17613</v>
      </c>
      <c r="T8094" s="1" t="s">
        <v>8887</v>
      </c>
      <c r="U8094" t="s">
        <v>17614</v>
      </c>
      <c r="V8094" t="s">
        <v>17613</v>
      </c>
      <c r="W8094" s="1" t="s">
        <v>1934</v>
      </c>
      <c r="X8094" t="s">
        <v>17614</v>
      </c>
      <c r="Y8094" t="s">
        <v>17612</v>
      </c>
      <c r="Z8094" s="6" t="str">
        <f t="shared" si="126"/>
        <v>&lt;tr&gt;&lt;td&gt;8093&lt;/td&gt;&lt;td&gt;3710502205359&lt;/td&gt;&lt;td&gt;Ghulam Muhammad&lt;/td&gt;&lt;td&gt;&lt;a href="tel:+923355053782"&gt;Call&lt;/a&gt;&lt;/td&gt;&lt;td&gt;UC-55, Mahowali, Pindi Gheb&lt;/td&gt;&lt;td&gt;Dhoke Ali Khan Nilhad&lt;/td&gt;&lt;td&gt;NILHAD&lt;/td&gt;&lt;/tr&gt;</v>
      </c>
    </row>
    <row r="8095" spans="1:26" ht="30" x14ac:dyDescent="0.25">
      <c r="A8095" t="s">
        <v>17611</v>
      </c>
      <c r="B8095" t="s">
        <v>17613</v>
      </c>
      <c r="C8095" s="1">
        <v>8094</v>
      </c>
      <c r="D8095" t="s">
        <v>17614</v>
      </c>
      <c r="E8095" t="s">
        <v>17613</v>
      </c>
      <c r="F8095" s="2">
        <v>3710502775073</v>
      </c>
      <c r="G8095" t="s">
        <v>17614</v>
      </c>
      <c r="H8095" t="s">
        <v>17613</v>
      </c>
      <c r="I8095" s="1" t="s">
        <v>8888</v>
      </c>
      <c r="J8095" t="s">
        <v>17614</v>
      </c>
      <c r="K8095" t="s">
        <v>17613</v>
      </c>
      <c r="L8095" s="8" t="s">
        <v>17616</v>
      </c>
      <c r="M8095" s="1" t="s">
        <v>17025</v>
      </c>
      <c r="N8095" s="1" t="s">
        <v>17615</v>
      </c>
      <c r="O8095" t="s">
        <v>17614</v>
      </c>
      <c r="P8095" t="s">
        <v>17613</v>
      </c>
      <c r="Q8095" s="1" t="s">
        <v>1927</v>
      </c>
      <c r="R8095" t="s">
        <v>17614</v>
      </c>
      <c r="S8095" t="s">
        <v>17613</v>
      </c>
      <c r="T8095" s="1" t="s">
        <v>8889</v>
      </c>
      <c r="U8095" t="s">
        <v>17614</v>
      </c>
      <c r="V8095" t="s">
        <v>17613</v>
      </c>
      <c r="W8095" s="1" t="s">
        <v>1934</v>
      </c>
      <c r="X8095" t="s">
        <v>17614</v>
      </c>
      <c r="Y8095" t="s">
        <v>17612</v>
      </c>
      <c r="Z8095" s="6" t="str">
        <f t="shared" si="126"/>
        <v>&lt;tr&gt;&lt;td&gt;8094&lt;/td&gt;&lt;td&gt;3710502775073&lt;/td&gt;&lt;td&gt;Samundar Khan&lt;/td&gt;&lt;td&gt;&lt;a href="tel:+923324712990"&gt;Call&lt;/a&gt;&lt;/td&gt;&lt;td&gt;UC-55, Mahowali, Pindi Gheb&lt;/td&gt;&lt;td&gt;Dhoke Bidniyal Nilhad&lt;/td&gt;&lt;td&gt;NILHAD&lt;/td&gt;&lt;/tr&gt;</v>
      </c>
    </row>
    <row r="8096" spans="1:26" ht="30" x14ac:dyDescent="0.25">
      <c r="A8096" t="s">
        <v>17611</v>
      </c>
      <c r="B8096" t="s">
        <v>17613</v>
      </c>
      <c r="C8096" s="1">
        <v>8095</v>
      </c>
      <c r="D8096" t="s">
        <v>17614</v>
      </c>
      <c r="E8096" t="s">
        <v>17613</v>
      </c>
      <c r="F8096" s="2">
        <v>3710502744440</v>
      </c>
      <c r="G8096" t="s">
        <v>17614</v>
      </c>
      <c r="H8096" t="s">
        <v>17613</v>
      </c>
      <c r="I8096" s="1" t="s">
        <v>8890</v>
      </c>
      <c r="J8096" t="s">
        <v>17614</v>
      </c>
      <c r="K8096" t="s">
        <v>17613</v>
      </c>
      <c r="L8096" s="8" t="s">
        <v>17616</v>
      </c>
      <c r="M8096" s="1" t="s">
        <v>17026</v>
      </c>
      <c r="N8096" s="1" t="s">
        <v>17615</v>
      </c>
      <c r="O8096" t="s">
        <v>17614</v>
      </c>
      <c r="P8096" t="s">
        <v>17613</v>
      </c>
      <c r="Q8096" s="1" t="s">
        <v>1927</v>
      </c>
      <c r="R8096" t="s">
        <v>17614</v>
      </c>
      <c r="S8096" t="s">
        <v>17613</v>
      </c>
      <c r="T8096" s="1" t="s">
        <v>8891</v>
      </c>
      <c r="U8096" t="s">
        <v>17614</v>
      </c>
      <c r="V8096" t="s">
        <v>17613</v>
      </c>
      <c r="W8096" s="1" t="s">
        <v>1929</v>
      </c>
      <c r="X8096" t="s">
        <v>17614</v>
      </c>
      <c r="Y8096" t="s">
        <v>17612</v>
      </c>
      <c r="Z8096" s="6" t="str">
        <f t="shared" si="126"/>
        <v>&lt;tr&gt;&lt;td&gt;8095&lt;/td&gt;&lt;td&gt;3710502744440&lt;/td&gt;&lt;td&gt;mulkhan bano&lt;/td&gt;&lt;td&gt;&lt;a href="tel:+923325971058"&gt;Call&lt;/a&gt;&lt;/td&gt;&lt;td&gt;UC-55, Mahowali, Pindi Gheb&lt;/td&gt;&lt;td&gt;dhoke chimyri&lt;/td&gt;&lt;td&gt;Nilhad&lt;/td&gt;&lt;/tr&gt;</v>
      </c>
    </row>
    <row r="8097" spans="1:26" ht="30" x14ac:dyDescent="0.25">
      <c r="A8097" t="s">
        <v>17611</v>
      </c>
      <c r="B8097" t="s">
        <v>17613</v>
      </c>
      <c r="C8097" s="1">
        <v>8096</v>
      </c>
      <c r="D8097" t="s">
        <v>17614</v>
      </c>
      <c r="E8097" t="s">
        <v>17613</v>
      </c>
      <c r="F8097" s="2">
        <v>3710525545385</v>
      </c>
      <c r="G8097" t="s">
        <v>17614</v>
      </c>
      <c r="H8097" t="s">
        <v>17613</v>
      </c>
      <c r="I8097" s="1" t="s">
        <v>843</v>
      </c>
      <c r="J8097" t="s">
        <v>17614</v>
      </c>
      <c r="K8097" t="s">
        <v>17613</v>
      </c>
      <c r="L8097" s="8" t="s">
        <v>17616</v>
      </c>
      <c r="M8097" s="1" t="s">
        <v>17027</v>
      </c>
      <c r="N8097" s="1" t="s">
        <v>17615</v>
      </c>
      <c r="O8097" t="s">
        <v>17614</v>
      </c>
      <c r="P8097" t="s">
        <v>17613</v>
      </c>
      <c r="Q8097" s="1" t="s">
        <v>1927</v>
      </c>
      <c r="R8097" t="s">
        <v>17614</v>
      </c>
      <c r="S8097" t="s">
        <v>17613</v>
      </c>
      <c r="T8097" s="1" t="s">
        <v>8892</v>
      </c>
      <c r="U8097" t="s">
        <v>17614</v>
      </c>
      <c r="V8097" t="s">
        <v>17613</v>
      </c>
      <c r="W8097" s="1" t="s">
        <v>1929</v>
      </c>
      <c r="X8097" t="s">
        <v>17614</v>
      </c>
      <c r="Y8097" t="s">
        <v>17612</v>
      </c>
      <c r="Z8097" s="6" t="str">
        <f t="shared" si="126"/>
        <v>&lt;tr&gt;&lt;td&gt;8096&lt;/td&gt;&lt;td&gt;3710525545385&lt;/td&gt;&lt;td&gt;ABDUL AZIZ&lt;/td&gt;&lt;td&gt;&lt;a href="tel:+923319113823"&gt;Call&lt;/a&gt;&lt;/td&gt;&lt;td&gt;UC-55, Mahowali, Pindi Gheb&lt;/td&gt;&lt;td&gt;DHOKE CHIMYRI&lt;/td&gt;&lt;td&gt;Nilhad&lt;/td&gt;&lt;/tr&gt;</v>
      </c>
    </row>
    <row r="8098" spans="1:26" ht="30" x14ac:dyDescent="0.25">
      <c r="A8098" t="s">
        <v>17611</v>
      </c>
      <c r="B8098" t="s">
        <v>17613</v>
      </c>
      <c r="C8098" s="1">
        <v>8097</v>
      </c>
      <c r="D8098" t="s">
        <v>17614</v>
      </c>
      <c r="E8098" t="s">
        <v>17613</v>
      </c>
      <c r="F8098" s="2">
        <v>3710502813379</v>
      </c>
      <c r="G8098" t="s">
        <v>17614</v>
      </c>
      <c r="H8098" t="s">
        <v>17613</v>
      </c>
      <c r="I8098" s="1" t="s">
        <v>2692</v>
      </c>
      <c r="J8098" t="s">
        <v>17614</v>
      </c>
      <c r="K8098" t="s">
        <v>17613</v>
      </c>
      <c r="L8098" s="8" t="s">
        <v>17616</v>
      </c>
      <c r="M8098" s="1" t="s">
        <v>17028</v>
      </c>
      <c r="N8098" s="1" t="s">
        <v>17615</v>
      </c>
      <c r="O8098" t="s">
        <v>17614</v>
      </c>
      <c r="P8098" t="s">
        <v>17613</v>
      </c>
      <c r="Q8098" s="1" t="s">
        <v>1927</v>
      </c>
      <c r="R8098" t="s">
        <v>17614</v>
      </c>
      <c r="S8098" t="s">
        <v>17613</v>
      </c>
      <c r="T8098" s="1" t="s">
        <v>8893</v>
      </c>
      <c r="U8098" t="s">
        <v>17614</v>
      </c>
      <c r="V8098" t="s">
        <v>17613</v>
      </c>
      <c r="W8098" s="1" t="s">
        <v>1934</v>
      </c>
      <c r="X8098" t="s">
        <v>17614</v>
      </c>
      <c r="Y8098" t="s">
        <v>17612</v>
      </c>
      <c r="Z8098" s="6" t="str">
        <f t="shared" si="126"/>
        <v>&lt;tr&gt;&lt;td&gt;8097&lt;/td&gt;&lt;td&gt;3710502813379&lt;/td&gt;&lt;td&gt;Azhar Iqbal&lt;/td&gt;&lt;td&gt;&lt;a href="tel:+923325201932"&gt;Call&lt;/a&gt;&lt;/td&gt;&lt;td&gt;UC-55, Mahowali, Pindi Gheb&lt;/td&gt;&lt;td&gt;Dhoke doba Nilhad&lt;/td&gt;&lt;td&gt;NILHAD&lt;/td&gt;&lt;/tr&gt;</v>
      </c>
    </row>
    <row r="8099" spans="1:26" ht="30" x14ac:dyDescent="0.25">
      <c r="A8099" t="s">
        <v>17611</v>
      </c>
      <c r="B8099" t="s">
        <v>17613</v>
      </c>
      <c r="C8099" s="1">
        <v>8098</v>
      </c>
      <c r="D8099" t="s">
        <v>17614</v>
      </c>
      <c r="E8099" t="s">
        <v>17613</v>
      </c>
      <c r="F8099" s="2">
        <v>3710514244343</v>
      </c>
      <c r="G8099" t="s">
        <v>17614</v>
      </c>
      <c r="H8099" t="s">
        <v>17613</v>
      </c>
      <c r="I8099" s="1" t="s">
        <v>8894</v>
      </c>
      <c r="J8099" t="s">
        <v>17614</v>
      </c>
      <c r="K8099" t="s">
        <v>17613</v>
      </c>
      <c r="L8099" s="8" t="s">
        <v>17616</v>
      </c>
      <c r="M8099" s="1" t="s">
        <v>17029</v>
      </c>
      <c r="N8099" s="1" t="s">
        <v>17615</v>
      </c>
      <c r="O8099" t="s">
        <v>17614</v>
      </c>
      <c r="P8099" t="s">
        <v>17613</v>
      </c>
      <c r="Q8099" s="1" t="s">
        <v>1927</v>
      </c>
      <c r="R8099" t="s">
        <v>17614</v>
      </c>
      <c r="S8099" t="s">
        <v>17613</v>
      </c>
      <c r="T8099" s="1" t="s">
        <v>8895</v>
      </c>
      <c r="U8099" t="s">
        <v>17614</v>
      </c>
      <c r="V8099" t="s">
        <v>17613</v>
      </c>
      <c r="W8099" s="1" t="s">
        <v>1934</v>
      </c>
      <c r="X8099" t="s">
        <v>17614</v>
      </c>
      <c r="Y8099" t="s">
        <v>17612</v>
      </c>
      <c r="Z8099" s="6" t="str">
        <f t="shared" si="126"/>
        <v>&lt;tr&gt;&lt;td&gt;8098&lt;/td&gt;&lt;td&gt;3710514244343&lt;/td&gt;&lt;td&gt;Zulifqar Ali&lt;/td&gt;&lt;td&gt;&lt;a href="tel:+923301455492"&gt;Call&lt;/a&gt;&lt;/td&gt;&lt;td&gt;UC-55, Mahowali, Pindi Gheb&lt;/td&gt;&lt;td&gt;Dhoke Faqral NILHAD&lt;/td&gt;&lt;td&gt;NILHAD&lt;/td&gt;&lt;/tr&gt;</v>
      </c>
    </row>
    <row r="8100" spans="1:26" ht="30" x14ac:dyDescent="0.25">
      <c r="A8100" t="s">
        <v>17611</v>
      </c>
      <c r="B8100" t="s">
        <v>17613</v>
      </c>
      <c r="C8100" s="1">
        <v>8099</v>
      </c>
      <c r="D8100" t="s">
        <v>17614</v>
      </c>
      <c r="E8100" t="s">
        <v>17613</v>
      </c>
      <c r="F8100" s="2">
        <v>3710544624523</v>
      </c>
      <c r="G8100" t="s">
        <v>17614</v>
      </c>
      <c r="H8100" t="s">
        <v>17613</v>
      </c>
      <c r="I8100" s="1" t="s">
        <v>5989</v>
      </c>
      <c r="J8100" t="s">
        <v>17614</v>
      </c>
      <c r="K8100" t="s">
        <v>17613</v>
      </c>
      <c r="L8100" s="8" t="s">
        <v>17616</v>
      </c>
      <c r="M8100" s="1" t="s">
        <v>17030</v>
      </c>
      <c r="N8100" s="1" t="s">
        <v>17615</v>
      </c>
      <c r="O8100" t="s">
        <v>17614</v>
      </c>
      <c r="P8100" t="s">
        <v>17613</v>
      </c>
      <c r="Q8100" s="1" t="s">
        <v>1927</v>
      </c>
      <c r="R8100" t="s">
        <v>17614</v>
      </c>
      <c r="S8100" t="s">
        <v>17613</v>
      </c>
      <c r="T8100" s="1" t="s">
        <v>2032</v>
      </c>
      <c r="U8100" t="s">
        <v>17614</v>
      </c>
      <c r="V8100" t="s">
        <v>17613</v>
      </c>
      <c r="W8100" s="1" t="s">
        <v>1929</v>
      </c>
      <c r="X8100" t="s">
        <v>17614</v>
      </c>
      <c r="Y8100" t="s">
        <v>17612</v>
      </c>
      <c r="Z8100" s="6" t="str">
        <f t="shared" si="126"/>
        <v>&lt;tr&gt;&lt;td&gt;8099&lt;/td&gt;&lt;td&gt;3710544624523&lt;/td&gt;&lt;td&gt;muzammil hussain&lt;/td&gt;&lt;td&gt;&lt;a href="tel:+923365799081"&gt;Call&lt;/a&gt;&lt;/td&gt;&lt;td&gt;UC-55, Mahowali, Pindi Gheb&lt;/td&gt;&lt;td&gt;nilhad&lt;/td&gt;&lt;td&gt;Nilhad&lt;/td&gt;&lt;/tr&gt;</v>
      </c>
    </row>
    <row r="8101" spans="1:26" ht="30" x14ac:dyDescent="0.25">
      <c r="A8101" t="s">
        <v>17611</v>
      </c>
      <c r="B8101" t="s">
        <v>17613</v>
      </c>
      <c r="C8101" s="1">
        <v>8100</v>
      </c>
      <c r="D8101" t="s">
        <v>17614</v>
      </c>
      <c r="E8101" t="s">
        <v>17613</v>
      </c>
      <c r="F8101" s="2">
        <v>3710546283521</v>
      </c>
      <c r="G8101" t="s">
        <v>17614</v>
      </c>
      <c r="H8101" t="s">
        <v>17613</v>
      </c>
      <c r="I8101" s="1" t="s">
        <v>1247</v>
      </c>
      <c r="J8101" t="s">
        <v>17614</v>
      </c>
      <c r="K8101" t="s">
        <v>17613</v>
      </c>
      <c r="L8101" s="8" t="s">
        <v>17616</v>
      </c>
      <c r="M8101" s="1" t="s">
        <v>17031</v>
      </c>
      <c r="N8101" s="1" t="s">
        <v>17615</v>
      </c>
      <c r="O8101" t="s">
        <v>17614</v>
      </c>
      <c r="P8101" t="s">
        <v>17613</v>
      </c>
      <c r="Q8101" s="1" t="s">
        <v>1927</v>
      </c>
      <c r="R8101" t="s">
        <v>17614</v>
      </c>
      <c r="S8101" t="s">
        <v>17613</v>
      </c>
      <c r="T8101" s="1" t="s">
        <v>1934</v>
      </c>
      <c r="U8101" t="s">
        <v>17614</v>
      </c>
      <c r="V8101" t="s">
        <v>17613</v>
      </c>
      <c r="W8101" s="1" t="s">
        <v>1929</v>
      </c>
      <c r="X8101" t="s">
        <v>17614</v>
      </c>
      <c r="Y8101" t="s">
        <v>17612</v>
      </c>
      <c r="Z8101" s="6" t="str">
        <f t="shared" si="126"/>
        <v>&lt;tr&gt;&lt;td&gt;8100&lt;/td&gt;&lt;td&gt;3710546283521&lt;/td&gt;&lt;td&gt;SULTAN MUHAMMAD&lt;/td&gt;&lt;td&gt;&lt;a href="tel:+923315032856"&gt;Call&lt;/a&gt;&lt;/td&gt;&lt;td&gt;UC-55, Mahowali, Pindi Gheb&lt;/td&gt;&lt;td&gt;NILHAD&lt;/td&gt;&lt;td&gt;Nilhad&lt;/td&gt;&lt;/tr&gt;</v>
      </c>
    </row>
    <row r="8102" spans="1:26" ht="30" x14ac:dyDescent="0.25">
      <c r="A8102" t="s">
        <v>17611</v>
      </c>
      <c r="B8102" t="s">
        <v>17613</v>
      </c>
      <c r="C8102" s="1">
        <v>8101</v>
      </c>
      <c r="D8102" t="s">
        <v>17614</v>
      </c>
      <c r="E8102" t="s">
        <v>17613</v>
      </c>
      <c r="F8102" s="2">
        <v>3710546801947</v>
      </c>
      <c r="G8102" t="s">
        <v>17614</v>
      </c>
      <c r="H8102" t="s">
        <v>17613</v>
      </c>
      <c r="I8102" s="1" t="s">
        <v>611</v>
      </c>
      <c r="J8102" t="s">
        <v>17614</v>
      </c>
      <c r="K8102" t="s">
        <v>17613</v>
      </c>
      <c r="L8102" s="8" t="s">
        <v>17616</v>
      </c>
      <c r="M8102" s="1" t="s">
        <v>17032</v>
      </c>
      <c r="N8102" s="1" t="s">
        <v>17615</v>
      </c>
      <c r="O8102" t="s">
        <v>17614</v>
      </c>
      <c r="P8102" t="s">
        <v>17613</v>
      </c>
      <c r="Q8102" s="1" t="s">
        <v>1927</v>
      </c>
      <c r="R8102" t="s">
        <v>17614</v>
      </c>
      <c r="S8102" t="s">
        <v>17613</v>
      </c>
      <c r="T8102" s="1" t="s">
        <v>1929</v>
      </c>
      <c r="U8102" t="s">
        <v>17614</v>
      </c>
      <c r="V8102" t="s">
        <v>17613</v>
      </c>
      <c r="W8102" s="1" t="s">
        <v>1929</v>
      </c>
      <c r="X8102" t="s">
        <v>17614</v>
      </c>
      <c r="Y8102" t="s">
        <v>17612</v>
      </c>
      <c r="Z8102" s="6" t="str">
        <f t="shared" si="126"/>
        <v>&lt;tr&gt;&lt;td&gt;8101&lt;/td&gt;&lt;td&gt;3710546801947&lt;/td&gt;&lt;td&gt;Abid Hussain&lt;/td&gt;&lt;td&gt;&lt;a href="tel:+923315899935"&gt;Call&lt;/a&gt;&lt;/td&gt;&lt;td&gt;UC-55, Mahowali, Pindi Gheb&lt;/td&gt;&lt;td&gt;Nilhad&lt;/td&gt;&lt;td&gt;Nilhad&lt;/td&gt;&lt;/tr&gt;</v>
      </c>
    </row>
    <row r="8103" spans="1:26" ht="30" x14ac:dyDescent="0.25">
      <c r="A8103" t="s">
        <v>17611</v>
      </c>
      <c r="B8103" t="s">
        <v>17613</v>
      </c>
      <c r="C8103" s="1">
        <v>8102</v>
      </c>
      <c r="D8103" t="s">
        <v>17614</v>
      </c>
      <c r="E8103" t="s">
        <v>17613</v>
      </c>
      <c r="F8103" s="2">
        <v>3710551966831</v>
      </c>
      <c r="G8103" t="s">
        <v>17614</v>
      </c>
      <c r="H8103" t="s">
        <v>17613</v>
      </c>
      <c r="I8103" s="1" t="s">
        <v>1822</v>
      </c>
      <c r="J8103" t="s">
        <v>17614</v>
      </c>
      <c r="K8103" t="s">
        <v>17613</v>
      </c>
      <c r="L8103" s="8" t="s">
        <v>17616</v>
      </c>
      <c r="M8103" s="1" t="s">
        <v>17033</v>
      </c>
      <c r="N8103" s="1" t="s">
        <v>17615</v>
      </c>
      <c r="O8103" t="s">
        <v>17614</v>
      </c>
      <c r="P8103" t="s">
        <v>17613</v>
      </c>
      <c r="Q8103" s="1" t="s">
        <v>1927</v>
      </c>
      <c r="R8103" t="s">
        <v>17614</v>
      </c>
      <c r="S8103" t="s">
        <v>17613</v>
      </c>
      <c r="T8103" s="1" t="s">
        <v>2032</v>
      </c>
      <c r="U8103" t="s">
        <v>17614</v>
      </c>
      <c r="V8103" t="s">
        <v>17613</v>
      </c>
      <c r="W8103" s="1" t="s">
        <v>1929</v>
      </c>
      <c r="X8103" t="s">
        <v>17614</v>
      </c>
      <c r="Y8103" t="s">
        <v>17612</v>
      </c>
      <c r="Z8103" s="6" t="str">
        <f t="shared" si="126"/>
        <v>&lt;tr&gt;&lt;td&gt;8102&lt;/td&gt;&lt;td&gt;3710551966831&lt;/td&gt;&lt;td&gt;umer hayat&lt;/td&gt;&lt;td&gt;&lt;a href="tel:+923335931064"&gt;Call&lt;/a&gt;&lt;/td&gt;&lt;td&gt;UC-55, Mahowali, Pindi Gheb&lt;/td&gt;&lt;td&gt;nilhad&lt;/td&gt;&lt;td&gt;Nilhad&lt;/td&gt;&lt;/tr&gt;</v>
      </c>
    </row>
    <row r="8104" spans="1:26" ht="30" x14ac:dyDescent="0.25">
      <c r="A8104" t="s">
        <v>17611</v>
      </c>
      <c r="B8104" t="s">
        <v>17613</v>
      </c>
      <c r="C8104" s="1">
        <v>8103</v>
      </c>
      <c r="D8104" t="s">
        <v>17614</v>
      </c>
      <c r="E8104" t="s">
        <v>17613</v>
      </c>
      <c r="F8104" s="2">
        <v>3710554509343</v>
      </c>
      <c r="G8104" t="s">
        <v>17614</v>
      </c>
      <c r="H8104" t="s">
        <v>17613</v>
      </c>
      <c r="I8104" s="1" t="s">
        <v>809</v>
      </c>
      <c r="J8104" t="s">
        <v>17614</v>
      </c>
      <c r="K8104" t="s">
        <v>17613</v>
      </c>
      <c r="L8104" s="8" t="s">
        <v>17616</v>
      </c>
      <c r="M8104" s="1" t="s">
        <v>17034</v>
      </c>
      <c r="N8104" s="1" t="s">
        <v>17615</v>
      </c>
      <c r="O8104" t="s">
        <v>17614</v>
      </c>
      <c r="P8104" t="s">
        <v>17613</v>
      </c>
      <c r="Q8104" s="1" t="s">
        <v>1927</v>
      </c>
      <c r="R8104" t="s">
        <v>17614</v>
      </c>
      <c r="S8104" t="s">
        <v>17613</v>
      </c>
      <c r="T8104" s="1" t="s">
        <v>1934</v>
      </c>
      <c r="U8104" t="s">
        <v>17614</v>
      </c>
      <c r="V8104" t="s">
        <v>17613</v>
      </c>
      <c r="W8104" s="1" t="s">
        <v>1929</v>
      </c>
      <c r="X8104" t="s">
        <v>17614</v>
      </c>
      <c r="Y8104" t="s">
        <v>17612</v>
      </c>
      <c r="Z8104" s="6" t="str">
        <f t="shared" si="126"/>
        <v>&lt;tr&gt;&lt;td&gt;8103&lt;/td&gt;&lt;td&gt;3710554509343&lt;/td&gt;&lt;td&gt;MUHAMMAD USMAN&lt;/td&gt;&lt;td&gt;&lt;a href="tel:+923345639583"&gt;Call&lt;/a&gt;&lt;/td&gt;&lt;td&gt;UC-55, Mahowali, Pindi Gheb&lt;/td&gt;&lt;td&gt;NILHAD&lt;/td&gt;&lt;td&gt;Nilhad&lt;/td&gt;&lt;/tr&gt;</v>
      </c>
    </row>
    <row r="8105" spans="1:26" ht="30" x14ac:dyDescent="0.25">
      <c r="A8105" t="s">
        <v>17611</v>
      </c>
      <c r="B8105" t="s">
        <v>17613</v>
      </c>
      <c r="C8105" s="1">
        <v>8104</v>
      </c>
      <c r="D8105" t="s">
        <v>17614</v>
      </c>
      <c r="E8105" t="s">
        <v>17613</v>
      </c>
      <c r="F8105" s="2">
        <v>3710559063835</v>
      </c>
      <c r="G8105" t="s">
        <v>17614</v>
      </c>
      <c r="H8105" t="s">
        <v>17613</v>
      </c>
      <c r="I8105" s="1" t="s">
        <v>295</v>
      </c>
      <c r="J8105" t="s">
        <v>17614</v>
      </c>
      <c r="K8105" t="s">
        <v>17613</v>
      </c>
      <c r="L8105" s="8" t="s">
        <v>17616</v>
      </c>
      <c r="M8105" s="1" t="s">
        <v>17035</v>
      </c>
      <c r="N8105" s="1" t="s">
        <v>17615</v>
      </c>
      <c r="O8105" t="s">
        <v>17614</v>
      </c>
      <c r="P8105" t="s">
        <v>17613</v>
      </c>
      <c r="Q8105" s="1" t="s">
        <v>1927</v>
      </c>
      <c r="R8105" t="s">
        <v>17614</v>
      </c>
      <c r="S8105" t="s">
        <v>17613</v>
      </c>
      <c r="T8105" s="1" t="s">
        <v>1934</v>
      </c>
      <c r="U8105" t="s">
        <v>17614</v>
      </c>
      <c r="V8105" t="s">
        <v>17613</v>
      </c>
      <c r="W8105" s="1" t="s">
        <v>1929</v>
      </c>
      <c r="X8105" t="s">
        <v>17614</v>
      </c>
      <c r="Y8105" t="s">
        <v>17612</v>
      </c>
      <c r="Z8105" s="6" t="str">
        <f t="shared" si="126"/>
        <v>&lt;tr&gt;&lt;td&gt;8104&lt;/td&gt;&lt;td&gt;3710559063835&lt;/td&gt;&lt;td&gt;MUHAMMAD HUSSAIN&lt;/td&gt;&lt;td&gt;&lt;a href="tel:+923318247711"&gt;Call&lt;/a&gt;&lt;/td&gt;&lt;td&gt;UC-55, Mahowali, Pindi Gheb&lt;/td&gt;&lt;td&gt;NILHAD&lt;/td&gt;&lt;td&gt;Nilhad&lt;/td&gt;&lt;/tr&gt;</v>
      </c>
    </row>
    <row r="8106" spans="1:26" ht="30" x14ac:dyDescent="0.25">
      <c r="A8106" t="s">
        <v>17611</v>
      </c>
      <c r="B8106" t="s">
        <v>17613</v>
      </c>
      <c r="C8106" s="1">
        <v>8105</v>
      </c>
      <c r="D8106" t="s">
        <v>17614</v>
      </c>
      <c r="E8106" t="s">
        <v>17613</v>
      </c>
      <c r="F8106" s="2">
        <v>3710563884839</v>
      </c>
      <c r="G8106" t="s">
        <v>17614</v>
      </c>
      <c r="H8106" t="s">
        <v>17613</v>
      </c>
      <c r="I8106" s="1" t="s">
        <v>2996</v>
      </c>
      <c r="J8106" t="s">
        <v>17614</v>
      </c>
      <c r="K8106" t="s">
        <v>17613</v>
      </c>
      <c r="L8106" s="8" t="s">
        <v>17616</v>
      </c>
      <c r="M8106" s="1" t="s">
        <v>17036</v>
      </c>
      <c r="N8106" s="1" t="s">
        <v>17615</v>
      </c>
      <c r="O8106" t="s">
        <v>17614</v>
      </c>
      <c r="P8106" t="s">
        <v>17613</v>
      </c>
      <c r="Q8106" s="1" t="s">
        <v>1927</v>
      </c>
      <c r="R8106" t="s">
        <v>17614</v>
      </c>
      <c r="S8106" t="s">
        <v>17613</v>
      </c>
      <c r="T8106" s="1" t="s">
        <v>2032</v>
      </c>
      <c r="U8106" t="s">
        <v>17614</v>
      </c>
      <c r="V8106" t="s">
        <v>17613</v>
      </c>
      <c r="W8106" s="1" t="s">
        <v>1934</v>
      </c>
      <c r="X8106" t="s">
        <v>17614</v>
      </c>
      <c r="Y8106" t="s">
        <v>17612</v>
      </c>
      <c r="Z8106" s="6" t="str">
        <f t="shared" si="126"/>
        <v>&lt;tr&gt;&lt;td&gt;8105&lt;/td&gt;&lt;td&gt;3710563884839&lt;/td&gt;&lt;td&gt;muhammad rasheed&lt;/td&gt;&lt;td&gt;&lt;a href="tel:+923315906081"&gt;Call&lt;/a&gt;&lt;/td&gt;&lt;td&gt;UC-55, Mahowali, Pindi Gheb&lt;/td&gt;&lt;td&gt;nilhad&lt;/td&gt;&lt;td&gt;NILHAD&lt;/td&gt;&lt;/tr&gt;</v>
      </c>
    </row>
    <row r="8107" spans="1:26" ht="30" x14ac:dyDescent="0.25">
      <c r="A8107" t="s">
        <v>17611</v>
      </c>
      <c r="B8107" t="s">
        <v>17613</v>
      </c>
      <c r="C8107" s="1">
        <v>8106</v>
      </c>
      <c r="D8107" t="s">
        <v>17614</v>
      </c>
      <c r="E8107" t="s">
        <v>17613</v>
      </c>
      <c r="F8107" s="2">
        <v>3710592700743</v>
      </c>
      <c r="G8107" t="s">
        <v>17614</v>
      </c>
      <c r="H8107" t="s">
        <v>17613</v>
      </c>
      <c r="I8107" s="1" t="s">
        <v>6295</v>
      </c>
      <c r="J8107" t="s">
        <v>17614</v>
      </c>
      <c r="K8107" t="s">
        <v>17613</v>
      </c>
      <c r="L8107" s="8" t="s">
        <v>17616</v>
      </c>
      <c r="M8107" s="1" t="s">
        <v>17037</v>
      </c>
      <c r="N8107" s="1" t="s">
        <v>17615</v>
      </c>
      <c r="O8107" t="s">
        <v>17614</v>
      </c>
      <c r="P8107" t="s">
        <v>17613</v>
      </c>
      <c r="Q8107" s="1" t="s">
        <v>1927</v>
      </c>
      <c r="R8107" t="s">
        <v>17614</v>
      </c>
      <c r="S8107" t="s">
        <v>17613</v>
      </c>
      <c r="T8107" s="1" t="s">
        <v>1934</v>
      </c>
      <c r="U8107" t="s">
        <v>17614</v>
      </c>
      <c r="V8107" t="s">
        <v>17613</v>
      </c>
      <c r="W8107" s="1" t="s">
        <v>1934</v>
      </c>
      <c r="X8107" t="s">
        <v>17614</v>
      </c>
      <c r="Y8107" t="s">
        <v>17612</v>
      </c>
      <c r="Z8107" s="6" t="str">
        <f t="shared" si="126"/>
        <v>&lt;tr&gt;&lt;td&gt;8106&lt;/td&gt;&lt;td&gt;3710592700743&lt;/td&gt;&lt;td&gt;Mola bakhsh&lt;/td&gt;&lt;td&gt;&lt;a href="tel:+923338190715"&gt;Call&lt;/a&gt;&lt;/td&gt;&lt;td&gt;UC-55, Mahowali, Pindi Gheb&lt;/td&gt;&lt;td&gt;NILHAD&lt;/td&gt;&lt;td&gt;NILHAD&lt;/td&gt;&lt;/tr&gt;</v>
      </c>
    </row>
    <row r="8108" spans="1:26" ht="30" x14ac:dyDescent="0.25">
      <c r="A8108" t="s">
        <v>17611</v>
      </c>
      <c r="B8108" t="s">
        <v>17613</v>
      </c>
      <c r="C8108" s="1">
        <v>8107</v>
      </c>
      <c r="D8108" t="s">
        <v>17614</v>
      </c>
      <c r="E8108" t="s">
        <v>17613</v>
      </c>
      <c r="F8108" s="2">
        <v>6110121711771</v>
      </c>
      <c r="G8108" t="s">
        <v>17614</v>
      </c>
      <c r="H8108" t="s">
        <v>17613</v>
      </c>
      <c r="I8108" s="1" t="s">
        <v>8896</v>
      </c>
      <c r="J8108" t="s">
        <v>17614</v>
      </c>
      <c r="K8108" t="s">
        <v>17613</v>
      </c>
      <c r="L8108" s="8" t="s">
        <v>17616</v>
      </c>
      <c r="M8108" s="1" t="s">
        <v>17038</v>
      </c>
      <c r="N8108" s="1" t="s">
        <v>17615</v>
      </c>
      <c r="O8108" t="s">
        <v>17614</v>
      </c>
      <c r="P8108" t="s">
        <v>17613</v>
      </c>
      <c r="Q8108" s="1" t="s">
        <v>1927</v>
      </c>
      <c r="R8108" t="s">
        <v>17614</v>
      </c>
      <c r="S8108" t="s">
        <v>17613</v>
      </c>
      <c r="T8108" s="1" t="s">
        <v>2032</v>
      </c>
      <c r="U8108" t="s">
        <v>17614</v>
      </c>
      <c r="V8108" t="s">
        <v>17613</v>
      </c>
      <c r="W8108" s="1" t="s">
        <v>1934</v>
      </c>
      <c r="X8108" t="s">
        <v>17614</v>
      </c>
      <c r="Y8108" t="s">
        <v>17612</v>
      </c>
      <c r="Z8108" s="6" t="str">
        <f t="shared" si="126"/>
        <v>&lt;tr&gt;&lt;td&gt;8107&lt;/td&gt;&lt;td&gt;6110121711771&lt;/td&gt;&lt;td&gt;sajjad ahmad&lt;/td&gt;&lt;td&gt;&lt;a href="tel:+923316917273"&gt;Call&lt;/a&gt;&lt;/td&gt;&lt;td&gt;UC-55, Mahowali, Pindi Gheb&lt;/td&gt;&lt;td&gt;nilhad&lt;/td&gt;&lt;td&gt;NILHAD&lt;/td&gt;&lt;/tr&gt;</v>
      </c>
    </row>
    <row r="8109" spans="1:26" ht="30" x14ac:dyDescent="0.25">
      <c r="A8109" t="s">
        <v>17611</v>
      </c>
      <c r="B8109" t="s">
        <v>17613</v>
      </c>
      <c r="C8109" s="1">
        <v>8108</v>
      </c>
      <c r="D8109" t="s">
        <v>17614</v>
      </c>
      <c r="E8109" t="s">
        <v>17613</v>
      </c>
      <c r="F8109" s="2">
        <v>6110158006597</v>
      </c>
      <c r="G8109" t="s">
        <v>17614</v>
      </c>
      <c r="H8109" t="s">
        <v>17613</v>
      </c>
      <c r="I8109" s="1" t="s">
        <v>847</v>
      </c>
      <c r="J8109" t="s">
        <v>17614</v>
      </c>
      <c r="K8109" t="s">
        <v>17613</v>
      </c>
      <c r="L8109" s="8" t="s">
        <v>17616</v>
      </c>
      <c r="M8109" s="1" t="s">
        <v>17039</v>
      </c>
      <c r="N8109" s="1" t="s">
        <v>17615</v>
      </c>
      <c r="O8109" t="s">
        <v>17614</v>
      </c>
      <c r="P8109" t="s">
        <v>17613</v>
      </c>
      <c r="Q8109" s="1" t="s">
        <v>1927</v>
      </c>
      <c r="R8109" t="s">
        <v>17614</v>
      </c>
      <c r="S8109" t="s">
        <v>17613</v>
      </c>
      <c r="T8109" s="1" t="s">
        <v>1934</v>
      </c>
      <c r="U8109" t="s">
        <v>17614</v>
      </c>
      <c r="V8109" t="s">
        <v>17613</v>
      </c>
      <c r="W8109" s="1" t="s">
        <v>1929</v>
      </c>
      <c r="X8109" t="s">
        <v>17614</v>
      </c>
      <c r="Y8109" t="s">
        <v>17612</v>
      </c>
      <c r="Z8109" s="6" t="str">
        <f t="shared" si="126"/>
        <v>&lt;tr&gt;&lt;td&gt;8108&lt;/td&gt;&lt;td&gt;6110158006597&lt;/td&gt;&lt;td&gt;SHOUKAT HAYAT&lt;/td&gt;&lt;td&gt;&lt;a href="tel:+923358397336"&gt;Call&lt;/a&gt;&lt;/td&gt;&lt;td&gt;UC-55, Mahowali, Pindi Gheb&lt;/td&gt;&lt;td&gt;NILHAD&lt;/td&gt;&lt;td&gt;Nilhad&lt;/td&gt;&lt;/tr&gt;</v>
      </c>
    </row>
    <row r="8110" spans="1:26" ht="30" x14ac:dyDescent="0.25">
      <c r="A8110" t="s">
        <v>17611</v>
      </c>
      <c r="B8110" t="s">
        <v>17613</v>
      </c>
      <c r="C8110" s="1">
        <v>8109</v>
      </c>
      <c r="D8110" t="s">
        <v>17614</v>
      </c>
      <c r="E8110" t="s">
        <v>17613</v>
      </c>
      <c r="F8110" s="2">
        <v>3710510477017</v>
      </c>
      <c r="G8110" t="s">
        <v>17614</v>
      </c>
      <c r="H8110" t="s">
        <v>17613</v>
      </c>
      <c r="I8110" s="1" t="s">
        <v>528</v>
      </c>
      <c r="J8110" t="s">
        <v>17614</v>
      </c>
      <c r="K8110" t="s">
        <v>17613</v>
      </c>
      <c r="L8110" s="8" t="s">
        <v>17616</v>
      </c>
      <c r="M8110" s="1" t="s">
        <v>17040</v>
      </c>
      <c r="N8110" s="1" t="s">
        <v>17615</v>
      </c>
      <c r="O8110" t="s">
        <v>17614</v>
      </c>
      <c r="P8110" t="s">
        <v>17613</v>
      </c>
      <c r="Q8110" s="1" t="s">
        <v>1927</v>
      </c>
      <c r="R8110" t="s">
        <v>17614</v>
      </c>
      <c r="S8110" t="s">
        <v>17613</v>
      </c>
      <c r="T8110" s="1" t="s">
        <v>8897</v>
      </c>
      <c r="U8110" t="s">
        <v>17614</v>
      </c>
      <c r="V8110" t="s">
        <v>17613</v>
      </c>
      <c r="W8110" s="1" t="s">
        <v>1929</v>
      </c>
      <c r="X8110" t="s">
        <v>17614</v>
      </c>
      <c r="Y8110" t="s">
        <v>17612</v>
      </c>
      <c r="Z8110" s="6" t="str">
        <f t="shared" si="126"/>
        <v>&lt;tr&gt;&lt;td&gt;8109&lt;/td&gt;&lt;td&gt;3710510477017&lt;/td&gt;&lt;td&gt;Muhammad Sarwar&lt;/td&gt;&lt;td&gt;&lt;a href="tel:+923465066689"&gt;Call&lt;/a&gt;&lt;/td&gt;&lt;td&gt;UC-55, Mahowali, Pindi Gheb&lt;/td&gt;&lt;td&gt;Nilhad Dheri&lt;/td&gt;&lt;td&gt;Nilhad&lt;/td&gt;&lt;/tr&gt;</v>
      </c>
    </row>
    <row r="8111" spans="1:26" ht="30" x14ac:dyDescent="0.25">
      <c r="A8111" t="s">
        <v>17611</v>
      </c>
      <c r="B8111" t="s">
        <v>17613</v>
      </c>
      <c r="C8111" s="1">
        <v>8110</v>
      </c>
      <c r="D8111" t="s">
        <v>17614</v>
      </c>
      <c r="E8111" t="s">
        <v>17613</v>
      </c>
      <c r="F8111" s="2">
        <v>3710576968433</v>
      </c>
      <c r="G8111" t="s">
        <v>17614</v>
      </c>
      <c r="H8111" t="s">
        <v>17613</v>
      </c>
      <c r="I8111" s="1" t="s">
        <v>8898</v>
      </c>
      <c r="J8111" t="s">
        <v>17614</v>
      </c>
      <c r="K8111" t="s">
        <v>17613</v>
      </c>
      <c r="L8111" s="8" t="s">
        <v>17616</v>
      </c>
      <c r="M8111" s="1" t="s">
        <v>17041</v>
      </c>
      <c r="N8111" s="1" t="s">
        <v>17615</v>
      </c>
      <c r="O8111" t="s">
        <v>17614</v>
      </c>
      <c r="P8111" t="s">
        <v>17613</v>
      </c>
      <c r="Q8111" s="1" t="s">
        <v>1927</v>
      </c>
      <c r="R8111" t="s">
        <v>17614</v>
      </c>
      <c r="S8111" t="s">
        <v>17613</v>
      </c>
      <c r="T8111" s="1" t="s">
        <v>6081</v>
      </c>
      <c r="U8111" t="s">
        <v>17614</v>
      </c>
      <c r="V8111" t="s">
        <v>17613</v>
      </c>
      <c r="W8111" s="1" t="s">
        <v>1934</v>
      </c>
      <c r="X8111" t="s">
        <v>17614</v>
      </c>
      <c r="Y8111" t="s">
        <v>17612</v>
      </c>
      <c r="Z8111" s="6" t="str">
        <f t="shared" si="126"/>
        <v>&lt;tr&gt;&lt;td&gt;8110&lt;/td&gt;&lt;td&gt;3710576968433&lt;/td&gt;&lt;td&gt;Muhammad Azad Shakir&lt;/td&gt;&lt;td&gt;&lt;a href="tel:+923345106598"&gt;Call&lt;/a&gt;&lt;/td&gt;&lt;td&gt;UC-55, Mahowali, Pindi Gheb&lt;/td&gt;&lt;td&gt;Nilhad Village&lt;/td&gt;&lt;td&gt;NILHAD&lt;/td&gt;&lt;/tr&gt;</v>
      </c>
    </row>
    <row r="8112" spans="1:26" ht="30" x14ac:dyDescent="0.25">
      <c r="A8112" t="s">
        <v>17611</v>
      </c>
      <c r="B8112" t="s">
        <v>17613</v>
      </c>
      <c r="C8112" s="1">
        <v>8111</v>
      </c>
      <c r="D8112" t="s">
        <v>17614</v>
      </c>
      <c r="E8112" t="s">
        <v>17613</v>
      </c>
      <c r="F8112" s="2">
        <v>3710594367665</v>
      </c>
      <c r="G8112" t="s">
        <v>17614</v>
      </c>
      <c r="H8112" t="s">
        <v>17613</v>
      </c>
      <c r="I8112" s="1" t="s">
        <v>261</v>
      </c>
      <c r="J8112" t="s">
        <v>17614</v>
      </c>
      <c r="K8112" t="s">
        <v>17613</v>
      </c>
      <c r="L8112" s="8" t="s">
        <v>17616</v>
      </c>
      <c r="M8112" s="1" t="s">
        <v>17042</v>
      </c>
      <c r="N8112" s="1" t="s">
        <v>17615</v>
      </c>
      <c r="O8112" t="s">
        <v>17614</v>
      </c>
      <c r="P8112" t="s">
        <v>17613</v>
      </c>
      <c r="Q8112" s="1" t="s">
        <v>1927</v>
      </c>
      <c r="R8112" t="s">
        <v>17614</v>
      </c>
      <c r="S8112" t="s">
        <v>17613</v>
      </c>
      <c r="T8112" s="1" t="s">
        <v>6081</v>
      </c>
      <c r="U8112" t="s">
        <v>17614</v>
      </c>
      <c r="V8112" t="s">
        <v>17613</v>
      </c>
      <c r="W8112" s="1" t="s">
        <v>1929</v>
      </c>
      <c r="X8112" t="s">
        <v>17614</v>
      </c>
      <c r="Y8112" t="s">
        <v>17612</v>
      </c>
      <c r="Z8112" s="6" t="str">
        <f t="shared" si="126"/>
        <v>&lt;tr&gt;&lt;td&gt;8111&lt;/td&gt;&lt;td&gt;3710594367665&lt;/td&gt;&lt;td&gt;Tariq Mehmood&lt;/td&gt;&lt;td&gt;&lt;a href="tel:+923325600623"&gt;Call&lt;/a&gt;&lt;/td&gt;&lt;td&gt;UC-55, Mahowali, Pindi Gheb&lt;/td&gt;&lt;td&gt;Nilhad Village&lt;/td&gt;&lt;td&gt;Nilhad&lt;/td&gt;&lt;/tr&gt;</v>
      </c>
    </row>
    <row r="8113" spans="1:26" ht="30" x14ac:dyDescent="0.25">
      <c r="A8113" t="s">
        <v>17611</v>
      </c>
      <c r="B8113" t="s">
        <v>17613</v>
      </c>
      <c r="C8113" s="1">
        <v>8112</v>
      </c>
      <c r="D8113" t="s">
        <v>17614</v>
      </c>
      <c r="E8113" t="s">
        <v>17613</v>
      </c>
      <c r="F8113" s="2">
        <v>3710596193049</v>
      </c>
      <c r="G8113" t="s">
        <v>17614</v>
      </c>
      <c r="H8113" t="s">
        <v>17613</v>
      </c>
      <c r="I8113" s="1" t="s">
        <v>112</v>
      </c>
      <c r="J8113" t="s">
        <v>17614</v>
      </c>
      <c r="K8113" t="s">
        <v>17613</v>
      </c>
      <c r="L8113" s="8" t="s">
        <v>17616</v>
      </c>
      <c r="M8113" s="1" t="s">
        <v>17043</v>
      </c>
      <c r="N8113" s="1" t="s">
        <v>17615</v>
      </c>
      <c r="O8113" t="s">
        <v>17614</v>
      </c>
      <c r="P8113" t="s">
        <v>17613</v>
      </c>
      <c r="Q8113" s="1" t="s">
        <v>1927</v>
      </c>
      <c r="R8113" t="s">
        <v>17614</v>
      </c>
      <c r="S8113" t="s">
        <v>17613</v>
      </c>
      <c r="T8113" s="1" t="s">
        <v>547</v>
      </c>
      <c r="U8113" t="s">
        <v>17614</v>
      </c>
      <c r="V8113" t="s">
        <v>17613</v>
      </c>
      <c r="W8113" s="1" t="s">
        <v>1934</v>
      </c>
      <c r="X8113" t="s">
        <v>17614</v>
      </c>
      <c r="Y8113" t="s">
        <v>17612</v>
      </c>
      <c r="Z8113" s="6" t="str">
        <f t="shared" si="126"/>
        <v>&lt;tr&gt;&lt;td&gt;8112&lt;/td&gt;&lt;td&gt;3710596193049&lt;/td&gt;&lt;td&gt;SAJID MEHMOOD&lt;/td&gt;&lt;td&gt;&lt;a href="tel:+923135173808"&gt;Call&lt;/a&gt;&lt;/td&gt;&lt;td&gt;UC-55, Mahowali, Pindi Gheb&lt;/td&gt;&lt;td&gt;PO KHAS&lt;/td&gt;&lt;td&gt;NILHAD&lt;/td&gt;&lt;/tr&gt;</v>
      </c>
    </row>
    <row r="8114" spans="1:26" ht="30" x14ac:dyDescent="0.25">
      <c r="A8114" t="s">
        <v>17611</v>
      </c>
      <c r="B8114" t="s">
        <v>17613</v>
      </c>
      <c r="C8114" s="1">
        <v>8113</v>
      </c>
      <c r="D8114" t="s">
        <v>17614</v>
      </c>
      <c r="E8114" t="s">
        <v>17613</v>
      </c>
      <c r="F8114" s="2">
        <v>3710533534727</v>
      </c>
      <c r="G8114" t="s">
        <v>17614</v>
      </c>
      <c r="H8114" t="s">
        <v>17613</v>
      </c>
      <c r="I8114" s="1" t="s">
        <v>64</v>
      </c>
      <c r="J8114" t="s">
        <v>17614</v>
      </c>
      <c r="K8114" t="s">
        <v>17613</v>
      </c>
      <c r="L8114" s="8" t="s">
        <v>17616</v>
      </c>
      <c r="M8114" s="1" t="s">
        <v>17044</v>
      </c>
      <c r="N8114" s="1" t="s">
        <v>17615</v>
      </c>
      <c r="O8114" t="s">
        <v>17614</v>
      </c>
      <c r="P8114" t="s">
        <v>17613</v>
      </c>
      <c r="Q8114" s="1" t="s">
        <v>1927</v>
      </c>
      <c r="R8114" t="s">
        <v>17614</v>
      </c>
      <c r="S8114" t="s">
        <v>17613</v>
      </c>
      <c r="T8114" s="1" t="s">
        <v>2028</v>
      </c>
      <c r="U8114" t="s">
        <v>17614</v>
      </c>
      <c r="V8114" t="s">
        <v>17613</v>
      </c>
      <c r="W8114" s="1" t="s">
        <v>1929</v>
      </c>
      <c r="X8114" t="s">
        <v>17614</v>
      </c>
      <c r="Y8114" t="s">
        <v>17612</v>
      </c>
      <c r="Z8114" s="6" t="str">
        <f t="shared" si="126"/>
        <v>&lt;tr&gt;&lt;td&gt;8113&lt;/td&gt;&lt;td&gt;3710533534727&lt;/td&gt;&lt;td&gt;Abdul Rasheed&lt;/td&gt;&lt;td&gt;&lt;a href="tel:+923318123614"&gt;Call&lt;/a&gt;&lt;/td&gt;&lt;td&gt;UC-55, Mahowali, Pindi Gheb&lt;/td&gt;&lt;td&gt;Po nilhad&lt;/td&gt;&lt;td&gt;Nilhad&lt;/td&gt;&lt;/tr&gt;</v>
      </c>
    </row>
    <row r="8115" spans="1:26" ht="30" x14ac:dyDescent="0.25">
      <c r="A8115" t="s">
        <v>17611</v>
      </c>
      <c r="B8115" t="s">
        <v>17613</v>
      </c>
      <c r="C8115" s="1">
        <v>8114</v>
      </c>
      <c r="D8115" t="s">
        <v>17614</v>
      </c>
      <c r="E8115" t="s">
        <v>17613</v>
      </c>
      <c r="F8115" s="2">
        <v>3710559622079</v>
      </c>
      <c r="G8115" t="s">
        <v>17614</v>
      </c>
      <c r="H8115" t="s">
        <v>17613</v>
      </c>
      <c r="I8115" s="1" t="s">
        <v>611</v>
      </c>
      <c r="J8115" t="s">
        <v>17614</v>
      </c>
      <c r="K8115" t="s">
        <v>17613</v>
      </c>
      <c r="L8115" s="8" t="s">
        <v>17616</v>
      </c>
      <c r="M8115" s="1" t="s">
        <v>17045</v>
      </c>
      <c r="N8115" s="1" t="s">
        <v>17615</v>
      </c>
      <c r="O8115" t="s">
        <v>17614</v>
      </c>
      <c r="P8115" t="s">
        <v>17613</v>
      </c>
      <c r="Q8115" s="1" t="s">
        <v>1927</v>
      </c>
      <c r="R8115" t="s">
        <v>17614</v>
      </c>
      <c r="S8115" t="s">
        <v>17613</v>
      </c>
      <c r="T8115" s="1" t="s">
        <v>2060</v>
      </c>
      <c r="U8115" t="s">
        <v>17614</v>
      </c>
      <c r="V8115" t="s">
        <v>17613</v>
      </c>
      <c r="W8115" s="1" t="s">
        <v>1934</v>
      </c>
      <c r="X8115" t="s">
        <v>17614</v>
      </c>
      <c r="Y8115" t="s">
        <v>17612</v>
      </c>
      <c r="Z8115" s="6" t="str">
        <f t="shared" si="126"/>
        <v>&lt;tr&gt;&lt;td&gt;8114&lt;/td&gt;&lt;td&gt;3710559622079&lt;/td&gt;&lt;td&gt;Abid Hussain&lt;/td&gt;&lt;td&gt;&lt;a href="tel:+923315904862"&gt;Call&lt;/a&gt;&lt;/td&gt;&lt;td&gt;UC-55, Mahowali, Pindi Gheb&lt;/td&gt;&lt;td&gt;VPO NILHAD&lt;/td&gt;&lt;td&gt;NILHAD&lt;/td&gt;&lt;/tr&gt;</v>
      </c>
    </row>
    <row r="8116" spans="1:26" ht="30" x14ac:dyDescent="0.25">
      <c r="A8116" t="s">
        <v>17611</v>
      </c>
      <c r="B8116" t="s">
        <v>17613</v>
      </c>
      <c r="C8116" s="1">
        <v>8115</v>
      </c>
      <c r="D8116" t="s">
        <v>17614</v>
      </c>
      <c r="E8116" t="s">
        <v>17613</v>
      </c>
      <c r="F8116" s="2">
        <v>3710584424989</v>
      </c>
      <c r="G8116" t="s">
        <v>17614</v>
      </c>
      <c r="H8116" t="s">
        <v>17613</v>
      </c>
      <c r="I8116" s="1" t="s">
        <v>470</v>
      </c>
      <c r="J8116" t="s">
        <v>17614</v>
      </c>
      <c r="K8116" t="s">
        <v>17613</v>
      </c>
      <c r="L8116" s="8" t="s">
        <v>17616</v>
      </c>
      <c r="M8116" s="1" t="s">
        <v>17046</v>
      </c>
      <c r="N8116" s="1" t="s">
        <v>17615</v>
      </c>
      <c r="O8116" t="s">
        <v>17614</v>
      </c>
      <c r="P8116" t="s">
        <v>17613</v>
      </c>
      <c r="Q8116" s="1" t="s">
        <v>1927</v>
      </c>
      <c r="R8116" t="s">
        <v>17614</v>
      </c>
      <c r="S8116" t="s">
        <v>17613</v>
      </c>
      <c r="T8116" s="1" t="s">
        <v>1928</v>
      </c>
      <c r="U8116" t="s">
        <v>17614</v>
      </c>
      <c r="V8116" t="s">
        <v>17613</v>
      </c>
      <c r="W8116" s="1" t="s">
        <v>1929</v>
      </c>
      <c r="X8116" t="s">
        <v>17614</v>
      </c>
      <c r="Y8116" t="s">
        <v>17612</v>
      </c>
      <c r="Z8116" s="6" t="str">
        <f t="shared" si="126"/>
        <v>&lt;tr&gt;&lt;td&gt;8115&lt;/td&gt;&lt;td&gt;3710584424989&lt;/td&gt;&lt;td&gt;Muhammad iqbal&lt;/td&gt;&lt;td&gt;&lt;a href="tel:+923344186090"&gt;Call&lt;/a&gt;&lt;/td&gt;&lt;td&gt;UC-55, Mahowali, Pindi Gheb&lt;/td&gt;&lt;td&gt;Vpo nilhad&lt;/td&gt;&lt;td&gt;Nilhad&lt;/td&gt;&lt;/tr&gt;</v>
      </c>
    </row>
    <row r="8117" spans="1:26" ht="30" x14ac:dyDescent="0.25">
      <c r="A8117" t="s">
        <v>17611</v>
      </c>
      <c r="B8117" t="s">
        <v>17613</v>
      </c>
      <c r="C8117" s="1">
        <v>8116</v>
      </c>
      <c r="D8117" t="s">
        <v>17614</v>
      </c>
      <c r="E8117" t="s">
        <v>17613</v>
      </c>
      <c r="F8117" s="2">
        <v>3710585609264</v>
      </c>
      <c r="G8117" t="s">
        <v>17614</v>
      </c>
      <c r="H8117" t="s">
        <v>17613</v>
      </c>
      <c r="I8117" s="1" t="s">
        <v>8899</v>
      </c>
      <c r="J8117" t="s">
        <v>17614</v>
      </c>
      <c r="K8117" t="s">
        <v>17613</v>
      </c>
      <c r="L8117" s="8" t="s">
        <v>17616</v>
      </c>
      <c r="M8117" s="1" t="s">
        <v>17047</v>
      </c>
      <c r="N8117" s="1" t="s">
        <v>17615</v>
      </c>
      <c r="O8117" t="s">
        <v>17614</v>
      </c>
      <c r="P8117" t="s">
        <v>17613</v>
      </c>
      <c r="Q8117" s="1" t="s">
        <v>1927</v>
      </c>
      <c r="R8117" t="s">
        <v>17614</v>
      </c>
      <c r="S8117" t="s">
        <v>17613</v>
      </c>
      <c r="T8117" s="1" t="s">
        <v>2056</v>
      </c>
      <c r="U8117" t="s">
        <v>17614</v>
      </c>
      <c r="V8117" t="s">
        <v>17613</v>
      </c>
      <c r="W8117" s="1" t="s">
        <v>1929</v>
      </c>
      <c r="X8117" t="s">
        <v>17614</v>
      </c>
      <c r="Y8117" t="s">
        <v>17612</v>
      </c>
      <c r="Z8117" s="6" t="str">
        <f t="shared" si="126"/>
        <v>&lt;tr&gt;&lt;td&gt;8116&lt;/td&gt;&lt;td&gt;3710585609264&lt;/td&gt;&lt;td&gt;Bashiran Bibi&lt;/td&gt;&lt;td&gt;&lt;a href="tel:+923329005027"&gt;Call&lt;/a&gt;&lt;/td&gt;&lt;td&gt;UC-55, Mahowali, Pindi Gheb&lt;/td&gt;&lt;td&gt;Vpo Nilhad&lt;/td&gt;&lt;td&gt;Nilhad&lt;/td&gt;&lt;/tr&gt;</v>
      </c>
    </row>
    <row r="8118" spans="1:26" ht="30" x14ac:dyDescent="0.25">
      <c r="A8118" t="s">
        <v>17611</v>
      </c>
      <c r="B8118" t="s">
        <v>17613</v>
      </c>
      <c r="C8118" s="1">
        <v>8117</v>
      </c>
      <c r="D8118" t="s">
        <v>17614</v>
      </c>
      <c r="E8118" t="s">
        <v>17613</v>
      </c>
      <c r="F8118" s="2">
        <v>4240165867937</v>
      </c>
      <c r="G8118" t="s">
        <v>17614</v>
      </c>
      <c r="H8118" t="s">
        <v>17613</v>
      </c>
      <c r="I8118" s="1" t="s">
        <v>8900</v>
      </c>
      <c r="J8118" t="s">
        <v>17614</v>
      </c>
      <c r="K8118" t="s">
        <v>17613</v>
      </c>
      <c r="L8118" s="8" t="s">
        <v>17616</v>
      </c>
      <c r="M8118" s="1" t="s">
        <v>17048</v>
      </c>
      <c r="N8118" s="1" t="s">
        <v>17615</v>
      </c>
      <c r="O8118" t="s">
        <v>17614</v>
      </c>
      <c r="P8118" t="s">
        <v>17613</v>
      </c>
      <c r="Q8118" s="1" t="s">
        <v>1927</v>
      </c>
      <c r="R8118" t="s">
        <v>17614</v>
      </c>
      <c r="S8118" t="s">
        <v>17613</v>
      </c>
      <c r="T8118" s="1" t="s">
        <v>2059</v>
      </c>
      <c r="U8118" t="s">
        <v>17614</v>
      </c>
      <c r="V8118" t="s">
        <v>17613</v>
      </c>
      <c r="W8118" s="1" t="s">
        <v>1934</v>
      </c>
      <c r="X8118" t="s">
        <v>17614</v>
      </c>
      <c r="Y8118" t="s">
        <v>17612</v>
      </c>
      <c r="Z8118" s="6" t="str">
        <f t="shared" si="126"/>
        <v>&lt;tr&gt;&lt;td&gt;8117&lt;/td&gt;&lt;td&gt;4240165867937&lt;/td&gt;&lt;td&gt;Zafar Iqbal Kashif&lt;/td&gt;&lt;td&gt;&lt;a href="tel:+923002868474"&gt;Call&lt;/a&gt;&lt;/td&gt;&lt;td&gt;UC-55, Mahowali, Pindi Gheb&lt;/td&gt;&lt;td&gt;vpo nilhad&lt;/td&gt;&lt;td&gt;NILHAD&lt;/td&gt;&lt;/tr&gt;</v>
      </c>
    </row>
    <row r="8119" spans="1:26" ht="30" x14ac:dyDescent="0.25">
      <c r="A8119" t="s">
        <v>17611</v>
      </c>
      <c r="B8119" t="s">
        <v>17613</v>
      </c>
      <c r="C8119" s="1">
        <v>8118</v>
      </c>
      <c r="D8119" t="s">
        <v>17614</v>
      </c>
      <c r="E8119" t="s">
        <v>17613</v>
      </c>
      <c r="F8119" s="2">
        <v>3710519837859</v>
      </c>
      <c r="G8119" t="s">
        <v>17614</v>
      </c>
      <c r="H8119" t="s">
        <v>17613</v>
      </c>
      <c r="I8119" s="1" t="s">
        <v>1512</v>
      </c>
      <c r="J8119" t="s">
        <v>17614</v>
      </c>
      <c r="K8119" t="s">
        <v>17613</v>
      </c>
      <c r="L8119" s="8" t="s">
        <v>17616</v>
      </c>
      <c r="M8119" s="1" t="s">
        <v>17049</v>
      </c>
      <c r="N8119" s="1" t="s">
        <v>17615</v>
      </c>
      <c r="O8119" t="s">
        <v>17614</v>
      </c>
      <c r="P8119" t="s">
        <v>17613</v>
      </c>
      <c r="Q8119" s="1" t="s">
        <v>1927</v>
      </c>
      <c r="R8119" t="s">
        <v>17614</v>
      </c>
      <c r="S8119" t="s">
        <v>17613</v>
      </c>
      <c r="T8119" s="1" t="s">
        <v>8901</v>
      </c>
      <c r="U8119" t="s">
        <v>17614</v>
      </c>
      <c r="V8119" t="s">
        <v>17613</v>
      </c>
      <c r="W8119" s="1" t="s">
        <v>1929</v>
      </c>
      <c r="X8119" t="s">
        <v>17614</v>
      </c>
      <c r="Y8119" t="s">
        <v>17612</v>
      </c>
      <c r="Z8119" s="6" t="str">
        <f t="shared" si="126"/>
        <v>&lt;tr&gt;&lt;td&gt;8118&lt;/td&gt;&lt;td&gt;3710519837859&lt;/td&gt;&lt;td&gt;Muhammad Azeem&lt;/td&gt;&lt;td&gt;&lt;a href="tel:+923345834749"&gt;Call&lt;/a&gt;&lt;/td&gt;&lt;td&gt;UC-55, Mahowali, Pindi Gheb&lt;/td&gt;&lt;td&gt;Vpo Nilhad Tehsil pindi Gheb District&lt;/td&gt;&lt;td&gt;Nilhad&lt;/td&gt;&lt;/tr&gt;</v>
      </c>
    </row>
    <row r="8120" spans="1:26" ht="30" x14ac:dyDescent="0.25">
      <c r="A8120" t="s">
        <v>17611</v>
      </c>
      <c r="B8120" t="s">
        <v>17613</v>
      </c>
      <c r="C8120" s="1">
        <v>8119</v>
      </c>
      <c r="D8120" t="s">
        <v>17614</v>
      </c>
      <c r="E8120" t="s">
        <v>17613</v>
      </c>
      <c r="F8120" s="2">
        <v>3710502424345</v>
      </c>
      <c r="G8120" t="s">
        <v>17614</v>
      </c>
      <c r="H8120" t="s">
        <v>17613</v>
      </c>
      <c r="I8120" s="1" t="s">
        <v>1051</v>
      </c>
      <c r="J8120" t="s">
        <v>17614</v>
      </c>
      <c r="K8120" t="s">
        <v>17613</v>
      </c>
      <c r="L8120" s="8" t="s">
        <v>17616</v>
      </c>
      <c r="M8120" s="1" t="s">
        <v>17050</v>
      </c>
      <c r="N8120" s="1" t="s">
        <v>17615</v>
      </c>
      <c r="O8120" t="s">
        <v>17614</v>
      </c>
      <c r="P8120" t="s">
        <v>17613</v>
      </c>
      <c r="Q8120" s="1" t="s">
        <v>1927</v>
      </c>
      <c r="R8120" t="s">
        <v>17614</v>
      </c>
      <c r="S8120" t="s">
        <v>17613</v>
      </c>
      <c r="T8120" s="1" t="s">
        <v>8902</v>
      </c>
      <c r="U8120" t="s">
        <v>17614</v>
      </c>
      <c r="V8120" t="s">
        <v>17613</v>
      </c>
      <c r="W8120" s="1" t="s">
        <v>1929</v>
      </c>
      <c r="X8120" t="s">
        <v>17614</v>
      </c>
      <c r="Y8120" t="s">
        <v>17612</v>
      </c>
      <c r="Z8120" s="6" t="str">
        <f t="shared" si="126"/>
        <v>&lt;tr&gt;&lt;td&gt;8119&lt;/td&gt;&lt;td&gt;3710502424345&lt;/td&gt;&lt;td&gt;Allah Dad&lt;/td&gt;&lt;td&gt;&lt;a href="tel:+923357350463"&gt;Call&lt;/a&gt;&lt;/td&gt;&lt;td&gt;UC-55, Mahowali, Pindi Gheb&lt;/td&gt;&lt;td&gt;VPO Nilhad Tehsil Pindigheb District Attock&lt;/td&gt;&lt;td&gt;Nilhad&lt;/td&gt;&lt;/tr&gt;</v>
      </c>
    </row>
    <row r="8121" spans="1:26" ht="30" x14ac:dyDescent="0.25">
      <c r="A8121" t="s">
        <v>17611</v>
      </c>
      <c r="B8121" t="s">
        <v>17613</v>
      </c>
      <c r="C8121" s="1">
        <v>8120</v>
      </c>
      <c r="D8121" t="s">
        <v>17614</v>
      </c>
      <c r="E8121" t="s">
        <v>17613</v>
      </c>
      <c r="F8121" s="2">
        <v>3740534270859</v>
      </c>
      <c r="G8121" t="s">
        <v>17614</v>
      </c>
      <c r="H8121" t="s">
        <v>17613</v>
      </c>
      <c r="I8121" s="1" t="s">
        <v>8903</v>
      </c>
      <c r="J8121" t="s">
        <v>17614</v>
      </c>
      <c r="K8121" t="s">
        <v>17613</v>
      </c>
      <c r="L8121" s="8" t="s">
        <v>17616</v>
      </c>
      <c r="M8121" s="1" t="s">
        <v>17051</v>
      </c>
      <c r="N8121" s="1" t="s">
        <v>17615</v>
      </c>
      <c r="O8121" t="s">
        <v>17614</v>
      </c>
      <c r="P8121" t="s">
        <v>17613</v>
      </c>
      <c r="Q8121" s="1" t="s">
        <v>1927</v>
      </c>
      <c r="R8121" t="s">
        <v>17614</v>
      </c>
      <c r="S8121" t="s">
        <v>17613</v>
      </c>
      <c r="T8121" s="1" t="s">
        <v>8904</v>
      </c>
      <c r="U8121" t="s">
        <v>17614</v>
      </c>
      <c r="V8121" t="s">
        <v>17613</v>
      </c>
      <c r="W8121" s="1" t="s">
        <v>1929</v>
      </c>
      <c r="X8121" t="s">
        <v>17614</v>
      </c>
      <c r="Y8121" t="s">
        <v>17612</v>
      </c>
      <c r="Z8121" s="6" t="str">
        <f t="shared" si="126"/>
        <v>&lt;tr&gt;&lt;td&gt;8120&lt;/td&gt;&lt;td&gt;3740534270859&lt;/td&gt;&lt;td&gt;Azmat sohail&lt;/td&gt;&lt;td&gt;&lt;a href="tel:+923314067646"&gt;Call&lt;/a&gt;&lt;/td&gt;&lt;td&gt;UC-55, Mahowali, Pindi Gheb&lt;/td&gt;&lt;td&gt;Vpo nlihad&lt;/td&gt;&lt;td&gt;Nilhad&lt;/td&gt;&lt;/tr&gt;</v>
      </c>
    </row>
    <row r="8122" spans="1:26" ht="30" x14ac:dyDescent="0.25">
      <c r="A8122" t="s">
        <v>17611</v>
      </c>
      <c r="B8122" t="s">
        <v>17613</v>
      </c>
      <c r="C8122" s="1">
        <v>8121</v>
      </c>
      <c r="D8122" t="s">
        <v>17614</v>
      </c>
      <c r="E8122" t="s">
        <v>17613</v>
      </c>
      <c r="F8122" s="2">
        <v>3710518534525</v>
      </c>
      <c r="G8122" t="s">
        <v>17614</v>
      </c>
      <c r="H8122" t="s">
        <v>17613</v>
      </c>
      <c r="I8122" s="1" t="s">
        <v>1492</v>
      </c>
      <c r="J8122" t="s">
        <v>17614</v>
      </c>
      <c r="K8122" t="s">
        <v>17613</v>
      </c>
      <c r="L8122" s="8" t="s">
        <v>17616</v>
      </c>
      <c r="M8122" s="1" t="s">
        <v>17052</v>
      </c>
      <c r="N8122" s="1" t="s">
        <v>17615</v>
      </c>
      <c r="O8122" t="s">
        <v>17614</v>
      </c>
      <c r="P8122" t="s">
        <v>17613</v>
      </c>
      <c r="Q8122" s="1" t="s">
        <v>1927</v>
      </c>
      <c r="R8122" t="s">
        <v>17614</v>
      </c>
      <c r="S8122" t="s">
        <v>17613</v>
      </c>
      <c r="T8122" s="1" t="s">
        <v>8905</v>
      </c>
      <c r="U8122" t="s">
        <v>17614</v>
      </c>
      <c r="V8122" t="s">
        <v>17613</v>
      </c>
      <c r="W8122" s="1" t="s">
        <v>8906</v>
      </c>
      <c r="X8122" t="s">
        <v>17614</v>
      </c>
      <c r="Y8122" t="s">
        <v>17612</v>
      </c>
      <c r="Z8122" s="6" t="str">
        <f t="shared" si="126"/>
        <v>&lt;tr&gt;&lt;td&gt;8121&lt;/td&gt;&lt;td&gt;3710518534525&lt;/td&gt;&lt;td&gt;Habib Ur Rehman&lt;/td&gt;&lt;td&gt;&lt;a href="tel:+923314168742"&gt;Call&lt;/a&gt;&lt;/td&gt;&lt;td&gt;UC-55, Mahowali, Pindi Gheb&lt;/td&gt;&lt;td&gt;Nilhad Dk Sial&lt;/td&gt;&lt;td&gt;Nilhad Dhok Sial&lt;/td&gt;&lt;/tr&gt;</v>
      </c>
    </row>
    <row r="8123" spans="1:26" ht="30" x14ac:dyDescent="0.25">
      <c r="A8123" t="s">
        <v>17611</v>
      </c>
      <c r="B8123" t="s">
        <v>17613</v>
      </c>
      <c r="C8123" s="1">
        <v>8122</v>
      </c>
      <c r="D8123" t="s">
        <v>17614</v>
      </c>
      <c r="E8123" t="s">
        <v>17613</v>
      </c>
      <c r="F8123" s="2">
        <v>3710502708975</v>
      </c>
      <c r="G8123" t="s">
        <v>17614</v>
      </c>
      <c r="H8123" t="s">
        <v>17613</v>
      </c>
      <c r="I8123" s="1" t="s">
        <v>248</v>
      </c>
      <c r="J8123" t="s">
        <v>17614</v>
      </c>
      <c r="K8123" t="s">
        <v>17613</v>
      </c>
      <c r="L8123" s="8" t="s">
        <v>17616</v>
      </c>
      <c r="M8123" s="1" t="s">
        <v>17053</v>
      </c>
      <c r="N8123" s="1" t="s">
        <v>17615</v>
      </c>
      <c r="O8123" t="s">
        <v>17614</v>
      </c>
      <c r="P8123" t="s">
        <v>17613</v>
      </c>
      <c r="Q8123" s="1" t="s">
        <v>1927</v>
      </c>
      <c r="R8123" t="s">
        <v>17614</v>
      </c>
      <c r="S8123" t="s">
        <v>17613</v>
      </c>
      <c r="T8123" s="1" t="s">
        <v>8907</v>
      </c>
      <c r="U8123" t="s">
        <v>17614</v>
      </c>
      <c r="V8123" t="s">
        <v>17613</v>
      </c>
      <c r="W8123" s="1" t="s">
        <v>8907</v>
      </c>
      <c r="X8123" t="s">
        <v>17614</v>
      </c>
      <c r="Y8123" t="s">
        <v>17612</v>
      </c>
      <c r="Z8123" s="6" t="str">
        <f t="shared" si="126"/>
        <v>&lt;tr&gt;&lt;td&gt;8122&lt;/td&gt;&lt;td&gt;3710502708975&lt;/td&gt;&lt;td&gt;Muhammad Younas&lt;/td&gt;&lt;td&gt;&lt;a href="tel:+923358042718"&gt;Call&lt;/a&gt;&lt;/td&gt;&lt;td&gt;UC-55, Mahowali, Pindi Gheb&lt;/td&gt;&lt;td&gt;Nilhad dk tajal&lt;/td&gt;&lt;td&gt;Nilhad dk tajal&lt;/td&gt;&lt;/tr&gt;</v>
      </c>
    </row>
    <row r="8124" spans="1:26" ht="30" x14ac:dyDescent="0.25">
      <c r="A8124" t="s">
        <v>17611</v>
      </c>
      <c r="B8124" t="s">
        <v>17613</v>
      </c>
      <c r="C8124" s="1">
        <v>8123</v>
      </c>
      <c r="D8124" t="s">
        <v>17614</v>
      </c>
      <c r="E8124" t="s">
        <v>17613</v>
      </c>
      <c r="F8124" s="2">
        <v>3740588102107</v>
      </c>
      <c r="G8124" t="s">
        <v>17614</v>
      </c>
      <c r="H8124" t="s">
        <v>17613</v>
      </c>
      <c r="I8124" s="1" t="s">
        <v>671</v>
      </c>
      <c r="J8124" t="s">
        <v>17614</v>
      </c>
      <c r="K8124" t="s">
        <v>17613</v>
      </c>
      <c r="L8124" s="8" t="s">
        <v>17616</v>
      </c>
      <c r="M8124" s="1" t="s">
        <v>17054</v>
      </c>
      <c r="N8124" s="1" t="s">
        <v>17615</v>
      </c>
      <c r="O8124" t="s">
        <v>17614</v>
      </c>
      <c r="P8124" t="s">
        <v>17613</v>
      </c>
      <c r="Q8124" s="1" t="s">
        <v>1927</v>
      </c>
      <c r="R8124" t="s">
        <v>17614</v>
      </c>
      <c r="S8124" t="s">
        <v>17613</v>
      </c>
      <c r="T8124" s="1" t="s">
        <v>8849</v>
      </c>
      <c r="U8124" t="s">
        <v>17614</v>
      </c>
      <c r="V8124" t="s">
        <v>17613</v>
      </c>
      <c r="W8124" s="1" t="s">
        <v>8849</v>
      </c>
      <c r="X8124" t="s">
        <v>17614</v>
      </c>
      <c r="Y8124" t="s">
        <v>17612</v>
      </c>
      <c r="Z8124" s="6" t="str">
        <f t="shared" si="126"/>
        <v>&lt;tr&gt;&lt;td&gt;8123&lt;/td&gt;&lt;td&gt;3740588102107&lt;/td&gt;&lt;td&gt;Ajmal khan&lt;/td&gt;&lt;td&gt;&lt;a href="tel:+923359410687"&gt;Call&lt;/a&gt;&lt;/td&gt;&lt;td&gt;UC-55, Mahowali, Pindi Gheb&lt;/td&gt;&lt;td&gt;Nilhed&lt;/td&gt;&lt;td&gt;Nilhed&lt;/td&gt;&lt;/tr&gt;</v>
      </c>
    </row>
    <row r="8125" spans="1:26" ht="30" x14ac:dyDescent="0.25">
      <c r="A8125" t="s">
        <v>17611</v>
      </c>
      <c r="B8125" t="s">
        <v>17613</v>
      </c>
      <c r="C8125" s="1">
        <v>8124</v>
      </c>
      <c r="D8125" t="s">
        <v>17614</v>
      </c>
      <c r="E8125" t="s">
        <v>17613</v>
      </c>
      <c r="F8125" s="2">
        <v>3710502149543</v>
      </c>
      <c r="G8125" t="s">
        <v>17614</v>
      </c>
      <c r="H8125" t="s">
        <v>17613</v>
      </c>
      <c r="I8125" s="1" t="s">
        <v>3651</v>
      </c>
      <c r="J8125" t="s">
        <v>17614</v>
      </c>
      <c r="K8125" t="s">
        <v>17613</v>
      </c>
      <c r="L8125" s="8" t="s">
        <v>17616</v>
      </c>
      <c r="M8125" s="1" t="s">
        <v>17055</v>
      </c>
      <c r="N8125" s="1" t="s">
        <v>17615</v>
      </c>
      <c r="O8125" t="s">
        <v>17614</v>
      </c>
      <c r="P8125" t="s">
        <v>17613</v>
      </c>
      <c r="Q8125" s="1" t="s">
        <v>1927</v>
      </c>
      <c r="R8125" t="s">
        <v>17614</v>
      </c>
      <c r="S8125" t="s">
        <v>17613</v>
      </c>
      <c r="T8125" s="1" t="s">
        <v>8848</v>
      </c>
      <c r="U8125" t="s">
        <v>17614</v>
      </c>
      <c r="V8125" t="s">
        <v>17613</v>
      </c>
      <c r="W8125" s="1" t="s">
        <v>8849</v>
      </c>
      <c r="X8125" t="s">
        <v>17614</v>
      </c>
      <c r="Y8125" t="s">
        <v>17612</v>
      </c>
      <c r="Z8125" s="6" t="str">
        <f t="shared" si="126"/>
        <v>&lt;tr&gt;&lt;td&gt;8124&lt;/td&gt;&lt;td&gt;3710502149543&lt;/td&gt;&lt;td&gt;Ghulam muhammad&lt;/td&gt;&lt;td&gt;&lt;a href="tel:+923312510159"&gt;Call&lt;/a&gt;&lt;/td&gt;&lt;td&gt;UC-55, Mahowali, Pindi Gheb&lt;/td&gt;&lt;td&gt;Po nilhed&lt;/td&gt;&lt;td&gt;Nilhed&lt;/td&gt;&lt;/tr&gt;</v>
      </c>
    </row>
    <row r="8126" spans="1:26" ht="30" x14ac:dyDescent="0.25">
      <c r="A8126" t="s">
        <v>17611</v>
      </c>
      <c r="B8126" t="s">
        <v>17613</v>
      </c>
      <c r="C8126" s="1">
        <v>8125</v>
      </c>
      <c r="D8126" t="s">
        <v>17614</v>
      </c>
      <c r="E8126" t="s">
        <v>17613</v>
      </c>
      <c r="F8126" s="2">
        <v>3710502234793</v>
      </c>
      <c r="G8126" t="s">
        <v>17614</v>
      </c>
      <c r="H8126" t="s">
        <v>17613</v>
      </c>
      <c r="I8126" s="1" t="s">
        <v>8908</v>
      </c>
      <c r="J8126" t="s">
        <v>17614</v>
      </c>
      <c r="K8126" t="s">
        <v>17613</v>
      </c>
      <c r="L8126" s="8" t="s">
        <v>17616</v>
      </c>
      <c r="M8126" s="1" t="s">
        <v>17056</v>
      </c>
      <c r="N8126" s="1" t="s">
        <v>17615</v>
      </c>
      <c r="O8126" t="s">
        <v>17614</v>
      </c>
      <c r="P8126" t="s">
        <v>17613</v>
      </c>
      <c r="Q8126" s="1" t="s">
        <v>1927</v>
      </c>
      <c r="R8126" t="s">
        <v>17614</v>
      </c>
      <c r="S8126" t="s">
        <v>17613</v>
      </c>
      <c r="T8126" s="1" t="s">
        <v>8848</v>
      </c>
      <c r="U8126" t="s">
        <v>17614</v>
      </c>
      <c r="V8126" t="s">
        <v>17613</v>
      </c>
      <c r="W8126" s="1" t="s">
        <v>8849</v>
      </c>
      <c r="X8126" t="s">
        <v>17614</v>
      </c>
      <c r="Y8126" t="s">
        <v>17612</v>
      </c>
      <c r="Z8126" s="6" t="str">
        <f t="shared" si="126"/>
        <v>&lt;tr&gt;&lt;td&gt;8125&lt;/td&gt;&lt;td&gt;3710502234793&lt;/td&gt;&lt;td&gt;Sultan sikundar&lt;/td&gt;&lt;td&gt;&lt;a href="tel:+923315085934"&gt;Call&lt;/a&gt;&lt;/td&gt;&lt;td&gt;UC-55, Mahowali, Pindi Gheb&lt;/td&gt;&lt;td&gt;Po nilhed&lt;/td&gt;&lt;td&gt;Nilhed&lt;/td&gt;&lt;/tr&gt;</v>
      </c>
    </row>
    <row r="8127" spans="1:26" ht="30" x14ac:dyDescent="0.25">
      <c r="A8127" t="s">
        <v>17611</v>
      </c>
      <c r="B8127" t="s">
        <v>17613</v>
      </c>
      <c r="C8127" s="1">
        <v>8126</v>
      </c>
      <c r="D8127" t="s">
        <v>17614</v>
      </c>
      <c r="E8127" t="s">
        <v>17613</v>
      </c>
      <c r="F8127" s="2">
        <v>3710502424281</v>
      </c>
      <c r="G8127" t="s">
        <v>17614</v>
      </c>
      <c r="H8127" t="s">
        <v>17613</v>
      </c>
      <c r="I8127" s="1" t="s">
        <v>2406</v>
      </c>
      <c r="J8127" t="s">
        <v>17614</v>
      </c>
      <c r="K8127" t="s">
        <v>17613</v>
      </c>
      <c r="L8127" s="8" t="s">
        <v>17616</v>
      </c>
      <c r="M8127" s="1" t="s">
        <v>17057</v>
      </c>
      <c r="N8127" s="1" t="s">
        <v>17615</v>
      </c>
      <c r="O8127" t="s">
        <v>17614</v>
      </c>
      <c r="P8127" t="s">
        <v>17613</v>
      </c>
      <c r="Q8127" s="1" t="s">
        <v>1927</v>
      </c>
      <c r="R8127" t="s">
        <v>17614</v>
      </c>
      <c r="S8127" t="s">
        <v>17613</v>
      </c>
      <c r="T8127" s="1" t="s">
        <v>8848</v>
      </c>
      <c r="U8127" t="s">
        <v>17614</v>
      </c>
      <c r="V8127" t="s">
        <v>17613</v>
      </c>
      <c r="W8127" s="1" t="s">
        <v>8849</v>
      </c>
      <c r="X8127" t="s">
        <v>17614</v>
      </c>
      <c r="Y8127" t="s">
        <v>17612</v>
      </c>
      <c r="Z8127" s="6" t="str">
        <f t="shared" si="126"/>
        <v>&lt;tr&gt;&lt;td&gt;8126&lt;/td&gt;&lt;td&gt;3710502424281&lt;/td&gt;&lt;td&gt;Abdul Raziq&lt;/td&gt;&lt;td&gt;&lt;a href="tel:+923335425403"&gt;Call&lt;/a&gt;&lt;/td&gt;&lt;td&gt;UC-55, Mahowali, Pindi Gheb&lt;/td&gt;&lt;td&gt;Po nilhed&lt;/td&gt;&lt;td&gt;Nilhed&lt;/td&gt;&lt;/tr&gt;</v>
      </c>
    </row>
    <row r="8128" spans="1:26" ht="30" x14ac:dyDescent="0.25">
      <c r="A8128" t="s">
        <v>17611</v>
      </c>
      <c r="B8128" t="s">
        <v>17613</v>
      </c>
      <c r="C8128" s="1">
        <v>8127</v>
      </c>
      <c r="D8128" t="s">
        <v>17614</v>
      </c>
      <c r="E8128" t="s">
        <v>17613</v>
      </c>
      <c r="F8128" s="2">
        <v>3710507115533</v>
      </c>
      <c r="G8128" t="s">
        <v>17614</v>
      </c>
      <c r="H8128" t="s">
        <v>17613</v>
      </c>
      <c r="I8128" s="1" t="s">
        <v>214</v>
      </c>
      <c r="J8128" t="s">
        <v>17614</v>
      </c>
      <c r="K8128" t="s">
        <v>17613</v>
      </c>
      <c r="L8128" s="8" t="s">
        <v>17616</v>
      </c>
      <c r="M8128" s="1" t="s">
        <v>17058</v>
      </c>
      <c r="N8128" s="1" t="s">
        <v>17615</v>
      </c>
      <c r="O8128" t="s">
        <v>17614</v>
      </c>
      <c r="P8128" t="s">
        <v>17613</v>
      </c>
      <c r="Q8128" s="1" t="s">
        <v>1927</v>
      </c>
      <c r="R8128" t="s">
        <v>17614</v>
      </c>
      <c r="S8128" t="s">
        <v>17613</v>
      </c>
      <c r="T8128" s="1" t="s">
        <v>8848</v>
      </c>
      <c r="U8128" t="s">
        <v>17614</v>
      </c>
      <c r="V8128" t="s">
        <v>17613</v>
      </c>
      <c r="W8128" s="1" t="s">
        <v>8849</v>
      </c>
      <c r="X8128" t="s">
        <v>17614</v>
      </c>
      <c r="Y8128" t="s">
        <v>17612</v>
      </c>
      <c r="Z8128" s="6" t="str">
        <f t="shared" si="126"/>
        <v>&lt;tr&gt;&lt;td&gt;8127&lt;/td&gt;&lt;td&gt;3710507115533&lt;/td&gt;&lt;td&gt;Javed iqbal&lt;/td&gt;&lt;td&gt;&lt;a href="tel:+923315270446"&gt;Call&lt;/a&gt;&lt;/td&gt;&lt;td&gt;UC-55, Mahowali, Pindi Gheb&lt;/td&gt;&lt;td&gt;Po nilhed&lt;/td&gt;&lt;td&gt;Nilhed&lt;/td&gt;&lt;/tr&gt;</v>
      </c>
    </row>
    <row r="8129" spans="1:26" ht="30" x14ac:dyDescent="0.25">
      <c r="A8129" t="s">
        <v>17611</v>
      </c>
      <c r="B8129" t="s">
        <v>17613</v>
      </c>
      <c r="C8129" s="1">
        <v>8128</v>
      </c>
      <c r="D8129" t="s">
        <v>17614</v>
      </c>
      <c r="E8129" t="s">
        <v>17613</v>
      </c>
      <c r="F8129" s="2">
        <v>3710502141291</v>
      </c>
      <c r="G8129" t="s">
        <v>17614</v>
      </c>
      <c r="H8129" t="s">
        <v>17613</v>
      </c>
      <c r="I8129" s="1" t="s">
        <v>2983</v>
      </c>
      <c r="J8129" t="s">
        <v>17614</v>
      </c>
      <c r="K8129" t="s">
        <v>17613</v>
      </c>
      <c r="L8129" s="8" t="s">
        <v>17616</v>
      </c>
      <c r="M8129" s="1" t="s">
        <v>17059</v>
      </c>
      <c r="N8129" s="1" t="s">
        <v>17615</v>
      </c>
      <c r="O8129" t="s">
        <v>17614</v>
      </c>
      <c r="P8129" t="s">
        <v>17613</v>
      </c>
      <c r="Q8129" s="1" t="s">
        <v>1927</v>
      </c>
      <c r="R8129" t="s">
        <v>17614</v>
      </c>
      <c r="S8129" t="s">
        <v>17613</v>
      </c>
      <c r="T8129" s="1" t="s">
        <v>2476</v>
      </c>
      <c r="U8129" t="s">
        <v>17614</v>
      </c>
      <c r="V8129" t="s">
        <v>17613</v>
      </c>
      <c r="X8129" t="s">
        <v>17614</v>
      </c>
      <c r="Y8129" t="s">
        <v>17612</v>
      </c>
      <c r="Z8129" s="6" t="str">
        <f t="shared" si="126"/>
        <v>&lt;tr&gt;&lt;td&gt;8128&lt;/td&gt;&lt;td&gt;3710502141291&lt;/td&gt;&lt;td&gt;Qamar Din&lt;/td&gt;&lt;td&gt;&lt;a href="tel:+923315902158"&gt;Call&lt;/a&gt;&lt;/td&gt;&lt;td&gt;UC-55, Mahowali, Pindi Gheb&lt;/td&gt;&lt;td&gt;Vpo dk Laham&lt;/td&gt;&lt;td&gt;&lt;/td&gt;&lt;/tr&gt;</v>
      </c>
    </row>
    <row r="8130" spans="1:26" ht="30" x14ac:dyDescent="0.25">
      <c r="A8130" t="s">
        <v>17611</v>
      </c>
      <c r="B8130" t="s">
        <v>17613</v>
      </c>
      <c r="C8130" s="1">
        <v>8129</v>
      </c>
      <c r="D8130" t="s">
        <v>17614</v>
      </c>
      <c r="E8130" t="s">
        <v>17613</v>
      </c>
      <c r="F8130" s="2">
        <v>3710502230689</v>
      </c>
      <c r="G8130" t="s">
        <v>17614</v>
      </c>
      <c r="H8130" t="s">
        <v>17613</v>
      </c>
      <c r="I8130" s="1" t="s">
        <v>1121</v>
      </c>
      <c r="J8130" t="s">
        <v>17614</v>
      </c>
      <c r="K8130" t="s">
        <v>17613</v>
      </c>
      <c r="L8130" s="8" t="s">
        <v>17616</v>
      </c>
      <c r="M8130" s="1" t="s">
        <v>17060</v>
      </c>
      <c r="N8130" s="1" t="s">
        <v>17615</v>
      </c>
      <c r="O8130" t="s">
        <v>17614</v>
      </c>
      <c r="P8130" t="s">
        <v>17613</v>
      </c>
      <c r="Q8130" s="1" t="s">
        <v>1927</v>
      </c>
      <c r="R8130" t="s">
        <v>17614</v>
      </c>
      <c r="S8130" t="s">
        <v>17613</v>
      </c>
      <c r="T8130" s="1" t="s">
        <v>5243</v>
      </c>
      <c r="U8130" t="s">
        <v>17614</v>
      </c>
      <c r="V8130" t="s">
        <v>17613</v>
      </c>
      <c r="W8130" s="1" t="s">
        <v>2477</v>
      </c>
      <c r="X8130" t="s">
        <v>17614</v>
      </c>
      <c r="Y8130" t="s">
        <v>17612</v>
      </c>
      <c r="Z8130" s="6" t="str">
        <f t="shared" si="126"/>
        <v>&lt;tr&gt;&lt;td&gt;8129&lt;/td&gt;&lt;td&gt;3710502230689&lt;/td&gt;&lt;td&gt;Muhammad Akhtar&lt;/td&gt;&lt;td&gt;&lt;a href="tel:+923304024420"&gt;Call&lt;/a&gt;&lt;/td&gt;&lt;td&gt;UC-55, Mahowali, Pindi Gheb&lt;/td&gt;&lt;td&gt;Haji Abad vpo dk Laham&lt;/td&gt;&lt;td&gt;Dk Laham&lt;/td&gt;&lt;/tr&gt;</v>
      </c>
    </row>
    <row r="8131" spans="1:26" ht="30" x14ac:dyDescent="0.25">
      <c r="A8131" t="s">
        <v>17611</v>
      </c>
      <c r="B8131" t="s">
        <v>17613</v>
      </c>
      <c r="C8131" s="1">
        <v>8130</v>
      </c>
      <c r="D8131" t="s">
        <v>17614</v>
      </c>
      <c r="E8131" t="s">
        <v>17613</v>
      </c>
      <c r="F8131" s="2">
        <v>3710502235347</v>
      </c>
      <c r="G8131" t="s">
        <v>17614</v>
      </c>
      <c r="H8131" t="s">
        <v>17613</v>
      </c>
      <c r="I8131" s="1" t="s">
        <v>4570</v>
      </c>
      <c r="J8131" t="s">
        <v>17614</v>
      </c>
      <c r="K8131" t="s">
        <v>17613</v>
      </c>
      <c r="L8131" s="8" t="s">
        <v>17616</v>
      </c>
      <c r="M8131" s="1" t="s">
        <v>17061</v>
      </c>
      <c r="N8131" s="1" t="s">
        <v>17615</v>
      </c>
      <c r="O8131" t="s">
        <v>17614</v>
      </c>
      <c r="P8131" t="s">
        <v>17613</v>
      </c>
      <c r="Q8131" s="1" t="s">
        <v>1927</v>
      </c>
      <c r="R8131" t="s">
        <v>17614</v>
      </c>
      <c r="S8131" t="s">
        <v>17613</v>
      </c>
      <c r="T8131" s="1" t="s">
        <v>5249</v>
      </c>
      <c r="U8131" t="s">
        <v>17614</v>
      </c>
      <c r="V8131" t="s">
        <v>17613</v>
      </c>
      <c r="W8131" s="1" t="s">
        <v>207</v>
      </c>
      <c r="X8131" t="s">
        <v>17614</v>
      </c>
      <c r="Y8131" t="s">
        <v>17612</v>
      </c>
      <c r="Z8131" s="6" t="str">
        <f t="shared" ref="Z8131:Z8194" si="127">_xlfn.TEXTJOIN("",1,A8131:Y8131)</f>
        <v>&lt;tr&gt;&lt;td&gt;8130&lt;/td&gt;&lt;td&gt;3710502235347&lt;/td&gt;&lt;td&gt;muhammad rauf&lt;/td&gt;&lt;td&gt;&lt;a href="tel:+923325952124"&gt;Call&lt;/a&gt;&lt;/td&gt;&lt;td&gt;UC-55, Mahowali, Pindi Gheb&lt;/td&gt;&lt;td&gt;MALHOWALI&lt;/td&gt;&lt;td&gt;Malhowali&lt;/td&gt;&lt;/tr&gt;</v>
      </c>
    </row>
    <row r="8132" spans="1:26" ht="30" x14ac:dyDescent="0.25">
      <c r="A8132" t="s">
        <v>17611</v>
      </c>
      <c r="B8132" t="s">
        <v>17613</v>
      </c>
      <c r="C8132" s="1">
        <v>8131</v>
      </c>
      <c r="D8132" t="s">
        <v>17614</v>
      </c>
      <c r="E8132" t="s">
        <v>17613</v>
      </c>
      <c r="F8132" s="2">
        <v>3710502610659</v>
      </c>
      <c r="G8132" t="s">
        <v>17614</v>
      </c>
      <c r="H8132" t="s">
        <v>17613</v>
      </c>
      <c r="I8132" s="1" t="s">
        <v>5250</v>
      </c>
      <c r="J8132" t="s">
        <v>17614</v>
      </c>
      <c r="K8132" t="s">
        <v>17613</v>
      </c>
      <c r="L8132" s="8" t="s">
        <v>17616</v>
      </c>
      <c r="M8132" s="1" t="s">
        <v>17062</v>
      </c>
      <c r="N8132" s="1" t="s">
        <v>17615</v>
      </c>
      <c r="O8132" t="s">
        <v>17614</v>
      </c>
      <c r="P8132" t="s">
        <v>17613</v>
      </c>
      <c r="Q8132" s="1" t="s">
        <v>1927</v>
      </c>
      <c r="R8132" t="s">
        <v>17614</v>
      </c>
      <c r="S8132" t="s">
        <v>17613</v>
      </c>
      <c r="T8132" s="1" t="s">
        <v>209</v>
      </c>
      <c r="U8132" t="s">
        <v>17614</v>
      </c>
      <c r="V8132" t="s">
        <v>17613</v>
      </c>
      <c r="W8132" s="1" t="s">
        <v>207</v>
      </c>
      <c r="X8132" t="s">
        <v>17614</v>
      </c>
      <c r="Y8132" t="s">
        <v>17612</v>
      </c>
      <c r="Z8132" s="6" t="str">
        <f t="shared" si="127"/>
        <v>&lt;tr&gt;&lt;td&gt;8131&lt;/td&gt;&lt;td&gt;3710502610659&lt;/td&gt;&lt;td&gt;ghulam qasim&lt;/td&gt;&lt;td&gt;&lt;a href="tel:+923337937241"&gt;Call&lt;/a&gt;&lt;/td&gt;&lt;td&gt;UC-55, Mahowali, Pindi Gheb&lt;/td&gt;&lt;td&gt;malhowali&lt;/td&gt;&lt;td&gt;Malhowali&lt;/td&gt;&lt;/tr&gt;</v>
      </c>
    </row>
    <row r="8133" spans="1:26" ht="30" x14ac:dyDescent="0.25">
      <c r="A8133" t="s">
        <v>17611</v>
      </c>
      <c r="B8133" t="s">
        <v>17613</v>
      </c>
      <c r="C8133" s="1">
        <v>8132</v>
      </c>
      <c r="D8133" t="s">
        <v>17614</v>
      </c>
      <c r="E8133" t="s">
        <v>17613</v>
      </c>
      <c r="F8133" s="2">
        <v>3710516248995</v>
      </c>
      <c r="G8133" t="s">
        <v>17614</v>
      </c>
      <c r="H8133" t="s">
        <v>17613</v>
      </c>
      <c r="I8133" s="1" t="s">
        <v>841</v>
      </c>
      <c r="J8133" t="s">
        <v>17614</v>
      </c>
      <c r="K8133" t="s">
        <v>17613</v>
      </c>
      <c r="L8133" s="8" t="s">
        <v>17616</v>
      </c>
      <c r="M8133" s="1" t="s">
        <v>17063</v>
      </c>
      <c r="N8133" s="1" t="s">
        <v>17615</v>
      </c>
      <c r="O8133" t="s">
        <v>17614</v>
      </c>
      <c r="P8133" t="s">
        <v>17613</v>
      </c>
      <c r="Q8133" s="1" t="s">
        <v>1927</v>
      </c>
      <c r="R8133" t="s">
        <v>17614</v>
      </c>
      <c r="S8133" t="s">
        <v>17613</v>
      </c>
      <c r="T8133" s="1" t="s">
        <v>209</v>
      </c>
      <c r="U8133" t="s">
        <v>17614</v>
      </c>
      <c r="V8133" t="s">
        <v>17613</v>
      </c>
      <c r="W8133" s="1" t="s">
        <v>207</v>
      </c>
      <c r="X8133" t="s">
        <v>17614</v>
      </c>
      <c r="Y8133" t="s">
        <v>17612</v>
      </c>
      <c r="Z8133" s="6" t="str">
        <f t="shared" si="127"/>
        <v>&lt;tr&gt;&lt;td&gt;8132&lt;/td&gt;&lt;td&gt;3710516248995&lt;/td&gt;&lt;td&gt;noor muhammad&lt;/td&gt;&lt;td&gt;&lt;a href="tel:+923325959962"&gt;Call&lt;/a&gt;&lt;/td&gt;&lt;td&gt;UC-55, Mahowali, Pindi Gheb&lt;/td&gt;&lt;td&gt;malhowali&lt;/td&gt;&lt;td&gt;Malhowali&lt;/td&gt;&lt;/tr&gt;</v>
      </c>
    </row>
    <row r="8134" spans="1:26" ht="30" x14ac:dyDescent="0.25">
      <c r="A8134" t="s">
        <v>17611</v>
      </c>
      <c r="B8134" t="s">
        <v>17613</v>
      </c>
      <c r="C8134" s="1">
        <v>8133</v>
      </c>
      <c r="D8134" t="s">
        <v>17614</v>
      </c>
      <c r="E8134" t="s">
        <v>17613</v>
      </c>
      <c r="F8134" s="2">
        <v>3710516960025</v>
      </c>
      <c r="G8134" t="s">
        <v>17614</v>
      </c>
      <c r="H8134" t="s">
        <v>17613</v>
      </c>
      <c r="I8134" s="1" t="s">
        <v>1847</v>
      </c>
      <c r="J8134" t="s">
        <v>17614</v>
      </c>
      <c r="K8134" t="s">
        <v>17613</v>
      </c>
      <c r="L8134" s="8" t="s">
        <v>17616</v>
      </c>
      <c r="M8134" s="1" t="s">
        <v>17064</v>
      </c>
      <c r="N8134" s="1" t="s">
        <v>17615</v>
      </c>
      <c r="O8134" t="s">
        <v>17614</v>
      </c>
      <c r="P8134" t="s">
        <v>17613</v>
      </c>
      <c r="Q8134" s="1" t="s">
        <v>1927</v>
      </c>
      <c r="R8134" t="s">
        <v>17614</v>
      </c>
      <c r="S8134" t="s">
        <v>17613</v>
      </c>
      <c r="T8134" s="1" t="s">
        <v>209</v>
      </c>
      <c r="U8134" t="s">
        <v>17614</v>
      </c>
      <c r="V8134" t="s">
        <v>17613</v>
      </c>
      <c r="W8134" s="1" t="s">
        <v>207</v>
      </c>
      <c r="X8134" t="s">
        <v>17614</v>
      </c>
      <c r="Y8134" t="s">
        <v>17612</v>
      </c>
      <c r="Z8134" s="6" t="str">
        <f t="shared" si="127"/>
        <v>&lt;tr&gt;&lt;td&gt;8133&lt;/td&gt;&lt;td&gt;3710516960025&lt;/td&gt;&lt;td&gt;nazar hussain&lt;/td&gt;&lt;td&gt;&lt;a href="tel:+923318541575"&gt;Call&lt;/a&gt;&lt;/td&gt;&lt;td&gt;UC-55, Mahowali, Pindi Gheb&lt;/td&gt;&lt;td&gt;malhowali&lt;/td&gt;&lt;td&gt;Malhowali&lt;/td&gt;&lt;/tr&gt;</v>
      </c>
    </row>
    <row r="8135" spans="1:26" ht="30" x14ac:dyDescent="0.25">
      <c r="A8135" t="s">
        <v>17611</v>
      </c>
      <c r="B8135" t="s">
        <v>17613</v>
      </c>
      <c r="C8135" s="1">
        <v>8134</v>
      </c>
      <c r="D8135" t="s">
        <v>17614</v>
      </c>
      <c r="E8135" t="s">
        <v>17613</v>
      </c>
      <c r="F8135" s="2">
        <v>3710549795941</v>
      </c>
      <c r="G8135" t="s">
        <v>17614</v>
      </c>
      <c r="H8135" t="s">
        <v>17613</v>
      </c>
      <c r="I8135" s="1" t="s">
        <v>551</v>
      </c>
      <c r="J8135" t="s">
        <v>17614</v>
      </c>
      <c r="K8135" t="s">
        <v>17613</v>
      </c>
      <c r="L8135" s="8" t="s">
        <v>17616</v>
      </c>
      <c r="M8135" s="1" t="s">
        <v>17065</v>
      </c>
      <c r="N8135" s="1" t="s">
        <v>17615</v>
      </c>
      <c r="O8135" t="s">
        <v>17614</v>
      </c>
      <c r="P8135" t="s">
        <v>17613</v>
      </c>
      <c r="Q8135" s="1" t="s">
        <v>1927</v>
      </c>
      <c r="R8135" t="s">
        <v>17614</v>
      </c>
      <c r="S8135" t="s">
        <v>17613</v>
      </c>
      <c r="T8135" s="1" t="s">
        <v>209</v>
      </c>
      <c r="U8135" t="s">
        <v>17614</v>
      </c>
      <c r="V8135" t="s">
        <v>17613</v>
      </c>
      <c r="W8135" s="1" t="s">
        <v>207</v>
      </c>
      <c r="X8135" t="s">
        <v>17614</v>
      </c>
      <c r="Y8135" t="s">
        <v>17612</v>
      </c>
      <c r="Z8135" s="6" t="str">
        <f t="shared" si="127"/>
        <v>&lt;tr&gt;&lt;td&gt;8134&lt;/td&gt;&lt;td&gt;3710549795941&lt;/td&gt;&lt;td&gt;bashir ahmed&lt;/td&gt;&lt;td&gt;&lt;a href="tel:+923115737147"&gt;Call&lt;/a&gt;&lt;/td&gt;&lt;td&gt;UC-55, Mahowali, Pindi Gheb&lt;/td&gt;&lt;td&gt;malhowali&lt;/td&gt;&lt;td&gt;Malhowali&lt;/td&gt;&lt;/tr&gt;</v>
      </c>
    </row>
    <row r="8136" spans="1:26" ht="30" x14ac:dyDescent="0.25">
      <c r="A8136" t="s">
        <v>17611</v>
      </c>
      <c r="B8136" t="s">
        <v>17613</v>
      </c>
      <c r="C8136" s="1">
        <v>8135</v>
      </c>
      <c r="D8136" t="s">
        <v>17614</v>
      </c>
      <c r="E8136" t="s">
        <v>17613</v>
      </c>
      <c r="F8136" s="2">
        <v>3710554570819</v>
      </c>
      <c r="G8136" t="s">
        <v>17614</v>
      </c>
      <c r="H8136" t="s">
        <v>17613</v>
      </c>
      <c r="I8136" s="1" t="s">
        <v>5251</v>
      </c>
      <c r="J8136" t="s">
        <v>17614</v>
      </c>
      <c r="K8136" t="s">
        <v>17613</v>
      </c>
      <c r="L8136" s="8" t="s">
        <v>17616</v>
      </c>
      <c r="M8136" s="1" t="s">
        <v>17066</v>
      </c>
      <c r="N8136" s="1" t="s">
        <v>17615</v>
      </c>
      <c r="O8136" t="s">
        <v>17614</v>
      </c>
      <c r="P8136" t="s">
        <v>17613</v>
      </c>
      <c r="Q8136" s="1" t="s">
        <v>1927</v>
      </c>
      <c r="R8136" t="s">
        <v>17614</v>
      </c>
      <c r="S8136" t="s">
        <v>17613</v>
      </c>
      <c r="T8136" s="1" t="s">
        <v>209</v>
      </c>
      <c r="U8136" t="s">
        <v>17614</v>
      </c>
      <c r="V8136" t="s">
        <v>17613</v>
      </c>
      <c r="W8136" s="1" t="s">
        <v>207</v>
      </c>
      <c r="X8136" t="s">
        <v>17614</v>
      </c>
      <c r="Y8136" t="s">
        <v>17612</v>
      </c>
      <c r="Z8136" s="6" t="str">
        <f t="shared" si="127"/>
        <v>&lt;tr&gt;&lt;td&gt;8135&lt;/td&gt;&lt;td&gt;3710554570819&lt;/td&gt;&lt;td&gt;muhammad elahii&lt;/td&gt;&lt;td&gt;&lt;a href="tel:+923379917442"&gt;Call&lt;/a&gt;&lt;/td&gt;&lt;td&gt;UC-55, Mahowali, Pindi Gheb&lt;/td&gt;&lt;td&gt;malhowali&lt;/td&gt;&lt;td&gt;Malhowali&lt;/td&gt;&lt;/tr&gt;</v>
      </c>
    </row>
    <row r="8137" spans="1:26" ht="30" x14ac:dyDescent="0.25">
      <c r="A8137" t="s">
        <v>17611</v>
      </c>
      <c r="B8137" t="s">
        <v>17613</v>
      </c>
      <c r="C8137" s="1">
        <v>8136</v>
      </c>
      <c r="D8137" t="s">
        <v>17614</v>
      </c>
      <c r="E8137" t="s">
        <v>17613</v>
      </c>
      <c r="F8137" s="2">
        <v>3710554685785</v>
      </c>
      <c r="G8137" t="s">
        <v>17614</v>
      </c>
      <c r="H8137" t="s">
        <v>17613</v>
      </c>
      <c r="I8137" s="1" t="s">
        <v>1980</v>
      </c>
      <c r="J8137" t="s">
        <v>17614</v>
      </c>
      <c r="K8137" t="s">
        <v>17613</v>
      </c>
      <c r="L8137" s="8" t="s">
        <v>17616</v>
      </c>
      <c r="M8137" s="1" t="s">
        <v>17067</v>
      </c>
      <c r="N8137" s="1" t="s">
        <v>17615</v>
      </c>
      <c r="O8137" t="s">
        <v>17614</v>
      </c>
      <c r="P8137" t="s">
        <v>17613</v>
      </c>
      <c r="Q8137" s="1" t="s">
        <v>1927</v>
      </c>
      <c r="R8137" t="s">
        <v>17614</v>
      </c>
      <c r="S8137" t="s">
        <v>17613</v>
      </c>
      <c r="T8137" s="1" t="s">
        <v>207</v>
      </c>
      <c r="U8137" t="s">
        <v>17614</v>
      </c>
      <c r="V8137" t="s">
        <v>17613</v>
      </c>
      <c r="W8137" s="1" t="s">
        <v>207</v>
      </c>
      <c r="X8137" t="s">
        <v>17614</v>
      </c>
      <c r="Y8137" t="s">
        <v>17612</v>
      </c>
      <c r="Z8137" s="6" t="str">
        <f t="shared" si="127"/>
        <v>&lt;tr&gt;&lt;td&gt;8136&lt;/td&gt;&lt;td&gt;3710554685785&lt;/td&gt;&lt;td&gt;Muhammad hussain&lt;/td&gt;&lt;td&gt;&lt;a href="tel:+923145325691"&gt;Call&lt;/a&gt;&lt;/td&gt;&lt;td&gt;UC-55, Mahowali, Pindi Gheb&lt;/td&gt;&lt;td&gt;Malhowali&lt;/td&gt;&lt;td&gt;Malhowali&lt;/td&gt;&lt;/tr&gt;</v>
      </c>
    </row>
    <row r="8138" spans="1:26" ht="30" x14ac:dyDescent="0.25">
      <c r="A8138" t="s">
        <v>17611</v>
      </c>
      <c r="B8138" t="s">
        <v>17613</v>
      </c>
      <c r="C8138" s="1">
        <v>8137</v>
      </c>
      <c r="D8138" t="s">
        <v>17614</v>
      </c>
      <c r="E8138" t="s">
        <v>17613</v>
      </c>
      <c r="F8138" s="2">
        <v>3710555524956</v>
      </c>
      <c r="G8138" t="s">
        <v>17614</v>
      </c>
      <c r="H8138" t="s">
        <v>17613</v>
      </c>
      <c r="I8138" s="1" t="s">
        <v>4092</v>
      </c>
      <c r="J8138" t="s">
        <v>17614</v>
      </c>
      <c r="K8138" t="s">
        <v>17613</v>
      </c>
      <c r="L8138" s="8" t="s">
        <v>17616</v>
      </c>
      <c r="M8138" s="1" t="s">
        <v>17068</v>
      </c>
      <c r="N8138" s="1" t="s">
        <v>17615</v>
      </c>
      <c r="O8138" t="s">
        <v>17614</v>
      </c>
      <c r="P8138" t="s">
        <v>17613</v>
      </c>
      <c r="Q8138" s="1" t="s">
        <v>1927</v>
      </c>
      <c r="R8138" t="s">
        <v>17614</v>
      </c>
      <c r="S8138" t="s">
        <v>17613</v>
      </c>
      <c r="T8138" s="1" t="s">
        <v>209</v>
      </c>
      <c r="U8138" t="s">
        <v>17614</v>
      </c>
      <c r="V8138" t="s">
        <v>17613</v>
      </c>
      <c r="W8138" s="1" t="s">
        <v>207</v>
      </c>
      <c r="X8138" t="s">
        <v>17614</v>
      </c>
      <c r="Y8138" t="s">
        <v>17612</v>
      </c>
      <c r="Z8138" s="6" t="str">
        <f t="shared" si="127"/>
        <v>&lt;tr&gt;&lt;td&gt;8137&lt;/td&gt;&lt;td&gt;3710555524956&lt;/td&gt;&lt;td&gt;muhammad jan&lt;/td&gt;&lt;td&gt;&lt;a href="tel:+923363487710"&gt;Call&lt;/a&gt;&lt;/td&gt;&lt;td&gt;UC-55, Mahowali, Pindi Gheb&lt;/td&gt;&lt;td&gt;malhowali&lt;/td&gt;&lt;td&gt;Malhowali&lt;/td&gt;&lt;/tr&gt;</v>
      </c>
    </row>
    <row r="8139" spans="1:26" ht="30" x14ac:dyDescent="0.25">
      <c r="A8139" t="s">
        <v>17611</v>
      </c>
      <c r="B8139" t="s">
        <v>17613</v>
      </c>
      <c r="C8139" s="1">
        <v>8138</v>
      </c>
      <c r="D8139" t="s">
        <v>17614</v>
      </c>
      <c r="E8139" t="s">
        <v>17613</v>
      </c>
      <c r="F8139" s="2">
        <v>3710592116567</v>
      </c>
      <c r="G8139" t="s">
        <v>17614</v>
      </c>
      <c r="H8139" t="s">
        <v>17613</v>
      </c>
      <c r="I8139" s="1" t="s">
        <v>1343</v>
      </c>
      <c r="J8139" t="s">
        <v>17614</v>
      </c>
      <c r="K8139" t="s">
        <v>17613</v>
      </c>
      <c r="L8139" s="8" t="s">
        <v>17616</v>
      </c>
      <c r="M8139" s="1" t="s">
        <v>17069</v>
      </c>
      <c r="N8139" s="1" t="s">
        <v>17615</v>
      </c>
      <c r="O8139" t="s">
        <v>17614</v>
      </c>
      <c r="P8139" t="s">
        <v>17613</v>
      </c>
      <c r="Q8139" s="1" t="s">
        <v>1927</v>
      </c>
      <c r="R8139" t="s">
        <v>17614</v>
      </c>
      <c r="S8139" t="s">
        <v>17613</v>
      </c>
      <c r="T8139" s="1" t="s">
        <v>209</v>
      </c>
      <c r="U8139" t="s">
        <v>17614</v>
      </c>
      <c r="V8139" t="s">
        <v>17613</v>
      </c>
      <c r="W8139" s="1" t="s">
        <v>207</v>
      </c>
      <c r="X8139" t="s">
        <v>17614</v>
      </c>
      <c r="Y8139" t="s">
        <v>17612</v>
      </c>
      <c r="Z8139" s="6" t="str">
        <f t="shared" si="127"/>
        <v>&lt;tr&gt;&lt;td&gt;8138&lt;/td&gt;&lt;td&gt;3710592116567&lt;/td&gt;&lt;td&gt;saeed ahmed&lt;/td&gt;&lt;td&gt;&lt;a href="tel:+923145571337"&gt;Call&lt;/a&gt;&lt;/td&gt;&lt;td&gt;UC-55, Mahowali, Pindi Gheb&lt;/td&gt;&lt;td&gt;malhowali&lt;/td&gt;&lt;td&gt;Malhowali&lt;/td&gt;&lt;/tr&gt;</v>
      </c>
    </row>
    <row r="8140" spans="1:26" ht="30" x14ac:dyDescent="0.25">
      <c r="A8140" t="s">
        <v>17611</v>
      </c>
      <c r="B8140" t="s">
        <v>17613</v>
      </c>
      <c r="C8140" s="1">
        <v>8139</v>
      </c>
      <c r="D8140" t="s">
        <v>17614</v>
      </c>
      <c r="E8140" t="s">
        <v>17613</v>
      </c>
      <c r="F8140" s="2">
        <v>3710593926575</v>
      </c>
      <c r="G8140" t="s">
        <v>17614</v>
      </c>
      <c r="H8140" t="s">
        <v>17613</v>
      </c>
      <c r="I8140" s="1" t="s">
        <v>5252</v>
      </c>
      <c r="J8140" t="s">
        <v>17614</v>
      </c>
      <c r="K8140" t="s">
        <v>17613</v>
      </c>
      <c r="L8140" s="8" t="s">
        <v>17616</v>
      </c>
      <c r="M8140" s="1" t="s">
        <v>17070</v>
      </c>
      <c r="N8140" s="1" t="s">
        <v>17615</v>
      </c>
      <c r="O8140" t="s">
        <v>17614</v>
      </c>
      <c r="P8140" t="s">
        <v>17613</v>
      </c>
      <c r="Q8140" s="1" t="s">
        <v>1927</v>
      </c>
      <c r="R8140" t="s">
        <v>17614</v>
      </c>
      <c r="S8140" t="s">
        <v>17613</v>
      </c>
      <c r="T8140" s="1" t="s">
        <v>209</v>
      </c>
      <c r="U8140" t="s">
        <v>17614</v>
      </c>
      <c r="V8140" t="s">
        <v>17613</v>
      </c>
      <c r="W8140" s="1" t="s">
        <v>207</v>
      </c>
      <c r="X8140" t="s">
        <v>17614</v>
      </c>
      <c r="Y8140" t="s">
        <v>17612</v>
      </c>
      <c r="Z8140" s="6" t="str">
        <f t="shared" si="127"/>
        <v>&lt;tr&gt;&lt;td&gt;8139&lt;/td&gt;&lt;td&gt;3710593926575&lt;/td&gt;&lt;td&gt;khitab gul&lt;/td&gt;&lt;td&gt;&lt;a href="tel:+923325067024"&gt;Call&lt;/a&gt;&lt;/td&gt;&lt;td&gt;UC-55, Mahowali, Pindi Gheb&lt;/td&gt;&lt;td&gt;malhowali&lt;/td&gt;&lt;td&gt;Malhowali&lt;/td&gt;&lt;/tr&gt;</v>
      </c>
    </row>
    <row r="8141" spans="1:26" ht="30" x14ac:dyDescent="0.25">
      <c r="A8141" t="s">
        <v>17611</v>
      </c>
      <c r="B8141" t="s">
        <v>17613</v>
      </c>
      <c r="C8141" s="1">
        <v>8140</v>
      </c>
      <c r="D8141" t="s">
        <v>17614</v>
      </c>
      <c r="E8141" t="s">
        <v>17613</v>
      </c>
      <c r="F8141" s="2">
        <v>3740503530595</v>
      </c>
      <c r="G8141" t="s">
        <v>17614</v>
      </c>
      <c r="H8141" t="s">
        <v>17613</v>
      </c>
      <c r="I8141" s="1" t="s">
        <v>5253</v>
      </c>
      <c r="J8141" t="s">
        <v>17614</v>
      </c>
      <c r="K8141" t="s">
        <v>17613</v>
      </c>
      <c r="L8141" s="8" t="s">
        <v>17616</v>
      </c>
      <c r="M8141" s="1" t="s">
        <v>17071</v>
      </c>
      <c r="N8141" s="1" t="s">
        <v>17615</v>
      </c>
      <c r="O8141" t="s">
        <v>17614</v>
      </c>
      <c r="P8141" t="s">
        <v>17613</v>
      </c>
      <c r="Q8141" s="1" t="s">
        <v>1927</v>
      </c>
      <c r="R8141" t="s">
        <v>17614</v>
      </c>
      <c r="S8141" t="s">
        <v>17613</v>
      </c>
      <c r="T8141" s="1" t="s">
        <v>5254</v>
      </c>
      <c r="U8141" t="s">
        <v>17614</v>
      </c>
      <c r="V8141" t="s">
        <v>17613</v>
      </c>
      <c r="W8141" s="1" t="s">
        <v>207</v>
      </c>
      <c r="X8141" t="s">
        <v>17614</v>
      </c>
      <c r="Y8141" t="s">
        <v>17612</v>
      </c>
      <c r="Z8141" s="6" t="str">
        <f t="shared" si="127"/>
        <v>&lt;tr&gt;&lt;td&gt;8140&lt;/td&gt;&lt;td&gt;3740503530595&lt;/td&gt;&lt;td&gt;atta ur rehman tayyab&lt;/td&gt;&lt;td&gt;&lt;a href="tel:+923349567783"&gt;Call&lt;/a&gt;&lt;/td&gt;&lt;td&gt;UC-55, Mahowali, Pindi Gheb&lt;/td&gt;&lt;td&gt;malhwali&lt;/td&gt;&lt;td&gt;Malhowali&lt;/td&gt;&lt;/tr&gt;</v>
      </c>
    </row>
    <row r="8142" spans="1:26" ht="30" x14ac:dyDescent="0.25">
      <c r="A8142" t="s">
        <v>17611</v>
      </c>
      <c r="B8142" t="s">
        <v>17613</v>
      </c>
      <c r="C8142" s="1">
        <v>8141</v>
      </c>
      <c r="D8142" t="s">
        <v>17614</v>
      </c>
      <c r="E8142" t="s">
        <v>17613</v>
      </c>
      <c r="F8142" s="2">
        <v>3710506533735</v>
      </c>
      <c r="G8142" t="s">
        <v>17614</v>
      </c>
      <c r="H8142" t="s">
        <v>17613</v>
      </c>
      <c r="I8142" s="1" t="s">
        <v>5255</v>
      </c>
      <c r="J8142" t="s">
        <v>17614</v>
      </c>
      <c r="K8142" t="s">
        <v>17613</v>
      </c>
      <c r="L8142" s="8" t="s">
        <v>17616</v>
      </c>
      <c r="M8142" s="1" t="s">
        <v>17072</v>
      </c>
      <c r="N8142" s="1" t="s">
        <v>17615</v>
      </c>
      <c r="O8142" t="s">
        <v>17614</v>
      </c>
      <c r="P8142" t="s">
        <v>17613</v>
      </c>
      <c r="Q8142" s="1" t="s">
        <v>1927</v>
      </c>
      <c r="R8142" t="s">
        <v>17614</v>
      </c>
      <c r="S8142" t="s">
        <v>17613</v>
      </c>
      <c r="T8142" s="1" t="s">
        <v>253</v>
      </c>
      <c r="U8142" t="s">
        <v>17614</v>
      </c>
      <c r="V8142" t="s">
        <v>17613</v>
      </c>
      <c r="W8142" s="1" t="s">
        <v>209</v>
      </c>
      <c r="X8142" t="s">
        <v>17614</v>
      </c>
      <c r="Y8142" t="s">
        <v>17612</v>
      </c>
      <c r="Z8142" s="6" t="str">
        <f t="shared" si="127"/>
        <v>&lt;tr&gt;&lt;td&gt;8141&lt;/td&gt;&lt;td&gt;3710506533735&lt;/td&gt;&lt;td&gt;zulfiqar ahmed sajid&lt;/td&gt;&lt;td&gt;&lt;a href="tel:+923315907331"&gt;Call&lt;/a&gt;&lt;/td&gt;&lt;td&gt;UC-55, Mahowali, Pindi Gheb&lt;/td&gt;&lt;td&gt;vpo malhowali&lt;/td&gt;&lt;td&gt;malhowali&lt;/td&gt;&lt;/tr&gt;</v>
      </c>
    </row>
    <row r="8143" spans="1:26" ht="30" x14ac:dyDescent="0.25">
      <c r="A8143" t="s">
        <v>17611</v>
      </c>
      <c r="B8143" t="s">
        <v>17613</v>
      </c>
      <c r="C8143" s="1">
        <v>8142</v>
      </c>
      <c r="D8143" t="s">
        <v>17614</v>
      </c>
      <c r="E8143" t="s">
        <v>17613</v>
      </c>
      <c r="F8143" s="2">
        <v>3710522294819</v>
      </c>
      <c r="G8143" t="s">
        <v>17614</v>
      </c>
      <c r="H8143" t="s">
        <v>17613</v>
      </c>
      <c r="I8143" s="1" t="s">
        <v>1745</v>
      </c>
      <c r="J8143" t="s">
        <v>17614</v>
      </c>
      <c r="K8143" t="s">
        <v>17613</v>
      </c>
      <c r="L8143" s="8" t="s">
        <v>17616</v>
      </c>
      <c r="M8143" s="1" t="s">
        <v>17073</v>
      </c>
      <c r="N8143" s="1" t="s">
        <v>17615</v>
      </c>
      <c r="O8143" t="s">
        <v>17614</v>
      </c>
      <c r="P8143" t="s">
        <v>17613</v>
      </c>
      <c r="Q8143" s="1" t="s">
        <v>1927</v>
      </c>
      <c r="R8143" t="s">
        <v>17614</v>
      </c>
      <c r="S8143" t="s">
        <v>17613</v>
      </c>
      <c r="T8143" s="1" t="s">
        <v>253</v>
      </c>
      <c r="U8143" t="s">
        <v>17614</v>
      </c>
      <c r="V8143" t="s">
        <v>17613</v>
      </c>
      <c r="W8143" s="1" t="s">
        <v>207</v>
      </c>
      <c r="X8143" t="s">
        <v>17614</v>
      </c>
      <c r="Y8143" t="s">
        <v>17612</v>
      </c>
      <c r="Z8143" s="6" t="str">
        <f t="shared" si="127"/>
        <v>&lt;tr&gt;&lt;td&gt;8142&lt;/td&gt;&lt;td&gt;3710522294819&lt;/td&gt;&lt;td&gt;iftikhar ahmed&lt;/td&gt;&lt;td&gt;&lt;a href="tel:+923353919370"&gt;Call&lt;/a&gt;&lt;/td&gt;&lt;td&gt;UC-55, Mahowali, Pindi Gheb&lt;/td&gt;&lt;td&gt;vpo malhowali&lt;/td&gt;&lt;td&gt;Malhowali&lt;/td&gt;&lt;/tr&gt;</v>
      </c>
    </row>
    <row r="8144" spans="1:26" ht="30" x14ac:dyDescent="0.25">
      <c r="A8144" t="s">
        <v>17611</v>
      </c>
      <c r="B8144" t="s">
        <v>17613</v>
      </c>
      <c r="C8144" s="1">
        <v>8143</v>
      </c>
      <c r="D8144" t="s">
        <v>17614</v>
      </c>
      <c r="E8144" t="s">
        <v>17613</v>
      </c>
      <c r="F8144" s="2">
        <v>3710546279063</v>
      </c>
      <c r="G8144" t="s">
        <v>17614</v>
      </c>
      <c r="H8144" t="s">
        <v>17613</v>
      </c>
      <c r="I8144" s="1" t="s">
        <v>3625</v>
      </c>
      <c r="J8144" t="s">
        <v>17614</v>
      </c>
      <c r="K8144" t="s">
        <v>17613</v>
      </c>
      <c r="L8144" s="8" t="s">
        <v>17616</v>
      </c>
      <c r="M8144" s="1" t="s">
        <v>17074</v>
      </c>
      <c r="N8144" s="1" t="s">
        <v>17615</v>
      </c>
      <c r="O8144" t="s">
        <v>17614</v>
      </c>
      <c r="P8144" t="s">
        <v>17613</v>
      </c>
      <c r="Q8144" s="1" t="s">
        <v>1927</v>
      </c>
      <c r="R8144" t="s">
        <v>17614</v>
      </c>
      <c r="S8144" t="s">
        <v>17613</v>
      </c>
      <c r="T8144" s="1" t="s">
        <v>2145</v>
      </c>
      <c r="U8144" t="s">
        <v>17614</v>
      </c>
      <c r="V8144" t="s">
        <v>17613</v>
      </c>
      <c r="W8144" s="1" t="s">
        <v>207</v>
      </c>
      <c r="X8144" t="s">
        <v>17614</v>
      </c>
      <c r="Y8144" t="s">
        <v>17612</v>
      </c>
      <c r="Z8144" s="6" t="str">
        <f t="shared" si="127"/>
        <v>&lt;tr&gt;&lt;td&gt;8143&lt;/td&gt;&lt;td&gt;3710546279063&lt;/td&gt;&lt;td&gt;Main Muhammad&lt;/td&gt;&lt;td&gt;&lt;a href="tel:+923024491800"&gt;Call&lt;/a&gt;&lt;/td&gt;&lt;td&gt;UC-55, Mahowali, Pindi Gheb&lt;/td&gt;&lt;td&gt;Vpo Malhowali&lt;/td&gt;&lt;td&gt;Malhowali&lt;/td&gt;&lt;/tr&gt;</v>
      </c>
    </row>
    <row r="8145" spans="1:26" ht="30" x14ac:dyDescent="0.25">
      <c r="A8145" t="s">
        <v>17611</v>
      </c>
      <c r="B8145" t="s">
        <v>17613</v>
      </c>
      <c r="C8145" s="1">
        <v>8144</v>
      </c>
      <c r="D8145" t="s">
        <v>17614</v>
      </c>
      <c r="E8145" t="s">
        <v>17613</v>
      </c>
      <c r="F8145" s="2">
        <v>3710548726977</v>
      </c>
      <c r="G8145" t="s">
        <v>17614</v>
      </c>
      <c r="H8145" t="s">
        <v>17613</v>
      </c>
      <c r="I8145" s="1" t="s">
        <v>502</v>
      </c>
      <c r="J8145" t="s">
        <v>17614</v>
      </c>
      <c r="K8145" t="s">
        <v>17613</v>
      </c>
      <c r="L8145" s="8" t="s">
        <v>17616</v>
      </c>
      <c r="M8145" s="1" t="s">
        <v>17075</v>
      </c>
      <c r="N8145" s="1" t="s">
        <v>17615</v>
      </c>
      <c r="O8145" t="s">
        <v>17614</v>
      </c>
      <c r="P8145" t="s">
        <v>17613</v>
      </c>
      <c r="Q8145" s="1" t="s">
        <v>1927</v>
      </c>
      <c r="R8145" t="s">
        <v>17614</v>
      </c>
      <c r="S8145" t="s">
        <v>17613</v>
      </c>
      <c r="T8145" s="1" t="s">
        <v>2130</v>
      </c>
      <c r="U8145" t="s">
        <v>17614</v>
      </c>
      <c r="V8145" t="s">
        <v>17613</v>
      </c>
      <c r="W8145" s="1" t="s">
        <v>207</v>
      </c>
      <c r="X8145" t="s">
        <v>17614</v>
      </c>
      <c r="Y8145" t="s">
        <v>17612</v>
      </c>
      <c r="Z8145" s="6" t="str">
        <f t="shared" si="127"/>
        <v>&lt;tr&gt;&lt;td&gt;8144&lt;/td&gt;&lt;td&gt;3710548726977&lt;/td&gt;&lt;td&gt;Muhammad Shareef&lt;/td&gt;&lt;td&gt;&lt;a href="tel:+923338349760"&gt;Call&lt;/a&gt;&lt;/td&gt;&lt;td&gt;UC-55, Mahowali, Pindi Gheb&lt;/td&gt;&lt;td&gt;Vpo malhowali&lt;/td&gt;&lt;td&gt;Malhowali&lt;/td&gt;&lt;/tr&gt;</v>
      </c>
    </row>
    <row r="8146" spans="1:26" ht="30" x14ac:dyDescent="0.25">
      <c r="A8146" t="s">
        <v>17611</v>
      </c>
      <c r="B8146" t="s">
        <v>17613</v>
      </c>
      <c r="C8146" s="1">
        <v>8145</v>
      </c>
      <c r="D8146" t="s">
        <v>17614</v>
      </c>
      <c r="E8146" t="s">
        <v>17613</v>
      </c>
      <c r="F8146" s="2">
        <v>3710554208361</v>
      </c>
      <c r="G8146" t="s">
        <v>17614</v>
      </c>
      <c r="H8146" t="s">
        <v>17613</v>
      </c>
      <c r="I8146" s="1" t="s">
        <v>5256</v>
      </c>
      <c r="J8146" t="s">
        <v>17614</v>
      </c>
      <c r="K8146" t="s">
        <v>17613</v>
      </c>
      <c r="L8146" s="8" t="s">
        <v>17616</v>
      </c>
      <c r="M8146" s="1" t="s">
        <v>17076</v>
      </c>
      <c r="N8146" s="1" t="s">
        <v>17615</v>
      </c>
      <c r="O8146" t="s">
        <v>17614</v>
      </c>
      <c r="P8146" t="s">
        <v>17613</v>
      </c>
      <c r="Q8146" s="1" t="s">
        <v>1927</v>
      </c>
      <c r="R8146" t="s">
        <v>17614</v>
      </c>
      <c r="S8146" t="s">
        <v>17613</v>
      </c>
      <c r="T8146" s="1" t="s">
        <v>2145</v>
      </c>
      <c r="U8146" t="s">
        <v>17614</v>
      </c>
      <c r="V8146" t="s">
        <v>17613</v>
      </c>
      <c r="W8146" s="1" t="s">
        <v>207</v>
      </c>
      <c r="X8146" t="s">
        <v>17614</v>
      </c>
      <c r="Y8146" t="s">
        <v>17612</v>
      </c>
      <c r="Z8146" s="6" t="str">
        <f t="shared" si="127"/>
        <v>&lt;tr&gt;&lt;td&gt;8145&lt;/td&gt;&lt;td&gt;3710554208361&lt;/td&gt;&lt;td&gt;Imran Abbas&lt;/td&gt;&lt;td&gt;&lt;a href="tel:+923341965751"&gt;Call&lt;/a&gt;&lt;/td&gt;&lt;td&gt;UC-55, Mahowali, Pindi Gheb&lt;/td&gt;&lt;td&gt;Vpo Malhowali&lt;/td&gt;&lt;td&gt;Malhowali&lt;/td&gt;&lt;/tr&gt;</v>
      </c>
    </row>
    <row r="8147" spans="1:26" ht="30" x14ac:dyDescent="0.25">
      <c r="A8147" t="s">
        <v>17611</v>
      </c>
      <c r="B8147" t="s">
        <v>17613</v>
      </c>
      <c r="C8147" s="1">
        <v>8146</v>
      </c>
      <c r="D8147" t="s">
        <v>17614</v>
      </c>
      <c r="E8147" t="s">
        <v>17613</v>
      </c>
      <c r="F8147" s="2">
        <v>3710579185507</v>
      </c>
      <c r="G8147" t="s">
        <v>17614</v>
      </c>
      <c r="H8147" t="s">
        <v>17613</v>
      </c>
      <c r="I8147" s="1" t="s">
        <v>5257</v>
      </c>
      <c r="J8147" t="s">
        <v>17614</v>
      </c>
      <c r="K8147" t="s">
        <v>17613</v>
      </c>
      <c r="L8147" s="8" t="s">
        <v>17616</v>
      </c>
      <c r="M8147" s="1" t="s">
        <v>17077</v>
      </c>
      <c r="N8147" s="1" t="s">
        <v>17615</v>
      </c>
      <c r="O8147" t="s">
        <v>17614</v>
      </c>
      <c r="P8147" t="s">
        <v>17613</v>
      </c>
      <c r="Q8147" s="1" t="s">
        <v>1927</v>
      </c>
      <c r="R8147" t="s">
        <v>17614</v>
      </c>
      <c r="S8147" t="s">
        <v>17613</v>
      </c>
      <c r="T8147" s="1" t="s">
        <v>5258</v>
      </c>
      <c r="U8147" t="s">
        <v>17614</v>
      </c>
      <c r="V8147" t="s">
        <v>17613</v>
      </c>
      <c r="W8147" s="1" t="s">
        <v>207</v>
      </c>
      <c r="X8147" t="s">
        <v>17614</v>
      </c>
      <c r="Y8147" t="s">
        <v>17612</v>
      </c>
      <c r="Z8147" s="6" t="str">
        <f t="shared" si="127"/>
        <v>&lt;tr&gt;&lt;td&gt;8146&lt;/td&gt;&lt;td&gt;3710579185507&lt;/td&gt;&lt;td&gt;gHULAM SARWAR RIAZ&lt;/td&gt;&lt;td&gt;&lt;a href="tel:+923358032414"&gt;Call&lt;/a&gt;&lt;/td&gt;&lt;td&gt;UC-55, Mahowali, Pindi Gheb&lt;/td&gt;&lt;td&gt;VPO MALHOWALI&lt;/td&gt;&lt;td&gt;Malhowali&lt;/td&gt;&lt;/tr&gt;</v>
      </c>
    </row>
    <row r="8148" spans="1:26" ht="30" x14ac:dyDescent="0.25">
      <c r="A8148" t="s">
        <v>17611</v>
      </c>
      <c r="B8148" t="s">
        <v>17613</v>
      </c>
      <c r="C8148" s="1">
        <v>8147</v>
      </c>
      <c r="D8148" t="s">
        <v>17614</v>
      </c>
      <c r="E8148" t="s">
        <v>17613</v>
      </c>
      <c r="F8148" s="2">
        <v>3710502398493</v>
      </c>
      <c r="G8148" t="s">
        <v>17614</v>
      </c>
      <c r="H8148" t="s">
        <v>17613</v>
      </c>
      <c r="I8148" s="1" t="s">
        <v>1397</v>
      </c>
      <c r="J8148" t="s">
        <v>17614</v>
      </c>
      <c r="K8148" t="s">
        <v>17613</v>
      </c>
      <c r="L8148" s="8" t="s">
        <v>17616</v>
      </c>
      <c r="M8148" s="1" t="s">
        <v>17078</v>
      </c>
      <c r="N8148" s="1" t="s">
        <v>17615</v>
      </c>
      <c r="O8148" t="s">
        <v>17614</v>
      </c>
      <c r="P8148" t="s">
        <v>17613</v>
      </c>
      <c r="Q8148" s="1" t="s">
        <v>1927</v>
      </c>
      <c r="R8148" t="s">
        <v>17614</v>
      </c>
      <c r="S8148" t="s">
        <v>17613</v>
      </c>
      <c r="T8148" s="1" t="s">
        <v>5261</v>
      </c>
      <c r="U8148" t="s">
        <v>17614</v>
      </c>
      <c r="V8148" t="s">
        <v>17613</v>
      </c>
      <c r="W8148" s="1" t="s">
        <v>534</v>
      </c>
      <c r="X8148" t="s">
        <v>17614</v>
      </c>
      <c r="Y8148" t="s">
        <v>17612</v>
      </c>
      <c r="Z8148" s="6" t="str">
        <f t="shared" si="127"/>
        <v>&lt;tr&gt;&lt;td&gt;8147&lt;/td&gt;&lt;td&gt;3710502398493&lt;/td&gt;&lt;td&gt;AJMAL KHAN&lt;/td&gt;&lt;td&gt;&lt;a href="tel:+923009802734"&gt;Call&lt;/a&gt;&lt;/td&gt;&lt;td&gt;UC-55, Mahowali, Pindi Gheb&lt;/td&gt;&lt;td&gt;Mohallah Moola ward No 4&lt;/td&gt;&lt;td&gt;Pindi gheb&lt;/td&gt;&lt;/tr&gt;</v>
      </c>
    </row>
    <row r="8149" spans="1:26" ht="30" x14ac:dyDescent="0.25">
      <c r="A8149" t="s">
        <v>17611</v>
      </c>
      <c r="B8149" t="s">
        <v>17613</v>
      </c>
      <c r="C8149" s="1">
        <v>8148</v>
      </c>
      <c r="D8149" t="s">
        <v>17614</v>
      </c>
      <c r="E8149" t="s">
        <v>17613</v>
      </c>
      <c r="F8149" s="2">
        <v>3710502247303</v>
      </c>
      <c r="G8149" t="s">
        <v>17614</v>
      </c>
      <c r="H8149" t="s">
        <v>17613</v>
      </c>
      <c r="I8149" s="1" t="s">
        <v>826</v>
      </c>
      <c r="J8149" t="s">
        <v>17614</v>
      </c>
      <c r="K8149" t="s">
        <v>17613</v>
      </c>
      <c r="L8149" s="8" t="s">
        <v>17616</v>
      </c>
      <c r="M8149" s="1" t="s">
        <v>17079</v>
      </c>
      <c r="N8149" s="1" t="s">
        <v>17615</v>
      </c>
      <c r="O8149" t="s">
        <v>17614</v>
      </c>
      <c r="P8149" t="s">
        <v>17613</v>
      </c>
      <c r="Q8149" s="1" t="s">
        <v>1927</v>
      </c>
      <c r="R8149" t="s">
        <v>17614</v>
      </c>
      <c r="S8149" t="s">
        <v>17613</v>
      </c>
      <c r="T8149" s="1" t="s">
        <v>5213</v>
      </c>
      <c r="U8149" t="s">
        <v>17614</v>
      </c>
      <c r="V8149" t="s">
        <v>17613</v>
      </c>
      <c r="W8149" s="1" t="s">
        <v>4851</v>
      </c>
      <c r="X8149" t="s">
        <v>17614</v>
      </c>
      <c r="Y8149" t="s">
        <v>17612</v>
      </c>
      <c r="Z8149" s="6" t="str">
        <f t="shared" si="127"/>
        <v>&lt;tr&gt;&lt;td&gt;8148&lt;/td&gt;&lt;td&gt;3710502247303&lt;/td&gt;&lt;td&gt;Hayat Muhammad&lt;/td&gt;&lt;td&gt;&lt;a href="tel:+923475370282"&gt;Call&lt;/a&gt;&lt;/td&gt;&lt;td&gt;UC-55, Mahowali, Pindi Gheb&lt;/td&gt;&lt;td&gt;Vpo toot&lt;/td&gt;&lt;td&gt;Toot&lt;/td&gt;&lt;/tr&gt;</v>
      </c>
    </row>
    <row r="8150" spans="1:26" ht="30" x14ac:dyDescent="0.25">
      <c r="A8150" t="s">
        <v>17611</v>
      </c>
      <c r="B8150" t="s">
        <v>17613</v>
      </c>
      <c r="C8150" s="1">
        <v>8149</v>
      </c>
      <c r="D8150" t="s">
        <v>17614</v>
      </c>
      <c r="E8150" t="s">
        <v>17613</v>
      </c>
      <c r="F8150" s="2">
        <v>3710502785957</v>
      </c>
      <c r="G8150" t="s">
        <v>17614</v>
      </c>
      <c r="H8150" t="s">
        <v>17613</v>
      </c>
      <c r="I8150" s="1" t="s">
        <v>5262</v>
      </c>
      <c r="J8150" t="s">
        <v>17614</v>
      </c>
      <c r="K8150" t="s">
        <v>17613</v>
      </c>
      <c r="L8150" s="8" t="s">
        <v>17616</v>
      </c>
      <c r="M8150" s="1" t="s">
        <v>17080</v>
      </c>
      <c r="N8150" s="1" t="s">
        <v>17615</v>
      </c>
      <c r="O8150" t="s">
        <v>17614</v>
      </c>
      <c r="P8150" t="s">
        <v>17613</v>
      </c>
      <c r="Q8150" s="1" t="s">
        <v>1927</v>
      </c>
      <c r="R8150" t="s">
        <v>17614</v>
      </c>
      <c r="S8150" t="s">
        <v>17613</v>
      </c>
      <c r="T8150" s="1" t="s">
        <v>5237</v>
      </c>
      <c r="U8150" t="s">
        <v>17614</v>
      </c>
      <c r="V8150" t="s">
        <v>17613</v>
      </c>
      <c r="W8150" s="1" t="s">
        <v>5263</v>
      </c>
      <c r="X8150" t="s">
        <v>17614</v>
      </c>
      <c r="Y8150" t="s">
        <v>17612</v>
      </c>
      <c r="Z8150" s="6" t="str">
        <f t="shared" si="127"/>
        <v>&lt;tr&gt;&lt;td&gt;8149&lt;/td&gt;&lt;td&gt;3710502785957&lt;/td&gt;&lt;td&gt;Mazhar Ali Khan&lt;/td&gt;&lt;td&gt;&lt;a href="tel:+923125912387"&gt;Call&lt;/a&gt;&lt;/td&gt;&lt;td&gt;UC-55, Mahowali, Pindi Gheb&lt;/td&gt;&lt;td&gt;VPO Toot&lt;/td&gt;&lt;td&gt;Village Toot&lt;/td&gt;&lt;/tr&gt;</v>
      </c>
    </row>
    <row r="8151" spans="1:26" ht="30" x14ac:dyDescent="0.25">
      <c r="A8151" t="s">
        <v>17611</v>
      </c>
      <c r="B8151" t="s">
        <v>17613</v>
      </c>
      <c r="C8151" s="1">
        <v>8150</v>
      </c>
      <c r="D8151" t="s">
        <v>17614</v>
      </c>
      <c r="E8151" t="s">
        <v>17613</v>
      </c>
      <c r="F8151" s="2">
        <v>3710502753071</v>
      </c>
      <c r="G8151" t="s">
        <v>17614</v>
      </c>
      <c r="H8151" t="s">
        <v>17613</v>
      </c>
      <c r="I8151" s="1" t="s">
        <v>1215</v>
      </c>
      <c r="J8151" t="s">
        <v>17614</v>
      </c>
      <c r="K8151" t="s">
        <v>17613</v>
      </c>
      <c r="L8151" s="8" t="s">
        <v>17616</v>
      </c>
      <c r="M8151" s="1" t="s">
        <v>17081</v>
      </c>
      <c r="N8151" s="1" t="s">
        <v>17615</v>
      </c>
      <c r="O8151" t="s">
        <v>17614</v>
      </c>
      <c r="P8151" t="s">
        <v>17613</v>
      </c>
      <c r="Q8151" s="1" t="s">
        <v>1927</v>
      </c>
      <c r="R8151" t="s">
        <v>17614</v>
      </c>
      <c r="S8151" t="s">
        <v>17613</v>
      </c>
      <c r="T8151" s="1" t="s">
        <v>5264</v>
      </c>
      <c r="U8151" t="s">
        <v>17614</v>
      </c>
      <c r="V8151" t="s">
        <v>17613</v>
      </c>
      <c r="W8151" s="1" t="s">
        <v>5265</v>
      </c>
      <c r="X8151" t="s">
        <v>17614</v>
      </c>
      <c r="Y8151" t="s">
        <v>17612</v>
      </c>
      <c r="Z8151" s="6" t="str">
        <f t="shared" si="127"/>
        <v>&lt;tr&gt;&lt;td&gt;8150&lt;/td&gt;&lt;td&gt;3710502753071&lt;/td&gt;&lt;td&gt;Ameer Afzal&lt;/td&gt;&lt;td&gt;&lt;a href="tel:+923435925301"&gt;Call&lt;/a&gt;&lt;/td&gt;&lt;td&gt;UC-55, Mahowali, Pindi Gheb&lt;/td&gt;&lt;td&gt;VPo Toot&lt;/td&gt;&lt;td&gt;VPO TOOT&lt;/td&gt;&lt;/tr&gt;</v>
      </c>
    </row>
    <row r="8152" spans="1:26" ht="30" x14ac:dyDescent="0.25">
      <c r="A8152" t="s">
        <v>17611</v>
      </c>
      <c r="B8152" t="s">
        <v>17613</v>
      </c>
      <c r="C8152" s="1">
        <v>8151</v>
      </c>
      <c r="D8152" t="s">
        <v>17614</v>
      </c>
      <c r="E8152" t="s">
        <v>17613</v>
      </c>
      <c r="F8152" s="2">
        <v>3710590222525</v>
      </c>
      <c r="G8152" t="s">
        <v>17614</v>
      </c>
      <c r="H8152" t="s">
        <v>17613</v>
      </c>
      <c r="I8152" s="1" t="s">
        <v>769</v>
      </c>
      <c r="J8152" t="s">
        <v>17614</v>
      </c>
      <c r="K8152" t="s">
        <v>17613</v>
      </c>
      <c r="L8152" s="8" t="s">
        <v>17616</v>
      </c>
      <c r="M8152" s="1" t="s">
        <v>17082</v>
      </c>
      <c r="N8152" s="1" t="s">
        <v>17615</v>
      </c>
      <c r="O8152" t="s">
        <v>17614</v>
      </c>
      <c r="P8152" t="s">
        <v>17613</v>
      </c>
      <c r="Q8152" s="1" t="s">
        <v>1927</v>
      </c>
      <c r="R8152" t="s">
        <v>17614</v>
      </c>
      <c r="S8152" t="s">
        <v>17613</v>
      </c>
      <c r="T8152" s="1" t="s">
        <v>5213</v>
      </c>
      <c r="U8152" t="s">
        <v>17614</v>
      </c>
      <c r="V8152" t="s">
        <v>17613</v>
      </c>
      <c r="W8152" s="1" t="s">
        <v>5213</v>
      </c>
      <c r="X8152" t="s">
        <v>17614</v>
      </c>
      <c r="Y8152" t="s">
        <v>17612</v>
      </c>
      <c r="Z8152" s="6" t="str">
        <f t="shared" si="127"/>
        <v>&lt;tr&gt;&lt;td&gt;8151&lt;/td&gt;&lt;td&gt;3710590222525&lt;/td&gt;&lt;td&gt;Fateh Muhammad&lt;/td&gt;&lt;td&gt;&lt;a href="tel:+923410489905"&gt;Call&lt;/a&gt;&lt;/td&gt;&lt;td&gt;UC-55, Mahowali, Pindi Gheb&lt;/td&gt;&lt;td&gt;Vpo toot&lt;/td&gt;&lt;td&gt;Vpo toot&lt;/td&gt;&lt;/tr&gt;</v>
      </c>
    </row>
    <row r="8153" spans="1:26" ht="30" x14ac:dyDescent="0.25">
      <c r="A8153" t="s">
        <v>17611</v>
      </c>
      <c r="B8153" t="s">
        <v>17613</v>
      </c>
      <c r="C8153" s="1">
        <v>8152</v>
      </c>
      <c r="D8153" t="s">
        <v>17614</v>
      </c>
      <c r="E8153" t="s">
        <v>17613</v>
      </c>
      <c r="F8153" s="2">
        <v>3710522693988</v>
      </c>
      <c r="G8153" t="s">
        <v>17614</v>
      </c>
      <c r="H8153" t="s">
        <v>17613</v>
      </c>
      <c r="I8153" s="1" t="s">
        <v>6221</v>
      </c>
      <c r="J8153" t="s">
        <v>17614</v>
      </c>
      <c r="K8153" t="s">
        <v>17613</v>
      </c>
      <c r="L8153" s="8" t="s">
        <v>17616</v>
      </c>
      <c r="M8153" s="1" t="s">
        <v>17083</v>
      </c>
      <c r="N8153" s="1" t="s">
        <v>17615</v>
      </c>
      <c r="O8153" t="s">
        <v>17614</v>
      </c>
      <c r="P8153" t="s">
        <v>17613</v>
      </c>
      <c r="Q8153" s="1" t="s">
        <v>1927</v>
      </c>
      <c r="R8153" t="s">
        <v>17614</v>
      </c>
      <c r="S8153" t="s">
        <v>17613</v>
      </c>
      <c r="T8153" s="1" t="s">
        <v>6306</v>
      </c>
      <c r="U8153" t="s">
        <v>17614</v>
      </c>
      <c r="V8153" t="s">
        <v>17613</v>
      </c>
      <c r="W8153" s="1" t="s">
        <v>6307</v>
      </c>
      <c r="X8153" t="s">
        <v>17614</v>
      </c>
      <c r="Y8153" t="s">
        <v>17612</v>
      </c>
      <c r="Z8153" s="6" t="str">
        <f t="shared" si="127"/>
        <v>&lt;tr&gt;&lt;td&gt;8152&lt;/td&gt;&lt;td&gt;3710522693988&lt;/td&gt;&lt;td&gt;Bibi Jan&lt;/td&gt;&lt;td&gt;&lt;a href="tel:+923316160854"&gt;Call&lt;/a&gt;&lt;/td&gt;&lt;td&gt;UC-55, Mahowali, Pindi Gheb&lt;/td&gt;&lt;td&gt;Dhok khairan wali,VPO Dhok Laham, kharrpa&lt;/td&gt;&lt;td&gt;Dhok khairan wali,Laham&lt;/td&gt;&lt;/tr&gt;</v>
      </c>
    </row>
    <row r="8154" spans="1:26" ht="30" x14ac:dyDescent="0.25">
      <c r="A8154" t="s">
        <v>17611</v>
      </c>
      <c r="B8154" t="s">
        <v>17613</v>
      </c>
      <c r="C8154" s="1">
        <v>8153</v>
      </c>
      <c r="D8154" t="s">
        <v>17614</v>
      </c>
      <c r="E8154" t="s">
        <v>17613</v>
      </c>
      <c r="F8154" s="2">
        <v>3710518981061</v>
      </c>
      <c r="G8154" t="s">
        <v>17614</v>
      </c>
      <c r="H8154" t="s">
        <v>17613</v>
      </c>
      <c r="I8154" s="1" t="s">
        <v>2996</v>
      </c>
      <c r="J8154" t="s">
        <v>17614</v>
      </c>
      <c r="K8154" t="s">
        <v>17613</v>
      </c>
      <c r="L8154" s="8" t="s">
        <v>17616</v>
      </c>
      <c r="M8154" s="1" t="s">
        <v>17084</v>
      </c>
      <c r="N8154" s="1" t="s">
        <v>17615</v>
      </c>
      <c r="O8154" t="s">
        <v>17614</v>
      </c>
      <c r="P8154" t="s">
        <v>17613</v>
      </c>
      <c r="Q8154" s="1" t="s">
        <v>1927</v>
      </c>
      <c r="R8154" t="s">
        <v>17614</v>
      </c>
      <c r="S8154" t="s">
        <v>17613</v>
      </c>
      <c r="T8154" s="1" t="s">
        <v>209</v>
      </c>
      <c r="U8154" t="s">
        <v>17614</v>
      </c>
      <c r="V8154" t="s">
        <v>17613</v>
      </c>
      <c r="W8154" s="1" t="s">
        <v>207</v>
      </c>
      <c r="X8154" t="s">
        <v>17614</v>
      </c>
      <c r="Y8154" t="s">
        <v>17612</v>
      </c>
      <c r="Z8154" s="6" t="str">
        <f t="shared" si="127"/>
        <v>&lt;tr&gt;&lt;td&gt;8153&lt;/td&gt;&lt;td&gt;3710518981061&lt;/td&gt;&lt;td&gt;muhammad rasheed&lt;/td&gt;&lt;td&gt;&lt;a href="tel:+923335014932"&gt;Call&lt;/a&gt;&lt;/td&gt;&lt;td&gt;UC-55, Mahowali, Pindi Gheb&lt;/td&gt;&lt;td&gt;malhowali&lt;/td&gt;&lt;td&gt;Malhowali&lt;/td&gt;&lt;/tr&gt;</v>
      </c>
    </row>
    <row r="8155" spans="1:26" ht="30" x14ac:dyDescent="0.25">
      <c r="A8155" t="s">
        <v>17611</v>
      </c>
      <c r="B8155" t="s">
        <v>17613</v>
      </c>
      <c r="C8155" s="1">
        <v>8154</v>
      </c>
      <c r="D8155" t="s">
        <v>17614</v>
      </c>
      <c r="E8155" t="s">
        <v>17613</v>
      </c>
      <c r="F8155" s="2">
        <v>3710543082369</v>
      </c>
      <c r="G8155" t="s">
        <v>17614</v>
      </c>
      <c r="H8155" t="s">
        <v>17613</v>
      </c>
      <c r="I8155" s="1" t="s">
        <v>4582</v>
      </c>
      <c r="J8155" t="s">
        <v>17614</v>
      </c>
      <c r="K8155" t="s">
        <v>17613</v>
      </c>
      <c r="L8155" s="8" t="s">
        <v>17616</v>
      </c>
      <c r="M8155" s="1" t="s">
        <v>17085</v>
      </c>
      <c r="N8155" s="1" t="s">
        <v>17615</v>
      </c>
      <c r="O8155" t="s">
        <v>17614</v>
      </c>
      <c r="P8155" t="s">
        <v>17613</v>
      </c>
      <c r="Q8155" s="1" t="s">
        <v>1927</v>
      </c>
      <c r="R8155" t="s">
        <v>17614</v>
      </c>
      <c r="S8155" t="s">
        <v>17613</v>
      </c>
      <c r="T8155" s="1" t="s">
        <v>209</v>
      </c>
      <c r="U8155" t="s">
        <v>17614</v>
      </c>
      <c r="V8155" t="s">
        <v>17613</v>
      </c>
      <c r="W8155" s="1" t="s">
        <v>207</v>
      </c>
      <c r="X8155" t="s">
        <v>17614</v>
      </c>
      <c r="Y8155" t="s">
        <v>17612</v>
      </c>
      <c r="Z8155" s="6" t="str">
        <f t="shared" si="127"/>
        <v>&lt;tr&gt;&lt;td&gt;8154&lt;/td&gt;&lt;td&gt;3710543082369&lt;/td&gt;&lt;td&gt;eid muhammad&lt;/td&gt;&lt;td&gt;&lt;a href="tel:+923315895386"&gt;Call&lt;/a&gt;&lt;/td&gt;&lt;td&gt;UC-55, Mahowali, Pindi Gheb&lt;/td&gt;&lt;td&gt;malhowali&lt;/td&gt;&lt;td&gt;Malhowali&lt;/td&gt;&lt;/tr&gt;</v>
      </c>
    </row>
    <row r="8156" spans="1:26" ht="30" x14ac:dyDescent="0.25">
      <c r="A8156" t="s">
        <v>17611</v>
      </c>
      <c r="B8156" t="s">
        <v>17613</v>
      </c>
      <c r="C8156" s="1">
        <v>8155</v>
      </c>
      <c r="D8156" t="s">
        <v>17614</v>
      </c>
      <c r="E8156" t="s">
        <v>17613</v>
      </c>
      <c r="F8156" s="2">
        <v>3710502819241</v>
      </c>
      <c r="G8156" t="s">
        <v>17614</v>
      </c>
      <c r="H8156" t="s">
        <v>17613</v>
      </c>
      <c r="I8156" s="1" t="s">
        <v>739</v>
      </c>
      <c r="J8156" t="s">
        <v>17614</v>
      </c>
      <c r="K8156" t="s">
        <v>17613</v>
      </c>
      <c r="L8156" s="8" t="s">
        <v>17616</v>
      </c>
      <c r="M8156" s="1" t="s">
        <v>17086</v>
      </c>
      <c r="N8156" s="1" t="s">
        <v>17615</v>
      </c>
      <c r="O8156" t="s">
        <v>17614</v>
      </c>
      <c r="P8156" t="s">
        <v>17613</v>
      </c>
      <c r="Q8156" s="1" t="s">
        <v>1927</v>
      </c>
      <c r="R8156" t="s">
        <v>17614</v>
      </c>
      <c r="S8156" t="s">
        <v>17613</v>
      </c>
      <c r="T8156" s="1" t="s">
        <v>2130</v>
      </c>
      <c r="U8156" t="s">
        <v>17614</v>
      </c>
      <c r="V8156" t="s">
        <v>17613</v>
      </c>
      <c r="W8156" s="1" t="s">
        <v>207</v>
      </c>
      <c r="X8156" t="s">
        <v>17614</v>
      </c>
      <c r="Y8156" t="s">
        <v>17612</v>
      </c>
      <c r="Z8156" s="6" t="str">
        <f t="shared" si="127"/>
        <v>&lt;tr&gt;&lt;td&gt;8155&lt;/td&gt;&lt;td&gt;3710502819241&lt;/td&gt;&lt;td&gt;Safdar Hussain&lt;/td&gt;&lt;td&gt;&lt;a href="tel:+923325635207"&gt;Call&lt;/a&gt;&lt;/td&gt;&lt;td&gt;UC-55, Mahowali, Pindi Gheb&lt;/td&gt;&lt;td&gt;Vpo malhowali&lt;/td&gt;&lt;td&gt;Malhowali&lt;/td&gt;&lt;/tr&gt;</v>
      </c>
    </row>
    <row r="8157" spans="1:26" ht="30" x14ac:dyDescent="0.25">
      <c r="A8157" t="s">
        <v>17611</v>
      </c>
      <c r="B8157" t="s">
        <v>17613</v>
      </c>
      <c r="C8157" s="1">
        <v>8156</v>
      </c>
      <c r="D8157" t="s">
        <v>17614</v>
      </c>
      <c r="E8157" t="s">
        <v>17613</v>
      </c>
      <c r="F8157" s="2">
        <v>3710540685899</v>
      </c>
      <c r="G8157" t="s">
        <v>17614</v>
      </c>
      <c r="H8157" t="s">
        <v>17613</v>
      </c>
      <c r="I8157" s="1" t="s">
        <v>2131</v>
      </c>
      <c r="J8157" t="s">
        <v>17614</v>
      </c>
      <c r="K8157" t="s">
        <v>17613</v>
      </c>
      <c r="L8157" s="8" t="s">
        <v>17616</v>
      </c>
      <c r="M8157" s="1" t="s">
        <v>17087</v>
      </c>
      <c r="N8157" s="1" t="s">
        <v>17615</v>
      </c>
      <c r="O8157" t="s">
        <v>17614</v>
      </c>
      <c r="P8157" t="s">
        <v>17613</v>
      </c>
      <c r="Q8157" s="1" t="s">
        <v>2132</v>
      </c>
      <c r="R8157" t="s">
        <v>17614</v>
      </c>
      <c r="S8157" t="s">
        <v>17613</v>
      </c>
      <c r="T8157" s="1" t="s">
        <v>2133</v>
      </c>
      <c r="U8157" t="s">
        <v>17614</v>
      </c>
      <c r="V8157" t="s">
        <v>17613</v>
      </c>
      <c r="W8157" s="1" t="s">
        <v>2134</v>
      </c>
      <c r="X8157" t="s">
        <v>17614</v>
      </c>
      <c r="Y8157" t="s">
        <v>17612</v>
      </c>
      <c r="Z8157" s="6" t="str">
        <f t="shared" si="127"/>
        <v>&lt;tr&gt;&lt;td&gt;8156&lt;/td&gt;&lt;td&gt;3710540685899&lt;/td&gt;&lt;td&gt;Muhammad raqeeb&lt;/td&gt;&lt;td&gt;&lt;a href="tel:+923155756643"&gt;Call&lt;/a&gt;&lt;/td&gt;&lt;td&gt;UC-56, Kharpa, Pindi Gheb&lt;/td&gt;&lt;td&gt;Po khas  Dabhula  Tehsil pindi Gheb  District  Attock&lt;/td&gt;&lt;td&gt;Dabhula&lt;/td&gt;&lt;/tr&gt;</v>
      </c>
    </row>
    <row r="8158" spans="1:26" ht="30" x14ac:dyDescent="0.25">
      <c r="A8158" t="s">
        <v>17611</v>
      </c>
      <c r="B8158" t="s">
        <v>17613</v>
      </c>
      <c r="C8158" s="1">
        <v>8157</v>
      </c>
      <c r="D8158" t="s">
        <v>17614</v>
      </c>
      <c r="E8158" t="s">
        <v>17613</v>
      </c>
      <c r="F8158" s="2">
        <v>3710502753387</v>
      </c>
      <c r="G8158" t="s">
        <v>17614</v>
      </c>
      <c r="H8158" t="s">
        <v>17613</v>
      </c>
      <c r="I8158" s="1" t="s">
        <v>2135</v>
      </c>
      <c r="J8158" t="s">
        <v>17614</v>
      </c>
      <c r="K8158" t="s">
        <v>17613</v>
      </c>
      <c r="L8158" s="8" t="s">
        <v>17616</v>
      </c>
      <c r="M8158" s="1" t="s">
        <v>17088</v>
      </c>
      <c r="N8158" s="1" t="s">
        <v>17615</v>
      </c>
      <c r="O8158" t="s">
        <v>17614</v>
      </c>
      <c r="P8158" t="s">
        <v>17613</v>
      </c>
      <c r="Q8158" s="1" t="s">
        <v>2132</v>
      </c>
      <c r="R8158" t="s">
        <v>17614</v>
      </c>
      <c r="S8158" t="s">
        <v>17613</v>
      </c>
      <c r="T8158" s="1" t="s">
        <v>207</v>
      </c>
      <c r="U8158" t="s">
        <v>17614</v>
      </c>
      <c r="V8158" t="s">
        <v>17613</v>
      </c>
      <c r="W8158" s="1" t="s">
        <v>2136</v>
      </c>
      <c r="X8158" t="s">
        <v>17614</v>
      </c>
      <c r="Y8158" t="s">
        <v>17612</v>
      </c>
      <c r="Z8158" s="6" t="str">
        <f t="shared" si="127"/>
        <v>&lt;tr&gt;&lt;td&gt;8157&lt;/td&gt;&lt;td&gt;3710502753387&lt;/td&gt;&lt;td&gt;sajjad hussain&lt;/td&gt;&lt;td&gt;&lt;a href="tel:+923343210554"&gt;Call&lt;/a&gt;&lt;/td&gt;&lt;td&gt;UC-56, Kharpa, Pindi Gheb&lt;/td&gt;&lt;td&gt;Malhowali&lt;/td&gt;&lt;td&gt;Dahboola&lt;/td&gt;&lt;/tr&gt;</v>
      </c>
    </row>
    <row r="8159" spans="1:26" ht="30" x14ac:dyDescent="0.25">
      <c r="A8159" t="s">
        <v>17611</v>
      </c>
      <c r="B8159" t="s">
        <v>17613</v>
      </c>
      <c r="C8159" s="1">
        <v>8158</v>
      </c>
      <c r="D8159" t="s">
        <v>17614</v>
      </c>
      <c r="E8159" t="s">
        <v>17613</v>
      </c>
      <c r="F8159" s="2">
        <v>3710502757133</v>
      </c>
      <c r="G8159" t="s">
        <v>17614</v>
      </c>
      <c r="H8159" t="s">
        <v>17613</v>
      </c>
      <c r="I8159" s="1" t="s">
        <v>2137</v>
      </c>
      <c r="J8159" t="s">
        <v>17614</v>
      </c>
      <c r="K8159" t="s">
        <v>17613</v>
      </c>
      <c r="L8159" s="8" t="s">
        <v>17616</v>
      </c>
      <c r="M8159" s="1" t="s">
        <v>17089</v>
      </c>
      <c r="N8159" s="1" t="s">
        <v>17615</v>
      </c>
      <c r="O8159" t="s">
        <v>17614</v>
      </c>
      <c r="P8159" t="s">
        <v>17613</v>
      </c>
      <c r="Q8159" s="1" t="s">
        <v>2132</v>
      </c>
      <c r="R8159" t="s">
        <v>17614</v>
      </c>
      <c r="S8159" t="s">
        <v>17613</v>
      </c>
      <c r="T8159" s="1" t="s">
        <v>2138</v>
      </c>
      <c r="U8159" t="s">
        <v>17614</v>
      </c>
      <c r="V8159" t="s">
        <v>17613</v>
      </c>
      <c r="W8159" s="1" t="s">
        <v>2139</v>
      </c>
      <c r="X8159" t="s">
        <v>17614</v>
      </c>
      <c r="Y8159" t="s">
        <v>17612</v>
      </c>
      <c r="Z8159" s="6" t="str">
        <f t="shared" si="127"/>
        <v>&lt;tr&gt;&lt;td&gt;8158&lt;/td&gt;&lt;td&gt;3710502757133&lt;/td&gt;&lt;td&gt;muhammad nazir&lt;/td&gt;&lt;td&gt;&lt;a href="tel:+923015019077"&gt;Call&lt;/a&gt;&lt;/td&gt;&lt;td&gt;UC-56, Kharpa, Pindi Gheb&lt;/td&gt;&lt;td&gt;dhaboola&lt;/td&gt;&lt;td&gt;Dhaboola&lt;/td&gt;&lt;/tr&gt;</v>
      </c>
    </row>
    <row r="8160" spans="1:26" ht="30" x14ac:dyDescent="0.25">
      <c r="A8160" t="s">
        <v>17611</v>
      </c>
      <c r="B8160" t="s">
        <v>17613</v>
      </c>
      <c r="C8160" s="1">
        <v>8159</v>
      </c>
      <c r="D8160" t="s">
        <v>17614</v>
      </c>
      <c r="E8160" t="s">
        <v>17613</v>
      </c>
      <c r="F8160" s="2">
        <v>3710502771867</v>
      </c>
      <c r="G8160" t="s">
        <v>17614</v>
      </c>
      <c r="H8160" t="s">
        <v>17613</v>
      </c>
      <c r="I8160" s="1" t="s">
        <v>1925</v>
      </c>
      <c r="J8160" t="s">
        <v>17614</v>
      </c>
      <c r="K8160" t="s">
        <v>17613</v>
      </c>
      <c r="L8160" s="8" t="s">
        <v>17616</v>
      </c>
      <c r="M8160" s="1" t="s">
        <v>17090</v>
      </c>
      <c r="N8160" s="1" t="s">
        <v>17615</v>
      </c>
      <c r="O8160" t="s">
        <v>17614</v>
      </c>
      <c r="P8160" t="s">
        <v>17613</v>
      </c>
      <c r="Q8160" s="1" t="s">
        <v>2132</v>
      </c>
      <c r="R8160" t="s">
        <v>17614</v>
      </c>
      <c r="S8160" t="s">
        <v>17613</v>
      </c>
      <c r="T8160" s="1" t="s">
        <v>2138</v>
      </c>
      <c r="U8160" t="s">
        <v>17614</v>
      </c>
      <c r="V8160" t="s">
        <v>17613</v>
      </c>
      <c r="W8160" s="1" t="s">
        <v>2139</v>
      </c>
      <c r="X8160" t="s">
        <v>17614</v>
      </c>
      <c r="Y8160" t="s">
        <v>17612</v>
      </c>
      <c r="Z8160" s="6" t="str">
        <f t="shared" si="127"/>
        <v>&lt;tr&gt;&lt;td&gt;8159&lt;/td&gt;&lt;td&gt;3710502771867&lt;/td&gt;&lt;td&gt;umar hayat&lt;/td&gt;&lt;td&gt;&lt;a href="tel:+923400587884"&gt;Call&lt;/a&gt;&lt;/td&gt;&lt;td&gt;UC-56, Kharpa, Pindi Gheb&lt;/td&gt;&lt;td&gt;dhaboola&lt;/td&gt;&lt;td&gt;Dhaboola&lt;/td&gt;&lt;/tr&gt;</v>
      </c>
    </row>
    <row r="8161" spans="1:26" ht="30" x14ac:dyDescent="0.25">
      <c r="A8161" t="s">
        <v>17611</v>
      </c>
      <c r="B8161" t="s">
        <v>17613</v>
      </c>
      <c r="C8161" s="1">
        <v>8160</v>
      </c>
      <c r="D8161" t="s">
        <v>17614</v>
      </c>
      <c r="E8161" t="s">
        <v>17613</v>
      </c>
      <c r="F8161" s="2">
        <v>3710532669503</v>
      </c>
      <c r="G8161" t="s">
        <v>17614</v>
      </c>
      <c r="H8161" t="s">
        <v>17613</v>
      </c>
      <c r="I8161" s="1" t="s">
        <v>296</v>
      </c>
      <c r="J8161" t="s">
        <v>17614</v>
      </c>
      <c r="K8161" t="s">
        <v>17613</v>
      </c>
      <c r="L8161" s="8" t="s">
        <v>17616</v>
      </c>
      <c r="M8161" s="1" t="s">
        <v>17091</v>
      </c>
      <c r="N8161" s="1" t="s">
        <v>17615</v>
      </c>
      <c r="O8161" t="s">
        <v>17614</v>
      </c>
      <c r="P8161" t="s">
        <v>17613</v>
      </c>
      <c r="Q8161" s="1" t="s">
        <v>2132</v>
      </c>
      <c r="R8161" t="s">
        <v>17614</v>
      </c>
      <c r="S8161" t="s">
        <v>17613</v>
      </c>
      <c r="T8161" s="1" t="s">
        <v>207</v>
      </c>
      <c r="U8161" t="s">
        <v>17614</v>
      </c>
      <c r="V8161" t="s">
        <v>17613</v>
      </c>
      <c r="W8161" s="1" t="s">
        <v>2139</v>
      </c>
      <c r="X8161" t="s">
        <v>17614</v>
      </c>
      <c r="Y8161" t="s">
        <v>17612</v>
      </c>
      <c r="Z8161" s="6" t="str">
        <f t="shared" si="127"/>
        <v>&lt;tr&gt;&lt;td&gt;8160&lt;/td&gt;&lt;td&gt;3710532669503&lt;/td&gt;&lt;td&gt;Khan Zaman&lt;/td&gt;&lt;td&gt;&lt;a href="tel:+923312466512"&gt;Call&lt;/a&gt;&lt;/td&gt;&lt;td&gt;UC-56, Kharpa, Pindi Gheb&lt;/td&gt;&lt;td&gt;Malhowali&lt;/td&gt;&lt;td&gt;Dhaboola&lt;/td&gt;&lt;/tr&gt;</v>
      </c>
    </row>
    <row r="8162" spans="1:26" ht="30" x14ac:dyDescent="0.25">
      <c r="A8162" t="s">
        <v>17611</v>
      </c>
      <c r="B8162" t="s">
        <v>17613</v>
      </c>
      <c r="C8162" s="1">
        <v>8161</v>
      </c>
      <c r="D8162" t="s">
        <v>17614</v>
      </c>
      <c r="E8162" t="s">
        <v>17613</v>
      </c>
      <c r="F8162" s="2">
        <v>3710535437545</v>
      </c>
      <c r="G8162" t="s">
        <v>17614</v>
      </c>
      <c r="H8162" t="s">
        <v>17613</v>
      </c>
      <c r="I8162" s="1" t="s">
        <v>2146</v>
      </c>
      <c r="J8162" t="s">
        <v>17614</v>
      </c>
      <c r="K8162" t="s">
        <v>17613</v>
      </c>
      <c r="L8162" s="8" t="s">
        <v>17616</v>
      </c>
      <c r="M8162" s="1" t="s">
        <v>17092</v>
      </c>
      <c r="N8162" s="1" t="s">
        <v>17615</v>
      </c>
      <c r="O8162" t="s">
        <v>17614</v>
      </c>
      <c r="P8162" t="s">
        <v>17613</v>
      </c>
      <c r="Q8162" s="1" t="s">
        <v>2132</v>
      </c>
      <c r="R8162" t="s">
        <v>17614</v>
      </c>
      <c r="S8162" t="s">
        <v>17613</v>
      </c>
      <c r="T8162" s="1" t="s">
        <v>207</v>
      </c>
      <c r="U8162" t="s">
        <v>17614</v>
      </c>
      <c r="V8162" t="s">
        <v>17613</v>
      </c>
      <c r="W8162" s="1" t="s">
        <v>2139</v>
      </c>
      <c r="X8162" t="s">
        <v>17614</v>
      </c>
      <c r="Y8162" t="s">
        <v>17612</v>
      </c>
      <c r="Z8162" s="6" t="str">
        <f t="shared" si="127"/>
        <v>&lt;tr&gt;&lt;td&gt;8161&lt;/td&gt;&lt;td&gt;3710535437545&lt;/td&gt;&lt;td&gt;Musa Khan&lt;/td&gt;&lt;td&gt;&lt;a href="tel:+923327497045"&gt;Call&lt;/a&gt;&lt;/td&gt;&lt;td&gt;UC-56, Kharpa, Pindi Gheb&lt;/td&gt;&lt;td&gt;Malhowali&lt;/td&gt;&lt;td&gt;Dhaboola&lt;/td&gt;&lt;/tr&gt;</v>
      </c>
    </row>
    <row r="8163" spans="1:26" ht="30" x14ac:dyDescent="0.25">
      <c r="A8163" t="s">
        <v>17611</v>
      </c>
      <c r="B8163" t="s">
        <v>17613</v>
      </c>
      <c r="C8163" s="1">
        <v>8162</v>
      </c>
      <c r="D8163" t="s">
        <v>17614</v>
      </c>
      <c r="E8163" t="s">
        <v>17613</v>
      </c>
      <c r="F8163" s="2">
        <v>3710543743977</v>
      </c>
      <c r="G8163" t="s">
        <v>17614</v>
      </c>
      <c r="H8163" t="s">
        <v>17613</v>
      </c>
      <c r="I8163" s="1" t="s">
        <v>2148</v>
      </c>
      <c r="J8163" t="s">
        <v>17614</v>
      </c>
      <c r="K8163" t="s">
        <v>17613</v>
      </c>
      <c r="L8163" s="8" t="s">
        <v>17616</v>
      </c>
      <c r="M8163" s="1" t="s">
        <v>17093</v>
      </c>
      <c r="N8163" s="1" t="s">
        <v>17615</v>
      </c>
      <c r="O8163" t="s">
        <v>17614</v>
      </c>
      <c r="P8163" t="s">
        <v>17613</v>
      </c>
      <c r="Q8163" s="1" t="s">
        <v>2132</v>
      </c>
      <c r="R8163" t="s">
        <v>17614</v>
      </c>
      <c r="S8163" t="s">
        <v>17613</v>
      </c>
      <c r="T8163" s="1" t="s">
        <v>207</v>
      </c>
      <c r="U8163" t="s">
        <v>17614</v>
      </c>
      <c r="V8163" t="s">
        <v>17613</v>
      </c>
      <c r="W8163" s="1" t="s">
        <v>2139</v>
      </c>
      <c r="X8163" t="s">
        <v>17614</v>
      </c>
      <c r="Y8163" t="s">
        <v>17612</v>
      </c>
      <c r="Z8163" s="6" t="str">
        <f t="shared" si="127"/>
        <v>&lt;tr&gt;&lt;td&gt;8162&lt;/td&gt;&lt;td&gt;3710543743977&lt;/td&gt;&lt;td&gt;Malik Zumrad Khan&lt;/td&gt;&lt;td&gt;&lt;a href="tel:+923318211392"&gt;Call&lt;/a&gt;&lt;/td&gt;&lt;td&gt;UC-56, Kharpa, Pindi Gheb&lt;/td&gt;&lt;td&gt;Malhowali&lt;/td&gt;&lt;td&gt;Dhaboola&lt;/td&gt;&lt;/tr&gt;</v>
      </c>
    </row>
    <row r="8164" spans="1:26" ht="30" x14ac:dyDescent="0.25">
      <c r="A8164" t="s">
        <v>17611</v>
      </c>
      <c r="B8164" t="s">
        <v>17613</v>
      </c>
      <c r="C8164" s="1">
        <v>8163</v>
      </c>
      <c r="D8164" t="s">
        <v>17614</v>
      </c>
      <c r="E8164" t="s">
        <v>17613</v>
      </c>
      <c r="F8164" s="2">
        <v>3710543754427</v>
      </c>
      <c r="G8164" t="s">
        <v>17614</v>
      </c>
      <c r="H8164" t="s">
        <v>17613</v>
      </c>
      <c r="I8164" s="1" t="s">
        <v>504</v>
      </c>
      <c r="J8164" t="s">
        <v>17614</v>
      </c>
      <c r="K8164" t="s">
        <v>17613</v>
      </c>
      <c r="L8164" s="8" t="s">
        <v>17616</v>
      </c>
      <c r="M8164" s="1" t="s">
        <v>17094</v>
      </c>
      <c r="N8164" s="1" t="s">
        <v>17615</v>
      </c>
      <c r="O8164" t="s">
        <v>17614</v>
      </c>
      <c r="P8164" t="s">
        <v>17613</v>
      </c>
      <c r="Q8164" s="1" t="s">
        <v>2132</v>
      </c>
      <c r="R8164" t="s">
        <v>17614</v>
      </c>
      <c r="S8164" t="s">
        <v>17613</v>
      </c>
      <c r="T8164" s="1" t="s">
        <v>207</v>
      </c>
      <c r="U8164" t="s">
        <v>17614</v>
      </c>
      <c r="V8164" t="s">
        <v>17613</v>
      </c>
      <c r="W8164" s="1" t="s">
        <v>2139</v>
      </c>
      <c r="X8164" t="s">
        <v>17614</v>
      </c>
      <c r="Y8164" t="s">
        <v>17612</v>
      </c>
      <c r="Z8164" s="6" t="str">
        <f t="shared" si="127"/>
        <v>&lt;tr&gt;&lt;td&gt;8163&lt;/td&gt;&lt;td&gt;3710543754427&lt;/td&gt;&lt;td&gt;Muhammad Khalid&lt;/td&gt;&lt;td&gt;&lt;a href="tel:+923323093143"&gt;Call&lt;/a&gt;&lt;/td&gt;&lt;td&gt;UC-56, Kharpa, Pindi Gheb&lt;/td&gt;&lt;td&gt;Malhowali&lt;/td&gt;&lt;td&gt;Dhaboola&lt;/td&gt;&lt;/tr&gt;</v>
      </c>
    </row>
    <row r="8165" spans="1:26" ht="30" x14ac:dyDescent="0.25">
      <c r="A8165" t="s">
        <v>17611</v>
      </c>
      <c r="B8165" t="s">
        <v>17613</v>
      </c>
      <c r="C8165" s="1">
        <v>8164</v>
      </c>
      <c r="D8165" t="s">
        <v>17614</v>
      </c>
      <c r="E8165" t="s">
        <v>17613</v>
      </c>
      <c r="F8165" s="2">
        <v>3710502817869</v>
      </c>
      <c r="G8165" t="s">
        <v>17614</v>
      </c>
      <c r="H8165" t="s">
        <v>17613</v>
      </c>
      <c r="I8165" s="1" t="s">
        <v>1960</v>
      </c>
      <c r="J8165" t="s">
        <v>17614</v>
      </c>
      <c r="K8165" t="s">
        <v>17613</v>
      </c>
      <c r="L8165" s="8" t="s">
        <v>17616</v>
      </c>
      <c r="M8165" s="1" t="s">
        <v>17095</v>
      </c>
      <c r="N8165" s="1" t="s">
        <v>17615</v>
      </c>
      <c r="O8165" t="s">
        <v>17614</v>
      </c>
      <c r="P8165" t="s">
        <v>17613</v>
      </c>
      <c r="Q8165" s="1" t="s">
        <v>2132</v>
      </c>
      <c r="R8165" t="s">
        <v>17614</v>
      </c>
      <c r="S8165" t="s">
        <v>17613</v>
      </c>
      <c r="T8165" s="1" t="s">
        <v>2182</v>
      </c>
      <c r="U8165" t="s">
        <v>17614</v>
      </c>
      <c r="V8165" t="s">
        <v>17613</v>
      </c>
      <c r="W8165" s="1" t="s">
        <v>2139</v>
      </c>
      <c r="X8165" t="s">
        <v>17614</v>
      </c>
      <c r="Y8165" t="s">
        <v>17612</v>
      </c>
      <c r="Z8165" s="6" t="str">
        <f t="shared" si="127"/>
        <v>&lt;tr&gt;&lt;td&gt;8164&lt;/td&gt;&lt;td&gt;3710502817869&lt;/td&gt;&lt;td&gt;Muhammad Asghar&lt;/td&gt;&lt;td&gt;&lt;a href="tel:+923327063748"&gt;Call&lt;/a&gt;&lt;/td&gt;&lt;td&gt;UC-56, Kharpa, Pindi Gheb&lt;/td&gt;&lt;td&gt;DHABOOLA&lt;/td&gt;&lt;td&gt;Dhaboola&lt;/td&gt;&lt;/tr&gt;</v>
      </c>
    </row>
    <row r="8166" spans="1:26" ht="30" x14ac:dyDescent="0.25">
      <c r="A8166" t="s">
        <v>17611</v>
      </c>
      <c r="B8166" t="s">
        <v>17613</v>
      </c>
      <c r="C8166" s="1">
        <v>8165</v>
      </c>
      <c r="D8166" t="s">
        <v>17614</v>
      </c>
      <c r="E8166" t="s">
        <v>17613</v>
      </c>
      <c r="F8166" s="2">
        <v>3710502821015</v>
      </c>
      <c r="G8166" t="s">
        <v>17614</v>
      </c>
      <c r="H8166" t="s">
        <v>17613</v>
      </c>
      <c r="I8166" s="1" t="s">
        <v>647</v>
      </c>
      <c r="J8166" t="s">
        <v>17614</v>
      </c>
      <c r="K8166" t="s">
        <v>17613</v>
      </c>
      <c r="L8166" s="8" t="s">
        <v>17616</v>
      </c>
      <c r="M8166" s="1" t="s">
        <v>17096</v>
      </c>
      <c r="N8166" s="1" t="s">
        <v>17615</v>
      </c>
      <c r="O8166" t="s">
        <v>17614</v>
      </c>
      <c r="P8166" t="s">
        <v>17613</v>
      </c>
      <c r="Q8166" s="1" t="s">
        <v>2132</v>
      </c>
      <c r="R8166" t="s">
        <v>17614</v>
      </c>
      <c r="S8166" t="s">
        <v>17613</v>
      </c>
      <c r="T8166" s="1" t="s">
        <v>2138</v>
      </c>
      <c r="U8166" t="s">
        <v>17614</v>
      </c>
      <c r="V8166" t="s">
        <v>17613</v>
      </c>
      <c r="W8166" s="1" t="s">
        <v>2139</v>
      </c>
      <c r="X8166" t="s">
        <v>17614</v>
      </c>
      <c r="Y8166" t="s">
        <v>17612</v>
      </c>
      <c r="Z8166" s="6" t="str">
        <f t="shared" si="127"/>
        <v>&lt;tr&gt;&lt;td&gt;8165&lt;/td&gt;&lt;td&gt;3710502821015&lt;/td&gt;&lt;td&gt;qamar zaman&lt;/td&gt;&lt;td&gt;&lt;a href="tel:+923341241812"&gt;Call&lt;/a&gt;&lt;/td&gt;&lt;td&gt;UC-56, Kharpa, Pindi Gheb&lt;/td&gt;&lt;td&gt;dhaboola&lt;/td&gt;&lt;td&gt;Dhaboola&lt;/td&gt;&lt;/tr&gt;</v>
      </c>
    </row>
    <row r="8167" spans="1:26" ht="30" x14ac:dyDescent="0.25">
      <c r="A8167" t="s">
        <v>17611</v>
      </c>
      <c r="B8167" t="s">
        <v>17613</v>
      </c>
      <c r="C8167" s="1">
        <v>8166</v>
      </c>
      <c r="D8167" t="s">
        <v>17614</v>
      </c>
      <c r="E8167" t="s">
        <v>17613</v>
      </c>
      <c r="F8167" s="2">
        <v>3710502825867</v>
      </c>
      <c r="G8167" t="s">
        <v>17614</v>
      </c>
      <c r="H8167" t="s">
        <v>17613</v>
      </c>
      <c r="I8167" s="1" t="s">
        <v>1797</v>
      </c>
      <c r="J8167" t="s">
        <v>17614</v>
      </c>
      <c r="K8167" t="s">
        <v>17613</v>
      </c>
      <c r="L8167" s="8" t="s">
        <v>17616</v>
      </c>
      <c r="M8167" s="1" t="s">
        <v>17097</v>
      </c>
      <c r="N8167" s="1" t="s">
        <v>17615</v>
      </c>
      <c r="O8167" t="s">
        <v>17614</v>
      </c>
      <c r="P8167" t="s">
        <v>17613</v>
      </c>
      <c r="Q8167" s="1" t="s">
        <v>2132</v>
      </c>
      <c r="R8167" t="s">
        <v>17614</v>
      </c>
      <c r="S8167" t="s">
        <v>17613</v>
      </c>
      <c r="T8167" s="1" t="s">
        <v>2139</v>
      </c>
      <c r="U8167" t="s">
        <v>17614</v>
      </c>
      <c r="V8167" t="s">
        <v>17613</v>
      </c>
      <c r="W8167" s="1" t="s">
        <v>2139</v>
      </c>
      <c r="X8167" t="s">
        <v>17614</v>
      </c>
      <c r="Y8167" t="s">
        <v>17612</v>
      </c>
      <c r="Z8167" s="6" t="str">
        <f t="shared" si="127"/>
        <v>&lt;tr&gt;&lt;td&gt;8166&lt;/td&gt;&lt;td&gt;3710502825867&lt;/td&gt;&lt;td&gt;Gul Hussain&lt;/td&gt;&lt;td&gt;&lt;a href="tel:+923319267880"&gt;Call&lt;/a&gt;&lt;/td&gt;&lt;td&gt;UC-56, Kharpa, Pindi Gheb&lt;/td&gt;&lt;td&gt;Dhaboola&lt;/td&gt;&lt;td&gt;Dhaboola&lt;/td&gt;&lt;/tr&gt;</v>
      </c>
    </row>
    <row r="8168" spans="1:26" ht="30" x14ac:dyDescent="0.25">
      <c r="A8168" t="s">
        <v>17611</v>
      </c>
      <c r="B8168" t="s">
        <v>17613</v>
      </c>
      <c r="C8168" s="1">
        <v>8167</v>
      </c>
      <c r="D8168" t="s">
        <v>17614</v>
      </c>
      <c r="E8168" t="s">
        <v>17613</v>
      </c>
      <c r="F8168" s="2">
        <v>3710502825917</v>
      </c>
      <c r="G8168" t="s">
        <v>17614</v>
      </c>
      <c r="H8168" t="s">
        <v>17613</v>
      </c>
      <c r="I8168" s="1" t="s">
        <v>49</v>
      </c>
      <c r="J8168" t="s">
        <v>17614</v>
      </c>
      <c r="K8168" t="s">
        <v>17613</v>
      </c>
      <c r="L8168" s="8" t="s">
        <v>17616</v>
      </c>
      <c r="M8168" s="1" t="s">
        <v>17098</v>
      </c>
      <c r="N8168" s="1" t="s">
        <v>17615</v>
      </c>
      <c r="O8168" t="s">
        <v>17614</v>
      </c>
      <c r="P8168" t="s">
        <v>17613</v>
      </c>
      <c r="Q8168" s="1" t="s">
        <v>2132</v>
      </c>
      <c r="R8168" t="s">
        <v>17614</v>
      </c>
      <c r="S8168" t="s">
        <v>17613</v>
      </c>
      <c r="T8168" s="1" t="s">
        <v>2138</v>
      </c>
      <c r="U8168" t="s">
        <v>17614</v>
      </c>
      <c r="V8168" t="s">
        <v>17613</v>
      </c>
      <c r="W8168" s="1" t="s">
        <v>2139</v>
      </c>
      <c r="X8168" t="s">
        <v>17614</v>
      </c>
      <c r="Y8168" t="s">
        <v>17612</v>
      </c>
      <c r="Z8168" s="6" t="str">
        <f t="shared" si="127"/>
        <v>&lt;tr&gt;&lt;td&gt;8167&lt;/td&gt;&lt;td&gt;3710502825917&lt;/td&gt;&lt;td&gt;Arshad Mehmood&lt;/td&gt;&lt;td&gt;&lt;a href="tel:+923369345378"&gt;Call&lt;/a&gt;&lt;/td&gt;&lt;td&gt;UC-56, Kharpa, Pindi Gheb&lt;/td&gt;&lt;td&gt;dhaboola&lt;/td&gt;&lt;td&gt;Dhaboola&lt;/td&gt;&lt;/tr&gt;</v>
      </c>
    </row>
    <row r="8169" spans="1:26" ht="30" x14ac:dyDescent="0.25">
      <c r="A8169" t="s">
        <v>17611</v>
      </c>
      <c r="B8169" t="s">
        <v>17613</v>
      </c>
      <c r="C8169" s="1">
        <v>8168</v>
      </c>
      <c r="D8169" t="s">
        <v>17614</v>
      </c>
      <c r="E8169" t="s">
        <v>17613</v>
      </c>
      <c r="F8169" s="2">
        <v>3710505664655</v>
      </c>
      <c r="G8169" t="s">
        <v>17614</v>
      </c>
      <c r="H8169" t="s">
        <v>17613</v>
      </c>
      <c r="I8169" s="1" t="s">
        <v>695</v>
      </c>
      <c r="J8169" t="s">
        <v>17614</v>
      </c>
      <c r="K8169" t="s">
        <v>17613</v>
      </c>
      <c r="L8169" s="8" t="s">
        <v>17616</v>
      </c>
      <c r="M8169" s="1" t="s">
        <v>17099</v>
      </c>
      <c r="N8169" s="1" t="s">
        <v>17615</v>
      </c>
      <c r="O8169" t="s">
        <v>17614</v>
      </c>
      <c r="P8169" t="s">
        <v>17613</v>
      </c>
      <c r="Q8169" s="1" t="s">
        <v>2132</v>
      </c>
      <c r="R8169" t="s">
        <v>17614</v>
      </c>
      <c r="S8169" t="s">
        <v>17613</v>
      </c>
      <c r="T8169" s="1" t="s">
        <v>2138</v>
      </c>
      <c r="U8169" t="s">
        <v>17614</v>
      </c>
      <c r="V8169" t="s">
        <v>17613</v>
      </c>
      <c r="W8169" s="1" t="s">
        <v>2139</v>
      </c>
      <c r="X8169" t="s">
        <v>17614</v>
      </c>
      <c r="Y8169" t="s">
        <v>17612</v>
      </c>
      <c r="Z8169" s="6" t="str">
        <f t="shared" si="127"/>
        <v>&lt;tr&gt;&lt;td&gt;8168&lt;/td&gt;&lt;td&gt;3710505664655&lt;/td&gt;&lt;td&gt;muhammad farooq&lt;/td&gt;&lt;td&gt;&lt;a href="tel:+923085471774"&gt;Call&lt;/a&gt;&lt;/td&gt;&lt;td&gt;UC-56, Kharpa, Pindi Gheb&lt;/td&gt;&lt;td&gt;dhaboola&lt;/td&gt;&lt;td&gt;Dhaboola&lt;/td&gt;&lt;/tr&gt;</v>
      </c>
    </row>
    <row r="8170" spans="1:26" ht="30" x14ac:dyDescent="0.25">
      <c r="A8170" t="s">
        <v>17611</v>
      </c>
      <c r="B8170" t="s">
        <v>17613</v>
      </c>
      <c r="C8170" s="1">
        <v>8169</v>
      </c>
      <c r="D8170" t="s">
        <v>17614</v>
      </c>
      <c r="E8170" t="s">
        <v>17613</v>
      </c>
      <c r="F8170" s="2">
        <v>3710512574905</v>
      </c>
      <c r="G8170" t="s">
        <v>17614</v>
      </c>
      <c r="H8170" t="s">
        <v>17613</v>
      </c>
      <c r="I8170" s="1" t="s">
        <v>2183</v>
      </c>
      <c r="J8170" t="s">
        <v>17614</v>
      </c>
      <c r="K8170" t="s">
        <v>17613</v>
      </c>
      <c r="L8170" s="8" t="s">
        <v>17616</v>
      </c>
      <c r="M8170" s="1" t="s">
        <v>17100</v>
      </c>
      <c r="N8170" s="1" t="s">
        <v>17615</v>
      </c>
      <c r="O8170" t="s">
        <v>17614</v>
      </c>
      <c r="P8170" t="s">
        <v>17613</v>
      </c>
      <c r="Q8170" s="1" t="s">
        <v>2132</v>
      </c>
      <c r="R8170" t="s">
        <v>17614</v>
      </c>
      <c r="S8170" t="s">
        <v>17613</v>
      </c>
      <c r="T8170" s="1" t="s">
        <v>2182</v>
      </c>
      <c r="U8170" t="s">
        <v>17614</v>
      </c>
      <c r="V8170" t="s">
        <v>17613</v>
      </c>
      <c r="W8170" s="1" t="s">
        <v>2138</v>
      </c>
      <c r="X8170" t="s">
        <v>17614</v>
      </c>
      <c r="Y8170" t="s">
        <v>17612</v>
      </c>
      <c r="Z8170" s="6" t="str">
        <f t="shared" si="127"/>
        <v>&lt;tr&gt;&lt;td&gt;8169&lt;/td&gt;&lt;td&gt;3710512574905&lt;/td&gt;&lt;td&gt;umar Farooq&lt;/td&gt;&lt;td&gt;&lt;a href="tel:+923366650110"&gt;Call&lt;/a&gt;&lt;/td&gt;&lt;td&gt;UC-56, Kharpa, Pindi Gheb&lt;/td&gt;&lt;td&gt;DHABOOLA&lt;/td&gt;&lt;td&gt;dhaboola&lt;/td&gt;&lt;/tr&gt;</v>
      </c>
    </row>
    <row r="8171" spans="1:26" ht="30" x14ac:dyDescent="0.25">
      <c r="A8171" t="s">
        <v>17611</v>
      </c>
      <c r="B8171" t="s">
        <v>17613</v>
      </c>
      <c r="C8171" s="1">
        <v>8170</v>
      </c>
      <c r="D8171" t="s">
        <v>17614</v>
      </c>
      <c r="E8171" t="s">
        <v>17613</v>
      </c>
      <c r="F8171" s="2">
        <v>3710519038279</v>
      </c>
      <c r="G8171" t="s">
        <v>17614</v>
      </c>
      <c r="H8171" t="s">
        <v>17613</v>
      </c>
      <c r="I8171" s="1" t="s">
        <v>2184</v>
      </c>
      <c r="J8171" t="s">
        <v>17614</v>
      </c>
      <c r="K8171" t="s">
        <v>17613</v>
      </c>
      <c r="L8171" s="8" t="s">
        <v>17616</v>
      </c>
      <c r="M8171" s="1" t="s">
        <v>17101</v>
      </c>
      <c r="N8171" s="1" t="s">
        <v>17615</v>
      </c>
      <c r="O8171" t="s">
        <v>17614</v>
      </c>
      <c r="P8171" t="s">
        <v>17613</v>
      </c>
      <c r="Q8171" s="1" t="s">
        <v>2132</v>
      </c>
      <c r="R8171" t="s">
        <v>17614</v>
      </c>
      <c r="S8171" t="s">
        <v>17613</v>
      </c>
      <c r="T8171" s="1" t="s">
        <v>2182</v>
      </c>
      <c r="U8171" t="s">
        <v>17614</v>
      </c>
      <c r="V8171" t="s">
        <v>17613</v>
      </c>
      <c r="W8171" s="1" t="s">
        <v>2139</v>
      </c>
      <c r="X8171" t="s">
        <v>17614</v>
      </c>
      <c r="Y8171" t="s">
        <v>17612</v>
      </c>
      <c r="Z8171" s="6" t="str">
        <f t="shared" si="127"/>
        <v>&lt;tr&gt;&lt;td&gt;8170&lt;/td&gt;&lt;td&gt;3710519038279&lt;/td&gt;&lt;td&gt;ABDUL  RASHEED&lt;/td&gt;&lt;td&gt;&lt;a href="tel:+923325433101"&gt;Call&lt;/a&gt;&lt;/td&gt;&lt;td&gt;UC-56, Kharpa, Pindi Gheb&lt;/td&gt;&lt;td&gt;DHABOOLA&lt;/td&gt;&lt;td&gt;Dhaboola&lt;/td&gt;&lt;/tr&gt;</v>
      </c>
    </row>
    <row r="8172" spans="1:26" ht="30" x14ac:dyDescent="0.25">
      <c r="A8172" t="s">
        <v>17611</v>
      </c>
      <c r="B8172" t="s">
        <v>17613</v>
      </c>
      <c r="C8172" s="1">
        <v>8171</v>
      </c>
      <c r="D8172" t="s">
        <v>17614</v>
      </c>
      <c r="E8172" t="s">
        <v>17613</v>
      </c>
      <c r="F8172" s="2">
        <v>3710521564287</v>
      </c>
      <c r="G8172" t="s">
        <v>17614</v>
      </c>
      <c r="H8172" t="s">
        <v>17613</v>
      </c>
      <c r="I8172" s="1" t="s">
        <v>193</v>
      </c>
      <c r="J8172" t="s">
        <v>17614</v>
      </c>
      <c r="K8172" t="s">
        <v>17613</v>
      </c>
      <c r="L8172" s="8" t="s">
        <v>17616</v>
      </c>
      <c r="M8172" s="1" t="s">
        <v>17102</v>
      </c>
      <c r="N8172" s="1" t="s">
        <v>17615</v>
      </c>
      <c r="O8172" t="s">
        <v>17614</v>
      </c>
      <c r="P8172" t="s">
        <v>17613</v>
      </c>
      <c r="Q8172" s="1" t="s">
        <v>2132</v>
      </c>
      <c r="R8172" t="s">
        <v>17614</v>
      </c>
      <c r="S8172" t="s">
        <v>17613</v>
      </c>
      <c r="T8172" s="1" t="s">
        <v>2138</v>
      </c>
      <c r="U8172" t="s">
        <v>17614</v>
      </c>
      <c r="V8172" t="s">
        <v>17613</v>
      </c>
      <c r="W8172" s="1" t="s">
        <v>2138</v>
      </c>
      <c r="X8172" t="s">
        <v>17614</v>
      </c>
      <c r="Y8172" t="s">
        <v>17612</v>
      </c>
      <c r="Z8172" s="6" t="str">
        <f t="shared" si="127"/>
        <v>&lt;tr&gt;&lt;td&gt;8171&lt;/td&gt;&lt;td&gt;3710521564287&lt;/td&gt;&lt;td&gt;Aurangzaib&lt;/td&gt;&lt;td&gt;&lt;a href="tel:+923358857655"&gt;Call&lt;/a&gt;&lt;/td&gt;&lt;td&gt;UC-56, Kharpa, Pindi Gheb&lt;/td&gt;&lt;td&gt;dhaboola&lt;/td&gt;&lt;td&gt;dhaboola&lt;/td&gt;&lt;/tr&gt;</v>
      </c>
    </row>
    <row r="8173" spans="1:26" ht="30" x14ac:dyDescent="0.25">
      <c r="A8173" t="s">
        <v>17611</v>
      </c>
      <c r="B8173" t="s">
        <v>17613</v>
      </c>
      <c r="C8173" s="1">
        <v>8172</v>
      </c>
      <c r="D8173" t="s">
        <v>17614</v>
      </c>
      <c r="E8173" t="s">
        <v>17613</v>
      </c>
      <c r="F8173" s="2">
        <v>3710521628167</v>
      </c>
      <c r="G8173" t="s">
        <v>17614</v>
      </c>
      <c r="H8173" t="s">
        <v>17613</v>
      </c>
      <c r="I8173" s="1" t="s">
        <v>220</v>
      </c>
      <c r="J8173" t="s">
        <v>17614</v>
      </c>
      <c r="K8173" t="s">
        <v>17613</v>
      </c>
      <c r="L8173" s="8" t="s">
        <v>17616</v>
      </c>
      <c r="M8173" s="1" t="s">
        <v>17103</v>
      </c>
      <c r="N8173" s="1" t="s">
        <v>17615</v>
      </c>
      <c r="O8173" t="s">
        <v>17614</v>
      </c>
      <c r="P8173" t="s">
        <v>17613</v>
      </c>
      <c r="Q8173" s="1" t="s">
        <v>2132</v>
      </c>
      <c r="R8173" t="s">
        <v>17614</v>
      </c>
      <c r="S8173" t="s">
        <v>17613</v>
      </c>
      <c r="T8173" s="1" t="s">
        <v>2182</v>
      </c>
      <c r="U8173" t="s">
        <v>17614</v>
      </c>
      <c r="V8173" t="s">
        <v>17613</v>
      </c>
      <c r="W8173" s="1" t="s">
        <v>2139</v>
      </c>
      <c r="X8173" t="s">
        <v>17614</v>
      </c>
      <c r="Y8173" t="s">
        <v>17612</v>
      </c>
      <c r="Z8173" s="6" t="str">
        <f t="shared" si="127"/>
        <v>&lt;tr&gt;&lt;td&gt;8172&lt;/td&gt;&lt;td&gt;3710521628167&lt;/td&gt;&lt;td&gt;MUHAMMAD JAVED&lt;/td&gt;&lt;td&gt;&lt;a href="tel:+923357358955"&gt;Call&lt;/a&gt;&lt;/td&gt;&lt;td&gt;UC-56, Kharpa, Pindi Gheb&lt;/td&gt;&lt;td&gt;DHABOOLA&lt;/td&gt;&lt;td&gt;Dhaboola&lt;/td&gt;&lt;/tr&gt;</v>
      </c>
    </row>
    <row r="8174" spans="1:26" ht="30" x14ac:dyDescent="0.25">
      <c r="A8174" t="s">
        <v>17611</v>
      </c>
      <c r="B8174" t="s">
        <v>17613</v>
      </c>
      <c r="C8174" s="1">
        <v>8173</v>
      </c>
      <c r="D8174" t="s">
        <v>17614</v>
      </c>
      <c r="E8174" t="s">
        <v>17613</v>
      </c>
      <c r="F8174" s="2">
        <v>3710533121577</v>
      </c>
      <c r="G8174" t="s">
        <v>17614</v>
      </c>
      <c r="H8174" t="s">
        <v>17613</v>
      </c>
      <c r="I8174" s="1" t="s">
        <v>2185</v>
      </c>
      <c r="J8174" t="s">
        <v>17614</v>
      </c>
      <c r="K8174" t="s">
        <v>17613</v>
      </c>
      <c r="L8174" s="8" t="s">
        <v>17616</v>
      </c>
      <c r="M8174" s="1" t="s">
        <v>17104</v>
      </c>
      <c r="N8174" s="1" t="s">
        <v>17615</v>
      </c>
      <c r="O8174" t="s">
        <v>17614</v>
      </c>
      <c r="P8174" t="s">
        <v>17613</v>
      </c>
      <c r="Q8174" s="1" t="s">
        <v>2132</v>
      </c>
      <c r="R8174" t="s">
        <v>17614</v>
      </c>
      <c r="S8174" t="s">
        <v>17613</v>
      </c>
      <c r="T8174" s="1" t="s">
        <v>2138</v>
      </c>
      <c r="U8174" t="s">
        <v>17614</v>
      </c>
      <c r="V8174" t="s">
        <v>17613</v>
      </c>
      <c r="W8174" s="1" t="s">
        <v>2138</v>
      </c>
      <c r="X8174" t="s">
        <v>17614</v>
      </c>
      <c r="Y8174" t="s">
        <v>17612</v>
      </c>
      <c r="Z8174" s="6" t="str">
        <f t="shared" si="127"/>
        <v>&lt;tr&gt;&lt;td&gt;8173&lt;/td&gt;&lt;td&gt;3710533121577&lt;/td&gt;&lt;td&gt;Muhammad Raqeeb Khan&lt;/td&gt;&lt;td&gt;&lt;a href="tel:+923345259283"&gt;Call&lt;/a&gt;&lt;/td&gt;&lt;td&gt;UC-56, Kharpa, Pindi Gheb&lt;/td&gt;&lt;td&gt;dhaboola&lt;/td&gt;&lt;td&gt;dhaboola&lt;/td&gt;&lt;/tr&gt;</v>
      </c>
    </row>
    <row r="8175" spans="1:26" ht="30" x14ac:dyDescent="0.25">
      <c r="A8175" t="s">
        <v>17611</v>
      </c>
      <c r="B8175" t="s">
        <v>17613</v>
      </c>
      <c r="C8175" s="1">
        <v>8174</v>
      </c>
      <c r="D8175" t="s">
        <v>17614</v>
      </c>
      <c r="E8175" t="s">
        <v>17613</v>
      </c>
      <c r="F8175" s="2">
        <v>3710552348305</v>
      </c>
      <c r="G8175" t="s">
        <v>17614</v>
      </c>
      <c r="H8175" t="s">
        <v>17613</v>
      </c>
      <c r="I8175" s="1" t="s">
        <v>2186</v>
      </c>
      <c r="J8175" t="s">
        <v>17614</v>
      </c>
      <c r="K8175" t="s">
        <v>17613</v>
      </c>
      <c r="L8175" s="8" t="s">
        <v>17616</v>
      </c>
      <c r="M8175" s="1" t="s">
        <v>17105</v>
      </c>
      <c r="N8175" s="1" t="s">
        <v>17615</v>
      </c>
      <c r="O8175" t="s">
        <v>17614</v>
      </c>
      <c r="P8175" t="s">
        <v>17613</v>
      </c>
      <c r="Q8175" s="1" t="s">
        <v>2132</v>
      </c>
      <c r="R8175" t="s">
        <v>17614</v>
      </c>
      <c r="S8175" t="s">
        <v>17613</v>
      </c>
      <c r="T8175" s="1" t="s">
        <v>2138</v>
      </c>
      <c r="U8175" t="s">
        <v>17614</v>
      </c>
      <c r="V8175" t="s">
        <v>17613</v>
      </c>
      <c r="W8175" s="1" t="s">
        <v>2138</v>
      </c>
      <c r="X8175" t="s">
        <v>17614</v>
      </c>
      <c r="Y8175" t="s">
        <v>17612</v>
      </c>
      <c r="Z8175" s="6" t="str">
        <f t="shared" si="127"/>
        <v>&lt;tr&gt;&lt;td&gt;8174&lt;/td&gt;&lt;td&gt;3710552348305&lt;/td&gt;&lt;td&gt;Muhammad Zameer&lt;/td&gt;&lt;td&gt;&lt;a href="tel:+923343710120"&gt;Call&lt;/a&gt;&lt;/td&gt;&lt;td&gt;UC-56, Kharpa, Pindi Gheb&lt;/td&gt;&lt;td&gt;dhaboola&lt;/td&gt;&lt;td&gt;dhaboola&lt;/td&gt;&lt;/tr&gt;</v>
      </c>
    </row>
    <row r="8176" spans="1:26" ht="30" x14ac:dyDescent="0.25">
      <c r="A8176" t="s">
        <v>17611</v>
      </c>
      <c r="B8176" t="s">
        <v>17613</v>
      </c>
      <c r="C8176" s="1">
        <v>8175</v>
      </c>
      <c r="D8176" t="s">
        <v>17614</v>
      </c>
      <c r="E8176" t="s">
        <v>17613</v>
      </c>
      <c r="F8176" s="2">
        <v>3710554284199</v>
      </c>
      <c r="G8176" t="s">
        <v>17614</v>
      </c>
      <c r="H8176" t="s">
        <v>17613</v>
      </c>
      <c r="I8176" s="1" t="s">
        <v>2187</v>
      </c>
      <c r="J8176" t="s">
        <v>17614</v>
      </c>
      <c r="K8176" t="s">
        <v>17613</v>
      </c>
      <c r="L8176" s="8" t="s">
        <v>17616</v>
      </c>
      <c r="M8176" s="1" t="s">
        <v>17106</v>
      </c>
      <c r="N8176" s="1" t="s">
        <v>17615</v>
      </c>
      <c r="O8176" t="s">
        <v>17614</v>
      </c>
      <c r="P8176" t="s">
        <v>17613</v>
      </c>
      <c r="Q8176" s="1" t="s">
        <v>2132</v>
      </c>
      <c r="R8176" t="s">
        <v>17614</v>
      </c>
      <c r="S8176" t="s">
        <v>17613</v>
      </c>
      <c r="T8176" s="1" t="s">
        <v>2182</v>
      </c>
      <c r="U8176" t="s">
        <v>17614</v>
      </c>
      <c r="V8176" t="s">
        <v>17613</v>
      </c>
      <c r="W8176" s="1" t="s">
        <v>2139</v>
      </c>
      <c r="X8176" t="s">
        <v>17614</v>
      </c>
      <c r="Y8176" t="s">
        <v>17612</v>
      </c>
      <c r="Z8176" s="6" t="str">
        <f t="shared" si="127"/>
        <v>&lt;tr&gt;&lt;td&gt;8175&lt;/td&gt;&lt;td&gt;3710554284199&lt;/td&gt;&lt;td&gt;Safdar zaman&lt;/td&gt;&lt;td&gt;&lt;a href="tel:+923025422221"&gt;Call&lt;/a&gt;&lt;/td&gt;&lt;td&gt;UC-56, Kharpa, Pindi Gheb&lt;/td&gt;&lt;td&gt;DHABOOLA&lt;/td&gt;&lt;td&gt;Dhaboola&lt;/td&gt;&lt;/tr&gt;</v>
      </c>
    </row>
    <row r="8177" spans="1:26" ht="30" x14ac:dyDescent="0.25">
      <c r="A8177" t="s">
        <v>17611</v>
      </c>
      <c r="B8177" t="s">
        <v>17613</v>
      </c>
      <c r="C8177" s="1">
        <v>8176</v>
      </c>
      <c r="D8177" t="s">
        <v>17614</v>
      </c>
      <c r="E8177" t="s">
        <v>17613</v>
      </c>
      <c r="F8177" s="2">
        <v>3710560203421</v>
      </c>
      <c r="G8177" t="s">
        <v>17614</v>
      </c>
      <c r="H8177" t="s">
        <v>17613</v>
      </c>
      <c r="I8177" s="1" t="s">
        <v>693</v>
      </c>
      <c r="J8177" t="s">
        <v>17614</v>
      </c>
      <c r="K8177" t="s">
        <v>17613</v>
      </c>
      <c r="L8177" s="8" t="s">
        <v>17616</v>
      </c>
      <c r="M8177" s="1" t="s">
        <v>17107</v>
      </c>
      <c r="N8177" s="1" t="s">
        <v>17615</v>
      </c>
      <c r="O8177" t="s">
        <v>17614</v>
      </c>
      <c r="P8177" t="s">
        <v>17613</v>
      </c>
      <c r="Q8177" s="1" t="s">
        <v>2132</v>
      </c>
      <c r="R8177" t="s">
        <v>17614</v>
      </c>
      <c r="S8177" t="s">
        <v>17613</v>
      </c>
      <c r="T8177" s="1" t="s">
        <v>2139</v>
      </c>
      <c r="U8177" t="s">
        <v>17614</v>
      </c>
      <c r="V8177" t="s">
        <v>17613</v>
      </c>
      <c r="W8177" s="1" t="s">
        <v>2139</v>
      </c>
      <c r="X8177" t="s">
        <v>17614</v>
      </c>
      <c r="Y8177" t="s">
        <v>17612</v>
      </c>
      <c r="Z8177" s="6" t="str">
        <f t="shared" si="127"/>
        <v>&lt;tr&gt;&lt;td&gt;8176&lt;/td&gt;&lt;td&gt;3710560203421&lt;/td&gt;&lt;td&gt;Muhammad saleem&lt;/td&gt;&lt;td&gt;&lt;a href="tel:+923015188395"&gt;Call&lt;/a&gt;&lt;/td&gt;&lt;td&gt;UC-56, Kharpa, Pindi Gheb&lt;/td&gt;&lt;td&gt;Dhaboola&lt;/td&gt;&lt;td&gt;Dhaboola&lt;/td&gt;&lt;/tr&gt;</v>
      </c>
    </row>
    <row r="8178" spans="1:26" ht="30" x14ac:dyDescent="0.25">
      <c r="A8178" t="s">
        <v>17611</v>
      </c>
      <c r="B8178" t="s">
        <v>17613</v>
      </c>
      <c r="C8178" s="1">
        <v>8177</v>
      </c>
      <c r="D8178" t="s">
        <v>17614</v>
      </c>
      <c r="E8178" t="s">
        <v>17613</v>
      </c>
      <c r="F8178" s="2">
        <v>3710563833527</v>
      </c>
      <c r="G8178" t="s">
        <v>17614</v>
      </c>
      <c r="H8178" t="s">
        <v>17613</v>
      </c>
      <c r="I8178" s="1" t="s">
        <v>1168</v>
      </c>
      <c r="J8178" t="s">
        <v>17614</v>
      </c>
      <c r="K8178" t="s">
        <v>17613</v>
      </c>
      <c r="L8178" s="8" t="s">
        <v>17616</v>
      </c>
      <c r="M8178" s="1" t="s">
        <v>17108</v>
      </c>
      <c r="N8178" s="1" t="s">
        <v>17615</v>
      </c>
      <c r="O8178" t="s">
        <v>17614</v>
      </c>
      <c r="P8178" t="s">
        <v>17613</v>
      </c>
      <c r="Q8178" s="1" t="s">
        <v>2132</v>
      </c>
      <c r="R8178" t="s">
        <v>17614</v>
      </c>
      <c r="S8178" t="s">
        <v>17613</v>
      </c>
      <c r="T8178" s="1" t="s">
        <v>2139</v>
      </c>
      <c r="U8178" t="s">
        <v>17614</v>
      </c>
      <c r="V8178" t="s">
        <v>17613</v>
      </c>
      <c r="W8178" s="1" t="s">
        <v>2139</v>
      </c>
      <c r="X8178" t="s">
        <v>17614</v>
      </c>
      <c r="Y8178" t="s">
        <v>17612</v>
      </c>
      <c r="Z8178" s="6" t="str">
        <f t="shared" si="127"/>
        <v>&lt;tr&gt;&lt;td&gt;8177&lt;/td&gt;&lt;td&gt;3710563833527&lt;/td&gt;&lt;td&gt;Habib ur rehman&lt;/td&gt;&lt;td&gt;&lt;a href="tel:+923025422223"&gt;Call&lt;/a&gt;&lt;/td&gt;&lt;td&gt;UC-56, Kharpa, Pindi Gheb&lt;/td&gt;&lt;td&gt;Dhaboola&lt;/td&gt;&lt;td&gt;Dhaboola&lt;/td&gt;&lt;/tr&gt;</v>
      </c>
    </row>
    <row r="8179" spans="1:26" ht="30" x14ac:dyDescent="0.25">
      <c r="A8179" t="s">
        <v>17611</v>
      </c>
      <c r="B8179" t="s">
        <v>17613</v>
      </c>
      <c r="C8179" s="1">
        <v>8178</v>
      </c>
      <c r="D8179" t="s">
        <v>17614</v>
      </c>
      <c r="E8179" t="s">
        <v>17613</v>
      </c>
      <c r="F8179" s="2">
        <v>3710564748575</v>
      </c>
      <c r="G8179" t="s">
        <v>17614</v>
      </c>
      <c r="H8179" t="s">
        <v>17613</v>
      </c>
      <c r="I8179" s="1" t="s">
        <v>2203</v>
      </c>
      <c r="J8179" t="s">
        <v>17614</v>
      </c>
      <c r="K8179" t="s">
        <v>17613</v>
      </c>
      <c r="L8179" s="8" t="s">
        <v>17616</v>
      </c>
      <c r="M8179" s="1" t="s">
        <v>17109</v>
      </c>
      <c r="N8179" s="1" t="s">
        <v>17615</v>
      </c>
      <c r="O8179" t="s">
        <v>17614</v>
      </c>
      <c r="P8179" t="s">
        <v>17613</v>
      </c>
      <c r="Q8179" s="1" t="s">
        <v>2132</v>
      </c>
      <c r="R8179" t="s">
        <v>17614</v>
      </c>
      <c r="S8179" t="s">
        <v>17613</v>
      </c>
      <c r="T8179" s="1" t="s">
        <v>2139</v>
      </c>
      <c r="U8179" t="s">
        <v>17614</v>
      </c>
      <c r="V8179" t="s">
        <v>17613</v>
      </c>
      <c r="W8179" s="1" t="s">
        <v>2139</v>
      </c>
      <c r="X8179" t="s">
        <v>17614</v>
      </c>
      <c r="Y8179" t="s">
        <v>17612</v>
      </c>
      <c r="Z8179" s="6" t="str">
        <f t="shared" si="127"/>
        <v>&lt;tr&gt;&lt;td&gt;8178&lt;/td&gt;&lt;td&gt;3710564748575&lt;/td&gt;&lt;td&gt;Abdul rakhim&lt;/td&gt;&lt;td&gt;&lt;a href="tel:+923324588668"&gt;Call&lt;/a&gt;&lt;/td&gt;&lt;td&gt;UC-56, Kharpa, Pindi Gheb&lt;/td&gt;&lt;td&gt;Dhaboola&lt;/td&gt;&lt;td&gt;Dhaboola&lt;/td&gt;&lt;/tr&gt;</v>
      </c>
    </row>
    <row r="8180" spans="1:26" ht="30" x14ac:dyDescent="0.25">
      <c r="A8180" t="s">
        <v>17611</v>
      </c>
      <c r="B8180" t="s">
        <v>17613</v>
      </c>
      <c r="C8180" s="1">
        <v>8179</v>
      </c>
      <c r="D8180" t="s">
        <v>17614</v>
      </c>
      <c r="E8180" t="s">
        <v>17613</v>
      </c>
      <c r="F8180" s="2">
        <v>3710565484601</v>
      </c>
      <c r="G8180" t="s">
        <v>17614</v>
      </c>
      <c r="H8180" t="s">
        <v>17613</v>
      </c>
      <c r="I8180" s="1" t="s">
        <v>500</v>
      </c>
      <c r="J8180" t="s">
        <v>17614</v>
      </c>
      <c r="K8180" t="s">
        <v>17613</v>
      </c>
      <c r="L8180" s="8" t="s">
        <v>17616</v>
      </c>
      <c r="M8180" s="1" t="s">
        <v>17110</v>
      </c>
      <c r="N8180" s="1" t="s">
        <v>17615</v>
      </c>
      <c r="O8180" t="s">
        <v>17614</v>
      </c>
      <c r="P8180" t="s">
        <v>17613</v>
      </c>
      <c r="Q8180" s="1" t="s">
        <v>2132</v>
      </c>
      <c r="R8180" t="s">
        <v>17614</v>
      </c>
      <c r="S8180" t="s">
        <v>17613</v>
      </c>
      <c r="T8180" s="1" t="s">
        <v>2139</v>
      </c>
      <c r="U8180" t="s">
        <v>17614</v>
      </c>
      <c r="V8180" t="s">
        <v>17613</v>
      </c>
      <c r="W8180" s="1" t="s">
        <v>2139</v>
      </c>
      <c r="X8180" t="s">
        <v>17614</v>
      </c>
      <c r="Y8180" t="s">
        <v>17612</v>
      </c>
      <c r="Z8180" s="6" t="str">
        <f t="shared" si="127"/>
        <v>&lt;tr&gt;&lt;td&gt;8179&lt;/td&gt;&lt;td&gt;3710565484601&lt;/td&gt;&lt;td&gt;Muhammad Iqbal&lt;/td&gt;&lt;td&gt;&lt;a href="tel:+923355257506"&gt;Call&lt;/a&gt;&lt;/td&gt;&lt;td&gt;UC-56, Kharpa, Pindi Gheb&lt;/td&gt;&lt;td&gt;Dhaboola&lt;/td&gt;&lt;td&gt;Dhaboola&lt;/td&gt;&lt;/tr&gt;</v>
      </c>
    </row>
    <row r="8181" spans="1:26" ht="30" x14ac:dyDescent="0.25">
      <c r="A8181" t="s">
        <v>17611</v>
      </c>
      <c r="B8181" t="s">
        <v>17613</v>
      </c>
      <c r="C8181" s="1">
        <v>8180</v>
      </c>
      <c r="D8181" t="s">
        <v>17614</v>
      </c>
      <c r="E8181" t="s">
        <v>17613</v>
      </c>
      <c r="F8181" s="2">
        <v>3710566490386</v>
      </c>
      <c r="G8181" t="s">
        <v>17614</v>
      </c>
      <c r="H8181" t="s">
        <v>17613</v>
      </c>
      <c r="I8181" s="1" t="s">
        <v>2204</v>
      </c>
      <c r="J8181" t="s">
        <v>17614</v>
      </c>
      <c r="K8181" t="s">
        <v>17613</v>
      </c>
      <c r="L8181" s="8" t="s">
        <v>17616</v>
      </c>
      <c r="M8181" s="1" t="s">
        <v>17111</v>
      </c>
      <c r="N8181" s="1" t="s">
        <v>17615</v>
      </c>
      <c r="O8181" t="s">
        <v>17614</v>
      </c>
      <c r="P8181" t="s">
        <v>17613</v>
      </c>
      <c r="Q8181" s="1" t="s">
        <v>2132</v>
      </c>
      <c r="R8181" t="s">
        <v>17614</v>
      </c>
      <c r="S8181" t="s">
        <v>17613</v>
      </c>
      <c r="T8181" s="1" t="s">
        <v>2138</v>
      </c>
      <c r="U8181" t="s">
        <v>17614</v>
      </c>
      <c r="V8181" t="s">
        <v>17613</v>
      </c>
      <c r="W8181" s="1" t="s">
        <v>2138</v>
      </c>
      <c r="X8181" t="s">
        <v>17614</v>
      </c>
      <c r="Y8181" t="s">
        <v>17612</v>
      </c>
      <c r="Z8181" s="6" t="str">
        <f t="shared" si="127"/>
        <v>&lt;tr&gt;&lt;td&gt;8180&lt;/td&gt;&lt;td&gt;3710566490386&lt;/td&gt;&lt;td&gt;gulab bibi&lt;/td&gt;&lt;td&gt;&lt;a href="tel:+923325027122"&gt;Call&lt;/a&gt;&lt;/td&gt;&lt;td&gt;UC-56, Kharpa, Pindi Gheb&lt;/td&gt;&lt;td&gt;dhaboola&lt;/td&gt;&lt;td&gt;dhaboola&lt;/td&gt;&lt;/tr&gt;</v>
      </c>
    </row>
    <row r="8182" spans="1:26" ht="30" x14ac:dyDescent="0.25">
      <c r="A8182" t="s">
        <v>17611</v>
      </c>
      <c r="B8182" t="s">
        <v>17613</v>
      </c>
      <c r="C8182" s="1">
        <v>8181</v>
      </c>
      <c r="D8182" t="s">
        <v>17614</v>
      </c>
      <c r="E8182" t="s">
        <v>17613</v>
      </c>
      <c r="F8182" s="2">
        <v>3710582577931</v>
      </c>
      <c r="G8182" t="s">
        <v>17614</v>
      </c>
      <c r="H8182" t="s">
        <v>17613</v>
      </c>
      <c r="I8182" s="1" t="s">
        <v>1640</v>
      </c>
      <c r="J8182" t="s">
        <v>17614</v>
      </c>
      <c r="K8182" t="s">
        <v>17613</v>
      </c>
      <c r="L8182" s="8" t="s">
        <v>17616</v>
      </c>
      <c r="M8182" s="1" t="s">
        <v>17112</v>
      </c>
      <c r="N8182" s="1" t="s">
        <v>17615</v>
      </c>
      <c r="O8182" t="s">
        <v>17614</v>
      </c>
      <c r="P8182" t="s">
        <v>17613</v>
      </c>
      <c r="Q8182" s="1" t="s">
        <v>2132</v>
      </c>
      <c r="R8182" t="s">
        <v>17614</v>
      </c>
      <c r="S8182" t="s">
        <v>17613</v>
      </c>
      <c r="T8182" s="1" t="s">
        <v>2139</v>
      </c>
      <c r="U8182" t="s">
        <v>17614</v>
      </c>
      <c r="V8182" t="s">
        <v>17613</v>
      </c>
      <c r="W8182" s="1" t="s">
        <v>2139</v>
      </c>
      <c r="X8182" t="s">
        <v>17614</v>
      </c>
      <c r="Y8182" t="s">
        <v>17612</v>
      </c>
      <c r="Z8182" s="6" t="str">
        <f t="shared" si="127"/>
        <v>&lt;tr&gt;&lt;td&gt;8181&lt;/td&gt;&lt;td&gt;3710582577931&lt;/td&gt;&lt;td&gt;Muhammad rasheed&lt;/td&gt;&lt;td&gt;&lt;a href="tel:+923355587724"&gt;Call&lt;/a&gt;&lt;/td&gt;&lt;td&gt;UC-56, Kharpa, Pindi Gheb&lt;/td&gt;&lt;td&gt;Dhaboola&lt;/td&gt;&lt;td&gt;Dhaboola&lt;/td&gt;&lt;/tr&gt;</v>
      </c>
    </row>
    <row r="8183" spans="1:26" ht="30" x14ac:dyDescent="0.25">
      <c r="A8183" t="s">
        <v>17611</v>
      </c>
      <c r="B8183" t="s">
        <v>17613</v>
      </c>
      <c r="C8183" s="1">
        <v>8182</v>
      </c>
      <c r="D8183" t="s">
        <v>17614</v>
      </c>
      <c r="E8183" t="s">
        <v>17613</v>
      </c>
      <c r="F8183" s="2">
        <v>3710588184747</v>
      </c>
      <c r="G8183" t="s">
        <v>17614</v>
      </c>
      <c r="H8183" t="s">
        <v>17613</v>
      </c>
      <c r="I8183" s="1" t="s">
        <v>648</v>
      </c>
      <c r="J8183" t="s">
        <v>17614</v>
      </c>
      <c r="K8183" t="s">
        <v>17613</v>
      </c>
      <c r="L8183" s="8" t="s">
        <v>17616</v>
      </c>
      <c r="M8183" s="1" t="s">
        <v>17113</v>
      </c>
      <c r="N8183" s="1" t="s">
        <v>17615</v>
      </c>
      <c r="O8183" t="s">
        <v>17614</v>
      </c>
      <c r="P8183" t="s">
        <v>17613</v>
      </c>
      <c r="Q8183" s="1" t="s">
        <v>2132</v>
      </c>
      <c r="R8183" t="s">
        <v>17614</v>
      </c>
      <c r="S8183" t="s">
        <v>17613</v>
      </c>
      <c r="T8183" s="1" t="s">
        <v>2138</v>
      </c>
      <c r="U8183" t="s">
        <v>17614</v>
      </c>
      <c r="V8183" t="s">
        <v>17613</v>
      </c>
      <c r="W8183" s="1" t="s">
        <v>2139</v>
      </c>
      <c r="X8183" t="s">
        <v>17614</v>
      </c>
      <c r="Y8183" t="s">
        <v>17612</v>
      </c>
      <c r="Z8183" s="6" t="str">
        <f t="shared" si="127"/>
        <v>&lt;tr&gt;&lt;td&gt;8182&lt;/td&gt;&lt;td&gt;3710588184747&lt;/td&gt;&lt;td&gt;Noor Muhammad&lt;/td&gt;&lt;td&gt;&lt;a href="tel:+923365721265"&gt;Call&lt;/a&gt;&lt;/td&gt;&lt;td&gt;UC-56, Kharpa, Pindi Gheb&lt;/td&gt;&lt;td&gt;dhaboola&lt;/td&gt;&lt;td&gt;Dhaboola&lt;/td&gt;&lt;/tr&gt;</v>
      </c>
    </row>
    <row r="8184" spans="1:26" ht="30" x14ac:dyDescent="0.25">
      <c r="A8184" t="s">
        <v>17611</v>
      </c>
      <c r="B8184" t="s">
        <v>17613</v>
      </c>
      <c r="C8184" s="1">
        <v>8183</v>
      </c>
      <c r="D8184" t="s">
        <v>17614</v>
      </c>
      <c r="E8184" t="s">
        <v>17613</v>
      </c>
      <c r="F8184" s="2">
        <v>3710592274049</v>
      </c>
      <c r="G8184" t="s">
        <v>17614</v>
      </c>
      <c r="H8184" t="s">
        <v>17613</v>
      </c>
      <c r="I8184" s="1" t="s">
        <v>2206</v>
      </c>
      <c r="J8184" t="s">
        <v>17614</v>
      </c>
      <c r="K8184" t="s">
        <v>17613</v>
      </c>
      <c r="L8184" s="8" t="s">
        <v>17616</v>
      </c>
      <c r="M8184" s="1" t="s">
        <v>17114</v>
      </c>
      <c r="N8184" s="1" t="s">
        <v>17615</v>
      </c>
      <c r="O8184" t="s">
        <v>17614</v>
      </c>
      <c r="P8184" t="s">
        <v>17613</v>
      </c>
      <c r="Q8184" s="1" t="s">
        <v>2132</v>
      </c>
      <c r="R8184" t="s">
        <v>17614</v>
      </c>
      <c r="S8184" t="s">
        <v>17613</v>
      </c>
      <c r="T8184" s="1" t="s">
        <v>2139</v>
      </c>
      <c r="U8184" t="s">
        <v>17614</v>
      </c>
      <c r="V8184" t="s">
        <v>17613</v>
      </c>
      <c r="W8184" s="1" t="s">
        <v>2139</v>
      </c>
      <c r="X8184" t="s">
        <v>17614</v>
      </c>
      <c r="Y8184" t="s">
        <v>17612</v>
      </c>
      <c r="Z8184" s="6" t="str">
        <f t="shared" si="127"/>
        <v>&lt;tr&gt;&lt;td&gt;8183&lt;/td&gt;&lt;td&gt;3710592274049&lt;/td&gt;&lt;td&gt;Muhammad abdul basit&lt;/td&gt;&lt;td&gt;&lt;a href="tel:+923359762818"&gt;Call&lt;/a&gt;&lt;/td&gt;&lt;td&gt;UC-56, Kharpa, Pindi Gheb&lt;/td&gt;&lt;td&gt;Dhaboola&lt;/td&gt;&lt;td&gt;Dhaboola&lt;/td&gt;&lt;/tr&gt;</v>
      </c>
    </row>
    <row r="8185" spans="1:26" ht="30" x14ac:dyDescent="0.25">
      <c r="A8185" t="s">
        <v>17611</v>
      </c>
      <c r="B8185" t="s">
        <v>17613</v>
      </c>
      <c r="C8185" s="1">
        <v>8184</v>
      </c>
      <c r="D8185" t="s">
        <v>17614</v>
      </c>
      <c r="E8185" t="s">
        <v>17613</v>
      </c>
      <c r="F8185" s="2">
        <v>3710594120861</v>
      </c>
      <c r="G8185" t="s">
        <v>17614</v>
      </c>
      <c r="H8185" t="s">
        <v>17613</v>
      </c>
      <c r="I8185" s="1" t="s">
        <v>90</v>
      </c>
      <c r="J8185" t="s">
        <v>17614</v>
      </c>
      <c r="K8185" t="s">
        <v>17613</v>
      </c>
      <c r="L8185" s="8" t="s">
        <v>17616</v>
      </c>
      <c r="M8185" s="1" t="s">
        <v>17115</v>
      </c>
      <c r="N8185" s="1" t="s">
        <v>17615</v>
      </c>
      <c r="O8185" t="s">
        <v>17614</v>
      </c>
      <c r="P8185" t="s">
        <v>17613</v>
      </c>
      <c r="Q8185" s="1" t="s">
        <v>2132</v>
      </c>
      <c r="R8185" t="s">
        <v>17614</v>
      </c>
      <c r="S8185" t="s">
        <v>17613</v>
      </c>
      <c r="T8185" s="1" t="s">
        <v>2138</v>
      </c>
      <c r="U8185" t="s">
        <v>17614</v>
      </c>
      <c r="V8185" t="s">
        <v>17613</v>
      </c>
      <c r="W8185" s="1" t="s">
        <v>2138</v>
      </c>
      <c r="X8185" t="s">
        <v>17614</v>
      </c>
      <c r="Y8185" t="s">
        <v>17612</v>
      </c>
      <c r="Z8185" s="6" t="str">
        <f t="shared" si="127"/>
        <v>&lt;tr&gt;&lt;td&gt;8184&lt;/td&gt;&lt;td&gt;3710594120861&lt;/td&gt;&lt;td&gt;Muhammad Ashraf&lt;/td&gt;&lt;td&gt;&lt;a href="tel:+923369028496"&gt;Call&lt;/a&gt;&lt;/td&gt;&lt;td&gt;UC-56, Kharpa, Pindi Gheb&lt;/td&gt;&lt;td&gt;dhaboola&lt;/td&gt;&lt;td&gt;dhaboola&lt;/td&gt;&lt;/tr&gt;</v>
      </c>
    </row>
    <row r="8186" spans="1:26" ht="30" x14ac:dyDescent="0.25">
      <c r="A8186" t="s">
        <v>17611</v>
      </c>
      <c r="B8186" t="s">
        <v>17613</v>
      </c>
      <c r="C8186" s="1">
        <v>8185</v>
      </c>
      <c r="D8186" t="s">
        <v>17614</v>
      </c>
      <c r="E8186" t="s">
        <v>17613</v>
      </c>
      <c r="F8186" s="2">
        <v>3710595884879</v>
      </c>
      <c r="G8186" t="s">
        <v>17614</v>
      </c>
      <c r="H8186" t="s">
        <v>17613</v>
      </c>
      <c r="I8186" s="1" t="s">
        <v>2207</v>
      </c>
      <c r="J8186" t="s">
        <v>17614</v>
      </c>
      <c r="K8186" t="s">
        <v>17613</v>
      </c>
      <c r="L8186" s="8" t="s">
        <v>17616</v>
      </c>
      <c r="M8186" s="1" t="s">
        <v>17116</v>
      </c>
      <c r="N8186" s="1" t="s">
        <v>17615</v>
      </c>
      <c r="O8186" t="s">
        <v>17614</v>
      </c>
      <c r="P8186" t="s">
        <v>17613</v>
      </c>
      <c r="Q8186" s="1" t="s">
        <v>2132</v>
      </c>
      <c r="R8186" t="s">
        <v>17614</v>
      </c>
      <c r="S8186" t="s">
        <v>17613</v>
      </c>
      <c r="T8186" s="1" t="s">
        <v>2139</v>
      </c>
      <c r="U8186" t="s">
        <v>17614</v>
      </c>
      <c r="V8186" t="s">
        <v>17613</v>
      </c>
      <c r="W8186" s="1" t="s">
        <v>2139</v>
      </c>
      <c r="X8186" t="s">
        <v>17614</v>
      </c>
      <c r="Y8186" t="s">
        <v>17612</v>
      </c>
      <c r="Z8186" s="6" t="str">
        <f t="shared" si="127"/>
        <v>&lt;tr&gt;&lt;td&gt;8185&lt;/td&gt;&lt;td&gt;3710595884879&lt;/td&gt;&lt;td&gt;Muhammad mureed imran&lt;/td&gt;&lt;td&gt;&lt;a href="tel:+923359174955"&gt;Call&lt;/a&gt;&lt;/td&gt;&lt;td&gt;UC-56, Kharpa, Pindi Gheb&lt;/td&gt;&lt;td&gt;Dhaboola&lt;/td&gt;&lt;td&gt;Dhaboola&lt;/td&gt;&lt;/tr&gt;</v>
      </c>
    </row>
    <row r="8187" spans="1:26" ht="30" x14ac:dyDescent="0.25">
      <c r="A8187" t="s">
        <v>17611</v>
      </c>
      <c r="B8187" t="s">
        <v>17613</v>
      </c>
      <c r="C8187" s="1">
        <v>8186</v>
      </c>
      <c r="D8187" t="s">
        <v>17614</v>
      </c>
      <c r="E8187" t="s">
        <v>17613</v>
      </c>
      <c r="F8187" s="2">
        <v>3710599404799</v>
      </c>
      <c r="G8187" t="s">
        <v>17614</v>
      </c>
      <c r="H8187" t="s">
        <v>17613</v>
      </c>
      <c r="I8187" s="1" t="s">
        <v>2208</v>
      </c>
      <c r="J8187" t="s">
        <v>17614</v>
      </c>
      <c r="K8187" t="s">
        <v>17613</v>
      </c>
      <c r="L8187" s="8" t="s">
        <v>17616</v>
      </c>
      <c r="M8187" s="1" t="s">
        <v>17117</v>
      </c>
      <c r="N8187" s="1" t="s">
        <v>17615</v>
      </c>
      <c r="O8187" t="s">
        <v>17614</v>
      </c>
      <c r="P8187" t="s">
        <v>17613</v>
      </c>
      <c r="Q8187" s="1" t="s">
        <v>2132</v>
      </c>
      <c r="R8187" t="s">
        <v>17614</v>
      </c>
      <c r="S8187" t="s">
        <v>17613</v>
      </c>
      <c r="T8187" s="1" t="s">
        <v>2138</v>
      </c>
      <c r="U8187" t="s">
        <v>17614</v>
      </c>
      <c r="V8187" t="s">
        <v>17613</v>
      </c>
      <c r="W8187" s="1" t="s">
        <v>2139</v>
      </c>
      <c r="X8187" t="s">
        <v>17614</v>
      </c>
      <c r="Y8187" t="s">
        <v>17612</v>
      </c>
      <c r="Z8187" s="6" t="str">
        <f t="shared" si="127"/>
        <v>&lt;tr&gt;&lt;td&gt;8186&lt;/td&gt;&lt;td&gt;3710599404799&lt;/td&gt;&lt;td&gt;farman ali&lt;/td&gt;&lt;td&gt;&lt;a href="tel:+923365450728"&gt;Call&lt;/a&gt;&lt;/td&gt;&lt;td&gt;UC-56, Kharpa, Pindi Gheb&lt;/td&gt;&lt;td&gt;dhaboola&lt;/td&gt;&lt;td&gt;Dhaboola&lt;/td&gt;&lt;/tr&gt;</v>
      </c>
    </row>
    <row r="8188" spans="1:26" ht="30" x14ac:dyDescent="0.25">
      <c r="A8188" t="s">
        <v>17611</v>
      </c>
      <c r="B8188" t="s">
        <v>17613</v>
      </c>
      <c r="C8188" s="1">
        <v>8187</v>
      </c>
      <c r="D8188" t="s">
        <v>17614</v>
      </c>
      <c r="E8188" t="s">
        <v>17613</v>
      </c>
      <c r="F8188" s="2">
        <v>3710513668014</v>
      </c>
      <c r="G8188" t="s">
        <v>17614</v>
      </c>
      <c r="H8188" t="s">
        <v>17613</v>
      </c>
      <c r="I8188" s="1" t="s">
        <v>2209</v>
      </c>
      <c r="J8188" t="s">
        <v>17614</v>
      </c>
      <c r="K8188" t="s">
        <v>17613</v>
      </c>
      <c r="L8188" s="8" t="s">
        <v>17616</v>
      </c>
      <c r="M8188" s="1" t="s">
        <v>17118</v>
      </c>
      <c r="N8188" s="1" t="s">
        <v>17615</v>
      </c>
      <c r="O8188" t="s">
        <v>17614</v>
      </c>
      <c r="P8188" t="s">
        <v>17613</v>
      </c>
      <c r="Q8188" s="1" t="s">
        <v>2132</v>
      </c>
      <c r="R8188" t="s">
        <v>17614</v>
      </c>
      <c r="S8188" t="s">
        <v>17613</v>
      </c>
      <c r="T8188" s="1" t="s">
        <v>2210</v>
      </c>
      <c r="U8188" t="s">
        <v>17614</v>
      </c>
      <c r="V8188" t="s">
        <v>17613</v>
      </c>
      <c r="W8188" s="1" t="s">
        <v>2139</v>
      </c>
      <c r="X8188" t="s">
        <v>17614</v>
      </c>
      <c r="Y8188" t="s">
        <v>17612</v>
      </c>
      <c r="Z8188" s="6" t="str">
        <f t="shared" si="127"/>
        <v>&lt;tr&gt;&lt;td&gt;8187&lt;/td&gt;&lt;td&gt;3710513668014&lt;/td&gt;&lt;td&gt;Mehr bibi&lt;/td&gt;&lt;td&gt;&lt;a href="tel:+923034534104"&gt;Call&lt;/a&gt;&lt;/td&gt;&lt;td&gt;UC-56, Kharpa, Pindi Gheb&lt;/td&gt;&lt;td&gt;Dhaboola Teh pindi gheb&lt;/td&gt;&lt;td&gt;Dhaboola&lt;/td&gt;&lt;/tr&gt;</v>
      </c>
    </row>
    <row r="8189" spans="1:26" ht="30" x14ac:dyDescent="0.25">
      <c r="A8189" t="s">
        <v>17611</v>
      </c>
      <c r="B8189" t="s">
        <v>17613</v>
      </c>
      <c r="C8189" s="1">
        <v>8188</v>
      </c>
      <c r="D8189" t="s">
        <v>17614</v>
      </c>
      <c r="E8189" t="s">
        <v>17613</v>
      </c>
      <c r="F8189" s="2">
        <v>3710574488989</v>
      </c>
      <c r="G8189" t="s">
        <v>17614</v>
      </c>
      <c r="H8189" t="s">
        <v>17613</v>
      </c>
      <c r="I8189" s="1" t="s">
        <v>689</v>
      </c>
      <c r="J8189" t="s">
        <v>17614</v>
      </c>
      <c r="K8189" t="s">
        <v>17613</v>
      </c>
      <c r="L8189" s="8" t="s">
        <v>17616</v>
      </c>
      <c r="M8189" s="1" t="s">
        <v>17119</v>
      </c>
      <c r="N8189" s="1" t="s">
        <v>17615</v>
      </c>
      <c r="O8189" t="s">
        <v>17614</v>
      </c>
      <c r="P8189" t="s">
        <v>17613</v>
      </c>
      <c r="Q8189" s="1" t="s">
        <v>2132</v>
      </c>
      <c r="R8189" t="s">
        <v>17614</v>
      </c>
      <c r="S8189" t="s">
        <v>17613</v>
      </c>
      <c r="T8189" s="1" t="s">
        <v>2211</v>
      </c>
      <c r="U8189" t="s">
        <v>17614</v>
      </c>
      <c r="V8189" t="s">
        <v>17613</v>
      </c>
      <c r="W8189" s="1" t="s">
        <v>2139</v>
      </c>
      <c r="X8189" t="s">
        <v>17614</v>
      </c>
      <c r="Y8189" t="s">
        <v>17612</v>
      </c>
      <c r="Z8189" s="6" t="str">
        <f t="shared" si="127"/>
        <v>&lt;tr&gt;&lt;td&gt;8188&lt;/td&gt;&lt;td&gt;3710574488989&lt;/td&gt;&lt;td&gt;Khan Muhammad&lt;/td&gt;&lt;td&gt;&lt;a href="tel:+923015078174"&gt;Call&lt;/a&gt;&lt;/td&gt;&lt;td&gt;UC-56, Kharpa, Pindi Gheb&lt;/td&gt;&lt;td&gt;Dhaboola tehseel pindi gheb&lt;/td&gt;&lt;td&gt;Dhaboola&lt;/td&gt;&lt;/tr&gt;</v>
      </c>
    </row>
    <row r="8190" spans="1:26" ht="30" x14ac:dyDescent="0.25">
      <c r="A8190" t="s">
        <v>17611</v>
      </c>
      <c r="B8190" t="s">
        <v>17613</v>
      </c>
      <c r="C8190" s="1">
        <v>8189</v>
      </c>
      <c r="D8190" t="s">
        <v>17614</v>
      </c>
      <c r="E8190" t="s">
        <v>17613</v>
      </c>
      <c r="F8190" s="2">
        <v>3710502826173</v>
      </c>
      <c r="G8190" t="s">
        <v>17614</v>
      </c>
      <c r="H8190" t="s">
        <v>17613</v>
      </c>
      <c r="I8190" s="1" t="s">
        <v>2212</v>
      </c>
      <c r="J8190" t="s">
        <v>17614</v>
      </c>
      <c r="K8190" t="s">
        <v>17613</v>
      </c>
      <c r="L8190" s="8" t="s">
        <v>17616</v>
      </c>
      <c r="M8190" s="1" t="s">
        <v>17120</v>
      </c>
      <c r="N8190" s="1" t="s">
        <v>17615</v>
      </c>
      <c r="O8190" t="s">
        <v>17614</v>
      </c>
      <c r="P8190" t="s">
        <v>17613</v>
      </c>
      <c r="Q8190" s="1" t="s">
        <v>2132</v>
      </c>
      <c r="R8190" t="s">
        <v>17614</v>
      </c>
      <c r="S8190" t="s">
        <v>17613</v>
      </c>
      <c r="T8190" s="1" t="s">
        <v>2213</v>
      </c>
      <c r="U8190" t="s">
        <v>17614</v>
      </c>
      <c r="V8190" t="s">
        <v>17613</v>
      </c>
      <c r="W8190" s="1" t="s">
        <v>2139</v>
      </c>
      <c r="X8190" t="s">
        <v>17614</v>
      </c>
      <c r="Y8190" t="s">
        <v>17612</v>
      </c>
      <c r="Z8190" s="6" t="str">
        <f t="shared" si="127"/>
        <v>&lt;tr&gt;&lt;td&gt;8189&lt;/td&gt;&lt;td&gt;3710502826173&lt;/td&gt;&lt;td&gt;Abdul Wahid&lt;/td&gt;&lt;td&gt;&lt;a href="tel:+923365891099"&gt;Call&lt;/a&gt;&lt;/td&gt;&lt;td&gt;UC-56, Kharpa, Pindi Gheb&lt;/td&gt;&lt;td&gt;Dhaboola Village&lt;/td&gt;&lt;td&gt;Dhaboola&lt;/td&gt;&lt;/tr&gt;</v>
      </c>
    </row>
    <row r="8191" spans="1:26" ht="30" x14ac:dyDescent="0.25">
      <c r="A8191" t="s">
        <v>17611</v>
      </c>
      <c r="B8191" t="s">
        <v>17613</v>
      </c>
      <c r="C8191" s="1">
        <v>8190</v>
      </c>
      <c r="D8191" t="s">
        <v>17614</v>
      </c>
      <c r="E8191" t="s">
        <v>17613</v>
      </c>
      <c r="F8191" s="2">
        <v>3710535255017</v>
      </c>
      <c r="G8191" t="s">
        <v>17614</v>
      </c>
      <c r="H8191" t="s">
        <v>17613</v>
      </c>
      <c r="I8191" s="1" t="s">
        <v>1179</v>
      </c>
      <c r="J8191" t="s">
        <v>17614</v>
      </c>
      <c r="K8191" t="s">
        <v>17613</v>
      </c>
      <c r="L8191" s="8" t="s">
        <v>17616</v>
      </c>
      <c r="M8191" s="1" t="s">
        <v>17121</v>
      </c>
      <c r="N8191" s="1" t="s">
        <v>17615</v>
      </c>
      <c r="O8191" t="s">
        <v>17614</v>
      </c>
      <c r="P8191" t="s">
        <v>17613</v>
      </c>
      <c r="Q8191" s="1" t="s">
        <v>2132</v>
      </c>
      <c r="R8191" t="s">
        <v>17614</v>
      </c>
      <c r="S8191" t="s">
        <v>17613</v>
      </c>
      <c r="T8191" s="1" t="s">
        <v>2214</v>
      </c>
      <c r="U8191" t="s">
        <v>17614</v>
      </c>
      <c r="V8191" t="s">
        <v>17613</v>
      </c>
      <c r="W8191" s="1" t="s">
        <v>2139</v>
      </c>
      <c r="X8191" t="s">
        <v>17614</v>
      </c>
      <c r="Y8191" t="s">
        <v>17612</v>
      </c>
      <c r="Z8191" s="6" t="str">
        <f t="shared" si="127"/>
        <v>&lt;tr&gt;&lt;td&gt;8190&lt;/td&gt;&lt;td&gt;3710535255017&lt;/td&gt;&lt;td&gt;Liaqat Khan&lt;/td&gt;&lt;td&gt;&lt;a href="tel:+923349119610"&gt;Call&lt;/a&gt;&lt;/td&gt;&lt;td&gt;UC-56, Kharpa, Pindi Gheb&lt;/td&gt;&lt;td&gt;Dhaboola vpo dk Laham&lt;/td&gt;&lt;td&gt;Dhaboola&lt;/td&gt;&lt;/tr&gt;</v>
      </c>
    </row>
    <row r="8192" spans="1:26" ht="30" x14ac:dyDescent="0.25">
      <c r="A8192" t="s">
        <v>17611</v>
      </c>
      <c r="B8192" t="s">
        <v>17613</v>
      </c>
      <c r="C8192" s="1">
        <v>8191</v>
      </c>
      <c r="D8192" t="s">
        <v>17614</v>
      </c>
      <c r="E8192" t="s">
        <v>17613</v>
      </c>
      <c r="F8192" s="2">
        <v>3710574156408</v>
      </c>
      <c r="G8192" t="s">
        <v>17614</v>
      </c>
      <c r="H8192" t="s">
        <v>17613</v>
      </c>
      <c r="I8192" s="1" t="s">
        <v>2235</v>
      </c>
      <c r="J8192" t="s">
        <v>17614</v>
      </c>
      <c r="K8192" t="s">
        <v>17613</v>
      </c>
      <c r="L8192" s="8" t="s">
        <v>17616</v>
      </c>
      <c r="M8192" s="1" t="s">
        <v>17122</v>
      </c>
      <c r="N8192" s="1" t="s">
        <v>17615</v>
      </c>
      <c r="O8192" t="s">
        <v>17614</v>
      </c>
      <c r="P8192" t="s">
        <v>17613</v>
      </c>
      <c r="Q8192" s="1" t="s">
        <v>2132</v>
      </c>
      <c r="R8192" t="s">
        <v>17614</v>
      </c>
      <c r="S8192" t="s">
        <v>17613</v>
      </c>
      <c r="T8192" s="1" t="s">
        <v>2236</v>
      </c>
      <c r="U8192" t="s">
        <v>17614</v>
      </c>
      <c r="V8192" t="s">
        <v>17613</v>
      </c>
      <c r="W8192" s="1" t="s">
        <v>2138</v>
      </c>
      <c r="X8192" t="s">
        <v>17614</v>
      </c>
      <c r="Y8192" t="s">
        <v>17612</v>
      </c>
      <c r="Z8192" s="6" t="str">
        <f t="shared" si="127"/>
        <v>&lt;tr&gt;&lt;td&gt;8191&lt;/td&gt;&lt;td&gt;3710574156408&lt;/td&gt;&lt;td&gt;Tasleem Akhter&lt;/td&gt;&lt;td&gt;&lt;a href="tel:+923435403873"&gt;Call&lt;/a&gt;&lt;/td&gt;&lt;td&gt;UC-56, Kharpa, Pindi Gheb&lt;/td&gt;&lt;td&gt;Laham&lt;/td&gt;&lt;td&gt;dhaboola&lt;/td&gt;&lt;/tr&gt;</v>
      </c>
    </row>
    <row r="8193" spans="1:26" ht="30" x14ac:dyDescent="0.25">
      <c r="A8193" t="s">
        <v>17611</v>
      </c>
      <c r="B8193" t="s">
        <v>17613</v>
      </c>
      <c r="C8193" s="1">
        <v>8192</v>
      </c>
      <c r="D8193" t="s">
        <v>17614</v>
      </c>
      <c r="E8193" t="s">
        <v>17613</v>
      </c>
      <c r="F8193" s="2">
        <v>3710502571823</v>
      </c>
      <c r="G8193" t="s">
        <v>17614</v>
      </c>
      <c r="H8193" t="s">
        <v>17613</v>
      </c>
      <c r="I8193" s="1" t="s">
        <v>2237</v>
      </c>
      <c r="J8193" t="s">
        <v>17614</v>
      </c>
      <c r="K8193" t="s">
        <v>17613</v>
      </c>
      <c r="L8193" s="8" t="s">
        <v>17616</v>
      </c>
      <c r="M8193" s="1" t="s">
        <v>17123</v>
      </c>
      <c r="N8193" s="1" t="s">
        <v>17615</v>
      </c>
      <c r="O8193" t="s">
        <v>17614</v>
      </c>
      <c r="P8193" t="s">
        <v>17613</v>
      </c>
      <c r="Q8193" s="1" t="s">
        <v>2132</v>
      </c>
      <c r="R8193" t="s">
        <v>17614</v>
      </c>
      <c r="S8193" t="s">
        <v>17613</v>
      </c>
      <c r="T8193" s="1" t="s">
        <v>207</v>
      </c>
      <c r="U8193" t="s">
        <v>17614</v>
      </c>
      <c r="V8193" t="s">
        <v>17613</v>
      </c>
      <c r="W8193" s="1" t="s">
        <v>2139</v>
      </c>
      <c r="X8193" t="s">
        <v>17614</v>
      </c>
      <c r="Y8193" t="s">
        <v>17612</v>
      </c>
      <c r="Z8193" s="6" t="str">
        <f t="shared" si="127"/>
        <v>&lt;tr&gt;&lt;td&gt;8192&lt;/td&gt;&lt;td&gt;3710502571823&lt;/td&gt;&lt;td&gt;Shekh  Abdullah&lt;/td&gt;&lt;td&gt;&lt;a href="tel:+923325952474"&gt;Call&lt;/a&gt;&lt;/td&gt;&lt;td&gt;UC-56, Kharpa, Pindi Gheb&lt;/td&gt;&lt;td&gt;Malhowali&lt;/td&gt;&lt;td&gt;Dhaboola&lt;/td&gt;&lt;/tr&gt;</v>
      </c>
    </row>
    <row r="8194" spans="1:26" ht="30" x14ac:dyDescent="0.25">
      <c r="A8194" t="s">
        <v>17611</v>
      </c>
      <c r="B8194" t="s">
        <v>17613</v>
      </c>
      <c r="C8194" s="1">
        <v>8193</v>
      </c>
      <c r="D8194" t="s">
        <v>17614</v>
      </c>
      <c r="E8194" t="s">
        <v>17613</v>
      </c>
      <c r="F8194" s="2">
        <v>3710502662979</v>
      </c>
      <c r="G8194" t="s">
        <v>17614</v>
      </c>
      <c r="H8194" t="s">
        <v>17613</v>
      </c>
      <c r="I8194" s="1" t="s">
        <v>675</v>
      </c>
      <c r="J8194" t="s">
        <v>17614</v>
      </c>
      <c r="K8194" t="s">
        <v>17613</v>
      </c>
      <c r="L8194" s="8" t="s">
        <v>17616</v>
      </c>
      <c r="M8194" s="1" t="s">
        <v>17124</v>
      </c>
      <c r="N8194" s="1" t="s">
        <v>17615</v>
      </c>
      <c r="O8194" t="s">
        <v>17614</v>
      </c>
      <c r="P8194" t="s">
        <v>17613</v>
      </c>
      <c r="Q8194" s="1" t="s">
        <v>2132</v>
      </c>
      <c r="R8194" t="s">
        <v>17614</v>
      </c>
      <c r="S8194" t="s">
        <v>17613</v>
      </c>
      <c r="T8194" s="1" t="s">
        <v>207</v>
      </c>
      <c r="U8194" t="s">
        <v>17614</v>
      </c>
      <c r="V8194" t="s">
        <v>17613</v>
      </c>
      <c r="W8194" s="1" t="s">
        <v>2139</v>
      </c>
      <c r="X8194" t="s">
        <v>17614</v>
      </c>
      <c r="Y8194" t="s">
        <v>17612</v>
      </c>
      <c r="Z8194" s="6" t="str">
        <f t="shared" si="127"/>
        <v>&lt;tr&gt;&lt;td&gt;8193&lt;/td&gt;&lt;td&gt;3710502662979&lt;/td&gt;&lt;td&gt;Muhammad Yousaf&lt;/td&gt;&lt;td&gt;&lt;a href="tel:+923365366352"&gt;Call&lt;/a&gt;&lt;/td&gt;&lt;td&gt;UC-56, Kharpa, Pindi Gheb&lt;/td&gt;&lt;td&gt;Malhowali&lt;/td&gt;&lt;td&gt;Dhaboola&lt;/td&gt;&lt;/tr&gt;</v>
      </c>
    </row>
    <row r="8195" spans="1:26" ht="30" x14ac:dyDescent="0.25">
      <c r="A8195" t="s">
        <v>17611</v>
      </c>
      <c r="B8195" t="s">
        <v>17613</v>
      </c>
      <c r="C8195" s="1">
        <v>8194</v>
      </c>
      <c r="D8195" t="s">
        <v>17614</v>
      </c>
      <c r="E8195" t="s">
        <v>17613</v>
      </c>
      <c r="F8195" s="2">
        <v>3710502825601</v>
      </c>
      <c r="G8195" t="s">
        <v>17614</v>
      </c>
      <c r="H8195" t="s">
        <v>17613</v>
      </c>
      <c r="I8195" s="1" t="s">
        <v>2238</v>
      </c>
      <c r="J8195" t="s">
        <v>17614</v>
      </c>
      <c r="K8195" t="s">
        <v>17613</v>
      </c>
      <c r="L8195" s="8" t="s">
        <v>17616</v>
      </c>
      <c r="M8195" s="1" t="s">
        <v>17125</v>
      </c>
      <c r="N8195" s="1" t="s">
        <v>17615</v>
      </c>
      <c r="O8195" t="s">
        <v>17614</v>
      </c>
      <c r="P8195" t="s">
        <v>17613</v>
      </c>
      <c r="Q8195" s="1" t="s">
        <v>2132</v>
      </c>
      <c r="R8195" t="s">
        <v>17614</v>
      </c>
      <c r="S8195" t="s">
        <v>17613</v>
      </c>
      <c r="T8195" s="1" t="s">
        <v>207</v>
      </c>
      <c r="U8195" t="s">
        <v>17614</v>
      </c>
      <c r="V8195" t="s">
        <v>17613</v>
      </c>
      <c r="W8195" s="1" t="s">
        <v>2139</v>
      </c>
      <c r="X8195" t="s">
        <v>17614</v>
      </c>
      <c r="Y8195" t="s">
        <v>17612</v>
      </c>
      <c r="Z8195" s="6" t="str">
        <f t="shared" ref="Z8195:Z8258" si="128">_xlfn.TEXTJOIN("",1,A8195:Y8195)</f>
        <v>&lt;tr&gt;&lt;td&gt;8194&lt;/td&gt;&lt;td&gt;3710502825601&lt;/td&gt;&lt;td&gt;Naseer Hussain&lt;/td&gt;&lt;td&gt;&lt;a href="tel:+923348662639"&gt;Call&lt;/a&gt;&lt;/td&gt;&lt;td&gt;UC-56, Kharpa, Pindi Gheb&lt;/td&gt;&lt;td&gt;Malhowali&lt;/td&gt;&lt;td&gt;Dhaboola&lt;/td&gt;&lt;/tr&gt;</v>
      </c>
    </row>
    <row r="8196" spans="1:26" ht="30" x14ac:dyDescent="0.25">
      <c r="A8196" t="s">
        <v>17611</v>
      </c>
      <c r="B8196" t="s">
        <v>17613</v>
      </c>
      <c r="C8196" s="1">
        <v>8195</v>
      </c>
      <c r="D8196" t="s">
        <v>17614</v>
      </c>
      <c r="E8196" t="s">
        <v>17613</v>
      </c>
      <c r="F8196" s="2">
        <v>3710502826855</v>
      </c>
      <c r="G8196" t="s">
        <v>17614</v>
      </c>
      <c r="H8196" t="s">
        <v>17613</v>
      </c>
      <c r="I8196" s="1" t="s">
        <v>53</v>
      </c>
      <c r="J8196" t="s">
        <v>17614</v>
      </c>
      <c r="K8196" t="s">
        <v>17613</v>
      </c>
      <c r="L8196" s="8" t="s">
        <v>17616</v>
      </c>
      <c r="M8196" s="1" t="s">
        <v>17126</v>
      </c>
      <c r="N8196" s="1" t="s">
        <v>17615</v>
      </c>
      <c r="O8196" t="s">
        <v>17614</v>
      </c>
      <c r="P8196" t="s">
        <v>17613</v>
      </c>
      <c r="Q8196" s="1" t="s">
        <v>2132</v>
      </c>
      <c r="R8196" t="s">
        <v>17614</v>
      </c>
      <c r="S8196" t="s">
        <v>17613</v>
      </c>
      <c r="T8196" s="1" t="s">
        <v>207</v>
      </c>
      <c r="U8196" t="s">
        <v>17614</v>
      </c>
      <c r="V8196" t="s">
        <v>17613</v>
      </c>
      <c r="W8196" s="1" t="s">
        <v>2139</v>
      </c>
      <c r="X8196" t="s">
        <v>17614</v>
      </c>
      <c r="Y8196" t="s">
        <v>17612</v>
      </c>
      <c r="Z8196" s="6" t="str">
        <f t="shared" si="128"/>
        <v>&lt;tr&gt;&lt;td&gt;8195&lt;/td&gt;&lt;td&gt;3710502826855&lt;/td&gt;&lt;td&gt;Zulfiqar Ali&lt;/td&gt;&lt;td&gt;&lt;a href="tel:+923345583492"&gt;Call&lt;/a&gt;&lt;/td&gt;&lt;td&gt;UC-56, Kharpa, Pindi Gheb&lt;/td&gt;&lt;td&gt;Malhowali&lt;/td&gt;&lt;td&gt;Dhaboola&lt;/td&gt;&lt;/tr&gt;</v>
      </c>
    </row>
    <row r="8197" spans="1:26" ht="30" x14ac:dyDescent="0.25">
      <c r="A8197" t="s">
        <v>17611</v>
      </c>
      <c r="B8197" t="s">
        <v>17613</v>
      </c>
      <c r="C8197" s="1">
        <v>8196</v>
      </c>
      <c r="D8197" t="s">
        <v>17614</v>
      </c>
      <c r="E8197" t="s">
        <v>17613</v>
      </c>
      <c r="F8197" s="2">
        <v>3710502877677</v>
      </c>
      <c r="G8197" t="s">
        <v>17614</v>
      </c>
      <c r="H8197" t="s">
        <v>17613</v>
      </c>
      <c r="I8197" s="1" t="s">
        <v>2239</v>
      </c>
      <c r="J8197" t="s">
        <v>17614</v>
      </c>
      <c r="K8197" t="s">
        <v>17613</v>
      </c>
      <c r="L8197" s="8" t="s">
        <v>17616</v>
      </c>
      <c r="M8197" s="1" t="s">
        <v>17127</v>
      </c>
      <c r="N8197" s="1" t="s">
        <v>17615</v>
      </c>
      <c r="O8197" t="s">
        <v>17614</v>
      </c>
      <c r="P8197" t="s">
        <v>17613</v>
      </c>
      <c r="Q8197" s="1" t="s">
        <v>2132</v>
      </c>
      <c r="R8197" t="s">
        <v>17614</v>
      </c>
      <c r="S8197" t="s">
        <v>17613</v>
      </c>
      <c r="T8197" s="1" t="s">
        <v>207</v>
      </c>
      <c r="U8197" t="s">
        <v>17614</v>
      </c>
      <c r="V8197" t="s">
        <v>17613</v>
      </c>
      <c r="W8197" s="1" t="s">
        <v>2139</v>
      </c>
      <c r="X8197" t="s">
        <v>17614</v>
      </c>
      <c r="Y8197" t="s">
        <v>17612</v>
      </c>
      <c r="Z8197" s="6" t="str">
        <f t="shared" si="128"/>
        <v>&lt;tr&gt;&lt;td&gt;8196&lt;/td&gt;&lt;td&gt;3710502877677&lt;/td&gt;&lt;td&gt;Muhammad Raqeeb&lt;/td&gt;&lt;td&gt;&lt;a href="tel:+923358050139"&gt;Call&lt;/a&gt;&lt;/td&gt;&lt;td&gt;UC-56, Kharpa, Pindi Gheb&lt;/td&gt;&lt;td&gt;Malhowali&lt;/td&gt;&lt;td&gt;Dhaboola&lt;/td&gt;&lt;/tr&gt;</v>
      </c>
    </row>
    <row r="8198" spans="1:26" ht="30" x14ac:dyDescent="0.25">
      <c r="A8198" t="s">
        <v>17611</v>
      </c>
      <c r="B8198" t="s">
        <v>17613</v>
      </c>
      <c r="C8198" s="1">
        <v>8197</v>
      </c>
      <c r="D8198" t="s">
        <v>17614</v>
      </c>
      <c r="E8198" t="s">
        <v>17613</v>
      </c>
      <c r="F8198" s="2">
        <v>3710507172953</v>
      </c>
      <c r="G8198" t="s">
        <v>17614</v>
      </c>
      <c r="H8198" t="s">
        <v>17613</v>
      </c>
      <c r="I8198" s="1" t="s">
        <v>1512</v>
      </c>
      <c r="J8198" t="s">
        <v>17614</v>
      </c>
      <c r="K8198" t="s">
        <v>17613</v>
      </c>
      <c r="L8198" s="8" t="s">
        <v>17616</v>
      </c>
      <c r="M8198" s="1" t="s">
        <v>17128</v>
      </c>
      <c r="N8198" s="1" t="s">
        <v>17615</v>
      </c>
      <c r="O8198" t="s">
        <v>17614</v>
      </c>
      <c r="P8198" t="s">
        <v>17613</v>
      </c>
      <c r="Q8198" s="1" t="s">
        <v>2132</v>
      </c>
      <c r="R8198" t="s">
        <v>17614</v>
      </c>
      <c r="S8198" t="s">
        <v>17613</v>
      </c>
      <c r="T8198" s="1" t="s">
        <v>207</v>
      </c>
      <c r="U8198" t="s">
        <v>17614</v>
      </c>
      <c r="V8198" t="s">
        <v>17613</v>
      </c>
      <c r="W8198" s="1" t="s">
        <v>2139</v>
      </c>
      <c r="X8198" t="s">
        <v>17614</v>
      </c>
      <c r="Y8198" t="s">
        <v>17612</v>
      </c>
      <c r="Z8198" s="6" t="str">
        <f t="shared" si="128"/>
        <v>&lt;tr&gt;&lt;td&gt;8197&lt;/td&gt;&lt;td&gt;3710507172953&lt;/td&gt;&lt;td&gt;Muhammad Azeem&lt;/td&gt;&lt;td&gt;&lt;a href="tel:+923359493376"&gt;Call&lt;/a&gt;&lt;/td&gt;&lt;td&gt;UC-56, Kharpa, Pindi Gheb&lt;/td&gt;&lt;td&gt;Malhowali&lt;/td&gt;&lt;td&gt;Dhaboola&lt;/td&gt;&lt;/tr&gt;</v>
      </c>
    </row>
    <row r="8199" spans="1:26" ht="30" x14ac:dyDescent="0.25">
      <c r="A8199" t="s">
        <v>17611</v>
      </c>
      <c r="B8199" t="s">
        <v>17613</v>
      </c>
      <c r="C8199" s="1">
        <v>8198</v>
      </c>
      <c r="D8199" t="s">
        <v>17614</v>
      </c>
      <c r="E8199" t="s">
        <v>17613</v>
      </c>
      <c r="F8199" s="2">
        <v>3710516320911</v>
      </c>
      <c r="G8199" t="s">
        <v>17614</v>
      </c>
      <c r="H8199" t="s">
        <v>17613</v>
      </c>
      <c r="I8199" s="1" t="s">
        <v>2240</v>
      </c>
      <c r="J8199" t="s">
        <v>17614</v>
      </c>
      <c r="K8199" t="s">
        <v>17613</v>
      </c>
      <c r="L8199" s="8" t="s">
        <v>17616</v>
      </c>
      <c r="M8199" s="1" t="s">
        <v>17129</v>
      </c>
      <c r="N8199" s="1" t="s">
        <v>17615</v>
      </c>
      <c r="O8199" t="s">
        <v>17614</v>
      </c>
      <c r="P8199" t="s">
        <v>17613</v>
      </c>
      <c r="Q8199" s="1" t="s">
        <v>2132</v>
      </c>
      <c r="R8199" t="s">
        <v>17614</v>
      </c>
      <c r="S8199" t="s">
        <v>17613</v>
      </c>
      <c r="T8199" s="1" t="s">
        <v>207</v>
      </c>
      <c r="U8199" t="s">
        <v>17614</v>
      </c>
      <c r="V8199" t="s">
        <v>17613</v>
      </c>
      <c r="W8199" s="1" t="s">
        <v>2139</v>
      </c>
      <c r="X8199" t="s">
        <v>17614</v>
      </c>
      <c r="Y8199" t="s">
        <v>17612</v>
      </c>
      <c r="Z8199" s="6" t="str">
        <f t="shared" si="128"/>
        <v>&lt;tr&gt;&lt;td&gt;8198&lt;/td&gt;&lt;td&gt;3710516320911&lt;/td&gt;&lt;td&gt;Muhammad Ansar Khan&lt;/td&gt;&lt;td&gt;&lt;a href="tel:+923365220135"&gt;Call&lt;/a&gt;&lt;/td&gt;&lt;td&gt;UC-56, Kharpa, Pindi Gheb&lt;/td&gt;&lt;td&gt;Malhowali&lt;/td&gt;&lt;td&gt;Dhaboola&lt;/td&gt;&lt;/tr&gt;</v>
      </c>
    </row>
    <row r="8200" spans="1:26" ht="30" x14ac:dyDescent="0.25">
      <c r="A8200" t="s">
        <v>17611</v>
      </c>
      <c r="B8200" t="s">
        <v>17613</v>
      </c>
      <c r="C8200" s="1">
        <v>8199</v>
      </c>
      <c r="D8200" t="s">
        <v>17614</v>
      </c>
      <c r="E8200" t="s">
        <v>17613</v>
      </c>
      <c r="F8200" s="2">
        <v>3710523084071</v>
      </c>
      <c r="G8200" t="s">
        <v>17614</v>
      </c>
      <c r="H8200" t="s">
        <v>17613</v>
      </c>
      <c r="I8200" s="1" t="s">
        <v>211</v>
      </c>
      <c r="J8200" t="s">
        <v>17614</v>
      </c>
      <c r="K8200" t="s">
        <v>17613</v>
      </c>
      <c r="L8200" s="8" t="s">
        <v>17616</v>
      </c>
      <c r="M8200" s="1" t="s">
        <v>17130</v>
      </c>
      <c r="N8200" s="1" t="s">
        <v>17615</v>
      </c>
      <c r="O8200" t="s">
        <v>17614</v>
      </c>
      <c r="P8200" t="s">
        <v>17613</v>
      </c>
      <c r="Q8200" s="1" t="s">
        <v>2132</v>
      </c>
      <c r="R8200" t="s">
        <v>17614</v>
      </c>
      <c r="S8200" t="s">
        <v>17613</v>
      </c>
      <c r="T8200" s="1" t="s">
        <v>207</v>
      </c>
      <c r="U8200" t="s">
        <v>17614</v>
      </c>
      <c r="V8200" t="s">
        <v>17613</v>
      </c>
      <c r="W8200" s="1" t="s">
        <v>2139</v>
      </c>
      <c r="X8200" t="s">
        <v>17614</v>
      </c>
      <c r="Y8200" t="s">
        <v>17612</v>
      </c>
      <c r="Z8200" s="6" t="str">
        <f t="shared" si="128"/>
        <v>&lt;tr&gt;&lt;td&gt;8199&lt;/td&gt;&lt;td&gt;3710523084071&lt;/td&gt;&lt;td&gt;Muhammad Rafique&lt;/td&gt;&lt;td&gt;&lt;a href="tel:+923025042536"&gt;Call&lt;/a&gt;&lt;/td&gt;&lt;td&gt;UC-56, Kharpa, Pindi Gheb&lt;/td&gt;&lt;td&gt;Malhowali&lt;/td&gt;&lt;td&gt;Dhaboola&lt;/td&gt;&lt;/tr&gt;</v>
      </c>
    </row>
    <row r="8201" spans="1:26" ht="30" x14ac:dyDescent="0.25">
      <c r="A8201" t="s">
        <v>17611</v>
      </c>
      <c r="B8201" t="s">
        <v>17613</v>
      </c>
      <c r="C8201" s="1">
        <v>8200</v>
      </c>
      <c r="D8201" t="s">
        <v>17614</v>
      </c>
      <c r="E8201" t="s">
        <v>17613</v>
      </c>
      <c r="F8201" s="2">
        <v>3710575583866</v>
      </c>
      <c r="G8201" t="s">
        <v>17614</v>
      </c>
      <c r="H8201" t="s">
        <v>17613</v>
      </c>
      <c r="I8201" s="1" t="s">
        <v>2260</v>
      </c>
      <c r="J8201" t="s">
        <v>17614</v>
      </c>
      <c r="K8201" t="s">
        <v>17613</v>
      </c>
      <c r="L8201" s="8" t="s">
        <v>17616</v>
      </c>
      <c r="M8201" s="1" t="s">
        <v>17131</v>
      </c>
      <c r="N8201" s="1" t="s">
        <v>17615</v>
      </c>
      <c r="O8201" t="s">
        <v>17614</v>
      </c>
      <c r="P8201" t="s">
        <v>17613</v>
      </c>
      <c r="Q8201" s="1" t="s">
        <v>2132</v>
      </c>
      <c r="R8201" t="s">
        <v>17614</v>
      </c>
      <c r="S8201" t="s">
        <v>17613</v>
      </c>
      <c r="T8201" s="1" t="s">
        <v>2236</v>
      </c>
      <c r="U8201" t="s">
        <v>17614</v>
      </c>
      <c r="V8201" t="s">
        <v>17613</v>
      </c>
      <c r="W8201" s="1" t="s">
        <v>2261</v>
      </c>
      <c r="X8201" t="s">
        <v>17614</v>
      </c>
      <c r="Y8201" t="s">
        <v>17612</v>
      </c>
      <c r="Z8201" s="6" t="str">
        <f t="shared" si="128"/>
        <v>&lt;tr&gt;&lt;td&gt;8200&lt;/td&gt;&lt;td&gt;3710575583866&lt;/td&gt;&lt;td&gt;Amna Bibi&lt;/td&gt;&lt;td&gt;&lt;a href="tel:+923195178823"&gt;Call&lt;/a&gt;&lt;/td&gt;&lt;td&gt;UC-56, Kharpa, Pindi Gheb&lt;/td&gt;&lt;td&gt;Laham&lt;/td&gt;&lt;td&gt;Dhok Khairanwali&lt;/td&gt;&lt;/tr&gt;</v>
      </c>
    </row>
    <row r="8202" spans="1:26" ht="30" x14ac:dyDescent="0.25">
      <c r="A8202" t="s">
        <v>17611</v>
      </c>
      <c r="B8202" t="s">
        <v>17613</v>
      </c>
      <c r="C8202" s="1">
        <v>8201</v>
      </c>
      <c r="D8202" t="s">
        <v>17614</v>
      </c>
      <c r="E8202" t="s">
        <v>17613</v>
      </c>
      <c r="F8202" s="2">
        <v>3710502394748</v>
      </c>
      <c r="G8202" t="s">
        <v>17614</v>
      </c>
      <c r="H8202" t="s">
        <v>17613</v>
      </c>
      <c r="I8202" s="1" t="s">
        <v>2262</v>
      </c>
      <c r="J8202" t="s">
        <v>17614</v>
      </c>
      <c r="K8202" t="s">
        <v>17613</v>
      </c>
      <c r="L8202" s="8" t="s">
        <v>17616</v>
      </c>
      <c r="M8202" s="1" t="s">
        <v>17132</v>
      </c>
      <c r="N8202" s="1" t="s">
        <v>17615</v>
      </c>
      <c r="O8202" t="s">
        <v>17614</v>
      </c>
      <c r="P8202" t="s">
        <v>17613</v>
      </c>
      <c r="Q8202" s="1" t="s">
        <v>2132</v>
      </c>
      <c r="R8202" t="s">
        <v>17614</v>
      </c>
      <c r="S8202" t="s">
        <v>17613</v>
      </c>
      <c r="T8202" s="1" t="s">
        <v>2236</v>
      </c>
      <c r="U8202" t="s">
        <v>17614</v>
      </c>
      <c r="V8202" t="s">
        <v>17613</v>
      </c>
      <c r="W8202" s="1" t="s">
        <v>2263</v>
      </c>
      <c r="X8202" t="s">
        <v>17614</v>
      </c>
      <c r="Y8202" t="s">
        <v>17612</v>
      </c>
      <c r="Z8202" s="6" t="str">
        <f t="shared" si="128"/>
        <v>&lt;tr&gt;&lt;td&gt;8201&lt;/td&gt;&lt;td&gt;3710502394748&lt;/td&gt;&lt;td&gt;bibi Ayesha&lt;/td&gt;&lt;td&gt;&lt;a href="tel:+923316509367"&gt;Call&lt;/a&gt;&lt;/td&gt;&lt;td&gt;UC-56, Kharpa, Pindi Gheb&lt;/td&gt;&lt;td&gt;Laham&lt;/td&gt;&lt;td&gt;DHok Kharpa&lt;/td&gt;&lt;/tr&gt;</v>
      </c>
    </row>
    <row r="8203" spans="1:26" ht="30" x14ac:dyDescent="0.25">
      <c r="A8203" t="s">
        <v>17611</v>
      </c>
      <c r="B8203" t="s">
        <v>17613</v>
      </c>
      <c r="C8203" s="1">
        <v>8202</v>
      </c>
      <c r="D8203" t="s">
        <v>17614</v>
      </c>
      <c r="E8203" t="s">
        <v>17613</v>
      </c>
      <c r="F8203" s="2">
        <v>3710502099665</v>
      </c>
      <c r="G8203" t="s">
        <v>17614</v>
      </c>
      <c r="H8203" t="s">
        <v>17613</v>
      </c>
      <c r="I8203" s="1" t="s">
        <v>1267</v>
      </c>
      <c r="J8203" t="s">
        <v>17614</v>
      </c>
      <c r="K8203" t="s">
        <v>17613</v>
      </c>
      <c r="L8203" s="8" t="s">
        <v>17616</v>
      </c>
      <c r="M8203" s="1" t="s">
        <v>17133</v>
      </c>
      <c r="N8203" s="1" t="s">
        <v>17615</v>
      </c>
      <c r="O8203" t="s">
        <v>17614</v>
      </c>
      <c r="P8203" t="s">
        <v>17613</v>
      </c>
      <c r="Q8203" s="1" t="s">
        <v>2132</v>
      </c>
      <c r="R8203" t="s">
        <v>17614</v>
      </c>
      <c r="S8203" t="s">
        <v>17613</v>
      </c>
      <c r="T8203" s="1" t="s">
        <v>2236</v>
      </c>
      <c r="U8203" t="s">
        <v>17614</v>
      </c>
      <c r="V8203" t="s">
        <v>17613</v>
      </c>
      <c r="W8203" s="1" t="s">
        <v>2264</v>
      </c>
      <c r="X8203" t="s">
        <v>17614</v>
      </c>
      <c r="Y8203" t="s">
        <v>17612</v>
      </c>
      <c r="Z8203" s="6" t="str">
        <f t="shared" si="128"/>
        <v>&lt;tr&gt;&lt;td&gt;8202&lt;/td&gt;&lt;td&gt;3710502099665&lt;/td&gt;&lt;td&gt;Sher Zaman&lt;/td&gt;&lt;td&gt;&lt;a href="tel:+923325660378"&gt;Call&lt;/a&gt;&lt;/td&gt;&lt;td&gt;UC-56, Kharpa, Pindi Gheb&lt;/td&gt;&lt;td&gt;Laham&lt;/td&gt;&lt;td&gt;Dhok Laham&lt;/td&gt;&lt;/tr&gt;</v>
      </c>
    </row>
    <row r="8204" spans="1:26" ht="30" x14ac:dyDescent="0.25">
      <c r="A8204" t="s">
        <v>17611</v>
      </c>
      <c r="B8204" t="s">
        <v>17613</v>
      </c>
      <c r="C8204" s="1">
        <v>8203</v>
      </c>
      <c r="D8204" t="s">
        <v>17614</v>
      </c>
      <c r="E8204" t="s">
        <v>17613</v>
      </c>
      <c r="F8204" s="2">
        <v>3710502432832</v>
      </c>
      <c r="G8204" t="s">
        <v>17614</v>
      </c>
      <c r="H8204" t="s">
        <v>17613</v>
      </c>
      <c r="I8204" s="1" t="s">
        <v>2265</v>
      </c>
      <c r="J8204" t="s">
        <v>17614</v>
      </c>
      <c r="K8204" t="s">
        <v>17613</v>
      </c>
      <c r="L8204" s="8" t="s">
        <v>17616</v>
      </c>
      <c r="M8204" s="1" t="s">
        <v>17134</v>
      </c>
      <c r="N8204" s="1" t="s">
        <v>17615</v>
      </c>
      <c r="O8204" t="s">
        <v>17614</v>
      </c>
      <c r="P8204" t="s">
        <v>17613</v>
      </c>
      <c r="Q8204" s="1" t="s">
        <v>2132</v>
      </c>
      <c r="R8204" t="s">
        <v>17614</v>
      </c>
      <c r="S8204" t="s">
        <v>17613</v>
      </c>
      <c r="T8204" s="1" t="s">
        <v>2236</v>
      </c>
      <c r="U8204" t="s">
        <v>17614</v>
      </c>
      <c r="V8204" t="s">
        <v>17613</v>
      </c>
      <c r="W8204" s="1" t="s">
        <v>2264</v>
      </c>
      <c r="X8204" t="s">
        <v>17614</v>
      </c>
      <c r="Y8204" t="s">
        <v>17612</v>
      </c>
      <c r="Z8204" s="6" t="str">
        <f t="shared" si="128"/>
        <v>&lt;tr&gt;&lt;td&gt;8203&lt;/td&gt;&lt;td&gt;3710502432832&lt;/td&gt;&lt;td&gt;Zaiwar Jan&lt;/td&gt;&lt;td&gt;&lt;a href="tel:+923329789471"&gt;Call&lt;/a&gt;&lt;/td&gt;&lt;td&gt;UC-56, Kharpa, Pindi Gheb&lt;/td&gt;&lt;td&gt;Laham&lt;/td&gt;&lt;td&gt;Dhok Laham&lt;/td&gt;&lt;/tr&gt;</v>
      </c>
    </row>
    <row r="8205" spans="1:26" ht="30" x14ac:dyDescent="0.25">
      <c r="A8205" t="s">
        <v>17611</v>
      </c>
      <c r="B8205" t="s">
        <v>17613</v>
      </c>
      <c r="C8205" s="1">
        <v>8204</v>
      </c>
      <c r="D8205" t="s">
        <v>17614</v>
      </c>
      <c r="E8205" t="s">
        <v>17613</v>
      </c>
      <c r="F8205" s="2">
        <v>3710502592969</v>
      </c>
      <c r="G8205" t="s">
        <v>17614</v>
      </c>
      <c r="H8205" t="s">
        <v>17613</v>
      </c>
      <c r="I8205" s="1" t="s">
        <v>2266</v>
      </c>
      <c r="J8205" t="s">
        <v>17614</v>
      </c>
      <c r="K8205" t="s">
        <v>17613</v>
      </c>
      <c r="L8205" s="8" t="s">
        <v>17616</v>
      </c>
      <c r="M8205" s="1" t="s">
        <v>17135</v>
      </c>
      <c r="N8205" s="1" t="s">
        <v>17615</v>
      </c>
      <c r="O8205" t="s">
        <v>17614</v>
      </c>
      <c r="P8205" t="s">
        <v>17613</v>
      </c>
      <c r="Q8205" s="1" t="s">
        <v>2132</v>
      </c>
      <c r="R8205" t="s">
        <v>17614</v>
      </c>
      <c r="S8205" t="s">
        <v>17613</v>
      </c>
      <c r="T8205" s="1" t="s">
        <v>2236</v>
      </c>
      <c r="U8205" t="s">
        <v>17614</v>
      </c>
      <c r="V8205" t="s">
        <v>17613</v>
      </c>
      <c r="W8205" s="1" t="s">
        <v>2264</v>
      </c>
      <c r="X8205" t="s">
        <v>17614</v>
      </c>
      <c r="Y8205" t="s">
        <v>17612</v>
      </c>
      <c r="Z8205" s="6" t="str">
        <f t="shared" si="128"/>
        <v>&lt;tr&gt;&lt;td&gt;8204&lt;/td&gt;&lt;td&gt;3710502592969&lt;/td&gt;&lt;td&gt;Hafeez Ur Rehman&lt;/td&gt;&lt;td&gt;&lt;a href="tel:+923035323601"&gt;Call&lt;/a&gt;&lt;/td&gt;&lt;td&gt;UC-56, Kharpa, Pindi Gheb&lt;/td&gt;&lt;td&gt;Laham&lt;/td&gt;&lt;td&gt;Dhok Laham&lt;/td&gt;&lt;/tr&gt;</v>
      </c>
    </row>
    <row r="8206" spans="1:26" ht="30" x14ac:dyDescent="0.25">
      <c r="A8206" t="s">
        <v>17611</v>
      </c>
      <c r="B8206" t="s">
        <v>17613</v>
      </c>
      <c r="C8206" s="1">
        <v>8205</v>
      </c>
      <c r="D8206" t="s">
        <v>17614</v>
      </c>
      <c r="E8206" t="s">
        <v>17613</v>
      </c>
      <c r="F8206" s="2">
        <v>3710565710972</v>
      </c>
      <c r="G8206" t="s">
        <v>17614</v>
      </c>
      <c r="H8206" t="s">
        <v>17613</v>
      </c>
      <c r="I8206" s="1" t="s">
        <v>1819</v>
      </c>
      <c r="J8206" t="s">
        <v>17614</v>
      </c>
      <c r="K8206" t="s">
        <v>17613</v>
      </c>
      <c r="L8206" s="8" t="s">
        <v>17616</v>
      </c>
      <c r="M8206" s="1" t="s">
        <v>17136</v>
      </c>
      <c r="N8206" s="1" t="s">
        <v>17615</v>
      </c>
      <c r="O8206" t="s">
        <v>17614</v>
      </c>
      <c r="P8206" t="s">
        <v>17613</v>
      </c>
      <c r="Q8206" s="1" t="s">
        <v>2132</v>
      </c>
      <c r="R8206" t="s">
        <v>17614</v>
      </c>
      <c r="S8206" t="s">
        <v>17613</v>
      </c>
      <c r="T8206" s="1" t="s">
        <v>2236</v>
      </c>
      <c r="U8206" t="s">
        <v>17614</v>
      </c>
      <c r="V8206" t="s">
        <v>17613</v>
      </c>
      <c r="W8206" s="1" t="s">
        <v>2291</v>
      </c>
      <c r="X8206" t="s">
        <v>17614</v>
      </c>
      <c r="Y8206" t="s">
        <v>17612</v>
      </c>
      <c r="Z8206" s="6" t="str">
        <f t="shared" si="128"/>
        <v>&lt;tr&gt;&lt;td&gt;8205&lt;/td&gt;&lt;td&gt;3710565710972&lt;/td&gt;&lt;td&gt;Naseem Akhter&lt;/td&gt;&lt;td&gt;&lt;a href="tel:+923199655127"&gt;Call&lt;/a&gt;&lt;/td&gt;&lt;td&gt;UC-56, Kharpa, Pindi Gheb&lt;/td&gt;&lt;td&gt;Laham&lt;/td&gt;&lt;td&gt;Dhok Qureshi&lt;/td&gt;&lt;/tr&gt;</v>
      </c>
    </row>
    <row r="8207" spans="1:26" ht="30" x14ac:dyDescent="0.25">
      <c r="A8207" t="s">
        <v>17611</v>
      </c>
      <c r="B8207" t="s">
        <v>17613</v>
      </c>
      <c r="C8207" s="1">
        <v>8206</v>
      </c>
      <c r="D8207" t="s">
        <v>17614</v>
      </c>
      <c r="E8207" t="s">
        <v>17613</v>
      </c>
      <c r="F8207" s="2">
        <v>3710502376005</v>
      </c>
      <c r="G8207" t="s">
        <v>17614</v>
      </c>
      <c r="H8207" t="s">
        <v>17613</v>
      </c>
      <c r="I8207" s="1" t="s">
        <v>368</v>
      </c>
      <c r="J8207" t="s">
        <v>17614</v>
      </c>
      <c r="K8207" t="s">
        <v>17613</v>
      </c>
      <c r="L8207" s="8" t="s">
        <v>17616</v>
      </c>
      <c r="M8207" s="1" t="s">
        <v>17137</v>
      </c>
      <c r="N8207" s="1" t="s">
        <v>17615</v>
      </c>
      <c r="O8207" t="s">
        <v>17614</v>
      </c>
      <c r="P8207" t="s">
        <v>17613</v>
      </c>
      <c r="Q8207" s="1" t="s">
        <v>2132</v>
      </c>
      <c r="R8207" t="s">
        <v>17614</v>
      </c>
      <c r="S8207" t="s">
        <v>17613</v>
      </c>
      <c r="T8207" s="1" t="s">
        <v>2292</v>
      </c>
      <c r="U8207" t="s">
        <v>17614</v>
      </c>
      <c r="V8207" t="s">
        <v>17613</v>
      </c>
      <c r="W8207" s="1" t="s">
        <v>2293</v>
      </c>
      <c r="X8207" t="s">
        <v>17614</v>
      </c>
      <c r="Y8207" t="s">
        <v>17612</v>
      </c>
      <c r="Z8207" s="6" t="str">
        <f t="shared" si="128"/>
        <v>&lt;tr&gt;&lt;td&gt;8206&lt;/td&gt;&lt;td&gt;3710502376005&lt;/td&gt;&lt;td&gt;NOOR HUSSAIN&lt;/td&gt;&lt;td&gt;&lt;a href="tel:+923365346685"&gt;Call&lt;/a&gt;&lt;/td&gt;&lt;td&gt;UC-56, Kharpa, Pindi Gheb&lt;/td&gt;&lt;td&gt;DHOK SAR POST OFFICE DHOK LAHAM&lt;/td&gt;&lt;td&gt;DHOK SAR&lt;/td&gt;&lt;/tr&gt;</v>
      </c>
    </row>
    <row r="8208" spans="1:26" ht="30" x14ac:dyDescent="0.25">
      <c r="A8208" t="s">
        <v>17611</v>
      </c>
      <c r="B8208" t="s">
        <v>17613</v>
      </c>
      <c r="C8208" s="1">
        <v>8207</v>
      </c>
      <c r="D8208" t="s">
        <v>17614</v>
      </c>
      <c r="E8208" t="s">
        <v>17613</v>
      </c>
      <c r="F8208" s="2">
        <v>3710502451309</v>
      </c>
      <c r="G8208" t="s">
        <v>17614</v>
      </c>
      <c r="H8208" t="s">
        <v>17613</v>
      </c>
      <c r="I8208" s="1" t="s">
        <v>2294</v>
      </c>
      <c r="J8208" t="s">
        <v>17614</v>
      </c>
      <c r="K8208" t="s">
        <v>17613</v>
      </c>
      <c r="L8208" s="8" t="s">
        <v>17616</v>
      </c>
      <c r="M8208" s="1" t="s">
        <v>17138</v>
      </c>
      <c r="N8208" s="1" t="s">
        <v>17615</v>
      </c>
      <c r="O8208" t="s">
        <v>17614</v>
      </c>
      <c r="P8208" t="s">
        <v>17613</v>
      </c>
      <c r="Q8208" s="1" t="s">
        <v>2132</v>
      </c>
      <c r="R8208" t="s">
        <v>17614</v>
      </c>
      <c r="S8208" t="s">
        <v>17613</v>
      </c>
      <c r="T8208" s="1" t="s">
        <v>2236</v>
      </c>
      <c r="U8208" t="s">
        <v>17614</v>
      </c>
      <c r="V8208" t="s">
        <v>17613</v>
      </c>
      <c r="W8208" s="1" t="s">
        <v>2295</v>
      </c>
      <c r="X8208" t="s">
        <v>17614</v>
      </c>
      <c r="Y8208" t="s">
        <v>17612</v>
      </c>
      <c r="Z8208" s="6" t="str">
        <f t="shared" si="128"/>
        <v>&lt;tr&gt;&lt;td&gt;8207&lt;/td&gt;&lt;td&gt;3710502451309&lt;/td&gt;&lt;td&gt;Bahawal Din&lt;/td&gt;&lt;td&gt;&lt;a href="tel:+923347071658"&gt;Call&lt;/a&gt;&lt;/td&gt;&lt;td&gt;UC-56, Kharpa, Pindi Gheb&lt;/td&gt;&lt;td&gt;Laham&lt;/td&gt;&lt;td&gt;Dhok Sar&lt;/td&gt;&lt;/tr&gt;</v>
      </c>
    </row>
    <row r="8209" spans="1:26" ht="30" x14ac:dyDescent="0.25">
      <c r="A8209" t="s">
        <v>17611</v>
      </c>
      <c r="B8209" t="s">
        <v>17613</v>
      </c>
      <c r="C8209" s="1">
        <v>8208</v>
      </c>
      <c r="D8209" t="s">
        <v>17614</v>
      </c>
      <c r="E8209" t="s">
        <v>17613</v>
      </c>
      <c r="F8209" s="2">
        <v>3710502103401</v>
      </c>
      <c r="G8209" t="s">
        <v>17614</v>
      </c>
      <c r="H8209" t="s">
        <v>17613</v>
      </c>
      <c r="I8209" s="1" t="s">
        <v>1175</v>
      </c>
      <c r="J8209" t="s">
        <v>17614</v>
      </c>
      <c r="K8209" t="s">
        <v>17613</v>
      </c>
      <c r="L8209" s="8" t="s">
        <v>17616</v>
      </c>
      <c r="M8209" s="1" t="s">
        <v>17139</v>
      </c>
      <c r="N8209" s="1" t="s">
        <v>17615</v>
      </c>
      <c r="O8209" t="s">
        <v>17614</v>
      </c>
      <c r="P8209" t="s">
        <v>17613</v>
      </c>
      <c r="Q8209" s="1" t="s">
        <v>2132</v>
      </c>
      <c r="R8209" t="s">
        <v>17614</v>
      </c>
      <c r="S8209" t="s">
        <v>17613</v>
      </c>
      <c r="T8209" s="1" t="s">
        <v>2264</v>
      </c>
      <c r="U8209" t="s">
        <v>17614</v>
      </c>
      <c r="V8209" t="s">
        <v>17613</v>
      </c>
      <c r="W8209" s="1" t="s">
        <v>2296</v>
      </c>
      <c r="X8209" t="s">
        <v>17614</v>
      </c>
      <c r="Y8209" t="s">
        <v>17612</v>
      </c>
      <c r="Z8209" s="6" t="str">
        <f t="shared" si="128"/>
        <v>&lt;tr&gt;&lt;td&gt;8208&lt;/td&gt;&lt;td&gt;3710502103401&lt;/td&gt;&lt;td&gt;Ameer Khan&lt;/td&gt;&lt;td&gt;&lt;a href="tel:+923185458944"&gt;Call&lt;/a&gt;&lt;/td&gt;&lt;td&gt;UC-56, Kharpa, Pindi Gheb&lt;/td&gt;&lt;td&gt;Dhok Laham&lt;/td&gt;&lt;td&gt;Dhok Sarr&lt;/td&gt;&lt;/tr&gt;</v>
      </c>
    </row>
    <row r="8210" spans="1:26" ht="30" x14ac:dyDescent="0.25">
      <c r="A8210" t="s">
        <v>17611</v>
      </c>
      <c r="B8210" t="s">
        <v>17613</v>
      </c>
      <c r="C8210" s="1">
        <v>8209</v>
      </c>
      <c r="D8210" t="s">
        <v>17614</v>
      </c>
      <c r="E8210" t="s">
        <v>17613</v>
      </c>
      <c r="F8210" s="2">
        <v>3710555523823</v>
      </c>
      <c r="G8210" t="s">
        <v>17614</v>
      </c>
      <c r="H8210" t="s">
        <v>17613</v>
      </c>
      <c r="I8210" s="1" t="s">
        <v>64</v>
      </c>
      <c r="J8210" t="s">
        <v>17614</v>
      </c>
      <c r="K8210" t="s">
        <v>17613</v>
      </c>
      <c r="L8210" s="8" t="s">
        <v>17616</v>
      </c>
      <c r="M8210" s="1" t="s">
        <v>17140</v>
      </c>
      <c r="N8210" s="1" t="s">
        <v>17615</v>
      </c>
      <c r="O8210" t="s">
        <v>17614</v>
      </c>
      <c r="P8210" t="s">
        <v>17613</v>
      </c>
      <c r="Q8210" s="1" t="s">
        <v>2132</v>
      </c>
      <c r="R8210" t="s">
        <v>17614</v>
      </c>
      <c r="S8210" t="s">
        <v>17613</v>
      </c>
      <c r="T8210" s="1" t="s">
        <v>2264</v>
      </c>
      <c r="U8210" t="s">
        <v>17614</v>
      </c>
      <c r="V8210" t="s">
        <v>17613</v>
      </c>
      <c r="W8210" s="1" t="s">
        <v>2296</v>
      </c>
      <c r="X8210" t="s">
        <v>17614</v>
      </c>
      <c r="Y8210" t="s">
        <v>17612</v>
      </c>
      <c r="Z8210" s="6" t="str">
        <f t="shared" si="128"/>
        <v>&lt;tr&gt;&lt;td&gt;8209&lt;/td&gt;&lt;td&gt;3710555523823&lt;/td&gt;&lt;td&gt;Abdul Rasheed&lt;/td&gt;&lt;td&gt;&lt;a href="tel:+923341538295"&gt;Call&lt;/a&gt;&lt;/td&gt;&lt;td&gt;UC-56, Kharpa, Pindi Gheb&lt;/td&gt;&lt;td&gt;Dhok Laham&lt;/td&gt;&lt;td&gt;Dhok Sarr&lt;/td&gt;&lt;/tr&gt;</v>
      </c>
    </row>
    <row r="8211" spans="1:26" ht="30" x14ac:dyDescent="0.25">
      <c r="A8211" t="s">
        <v>17611</v>
      </c>
      <c r="B8211" t="s">
        <v>17613</v>
      </c>
      <c r="C8211" s="1">
        <v>8210</v>
      </c>
      <c r="D8211" t="s">
        <v>17614</v>
      </c>
      <c r="E8211" t="s">
        <v>17613</v>
      </c>
      <c r="F8211" s="2">
        <v>3710567692555</v>
      </c>
      <c r="G8211" t="s">
        <v>17614</v>
      </c>
      <c r="H8211" t="s">
        <v>17613</v>
      </c>
      <c r="I8211" s="1" t="s">
        <v>137</v>
      </c>
      <c r="J8211" t="s">
        <v>17614</v>
      </c>
      <c r="K8211" t="s">
        <v>17613</v>
      </c>
      <c r="L8211" s="8" t="s">
        <v>17616</v>
      </c>
      <c r="M8211" s="1" t="s">
        <v>17141</v>
      </c>
      <c r="N8211" s="1" t="s">
        <v>17615</v>
      </c>
      <c r="O8211" t="s">
        <v>17614</v>
      </c>
      <c r="P8211" t="s">
        <v>17613</v>
      </c>
      <c r="Q8211" s="1" t="s">
        <v>2132</v>
      </c>
      <c r="R8211" t="s">
        <v>17614</v>
      </c>
      <c r="S8211" t="s">
        <v>17613</v>
      </c>
      <c r="T8211" s="1" t="s">
        <v>2297</v>
      </c>
      <c r="U8211" t="s">
        <v>17614</v>
      </c>
      <c r="V8211" t="s">
        <v>17613</v>
      </c>
      <c r="W8211" s="1" t="s">
        <v>2296</v>
      </c>
      <c r="X8211" t="s">
        <v>17614</v>
      </c>
      <c r="Y8211" t="s">
        <v>17612</v>
      </c>
      <c r="Z8211" s="6" t="str">
        <f t="shared" si="128"/>
        <v>&lt;tr&gt;&lt;td&gt;8210&lt;/td&gt;&lt;td&gt;3710567692555&lt;/td&gt;&lt;td&gt;Muhammad Imran&lt;/td&gt;&lt;td&gt;&lt;a href="tel:+923325955020"&gt;Call&lt;/a&gt;&lt;/td&gt;&lt;td&gt;UC-56, Kharpa, Pindi Gheb&lt;/td&gt;&lt;td&gt;DHok Laham&lt;/td&gt;&lt;td&gt;Dhok Sarr&lt;/td&gt;&lt;/tr&gt;</v>
      </c>
    </row>
    <row r="8212" spans="1:26" ht="30" x14ac:dyDescent="0.25">
      <c r="A8212" t="s">
        <v>17611</v>
      </c>
      <c r="B8212" t="s">
        <v>17613</v>
      </c>
      <c r="C8212" s="1">
        <v>8211</v>
      </c>
      <c r="D8212" t="s">
        <v>17614</v>
      </c>
      <c r="E8212" t="s">
        <v>17613</v>
      </c>
      <c r="F8212" s="2">
        <v>3710502594927</v>
      </c>
      <c r="G8212" t="s">
        <v>17614</v>
      </c>
      <c r="H8212" t="s">
        <v>17613</v>
      </c>
      <c r="I8212" s="1" t="s">
        <v>460</v>
      </c>
      <c r="J8212" t="s">
        <v>17614</v>
      </c>
      <c r="K8212" t="s">
        <v>17613</v>
      </c>
      <c r="L8212" s="8" t="s">
        <v>17616</v>
      </c>
      <c r="M8212" s="1" t="s">
        <v>17142</v>
      </c>
      <c r="N8212" s="1" t="s">
        <v>17615</v>
      </c>
      <c r="O8212" t="s">
        <v>17614</v>
      </c>
      <c r="P8212" t="s">
        <v>17613</v>
      </c>
      <c r="Q8212" s="1" t="s">
        <v>2132</v>
      </c>
      <c r="R8212" t="s">
        <v>17614</v>
      </c>
      <c r="S8212" t="s">
        <v>17613</v>
      </c>
      <c r="T8212" s="1" t="s">
        <v>2236</v>
      </c>
      <c r="U8212" t="s">
        <v>17614</v>
      </c>
      <c r="V8212" t="s">
        <v>17613</v>
      </c>
      <c r="W8212" s="1" t="s">
        <v>2296</v>
      </c>
      <c r="X8212" t="s">
        <v>17614</v>
      </c>
      <c r="Y8212" t="s">
        <v>17612</v>
      </c>
      <c r="Z8212" s="6" t="str">
        <f t="shared" si="128"/>
        <v>&lt;tr&gt;&lt;td&gt;8211&lt;/td&gt;&lt;td&gt;3710502594927&lt;/td&gt;&lt;td&gt;Muhammad Ayub&lt;/td&gt;&lt;td&gt;&lt;a href="tel:+923365680968"&gt;Call&lt;/a&gt;&lt;/td&gt;&lt;td&gt;UC-56, Kharpa, Pindi Gheb&lt;/td&gt;&lt;td&gt;Laham&lt;/td&gt;&lt;td&gt;Dhok Sarr&lt;/td&gt;&lt;/tr&gt;</v>
      </c>
    </row>
    <row r="8213" spans="1:26" ht="30" x14ac:dyDescent="0.25">
      <c r="A8213" t="s">
        <v>17611</v>
      </c>
      <c r="B8213" t="s">
        <v>17613</v>
      </c>
      <c r="C8213" s="1">
        <v>8212</v>
      </c>
      <c r="D8213" t="s">
        <v>17614</v>
      </c>
      <c r="E8213" t="s">
        <v>17613</v>
      </c>
      <c r="F8213" s="2">
        <v>3710551894649</v>
      </c>
      <c r="G8213" t="s">
        <v>17614</v>
      </c>
      <c r="H8213" t="s">
        <v>17613</v>
      </c>
      <c r="I8213" s="1" t="s">
        <v>2313</v>
      </c>
      <c r="J8213" t="s">
        <v>17614</v>
      </c>
      <c r="K8213" t="s">
        <v>17613</v>
      </c>
      <c r="L8213" s="8" t="s">
        <v>17616</v>
      </c>
      <c r="M8213" s="1" t="s">
        <v>17143</v>
      </c>
      <c r="N8213" s="1" t="s">
        <v>17615</v>
      </c>
      <c r="O8213" t="s">
        <v>17614</v>
      </c>
      <c r="P8213" t="s">
        <v>17613</v>
      </c>
      <c r="Q8213" s="1" t="s">
        <v>2132</v>
      </c>
      <c r="R8213" t="s">
        <v>17614</v>
      </c>
      <c r="S8213" t="s">
        <v>17613</v>
      </c>
      <c r="T8213" s="1" t="s">
        <v>207</v>
      </c>
      <c r="U8213" t="s">
        <v>17614</v>
      </c>
      <c r="V8213" t="s">
        <v>17613</v>
      </c>
      <c r="W8213" s="1" t="s">
        <v>2139</v>
      </c>
      <c r="X8213" t="s">
        <v>17614</v>
      </c>
      <c r="Y8213" t="s">
        <v>17612</v>
      </c>
      <c r="Z8213" s="6" t="str">
        <f t="shared" si="128"/>
        <v>&lt;tr&gt;&lt;td&gt;8212&lt;/td&gt;&lt;td&gt;3710551894649&lt;/td&gt;&lt;td&gt;Zahid Abbas&lt;/td&gt;&lt;td&gt;&lt;a href="tel:+923339450386"&gt;Call&lt;/a&gt;&lt;/td&gt;&lt;td&gt;UC-56, Kharpa, Pindi Gheb&lt;/td&gt;&lt;td&gt;Malhowali&lt;/td&gt;&lt;td&gt;Dhaboola&lt;/td&gt;&lt;/tr&gt;</v>
      </c>
    </row>
    <row r="8214" spans="1:26" ht="30" x14ac:dyDescent="0.25">
      <c r="A8214" t="s">
        <v>17611</v>
      </c>
      <c r="B8214" t="s">
        <v>17613</v>
      </c>
      <c r="C8214" s="1">
        <v>8213</v>
      </c>
      <c r="D8214" t="s">
        <v>17614</v>
      </c>
      <c r="E8214" t="s">
        <v>17613</v>
      </c>
      <c r="F8214" s="2">
        <v>3710552915987</v>
      </c>
      <c r="G8214" t="s">
        <v>17614</v>
      </c>
      <c r="H8214" t="s">
        <v>17613</v>
      </c>
      <c r="I8214" s="1" t="s">
        <v>1383</v>
      </c>
      <c r="J8214" t="s">
        <v>17614</v>
      </c>
      <c r="K8214" t="s">
        <v>17613</v>
      </c>
      <c r="L8214" s="8" t="s">
        <v>17616</v>
      </c>
      <c r="M8214" s="1" t="s">
        <v>17144</v>
      </c>
      <c r="N8214" s="1" t="s">
        <v>17615</v>
      </c>
      <c r="O8214" t="s">
        <v>17614</v>
      </c>
      <c r="P8214" t="s">
        <v>17613</v>
      </c>
      <c r="Q8214" s="1" t="s">
        <v>2132</v>
      </c>
      <c r="R8214" t="s">
        <v>17614</v>
      </c>
      <c r="S8214" t="s">
        <v>17613</v>
      </c>
      <c r="T8214" s="1" t="s">
        <v>207</v>
      </c>
      <c r="U8214" t="s">
        <v>17614</v>
      </c>
      <c r="V8214" t="s">
        <v>17613</v>
      </c>
      <c r="W8214" s="1" t="s">
        <v>2139</v>
      </c>
      <c r="X8214" t="s">
        <v>17614</v>
      </c>
      <c r="Y8214" t="s">
        <v>17612</v>
      </c>
      <c r="Z8214" s="6" t="str">
        <f t="shared" si="128"/>
        <v>&lt;tr&gt;&lt;td&gt;8213&lt;/td&gt;&lt;td&gt;3710552915987&lt;/td&gt;&lt;td&gt;Ghulam Akbar&lt;/td&gt;&lt;td&gt;&lt;a href="tel:+923323862910"&gt;Call&lt;/a&gt;&lt;/td&gt;&lt;td&gt;UC-56, Kharpa, Pindi Gheb&lt;/td&gt;&lt;td&gt;Malhowali&lt;/td&gt;&lt;td&gt;Dhaboola&lt;/td&gt;&lt;/tr&gt;</v>
      </c>
    </row>
    <row r="8215" spans="1:26" ht="30" x14ac:dyDescent="0.25">
      <c r="A8215" t="s">
        <v>17611</v>
      </c>
      <c r="B8215" t="s">
        <v>17613</v>
      </c>
      <c r="C8215" s="1">
        <v>8214</v>
      </c>
      <c r="D8215" t="s">
        <v>17614</v>
      </c>
      <c r="E8215" t="s">
        <v>17613</v>
      </c>
      <c r="F8215" s="2">
        <v>3710563512889</v>
      </c>
      <c r="G8215" t="s">
        <v>17614</v>
      </c>
      <c r="H8215" t="s">
        <v>17613</v>
      </c>
      <c r="I8215" s="1" t="s">
        <v>90</v>
      </c>
      <c r="J8215" t="s">
        <v>17614</v>
      </c>
      <c r="K8215" t="s">
        <v>17613</v>
      </c>
      <c r="L8215" s="8" t="s">
        <v>17616</v>
      </c>
      <c r="M8215" s="1" t="s">
        <v>17145</v>
      </c>
      <c r="N8215" s="1" t="s">
        <v>17615</v>
      </c>
      <c r="O8215" t="s">
        <v>17614</v>
      </c>
      <c r="P8215" t="s">
        <v>17613</v>
      </c>
      <c r="Q8215" s="1" t="s">
        <v>2132</v>
      </c>
      <c r="R8215" t="s">
        <v>17614</v>
      </c>
      <c r="S8215" t="s">
        <v>17613</v>
      </c>
      <c r="T8215" s="1" t="s">
        <v>207</v>
      </c>
      <c r="U8215" t="s">
        <v>17614</v>
      </c>
      <c r="V8215" t="s">
        <v>17613</v>
      </c>
      <c r="W8215" s="1" t="s">
        <v>2139</v>
      </c>
      <c r="X8215" t="s">
        <v>17614</v>
      </c>
      <c r="Y8215" t="s">
        <v>17612</v>
      </c>
      <c r="Z8215" s="6" t="str">
        <f t="shared" si="128"/>
        <v>&lt;tr&gt;&lt;td&gt;8214&lt;/td&gt;&lt;td&gt;3710563512889&lt;/td&gt;&lt;td&gt;Muhammad Ashraf&lt;/td&gt;&lt;td&gt;&lt;a href="tel:+923331960130"&gt;Call&lt;/a&gt;&lt;/td&gt;&lt;td&gt;UC-56, Kharpa, Pindi Gheb&lt;/td&gt;&lt;td&gt;Malhowali&lt;/td&gt;&lt;td&gt;Dhaboola&lt;/td&gt;&lt;/tr&gt;</v>
      </c>
    </row>
    <row r="8216" spans="1:26" ht="30" x14ac:dyDescent="0.25">
      <c r="A8216" t="s">
        <v>17611</v>
      </c>
      <c r="B8216" t="s">
        <v>17613</v>
      </c>
      <c r="C8216" s="1">
        <v>8215</v>
      </c>
      <c r="D8216" t="s">
        <v>17614</v>
      </c>
      <c r="E8216" t="s">
        <v>17613</v>
      </c>
      <c r="F8216" s="2">
        <v>3710568543709</v>
      </c>
      <c r="G8216" t="s">
        <v>17614</v>
      </c>
      <c r="H8216" t="s">
        <v>17613</v>
      </c>
      <c r="I8216" s="1" t="s">
        <v>2315</v>
      </c>
      <c r="J8216" t="s">
        <v>17614</v>
      </c>
      <c r="K8216" t="s">
        <v>17613</v>
      </c>
      <c r="L8216" s="8" t="s">
        <v>17616</v>
      </c>
      <c r="M8216" s="1" t="s">
        <v>17146</v>
      </c>
      <c r="N8216" s="1" t="s">
        <v>17615</v>
      </c>
      <c r="O8216" t="s">
        <v>17614</v>
      </c>
      <c r="P8216" t="s">
        <v>17613</v>
      </c>
      <c r="Q8216" s="1" t="s">
        <v>2132</v>
      </c>
      <c r="R8216" t="s">
        <v>17614</v>
      </c>
      <c r="S8216" t="s">
        <v>17613</v>
      </c>
      <c r="T8216" s="1" t="s">
        <v>207</v>
      </c>
      <c r="U8216" t="s">
        <v>17614</v>
      </c>
      <c r="V8216" t="s">
        <v>17613</v>
      </c>
      <c r="W8216" s="1" t="s">
        <v>2139</v>
      </c>
      <c r="X8216" t="s">
        <v>17614</v>
      </c>
      <c r="Y8216" t="s">
        <v>17612</v>
      </c>
      <c r="Z8216" s="6" t="str">
        <f t="shared" si="128"/>
        <v>&lt;tr&gt;&lt;td&gt;8215&lt;/td&gt;&lt;td&gt;3710568543709&lt;/td&gt;&lt;td&gt;Bashir Hussain&lt;/td&gt;&lt;td&gt;&lt;a href="tel:+923328946246"&gt;Call&lt;/a&gt;&lt;/td&gt;&lt;td&gt;UC-56, Kharpa, Pindi Gheb&lt;/td&gt;&lt;td&gt;Malhowali&lt;/td&gt;&lt;td&gt;Dhaboola&lt;/td&gt;&lt;/tr&gt;</v>
      </c>
    </row>
    <row r="8217" spans="1:26" ht="30" x14ac:dyDescent="0.25">
      <c r="A8217" t="s">
        <v>17611</v>
      </c>
      <c r="B8217" t="s">
        <v>17613</v>
      </c>
      <c r="C8217" s="1">
        <v>8216</v>
      </c>
      <c r="D8217" t="s">
        <v>17614</v>
      </c>
      <c r="E8217" t="s">
        <v>17613</v>
      </c>
      <c r="F8217" s="2">
        <v>3710576274749</v>
      </c>
      <c r="G8217" t="s">
        <v>17614</v>
      </c>
      <c r="H8217" t="s">
        <v>17613</v>
      </c>
      <c r="I8217" s="1" t="s">
        <v>1960</v>
      </c>
      <c r="J8217" t="s">
        <v>17614</v>
      </c>
      <c r="K8217" t="s">
        <v>17613</v>
      </c>
      <c r="L8217" s="8" t="s">
        <v>17616</v>
      </c>
      <c r="M8217" s="1" t="s">
        <v>17147</v>
      </c>
      <c r="N8217" s="1" t="s">
        <v>17615</v>
      </c>
      <c r="O8217" t="s">
        <v>17614</v>
      </c>
      <c r="P8217" t="s">
        <v>17613</v>
      </c>
      <c r="Q8217" s="1" t="s">
        <v>2132</v>
      </c>
      <c r="R8217" t="s">
        <v>17614</v>
      </c>
      <c r="S8217" t="s">
        <v>17613</v>
      </c>
      <c r="T8217" s="1" t="s">
        <v>207</v>
      </c>
      <c r="U8217" t="s">
        <v>17614</v>
      </c>
      <c r="V8217" t="s">
        <v>17613</v>
      </c>
      <c r="W8217" s="1" t="s">
        <v>2139</v>
      </c>
      <c r="X8217" t="s">
        <v>17614</v>
      </c>
      <c r="Y8217" t="s">
        <v>17612</v>
      </c>
      <c r="Z8217" s="6" t="str">
        <f t="shared" si="128"/>
        <v>&lt;tr&gt;&lt;td&gt;8216&lt;/td&gt;&lt;td&gt;3710576274749&lt;/td&gt;&lt;td&gt;Muhammad Asghar&lt;/td&gt;&lt;td&gt;&lt;a href="tel:+923325984328"&gt;Call&lt;/a&gt;&lt;/td&gt;&lt;td&gt;UC-56, Kharpa, Pindi Gheb&lt;/td&gt;&lt;td&gt;Malhowali&lt;/td&gt;&lt;td&gt;Dhaboola&lt;/td&gt;&lt;/tr&gt;</v>
      </c>
    </row>
    <row r="8218" spans="1:26" ht="30" x14ac:dyDescent="0.25">
      <c r="A8218" t="s">
        <v>17611</v>
      </c>
      <c r="B8218" t="s">
        <v>17613</v>
      </c>
      <c r="C8218" s="1">
        <v>8217</v>
      </c>
      <c r="D8218" t="s">
        <v>17614</v>
      </c>
      <c r="E8218" t="s">
        <v>17613</v>
      </c>
      <c r="F8218" s="2">
        <v>3710590322913</v>
      </c>
      <c r="G8218" t="s">
        <v>17614</v>
      </c>
      <c r="H8218" t="s">
        <v>17613</v>
      </c>
      <c r="I8218" s="1" t="s">
        <v>165</v>
      </c>
      <c r="J8218" t="s">
        <v>17614</v>
      </c>
      <c r="K8218" t="s">
        <v>17613</v>
      </c>
      <c r="L8218" s="8" t="s">
        <v>17616</v>
      </c>
      <c r="M8218" s="1" t="s">
        <v>17148</v>
      </c>
      <c r="N8218" s="1" t="s">
        <v>17615</v>
      </c>
      <c r="O8218" t="s">
        <v>17614</v>
      </c>
      <c r="P8218" t="s">
        <v>17613</v>
      </c>
      <c r="Q8218" s="1" t="s">
        <v>2132</v>
      </c>
      <c r="R8218" t="s">
        <v>17614</v>
      </c>
      <c r="S8218" t="s">
        <v>17613</v>
      </c>
      <c r="T8218" s="1" t="s">
        <v>207</v>
      </c>
      <c r="U8218" t="s">
        <v>17614</v>
      </c>
      <c r="V8218" t="s">
        <v>17613</v>
      </c>
      <c r="W8218" s="1" t="s">
        <v>2139</v>
      </c>
      <c r="X8218" t="s">
        <v>17614</v>
      </c>
      <c r="Y8218" t="s">
        <v>17612</v>
      </c>
      <c r="Z8218" s="6" t="str">
        <f t="shared" si="128"/>
        <v>&lt;tr&gt;&lt;td&gt;8217&lt;/td&gt;&lt;td&gt;3710590322913&lt;/td&gt;&lt;td&gt;Muhammad Saleem&lt;/td&gt;&lt;td&gt;&lt;a href="tel:+923315901164"&gt;Call&lt;/a&gt;&lt;/td&gt;&lt;td&gt;UC-56, Kharpa, Pindi Gheb&lt;/td&gt;&lt;td&gt;Malhowali&lt;/td&gt;&lt;td&gt;Dhaboola&lt;/td&gt;&lt;/tr&gt;</v>
      </c>
    </row>
    <row r="8219" spans="1:26" ht="30" x14ac:dyDescent="0.25">
      <c r="A8219" t="s">
        <v>17611</v>
      </c>
      <c r="B8219" t="s">
        <v>17613</v>
      </c>
      <c r="C8219" s="1">
        <v>8218</v>
      </c>
      <c r="D8219" t="s">
        <v>17614</v>
      </c>
      <c r="E8219" t="s">
        <v>17613</v>
      </c>
      <c r="F8219" s="2">
        <v>3710598071059</v>
      </c>
      <c r="G8219" t="s">
        <v>17614</v>
      </c>
      <c r="H8219" t="s">
        <v>17613</v>
      </c>
      <c r="I8219" s="1" t="s">
        <v>2316</v>
      </c>
      <c r="J8219" t="s">
        <v>17614</v>
      </c>
      <c r="K8219" t="s">
        <v>17613</v>
      </c>
      <c r="L8219" s="8" t="s">
        <v>17616</v>
      </c>
      <c r="M8219" s="1" t="s">
        <v>17149</v>
      </c>
      <c r="N8219" s="1" t="s">
        <v>17615</v>
      </c>
      <c r="O8219" t="s">
        <v>17614</v>
      </c>
      <c r="P8219" t="s">
        <v>17613</v>
      </c>
      <c r="Q8219" s="1" t="s">
        <v>2132</v>
      </c>
      <c r="R8219" t="s">
        <v>17614</v>
      </c>
      <c r="S8219" t="s">
        <v>17613</v>
      </c>
      <c r="T8219" s="1" t="s">
        <v>207</v>
      </c>
      <c r="U8219" t="s">
        <v>17614</v>
      </c>
      <c r="V8219" t="s">
        <v>17613</v>
      </c>
      <c r="W8219" s="1" t="s">
        <v>2139</v>
      </c>
      <c r="X8219" t="s">
        <v>17614</v>
      </c>
      <c r="Y8219" t="s">
        <v>17612</v>
      </c>
      <c r="Z8219" s="6" t="str">
        <f t="shared" si="128"/>
        <v>&lt;tr&gt;&lt;td&gt;8218&lt;/td&gt;&lt;td&gt;3710598071059&lt;/td&gt;&lt;td&gt;Muhammad Naseeb&lt;/td&gt;&lt;td&gt;&lt;a href="tel:+923028929636"&gt;Call&lt;/a&gt;&lt;/td&gt;&lt;td&gt;UC-56, Kharpa, Pindi Gheb&lt;/td&gt;&lt;td&gt;Malhowali&lt;/td&gt;&lt;td&gt;Dhaboola&lt;/td&gt;&lt;/tr&gt;</v>
      </c>
    </row>
    <row r="8220" spans="1:26" ht="30" x14ac:dyDescent="0.25">
      <c r="A8220" t="s">
        <v>17611</v>
      </c>
      <c r="B8220" t="s">
        <v>17613</v>
      </c>
      <c r="C8220" s="1">
        <v>8219</v>
      </c>
      <c r="D8220" t="s">
        <v>17614</v>
      </c>
      <c r="E8220" t="s">
        <v>17613</v>
      </c>
      <c r="F8220" s="2">
        <v>3710550408749</v>
      </c>
      <c r="G8220" t="s">
        <v>17614</v>
      </c>
      <c r="H8220" t="s">
        <v>17613</v>
      </c>
      <c r="I8220" s="1" t="s">
        <v>689</v>
      </c>
      <c r="J8220" t="s">
        <v>17614</v>
      </c>
      <c r="K8220" t="s">
        <v>17613</v>
      </c>
      <c r="L8220" s="8" t="s">
        <v>17616</v>
      </c>
      <c r="M8220" s="1" t="s">
        <v>17150</v>
      </c>
      <c r="N8220" s="1" t="s">
        <v>17615</v>
      </c>
      <c r="O8220" t="s">
        <v>17614</v>
      </c>
      <c r="P8220" t="s">
        <v>17613</v>
      </c>
      <c r="Q8220" s="1" t="s">
        <v>2132</v>
      </c>
      <c r="R8220" t="s">
        <v>17614</v>
      </c>
      <c r="S8220" t="s">
        <v>17613</v>
      </c>
      <c r="T8220" s="1" t="s">
        <v>2317</v>
      </c>
      <c r="U8220" t="s">
        <v>17614</v>
      </c>
      <c r="V8220" t="s">
        <v>17613</v>
      </c>
      <c r="W8220" s="1" t="s">
        <v>2139</v>
      </c>
      <c r="X8220" t="s">
        <v>17614</v>
      </c>
      <c r="Y8220" t="s">
        <v>17612</v>
      </c>
      <c r="Z8220" s="6" t="str">
        <f t="shared" si="128"/>
        <v>&lt;tr&gt;&lt;td&gt;8219&lt;/td&gt;&lt;td&gt;3710550408749&lt;/td&gt;&lt;td&gt;Khan Muhammad&lt;/td&gt;&lt;td&gt;&lt;a href="tel:+923335450624"&gt;Call&lt;/a&gt;&lt;/td&gt;&lt;td&gt;UC-56, Kharpa, Pindi Gheb&lt;/td&gt;&lt;td&gt;VPO Dhaboola Tehsil Pindigheb Dist Attock&lt;/td&gt;&lt;td&gt;Dhaboola&lt;/td&gt;&lt;/tr&gt;</v>
      </c>
    </row>
    <row r="8221" spans="1:26" ht="30" x14ac:dyDescent="0.25">
      <c r="A8221" t="s">
        <v>17611</v>
      </c>
      <c r="B8221" t="s">
        <v>17613</v>
      </c>
      <c r="C8221" s="1">
        <v>8220</v>
      </c>
      <c r="D8221" t="s">
        <v>17614</v>
      </c>
      <c r="E8221" t="s">
        <v>17613</v>
      </c>
      <c r="F8221" s="2">
        <v>3710502611001</v>
      </c>
      <c r="G8221" t="s">
        <v>17614</v>
      </c>
      <c r="H8221" t="s">
        <v>17613</v>
      </c>
      <c r="I8221" s="1" t="s">
        <v>2318</v>
      </c>
      <c r="J8221" t="s">
        <v>17614</v>
      </c>
      <c r="K8221" t="s">
        <v>17613</v>
      </c>
      <c r="L8221" s="8" t="s">
        <v>17616</v>
      </c>
      <c r="M8221" s="1" t="s">
        <v>17151</v>
      </c>
      <c r="N8221" s="1" t="s">
        <v>17615</v>
      </c>
      <c r="O8221" t="s">
        <v>17614</v>
      </c>
      <c r="P8221" t="s">
        <v>17613</v>
      </c>
      <c r="Q8221" s="1" t="s">
        <v>2132</v>
      </c>
      <c r="R8221" t="s">
        <v>17614</v>
      </c>
      <c r="S8221" t="s">
        <v>17613</v>
      </c>
      <c r="T8221" s="1" t="s">
        <v>2205</v>
      </c>
      <c r="U8221" t="s">
        <v>17614</v>
      </c>
      <c r="V8221" t="s">
        <v>17613</v>
      </c>
      <c r="W8221" s="1" t="s">
        <v>2319</v>
      </c>
      <c r="X8221" t="s">
        <v>17614</v>
      </c>
      <c r="Y8221" t="s">
        <v>17612</v>
      </c>
      <c r="Z8221" s="6" t="str">
        <f t="shared" si="128"/>
        <v>&lt;tr&gt;&lt;td&gt;8220&lt;/td&gt;&lt;td&gt;3710502611001&lt;/td&gt;&lt;td&gt;Riffat Hayyat&lt;/td&gt;&lt;td&gt;&lt;a href="tel:+923314656358"&gt;Call&lt;/a&gt;&lt;/td&gt;&lt;td&gt;UC-56, Kharpa, Pindi Gheb&lt;/td&gt;&lt;td&gt;Malhawali&lt;/td&gt;&lt;td&gt;Dhabula&lt;/td&gt;&lt;/tr&gt;</v>
      </c>
    </row>
    <row r="8222" spans="1:26" ht="30" x14ac:dyDescent="0.25">
      <c r="A8222" t="s">
        <v>17611</v>
      </c>
      <c r="B8222" t="s">
        <v>17613</v>
      </c>
      <c r="C8222" s="1">
        <v>8221</v>
      </c>
      <c r="D8222" t="s">
        <v>17614</v>
      </c>
      <c r="E8222" t="s">
        <v>17613</v>
      </c>
      <c r="F8222" s="2">
        <v>3710502826237</v>
      </c>
      <c r="G8222" t="s">
        <v>17614</v>
      </c>
      <c r="H8222" t="s">
        <v>17613</v>
      </c>
      <c r="I8222" s="1" t="s">
        <v>1479</v>
      </c>
      <c r="J8222" t="s">
        <v>17614</v>
      </c>
      <c r="K8222" t="s">
        <v>17613</v>
      </c>
      <c r="L8222" s="8" t="s">
        <v>17616</v>
      </c>
      <c r="M8222" s="1" t="s">
        <v>17152</v>
      </c>
      <c r="N8222" s="1" t="s">
        <v>17615</v>
      </c>
      <c r="O8222" t="s">
        <v>17614</v>
      </c>
      <c r="P8222" t="s">
        <v>17613</v>
      </c>
      <c r="Q8222" s="1" t="s">
        <v>2132</v>
      </c>
      <c r="R8222" t="s">
        <v>17614</v>
      </c>
      <c r="S8222" t="s">
        <v>17613</v>
      </c>
      <c r="T8222" s="1" t="s">
        <v>2205</v>
      </c>
      <c r="U8222" t="s">
        <v>17614</v>
      </c>
      <c r="V8222" t="s">
        <v>17613</v>
      </c>
      <c r="W8222" s="1" t="s">
        <v>2320</v>
      </c>
      <c r="X8222" t="s">
        <v>17614</v>
      </c>
      <c r="Y8222" t="s">
        <v>17612</v>
      </c>
      <c r="Z8222" s="6" t="str">
        <f t="shared" si="128"/>
        <v>&lt;tr&gt;&lt;td&gt;8221&lt;/td&gt;&lt;td&gt;3710502826237&lt;/td&gt;&lt;td&gt;Iftikhar Ali&lt;/td&gt;&lt;td&gt;&lt;a href="tel:+923344309749"&gt;Call&lt;/a&gt;&lt;/td&gt;&lt;td&gt;UC-56, Kharpa, Pindi Gheb&lt;/td&gt;&lt;td&gt;Malhawali&lt;/td&gt;&lt;td&gt;dhabula&lt;/td&gt;&lt;/tr&gt;</v>
      </c>
    </row>
    <row r="8223" spans="1:26" ht="30" x14ac:dyDescent="0.25">
      <c r="A8223" t="s">
        <v>17611</v>
      </c>
      <c r="B8223" t="s">
        <v>17613</v>
      </c>
      <c r="C8223" s="1">
        <v>8222</v>
      </c>
      <c r="D8223" t="s">
        <v>17614</v>
      </c>
      <c r="E8223" t="s">
        <v>17613</v>
      </c>
      <c r="F8223" s="2">
        <v>3710575825274</v>
      </c>
      <c r="G8223" t="s">
        <v>17614</v>
      </c>
      <c r="H8223" t="s">
        <v>17613</v>
      </c>
      <c r="I8223" s="1" t="s">
        <v>863</v>
      </c>
      <c r="J8223" t="s">
        <v>17614</v>
      </c>
      <c r="K8223" t="s">
        <v>17613</v>
      </c>
      <c r="L8223" s="8" t="s">
        <v>17616</v>
      </c>
      <c r="M8223" s="1" t="s">
        <v>17153</v>
      </c>
      <c r="N8223" s="1" t="s">
        <v>17615</v>
      </c>
      <c r="O8223" t="s">
        <v>17614</v>
      </c>
      <c r="P8223" t="s">
        <v>17613</v>
      </c>
      <c r="Q8223" s="1" t="s">
        <v>2132</v>
      </c>
      <c r="R8223" t="s">
        <v>17614</v>
      </c>
      <c r="S8223" t="s">
        <v>17613</v>
      </c>
      <c r="T8223" s="1" t="s">
        <v>2321</v>
      </c>
      <c r="U8223" t="s">
        <v>17614</v>
      </c>
      <c r="V8223" t="s">
        <v>17613</v>
      </c>
      <c r="W8223" s="1" t="s">
        <v>2322</v>
      </c>
      <c r="X8223" t="s">
        <v>17614</v>
      </c>
      <c r="Y8223" t="s">
        <v>17612</v>
      </c>
      <c r="Z8223" s="6" t="str">
        <f t="shared" si="128"/>
        <v>&lt;tr&gt;&lt;td&gt;8222&lt;/td&gt;&lt;td&gt;3710575825274&lt;/td&gt;&lt;td&gt;Asia Bibi&lt;/td&gt;&lt;td&gt;&lt;a href="tel:+923355861054"&gt;Call&lt;/a&gt;&lt;/td&gt;&lt;td&gt;UC-56, Kharpa, Pindi Gheb&lt;/td&gt;&lt;td&gt;MALHAWALI&lt;/td&gt;&lt;td&gt;DHABULA&lt;/td&gt;&lt;/tr&gt;</v>
      </c>
    </row>
    <row r="8224" spans="1:26" ht="30" x14ac:dyDescent="0.25">
      <c r="A8224" t="s">
        <v>17611</v>
      </c>
      <c r="B8224" t="s">
        <v>17613</v>
      </c>
      <c r="C8224" s="1">
        <v>8223</v>
      </c>
      <c r="D8224" t="s">
        <v>17614</v>
      </c>
      <c r="E8224" t="s">
        <v>17613</v>
      </c>
      <c r="F8224" s="2">
        <v>3710506115370</v>
      </c>
      <c r="G8224" t="s">
        <v>17614</v>
      </c>
      <c r="H8224" t="s">
        <v>17613</v>
      </c>
      <c r="I8224" s="1" t="s">
        <v>2323</v>
      </c>
      <c r="J8224" t="s">
        <v>17614</v>
      </c>
      <c r="K8224" t="s">
        <v>17613</v>
      </c>
      <c r="L8224" s="8" t="s">
        <v>17616</v>
      </c>
      <c r="M8224" s="1" t="s">
        <v>17154</v>
      </c>
      <c r="N8224" s="1" t="s">
        <v>17615</v>
      </c>
      <c r="O8224" t="s">
        <v>17614</v>
      </c>
      <c r="P8224" t="s">
        <v>17613</v>
      </c>
      <c r="Q8224" s="1" t="s">
        <v>2132</v>
      </c>
      <c r="R8224" t="s">
        <v>17614</v>
      </c>
      <c r="S8224" t="s">
        <v>17613</v>
      </c>
      <c r="T8224" s="1" t="s">
        <v>2236</v>
      </c>
      <c r="U8224" t="s">
        <v>17614</v>
      </c>
      <c r="V8224" t="s">
        <v>17613</v>
      </c>
      <c r="W8224" s="1" t="s">
        <v>2324</v>
      </c>
      <c r="X8224" t="s">
        <v>17614</v>
      </c>
      <c r="Y8224" t="s">
        <v>17612</v>
      </c>
      <c r="Z8224" s="6" t="str">
        <f t="shared" si="128"/>
        <v>&lt;tr&gt;&lt;td&gt;8223&lt;/td&gt;&lt;td&gt;3710506115370&lt;/td&gt;&lt;td&gt;Hafeez bibi&lt;/td&gt;&lt;td&gt;&lt;a href="tel:+923315947871"&gt;Call&lt;/a&gt;&lt;/td&gt;&lt;td&gt;UC-56, Kharpa, Pindi Gheb&lt;/td&gt;&lt;td&gt;Laham&lt;/td&gt;&lt;td&gt;Dho Sarr&lt;/td&gt;&lt;/tr&gt;</v>
      </c>
    </row>
    <row r="8225" spans="1:26" ht="30" x14ac:dyDescent="0.25">
      <c r="A8225" t="s">
        <v>17611</v>
      </c>
      <c r="B8225" t="s">
        <v>17613</v>
      </c>
      <c r="C8225" s="1">
        <v>8224</v>
      </c>
      <c r="D8225" t="s">
        <v>17614</v>
      </c>
      <c r="E8225" t="s">
        <v>17613</v>
      </c>
      <c r="F8225" s="2">
        <v>3710547113551</v>
      </c>
      <c r="G8225" t="s">
        <v>17614</v>
      </c>
      <c r="H8225" t="s">
        <v>17613</v>
      </c>
      <c r="I8225" s="1" t="s">
        <v>2325</v>
      </c>
      <c r="J8225" t="s">
        <v>17614</v>
      </c>
      <c r="K8225" t="s">
        <v>17613</v>
      </c>
      <c r="L8225" s="8" t="s">
        <v>17616</v>
      </c>
      <c r="M8225" s="1" t="s">
        <v>17155</v>
      </c>
      <c r="N8225" s="1" t="s">
        <v>17615</v>
      </c>
      <c r="O8225" t="s">
        <v>17614</v>
      </c>
      <c r="P8225" t="s">
        <v>17613</v>
      </c>
      <c r="Q8225" s="1" t="s">
        <v>2132</v>
      </c>
      <c r="R8225" t="s">
        <v>17614</v>
      </c>
      <c r="S8225" t="s">
        <v>17613</v>
      </c>
      <c r="T8225" s="1" t="s">
        <v>2326</v>
      </c>
      <c r="U8225" t="s">
        <v>17614</v>
      </c>
      <c r="V8225" t="s">
        <v>17613</v>
      </c>
      <c r="W8225" s="1" t="s">
        <v>2327</v>
      </c>
      <c r="X8225" t="s">
        <v>17614</v>
      </c>
      <c r="Y8225" t="s">
        <v>17612</v>
      </c>
      <c r="Z8225" s="6" t="str">
        <f t="shared" si="128"/>
        <v>&lt;tr&gt;&lt;td&gt;8224&lt;/td&gt;&lt;td&gt;3710547113551&lt;/td&gt;&lt;td&gt;Shokat ali&lt;/td&gt;&lt;td&gt;&lt;a href="tel:+923370856719"&gt;Call&lt;/a&gt;&lt;/td&gt;&lt;td&gt;UC-56, Kharpa, Pindi Gheb&lt;/td&gt;&lt;td&gt;Dhok datwal po dhok laham&lt;/td&gt;&lt;td&gt;Dhok datwal&lt;/td&gt;&lt;/tr&gt;</v>
      </c>
    </row>
    <row r="8226" spans="1:26" ht="30" x14ac:dyDescent="0.25">
      <c r="A8226" t="s">
        <v>17611</v>
      </c>
      <c r="B8226" t="s">
        <v>17613</v>
      </c>
      <c r="C8226" s="1">
        <v>8225</v>
      </c>
      <c r="D8226" t="s">
        <v>17614</v>
      </c>
      <c r="E8226" t="s">
        <v>17613</v>
      </c>
      <c r="F8226" s="2">
        <v>3710502432343</v>
      </c>
      <c r="G8226" t="s">
        <v>17614</v>
      </c>
      <c r="H8226" t="s">
        <v>17613</v>
      </c>
      <c r="I8226" s="1" t="s">
        <v>2330</v>
      </c>
      <c r="J8226" t="s">
        <v>17614</v>
      </c>
      <c r="K8226" t="s">
        <v>17613</v>
      </c>
      <c r="L8226" s="8" t="s">
        <v>17616</v>
      </c>
      <c r="M8226" s="1" t="s">
        <v>17156</v>
      </c>
      <c r="N8226" s="1" t="s">
        <v>17615</v>
      </c>
      <c r="O8226" t="s">
        <v>17614</v>
      </c>
      <c r="P8226" t="s">
        <v>17613</v>
      </c>
      <c r="Q8226" s="1" t="s">
        <v>2132</v>
      </c>
      <c r="R8226" t="s">
        <v>17614</v>
      </c>
      <c r="S8226" t="s">
        <v>17613</v>
      </c>
      <c r="T8226" s="1" t="s">
        <v>2331</v>
      </c>
      <c r="U8226" t="s">
        <v>17614</v>
      </c>
      <c r="V8226" t="s">
        <v>17613</v>
      </c>
      <c r="W8226" s="1" t="s">
        <v>2332</v>
      </c>
      <c r="X8226" t="s">
        <v>17614</v>
      </c>
      <c r="Y8226" t="s">
        <v>17612</v>
      </c>
      <c r="Z8226" s="6" t="str">
        <f t="shared" si="128"/>
        <v>&lt;tr&gt;&lt;td&gt;8225&lt;/td&gt;&lt;td&gt;3710502432343&lt;/td&gt;&lt;td&gt;Qamar din&lt;/td&gt;&lt;td&gt;&lt;a href="tel:+923325956966"&gt;Call&lt;/a&gt;&lt;/td&gt;&lt;td&gt;UC-56, Kharpa, Pindi Gheb&lt;/td&gt;&lt;td&gt;dhok datwal vpo dhok laham&lt;/td&gt;&lt;td&gt;dhok datwal&lt;/td&gt;&lt;/tr&gt;</v>
      </c>
    </row>
    <row r="8227" spans="1:26" ht="30" x14ac:dyDescent="0.25">
      <c r="A8227" t="s">
        <v>17611</v>
      </c>
      <c r="B8227" t="s">
        <v>17613</v>
      </c>
      <c r="C8227" s="1">
        <v>8226</v>
      </c>
      <c r="D8227" t="s">
        <v>17614</v>
      </c>
      <c r="E8227" t="s">
        <v>17613</v>
      </c>
      <c r="F8227" s="2">
        <v>3710502101491</v>
      </c>
      <c r="G8227" t="s">
        <v>17614</v>
      </c>
      <c r="H8227" t="s">
        <v>17613</v>
      </c>
      <c r="I8227" s="1" t="s">
        <v>2333</v>
      </c>
      <c r="J8227" t="s">
        <v>17614</v>
      </c>
      <c r="K8227" t="s">
        <v>17613</v>
      </c>
      <c r="L8227" s="8" t="s">
        <v>17616</v>
      </c>
      <c r="M8227" s="1" t="s">
        <v>17157</v>
      </c>
      <c r="N8227" s="1" t="s">
        <v>17615</v>
      </c>
      <c r="O8227" t="s">
        <v>17614</v>
      </c>
      <c r="P8227" t="s">
        <v>17613</v>
      </c>
      <c r="Q8227" s="1" t="s">
        <v>2132</v>
      </c>
      <c r="R8227" t="s">
        <v>17614</v>
      </c>
      <c r="S8227" t="s">
        <v>17613</v>
      </c>
      <c r="T8227" s="1" t="s">
        <v>2236</v>
      </c>
      <c r="U8227" t="s">
        <v>17614</v>
      </c>
      <c r="V8227" t="s">
        <v>17613</v>
      </c>
      <c r="W8227" s="1" t="s">
        <v>2334</v>
      </c>
      <c r="X8227" t="s">
        <v>17614</v>
      </c>
      <c r="Y8227" t="s">
        <v>17612</v>
      </c>
      <c r="Z8227" s="6" t="str">
        <f t="shared" si="128"/>
        <v>&lt;tr&gt;&lt;td&gt;8226&lt;/td&gt;&lt;td&gt;3710502101491&lt;/td&gt;&lt;td&gt;Malik Noor Hussain&lt;/td&gt;&lt;td&gt;&lt;a href="tel:+923125538279"&gt;Call&lt;/a&gt;&lt;/td&gt;&lt;td&gt;UC-56, Kharpa, Pindi Gheb&lt;/td&gt;&lt;td&gt;Laham&lt;/td&gt;&lt;td&gt;DHok DAtwal&lt;/td&gt;&lt;/tr&gt;</v>
      </c>
    </row>
    <row r="8228" spans="1:26" ht="30" x14ac:dyDescent="0.25">
      <c r="A8228" t="s">
        <v>17611</v>
      </c>
      <c r="B8228" t="s">
        <v>17613</v>
      </c>
      <c r="C8228" s="1">
        <v>8227</v>
      </c>
      <c r="D8228" t="s">
        <v>17614</v>
      </c>
      <c r="E8228" t="s">
        <v>17613</v>
      </c>
      <c r="F8228" s="2">
        <v>3710502246646</v>
      </c>
      <c r="G8228" t="s">
        <v>17614</v>
      </c>
      <c r="H8228" t="s">
        <v>17613</v>
      </c>
      <c r="I8228" s="1" t="s">
        <v>1728</v>
      </c>
      <c r="J8228" t="s">
        <v>17614</v>
      </c>
      <c r="K8228" t="s">
        <v>17613</v>
      </c>
      <c r="L8228" s="8" t="s">
        <v>17616</v>
      </c>
      <c r="M8228" s="1" t="s">
        <v>17158</v>
      </c>
      <c r="N8228" s="1" t="s">
        <v>17615</v>
      </c>
      <c r="O8228" t="s">
        <v>17614</v>
      </c>
      <c r="P8228" t="s">
        <v>17613</v>
      </c>
      <c r="Q8228" s="1" t="s">
        <v>2132</v>
      </c>
      <c r="R8228" t="s">
        <v>17614</v>
      </c>
      <c r="S8228" t="s">
        <v>17613</v>
      </c>
      <c r="T8228" s="1" t="s">
        <v>2236</v>
      </c>
      <c r="U8228" t="s">
        <v>17614</v>
      </c>
      <c r="V8228" t="s">
        <v>17613</v>
      </c>
      <c r="W8228" s="1" t="s">
        <v>2335</v>
      </c>
      <c r="X8228" t="s">
        <v>17614</v>
      </c>
      <c r="Y8228" t="s">
        <v>17612</v>
      </c>
      <c r="Z8228" s="6" t="str">
        <f t="shared" si="128"/>
        <v>&lt;tr&gt;&lt;td&gt;8227&lt;/td&gt;&lt;td&gt;3710502246646&lt;/td&gt;&lt;td&gt;Bhag Bhari&lt;/td&gt;&lt;td&gt;&lt;a href="tel:+923366440929"&gt;Call&lt;/a&gt;&lt;/td&gt;&lt;td&gt;UC-56, Kharpa, Pindi Gheb&lt;/td&gt;&lt;td&gt;Laham&lt;/td&gt;&lt;td&gt;Dhok Datwal&lt;/td&gt;&lt;/tr&gt;</v>
      </c>
    </row>
    <row r="8229" spans="1:26" ht="30" x14ac:dyDescent="0.25">
      <c r="A8229" t="s">
        <v>17611</v>
      </c>
      <c r="B8229" t="s">
        <v>17613</v>
      </c>
      <c r="C8229" s="1">
        <v>8228</v>
      </c>
      <c r="D8229" t="s">
        <v>17614</v>
      </c>
      <c r="E8229" t="s">
        <v>17613</v>
      </c>
      <c r="F8229" s="2">
        <v>3710502301309</v>
      </c>
      <c r="G8229" t="s">
        <v>17614</v>
      </c>
      <c r="H8229" t="s">
        <v>17613</v>
      </c>
      <c r="I8229" s="1" t="s">
        <v>2336</v>
      </c>
      <c r="J8229" t="s">
        <v>17614</v>
      </c>
      <c r="K8229" t="s">
        <v>17613</v>
      </c>
      <c r="L8229" s="8" t="s">
        <v>17616</v>
      </c>
      <c r="M8229" s="1" t="s">
        <v>17159</v>
      </c>
      <c r="N8229" s="1" t="s">
        <v>17615</v>
      </c>
      <c r="O8229" t="s">
        <v>17614</v>
      </c>
      <c r="P8229" t="s">
        <v>17613</v>
      </c>
      <c r="Q8229" s="1" t="s">
        <v>2132</v>
      </c>
      <c r="R8229" t="s">
        <v>17614</v>
      </c>
      <c r="S8229" t="s">
        <v>17613</v>
      </c>
      <c r="T8229" s="1" t="s">
        <v>2337</v>
      </c>
      <c r="U8229" t="s">
        <v>17614</v>
      </c>
      <c r="V8229" t="s">
        <v>17613</v>
      </c>
      <c r="W8229" s="1" t="s">
        <v>2338</v>
      </c>
      <c r="X8229" t="s">
        <v>17614</v>
      </c>
      <c r="Y8229" t="s">
        <v>17612</v>
      </c>
      <c r="Z8229" s="6" t="str">
        <f t="shared" si="128"/>
        <v>&lt;tr&gt;&lt;td&gt;8228&lt;/td&gt;&lt;td&gt;3710502301309&lt;/td&gt;&lt;td&gt;Baz Khan&lt;/td&gt;&lt;td&gt;&lt;a href="tel:+923345166658"&gt;Call&lt;/a&gt;&lt;/td&gt;&lt;td&gt;UC-56, Kharpa, Pindi Gheb&lt;/td&gt;&lt;td&gt;LAHAM&lt;/td&gt;&lt;td&gt;DHOK DATWAL&lt;/td&gt;&lt;/tr&gt;</v>
      </c>
    </row>
    <row r="8230" spans="1:26" ht="30" x14ac:dyDescent="0.25">
      <c r="A8230" t="s">
        <v>17611</v>
      </c>
      <c r="B8230" t="s">
        <v>17613</v>
      </c>
      <c r="C8230" s="1">
        <v>8229</v>
      </c>
      <c r="D8230" t="s">
        <v>17614</v>
      </c>
      <c r="E8230" t="s">
        <v>17613</v>
      </c>
      <c r="F8230" s="2">
        <v>3710502394874</v>
      </c>
      <c r="G8230" t="s">
        <v>17614</v>
      </c>
      <c r="H8230" t="s">
        <v>17613</v>
      </c>
      <c r="I8230" s="1" t="s">
        <v>2339</v>
      </c>
      <c r="J8230" t="s">
        <v>17614</v>
      </c>
      <c r="K8230" t="s">
        <v>17613</v>
      </c>
      <c r="L8230" s="8" t="s">
        <v>17616</v>
      </c>
      <c r="M8230" s="1" t="s">
        <v>17160</v>
      </c>
      <c r="N8230" s="1" t="s">
        <v>17615</v>
      </c>
      <c r="O8230" t="s">
        <v>17614</v>
      </c>
      <c r="P8230" t="s">
        <v>17613</v>
      </c>
      <c r="Q8230" s="1" t="s">
        <v>2132</v>
      </c>
      <c r="R8230" t="s">
        <v>17614</v>
      </c>
      <c r="S8230" t="s">
        <v>17613</v>
      </c>
      <c r="T8230" s="1" t="s">
        <v>2236</v>
      </c>
      <c r="U8230" t="s">
        <v>17614</v>
      </c>
      <c r="V8230" t="s">
        <v>17613</v>
      </c>
      <c r="W8230" s="1" t="s">
        <v>2335</v>
      </c>
      <c r="X8230" t="s">
        <v>17614</v>
      </c>
      <c r="Y8230" t="s">
        <v>17612</v>
      </c>
      <c r="Z8230" s="6" t="str">
        <f t="shared" si="128"/>
        <v>&lt;tr&gt;&lt;td&gt;8229&lt;/td&gt;&lt;td&gt;3710502394874&lt;/td&gt;&lt;td&gt;ARBAN SHAHEEN&lt;/td&gt;&lt;td&gt;&lt;a href="tel:+923355456099"&gt;Call&lt;/a&gt;&lt;/td&gt;&lt;td&gt;UC-56, Kharpa, Pindi Gheb&lt;/td&gt;&lt;td&gt;Laham&lt;/td&gt;&lt;td&gt;Dhok Datwal&lt;/td&gt;&lt;/tr&gt;</v>
      </c>
    </row>
    <row r="8231" spans="1:26" ht="30" x14ac:dyDescent="0.25">
      <c r="A8231" t="s">
        <v>17611</v>
      </c>
      <c r="B8231" t="s">
        <v>17613</v>
      </c>
      <c r="C8231" s="1">
        <v>8230</v>
      </c>
      <c r="D8231" t="s">
        <v>17614</v>
      </c>
      <c r="E8231" t="s">
        <v>17613</v>
      </c>
      <c r="F8231" s="2">
        <v>3710502440442</v>
      </c>
      <c r="G8231" t="s">
        <v>17614</v>
      </c>
      <c r="H8231" t="s">
        <v>17613</v>
      </c>
      <c r="I8231" s="1" t="s">
        <v>2340</v>
      </c>
      <c r="J8231" t="s">
        <v>17614</v>
      </c>
      <c r="K8231" t="s">
        <v>17613</v>
      </c>
      <c r="L8231" s="8" t="s">
        <v>17616</v>
      </c>
      <c r="M8231" s="1" t="s">
        <v>17161</v>
      </c>
      <c r="N8231" s="1" t="s">
        <v>17615</v>
      </c>
      <c r="O8231" t="s">
        <v>17614</v>
      </c>
      <c r="P8231" t="s">
        <v>17613</v>
      </c>
      <c r="Q8231" s="1" t="s">
        <v>2132</v>
      </c>
      <c r="R8231" t="s">
        <v>17614</v>
      </c>
      <c r="S8231" t="s">
        <v>17613</v>
      </c>
      <c r="T8231" s="1" t="s">
        <v>2236</v>
      </c>
      <c r="U8231" t="s">
        <v>17614</v>
      </c>
      <c r="V8231" t="s">
        <v>17613</v>
      </c>
      <c r="W8231" s="1" t="s">
        <v>2335</v>
      </c>
      <c r="X8231" t="s">
        <v>17614</v>
      </c>
      <c r="Y8231" t="s">
        <v>17612</v>
      </c>
      <c r="Z8231" s="6" t="str">
        <f t="shared" si="128"/>
        <v>&lt;tr&gt;&lt;td&gt;8230&lt;/td&gt;&lt;td&gt;3710502440442&lt;/td&gt;&lt;td&gt;Saran Bano&lt;/td&gt;&lt;td&gt;&lt;a href="tel:+923355587906"&gt;Call&lt;/a&gt;&lt;/td&gt;&lt;td&gt;UC-56, Kharpa, Pindi Gheb&lt;/td&gt;&lt;td&gt;Laham&lt;/td&gt;&lt;td&gt;Dhok Datwal&lt;/td&gt;&lt;/tr&gt;</v>
      </c>
    </row>
    <row r="8232" spans="1:26" ht="30" x14ac:dyDescent="0.25">
      <c r="A8232" t="s">
        <v>17611</v>
      </c>
      <c r="B8232" t="s">
        <v>17613</v>
      </c>
      <c r="C8232" s="1">
        <v>8231</v>
      </c>
      <c r="D8232" t="s">
        <v>17614</v>
      </c>
      <c r="E8232" t="s">
        <v>17613</v>
      </c>
      <c r="F8232" s="2">
        <v>3710523753751</v>
      </c>
      <c r="G8232" t="s">
        <v>17614</v>
      </c>
      <c r="H8232" t="s">
        <v>17613</v>
      </c>
      <c r="I8232" s="1" t="s">
        <v>1828</v>
      </c>
      <c r="J8232" t="s">
        <v>17614</v>
      </c>
      <c r="K8232" t="s">
        <v>17613</v>
      </c>
      <c r="L8232" s="8" t="s">
        <v>17616</v>
      </c>
      <c r="M8232" s="1" t="s">
        <v>17162</v>
      </c>
      <c r="N8232" s="1" t="s">
        <v>17615</v>
      </c>
      <c r="O8232" t="s">
        <v>17614</v>
      </c>
      <c r="P8232" t="s">
        <v>17613</v>
      </c>
      <c r="Q8232" s="1" t="s">
        <v>2132</v>
      </c>
      <c r="R8232" t="s">
        <v>17614</v>
      </c>
      <c r="S8232" t="s">
        <v>17613</v>
      </c>
      <c r="T8232" s="1" t="s">
        <v>2341</v>
      </c>
      <c r="U8232" t="s">
        <v>17614</v>
      </c>
      <c r="V8232" t="s">
        <v>17613</v>
      </c>
      <c r="W8232" s="1" t="s">
        <v>2332</v>
      </c>
      <c r="X8232" t="s">
        <v>17614</v>
      </c>
      <c r="Y8232" t="s">
        <v>17612</v>
      </c>
      <c r="Z8232" s="6" t="str">
        <f t="shared" si="128"/>
        <v>&lt;tr&gt;&lt;td&gt;8231&lt;/td&gt;&lt;td&gt;3710523753751&lt;/td&gt;&lt;td&gt;Shoukat Hayat&lt;/td&gt;&lt;td&gt;&lt;a href="tel:+923350013259"&gt;Call&lt;/a&gt;&lt;/td&gt;&lt;td&gt;UC-56, Kharpa, Pindi Gheb&lt;/td&gt;&lt;td&gt;laham&lt;/td&gt;&lt;td&gt;dhok datwal&lt;/td&gt;&lt;/tr&gt;</v>
      </c>
    </row>
    <row r="8233" spans="1:26" ht="30" x14ac:dyDescent="0.25">
      <c r="A8233" t="s">
        <v>17611</v>
      </c>
      <c r="B8233" t="s">
        <v>17613</v>
      </c>
      <c r="C8233" s="1">
        <v>8232</v>
      </c>
      <c r="D8233" t="s">
        <v>17614</v>
      </c>
      <c r="E8233" t="s">
        <v>17613</v>
      </c>
      <c r="F8233" s="2">
        <v>3710544965751</v>
      </c>
      <c r="G8233" t="s">
        <v>17614</v>
      </c>
      <c r="H8233" t="s">
        <v>17613</v>
      </c>
      <c r="I8233" s="1" t="s">
        <v>1421</v>
      </c>
      <c r="J8233" t="s">
        <v>17614</v>
      </c>
      <c r="K8233" t="s">
        <v>17613</v>
      </c>
      <c r="L8233" s="8" t="s">
        <v>17616</v>
      </c>
      <c r="M8233" s="1" t="s">
        <v>17163</v>
      </c>
      <c r="N8233" s="1" t="s">
        <v>17615</v>
      </c>
      <c r="O8233" t="s">
        <v>17614</v>
      </c>
      <c r="P8233" t="s">
        <v>17613</v>
      </c>
      <c r="Q8233" s="1" t="s">
        <v>2132</v>
      </c>
      <c r="R8233" t="s">
        <v>17614</v>
      </c>
      <c r="S8233" t="s">
        <v>17613</v>
      </c>
      <c r="T8233" s="1" t="s">
        <v>2341</v>
      </c>
      <c r="U8233" t="s">
        <v>17614</v>
      </c>
      <c r="V8233" t="s">
        <v>17613</v>
      </c>
      <c r="W8233" s="1" t="s">
        <v>2335</v>
      </c>
      <c r="X8233" t="s">
        <v>17614</v>
      </c>
      <c r="Y8233" t="s">
        <v>17612</v>
      </c>
      <c r="Z8233" s="6" t="str">
        <f t="shared" si="128"/>
        <v>&lt;tr&gt;&lt;td&gt;8232&lt;/td&gt;&lt;td&gt;3710544965751&lt;/td&gt;&lt;td&gt;Rafaqat Khan&lt;/td&gt;&lt;td&gt;&lt;a href="tel:+923328521330"&gt;Call&lt;/a&gt;&lt;/td&gt;&lt;td&gt;UC-56, Kharpa, Pindi Gheb&lt;/td&gt;&lt;td&gt;laham&lt;/td&gt;&lt;td&gt;Dhok Datwal&lt;/td&gt;&lt;/tr&gt;</v>
      </c>
    </row>
    <row r="8234" spans="1:26" ht="30" x14ac:dyDescent="0.25">
      <c r="A8234" t="s">
        <v>17611</v>
      </c>
      <c r="B8234" t="s">
        <v>17613</v>
      </c>
      <c r="C8234" s="1">
        <v>8233</v>
      </c>
      <c r="D8234" t="s">
        <v>17614</v>
      </c>
      <c r="E8234" t="s">
        <v>17613</v>
      </c>
      <c r="F8234" s="2">
        <v>3710562172501</v>
      </c>
      <c r="G8234" t="s">
        <v>17614</v>
      </c>
      <c r="H8234" t="s">
        <v>17613</v>
      </c>
      <c r="I8234" s="1" t="s">
        <v>1943</v>
      </c>
      <c r="J8234" t="s">
        <v>17614</v>
      </c>
      <c r="K8234" t="s">
        <v>17613</v>
      </c>
      <c r="L8234" s="8" t="s">
        <v>17616</v>
      </c>
      <c r="M8234" s="1" t="s">
        <v>17164</v>
      </c>
      <c r="N8234" s="1" t="s">
        <v>17615</v>
      </c>
      <c r="O8234" t="s">
        <v>17614</v>
      </c>
      <c r="P8234" t="s">
        <v>17613</v>
      </c>
      <c r="Q8234" s="1" t="s">
        <v>2132</v>
      </c>
      <c r="R8234" t="s">
        <v>17614</v>
      </c>
      <c r="S8234" t="s">
        <v>17613</v>
      </c>
      <c r="T8234" s="1" t="s">
        <v>2236</v>
      </c>
      <c r="U8234" t="s">
        <v>17614</v>
      </c>
      <c r="V8234" t="s">
        <v>17613</v>
      </c>
      <c r="W8234" s="1" t="s">
        <v>2335</v>
      </c>
      <c r="X8234" t="s">
        <v>17614</v>
      </c>
      <c r="Y8234" t="s">
        <v>17612</v>
      </c>
      <c r="Z8234" s="6" t="str">
        <f t="shared" si="128"/>
        <v>&lt;tr&gt;&lt;td&gt;8233&lt;/td&gt;&lt;td&gt;3710562172501&lt;/td&gt;&lt;td&gt;Sher khan&lt;/td&gt;&lt;td&gt;&lt;a href="tel:+923325980163"&gt;Call&lt;/a&gt;&lt;/td&gt;&lt;td&gt;UC-56, Kharpa, Pindi Gheb&lt;/td&gt;&lt;td&gt;Laham&lt;/td&gt;&lt;td&gt;Dhok Datwal&lt;/td&gt;&lt;/tr&gt;</v>
      </c>
    </row>
    <row r="8235" spans="1:26" ht="30" x14ac:dyDescent="0.25">
      <c r="A8235" t="s">
        <v>17611</v>
      </c>
      <c r="B8235" t="s">
        <v>17613</v>
      </c>
      <c r="C8235" s="1">
        <v>8234</v>
      </c>
      <c r="D8235" t="s">
        <v>17614</v>
      </c>
      <c r="E8235" t="s">
        <v>17613</v>
      </c>
      <c r="F8235" s="2">
        <v>3710586915123</v>
      </c>
      <c r="G8235" t="s">
        <v>17614</v>
      </c>
      <c r="H8235" t="s">
        <v>17613</v>
      </c>
      <c r="I8235" s="1" t="s">
        <v>347</v>
      </c>
      <c r="J8235" t="s">
        <v>17614</v>
      </c>
      <c r="K8235" t="s">
        <v>17613</v>
      </c>
      <c r="L8235" s="8" t="s">
        <v>17616</v>
      </c>
      <c r="M8235" s="1" t="s">
        <v>17165</v>
      </c>
      <c r="N8235" s="1" t="s">
        <v>17615</v>
      </c>
      <c r="O8235" t="s">
        <v>17614</v>
      </c>
      <c r="P8235" t="s">
        <v>17613</v>
      </c>
      <c r="Q8235" s="1" t="s">
        <v>2132</v>
      </c>
      <c r="R8235" t="s">
        <v>17614</v>
      </c>
      <c r="S8235" t="s">
        <v>17613</v>
      </c>
      <c r="T8235" s="1" t="s">
        <v>2236</v>
      </c>
      <c r="U8235" t="s">
        <v>17614</v>
      </c>
      <c r="V8235" t="s">
        <v>17613</v>
      </c>
      <c r="W8235" s="1" t="s">
        <v>2335</v>
      </c>
      <c r="X8235" t="s">
        <v>17614</v>
      </c>
      <c r="Y8235" t="s">
        <v>17612</v>
      </c>
      <c r="Z8235" s="6" t="str">
        <f t="shared" si="128"/>
        <v>&lt;tr&gt;&lt;td&gt;8234&lt;/td&gt;&lt;td&gt;3710586915123&lt;/td&gt;&lt;td&gt;Muhammad Khan&lt;/td&gt;&lt;td&gt;&lt;a href="tel:+923336037708"&gt;Call&lt;/a&gt;&lt;/td&gt;&lt;td&gt;UC-56, Kharpa, Pindi Gheb&lt;/td&gt;&lt;td&gt;Laham&lt;/td&gt;&lt;td&gt;Dhok Datwal&lt;/td&gt;&lt;/tr&gt;</v>
      </c>
    </row>
    <row r="8236" spans="1:26" ht="30" x14ac:dyDescent="0.25">
      <c r="A8236" t="s">
        <v>17611</v>
      </c>
      <c r="B8236" t="s">
        <v>17613</v>
      </c>
      <c r="C8236" s="1">
        <v>8235</v>
      </c>
      <c r="D8236" t="s">
        <v>17614</v>
      </c>
      <c r="E8236" t="s">
        <v>17613</v>
      </c>
      <c r="F8236" s="2">
        <v>3710526870800</v>
      </c>
      <c r="G8236" t="s">
        <v>17614</v>
      </c>
      <c r="H8236" t="s">
        <v>17613</v>
      </c>
      <c r="I8236" s="1" t="s">
        <v>89</v>
      </c>
      <c r="J8236" t="s">
        <v>17614</v>
      </c>
      <c r="K8236" t="s">
        <v>17613</v>
      </c>
      <c r="L8236" s="8" t="s">
        <v>17616</v>
      </c>
      <c r="M8236" s="1" t="s">
        <v>17166</v>
      </c>
      <c r="N8236" s="1" t="s">
        <v>17615</v>
      </c>
      <c r="O8236" t="s">
        <v>17614</v>
      </c>
      <c r="P8236" t="s">
        <v>17613</v>
      </c>
      <c r="Q8236" s="1" t="s">
        <v>2132</v>
      </c>
      <c r="R8236" t="s">
        <v>17614</v>
      </c>
      <c r="S8236" t="s">
        <v>17613</v>
      </c>
      <c r="T8236" s="1" t="s">
        <v>2236</v>
      </c>
      <c r="U8236" t="s">
        <v>17614</v>
      </c>
      <c r="V8236" t="s">
        <v>17613</v>
      </c>
      <c r="W8236" s="1" t="s">
        <v>2342</v>
      </c>
      <c r="X8236" t="s">
        <v>17614</v>
      </c>
      <c r="Y8236" t="s">
        <v>17612</v>
      </c>
      <c r="Z8236" s="6" t="str">
        <f t="shared" si="128"/>
        <v>&lt;tr&gt;&lt;td&gt;8235&lt;/td&gt;&lt;td&gt;3710526870800&lt;/td&gt;&lt;td&gt;Sajida Parveen&lt;/td&gt;&lt;td&gt;&lt;a href="tel:+923325954416"&gt;Call&lt;/a&gt;&lt;/td&gt;&lt;td&gt;UC-56, Kharpa, Pindi Gheb&lt;/td&gt;&lt;td&gt;Laham&lt;/td&gt;&lt;td&gt;DHok GHeba&lt;/td&gt;&lt;/tr&gt;</v>
      </c>
    </row>
    <row r="8237" spans="1:26" ht="30" x14ac:dyDescent="0.25">
      <c r="A8237" t="s">
        <v>17611</v>
      </c>
      <c r="B8237" t="s">
        <v>17613</v>
      </c>
      <c r="C8237" s="1">
        <v>8236</v>
      </c>
      <c r="D8237" t="s">
        <v>17614</v>
      </c>
      <c r="E8237" t="s">
        <v>17613</v>
      </c>
      <c r="F8237" s="2">
        <v>3710584712530</v>
      </c>
      <c r="G8237" t="s">
        <v>17614</v>
      </c>
      <c r="H8237" t="s">
        <v>17613</v>
      </c>
      <c r="I8237" s="1" t="s">
        <v>2343</v>
      </c>
      <c r="J8237" t="s">
        <v>17614</v>
      </c>
      <c r="K8237" t="s">
        <v>17613</v>
      </c>
      <c r="L8237" s="8" t="s">
        <v>17616</v>
      </c>
      <c r="M8237" s="1" t="s">
        <v>17167</v>
      </c>
      <c r="N8237" s="1" t="s">
        <v>17615</v>
      </c>
      <c r="O8237" t="s">
        <v>17614</v>
      </c>
      <c r="P8237" t="s">
        <v>17613</v>
      </c>
      <c r="Q8237" s="1" t="s">
        <v>2132</v>
      </c>
      <c r="R8237" t="s">
        <v>17614</v>
      </c>
      <c r="S8237" t="s">
        <v>17613</v>
      </c>
      <c r="T8237" s="1" t="s">
        <v>2236</v>
      </c>
      <c r="U8237" t="s">
        <v>17614</v>
      </c>
      <c r="V8237" t="s">
        <v>17613</v>
      </c>
      <c r="W8237" s="1" t="s">
        <v>2344</v>
      </c>
      <c r="X8237" t="s">
        <v>17614</v>
      </c>
      <c r="Y8237" t="s">
        <v>17612</v>
      </c>
      <c r="Z8237" s="6" t="str">
        <f t="shared" si="128"/>
        <v>&lt;tr&gt;&lt;td&gt;8236&lt;/td&gt;&lt;td&gt;3710584712530&lt;/td&gt;&lt;td&gt;Attia Bibi&lt;/td&gt;&lt;td&gt;&lt;a href="tel:+923151566550"&gt;Call&lt;/a&gt;&lt;/td&gt;&lt;td&gt;UC-56, Kharpa, Pindi Gheb&lt;/td&gt;&lt;td&gt;Laham&lt;/td&gt;&lt;td&gt;Dhok Gheba&lt;/td&gt;&lt;/tr&gt;</v>
      </c>
    </row>
    <row r="8238" spans="1:26" ht="30" x14ac:dyDescent="0.25">
      <c r="A8238" t="s">
        <v>17611</v>
      </c>
      <c r="B8238" t="s">
        <v>17613</v>
      </c>
      <c r="C8238" s="1">
        <v>8237</v>
      </c>
      <c r="D8238" t="s">
        <v>17614</v>
      </c>
      <c r="E8238" t="s">
        <v>17613</v>
      </c>
      <c r="F8238" s="2">
        <v>3710525916431</v>
      </c>
      <c r="G8238" t="s">
        <v>17614</v>
      </c>
      <c r="H8238" t="s">
        <v>17613</v>
      </c>
      <c r="I8238" s="1" t="s">
        <v>2345</v>
      </c>
      <c r="J8238" t="s">
        <v>17614</v>
      </c>
      <c r="K8238" t="s">
        <v>17613</v>
      </c>
      <c r="L8238" s="8" t="s">
        <v>17616</v>
      </c>
      <c r="M8238" s="1" t="s">
        <v>17168</v>
      </c>
      <c r="N8238" s="1" t="s">
        <v>17615</v>
      </c>
      <c r="O8238" t="s">
        <v>17614</v>
      </c>
      <c r="P8238" t="s">
        <v>17613</v>
      </c>
      <c r="Q8238" s="1" t="s">
        <v>2132</v>
      </c>
      <c r="R8238" t="s">
        <v>17614</v>
      </c>
      <c r="S8238" t="s">
        <v>17613</v>
      </c>
      <c r="T8238" s="1" t="s">
        <v>2236</v>
      </c>
      <c r="U8238" t="s">
        <v>17614</v>
      </c>
      <c r="V8238" t="s">
        <v>17613</v>
      </c>
      <c r="W8238" s="1" t="s">
        <v>2346</v>
      </c>
      <c r="X8238" t="s">
        <v>17614</v>
      </c>
      <c r="Y8238" t="s">
        <v>17612</v>
      </c>
      <c r="Z8238" s="6" t="str">
        <f t="shared" si="128"/>
        <v>&lt;tr&gt;&lt;td&gt;8237&lt;/td&gt;&lt;td&gt;3710525916431&lt;/td&gt;&lt;td&gt;iMRAN kHAN&lt;/td&gt;&lt;td&gt;&lt;a href="tel:+923145667554"&gt;Call&lt;/a&gt;&lt;/td&gt;&lt;td&gt;UC-56, Kharpa, Pindi Gheb&lt;/td&gt;&lt;td&gt;Laham&lt;/td&gt;&lt;td&gt;Dhok Jhangi&lt;/td&gt;&lt;/tr&gt;</v>
      </c>
    </row>
    <row r="8239" spans="1:26" ht="30" x14ac:dyDescent="0.25">
      <c r="A8239" t="s">
        <v>17611</v>
      </c>
      <c r="B8239" t="s">
        <v>17613</v>
      </c>
      <c r="C8239" s="1">
        <v>8238</v>
      </c>
      <c r="D8239" t="s">
        <v>17614</v>
      </c>
      <c r="E8239" t="s">
        <v>17613</v>
      </c>
      <c r="F8239" s="2">
        <v>3830211511424</v>
      </c>
      <c r="G8239" t="s">
        <v>17614</v>
      </c>
      <c r="H8239" t="s">
        <v>17613</v>
      </c>
      <c r="I8239" s="1" t="s">
        <v>2347</v>
      </c>
      <c r="J8239" t="s">
        <v>17614</v>
      </c>
      <c r="K8239" t="s">
        <v>17613</v>
      </c>
      <c r="L8239" s="8" t="s">
        <v>17616</v>
      </c>
      <c r="M8239" s="1" t="s">
        <v>17169</v>
      </c>
      <c r="N8239" s="1" t="s">
        <v>17615</v>
      </c>
      <c r="O8239" t="s">
        <v>17614</v>
      </c>
      <c r="P8239" t="s">
        <v>17613</v>
      </c>
      <c r="Q8239" s="1" t="s">
        <v>2132</v>
      </c>
      <c r="R8239" t="s">
        <v>17614</v>
      </c>
      <c r="S8239" t="s">
        <v>17613</v>
      </c>
      <c r="T8239" s="1" t="s">
        <v>2236</v>
      </c>
      <c r="U8239" t="s">
        <v>17614</v>
      </c>
      <c r="V8239" t="s">
        <v>17613</v>
      </c>
      <c r="W8239" s="1" t="s">
        <v>2348</v>
      </c>
      <c r="X8239" t="s">
        <v>17614</v>
      </c>
      <c r="Y8239" t="s">
        <v>17612</v>
      </c>
      <c r="Z8239" s="6" t="str">
        <f t="shared" si="128"/>
        <v>&lt;tr&gt;&lt;td&gt;8238&lt;/td&gt;&lt;td&gt;3830211511424&lt;/td&gt;&lt;td&gt;Rafiz un Nisa&lt;/td&gt;&lt;td&gt;&lt;a href="tel:+923360739110"&gt;Call&lt;/a&gt;&lt;/td&gt;&lt;td&gt;UC-56, Kharpa, Pindi Gheb&lt;/td&gt;&lt;td&gt;Laham&lt;/td&gt;&lt;td&gt;Dhok Khairan wali&lt;/td&gt;&lt;/tr&gt;</v>
      </c>
    </row>
    <row r="8240" spans="1:26" ht="30" x14ac:dyDescent="0.25">
      <c r="A8240" t="s">
        <v>17611</v>
      </c>
      <c r="B8240" t="s">
        <v>17613</v>
      </c>
      <c r="C8240" s="1">
        <v>8239</v>
      </c>
      <c r="D8240" t="s">
        <v>17614</v>
      </c>
      <c r="E8240" t="s">
        <v>17613</v>
      </c>
      <c r="F8240" s="2">
        <v>3710506031625</v>
      </c>
      <c r="G8240" t="s">
        <v>17614</v>
      </c>
      <c r="H8240" t="s">
        <v>17613</v>
      </c>
      <c r="I8240" s="1" t="s">
        <v>1309</v>
      </c>
      <c r="J8240" t="s">
        <v>17614</v>
      </c>
      <c r="K8240" t="s">
        <v>17613</v>
      </c>
      <c r="L8240" s="8" t="s">
        <v>17616</v>
      </c>
      <c r="M8240" s="1" t="s">
        <v>17170</v>
      </c>
      <c r="N8240" s="1" t="s">
        <v>17615</v>
      </c>
      <c r="O8240" t="s">
        <v>17614</v>
      </c>
      <c r="P8240" t="s">
        <v>17613</v>
      </c>
      <c r="Q8240" s="1" t="s">
        <v>2132</v>
      </c>
      <c r="R8240" t="s">
        <v>17614</v>
      </c>
      <c r="S8240" t="s">
        <v>17613</v>
      </c>
      <c r="T8240" s="1" t="s">
        <v>2236</v>
      </c>
      <c r="U8240" t="s">
        <v>17614</v>
      </c>
      <c r="V8240" t="s">
        <v>17613</v>
      </c>
      <c r="W8240" s="1" t="s">
        <v>2264</v>
      </c>
      <c r="X8240" t="s">
        <v>17614</v>
      </c>
      <c r="Y8240" t="s">
        <v>17612</v>
      </c>
      <c r="Z8240" s="6" t="str">
        <f t="shared" si="128"/>
        <v>&lt;tr&gt;&lt;td&gt;8239&lt;/td&gt;&lt;td&gt;3710506031625&lt;/td&gt;&lt;td&gt;Ghulam Sadiq&lt;/td&gt;&lt;td&gt;&lt;a href="tel:+923151554798"&gt;Call&lt;/a&gt;&lt;/td&gt;&lt;td&gt;UC-56, Kharpa, Pindi Gheb&lt;/td&gt;&lt;td&gt;Laham&lt;/td&gt;&lt;td&gt;Dhok Laham&lt;/td&gt;&lt;/tr&gt;</v>
      </c>
    </row>
    <row r="8241" spans="1:26" ht="30" x14ac:dyDescent="0.25">
      <c r="A8241" t="s">
        <v>17611</v>
      </c>
      <c r="B8241" t="s">
        <v>17613</v>
      </c>
      <c r="C8241" s="1">
        <v>8240</v>
      </c>
      <c r="D8241" t="s">
        <v>17614</v>
      </c>
      <c r="E8241" t="s">
        <v>17613</v>
      </c>
      <c r="F8241" s="2">
        <v>3710528648159</v>
      </c>
      <c r="G8241" t="s">
        <v>17614</v>
      </c>
      <c r="H8241" t="s">
        <v>17613</v>
      </c>
      <c r="I8241" s="1" t="s">
        <v>1919</v>
      </c>
      <c r="J8241" t="s">
        <v>17614</v>
      </c>
      <c r="K8241" t="s">
        <v>17613</v>
      </c>
      <c r="L8241" s="8" t="s">
        <v>17616</v>
      </c>
      <c r="M8241" s="1" t="s">
        <v>17171</v>
      </c>
      <c r="N8241" s="1" t="s">
        <v>17615</v>
      </c>
      <c r="O8241" t="s">
        <v>17614</v>
      </c>
      <c r="P8241" t="s">
        <v>17613</v>
      </c>
      <c r="Q8241" s="1" t="s">
        <v>2132</v>
      </c>
      <c r="R8241" t="s">
        <v>17614</v>
      </c>
      <c r="S8241" t="s">
        <v>17613</v>
      </c>
      <c r="T8241" s="1" t="s">
        <v>2236</v>
      </c>
      <c r="U8241" t="s">
        <v>17614</v>
      </c>
      <c r="V8241" t="s">
        <v>17613</v>
      </c>
      <c r="W8241" s="1" t="s">
        <v>2264</v>
      </c>
      <c r="X8241" t="s">
        <v>17614</v>
      </c>
      <c r="Y8241" t="s">
        <v>17612</v>
      </c>
      <c r="Z8241" s="6" t="str">
        <f t="shared" si="128"/>
        <v>&lt;tr&gt;&lt;td&gt;8240&lt;/td&gt;&lt;td&gt;3710528648159&lt;/td&gt;&lt;td&gt;Muhammad javed&lt;/td&gt;&lt;td&gt;&lt;a href="tel:+923311241550"&gt;Call&lt;/a&gt;&lt;/td&gt;&lt;td&gt;UC-56, Kharpa, Pindi Gheb&lt;/td&gt;&lt;td&gt;Laham&lt;/td&gt;&lt;td&gt;Dhok Laham&lt;/td&gt;&lt;/tr&gt;</v>
      </c>
    </row>
    <row r="8242" spans="1:26" ht="30" x14ac:dyDescent="0.25">
      <c r="A8242" t="s">
        <v>17611</v>
      </c>
      <c r="B8242" t="s">
        <v>17613</v>
      </c>
      <c r="C8242" s="1">
        <v>8241</v>
      </c>
      <c r="D8242" t="s">
        <v>17614</v>
      </c>
      <c r="E8242" t="s">
        <v>17613</v>
      </c>
      <c r="F8242" s="2">
        <v>3710533875804</v>
      </c>
      <c r="G8242" t="s">
        <v>17614</v>
      </c>
      <c r="H8242" t="s">
        <v>17613</v>
      </c>
      <c r="I8242" s="1" t="s">
        <v>2381</v>
      </c>
      <c r="J8242" t="s">
        <v>17614</v>
      </c>
      <c r="K8242" t="s">
        <v>17613</v>
      </c>
      <c r="L8242" s="8" t="s">
        <v>17616</v>
      </c>
      <c r="M8242" s="1" t="s">
        <v>17172</v>
      </c>
      <c r="N8242" s="1" t="s">
        <v>17615</v>
      </c>
      <c r="O8242" t="s">
        <v>17614</v>
      </c>
      <c r="P8242" t="s">
        <v>17613</v>
      </c>
      <c r="Q8242" s="1" t="s">
        <v>2132</v>
      </c>
      <c r="R8242" t="s">
        <v>17614</v>
      </c>
      <c r="S8242" t="s">
        <v>17613</v>
      </c>
      <c r="T8242" s="1" t="s">
        <v>2236</v>
      </c>
      <c r="U8242" t="s">
        <v>17614</v>
      </c>
      <c r="V8242" t="s">
        <v>17613</v>
      </c>
      <c r="W8242" s="1" t="s">
        <v>2264</v>
      </c>
      <c r="X8242" t="s">
        <v>17614</v>
      </c>
      <c r="Y8242" t="s">
        <v>17612</v>
      </c>
      <c r="Z8242" s="6" t="str">
        <f t="shared" si="128"/>
        <v>&lt;tr&gt;&lt;td&gt;8241&lt;/td&gt;&lt;td&gt;3710533875804&lt;/td&gt;&lt;td&gt;Kiran Shahzadi&lt;/td&gt;&lt;td&gt;&lt;a href="tel:+923358588028"&gt;Call&lt;/a&gt;&lt;/td&gt;&lt;td&gt;UC-56, Kharpa, Pindi Gheb&lt;/td&gt;&lt;td&gt;Laham&lt;/td&gt;&lt;td&gt;Dhok Laham&lt;/td&gt;&lt;/tr&gt;</v>
      </c>
    </row>
    <row r="8243" spans="1:26" ht="30" x14ac:dyDescent="0.25">
      <c r="A8243" t="s">
        <v>17611</v>
      </c>
      <c r="B8243" t="s">
        <v>17613</v>
      </c>
      <c r="C8243" s="1">
        <v>8242</v>
      </c>
      <c r="D8243" t="s">
        <v>17614</v>
      </c>
      <c r="E8243" t="s">
        <v>17613</v>
      </c>
      <c r="F8243" s="2">
        <v>3710547663087</v>
      </c>
      <c r="G8243" t="s">
        <v>17614</v>
      </c>
      <c r="H8243" t="s">
        <v>17613</v>
      </c>
      <c r="I8243" s="1" t="s">
        <v>106</v>
      </c>
      <c r="J8243" t="s">
        <v>17614</v>
      </c>
      <c r="K8243" t="s">
        <v>17613</v>
      </c>
      <c r="L8243" s="8" t="s">
        <v>17616</v>
      </c>
      <c r="M8243" s="1" t="s">
        <v>17173</v>
      </c>
      <c r="N8243" s="1" t="s">
        <v>17615</v>
      </c>
      <c r="O8243" t="s">
        <v>17614</v>
      </c>
      <c r="P8243" t="s">
        <v>17613</v>
      </c>
      <c r="Q8243" s="1" t="s">
        <v>2132</v>
      </c>
      <c r="R8243" t="s">
        <v>17614</v>
      </c>
      <c r="S8243" t="s">
        <v>17613</v>
      </c>
      <c r="T8243" s="1" t="s">
        <v>2236</v>
      </c>
      <c r="U8243" t="s">
        <v>17614</v>
      </c>
      <c r="V8243" t="s">
        <v>17613</v>
      </c>
      <c r="W8243" s="1" t="s">
        <v>2382</v>
      </c>
      <c r="X8243" t="s">
        <v>17614</v>
      </c>
      <c r="Y8243" t="s">
        <v>17612</v>
      </c>
      <c r="Z8243" s="6" t="str">
        <f t="shared" si="128"/>
        <v>&lt;tr&gt;&lt;td&gt;8242&lt;/td&gt;&lt;td&gt;3710547663087&lt;/td&gt;&lt;td&gt;Nisar Ahmed&lt;/td&gt;&lt;td&gt;&lt;a href="tel:+923311177919"&gt;Call&lt;/a&gt;&lt;/td&gt;&lt;td&gt;UC-56, Kharpa, Pindi Gheb&lt;/td&gt;&lt;td&gt;Laham&lt;/td&gt;&lt;td&gt;dhok laham&lt;/td&gt;&lt;/tr&gt;</v>
      </c>
    </row>
    <row r="8244" spans="1:26" ht="30" x14ac:dyDescent="0.25">
      <c r="A8244" t="s">
        <v>17611</v>
      </c>
      <c r="B8244" t="s">
        <v>17613</v>
      </c>
      <c r="C8244" s="1">
        <v>8243</v>
      </c>
      <c r="D8244" t="s">
        <v>17614</v>
      </c>
      <c r="E8244" t="s">
        <v>17613</v>
      </c>
      <c r="F8244" s="2">
        <v>3710550805966</v>
      </c>
      <c r="G8244" t="s">
        <v>17614</v>
      </c>
      <c r="H8244" t="s">
        <v>17613</v>
      </c>
      <c r="I8244" s="1" t="s">
        <v>2383</v>
      </c>
      <c r="J8244" t="s">
        <v>17614</v>
      </c>
      <c r="K8244" t="s">
        <v>17613</v>
      </c>
      <c r="L8244" s="8" t="s">
        <v>17616</v>
      </c>
      <c r="M8244" s="1" t="s">
        <v>17174</v>
      </c>
      <c r="N8244" s="1" t="s">
        <v>17615</v>
      </c>
      <c r="O8244" t="s">
        <v>17614</v>
      </c>
      <c r="P8244" t="s">
        <v>17613</v>
      </c>
      <c r="Q8244" s="1" t="s">
        <v>2132</v>
      </c>
      <c r="R8244" t="s">
        <v>17614</v>
      </c>
      <c r="S8244" t="s">
        <v>17613</v>
      </c>
      <c r="T8244" s="1" t="s">
        <v>2236</v>
      </c>
      <c r="U8244" t="s">
        <v>17614</v>
      </c>
      <c r="V8244" t="s">
        <v>17613</v>
      </c>
      <c r="W8244" s="1" t="s">
        <v>2264</v>
      </c>
      <c r="X8244" t="s">
        <v>17614</v>
      </c>
      <c r="Y8244" t="s">
        <v>17612</v>
      </c>
      <c r="Z8244" s="6" t="str">
        <f t="shared" si="128"/>
        <v>&lt;tr&gt;&lt;td&gt;8243&lt;/td&gt;&lt;td&gt;3710550805966&lt;/td&gt;&lt;td&gt;iMRANA bIBI&lt;/td&gt;&lt;td&gt;&lt;a href="tel:+923005341106"&gt;Call&lt;/a&gt;&lt;/td&gt;&lt;td&gt;UC-56, Kharpa, Pindi Gheb&lt;/td&gt;&lt;td&gt;Laham&lt;/td&gt;&lt;td&gt;Dhok Laham&lt;/td&gt;&lt;/tr&gt;</v>
      </c>
    </row>
    <row r="8245" spans="1:26" ht="30" x14ac:dyDescent="0.25">
      <c r="A8245" t="s">
        <v>17611</v>
      </c>
      <c r="B8245" t="s">
        <v>17613</v>
      </c>
      <c r="C8245" s="1">
        <v>8244</v>
      </c>
      <c r="D8245" t="s">
        <v>17614</v>
      </c>
      <c r="E8245" t="s">
        <v>17613</v>
      </c>
      <c r="F8245" s="2">
        <v>3710502065634</v>
      </c>
      <c r="G8245" t="s">
        <v>17614</v>
      </c>
      <c r="H8245" t="s">
        <v>17613</v>
      </c>
      <c r="I8245" s="1" t="s">
        <v>2384</v>
      </c>
      <c r="J8245" t="s">
        <v>17614</v>
      </c>
      <c r="K8245" t="s">
        <v>17613</v>
      </c>
      <c r="L8245" s="8" t="s">
        <v>17616</v>
      </c>
      <c r="M8245" s="1" t="s">
        <v>17175</v>
      </c>
      <c r="N8245" s="1" t="s">
        <v>17615</v>
      </c>
      <c r="O8245" t="s">
        <v>17614</v>
      </c>
      <c r="P8245" t="s">
        <v>17613</v>
      </c>
      <c r="Q8245" s="1" t="s">
        <v>2132</v>
      </c>
      <c r="R8245" t="s">
        <v>17614</v>
      </c>
      <c r="S8245" t="s">
        <v>17613</v>
      </c>
      <c r="T8245" s="1" t="s">
        <v>2385</v>
      </c>
      <c r="U8245" t="s">
        <v>17614</v>
      </c>
      <c r="V8245" t="s">
        <v>17613</v>
      </c>
      <c r="W8245" s="1" t="s">
        <v>2264</v>
      </c>
      <c r="X8245" t="s">
        <v>17614</v>
      </c>
      <c r="Y8245" t="s">
        <v>17612</v>
      </c>
      <c r="Z8245" s="6" t="str">
        <f t="shared" si="128"/>
        <v>&lt;tr&gt;&lt;td&gt;8244&lt;/td&gt;&lt;td&gt;3710502065634&lt;/td&gt;&lt;td&gt;Bibi Arif&lt;/td&gt;&lt;td&gt;&lt;a href="tel:+923315372269"&gt;Call&lt;/a&gt;&lt;/td&gt;&lt;td&gt;UC-56, Kharpa, Pindi Gheb&lt;/td&gt;&lt;td&gt;V&amp;PO Dhok Laham&lt;/td&gt;&lt;td&gt;Dhok Laham&lt;/td&gt;&lt;/tr&gt;</v>
      </c>
    </row>
    <row r="8246" spans="1:26" ht="30" x14ac:dyDescent="0.25">
      <c r="A8246" t="s">
        <v>17611</v>
      </c>
      <c r="B8246" t="s">
        <v>17613</v>
      </c>
      <c r="C8246" s="1">
        <v>8245</v>
      </c>
      <c r="D8246" t="s">
        <v>17614</v>
      </c>
      <c r="E8246" t="s">
        <v>17613</v>
      </c>
      <c r="F8246" s="2">
        <v>3710502192132</v>
      </c>
      <c r="G8246" t="s">
        <v>17614</v>
      </c>
      <c r="H8246" t="s">
        <v>17613</v>
      </c>
      <c r="I8246" s="1" t="s">
        <v>2386</v>
      </c>
      <c r="J8246" t="s">
        <v>17614</v>
      </c>
      <c r="K8246" t="s">
        <v>17613</v>
      </c>
      <c r="L8246" s="8" t="s">
        <v>17616</v>
      </c>
      <c r="M8246" s="1" t="s">
        <v>17176</v>
      </c>
      <c r="N8246" s="1" t="s">
        <v>17615</v>
      </c>
      <c r="O8246" t="s">
        <v>17614</v>
      </c>
      <c r="P8246" t="s">
        <v>17613</v>
      </c>
      <c r="Q8246" s="1" t="s">
        <v>2132</v>
      </c>
      <c r="R8246" t="s">
        <v>17614</v>
      </c>
      <c r="S8246" t="s">
        <v>17613</v>
      </c>
      <c r="T8246" s="1" t="s">
        <v>2385</v>
      </c>
      <c r="U8246" t="s">
        <v>17614</v>
      </c>
      <c r="V8246" t="s">
        <v>17613</v>
      </c>
      <c r="W8246" s="1" t="s">
        <v>2264</v>
      </c>
      <c r="X8246" t="s">
        <v>17614</v>
      </c>
      <c r="Y8246" t="s">
        <v>17612</v>
      </c>
      <c r="Z8246" s="6" t="str">
        <f t="shared" si="128"/>
        <v>&lt;tr&gt;&lt;td&gt;8245&lt;/td&gt;&lt;td&gt;3710502192132&lt;/td&gt;&lt;td&gt;Akbar  Jan&lt;/td&gt;&lt;td&gt;&lt;a href="tel:+923125127605"&gt;Call&lt;/a&gt;&lt;/td&gt;&lt;td&gt;UC-56, Kharpa, Pindi Gheb&lt;/td&gt;&lt;td&gt;V&amp;PO Dhok Laham&lt;/td&gt;&lt;td&gt;Dhok Laham&lt;/td&gt;&lt;/tr&gt;</v>
      </c>
    </row>
    <row r="8247" spans="1:26" ht="30" x14ac:dyDescent="0.25">
      <c r="A8247" t="s">
        <v>17611</v>
      </c>
      <c r="B8247" t="s">
        <v>17613</v>
      </c>
      <c r="C8247" s="1">
        <v>8246</v>
      </c>
      <c r="D8247" t="s">
        <v>17614</v>
      </c>
      <c r="E8247" t="s">
        <v>17613</v>
      </c>
      <c r="F8247" s="2">
        <v>3710502474561</v>
      </c>
      <c r="G8247" t="s">
        <v>17614</v>
      </c>
      <c r="H8247" t="s">
        <v>17613</v>
      </c>
      <c r="I8247" s="1" t="s">
        <v>2387</v>
      </c>
      <c r="J8247" t="s">
        <v>17614</v>
      </c>
      <c r="K8247" t="s">
        <v>17613</v>
      </c>
      <c r="L8247" s="8" t="s">
        <v>17616</v>
      </c>
      <c r="M8247" s="1" t="s">
        <v>17177</v>
      </c>
      <c r="N8247" s="1" t="s">
        <v>17615</v>
      </c>
      <c r="O8247" t="s">
        <v>17614</v>
      </c>
      <c r="P8247" t="s">
        <v>17613</v>
      </c>
      <c r="Q8247" s="1" t="s">
        <v>2132</v>
      </c>
      <c r="R8247" t="s">
        <v>17614</v>
      </c>
      <c r="S8247" t="s">
        <v>17613</v>
      </c>
      <c r="T8247" s="1" t="s">
        <v>2388</v>
      </c>
      <c r="U8247" t="s">
        <v>17614</v>
      </c>
      <c r="V8247" t="s">
        <v>17613</v>
      </c>
      <c r="W8247" s="1" t="s">
        <v>2328</v>
      </c>
      <c r="X8247" t="s">
        <v>17614</v>
      </c>
      <c r="Y8247" t="s">
        <v>17612</v>
      </c>
      <c r="Z8247" s="6" t="str">
        <f t="shared" si="128"/>
        <v>&lt;tr&gt;&lt;td&gt;8246&lt;/td&gt;&lt;td&gt;3710502474561&lt;/td&gt;&lt;td&gt;Azhar mehmood&lt;/td&gt;&lt;td&gt;&lt;a href="tel:+923109310272"&gt;Call&lt;/a&gt;&lt;/td&gt;&lt;td&gt;UC-56, Kharpa, Pindi Gheb&lt;/td&gt;&lt;td&gt;Vpo dk oaham&lt;/td&gt;&lt;td&gt;Dhok laham&lt;/td&gt;&lt;/tr&gt;</v>
      </c>
    </row>
    <row r="8248" spans="1:26" ht="30" x14ac:dyDescent="0.25">
      <c r="A8248" t="s">
        <v>17611</v>
      </c>
      <c r="B8248" t="s">
        <v>17613</v>
      </c>
      <c r="C8248" s="1">
        <v>8247</v>
      </c>
      <c r="D8248" t="s">
        <v>17614</v>
      </c>
      <c r="E8248" t="s">
        <v>17613</v>
      </c>
      <c r="F8248" s="2">
        <v>3710551644065</v>
      </c>
      <c r="G8248" t="s">
        <v>17614</v>
      </c>
      <c r="H8248" t="s">
        <v>17613</v>
      </c>
      <c r="I8248" s="1" t="s">
        <v>2390</v>
      </c>
      <c r="J8248" t="s">
        <v>17614</v>
      </c>
      <c r="K8248" t="s">
        <v>17613</v>
      </c>
      <c r="L8248" s="8" t="s">
        <v>17616</v>
      </c>
      <c r="M8248" s="1" t="s">
        <v>17178</v>
      </c>
      <c r="N8248" s="1" t="s">
        <v>17615</v>
      </c>
      <c r="O8248" t="s">
        <v>17614</v>
      </c>
      <c r="P8248" t="s">
        <v>17613</v>
      </c>
      <c r="Q8248" s="1" t="s">
        <v>2132</v>
      </c>
      <c r="R8248" t="s">
        <v>17614</v>
      </c>
      <c r="S8248" t="s">
        <v>17613</v>
      </c>
      <c r="T8248" s="1" t="s">
        <v>2236</v>
      </c>
      <c r="U8248" t="s">
        <v>17614</v>
      </c>
      <c r="V8248" t="s">
        <v>17613</v>
      </c>
      <c r="W8248" s="1" t="s">
        <v>2391</v>
      </c>
      <c r="X8248" t="s">
        <v>17614</v>
      </c>
      <c r="Y8248" t="s">
        <v>17612</v>
      </c>
      <c r="Z8248" s="6" t="str">
        <f t="shared" si="128"/>
        <v>&lt;tr&gt;&lt;td&gt;8247&lt;/td&gt;&lt;td&gt;3710551644065&lt;/td&gt;&lt;td&gt;ABdul Rauf&lt;/td&gt;&lt;td&gt;&lt;a href="tel:+923271873704"&gt;Call&lt;/a&gt;&lt;/td&gt;&lt;td&gt;UC-56, Kharpa, Pindi Gheb&lt;/td&gt;&lt;td&gt;Laham&lt;/td&gt;&lt;td&gt;Dhok mondriyan&lt;/td&gt;&lt;/tr&gt;</v>
      </c>
    </row>
    <row r="8249" spans="1:26" ht="30" x14ac:dyDescent="0.25">
      <c r="A8249" t="s">
        <v>17611</v>
      </c>
      <c r="B8249" t="s">
        <v>17613</v>
      </c>
      <c r="C8249" s="1">
        <v>8248</v>
      </c>
      <c r="D8249" t="s">
        <v>17614</v>
      </c>
      <c r="E8249" t="s">
        <v>17613</v>
      </c>
      <c r="F8249" s="2">
        <v>3710502369044</v>
      </c>
      <c r="G8249" t="s">
        <v>17614</v>
      </c>
      <c r="H8249" t="s">
        <v>17613</v>
      </c>
      <c r="I8249" s="1" t="s">
        <v>2402</v>
      </c>
      <c r="J8249" t="s">
        <v>17614</v>
      </c>
      <c r="K8249" t="s">
        <v>17613</v>
      </c>
      <c r="L8249" s="8" t="s">
        <v>17616</v>
      </c>
      <c r="M8249" s="1" t="s">
        <v>17179</v>
      </c>
      <c r="N8249" s="1" t="s">
        <v>17615</v>
      </c>
      <c r="O8249" t="s">
        <v>17614</v>
      </c>
      <c r="P8249" t="s">
        <v>17613</v>
      </c>
      <c r="Q8249" s="1" t="s">
        <v>2132</v>
      </c>
      <c r="R8249" t="s">
        <v>17614</v>
      </c>
      <c r="S8249" t="s">
        <v>17613</v>
      </c>
      <c r="T8249" s="1" t="s">
        <v>2236</v>
      </c>
      <c r="U8249" t="s">
        <v>17614</v>
      </c>
      <c r="V8249" t="s">
        <v>17613</v>
      </c>
      <c r="W8249" s="1" t="s">
        <v>2403</v>
      </c>
      <c r="X8249" t="s">
        <v>17614</v>
      </c>
      <c r="Y8249" t="s">
        <v>17612</v>
      </c>
      <c r="Z8249" s="6" t="str">
        <f t="shared" si="128"/>
        <v>&lt;tr&gt;&lt;td&gt;8248&lt;/td&gt;&lt;td&gt;3710502369044&lt;/td&gt;&lt;td&gt;bhag Bhari&lt;/td&gt;&lt;td&gt;&lt;a href="tel:+923315498625"&gt;Call&lt;/a&gt;&lt;/td&gt;&lt;td&gt;UC-56, Kharpa, Pindi Gheb&lt;/td&gt;&lt;td&gt;Laham&lt;/td&gt;&lt;td&gt;Dhok Muqeem&lt;/td&gt;&lt;/tr&gt;</v>
      </c>
    </row>
    <row r="8250" spans="1:26" ht="30" x14ac:dyDescent="0.25">
      <c r="A8250" t="s">
        <v>17611</v>
      </c>
      <c r="B8250" t="s">
        <v>17613</v>
      </c>
      <c r="C8250" s="1">
        <v>8249</v>
      </c>
      <c r="D8250" t="s">
        <v>17614</v>
      </c>
      <c r="E8250" t="s">
        <v>17613</v>
      </c>
      <c r="F8250" s="2">
        <v>3710502475095</v>
      </c>
      <c r="G8250" t="s">
        <v>17614</v>
      </c>
      <c r="H8250" t="s">
        <v>17613</v>
      </c>
      <c r="I8250" s="1" t="s">
        <v>319</v>
      </c>
      <c r="J8250" t="s">
        <v>17614</v>
      </c>
      <c r="K8250" t="s">
        <v>17613</v>
      </c>
      <c r="L8250" s="8" t="s">
        <v>17616</v>
      </c>
      <c r="M8250" s="1" t="s">
        <v>17180</v>
      </c>
      <c r="N8250" s="1" t="s">
        <v>17615</v>
      </c>
      <c r="O8250" t="s">
        <v>17614</v>
      </c>
      <c r="P8250" t="s">
        <v>17613</v>
      </c>
      <c r="Q8250" s="1" t="s">
        <v>2132</v>
      </c>
      <c r="R8250" t="s">
        <v>17614</v>
      </c>
      <c r="S8250" t="s">
        <v>17613</v>
      </c>
      <c r="T8250" s="1" t="s">
        <v>2236</v>
      </c>
      <c r="U8250" t="s">
        <v>17614</v>
      </c>
      <c r="V8250" t="s">
        <v>17613</v>
      </c>
      <c r="W8250" s="1" t="s">
        <v>2404</v>
      </c>
      <c r="X8250" t="s">
        <v>17614</v>
      </c>
      <c r="Y8250" t="s">
        <v>17612</v>
      </c>
      <c r="Z8250" s="6" t="str">
        <f t="shared" si="128"/>
        <v>&lt;tr&gt;&lt;td&gt;8249&lt;/td&gt;&lt;td&gt;3710502475095&lt;/td&gt;&lt;td&gt;Muhammad Shafique&lt;/td&gt;&lt;td&gt;&lt;a href="tel:+923358082470"&gt;Call&lt;/a&gt;&lt;/td&gt;&lt;td&gt;UC-56, Kharpa, Pindi Gheb&lt;/td&gt;&lt;td&gt;Laham&lt;/td&gt;&lt;td&gt;DHok Muqeem&lt;/td&gt;&lt;/tr&gt;</v>
      </c>
    </row>
    <row r="8251" spans="1:26" ht="30" x14ac:dyDescent="0.25">
      <c r="A8251" t="s">
        <v>17611</v>
      </c>
      <c r="B8251" t="s">
        <v>17613</v>
      </c>
      <c r="C8251" s="1">
        <v>8250</v>
      </c>
      <c r="D8251" t="s">
        <v>17614</v>
      </c>
      <c r="E8251" t="s">
        <v>17613</v>
      </c>
      <c r="F8251" s="2">
        <v>3710502413274</v>
      </c>
      <c r="G8251" t="s">
        <v>17614</v>
      </c>
      <c r="H8251" t="s">
        <v>17613</v>
      </c>
      <c r="I8251" s="1" t="s">
        <v>654</v>
      </c>
      <c r="J8251" t="s">
        <v>17614</v>
      </c>
      <c r="K8251" t="s">
        <v>17613</v>
      </c>
      <c r="L8251" s="8" t="s">
        <v>17616</v>
      </c>
      <c r="M8251" s="1" t="s">
        <v>17181</v>
      </c>
      <c r="N8251" s="1" t="s">
        <v>17615</v>
      </c>
      <c r="O8251" t="s">
        <v>17614</v>
      </c>
      <c r="P8251" t="s">
        <v>17613</v>
      </c>
      <c r="Q8251" s="1" t="s">
        <v>2132</v>
      </c>
      <c r="R8251" t="s">
        <v>17614</v>
      </c>
      <c r="S8251" t="s">
        <v>17613</v>
      </c>
      <c r="T8251" s="1" t="s">
        <v>2236</v>
      </c>
      <c r="U8251" t="s">
        <v>17614</v>
      </c>
      <c r="V8251" t="s">
        <v>17613</v>
      </c>
      <c r="W8251" s="1" t="s">
        <v>2405</v>
      </c>
      <c r="X8251" t="s">
        <v>17614</v>
      </c>
      <c r="Y8251" t="s">
        <v>17612</v>
      </c>
      <c r="Z8251" s="6" t="str">
        <f t="shared" si="128"/>
        <v>&lt;tr&gt;&lt;td&gt;8250&lt;/td&gt;&lt;td&gt;3710502413274&lt;/td&gt;&lt;td&gt;Bibi Kalsoom&lt;/td&gt;&lt;td&gt;&lt;a href="tel:+923191670891"&gt;Call&lt;/a&gt;&lt;/td&gt;&lt;td&gt;UC-56, Kharpa, Pindi Gheb&lt;/td&gt;&lt;td&gt;Laham&lt;/td&gt;&lt;td&gt;Dhok Muqeem Abad&lt;/td&gt;&lt;/tr&gt;</v>
      </c>
    </row>
    <row r="8252" spans="1:26" ht="30" x14ac:dyDescent="0.25">
      <c r="A8252" t="s">
        <v>17611</v>
      </c>
      <c r="B8252" t="s">
        <v>17613</v>
      </c>
      <c r="C8252" s="1">
        <v>8251</v>
      </c>
      <c r="D8252" t="s">
        <v>17614</v>
      </c>
      <c r="E8252" t="s">
        <v>17613</v>
      </c>
      <c r="F8252" s="2">
        <v>3710577039701</v>
      </c>
      <c r="G8252" t="s">
        <v>17614</v>
      </c>
      <c r="H8252" t="s">
        <v>17613</v>
      </c>
      <c r="I8252" s="1" t="s">
        <v>2406</v>
      </c>
      <c r="J8252" t="s">
        <v>17614</v>
      </c>
      <c r="K8252" t="s">
        <v>17613</v>
      </c>
      <c r="L8252" s="8" t="s">
        <v>17616</v>
      </c>
      <c r="M8252" s="1" t="s">
        <v>17182</v>
      </c>
      <c r="N8252" s="1" t="s">
        <v>17615</v>
      </c>
      <c r="O8252" t="s">
        <v>17614</v>
      </c>
      <c r="P8252" t="s">
        <v>17613</v>
      </c>
      <c r="Q8252" s="1" t="s">
        <v>2132</v>
      </c>
      <c r="R8252" t="s">
        <v>17614</v>
      </c>
      <c r="S8252" t="s">
        <v>17613</v>
      </c>
      <c r="T8252" s="1" t="s">
        <v>2341</v>
      </c>
      <c r="U8252" t="s">
        <v>17614</v>
      </c>
      <c r="V8252" t="s">
        <v>17613</v>
      </c>
      <c r="W8252" s="1" t="s">
        <v>2405</v>
      </c>
      <c r="X8252" t="s">
        <v>17614</v>
      </c>
      <c r="Y8252" t="s">
        <v>17612</v>
      </c>
      <c r="Z8252" s="6" t="str">
        <f t="shared" si="128"/>
        <v>&lt;tr&gt;&lt;td&gt;8251&lt;/td&gt;&lt;td&gt;3710577039701&lt;/td&gt;&lt;td&gt;Abdul Raziq&lt;/td&gt;&lt;td&gt;&lt;a href="tel:+923355292456"&gt;Call&lt;/a&gt;&lt;/td&gt;&lt;td&gt;UC-56, Kharpa, Pindi Gheb&lt;/td&gt;&lt;td&gt;laham&lt;/td&gt;&lt;td&gt;Dhok Muqeem Abad&lt;/td&gt;&lt;/tr&gt;</v>
      </c>
    </row>
    <row r="8253" spans="1:26" ht="30" x14ac:dyDescent="0.25">
      <c r="A8253" t="s">
        <v>17611</v>
      </c>
      <c r="B8253" t="s">
        <v>17613</v>
      </c>
      <c r="C8253" s="1">
        <v>8252</v>
      </c>
      <c r="D8253" t="s">
        <v>17614</v>
      </c>
      <c r="E8253" t="s">
        <v>17613</v>
      </c>
      <c r="F8253" s="2">
        <v>1730181203166</v>
      </c>
      <c r="G8253" t="s">
        <v>17614</v>
      </c>
      <c r="H8253" t="s">
        <v>17613</v>
      </c>
      <c r="I8253" s="1" t="s">
        <v>2407</v>
      </c>
      <c r="J8253" t="s">
        <v>17614</v>
      </c>
      <c r="K8253" t="s">
        <v>17613</v>
      </c>
      <c r="L8253" s="8" t="s">
        <v>17616</v>
      </c>
      <c r="M8253" s="1" t="s">
        <v>17183</v>
      </c>
      <c r="N8253" s="1" t="s">
        <v>17615</v>
      </c>
      <c r="O8253" t="s">
        <v>17614</v>
      </c>
      <c r="P8253" t="s">
        <v>17613</v>
      </c>
      <c r="Q8253" s="1" t="s">
        <v>2132</v>
      </c>
      <c r="R8253" t="s">
        <v>17614</v>
      </c>
      <c r="S8253" t="s">
        <v>17613</v>
      </c>
      <c r="T8253" s="1" t="s">
        <v>2236</v>
      </c>
      <c r="U8253" t="s">
        <v>17614</v>
      </c>
      <c r="V8253" t="s">
        <v>17613</v>
      </c>
      <c r="W8253" s="1" t="s">
        <v>2408</v>
      </c>
      <c r="X8253" t="s">
        <v>17614</v>
      </c>
      <c r="Y8253" t="s">
        <v>17612</v>
      </c>
      <c r="Z8253" s="6" t="str">
        <f t="shared" si="128"/>
        <v>&lt;tr&gt;&lt;td&gt;8252&lt;/td&gt;&lt;td&gt;1730181203166&lt;/td&gt;&lt;td&gt;maryum bibi&lt;/td&gt;&lt;td&gt;&lt;a href="tel:+923131411929"&gt;Call&lt;/a&gt;&lt;/td&gt;&lt;td&gt;UC-56, Kharpa, Pindi Gheb&lt;/td&gt;&lt;td&gt;Laham&lt;/td&gt;&lt;td&gt;dhok phlai&lt;/td&gt;&lt;/tr&gt;</v>
      </c>
    </row>
    <row r="8254" spans="1:26" ht="30" x14ac:dyDescent="0.25">
      <c r="A8254" t="s">
        <v>17611</v>
      </c>
      <c r="B8254" t="s">
        <v>17613</v>
      </c>
      <c r="C8254" s="1">
        <v>8253</v>
      </c>
      <c r="D8254" t="s">
        <v>17614</v>
      </c>
      <c r="E8254" t="s">
        <v>17613</v>
      </c>
      <c r="F8254" s="2">
        <v>3710542585464</v>
      </c>
      <c r="G8254" t="s">
        <v>17614</v>
      </c>
      <c r="H8254" t="s">
        <v>17613</v>
      </c>
      <c r="I8254" s="1" t="s">
        <v>2409</v>
      </c>
      <c r="J8254" t="s">
        <v>17614</v>
      </c>
      <c r="K8254" t="s">
        <v>17613</v>
      </c>
      <c r="L8254" s="8" t="s">
        <v>17616</v>
      </c>
      <c r="M8254" s="1" t="s">
        <v>17184</v>
      </c>
      <c r="N8254" s="1" t="s">
        <v>17615</v>
      </c>
      <c r="O8254" t="s">
        <v>17614</v>
      </c>
      <c r="P8254" t="s">
        <v>17613</v>
      </c>
      <c r="Q8254" s="1" t="s">
        <v>2132</v>
      </c>
      <c r="R8254" t="s">
        <v>17614</v>
      </c>
      <c r="S8254" t="s">
        <v>17613</v>
      </c>
      <c r="T8254" s="1" t="s">
        <v>2236</v>
      </c>
      <c r="U8254" t="s">
        <v>17614</v>
      </c>
      <c r="V8254" t="s">
        <v>17613</v>
      </c>
      <c r="W8254" s="1" t="s">
        <v>2410</v>
      </c>
      <c r="X8254" t="s">
        <v>17614</v>
      </c>
      <c r="Y8254" t="s">
        <v>17612</v>
      </c>
      <c r="Z8254" s="6" t="str">
        <f t="shared" si="128"/>
        <v>&lt;tr&gt;&lt;td&gt;8253&lt;/td&gt;&lt;td&gt;3710542585464&lt;/td&gt;&lt;td&gt;Iram Shehzadi&lt;/td&gt;&lt;td&gt;&lt;a href="tel:+923355187581"&gt;Call&lt;/a&gt;&lt;/td&gt;&lt;td&gt;UC-56, Kharpa, Pindi Gheb&lt;/td&gt;&lt;td&gt;Laham&lt;/td&gt;&lt;td&gt;Dhok phulai&lt;/td&gt;&lt;/tr&gt;</v>
      </c>
    </row>
    <row r="8255" spans="1:26" ht="30" x14ac:dyDescent="0.25">
      <c r="A8255" t="s">
        <v>17611</v>
      </c>
      <c r="B8255" t="s">
        <v>17613</v>
      </c>
      <c r="C8255" s="1">
        <v>8254</v>
      </c>
      <c r="D8255" t="s">
        <v>17614</v>
      </c>
      <c r="E8255" t="s">
        <v>17613</v>
      </c>
      <c r="F8255" s="2">
        <v>3710502222786</v>
      </c>
      <c r="G8255" t="s">
        <v>17614</v>
      </c>
      <c r="H8255" t="s">
        <v>17613</v>
      </c>
      <c r="I8255" s="1" t="s">
        <v>2411</v>
      </c>
      <c r="J8255" t="s">
        <v>17614</v>
      </c>
      <c r="K8255" t="s">
        <v>17613</v>
      </c>
      <c r="L8255" s="8" t="s">
        <v>17616</v>
      </c>
      <c r="M8255" s="1" t="s">
        <v>17185</v>
      </c>
      <c r="N8255" s="1" t="s">
        <v>17615</v>
      </c>
      <c r="O8255" t="s">
        <v>17614</v>
      </c>
      <c r="P8255" t="s">
        <v>17613</v>
      </c>
      <c r="Q8255" s="1" t="s">
        <v>2132</v>
      </c>
      <c r="R8255" t="s">
        <v>17614</v>
      </c>
      <c r="S8255" t="s">
        <v>17613</v>
      </c>
      <c r="T8255" s="1" t="s">
        <v>2236</v>
      </c>
      <c r="U8255" t="s">
        <v>17614</v>
      </c>
      <c r="V8255" t="s">
        <v>17613</v>
      </c>
      <c r="W8255" s="1" t="s">
        <v>2291</v>
      </c>
      <c r="X8255" t="s">
        <v>17614</v>
      </c>
      <c r="Y8255" t="s">
        <v>17612</v>
      </c>
      <c r="Z8255" s="6" t="str">
        <f t="shared" si="128"/>
        <v>&lt;tr&gt;&lt;td&gt;8254&lt;/td&gt;&lt;td&gt;3710502222786&lt;/td&gt;&lt;td&gt;Jahan Begum&lt;/td&gt;&lt;td&gt;&lt;a href="tel:+923125570865"&gt;Call&lt;/a&gt;&lt;/td&gt;&lt;td&gt;UC-56, Kharpa, Pindi Gheb&lt;/td&gt;&lt;td&gt;Laham&lt;/td&gt;&lt;td&gt;Dhok Qureshi&lt;/td&gt;&lt;/tr&gt;</v>
      </c>
    </row>
    <row r="8256" spans="1:26" ht="30" x14ac:dyDescent="0.25">
      <c r="A8256" t="s">
        <v>17611</v>
      </c>
      <c r="B8256" t="s">
        <v>17613</v>
      </c>
      <c r="C8256" s="1">
        <v>8255</v>
      </c>
      <c r="D8256" t="s">
        <v>17614</v>
      </c>
      <c r="E8256" t="s">
        <v>17613</v>
      </c>
      <c r="F8256" s="2">
        <v>3710502614028</v>
      </c>
      <c r="G8256" t="s">
        <v>17614</v>
      </c>
      <c r="H8256" t="s">
        <v>17613</v>
      </c>
      <c r="I8256" s="1" t="s">
        <v>2414</v>
      </c>
      <c r="J8256" t="s">
        <v>17614</v>
      </c>
      <c r="K8256" t="s">
        <v>17613</v>
      </c>
      <c r="L8256" s="8" t="s">
        <v>17616</v>
      </c>
      <c r="M8256" s="1" t="s">
        <v>17186</v>
      </c>
      <c r="N8256" s="1" t="s">
        <v>17615</v>
      </c>
      <c r="O8256" t="s">
        <v>17614</v>
      </c>
      <c r="P8256" t="s">
        <v>17613</v>
      </c>
      <c r="Q8256" s="1" t="s">
        <v>2132</v>
      </c>
      <c r="R8256" t="s">
        <v>17614</v>
      </c>
      <c r="S8256" t="s">
        <v>17613</v>
      </c>
      <c r="T8256" s="1" t="s">
        <v>2415</v>
      </c>
      <c r="U8256" t="s">
        <v>17614</v>
      </c>
      <c r="V8256" t="s">
        <v>17613</v>
      </c>
      <c r="W8256" s="1" t="s">
        <v>2296</v>
      </c>
      <c r="X8256" t="s">
        <v>17614</v>
      </c>
      <c r="Y8256" t="s">
        <v>17612</v>
      </c>
      <c r="Z8256" s="6" t="str">
        <f t="shared" si="128"/>
        <v>&lt;tr&gt;&lt;td&gt;8255&lt;/td&gt;&lt;td&gt;3710502614028&lt;/td&gt;&lt;td&gt;Resham jan&lt;/td&gt;&lt;td&gt;&lt;a href="tel:+923325023186"&gt;Call&lt;/a&gt;&lt;/td&gt;&lt;td&gt;UC-56, Kharpa, Pindi Gheb&lt;/td&gt;&lt;td&gt;lAHAM&lt;/td&gt;&lt;td&gt;Dhok Sarr&lt;/td&gt;&lt;/tr&gt;</v>
      </c>
    </row>
    <row r="8257" spans="1:26" ht="30" x14ac:dyDescent="0.25">
      <c r="A8257" t="s">
        <v>17611</v>
      </c>
      <c r="B8257" t="s">
        <v>17613</v>
      </c>
      <c r="C8257" s="1">
        <v>8256</v>
      </c>
      <c r="D8257" t="s">
        <v>17614</v>
      </c>
      <c r="E8257" t="s">
        <v>17613</v>
      </c>
      <c r="F8257" s="2">
        <v>3710502634889</v>
      </c>
      <c r="G8257" t="s">
        <v>17614</v>
      </c>
      <c r="H8257" t="s">
        <v>17613</v>
      </c>
      <c r="I8257" s="1" t="s">
        <v>535</v>
      </c>
      <c r="J8257" t="s">
        <v>17614</v>
      </c>
      <c r="K8257" t="s">
        <v>17613</v>
      </c>
      <c r="L8257" s="8" t="s">
        <v>17616</v>
      </c>
      <c r="M8257" s="1" t="s">
        <v>17187</v>
      </c>
      <c r="N8257" s="1" t="s">
        <v>17615</v>
      </c>
      <c r="O8257" t="s">
        <v>17614</v>
      </c>
      <c r="P8257" t="s">
        <v>17613</v>
      </c>
      <c r="Q8257" s="1" t="s">
        <v>2132</v>
      </c>
      <c r="R8257" t="s">
        <v>17614</v>
      </c>
      <c r="S8257" t="s">
        <v>17613</v>
      </c>
      <c r="T8257" s="1" t="s">
        <v>2236</v>
      </c>
      <c r="U8257" t="s">
        <v>17614</v>
      </c>
      <c r="V8257" t="s">
        <v>17613</v>
      </c>
      <c r="W8257" s="1" t="s">
        <v>2296</v>
      </c>
      <c r="X8257" t="s">
        <v>17614</v>
      </c>
      <c r="Y8257" t="s">
        <v>17612</v>
      </c>
      <c r="Z8257" s="6" t="str">
        <f t="shared" si="128"/>
        <v>&lt;tr&gt;&lt;td&gt;8256&lt;/td&gt;&lt;td&gt;3710502634889&lt;/td&gt;&lt;td&gt;Muhammad Sharif&lt;/td&gt;&lt;td&gt;&lt;a href="tel:+923146048196"&gt;Call&lt;/a&gt;&lt;/td&gt;&lt;td&gt;UC-56, Kharpa, Pindi Gheb&lt;/td&gt;&lt;td&gt;Laham&lt;/td&gt;&lt;td&gt;Dhok Sarr&lt;/td&gt;&lt;/tr&gt;</v>
      </c>
    </row>
    <row r="8258" spans="1:26" ht="30" x14ac:dyDescent="0.25">
      <c r="A8258" t="s">
        <v>17611</v>
      </c>
      <c r="B8258" t="s">
        <v>17613</v>
      </c>
      <c r="C8258" s="1">
        <v>8257</v>
      </c>
      <c r="D8258" t="s">
        <v>17614</v>
      </c>
      <c r="E8258" t="s">
        <v>17613</v>
      </c>
      <c r="F8258" s="2">
        <v>3710516581634</v>
      </c>
      <c r="G8258" t="s">
        <v>17614</v>
      </c>
      <c r="H8258" t="s">
        <v>17613</v>
      </c>
      <c r="I8258" s="1" t="s">
        <v>2416</v>
      </c>
      <c r="J8258" t="s">
        <v>17614</v>
      </c>
      <c r="K8258" t="s">
        <v>17613</v>
      </c>
      <c r="L8258" s="8" t="s">
        <v>17616</v>
      </c>
      <c r="M8258" s="1" t="s">
        <v>17188</v>
      </c>
      <c r="N8258" s="1" t="s">
        <v>17615</v>
      </c>
      <c r="O8258" t="s">
        <v>17614</v>
      </c>
      <c r="P8258" t="s">
        <v>17613</v>
      </c>
      <c r="Q8258" s="1" t="s">
        <v>2132</v>
      </c>
      <c r="R8258" t="s">
        <v>17614</v>
      </c>
      <c r="S8258" t="s">
        <v>17613</v>
      </c>
      <c r="T8258" s="1" t="s">
        <v>2236</v>
      </c>
      <c r="U8258" t="s">
        <v>17614</v>
      </c>
      <c r="V8258" t="s">
        <v>17613</v>
      </c>
      <c r="W8258" s="1" t="s">
        <v>2296</v>
      </c>
      <c r="X8258" t="s">
        <v>17614</v>
      </c>
      <c r="Y8258" t="s">
        <v>17612</v>
      </c>
      <c r="Z8258" s="6" t="str">
        <f t="shared" si="128"/>
        <v>&lt;tr&gt;&lt;td&gt;8257&lt;/td&gt;&lt;td&gt;3710516581634&lt;/td&gt;&lt;td&gt;Nadia Noreen&lt;/td&gt;&lt;td&gt;&lt;a href="tel:+923318248193"&gt;Call&lt;/a&gt;&lt;/td&gt;&lt;td&gt;UC-56, Kharpa, Pindi Gheb&lt;/td&gt;&lt;td&gt;Laham&lt;/td&gt;&lt;td&gt;Dhok Sarr&lt;/td&gt;&lt;/tr&gt;</v>
      </c>
    </row>
    <row r="8259" spans="1:26" ht="30" x14ac:dyDescent="0.25">
      <c r="A8259" t="s">
        <v>17611</v>
      </c>
      <c r="B8259" t="s">
        <v>17613</v>
      </c>
      <c r="C8259" s="1">
        <v>8258</v>
      </c>
      <c r="D8259" t="s">
        <v>17614</v>
      </c>
      <c r="E8259" t="s">
        <v>17613</v>
      </c>
      <c r="F8259" s="2">
        <v>3710521973606</v>
      </c>
      <c r="G8259" t="s">
        <v>17614</v>
      </c>
      <c r="H8259" t="s">
        <v>17613</v>
      </c>
      <c r="I8259" s="1" t="s">
        <v>716</v>
      </c>
      <c r="J8259" t="s">
        <v>17614</v>
      </c>
      <c r="K8259" t="s">
        <v>17613</v>
      </c>
      <c r="L8259" s="8" t="s">
        <v>17616</v>
      </c>
      <c r="M8259" s="1" t="s">
        <v>17189</v>
      </c>
      <c r="N8259" s="1" t="s">
        <v>17615</v>
      </c>
      <c r="O8259" t="s">
        <v>17614</v>
      </c>
      <c r="P8259" t="s">
        <v>17613</v>
      </c>
      <c r="Q8259" s="1" t="s">
        <v>2132</v>
      </c>
      <c r="R8259" t="s">
        <v>17614</v>
      </c>
      <c r="S8259" t="s">
        <v>17613</v>
      </c>
      <c r="T8259" s="1" t="s">
        <v>2337</v>
      </c>
      <c r="U8259" t="s">
        <v>17614</v>
      </c>
      <c r="V8259" t="s">
        <v>17613</v>
      </c>
      <c r="W8259" s="1" t="s">
        <v>2296</v>
      </c>
      <c r="X8259" t="s">
        <v>17614</v>
      </c>
      <c r="Y8259" t="s">
        <v>17612</v>
      </c>
      <c r="Z8259" s="6" t="str">
        <f t="shared" ref="Z8259:Z8322" si="129">_xlfn.TEXTJOIN("",1,A8259:Y8259)</f>
        <v>&lt;tr&gt;&lt;td&gt;8258&lt;/td&gt;&lt;td&gt;3710521973606&lt;/td&gt;&lt;td&gt;Rizwana Bibi&lt;/td&gt;&lt;td&gt;&lt;a href="tel:+923345629353"&gt;Call&lt;/a&gt;&lt;/td&gt;&lt;td&gt;UC-56, Kharpa, Pindi Gheb&lt;/td&gt;&lt;td&gt;LAHAM&lt;/td&gt;&lt;td&gt;Dhok Sarr&lt;/td&gt;&lt;/tr&gt;</v>
      </c>
    </row>
    <row r="8260" spans="1:26" ht="30" x14ac:dyDescent="0.25">
      <c r="A8260" t="s">
        <v>17611</v>
      </c>
      <c r="B8260" t="s">
        <v>17613</v>
      </c>
      <c r="C8260" s="1">
        <v>8259</v>
      </c>
      <c r="D8260" t="s">
        <v>17614</v>
      </c>
      <c r="E8260" t="s">
        <v>17613</v>
      </c>
      <c r="F8260" s="2">
        <v>3710525889995</v>
      </c>
      <c r="G8260" t="s">
        <v>17614</v>
      </c>
      <c r="H8260" t="s">
        <v>17613</v>
      </c>
      <c r="I8260" s="1" t="s">
        <v>2417</v>
      </c>
      <c r="J8260" t="s">
        <v>17614</v>
      </c>
      <c r="K8260" t="s">
        <v>17613</v>
      </c>
      <c r="L8260" s="8" t="s">
        <v>17616</v>
      </c>
      <c r="M8260" s="1" t="s">
        <v>17190</v>
      </c>
      <c r="N8260" s="1" t="s">
        <v>17615</v>
      </c>
      <c r="O8260" t="s">
        <v>17614</v>
      </c>
      <c r="P8260" t="s">
        <v>17613</v>
      </c>
      <c r="Q8260" s="1" t="s">
        <v>2132</v>
      </c>
      <c r="R8260" t="s">
        <v>17614</v>
      </c>
      <c r="S8260" t="s">
        <v>17613</v>
      </c>
      <c r="T8260" s="1" t="s">
        <v>2236</v>
      </c>
      <c r="U8260" t="s">
        <v>17614</v>
      </c>
      <c r="V8260" t="s">
        <v>17613</v>
      </c>
      <c r="W8260" s="1" t="s">
        <v>2296</v>
      </c>
      <c r="X8260" t="s">
        <v>17614</v>
      </c>
      <c r="Y8260" t="s">
        <v>17612</v>
      </c>
      <c r="Z8260" s="6" t="str">
        <f t="shared" si="129"/>
        <v>&lt;tr&gt;&lt;td&gt;8259&lt;/td&gt;&lt;td&gt;3710525889995&lt;/td&gt;&lt;td&gt;Rashid Hussain&lt;/td&gt;&lt;td&gt;&lt;a href="tel:+923367055589"&gt;Call&lt;/a&gt;&lt;/td&gt;&lt;td&gt;UC-56, Kharpa, Pindi Gheb&lt;/td&gt;&lt;td&gt;Laham&lt;/td&gt;&lt;td&gt;Dhok Sarr&lt;/td&gt;&lt;/tr&gt;</v>
      </c>
    </row>
    <row r="8261" spans="1:26" ht="30" x14ac:dyDescent="0.25">
      <c r="A8261" t="s">
        <v>17611</v>
      </c>
      <c r="B8261" t="s">
        <v>17613</v>
      </c>
      <c r="C8261" s="1">
        <v>8260</v>
      </c>
      <c r="D8261" t="s">
        <v>17614</v>
      </c>
      <c r="E8261" t="s">
        <v>17613</v>
      </c>
      <c r="F8261" s="2">
        <v>3710530359346</v>
      </c>
      <c r="G8261" t="s">
        <v>17614</v>
      </c>
      <c r="H8261" t="s">
        <v>17613</v>
      </c>
      <c r="I8261" s="1" t="s">
        <v>2418</v>
      </c>
      <c r="J8261" t="s">
        <v>17614</v>
      </c>
      <c r="K8261" t="s">
        <v>17613</v>
      </c>
      <c r="L8261" s="8" t="s">
        <v>17616</v>
      </c>
      <c r="M8261" s="1" t="s">
        <v>17191</v>
      </c>
      <c r="N8261" s="1" t="s">
        <v>17615</v>
      </c>
      <c r="O8261" t="s">
        <v>17614</v>
      </c>
      <c r="P8261" t="s">
        <v>17613</v>
      </c>
      <c r="Q8261" s="1" t="s">
        <v>2132</v>
      </c>
      <c r="R8261" t="s">
        <v>17614</v>
      </c>
      <c r="S8261" t="s">
        <v>17613</v>
      </c>
      <c r="T8261" s="1" t="s">
        <v>2236</v>
      </c>
      <c r="U8261" t="s">
        <v>17614</v>
      </c>
      <c r="V8261" t="s">
        <v>17613</v>
      </c>
      <c r="W8261" s="1" t="s">
        <v>2419</v>
      </c>
      <c r="X8261" t="s">
        <v>17614</v>
      </c>
      <c r="Y8261" t="s">
        <v>17612</v>
      </c>
      <c r="Z8261" s="6" t="str">
        <f t="shared" si="129"/>
        <v>&lt;tr&gt;&lt;td&gt;8260&lt;/td&gt;&lt;td&gt;3710530359346&lt;/td&gt;&lt;td&gt;Samia Begum&lt;/td&gt;&lt;td&gt;&lt;a href="tel:+923325975287"&gt;Call&lt;/a&gt;&lt;/td&gt;&lt;td&gt;UC-56, Kharpa, Pindi Gheb&lt;/td&gt;&lt;td&gt;Laham&lt;/td&gt;&lt;td&gt;DHok Sarr&lt;/td&gt;&lt;/tr&gt;</v>
      </c>
    </row>
    <row r="8262" spans="1:26" ht="30" x14ac:dyDescent="0.25">
      <c r="A8262" t="s">
        <v>17611</v>
      </c>
      <c r="B8262" t="s">
        <v>17613</v>
      </c>
      <c r="C8262" s="1">
        <v>8261</v>
      </c>
      <c r="D8262" t="s">
        <v>17614</v>
      </c>
      <c r="E8262" t="s">
        <v>17613</v>
      </c>
      <c r="F8262" s="2">
        <v>3710530488561</v>
      </c>
      <c r="G8262" t="s">
        <v>17614</v>
      </c>
      <c r="H8262" t="s">
        <v>17613</v>
      </c>
      <c r="I8262" s="1" t="s">
        <v>2420</v>
      </c>
      <c r="J8262" t="s">
        <v>17614</v>
      </c>
      <c r="K8262" t="s">
        <v>17613</v>
      </c>
      <c r="L8262" s="8" t="s">
        <v>17616</v>
      </c>
      <c r="M8262" s="1" t="s">
        <v>17192</v>
      </c>
      <c r="N8262" s="1" t="s">
        <v>17615</v>
      </c>
      <c r="O8262" t="s">
        <v>17614</v>
      </c>
      <c r="P8262" t="s">
        <v>17613</v>
      </c>
      <c r="Q8262" s="1" t="s">
        <v>2132</v>
      </c>
      <c r="R8262" t="s">
        <v>17614</v>
      </c>
      <c r="S8262" t="s">
        <v>17613</v>
      </c>
      <c r="T8262" s="1" t="s">
        <v>2236</v>
      </c>
      <c r="U8262" t="s">
        <v>17614</v>
      </c>
      <c r="V8262" t="s">
        <v>17613</v>
      </c>
      <c r="W8262" s="1" t="s">
        <v>2296</v>
      </c>
      <c r="X8262" t="s">
        <v>17614</v>
      </c>
      <c r="Y8262" t="s">
        <v>17612</v>
      </c>
      <c r="Z8262" s="6" t="str">
        <f t="shared" si="129"/>
        <v>&lt;tr&gt;&lt;td&gt;8261&lt;/td&gt;&lt;td&gt;3710530488561&lt;/td&gt;&lt;td&gt;Lal Muhammad&lt;/td&gt;&lt;td&gt;&lt;a href="tel:+923340945848"&gt;Call&lt;/a&gt;&lt;/td&gt;&lt;td&gt;UC-56, Kharpa, Pindi Gheb&lt;/td&gt;&lt;td&gt;Laham&lt;/td&gt;&lt;td&gt;Dhok Sarr&lt;/td&gt;&lt;/tr&gt;</v>
      </c>
    </row>
    <row r="8263" spans="1:26" ht="30" x14ac:dyDescent="0.25">
      <c r="A8263" t="s">
        <v>17611</v>
      </c>
      <c r="B8263" t="s">
        <v>17613</v>
      </c>
      <c r="C8263" s="1">
        <v>8262</v>
      </c>
      <c r="D8263" t="s">
        <v>17614</v>
      </c>
      <c r="E8263" t="s">
        <v>17613</v>
      </c>
      <c r="F8263" s="2">
        <v>3710543808166</v>
      </c>
      <c r="G8263" t="s">
        <v>17614</v>
      </c>
      <c r="H8263" t="s">
        <v>17613</v>
      </c>
      <c r="I8263" s="1" t="s">
        <v>2421</v>
      </c>
      <c r="J8263" t="s">
        <v>17614</v>
      </c>
      <c r="K8263" t="s">
        <v>17613</v>
      </c>
      <c r="L8263" s="8" t="s">
        <v>17616</v>
      </c>
      <c r="M8263" s="1" t="s">
        <v>17193</v>
      </c>
      <c r="N8263" s="1" t="s">
        <v>17615</v>
      </c>
      <c r="O8263" t="s">
        <v>17614</v>
      </c>
      <c r="P8263" t="s">
        <v>17613</v>
      </c>
      <c r="Q8263" s="1" t="s">
        <v>2132</v>
      </c>
      <c r="R8263" t="s">
        <v>17614</v>
      </c>
      <c r="S8263" t="s">
        <v>17613</v>
      </c>
      <c r="T8263" s="1" t="s">
        <v>2236</v>
      </c>
      <c r="U8263" t="s">
        <v>17614</v>
      </c>
      <c r="V8263" t="s">
        <v>17613</v>
      </c>
      <c r="W8263" s="1" t="s">
        <v>2296</v>
      </c>
      <c r="X8263" t="s">
        <v>17614</v>
      </c>
      <c r="Y8263" t="s">
        <v>17612</v>
      </c>
      <c r="Z8263" s="6" t="str">
        <f t="shared" si="129"/>
        <v>&lt;tr&gt;&lt;td&gt;8262&lt;/td&gt;&lt;td&gt;3710543808166&lt;/td&gt;&lt;td&gt;Akbar Jan&lt;/td&gt;&lt;td&gt;&lt;a href="tel:+923315900826"&gt;Call&lt;/a&gt;&lt;/td&gt;&lt;td&gt;UC-56, Kharpa, Pindi Gheb&lt;/td&gt;&lt;td&gt;Laham&lt;/td&gt;&lt;td&gt;Dhok Sarr&lt;/td&gt;&lt;/tr&gt;</v>
      </c>
    </row>
    <row r="8264" spans="1:26" ht="30" x14ac:dyDescent="0.25">
      <c r="A8264" t="s">
        <v>17611</v>
      </c>
      <c r="B8264" t="s">
        <v>17613</v>
      </c>
      <c r="C8264" s="1">
        <v>8263</v>
      </c>
      <c r="D8264" t="s">
        <v>17614</v>
      </c>
      <c r="E8264" t="s">
        <v>17613</v>
      </c>
      <c r="F8264" s="2">
        <v>3710544579220</v>
      </c>
      <c r="G8264" t="s">
        <v>17614</v>
      </c>
      <c r="H8264" t="s">
        <v>17613</v>
      </c>
      <c r="I8264" s="1" t="s">
        <v>810</v>
      </c>
      <c r="J8264" t="s">
        <v>17614</v>
      </c>
      <c r="K8264" t="s">
        <v>17613</v>
      </c>
      <c r="L8264" s="8" t="s">
        <v>17616</v>
      </c>
      <c r="M8264" s="1" t="s">
        <v>17194</v>
      </c>
      <c r="N8264" s="1" t="s">
        <v>17615</v>
      </c>
      <c r="O8264" t="s">
        <v>17614</v>
      </c>
      <c r="P8264" t="s">
        <v>17613</v>
      </c>
      <c r="Q8264" s="1" t="s">
        <v>2132</v>
      </c>
      <c r="R8264" t="s">
        <v>17614</v>
      </c>
      <c r="S8264" t="s">
        <v>17613</v>
      </c>
      <c r="T8264" s="1" t="s">
        <v>2236</v>
      </c>
      <c r="U8264" t="s">
        <v>17614</v>
      </c>
      <c r="V8264" t="s">
        <v>17613</v>
      </c>
      <c r="W8264" s="1" t="s">
        <v>2296</v>
      </c>
      <c r="X8264" t="s">
        <v>17614</v>
      </c>
      <c r="Y8264" t="s">
        <v>17612</v>
      </c>
      <c r="Z8264" s="6" t="str">
        <f t="shared" si="129"/>
        <v>&lt;tr&gt;&lt;td&gt;8263&lt;/td&gt;&lt;td&gt;3710544579220&lt;/td&gt;&lt;td&gt;Shahnaz Bibi&lt;/td&gt;&lt;td&gt;&lt;a href="tel:+923341284279"&gt;Call&lt;/a&gt;&lt;/td&gt;&lt;td&gt;UC-56, Kharpa, Pindi Gheb&lt;/td&gt;&lt;td&gt;Laham&lt;/td&gt;&lt;td&gt;Dhok Sarr&lt;/td&gt;&lt;/tr&gt;</v>
      </c>
    </row>
    <row r="8265" spans="1:26" ht="30" x14ac:dyDescent="0.25">
      <c r="A8265" t="s">
        <v>17611</v>
      </c>
      <c r="B8265" t="s">
        <v>17613</v>
      </c>
      <c r="C8265" s="1">
        <v>8264</v>
      </c>
      <c r="D8265" t="s">
        <v>17614</v>
      </c>
      <c r="E8265" t="s">
        <v>17613</v>
      </c>
      <c r="F8265" s="2">
        <v>3710553028703</v>
      </c>
      <c r="G8265" t="s">
        <v>17614</v>
      </c>
      <c r="H8265" t="s">
        <v>17613</v>
      </c>
      <c r="I8265" s="1" t="s">
        <v>46</v>
      </c>
      <c r="J8265" t="s">
        <v>17614</v>
      </c>
      <c r="K8265" t="s">
        <v>17613</v>
      </c>
      <c r="L8265" s="8" t="s">
        <v>17616</v>
      </c>
      <c r="M8265" s="1" t="s">
        <v>17195</v>
      </c>
      <c r="N8265" s="1" t="s">
        <v>17615</v>
      </c>
      <c r="O8265" t="s">
        <v>17614</v>
      </c>
      <c r="P8265" t="s">
        <v>17613</v>
      </c>
      <c r="Q8265" s="1" t="s">
        <v>2132</v>
      </c>
      <c r="R8265" t="s">
        <v>17614</v>
      </c>
      <c r="S8265" t="s">
        <v>17613</v>
      </c>
      <c r="T8265" s="1" t="s">
        <v>2236</v>
      </c>
      <c r="U8265" t="s">
        <v>17614</v>
      </c>
      <c r="V8265" t="s">
        <v>17613</v>
      </c>
      <c r="W8265" s="1" t="s">
        <v>2296</v>
      </c>
      <c r="X8265" t="s">
        <v>17614</v>
      </c>
      <c r="Y8265" t="s">
        <v>17612</v>
      </c>
      <c r="Z8265" s="6" t="str">
        <f t="shared" si="129"/>
        <v>&lt;tr&gt;&lt;td&gt;8264&lt;/td&gt;&lt;td&gt;3710553028703&lt;/td&gt;&lt;td&gt;Muhammad Ramzan&lt;/td&gt;&lt;td&gt;&lt;a href="tel:+923366776319"&gt;Call&lt;/a&gt;&lt;/td&gt;&lt;td&gt;UC-56, Kharpa, Pindi Gheb&lt;/td&gt;&lt;td&gt;Laham&lt;/td&gt;&lt;td&gt;Dhok Sarr&lt;/td&gt;&lt;/tr&gt;</v>
      </c>
    </row>
    <row r="8266" spans="1:26" ht="30" x14ac:dyDescent="0.25">
      <c r="A8266" t="s">
        <v>17611</v>
      </c>
      <c r="B8266" t="s">
        <v>17613</v>
      </c>
      <c r="C8266" s="1">
        <v>8265</v>
      </c>
      <c r="D8266" t="s">
        <v>17614</v>
      </c>
      <c r="E8266" t="s">
        <v>17613</v>
      </c>
      <c r="F8266" s="2">
        <v>3710572164741</v>
      </c>
      <c r="G8266" t="s">
        <v>17614</v>
      </c>
      <c r="H8266" t="s">
        <v>17613</v>
      </c>
      <c r="I8266" s="1" t="s">
        <v>137</v>
      </c>
      <c r="J8266" t="s">
        <v>17614</v>
      </c>
      <c r="K8266" t="s">
        <v>17613</v>
      </c>
      <c r="L8266" s="8" t="s">
        <v>17616</v>
      </c>
      <c r="M8266" s="1" t="s">
        <v>17196</v>
      </c>
      <c r="N8266" s="1" t="s">
        <v>17615</v>
      </c>
      <c r="O8266" t="s">
        <v>17614</v>
      </c>
      <c r="P8266" t="s">
        <v>17613</v>
      </c>
      <c r="Q8266" s="1" t="s">
        <v>2132</v>
      </c>
      <c r="R8266" t="s">
        <v>17614</v>
      </c>
      <c r="S8266" t="s">
        <v>17613</v>
      </c>
      <c r="T8266" s="1" t="s">
        <v>2236</v>
      </c>
      <c r="U8266" t="s">
        <v>17614</v>
      </c>
      <c r="V8266" t="s">
        <v>17613</v>
      </c>
      <c r="W8266" s="1" t="s">
        <v>2296</v>
      </c>
      <c r="X8266" t="s">
        <v>17614</v>
      </c>
      <c r="Y8266" t="s">
        <v>17612</v>
      </c>
      <c r="Z8266" s="6" t="str">
        <f t="shared" si="129"/>
        <v>&lt;tr&gt;&lt;td&gt;8265&lt;/td&gt;&lt;td&gt;3710572164741&lt;/td&gt;&lt;td&gt;Muhammad Imran&lt;/td&gt;&lt;td&gt;&lt;a href="tel:+923351573048"&gt;Call&lt;/a&gt;&lt;/td&gt;&lt;td&gt;UC-56, Kharpa, Pindi Gheb&lt;/td&gt;&lt;td&gt;Laham&lt;/td&gt;&lt;td&gt;Dhok Sarr&lt;/td&gt;&lt;/tr&gt;</v>
      </c>
    </row>
    <row r="8267" spans="1:26" ht="30" x14ac:dyDescent="0.25">
      <c r="A8267" t="s">
        <v>17611</v>
      </c>
      <c r="B8267" t="s">
        <v>17613</v>
      </c>
      <c r="C8267" s="1">
        <v>8266</v>
      </c>
      <c r="D8267" t="s">
        <v>17614</v>
      </c>
      <c r="E8267" t="s">
        <v>17613</v>
      </c>
      <c r="F8267" s="2">
        <v>3710584447522</v>
      </c>
      <c r="G8267" t="s">
        <v>17614</v>
      </c>
      <c r="H8267" t="s">
        <v>17613</v>
      </c>
      <c r="I8267" s="1" t="s">
        <v>2422</v>
      </c>
      <c r="J8267" t="s">
        <v>17614</v>
      </c>
      <c r="K8267" t="s">
        <v>17613</v>
      </c>
      <c r="L8267" s="8" t="s">
        <v>17616</v>
      </c>
      <c r="M8267" s="1" t="s">
        <v>17197</v>
      </c>
      <c r="N8267" s="1" t="s">
        <v>17615</v>
      </c>
      <c r="O8267" t="s">
        <v>17614</v>
      </c>
      <c r="P8267" t="s">
        <v>17613</v>
      </c>
      <c r="Q8267" s="1" t="s">
        <v>2132</v>
      </c>
      <c r="R8267" t="s">
        <v>17614</v>
      </c>
      <c r="S8267" t="s">
        <v>17613</v>
      </c>
      <c r="T8267" s="1" t="s">
        <v>2236</v>
      </c>
      <c r="U8267" t="s">
        <v>17614</v>
      </c>
      <c r="V8267" t="s">
        <v>17613</v>
      </c>
      <c r="W8267" s="1" t="s">
        <v>2419</v>
      </c>
      <c r="X8267" t="s">
        <v>17614</v>
      </c>
      <c r="Y8267" t="s">
        <v>17612</v>
      </c>
      <c r="Z8267" s="6" t="str">
        <f t="shared" si="129"/>
        <v>&lt;tr&gt;&lt;td&gt;8266&lt;/td&gt;&lt;td&gt;3710584447522&lt;/td&gt;&lt;td&gt;Kalsoom Bibi&lt;/td&gt;&lt;td&gt;&lt;a href="tel:+923348698826"&gt;Call&lt;/a&gt;&lt;/td&gt;&lt;td&gt;UC-56, Kharpa, Pindi Gheb&lt;/td&gt;&lt;td&gt;Laham&lt;/td&gt;&lt;td&gt;DHok Sarr&lt;/td&gt;&lt;/tr&gt;</v>
      </c>
    </row>
    <row r="8268" spans="1:26" ht="30" x14ac:dyDescent="0.25">
      <c r="A8268" t="s">
        <v>17611</v>
      </c>
      <c r="B8268" t="s">
        <v>17613</v>
      </c>
      <c r="C8268" s="1">
        <v>8267</v>
      </c>
      <c r="D8268" t="s">
        <v>17614</v>
      </c>
      <c r="E8268" t="s">
        <v>17613</v>
      </c>
      <c r="F8268" s="2">
        <v>3710589404831</v>
      </c>
      <c r="G8268" t="s">
        <v>17614</v>
      </c>
      <c r="H8268" t="s">
        <v>17613</v>
      </c>
      <c r="I8268" s="1" t="s">
        <v>2423</v>
      </c>
      <c r="J8268" t="s">
        <v>17614</v>
      </c>
      <c r="K8268" t="s">
        <v>17613</v>
      </c>
      <c r="L8268" s="8" t="s">
        <v>17616</v>
      </c>
      <c r="M8268" s="1" t="s">
        <v>17198</v>
      </c>
      <c r="N8268" s="1" t="s">
        <v>17615</v>
      </c>
      <c r="O8268" t="s">
        <v>17614</v>
      </c>
      <c r="P8268" t="s">
        <v>17613</v>
      </c>
      <c r="Q8268" s="1" t="s">
        <v>2132</v>
      </c>
      <c r="R8268" t="s">
        <v>17614</v>
      </c>
      <c r="S8268" t="s">
        <v>17613</v>
      </c>
      <c r="T8268" s="1" t="s">
        <v>2236</v>
      </c>
      <c r="U8268" t="s">
        <v>17614</v>
      </c>
      <c r="V8268" t="s">
        <v>17613</v>
      </c>
      <c r="W8268" s="1" t="s">
        <v>2296</v>
      </c>
      <c r="X8268" t="s">
        <v>17614</v>
      </c>
      <c r="Y8268" t="s">
        <v>17612</v>
      </c>
      <c r="Z8268" s="6" t="str">
        <f t="shared" si="129"/>
        <v>&lt;tr&gt;&lt;td&gt;8267&lt;/td&gt;&lt;td&gt;3710589404831&lt;/td&gt;&lt;td&gt;Oliya Khan&lt;/td&gt;&lt;td&gt;&lt;a href="tel:+923305266242"&gt;Call&lt;/a&gt;&lt;/td&gt;&lt;td&gt;UC-56, Kharpa, Pindi Gheb&lt;/td&gt;&lt;td&gt;Laham&lt;/td&gt;&lt;td&gt;Dhok Sarr&lt;/td&gt;&lt;/tr&gt;</v>
      </c>
    </row>
    <row r="8269" spans="1:26" ht="30" x14ac:dyDescent="0.25">
      <c r="A8269" t="s">
        <v>17611</v>
      </c>
      <c r="B8269" t="s">
        <v>17613</v>
      </c>
      <c r="C8269" s="1">
        <v>8268</v>
      </c>
      <c r="D8269" t="s">
        <v>17614</v>
      </c>
      <c r="E8269" t="s">
        <v>17613</v>
      </c>
      <c r="F8269" s="2">
        <v>3710593100246</v>
      </c>
      <c r="G8269" t="s">
        <v>17614</v>
      </c>
      <c r="H8269" t="s">
        <v>17613</v>
      </c>
      <c r="I8269" s="1" t="s">
        <v>2424</v>
      </c>
      <c r="J8269" t="s">
        <v>17614</v>
      </c>
      <c r="K8269" t="s">
        <v>17613</v>
      </c>
      <c r="L8269" s="8" t="s">
        <v>17616</v>
      </c>
      <c r="M8269" s="1" t="s">
        <v>17199</v>
      </c>
      <c r="N8269" s="1" t="s">
        <v>17615</v>
      </c>
      <c r="O8269" t="s">
        <v>17614</v>
      </c>
      <c r="P8269" t="s">
        <v>17613</v>
      </c>
      <c r="Q8269" s="1" t="s">
        <v>2132</v>
      </c>
      <c r="R8269" t="s">
        <v>17614</v>
      </c>
      <c r="S8269" t="s">
        <v>17613</v>
      </c>
      <c r="T8269" s="1" t="s">
        <v>2236</v>
      </c>
      <c r="U8269" t="s">
        <v>17614</v>
      </c>
      <c r="V8269" t="s">
        <v>17613</v>
      </c>
      <c r="W8269" s="1" t="s">
        <v>2296</v>
      </c>
      <c r="X8269" t="s">
        <v>17614</v>
      </c>
      <c r="Y8269" t="s">
        <v>17612</v>
      </c>
      <c r="Z8269" s="6" t="str">
        <f t="shared" si="129"/>
        <v>&lt;tr&gt;&lt;td&gt;8268&lt;/td&gt;&lt;td&gt;3710593100246&lt;/td&gt;&lt;td&gt;Zaiwar Sultan&lt;/td&gt;&lt;td&gt;&lt;a href="tel:+923315645311"&gt;Call&lt;/a&gt;&lt;/td&gt;&lt;td&gt;UC-56, Kharpa, Pindi Gheb&lt;/td&gt;&lt;td&gt;Laham&lt;/td&gt;&lt;td&gt;Dhok Sarr&lt;/td&gt;&lt;/tr&gt;</v>
      </c>
    </row>
    <row r="8270" spans="1:26" ht="30" x14ac:dyDescent="0.25">
      <c r="A8270" t="s">
        <v>17611</v>
      </c>
      <c r="B8270" t="s">
        <v>17613</v>
      </c>
      <c r="C8270" s="1">
        <v>8269</v>
      </c>
      <c r="D8270" t="s">
        <v>17614</v>
      </c>
      <c r="E8270" t="s">
        <v>17613</v>
      </c>
      <c r="F8270" s="2">
        <v>3710593860853</v>
      </c>
      <c r="G8270" t="s">
        <v>17614</v>
      </c>
      <c r="H8270" t="s">
        <v>17613</v>
      </c>
      <c r="I8270" s="1" t="s">
        <v>2425</v>
      </c>
      <c r="J8270" t="s">
        <v>17614</v>
      </c>
      <c r="K8270" t="s">
        <v>17613</v>
      </c>
      <c r="L8270" s="8" t="s">
        <v>17616</v>
      </c>
      <c r="M8270" s="1" t="s">
        <v>17200</v>
      </c>
      <c r="N8270" s="1" t="s">
        <v>17615</v>
      </c>
      <c r="O8270" t="s">
        <v>17614</v>
      </c>
      <c r="P8270" t="s">
        <v>17613</v>
      </c>
      <c r="Q8270" s="1" t="s">
        <v>2132</v>
      </c>
      <c r="R8270" t="s">
        <v>17614</v>
      </c>
      <c r="S8270" t="s">
        <v>17613</v>
      </c>
      <c r="T8270" s="1" t="s">
        <v>2236</v>
      </c>
      <c r="U8270" t="s">
        <v>17614</v>
      </c>
      <c r="V8270" t="s">
        <v>17613</v>
      </c>
      <c r="W8270" s="1" t="s">
        <v>2296</v>
      </c>
      <c r="X8270" t="s">
        <v>17614</v>
      </c>
      <c r="Y8270" t="s">
        <v>17612</v>
      </c>
      <c r="Z8270" s="6" t="str">
        <f t="shared" si="129"/>
        <v>&lt;tr&gt;&lt;td&gt;8269&lt;/td&gt;&lt;td&gt;3710593860853&lt;/td&gt;&lt;td&gt;Shakir Hussain&lt;/td&gt;&lt;td&gt;&lt;a href="tel:+923364866378"&gt;Call&lt;/a&gt;&lt;/td&gt;&lt;td&gt;UC-56, Kharpa, Pindi Gheb&lt;/td&gt;&lt;td&gt;Laham&lt;/td&gt;&lt;td&gt;Dhok Sarr&lt;/td&gt;&lt;/tr&gt;</v>
      </c>
    </row>
    <row r="8271" spans="1:26" ht="30" x14ac:dyDescent="0.25">
      <c r="A8271" t="s">
        <v>17611</v>
      </c>
      <c r="B8271" t="s">
        <v>17613</v>
      </c>
      <c r="C8271" s="1">
        <v>8270</v>
      </c>
      <c r="D8271" t="s">
        <v>17614</v>
      </c>
      <c r="E8271" t="s">
        <v>17613</v>
      </c>
      <c r="F8271" s="2">
        <v>3710598569911</v>
      </c>
      <c r="G8271" t="s">
        <v>17614</v>
      </c>
      <c r="H8271" t="s">
        <v>17613</v>
      </c>
      <c r="I8271" s="1" t="s">
        <v>2428</v>
      </c>
      <c r="J8271" t="s">
        <v>17614</v>
      </c>
      <c r="K8271" t="s">
        <v>17613</v>
      </c>
      <c r="L8271" s="8" t="s">
        <v>17616</v>
      </c>
      <c r="M8271" s="1" t="s">
        <v>17201</v>
      </c>
      <c r="N8271" s="1" t="s">
        <v>17615</v>
      </c>
      <c r="O8271" t="s">
        <v>17614</v>
      </c>
      <c r="P8271" t="s">
        <v>17613</v>
      </c>
      <c r="Q8271" s="1" t="s">
        <v>2132</v>
      </c>
      <c r="R8271" t="s">
        <v>17614</v>
      </c>
      <c r="S8271" t="s">
        <v>17613</v>
      </c>
      <c r="T8271" s="1" t="s">
        <v>2236</v>
      </c>
      <c r="U8271" t="s">
        <v>17614</v>
      </c>
      <c r="V8271" t="s">
        <v>17613</v>
      </c>
      <c r="W8271" s="1" t="s">
        <v>2419</v>
      </c>
      <c r="X8271" t="s">
        <v>17614</v>
      </c>
      <c r="Y8271" t="s">
        <v>17612</v>
      </c>
      <c r="Z8271" s="6" t="str">
        <f t="shared" si="129"/>
        <v>&lt;tr&gt;&lt;td&gt;8270&lt;/td&gt;&lt;td&gt;3710598569911&lt;/td&gt;&lt;td&gt;Jalil Ahmed&lt;/td&gt;&lt;td&gt;&lt;a href="tel:+923347071591"&gt;Call&lt;/a&gt;&lt;/td&gt;&lt;td&gt;UC-56, Kharpa, Pindi Gheb&lt;/td&gt;&lt;td&gt;Laham&lt;/td&gt;&lt;td&gt;DHok Sarr&lt;/td&gt;&lt;/tr&gt;</v>
      </c>
    </row>
    <row r="8272" spans="1:26" ht="30" x14ac:dyDescent="0.25">
      <c r="A8272" t="s">
        <v>17611</v>
      </c>
      <c r="B8272" t="s">
        <v>17613</v>
      </c>
      <c r="C8272" s="1">
        <v>8271</v>
      </c>
      <c r="D8272" t="s">
        <v>17614</v>
      </c>
      <c r="E8272" t="s">
        <v>17613</v>
      </c>
      <c r="F8272" s="2">
        <v>3710595106978</v>
      </c>
      <c r="G8272" t="s">
        <v>17614</v>
      </c>
      <c r="H8272" t="s">
        <v>17613</v>
      </c>
      <c r="I8272" s="1" t="s">
        <v>2429</v>
      </c>
      <c r="J8272" t="s">
        <v>17614</v>
      </c>
      <c r="K8272" t="s">
        <v>17613</v>
      </c>
      <c r="L8272" s="8" t="s">
        <v>17616</v>
      </c>
      <c r="M8272" s="1" t="s">
        <v>17202</v>
      </c>
      <c r="N8272" s="1" t="s">
        <v>17615</v>
      </c>
      <c r="O8272" t="s">
        <v>17614</v>
      </c>
      <c r="P8272" t="s">
        <v>17613</v>
      </c>
      <c r="Q8272" s="1" t="s">
        <v>2132</v>
      </c>
      <c r="R8272" t="s">
        <v>17614</v>
      </c>
      <c r="S8272" t="s">
        <v>17613</v>
      </c>
      <c r="T8272" s="1" t="s">
        <v>2236</v>
      </c>
      <c r="U8272" t="s">
        <v>17614</v>
      </c>
      <c r="V8272" t="s">
        <v>17613</v>
      </c>
      <c r="W8272" s="1" t="s">
        <v>2430</v>
      </c>
      <c r="X8272" t="s">
        <v>17614</v>
      </c>
      <c r="Y8272" t="s">
        <v>17612</v>
      </c>
      <c r="Z8272" s="6" t="str">
        <f t="shared" si="129"/>
        <v>&lt;tr&gt;&lt;td&gt;8271&lt;/td&gt;&lt;td&gt;3710595106978&lt;/td&gt;&lt;td&gt;Abida Shahin&lt;/td&gt;&lt;td&gt;&lt;a href="tel:+923185993532"&gt;Call&lt;/a&gt;&lt;/td&gt;&lt;td&gt;UC-56, Kharpa, Pindi Gheb&lt;/td&gt;&lt;td&gt;Laham&lt;/td&gt;&lt;td&gt;Dhok Sarr`&lt;/td&gt;&lt;/tr&gt;</v>
      </c>
    </row>
    <row r="8273" spans="1:26" ht="30" x14ac:dyDescent="0.25">
      <c r="A8273" t="s">
        <v>17611</v>
      </c>
      <c r="B8273" t="s">
        <v>17613</v>
      </c>
      <c r="C8273" s="1">
        <v>8272</v>
      </c>
      <c r="D8273" t="s">
        <v>17614</v>
      </c>
      <c r="E8273" t="s">
        <v>17613</v>
      </c>
      <c r="F8273" s="2">
        <v>3710502504427</v>
      </c>
      <c r="G8273" t="s">
        <v>17614</v>
      </c>
      <c r="H8273" t="s">
        <v>17613</v>
      </c>
      <c r="I8273" s="1" t="s">
        <v>2431</v>
      </c>
      <c r="J8273" t="s">
        <v>17614</v>
      </c>
      <c r="K8273" t="s">
        <v>17613</v>
      </c>
      <c r="L8273" s="8" t="s">
        <v>17616</v>
      </c>
      <c r="M8273" s="1" t="s">
        <v>17203</v>
      </c>
      <c r="N8273" s="1" t="s">
        <v>17615</v>
      </c>
      <c r="O8273" t="s">
        <v>17614</v>
      </c>
      <c r="P8273" t="s">
        <v>17613</v>
      </c>
      <c r="Q8273" s="1" t="s">
        <v>2132</v>
      </c>
      <c r="R8273" t="s">
        <v>17614</v>
      </c>
      <c r="S8273" t="s">
        <v>17613</v>
      </c>
      <c r="T8273" s="1" t="s">
        <v>2236</v>
      </c>
      <c r="U8273" t="s">
        <v>17614</v>
      </c>
      <c r="V8273" t="s">
        <v>17613</v>
      </c>
      <c r="W8273" s="1" t="s">
        <v>2432</v>
      </c>
      <c r="X8273" t="s">
        <v>17614</v>
      </c>
      <c r="Y8273" t="s">
        <v>17612</v>
      </c>
      <c r="Z8273" s="6" t="str">
        <f t="shared" si="129"/>
        <v>&lt;tr&gt;&lt;td&gt;8272&lt;/td&gt;&lt;td&gt;3710502504427&lt;/td&gt;&lt;td&gt;Masood Mehmood&lt;/td&gt;&lt;td&gt;&lt;a href="tel:+923049964693"&gt;Call&lt;/a&gt;&lt;/td&gt;&lt;td&gt;UC-56, Kharpa, Pindi Gheb&lt;/td&gt;&lt;td&gt;Laham&lt;/td&gt;&lt;td&gt;Dhok Sedhan&lt;/td&gt;&lt;/tr&gt;</v>
      </c>
    </row>
    <row r="8274" spans="1:26" ht="30" x14ac:dyDescent="0.25">
      <c r="A8274" t="s">
        <v>17611</v>
      </c>
      <c r="B8274" t="s">
        <v>17613</v>
      </c>
      <c r="C8274" s="1">
        <v>8273</v>
      </c>
      <c r="D8274" t="s">
        <v>17614</v>
      </c>
      <c r="E8274" t="s">
        <v>17613</v>
      </c>
      <c r="F8274" s="2">
        <v>3710533992507</v>
      </c>
      <c r="G8274" t="s">
        <v>17614</v>
      </c>
      <c r="H8274" t="s">
        <v>17613</v>
      </c>
      <c r="I8274" s="1" t="s">
        <v>2433</v>
      </c>
      <c r="J8274" t="s">
        <v>17614</v>
      </c>
      <c r="K8274" t="s">
        <v>17613</v>
      </c>
      <c r="L8274" s="8" t="s">
        <v>17616</v>
      </c>
      <c r="M8274" s="1" t="s">
        <v>17204</v>
      </c>
      <c r="N8274" s="1" t="s">
        <v>17615</v>
      </c>
      <c r="O8274" t="s">
        <v>17614</v>
      </c>
      <c r="P8274" t="s">
        <v>17613</v>
      </c>
      <c r="Q8274" s="1" t="s">
        <v>2132</v>
      </c>
      <c r="R8274" t="s">
        <v>17614</v>
      </c>
      <c r="S8274" t="s">
        <v>17613</v>
      </c>
      <c r="T8274" s="1" t="s">
        <v>2236</v>
      </c>
      <c r="U8274" t="s">
        <v>17614</v>
      </c>
      <c r="V8274" t="s">
        <v>17613</v>
      </c>
      <c r="W8274" s="1" t="s">
        <v>2432</v>
      </c>
      <c r="X8274" t="s">
        <v>17614</v>
      </c>
      <c r="Y8274" t="s">
        <v>17612</v>
      </c>
      <c r="Z8274" s="6" t="str">
        <f t="shared" si="129"/>
        <v>&lt;tr&gt;&lt;td&gt;8273&lt;/td&gt;&lt;td&gt;3710533992507&lt;/td&gt;&lt;td&gt;Muhammad Tayyab&lt;/td&gt;&lt;td&gt;&lt;a href="tel:+923318146912"&gt;Call&lt;/a&gt;&lt;/td&gt;&lt;td&gt;UC-56, Kharpa, Pindi Gheb&lt;/td&gt;&lt;td&gt;Laham&lt;/td&gt;&lt;td&gt;Dhok Sedhan&lt;/td&gt;&lt;/tr&gt;</v>
      </c>
    </row>
    <row r="8275" spans="1:26" ht="30" x14ac:dyDescent="0.25">
      <c r="A8275" t="s">
        <v>17611</v>
      </c>
      <c r="B8275" t="s">
        <v>17613</v>
      </c>
      <c r="C8275" s="1">
        <v>8274</v>
      </c>
      <c r="D8275" t="s">
        <v>17614</v>
      </c>
      <c r="E8275" t="s">
        <v>17613</v>
      </c>
      <c r="F8275" s="2">
        <v>3710564453803</v>
      </c>
      <c r="G8275" t="s">
        <v>17614</v>
      </c>
      <c r="H8275" t="s">
        <v>17613</v>
      </c>
      <c r="I8275" s="1" t="s">
        <v>46</v>
      </c>
      <c r="J8275" t="s">
        <v>17614</v>
      </c>
      <c r="K8275" t="s">
        <v>17613</v>
      </c>
      <c r="L8275" s="8" t="s">
        <v>17616</v>
      </c>
      <c r="M8275" s="1" t="s">
        <v>17205</v>
      </c>
      <c r="N8275" s="1" t="s">
        <v>17615</v>
      </c>
      <c r="O8275" t="s">
        <v>17614</v>
      </c>
      <c r="P8275" t="s">
        <v>17613</v>
      </c>
      <c r="Q8275" s="1" t="s">
        <v>2132</v>
      </c>
      <c r="R8275" t="s">
        <v>17614</v>
      </c>
      <c r="S8275" t="s">
        <v>17613</v>
      </c>
      <c r="T8275" s="1" t="s">
        <v>2236</v>
      </c>
      <c r="U8275" t="s">
        <v>17614</v>
      </c>
      <c r="V8275" t="s">
        <v>17613</v>
      </c>
      <c r="W8275" s="1" t="s">
        <v>2432</v>
      </c>
      <c r="X8275" t="s">
        <v>17614</v>
      </c>
      <c r="Y8275" t="s">
        <v>17612</v>
      </c>
      <c r="Z8275" s="6" t="str">
        <f t="shared" si="129"/>
        <v>&lt;tr&gt;&lt;td&gt;8274&lt;/td&gt;&lt;td&gt;3710564453803&lt;/td&gt;&lt;td&gt;Muhammad Ramzan&lt;/td&gt;&lt;td&gt;&lt;a href="tel:+923175988665"&gt;Call&lt;/a&gt;&lt;/td&gt;&lt;td&gt;UC-56, Kharpa, Pindi Gheb&lt;/td&gt;&lt;td&gt;Laham&lt;/td&gt;&lt;td&gt;Dhok Sedhan&lt;/td&gt;&lt;/tr&gt;</v>
      </c>
    </row>
    <row r="8276" spans="1:26" ht="30" x14ac:dyDescent="0.25">
      <c r="A8276" t="s">
        <v>17611</v>
      </c>
      <c r="B8276" t="s">
        <v>17613</v>
      </c>
      <c r="C8276" s="1">
        <v>8275</v>
      </c>
      <c r="D8276" t="s">
        <v>17614</v>
      </c>
      <c r="E8276" t="s">
        <v>17613</v>
      </c>
      <c r="F8276" s="2">
        <v>3710502681201</v>
      </c>
      <c r="G8276" t="s">
        <v>17614</v>
      </c>
      <c r="H8276" t="s">
        <v>17613</v>
      </c>
      <c r="I8276" s="1" t="s">
        <v>215</v>
      </c>
      <c r="J8276" t="s">
        <v>17614</v>
      </c>
      <c r="K8276" t="s">
        <v>17613</v>
      </c>
      <c r="L8276" s="8" t="s">
        <v>17616</v>
      </c>
      <c r="M8276" s="1" t="s">
        <v>17206</v>
      </c>
      <c r="N8276" s="1" t="s">
        <v>17615</v>
      </c>
      <c r="O8276" t="s">
        <v>17614</v>
      </c>
      <c r="P8276" t="s">
        <v>17613</v>
      </c>
      <c r="Q8276" s="1" t="s">
        <v>2132</v>
      </c>
      <c r="R8276" t="s">
        <v>17614</v>
      </c>
      <c r="S8276" t="s">
        <v>17613</v>
      </c>
      <c r="T8276" s="1" t="s">
        <v>2434</v>
      </c>
      <c r="U8276" t="s">
        <v>17614</v>
      </c>
      <c r="V8276" t="s">
        <v>17613</v>
      </c>
      <c r="W8276" s="1" t="s">
        <v>2435</v>
      </c>
      <c r="X8276" t="s">
        <v>17614</v>
      </c>
      <c r="Y8276" t="s">
        <v>17612</v>
      </c>
      <c r="Z8276" s="6" t="str">
        <f t="shared" si="129"/>
        <v>&lt;tr&gt;&lt;td&gt;8275&lt;/td&gt;&lt;td&gt;3710502681201&lt;/td&gt;&lt;td&gt;Abdul Aziz&lt;/td&gt;&lt;td&gt;&lt;a href="tel:+923365370604"&gt;Call&lt;/a&gt;&lt;/td&gt;&lt;td&gt;UC-56, Kharpa, Pindi Gheb&lt;/td&gt;&lt;td&gt;Dhok ser vpo dhok lahm teh pindi ghaib dist attock&lt;/td&gt;&lt;td&gt;Dhok ser&lt;/td&gt;&lt;/tr&gt;</v>
      </c>
    </row>
    <row r="8277" spans="1:26" ht="30" x14ac:dyDescent="0.25">
      <c r="A8277" t="s">
        <v>17611</v>
      </c>
      <c r="B8277" t="s">
        <v>17613</v>
      </c>
      <c r="C8277" s="1">
        <v>8276</v>
      </c>
      <c r="D8277" t="s">
        <v>17614</v>
      </c>
      <c r="E8277" t="s">
        <v>17613</v>
      </c>
      <c r="F8277" s="2">
        <v>3710502391676</v>
      </c>
      <c r="G8277" t="s">
        <v>17614</v>
      </c>
      <c r="H8277" t="s">
        <v>17613</v>
      </c>
      <c r="I8277" s="1" t="s">
        <v>2436</v>
      </c>
      <c r="J8277" t="s">
        <v>17614</v>
      </c>
      <c r="K8277" t="s">
        <v>17613</v>
      </c>
      <c r="L8277" s="8" t="s">
        <v>17616</v>
      </c>
      <c r="M8277" s="1" t="s">
        <v>17207</v>
      </c>
      <c r="N8277" s="1" t="s">
        <v>17615</v>
      </c>
      <c r="O8277" t="s">
        <v>17614</v>
      </c>
      <c r="P8277" t="s">
        <v>17613</v>
      </c>
      <c r="Q8277" s="1" t="s">
        <v>2132</v>
      </c>
      <c r="R8277" t="s">
        <v>17614</v>
      </c>
      <c r="S8277" t="s">
        <v>17613</v>
      </c>
      <c r="T8277" s="1" t="s">
        <v>2236</v>
      </c>
      <c r="U8277" t="s">
        <v>17614</v>
      </c>
      <c r="V8277" t="s">
        <v>17613</v>
      </c>
      <c r="W8277" s="1" t="s">
        <v>2437</v>
      </c>
      <c r="X8277" t="s">
        <v>17614</v>
      </c>
      <c r="Y8277" t="s">
        <v>17612</v>
      </c>
      <c r="Z8277" s="6" t="str">
        <f t="shared" si="129"/>
        <v>&lt;tr&gt;&lt;td&gt;8276&lt;/td&gt;&lt;td&gt;3710502391676&lt;/td&gt;&lt;td&gt;Zareena Begum&lt;/td&gt;&lt;td&gt;&lt;a href="tel:+923155156110"&gt;Call&lt;/a&gt;&lt;/td&gt;&lt;td&gt;UC-56, Kharpa, Pindi Gheb&lt;/td&gt;&lt;td&gt;Laham&lt;/td&gt;&lt;td&gt;Dhok Sheral&lt;/td&gt;&lt;/tr&gt;</v>
      </c>
    </row>
    <row r="8278" spans="1:26" ht="30" x14ac:dyDescent="0.25">
      <c r="A8278" t="s">
        <v>17611</v>
      </c>
      <c r="B8278" t="s">
        <v>17613</v>
      </c>
      <c r="C8278" s="1">
        <v>8277</v>
      </c>
      <c r="D8278" t="s">
        <v>17614</v>
      </c>
      <c r="E8278" t="s">
        <v>17613</v>
      </c>
      <c r="F8278" s="2">
        <v>3710518239238</v>
      </c>
      <c r="G8278" t="s">
        <v>17614</v>
      </c>
      <c r="H8278" t="s">
        <v>17613</v>
      </c>
      <c r="I8278" s="1" t="s">
        <v>2438</v>
      </c>
      <c r="J8278" t="s">
        <v>17614</v>
      </c>
      <c r="K8278" t="s">
        <v>17613</v>
      </c>
      <c r="L8278" s="8" t="s">
        <v>17616</v>
      </c>
      <c r="M8278" s="1" t="s">
        <v>17208</v>
      </c>
      <c r="N8278" s="1" t="s">
        <v>17615</v>
      </c>
      <c r="O8278" t="s">
        <v>17614</v>
      </c>
      <c r="P8278" t="s">
        <v>17613</v>
      </c>
      <c r="Q8278" s="1" t="s">
        <v>2132</v>
      </c>
      <c r="R8278" t="s">
        <v>17614</v>
      </c>
      <c r="S8278" t="s">
        <v>17613</v>
      </c>
      <c r="T8278" s="1" t="s">
        <v>2236</v>
      </c>
      <c r="U8278" t="s">
        <v>17614</v>
      </c>
      <c r="V8278" t="s">
        <v>17613</v>
      </c>
      <c r="W8278" s="1" t="s">
        <v>2439</v>
      </c>
      <c r="X8278" t="s">
        <v>17614</v>
      </c>
      <c r="Y8278" t="s">
        <v>17612</v>
      </c>
      <c r="Z8278" s="6" t="str">
        <f t="shared" si="129"/>
        <v>&lt;tr&gt;&lt;td&gt;8277&lt;/td&gt;&lt;td&gt;3710518239238&lt;/td&gt;&lt;td&gt;Nasreen Bibi&lt;/td&gt;&lt;td&gt;&lt;a href="tel:+923295820898"&gt;Call&lt;/a&gt;&lt;/td&gt;&lt;td&gt;UC-56, Kharpa, Pindi Gheb&lt;/td&gt;&lt;td&gt;Laham&lt;/td&gt;&lt;td&gt;Dhok SHeral&lt;/td&gt;&lt;/tr&gt;</v>
      </c>
    </row>
    <row r="8279" spans="1:26" ht="30" x14ac:dyDescent="0.25">
      <c r="A8279" t="s">
        <v>17611</v>
      </c>
      <c r="B8279" t="s">
        <v>17613</v>
      </c>
      <c r="C8279" s="1">
        <v>8278</v>
      </c>
      <c r="D8279" t="s">
        <v>17614</v>
      </c>
      <c r="E8279" t="s">
        <v>17613</v>
      </c>
      <c r="F8279" s="2">
        <v>3710502120094</v>
      </c>
      <c r="G8279" t="s">
        <v>17614</v>
      </c>
      <c r="H8279" t="s">
        <v>17613</v>
      </c>
      <c r="I8279" s="1" t="s">
        <v>2440</v>
      </c>
      <c r="J8279" t="s">
        <v>17614</v>
      </c>
      <c r="K8279" t="s">
        <v>17613</v>
      </c>
      <c r="L8279" s="8" t="s">
        <v>17616</v>
      </c>
      <c r="M8279" s="1" t="s">
        <v>17209</v>
      </c>
      <c r="N8279" s="1" t="s">
        <v>17615</v>
      </c>
      <c r="O8279" t="s">
        <v>17614</v>
      </c>
      <c r="P8279" t="s">
        <v>17613</v>
      </c>
      <c r="Q8279" s="1" t="s">
        <v>2132</v>
      </c>
      <c r="R8279" t="s">
        <v>17614</v>
      </c>
      <c r="S8279" t="s">
        <v>17613</v>
      </c>
      <c r="T8279" s="1" t="s">
        <v>2236</v>
      </c>
      <c r="U8279" t="s">
        <v>17614</v>
      </c>
      <c r="V8279" t="s">
        <v>17613</v>
      </c>
      <c r="W8279" s="1" t="s">
        <v>2441</v>
      </c>
      <c r="X8279" t="s">
        <v>17614</v>
      </c>
      <c r="Y8279" t="s">
        <v>17612</v>
      </c>
      <c r="Z8279" s="6" t="str">
        <f t="shared" si="129"/>
        <v>&lt;tr&gt;&lt;td&gt;8278&lt;/td&gt;&lt;td&gt;3710502120094&lt;/td&gt;&lt;td&gt;Zarina Begum&lt;/td&gt;&lt;td&gt;&lt;a href="tel:+923145640175"&gt;Call&lt;/a&gt;&lt;/td&gt;&lt;td&gt;UC-56, Kharpa, Pindi Gheb&lt;/td&gt;&lt;td&gt;Laham&lt;/td&gt;&lt;td&gt;Dhok Sikandar abad&lt;/td&gt;&lt;/tr&gt;</v>
      </c>
    </row>
    <row r="8280" spans="1:26" ht="30" x14ac:dyDescent="0.25">
      <c r="A8280" t="s">
        <v>17611</v>
      </c>
      <c r="B8280" t="s">
        <v>17613</v>
      </c>
      <c r="C8280" s="1">
        <v>8279</v>
      </c>
      <c r="D8280" t="s">
        <v>17614</v>
      </c>
      <c r="E8280" t="s">
        <v>17613</v>
      </c>
      <c r="F8280" s="2">
        <v>3710502153575</v>
      </c>
      <c r="G8280" t="s">
        <v>17614</v>
      </c>
      <c r="H8280" t="s">
        <v>17613</v>
      </c>
      <c r="I8280" s="1" t="s">
        <v>261</v>
      </c>
      <c r="J8280" t="s">
        <v>17614</v>
      </c>
      <c r="K8280" t="s">
        <v>17613</v>
      </c>
      <c r="L8280" s="8" t="s">
        <v>17616</v>
      </c>
      <c r="M8280" s="1" t="s">
        <v>17210</v>
      </c>
      <c r="N8280" s="1" t="s">
        <v>17615</v>
      </c>
      <c r="O8280" t="s">
        <v>17614</v>
      </c>
      <c r="P8280" t="s">
        <v>17613</v>
      </c>
      <c r="Q8280" s="1" t="s">
        <v>2132</v>
      </c>
      <c r="R8280" t="s">
        <v>17614</v>
      </c>
      <c r="S8280" t="s">
        <v>17613</v>
      </c>
      <c r="T8280" s="1" t="s">
        <v>2442</v>
      </c>
      <c r="U8280" t="s">
        <v>17614</v>
      </c>
      <c r="V8280" t="s">
        <v>17613</v>
      </c>
      <c r="W8280" s="1" t="s">
        <v>2443</v>
      </c>
      <c r="X8280" t="s">
        <v>17614</v>
      </c>
      <c r="Y8280" t="s">
        <v>17612</v>
      </c>
      <c r="Z8280" s="6" t="str">
        <f t="shared" si="129"/>
        <v>&lt;tr&gt;&lt;td&gt;8279&lt;/td&gt;&lt;td&gt;3710502153575&lt;/td&gt;&lt;td&gt;Tariq Mehmood&lt;/td&gt;&lt;td&gt;&lt;a href="tel:+923355235717"&gt;Call&lt;/a&gt;&lt;/td&gt;&lt;td&gt;UC-56, Kharpa, Pindi Gheb&lt;/td&gt;&lt;td&gt;Dhok sir vpo dhok lahm&lt;/td&gt;&lt;td&gt;Dhok sir&lt;/td&gt;&lt;/tr&gt;</v>
      </c>
    </row>
    <row r="8281" spans="1:26" ht="30" x14ac:dyDescent="0.25">
      <c r="A8281" t="s">
        <v>17611</v>
      </c>
      <c r="B8281" t="s">
        <v>17613</v>
      </c>
      <c r="C8281" s="1">
        <v>8280</v>
      </c>
      <c r="D8281" t="s">
        <v>17614</v>
      </c>
      <c r="E8281" t="s">
        <v>17613</v>
      </c>
      <c r="F8281" s="2">
        <v>3710502483107</v>
      </c>
      <c r="G8281" t="s">
        <v>17614</v>
      </c>
      <c r="H8281" t="s">
        <v>17613</v>
      </c>
      <c r="I8281" s="1" t="s">
        <v>1650</v>
      </c>
      <c r="J8281" t="s">
        <v>17614</v>
      </c>
      <c r="K8281" t="s">
        <v>17613</v>
      </c>
      <c r="L8281" s="8" t="s">
        <v>17616</v>
      </c>
      <c r="M8281" s="1" t="s">
        <v>17211</v>
      </c>
      <c r="N8281" s="1" t="s">
        <v>17615</v>
      </c>
      <c r="O8281" t="s">
        <v>17614</v>
      </c>
      <c r="P8281" t="s">
        <v>17613</v>
      </c>
      <c r="Q8281" s="1" t="s">
        <v>2132</v>
      </c>
      <c r="R8281" t="s">
        <v>17614</v>
      </c>
      <c r="S8281" t="s">
        <v>17613</v>
      </c>
      <c r="T8281" s="1" t="s">
        <v>2444</v>
      </c>
      <c r="U8281" t="s">
        <v>17614</v>
      </c>
      <c r="V8281" t="s">
        <v>17613</v>
      </c>
      <c r="W8281" s="1" t="s">
        <v>2444</v>
      </c>
      <c r="X8281" t="s">
        <v>17614</v>
      </c>
      <c r="Y8281" t="s">
        <v>17612</v>
      </c>
      <c r="Z8281" s="6" t="str">
        <f t="shared" si="129"/>
        <v>&lt;tr&gt;&lt;td&gt;8280&lt;/td&gt;&lt;td&gt;3710502483107&lt;/td&gt;&lt;td&gt;Muhammad yaseen&lt;/td&gt;&lt;td&gt;&lt;a href="tel:+923135525196"&gt;Call&lt;/a&gt;&lt;/td&gt;&lt;td&gt;UC-56, Kharpa, Pindi Gheb&lt;/td&gt;&lt;td&gt;Dhoke jhangi&lt;/td&gt;&lt;td&gt;Dhoke jhangi&lt;/td&gt;&lt;/tr&gt;</v>
      </c>
    </row>
    <row r="8282" spans="1:26" ht="30" x14ac:dyDescent="0.25">
      <c r="A8282" t="s">
        <v>17611</v>
      </c>
      <c r="B8282" t="s">
        <v>17613</v>
      </c>
      <c r="C8282" s="1">
        <v>8281</v>
      </c>
      <c r="D8282" t="s">
        <v>17614</v>
      </c>
      <c r="E8282" t="s">
        <v>17613</v>
      </c>
      <c r="F8282" s="2">
        <v>3710532164348</v>
      </c>
      <c r="G8282" t="s">
        <v>17614</v>
      </c>
      <c r="H8282" t="s">
        <v>17613</v>
      </c>
      <c r="I8282" s="1" t="s">
        <v>2446</v>
      </c>
      <c r="J8282" t="s">
        <v>17614</v>
      </c>
      <c r="K8282" t="s">
        <v>17613</v>
      </c>
      <c r="L8282" s="8" t="s">
        <v>17616</v>
      </c>
      <c r="M8282" s="1" t="s">
        <v>17212</v>
      </c>
      <c r="N8282" s="1" t="s">
        <v>17615</v>
      </c>
      <c r="O8282" t="s">
        <v>17614</v>
      </c>
      <c r="P8282" t="s">
        <v>17613</v>
      </c>
      <c r="Q8282" s="1" t="s">
        <v>2132</v>
      </c>
      <c r="R8282" t="s">
        <v>17614</v>
      </c>
      <c r="S8282" t="s">
        <v>17613</v>
      </c>
      <c r="T8282" s="1" t="s">
        <v>2447</v>
      </c>
      <c r="U8282" t="s">
        <v>17614</v>
      </c>
      <c r="V8282" t="s">
        <v>17613</v>
      </c>
      <c r="W8282" s="1" t="s">
        <v>2448</v>
      </c>
      <c r="X8282" t="s">
        <v>17614</v>
      </c>
      <c r="Y8282" t="s">
        <v>17612</v>
      </c>
      <c r="Z8282" s="6" t="str">
        <f t="shared" si="129"/>
        <v>&lt;tr&gt;&lt;td&gt;8281&lt;/td&gt;&lt;td&gt;3710532164348&lt;/td&gt;&lt;td&gt;ameer begum&lt;/td&gt;&lt;td&gt;&lt;a href="tel:+923008347704"&gt;Call&lt;/a&gt;&lt;/td&gt;&lt;td&gt;UC-56, Kharpa, Pindi Gheb&lt;/td&gt;&lt;td&gt;Khairanwali&lt;/td&gt;&lt;td&gt;dhoke khairanwali&lt;/td&gt;&lt;/tr&gt;</v>
      </c>
    </row>
    <row r="8283" spans="1:26" ht="30" x14ac:dyDescent="0.25">
      <c r="A8283" t="s">
        <v>17611</v>
      </c>
      <c r="B8283" t="s">
        <v>17613</v>
      </c>
      <c r="C8283" s="1">
        <v>8282</v>
      </c>
      <c r="D8283" t="s">
        <v>17614</v>
      </c>
      <c r="E8283" t="s">
        <v>17613</v>
      </c>
      <c r="F8283" s="2">
        <v>3710539827139</v>
      </c>
      <c r="G8283" t="s">
        <v>17614</v>
      </c>
      <c r="H8283" t="s">
        <v>17613</v>
      </c>
      <c r="I8283" s="1" t="s">
        <v>846</v>
      </c>
      <c r="J8283" t="s">
        <v>17614</v>
      </c>
      <c r="K8283" t="s">
        <v>17613</v>
      </c>
      <c r="L8283" s="8" t="s">
        <v>17616</v>
      </c>
      <c r="M8283" s="1" t="s">
        <v>17213</v>
      </c>
      <c r="N8283" s="1" t="s">
        <v>17615</v>
      </c>
      <c r="O8283" t="s">
        <v>17614</v>
      </c>
      <c r="P8283" t="s">
        <v>17613</v>
      </c>
      <c r="Q8283" s="1" t="s">
        <v>2132</v>
      </c>
      <c r="R8283" t="s">
        <v>17614</v>
      </c>
      <c r="S8283" t="s">
        <v>17613</v>
      </c>
      <c r="T8283" s="1" t="s">
        <v>2449</v>
      </c>
      <c r="U8283" t="s">
        <v>17614</v>
      </c>
      <c r="V8283" t="s">
        <v>17613</v>
      </c>
      <c r="W8283" s="1" t="s">
        <v>2450</v>
      </c>
      <c r="X8283" t="s">
        <v>17614</v>
      </c>
      <c r="Y8283" t="s">
        <v>17612</v>
      </c>
      <c r="Z8283" s="6" t="str">
        <f t="shared" si="129"/>
        <v>&lt;tr&gt;&lt;td&gt;8282&lt;/td&gt;&lt;td&gt;3710539827139&lt;/td&gt;&lt;td&gt;Muhammad Suleman&lt;/td&gt;&lt;td&gt;&lt;a href="tel:+923028017129"&gt;Call&lt;/a&gt;&lt;/td&gt;&lt;td&gt;UC-56, Kharpa, Pindi Gheb&lt;/td&gt;&lt;td&gt;Post office Dhoke Laham&lt;/td&gt;&lt;td&gt;Dhoke Kheranwali&lt;/td&gt;&lt;/tr&gt;</v>
      </c>
    </row>
    <row r="8284" spans="1:26" ht="30" x14ac:dyDescent="0.25">
      <c r="A8284" t="s">
        <v>17611</v>
      </c>
      <c r="B8284" t="s">
        <v>17613</v>
      </c>
      <c r="C8284" s="1">
        <v>8283</v>
      </c>
      <c r="D8284" t="s">
        <v>17614</v>
      </c>
      <c r="E8284" t="s">
        <v>17613</v>
      </c>
      <c r="F8284" s="2">
        <v>3710502225599</v>
      </c>
      <c r="G8284" t="s">
        <v>17614</v>
      </c>
      <c r="H8284" t="s">
        <v>17613</v>
      </c>
      <c r="I8284" s="1" t="s">
        <v>2464</v>
      </c>
      <c r="J8284" t="s">
        <v>17614</v>
      </c>
      <c r="K8284" t="s">
        <v>17613</v>
      </c>
      <c r="L8284" s="8" t="s">
        <v>17616</v>
      </c>
      <c r="M8284" s="1" t="s">
        <v>17214</v>
      </c>
      <c r="N8284" s="1" t="s">
        <v>17615</v>
      </c>
      <c r="O8284" t="s">
        <v>17614</v>
      </c>
      <c r="P8284" t="s">
        <v>17613</v>
      </c>
      <c r="Q8284" s="1" t="s">
        <v>2132</v>
      </c>
      <c r="R8284" t="s">
        <v>17614</v>
      </c>
      <c r="S8284" t="s">
        <v>17613</v>
      </c>
      <c r="T8284" s="1" t="s">
        <v>2465</v>
      </c>
      <c r="U8284" t="s">
        <v>17614</v>
      </c>
      <c r="V8284" t="s">
        <v>17613</v>
      </c>
      <c r="W8284" s="1" t="s">
        <v>2451</v>
      </c>
      <c r="X8284" t="s">
        <v>17614</v>
      </c>
      <c r="Y8284" t="s">
        <v>17612</v>
      </c>
      <c r="Z8284" s="6" t="str">
        <f t="shared" si="129"/>
        <v>&lt;tr&gt;&lt;td&gt;8283&lt;/td&gt;&lt;td&gt;3710502225599&lt;/td&gt;&lt;td&gt;Shokat Ali Khan&lt;/td&gt;&lt;td&gt;&lt;a href="tel:+923161724734"&gt;Call&lt;/a&gt;&lt;/td&gt;&lt;td&gt;UC-56, Kharpa, Pindi Gheb&lt;/td&gt;&lt;td&gt;VPO Dhoke Laham Tehsil Pindi Gheb District Attock&lt;/td&gt;&lt;td&gt;Dhoke Laham&lt;/td&gt;&lt;/tr&gt;</v>
      </c>
    </row>
    <row r="8285" spans="1:26" ht="30" x14ac:dyDescent="0.25">
      <c r="A8285" t="s">
        <v>17611</v>
      </c>
      <c r="B8285" t="s">
        <v>17613</v>
      </c>
      <c r="C8285" s="1">
        <v>8284</v>
      </c>
      <c r="D8285" t="s">
        <v>17614</v>
      </c>
      <c r="E8285" t="s">
        <v>17613</v>
      </c>
      <c r="F8285" s="2">
        <v>3710502510901</v>
      </c>
      <c r="G8285" t="s">
        <v>17614</v>
      </c>
      <c r="H8285" t="s">
        <v>17613</v>
      </c>
      <c r="I8285" s="1" t="s">
        <v>2466</v>
      </c>
      <c r="J8285" t="s">
        <v>17614</v>
      </c>
      <c r="K8285" t="s">
        <v>17613</v>
      </c>
      <c r="L8285" s="8" t="s">
        <v>17616</v>
      </c>
      <c r="M8285" s="1" t="s">
        <v>17215</v>
      </c>
      <c r="N8285" s="1" t="s">
        <v>17615</v>
      </c>
      <c r="O8285" t="s">
        <v>17614</v>
      </c>
      <c r="P8285" t="s">
        <v>17613</v>
      </c>
      <c r="Q8285" s="1" t="s">
        <v>2132</v>
      </c>
      <c r="R8285" t="s">
        <v>17614</v>
      </c>
      <c r="S8285" t="s">
        <v>17613</v>
      </c>
      <c r="T8285" s="1" t="s">
        <v>2465</v>
      </c>
      <c r="U8285" t="s">
        <v>17614</v>
      </c>
      <c r="V8285" t="s">
        <v>17613</v>
      </c>
      <c r="W8285" s="1" t="s">
        <v>2451</v>
      </c>
      <c r="X8285" t="s">
        <v>17614</v>
      </c>
      <c r="Y8285" t="s">
        <v>17612</v>
      </c>
      <c r="Z8285" s="6" t="str">
        <f t="shared" si="129"/>
        <v>&lt;tr&gt;&lt;td&gt;8284&lt;/td&gt;&lt;td&gt;3710502510901&lt;/td&gt;&lt;td&gt;Zafar Iqbal Shakir&lt;/td&gt;&lt;td&gt;&lt;a href="tel:+923170719229"&gt;Call&lt;/a&gt;&lt;/td&gt;&lt;td&gt;UC-56, Kharpa, Pindi Gheb&lt;/td&gt;&lt;td&gt;VPO Dhoke Laham Tehsil Pindi Gheb District Attock&lt;/td&gt;&lt;td&gt;Dhoke Laham&lt;/td&gt;&lt;/tr&gt;</v>
      </c>
    </row>
    <row r="8286" spans="1:26" ht="30" x14ac:dyDescent="0.25">
      <c r="A8286" t="s">
        <v>17611</v>
      </c>
      <c r="B8286" t="s">
        <v>17613</v>
      </c>
      <c r="C8286" s="1">
        <v>8285</v>
      </c>
      <c r="D8286" t="s">
        <v>17614</v>
      </c>
      <c r="E8286" t="s">
        <v>17613</v>
      </c>
      <c r="F8286" s="2">
        <v>3710552359336</v>
      </c>
      <c r="G8286" t="s">
        <v>17614</v>
      </c>
      <c r="H8286" t="s">
        <v>17613</v>
      </c>
      <c r="I8286" s="1" t="s">
        <v>2467</v>
      </c>
      <c r="J8286" t="s">
        <v>17614</v>
      </c>
      <c r="K8286" t="s">
        <v>17613</v>
      </c>
      <c r="L8286" s="8" t="s">
        <v>17616</v>
      </c>
      <c r="M8286" s="1" t="s">
        <v>17216</v>
      </c>
      <c r="N8286" s="1" t="s">
        <v>17615</v>
      </c>
      <c r="O8286" t="s">
        <v>17614</v>
      </c>
      <c r="P8286" t="s">
        <v>17613</v>
      </c>
      <c r="Q8286" s="1" t="s">
        <v>2132</v>
      </c>
      <c r="R8286" t="s">
        <v>17614</v>
      </c>
      <c r="S8286" t="s">
        <v>17613</v>
      </c>
      <c r="T8286" s="1" t="s">
        <v>2236</v>
      </c>
      <c r="U8286" t="s">
        <v>17614</v>
      </c>
      <c r="V8286" t="s">
        <v>17613</v>
      </c>
      <c r="W8286" s="1" t="s">
        <v>2468</v>
      </c>
      <c r="X8286" t="s">
        <v>17614</v>
      </c>
      <c r="Y8286" t="s">
        <v>17612</v>
      </c>
      <c r="Z8286" s="6" t="str">
        <f t="shared" si="129"/>
        <v>&lt;tr&gt;&lt;td&gt;8285&lt;/td&gt;&lt;td&gt;3710552359336&lt;/td&gt;&lt;td&gt;mUNAWAR jAN&lt;/td&gt;&lt;td&gt;&lt;a href="tel:+923251795804"&gt;Call&lt;/a&gt;&lt;/td&gt;&lt;td&gt;UC-56, Kharpa, Pindi Gheb&lt;/td&gt;&lt;td&gt;Laham&lt;/td&gt;&lt;td&gt;dhoke saidal&lt;/td&gt;&lt;/tr&gt;</v>
      </c>
    </row>
    <row r="8287" spans="1:26" ht="30" x14ac:dyDescent="0.25">
      <c r="A8287" t="s">
        <v>17611</v>
      </c>
      <c r="B8287" t="s">
        <v>17613</v>
      </c>
      <c r="C8287" s="1">
        <v>8286</v>
      </c>
      <c r="D8287" t="s">
        <v>17614</v>
      </c>
      <c r="E8287" t="s">
        <v>17613</v>
      </c>
      <c r="F8287" s="2">
        <v>3710502069262</v>
      </c>
      <c r="G8287" t="s">
        <v>17614</v>
      </c>
      <c r="H8287" t="s">
        <v>17613</v>
      </c>
      <c r="I8287" s="1" t="s">
        <v>2469</v>
      </c>
      <c r="J8287" t="s">
        <v>17614</v>
      </c>
      <c r="K8287" t="s">
        <v>17613</v>
      </c>
      <c r="L8287" s="8" t="s">
        <v>17616</v>
      </c>
      <c r="M8287" s="1" t="s">
        <v>17217</v>
      </c>
      <c r="N8287" s="1" t="s">
        <v>17615</v>
      </c>
      <c r="O8287" t="s">
        <v>17614</v>
      </c>
      <c r="P8287" t="s">
        <v>17613</v>
      </c>
      <c r="Q8287" s="1" t="s">
        <v>2132</v>
      </c>
      <c r="R8287" t="s">
        <v>17614</v>
      </c>
      <c r="S8287" t="s">
        <v>17613</v>
      </c>
      <c r="T8287" s="1" t="s">
        <v>2264</v>
      </c>
      <c r="U8287" t="s">
        <v>17614</v>
      </c>
      <c r="V8287" t="s">
        <v>17613</v>
      </c>
      <c r="W8287" s="1" t="s">
        <v>2470</v>
      </c>
      <c r="X8287" t="s">
        <v>17614</v>
      </c>
      <c r="Y8287" t="s">
        <v>17612</v>
      </c>
      <c r="Z8287" s="6" t="str">
        <f t="shared" si="129"/>
        <v>&lt;tr&gt;&lt;td&gt;8286&lt;/td&gt;&lt;td&gt;3710502069262&lt;/td&gt;&lt;td&gt;Bibi Kousar Bano&lt;/td&gt;&lt;td&gt;&lt;a href="tel:+923315640856"&gt;Call&lt;/a&gt;&lt;/td&gt;&lt;td&gt;UC-56, Kharpa, Pindi Gheb&lt;/td&gt;&lt;td&gt;Dhok Laham&lt;/td&gt;&lt;td&gt;Dhoke Sar&lt;/td&gt;&lt;/tr&gt;</v>
      </c>
    </row>
    <row r="8288" spans="1:26" ht="30" x14ac:dyDescent="0.25">
      <c r="A8288" t="s">
        <v>17611</v>
      </c>
      <c r="B8288" t="s">
        <v>17613</v>
      </c>
      <c r="C8288" s="1">
        <v>8287</v>
      </c>
      <c r="D8288" t="s">
        <v>17614</v>
      </c>
      <c r="E8288" t="s">
        <v>17613</v>
      </c>
      <c r="F8288" s="2">
        <v>3710502229591</v>
      </c>
      <c r="G8288" t="s">
        <v>17614</v>
      </c>
      <c r="H8288" t="s">
        <v>17613</v>
      </c>
      <c r="I8288" s="1" t="s">
        <v>350</v>
      </c>
      <c r="J8288" t="s">
        <v>17614</v>
      </c>
      <c r="K8288" t="s">
        <v>17613</v>
      </c>
      <c r="L8288" s="8" t="s">
        <v>17616</v>
      </c>
      <c r="M8288" s="1" t="s">
        <v>17218</v>
      </c>
      <c r="N8288" s="1" t="s">
        <v>17615</v>
      </c>
      <c r="O8288" t="s">
        <v>17614</v>
      </c>
      <c r="P8288" t="s">
        <v>17613</v>
      </c>
      <c r="Q8288" s="1" t="s">
        <v>2132</v>
      </c>
      <c r="R8288" t="s">
        <v>17614</v>
      </c>
      <c r="S8288" t="s">
        <v>17613</v>
      </c>
      <c r="T8288" s="1" t="s">
        <v>2471</v>
      </c>
      <c r="U8288" t="s">
        <v>17614</v>
      </c>
      <c r="V8288" t="s">
        <v>17613</v>
      </c>
      <c r="W8288" s="1" t="s">
        <v>2472</v>
      </c>
      <c r="X8288" t="s">
        <v>17614</v>
      </c>
      <c r="Y8288" t="s">
        <v>17612</v>
      </c>
      <c r="Z8288" s="6" t="str">
        <f t="shared" si="129"/>
        <v>&lt;tr&gt;&lt;td&gt;8287&lt;/td&gt;&lt;td&gt;3710502229591&lt;/td&gt;&lt;td&gt;abdul malik&lt;/td&gt;&lt;td&gt;&lt;a href="tel:+923155619849"&gt;Call&lt;/a&gt;&lt;/td&gt;&lt;td&gt;UC-56, Kharpa, Pindi Gheb&lt;/td&gt;&lt;td&gt;Sar&lt;/td&gt;&lt;td&gt;dhoke sar&lt;/td&gt;&lt;/tr&gt;</v>
      </c>
    </row>
    <row r="8289" spans="1:26" ht="45" x14ac:dyDescent="0.25">
      <c r="A8289" t="s">
        <v>17611</v>
      </c>
      <c r="B8289" t="s">
        <v>17613</v>
      </c>
      <c r="C8289" s="1">
        <v>8288</v>
      </c>
      <c r="D8289" t="s">
        <v>17614</v>
      </c>
      <c r="E8289" t="s">
        <v>17613</v>
      </c>
      <c r="F8289" s="2">
        <v>3710502596007</v>
      </c>
      <c r="G8289" t="s">
        <v>17614</v>
      </c>
      <c r="H8289" t="s">
        <v>17613</v>
      </c>
      <c r="I8289" s="1" t="s">
        <v>2473</v>
      </c>
      <c r="J8289" t="s">
        <v>17614</v>
      </c>
      <c r="K8289" t="s">
        <v>17613</v>
      </c>
      <c r="L8289" s="8" t="s">
        <v>17616</v>
      </c>
      <c r="M8289" s="1" t="s">
        <v>17219</v>
      </c>
      <c r="N8289" s="1" t="s">
        <v>17615</v>
      </c>
      <c r="O8289" t="s">
        <v>17614</v>
      </c>
      <c r="P8289" t="s">
        <v>17613</v>
      </c>
      <c r="Q8289" s="1" t="s">
        <v>2132</v>
      </c>
      <c r="R8289" t="s">
        <v>17614</v>
      </c>
      <c r="S8289" t="s">
        <v>17613</v>
      </c>
      <c r="T8289" s="1" t="s">
        <v>2474</v>
      </c>
      <c r="U8289" t="s">
        <v>17614</v>
      </c>
      <c r="V8289" t="s">
        <v>17613</v>
      </c>
      <c r="W8289" s="1" t="s">
        <v>2475</v>
      </c>
      <c r="X8289" t="s">
        <v>17614</v>
      </c>
      <c r="Y8289" t="s">
        <v>17612</v>
      </c>
      <c r="Z8289" s="6" t="str">
        <f t="shared" si="129"/>
        <v>&lt;tr&gt;&lt;td&gt;8288&lt;/td&gt;&lt;td&gt;3710502596007&lt;/td&gt;&lt;td&gt;Fazal Karim&lt;/td&gt;&lt;td&gt;&lt;a href="tel:+923060736661"&gt;Call&lt;/a&gt;&lt;/td&gt;&lt;td&gt;UC-56, Kharpa, Pindi Gheb&lt;/td&gt;&lt;td&gt;Dhoke Sumiyan Post office Dhoke Laham Tehsil Pindi Gheb District Attock&lt;/td&gt;&lt;td&gt;Dhoke Sumiyan&lt;/td&gt;&lt;/tr&gt;</v>
      </c>
    </row>
    <row r="8290" spans="1:26" ht="30" x14ac:dyDescent="0.25">
      <c r="A8290" t="s">
        <v>17611</v>
      </c>
      <c r="B8290" t="s">
        <v>17613</v>
      </c>
      <c r="C8290" s="1">
        <v>8289</v>
      </c>
      <c r="D8290" t="s">
        <v>17614</v>
      </c>
      <c r="E8290" t="s">
        <v>17613</v>
      </c>
      <c r="F8290" s="2">
        <v>3710502225063</v>
      </c>
      <c r="G8290" t="s">
        <v>17614</v>
      </c>
      <c r="H8290" t="s">
        <v>17613</v>
      </c>
      <c r="I8290" s="1" t="s">
        <v>530</v>
      </c>
      <c r="J8290" t="s">
        <v>17614</v>
      </c>
      <c r="K8290" t="s">
        <v>17613</v>
      </c>
      <c r="L8290" s="8" t="s">
        <v>17616</v>
      </c>
      <c r="M8290" s="1" t="s">
        <v>17220</v>
      </c>
      <c r="N8290" s="1" t="s">
        <v>17615</v>
      </c>
      <c r="O8290" t="s">
        <v>17614</v>
      </c>
      <c r="P8290" t="s">
        <v>17613</v>
      </c>
      <c r="Q8290" s="1" t="s">
        <v>2132</v>
      </c>
      <c r="R8290" t="s">
        <v>17614</v>
      </c>
      <c r="S8290" t="s">
        <v>17613</v>
      </c>
      <c r="T8290" s="1" t="s">
        <v>2476</v>
      </c>
      <c r="U8290" t="s">
        <v>17614</v>
      </c>
      <c r="V8290" t="s">
        <v>17613</v>
      </c>
      <c r="W8290" s="1" t="s">
        <v>2477</v>
      </c>
      <c r="X8290" t="s">
        <v>17614</v>
      </c>
      <c r="Y8290" t="s">
        <v>17612</v>
      </c>
      <c r="Z8290" s="6" t="str">
        <f t="shared" si="129"/>
        <v>&lt;tr&gt;&lt;td&gt;8289&lt;/td&gt;&lt;td&gt;3710502225063&lt;/td&gt;&lt;td&gt;Muhammad Rafiq&lt;/td&gt;&lt;td&gt;&lt;a href="tel:+923325087437"&gt;Call&lt;/a&gt;&lt;/td&gt;&lt;td&gt;UC-56, Kharpa, Pindi Gheb&lt;/td&gt;&lt;td&gt;Vpo dk Laham&lt;/td&gt;&lt;td&gt;Dk Laham&lt;/td&gt;&lt;/tr&gt;</v>
      </c>
    </row>
    <row r="8291" spans="1:26" ht="30" x14ac:dyDescent="0.25">
      <c r="A8291" t="s">
        <v>17611</v>
      </c>
      <c r="B8291" t="s">
        <v>17613</v>
      </c>
      <c r="C8291" s="1">
        <v>8290</v>
      </c>
      <c r="D8291" t="s">
        <v>17614</v>
      </c>
      <c r="E8291" t="s">
        <v>17613</v>
      </c>
      <c r="F8291" s="2">
        <v>3710502225175</v>
      </c>
      <c r="G8291" t="s">
        <v>17614</v>
      </c>
      <c r="H8291" t="s">
        <v>17613</v>
      </c>
      <c r="I8291" s="1" t="s">
        <v>2478</v>
      </c>
      <c r="J8291" t="s">
        <v>17614</v>
      </c>
      <c r="K8291" t="s">
        <v>17613</v>
      </c>
      <c r="L8291" s="8" t="s">
        <v>17616</v>
      </c>
      <c r="M8291" s="1" t="s">
        <v>17221</v>
      </c>
      <c r="N8291" s="1" t="s">
        <v>17615</v>
      </c>
      <c r="O8291" t="s">
        <v>17614</v>
      </c>
      <c r="P8291" t="s">
        <v>17613</v>
      </c>
      <c r="Q8291" s="1" t="s">
        <v>2132</v>
      </c>
      <c r="R8291" t="s">
        <v>17614</v>
      </c>
      <c r="S8291" t="s">
        <v>17613</v>
      </c>
      <c r="T8291" s="1" t="s">
        <v>2476</v>
      </c>
      <c r="U8291" t="s">
        <v>17614</v>
      </c>
      <c r="V8291" t="s">
        <v>17613</v>
      </c>
      <c r="W8291" s="1" t="s">
        <v>2477</v>
      </c>
      <c r="X8291" t="s">
        <v>17614</v>
      </c>
      <c r="Y8291" t="s">
        <v>17612</v>
      </c>
      <c r="Z8291" s="6" t="str">
        <f t="shared" si="129"/>
        <v>&lt;tr&gt;&lt;td&gt;8290&lt;/td&gt;&lt;td&gt;3710502225175&lt;/td&gt;&lt;td&gt;Munir Hussain&lt;/td&gt;&lt;td&gt;&lt;a href="tel:+923355053907"&gt;Call&lt;/a&gt;&lt;/td&gt;&lt;td&gt;UC-56, Kharpa, Pindi Gheb&lt;/td&gt;&lt;td&gt;Vpo dk Laham&lt;/td&gt;&lt;td&gt;Dk Laham&lt;/td&gt;&lt;/tr&gt;</v>
      </c>
    </row>
    <row r="8292" spans="1:26" ht="30" x14ac:dyDescent="0.25">
      <c r="A8292" t="s">
        <v>17611</v>
      </c>
      <c r="B8292" t="s">
        <v>17613</v>
      </c>
      <c r="C8292" s="1">
        <v>8291</v>
      </c>
      <c r="D8292" t="s">
        <v>17614</v>
      </c>
      <c r="E8292" t="s">
        <v>17613</v>
      </c>
      <c r="F8292" s="2">
        <v>3710502237903</v>
      </c>
      <c r="G8292" t="s">
        <v>17614</v>
      </c>
      <c r="H8292" t="s">
        <v>17613</v>
      </c>
      <c r="I8292" s="1" t="s">
        <v>1620</v>
      </c>
      <c r="J8292" t="s">
        <v>17614</v>
      </c>
      <c r="K8292" t="s">
        <v>17613</v>
      </c>
      <c r="L8292" s="8" t="s">
        <v>17616</v>
      </c>
      <c r="M8292" s="1" t="s">
        <v>17222</v>
      </c>
      <c r="N8292" s="1" t="s">
        <v>17615</v>
      </c>
      <c r="O8292" t="s">
        <v>17614</v>
      </c>
      <c r="P8292" t="s">
        <v>17613</v>
      </c>
      <c r="Q8292" s="1" t="s">
        <v>2132</v>
      </c>
      <c r="R8292" t="s">
        <v>17614</v>
      </c>
      <c r="S8292" t="s">
        <v>17613</v>
      </c>
      <c r="T8292" s="1" t="s">
        <v>2476</v>
      </c>
      <c r="U8292" t="s">
        <v>17614</v>
      </c>
      <c r="V8292" t="s">
        <v>17613</v>
      </c>
      <c r="W8292" s="1" t="s">
        <v>2477</v>
      </c>
      <c r="X8292" t="s">
        <v>17614</v>
      </c>
      <c r="Y8292" t="s">
        <v>17612</v>
      </c>
      <c r="Z8292" s="6" t="str">
        <f t="shared" si="129"/>
        <v>&lt;tr&gt;&lt;td&gt;8291&lt;/td&gt;&lt;td&gt;3710502237903&lt;/td&gt;&lt;td&gt;Haq Nawaz&lt;/td&gt;&lt;td&gt;&lt;a href="tel:+923145172253"&gt;Call&lt;/a&gt;&lt;/td&gt;&lt;td&gt;UC-56, Kharpa, Pindi Gheb&lt;/td&gt;&lt;td&gt;Vpo dk Laham&lt;/td&gt;&lt;td&gt;Dk Laham&lt;/td&gt;&lt;/tr&gt;</v>
      </c>
    </row>
    <row r="8293" spans="1:26" ht="30" x14ac:dyDescent="0.25">
      <c r="A8293" t="s">
        <v>17611</v>
      </c>
      <c r="B8293" t="s">
        <v>17613</v>
      </c>
      <c r="C8293" s="1">
        <v>8292</v>
      </c>
      <c r="D8293" t="s">
        <v>17614</v>
      </c>
      <c r="E8293" t="s">
        <v>17613</v>
      </c>
      <c r="F8293" s="2">
        <v>3710502277593</v>
      </c>
      <c r="G8293" t="s">
        <v>17614</v>
      </c>
      <c r="H8293" t="s">
        <v>17613</v>
      </c>
      <c r="I8293" s="1" t="s">
        <v>769</v>
      </c>
      <c r="J8293" t="s">
        <v>17614</v>
      </c>
      <c r="K8293" t="s">
        <v>17613</v>
      </c>
      <c r="L8293" s="8" t="s">
        <v>17616</v>
      </c>
      <c r="M8293" s="1" t="s">
        <v>17223</v>
      </c>
      <c r="N8293" s="1" t="s">
        <v>17615</v>
      </c>
      <c r="O8293" t="s">
        <v>17614</v>
      </c>
      <c r="P8293" t="s">
        <v>17613</v>
      </c>
      <c r="Q8293" s="1" t="s">
        <v>2132</v>
      </c>
      <c r="R8293" t="s">
        <v>17614</v>
      </c>
      <c r="S8293" t="s">
        <v>17613</v>
      </c>
      <c r="T8293" s="1" t="s">
        <v>2476</v>
      </c>
      <c r="U8293" t="s">
        <v>17614</v>
      </c>
      <c r="V8293" t="s">
        <v>17613</v>
      </c>
      <c r="W8293" s="1" t="s">
        <v>2477</v>
      </c>
      <c r="X8293" t="s">
        <v>17614</v>
      </c>
      <c r="Y8293" t="s">
        <v>17612</v>
      </c>
      <c r="Z8293" s="6" t="str">
        <f t="shared" si="129"/>
        <v>&lt;tr&gt;&lt;td&gt;8292&lt;/td&gt;&lt;td&gt;3710502277593&lt;/td&gt;&lt;td&gt;Fateh Muhammad&lt;/td&gt;&lt;td&gt;&lt;a href="tel:+923155526162"&gt;Call&lt;/a&gt;&lt;/td&gt;&lt;td&gt;UC-56, Kharpa, Pindi Gheb&lt;/td&gt;&lt;td&gt;Vpo dk Laham&lt;/td&gt;&lt;td&gt;Dk Laham&lt;/td&gt;&lt;/tr&gt;</v>
      </c>
    </row>
    <row r="8294" spans="1:26" ht="30" x14ac:dyDescent="0.25">
      <c r="A8294" t="s">
        <v>17611</v>
      </c>
      <c r="B8294" t="s">
        <v>17613</v>
      </c>
      <c r="C8294" s="1">
        <v>8293</v>
      </c>
      <c r="D8294" t="s">
        <v>17614</v>
      </c>
      <c r="E8294" t="s">
        <v>17613</v>
      </c>
      <c r="F8294" s="2">
        <v>3710502510849</v>
      </c>
      <c r="G8294" t="s">
        <v>17614</v>
      </c>
      <c r="H8294" t="s">
        <v>17613</v>
      </c>
      <c r="I8294" s="1" t="s">
        <v>2479</v>
      </c>
      <c r="J8294" t="s">
        <v>17614</v>
      </c>
      <c r="K8294" t="s">
        <v>17613</v>
      </c>
      <c r="L8294" s="8" t="s">
        <v>17616</v>
      </c>
      <c r="M8294" s="1" t="s">
        <v>17224</v>
      </c>
      <c r="N8294" s="1" t="s">
        <v>17615</v>
      </c>
      <c r="O8294" t="s">
        <v>17614</v>
      </c>
      <c r="P8294" t="s">
        <v>17613</v>
      </c>
      <c r="Q8294" s="1" t="s">
        <v>2132</v>
      </c>
      <c r="R8294" t="s">
        <v>17614</v>
      </c>
      <c r="S8294" t="s">
        <v>17613</v>
      </c>
      <c r="T8294" s="1" t="s">
        <v>2476</v>
      </c>
      <c r="U8294" t="s">
        <v>17614</v>
      </c>
      <c r="V8294" t="s">
        <v>17613</v>
      </c>
      <c r="W8294" s="1" t="s">
        <v>2477</v>
      </c>
      <c r="X8294" t="s">
        <v>17614</v>
      </c>
      <c r="Y8294" t="s">
        <v>17612</v>
      </c>
      <c r="Z8294" s="6" t="str">
        <f t="shared" si="129"/>
        <v>&lt;tr&gt;&lt;td&gt;8293&lt;/td&gt;&lt;td&gt;3710502510849&lt;/td&gt;&lt;td&gt;Faiz Muhammad&lt;/td&gt;&lt;td&gt;&lt;a href="tel:+923351582853"&gt;Call&lt;/a&gt;&lt;/td&gt;&lt;td&gt;UC-56, Kharpa, Pindi Gheb&lt;/td&gt;&lt;td&gt;Vpo dk Laham&lt;/td&gt;&lt;td&gt;Dk Laham&lt;/td&gt;&lt;/tr&gt;</v>
      </c>
    </row>
    <row r="8295" spans="1:26" ht="30" x14ac:dyDescent="0.25">
      <c r="A8295" t="s">
        <v>17611</v>
      </c>
      <c r="B8295" t="s">
        <v>17613</v>
      </c>
      <c r="C8295" s="1">
        <v>8294</v>
      </c>
      <c r="D8295" t="s">
        <v>17614</v>
      </c>
      <c r="E8295" t="s">
        <v>17613</v>
      </c>
      <c r="F8295" s="2">
        <v>3710599435773</v>
      </c>
      <c r="G8295" t="s">
        <v>17614</v>
      </c>
      <c r="H8295" t="s">
        <v>17613</v>
      </c>
      <c r="I8295" s="1" t="s">
        <v>752</v>
      </c>
      <c r="J8295" t="s">
        <v>17614</v>
      </c>
      <c r="K8295" t="s">
        <v>17613</v>
      </c>
      <c r="L8295" s="8" t="s">
        <v>17616</v>
      </c>
      <c r="M8295" s="1" t="s">
        <v>17225</v>
      </c>
      <c r="N8295" s="1" t="s">
        <v>17615</v>
      </c>
      <c r="O8295" t="s">
        <v>17614</v>
      </c>
      <c r="P8295" t="s">
        <v>17613</v>
      </c>
      <c r="Q8295" s="1" t="s">
        <v>2132</v>
      </c>
      <c r="R8295" t="s">
        <v>17614</v>
      </c>
      <c r="S8295" t="s">
        <v>17613</v>
      </c>
      <c r="T8295" s="1" t="s">
        <v>2480</v>
      </c>
      <c r="U8295" t="s">
        <v>17614</v>
      </c>
      <c r="V8295" t="s">
        <v>17613</v>
      </c>
      <c r="W8295" s="1" t="s">
        <v>2481</v>
      </c>
      <c r="X8295" t="s">
        <v>17614</v>
      </c>
      <c r="Y8295" t="s">
        <v>17612</v>
      </c>
      <c r="Z8295" s="6" t="str">
        <f t="shared" si="129"/>
        <v>&lt;tr&gt;&lt;td&gt;8294&lt;/td&gt;&lt;td&gt;3710599435773&lt;/td&gt;&lt;td&gt;Muhammad sarfraz&lt;/td&gt;&lt;td&gt;&lt;a href="tel:+923345367875"&gt;Call&lt;/a&gt;&lt;/td&gt;&lt;td&gt;UC-56, Kharpa, Pindi Gheb&lt;/td&gt;&lt;td&gt;Dk laham&lt;/td&gt;&lt;td&gt;Dk sharal&lt;/td&gt;&lt;/tr&gt;</v>
      </c>
    </row>
    <row r="8296" spans="1:26" ht="30" x14ac:dyDescent="0.25">
      <c r="A8296" t="s">
        <v>17611</v>
      </c>
      <c r="B8296" t="s">
        <v>17613</v>
      </c>
      <c r="C8296" s="1">
        <v>8295</v>
      </c>
      <c r="D8296" t="s">
        <v>17614</v>
      </c>
      <c r="E8296" t="s">
        <v>17613</v>
      </c>
      <c r="F8296" s="2">
        <v>3710515043849</v>
      </c>
      <c r="G8296" t="s">
        <v>17614</v>
      </c>
      <c r="H8296" t="s">
        <v>17613</v>
      </c>
      <c r="I8296" s="1" t="s">
        <v>2491</v>
      </c>
      <c r="J8296" t="s">
        <v>17614</v>
      </c>
      <c r="K8296" t="s">
        <v>17613</v>
      </c>
      <c r="L8296" s="8" t="s">
        <v>17616</v>
      </c>
      <c r="M8296" s="1" t="s">
        <v>17226</v>
      </c>
      <c r="N8296" s="1" t="s">
        <v>17615</v>
      </c>
      <c r="O8296" t="s">
        <v>17614</v>
      </c>
      <c r="P8296" t="s">
        <v>17613</v>
      </c>
      <c r="Q8296" s="1" t="s">
        <v>2132</v>
      </c>
      <c r="R8296" t="s">
        <v>17614</v>
      </c>
      <c r="S8296" t="s">
        <v>17613</v>
      </c>
      <c r="T8296" s="1" t="s">
        <v>2492</v>
      </c>
      <c r="U8296" t="s">
        <v>17614</v>
      </c>
      <c r="V8296" t="s">
        <v>17613</v>
      </c>
      <c r="W8296" s="1" t="s">
        <v>2493</v>
      </c>
      <c r="X8296" t="s">
        <v>17614</v>
      </c>
      <c r="Y8296" t="s">
        <v>17612</v>
      </c>
      <c r="Z8296" s="6" t="str">
        <f t="shared" si="129"/>
        <v>&lt;tr&gt;&lt;td&gt;8295&lt;/td&gt;&lt;td&gt;3710515043849&lt;/td&gt;&lt;td&gt;Raziq Mehmood&lt;/td&gt;&lt;td&gt;&lt;a href="tel:+923337235736"&gt;Call&lt;/a&gt;&lt;/td&gt;&lt;td&gt;UC-56, Kharpa, Pindi Gheb&lt;/td&gt;&lt;td&gt;Hajri&lt;/td&gt;&lt;td&gt;hajri&lt;/td&gt;&lt;/tr&gt;</v>
      </c>
    </row>
    <row r="8297" spans="1:26" ht="30" x14ac:dyDescent="0.25">
      <c r="A8297" t="s">
        <v>17611</v>
      </c>
      <c r="B8297" t="s">
        <v>17613</v>
      </c>
      <c r="C8297" s="1">
        <v>8296</v>
      </c>
      <c r="D8297" t="s">
        <v>17614</v>
      </c>
      <c r="E8297" t="s">
        <v>17613</v>
      </c>
      <c r="F8297" s="2">
        <v>3710541135931</v>
      </c>
      <c r="G8297" t="s">
        <v>17614</v>
      </c>
      <c r="H8297" t="s">
        <v>17613</v>
      </c>
      <c r="I8297" s="1" t="s">
        <v>1229</v>
      </c>
      <c r="J8297" t="s">
        <v>17614</v>
      </c>
      <c r="K8297" t="s">
        <v>17613</v>
      </c>
      <c r="L8297" s="8" t="s">
        <v>17616</v>
      </c>
      <c r="M8297" s="1" t="s">
        <v>17227</v>
      </c>
      <c r="N8297" s="1" t="s">
        <v>17615</v>
      </c>
      <c r="O8297" t="s">
        <v>17614</v>
      </c>
      <c r="P8297" t="s">
        <v>17613</v>
      </c>
      <c r="Q8297" s="1" t="s">
        <v>2132</v>
      </c>
      <c r="R8297" t="s">
        <v>17614</v>
      </c>
      <c r="S8297" t="s">
        <v>17613</v>
      </c>
      <c r="T8297" s="1" t="s">
        <v>2493</v>
      </c>
      <c r="U8297" t="s">
        <v>17614</v>
      </c>
      <c r="V8297" t="s">
        <v>17613</v>
      </c>
      <c r="W8297" s="1" t="s">
        <v>2492</v>
      </c>
      <c r="X8297" t="s">
        <v>17614</v>
      </c>
      <c r="Y8297" t="s">
        <v>17612</v>
      </c>
      <c r="Z8297" s="6" t="str">
        <f t="shared" si="129"/>
        <v>&lt;tr&gt;&lt;td&gt;8296&lt;/td&gt;&lt;td&gt;3710541135931&lt;/td&gt;&lt;td&gt;mumtaz ahmed&lt;/td&gt;&lt;td&gt;&lt;a href="tel:+923324482037"&gt;Call&lt;/a&gt;&lt;/td&gt;&lt;td&gt;UC-56, Kharpa, Pindi Gheb&lt;/td&gt;&lt;td&gt;hajri&lt;/td&gt;&lt;td&gt;Hajri&lt;/td&gt;&lt;/tr&gt;</v>
      </c>
    </row>
    <row r="8298" spans="1:26" ht="30" x14ac:dyDescent="0.25">
      <c r="A8298" t="s">
        <v>17611</v>
      </c>
      <c r="B8298" t="s">
        <v>17613</v>
      </c>
      <c r="C8298" s="1">
        <v>8297</v>
      </c>
      <c r="D8298" t="s">
        <v>17614</v>
      </c>
      <c r="E8298" t="s">
        <v>17613</v>
      </c>
      <c r="F8298" s="2">
        <v>3710599009710</v>
      </c>
      <c r="G8298" t="s">
        <v>17614</v>
      </c>
      <c r="H8298" t="s">
        <v>17613</v>
      </c>
      <c r="I8298" s="1" t="s">
        <v>2494</v>
      </c>
      <c r="J8298" t="s">
        <v>17614</v>
      </c>
      <c r="K8298" t="s">
        <v>17613</v>
      </c>
      <c r="L8298" s="8" t="s">
        <v>17616</v>
      </c>
      <c r="M8298" s="1" t="s">
        <v>17228</v>
      </c>
      <c r="N8298" s="1" t="s">
        <v>17615</v>
      </c>
      <c r="O8298" t="s">
        <v>17614</v>
      </c>
      <c r="P8298" t="s">
        <v>17613</v>
      </c>
      <c r="Q8298" s="1" t="s">
        <v>2132</v>
      </c>
      <c r="R8298" t="s">
        <v>17614</v>
      </c>
      <c r="S8298" t="s">
        <v>17613</v>
      </c>
      <c r="T8298" s="1" t="s">
        <v>2492</v>
      </c>
      <c r="U8298" t="s">
        <v>17614</v>
      </c>
      <c r="V8298" t="s">
        <v>17613</v>
      </c>
      <c r="W8298" s="1" t="s">
        <v>2492</v>
      </c>
      <c r="X8298" t="s">
        <v>17614</v>
      </c>
      <c r="Y8298" t="s">
        <v>17612</v>
      </c>
      <c r="Z8298" s="6" t="str">
        <f t="shared" si="129"/>
        <v>&lt;tr&gt;&lt;td&gt;8297&lt;/td&gt;&lt;td&gt;3710599009710&lt;/td&gt;&lt;td&gt;Chalni Begum&lt;/td&gt;&lt;td&gt;&lt;a href="tel:+923375919718"&gt;Call&lt;/a&gt;&lt;/td&gt;&lt;td&gt;UC-56, Kharpa, Pindi Gheb&lt;/td&gt;&lt;td&gt;Hajri&lt;/td&gt;&lt;td&gt;Hajri&lt;/td&gt;&lt;/tr&gt;</v>
      </c>
    </row>
    <row r="8299" spans="1:26" ht="30" x14ac:dyDescent="0.25">
      <c r="A8299" t="s">
        <v>17611</v>
      </c>
      <c r="B8299" t="s">
        <v>17613</v>
      </c>
      <c r="C8299" s="1">
        <v>8298</v>
      </c>
      <c r="D8299" t="s">
        <v>17614</v>
      </c>
      <c r="E8299" t="s">
        <v>17613</v>
      </c>
      <c r="F8299" s="2">
        <v>3710512203627</v>
      </c>
      <c r="G8299" t="s">
        <v>17614</v>
      </c>
      <c r="H8299" t="s">
        <v>17613</v>
      </c>
      <c r="I8299" s="1" t="s">
        <v>382</v>
      </c>
      <c r="J8299" t="s">
        <v>17614</v>
      </c>
      <c r="K8299" t="s">
        <v>17613</v>
      </c>
      <c r="L8299" s="8" t="s">
        <v>17616</v>
      </c>
      <c r="M8299" s="1" t="s">
        <v>17229</v>
      </c>
      <c r="N8299" s="1" t="s">
        <v>17615</v>
      </c>
      <c r="O8299" t="s">
        <v>17614</v>
      </c>
      <c r="P8299" t="s">
        <v>17613</v>
      </c>
      <c r="Q8299" s="1" t="s">
        <v>2132</v>
      </c>
      <c r="R8299" t="s">
        <v>17614</v>
      </c>
      <c r="S8299" t="s">
        <v>17613</v>
      </c>
      <c r="T8299" s="1" t="s">
        <v>2495</v>
      </c>
      <c r="U8299" t="s">
        <v>17614</v>
      </c>
      <c r="V8299" t="s">
        <v>17613</v>
      </c>
      <c r="W8299" s="1" t="s">
        <v>2492</v>
      </c>
      <c r="X8299" t="s">
        <v>17614</v>
      </c>
      <c r="Y8299" t="s">
        <v>17612</v>
      </c>
      <c r="Z8299" s="6" t="str">
        <f t="shared" si="129"/>
        <v>&lt;tr&gt;&lt;td&gt;8298&lt;/td&gt;&lt;td&gt;3710512203627&lt;/td&gt;&lt;td&gt;Nasir Mehmood&lt;/td&gt;&lt;td&gt;&lt;a href="tel:+923312149931"&gt;Call&lt;/a&gt;&lt;/td&gt;&lt;td&gt;UC-56, Kharpa, Pindi Gheb&lt;/td&gt;&lt;td&gt;Hajri Post office Malhowali Tehsil Pindi Gheb District&lt;/td&gt;&lt;td&gt;Hajri&lt;/td&gt;&lt;/tr&gt;</v>
      </c>
    </row>
    <row r="8300" spans="1:26" ht="30" x14ac:dyDescent="0.25">
      <c r="A8300" t="s">
        <v>17611</v>
      </c>
      <c r="B8300" t="s">
        <v>17613</v>
      </c>
      <c r="C8300" s="1">
        <v>8299</v>
      </c>
      <c r="D8300" t="s">
        <v>17614</v>
      </c>
      <c r="E8300" t="s">
        <v>17613</v>
      </c>
      <c r="F8300" s="2">
        <v>3710518727095</v>
      </c>
      <c r="G8300" t="s">
        <v>17614</v>
      </c>
      <c r="H8300" t="s">
        <v>17613</v>
      </c>
      <c r="I8300" s="1" t="s">
        <v>598</v>
      </c>
      <c r="J8300" t="s">
        <v>17614</v>
      </c>
      <c r="K8300" t="s">
        <v>17613</v>
      </c>
      <c r="L8300" s="8" t="s">
        <v>17616</v>
      </c>
      <c r="M8300" s="1" t="s">
        <v>17230</v>
      </c>
      <c r="N8300" s="1" t="s">
        <v>17615</v>
      </c>
      <c r="O8300" t="s">
        <v>17614</v>
      </c>
      <c r="P8300" t="s">
        <v>17613</v>
      </c>
      <c r="Q8300" s="1" t="s">
        <v>2132</v>
      </c>
      <c r="R8300" t="s">
        <v>17614</v>
      </c>
      <c r="S8300" t="s">
        <v>17613</v>
      </c>
      <c r="T8300" s="1" t="s">
        <v>2236</v>
      </c>
      <c r="U8300" t="s">
        <v>17614</v>
      </c>
      <c r="V8300" t="s">
        <v>17613</v>
      </c>
      <c r="W8300" s="1" t="s">
        <v>2492</v>
      </c>
      <c r="X8300" t="s">
        <v>17614</v>
      </c>
      <c r="Y8300" t="s">
        <v>17612</v>
      </c>
      <c r="Z8300" s="6" t="str">
        <f t="shared" si="129"/>
        <v>&lt;tr&gt;&lt;td&gt;8299&lt;/td&gt;&lt;td&gt;3710518727095&lt;/td&gt;&lt;td&gt;Mushtaq Ahmed&lt;/td&gt;&lt;td&gt;&lt;a href="tel:+923440629599"&gt;Call&lt;/a&gt;&lt;/td&gt;&lt;td&gt;UC-56, Kharpa, Pindi Gheb&lt;/td&gt;&lt;td&gt;Laham&lt;/td&gt;&lt;td&gt;Hajri&lt;/td&gt;&lt;/tr&gt;</v>
      </c>
    </row>
    <row r="8301" spans="1:26" ht="30" x14ac:dyDescent="0.25">
      <c r="A8301" t="s">
        <v>17611</v>
      </c>
      <c r="B8301" t="s">
        <v>17613</v>
      </c>
      <c r="C8301" s="1">
        <v>8300</v>
      </c>
      <c r="D8301" t="s">
        <v>17614</v>
      </c>
      <c r="E8301" t="s">
        <v>17613</v>
      </c>
      <c r="F8301" s="2">
        <v>1720160725974</v>
      </c>
      <c r="G8301" t="s">
        <v>17614</v>
      </c>
      <c r="H8301" t="s">
        <v>17613</v>
      </c>
      <c r="I8301" s="1" t="s">
        <v>2496</v>
      </c>
      <c r="J8301" t="s">
        <v>17614</v>
      </c>
      <c r="K8301" t="s">
        <v>17613</v>
      </c>
      <c r="L8301" s="8" t="s">
        <v>17616</v>
      </c>
      <c r="M8301" s="1" t="s">
        <v>17231</v>
      </c>
      <c r="N8301" s="1" t="s">
        <v>17615</v>
      </c>
      <c r="O8301" t="s">
        <v>17614</v>
      </c>
      <c r="P8301" t="s">
        <v>17613</v>
      </c>
      <c r="Q8301" s="1" t="s">
        <v>2132</v>
      </c>
      <c r="R8301" t="s">
        <v>17614</v>
      </c>
      <c r="S8301" t="s">
        <v>17613</v>
      </c>
      <c r="T8301" s="1" t="s">
        <v>2205</v>
      </c>
      <c r="U8301" t="s">
        <v>17614</v>
      </c>
      <c r="V8301" t="s">
        <v>17613</v>
      </c>
      <c r="W8301" s="1" t="s">
        <v>2492</v>
      </c>
      <c r="X8301" t="s">
        <v>17614</v>
      </c>
      <c r="Y8301" t="s">
        <v>17612</v>
      </c>
      <c r="Z8301" s="6" t="str">
        <f t="shared" si="129"/>
        <v>&lt;tr&gt;&lt;td&gt;8300&lt;/td&gt;&lt;td&gt;1720160725974&lt;/td&gt;&lt;td&gt;Malkani Bibi&lt;/td&gt;&lt;td&gt;&lt;a href="tel:+923358520754"&gt;Call&lt;/a&gt;&lt;/td&gt;&lt;td&gt;UC-56, Kharpa, Pindi Gheb&lt;/td&gt;&lt;td&gt;Malhawali&lt;/td&gt;&lt;td&gt;Hajri&lt;/td&gt;&lt;/tr&gt;</v>
      </c>
    </row>
    <row r="8302" spans="1:26" ht="30" x14ac:dyDescent="0.25">
      <c r="A8302" t="s">
        <v>17611</v>
      </c>
      <c r="B8302" t="s">
        <v>17613</v>
      </c>
      <c r="C8302" s="1">
        <v>8301</v>
      </c>
      <c r="D8302" t="s">
        <v>17614</v>
      </c>
      <c r="E8302" t="s">
        <v>17613</v>
      </c>
      <c r="F8302" s="2">
        <v>3710502430933</v>
      </c>
      <c r="G8302" t="s">
        <v>17614</v>
      </c>
      <c r="H8302" t="s">
        <v>17613</v>
      </c>
      <c r="I8302" s="1" t="s">
        <v>315</v>
      </c>
      <c r="J8302" t="s">
        <v>17614</v>
      </c>
      <c r="K8302" t="s">
        <v>17613</v>
      </c>
      <c r="L8302" s="8" t="s">
        <v>17616</v>
      </c>
      <c r="M8302" s="1" t="s">
        <v>17232</v>
      </c>
      <c r="N8302" s="1" t="s">
        <v>17615</v>
      </c>
      <c r="O8302" t="s">
        <v>17614</v>
      </c>
      <c r="P8302" t="s">
        <v>17613</v>
      </c>
      <c r="Q8302" s="1" t="s">
        <v>2132</v>
      </c>
      <c r="R8302" t="s">
        <v>17614</v>
      </c>
      <c r="S8302" t="s">
        <v>17613</v>
      </c>
      <c r="T8302" s="1" t="s">
        <v>2205</v>
      </c>
      <c r="U8302" t="s">
        <v>17614</v>
      </c>
      <c r="V8302" t="s">
        <v>17613</v>
      </c>
      <c r="W8302" s="1" t="s">
        <v>2492</v>
      </c>
      <c r="X8302" t="s">
        <v>17614</v>
      </c>
      <c r="Y8302" t="s">
        <v>17612</v>
      </c>
      <c r="Z8302" s="6" t="str">
        <f t="shared" si="129"/>
        <v>&lt;tr&gt;&lt;td&gt;8301&lt;/td&gt;&lt;td&gt;3710502430933&lt;/td&gt;&lt;td&gt;Muhammad Nawaz&lt;/td&gt;&lt;td&gt;&lt;a href="tel:+923024862343"&gt;Call&lt;/a&gt;&lt;/td&gt;&lt;td&gt;UC-56, Kharpa, Pindi Gheb&lt;/td&gt;&lt;td&gt;Malhawali&lt;/td&gt;&lt;td&gt;Hajri&lt;/td&gt;&lt;/tr&gt;</v>
      </c>
    </row>
    <row r="8303" spans="1:26" ht="30" x14ac:dyDescent="0.25">
      <c r="A8303" t="s">
        <v>17611</v>
      </c>
      <c r="B8303" t="s">
        <v>17613</v>
      </c>
      <c r="C8303" s="1">
        <v>8302</v>
      </c>
      <c r="D8303" t="s">
        <v>17614</v>
      </c>
      <c r="E8303" t="s">
        <v>17613</v>
      </c>
      <c r="F8303" s="2">
        <v>3710506947195</v>
      </c>
      <c r="G8303" t="s">
        <v>17614</v>
      </c>
      <c r="H8303" t="s">
        <v>17613</v>
      </c>
      <c r="I8303" s="1" t="s">
        <v>2497</v>
      </c>
      <c r="J8303" t="s">
        <v>17614</v>
      </c>
      <c r="K8303" t="s">
        <v>17613</v>
      </c>
      <c r="L8303" s="8" t="s">
        <v>17616</v>
      </c>
      <c r="M8303" s="1" t="s">
        <v>17233</v>
      </c>
      <c r="N8303" s="1" t="s">
        <v>17615</v>
      </c>
      <c r="O8303" t="s">
        <v>17614</v>
      </c>
      <c r="P8303" t="s">
        <v>17613</v>
      </c>
      <c r="Q8303" s="1" t="s">
        <v>2132</v>
      </c>
      <c r="R8303" t="s">
        <v>17614</v>
      </c>
      <c r="S8303" t="s">
        <v>17613</v>
      </c>
      <c r="T8303" s="1" t="s">
        <v>2205</v>
      </c>
      <c r="U8303" t="s">
        <v>17614</v>
      </c>
      <c r="V8303" t="s">
        <v>17613</v>
      </c>
      <c r="W8303" s="1" t="s">
        <v>2492</v>
      </c>
      <c r="X8303" t="s">
        <v>17614</v>
      </c>
      <c r="Y8303" t="s">
        <v>17612</v>
      </c>
      <c r="Z8303" s="6" t="str">
        <f t="shared" si="129"/>
        <v>&lt;tr&gt;&lt;td&gt;8302&lt;/td&gt;&lt;td&gt;3710506947195&lt;/td&gt;&lt;td&gt;Shabir Khan&lt;/td&gt;&lt;td&gt;&lt;a href="tel:+923365973158"&gt;Call&lt;/a&gt;&lt;/td&gt;&lt;td&gt;UC-56, Kharpa, Pindi Gheb&lt;/td&gt;&lt;td&gt;Malhawali&lt;/td&gt;&lt;td&gt;Hajri&lt;/td&gt;&lt;/tr&gt;</v>
      </c>
    </row>
    <row r="8304" spans="1:26" ht="30" x14ac:dyDescent="0.25">
      <c r="A8304" t="s">
        <v>17611</v>
      </c>
      <c r="B8304" t="s">
        <v>17613</v>
      </c>
      <c r="C8304" s="1">
        <v>8303</v>
      </c>
      <c r="D8304" t="s">
        <v>17614</v>
      </c>
      <c r="E8304" t="s">
        <v>17613</v>
      </c>
      <c r="F8304" s="2">
        <v>3710516364812</v>
      </c>
      <c r="G8304" t="s">
        <v>17614</v>
      </c>
      <c r="H8304" t="s">
        <v>17613</v>
      </c>
      <c r="I8304" s="1" t="s">
        <v>2498</v>
      </c>
      <c r="J8304" t="s">
        <v>17614</v>
      </c>
      <c r="K8304" t="s">
        <v>17613</v>
      </c>
      <c r="L8304" s="8" t="s">
        <v>17616</v>
      </c>
      <c r="M8304" s="1" t="s">
        <v>17234</v>
      </c>
      <c r="N8304" s="1" t="s">
        <v>17615</v>
      </c>
      <c r="O8304" t="s">
        <v>17614</v>
      </c>
      <c r="P8304" t="s">
        <v>17613</v>
      </c>
      <c r="Q8304" s="1" t="s">
        <v>2132</v>
      </c>
      <c r="R8304" t="s">
        <v>17614</v>
      </c>
      <c r="S8304" t="s">
        <v>17613</v>
      </c>
      <c r="T8304" s="1" t="s">
        <v>2205</v>
      </c>
      <c r="U8304" t="s">
        <v>17614</v>
      </c>
      <c r="V8304" t="s">
        <v>17613</v>
      </c>
      <c r="W8304" s="1" t="s">
        <v>2492</v>
      </c>
      <c r="X8304" t="s">
        <v>17614</v>
      </c>
      <c r="Y8304" t="s">
        <v>17612</v>
      </c>
      <c r="Z8304" s="6" t="str">
        <f t="shared" si="129"/>
        <v>&lt;tr&gt;&lt;td&gt;8303&lt;/td&gt;&lt;td&gt;3710516364812&lt;/td&gt;&lt;td&gt;Maryam&lt;/td&gt;&lt;td&gt;&lt;a href="tel:+923336950625"&gt;Call&lt;/a&gt;&lt;/td&gt;&lt;td&gt;UC-56, Kharpa, Pindi Gheb&lt;/td&gt;&lt;td&gt;Malhawali&lt;/td&gt;&lt;td&gt;Hajri&lt;/td&gt;&lt;/tr&gt;</v>
      </c>
    </row>
    <row r="8305" spans="1:26" ht="30" x14ac:dyDescent="0.25">
      <c r="A8305" t="s">
        <v>17611</v>
      </c>
      <c r="B8305" t="s">
        <v>17613</v>
      </c>
      <c r="C8305" s="1">
        <v>8304</v>
      </c>
      <c r="D8305" t="s">
        <v>17614</v>
      </c>
      <c r="E8305" t="s">
        <v>17613</v>
      </c>
      <c r="F8305" s="2">
        <v>3710546574028</v>
      </c>
      <c r="G8305" t="s">
        <v>17614</v>
      </c>
      <c r="H8305" t="s">
        <v>17613</v>
      </c>
      <c r="I8305" s="1" t="s">
        <v>2499</v>
      </c>
      <c r="J8305" t="s">
        <v>17614</v>
      </c>
      <c r="K8305" t="s">
        <v>17613</v>
      </c>
      <c r="L8305" s="8" t="s">
        <v>17616</v>
      </c>
      <c r="M8305" s="1" t="s">
        <v>17235</v>
      </c>
      <c r="N8305" s="1" t="s">
        <v>17615</v>
      </c>
      <c r="O8305" t="s">
        <v>17614</v>
      </c>
      <c r="P8305" t="s">
        <v>17613</v>
      </c>
      <c r="Q8305" s="1" t="s">
        <v>2132</v>
      </c>
      <c r="R8305" t="s">
        <v>17614</v>
      </c>
      <c r="S8305" t="s">
        <v>17613</v>
      </c>
      <c r="T8305" s="1" t="s">
        <v>2205</v>
      </c>
      <c r="U8305" t="s">
        <v>17614</v>
      </c>
      <c r="V8305" t="s">
        <v>17613</v>
      </c>
      <c r="W8305" s="1" t="s">
        <v>2492</v>
      </c>
      <c r="X8305" t="s">
        <v>17614</v>
      </c>
      <c r="Y8305" t="s">
        <v>17612</v>
      </c>
      <c r="Z8305" s="6" t="str">
        <f t="shared" si="129"/>
        <v>&lt;tr&gt;&lt;td&gt;8304&lt;/td&gt;&lt;td&gt;3710546574028&lt;/td&gt;&lt;td&gt;Shah Jahan&lt;/td&gt;&lt;td&gt;&lt;a href="tel:+923355325948"&gt;Call&lt;/a&gt;&lt;/td&gt;&lt;td&gt;UC-56, Kharpa, Pindi Gheb&lt;/td&gt;&lt;td&gt;Malhawali&lt;/td&gt;&lt;td&gt;Hajri&lt;/td&gt;&lt;/tr&gt;</v>
      </c>
    </row>
    <row r="8306" spans="1:26" ht="30" x14ac:dyDescent="0.25">
      <c r="A8306" t="s">
        <v>17611</v>
      </c>
      <c r="B8306" t="s">
        <v>17613</v>
      </c>
      <c r="C8306" s="1">
        <v>8305</v>
      </c>
      <c r="D8306" t="s">
        <v>17614</v>
      </c>
      <c r="E8306" t="s">
        <v>17613</v>
      </c>
      <c r="F8306" s="2">
        <v>3710552144552</v>
      </c>
      <c r="G8306" t="s">
        <v>17614</v>
      </c>
      <c r="H8306" t="s">
        <v>17613</v>
      </c>
      <c r="I8306" s="1" t="s">
        <v>2500</v>
      </c>
      <c r="J8306" t="s">
        <v>17614</v>
      </c>
      <c r="K8306" t="s">
        <v>17613</v>
      </c>
      <c r="L8306" s="8" t="s">
        <v>17616</v>
      </c>
      <c r="M8306" s="1" t="s">
        <v>17236</v>
      </c>
      <c r="N8306" s="1" t="s">
        <v>17615</v>
      </c>
      <c r="O8306" t="s">
        <v>17614</v>
      </c>
      <c r="P8306" t="s">
        <v>17613</v>
      </c>
      <c r="Q8306" s="1" t="s">
        <v>2132</v>
      </c>
      <c r="R8306" t="s">
        <v>17614</v>
      </c>
      <c r="S8306" t="s">
        <v>17613</v>
      </c>
      <c r="T8306" s="1" t="s">
        <v>2321</v>
      </c>
      <c r="U8306" t="s">
        <v>17614</v>
      </c>
      <c r="V8306" t="s">
        <v>17613</v>
      </c>
      <c r="W8306" s="1" t="s">
        <v>2492</v>
      </c>
      <c r="X8306" t="s">
        <v>17614</v>
      </c>
      <c r="Y8306" t="s">
        <v>17612</v>
      </c>
      <c r="Z8306" s="6" t="str">
        <f t="shared" si="129"/>
        <v>&lt;tr&gt;&lt;td&gt;8305&lt;/td&gt;&lt;td&gt;3710552144552&lt;/td&gt;&lt;td&gt;Zulaikhan Bibi&lt;/td&gt;&lt;td&gt;&lt;a href="tel:+923307962210"&gt;Call&lt;/a&gt;&lt;/td&gt;&lt;td&gt;UC-56, Kharpa, Pindi Gheb&lt;/td&gt;&lt;td&gt;MALHAWALI&lt;/td&gt;&lt;td&gt;Hajri&lt;/td&gt;&lt;/tr&gt;</v>
      </c>
    </row>
    <row r="8307" spans="1:26" ht="30" x14ac:dyDescent="0.25">
      <c r="A8307" t="s">
        <v>17611</v>
      </c>
      <c r="B8307" t="s">
        <v>17613</v>
      </c>
      <c r="C8307" s="1">
        <v>8306</v>
      </c>
      <c r="D8307" t="s">
        <v>17614</v>
      </c>
      <c r="E8307" t="s">
        <v>17613</v>
      </c>
      <c r="F8307" s="2">
        <v>3710552431924</v>
      </c>
      <c r="G8307" t="s">
        <v>17614</v>
      </c>
      <c r="H8307" t="s">
        <v>17613</v>
      </c>
      <c r="I8307" s="1" t="s">
        <v>92</v>
      </c>
      <c r="J8307" t="s">
        <v>17614</v>
      </c>
      <c r="K8307" t="s">
        <v>17613</v>
      </c>
      <c r="L8307" s="8" t="s">
        <v>17616</v>
      </c>
      <c r="M8307" s="1" t="s">
        <v>17237</v>
      </c>
      <c r="N8307" s="1" t="s">
        <v>17615</v>
      </c>
      <c r="O8307" t="s">
        <v>17614</v>
      </c>
      <c r="P8307" t="s">
        <v>17613</v>
      </c>
      <c r="Q8307" s="1" t="s">
        <v>2132</v>
      </c>
      <c r="R8307" t="s">
        <v>17614</v>
      </c>
      <c r="S8307" t="s">
        <v>17613</v>
      </c>
      <c r="T8307" s="1" t="s">
        <v>2501</v>
      </c>
      <c r="U8307" t="s">
        <v>17614</v>
      </c>
      <c r="V8307" t="s">
        <v>17613</v>
      </c>
      <c r="W8307" s="1" t="s">
        <v>2492</v>
      </c>
      <c r="X8307" t="s">
        <v>17614</v>
      </c>
      <c r="Y8307" t="s">
        <v>17612</v>
      </c>
      <c r="Z8307" s="6" t="str">
        <f t="shared" si="129"/>
        <v>&lt;tr&gt;&lt;td&gt;8306&lt;/td&gt;&lt;td&gt;3710552431924&lt;/td&gt;&lt;td&gt;Bani Begum&lt;/td&gt;&lt;td&gt;&lt;a href="tel:+923341519468"&gt;Call&lt;/a&gt;&lt;/td&gt;&lt;td&gt;UC-56, Kharpa, Pindi Gheb&lt;/td&gt;&lt;td&gt;MAlhawali&lt;/td&gt;&lt;td&gt;Hajri&lt;/td&gt;&lt;/tr&gt;</v>
      </c>
    </row>
    <row r="8308" spans="1:26" ht="30" x14ac:dyDescent="0.25">
      <c r="A8308" t="s">
        <v>17611</v>
      </c>
      <c r="B8308" t="s">
        <v>17613</v>
      </c>
      <c r="C8308" s="1">
        <v>8307</v>
      </c>
      <c r="D8308" t="s">
        <v>17614</v>
      </c>
      <c r="E8308" t="s">
        <v>17613</v>
      </c>
      <c r="F8308" s="2">
        <v>3710561716691</v>
      </c>
      <c r="G8308" t="s">
        <v>17614</v>
      </c>
      <c r="H8308" t="s">
        <v>17613</v>
      </c>
      <c r="I8308" s="1" t="s">
        <v>809</v>
      </c>
      <c r="J8308" t="s">
        <v>17614</v>
      </c>
      <c r="K8308" t="s">
        <v>17613</v>
      </c>
      <c r="L8308" s="8" t="s">
        <v>17616</v>
      </c>
      <c r="M8308" s="1" t="s">
        <v>17238</v>
      </c>
      <c r="N8308" s="1" t="s">
        <v>17615</v>
      </c>
      <c r="O8308" t="s">
        <v>17614</v>
      </c>
      <c r="P8308" t="s">
        <v>17613</v>
      </c>
      <c r="Q8308" s="1" t="s">
        <v>2132</v>
      </c>
      <c r="R8308" t="s">
        <v>17614</v>
      </c>
      <c r="S8308" t="s">
        <v>17613</v>
      </c>
      <c r="T8308" s="1" t="s">
        <v>2502</v>
      </c>
      <c r="U8308" t="s">
        <v>17614</v>
      </c>
      <c r="V8308" t="s">
        <v>17613</v>
      </c>
      <c r="W8308" s="1" t="s">
        <v>2492</v>
      </c>
      <c r="X8308" t="s">
        <v>17614</v>
      </c>
      <c r="Y8308" t="s">
        <v>17612</v>
      </c>
      <c r="Z8308" s="6" t="str">
        <f t="shared" si="129"/>
        <v>&lt;tr&gt;&lt;td&gt;8307&lt;/td&gt;&lt;td&gt;3710561716691&lt;/td&gt;&lt;td&gt;MUHAMMAD USMAN&lt;/td&gt;&lt;td&gt;&lt;a href="tel:+923340095306"&gt;Call&lt;/a&gt;&lt;/td&gt;&lt;td&gt;UC-56, Kharpa, Pindi Gheb&lt;/td&gt;&lt;td&gt;mALHAWALI&lt;/td&gt;&lt;td&gt;Hajri&lt;/td&gt;&lt;/tr&gt;</v>
      </c>
    </row>
    <row r="8309" spans="1:26" ht="30" x14ac:dyDescent="0.25">
      <c r="A8309" t="s">
        <v>17611</v>
      </c>
      <c r="B8309" t="s">
        <v>17613</v>
      </c>
      <c r="C8309" s="1">
        <v>8308</v>
      </c>
      <c r="D8309" t="s">
        <v>17614</v>
      </c>
      <c r="E8309" t="s">
        <v>17613</v>
      </c>
      <c r="F8309" s="2">
        <v>3710578294549</v>
      </c>
      <c r="G8309" t="s">
        <v>17614</v>
      </c>
      <c r="H8309" t="s">
        <v>17613</v>
      </c>
      <c r="I8309" s="1" t="s">
        <v>2503</v>
      </c>
      <c r="J8309" t="s">
        <v>17614</v>
      </c>
      <c r="K8309" t="s">
        <v>17613</v>
      </c>
      <c r="L8309" s="8" t="s">
        <v>17616</v>
      </c>
      <c r="M8309" s="1" t="s">
        <v>17239</v>
      </c>
      <c r="N8309" s="1" t="s">
        <v>17615</v>
      </c>
      <c r="O8309" t="s">
        <v>17614</v>
      </c>
      <c r="P8309" t="s">
        <v>17613</v>
      </c>
      <c r="Q8309" s="1" t="s">
        <v>2132</v>
      </c>
      <c r="R8309" t="s">
        <v>17614</v>
      </c>
      <c r="S8309" t="s">
        <v>17613</v>
      </c>
      <c r="T8309" s="1" t="s">
        <v>2205</v>
      </c>
      <c r="U8309" t="s">
        <v>17614</v>
      </c>
      <c r="V8309" t="s">
        <v>17613</v>
      </c>
      <c r="W8309" s="1" t="s">
        <v>2492</v>
      </c>
      <c r="X8309" t="s">
        <v>17614</v>
      </c>
      <c r="Y8309" t="s">
        <v>17612</v>
      </c>
      <c r="Z8309" s="6" t="str">
        <f t="shared" si="129"/>
        <v>&lt;tr&gt;&lt;td&gt;8308&lt;/td&gt;&lt;td&gt;3710578294549&lt;/td&gt;&lt;td&gt;Walayat Khan&lt;/td&gt;&lt;td&gt;&lt;a href="tel:+923334731350"&gt;Call&lt;/a&gt;&lt;/td&gt;&lt;td&gt;UC-56, Kharpa, Pindi Gheb&lt;/td&gt;&lt;td&gt;Malhawali&lt;/td&gt;&lt;td&gt;Hajri&lt;/td&gt;&lt;/tr&gt;</v>
      </c>
    </row>
    <row r="8310" spans="1:26" ht="30" x14ac:dyDescent="0.25">
      <c r="A8310" t="s">
        <v>17611</v>
      </c>
      <c r="B8310" t="s">
        <v>17613</v>
      </c>
      <c r="C8310" s="1">
        <v>8309</v>
      </c>
      <c r="D8310" t="s">
        <v>17614</v>
      </c>
      <c r="E8310" t="s">
        <v>17613</v>
      </c>
      <c r="F8310" s="2">
        <v>3710579801181</v>
      </c>
      <c r="G8310" t="s">
        <v>17614</v>
      </c>
      <c r="H8310" t="s">
        <v>17613</v>
      </c>
      <c r="I8310" s="1" t="s">
        <v>2522</v>
      </c>
      <c r="J8310" t="s">
        <v>17614</v>
      </c>
      <c r="K8310" t="s">
        <v>17613</v>
      </c>
      <c r="L8310" s="8" t="s">
        <v>17616</v>
      </c>
      <c r="M8310" s="1" t="s">
        <v>17240</v>
      </c>
      <c r="N8310" s="1" t="s">
        <v>17615</v>
      </c>
      <c r="O8310" t="s">
        <v>17614</v>
      </c>
      <c r="P8310" t="s">
        <v>17613</v>
      </c>
      <c r="Q8310" s="1" t="s">
        <v>2132</v>
      </c>
      <c r="R8310" t="s">
        <v>17614</v>
      </c>
      <c r="S8310" t="s">
        <v>17613</v>
      </c>
      <c r="T8310" s="1" t="s">
        <v>2205</v>
      </c>
      <c r="U8310" t="s">
        <v>17614</v>
      </c>
      <c r="V8310" t="s">
        <v>17613</v>
      </c>
      <c r="W8310" s="1" t="s">
        <v>2492</v>
      </c>
      <c r="X8310" t="s">
        <v>17614</v>
      </c>
      <c r="Y8310" t="s">
        <v>17612</v>
      </c>
      <c r="Z8310" s="6" t="str">
        <f t="shared" si="129"/>
        <v>&lt;tr&gt;&lt;td&gt;8309&lt;/td&gt;&lt;td&gt;3710579801181&lt;/td&gt;&lt;td&gt;Qasim Khan&lt;/td&gt;&lt;td&gt;&lt;a href="tel:+923168430080"&gt;Call&lt;/a&gt;&lt;/td&gt;&lt;td&gt;UC-56, Kharpa, Pindi Gheb&lt;/td&gt;&lt;td&gt;Malhawali&lt;/td&gt;&lt;td&gt;Hajri&lt;/td&gt;&lt;/tr&gt;</v>
      </c>
    </row>
    <row r="8311" spans="1:26" ht="30" x14ac:dyDescent="0.25">
      <c r="A8311" t="s">
        <v>17611</v>
      </c>
      <c r="B8311" t="s">
        <v>17613</v>
      </c>
      <c r="C8311" s="1">
        <v>8310</v>
      </c>
      <c r="D8311" t="s">
        <v>17614</v>
      </c>
      <c r="E8311" t="s">
        <v>17613</v>
      </c>
      <c r="F8311" s="2">
        <v>3710591676240</v>
      </c>
      <c r="G8311" t="s">
        <v>17614</v>
      </c>
      <c r="H8311" t="s">
        <v>17613</v>
      </c>
      <c r="I8311" s="1" t="s">
        <v>2523</v>
      </c>
      <c r="J8311" t="s">
        <v>17614</v>
      </c>
      <c r="K8311" t="s">
        <v>17613</v>
      </c>
      <c r="L8311" s="8" t="s">
        <v>17616</v>
      </c>
      <c r="M8311" s="1" t="s">
        <v>17241</v>
      </c>
      <c r="N8311" s="1" t="s">
        <v>17615</v>
      </c>
      <c r="O8311" t="s">
        <v>17614</v>
      </c>
      <c r="P8311" t="s">
        <v>17613</v>
      </c>
      <c r="Q8311" s="1" t="s">
        <v>2132</v>
      </c>
      <c r="R8311" t="s">
        <v>17614</v>
      </c>
      <c r="S8311" t="s">
        <v>17613</v>
      </c>
      <c r="T8311" s="1" t="s">
        <v>2205</v>
      </c>
      <c r="U8311" t="s">
        <v>17614</v>
      </c>
      <c r="V8311" t="s">
        <v>17613</v>
      </c>
      <c r="W8311" s="1" t="s">
        <v>2492</v>
      </c>
      <c r="X8311" t="s">
        <v>17614</v>
      </c>
      <c r="Y8311" t="s">
        <v>17612</v>
      </c>
      <c r="Z8311" s="6" t="str">
        <f t="shared" si="129"/>
        <v>&lt;tr&gt;&lt;td&gt;8310&lt;/td&gt;&lt;td&gt;3710591676240&lt;/td&gt;&lt;td&gt;Naseem AKhter&lt;/td&gt;&lt;td&gt;&lt;a href="tel:+923315118396"&gt;Call&lt;/a&gt;&lt;/td&gt;&lt;td&gt;UC-56, Kharpa, Pindi Gheb&lt;/td&gt;&lt;td&gt;Malhawali&lt;/td&gt;&lt;td&gt;Hajri&lt;/td&gt;&lt;/tr&gt;</v>
      </c>
    </row>
    <row r="8312" spans="1:26" ht="30" x14ac:dyDescent="0.25">
      <c r="A8312" t="s">
        <v>17611</v>
      </c>
      <c r="B8312" t="s">
        <v>17613</v>
      </c>
      <c r="C8312" s="1">
        <v>8311</v>
      </c>
      <c r="D8312" t="s">
        <v>17614</v>
      </c>
      <c r="E8312" t="s">
        <v>17613</v>
      </c>
      <c r="F8312" s="2">
        <v>3710598302126</v>
      </c>
      <c r="G8312" t="s">
        <v>17614</v>
      </c>
      <c r="H8312" t="s">
        <v>17613</v>
      </c>
      <c r="I8312" s="1" t="s">
        <v>863</v>
      </c>
      <c r="J8312" t="s">
        <v>17614</v>
      </c>
      <c r="K8312" t="s">
        <v>17613</v>
      </c>
      <c r="L8312" s="8" t="s">
        <v>17616</v>
      </c>
      <c r="M8312" s="1" t="s">
        <v>17242</v>
      </c>
      <c r="N8312" s="1" t="s">
        <v>17615</v>
      </c>
      <c r="O8312" t="s">
        <v>17614</v>
      </c>
      <c r="P8312" t="s">
        <v>17613</v>
      </c>
      <c r="Q8312" s="1" t="s">
        <v>2132</v>
      </c>
      <c r="R8312" t="s">
        <v>17614</v>
      </c>
      <c r="S8312" t="s">
        <v>17613</v>
      </c>
      <c r="T8312" s="1" t="s">
        <v>2321</v>
      </c>
      <c r="U8312" t="s">
        <v>17614</v>
      </c>
      <c r="V8312" t="s">
        <v>17613</v>
      </c>
      <c r="W8312" s="1" t="s">
        <v>2492</v>
      </c>
      <c r="X8312" t="s">
        <v>17614</v>
      </c>
      <c r="Y8312" t="s">
        <v>17612</v>
      </c>
      <c r="Z8312" s="6" t="str">
        <f t="shared" si="129"/>
        <v>&lt;tr&gt;&lt;td&gt;8311&lt;/td&gt;&lt;td&gt;3710598302126&lt;/td&gt;&lt;td&gt;Asia Bibi&lt;/td&gt;&lt;td&gt;&lt;a href="tel:+923371438150"&gt;Call&lt;/a&gt;&lt;/td&gt;&lt;td&gt;UC-56, Kharpa, Pindi Gheb&lt;/td&gt;&lt;td&gt;MALHAWALI&lt;/td&gt;&lt;td&gt;Hajri&lt;/td&gt;&lt;/tr&gt;</v>
      </c>
    </row>
    <row r="8313" spans="1:26" ht="30" x14ac:dyDescent="0.25">
      <c r="A8313" t="s">
        <v>17611</v>
      </c>
      <c r="B8313" t="s">
        <v>17613</v>
      </c>
      <c r="C8313" s="1">
        <v>8312</v>
      </c>
      <c r="D8313" t="s">
        <v>17614</v>
      </c>
      <c r="E8313" t="s">
        <v>17613</v>
      </c>
      <c r="F8313" s="2">
        <v>3710589050595</v>
      </c>
      <c r="G8313" t="s">
        <v>17614</v>
      </c>
      <c r="H8313" t="s">
        <v>17613</v>
      </c>
      <c r="I8313" s="1" t="s">
        <v>841</v>
      </c>
      <c r="J8313" t="s">
        <v>17614</v>
      </c>
      <c r="K8313" t="s">
        <v>17613</v>
      </c>
      <c r="L8313" s="8" t="s">
        <v>17616</v>
      </c>
      <c r="M8313" s="1" t="s">
        <v>17243</v>
      </c>
      <c r="N8313" s="1" t="s">
        <v>17615</v>
      </c>
      <c r="O8313" t="s">
        <v>17614</v>
      </c>
      <c r="P8313" t="s">
        <v>17613</v>
      </c>
      <c r="Q8313" s="1" t="s">
        <v>2132</v>
      </c>
      <c r="R8313" t="s">
        <v>17614</v>
      </c>
      <c r="S8313" t="s">
        <v>17613</v>
      </c>
      <c r="T8313" s="1" t="s">
        <v>209</v>
      </c>
      <c r="U8313" t="s">
        <v>17614</v>
      </c>
      <c r="V8313" t="s">
        <v>17613</v>
      </c>
      <c r="W8313" s="1" t="s">
        <v>2493</v>
      </c>
      <c r="X8313" t="s">
        <v>17614</v>
      </c>
      <c r="Y8313" t="s">
        <v>17612</v>
      </c>
      <c r="Z8313" s="6" t="str">
        <f t="shared" si="129"/>
        <v>&lt;tr&gt;&lt;td&gt;8312&lt;/td&gt;&lt;td&gt;3710589050595&lt;/td&gt;&lt;td&gt;noor muhammad&lt;/td&gt;&lt;td&gt;&lt;a href="tel:+923315771628"&gt;Call&lt;/a&gt;&lt;/td&gt;&lt;td&gt;UC-56, Kharpa, Pindi Gheb&lt;/td&gt;&lt;td&gt;malhowali&lt;/td&gt;&lt;td&gt;hajri&lt;/td&gt;&lt;/tr&gt;</v>
      </c>
    </row>
    <row r="8314" spans="1:26" ht="30" x14ac:dyDescent="0.25">
      <c r="A8314" t="s">
        <v>17611</v>
      </c>
      <c r="B8314" t="s">
        <v>17613</v>
      </c>
      <c r="C8314" s="1">
        <v>8313</v>
      </c>
      <c r="D8314" t="s">
        <v>17614</v>
      </c>
      <c r="E8314" t="s">
        <v>17613</v>
      </c>
      <c r="F8314" s="2">
        <v>3710502774407</v>
      </c>
      <c r="G8314" t="s">
        <v>17614</v>
      </c>
      <c r="H8314" t="s">
        <v>17613</v>
      </c>
      <c r="I8314" s="1" t="s">
        <v>184</v>
      </c>
      <c r="J8314" t="s">
        <v>17614</v>
      </c>
      <c r="K8314" t="s">
        <v>17613</v>
      </c>
      <c r="L8314" s="8" t="s">
        <v>17616</v>
      </c>
      <c r="M8314" s="1" t="s">
        <v>17244</v>
      </c>
      <c r="N8314" s="1" t="s">
        <v>17615</v>
      </c>
      <c r="O8314" t="s">
        <v>17614</v>
      </c>
      <c r="P8314" t="s">
        <v>17613</v>
      </c>
      <c r="Q8314" s="1" t="s">
        <v>2132</v>
      </c>
      <c r="R8314" t="s">
        <v>17614</v>
      </c>
      <c r="S8314" t="s">
        <v>17613</v>
      </c>
      <c r="T8314" s="1" t="s">
        <v>2524</v>
      </c>
      <c r="U8314" t="s">
        <v>17614</v>
      </c>
      <c r="V8314" t="s">
        <v>17613</v>
      </c>
      <c r="W8314" s="1" t="s">
        <v>2492</v>
      </c>
      <c r="X8314" t="s">
        <v>17614</v>
      </c>
      <c r="Y8314" t="s">
        <v>17612</v>
      </c>
      <c r="Z8314" s="6" t="str">
        <f t="shared" si="129"/>
        <v>&lt;tr&gt;&lt;td&gt;8313&lt;/td&gt;&lt;td&gt;3710502774407&lt;/td&gt;&lt;td&gt;Muhammad Rafaqat&lt;/td&gt;&lt;td&gt;&lt;a href="tel:+923325650593"&gt;Call&lt;/a&gt;&lt;/td&gt;&lt;td&gt;UC-56, Kharpa, Pindi Gheb&lt;/td&gt;&lt;td&gt;PO Hajri Mulhwali Pindi Gheb District Attock&lt;/td&gt;&lt;td&gt;Hajri&lt;/td&gt;&lt;/tr&gt;</v>
      </c>
    </row>
    <row r="8315" spans="1:26" ht="30" x14ac:dyDescent="0.25">
      <c r="A8315" t="s">
        <v>17611</v>
      </c>
      <c r="B8315" t="s">
        <v>17613</v>
      </c>
      <c r="C8315" s="1">
        <v>8314</v>
      </c>
      <c r="D8315" t="s">
        <v>17614</v>
      </c>
      <c r="E8315" t="s">
        <v>17613</v>
      </c>
      <c r="F8315" s="2">
        <v>4220163579877</v>
      </c>
      <c r="G8315" t="s">
        <v>17614</v>
      </c>
      <c r="H8315" t="s">
        <v>17613</v>
      </c>
      <c r="I8315" s="1" t="s">
        <v>798</v>
      </c>
      <c r="J8315" t="s">
        <v>17614</v>
      </c>
      <c r="K8315" t="s">
        <v>17613</v>
      </c>
      <c r="L8315" s="8" t="s">
        <v>17616</v>
      </c>
      <c r="M8315" s="1" t="s">
        <v>17245</v>
      </c>
      <c r="N8315" s="1" t="s">
        <v>17615</v>
      </c>
      <c r="O8315" t="s">
        <v>17614</v>
      </c>
      <c r="P8315" t="s">
        <v>17613</v>
      </c>
      <c r="Q8315" s="1" t="s">
        <v>2132</v>
      </c>
      <c r="R8315" t="s">
        <v>17614</v>
      </c>
      <c r="S8315" t="s">
        <v>17613</v>
      </c>
      <c r="T8315" s="1" t="s">
        <v>2524</v>
      </c>
      <c r="U8315" t="s">
        <v>17614</v>
      </c>
      <c r="V8315" t="s">
        <v>17613</v>
      </c>
      <c r="W8315" s="1" t="s">
        <v>2492</v>
      </c>
      <c r="X8315" t="s">
        <v>17614</v>
      </c>
      <c r="Y8315" t="s">
        <v>17612</v>
      </c>
      <c r="Z8315" s="6" t="str">
        <f t="shared" si="129"/>
        <v>&lt;tr&gt;&lt;td&gt;8314&lt;/td&gt;&lt;td&gt;4220163579877&lt;/td&gt;&lt;td&gt;Muhammad Ibrar&lt;/td&gt;&lt;td&gt;&lt;a href="tel:+923335456286"&gt;Call&lt;/a&gt;&lt;/td&gt;&lt;td&gt;UC-56, Kharpa, Pindi Gheb&lt;/td&gt;&lt;td&gt;PO Hajri Mulhwali Pindi Gheb District Attock&lt;/td&gt;&lt;td&gt;Hajri&lt;/td&gt;&lt;/tr&gt;</v>
      </c>
    </row>
    <row r="8316" spans="1:26" ht="30" x14ac:dyDescent="0.25">
      <c r="A8316" t="s">
        <v>17611</v>
      </c>
      <c r="B8316" t="s">
        <v>17613</v>
      </c>
      <c r="C8316" s="1">
        <v>8315</v>
      </c>
      <c r="D8316" t="s">
        <v>17614</v>
      </c>
      <c r="E8316" t="s">
        <v>17613</v>
      </c>
      <c r="F8316" s="2">
        <v>3710516341947</v>
      </c>
      <c r="G8316" t="s">
        <v>17614</v>
      </c>
      <c r="H8316" t="s">
        <v>17613</v>
      </c>
      <c r="I8316" s="1" t="s">
        <v>2525</v>
      </c>
      <c r="J8316" t="s">
        <v>17614</v>
      </c>
      <c r="K8316" t="s">
        <v>17613</v>
      </c>
      <c r="L8316" s="8" t="s">
        <v>17616</v>
      </c>
      <c r="M8316" s="1" t="s">
        <v>17246</v>
      </c>
      <c r="N8316" s="1" t="s">
        <v>17615</v>
      </c>
      <c r="O8316" t="s">
        <v>17614</v>
      </c>
      <c r="P8316" t="s">
        <v>17613</v>
      </c>
      <c r="Q8316" s="1" t="s">
        <v>2132</v>
      </c>
      <c r="R8316" t="s">
        <v>17614</v>
      </c>
      <c r="S8316" t="s">
        <v>17613</v>
      </c>
      <c r="T8316" s="1" t="s">
        <v>2122</v>
      </c>
      <c r="U8316" t="s">
        <v>17614</v>
      </c>
      <c r="V8316" t="s">
        <v>17613</v>
      </c>
      <c r="W8316" s="1" t="s">
        <v>2492</v>
      </c>
      <c r="X8316" t="s">
        <v>17614</v>
      </c>
      <c r="Y8316" t="s">
        <v>17612</v>
      </c>
      <c r="Z8316" s="6" t="str">
        <f t="shared" si="129"/>
        <v>&lt;tr&gt;&lt;td&gt;8315&lt;/td&gt;&lt;td&gt;3710516341947&lt;/td&gt;&lt;td&gt;Khan gul&lt;/td&gt;&lt;td&gt;&lt;a href="tel:+923348345208"&gt;Call&lt;/a&gt;&lt;/td&gt;&lt;td&gt;UC-56, Kharpa, Pindi Gheb&lt;/td&gt;&lt;td&gt;Po malhowali&lt;/td&gt;&lt;td&gt;Hajri&lt;/td&gt;&lt;/tr&gt;</v>
      </c>
    </row>
    <row r="8317" spans="1:26" ht="30" x14ac:dyDescent="0.25">
      <c r="A8317" t="s">
        <v>17611</v>
      </c>
      <c r="B8317" t="s">
        <v>17613</v>
      </c>
      <c r="C8317" s="1">
        <v>8316</v>
      </c>
      <c r="D8317" t="s">
        <v>17614</v>
      </c>
      <c r="E8317" t="s">
        <v>17613</v>
      </c>
      <c r="F8317" s="2">
        <v>3710569369743</v>
      </c>
      <c r="G8317" t="s">
        <v>17614</v>
      </c>
      <c r="H8317" t="s">
        <v>17613</v>
      </c>
      <c r="I8317" s="1" t="s">
        <v>2526</v>
      </c>
      <c r="J8317" t="s">
        <v>17614</v>
      </c>
      <c r="K8317" t="s">
        <v>17613</v>
      </c>
      <c r="L8317" s="8" t="s">
        <v>17616</v>
      </c>
      <c r="M8317" s="1" t="s">
        <v>17247</v>
      </c>
      <c r="N8317" s="1" t="s">
        <v>17615</v>
      </c>
      <c r="O8317" t="s">
        <v>17614</v>
      </c>
      <c r="P8317" t="s">
        <v>17613</v>
      </c>
      <c r="Q8317" s="1" t="s">
        <v>2132</v>
      </c>
      <c r="R8317" t="s">
        <v>17614</v>
      </c>
      <c r="S8317" t="s">
        <v>17613</v>
      </c>
      <c r="T8317" s="1" t="s">
        <v>2122</v>
      </c>
      <c r="U8317" t="s">
        <v>17614</v>
      </c>
      <c r="V8317" t="s">
        <v>17613</v>
      </c>
      <c r="W8317" s="1" t="s">
        <v>2492</v>
      </c>
      <c r="X8317" t="s">
        <v>17614</v>
      </c>
      <c r="Y8317" t="s">
        <v>17612</v>
      </c>
      <c r="Z8317" s="6" t="str">
        <f t="shared" si="129"/>
        <v>&lt;tr&gt;&lt;td&gt;8316&lt;/td&gt;&lt;td&gt;3710569369743&lt;/td&gt;&lt;td&gt;Imran ali khan&lt;/td&gt;&lt;td&gt;&lt;a href="tel:+923305623872"&gt;Call&lt;/a&gt;&lt;/td&gt;&lt;td&gt;UC-56, Kharpa, Pindi Gheb&lt;/td&gt;&lt;td&gt;Po malhowali&lt;/td&gt;&lt;td&gt;Hajri&lt;/td&gt;&lt;/tr&gt;</v>
      </c>
    </row>
    <row r="8318" spans="1:26" ht="30" x14ac:dyDescent="0.25">
      <c r="A8318" t="s">
        <v>17611</v>
      </c>
      <c r="B8318" t="s">
        <v>17613</v>
      </c>
      <c r="C8318" s="1">
        <v>8317</v>
      </c>
      <c r="D8318" t="s">
        <v>17614</v>
      </c>
      <c r="E8318" t="s">
        <v>17613</v>
      </c>
      <c r="F8318" s="2">
        <v>3710528501671</v>
      </c>
      <c r="G8318" t="s">
        <v>17614</v>
      </c>
      <c r="H8318" t="s">
        <v>17613</v>
      </c>
      <c r="I8318" s="1" t="s">
        <v>243</v>
      </c>
      <c r="J8318" t="s">
        <v>17614</v>
      </c>
      <c r="K8318" t="s">
        <v>17613</v>
      </c>
      <c r="L8318" s="8" t="s">
        <v>17616</v>
      </c>
      <c r="M8318" s="1" t="s">
        <v>17248</v>
      </c>
      <c r="N8318" s="1" t="s">
        <v>17615</v>
      </c>
      <c r="O8318" t="s">
        <v>17614</v>
      </c>
      <c r="P8318" t="s">
        <v>17613</v>
      </c>
      <c r="Q8318" s="1" t="s">
        <v>2132</v>
      </c>
      <c r="R8318" t="s">
        <v>17614</v>
      </c>
      <c r="S8318" t="s">
        <v>17613</v>
      </c>
      <c r="T8318" s="1" t="s">
        <v>2527</v>
      </c>
      <c r="U8318" t="s">
        <v>17614</v>
      </c>
      <c r="V8318" t="s">
        <v>17613</v>
      </c>
      <c r="W8318" s="1" t="s">
        <v>2492</v>
      </c>
      <c r="X8318" t="s">
        <v>17614</v>
      </c>
      <c r="Y8318" t="s">
        <v>17612</v>
      </c>
      <c r="Z8318" s="6" t="str">
        <f t="shared" si="129"/>
        <v>&lt;tr&gt;&lt;td&gt;8317&lt;/td&gt;&lt;td&gt;3710528501671&lt;/td&gt;&lt;td&gt;Muhammad sajid&lt;/td&gt;&lt;td&gt;&lt;a href="tel:+923335336782"&gt;Call&lt;/a&gt;&lt;/td&gt;&lt;td&gt;UC-56, Kharpa, Pindi Gheb&lt;/td&gt;&lt;td&gt;Vpo malhowali hajri&lt;/td&gt;&lt;td&gt;Hajri&lt;/td&gt;&lt;/tr&gt;</v>
      </c>
    </row>
    <row r="8319" spans="1:26" ht="30" x14ac:dyDescent="0.25">
      <c r="A8319" t="s">
        <v>17611</v>
      </c>
      <c r="B8319" t="s">
        <v>17613</v>
      </c>
      <c r="C8319" s="1">
        <v>8318</v>
      </c>
      <c r="D8319" t="s">
        <v>17614</v>
      </c>
      <c r="E8319" t="s">
        <v>17613</v>
      </c>
      <c r="F8319" s="2">
        <v>3710552888557</v>
      </c>
      <c r="G8319" t="s">
        <v>17614</v>
      </c>
      <c r="H8319" t="s">
        <v>17613</v>
      </c>
      <c r="I8319" s="1" t="s">
        <v>2277</v>
      </c>
      <c r="J8319" t="s">
        <v>17614</v>
      </c>
      <c r="K8319" t="s">
        <v>17613</v>
      </c>
      <c r="L8319" s="8" t="s">
        <v>17616</v>
      </c>
      <c r="M8319" s="1" t="s">
        <v>17249</v>
      </c>
      <c r="N8319" s="1" t="s">
        <v>17615</v>
      </c>
      <c r="O8319" t="s">
        <v>17614</v>
      </c>
      <c r="P8319" t="s">
        <v>17613</v>
      </c>
      <c r="Q8319" s="1" t="s">
        <v>2132</v>
      </c>
      <c r="R8319" t="s">
        <v>17614</v>
      </c>
      <c r="S8319" t="s">
        <v>17613</v>
      </c>
      <c r="T8319" s="1" t="s">
        <v>207</v>
      </c>
      <c r="U8319" t="s">
        <v>17614</v>
      </c>
      <c r="V8319" t="s">
        <v>17613</v>
      </c>
      <c r="W8319" s="1" t="s">
        <v>2528</v>
      </c>
      <c r="X8319" t="s">
        <v>17614</v>
      </c>
      <c r="Y8319" t="s">
        <v>17612</v>
      </c>
      <c r="Z8319" s="6" t="str">
        <f t="shared" si="129"/>
        <v>&lt;tr&gt;&lt;td&gt;8318&lt;/td&gt;&lt;td&gt;3710552888557&lt;/td&gt;&lt;td&gt;Muhammad safeer&lt;/td&gt;&lt;td&gt;&lt;a href="tel:+923145572347"&gt;Call&lt;/a&gt;&lt;/td&gt;&lt;td&gt;UC-56, Kharpa, Pindi Gheb&lt;/td&gt;&lt;td&gt;Malhowali&lt;/td&gt;&lt;td&gt;Hajri malhowali dak khan the pindigheb district attock&lt;/td&gt;&lt;/tr&gt;</v>
      </c>
    </row>
    <row r="8320" spans="1:26" ht="30" x14ac:dyDescent="0.25">
      <c r="A8320" t="s">
        <v>17611</v>
      </c>
      <c r="B8320" t="s">
        <v>17613</v>
      </c>
      <c r="C8320" s="1">
        <v>8319</v>
      </c>
      <c r="D8320" t="s">
        <v>17614</v>
      </c>
      <c r="E8320" t="s">
        <v>17613</v>
      </c>
      <c r="F8320" s="2">
        <v>3710577956017</v>
      </c>
      <c r="G8320" t="s">
        <v>17614</v>
      </c>
      <c r="H8320" t="s">
        <v>17613</v>
      </c>
      <c r="I8320" s="1" t="s">
        <v>657</v>
      </c>
      <c r="J8320" t="s">
        <v>17614</v>
      </c>
      <c r="K8320" t="s">
        <v>17613</v>
      </c>
      <c r="L8320" s="8" t="s">
        <v>17616</v>
      </c>
      <c r="M8320" s="1" t="s">
        <v>17250</v>
      </c>
      <c r="N8320" s="1" t="s">
        <v>17615</v>
      </c>
      <c r="O8320" t="s">
        <v>17614</v>
      </c>
      <c r="P8320" t="s">
        <v>17613</v>
      </c>
      <c r="Q8320" s="1" t="s">
        <v>2132</v>
      </c>
      <c r="R8320" t="s">
        <v>17614</v>
      </c>
      <c r="S8320" t="s">
        <v>17613</v>
      </c>
      <c r="T8320" s="1" t="s">
        <v>2529</v>
      </c>
      <c r="U8320" t="s">
        <v>17614</v>
      </c>
      <c r="V8320" t="s">
        <v>17613</v>
      </c>
      <c r="W8320" s="1" t="s">
        <v>2529</v>
      </c>
      <c r="X8320" t="s">
        <v>17614</v>
      </c>
      <c r="Y8320" t="s">
        <v>17612</v>
      </c>
      <c r="Z8320" s="6" t="str">
        <f t="shared" si="129"/>
        <v>&lt;tr&gt;&lt;td&gt;8319&lt;/td&gt;&lt;td&gt;3710577956017&lt;/td&gt;&lt;td&gt;Zeeshan&lt;/td&gt;&lt;td&gt;&lt;a href="tel:+923165686297"&gt;Call&lt;/a&gt;&lt;/td&gt;&lt;td&gt;UC-56, Kharpa, Pindi Gheb&lt;/td&gt;&lt;td&gt;Jhankla atra&lt;/td&gt;&lt;td&gt;Jhankla atra&lt;/td&gt;&lt;/tr&gt;</v>
      </c>
    </row>
    <row r="8321" spans="1:26" ht="30" x14ac:dyDescent="0.25">
      <c r="A8321" t="s">
        <v>17611</v>
      </c>
      <c r="B8321" t="s">
        <v>17613</v>
      </c>
      <c r="C8321" s="1">
        <v>8320</v>
      </c>
      <c r="D8321" t="s">
        <v>17614</v>
      </c>
      <c r="E8321" t="s">
        <v>17613</v>
      </c>
      <c r="F8321" s="2">
        <v>3710579215816</v>
      </c>
      <c r="G8321" t="s">
        <v>17614</v>
      </c>
      <c r="H8321" t="s">
        <v>17613</v>
      </c>
      <c r="I8321" s="1" t="s">
        <v>2530</v>
      </c>
      <c r="J8321" t="s">
        <v>17614</v>
      </c>
      <c r="K8321" t="s">
        <v>17613</v>
      </c>
      <c r="L8321" s="8" t="s">
        <v>17616</v>
      </c>
      <c r="M8321" s="1" t="s">
        <v>17251</v>
      </c>
      <c r="N8321" s="1" t="s">
        <v>17615</v>
      </c>
      <c r="O8321" t="s">
        <v>17614</v>
      </c>
      <c r="P8321" t="s">
        <v>17613</v>
      </c>
      <c r="Q8321" s="1" t="s">
        <v>2132</v>
      </c>
      <c r="R8321" t="s">
        <v>17614</v>
      </c>
      <c r="S8321" t="s">
        <v>17613</v>
      </c>
      <c r="T8321" s="1" t="s">
        <v>2531</v>
      </c>
      <c r="U8321" t="s">
        <v>17614</v>
      </c>
      <c r="V8321" t="s">
        <v>17613</v>
      </c>
      <c r="W8321" s="1" t="s">
        <v>2532</v>
      </c>
      <c r="X8321" t="s">
        <v>17614</v>
      </c>
      <c r="Y8321" t="s">
        <v>17612</v>
      </c>
      <c r="Z8321" s="6" t="str">
        <f t="shared" si="129"/>
        <v>&lt;tr&gt;&lt;td&gt;8320&lt;/td&gt;&lt;td&gt;3710579215816&lt;/td&gt;&lt;td&gt;safreena bibi&lt;/td&gt;&lt;td&gt;&lt;a href="tel:+923338301326"&gt;Call&lt;/a&gt;&lt;/td&gt;&lt;td&gt;UC-56, Kharpa, Pindi Gheb&lt;/td&gt;&lt;td&gt;dhoke qureshi&lt;/td&gt;&lt;td&gt;kharpa&lt;/td&gt;&lt;/tr&gt;</v>
      </c>
    </row>
    <row r="8322" spans="1:26" ht="30" x14ac:dyDescent="0.25">
      <c r="A8322" t="s">
        <v>17611</v>
      </c>
      <c r="B8322" t="s">
        <v>17613</v>
      </c>
      <c r="C8322" s="1">
        <v>8321</v>
      </c>
      <c r="D8322" t="s">
        <v>17614</v>
      </c>
      <c r="E8322" t="s">
        <v>17613</v>
      </c>
      <c r="F8322" s="2">
        <v>3710502279340</v>
      </c>
      <c r="G8322" t="s">
        <v>17614</v>
      </c>
      <c r="H8322" t="s">
        <v>17613</v>
      </c>
      <c r="I8322" s="1" t="s">
        <v>1841</v>
      </c>
      <c r="J8322" t="s">
        <v>17614</v>
      </c>
      <c r="K8322" t="s">
        <v>17613</v>
      </c>
      <c r="L8322" s="8" t="s">
        <v>17616</v>
      </c>
      <c r="M8322" s="1" t="s">
        <v>17252</v>
      </c>
      <c r="N8322" s="1" t="s">
        <v>17615</v>
      </c>
      <c r="O8322" t="s">
        <v>17614</v>
      </c>
      <c r="P8322" t="s">
        <v>17613</v>
      </c>
      <c r="Q8322" s="1" t="s">
        <v>2132</v>
      </c>
      <c r="R8322" t="s">
        <v>17614</v>
      </c>
      <c r="S8322" t="s">
        <v>17613</v>
      </c>
      <c r="T8322" s="1" t="s">
        <v>2472</v>
      </c>
      <c r="U8322" t="s">
        <v>17614</v>
      </c>
      <c r="V8322" t="s">
        <v>17613</v>
      </c>
      <c r="W8322" s="1" t="s">
        <v>2532</v>
      </c>
      <c r="X8322" t="s">
        <v>17614</v>
      </c>
      <c r="Y8322" t="s">
        <v>17612</v>
      </c>
      <c r="Z8322" s="6" t="str">
        <f t="shared" si="129"/>
        <v>&lt;tr&gt;&lt;td&gt;8321&lt;/td&gt;&lt;td&gt;3710502279340&lt;/td&gt;&lt;td&gt;kalsoom akhtar&lt;/td&gt;&lt;td&gt;&lt;a href="tel:+923348512599"&gt;Call&lt;/a&gt;&lt;/td&gt;&lt;td&gt;UC-56, Kharpa, Pindi Gheb&lt;/td&gt;&lt;td&gt;dhoke sar&lt;/td&gt;&lt;td&gt;kharpa&lt;/td&gt;&lt;/tr&gt;</v>
      </c>
    </row>
    <row r="8323" spans="1:26" ht="30" x14ac:dyDescent="0.25">
      <c r="A8323" t="s">
        <v>17611</v>
      </c>
      <c r="B8323" t="s">
        <v>17613</v>
      </c>
      <c r="C8323" s="1">
        <v>8322</v>
      </c>
      <c r="D8323" t="s">
        <v>17614</v>
      </c>
      <c r="E8323" t="s">
        <v>17613</v>
      </c>
      <c r="F8323" s="2">
        <v>3710507831570</v>
      </c>
      <c r="G8323" t="s">
        <v>17614</v>
      </c>
      <c r="H8323" t="s">
        <v>17613</v>
      </c>
      <c r="I8323" s="1" t="s">
        <v>2564</v>
      </c>
      <c r="J8323" t="s">
        <v>17614</v>
      </c>
      <c r="K8323" t="s">
        <v>17613</v>
      </c>
      <c r="L8323" s="8" t="s">
        <v>17616</v>
      </c>
      <c r="M8323" s="1" t="s">
        <v>17253</v>
      </c>
      <c r="N8323" s="1" t="s">
        <v>17615</v>
      </c>
      <c r="O8323" t="s">
        <v>17614</v>
      </c>
      <c r="P8323" t="s">
        <v>17613</v>
      </c>
      <c r="Q8323" s="1" t="s">
        <v>2132</v>
      </c>
      <c r="R8323" t="s">
        <v>17614</v>
      </c>
      <c r="S8323" t="s">
        <v>17613</v>
      </c>
      <c r="T8323" s="1" t="s">
        <v>2565</v>
      </c>
      <c r="U8323" t="s">
        <v>17614</v>
      </c>
      <c r="V8323" t="s">
        <v>17613</v>
      </c>
      <c r="W8323" s="1" t="s">
        <v>2532</v>
      </c>
      <c r="X8323" t="s">
        <v>17614</v>
      </c>
      <c r="Y8323" t="s">
        <v>17612</v>
      </c>
      <c r="Z8323" s="6" t="str">
        <f t="shared" ref="Z8323:Z8386" si="130">_xlfn.TEXTJOIN("",1,A8323:Y8323)</f>
        <v>&lt;tr&gt;&lt;td&gt;8322&lt;/td&gt;&lt;td&gt;3710507831570&lt;/td&gt;&lt;td&gt;habib un nisa&lt;/td&gt;&lt;td&gt;&lt;a href="tel:+923365178490"&gt;Call&lt;/a&gt;&lt;/td&gt;&lt;td&gt;UC-56, Kharpa, Pindi Gheb&lt;/td&gt;&lt;td&gt;Qasim abad&lt;/td&gt;&lt;td&gt;kharpa&lt;/td&gt;&lt;/tr&gt;</v>
      </c>
    </row>
    <row r="8324" spans="1:26" ht="30" x14ac:dyDescent="0.25">
      <c r="A8324" t="s">
        <v>17611</v>
      </c>
      <c r="B8324" t="s">
        <v>17613</v>
      </c>
      <c r="C8324" s="1">
        <v>8323</v>
      </c>
      <c r="D8324" t="s">
        <v>17614</v>
      </c>
      <c r="E8324" t="s">
        <v>17613</v>
      </c>
      <c r="F8324" s="2">
        <v>3710502069018</v>
      </c>
      <c r="G8324" t="s">
        <v>17614</v>
      </c>
      <c r="H8324" t="s">
        <v>17613</v>
      </c>
      <c r="I8324" s="1" t="s">
        <v>2566</v>
      </c>
      <c r="J8324" t="s">
        <v>17614</v>
      </c>
      <c r="K8324" t="s">
        <v>17613</v>
      </c>
      <c r="L8324" s="8" t="s">
        <v>17616</v>
      </c>
      <c r="M8324" s="1" t="s">
        <v>17254</v>
      </c>
      <c r="N8324" s="1" t="s">
        <v>17615</v>
      </c>
      <c r="O8324" t="s">
        <v>17614</v>
      </c>
      <c r="P8324" t="s">
        <v>17613</v>
      </c>
      <c r="Q8324" s="1" t="s">
        <v>2132</v>
      </c>
      <c r="R8324" t="s">
        <v>17614</v>
      </c>
      <c r="S8324" t="s">
        <v>17613</v>
      </c>
      <c r="T8324" s="1" t="s">
        <v>2236</v>
      </c>
      <c r="U8324" t="s">
        <v>17614</v>
      </c>
      <c r="V8324" t="s">
        <v>17613</v>
      </c>
      <c r="W8324" s="1" t="s">
        <v>2236</v>
      </c>
      <c r="X8324" t="s">
        <v>17614</v>
      </c>
      <c r="Y8324" t="s">
        <v>17612</v>
      </c>
      <c r="Z8324" s="6" t="str">
        <f t="shared" si="130"/>
        <v>&lt;tr&gt;&lt;td&gt;8323&lt;/td&gt;&lt;td&gt;3710502069018&lt;/td&gt;&lt;td&gt;Naseer Begum&lt;/td&gt;&lt;td&gt;&lt;a href="tel:+923306141230"&gt;Call&lt;/a&gt;&lt;/td&gt;&lt;td&gt;UC-56, Kharpa, Pindi Gheb&lt;/td&gt;&lt;td&gt;Laham&lt;/td&gt;&lt;td&gt;Laham&lt;/td&gt;&lt;/tr&gt;</v>
      </c>
    </row>
    <row r="8325" spans="1:26" ht="30" x14ac:dyDescent="0.25">
      <c r="A8325" t="s">
        <v>17611</v>
      </c>
      <c r="B8325" t="s">
        <v>17613</v>
      </c>
      <c r="C8325" s="1">
        <v>8324</v>
      </c>
      <c r="D8325" t="s">
        <v>17614</v>
      </c>
      <c r="E8325" t="s">
        <v>17613</v>
      </c>
      <c r="F8325" s="2">
        <v>3710502192558</v>
      </c>
      <c r="G8325" t="s">
        <v>17614</v>
      </c>
      <c r="H8325" t="s">
        <v>17613</v>
      </c>
      <c r="I8325" s="1" t="s">
        <v>2232</v>
      </c>
      <c r="J8325" t="s">
        <v>17614</v>
      </c>
      <c r="K8325" t="s">
        <v>17613</v>
      </c>
      <c r="L8325" s="8" t="s">
        <v>17616</v>
      </c>
      <c r="M8325" s="1" t="s">
        <v>17255</v>
      </c>
      <c r="N8325" s="1" t="s">
        <v>17615</v>
      </c>
      <c r="O8325" t="s">
        <v>17614</v>
      </c>
      <c r="P8325" t="s">
        <v>17613</v>
      </c>
      <c r="Q8325" s="1" t="s">
        <v>2132</v>
      </c>
      <c r="R8325" t="s">
        <v>17614</v>
      </c>
      <c r="S8325" t="s">
        <v>17613</v>
      </c>
      <c r="T8325" s="1" t="s">
        <v>2236</v>
      </c>
      <c r="U8325" t="s">
        <v>17614</v>
      </c>
      <c r="V8325" t="s">
        <v>17613</v>
      </c>
      <c r="W8325" s="1" t="s">
        <v>2236</v>
      </c>
      <c r="X8325" t="s">
        <v>17614</v>
      </c>
      <c r="Y8325" t="s">
        <v>17612</v>
      </c>
      <c r="Z8325" s="6" t="str">
        <f t="shared" si="130"/>
        <v>&lt;tr&gt;&lt;td&gt;8324&lt;/td&gt;&lt;td&gt;3710502192558&lt;/td&gt;&lt;td&gt;Hashmat Jan&lt;/td&gt;&lt;td&gt;&lt;a href="tel:+923318588348"&gt;Call&lt;/a&gt;&lt;/td&gt;&lt;td&gt;UC-56, Kharpa, Pindi Gheb&lt;/td&gt;&lt;td&gt;Laham&lt;/td&gt;&lt;td&gt;Laham&lt;/td&gt;&lt;/tr&gt;</v>
      </c>
    </row>
    <row r="8326" spans="1:26" ht="30" x14ac:dyDescent="0.25">
      <c r="A8326" t="s">
        <v>17611</v>
      </c>
      <c r="B8326" t="s">
        <v>17613</v>
      </c>
      <c r="C8326" s="1">
        <v>8325</v>
      </c>
      <c r="D8326" t="s">
        <v>17614</v>
      </c>
      <c r="E8326" t="s">
        <v>17613</v>
      </c>
      <c r="F8326" s="2">
        <v>3710416474562</v>
      </c>
      <c r="G8326" t="s">
        <v>17614</v>
      </c>
      <c r="H8326" t="s">
        <v>17613</v>
      </c>
      <c r="I8326" s="1" t="s">
        <v>2617</v>
      </c>
      <c r="J8326" t="s">
        <v>17614</v>
      </c>
      <c r="K8326" t="s">
        <v>17613</v>
      </c>
      <c r="L8326" s="8" t="s">
        <v>17616</v>
      </c>
      <c r="M8326" s="1" t="s">
        <v>17256</v>
      </c>
      <c r="N8326" s="1" t="s">
        <v>17615</v>
      </c>
      <c r="O8326" t="s">
        <v>17614</v>
      </c>
      <c r="P8326" t="s">
        <v>17613</v>
      </c>
      <c r="Q8326" s="1" t="s">
        <v>2132</v>
      </c>
      <c r="R8326" t="s">
        <v>17614</v>
      </c>
      <c r="S8326" t="s">
        <v>17613</v>
      </c>
      <c r="T8326" s="1" t="s">
        <v>2236</v>
      </c>
      <c r="U8326" t="s">
        <v>17614</v>
      </c>
      <c r="V8326" t="s">
        <v>17613</v>
      </c>
      <c r="W8326" s="1" t="s">
        <v>2618</v>
      </c>
      <c r="X8326" t="s">
        <v>17614</v>
      </c>
      <c r="Y8326" t="s">
        <v>17612</v>
      </c>
      <c r="Z8326" s="6" t="str">
        <f t="shared" si="130"/>
        <v>&lt;tr&gt;&lt;td&gt;8325&lt;/td&gt;&lt;td&gt;3710416474562&lt;/td&gt;&lt;td&gt;Kaneez Begum&lt;/td&gt;&lt;td&gt;&lt;a href="tel:+923174725289"&gt;Call&lt;/a&gt;&lt;/td&gt;&lt;td&gt;UC-56, Kharpa, Pindi Gheb&lt;/td&gt;&lt;td&gt;Laham&lt;/td&gt;&lt;td&gt;Kharpa&lt;/td&gt;&lt;/tr&gt;</v>
      </c>
    </row>
    <row r="8327" spans="1:26" ht="30" x14ac:dyDescent="0.25">
      <c r="A8327" t="s">
        <v>17611</v>
      </c>
      <c r="B8327" t="s">
        <v>17613</v>
      </c>
      <c r="C8327" s="1">
        <v>8326</v>
      </c>
      <c r="D8327" t="s">
        <v>17614</v>
      </c>
      <c r="E8327" t="s">
        <v>17613</v>
      </c>
      <c r="F8327" s="2">
        <v>3710490149863</v>
      </c>
      <c r="G8327" t="s">
        <v>17614</v>
      </c>
      <c r="H8327" t="s">
        <v>17613</v>
      </c>
      <c r="I8327" s="1" t="s">
        <v>2619</v>
      </c>
      <c r="J8327" t="s">
        <v>17614</v>
      </c>
      <c r="K8327" t="s">
        <v>17613</v>
      </c>
      <c r="L8327" s="8" t="s">
        <v>17616</v>
      </c>
      <c r="M8327" s="1" t="s">
        <v>17257</v>
      </c>
      <c r="N8327" s="1" t="s">
        <v>17615</v>
      </c>
      <c r="O8327" t="s">
        <v>17614</v>
      </c>
      <c r="P8327" t="s">
        <v>17613</v>
      </c>
      <c r="Q8327" s="1" t="s">
        <v>2132</v>
      </c>
      <c r="R8327" t="s">
        <v>17614</v>
      </c>
      <c r="S8327" t="s">
        <v>17613</v>
      </c>
      <c r="T8327" s="1" t="s">
        <v>2236</v>
      </c>
      <c r="U8327" t="s">
        <v>17614</v>
      </c>
      <c r="V8327" t="s">
        <v>17613</v>
      </c>
      <c r="W8327" s="1" t="s">
        <v>2532</v>
      </c>
      <c r="X8327" t="s">
        <v>17614</v>
      </c>
      <c r="Y8327" t="s">
        <v>17612</v>
      </c>
      <c r="Z8327" s="6" t="str">
        <f t="shared" si="130"/>
        <v>&lt;tr&gt;&lt;td&gt;8326&lt;/td&gt;&lt;td&gt;3710490149863&lt;/td&gt;&lt;td&gt;muhammad naveed aean&lt;/td&gt;&lt;td&gt;&lt;a href="tel:+923325607399"&gt;Call&lt;/a&gt;&lt;/td&gt;&lt;td&gt;UC-56, Kharpa, Pindi Gheb&lt;/td&gt;&lt;td&gt;Laham&lt;/td&gt;&lt;td&gt;kharpa&lt;/td&gt;&lt;/tr&gt;</v>
      </c>
    </row>
    <row r="8328" spans="1:26" ht="30" x14ac:dyDescent="0.25">
      <c r="A8328" t="s">
        <v>17611</v>
      </c>
      <c r="B8328" t="s">
        <v>17613</v>
      </c>
      <c r="C8328" s="1">
        <v>8327</v>
      </c>
      <c r="D8328" t="s">
        <v>17614</v>
      </c>
      <c r="E8328" t="s">
        <v>17613</v>
      </c>
      <c r="F8328" s="2">
        <v>3710502246816</v>
      </c>
      <c r="G8328" t="s">
        <v>17614</v>
      </c>
      <c r="H8328" t="s">
        <v>17613</v>
      </c>
      <c r="I8328" s="1" t="s">
        <v>2620</v>
      </c>
      <c r="J8328" t="s">
        <v>17614</v>
      </c>
      <c r="K8328" t="s">
        <v>17613</v>
      </c>
      <c r="L8328" s="8" t="s">
        <v>17616</v>
      </c>
      <c r="M8328" s="1" t="s">
        <v>17258</v>
      </c>
      <c r="N8328" s="1" t="s">
        <v>17615</v>
      </c>
      <c r="O8328" t="s">
        <v>17614</v>
      </c>
      <c r="P8328" t="s">
        <v>17613</v>
      </c>
      <c r="Q8328" s="1" t="s">
        <v>2132</v>
      </c>
      <c r="R8328" t="s">
        <v>17614</v>
      </c>
      <c r="S8328" t="s">
        <v>17613</v>
      </c>
      <c r="T8328" s="1" t="s">
        <v>2236</v>
      </c>
      <c r="U8328" t="s">
        <v>17614</v>
      </c>
      <c r="V8328" t="s">
        <v>17613</v>
      </c>
      <c r="W8328" s="1" t="s">
        <v>2618</v>
      </c>
      <c r="X8328" t="s">
        <v>17614</v>
      </c>
      <c r="Y8328" t="s">
        <v>17612</v>
      </c>
      <c r="Z8328" s="6" t="str">
        <f t="shared" si="130"/>
        <v>&lt;tr&gt;&lt;td&gt;8327&lt;/td&gt;&lt;td&gt;3710502246816&lt;/td&gt;&lt;td&gt;Tahira Yasmin&lt;/td&gt;&lt;td&gt;&lt;a href="tel:+923326487594"&gt;Call&lt;/a&gt;&lt;/td&gt;&lt;td&gt;UC-56, Kharpa, Pindi Gheb&lt;/td&gt;&lt;td&gt;Laham&lt;/td&gt;&lt;td&gt;Kharpa&lt;/td&gt;&lt;/tr&gt;</v>
      </c>
    </row>
    <row r="8329" spans="1:26" ht="30" x14ac:dyDescent="0.25">
      <c r="A8329" t="s">
        <v>17611</v>
      </c>
      <c r="B8329" t="s">
        <v>17613</v>
      </c>
      <c r="C8329" s="1">
        <v>8328</v>
      </c>
      <c r="D8329" t="s">
        <v>17614</v>
      </c>
      <c r="E8329" t="s">
        <v>17613</v>
      </c>
      <c r="F8329" s="2">
        <v>3710502302011</v>
      </c>
      <c r="G8329" t="s">
        <v>17614</v>
      </c>
      <c r="H8329" t="s">
        <v>17613</v>
      </c>
      <c r="I8329" s="1" t="s">
        <v>2621</v>
      </c>
      <c r="J8329" t="s">
        <v>17614</v>
      </c>
      <c r="K8329" t="s">
        <v>17613</v>
      </c>
      <c r="L8329" s="8" t="s">
        <v>17616</v>
      </c>
      <c r="M8329" s="1" t="s">
        <v>17259</v>
      </c>
      <c r="N8329" s="1" t="s">
        <v>17615</v>
      </c>
      <c r="O8329" t="s">
        <v>17614</v>
      </c>
      <c r="P8329" t="s">
        <v>17613</v>
      </c>
      <c r="Q8329" s="1" t="s">
        <v>2132</v>
      </c>
      <c r="R8329" t="s">
        <v>17614</v>
      </c>
      <c r="S8329" t="s">
        <v>17613</v>
      </c>
      <c r="T8329" s="1" t="s">
        <v>2236</v>
      </c>
      <c r="U8329" t="s">
        <v>17614</v>
      </c>
      <c r="V8329" t="s">
        <v>17613</v>
      </c>
      <c r="W8329" s="1" t="s">
        <v>2618</v>
      </c>
      <c r="X8329" t="s">
        <v>17614</v>
      </c>
      <c r="Y8329" t="s">
        <v>17612</v>
      </c>
      <c r="Z8329" s="6" t="str">
        <f t="shared" si="130"/>
        <v>&lt;tr&gt;&lt;td&gt;8328&lt;/td&gt;&lt;td&gt;3710502302011&lt;/td&gt;&lt;td&gt;Yaseen Khan&lt;/td&gt;&lt;td&gt;&lt;a href="tel:+923115410827"&gt;Call&lt;/a&gt;&lt;/td&gt;&lt;td&gt;UC-56, Kharpa, Pindi Gheb&lt;/td&gt;&lt;td&gt;Laham&lt;/td&gt;&lt;td&gt;Kharpa&lt;/td&gt;&lt;/tr&gt;</v>
      </c>
    </row>
    <row r="8330" spans="1:26" ht="30" x14ac:dyDescent="0.25">
      <c r="A8330" t="s">
        <v>17611</v>
      </c>
      <c r="B8330" t="s">
        <v>17613</v>
      </c>
      <c r="C8330" s="1">
        <v>8329</v>
      </c>
      <c r="D8330" t="s">
        <v>17614</v>
      </c>
      <c r="E8330" t="s">
        <v>17613</v>
      </c>
      <c r="F8330" s="2">
        <v>3710502731077</v>
      </c>
      <c r="G8330" t="s">
        <v>17614</v>
      </c>
      <c r="H8330" t="s">
        <v>17613</v>
      </c>
      <c r="I8330" s="1" t="s">
        <v>90</v>
      </c>
      <c r="J8330" t="s">
        <v>17614</v>
      </c>
      <c r="K8330" t="s">
        <v>17613</v>
      </c>
      <c r="L8330" s="8" t="s">
        <v>17616</v>
      </c>
      <c r="M8330" s="1" t="s">
        <v>17260</v>
      </c>
      <c r="N8330" s="1" t="s">
        <v>17615</v>
      </c>
      <c r="O8330" t="s">
        <v>17614</v>
      </c>
      <c r="P8330" t="s">
        <v>17613</v>
      </c>
      <c r="Q8330" s="1" t="s">
        <v>2132</v>
      </c>
      <c r="R8330" t="s">
        <v>17614</v>
      </c>
      <c r="S8330" t="s">
        <v>17613</v>
      </c>
      <c r="T8330" s="1" t="s">
        <v>2337</v>
      </c>
      <c r="U8330" t="s">
        <v>17614</v>
      </c>
      <c r="V8330" t="s">
        <v>17613</v>
      </c>
      <c r="W8330" s="1" t="s">
        <v>2618</v>
      </c>
      <c r="X8330" t="s">
        <v>17614</v>
      </c>
      <c r="Y8330" t="s">
        <v>17612</v>
      </c>
      <c r="Z8330" s="6" t="str">
        <f t="shared" si="130"/>
        <v>&lt;tr&gt;&lt;td&gt;8329&lt;/td&gt;&lt;td&gt;3710502731077&lt;/td&gt;&lt;td&gt;Muhammad Ashraf&lt;/td&gt;&lt;td&gt;&lt;a href="tel:+923295481419"&gt;Call&lt;/a&gt;&lt;/td&gt;&lt;td&gt;UC-56, Kharpa, Pindi Gheb&lt;/td&gt;&lt;td&gt;LAHAM&lt;/td&gt;&lt;td&gt;Kharpa&lt;/td&gt;&lt;/tr&gt;</v>
      </c>
    </row>
    <row r="8331" spans="1:26" ht="30" x14ac:dyDescent="0.25">
      <c r="A8331" t="s">
        <v>17611</v>
      </c>
      <c r="B8331" t="s">
        <v>17613</v>
      </c>
      <c r="C8331" s="1">
        <v>8330</v>
      </c>
      <c r="D8331" t="s">
        <v>17614</v>
      </c>
      <c r="E8331" t="s">
        <v>17613</v>
      </c>
      <c r="F8331" s="2">
        <v>3710512499324</v>
      </c>
      <c r="G8331" t="s">
        <v>17614</v>
      </c>
      <c r="H8331" t="s">
        <v>17613</v>
      </c>
      <c r="I8331" s="1" t="s">
        <v>2622</v>
      </c>
      <c r="J8331" t="s">
        <v>17614</v>
      </c>
      <c r="K8331" t="s">
        <v>17613</v>
      </c>
      <c r="L8331" s="8" t="s">
        <v>17616</v>
      </c>
      <c r="M8331" s="1" t="s">
        <v>17261</v>
      </c>
      <c r="N8331" s="1" t="s">
        <v>17615</v>
      </c>
      <c r="O8331" t="s">
        <v>17614</v>
      </c>
      <c r="P8331" t="s">
        <v>17613</v>
      </c>
      <c r="Q8331" s="1" t="s">
        <v>2132</v>
      </c>
      <c r="R8331" t="s">
        <v>17614</v>
      </c>
      <c r="S8331" t="s">
        <v>17613</v>
      </c>
      <c r="T8331" s="1" t="s">
        <v>2236</v>
      </c>
      <c r="U8331" t="s">
        <v>17614</v>
      </c>
      <c r="V8331" t="s">
        <v>17613</v>
      </c>
      <c r="W8331" s="1" t="s">
        <v>2532</v>
      </c>
      <c r="X8331" t="s">
        <v>17614</v>
      </c>
      <c r="Y8331" t="s">
        <v>17612</v>
      </c>
      <c r="Z8331" s="6" t="str">
        <f t="shared" si="130"/>
        <v>&lt;tr&gt;&lt;td&gt;8330&lt;/td&gt;&lt;td&gt;3710512499324&lt;/td&gt;&lt;td&gt;zainab noor&lt;/td&gt;&lt;td&gt;&lt;a href="tel:+923355326226"&gt;Call&lt;/a&gt;&lt;/td&gt;&lt;td&gt;UC-56, Kharpa, Pindi Gheb&lt;/td&gt;&lt;td&gt;Laham&lt;/td&gt;&lt;td&gt;kharpa&lt;/td&gt;&lt;/tr&gt;</v>
      </c>
    </row>
    <row r="8332" spans="1:26" ht="30" x14ac:dyDescent="0.25">
      <c r="A8332" t="s">
        <v>17611</v>
      </c>
      <c r="B8332" t="s">
        <v>17613</v>
      </c>
      <c r="C8332" s="1">
        <v>8331</v>
      </c>
      <c r="D8332" t="s">
        <v>17614</v>
      </c>
      <c r="E8332" t="s">
        <v>17613</v>
      </c>
      <c r="F8332" s="2">
        <v>3710515736708</v>
      </c>
      <c r="G8332" t="s">
        <v>17614</v>
      </c>
      <c r="H8332" t="s">
        <v>17613</v>
      </c>
      <c r="I8332" s="1" t="s">
        <v>2623</v>
      </c>
      <c r="J8332" t="s">
        <v>17614</v>
      </c>
      <c r="K8332" t="s">
        <v>17613</v>
      </c>
      <c r="L8332" s="8" t="s">
        <v>17616</v>
      </c>
      <c r="M8332" s="1" t="s">
        <v>17262</v>
      </c>
      <c r="N8332" s="1" t="s">
        <v>17615</v>
      </c>
      <c r="O8332" t="s">
        <v>17614</v>
      </c>
      <c r="P8332" t="s">
        <v>17613</v>
      </c>
      <c r="Q8332" s="1" t="s">
        <v>2132</v>
      </c>
      <c r="R8332" t="s">
        <v>17614</v>
      </c>
      <c r="S8332" t="s">
        <v>17613</v>
      </c>
      <c r="T8332" s="1" t="s">
        <v>2236</v>
      </c>
      <c r="U8332" t="s">
        <v>17614</v>
      </c>
      <c r="V8332" t="s">
        <v>17613</v>
      </c>
      <c r="W8332" s="1" t="s">
        <v>2618</v>
      </c>
      <c r="X8332" t="s">
        <v>17614</v>
      </c>
      <c r="Y8332" t="s">
        <v>17612</v>
      </c>
      <c r="Z8332" s="6" t="str">
        <f t="shared" si="130"/>
        <v>&lt;tr&gt;&lt;td&gt;8331&lt;/td&gt;&lt;td&gt;3710515736708&lt;/td&gt;&lt;td&gt;SHahnaz Begum&lt;/td&gt;&lt;td&gt;&lt;a href="tel:+923105727782"&gt;Call&lt;/a&gt;&lt;/td&gt;&lt;td&gt;UC-56, Kharpa, Pindi Gheb&lt;/td&gt;&lt;td&gt;Laham&lt;/td&gt;&lt;td&gt;Kharpa&lt;/td&gt;&lt;/tr&gt;</v>
      </c>
    </row>
    <row r="8333" spans="1:26" ht="30" x14ac:dyDescent="0.25">
      <c r="A8333" t="s">
        <v>17611</v>
      </c>
      <c r="B8333" t="s">
        <v>17613</v>
      </c>
      <c r="C8333" s="1">
        <v>8332</v>
      </c>
      <c r="D8333" t="s">
        <v>17614</v>
      </c>
      <c r="E8333" t="s">
        <v>17613</v>
      </c>
      <c r="F8333" s="2">
        <v>3710520010655</v>
      </c>
      <c r="G8333" t="s">
        <v>17614</v>
      </c>
      <c r="H8333" t="s">
        <v>17613</v>
      </c>
      <c r="I8333" s="1" t="s">
        <v>2624</v>
      </c>
      <c r="J8333" t="s">
        <v>17614</v>
      </c>
      <c r="K8333" t="s">
        <v>17613</v>
      </c>
      <c r="L8333" s="8" t="s">
        <v>17616</v>
      </c>
      <c r="M8333" s="1" t="s">
        <v>17263</v>
      </c>
      <c r="N8333" s="1" t="s">
        <v>17615</v>
      </c>
      <c r="O8333" t="s">
        <v>17614</v>
      </c>
      <c r="P8333" t="s">
        <v>17613</v>
      </c>
      <c r="Q8333" s="1" t="s">
        <v>2132</v>
      </c>
      <c r="R8333" t="s">
        <v>17614</v>
      </c>
      <c r="S8333" t="s">
        <v>17613</v>
      </c>
      <c r="T8333" s="1" t="s">
        <v>2236</v>
      </c>
      <c r="U8333" t="s">
        <v>17614</v>
      </c>
      <c r="V8333" t="s">
        <v>17613</v>
      </c>
      <c r="W8333" s="1" t="s">
        <v>2618</v>
      </c>
      <c r="X8333" t="s">
        <v>17614</v>
      </c>
      <c r="Y8333" t="s">
        <v>17612</v>
      </c>
      <c r="Z8333" s="6" t="str">
        <f t="shared" si="130"/>
        <v>&lt;tr&gt;&lt;td&gt;8332&lt;/td&gt;&lt;td&gt;3710520010655&lt;/td&gt;&lt;td&gt;Muhammad Shrif&lt;/td&gt;&lt;td&gt;&lt;a href="tel:+923319183152"&gt;Call&lt;/a&gt;&lt;/td&gt;&lt;td&gt;UC-56, Kharpa, Pindi Gheb&lt;/td&gt;&lt;td&gt;Laham&lt;/td&gt;&lt;td&gt;Kharpa&lt;/td&gt;&lt;/tr&gt;</v>
      </c>
    </row>
    <row r="8334" spans="1:26" ht="30" x14ac:dyDescent="0.25">
      <c r="A8334" t="s">
        <v>17611</v>
      </c>
      <c r="B8334" t="s">
        <v>17613</v>
      </c>
      <c r="C8334" s="1">
        <v>8333</v>
      </c>
      <c r="D8334" t="s">
        <v>17614</v>
      </c>
      <c r="E8334" t="s">
        <v>17613</v>
      </c>
      <c r="F8334" s="2">
        <v>3710533226460</v>
      </c>
      <c r="G8334" t="s">
        <v>17614</v>
      </c>
      <c r="H8334" t="s">
        <v>17613</v>
      </c>
      <c r="I8334" s="1" t="s">
        <v>2625</v>
      </c>
      <c r="J8334" t="s">
        <v>17614</v>
      </c>
      <c r="K8334" t="s">
        <v>17613</v>
      </c>
      <c r="L8334" s="8" t="s">
        <v>17616</v>
      </c>
      <c r="M8334" s="1" t="s">
        <v>17264</v>
      </c>
      <c r="N8334" s="1" t="s">
        <v>17615</v>
      </c>
      <c r="O8334" t="s">
        <v>17614</v>
      </c>
      <c r="P8334" t="s">
        <v>17613</v>
      </c>
      <c r="Q8334" s="1" t="s">
        <v>2132</v>
      </c>
      <c r="R8334" t="s">
        <v>17614</v>
      </c>
      <c r="S8334" t="s">
        <v>17613</v>
      </c>
      <c r="T8334" s="1" t="s">
        <v>2341</v>
      </c>
      <c r="U8334" t="s">
        <v>17614</v>
      </c>
      <c r="V8334" t="s">
        <v>17613</v>
      </c>
      <c r="W8334" s="1" t="s">
        <v>2618</v>
      </c>
      <c r="X8334" t="s">
        <v>17614</v>
      </c>
      <c r="Y8334" t="s">
        <v>17612</v>
      </c>
      <c r="Z8334" s="6" t="str">
        <f t="shared" si="130"/>
        <v>&lt;tr&gt;&lt;td&gt;8333&lt;/td&gt;&lt;td&gt;3710533226460&lt;/td&gt;&lt;td&gt;Imtiaz Begum&lt;/td&gt;&lt;td&gt;&lt;a href="tel:+923365973391"&gt;Call&lt;/a&gt;&lt;/td&gt;&lt;td&gt;UC-56, Kharpa, Pindi Gheb&lt;/td&gt;&lt;td&gt;laham&lt;/td&gt;&lt;td&gt;Kharpa&lt;/td&gt;&lt;/tr&gt;</v>
      </c>
    </row>
    <row r="8335" spans="1:26" ht="30" x14ac:dyDescent="0.25">
      <c r="A8335" t="s">
        <v>17611</v>
      </c>
      <c r="B8335" t="s">
        <v>17613</v>
      </c>
      <c r="C8335" s="1">
        <v>8334</v>
      </c>
      <c r="D8335" t="s">
        <v>17614</v>
      </c>
      <c r="E8335" t="s">
        <v>17613</v>
      </c>
      <c r="F8335" s="2">
        <v>3710546788038</v>
      </c>
      <c r="G8335" t="s">
        <v>17614</v>
      </c>
      <c r="H8335" t="s">
        <v>17613</v>
      </c>
      <c r="I8335" s="1" t="s">
        <v>2411</v>
      </c>
      <c r="J8335" t="s">
        <v>17614</v>
      </c>
      <c r="K8335" t="s">
        <v>17613</v>
      </c>
      <c r="L8335" s="8" t="s">
        <v>17616</v>
      </c>
      <c r="M8335" s="1" t="s">
        <v>17265</v>
      </c>
      <c r="N8335" s="1" t="s">
        <v>17615</v>
      </c>
      <c r="O8335" t="s">
        <v>17614</v>
      </c>
      <c r="P8335" t="s">
        <v>17613</v>
      </c>
      <c r="Q8335" s="1" t="s">
        <v>2132</v>
      </c>
      <c r="R8335" t="s">
        <v>17614</v>
      </c>
      <c r="S8335" t="s">
        <v>17613</v>
      </c>
      <c r="T8335" s="1" t="s">
        <v>2236</v>
      </c>
      <c r="U8335" t="s">
        <v>17614</v>
      </c>
      <c r="V8335" t="s">
        <v>17613</v>
      </c>
      <c r="W8335" s="1" t="s">
        <v>2618</v>
      </c>
      <c r="X8335" t="s">
        <v>17614</v>
      </c>
      <c r="Y8335" t="s">
        <v>17612</v>
      </c>
      <c r="Z8335" s="6" t="str">
        <f t="shared" si="130"/>
        <v>&lt;tr&gt;&lt;td&gt;8334&lt;/td&gt;&lt;td&gt;3710546788038&lt;/td&gt;&lt;td&gt;Jahan Begum&lt;/td&gt;&lt;td&gt;&lt;a href="tel:+923175658128"&gt;Call&lt;/a&gt;&lt;/td&gt;&lt;td&gt;UC-56, Kharpa, Pindi Gheb&lt;/td&gt;&lt;td&gt;Laham&lt;/td&gt;&lt;td&gt;Kharpa&lt;/td&gt;&lt;/tr&gt;</v>
      </c>
    </row>
    <row r="8336" spans="1:26" ht="30" x14ac:dyDescent="0.25">
      <c r="A8336" t="s">
        <v>17611</v>
      </c>
      <c r="B8336" t="s">
        <v>17613</v>
      </c>
      <c r="C8336" s="1">
        <v>8335</v>
      </c>
      <c r="D8336" t="s">
        <v>17614</v>
      </c>
      <c r="E8336" t="s">
        <v>17613</v>
      </c>
      <c r="F8336" s="2">
        <v>3710569373145</v>
      </c>
      <c r="G8336" t="s">
        <v>17614</v>
      </c>
      <c r="H8336" t="s">
        <v>17613</v>
      </c>
      <c r="I8336" s="1" t="s">
        <v>106</v>
      </c>
      <c r="J8336" t="s">
        <v>17614</v>
      </c>
      <c r="K8336" t="s">
        <v>17613</v>
      </c>
      <c r="L8336" s="8" t="s">
        <v>17616</v>
      </c>
      <c r="M8336" s="1" t="s">
        <v>17266</v>
      </c>
      <c r="N8336" s="1" t="s">
        <v>17615</v>
      </c>
      <c r="O8336" t="s">
        <v>17614</v>
      </c>
      <c r="P8336" t="s">
        <v>17613</v>
      </c>
      <c r="Q8336" s="1" t="s">
        <v>2132</v>
      </c>
      <c r="R8336" t="s">
        <v>17614</v>
      </c>
      <c r="S8336" t="s">
        <v>17613</v>
      </c>
      <c r="T8336" s="1" t="s">
        <v>2236</v>
      </c>
      <c r="U8336" t="s">
        <v>17614</v>
      </c>
      <c r="V8336" t="s">
        <v>17613</v>
      </c>
      <c r="W8336" s="1" t="s">
        <v>2626</v>
      </c>
      <c r="X8336" t="s">
        <v>17614</v>
      </c>
      <c r="Y8336" t="s">
        <v>17612</v>
      </c>
      <c r="Z8336" s="6" t="str">
        <f t="shared" si="130"/>
        <v>&lt;tr&gt;&lt;td&gt;8335&lt;/td&gt;&lt;td&gt;3710569373145&lt;/td&gt;&lt;td&gt;Nisar Ahmed&lt;/td&gt;&lt;td&gt;&lt;a href="tel:+923107780176"&gt;Call&lt;/a&gt;&lt;/td&gt;&lt;td&gt;UC-56, Kharpa, Pindi Gheb&lt;/td&gt;&lt;td&gt;Laham&lt;/td&gt;&lt;td&gt;KHarpa&lt;/td&gt;&lt;/tr&gt;</v>
      </c>
    </row>
    <row r="8337" spans="1:26" ht="30" x14ac:dyDescent="0.25">
      <c r="A8337" t="s">
        <v>17611</v>
      </c>
      <c r="B8337" t="s">
        <v>17613</v>
      </c>
      <c r="C8337" s="1">
        <v>8336</v>
      </c>
      <c r="D8337" t="s">
        <v>17614</v>
      </c>
      <c r="E8337" t="s">
        <v>17613</v>
      </c>
      <c r="F8337" s="2">
        <v>3710582185726</v>
      </c>
      <c r="G8337" t="s">
        <v>17614</v>
      </c>
      <c r="H8337" t="s">
        <v>17613</v>
      </c>
      <c r="I8337" s="1" t="s">
        <v>2627</v>
      </c>
      <c r="J8337" t="s">
        <v>17614</v>
      </c>
      <c r="K8337" t="s">
        <v>17613</v>
      </c>
      <c r="L8337" s="8" t="s">
        <v>17616</v>
      </c>
      <c r="M8337" s="1" t="s">
        <v>17267</v>
      </c>
      <c r="N8337" s="1" t="s">
        <v>17615</v>
      </c>
      <c r="O8337" t="s">
        <v>17614</v>
      </c>
      <c r="P8337" t="s">
        <v>17613</v>
      </c>
      <c r="Q8337" s="1" t="s">
        <v>2132</v>
      </c>
      <c r="R8337" t="s">
        <v>17614</v>
      </c>
      <c r="S8337" t="s">
        <v>17613</v>
      </c>
      <c r="T8337" s="1" t="s">
        <v>2236</v>
      </c>
      <c r="U8337" t="s">
        <v>17614</v>
      </c>
      <c r="V8337" t="s">
        <v>17613</v>
      </c>
      <c r="W8337" s="1" t="s">
        <v>2618</v>
      </c>
      <c r="X8337" t="s">
        <v>17614</v>
      </c>
      <c r="Y8337" t="s">
        <v>17612</v>
      </c>
      <c r="Z8337" s="6" t="str">
        <f t="shared" si="130"/>
        <v>&lt;tr&gt;&lt;td&gt;8336&lt;/td&gt;&lt;td&gt;3710582185726&lt;/td&gt;&lt;td&gt;Humaira Parveen&lt;/td&gt;&lt;td&gt;&lt;a href="tel:+923145462663"&gt;Call&lt;/a&gt;&lt;/td&gt;&lt;td&gt;UC-56, Kharpa, Pindi Gheb&lt;/td&gt;&lt;td&gt;Laham&lt;/td&gt;&lt;td&gt;Kharpa&lt;/td&gt;&lt;/tr&gt;</v>
      </c>
    </row>
    <row r="8338" spans="1:26" ht="30" x14ac:dyDescent="0.25">
      <c r="A8338" t="s">
        <v>17611</v>
      </c>
      <c r="B8338" t="s">
        <v>17613</v>
      </c>
      <c r="C8338" s="1">
        <v>8337</v>
      </c>
      <c r="D8338" t="s">
        <v>17614</v>
      </c>
      <c r="E8338" t="s">
        <v>17613</v>
      </c>
      <c r="F8338" s="2">
        <v>3710596390213</v>
      </c>
      <c r="G8338" t="s">
        <v>17614</v>
      </c>
      <c r="H8338" t="s">
        <v>17613</v>
      </c>
      <c r="I8338" s="1" t="s">
        <v>1962</v>
      </c>
      <c r="J8338" t="s">
        <v>17614</v>
      </c>
      <c r="K8338" t="s">
        <v>17613</v>
      </c>
      <c r="L8338" s="8" t="s">
        <v>17616</v>
      </c>
      <c r="M8338" s="1" t="s">
        <v>17268</v>
      </c>
      <c r="N8338" s="1" t="s">
        <v>17615</v>
      </c>
      <c r="O8338" t="s">
        <v>17614</v>
      </c>
      <c r="P8338" t="s">
        <v>17613</v>
      </c>
      <c r="Q8338" s="1" t="s">
        <v>2132</v>
      </c>
      <c r="R8338" t="s">
        <v>17614</v>
      </c>
      <c r="S8338" t="s">
        <v>17613</v>
      </c>
      <c r="T8338" s="1" t="s">
        <v>2236</v>
      </c>
      <c r="U8338" t="s">
        <v>17614</v>
      </c>
      <c r="V8338" t="s">
        <v>17613</v>
      </c>
      <c r="W8338" s="1" t="s">
        <v>2618</v>
      </c>
      <c r="X8338" t="s">
        <v>17614</v>
      </c>
      <c r="Y8338" t="s">
        <v>17612</v>
      </c>
      <c r="Z8338" s="6" t="str">
        <f t="shared" si="130"/>
        <v>&lt;tr&gt;&lt;td&gt;8337&lt;/td&gt;&lt;td&gt;3710596390213&lt;/td&gt;&lt;td&gt;Gull Muhammad&lt;/td&gt;&lt;td&gt;&lt;a href="tel:+923325386738"&gt;Call&lt;/a&gt;&lt;/td&gt;&lt;td&gt;UC-56, Kharpa, Pindi Gheb&lt;/td&gt;&lt;td&gt;Laham&lt;/td&gt;&lt;td&gt;Kharpa&lt;/td&gt;&lt;/tr&gt;</v>
      </c>
    </row>
    <row r="8339" spans="1:26" ht="30" x14ac:dyDescent="0.25">
      <c r="A8339" t="s">
        <v>17611</v>
      </c>
      <c r="B8339" t="s">
        <v>17613</v>
      </c>
      <c r="C8339" s="1">
        <v>8338</v>
      </c>
      <c r="D8339" t="s">
        <v>17614</v>
      </c>
      <c r="E8339" t="s">
        <v>17613</v>
      </c>
      <c r="F8339" s="2">
        <v>3710502463432</v>
      </c>
      <c r="G8339" t="s">
        <v>17614</v>
      </c>
      <c r="H8339" t="s">
        <v>17613</v>
      </c>
      <c r="I8339" s="1" t="s">
        <v>2628</v>
      </c>
      <c r="J8339" t="s">
        <v>17614</v>
      </c>
      <c r="K8339" t="s">
        <v>17613</v>
      </c>
      <c r="L8339" s="8" t="s">
        <v>17616</v>
      </c>
      <c r="M8339" s="1" t="s">
        <v>17269</v>
      </c>
      <c r="N8339" s="1" t="s">
        <v>17615</v>
      </c>
      <c r="O8339" t="s">
        <v>17614</v>
      </c>
      <c r="P8339" t="s">
        <v>17613</v>
      </c>
      <c r="Q8339" s="1" t="s">
        <v>2132</v>
      </c>
      <c r="R8339" t="s">
        <v>17614</v>
      </c>
      <c r="S8339" t="s">
        <v>17613</v>
      </c>
      <c r="T8339" s="1" t="s">
        <v>2629</v>
      </c>
      <c r="U8339" t="s">
        <v>17614</v>
      </c>
      <c r="V8339" t="s">
        <v>17613</v>
      </c>
      <c r="W8339" s="1" t="s">
        <v>2532</v>
      </c>
      <c r="X8339" t="s">
        <v>17614</v>
      </c>
      <c r="Y8339" t="s">
        <v>17612</v>
      </c>
      <c r="Z8339" s="6" t="str">
        <f t="shared" si="130"/>
        <v>&lt;tr&gt;&lt;td&gt;8338&lt;/td&gt;&lt;td&gt;3710502463432&lt;/td&gt;&lt;td&gt;bibi ayesh&lt;/td&gt;&lt;td&gt;&lt;a href="tel:+923325956447"&gt;Call&lt;/a&gt;&lt;/td&gt;&lt;td&gt;UC-56, Kharpa, Pindi Gheb&lt;/td&gt;&lt;td&gt;nazd union council&lt;/td&gt;&lt;td&gt;kharpa&lt;/td&gt;&lt;/tr&gt;</v>
      </c>
    </row>
    <row r="8340" spans="1:26" ht="45" x14ac:dyDescent="0.25">
      <c r="A8340" t="s">
        <v>17611</v>
      </c>
      <c r="B8340" t="s">
        <v>17613</v>
      </c>
      <c r="C8340" s="1">
        <v>8339</v>
      </c>
      <c r="D8340" t="s">
        <v>17614</v>
      </c>
      <c r="E8340" t="s">
        <v>17613</v>
      </c>
      <c r="F8340" s="2">
        <v>3710553930409</v>
      </c>
      <c r="G8340" t="s">
        <v>17614</v>
      </c>
      <c r="H8340" t="s">
        <v>17613</v>
      </c>
      <c r="I8340" s="1" t="s">
        <v>54</v>
      </c>
      <c r="J8340" t="s">
        <v>17614</v>
      </c>
      <c r="K8340" t="s">
        <v>17613</v>
      </c>
      <c r="L8340" s="8" t="s">
        <v>17616</v>
      </c>
      <c r="M8340" s="1" t="s">
        <v>17270</v>
      </c>
      <c r="N8340" s="1" t="s">
        <v>17615</v>
      </c>
      <c r="O8340" t="s">
        <v>17614</v>
      </c>
      <c r="P8340" t="s">
        <v>17613</v>
      </c>
      <c r="Q8340" s="1" t="s">
        <v>2132</v>
      </c>
      <c r="R8340" t="s">
        <v>17614</v>
      </c>
      <c r="S8340" t="s">
        <v>17613</v>
      </c>
      <c r="T8340" s="1" t="s">
        <v>2630</v>
      </c>
      <c r="U8340" t="s">
        <v>17614</v>
      </c>
      <c r="V8340" t="s">
        <v>17613</v>
      </c>
      <c r="W8340" s="1" t="s">
        <v>2618</v>
      </c>
      <c r="X8340" t="s">
        <v>17614</v>
      </c>
      <c r="Y8340" t="s">
        <v>17612</v>
      </c>
      <c r="Z8340" s="6" t="str">
        <f t="shared" si="130"/>
        <v>&lt;tr&gt;&lt;td&gt;8339&lt;/td&gt;&lt;td&gt;3710553930409&lt;/td&gt;&lt;td&gt;Muhammad Adnan&lt;/td&gt;&lt;td&gt;&lt;a href="tel:+923318219780"&gt;Call&lt;/a&gt;&lt;/td&gt;&lt;td&gt;UC-56, Kharpa, Pindi Gheb&lt;/td&gt;&lt;td&gt;Post office dhoke laham tehsil.pindi gheb district attock&lt;/td&gt;&lt;td&gt;Kharpa&lt;/td&gt;&lt;/tr&gt;</v>
      </c>
    </row>
    <row r="8341" spans="1:26" ht="30" x14ac:dyDescent="0.25">
      <c r="A8341" t="s">
        <v>17611</v>
      </c>
      <c r="B8341" t="s">
        <v>17613</v>
      </c>
      <c r="C8341" s="1">
        <v>8340</v>
      </c>
      <c r="D8341" t="s">
        <v>17614</v>
      </c>
      <c r="E8341" t="s">
        <v>17613</v>
      </c>
      <c r="F8341" s="2">
        <v>3710502510869</v>
      </c>
      <c r="G8341" t="s">
        <v>17614</v>
      </c>
      <c r="H8341" t="s">
        <v>17613</v>
      </c>
      <c r="I8341" s="1" t="s">
        <v>854</v>
      </c>
      <c r="J8341" t="s">
        <v>17614</v>
      </c>
      <c r="K8341" t="s">
        <v>17613</v>
      </c>
      <c r="L8341" s="8" t="s">
        <v>17616</v>
      </c>
      <c r="M8341" s="1" t="s">
        <v>17271</v>
      </c>
      <c r="N8341" s="1" t="s">
        <v>17615</v>
      </c>
      <c r="O8341" t="s">
        <v>17614</v>
      </c>
      <c r="P8341" t="s">
        <v>17613</v>
      </c>
      <c r="Q8341" s="1" t="s">
        <v>2132</v>
      </c>
      <c r="R8341" t="s">
        <v>17614</v>
      </c>
      <c r="S8341" t="s">
        <v>17613</v>
      </c>
      <c r="T8341" s="1" t="s">
        <v>2236</v>
      </c>
      <c r="U8341" t="s">
        <v>17614</v>
      </c>
      <c r="V8341" t="s">
        <v>17613</v>
      </c>
      <c r="W8341" s="1" t="s">
        <v>2341</v>
      </c>
      <c r="X8341" t="s">
        <v>17614</v>
      </c>
      <c r="Y8341" t="s">
        <v>17612</v>
      </c>
      <c r="Z8341" s="6" t="str">
        <f t="shared" si="130"/>
        <v>&lt;tr&gt;&lt;td&gt;8340&lt;/td&gt;&lt;td&gt;3710502510869&lt;/td&gt;&lt;td&gt;ghulam muhammad&lt;/td&gt;&lt;td&gt;&lt;a href="tel:+923333630818"&gt;Call&lt;/a&gt;&lt;/td&gt;&lt;td&gt;UC-56, Kharpa, Pindi Gheb&lt;/td&gt;&lt;td&gt;Laham&lt;/td&gt;&lt;td&gt;laham&lt;/td&gt;&lt;/tr&gt;</v>
      </c>
    </row>
    <row r="8342" spans="1:26" ht="30" x14ac:dyDescent="0.25">
      <c r="A8342" t="s">
        <v>17611</v>
      </c>
      <c r="B8342" t="s">
        <v>17613</v>
      </c>
      <c r="C8342" s="1">
        <v>8341</v>
      </c>
      <c r="D8342" t="s">
        <v>17614</v>
      </c>
      <c r="E8342" t="s">
        <v>17613</v>
      </c>
      <c r="F8342" s="2">
        <v>3710516337745</v>
      </c>
      <c r="G8342" t="s">
        <v>17614</v>
      </c>
      <c r="H8342" t="s">
        <v>17613</v>
      </c>
      <c r="I8342" s="1" t="s">
        <v>2643</v>
      </c>
      <c r="J8342" t="s">
        <v>17614</v>
      </c>
      <c r="K8342" t="s">
        <v>17613</v>
      </c>
      <c r="L8342" s="8" t="s">
        <v>17616</v>
      </c>
      <c r="M8342" s="1" t="s">
        <v>17272</v>
      </c>
      <c r="N8342" s="1" t="s">
        <v>17615</v>
      </c>
      <c r="O8342" t="s">
        <v>17614</v>
      </c>
      <c r="P8342" t="s">
        <v>17613</v>
      </c>
      <c r="Q8342" s="1" t="s">
        <v>2132</v>
      </c>
      <c r="R8342" t="s">
        <v>17614</v>
      </c>
      <c r="S8342" t="s">
        <v>17613</v>
      </c>
      <c r="T8342" s="1" t="s">
        <v>2236</v>
      </c>
      <c r="U8342" t="s">
        <v>17614</v>
      </c>
      <c r="V8342" t="s">
        <v>17613</v>
      </c>
      <c r="W8342" s="1" t="s">
        <v>2236</v>
      </c>
      <c r="X8342" t="s">
        <v>17614</v>
      </c>
      <c r="Y8342" t="s">
        <v>17612</v>
      </c>
      <c r="Z8342" s="6" t="str">
        <f t="shared" si="130"/>
        <v>&lt;tr&gt;&lt;td&gt;8341&lt;/td&gt;&lt;td&gt;3710516337745&lt;/td&gt;&lt;td&gt;Muhammad Ilyas&lt;/td&gt;&lt;td&gt;&lt;a href="tel:+923325979842"&gt;Call&lt;/a&gt;&lt;/td&gt;&lt;td&gt;UC-56, Kharpa, Pindi Gheb&lt;/td&gt;&lt;td&gt;Laham&lt;/td&gt;&lt;td&gt;Laham&lt;/td&gt;&lt;/tr&gt;</v>
      </c>
    </row>
    <row r="8343" spans="1:26" ht="30" x14ac:dyDescent="0.25">
      <c r="A8343" t="s">
        <v>17611</v>
      </c>
      <c r="B8343" t="s">
        <v>17613</v>
      </c>
      <c r="C8343" s="1">
        <v>8342</v>
      </c>
      <c r="D8343" t="s">
        <v>17614</v>
      </c>
      <c r="E8343" t="s">
        <v>17613</v>
      </c>
      <c r="F8343" s="2">
        <v>3710524238737</v>
      </c>
      <c r="G8343" t="s">
        <v>17614</v>
      </c>
      <c r="H8343" t="s">
        <v>17613</v>
      </c>
      <c r="I8343" s="1" t="s">
        <v>2644</v>
      </c>
      <c r="J8343" t="s">
        <v>17614</v>
      </c>
      <c r="K8343" t="s">
        <v>17613</v>
      </c>
      <c r="L8343" s="8" t="s">
        <v>17616</v>
      </c>
      <c r="M8343" s="1" t="s">
        <v>17273</v>
      </c>
      <c r="N8343" s="1" t="s">
        <v>17615</v>
      </c>
      <c r="O8343" t="s">
        <v>17614</v>
      </c>
      <c r="P8343" t="s">
        <v>17613</v>
      </c>
      <c r="Q8343" s="1" t="s">
        <v>2132</v>
      </c>
      <c r="R8343" t="s">
        <v>17614</v>
      </c>
      <c r="S8343" t="s">
        <v>17613</v>
      </c>
      <c r="T8343" s="1" t="s">
        <v>2236</v>
      </c>
      <c r="U8343" t="s">
        <v>17614</v>
      </c>
      <c r="V8343" t="s">
        <v>17613</v>
      </c>
      <c r="W8343" s="1" t="s">
        <v>2341</v>
      </c>
      <c r="X8343" t="s">
        <v>17614</v>
      </c>
      <c r="Y8343" t="s">
        <v>17612</v>
      </c>
      <c r="Z8343" s="6" t="str">
        <f t="shared" si="130"/>
        <v>&lt;tr&gt;&lt;td&gt;8342&lt;/td&gt;&lt;td&gt;3710524238737&lt;/td&gt;&lt;td&gt;usman ali&lt;/td&gt;&lt;td&gt;&lt;a href="tel:+923328550860"&gt;Call&lt;/a&gt;&lt;/td&gt;&lt;td&gt;UC-56, Kharpa, Pindi Gheb&lt;/td&gt;&lt;td&gt;Laham&lt;/td&gt;&lt;td&gt;laham&lt;/td&gt;&lt;/tr&gt;</v>
      </c>
    </row>
    <row r="8344" spans="1:26" ht="30" x14ac:dyDescent="0.25">
      <c r="A8344" t="s">
        <v>17611</v>
      </c>
      <c r="B8344" t="s">
        <v>17613</v>
      </c>
      <c r="C8344" s="1">
        <v>8343</v>
      </c>
      <c r="D8344" t="s">
        <v>17614</v>
      </c>
      <c r="E8344" t="s">
        <v>17613</v>
      </c>
      <c r="F8344" s="2">
        <v>3710547166532</v>
      </c>
      <c r="G8344" t="s">
        <v>17614</v>
      </c>
      <c r="H8344" t="s">
        <v>17613</v>
      </c>
      <c r="I8344" s="1" t="s">
        <v>2645</v>
      </c>
      <c r="J8344" t="s">
        <v>17614</v>
      </c>
      <c r="K8344" t="s">
        <v>17613</v>
      </c>
      <c r="L8344" s="8" t="s">
        <v>17616</v>
      </c>
      <c r="M8344" s="1" t="s">
        <v>17274</v>
      </c>
      <c r="N8344" s="1" t="s">
        <v>17615</v>
      </c>
      <c r="O8344" t="s">
        <v>17614</v>
      </c>
      <c r="P8344" t="s">
        <v>17613</v>
      </c>
      <c r="Q8344" s="1" t="s">
        <v>2132</v>
      </c>
      <c r="R8344" t="s">
        <v>17614</v>
      </c>
      <c r="S8344" t="s">
        <v>17613</v>
      </c>
      <c r="T8344" s="1" t="s">
        <v>2236</v>
      </c>
      <c r="U8344" t="s">
        <v>17614</v>
      </c>
      <c r="V8344" t="s">
        <v>17613</v>
      </c>
      <c r="W8344" s="1" t="s">
        <v>2236</v>
      </c>
      <c r="X8344" t="s">
        <v>17614</v>
      </c>
      <c r="Y8344" t="s">
        <v>17612</v>
      </c>
      <c r="Z8344" s="6" t="str">
        <f t="shared" si="130"/>
        <v>&lt;tr&gt;&lt;td&gt;8343&lt;/td&gt;&lt;td&gt;3710547166532&lt;/td&gt;&lt;td&gt;Irfana Shaheen&lt;/td&gt;&lt;td&gt;&lt;a href="tel:+923369255317"&gt;Call&lt;/a&gt;&lt;/td&gt;&lt;td&gt;UC-56, Kharpa, Pindi Gheb&lt;/td&gt;&lt;td&gt;Laham&lt;/td&gt;&lt;td&gt;Laham&lt;/td&gt;&lt;/tr&gt;</v>
      </c>
    </row>
    <row r="8345" spans="1:26" ht="30" x14ac:dyDescent="0.25">
      <c r="A8345" t="s">
        <v>17611</v>
      </c>
      <c r="B8345" t="s">
        <v>17613</v>
      </c>
      <c r="C8345" s="1">
        <v>8344</v>
      </c>
      <c r="D8345" t="s">
        <v>17614</v>
      </c>
      <c r="E8345" t="s">
        <v>17613</v>
      </c>
      <c r="F8345" s="2">
        <v>3710587034645</v>
      </c>
      <c r="G8345" t="s">
        <v>17614</v>
      </c>
      <c r="H8345" t="s">
        <v>17613</v>
      </c>
      <c r="I8345" s="1" t="s">
        <v>2646</v>
      </c>
      <c r="J8345" t="s">
        <v>17614</v>
      </c>
      <c r="K8345" t="s">
        <v>17613</v>
      </c>
      <c r="L8345" s="8" t="s">
        <v>17616</v>
      </c>
      <c r="M8345" s="1" t="s">
        <v>17275</v>
      </c>
      <c r="N8345" s="1" t="s">
        <v>17615</v>
      </c>
      <c r="O8345" t="s">
        <v>17614</v>
      </c>
      <c r="P8345" t="s">
        <v>17613</v>
      </c>
      <c r="Q8345" s="1" t="s">
        <v>2132</v>
      </c>
      <c r="R8345" t="s">
        <v>17614</v>
      </c>
      <c r="S8345" t="s">
        <v>17613</v>
      </c>
      <c r="T8345" s="1" t="s">
        <v>2236</v>
      </c>
      <c r="U8345" t="s">
        <v>17614</v>
      </c>
      <c r="V8345" t="s">
        <v>17613</v>
      </c>
      <c r="W8345" s="1" t="s">
        <v>2236</v>
      </c>
      <c r="X8345" t="s">
        <v>17614</v>
      </c>
      <c r="Y8345" t="s">
        <v>17612</v>
      </c>
      <c r="Z8345" s="6" t="str">
        <f t="shared" si="130"/>
        <v>&lt;tr&gt;&lt;td&gt;8344&lt;/td&gt;&lt;td&gt;3710587034645&lt;/td&gt;&lt;td&gt;MIan Muhammad&lt;/td&gt;&lt;td&gt;&lt;a href="tel:+923331959970"&gt;Call&lt;/a&gt;&lt;/td&gt;&lt;td&gt;UC-56, Kharpa, Pindi Gheb&lt;/td&gt;&lt;td&gt;Laham&lt;/td&gt;&lt;td&gt;Laham&lt;/td&gt;&lt;/tr&gt;</v>
      </c>
    </row>
    <row r="8346" spans="1:26" ht="30" x14ac:dyDescent="0.25">
      <c r="A8346" t="s">
        <v>17611</v>
      </c>
      <c r="B8346" t="s">
        <v>17613</v>
      </c>
      <c r="C8346" s="1">
        <v>8345</v>
      </c>
      <c r="D8346" t="s">
        <v>17614</v>
      </c>
      <c r="E8346" t="s">
        <v>17613</v>
      </c>
      <c r="F8346" s="2">
        <v>3740575887531</v>
      </c>
      <c r="G8346" t="s">
        <v>17614</v>
      </c>
      <c r="H8346" t="s">
        <v>17613</v>
      </c>
      <c r="I8346" s="1" t="s">
        <v>135</v>
      </c>
      <c r="J8346" t="s">
        <v>17614</v>
      </c>
      <c r="K8346" t="s">
        <v>17613</v>
      </c>
      <c r="L8346" s="8" t="s">
        <v>17616</v>
      </c>
      <c r="M8346" s="1" t="s">
        <v>17276</v>
      </c>
      <c r="N8346" s="1" t="s">
        <v>17615</v>
      </c>
      <c r="O8346" t="s">
        <v>17614</v>
      </c>
      <c r="P8346" t="s">
        <v>17613</v>
      </c>
      <c r="Q8346" s="1" t="s">
        <v>2132</v>
      </c>
      <c r="R8346" t="s">
        <v>17614</v>
      </c>
      <c r="S8346" t="s">
        <v>17613</v>
      </c>
      <c r="T8346" s="1" t="s">
        <v>2236</v>
      </c>
      <c r="U8346" t="s">
        <v>17614</v>
      </c>
      <c r="V8346" t="s">
        <v>17613</v>
      </c>
      <c r="W8346" s="1" t="s">
        <v>2236</v>
      </c>
      <c r="X8346" t="s">
        <v>17614</v>
      </c>
      <c r="Y8346" t="s">
        <v>17612</v>
      </c>
      <c r="Z8346" s="6" t="str">
        <f t="shared" si="130"/>
        <v>&lt;tr&gt;&lt;td&gt;8345&lt;/td&gt;&lt;td&gt;3740575887531&lt;/td&gt;&lt;td&gt;Muhammad ramzan&lt;/td&gt;&lt;td&gt;&lt;a href="tel:+923315549986"&gt;Call&lt;/a&gt;&lt;/td&gt;&lt;td&gt;UC-56, Kharpa, Pindi Gheb&lt;/td&gt;&lt;td&gt;Laham&lt;/td&gt;&lt;td&gt;Laham&lt;/td&gt;&lt;/tr&gt;</v>
      </c>
    </row>
    <row r="8347" spans="1:26" ht="30" x14ac:dyDescent="0.25">
      <c r="A8347" t="s">
        <v>17611</v>
      </c>
      <c r="B8347" t="s">
        <v>17613</v>
      </c>
      <c r="C8347" s="1">
        <v>8346</v>
      </c>
      <c r="D8347" t="s">
        <v>17614</v>
      </c>
      <c r="E8347" t="s">
        <v>17613</v>
      </c>
      <c r="F8347" s="2">
        <v>3710502738378</v>
      </c>
      <c r="G8347" t="s">
        <v>17614</v>
      </c>
      <c r="H8347" t="s">
        <v>17613</v>
      </c>
      <c r="I8347" s="1" t="s">
        <v>2647</v>
      </c>
      <c r="J8347" t="s">
        <v>17614</v>
      </c>
      <c r="K8347" t="s">
        <v>17613</v>
      </c>
      <c r="L8347" s="8" t="s">
        <v>17616</v>
      </c>
      <c r="M8347" s="1" t="s">
        <v>17277</v>
      </c>
      <c r="N8347" s="1" t="s">
        <v>17615</v>
      </c>
      <c r="O8347" t="s">
        <v>17614</v>
      </c>
      <c r="P8347" t="s">
        <v>17613</v>
      </c>
      <c r="Q8347" s="1" t="s">
        <v>2132</v>
      </c>
      <c r="R8347" t="s">
        <v>17614</v>
      </c>
      <c r="S8347" t="s">
        <v>17613</v>
      </c>
      <c r="T8347" s="1" t="s">
        <v>209</v>
      </c>
      <c r="U8347" t="s">
        <v>17614</v>
      </c>
      <c r="V8347" t="s">
        <v>17613</v>
      </c>
      <c r="W8347" s="1" t="s">
        <v>207</v>
      </c>
      <c r="X8347" t="s">
        <v>17614</v>
      </c>
      <c r="Y8347" t="s">
        <v>17612</v>
      </c>
      <c r="Z8347" s="6" t="str">
        <f t="shared" si="130"/>
        <v>&lt;tr&gt;&lt;td&gt;8346&lt;/td&gt;&lt;td&gt;3710502738378&lt;/td&gt;&lt;td&gt;mansoor jan&lt;/td&gt;&lt;td&gt;&lt;a href="tel:+923303436610"&gt;Call&lt;/a&gt;&lt;/td&gt;&lt;td&gt;UC-56, Kharpa, Pindi Gheb&lt;/td&gt;&lt;td&gt;malhowali&lt;/td&gt;&lt;td&gt;Malhowali&lt;/td&gt;&lt;/tr&gt;</v>
      </c>
    </row>
    <row r="8348" spans="1:26" ht="30" x14ac:dyDescent="0.25">
      <c r="A8348" t="s">
        <v>17611</v>
      </c>
      <c r="B8348" t="s">
        <v>17613</v>
      </c>
      <c r="C8348" s="1">
        <v>8347</v>
      </c>
      <c r="D8348" t="s">
        <v>17614</v>
      </c>
      <c r="E8348" t="s">
        <v>17613</v>
      </c>
      <c r="F8348" s="2">
        <v>3710528094628</v>
      </c>
      <c r="G8348" t="s">
        <v>17614</v>
      </c>
      <c r="H8348" t="s">
        <v>17613</v>
      </c>
      <c r="I8348" s="1" t="s">
        <v>2648</v>
      </c>
      <c r="J8348" t="s">
        <v>17614</v>
      </c>
      <c r="K8348" t="s">
        <v>17613</v>
      </c>
      <c r="L8348" s="8" t="s">
        <v>17616</v>
      </c>
      <c r="M8348" s="1" t="s">
        <v>17278</v>
      </c>
      <c r="N8348" s="1" t="s">
        <v>17615</v>
      </c>
      <c r="O8348" t="s">
        <v>17614</v>
      </c>
      <c r="P8348" t="s">
        <v>17613</v>
      </c>
      <c r="Q8348" s="1" t="s">
        <v>2132</v>
      </c>
      <c r="R8348" t="s">
        <v>17614</v>
      </c>
      <c r="S8348" t="s">
        <v>17613</v>
      </c>
      <c r="T8348" s="1" t="s">
        <v>2649</v>
      </c>
      <c r="U8348" t="s">
        <v>17614</v>
      </c>
      <c r="V8348" t="s">
        <v>17613</v>
      </c>
      <c r="W8348" s="1" t="s">
        <v>2650</v>
      </c>
      <c r="X8348" t="s">
        <v>17614</v>
      </c>
      <c r="Y8348" t="s">
        <v>17612</v>
      </c>
      <c r="Z8348" s="6" t="str">
        <f t="shared" si="130"/>
        <v>&lt;tr&gt;&lt;td&gt;8347&lt;/td&gt;&lt;td&gt;3710528094628&lt;/td&gt;&lt;td&gt;ismia bibi&lt;/td&gt;&lt;td&gt;&lt;a href="tel:+923345686056"&gt;Call&lt;/a&gt;&lt;/td&gt;&lt;td&gt;UC-56, Kharpa, Pindi Gheb&lt;/td&gt;&lt;td&gt;Dhoke saidal&lt;/td&gt;&lt;td&gt;saidal&lt;/td&gt;&lt;/tr&gt;</v>
      </c>
    </row>
    <row r="8349" spans="1:26" ht="30" x14ac:dyDescent="0.25">
      <c r="A8349" t="s">
        <v>17611</v>
      </c>
      <c r="B8349" t="s">
        <v>17613</v>
      </c>
      <c r="C8349" s="1">
        <v>8348</v>
      </c>
      <c r="D8349" t="s">
        <v>17614</v>
      </c>
      <c r="E8349" t="s">
        <v>17613</v>
      </c>
      <c r="F8349" s="2">
        <v>3710502113229</v>
      </c>
      <c r="G8349" t="s">
        <v>17614</v>
      </c>
      <c r="H8349" t="s">
        <v>17613</v>
      </c>
      <c r="I8349" s="1" t="s">
        <v>500</v>
      </c>
      <c r="J8349" t="s">
        <v>17614</v>
      </c>
      <c r="K8349" t="s">
        <v>17613</v>
      </c>
      <c r="L8349" s="8" t="s">
        <v>17616</v>
      </c>
      <c r="M8349" s="1" t="s">
        <v>17279</v>
      </c>
      <c r="N8349" s="1" t="s">
        <v>17615</v>
      </c>
      <c r="O8349" t="s">
        <v>17614</v>
      </c>
      <c r="P8349" t="s">
        <v>17613</v>
      </c>
      <c r="Q8349" s="1" t="s">
        <v>2132</v>
      </c>
      <c r="R8349" t="s">
        <v>17614</v>
      </c>
      <c r="S8349" t="s">
        <v>17613</v>
      </c>
      <c r="T8349" s="1" t="s">
        <v>289</v>
      </c>
      <c r="U8349" t="s">
        <v>17614</v>
      </c>
      <c r="V8349" t="s">
        <v>17613</v>
      </c>
      <c r="W8349" s="1" t="s">
        <v>2651</v>
      </c>
      <c r="X8349" t="s">
        <v>17614</v>
      </c>
      <c r="Y8349" t="s">
        <v>17612</v>
      </c>
      <c r="Z8349" s="6" t="str">
        <f t="shared" si="130"/>
        <v>&lt;tr&gt;&lt;td&gt;8348&lt;/td&gt;&lt;td&gt;3710502113229&lt;/td&gt;&lt;td&gt;Muhammad Iqbal&lt;/td&gt;&lt;td&gt;&lt;a href="tel:+923261903628"&gt;Call&lt;/a&gt;&lt;/td&gt;&lt;td&gt;UC-56, Kharpa, Pindi Gheb&lt;/td&gt;&lt;td&gt;Pindi Gheb&lt;/td&gt;&lt;td&gt;Saura&lt;/td&gt;&lt;/tr&gt;</v>
      </c>
    </row>
    <row r="8350" spans="1:26" ht="30" x14ac:dyDescent="0.25">
      <c r="A8350" t="s">
        <v>17611</v>
      </c>
      <c r="B8350" t="s">
        <v>17613</v>
      </c>
      <c r="C8350" s="1">
        <v>8349</v>
      </c>
      <c r="D8350" t="s">
        <v>17614</v>
      </c>
      <c r="E8350" t="s">
        <v>17613</v>
      </c>
      <c r="F8350" s="2">
        <v>3710533047493</v>
      </c>
      <c r="G8350" t="s">
        <v>17614</v>
      </c>
      <c r="H8350" t="s">
        <v>17613</v>
      </c>
      <c r="I8350" s="1" t="s">
        <v>254</v>
      </c>
      <c r="J8350" t="s">
        <v>17614</v>
      </c>
      <c r="K8350" t="s">
        <v>17613</v>
      </c>
      <c r="L8350" s="8" t="s">
        <v>17616</v>
      </c>
      <c r="M8350" s="1" t="s">
        <v>17280</v>
      </c>
      <c r="N8350" s="1" t="s">
        <v>17615</v>
      </c>
      <c r="O8350" t="s">
        <v>17614</v>
      </c>
      <c r="P8350" t="s">
        <v>17613</v>
      </c>
      <c r="Q8350" s="1" t="s">
        <v>2132</v>
      </c>
      <c r="R8350" t="s">
        <v>17614</v>
      </c>
      <c r="S8350" t="s">
        <v>17613</v>
      </c>
      <c r="T8350" s="1" t="s">
        <v>289</v>
      </c>
      <c r="U8350" t="s">
        <v>17614</v>
      </c>
      <c r="V8350" t="s">
        <v>17613</v>
      </c>
      <c r="W8350" s="1" t="s">
        <v>2651</v>
      </c>
      <c r="X8350" t="s">
        <v>17614</v>
      </c>
      <c r="Y8350" t="s">
        <v>17612</v>
      </c>
      <c r="Z8350" s="6" t="str">
        <f t="shared" si="130"/>
        <v>&lt;tr&gt;&lt;td&gt;8349&lt;/td&gt;&lt;td&gt;3710533047493&lt;/td&gt;&lt;td&gt;Muhammad Tufail&lt;/td&gt;&lt;td&gt;&lt;a href="tel:+923155576101"&gt;Call&lt;/a&gt;&lt;/td&gt;&lt;td&gt;UC-56, Kharpa, Pindi Gheb&lt;/td&gt;&lt;td&gt;Pindi Gheb&lt;/td&gt;&lt;td&gt;Saura&lt;/td&gt;&lt;/tr&gt;</v>
      </c>
    </row>
    <row r="8351" spans="1:26" ht="30" x14ac:dyDescent="0.25">
      <c r="A8351" t="s">
        <v>17611</v>
      </c>
      <c r="B8351" t="s">
        <v>17613</v>
      </c>
      <c r="C8351" s="1">
        <v>8350</v>
      </c>
      <c r="D8351" t="s">
        <v>17614</v>
      </c>
      <c r="E8351" t="s">
        <v>17613</v>
      </c>
      <c r="F8351" s="2">
        <v>3710582796567</v>
      </c>
      <c r="G8351" t="s">
        <v>17614</v>
      </c>
      <c r="H8351" t="s">
        <v>17613</v>
      </c>
      <c r="I8351" s="1" t="s">
        <v>1799</v>
      </c>
      <c r="J8351" t="s">
        <v>17614</v>
      </c>
      <c r="K8351" t="s">
        <v>17613</v>
      </c>
      <c r="L8351" s="8" t="s">
        <v>17616</v>
      </c>
      <c r="M8351" s="1" t="s">
        <v>17281</v>
      </c>
      <c r="N8351" s="1" t="s">
        <v>17615</v>
      </c>
      <c r="O8351" t="s">
        <v>17614</v>
      </c>
      <c r="P8351" t="s">
        <v>17613</v>
      </c>
      <c r="Q8351" s="1" t="s">
        <v>2132</v>
      </c>
      <c r="R8351" t="s">
        <v>17614</v>
      </c>
      <c r="S8351" t="s">
        <v>17613</v>
      </c>
      <c r="T8351" s="1" t="s">
        <v>2236</v>
      </c>
      <c r="U8351" t="s">
        <v>17614</v>
      </c>
      <c r="V8351" t="s">
        <v>17613</v>
      </c>
      <c r="W8351" s="1" t="s">
        <v>2652</v>
      </c>
      <c r="X8351" t="s">
        <v>17614</v>
      </c>
      <c r="Y8351" t="s">
        <v>17612</v>
      </c>
      <c r="Z8351" s="6" t="str">
        <f t="shared" si="130"/>
        <v>&lt;tr&gt;&lt;td&gt;8350&lt;/td&gt;&lt;td&gt;3710582796567&lt;/td&gt;&lt;td&gt;Abdul Qadoos&lt;/td&gt;&lt;td&gt;&lt;a href="tel:+923335631833"&gt;Call&lt;/a&gt;&lt;/td&gt;&lt;td&gt;UC-56, Kharpa, Pindi Gheb&lt;/td&gt;&lt;td&gt;Laham&lt;/td&gt;&lt;td&gt;sedhan&lt;/td&gt;&lt;/tr&gt;</v>
      </c>
    </row>
    <row r="8352" spans="1:26" ht="30" x14ac:dyDescent="0.25">
      <c r="A8352" t="s">
        <v>17611</v>
      </c>
      <c r="B8352" t="s">
        <v>17613</v>
      </c>
      <c r="C8352" s="1">
        <v>8351</v>
      </c>
      <c r="D8352" t="s">
        <v>17614</v>
      </c>
      <c r="E8352" t="s">
        <v>17613</v>
      </c>
      <c r="F8352" s="2">
        <v>3710502265487</v>
      </c>
      <c r="G8352" t="s">
        <v>17614</v>
      </c>
      <c r="H8352" t="s">
        <v>17613</v>
      </c>
      <c r="I8352" s="1" t="s">
        <v>1334</v>
      </c>
      <c r="J8352" t="s">
        <v>17614</v>
      </c>
      <c r="K8352" t="s">
        <v>17613</v>
      </c>
      <c r="L8352" s="8" t="s">
        <v>17616</v>
      </c>
      <c r="M8352" s="1" t="s">
        <v>17282</v>
      </c>
      <c r="N8352" s="1" t="s">
        <v>17615</v>
      </c>
      <c r="O8352" t="s">
        <v>17614</v>
      </c>
      <c r="P8352" t="s">
        <v>17613</v>
      </c>
      <c r="Q8352" s="1" t="s">
        <v>2132</v>
      </c>
      <c r="R8352" t="s">
        <v>17614</v>
      </c>
      <c r="S8352" t="s">
        <v>17613</v>
      </c>
      <c r="T8352" s="1" t="s">
        <v>2236</v>
      </c>
      <c r="U8352" t="s">
        <v>17614</v>
      </c>
      <c r="V8352" t="s">
        <v>17613</v>
      </c>
      <c r="W8352" s="1" t="s">
        <v>2653</v>
      </c>
      <c r="X8352" t="s">
        <v>17614</v>
      </c>
      <c r="Y8352" t="s">
        <v>17612</v>
      </c>
      <c r="Z8352" s="6" t="str">
        <f t="shared" si="130"/>
        <v>&lt;tr&gt;&lt;td&gt;8351&lt;/td&gt;&lt;td&gt;3710502265487&lt;/td&gt;&lt;td&gt;Abdul Majeed&lt;/td&gt;&lt;td&gt;&lt;a href="tel:+923335645590"&gt;Call&lt;/a&gt;&lt;/td&gt;&lt;td&gt;UC-56, Kharpa, Pindi Gheb&lt;/td&gt;&lt;td&gt;Laham&lt;/td&gt;&lt;td&gt;Sikandar Abad&lt;/td&gt;&lt;/tr&gt;</v>
      </c>
    </row>
    <row r="8353" spans="1:26" ht="30" x14ac:dyDescent="0.25">
      <c r="A8353" t="s">
        <v>17611</v>
      </c>
      <c r="B8353" t="s">
        <v>17613</v>
      </c>
      <c r="C8353" s="1">
        <v>8352</v>
      </c>
      <c r="D8353" t="s">
        <v>17614</v>
      </c>
      <c r="E8353" t="s">
        <v>17613</v>
      </c>
      <c r="F8353" s="2">
        <v>3710519854361</v>
      </c>
      <c r="G8353" t="s">
        <v>17614</v>
      </c>
      <c r="H8353" t="s">
        <v>17613</v>
      </c>
      <c r="I8353" s="1" t="s">
        <v>827</v>
      </c>
      <c r="J8353" t="s">
        <v>17614</v>
      </c>
      <c r="K8353" t="s">
        <v>17613</v>
      </c>
      <c r="L8353" s="8" t="s">
        <v>17616</v>
      </c>
      <c r="M8353" s="1" t="s">
        <v>17283</v>
      </c>
      <c r="N8353" s="1" t="s">
        <v>17615</v>
      </c>
      <c r="O8353" t="s">
        <v>17614</v>
      </c>
      <c r="P8353" t="s">
        <v>17613</v>
      </c>
      <c r="Q8353" s="1" t="s">
        <v>2132</v>
      </c>
      <c r="R8353" t="s">
        <v>17614</v>
      </c>
      <c r="S8353" t="s">
        <v>17613</v>
      </c>
      <c r="T8353" s="1" t="s">
        <v>2236</v>
      </c>
      <c r="U8353" t="s">
        <v>17614</v>
      </c>
      <c r="V8353" t="s">
        <v>17613</v>
      </c>
      <c r="W8353" s="1" t="s">
        <v>72</v>
      </c>
      <c r="X8353" t="s">
        <v>17614</v>
      </c>
      <c r="Y8353" t="s">
        <v>17612</v>
      </c>
      <c r="Z8353" s="6" t="str">
        <f t="shared" si="130"/>
        <v>&lt;tr&gt;&lt;td&gt;8352&lt;/td&gt;&lt;td&gt;3710519854361&lt;/td&gt;&lt;td&gt;Muhammad Yaseen&lt;/td&gt;&lt;td&gt;&lt;a href="tel:+923365019508"&gt;Call&lt;/a&gt;&lt;/td&gt;&lt;td&gt;UC-56, Kharpa, Pindi Gheb&lt;/td&gt;&lt;td&gt;Laham&lt;/td&gt;&lt;td&gt;Surag&lt;/td&gt;&lt;/tr&gt;</v>
      </c>
    </row>
    <row r="8354" spans="1:26" ht="30" x14ac:dyDescent="0.25">
      <c r="A8354" t="s">
        <v>17611</v>
      </c>
      <c r="B8354" t="s">
        <v>17613</v>
      </c>
      <c r="C8354" s="1">
        <v>8353</v>
      </c>
      <c r="D8354" t="s">
        <v>17614</v>
      </c>
      <c r="E8354" t="s">
        <v>17613</v>
      </c>
      <c r="F8354" s="2">
        <v>3710524055826</v>
      </c>
      <c r="G8354" t="s">
        <v>17614</v>
      </c>
      <c r="H8354" t="s">
        <v>17613</v>
      </c>
      <c r="I8354" s="1" t="s">
        <v>355</v>
      </c>
      <c r="J8354" t="s">
        <v>17614</v>
      </c>
      <c r="K8354" t="s">
        <v>17613</v>
      </c>
      <c r="L8354" s="8" t="s">
        <v>17616</v>
      </c>
      <c r="M8354" s="1" t="s">
        <v>17284</v>
      </c>
      <c r="N8354" s="1" t="s">
        <v>17615</v>
      </c>
      <c r="O8354" t="s">
        <v>17614</v>
      </c>
      <c r="P8354" t="s">
        <v>17613</v>
      </c>
      <c r="Q8354" s="1" t="s">
        <v>2132</v>
      </c>
      <c r="R8354" t="s">
        <v>17614</v>
      </c>
      <c r="S8354" t="s">
        <v>17613</v>
      </c>
      <c r="T8354" s="1" t="s">
        <v>2236</v>
      </c>
      <c r="U8354" t="s">
        <v>17614</v>
      </c>
      <c r="V8354" t="s">
        <v>17613</v>
      </c>
      <c r="W8354" s="1" t="s">
        <v>72</v>
      </c>
      <c r="X8354" t="s">
        <v>17614</v>
      </c>
      <c r="Y8354" t="s">
        <v>17612</v>
      </c>
      <c r="Z8354" s="6" t="str">
        <f t="shared" si="130"/>
        <v>&lt;tr&gt;&lt;td&gt;8353&lt;/td&gt;&lt;td&gt;3710524055826&lt;/td&gt;&lt;td&gt;Shaheen Akhter&lt;/td&gt;&lt;td&gt;&lt;a href="tel:+923325956934"&gt;Call&lt;/a&gt;&lt;/td&gt;&lt;td&gt;UC-56, Kharpa, Pindi Gheb&lt;/td&gt;&lt;td&gt;Laham&lt;/td&gt;&lt;td&gt;Surag&lt;/td&gt;&lt;/tr&gt;</v>
      </c>
    </row>
    <row r="8355" spans="1:26" ht="30" x14ac:dyDescent="0.25">
      <c r="A8355" t="s">
        <v>17611</v>
      </c>
      <c r="B8355" t="s">
        <v>17613</v>
      </c>
      <c r="C8355" s="1">
        <v>8354</v>
      </c>
      <c r="D8355" t="s">
        <v>17614</v>
      </c>
      <c r="E8355" t="s">
        <v>17613</v>
      </c>
      <c r="F8355" s="2">
        <v>3710525083444</v>
      </c>
      <c r="G8355" t="s">
        <v>17614</v>
      </c>
      <c r="H8355" t="s">
        <v>17613</v>
      </c>
      <c r="I8355" s="1" t="s">
        <v>2683</v>
      </c>
      <c r="J8355" t="s">
        <v>17614</v>
      </c>
      <c r="K8355" t="s">
        <v>17613</v>
      </c>
      <c r="L8355" s="8" t="s">
        <v>17616</v>
      </c>
      <c r="M8355" s="1" t="s">
        <v>17285</v>
      </c>
      <c r="N8355" s="1" t="s">
        <v>17615</v>
      </c>
      <c r="O8355" t="s">
        <v>17614</v>
      </c>
      <c r="P8355" t="s">
        <v>17613</v>
      </c>
      <c r="Q8355" s="1" t="s">
        <v>2132</v>
      </c>
      <c r="R8355" t="s">
        <v>17614</v>
      </c>
      <c r="S8355" t="s">
        <v>17613</v>
      </c>
      <c r="T8355" s="1" t="s">
        <v>2236</v>
      </c>
      <c r="U8355" t="s">
        <v>17614</v>
      </c>
      <c r="V8355" t="s">
        <v>17613</v>
      </c>
      <c r="W8355" s="1" t="s">
        <v>72</v>
      </c>
      <c r="X8355" t="s">
        <v>17614</v>
      </c>
      <c r="Y8355" t="s">
        <v>17612</v>
      </c>
      <c r="Z8355" s="6" t="str">
        <f t="shared" si="130"/>
        <v>&lt;tr&gt;&lt;td&gt;8354&lt;/td&gt;&lt;td&gt;3710525083444&lt;/td&gt;&lt;td&gt;Azmat Bibi&lt;/td&gt;&lt;td&gt;&lt;a href="tel:+923355827732"&gt;Call&lt;/a&gt;&lt;/td&gt;&lt;td&gt;UC-56, Kharpa, Pindi Gheb&lt;/td&gt;&lt;td&gt;Laham&lt;/td&gt;&lt;td&gt;Surag&lt;/td&gt;&lt;/tr&gt;</v>
      </c>
    </row>
    <row r="8356" spans="1:26" ht="30" x14ac:dyDescent="0.25">
      <c r="A8356" t="s">
        <v>17611</v>
      </c>
      <c r="B8356" t="s">
        <v>17613</v>
      </c>
      <c r="C8356" s="1">
        <v>8355</v>
      </c>
      <c r="D8356" t="s">
        <v>17614</v>
      </c>
      <c r="E8356" t="s">
        <v>17613</v>
      </c>
      <c r="F8356" s="2">
        <v>3710529565137</v>
      </c>
      <c r="G8356" t="s">
        <v>17614</v>
      </c>
      <c r="H8356" t="s">
        <v>17613</v>
      </c>
      <c r="I8356" s="1" t="s">
        <v>1431</v>
      </c>
      <c r="J8356" t="s">
        <v>17614</v>
      </c>
      <c r="K8356" t="s">
        <v>17613</v>
      </c>
      <c r="L8356" s="8" t="s">
        <v>17616</v>
      </c>
      <c r="M8356" s="1" t="s">
        <v>17286</v>
      </c>
      <c r="N8356" s="1" t="s">
        <v>17615</v>
      </c>
      <c r="O8356" t="s">
        <v>17614</v>
      </c>
      <c r="P8356" t="s">
        <v>17613</v>
      </c>
      <c r="Q8356" s="1" t="s">
        <v>2132</v>
      </c>
      <c r="R8356" t="s">
        <v>17614</v>
      </c>
      <c r="S8356" t="s">
        <v>17613</v>
      </c>
      <c r="T8356" s="1" t="s">
        <v>2337</v>
      </c>
      <c r="U8356" t="s">
        <v>17614</v>
      </c>
      <c r="V8356" t="s">
        <v>17613</v>
      </c>
      <c r="W8356" s="1" t="s">
        <v>72</v>
      </c>
      <c r="X8356" t="s">
        <v>17614</v>
      </c>
      <c r="Y8356" t="s">
        <v>17612</v>
      </c>
      <c r="Z8356" s="6" t="str">
        <f t="shared" si="130"/>
        <v>&lt;tr&gt;&lt;td&gt;8355&lt;/td&gt;&lt;td&gt;3710529565137&lt;/td&gt;&lt;td&gt;NAZIR AHMED&lt;/td&gt;&lt;td&gt;&lt;a href="tel:+923365085153"&gt;Call&lt;/a&gt;&lt;/td&gt;&lt;td&gt;UC-56, Kharpa, Pindi Gheb&lt;/td&gt;&lt;td&gt;LAHAM&lt;/td&gt;&lt;td&gt;Surag&lt;/td&gt;&lt;/tr&gt;</v>
      </c>
    </row>
    <row r="8357" spans="1:26" ht="30" x14ac:dyDescent="0.25">
      <c r="A8357" t="s">
        <v>17611</v>
      </c>
      <c r="B8357" t="s">
        <v>17613</v>
      </c>
      <c r="C8357" s="1">
        <v>8356</v>
      </c>
      <c r="D8357" t="s">
        <v>17614</v>
      </c>
      <c r="E8357" t="s">
        <v>17613</v>
      </c>
      <c r="F8357" s="2">
        <v>3710547725538</v>
      </c>
      <c r="G8357" t="s">
        <v>17614</v>
      </c>
      <c r="H8357" t="s">
        <v>17613</v>
      </c>
      <c r="I8357" s="1" t="s">
        <v>2684</v>
      </c>
      <c r="J8357" t="s">
        <v>17614</v>
      </c>
      <c r="K8357" t="s">
        <v>17613</v>
      </c>
      <c r="L8357" s="8" t="s">
        <v>17616</v>
      </c>
      <c r="M8357" s="1" t="s">
        <v>17287</v>
      </c>
      <c r="N8357" s="1" t="s">
        <v>17615</v>
      </c>
      <c r="O8357" t="s">
        <v>17614</v>
      </c>
      <c r="P8357" t="s">
        <v>17613</v>
      </c>
      <c r="Q8357" s="1" t="s">
        <v>2132</v>
      </c>
      <c r="R8357" t="s">
        <v>17614</v>
      </c>
      <c r="S8357" t="s">
        <v>17613</v>
      </c>
      <c r="T8357" s="1" t="s">
        <v>2236</v>
      </c>
      <c r="U8357" t="s">
        <v>17614</v>
      </c>
      <c r="V8357" t="s">
        <v>17613</v>
      </c>
      <c r="W8357" s="1" t="s">
        <v>72</v>
      </c>
      <c r="X8357" t="s">
        <v>17614</v>
      </c>
      <c r="Y8357" t="s">
        <v>17612</v>
      </c>
      <c r="Z8357" s="6" t="str">
        <f t="shared" si="130"/>
        <v>&lt;tr&gt;&lt;td&gt;8356&lt;/td&gt;&lt;td&gt;3710547725538&lt;/td&gt;&lt;td&gt;Shaheen Begum&lt;/td&gt;&lt;td&gt;&lt;a href="tel:+923194922897"&gt;Call&lt;/a&gt;&lt;/td&gt;&lt;td&gt;UC-56, Kharpa, Pindi Gheb&lt;/td&gt;&lt;td&gt;Laham&lt;/td&gt;&lt;td&gt;Surag&lt;/td&gt;&lt;/tr&gt;</v>
      </c>
    </row>
    <row r="8358" spans="1:26" ht="30" x14ac:dyDescent="0.25">
      <c r="A8358" t="s">
        <v>17611</v>
      </c>
      <c r="B8358" t="s">
        <v>17613</v>
      </c>
      <c r="C8358" s="1">
        <v>8357</v>
      </c>
      <c r="D8358" t="s">
        <v>17614</v>
      </c>
      <c r="E8358" t="s">
        <v>17613</v>
      </c>
      <c r="F8358" s="2">
        <v>3710548913770</v>
      </c>
      <c r="G8358" t="s">
        <v>17614</v>
      </c>
      <c r="H8358" t="s">
        <v>17613</v>
      </c>
      <c r="I8358" s="1" t="s">
        <v>2438</v>
      </c>
      <c r="J8358" t="s">
        <v>17614</v>
      </c>
      <c r="K8358" t="s">
        <v>17613</v>
      </c>
      <c r="L8358" s="8" t="s">
        <v>17616</v>
      </c>
      <c r="M8358" s="1" t="s">
        <v>17288</v>
      </c>
      <c r="N8358" s="1" t="s">
        <v>17615</v>
      </c>
      <c r="O8358" t="s">
        <v>17614</v>
      </c>
      <c r="P8358" t="s">
        <v>17613</v>
      </c>
      <c r="Q8358" s="1" t="s">
        <v>2132</v>
      </c>
      <c r="R8358" t="s">
        <v>17614</v>
      </c>
      <c r="S8358" t="s">
        <v>17613</v>
      </c>
      <c r="T8358" s="1" t="s">
        <v>2236</v>
      </c>
      <c r="U8358" t="s">
        <v>17614</v>
      </c>
      <c r="V8358" t="s">
        <v>17613</v>
      </c>
      <c r="W8358" s="1" t="s">
        <v>72</v>
      </c>
      <c r="X8358" t="s">
        <v>17614</v>
      </c>
      <c r="Y8358" t="s">
        <v>17612</v>
      </c>
      <c r="Z8358" s="6" t="str">
        <f t="shared" si="130"/>
        <v>&lt;tr&gt;&lt;td&gt;8357&lt;/td&gt;&lt;td&gt;3710548913770&lt;/td&gt;&lt;td&gt;Nasreen Bibi&lt;/td&gt;&lt;td&gt;&lt;a href="tel:+923347275015"&gt;Call&lt;/a&gt;&lt;/td&gt;&lt;td&gt;UC-56, Kharpa, Pindi Gheb&lt;/td&gt;&lt;td&gt;Laham&lt;/td&gt;&lt;td&gt;Surag&lt;/td&gt;&lt;/tr&gt;</v>
      </c>
    </row>
    <row r="8359" spans="1:26" ht="30" x14ac:dyDescent="0.25">
      <c r="A8359" t="s">
        <v>17611</v>
      </c>
      <c r="B8359" t="s">
        <v>17613</v>
      </c>
      <c r="C8359" s="1">
        <v>8358</v>
      </c>
      <c r="D8359" t="s">
        <v>17614</v>
      </c>
      <c r="E8359" t="s">
        <v>17613</v>
      </c>
      <c r="F8359" s="2">
        <v>3710555140387</v>
      </c>
      <c r="G8359" t="s">
        <v>17614</v>
      </c>
      <c r="H8359" t="s">
        <v>17613</v>
      </c>
      <c r="I8359" s="1" t="s">
        <v>46</v>
      </c>
      <c r="J8359" t="s">
        <v>17614</v>
      </c>
      <c r="K8359" t="s">
        <v>17613</v>
      </c>
      <c r="L8359" s="8" t="s">
        <v>17616</v>
      </c>
      <c r="M8359" s="1" t="s">
        <v>17289</v>
      </c>
      <c r="N8359" s="1" t="s">
        <v>17615</v>
      </c>
      <c r="O8359" t="s">
        <v>17614</v>
      </c>
      <c r="P8359" t="s">
        <v>17613</v>
      </c>
      <c r="Q8359" s="1" t="s">
        <v>2132</v>
      </c>
      <c r="R8359" t="s">
        <v>17614</v>
      </c>
      <c r="S8359" t="s">
        <v>17613</v>
      </c>
      <c r="T8359" s="1" t="s">
        <v>2236</v>
      </c>
      <c r="U8359" t="s">
        <v>17614</v>
      </c>
      <c r="V8359" t="s">
        <v>17613</v>
      </c>
      <c r="W8359" s="1" t="s">
        <v>72</v>
      </c>
      <c r="X8359" t="s">
        <v>17614</v>
      </c>
      <c r="Y8359" t="s">
        <v>17612</v>
      </c>
      <c r="Z8359" s="6" t="str">
        <f t="shared" si="130"/>
        <v>&lt;tr&gt;&lt;td&gt;8358&lt;/td&gt;&lt;td&gt;3710555140387&lt;/td&gt;&lt;td&gt;Muhammad Ramzan&lt;/td&gt;&lt;td&gt;&lt;a href="tel:+923103630956"&gt;Call&lt;/a&gt;&lt;/td&gt;&lt;td&gt;UC-56, Kharpa, Pindi Gheb&lt;/td&gt;&lt;td&gt;Laham&lt;/td&gt;&lt;td&gt;Surag&lt;/td&gt;&lt;/tr&gt;</v>
      </c>
    </row>
    <row r="8360" spans="1:26" ht="30" x14ac:dyDescent="0.25">
      <c r="A8360" t="s">
        <v>17611</v>
      </c>
      <c r="B8360" t="s">
        <v>17613</v>
      </c>
      <c r="C8360" s="1">
        <v>8359</v>
      </c>
      <c r="D8360" t="s">
        <v>17614</v>
      </c>
      <c r="E8360" t="s">
        <v>17613</v>
      </c>
      <c r="F8360" s="2">
        <v>3710570741468</v>
      </c>
      <c r="G8360" t="s">
        <v>17614</v>
      </c>
      <c r="H8360" t="s">
        <v>17613</v>
      </c>
      <c r="I8360" s="1" t="s">
        <v>2685</v>
      </c>
      <c r="J8360" t="s">
        <v>17614</v>
      </c>
      <c r="K8360" t="s">
        <v>17613</v>
      </c>
      <c r="L8360" s="8" t="s">
        <v>17616</v>
      </c>
      <c r="M8360" s="1" t="s">
        <v>17290</v>
      </c>
      <c r="N8360" s="1" t="s">
        <v>17615</v>
      </c>
      <c r="O8360" t="s">
        <v>17614</v>
      </c>
      <c r="P8360" t="s">
        <v>17613</v>
      </c>
      <c r="Q8360" s="1" t="s">
        <v>2132</v>
      </c>
      <c r="R8360" t="s">
        <v>17614</v>
      </c>
      <c r="S8360" t="s">
        <v>17613</v>
      </c>
      <c r="T8360" s="1" t="s">
        <v>2236</v>
      </c>
      <c r="U8360" t="s">
        <v>17614</v>
      </c>
      <c r="V8360" t="s">
        <v>17613</v>
      </c>
      <c r="W8360" s="1" t="s">
        <v>72</v>
      </c>
      <c r="X8360" t="s">
        <v>17614</v>
      </c>
      <c r="Y8360" t="s">
        <v>17612</v>
      </c>
      <c r="Z8360" s="6" t="str">
        <f t="shared" si="130"/>
        <v>&lt;tr&gt;&lt;td&gt;8359&lt;/td&gt;&lt;td&gt;3710570741468&lt;/td&gt;&lt;td&gt;Sumaira Bibi&lt;/td&gt;&lt;td&gt;&lt;a href="tel:+923370710932"&gt;Call&lt;/a&gt;&lt;/td&gt;&lt;td&gt;UC-56, Kharpa, Pindi Gheb&lt;/td&gt;&lt;td&gt;Laham&lt;/td&gt;&lt;td&gt;Surag&lt;/td&gt;&lt;/tr&gt;</v>
      </c>
    </row>
    <row r="8361" spans="1:26" ht="30" x14ac:dyDescent="0.25">
      <c r="A8361" t="s">
        <v>17611</v>
      </c>
      <c r="B8361" t="s">
        <v>17613</v>
      </c>
      <c r="C8361" s="1">
        <v>8360</v>
      </c>
      <c r="D8361" t="s">
        <v>17614</v>
      </c>
      <c r="E8361" t="s">
        <v>17613</v>
      </c>
      <c r="F8361" s="2">
        <v>3710577814585</v>
      </c>
      <c r="G8361" t="s">
        <v>17614</v>
      </c>
      <c r="H8361" t="s">
        <v>17613</v>
      </c>
      <c r="I8361" s="1" t="s">
        <v>63</v>
      </c>
      <c r="J8361" t="s">
        <v>17614</v>
      </c>
      <c r="K8361" t="s">
        <v>17613</v>
      </c>
      <c r="L8361" s="8" t="s">
        <v>17616</v>
      </c>
      <c r="M8361" s="1" t="s">
        <v>17291</v>
      </c>
      <c r="N8361" s="1" t="s">
        <v>17615</v>
      </c>
      <c r="O8361" t="s">
        <v>17614</v>
      </c>
      <c r="P8361" t="s">
        <v>17613</v>
      </c>
      <c r="Q8361" s="1" t="s">
        <v>2132</v>
      </c>
      <c r="R8361" t="s">
        <v>17614</v>
      </c>
      <c r="S8361" t="s">
        <v>17613</v>
      </c>
      <c r="T8361" s="1" t="s">
        <v>2236</v>
      </c>
      <c r="U8361" t="s">
        <v>17614</v>
      </c>
      <c r="V8361" t="s">
        <v>17613</v>
      </c>
      <c r="W8361" s="1" t="s">
        <v>72</v>
      </c>
      <c r="X8361" t="s">
        <v>17614</v>
      </c>
      <c r="Y8361" t="s">
        <v>17612</v>
      </c>
      <c r="Z8361" s="6" t="str">
        <f t="shared" si="130"/>
        <v>&lt;tr&gt;&lt;td&gt;8360&lt;/td&gt;&lt;td&gt;3710577814585&lt;/td&gt;&lt;td&gt;Sher Ahmed&lt;/td&gt;&lt;td&gt;&lt;a href="tel:+923335329102"&gt;Call&lt;/a&gt;&lt;/td&gt;&lt;td&gt;UC-56, Kharpa, Pindi Gheb&lt;/td&gt;&lt;td&gt;Laham&lt;/td&gt;&lt;td&gt;Surag&lt;/td&gt;&lt;/tr&gt;</v>
      </c>
    </row>
    <row r="8362" spans="1:26" ht="30" x14ac:dyDescent="0.25">
      <c r="A8362" t="s">
        <v>17611</v>
      </c>
      <c r="B8362" t="s">
        <v>17613</v>
      </c>
      <c r="C8362" s="1">
        <v>8361</v>
      </c>
      <c r="D8362" t="s">
        <v>17614</v>
      </c>
      <c r="E8362" t="s">
        <v>17613</v>
      </c>
      <c r="F8362" s="2">
        <v>3710579065798</v>
      </c>
      <c r="G8362" t="s">
        <v>17614</v>
      </c>
      <c r="H8362" t="s">
        <v>17613</v>
      </c>
      <c r="I8362" s="1" t="s">
        <v>2686</v>
      </c>
      <c r="J8362" t="s">
        <v>17614</v>
      </c>
      <c r="K8362" t="s">
        <v>17613</v>
      </c>
      <c r="L8362" s="8" t="s">
        <v>17616</v>
      </c>
      <c r="M8362" s="1" t="s">
        <v>17292</v>
      </c>
      <c r="N8362" s="1" t="s">
        <v>17615</v>
      </c>
      <c r="O8362" t="s">
        <v>17614</v>
      </c>
      <c r="P8362" t="s">
        <v>17613</v>
      </c>
      <c r="Q8362" s="1" t="s">
        <v>2132</v>
      </c>
      <c r="R8362" t="s">
        <v>17614</v>
      </c>
      <c r="S8362" t="s">
        <v>17613</v>
      </c>
      <c r="T8362" s="1" t="s">
        <v>2337</v>
      </c>
      <c r="U8362" t="s">
        <v>17614</v>
      </c>
      <c r="V8362" t="s">
        <v>17613</v>
      </c>
      <c r="W8362" s="1" t="s">
        <v>72</v>
      </c>
      <c r="X8362" t="s">
        <v>17614</v>
      </c>
      <c r="Y8362" t="s">
        <v>17612</v>
      </c>
      <c r="Z8362" s="6" t="str">
        <f t="shared" si="130"/>
        <v>&lt;tr&gt;&lt;td&gt;8361&lt;/td&gt;&lt;td&gt;3710579065798&lt;/td&gt;&lt;td&gt;Gulab Noor&lt;/td&gt;&lt;td&gt;&lt;a href="tel:+923325957079"&gt;Call&lt;/a&gt;&lt;/td&gt;&lt;td&gt;UC-56, Kharpa, Pindi Gheb&lt;/td&gt;&lt;td&gt;LAHAM&lt;/td&gt;&lt;td&gt;Surag&lt;/td&gt;&lt;/tr&gt;</v>
      </c>
    </row>
    <row r="8363" spans="1:26" ht="30" x14ac:dyDescent="0.25">
      <c r="A8363" t="s">
        <v>17611</v>
      </c>
      <c r="B8363" t="s">
        <v>17613</v>
      </c>
      <c r="C8363" s="1">
        <v>8362</v>
      </c>
      <c r="D8363" t="s">
        <v>17614</v>
      </c>
      <c r="E8363" t="s">
        <v>17613</v>
      </c>
      <c r="F8363" s="2">
        <v>3710586275240</v>
      </c>
      <c r="G8363" t="s">
        <v>17614</v>
      </c>
      <c r="H8363" t="s">
        <v>17613</v>
      </c>
      <c r="I8363" s="1" t="s">
        <v>2687</v>
      </c>
      <c r="J8363" t="s">
        <v>17614</v>
      </c>
      <c r="K8363" t="s">
        <v>17613</v>
      </c>
      <c r="L8363" s="8" t="s">
        <v>17616</v>
      </c>
      <c r="M8363" s="1" t="s">
        <v>17293</v>
      </c>
      <c r="N8363" s="1" t="s">
        <v>17615</v>
      </c>
      <c r="O8363" t="s">
        <v>17614</v>
      </c>
      <c r="P8363" t="s">
        <v>17613</v>
      </c>
      <c r="Q8363" s="1" t="s">
        <v>2132</v>
      </c>
      <c r="R8363" t="s">
        <v>17614</v>
      </c>
      <c r="S8363" t="s">
        <v>17613</v>
      </c>
      <c r="T8363" s="1" t="s">
        <v>2236</v>
      </c>
      <c r="U8363" t="s">
        <v>17614</v>
      </c>
      <c r="V8363" t="s">
        <v>17613</v>
      </c>
      <c r="W8363" s="1" t="s">
        <v>72</v>
      </c>
      <c r="X8363" t="s">
        <v>17614</v>
      </c>
      <c r="Y8363" t="s">
        <v>17612</v>
      </c>
      <c r="Z8363" s="6" t="str">
        <f t="shared" si="130"/>
        <v>&lt;tr&gt;&lt;td&gt;8362&lt;/td&gt;&lt;td&gt;3710586275240&lt;/td&gt;&lt;td&gt;Zulaikha Bibi&lt;/td&gt;&lt;td&gt;&lt;a href="tel:+923307042520"&gt;Call&lt;/a&gt;&lt;/td&gt;&lt;td&gt;UC-56, Kharpa, Pindi Gheb&lt;/td&gt;&lt;td&gt;Laham&lt;/td&gt;&lt;td&gt;Surag&lt;/td&gt;&lt;/tr&gt;</v>
      </c>
    </row>
    <row r="8364" spans="1:26" ht="30" x14ac:dyDescent="0.25">
      <c r="A8364" t="s">
        <v>17611</v>
      </c>
      <c r="B8364" t="s">
        <v>17613</v>
      </c>
      <c r="C8364" s="1">
        <v>8363</v>
      </c>
      <c r="D8364" t="s">
        <v>17614</v>
      </c>
      <c r="E8364" t="s">
        <v>17613</v>
      </c>
      <c r="F8364" s="2">
        <v>3710587847982</v>
      </c>
      <c r="G8364" t="s">
        <v>17614</v>
      </c>
      <c r="H8364" t="s">
        <v>17613</v>
      </c>
      <c r="I8364" s="1" t="s">
        <v>1211</v>
      </c>
      <c r="J8364" t="s">
        <v>17614</v>
      </c>
      <c r="K8364" t="s">
        <v>17613</v>
      </c>
      <c r="L8364" s="8" t="s">
        <v>17616</v>
      </c>
      <c r="M8364" s="1" t="s">
        <v>17294</v>
      </c>
      <c r="N8364" s="1" t="s">
        <v>17615</v>
      </c>
      <c r="O8364" t="s">
        <v>17614</v>
      </c>
      <c r="P8364" t="s">
        <v>17613</v>
      </c>
      <c r="Q8364" s="1" t="s">
        <v>2132</v>
      </c>
      <c r="R8364" t="s">
        <v>17614</v>
      </c>
      <c r="S8364" t="s">
        <v>17613</v>
      </c>
      <c r="T8364" s="1" t="s">
        <v>2236</v>
      </c>
      <c r="U8364" t="s">
        <v>17614</v>
      </c>
      <c r="V8364" t="s">
        <v>17613</v>
      </c>
      <c r="W8364" s="1" t="s">
        <v>72</v>
      </c>
      <c r="X8364" t="s">
        <v>17614</v>
      </c>
      <c r="Y8364" t="s">
        <v>17612</v>
      </c>
      <c r="Z8364" s="6" t="str">
        <f t="shared" si="130"/>
        <v>&lt;tr&gt;&lt;td&gt;8363&lt;/td&gt;&lt;td&gt;3710587847982&lt;/td&gt;&lt;td&gt;Amina Bibi&lt;/td&gt;&lt;td&gt;&lt;a href="tel:+923155755305"&gt;Call&lt;/a&gt;&lt;/td&gt;&lt;td&gt;UC-56, Kharpa, Pindi Gheb&lt;/td&gt;&lt;td&gt;Laham&lt;/td&gt;&lt;td&gt;Surag&lt;/td&gt;&lt;/tr&gt;</v>
      </c>
    </row>
    <row r="8365" spans="1:26" ht="30" x14ac:dyDescent="0.25">
      <c r="A8365" t="s">
        <v>17611</v>
      </c>
      <c r="B8365" t="s">
        <v>17613</v>
      </c>
      <c r="C8365" s="1">
        <v>8364</v>
      </c>
      <c r="D8365" t="s">
        <v>17614</v>
      </c>
      <c r="E8365" t="s">
        <v>17613</v>
      </c>
      <c r="F8365" s="2">
        <v>3710502110332</v>
      </c>
      <c r="G8365" t="s">
        <v>17614</v>
      </c>
      <c r="H8365" t="s">
        <v>17613</v>
      </c>
      <c r="I8365" s="1" t="s">
        <v>2689</v>
      </c>
      <c r="J8365" t="s">
        <v>17614</v>
      </c>
      <c r="K8365" t="s">
        <v>17613</v>
      </c>
      <c r="L8365" s="8" t="s">
        <v>17616</v>
      </c>
      <c r="M8365" s="1" t="s">
        <v>17295</v>
      </c>
      <c r="N8365" s="1" t="s">
        <v>17615</v>
      </c>
      <c r="O8365" t="s">
        <v>17614</v>
      </c>
      <c r="P8365" t="s">
        <v>17613</v>
      </c>
      <c r="Q8365" s="1" t="s">
        <v>2132</v>
      </c>
      <c r="R8365" t="s">
        <v>17614</v>
      </c>
      <c r="S8365" t="s">
        <v>17613</v>
      </c>
      <c r="T8365" s="1" t="s">
        <v>69</v>
      </c>
      <c r="U8365" t="s">
        <v>17614</v>
      </c>
      <c r="V8365" t="s">
        <v>17613</v>
      </c>
      <c r="W8365" s="1" t="s">
        <v>74</v>
      </c>
      <c r="X8365" t="s">
        <v>17614</v>
      </c>
      <c r="Y8365" t="s">
        <v>17612</v>
      </c>
      <c r="Z8365" s="6" t="str">
        <f t="shared" si="130"/>
        <v>&lt;tr&gt;&lt;td&gt;8364&lt;/td&gt;&lt;td&gt;3710502110332&lt;/td&gt;&lt;td&gt;Firdoos Begum&lt;/td&gt;&lt;td&gt;&lt;a href="tel:+923148963451"&gt;Call&lt;/a&gt;&lt;/td&gt;&lt;td&gt;UC-56, Kharpa, Pindi Gheb&lt;/td&gt;&lt;td&gt;surag&lt;/td&gt;&lt;td&gt;SURAG&lt;/td&gt;&lt;/tr&gt;</v>
      </c>
    </row>
    <row r="8366" spans="1:26" ht="30" x14ac:dyDescent="0.25">
      <c r="A8366" t="s">
        <v>17611</v>
      </c>
      <c r="B8366" t="s">
        <v>17613</v>
      </c>
      <c r="C8366" s="1">
        <v>8365</v>
      </c>
      <c r="D8366" t="s">
        <v>17614</v>
      </c>
      <c r="E8366" t="s">
        <v>17613</v>
      </c>
      <c r="F8366" s="2">
        <v>3710502121802</v>
      </c>
      <c r="G8366" t="s">
        <v>17614</v>
      </c>
      <c r="H8366" t="s">
        <v>17613</v>
      </c>
      <c r="I8366" s="1" t="s">
        <v>2690</v>
      </c>
      <c r="J8366" t="s">
        <v>17614</v>
      </c>
      <c r="K8366" t="s">
        <v>17613</v>
      </c>
      <c r="L8366" s="8" t="s">
        <v>17616</v>
      </c>
      <c r="M8366" s="1" t="s">
        <v>17296</v>
      </c>
      <c r="N8366" s="1" t="s">
        <v>17615</v>
      </c>
      <c r="O8366" t="s">
        <v>17614</v>
      </c>
      <c r="P8366" t="s">
        <v>17613</v>
      </c>
      <c r="Q8366" s="1" t="s">
        <v>2132</v>
      </c>
      <c r="R8366" t="s">
        <v>17614</v>
      </c>
      <c r="S8366" t="s">
        <v>17613</v>
      </c>
      <c r="T8366" s="1" t="s">
        <v>69</v>
      </c>
      <c r="U8366" t="s">
        <v>17614</v>
      </c>
      <c r="V8366" t="s">
        <v>17613</v>
      </c>
      <c r="W8366" s="1" t="s">
        <v>69</v>
      </c>
      <c r="X8366" t="s">
        <v>17614</v>
      </c>
      <c r="Y8366" t="s">
        <v>17612</v>
      </c>
      <c r="Z8366" s="6" t="str">
        <f t="shared" si="130"/>
        <v>&lt;tr&gt;&lt;td&gt;8365&lt;/td&gt;&lt;td&gt;3710502121802&lt;/td&gt;&lt;td&gt;sardar bano&lt;/td&gt;&lt;td&gt;&lt;a href="tel:+923445653476"&gt;Call&lt;/a&gt;&lt;/td&gt;&lt;td&gt;UC-56, Kharpa, Pindi Gheb&lt;/td&gt;&lt;td&gt;surag&lt;/td&gt;&lt;td&gt;surag&lt;/td&gt;&lt;/tr&gt;</v>
      </c>
    </row>
    <row r="8367" spans="1:26" ht="30" x14ac:dyDescent="0.25">
      <c r="A8367" t="s">
        <v>17611</v>
      </c>
      <c r="B8367" t="s">
        <v>17613</v>
      </c>
      <c r="C8367" s="1">
        <v>8366</v>
      </c>
      <c r="D8367" t="s">
        <v>17614</v>
      </c>
      <c r="E8367" t="s">
        <v>17613</v>
      </c>
      <c r="F8367" s="2">
        <v>3710502217036</v>
      </c>
      <c r="G8367" t="s">
        <v>17614</v>
      </c>
      <c r="H8367" t="s">
        <v>17613</v>
      </c>
      <c r="I8367" s="1" t="s">
        <v>2691</v>
      </c>
      <c r="J8367" t="s">
        <v>17614</v>
      </c>
      <c r="K8367" t="s">
        <v>17613</v>
      </c>
      <c r="L8367" s="8" t="s">
        <v>17616</v>
      </c>
      <c r="M8367" s="1" t="s">
        <v>17297</v>
      </c>
      <c r="N8367" s="1" t="s">
        <v>17615</v>
      </c>
      <c r="O8367" t="s">
        <v>17614</v>
      </c>
      <c r="P8367" t="s">
        <v>17613</v>
      </c>
      <c r="Q8367" s="1" t="s">
        <v>2132</v>
      </c>
      <c r="R8367" t="s">
        <v>17614</v>
      </c>
      <c r="S8367" t="s">
        <v>17613</v>
      </c>
      <c r="T8367" s="1" t="s">
        <v>74</v>
      </c>
      <c r="U8367" t="s">
        <v>17614</v>
      </c>
      <c r="V8367" t="s">
        <v>17613</v>
      </c>
      <c r="W8367" s="1" t="s">
        <v>74</v>
      </c>
      <c r="X8367" t="s">
        <v>17614</v>
      </c>
      <c r="Y8367" t="s">
        <v>17612</v>
      </c>
      <c r="Z8367" s="6" t="str">
        <f t="shared" si="130"/>
        <v>&lt;tr&gt;&lt;td&gt;8366&lt;/td&gt;&lt;td&gt;3710502217036&lt;/td&gt;&lt;td&gt;BIBI ZAITOON&lt;/td&gt;&lt;td&gt;&lt;a href="tel:+923348373553"&gt;Call&lt;/a&gt;&lt;/td&gt;&lt;td&gt;UC-56, Kharpa, Pindi Gheb&lt;/td&gt;&lt;td&gt;SURAG&lt;/td&gt;&lt;td&gt;SURAG&lt;/td&gt;&lt;/tr&gt;</v>
      </c>
    </row>
    <row r="8368" spans="1:26" ht="30" x14ac:dyDescent="0.25">
      <c r="A8368" t="s">
        <v>17611</v>
      </c>
      <c r="B8368" t="s">
        <v>17613</v>
      </c>
      <c r="C8368" s="1">
        <v>8367</v>
      </c>
      <c r="D8368" t="s">
        <v>17614</v>
      </c>
      <c r="E8368" t="s">
        <v>17613</v>
      </c>
      <c r="F8368" s="2">
        <v>3710522291437</v>
      </c>
      <c r="G8368" t="s">
        <v>17614</v>
      </c>
      <c r="H8368" t="s">
        <v>17613</v>
      </c>
      <c r="I8368" s="1" t="s">
        <v>959</v>
      </c>
      <c r="J8368" t="s">
        <v>17614</v>
      </c>
      <c r="K8368" t="s">
        <v>17613</v>
      </c>
      <c r="L8368" s="8" t="s">
        <v>17616</v>
      </c>
      <c r="M8368" s="1" t="s">
        <v>17298</v>
      </c>
      <c r="N8368" s="1" t="s">
        <v>17615</v>
      </c>
      <c r="O8368" t="s">
        <v>17614</v>
      </c>
      <c r="P8368" t="s">
        <v>17613</v>
      </c>
      <c r="Q8368" s="1" t="s">
        <v>2132</v>
      </c>
      <c r="R8368" t="s">
        <v>17614</v>
      </c>
      <c r="S8368" t="s">
        <v>17613</v>
      </c>
      <c r="T8368" s="1" t="s">
        <v>72</v>
      </c>
      <c r="U8368" t="s">
        <v>17614</v>
      </c>
      <c r="V8368" t="s">
        <v>17613</v>
      </c>
      <c r="W8368" s="1" t="s">
        <v>69</v>
      </c>
      <c r="X8368" t="s">
        <v>17614</v>
      </c>
      <c r="Y8368" t="s">
        <v>17612</v>
      </c>
      <c r="Z8368" s="6" t="str">
        <f t="shared" si="130"/>
        <v>&lt;tr&gt;&lt;td&gt;8367&lt;/td&gt;&lt;td&gt;3710522291437&lt;/td&gt;&lt;td&gt;muhammad tayyab&lt;/td&gt;&lt;td&gt;&lt;a href="tel:+923195432245"&gt;Call&lt;/a&gt;&lt;/td&gt;&lt;td&gt;UC-56, Kharpa, Pindi Gheb&lt;/td&gt;&lt;td&gt;Surag&lt;/td&gt;&lt;td&gt;surag&lt;/td&gt;&lt;/tr&gt;</v>
      </c>
    </row>
    <row r="8369" spans="1:26" ht="30" x14ac:dyDescent="0.25">
      <c r="A8369" t="s">
        <v>17611</v>
      </c>
      <c r="B8369" t="s">
        <v>17613</v>
      </c>
      <c r="C8369" s="1">
        <v>8368</v>
      </c>
      <c r="D8369" t="s">
        <v>17614</v>
      </c>
      <c r="E8369" t="s">
        <v>17613</v>
      </c>
      <c r="F8369" s="2">
        <v>3710545117247</v>
      </c>
      <c r="G8369" t="s">
        <v>17614</v>
      </c>
      <c r="H8369" t="s">
        <v>17613</v>
      </c>
      <c r="I8369" s="1" t="s">
        <v>2692</v>
      </c>
      <c r="J8369" t="s">
        <v>17614</v>
      </c>
      <c r="K8369" t="s">
        <v>17613</v>
      </c>
      <c r="L8369" s="8" t="s">
        <v>17616</v>
      </c>
      <c r="M8369" s="1" t="s">
        <v>17299</v>
      </c>
      <c r="N8369" s="1" t="s">
        <v>17615</v>
      </c>
      <c r="O8369" t="s">
        <v>17614</v>
      </c>
      <c r="P8369" t="s">
        <v>17613</v>
      </c>
      <c r="Q8369" s="1" t="s">
        <v>2132</v>
      </c>
      <c r="R8369" t="s">
        <v>17614</v>
      </c>
      <c r="S8369" t="s">
        <v>17613</v>
      </c>
      <c r="T8369" s="1" t="s">
        <v>72</v>
      </c>
      <c r="U8369" t="s">
        <v>17614</v>
      </c>
      <c r="V8369" t="s">
        <v>17613</v>
      </c>
      <c r="W8369" s="1" t="s">
        <v>74</v>
      </c>
      <c r="X8369" t="s">
        <v>17614</v>
      </c>
      <c r="Y8369" t="s">
        <v>17612</v>
      </c>
      <c r="Z8369" s="6" t="str">
        <f t="shared" si="130"/>
        <v>&lt;tr&gt;&lt;td&gt;8368&lt;/td&gt;&lt;td&gt;3710545117247&lt;/td&gt;&lt;td&gt;Azhar Iqbal&lt;/td&gt;&lt;td&gt;&lt;a href="tel:+923355221369"&gt;Call&lt;/a&gt;&lt;/td&gt;&lt;td&gt;UC-56, Kharpa, Pindi Gheb&lt;/td&gt;&lt;td&gt;Surag&lt;/td&gt;&lt;td&gt;SURAG&lt;/td&gt;&lt;/tr&gt;</v>
      </c>
    </row>
    <row r="8370" spans="1:26" ht="30" x14ac:dyDescent="0.25">
      <c r="A8370" t="s">
        <v>17611</v>
      </c>
      <c r="B8370" t="s">
        <v>17613</v>
      </c>
      <c r="C8370" s="1">
        <v>8369</v>
      </c>
      <c r="D8370" t="s">
        <v>17614</v>
      </c>
      <c r="E8370" t="s">
        <v>17613</v>
      </c>
      <c r="F8370" s="2">
        <v>3710580821389</v>
      </c>
      <c r="G8370" t="s">
        <v>17614</v>
      </c>
      <c r="H8370" t="s">
        <v>17613</v>
      </c>
      <c r="I8370" s="1" t="s">
        <v>1121</v>
      </c>
      <c r="J8370" t="s">
        <v>17614</v>
      </c>
      <c r="K8370" t="s">
        <v>17613</v>
      </c>
      <c r="L8370" s="8" t="s">
        <v>17616</v>
      </c>
      <c r="M8370" s="1" t="s">
        <v>17300</v>
      </c>
      <c r="N8370" s="1" t="s">
        <v>17615</v>
      </c>
      <c r="O8370" t="s">
        <v>17614</v>
      </c>
      <c r="P8370" t="s">
        <v>17613</v>
      </c>
      <c r="Q8370" s="1" t="s">
        <v>2132</v>
      </c>
      <c r="R8370" t="s">
        <v>17614</v>
      </c>
      <c r="S8370" t="s">
        <v>17613</v>
      </c>
      <c r="T8370" s="1" t="s">
        <v>72</v>
      </c>
      <c r="U8370" t="s">
        <v>17614</v>
      </c>
      <c r="V8370" t="s">
        <v>17613</v>
      </c>
      <c r="W8370" s="1" t="s">
        <v>72</v>
      </c>
      <c r="X8370" t="s">
        <v>17614</v>
      </c>
      <c r="Y8370" t="s">
        <v>17612</v>
      </c>
      <c r="Z8370" s="6" t="str">
        <f t="shared" si="130"/>
        <v>&lt;tr&gt;&lt;td&gt;8369&lt;/td&gt;&lt;td&gt;3710580821389&lt;/td&gt;&lt;td&gt;Muhammad Akhtar&lt;/td&gt;&lt;td&gt;&lt;a href="tel:+923341434936"&gt;Call&lt;/a&gt;&lt;/td&gt;&lt;td&gt;UC-56, Kharpa, Pindi Gheb&lt;/td&gt;&lt;td&gt;Surag&lt;/td&gt;&lt;td&gt;Surag&lt;/td&gt;&lt;/tr&gt;</v>
      </c>
    </row>
    <row r="8371" spans="1:26" ht="30" x14ac:dyDescent="0.25">
      <c r="A8371" t="s">
        <v>17611</v>
      </c>
      <c r="B8371" t="s">
        <v>17613</v>
      </c>
      <c r="C8371" s="1">
        <v>8370</v>
      </c>
      <c r="D8371" t="s">
        <v>17614</v>
      </c>
      <c r="E8371" t="s">
        <v>17613</v>
      </c>
      <c r="F8371" s="2">
        <v>3710502100947</v>
      </c>
      <c r="G8371" t="s">
        <v>17614</v>
      </c>
      <c r="H8371" t="s">
        <v>17613</v>
      </c>
      <c r="I8371" s="1" t="s">
        <v>2693</v>
      </c>
      <c r="J8371" t="s">
        <v>17614</v>
      </c>
      <c r="K8371" t="s">
        <v>17613</v>
      </c>
      <c r="L8371" s="8" t="s">
        <v>17616</v>
      </c>
      <c r="M8371" s="1" t="s">
        <v>17301</v>
      </c>
      <c r="N8371" s="1" t="s">
        <v>17615</v>
      </c>
      <c r="O8371" t="s">
        <v>17614</v>
      </c>
      <c r="P8371" t="s">
        <v>17613</v>
      </c>
      <c r="Q8371" s="1" t="s">
        <v>2132</v>
      </c>
      <c r="R8371" t="s">
        <v>17614</v>
      </c>
      <c r="S8371" t="s">
        <v>17613</v>
      </c>
      <c r="T8371" s="1" t="s">
        <v>2694</v>
      </c>
      <c r="U8371" t="s">
        <v>17614</v>
      </c>
      <c r="V8371" t="s">
        <v>17613</v>
      </c>
      <c r="W8371" s="1" t="s">
        <v>69</v>
      </c>
      <c r="X8371" t="s">
        <v>17614</v>
      </c>
      <c r="Y8371" t="s">
        <v>17612</v>
      </c>
      <c r="Z8371" s="6" t="str">
        <f t="shared" si="130"/>
        <v>&lt;tr&gt;&lt;td&gt;8370&lt;/td&gt;&lt;td&gt;3710502100947&lt;/td&gt;&lt;td&gt;Muhammad rehman&lt;/td&gt;&lt;td&gt;&lt;a href="tel:+923335455433"&gt;Call&lt;/a&gt;&lt;/td&gt;&lt;td&gt;UC-56, Kharpa, Pindi Gheb&lt;/td&gt;&lt;td&gt;vpo surag&lt;/td&gt;&lt;td&gt;surag&lt;/td&gt;&lt;/tr&gt;</v>
      </c>
    </row>
    <row r="8372" spans="1:26" ht="30" x14ac:dyDescent="0.25">
      <c r="A8372" t="s">
        <v>17611</v>
      </c>
      <c r="B8372" t="s">
        <v>17613</v>
      </c>
      <c r="C8372" s="1">
        <v>8371</v>
      </c>
      <c r="D8372" t="s">
        <v>17614</v>
      </c>
      <c r="E8372" t="s">
        <v>17613</v>
      </c>
      <c r="F8372" s="2">
        <v>3710551428175</v>
      </c>
      <c r="G8372" t="s">
        <v>17614</v>
      </c>
      <c r="H8372" t="s">
        <v>17613</v>
      </c>
      <c r="I8372" s="1" t="s">
        <v>2695</v>
      </c>
      <c r="J8372" t="s">
        <v>17614</v>
      </c>
      <c r="K8372" t="s">
        <v>17613</v>
      </c>
      <c r="L8372" s="8" t="s">
        <v>17616</v>
      </c>
      <c r="M8372" s="1" t="s">
        <v>17302</v>
      </c>
      <c r="N8372" s="1" t="s">
        <v>17615</v>
      </c>
      <c r="O8372" t="s">
        <v>17614</v>
      </c>
      <c r="P8372" t="s">
        <v>17613</v>
      </c>
      <c r="Q8372" s="1" t="s">
        <v>2132</v>
      </c>
      <c r="R8372" t="s">
        <v>17614</v>
      </c>
      <c r="S8372" t="s">
        <v>17613</v>
      </c>
      <c r="T8372" s="1" t="s">
        <v>77</v>
      </c>
      <c r="U8372" t="s">
        <v>17614</v>
      </c>
      <c r="V8372" t="s">
        <v>17613</v>
      </c>
      <c r="W8372" s="1" t="s">
        <v>72</v>
      </c>
      <c r="X8372" t="s">
        <v>17614</v>
      </c>
      <c r="Y8372" t="s">
        <v>17612</v>
      </c>
      <c r="Z8372" s="6" t="str">
        <f t="shared" si="130"/>
        <v>&lt;tr&gt;&lt;td&gt;8371&lt;/td&gt;&lt;td&gt;3710551428175&lt;/td&gt;&lt;td&gt;Muhammad  bilal&lt;/td&gt;&lt;td&gt;&lt;a href="tel:+923345647998"&gt;Call&lt;/a&gt;&lt;/td&gt;&lt;td&gt;UC-56, Kharpa, Pindi Gheb&lt;/td&gt;&lt;td&gt;Vpo surag&lt;/td&gt;&lt;td&gt;Surag&lt;/td&gt;&lt;/tr&gt;</v>
      </c>
    </row>
    <row r="8373" spans="1:26" ht="45" x14ac:dyDescent="0.25">
      <c r="A8373" t="s">
        <v>17611</v>
      </c>
      <c r="B8373" t="s">
        <v>17613</v>
      </c>
      <c r="C8373" s="1">
        <v>8372</v>
      </c>
      <c r="D8373" t="s">
        <v>17614</v>
      </c>
      <c r="E8373" t="s">
        <v>17613</v>
      </c>
      <c r="F8373" s="2">
        <v>3710527232981</v>
      </c>
      <c r="G8373" t="s">
        <v>17614</v>
      </c>
      <c r="H8373" t="s">
        <v>17613</v>
      </c>
      <c r="I8373" s="1" t="s">
        <v>182</v>
      </c>
      <c r="J8373" t="s">
        <v>17614</v>
      </c>
      <c r="K8373" t="s">
        <v>17613</v>
      </c>
      <c r="L8373" s="8" t="s">
        <v>17616</v>
      </c>
      <c r="M8373" s="1" t="s">
        <v>17303</v>
      </c>
      <c r="N8373" s="1" t="s">
        <v>17615</v>
      </c>
      <c r="O8373" t="s">
        <v>17614</v>
      </c>
      <c r="P8373" t="s">
        <v>17613</v>
      </c>
      <c r="Q8373" s="1" t="s">
        <v>2132</v>
      </c>
      <c r="R8373" t="s">
        <v>17614</v>
      </c>
      <c r="S8373" t="s">
        <v>17613</v>
      </c>
      <c r="T8373" s="1" t="s">
        <v>2696</v>
      </c>
      <c r="U8373" t="s">
        <v>17614</v>
      </c>
      <c r="V8373" t="s">
        <v>17613</v>
      </c>
      <c r="W8373" s="1" t="s">
        <v>2697</v>
      </c>
      <c r="X8373" t="s">
        <v>17614</v>
      </c>
      <c r="Y8373" t="s">
        <v>17612</v>
      </c>
      <c r="Z8373" s="6" t="str">
        <f t="shared" si="130"/>
        <v>&lt;tr&gt;&lt;td&gt;8372&lt;/td&gt;&lt;td&gt;3710527232981&lt;/td&gt;&lt;td&gt;Muhammad Safdar&lt;/td&gt;&lt;td&gt;&lt;a href="tel:+923351150892"&gt;Call&lt;/a&gt;&lt;/td&gt;&lt;td&gt;UC-56, Kharpa, Pindi Gheb&lt;/td&gt;&lt;td&gt;Dhoke Nawab Post office Surag Tehsil Pindi Gheb District Attock&lt;/td&gt;&lt;td&gt;Surah&lt;/td&gt;&lt;/tr&gt;</v>
      </c>
    </row>
    <row r="8374" spans="1:26" ht="30" x14ac:dyDescent="0.25">
      <c r="A8374" t="s">
        <v>17611</v>
      </c>
      <c r="B8374" t="s">
        <v>17613</v>
      </c>
      <c r="C8374" s="1">
        <v>8373</v>
      </c>
      <c r="D8374" t="s">
        <v>17614</v>
      </c>
      <c r="E8374" t="s">
        <v>17613</v>
      </c>
      <c r="F8374" s="2">
        <v>3710502463922</v>
      </c>
      <c r="G8374" t="s">
        <v>17614</v>
      </c>
      <c r="H8374" t="s">
        <v>17613</v>
      </c>
      <c r="I8374" s="1" t="s">
        <v>2698</v>
      </c>
      <c r="J8374" t="s">
        <v>17614</v>
      </c>
      <c r="K8374" t="s">
        <v>17613</v>
      </c>
      <c r="L8374" s="8" t="s">
        <v>17616</v>
      </c>
      <c r="M8374" s="1" t="s">
        <v>17304</v>
      </c>
      <c r="N8374" s="1" t="s">
        <v>17615</v>
      </c>
      <c r="O8374" t="s">
        <v>17614</v>
      </c>
      <c r="P8374" t="s">
        <v>17613</v>
      </c>
      <c r="Q8374" s="1" t="s">
        <v>2132</v>
      </c>
      <c r="R8374" t="s">
        <v>17614</v>
      </c>
      <c r="S8374" t="s">
        <v>17613</v>
      </c>
      <c r="T8374" s="1" t="s">
        <v>2699</v>
      </c>
      <c r="U8374" t="s">
        <v>17614</v>
      </c>
      <c r="V8374" t="s">
        <v>17613</v>
      </c>
      <c r="W8374" s="1" t="s">
        <v>127</v>
      </c>
      <c r="X8374" t="s">
        <v>17614</v>
      </c>
      <c r="Y8374" t="s">
        <v>17612</v>
      </c>
      <c r="Z8374" s="6" t="str">
        <f t="shared" si="130"/>
        <v>&lt;tr&gt;&lt;td&gt;8373&lt;/td&gt;&lt;td&gt;3710502463922&lt;/td&gt;&lt;td&gt;Malka Bano&lt;/td&gt;&lt;td&gt;&lt;a href="tel:+923189890614"&gt;Call&lt;/a&gt;&lt;/td&gt;&lt;td&gt;UC-56, Kharpa, Pindi Gheb&lt;/td&gt;&lt;td&gt;P/O Surg&lt;/td&gt;&lt;td&gt;Surg&lt;/td&gt;&lt;/tr&gt;</v>
      </c>
    </row>
    <row r="8375" spans="1:26" ht="30" x14ac:dyDescent="0.25">
      <c r="A8375" t="s">
        <v>17611</v>
      </c>
      <c r="B8375" t="s">
        <v>17613</v>
      </c>
      <c r="C8375" s="1">
        <v>8374</v>
      </c>
      <c r="D8375" t="s">
        <v>17614</v>
      </c>
      <c r="E8375" t="s">
        <v>17613</v>
      </c>
      <c r="F8375" s="2">
        <v>3710561531641</v>
      </c>
      <c r="G8375" t="s">
        <v>17614</v>
      </c>
      <c r="H8375" t="s">
        <v>17613</v>
      </c>
      <c r="I8375" s="1" t="s">
        <v>2700</v>
      </c>
      <c r="J8375" t="s">
        <v>17614</v>
      </c>
      <c r="K8375" t="s">
        <v>17613</v>
      </c>
      <c r="L8375" s="8" t="s">
        <v>17616</v>
      </c>
      <c r="M8375" s="1" t="s">
        <v>17305</v>
      </c>
      <c r="N8375" s="1" t="s">
        <v>17615</v>
      </c>
      <c r="O8375" t="s">
        <v>17614</v>
      </c>
      <c r="P8375" t="s">
        <v>17613</v>
      </c>
      <c r="Q8375" s="1" t="s">
        <v>2132</v>
      </c>
      <c r="R8375" t="s">
        <v>17614</v>
      </c>
      <c r="S8375" t="s">
        <v>17613</v>
      </c>
      <c r="T8375" s="1" t="s">
        <v>2701</v>
      </c>
      <c r="U8375" t="s">
        <v>17614</v>
      </c>
      <c r="V8375" t="s">
        <v>17613</v>
      </c>
      <c r="W8375" s="1" t="s">
        <v>2702</v>
      </c>
      <c r="X8375" t="s">
        <v>17614</v>
      </c>
      <c r="Y8375" t="s">
        <v>17612</v>
      </c>
      <c r="Z8375" s="6" t="str">
        <f t="shared" si="130"/>
        <v>&lt;tr&gt;&lt;td&gt;8374&lt;/td&gt;&lt;td&gt;3710561531641&lt;/td&gt;&lt;td&gt;Nazir Ahmed Khan&lt;/td&gt;&lt;td&gt;&lt;a href="tel:+923315356388"&gt;Call&lt;/a&gt;&lt;/td&gt;&lt;td&gt;UC-56, Kharpa, Pindi Gheb&lt;/td&gt;&lt;td&gt;Surrag dk Laham&lt;/td&gt;&lt;td&gt;Surrag&lt;/td&gt;&lt;/tr&gt;</v>
      </c>
    </row>
    <row r="8376" spans="1:26" ht="30" x14ac:dyDescent="0.25">
      <c r="A8376" t="s">
        <v>17611</v>
      </c>
      <c r="B8376" t="s">
        <v>17613</v>
      </c>
      <c r="C8376" s="1">
        <v>8375</v>
      </c>
      <c r="D8376" t="s">
        <v>17614</v>
      </c>
      <c r="E8376" t="s">
        <v>17613</v>
      </c>
      <c r="F8376" s="2">
        <v>3710502649807</v>
      </c>
      <c r="G8376" t="s">
        <v>17614</v>
      </c>
      <c r="H8376" t="s">
        <v>17613</v>
      </c>
      <c r="I8376" s="1" t="s">
        <v>51</v>
      </c>
      <c r="J8376" t="s">
        <v>17614</v>
      </c>
      <c r="K8376" t="s">
        <v>17613</v>
      </c>
      <c r="L8376" s="8" t="s">
        <v>17616</v>
      </c>
      <c r="M8376" s="1" t="s">
        <v>17306</v>
      </c>
      <c r="N8376" s="1" t="s">
        <v>17615</v>
      </c>
      <c r="O8376" t="s">
        <v>17614</v>
      </c>
      <c r="P8376" t="s">
        <v>17613</v>
      </c>
      <c r="Q8376" s="1" t="s">
        <v>2132</v>
      </c>
      <c r="R8376" t="s">
        <v>17614</v>
      </c>
      <c r="S8376" t="s">
        <v>17613</v>
      </c>
      <c r="T8376" s="1" t="s">
        <v>2476</v>
      </c>
      <c r="U8376" t="s">
        <v>17614</v>
      </c>
      <c r="V8376" t="s">
        <v>17613</v>
      </c>
      <c r="W8376" s="1" t="s">
        <v>2702</v>
      </c>
      <c r="X8376" t="s">
        <v>17614</v>
      </c>
      <c r="Y8376" t="s">
        <v>17612</v>
      </c>
      <c r="Z8376" s="6" t="str">
        <f t="shared" si="130"/>
        <v>&lt;tr&gt;&lt;td&gt;8375&lt;/td&gt;&lt;td&gt;3710502649807&lt;/td&gt;&lt;td&gt;Muhammad Tahir&lt;/td&gt;&lt;td&gt;&lt;a href="tel:+923315903659"&gt;Call&lt;/a&gt;&lt;/td&gt;&lt;td&gt;UC-56, Kharpa, Pindi Gheb&lt;/td&gt;&lt;td&gt;Vpo dk Laham&lt;/td&gt;&lt;td&gt;Surrag&lt;/td&gt;&lt;/tr&gt;</v>
      </c>
    </row>
    <row r="8377" spans="1:26" ht="30" x14ac:dyDescent="0.25">
      <c r="A8377" t="s">
        <v>17611</v>
      </c>
      <c r="B8377" t="s">
        <v>17613</v>
      </c>
      <c r="C8377" s="1">
        <v>8376</v>
      </c>
      <c r="D8377" t="s">
        <v>17614</v>
      </c>
      <c r="E8377" t="s">
        <v>17613</v>
      </c>
      <c r="F8377" s="2">
        <v>3710582173223</v>
      </c>
      <c r="G8377" t="s">
        <v>17614</v>
      </c>
      <c r="H8377" t="s">
        <v>17613</v>
      </c>
      <c r="I8377" s="1" t="s">
        <v>2703</v>
      </c>
      <c r="J8377" t="s">
        <v>17614</v>
      </c>
      <c r="K8377" t="s">
        <v>17613</v>
      </c>
      <c r="L8377" s="8" t="s">
        <v>17616</v>
      </c>
      <c r="M8377" s="1" t="s">
        <v>17307</v>
      </c>
      <c r="N8377" s="1" t="s">
        <v>17615</v>
      </c>
      <c r="O8377" t="s">
        <v>17614</v>
      </c>
      <c r="P8377" t="s">
        <v>17613</v>
      </c>
      <c r="Q8377" s="1" t="s">
        <v>2132</v>
      </c>
      <c r="R8377" t="s">
        <v>17614</v>
      </c>
      <c r="S8377" t="s">
        <v>17613</v>
      </c>
      <c r="T8377" s="1" t="s">
        <v>2704</v>
      </c>
      <c r="U8377" t="s">
        <v>17614</v>
      </c>
      <c r="V8377" t="s">
        <v>17613</v>
      </c>
      <c r="W8377" s="1" t="s">
        <v>2705</v>
      </c>
      <c r="X8377" t="s">
        <v>17614</v>
      </c>
      <c r="Y8377" t="s">
        <v>17612</v>
      </c>
      <c r="Z8377" s="6" t="str">
        <f t="shared" si="130"/>
        <v>&lt;tr&gt;&lt;td&gt;8376&lt;/td&gt;&lt;td&gt;3710582173223&lt;/td&gt;&lt;td&gt;meer nwaz&lt;/td&gt;&lt;td&gt;&lt;a href="tel:+923035323806"&gt;Call&lt;/a&gt;&lt;/td&gt;&lt;td&gt;UC-56, Kharpa, Pindi Gheb&lt;/td&gt;&lt;td&gt;talikn adhok lham pinde gheb attock&lt;/td&gt;&lt;td&gt;talikna&lt;/td&gt;&lt;/tr&gt;</v>
      </c>
    </row>
    <row r="8378" spans="1:26" ht="30" x14ac:dyDescent="0.25">
      <c r="A8378" t="s">
        <v>17611</v>
      </c>
      <c r="B8378" t="s">
        <v>17613</v>
      </c>
      <c r="C8378" s="1">
        <v>8377</v>
      </c>
      <c r="D8378" t="s">
        <v>17614</v>
      </c>
      <c r="E8378" t="s">
        <v>17613</v>
      </c>
      <c r="F8378" s="2">
        <v>3710560456173</v>
      </c>
      <c r="G8378" t="s">
        <v>17614</v>
      </c>
      <c r="H8378" t="s">
        <v>17613</v>
      </c>
      <c r="I8378" s="1" t="s">
        <v>2734</v>
      </c>
      <c r="J8378" t="s">
        <v>17614</v>
      </c>
      <c r="K8378" t="s">
        <v>17613</v>
      </c>
      <c r="L8378" s="8" t="s">
        <v>17616</v>
      </c>
      <c r="M8378" s="1" t="s">
        <v>17308</v>
      </c>
      <c r="N8378" s="1" t="s">
        <v>17615</v>
      </c>
      <c r="O8378" t="s">
        <v>17614</v>
      </c>
      <c r="P8378" t="s">
        <v>17613</v>
      </c>
      <c r="Q8378" s="1" t="s">
        <v>2132</v>
      </c>
      <c r="R8378" t="s">
        <v>17614</v>
      </c>
      <c r="S8378" t="s">
        <v>17613</v>
      </c>
      <c r="T8378" s="1" t="s">
        <v>2236</v>
      </c>
      <c r="U8378" t="s">
        <v>17614</v>
      </c>
      <c r="V8378" t="s">
        <v>17613</v>
      </c>
      <c r="W8378" s="1" t="s">
        <v>2653</v>
      </c>
      <c r="X8378" t="s">
        <v>17614</v>
      </c>
      <c r="Y8378" t="s">
        <v>17612</v>
      </c>
      <c r="Z8378" s="6" t="str">
        <f t="shared" si="130"/>
        <v>&lt;tr&gt;&lt;td&gt;8377&lt;/td&gt;&lt;td&gt;3710560456173&lt;/td&gt;&lt;td&gt;Nizam Din&lt;/td&gt;&lt;td&gt;&lt;a href="tel:+923315908062"&gt;Call&lt;/a&gt;&lt;/td&gt;&lt;td&gt;UC-56, Kharpa, Pindi Gheb&lt;/td&gt;&lt;td&gt;Laham&lt;/td&gt;&lt;td&gt;Sikandar Abad&lt;/td&gt;&lt;/tr&gt;</v>
      </c>
    </row>
    <row r="8379" spans="1:26" ht="30" x14ac:dyDescent="0.25">
      <c r="A8379" t="s">
        <v>17611</v>
      </c>
      <c r="B8379" t="s">
        <v>17613</v>
      </c>
      <c r="C8379" s="1">
        <v>8378</v>
      </c>
      <c r="D8379" t="s">
        <v>17614</v>
      </c>
      <c r="E8379" t="s">
        <v>17613</v>
      </c>
      <c r="F8379" s="2">
        <v>3710568895599</v>
      </c>
      <c r="G8379" t="s">
        <v>17614</v>
      </c>
      <c r="H8379" t="s">
        <v>17613</v>
      </c>
      <c r="I8379" s="1" t="s">
        <v>347</v>
      </c>
      <c r="J8379" t="s">
        <v>17614</v>
      </c>
      <c r="K8379" t="s">
        <v>17613</v>
      </c>
      <c r="L8379" s="8" t="s">
        <v>17616</v>
      </c>
      <c r="M8379" s="1" t="s">
        <v>17309</v>
      </c>
      <c r="N8379" s="1" t="s">
        <v>17615</v>
      </c>
      <c r="O8379" t="s">
        <v>17614</v>
      </c>
      <c r="P8379" t="s">
        <v>17613</v>
      </c>
      <c r="Q8379" s="1" t="s">
        <v>2132</v>
      </c>
      <c r="R8379" t="s">
        <v>17614</v>
      </c>
      <c r="S8379" t="s">
        <v>17613</v>
      </c>
      <c r="T8379" s="1" t="s">
        <v>2735</v>
      </c>
      <c r="U8379" t="s">
        <v>17614</v>
      </c>
      <c r="V8379" t="s">
        <v>17613</v>
      </c>
      <c r="W8379" s="1" t="s">
        <v>2735</v>
      </c>
      <c r="X8379" t="s">
        <v>17614</v>
      </c>
      <c r="Y8379" t="s">
        <v>17612</v>
      </c>
      <c r="Z8379" s="6" t="str">
        <f t="shared" si="130"/>
        <v>&lt;tr&gt;&lt;td&gt;8378&lt;/td&gt;&lt;td&gt;3710568895599&lt;/td&gt;&lt;td&gt;Muhammad Khan&lt;/td&gt;&lt;td&gt;&lt;a href="tel:+923075155952"&gt;Call&lt;/a&gt;&lt;/td&gt;&lt;td&gt;UC-56, Kharpa, Pindi Gheb&lt;/td&gt;&lt;td&gt;Sorag&lt;/td&gt;&lt;td&gt;Sorag&lt;/td&gt;&lt;/tr&gt;</v>
      </c>
    </row>
    <row r="8380" spans="1:26" ht="30" x14ac:dyDescent="0.25">
      <c r="A8380" t="s">
        <v>17611</v>
      </c>
      <c r="B8380" t="s">
        <v>17613</v>
      </c>
      <c r="C8380" s="1">
        <v>8379</v>
      </c>
      <c r="D8380" t="s">
        <v>17614</v>
      </c>
      <c r="E8380" t="s">
        <v>17613</v>
      </c>
      <c r="F8380" s="2">
        <v>4250110255839</v>
      </c>
      <c r="G8380" t="s">
        <v>17614</v>
      </c>
      <c r="H8380" t="s">
        <v>17613</v>
      </c>
      <c r="I8380" s="1" t="s">
        <v>308</v>
      </c>
      <c r="J8380" t="s">
        <v>17614</v>
      </c>
      <c r="K8380" t="s">
        <v>17613</v>
      </c>
      <c r="L8380" s="8" t="s">
        <v>17616</v>
      </c>
      <c r="M8380" s="1" t="s">
        <v>17310</v>
      </c>
      <c r="N8380" s="1" t="s">
        <v>17615</v>
      </c>
      <c r="O8380" t="s">
        <v>17614</v>
      </c>
      <c r="P8380" t="s">
        <v>17613</v>
      </c>
      <c r="Q8380" s="1" t="s">
        <v>2132</v>
      </c>
      <c r="R8380" t="s">
        <v>17614</v>
      </c>
      <c r="S8380" t="s">
        <v>17613</v>
      </c>
      <c r="T8380" s="1" t="s">
        <v>289</v>
      </c>
      <c r="U8380" t="s">
        <v>17614</v>
      </c>
      <c r="V8380" t="s">
        <v>17613</v>
      </c>
      <c r="W8380" s="1" t="s">
        <v>2736</v>
      </c>
      <c r="X8380" t="s">
        <v>17614</v>
      </c>
      <c r="Y8380" t="s">
        <v>17612</v>
      </c>
      <c r="Z8380" s="6" t="str">
        <f t="shared" si="130"/>
        <v>&lt;tr&gt;&lt;td&gt;8379&lt;/td&gt;&lt;td&gt;4250110255839&lt;/td&gt;&lt;td&gt;Rab Nawaz&lt;/td&gt;&lt;td&gt;&lt;a href="tel:+923022976851"&gt;Call&lt;/a&gt;&lt;/td&gt;&lt;td&gt;UC-56, Kharpa, Pindi Gheb&lt;/td&gt;&lt;td&gt;Pindi Gheb&lt;/td&gt;&lt;td&gt;sourra&lt;/td&gt;&lt;/tr&gt;</v>
      </c>
    </row>
    <row r="8381" spans="1:26" ht="30" x14ac:dyDescent="0.25">
      <c r="A8381" t="s">
        <v>17611</v>
      </c>
      <c r="B8381" t="s">
        <v>17613</v>
      </c>
      <c r="C8381" s="1">
        <v>8380</v>
      </c>
      <c r="D8381" t="s">
        <v>17614</v>
      </c>
      <c r="E8381" t="s">
        <v>17613</v>
      </c>
      <c r="F8381" s="2">
        <v>3710445136244</v>
      </c>
      <c r="G8381" t="s">
        <v>17614</v>
      </c>
      <c r="H8381" t="s">
        <v>17613</v>
      </c>
      <c r="I8381" s="1" t="s">
        <v>1649</v>
      </c>
      <c r="J8381" t="s">
        <v>17614</v>
      </c>
      <c r="K8381" t="s">
        <v>17613</v>
      </c>
      <c r="L8381" s="8" t="s">
        <v>17616</v>
      </c>
      <c r="M8381" s="1" t="s">
        <v>17311</v>
      </c>
      <c r="N8381" s="1" t="s">
        <v>17615</v>
      </c>
      <c r="O8381" t="s">
        <v>17614</v>
      </c>
      <c r="P8381" t="s">
        <v>17613</v>
      </c>
      <c r="Q8381" s="1" t="s">
        <v>2132</v>
      </c>
      <c r="R8381" t="s">
        <v>17614</v>
      </c>
      <c r="S8381" t="s">
        <v>17613</v>
      </c>
      <c r="T8381" s="1" t="s">
        <v>2736</v>
      </c>
      <c r="U8381" t="s">
        <v>17614</v>
      </c>
      <c r="V8381" t="s">
        <v>17613</v>
      </c>
      <c r="W8381" s="1" t="s">
        <v>2736</v>
      </c>
      <c r="X8381" t="s">
        <v>17614</v>
      </c>
      <c r="Y8381" t="s">
        <v>17612</v>
      </c>
      <c r="Z8381" s="6" t="str">
        <f t="shared" si="130"/>
        <v>&lt;tr&gt;&lt;td&gt;8380&lt;/td&gt;&lt;td&gt;3710445136244&lt;/td&gt;&lt;td&gt;noureen akhtar&lt;/td&gt;&lt;td&gt;&lt;a href="tel:+923345094004"&gt;Call&lt;/a&gt;&lt;/td&gt;&lt;td&gt;UC-56, Kharpa, Pindi Gheb&lt;/td&gt;&lt;td&gt;sourra&lt;/td&gt;&lt;td&gt;sourra&lt;/td&gt;&lt;/tr&gt;</v>
      </c>
    </row>
    <row r="8382" spans="1:26" ht="30" x14ac:dyDescent="0.25">
      <c r="A8382" t="s">
        <v>17611</v>
      </c>
      <c r="B8382" t="s">
        <v>17613</v>
      </c>
      <c r="C8382" s="1">
        <v>8381</v>
      </c>
      <c r="D8382" t="s">
        <v>17614</v>
      </c>
      <c r="E8382" t="s">
        <v>17613</v>
      </c>
      <c r="F8382" s="2">
        <v>3710502405604</v>
      </c>
      <c r="G8382" t="s">
        <v>17614</v>
      </c>
      <c r="H8382" t="s">
        <v>17613</v>
      </c>
      <c r="I8382" s="1" t="s">
        <v>2737</v>
      </c>
      <c r="J8382" t="s">
        <v>17614</v>
      </c>
      <c r="K8382" t="s">
        <v>17613</v>
      </c>
      <c r="L8382" s="8" t="s">
        <v>17616</v>
      </c>
      <c r="M8382" s="1" t="s">
        <v>17312</v>
      </c>
      <c r="N8382" s="1" t="s">
        <v>17615</v>
      </c>
      <c r="O8382" t="s">
        <v>17614</v>
      </c>
      <c r="P8382" t="s">
        <v>17613</v>
      </c>
      <c r="Q8382" s="1" t="s">
        <v>2132</v>
      </c>
      <c r="R8382" t="s">
        <v>17614</v>
      </c>
      <c r="S8382" t="s">
        <v>17613</v>
      </c>
      <c r="T8382" s="1" t="s">
        <v>2738</v>
      </c>
      <c r="U8382" t="s">
        <v>17614</v>
      </c>
      <c r="V8382" t="s">
        <v>17613</v>
      </c>
      <c r="W8382" s="1" t="s">
        <v>2736</v>
      </c>
      <c r="X8382" t="s">
        <v>17614</v>
      </c>
      <c r="Y8382" t="s">
        <v>17612</v>
      </c>
      <c r="Z8382" s="6" t="str">
        <f t="shared" si="130"/>
        <v>&lt;tr&gt;&lt;td&gt;8381&lt;/td&gt;&lt;td&gt;3710502405604&lt;/td&gt;&lt;td&gt;zeinat bibi&lt;/td&gt;&lt;td&gt;&lt;a href="tel:+923285285271"&gt;Call&lt;/a&gt;&lt;/td&gt;&lt;td&gt;UC-56, Kharpa, Pindi Gheb&lt;/td&gt;&lt;td&gt;Sourta&lt;/td&gt;&lt;td&gt;sourra&lt;/td&gt;&lt;/tr&gt;</v>
      </c>
    </row>
    <row r="8383" spans="1:26" ht="45" x14ac:dyDescent="0.25">
      <c r="A8383" t="s">
        <v>17611</v>
      </c>
      <c r="B8383" t="s">
        <v>17613</v>
      </c>
      <c r="C8383" s="1">
        <v>8382</v>
      </c>
      <c r="D8383" t="s">
        <v>17614</v>
      </c>
      <c r="E8383" t="s">
        <v>17613</v>
      </c>
      <c r="F8383" s="2">
        <v>3710502730385</v>
      </c>
      <c r="G8383" t="s">
        <v>17614</v>
      </c>
      <c r="H8383" t="s">
        <v>17613</v>
      </c>
      <c r="I8383" s="1" t="s">
        <v>346</v>
      </c>
      <c r="J8383" t="s">
        <v>17614</v>
      </c>
      <c r="K8383" t="s">
        <v>17613</v>
      </c>
      <c r="L8383" s="8" t="s">
        <v>17616</v>
      </c>
      <c r="M8383" s="1" t="s">
        <v>17313</v>
      </c>
      <c r="N8383" s="1" t="s">
        <v>17615</v>
      </c>
      <c r="O8383" t="s">
        <v>17614</v>
      </c>
      <c r="P8383" t="s">
        <v>17613</v>
      </c>
      <c r="Q8383" s="1" t="s">
        <v>2132</v>
      </c>
      <c r="R8383" t="s">
        <v>17614</v>
      </c>
      <c r="S8383" t="s">
        <v>17613</v>
      </c>
      <c r="T8383" s="1" t="s">
        <v>2740</v>
      </c>
      <c r="U8383" t="s">
        <v>17614</v>
      </c>
      <c r="V8383" t="s">
        <v>17613</v>
      </c>
      <c r="W8383" s="1" t="s">
        <v>72</v>
      </c>
      <c r="X8383" t="s">
        <v>17614</v>
      </c>
      <c r="Y8383" t="s">
        <v>17612</v>
      </c>
      <c r="Z8383" s="6" t="str">
        <f t="shared" si="130"/>
        <v>&lt;tr&gt;&lt;td&gt;8382&lt;/td&gt;&lt;td&gt;3710502730385&lt;/td&gt;&lt;td&gt;Sher Afzal&lt;/td&gt;&lt;td&gt;&lt;a href="tel:+923009812981"&gt;Call&lt;/a&gt;&lt;/td&gt;&lt;td&gt;UC-56, Kharpa, Pindi Gheb&lt;/td&gt;&lt;td&gt;Colony, Khas Post Office, Surag, Pindi Gheb District Attock&lt;/td&gt;&lt;td&gt;Surag&lt;/td&gt;&lt;/tr&gt;</v>
      </c>
    </row>
    <row r="8384" spans="1:26" ht="30" x14ac:dyDescent="0.25">
      <c r="A8384" t="s">
        <v>17611</v>
      </c>
      <c r="B8384" t="s">
        <v>17613</v>
      </c>
      <c r="C8384" s="1">
        <v>8383</v>
      </c>
      <c r="D8384" t="s">
        <v>17614</v>
      </c>
      <c r="E8384" t="s">
        <v>17613</v>
      </c>
      <c r="F8384" s="2">
        <v>3710502270192</v>
      </c>
      <c r="G8384" t="s">
        <v>17614</v>
      </c>
      <c r="H8384" t="s">
        <v>17613</v>
      </c>
      <c r="I8384" s="1" t="s">
        <v>2617</v>
      </c>
      <c r="J8384" t="s">
        <v>17614</v>
      </c>
      <c r="K8384" t="s">
        <v>17613</v>
      </c>
      <c r="L8384" s="8" t="s">
        <v>17616</v>
      </c>
      <c r="M8384" s="1" t="s">
        <v>17314</v>
      </c>
      <c r="N8384" s="1" t="s">
        <v>17615</v>
      </c>
      <c r="O8384" t="s">
        <v>17614</v>
      </c>
      <c r="P8384" t="s">
        <v>17613</v>
      </c>
      <c r="Q8384" s="1" t="s">
        <v>2132</v>
      </c>
      <c r="R8384" t="s">
        <v>17614</v>
      </c>
      <c r="S8384" t="s">
        <v>17613</v>
      </c>
      <c r="T8384" s="1" t="s">
        <v>2236</v>
      </c>
      <c r="U8384" t="s">
        <v>17614</v>
      </c>
      <c r="V8384" t="s">
        <v>17613</v>
      </c>
      <c r="W8384" s="1" t="s">
        <v>2741</v>
      </c>
      <c r="X8384" t="s">
        <v>17614</v>
      </c>
      <c r="Y8384" t="s">
        <v>17612</v>
      </c>
      <c r="Z8384" s="6" t="str">
        <f t="shared" si="130"/>
        <v>&lt;tr&gt;&lt;td&gt;8383&lt;/td&gt;&lt;td&gt;3710502270192&lt;/td&gt;&lt;td&gt;Kaneez Begum&lt;/td&gt;&lt;td&gt;&lt;a href="tel:+923355186481"&gt;Call&lt;/a&gt;&lt;/td&gt;&lt;td&gt;UC-56, Kharpa, Pindi Gheb&lt;/td&gt;&lt;td&gt;Laham&lt;/td&gt;&lt;td&gt;SUrag&lt;/td&gt;&lt;/tr&gt;</v>
      </c>
    </row>
    <row r="8385" spans="1:26" ht="30" x14ac:dyDescent="0.25">
      <c r="A8385" t="s">
        <v>17611</v>
      </c>
      <c r="B8385" t="s">
        <v>17613</v>
      </c>
      <c r="C8385" s="1">
        <v>8384</v>
      </c>
      <c r="D8385" t="s">
        <v>17614</v>
      </c>
      <c r="E8385" t="s">
        <v>17613</v>
      </c>
      <c r="F8385" s="2">
        <v>3710502404721</v>
      </c>
      <c r="G8385" t="s">
        <v>17614</v>
      </c>
      <c r="H8385" t="s">
        <v>17613</v>
      </c>
      <c r="I8385" s="1" t="s">
        <v>2742</v>
      </c>
      <c r="J8385" t="s">
        <v>17614</v>
      </c>
      <c r="K8385" t="s">
        <v>17613</v>
      </c>
      <c r="L8385" s="8" t="s">
        <v>17616</v>
      </c>
      <c r="M8385" s="1" t="s">
        <v>17315</v>
      </c>
      <c r="N8385" s="1" t="s">
        <v>17615</v>
      </c>
      <c r="O8385" t="s">
        <v>17614</v>
      </c>
      <c r="P8385" t="s">
        <v>17613</v>
      </c>
      <c r="Q8385" s="1" t="s">
        <v>2132</v>
      </c>
      <c r="R8385" t="s">
        <v>17614</v>
      </c>
      <c r="S8385" t="s">
        <v>17613</v>
      </c>
      <c r="T8385" s="1" t="s">
        <v>2236</v>
      </c>
      <c r="U8385" t="s">
        <v>17614</v>
      </c>
      <c r="V8385" t="s">
        <v>17613</v>
      </c>
      <c r="W8385" s="1" t="s">
        <v>72</v>
      </c>
      <c r="X8385" t="s">
        <v>17614</v>
      </c>
      <c r="Y8385" t="s">
        <v>17612</v>
      </c>
      <c r="Z8385" s="6" t="str">
        <f t="shared" si="130"/>
        <v>&lt;tr&gt;&lt;td&gt;8384&lt;/td&gt;&lt;td&gt;3710502404721&lt;/td&gt;&lt;td&gt;Abdul Khursheed&lt;/td&gt;&lt;td&gt;&lt;a href="tel:+923345137296"&gt;Call&lt;/a&gt;&lt;/td&gt;&lt;td&gt;UC-56, Kharpa, Pindi Gheb&lt;/td&gt;&lt;td&gt;Laham&lt;/td&gt;&lt;td&gt;Surag&lt;/td&gt;&lt;/tr&gt;</v>
      </c>
    </row>
    <row r="8386" spans="1:26" ht="30" x14ac:dyDescent="0.25">
      <c r="A8386" t="s">
        <v>17611</v>
      </c>
      <c r="B8386" t="s">
        <v>17613</v>
      </c>
      <c r="C8386" s="1">
        <v>8385</v>
      </c>
      <c r="D8386" t="s">
        <v>17614</v>
      </c>
      <c r="E8386" t="s">
        <v>17613</v>
      </c>
      <c r="F8386" s="2">
        <v>3710502649837</v>
      </c>
      <c r="G8386" t="s">
        <v>17614</v>
      </c>
      <c r="H8386" t="s">
        <v>17613</v>
      </c>
      <c r="I8386" s="1" t="s">
        <v>169</v>
      </c>
      <c r="J8386" t="s">
        <v>17614</v>
      </c>
      <c r="K8386" t="s">
        <v>17613</v>
      </c>
      <c r="L8386" s="8" t="s">
        <v>17616</v>
      </c>
      <c r="M8386" s="1" t="s">
        <v>17316</v>
      </c>
      <c r="N8386" s="1" t="s">
        <v>17615</v>
      </c>
      <c r="O8386" t="s">
        <v>17614</v>
      </c>
      <c r="P8386" t="s">
        <v>17613</v>
      </c>
      <c r="Q8386" s="1" t="s">
        <v>2132</v>
      </c>
      <c r="R8386" t="s">
        <v>17614</v>
      </c>
      <c r="S8386" t="s">
        <v>17613</v>
      </c>
      <c r="T8386" s="1" t="s">
        <v>2236</v>
      </c>
      <c r="U8386" t="s">
        <v>17614</v>
      </c>
      <c r="V8386" t="s">
        <v>17613</v>
      </c>
      <c r="W8386" s="1" t="s">
        <v>72</v>
      </c>
      <c r="X8386" t="s">
        <v>17614</v>
      </c>
      <c r="Y8386" t="s">
        <v>17612</v>
      </c>
      <c r="Z8386" s="6" t="str">
        <f t="shared" si="130"/>
        <v>&lt;tr&gt;&lt;td&gt;8385&lt;/td&gt;&lt;td&gt;3710502649837&lt;/td&gt;&lt;td&gt;Abdul Rauf&lt;/td&gt;&lt;td&gt;&lt;a href="tel:+923365974919"&gt;Call&lt;/a&gt;&lt;/td&gt;&lt;td&gt;UC-56, Kharpa, Pindi Gheb&lt;/td&gt;&lt;td&gt;Laham&lt;/td&gt;&lt;td&gt;Surag&lt;/td&gt;&lt;/tr&gt;</v>
      </c>
    </row>
    <row r="8387" spans="1:26" ht="30" x14ac:dyDescent="0.25">
      <c r="A8387" t="s">
        <v>17611</v>
      </c>
      <c r="B8387" t="s">
        <v>17613</v>
      </c>
      <c r="C8387" s="1">
        <v>8386</v>
      </c>
      <c r="D8387" t="s">
        <v>17614</v>
      </c>
      <c r="E8387" t="s">
        <v>17613</v>
      </c>
      <c r="F8387" s="2">
        <v>3710502699523</v>
      </c>
      <c r="G8387" t="s">
        <v>17614</v>
      </c>
      <c r="H8387" t="s">
        <v>17613</v>
      </c>
      <c r="I8387" s="1" t="s">
        <v>2743</v>
      </c>
      <c r="J8387" t="s">
        <v>17614</v>
      </c>
      <c r="K8387" t="s">
        <v>17613</v>
      </c>
      <c r="L8387" s="8" t="s">
        <v>17616</v>
      </c>
      <c r="M8387" s="1" t="s">
        <v>17317</v>
      </c>
      <c r="N8387" s="1" t="s">
        <v>17615</v>
      </c>
      <c r="O8387" t="s">
        <v>17614</v>
      </c>
      <c r="P8387" t="s">
        <v>17613</v>
      </c>
      <c r="Q8387" s="1" t="s">
        <v>2132</v>
      </c>
      <c r="R8387" t="s">
        <v>17614</v>
      </c>
      <c r="S8387" t="s">
        <v>17613</v>
      </c>
      <c r="T8387" s="1" t="s">
        <v>2337</v>
      </c>
      <c r="U8387" t="s">
        <v>17614</v>
      </c>
      <c r="V8387" t="s">
        <v>17613</v>
      </c>
      <c r="W8387" s="1" t="s">
        <v>72</v>
      </c>
      <c r="X8387" t="s">
        <v>17614</v>
      </c>
      <c r="Y8387" t="s">
        <v>17612</v>
      </c>
      <c r="Z8387" s="6" t="str">
        <f t="shared" ref="Z8387:Z8450" si="131">_xlfn.TEXTJOIN("",1,A8387:Y8387)</f>
        <v>&lt;tr&gt;&lt;td&gt;8386&lt;/td&gt;&lt;td&gt;3710502699523&lt;/td&gt;&lt;td&gt;Abdul Ghafur Niyar&lt;/td&gt;&lt;td&gt;&lt;a href="tel:+923475112153"&gt;Call&lt;/a&gt;&lt;/td&gt;&lt;td&gt;UC-56, Kharpa, Pindi Gheb&lt;/td&gt;&lt;td&gt;LAHAM&lt;/td&gt;&lt;td&gt;Surag&lt;/td&gt;&lt;/tr&gt;</v>
      </c>
    </row>
    <row r="8388" spans="1:26" ht="30" x14ac:dyDescent="0.25">
      <c r="A8388" t="s">
        <v>17611</v>
      </c>
      <c r="B8388" t="s">
        <v>17613</v>
      </c>
      <c r="C8388" s="1">
        <v>8387</v>
      </c>
      <c r="D8388" t="s">
        <v>17614</v>
      </c>
      <c r="E8388" t="s">
        <v>17613</v>
      </c>
      <c r="F8388" s="2">
        <v>3710502721329</v>
      </c>
      <c r="G8388" t="s">
        <v>17614</v>
      </c>
      <c r="H8388" t="s">
        <v>17613</v>
      </c>
      <c r="I8388" s="1" t="s">
        <v>675</v>
      </c>
      <c r="J8388" t="s">
        <v>17614</v>
      </c>
      <c r="K8388" t="s">
        <v>17613</v>
      </c>
      <c r="L8388" s="8" t="s">
        <v>17616</v>
      </c>
      <c r="M8388" s="1" t="s">
        <v>17318</v>
      </c>
      <c r="N8388" s="1" t="s">
        <v>17615</v>
      </c>
      <c r="O8388" t="s">
        <v>17614</v>
      </c>
      <c r="P8388" t="s">
        <v>17613</v>
      </c>
      <c r="Q8388" s="1" t="s">
        <v>2132</v>
      </c>
      <c r="R8388" t="s">
        <v>17614</v>
      </c>
      <c r="S8388" t="s">
        <v>17613</v>
      </c>
      <c r="T8388" s="1" t="s">
        <v>2236</v>
      </c>
      <c r="U8388" t="s">
        <v>17614</v>
      </c>
      <c r="V8388" t="s">
        <v>17613</v>
      </c>
      <c r="W8388" s="1" t="s">
        <v>72</v>
      </c>
      <c r="X8388" t="s">
        <v>17614</v>
      </c>
      <c r="Y8388" t="s">
        <v>17612</v>
      </c>
      <c r="Z8388" s="6" t="str">
        <f t="shared" si="131"/>
        <v>&lt;tr&gt;&lt;td&gt;8387&lt;/td&gt;&lt;td&gt;3710502721329&lt;/td&gt;&lt;td&gt;Muhammad Yousaf&lt;/td&gt;&lt;td&gt;&lt;a href="tel:+923345646945"&gt;Call&lt;/a&gt;&lt;/td&gt;&lt;td&gt;UC-56, Kharpa, Pindi Gheb&lt;/td&gt;&lt;td&gt;Laham&lt;/td&gt;&lt;td&gt;Surag&lt;/td&gt;&lt;/tr&gt;</v>
      </c>
    </row>
    <row r="8389" spans="1:26" ht="30" x14ac:dyDescent="0.25">
      <c r="A8389" t="s">
        <v>17611</v>
      </c>
      <c r="B8389" t="s">
        <v>17613</v>
      </c>
      <c r="C8389" s="1">
        <v>8388</v>
      </c>
      <c r="D8389" t="s">
        <v>17614</v>
      </c>
      <c r="E8389" t="s">
        <v>17613</v>
      </c>
      <c r="F8389" s="2">
        <v>3710507671716</v>
      </c>
      <c r="G8389" t="s">
        <v>17614</v>
      </c>
      <c r="H8389" t="s">
        <v>17613</v>
      </c>
      <c r="I8389" s="1" t="s">
        <v>2744</v>
      </c>
      <c r="J8389" t="s">
        <v>17614</v>
      </c>
      <c r="K8389" t="s">
        <v>17613</v>
      </c>
      <c r="L8389" s="8" t="s">
        <v>17616</v>
      </c>
      <c r="M8389" s="1" t="s">
        <v>17319</v>
      </c>
      <c r="N8389" s="1" t="s">
        <v>17615</v>
      </c>
      <c r="O8389" t="s">
        <v>17614</v>
      </c>
      <c r="P8389" t="s">
        <v>17613</v>
      </c>
      <c r="Q8389" s="1" t="s">
        <v>2132</v>
      </c>
      <c r="R8389" t="s">
        <v>17614</v>
      </c>
      <c r="S8389" t="s">
        <v>17613</v>
      </c>
      <c r="T8389" s="1" t="s">
        <v>2236</v>
      </c>
      <c r="U8389" t="s">
        <v>17614</v>
      </c>
      <c r="V8389" t="s">
        <v>17613</v>
      </c>
      <c r="W8389" s="1" t="s">
        <v>72</v>
      </c>
      <c r="X8389" t="s">
        <v>17614</v>
      </c>
      <c r="Y8389" t="s">
        <v>17612</v>
      </c>
      <c r="Z8389" s="6" t="str">
        <f t="shared" si="131"/>
        <v>&lt;tr&gt;&lt;td&gt;8388&lt;/td&gt;&lt;td&gt;3710507671716&lt;/td&gt;&lt;td&gt;Nasira Bibi&lt;/td&gt;&lt;td&gt;&lt;a href="tel:+923314383441"&gt;Call&lt;/a&gt;&lt;/td&gt;&lt;td&gt;UC-56, Kharpa, Pindi Gheb&lt;/td&gt;&lt;td&gt;Laham&lt;/td&gt;&lt;td&gt;Surag&lt;/td&gt;&lt;/tr&gt;</v>
      </c>
    </row>
    <row r="8390" spans="1:26" ht="30" x14ac:dyDescent="0.25">
      <c r="A8390" t="s">
        <v>17611</v>
      </c>
      <c r="B8390" t="s">
        <v>17613</v>
      </c>
      <c r="C8390" s="1">
        <v>8389</v>
      </c>
      <c r="D8390" t="s">
        <v>17614</v>
      </c>
      <c r="E8390" t="s">
        <v>17613</v>
      </c>
      <c r="F8390" s="2">
        <v>3710513278563</v>
      </c>
      <c r="G8390" t="s">
        <v>17614</v>
      </c>
      <c r="H8390" t="s">
        <v>17613</v>
      </c>
      <c r="I8390" s="1" t="s">
        <v>437</v>
      </c>
      <c r="J8390" t="s">
        <v>17614</v>
      </c>
      <c r="K8390" t="s">
        <v>17613</v>
      </c>
      <c r="L8390" s="8" t="s">
        <v>17616</v>
      </c>
      <c r="M8390" s="1" t="s">
        <v>17320</v>
      </c>
      <c r="N8390" s="1" t="s">
        <v>17615</v>
      </c>
      <c r="O8390" t="s">
        <v>17614</v>
      </c>
      <c r="P8390" t="s">
        <v>17613</v>
      </c>
      <c r="Q8390" s="1" t="s">
        <v>2132</v>
      </c>
      <c r="R8390" t="s">
        <v>17614</v>
      </c>
      <c r="S8390" t="s">
        <v>17613</v>
      </c>
      <c r="T8390" s="1" t="s">
        <v>2236</v>
      </c>
      <c r="U8390" t="s">
        <v>17614</v>
      </c>
      <c r="V8390" t="s">
        <v>17613</v>
      </c>
      <c r="W8390" s="1" t="s">
        <v>72</v>
      </c>
      <c r="X8390" t="s">
        <v>17614</v>
      </c>
      <c r="Y8390" t="s">
        <v>17612</v>
      </c>
      <c r="Z8390" s="6" t="str">
        <f t="shared" si="131"/>
        <v>&lt;tr&gt;&lt;td&gt;8389&lt;/td&gt;&lt;td&gt;3710513278563&lt;/td&gt;&lt;td&gt;tariq mehmood&lt;/td&gt;&lt;td&gt;&lt;a href="tel:+923315086227"&gt;Call&lt;/a&gt;&lt;/td&gt;&lt;td&gt;UC-56, Kharpa, Pindi Gheb&lt;/td&gt;&lt;td&gt;Laham&lt;/td&gt;&lt;td&gt;Surag&lt;/td&gt;&lt;/tr&gt;</v>
      </c>
    </row>
    <row r="8391" spans="1:26" ht="30" x14ac:dyDescent="0.25">
      <c r="A8391" t="s">
        <v>17611</v>
      </c>
      <c r="B8391" t="s">
        <v>17613</v>
      </c>
      <c r="C8391" s="1">
        <v>8390</v>
      </c>
      <c r="D8391" t="s">
        <v>17614</v>
      </c>
      <c r="E8391" t="s">
        <v>17613</v>
      </c>
      <c r="F8391" s="2">
        <v>3710517121796</v>
      </c>
      <c r="G8391" t="s">
        <v>17614</v>
      </c>
      <c r="H8391" t="s">
        <v>17613</v>
      </c>
      <c r="I8391" s="1" t="s">
        <v>885</v>
      </c>
      <c r="J8391" t="s">
        <v>17614</v>
      </c>
      <c r="K8391" t="s">
        <v>17613</v>
      </c>
      <c r="L8391" s="8" t="s">
        <v>17616</v>
      </c>
      <c r="M8391" s="1" t="s">
        <v>17321</v>
      </c>
      <c r="N8391" s="1" t="s">
        <v>17615</v>
      </c>
      <c r="O8391" t="s">
        <v>17614</v>
      </c>
      <c r="P8391" t="s">
        <v>17613</v>
      </c>
      <c r="Q8391" s="1" t="s">
        <v>2132</v>
      </c>
      <c r="R8391" t="s">
        <v>17614</v>
      </c>
      <c r="S8391" t="s">
        <v>17613</v>
      </c>
      <c r="T8391" s="1" t="s">
        <v>2236</v>
      </c>
      <c r="U8391" t="s">
        <v>17614</v>
      </c>
      <c r="V8391" t="s">
        <v>17613</v>
      </c>
      <c r="W8391" s="1" t="s">
        <v>72</v>
      </c>
      <c r="X8391" t="s">
        <v>17614</v>
      </c>
      <c r="Y8391" t="s">
        <v>17612</v>
      </c>
      <c r="Z8391" s="6" t="str">
        <f t="shared" si="131"/>
        <v>&lt;tr&gt;&lt;td&gt;8390&lt;/td&gt;&lt;td&gt;3710517121796&lt;/td&gt;&lt;td&gt;Sarwar Jan&lt;/td&gt;&lt;td&gt;&lt;a href="tel:+923125936099"&gt;Call&lt;/a&gt;&lt;/td&gt;&lt;td&gt;UC-56, Kharpa, Pindi Gheb&lt;/td&gt;&lt;td&gt;Laham&lt;/td&gt;&lt;td&gt;Surag&lt;/td&gt;&lt;/tr&gt;</v>
      </c>
    </row>
    <row r="8392" spans="1:26" ht="30" x14ac:dyDescent="0.25">
      <c r="A8392" t="s">
        <v>17611</v>
      </c>
      <c r="B8392" t="s">
        <v>17613</v>
      </c>
      <c r="C8392" s="1">
        <v>8391</v>
      </c>
      <c r="D8392" t="s">
        <v>17614</v>
      </c>
      <c r="E8392" t="s">
        <v>17613</v>
      </c>
      <c r="F8392" s="2">
        <v>3710590424188</v>
      </c>
      <c r="G8392" t="s">
        <v>17614</v>
      </c>
      <c r="H8392" t="s">
        <v>17613</v>
      </c>
      <c r="I8392" s="1" t="s">
        <v>2772</v>
      </c>
      <c r="J8392" t="s">
        <v>17614</v>
      </c>
      <c r="K8392" t="s">
        <v>17613</v>
      </c>
      <c r="L8392" s="8" t="s">
        <v>17616</v>
      </c>
      <c r="M8392" s="1" t="s">
        <v>17322</v>
      </c>
      <c r="N8392" s="1" t="s">
        <v>17615</v>
      </c>
      <c r="O8392" t="s">
        <v>17614</v>
      </c>
      <c r="P8392" t="s">
        <v>17613</v>
      </c>
      <c r="Q8392" s="1" t="s">
        <v>2132</v>
      </c>
      <c r="R8392" t="s">
        <v>17614</v>
      </c>
      <c r="S8392" t="s">
        <v>17613</v>
      </c>
      <c r="T8392" s="1" t="s">
        <v>2236</v>
      </c>
      <c r="U8392" t="s">
        <v>17614</v>
      </c>
      <c r="V8392" t="s">
        <v>17613</v>
      </c>
      <c r="W8392" s="1" t="s">
        <v>72</v>
      </c>
      <c r="X8392" t="s">
        <v>17614</v>
      </c>
      <c r="Y8392" t="s">
        <v>17612</v>
      </c>
      <c r="Z8392" s="6" t="str">
        <f t="shared" si="131"/>
        <v>&lt;tr&gt;&lt;td&gt;8391&lt;/td&gt;&lt;td&gt;3710590424188&lt;/td&gt;&lt;td&gt;Bakhat Bhari&lt;/td&gt;&lt;td&gt;&lt;a href="tel:+923323598512"&gt;Call&lt;/a&gt;&lt;/td&gt;&lt;td&gt;UC-56, Kharpa, Pindi Gheb&lt;/td&gt;&lt;td&gt;Laham&lt;/td&gt;&lt;td&gt;Surag&lt;/td&gt;&lt;/tr&gt;</v>
      </c>
    </row>
    <row r="8393" spans="1:26" ht="30" x14ac:dyDescent="0.25">
      <c r="A8393" t="s">
        <v>17611</v>
      </c>
      <c r="B8393" t="s">
        <v>17613</v>
      </c>
      <c r="C8393" s="1">
        <v>8392</v>
      </c>
      <c r="D8393" t="s">
        <v>17614</v>
      </c>
      <c r="E8393" t="s">
        <v>17613</v>
      </c>
      <c r="F8393" s="2">
        <v>3710508638187</v>
      </c>
      <c r="G8393" t="s">
        <v>17614</v>
      </c>
      <c r="H8393" t="s">
        <v>17613</v>
      </c>
      <c r="I8393" s="1" t="s">
        <v>2773</v>
      </c>
      <c r="J8393" t="s">
        <v>17614</v>
      </c>
      <c r="K8393" t="s">
        <v>17613</v>
      </c>
      <c r="L8393" s="8" t="s">
        <v>17616</v>
      </c>
      <c r="M8393" s="1" t="s">
        <v>17323</v>
      </c>
      <c r="N8393" s="1" t="s">
        <v>17615</v>
      </c>
      <c r="O8393" t="s">
        <v>17614</v>
      </c>
      <c r="P8393" t="s">
        <v>17613</v>
      </c>
      <c r="Q8393" s="1" t="s">
        <v>2132</v>
      </c>
      <c r="R8393" t="s">
        <v>17614</v>
      </c>
      <c r="S8393" t="s">
        <v>17613</v>
      </c>
      <c r="T8393" s="1" t="s">
        <v>2774</v>
      </c>
      <c r="U8393" t="s">
        <v>17614</v>
      </c>
      <c r="V8393" t="s">
        <v>17613</v>
      </c>
      <c r="W8393" s="1" t="s">
        <v>72</v>
      </c>
      <c r="X8393" t="s">
        <v>17614</v>
      </c>
      <c r="Y8393" t="s">
        <v>17612</v>
      </c>
      <c r="Z8393" s="6" t="str">
        <f t="shared" si="131"/>
        <v>&lt;tr&gt;&lt;td&gt;8392&lt;/td&gt;&lt;td&gt;3710508638187&lt;/td&gt;&lt;td&gt;Mudassar mehmood&lt;/td&gt;&lt;td&gt;&lt;a href="tel:+923325956815"&gt;Call&lt;/a&gt;&lt;/td&gt;&lt;td&gt;UC-56, Kharpa, Pindi Gheb&lt;/td&gt;&lt;td&gt;Pol meyal&lt;/td&gt;&lt;td&gt;Surag&lt;/td&gt;&lt;/tr&gt;</v>
      </c>
    </row>
    <row r="8394" spans="1:26" ht="30" x14ac:dyDescent="0.25">
      <c r="A8394" t="s">
        <v>17611</v>
      </c>
      <c r="B8394" t="s">
        <v>17613</v>
      </c>
      <c r="C8394" s="1">
        <v>8393</v>
      </c>
      <c r="D8394" t="s">
        <v>17614</v>
      </c>
      <c r="E8394" t="s">
        <v>17613</v>
      </c>
      <c r="F8394" s="2">
        <v>3710502104157</v>
      </c>
      <c r="G8394" t="s">
        <v>17614</v>
      </c>
      <c r="H8394" t="s">
        <v>17613</v>
      </c>
      <c r="I8394" s="1" t="s">
        <v>875</v>
      </c>
      <c r="J8394" t="s">
        <v>17614</v>
      </c>
      <c r="K8394" t="s">
        <v>17613</v>
      </c>
      <c r="L8394" s="8" t="s">
        <v>17616</v>
      </c>
      <c r="M8394" s="1" t="s">
        <v>17324</v>
      </c>
      <c r="N8394" s="1" t="s">
        <v>17615</v>
      </c>
      <c r="O8394" t="s">
        <v>17614</v>
      </c>
      <c r="P8394" t="s">
        <v>17613</v>
      </c>
      <c r="Q8394" s="1" t="s">
        <v>2132</v>
      </c>
      <c r="R8394" t="s">
        <v>17614</v>
      </c>
      <c r="S8394" t="s">
        <v>17613</v>
      </c>
      <c r="T8394" s="1" t="s">
        <v>72</v>
      </c>
      <c r="U8394" t="s">
        <v>17614</v>
      </c>
      <c r="V8394" t="s">
        <v>17613</v>
      </c>
      <c r="W8394" s="1" t="s">
        <v>74</v>
      </c>
      <c r="X8394" t="s">
        <v>17614</v>
      </c>
      <c r="Y8394" t="s">
        <v>17612</v>
      </c>
      <c r="Z8394" s="6" t="str">
        <f t="shared" si="131"/>
        <v>&lt;tr&gt;&lt;td&gt;8393&lt;/td&gt;&lt;td&gt;3710502104157&lt;/td&gt;&lt;td&gt;Muhammad Khalil&lt;/td&gt;&lt;td&gt;&lt;a href="tel:+923335654669"&gt;Call&lt;/a&gt;&lt;/td&gt;&lt;td&gt;UC-56, Kharpa, Pindi Gheb&lt;/td&gt;&lt;td&gt;Surag&lt;/td&gt;&lt;td&gt;SURAG&lt;/td&gt;&lt;/tr&gt;</v>
      </c>
    </row>
    <row r="8395" spans="1:26" ht="30" x14ac:dyDescent="0.25">
      <c r="A8395" t="s">
        <v>17611</v>
      </c>
      <c r="B8395" t="s">
        <v>17613</v>
      </c>
      <c r="C8395" s="1">
        <v>8394</v>
      </c>
      <c r="D8395" t="s">
        <v>17614</v>
      </c>
      <c r="E8395" t="s">
        <v>17613</v>
      </c>
      <c r="F8395" s="2">
        <v>3710593886127</v>
      </c>
      <c r="G8395" t="s">
        <v>17614</v>
      </c>
      <c r="H8395" t="s">
        <v>17613</v>
      </c>
      <c r="I8395" s="1" t="s">
        <v>2788</v>
      </c>
      <c r="J8395" t="s">
        <v>17614</v>
      </c>
      <c r="K8395" t="s">
        <v>17613</v>
      </c>
      <c r="L8395" s="8" t="s">
        <v>17616</v>
      </c>
      <c r="M8395" s="1" t="s">
        <v>17325</v>
      </c>
      <c r="N8395" s="1" t="s">
        <v>17615</v>
      </c>
      <c r="O8395" t="s">
        <v>17614</v>
      </c>
      <c r="P8395" t="s">
        <v>17613</v>
      </c>
      <c r="Q8395" s="1" t="s">
        <v>2132</v>
      </c>
      <c r="R8395" t="s">
        <v>17614</v>
      </c>
      <c r="S8395" t="s">
        <v>17613</v>
      </c>
      <c r="T8395" s="1" t="s">
        <v>2789</v>
      </c>
      <c r="U8395" t="s">
        <v>17614</v>
      </c>
      <c r="V8395" t="s">
        <v>17613</v>
      </c>
      <c r="W8395" s="1" t="s">
        <v>2705</v>
      </c>
      <c r="X8395" t="s">
        <v>17614</v>
      </c>
      <c r="Y8395" t="s">
        <v>17612</v>
      </c>
      <c r="Z8395" s="6" t="str">
        <f t="shared" si="131"/>
        <v>&lt;tr&gt;&lt;td&gt;8394&lt;/td&gt;&lt;td&gt;3710593886127&lt;/td&gt;&lt;td&gt;Azher hussain&lt;/td&gt;&lt;td&gt;&lt;a href="tel:+923365015705"&gt;Call&lt;/a&gt;&lt;/td&gt;&lt;td&gt;UC-56, Kharpa, Pindi Gheb&lt;/td&gt;&lt;td&gt;talikna dhok laham pinde gheb attock&lt;/td&gt;&lt;td&gt;talikna&lt;/td&gt;&lt;/tr&gt;</v>
      </c>
    </row>
    <row r="8396" spans="1:26" ht="30" x14ac:dyDescent="0.25">
      <c r="A8396" t="s">
        <v>17611</v>
      </c>
      <c r="B8396" t="s">
        <v>17613</v>
      </c>
      <c r="C8396" s="1">
        <v>8395</v>
      </c>
      <c r="D8396" t="s">
        <v>17614</v>
      </c>
      <c r="E8396" t="s">
        <v>17613</v>
      </c>
      <c r="F8396" s="2">
        <v>3710502273639</v>
      </c>
      <c r="G8396" t="s">
        <v>17614</v>
      </c>
      <c r="H8396" t="s">
        <v>17613</v>
      </c>
      <c r="I8396" s="1" t="s">
        <v>666</v>
      </c>
      <c r="J8396" t="s">
        <v>17614</v>
      </c>
      <c r="K8396" t="s">
        <v>17613</v>
      </c>
      <c r="L8396" s="8" t="s">
        <v>17616</v>
      </c>
      <c r="M8396" s="1" t="s">
        <v>17326</v>
      </c>
      <c r="N8396" s="1" t="s">
        <v>17615</v>
      </c>
      <c r="O8396" t="s">
        <v>17614</v>
      </c>
      <c r="P8396" t="s">
        <v>17613</v>
      </c>
      <c r="Q8396" s="1" t="s">
        <v>2132</v>
      </c>
      <c r="R8396" t="s">
        <v>17614</v>
      </c>
      <c r="S8396" t="s">
        <v>17613</v>
      </c>
      <c r="T8396" s="1" t="s">
        <v>2790</v>
      </c>
      <c r="U8396" t="s">
        <v>17614</v>
      </c>
      <c r="V8396" t="s">
        <v>17613</v>
      </c>
      <c r="W8396" s="1" t="s">
        <v>2791</v>
      </c>
      <c r="X8396" t="s">
        <v>17614</v>
      </c>
      <c r="Y8396" t="s">
        <v>17612</v>
      </c>
      <c r="Z8396" s="6" t="str">
        <f t="shared" si="131"/>
        <v>&lt;tr&gt;&lt;td&gt;8395&lt;/td&gt;&lt;td&gt;3710502273639&lt;/td&gt;&lt;td&gt;Hashim Khan&lt;/td&gt;&lt;td&gt;&lt;a href="tel:+923295047882"&gt;Call&lt;/a&gt;&lt;/td&gt;&lt;td&gt;UC-56, Kharpa, Pindi Gheb&lt;/td&gt;&lt;td&gt;Dhok Dera&lt;/td&gt;&lt;td&gt;Tilkana&lt;/td&gt;&lt;/tr&gt;</v>
      </c>
    </row>
    <row r="8397" spans="1:26" ht="30" x14ac:dyDescent="0.25">
      <c r="A8397" t="s">
        <v>17611</v>
      </c>
      <c r="B8397" t="s">
        <v>17613</v>
      </c>
      <c r="C8397" s="1">
        <v>8396</v>
      </c>
      <c r="D8397" t="s">
        <v>17614</v>
      </c>
      <c r="E8397" t="s">
        <v>17613</v>
      </c>
      <c r="F8397" s="2">
        <v>3710502280073</v>
      </c>
      <c r="G8397" t="s">
        <v>17614</v>
      </c>
      <c r="H8397" t="s">
        <v>17613</v>
      </c>
      <c r="I8397" s="1" t="s">
        <v>2792</v>
      </c>
      <c r="J8397" t="s">
        <v>17614</v>
      </c>
      <c r="K8397" t="s">
        <v>17613</v>
      </c>
      <c r="L8397" s="8" t="s">
        <v>17616</v>
      </c>
      <c r="M8397" s="1" t="s">
        <v>17327</v>
      </c>
      <c r="N8397" s="1" t="s">
        <v>17615</v>
      </c>
      <c r="O8397" t="s">
        <v>17614</v>
      </c>
      <c r="P8397" t="s">
        <v>17613</v>
      </c>
      <c r="Q8397" s="1" t="s">
        <v>2132</v>
      </c>
      <c r="R8397" t="s">
        <v>17614</v>
      </c>
      <c r="S8397" t="s">
        <v>17613</v>
      </c>
      <c r="T8397" s="1" t="s">
        <v>2790</v>
      </c>
      <c r="U8397" t="s">
        <v>17614</v>
      </c>
      <c r="V8397" t="s">
        <v>17613</v>
      </c>
      <c r="W8397" s="1" t="s">
        <v>2793</v>
      </c>
      <c r="X8397" t="s">
        <v>17614</v>
      </c>
      <c r="Y8397" t="s">
        <v>17612</v>
      </c>
      <c r="Z8397" s="6" t="str">
        <f t="shared" si="131"/>
        <v>&lt;tr&gt;&lt;td&gt;8396&lt;/td&gt;&lt;td&gt;3710502280073&lt;/td&gt;&lt;td&gt;KAram khan&lt;/td&gt;&lt;td&gt;&lt;a href="tel:+923045959766"&gt;Call&lt;/a&gt;&lt;/td&gt;&lt;td&gt;UC-56, Kharpa, Pindi Gheb&lt;/td&gt;&lt;td&gt;Dhok Dera&lt;/td&gt;&lt;td&gt;tilkana&lt;/td&gt;&lt;/tr&gt;</v>
      </c>
    </row>
    <row r="8398" spans="1:26" ht="30" x14ac:dyDescent="0.25">
      <c r="A8398" t="s">
        <v>17611</v>
      </c>
      <c r="B8398" t="s">
        <v>17613</v>
      </c>
      <c r="C8398" s="1">
        <v>8397</v>
      </c>
      <c r="D8398" t="s">
        <v>17614</v>
      </c>
      <c r="E8398" t="s">
        <v>17613</v>
      </c>
      <c r="F8398" s="2">
        <v>3710583084563</v>
      </c>
      <c r="G8398" t="s">
        <v>17614</v>
      </c>
      <c r="H8398" t="s">
        <v>17613</v>
      </c>
      <c r="I8398" s="1" t="s">
        <v>2794</v>
      </c>
      <c r="J8398" t="s">
        <v>17614</v>
      </c>
      <c r="K8398" t="s">
        <v>17613</v>
      </c>
      <c r="L8398" s="8" t="s">
        <v>17616</v>
      </c>
      <c r="M8398" s="1" t="s">
        <v>17328</v>
      </c>
      <c r="N8398" s="1" t="s">
        <v>17615</v>
      </c>
      <c r="O8398" t="s">
        <v>17614</v>
      </c>
      <c r="P8398" t="s">
        <v>17613</v>
      </c>
      <c r="Q8398" s="1" t="s">
        <v>2132</v>
      </c>
      <c r="R8398" t="s">
        <v>17614</v>
      </c>
      <c r="S8398" t="s">
        <v>17613</v>
      </c>
      <c r="T8398" s="1" t="s">
        <v>2236</v>
      </c>
      <c r="U8398" t="s">
        <v>17614</v>
      </c>
      <c r="V8398" t="s">
        <v>17613</v>
      </c>
      <c r="W8398" s="1" t="s">
        <v>2793</v>
      </c>
      <c r="X8398" t="s">
        <v>17614</v>
      </c>
      <c r="Y8398" t="s">
        <v>17612</v>
      </c>
      <c r="Z8398" s="6" t="str">
        <f t="shared" si="131"/>
        <v>&lt;tr&gt;&lt;td&gt;8397&lt;/td&gt;&lt;td&gt;3710583084563&lt;/td&gt;&lt;td&gt;Faiz Ur Rehman&lt;/td&gt;&lt;td&gt;&lt;a href="tel:+923085742998"&gt;Call&lt;/a&gt;&lt;/td&gt;&lt;td&gt;UC-56, Kharpa, Pindi Gheb&lt;/td&gt;&lt;td&gt;Laham&lt;/td&gt;&lt;td&gt;tilkana&lt;/td&gt;&lt;/tr&gt;</v>
      </c>
    </row>
    <row r="8399" spans="1:26" ht="45" x14ac:dyDescent="0.25">
      <c r="A8399" t="s">
        <v>17611</v>
      </c>
      <c r="B8399" t="s">
        <v>17613</v>
      </c>
      <c r="C8399" s="1">
        <v>8398</v>
      </c>
      <c r="D8399" t="s">
        <v>17614</v>
      </c>
      <c r="E8399" t="s">
        <v>17613</v>
      </c>
      <c r="F8399" s="2">
        <v>3710502484297</v>
      </c>
      <c r="G8399" t="s">
        <v>17614</v>
      </c>
      <c r="H8399" t="s">
        <v>17613</v>
      </c>
      <c r="I8399" s="1" t="s">
        <v>308</v>
      </c>
      <c r="J8399" t="s">
        <v>17614</v>
      </c>
      <c r="K8399" t="s">
        <v>17613</v>
      </c>
      <c r="L8399" s="8" t="s">
        <v>17616</v>
      </c>
      <c r="M8399" s="1" t="s">
        <v>17329</v>
      </c>
      <c r="N8399" s="1" t="s">
        <v>17615</v>
      </c>
      <c r="O8399" t="s">
        <v>17614</v>
      </c>
      <c r="P8399" t="s">
        <v>17613</v>
      </c>
      <c r="Q8399" s="1" t="s">
        <v>2132</v>
      </c>
      <c r="R8399" t="s">
        <v>17614</v>
      </c>
      <c r="S8399" t="s">
        <v>17613</v>
      </c>
      <c r="T8399" s="1" t="s">
        <v>2795</v>
      </c>
      <c r="U8399" t="s">
        <v>17614</v>
      </c>
      <c r="V8399" t="s">
        <v>17613</v>
      </c>
      <c r="W8399" s="1" t="s">
        <v>2791</v>
      </c>
      <c r="X8399" t="s">
        <v>17614</v>
      </c>
      <c r="Y8399" t="s">
        <v>17612</v>
      </c>
      <c r="Z8399" s="6" t="str">
        <f t="shared" si="131"/>
        <v>&lt;tr&gt;&lt;td&gt;8398&lt;/td&gt;&lt;td&gt;3710502484297&lt;/td&gt;&lt;td&gt;Rab Nawaz&lt;/td&gt;&lt;td&gt;&lt;a href="tel:+923358574319"&gt;Call&lt;/a&gt;&lt;/td&gt;&lt;td&gt;UC-56, Kharpa, Pindi Gheb&lt;/td&gt;&lt;td&gt;Village tilkanapo dhoke Laham teh pindi gheb attock&lt;/td&gt;&lt;td&gt;Tilkana&lt;/td&gt;&lt;/tr&gt;</v>
      </c>
    </row>
    <row r="8400" spans="1:26" ht="30" x14ac:dyDescent="0.25">
      <c r="A8400" t="s">
        <v>17611</v>
      </c>
      <c r="B8400" t="s">
        <v>17613</v>
      </c>
      <c r="C8400" s="1">
        <v>8399</v>
      </c>
      <c r="D8400" t="s">
        <v>17614</v>
      </c>
      <c r="E8400" t="s">
        <v>17613</v>
      </c>
      <c r="F8400" s="2">
        <v>3710569479461</v>
      </c>
      <c r="G8400" t="s">
        <v>17614</v>
      </c>
      <c r="H8400" t="s">
        <v>17613</v>
      </c>
      <c r="I8400" s="1" t="s">
        <v>46</v>
      </c>
      <c r="J8400" t="s">
        <v>17614</v>
      </c>
      <c r="K8400" t="s">
        <v>17613</v>
      </c>
      <c r="L8400" s="8" t="s">
        <v>17616</v>
      </c>
      <c r="M8400" s="1" t="s">
        <v>17330</v>
      </c>
      <c r="N8400" s="1" t="s">
        <v>17615</v>
      </c>
      <c r="O8400" t="s">
        <v>17614</v>
      </c>
      <c r="P8400" t="s">
        <v>17613</v>
      </c>
      <c r="Q8400" s="1" t="s">
        <v>2132</v>
      </c>
      <c r="R8400" t="s">
        <v>17614</v>
      </c>
      <c r="S8400" t="s">
        <v>17613</v>
      </c>
      <c r="T8400" s="1" t="s">
        <v>2796</v>
      </c>
      <c r="U8400" t="s">
        <v>17614</v>
      </c>
      <c r="V8400" t="s">
        <v>17613</v>
      </c>
      <c r="W8400" s="1" t="s">
        <v>2791</v>
      </c>
      <c r="X8400" t="s">
        <v>17614</v>
      </c>
      <c r="Y8400" t="s">
        <v>17612</v>
      </c>
      <c r="Z8400" s="6" t="str">
        <f t="shared" si="131"/>
        <v>&lt;tr&gt;&lt;td&gt;8399&lt;/td&gt;&lt;td&gt;3710569479461&lt;/td&gt;&lt;td&gt;Muhammad Ramzan&lt;/td&gt;&lt;td&gt;&lt;a href="tel:+923125816109"&gt;Call&lt;/a&gt;&lt;/td&gt;&lt;td&gt;UC-56, Kharpa, Pindi Gheb&lt;/td&gt;&lt;td&gt;VPO Dhoke dera , Tilkana , teh pindi gheb&lt;/td&gt;&lt;td&gt;Tilkana&lt;/td&gt;&lt;/tr&gt;</v>
      </c>
    </row>
    <row r="8401" spans="1:26" ht="45" x14ac:dyDescent="0.25">
      <c r="A8401" t="s">
        <v>17611</v>
      </c>
      <c r="B8401" t="s">
        <v>17613</v>
      </c>
      <c r="C8401" s="1">
        <v>8400</v>
      </c>
      <c r="D8401" t="s">
        <v>17614</v>
      </c>
      <c r="E8401" t="s">
        <v>17613</v>
      </c>
      <c r="F8401" s="2">
        <v>3710532763553</v>
      </c>
      <c r="G8401" t="s">
        <v>17614</v>
      </c>
      <c r="H8401" t="s">
        <v>17613</v>
      </c>
      <c r="I8401" s="1" t="s">
        <v>441</v>
      </c>
      <c r="J8401" t="s">
        <v>17614</v>
      </c>
      <c r="K8401" t="s">
        <v>17613</v>
      </c>
      <c r="L8401" s="8" t="s">
        <v>17616</v>
      </c>
      <c r="M8401" s="1" t="s">
        <v>17331</v>
      </c>
      <c r="N8401" s="1" t="s">
        <v>17615</v>
      </c>
      <c r="O8401" t="s">
        <v>17614</v>
      </c>
      <c r="P8401" t="s">
        <v>17613</v>
      </c>
      <c r="Q8401" s="1" t="s">
        <v>2132</v>
      </c>
      <c r="R8401" t="s">
        <v>17614</v>
      </c>
      <c r="S8401" t="s">
        <v>17613</v>
      </c>
      <c r="T8401" s="1" t="s">
        <v>2797</v>
      </c>
      <c r="U8401" t="s">
        <v>17614</v>
      </c>
      <c r="V8401" t="s">
        <v>17613</v>
      </c>
      <c r="W8401" s="1" t="s">
        <v>2798</v>
      </c>
      <c r="X8401" t="s">
        <v>17614</v>
      </c>
      <c r="Y8401" t="s">
        <v>17612</v>
      </c>
      <c r="Z8401" s="6" t="str">
        <f t="shared" si="131"/>
        <v>&lt;tr&gt;&lt;td&gt;8400&lt;/td&gt;&lt;td&gt;3710532763553&lt;/td&gt;&lt;td&gt;Mian Muhammad&lt;/td&gt;&lt;td&gt;&lt;a href="tel:+923345074294"&gt;Call&lt;/a&gt;&lt;/td&gt;&lt;td&gt;UC-56, Kharpa, Pindi Gheb&lt;/td&gt;&lt;td&gt;Po box  Dahbolla tehsil Pindi Gheb District Attock&lt;/td&gt;&lt;td&gt;Village Dahbolla tehsil Pindi Gheb District Attock&lt;/td&gt;&lt;/tr&gt;</v>
      </c>
    </row>
    <row r="8402" spans="1:26" ht="30" x14ac:dyDescent="0.25">
      <c r="A8402" t="s">
        <v>17611</v>
      </c>
      <c r="B8402" t="s">
        <v>17613</v>
      </c>
      <c r="C8402" s="1">
        <v>8401</v>
      </c>
      <c r="D8402" t="s">
        <v>17614</v>
      </c>
      <c r="E8402" t="s">
        <v>17613</v>
      </c>
      <c r="F8402" s="2">
        <v>3710598311118</v>
      </c>
      <c r="G8402" t="s">
        <v>17614</v>
      </c>
      <c r="H8402" t="s">
        <v>17613</v>
      </c>
      <c r="I8402" s="1" t="s">
        <v>2799</v>
      </c>
      <c r="J8402" t="s">
        <v>17614</v>
      </c>
      <c r="K8402" t="s">
        <v>17613</v>
      </c>
      <c r="L8402" s="8" t="s">
        <v>17616</v>
      </c>
      <c r="M8402" s="1" t="s">
        <v>17332</v>
      </c>
      <c r="N8402" s="1" t="s">
        <v>17615</v>
      </c>
      <c r="O8402" t="s">
        <v>17614</v>
      </c>
      <c r="P8402" t="s">
        <v>17613</v>
      </c>
      <c r="Q8402" s="1" t="s">
        <v>2132</v>
      </c>
      <c r="R8402" t="s">
        <v>17614</v>
      </c>
      <c r="S8402" t="s">
        <v>17613</v>
      </c>
      <c r="T8402" s="1" t="s">
        <v>2800</v>
      </c>
      <c r="U8402" t="s">
        <v>17614</v>
      </c>
      <c r="V8402" t="s">
        <v>17613</v>
      </c>
      <c r="W8402" s="1" t="s">
        <v>2801</v>
      </c>
      <c r="X8402" t="s">
        <v>17614</v>
      </c>
      <c r="Y8402" t="s">
        <v>17612</v>
      </c>
      <c r="Z8402" s="6" t="str">
        <f t="shared" si="131"/>
        <v>&lt;tr&gt;&lt;td&gt;8401&lt;/td&gt;&lt;td&gt;3710598311118&lt;/td&gt;&lt;td&gt;Razian jan&lt;/td&gt;&lt;td&gt;&lt;a href="tel:+923369578544"&gt;Call&lt;/a&gt;&lt;/td&gt;&lt;td&gt;UC-56, Kharpa, Pindi Gheb&lt;/td&gt;&lt;td&gt;Vpo hajree&lt;/td&gt;&lt;td&gt;Village hajree&lt;/td&gt;&lt;/tr&gt;</v>
      </c>
    </row>
    <row r="8403" spans="1:26" ht="30" x14ac:dyDescent="0.25">
      <c r="A8403" t="s">
        <v>17611</v>
      </c>
      <c r="B8403" t="s">
        <v>17613</v>
      </c>
      <c r="C8403" s="1">
        <v>8402</v>
      </c>
      <c r="D8403" t="s">
        <v>17614</v>
      </c>
      <c r="E8403" t="s">
        <v>17613</v>
      </c>
      <c r="F8403" s="2">
        <v>3710594996595</v>
      </c>
      <c r="G8403" t="s">
        <v>17614</v>
      </c>
      <c r="H8403" t="s">
        <v>17613</v>
      </c>
      <c r="I8403" s="1" t="s">
        <v>90</v>
      </c>
      <c r="J8403" t="s">
        <v>17614</v>
      </c>
      <c r="K8403" t="s">
        <v>17613</v>
      </c>
      <c r="L8403" s="8" t="s">
        <v>17616</v>
      </c>
      <c r="M8403" s="1" t="s">
        <v>17333</v>
      </c>
      <c r="N8403" s="1" t="s">
        <v>17615</v>
      </c>
      <c r="O8403" t="s">
        <v>17614</v>
      </c>
      <c r="P8403" t="s">
        <v>17613</v>
      </c>
      <c r="Q8403" s="1" t="s">
        <v>2132</v>
      </c>
      <c r="R8403" t="s">
        <v>17614</v>
      </c>
      <c r="S8403" t="s">
        <v>17613</v>
      </c>
      <c r="T8403" s="1" t="s">
        <v>207</v>
      </c>
      <c r="U8403" t="s">
        <v>17614</v>
      </c>
      <c r="V8403" t="s">
        <v>17613</v>
      </c>
      <c r="W8403" s="1" t="s">
        <v>2802</v>
      </c>
      <c r="X8403" t="s">
        <v>17614</v>
      </c>
      <c r="Y8403" t="s">
        <v>17612</v>
      </c>
      <c r="Z8403" s="6" t="str">
        <f t="shared" si="131"/>
        <v>&lt;tr&gt;&lt;td&gt;8402&lt;/td&gt;&lt;td&gt;3710594996595&lt;/td&gt;&lt;td&gt;Muhammad Ashraf&lt;/td&gt;&lt;td&gt;&lt;a href="tel:+923339787781"&gt;Call&lt;/a&gt;&lt;/td&gt;&lt;td&gt;UC-56, Kharpa, Pindi Gheb&lt;/td&gt;&lt;td&gt;Malhowali&lt;/td&gt;&lt;td&gt;Village hajri&lt;/td&gt;&lt;/tr&gt;</v>
      </c>
    </row>
    <row r="8404" spans="1:26" ht="30" x14ac:dyDescent="0.25">
      <c r="A8404" t="s">
        <v>17611</v>
      </c>
      <c r="B8404" t="s">
        <v>17613</v>
      </c>
      <c r="C8404" s="1">
        <v>8403</v>
      </c>
      <c r="D8404" t="s">
        <v>17614</v>
      </c>
      <c r="E8404" t="s">
        <v>17613</v>
      </c>
      <c r="F8404" s="2">
        <v>3710502689185</v>
      </c>
      <c r="G8404" t="s">
        <v>17614</v>
      </c>
      <c r="H8404" t="s">
        <v>17613</v>
      </c>
      <c r="I8404" s="1" t="s">
        <v>2803</v>
      </c>
      <c r="J8404" t="s">
        <v>17614</v>
      </c>
      <c r="K8404" t="s">
        <v>17613</v>
      </c>
      <c r="L8404" s="8" t="s">
        <v>17616</v>
      </c>
      <c r="M8404" s="1" t="s">
        <v>17334</v>
      </c>
      <c r="N8404" s="1" t="s">
        <v>17615</v>
      </c>
      <c r="O8404" t="s">
        <v>17614</v>
      </c>
      <c r="P8404" t="s">
        <v>17613</v>
      </c>
      <c r="Q8404" s="1" t="s">
        <v>2132</v>
      </c>
      <c r="R8404" t="s">
        <v>17614</v>
      </c>
      <c r="S8404" t="s">
        <v>17613</v>
      </c>
      <c r="T8404" s="1" t="s">
        <v>2804</v>
      </c>
      <c r="U8404" t="s">
        <v>17614</v>
      </c>
      <c r="V8404" t="s">
        <v>17613</v>
      </c>
      <c r="W8404" s="1" t="s">
        <v>2802</v>
      </c>
      <c r="X8404" t="s">
        <v>17614</v>
      </c>
      <c r="Y8404" t="s">
        <v>17612</v>
      </c>
      <c r="Z8404" s="6" t="str">
        <f t="shared" si="131"/>
        <v>&lt;tr&gt;&lt;td&gt;8403&lt;/td&gt;&lt;td&gt;3710502689185&lt;/td&gt;&lt;td&gt;Syed Zafar Ali shah&lt;/td&gt;&lt;td&gt;&lt;a href="tel:+923369337092"&gt;Call&lt;/a&gt;&lt;/td&gt;&lt;td&gt;UC-56, Kharpa, Pindi Gheb&lt;/td&gt;&lt;td&gt;Po Malhowali&lt;/td&gt;&lt;td&gt;Village hajri&lt;/td&gt;&lt;/tr&gt;</v>
      </c>
    </row>
    <row r="8405" spans="1:26" ht="30" x14ac:dyDescent="0.25">
      <c r="A8405" t="s">
        <v>17611</v>
      </c>
      <c r="B8405" t="s">
        <v>17613</v>
      </c>
      <c r="C8405" s="1">
        <v>8404</v>
      </c>
      <c r="D8405" t="s">
        <v>17614</v>
      </c>
      <c r="E8405" t="s">
        <v>17613</v>
      </c>
      <c r="F8405" s="2">
        <v>3710511524567</v>
      </c>
      <c r="G8405" t="s">
        <v>17614</v>
      </c>
      <c r="H8405" t="s">
        <v>17613</v>
      </c>
      <c r="I8405" s="1" t="s">
        <v>2805</v>
      </c>
      <c r="J8405" t="s">
        <v>17614</v>
      </c>
      <c r="K8405" t="s">
        <v>17613</v>
      </c>
      <c r="L8405" s="8" t="s">
        <v>17616</v>
      </c>
      <c r="M8405" s="1" t="s">
        <v>17335</v>
      </c>
      <c r="N8405" s="1" t="s">
        <v>17615</v>
      </c>
      <c r="O8405" t="s">
        <v>17614</v>
      </c>
      <c r="P8405" t="s">
        <v>17613</v>
      </c>
      <c r="Q8405" s="1" t="s">
        <v>2132</v>
      </c>
      <c r="R8405" t="s">
        <v>17614</v>
      </c>
      <c r="S8405" t="s">
        <v>17613</v>
      </c>
      <c r="T8405" s="1" t="s">
        <v>2122</v>
      </c>
      <c r="U8405" t="s">
        <v>17614</v>
      </c>
      <c r="V8405" t="s">
        <v>17613</v>
      </c>
      <c r="W8405" s="1" t="s">
        <v>2802</v>
      </c>
      <c r="X8405" t="s">
        <v>17614</v>
      </c>
      <c r="Y8405" t="s">
        <v>17612</v>
      </c>
      <c r="Z8405" s="6" t="str">
        <f t="shared" si="131"/>
        <v>&lt;tr&gt;&lt;td&gt;8404&lt;/td&gt;&lt;td&gt;3710511524567&lt;/td&gt;&lt;td&gt;Mehboob ahmed&lt;/td&gt;&lt;td&gt;&lt;a href="tel:+923135167334"&gt;Call&lt;/a&gt;&lt;/td&gt;&lt;td&gt;UC-56, Kharpa, Pindi Gheb&lt;/td&gt;&lt;td&gt;Po malhowali&lt;/td&gt;&lt;td&gt;Village hajri&lt;/td&gt;&lt;/tr&gt;</v>
      </c>
    </row>
    <row r="8406" spans="1:26" ht="30" x14ac:dyDescent="0.25">
      <c r="A8406" t="s">
        <v>17611</v>
      </c>
      <c r="B8406" t="s">
        <v>17613</v>
      </c>
      <c r="C8406" s="1">
        <v>8405</v>
      </c>
      <c r="D8406" t="s">
        <v>17614</v>
      </c>
      <c r="E8406" t="s">
        <v>17613</v>
      </c>
      <c r="F8406" s="2">
        <v>3710521626663</v>
      </c>
      <c r="G8406" t="s">
        <v>17614</v>
      </c>
      <c r="H8406" t="s">
        <v>17613</v>
      </c>
      <c r="I8406" s="1" t="s">
        <v>2806</v>
      </c>
      <c r="J8406" t="s">
        <v>17614</v>
      </c>
      <c r="K8406" t="s">
        <v>17613</v>
      </c>
      <c r="L8406" s="8" t="s">
        <v>17616</v>
      </c>
      <c r="M8406" s="1" t="s">
        <v>17336</v>
      </c>
      <c r="N8406" s="1" t="s">
        <v>17615</v>
      </c>
      <c r="O8406" t="s">
        <v>17614</v>
      </c>
      <c r="P8406" t="s">
        <v>17613</v>
      </c>
      <c r="Q8406" s="1" t="s">
        <v>2132</v>
      </c>
      <c r="R8406" t="s">
        <v>17614</v>
      </c>
      <c r="S8406" t="s">
        <v>17613</v>
      </c>
      <c r="T8406" s="1" t="s">
        <v>2807</v>
      </c>
      <c r="U8406" t="s">
        <v>17614</v>
      </c>
      <c r="V8406" t="s">
        <v>17613</v>
      </c>
      <c r="W8406" s="1" t="s">
        <v>2802</v>
      </c>
      <c r="X8406" t="s">
        <v>17614</v>
      </c>
      <c r="Y8406" t="s">
        <v>17612</v>
      </c>
      <c r="Z8406" s="6" t="str">
        <f t="shared" si="131"/>
        <v>&lt;tr&gt;&lt;td&gt;8405&lt;/td&gt;&lt;td&gt;3710521626663&lt;/td&gt;&lt;td&gt;Hussain Ali shah&lt;/td&gt;&lt;td&gt;&lt;a href="tel:+923025457954"&gt;Call&lt;/a&gt;&lt;/td&gt;&lt;td&gt;UC-56, Kharpa, Pindi Gheb&lt;/td&gt;&lt;td&gt;PO Malhowali&lt;/td&gt;&lt;td&gt;Village hajri&lt;/td&gt;&lt;/tr&gt;</v>
      </c>
    </row>
    <row r="8407" spans="1:26" ht="30" x14ac:dyDescent="0.25">
      <c r="A8407" t="s">
        <v>17611</v>
      </c>
      <c r="B8407" t="s">
        <v>17613</v>
      </c>
      <c r="C8407" s="1">
        <v>8406</v>
      </c>
      <c r="D8407" t="s">
        <v>17614</v>
      </c>
      <c r="E8407" t="s">
        <v>17613</v>
      </c>
      <c r="F8407" s="2">
        <v>3710595672836</v>
      </c>
      <c r="G8407" t="s">
        <v>17614</v>
      </c>
      <c r="H8407" t="s">
        <v>17613</v>
      </c>
      <c r="I8407" s="1" t="s">
        <v>4956</v>
      </c>
      <c r="J8407" t="s">
        <v>17614</v>
      </c>
      <c r="K8407" t="s">
        <v>17613</v>
      </c>
      <c r="L8407" s="8" t="s">
        <v>17616</v>
      </c>
      <c r="M8407" s="1" t="s">
        <v>17337</v>
      </c>
      <c r="N8407" s="1" t="s">
        <v>17615</v>
      </c>
      <c r="O8407" t="s">
        <v>17614</v>
      </c>
      <c r="P8407" t="s">
        <v>17613</v>
      </c>
      <c r="Q8407" s="1" t="s">
        <v>2132</v>
      </c>
      <c r="R8407" t="s">
        <v>17614</v>
      </c>
      <c r="S8407" t="s">
        <v>17613</v>
      </c>
      <c r="T8407" s="1" t="s">
        <v>2804</v>
      </c>
      <c r="U8407" t="s">
        <v>17614</v>
      </c>
      <c r="V8407" t="s">
        <v>17613</v>
      </c>
      <c r="W8407" s="1" t="s">
        <v>2802</v>
      </c>
      <c r="X8407" t="s">
        <v>17614</v>
      </c>
      <c r="Y8407" t="s">
        <v>17612</v>
      </c>
      <c r="Z8407" s="6" t="str">
        <f t="shared" si="131"/>
        <v>&lt;tr&gt;&lt;td&gt;8406&lt;/td&gt;&lt;td&gt;3710595672836&lt;/td&gt;&lt;td&gt;Gulan bano&lt;/td&gt;&lt;td&gt;&lt;a href="tel:+923325853915"&gt;Call&lt;/a&gt;&lt;/td&gt;&lt;td&gt;UC-56, Kharpa, Pindi Gheb&lt;/td&gt;&lt;td&gt;Po Malhowali&lt;/td&gt;&lt;td&gt;Village hajri&lt;/td&gt;&lt;/tr&gt;</v>
      </c>
    </row>
    <row r="8408" spans="1:26" ht="30" x14ac:dyDescent="0.25">
      <c r="A8408" t="s">
        <v>17611</v>
      </c>
      <c r="B8408" t="s">
        <v>17613</v>
      </c>
      <c r="C8408" s="1">
        <v>8407</v>
      </c>
      <c r="D8408" t="s">
        <v>17614</v>
      </c>
      <c r="E8408" t="s">
        <v>17613</v>
      </c>
      <c r="F8408" s="2">
        <v>3710551629731</v>
      </c>
      <c r="G8408" t="s">
        <v>17614</v>
      </c>
      <c r="H8408" t="s">
        <v>17613</v>
      </c>
      <c r="I8408" s="1" t="s">
        <v>4957</v>
      </c>
      <c r="J8408" t="s">
        <v>17614</v>
      </c>
      <c r="K8408" t="s">
        <v>17613</v>
      </c>
      <c r="L8408" s="8" t="s">
        <v>17616</v>
      </c>
      <c r="M8408" s="1" t="s">
        <v>17338</v>
      </c>
      <c r="N8408" s="1" t="s">
        <v>17615</v>
      </c>
      <c r="O8408" t="s">
        <v>17614</v>
      </c>
      <c r="P8408" t="s">
        <v>17613</v>
      </c>
      <c r="Q8408" s="1" t="s">
        <v>2132</v>
      </c>
      <c r="R8408" t="s">
        <v>17614</v>
      </c>
      <c r="S8408" t="s">
        <v>17613</v>
      </c>
      <c r="T8408" s="1" t="s">
        <v>4958</v>
      </c>
      <c r="U8408" t="s">
        <v>17614</v>
      </c>
      <c r="V8408" t="s">
        <v>17613</v>
      </c>
      <c r="W8408" s="1" t="s">
        <v>4959</v>
      </c>
      <c r="X8408" t="s">
        <v>17614</v>
      </c>
      <c r="Y8408" t="s">
        <v>17612</v>
      </c>
      <c r="Z8408" s="6" t="str">
        <f t="shared" si="131"/>
        <v>&lt;tr&gt;&lt;td&gt;8407&lt;/td&gt;&lt;td&gt;3710551629731&lt;/td&gt;&lt;td&gt;Yasir Mustafa&lt;/td&gt;&lt;td&gt;&lt;a href="tel:+923125070389"&gt;Call&lt;/a&gt;&lt;/td&gt;&lt;td&gt;UC-56, Kharpa, Pindi Gheb&lt;/td&gt;&lt;td&gt;Village Kharpa Pindi ghab district Attock&lt;/td&gt;&lt;td&gt;Village Kharpa Pindi ghab&lt;/td&gt;&lt;/tr&gt;</v>
      </c>
    </row>
    <row r="8409" spans="1:26" ht="30" x14ac:dyDescent="0.25">
      <c r="A8409" t="s">
        <v>17611</v>
      </c>
      <c r="B8409" t="s">
        <v>17613</v>
      </c>
      <c r="C8409" s="1">
        <v>8408</v>
      </c>
      <c r="D8409" t="s">
        <v>17614</v>
      </c>
      <c r="E8409" t="s">
        <v>17613</v>
      </c>
      <c r="F8409" s="2">
        <v>3710509359247</v>
      </c>
      <c r="G8409" t="s">
        <v>17614</v>
      </c>
      <c r="H8409" t="s">
        <v>17613</v>
      </c>
      <c r="I8409" s="1" t="s">
        <v>485</v>
      </c>
      <c r="J8409" t="s">
        <v>17614</v>
      </c>
      <c r="K8409" t="s">
        <v>17613</v>
      </c>
      <c r="L8409" s="8" t="s">
        <v>17616</v>
      </c>
      <c r="M8409" s="1" t="s">
        <v>17339</v>
      </c>
      <c r="N8409" s="1" t="s">
        <v>17615</v>
      </c>
      <c r="O8409" t="s">
        <v>17614</v>
      </c>
      <c r="P8409" t="s">
        <v>17613</v>
      </c>
      <c r="Q8409" s="1" t="s">
        <v>2132</v>
      </c>
      <c r="R8409" t="s">
        <v>17614</v>
      </c>
      <c r="S8409" t="s">
        <v>17613</v>
      </c>
      <c r="T8409" s="1" t="s">
        <v>2182</v>
      </c>
      <c r="U8409" t="s">
        <v>17614</v>
      </c>
      <c r="V8409" t="s">
        <v>17613</v>
      </c>
      <c r="W8409" s="1" t="s">
        <v>2139</v>
      </c>
      <c r="X8409" t="s">
        <v>17614</v>
      </c>
      <c r="Y8409" t="s">
        <v>17612</v>
      </c>
      <c r="Z8409" s="6" t="str">
        <f t="shared" si="131"/>
        <v>&lt;tr&gt;&lt;td&gt;8408&lt;/td&gt;&lt;td&gt;3710509359247&lt;/td&gt;&lt;td&gt;TANVEER AHMED&lt;/td&gt;&lt;td&gt;&lt;a href="tel:+923321292012"&gt;Call&lt;/a&gt;&lt;/td&gt;&lt;td&gt;UC-56, Kharpa, Pindi Gheb&lt;/td&gt;&lt;td&gt;DHABOOLA&lt;/td&gt;&lt;td&gt;Dhaboola&lt;/td&gt;&lt;/tr&gt;</v>
      </c>
    </row>
    <row r="8410" spans="1:26" ht="30" x14ac:dyDescent="0.25">
      <c r="A8410" t="s">
        <v>17611</v>
      </c>
      <c r="B8410" t="s">
        <v>17613</v>
      </c>
      <c r="C8410" s="1">
        <v>8409</v>
      </c>
      <c r="D8410" t="s">
        <v>17614</v>
      </c>
      <c r="E8410" t="s">
        <v>17613</v>
      </c>
      <c r="F8410" s="2">
        <v>3710574672307</v>
      </c>
      <c r="G8410" t="s">
        <v>17614</v>
      </c>
      <c r="H8410" t="s">
        <v>17613</v>
      </c>
      <c r="I8410" s="1" t="s">
        <v>4506</v>
      </c>
      <c r="J8410" t="s">
        <v>17614</v>
      </c>
      <c r="K8410" t="s">
        <v>17613</v>
      </c>
      <c r="L8410" s="8" t="s">
        <v>17616</v>
      </c>
      <c r="M8410" s="1" t="s">
        <v>17340</v>
      </c>
      <c r="N8410" s="1" t="s">
        <v>17615</v>
      </c>
      <c r="O8410" t="s">
        <v>17614</v>
      </c>
      <c r="P8410" t="s">
        <v>17613</v>
      </c>
      <c r="Q8410" s="1" t="s">
        <v>2132</v>
      </c>
      <c r="R8410" t="s">
        <v>17614</v>
      </c>
      <c r="S8410" t="s">
        <v>17613</v>
      </c>
      <c r="T8410" s="1" t="s">
        <v>2138</v>
      </c>
      <c r="U8410" t="s">
        <v>17614</v>
      </c>
      <c r="V8410" t="s">
        <v>17613</v>
      </c>
      <c r="W8410" s="1" t="s">
        <v>2139</v>
      </c>
      <c r="X8410" t="s">
        <v>17614</v>
      </c>
      <c r="Y8410" t="s">
        <v>17612</v>
      </c>
      <c r="Z8410" s="6" t="str">
        <f t="shared" si="131"/>
        <v>&lt;tr&gt;&lt;td&gt;8409&lt;/td&gt;&lt;td&gt;3710574672307&lt;/td&gt;&lt;td&gt;abdul kareem&lt;/td&gt;&lt;td&gt;&lt;a href="tel:+923367020572"&gt;Call&lt;/a&gt;&lt;/td&gt;&lt;td&gt;UC-56, Kharpa, Pindi Gheb&lt;/td&gt;&lt;td&gt;dhaboola&lt;/td&gt;&lt;td&gt;Dhaboola&lt;/td&gt;&lt;/tr&gt;</v>
      </c>
    </row>
    <row r="8411" spans="1:26" ht="30" x14ac:dyDescent="0.25">
      <c r="A8411" t="s">
        <v>17611</v>
      </c>
      <c r="B8411" t="s">
        <v>17613</v>
      </c>
      <c r="C8411" s="1">
        <v>8410</v>
      </c>
      <c r="D8411" t="s">
        <v>17614</v>
      </c>
      <c r="E8411" t="s">
        <v>17613</v>
      </c>
      <c r="F8411" s="2">
        <v>3710579604607</v>
      </c>
      <c r="G8411" t="s">
        <v>17614</v>
      </c>
      <c r="H8411" t="s">
        <v>17613</v>
      </c>
      <c r="I8411" s="1" t="s">
        <v>753</v>
      </c>
      <c r="J8411" t="s">
        <v>17614</v>
      </c>
      <c r="K8411" t="s">
        <v>17613</v>
      </c>
      <c r="L8411" s="8" t="s">
        <v>17616</v>
      </c>
      <c r="M8411" s="1" t="s">
        <v>17341</v>
      </c>
      <c r="N8411" s="1" t="s">
        <v>17615</v>
      </c>
      <c r="O8411" t="s">
        <v>17614</v>
      </c>
      <c r="P8411" t="s">
        <v>17613</v>
      </c>
      <c r="Q8411" s="1" t="s">
        <v>2132</v>
      </c>
      <c r="R8411" t="s">
        <v>17614</v>
      </c>
      <c r="S8411" t="s">
        <v>17613</v>
      </c>
      <c r="T8411" s="1" t="s">
        <v>2139</v>
      </c>
      <c r="U8411" t="s">
        <v>17614</v>
      </c>
      <c r="V8411" t="s">
        <v>17613</v>
      </c>
      <c r="W8411" s="1" t="s">
        <v>2139</v>
      </c>
      <c r="X8411" t="s">
        <v>17614</v>
      </c>
      <c r="Y8411" t="s">
        <v>17612</v>
      </c>
      <c r="Z8411" s="6" t="str">
        <f t="shared" si="131"/>
        <v>&lt;tr&gt;&lt;td&gt;8410&lt;/td&gt;&lt;td&gt;3710579604607&lt;/td&gt;&lt;td&gt;Sajid mehmood&lt;/td&gt;&lt;td&gt;&lt;a href="tel:+923324210302"&gt;Call&lt;/a&gt;&lt;/td&gt;&lt;td&gt;UC-56, Kharpa, Pindi Gheb&lt;/td&gt;&lt;td&gt;Dhaboola&lt;/td&gt;&lt;td&gt;Dhaboola&lt;/td&gt;&lt;/tr&gt;</v>
      </c>
    </row>
    <row r="8412" spans="1:26" ht="30" x14ac:dyDescent="0.25">
      <c r="A8412" t="s">
        <v>17611</v>
      </c>
      <c r="B8412" t="s">
        <v>17613</v>
      </c>
      <c r="C8412" s="1">
        <v>8411</v>
      </c>
      <c r="D8412" t="s">
        <v>17614</v>
      </c>
      <c r="E8412" t="s">
        <v>17613</v>
      </c>
      <c r="F8412" s="2">
        <v>3710582294767</v>
      </c>
      <c r="G8412" t="s">
        <v>17614</v>
      </c>
      <c r="H8412" t="s">
        <v>17613</v>
      </c>
      <c r="I8412" s="1" t="s">
        <v>2750</v>
      </c>
      <c r="J8412" t="s">
        <v>17614</v>
      </c>
      <c r="K8412" t="s">
        <v>17613</v>
      </c>
      <c r="L8412" s="8" t="s">
        <v>17616</v>
      </c>
      <c r="M8412" s="1" t="s">
        <v>17342</v>
      </c>
      <c r="N8412" s="1" t="s">
        <v>17615</v>
      </c>
      <c r="O8412" t="s">
        <v>17614</v>
      </c>
      <c r="P8412" t="s">
        <v>17613</v>
      </c>
      <c r="Q8412" s="1" t="s">
        <v>2132</v>
      </c>
      <c r="R8412" t="s">
        <v>17614</v>
      </c>
      <c r="S8412" t="s">
        <v>17613</v>
      </c>
      <c r="T8412" s="1" t="s">
        <v>2139</v>
      </c>
      <c r="U8412" t="s">
        <v>17614</v>
      </c>
      <c r="V8412" t="s">
        <v>17613</v>
      </c>
      <c r="W8412" s="1" t="s">
        <v>2138</v>
      </c>
      <c r="X8412" t="s">
        <v>17614</v>
      </c>
      <c r="Y8412" t="s">
        <v>17612</v>
      </c>
      <c r="Z8412" s="6" t="str">
        <f t="shared" si="131"/>
        <v>&lt;tr&gt;&lt;td&gt;8411&lt;/td&gt;&lt;td&gt;3710582294767&lt;/td&gt;&lt;td&gt;Muhammad Waseem&lt;/td&gt;&lt;td&gt;&lt;a href="tel:+923328584378"&gt;Call&lt;/a&gt;&lt;/td&gt;&lt;td&gt;UC-56, Kharpa, Pindi Gheb&lt;/td&gt;&lt;td&gt;Dhaboola&lt;/td&gt;&lt;td&gt;dhaboola&lt;/td&gt;&lt;/tr&gt;</v>
      </c>
    </row>
    <row r="8413" spans="1:26" ht="30" x14ac:dyDescent="0.25">
      <c r="A8413" t="s">
        <v>17611</v>
      </c>
      <c r="B8413" t="s">
        <v>17613</v>
      </c>
      <c r="C8413" s="1">
        <v>8412</v>
      </c>
      <c r="D8413" t="s">
        <v>17614</v>
      </c>
      <c r="E8413" t="s">
        <v>17613</v>
      </c>
      <c r="F8413" s="2">
        <v>3710507069833</v>
      </c>
      <c r="G8413" t="s">
        <v>17614</v>
      </c>
      <c r="H8413" t="s">
        <v>17613</v>
      </c>
      <c r="I8413" s="1" t="s">
        <v>281</v>
      </c>
      <c r="J8413" t="s">
        <v>17614</v>
      </c>
      <c r="K8413" t="s">
        <v>17613</v>
      </c>
      <c r="L8413" s="8" t="s">
        <v>17616</v>
      </c>
      <c r="M8413" s="1" t="s">
        <v>17343</v>
      </c>
      <c r="N8413" s="1" t="s">
        <v>17615</v>
      </c>
      <c r="O8413" t="s">
        <v>17614</v>
      </c>
      <c r="P8413" t="s">
        <v>17613</v>
      </c>
      <c r="Q8413" s="1" t="s">
        <v>2132</v>
      </c>
      <c r="R8413" t="s">
        <v>17614</v>
      </c>
      <c r="S8413" t="s">
        <v>17613</v>
      </c>
      <c r="T8413" s="1" t="s">
        <v>2205</v>
      </c>
      <c r="U8413" t="s">
        <v>17614</v>
      </c>
      <c r="V8413" t="s">
        <v>17613</v>
      </c>
      <c r="W8413" s="1" t="s">
        <v>2320</v>
      </c>
      <c r="X8413" t="s">
        <v>17614</v>
      </c>
      <c r="Y8413" t="s">
        <v>17612</v>
      </c>
      <c r="Z8413" s="6" t="str">
        <f t="shared" si="131"/>
        <v>&lt;tr&gt;&lt;td&gt;8412&lt;/td&gt;&lt;td&gt;3710507069833&lt;/td&gt;&lt;td&gt;Muhammad Aslam&lt;/td&gt;&lt;td&gt;&lt;a href="tel:+923321995551"&gt;Call&lt;/a&gt;&lt;/td&gt;&lt;td&gt;UC-56, Kharpa, Pindi Gheb&lt;/td&gt;&lt;td&gt;Malhawali&lt;/td&gt;&lt;td&gt;dhabula&lt;/td&gt;&lt;/tr&gt;</v>
      </c>
    </row>
    <row r="8414" spans="1:26" ht="30" x14ac:dyDescent="0.25">
      <c r="A8414" t="s">
        <v>17611</v>
      </c>
      <c r="B8414" t="s">
        <v>17613</v>
      </c>
      <c r="C8414" s="1">
        <v>8413</v>
      </c>
      <c r="D8414" t="s">
        <v>17614</v>
      </c>
      <c r="E8414" t="s">
        <v>17613</v>
      </c>
      <c r="F8414" s="2">
        <v>3710530733083</v>
      </c>
      <c r="G8414" t="s">
        <v>17614</v>
      </c>
      <c r="H8414" t="s">
        <v>17613</v>
      </c>
      <c r="I8414" s="1" t="s">
        <v>531</v>
      </c>
      <c r="J8414" t="s">
        <v>17614</v>
      </c>
      <c r="K8414" t="s">
        <v>17613</v>
      </c>
      <c r="L8414" s="8" t="s">
        <v>17616</v>
      </c>
      <c r="M8414" s="1" t="s">
        <v>17344</v>
      </c>
      <c r="N8414" s="1" t="s">
        <v>17615</v>
      </c>
      <c r="O8414" t="s">
        <v>17614</v>
      </c>
      <c r="P8414" t="s">
        <v>17613</v>
      </c>
      <c r="Q8414" s="1" t="s">
        <v>2132</v>
      </c>
      <c r="R8414" t="s">
        <v>17614</v>
      </c>
      <c r="S8414" t="s">
        <v>17613</v>
      </c>
      <c r="T8414" s="1" t="s">
        <v>2205</v>
      </c>
      <c r="U8414" t="s">
        <v>17614</v>
      </c>
      <c r="V8414" t="s">
        <v>17613</v>
      </c>
      <c r="W8414" s="1" t="s">
        <v>8857</v>
      </c>
      <c r="X8414" t="s">
        <v>17614</v>
      </c>
      <c r="Y8414" t="s">
        <v>17612</v>
      </c>
      <c r="Z8414" s="6" t="str">
        <f t="shared" si="131"/>
        <v>&lt;tr&gt;&lt;td&gt;8413&lt;/td&gt;&lt;td&gt;3710530733083&lt;/td&gt;&lt;td&gt;Muhammad Saeed&lt;/td&gt;&lt;td&gt;&lt;a href="tel:+923325974901"&gt;Call&lt;/a&gt;&lt;/td&gt;&lt;td&gt;UC-56, Kharpa, Pindi Gheb&lt;/td&gt;&lt;td&gt;Malhawali&lt;/td&gt;&lt;td&gt;DHabula&lt;/td&gt;&lt;/tr&gt;</v>
      </c>
    </row>
    <row r="8415" spans="1:26" ht="30" x14ac:dyDescent="0.25">
      <c r="A8415" t="s">
        <v>17611</v>
      </c>
      <c r="B8415" t="s">
        <v>17613</v>
      </c>
      <c r="C8415" s="1">
        <v>8414</v>
      </c>
      <c r="D8415" t="s">
        <v>17614</v>
      </c>
      <c r="E8415" t="s">
        <v>17613</v>
      </c>
      <c r="F8415" s="2">
        <v>3710538540179</v>
      </c>
      <c r="G8415" t="s">
        <v>17614</v>
      </c>
      <c r="H8415" t="s">
        <v>17613</v>
      </c>
      <c r="I8415" s="1" t="s">
        <v>1234</v>
      </c>
      <c r="J8415" t="s">
        <v>17614</v>
      </c>
      <c r="K8415" t="s">
        <v>17613</v>
      </c>
      <c r="L8415" s="8" t="s">
        <v>17616</v>
      </c>
      <c r="M8415" s="1" t="s">
        <v>17345</v>
      </c>
      <c r="N8415" s="1" t="s">
        <v>17615</v>
      </c>
      <c r="O8415" t="s">
        <v>17614</v>
      </c>
      <c r="P8415" t="s">
        <v>17613</v>
      </c>
      <c r="Q8415" s="1" t="s">
        <v>2132</v>
      </c>
      <c r="R8415" t="s">
        <v>17614</v>
      </c>
      <c r="S8415" t="s">
        <v>17613</v>
      </c>
      <c r="T8415" s="1" t="s">
        <v>2205</v>
      </c>
      <c r="U8415" t="s">
        <v>17614</v>
      </c>
      <c r="V8415" t="s">
        <v>17613</v>
      </c>
      <c r="W8415" s="1" t="s">
        <v>2319</v>
      </c>
      <c r="X8415" t="s">
        <v>17614</v>
      </c>
      <c r="Y8415" t="s">
        <v>17612</v>
      </c>
      <c r="Z8415" s="6" t="str">
        <f t="shared" si="131"/>
        <v>&lt;tr&gt;&lt;td&gt;8414&lt;/td&gt;&lt;td&gt;3710538540179&lt;/td&gt;&lt;td&gt;Liaqat Ali&lt;/td&gt;&lt;td&gt;&lt;a href="tel:+923328540494"&gt;Call&lt;/a&gt;&lt;/td&gt;&lt;td&gt;UC-56, Kharpa, Pindi Gheb&lt;/td&gt;&lt;td&gt;Malhawali&lt;/td&gt;&lt;td&gt;Dhabula&lt;/td&gt;&lt;/tr&gt;</v>
      </c>
    </row>
    <row r="8416" spans="1:26" ht="30" x14ac:dyDescent="0.25">
      <c r="A8416" t="s">
        <v>17611</v>
      </c>
      <c r="B8416" t="s">
        <v>17613</v>
      </c>
      <c r="C8416" s="1">
        <v>8415</v>
      </c>
      <c r="D8416" t="s">
        <v>17614</v>
      </c>
      <c r="E8416" t="s">
        <v>17613</v>
      </c>
      <c r="F8416" s="2">
        <v>3710581077292</v>
      </c>
      <c r="G8416" t="s">
        <v>17614</v>
      </c>
      <c r="H8416" t="s">
        <v>17613</v>
      </c>
      <c r="I8416" s="1" t="s">
        <v>2260</v>
      </c>
      <c r="J8416" t="s">
        <v>17614</v>
      </c>
      <c r="K8416" t="s">
        <v>17613</v>
      </c>
      <c r="L8416" s="8" t="s">
        <v>17616</v>
      </c>
      <c r="M8416" s="1" t="s">
        <v>17346</v>
      </c>
      <c r="N8416" s="1" t="s">
        <v>17615</v>
      </c>
      <c r="O8416" t="s">
        <v>17614</v>
      </c>
      <c r="P8416" t="s">
        <v>17613</v>
      </c>
      <c r="Q8416" s="1" t="s">
        <v>2132</v>
      </c>
      <c r="R8416" t="s">
        <v>17614</v>
      </c>
      <c r="S8416" t="s">
        <v>17613</v>
      </c>
      <c r="T8416" s="1" t="s">
        <v>2205</v>
      </c>
      <c r="U8416" t="s">
        <v>17614</v>
      </c>
      <c r="V8416" t="s">
        <v>17613</v>
      </c>
      <c r="W8416" s="1" t="s">
        <v>2319</v>
      </c>
      <c r="X8416" t="s">
        <v>17614</v>
      </c>
      <c r="Y8416" t="s">
        <v>17612</v>
      </c>
      <c r="Z8416" s="6" t="str">
        <f t="shared" si="131"/>
        <v>&lt;tr&gt;&lt;td&gt;8415&lt;/td&gt;&lt;td&gt;3710581077292&lt;/td&gt;&lt;td&gt;Amna Bibi&lt;/td&gt;&lt;td&gt;&lt;a href="tel:+923325866512"&gt;Call&lt;/a&gt;&lt;/td&gt;&lt;td&gt;UC-56, Kharpa, Pindi Gheb&lt;/td&gt;&lt;td&gt;Malhawali&lt;/td&gt;&lt;td&gt;Dhabula&lt;/td&gt;&lt;/tr&gt;</v>
      </c>
    </row>
    <row r="8417" spans="1:26" ht="30" x14ac:dyDescent="0.25">
      <c r="A8417" t="s">
        <v>17611</v>
      </c>
      <c r="B8417" t="s">
        <v>17613</v>
      </c>
      <c r="C8417" s="1">
        <v>8416</v>
      </c>
      <c r="D8417" t="s">
        <v>17614</v>
      </c>
      <c r="E8417" t="s">
        <v>17613</v>
      </c>
      <c r="F8417" s="2">
        <v>3710594282862</v>
      </c>
      <c r="G8417" t="s">
        <v>17614</v>
      </c>
      <c r="H8417" t="s">
        <v>17613</v>
      </c>
      <c r="I8417" s="1" t="s">
        <v>8858</v>
      </c>
      <c r="J8417" t="s">
        <v>17614</v>
      </c>
      <c r="K8417" t="s">
        <v>17613</v>
      </c>
      <c r="L8417" s="8" t="s">
        <v>17616</v>
      </c>
      <c r="M8417" s="1" t="s">
        <v>17347</v>
      </c>
      <c r="N8417" s="1" t="s">
        <v>17615</v>
      </c>
      <c r="O8417" t="s">
        <v>17614</v>
      </c>
      <c r="P8417" t="s">
        <v>17613</v>
      </c>
      <c r="Q8417" s="1" t="s">
        <v>2132</v>
      </c>
      <c r="R8417" t="s">
        <v>17614</v>
      </c>
      <c r="S8417" t="s">
        <v>17613</v>
      </c>
      <c r="T8417" s="1" t="s">
        <v>2205</v>
      </c>
      <c r="U8417" t="s">
        <v>17614</v>
      </c>
      <c r="V8417" t="s">
        <v>17613</v>
      </c>
      <c r="W8417" s="1" t="s">
        <v>2320</v>
      </c>
      <c r="X8417" t="s">
        <v>17614</v>
      </c>
      <c r="Y8417" t="s">
        <v>17612</v>
      </c>
      <c r="Z8417" s="6" t="str">
        <f t="shared" si="131"/>
        <v>&lt;tr&gt;&lt;td&gt;8416&lt;/td&gt;&lt;td&gt;3710594282862&lt;/td&gt;&lt;td&gt;Qadeer Bano&lt;/td&gt;&lt;td&gt;&lt;a href="tel:+923362888254"&gt;Call&lt;/a&gt;&lt;/td&gt;&lt;td&gt;UC-56, Kharpa, Pindi Gheb&lt;/td&gt;&lt;td&gt;Malhawali&lt;/td&gt;&lt;td&gt;dhabula&lt;/td&gt;&lt;/tr&gt;</v>
      </c>
    </row>
    <row r="8418" spans="1:26" ht="30" x14ac:dyDescent="0.25">
      <c r="A8418" t="s">
        <v>17611</v>
      </c>
      <c r="B8418" t="s">
        <v>17613</v>
      </c>
      <c r="C8418" s="1">
        <v>8417</v>
      </c>
      <c r="D8418" t="s">
        <v>17614</v>
      </c>
      <c r="E8418" t="s">
        <v>17613</v>
      </c>
      <c r="F8418" s="2">
        <v>3710562007003</v>
      </c>
      <c r="G8418" t="s">
        <v>17614</v>
      </c>
      <c r="H8418" t="s">
        <v>17613</v>
      </c>
      <c r="I8418" s="1" t="s">
        <v>8236</v>
      </c>
      <c r="J8418" t="s">
        <v>17614</v>
      </c>
      <c r="K8418" t="s">
        <v>17613</v>
      </c>
      <c r="L8418" s="8" t="s">
        <v>17616</v>
      </c>
      <c r="M8418" s="1" t="s">
        <v>17348</v>
      </c>
      <c r="N8418" s="1" t="s">
        <v>17615</v>
      </c>
      <c r="O8418" t="s">
        <v>17614</v>
      </c>
      <c r="P8418" t="s">
        <v>17613</v>
      </c>
      <c r="Q8418" s="1" t="s">
        <v>2132</v>
      </c>
      <c r="R8418" t="s">
        <v>17614</v>
      </c>
      <c r="S8418" t="s">
        <v>17613</v>
      </c>
      <c r="T8418" s="1" t="s">
        <v>2236</v>
      </c>
      <c r="U8418" t="s">
        <v>17614</v>
      </c>
      <c r="V8418" t="s">
        <v>17613</v>
      </c>
      <c r="W8418" s="1" t="s">
        <v>8859</v>
      </c>
      <c r="X8418" t="s">
        <v>17614</v>
      </c>
      <c r="Y8418" t="s">
        <v>17612</v>
      </c>
      <c r="Z8418" s="6" t="str">
        <f t="shared" si="131"/>
        <v>&lt;tr&gt;&lt;td&gt;8417&lt;/td&gt;&lt;td&gt;3710562007003&lt;/td&gt;&lt;td&gt;Fakhar Abbas&lt;/td&gt;&lt;td&gt;&lt;a href="tel:+923365686735"&gt;Call&lt;/a&gt;&lt;/td&gt;&lt;td&gt;UC-56, Kharpa, Pindi Gheb&lt;/td&gt;&lt;td&gt;Laham&lt;/td&gt;&lt;td&gt;Dhabulla&lt;/td&gt;&lt;/tr&gt;</v>
      </c>
    </row>
    <row r="8419" spans="1:26" ht="30" x14ac:dyDescent="0.25">
      <c r="A8419" t="s">
        <v>17611</v>
      </c>
      <c r="B8419" t="s">
        <v>17613</v>
      </c>
      <c r="C8419" s="1">
        <v>8418</v>
      </c>
      <c r="D8419" t="s">
        <v>17614</v>
      </c>
      <c r="E8419" t="s">
        <v>17613</v>
      </c>
      <c r="F8419" s="2">
        <v>3710502145357</v>
      </c>
      <c r="G8419" t="s">
        <v>17614</v>
      </c>
      <c r="H8419" t="s">
        <v>17613</v>
      </c>
      <c r="I8419" s="1" t="s">
        <v>1438</v>
      </c>
      <c r="J8419" t="s">
        <v>17614</v>
      </c>
      <c r="K8419" t="s">
        <v>17613</v>
      </c>
      <c r="L8419" s="8" t="s">
        <v>17616</v>
      </c>
      <c r="M8419" s="1" t="s">
        <v>17349</v>
      </c>
      <c r="N8419" s="1" t="s">
        <v>17615</v>
      </c>
      <c r="O8419" t="s">
        <v>17614</v>
      </c>
      <c r="P8419" t="s">
        <v>17613</v>
      </c>
      <c r="Q8419" s="1" t="s">
        <v>2132</v>
      </c>
      <c r="R8419" t="s">
        <v>17614</v>
      </c>
      <c r="S8419" t="s">
        <v>17613</v>
      </c>
      <c r="T8419" s="1" t="s">
        <v>2236</v>
      </c>
      <c r="U8419" t="s">
        <v>17614</v>
      </c>
      <c r="V8419" t="s">
        <v>17613</v>
      </c>
      <c r="W8419" s="1" t="s">
        <v>8860</v>
      </c>
      <c r="X8419" t="s">
        <v>17614</v>
      </c>
      <c r="Y8419" t="s">
        <v>17612</v>
      </c>
      <c r="Z8419" s="6" t="str">
        <f t="shared" si="131"/>
        <v>&lt;tr&gt;&lt;td&gt;8418&lt;/td&gt;&lt;td&gt;3710502145357&lt;/td&gt;&lt;td&gt;Noor Hussain&lt;/td&gt;&lt;td&gt;&lt;a href="tel:+923305980127"&gt;Call&lt;/a&gt;&lt;/td&gt;&lt;td&gt;UC-56, Kharpa, Pindi Gheb&lt;/td&gt;&lt;td&gt;Laham&lt;/td&gt;&lt;td&gt;Dhok Alam&lt;/td&gt;&lt;/tr&gt;</v>
      </c>
    </row>
    <row r="8420" spans="1:26" ht="30" x14ac:dyDescent="0.25">
      <c r="A8420" t="s">
        <v>17611</v>
      </c>
      <c r="B8420" t="s">
        <v>17613</v>
      </c>
      <c r="C8420" s="1">
        <v>8419</v>
      </c>
      <c r="D8420" t="s">
        <v>17614</v>
      </c>
      <c r="E8420" t="s">
        <v>17613</v>
      </c>
      <c r="F8420" s="2">
        <v>3710502145417</v>
      </c>
      <c r="G8420" t="s">
        <v>17614</v>
      </c>
      <c r="H8420" t="s">
        <v>17613</v>
      </c>
      <c r="I8420" s="1" t="s">
        <v>675</v>
      </c>
      <c r="J8420" t="s">
        <v>17614</v>
      </c>
      <c r="K8420" t="s">
        <v>17613</v>
      </c>
      <c r="L8420" s="8" t="s">
        <v>17616</v>
      </c>
      <c r="M8420" s="1" t="s">
        <v>17350</v>
      </c>
      <c r="N8420" s="1" t="s">
        <v>17615</v>
      </c>
      <c r="O8420" t="s">
        <v>17614</v>
      </c>
      <c r="P8420" t="s">
        <v>17613</v>
      </c>
      <c r="Q8420" s="1" t="s">
        <v>2132</v>
      </c>
      <c r="R8420" t="s">
        <v>17614</v>
      </c>
      <c r="S8420" t="s">
        <v>17613</v>
      </c>
      <c r="T8420" s="1" t="s">
        <v>2236</v>
      </c>
      <c r="U8420" t="s">
        <v>17614</v>
      </c>
      <c r="V8420" t="s">
        <v>17613</v>
      </c>
      <c r="W8420" s="1" t="s">
        <v>8860</v>
      </c>
      <c r="X8420" t="s">
        <v>17614</v>
      </c>
      <c r="Y8420" t="s">
        <v>17612</v>
      </c>
      <c r="Z8420" s="6" t="str">
        <f t="shared" si="131"/>
        <v>&lt;tr&gt;&lt;td&gt;8419&lt;/td&gt;&lt;td&gt;3710502145417&lt;/td&gt;&lt;td&gt;Muhammad Yousaf&lt;/td&gt;&lt;td&gt;&lt;a href="tel:+923015641486"&gt;Call&lt;/a&gt;&lt;/td&gt;&lt;td&gt;UC-56, Kharpa, Pindi Gheb&lt;/td&gt;&lt;td&gt;Laham&lt;/td&gt;&lt;td&gt;Dhok Alam&lt;/td&gt;&lt;/tr&gt;</v>
      </c>
    </row>
    <row r="8421" spans="1:26" ht="30" x14ac:dyDescent="0.25">
      <c r="A8421" t="s">
        <v>17611</v>
      </c>
      <c r="B8421" t="s">
        <v>17613</v>
      </c>
      <c r="C8421" s="1">
        <v>8420</v>
      </c>
      <c r="D8421" t="s">
        <v>17614</v>
      </c>
      <c r="E8421" t="s">
        <v>17613</v>
      </c>
      <c r="F8421" s="2">
        <v>3710502342706</v>
      </c>
      <c r="G8421" t="s">
        <v>17614</v>
      </c>
      <c r="H8421" t="s">
        <v>17613</v>
      </c>
      <c r="I8421" s="1" t="s">
        <v>1728</v>
      </c>
      <c r="J8421" t="s">
        <v>17614</v>
      </c>
      <c r="K8421" t="s">
        <v>17613</v>
      </c>
      <c r="L8421" s="8" t="s">
        <v>17616</v>
      </c>
      <c r="M8421" s="1" t="s">
        <v>17351</v>
      </c>
      <c r="N8421" s="1" t="s">
        <v>17615</v>
      </c>
      <c r="O8421" t="s">
        <v>17614</v>
      </c>
      <c r="P8421" t="s">
        <v>17613</v>
      </c>
      <c r="Q8421" s="1" t="s">
        <v>2132</v>
      </c>
      <c r="R8421" t="s">
        <v>17614</v>
      </c>
      <c r="S8421" t="s">
        <v>17613</v>
      </c>
      <c r="T8421" s="1" t="s">
        <v>2341</v>
      </c>
      <c r="U8421" t="s">
        <v>17614</v>
      </c>
      <c r="V8421" t="s">
        <v>17613</v>
      </c>
      <c r="W8421" s="1" t="s">
        <v>8860</v>
      </c>
      <c r="X8421" t="s">
        <v>17614</v>
      </c>
      <c r="Y8421" t="s">
        <v>17612</v>
      </c>
      <c r="Z8421" s="6" t="str">
        <f t="shared" si="131"/>
        <v>&lt;tr&gt;&lt;td&gt;8420&lt;/td&gt;&lt;td&gt;3710502342706&lt;/td&gt;&lt;td&gt;Bhag Bhari&lt;/td&gt;&lt;td&gt;&lt;a href="tel:+923151889242"&gt;Call&lt;/a&gt;&lt;/td&gt;&lt;td&gt;UC-56, Kharpa, Pindi Gheb&lt;/td&gt;&lt;td&gt;laham&lt;/td&gt;&lt;td&gt;Dhok Alam&lt;/td&gt;&lt;/tr&gt;</v>
      </c>
    </row>
    <row r="8422" spans="1:26" ht="30" x14ac:dyDescent="0.25">
      <c r="A8422" t="s">
        <v>17611</v>
      </c>
      <c r="B8422" t="s">
        <v>17613</v>
      </c>
      <c r="C8422" s="1">
        <v>8421</v>
      </c>
      <c r="D8422" t="s">
        <v>17614</v>
      </c>
      <c r="E8422" t="s">
        <v>17613</v>
      </c>
      <c r="F8422" s="2">
        <v>3710549566533</v>
      </c>
      <c r="G8422" t="s">
        <v>17614</v>
      </c>
      <c r="H8422" t="s">
        <v>17613</v>
      </c>
      <c r="I8422" s="1" t="s">
        <v>2425</v>
      </c>
      <c r="J8422" t="s">
        <v>17614</v>
      </c>
      <c r="K8422" t="s">
        <v>17613</v>
      </c>
      <c r="L8422" s="8" t="s">
        <v>17616</v>
      </c>
      <c r="M8422" s="1" t="s">
        <v>17352</v>
      </c>
      <c r="N8422" s="1" t="s">
        <v>17615</v>
      </c>
      <c r="O8422" t="s">
        <v>17614</v>
      </c>
      <c r="P8422" t="s">
        <v>17613</v>
      </c>
      <c r="Q8422" s="1" t="s">
        <v>2132</v>
      </c>
      <c r="R8422" t="s">
        <v>17614</v>
      </c>
      <c r="S8422" t="s">
        <v>17613</v>
      </c>
      <c r="T8422" s="1" t="s">
        <v>2236</v>
      </c>
      <c r="U8422" t="s">
        <v>17614</v>
      </c>
      <c r="V8422" t="s">
        <v>17613</v>
      </c>
      <c r="W8422" s="1" t="s">
        <v>8860</v>
      </c>
      <c r="X8422" t="s">
        <v>17614</v>
      </c>
      <c r="Y8422" t="s">
        <v>17612</v>
      </c>
      <c r="Z8422" s="6" t="str">
        <f t="shared" si="131"/>
        <v>&lt;tr&gt;&lt;td&gt;8421&lt;/td&gt;&lt;td&gt;3710549566533&lt;/td&gt;&lt;td&gt;Shakir Hussain&lt;/td&gt;&lt;td&gt;&lt;a href="tel:+923175954604"&gt;Call&lt;/a&gt;&lt;/td&gt;&lt;td&gt;UC-56, Kharpa, Pindi Gheb&lt;/td&gt;&lt;td&gt;Laham&lt;/td&gt;&lt;td&gt;Dhok Alam&lt;/td&gt;&lt;/tr&gt;</v>
      </c>
    </row>
    <row r="8423" spans="1:26" ht="30" x14ac:dyDescent="0.25">
      <c r="A8423" t="s">
        <v>17611</v>
      </c>
      <c r="B8423" t="s">
        <v>17613</v>
      </c>
      <c r="C8423" s="1">
        <v>8422</v>
      </c>
      <c r="D8423" t="s">
        <v>17614</v>
      </c>
      <c r="E8423" t="s">
        <v>17613</v>
      </c>
      <c r="F8423" s="2">
        <v>3710502146221</v>
      </c>
      <c r="G8423" t="s">
        <v>17614</v>
      </c>
      <c r="H8423" t="s">
        <v>17613</v>
      </c>
      <c r="I8423" s="1" t="s">
        <v>215</v>
      </c>
      <c r="J8423" t="s">
        <v>17614</v>
      </c>
      <c r="K8423" t="s">
        <v>17613</v>
      </c>
      <c r="L8423" s="8" t="s">
        <v>17616</v>
      </c>
      <c r="M8423" s="1" t="s">
        <v>17353</v>
      </c>
      <c r="N8423" s="1" t="s">
        <v>17615</v>
      </c>
      <c r="O8423" t="s">
        <v>17614</v>
      </c>
      <c r="P8423" t="s">
        <v>17613</v>
      </c>
      <c r="Q8423" s="1" t="s">
        <v>2132</v>
      </c>
      <c r="R8423" t="s">
        <v>17614</v>
      </c>
      <c r="S8423" t="s">
        <v>17613</v>
      </c>
      <c r="T8423" s="1" t="s">
        <v>2236</v>
      </c>
      <c r="U8423" t="s">
        <v>17614</v>
      </c>
      <c r="V8423" t="s">
        <v>17613</v>
      </c>
      <c r="W8423" s="1" t="s">
        <v>8861</v>
      </c>
      <c r="X8423" t="s">
        <v>17614</v>
      </c>
      <c r="Y8423" t="s">
        <v>17612</v>
      </c>
      <c r="Z8423" s="6" t="str">
        <f t="shared" si="131"/>
        <v>&lt;tr&gt;&lt;td&gt;8422&lt;/td&gt;&lt;td&gt;3710502146221&lt;/td&gt;&lt;td&gt;Abdul Aziz&lt;/td&gt;&lt;td&gt;&lt;a href="tel:+923065908001"&gt;Call&lt;/a&gt;&lt;/td&gt;&lt;td&gt;UC-56, Kharpa, Pindi Gheb&lt;/td&gt;&lt;td&gt;Laham&lt;/td&gt;&lt;td&gt;DHok Choi&lt;/td&gt;&lt;/tr&gt;</v>
      </c>
    </row>
    <row r="8424" spans="1:26" ht="30" x14ac:dyDescent="0.25">
      <c r="A8424" t="s">
        <v>17611</v>
      </c>
      <c r="B8424" t="s">
        <v>17613</v>
      </c>
      <c r="C8424" s="1">
        <v>8423</v>
      </c>
      <c r="D8424" t="s">
        <v>17614</v>
      </c>
      <c r="E8424" t="s">
        <v>17613</v>
      </c>
      <c r="F8424" s="2">
        <v>3710579443624</v>
      </c>
      <c r="G8424" t="s">
        <v>17614</v>
      </c>
      <c r="H8424" t="s">
        <v>17613</v>
      </c>
      <c r="I8424" s="1" t="s">
        <v>4733</v>
      </c>
      <c r="J8424" t="s">
        <v>17614</v>
      </c>
      <c r="K8424" t="s">
        <v>17613</v>
      </c>
      <c r="L8424" s="8" t="s">
        <v>17616</v>
      </c>
      <c r="M8424" s="1" t="s">
        <v>17354</v>
      </c>
      <c r="N8424" s="1" t="s">
        <v>17615</v>
      </c>
      <c r="O8424" t="s">
        <v>17614</v>
      </c>
      <c r="P8424" t="s">
        <v>17613</v>
      </c>
      <c r="Q8424" s="1" t="s">
        <v>2132</v>
      </c>
      <c r="R8424" t="s">
        <v>17614</v>
      </c>
      <c r="S8424" t="s">
        <v>17613</v>
      </c>
      <c r="T8424" s="1" t="s">
        <v>2236</v>
      </c>
      <c r="U8424" t="s">
        <v>17614</v>
      </c>
      <c r="V8424" t="s">
        <v>17613</v>
      </c>
      <c r="W8424" s="1" t="s">
        <v>8862</v>
      </c>
      <c r="X8424" t="s">
        <v>17614</v>
      </c>
      <c r="Y8424" t="s">
        <v>17612</v>
      </c>
      <c r="Z8424" s="6" t="str">
        <f t="shared" si="131"/>
        <v>&lt;tr&gt;&lt;td&gt;8423&lt;/td&gt;&lt;td&gt;3710579443624&lt;/td&gt;&lt;td&gt;Shahida Parveen&lt;/td&gt;&lt;td&gt;&lt;a href="tel:+923365210208"&gt;Call&lt;/a&gt;&lt;/td&gt;&lt;td&gt;UC-56, Kharpa, Pindi Gheb&lt;/td&gt;&lt;td&gt;Laham&lt;/td&gt;&lt;td&gt;Dhok CHoi&lt;/td&gt;&lt;/tr&gt;</v>
      </c>
    </row>
    <row r="8425" spans="1:26" ht="30" x14ac:dyDescent="0.25">
      <c r="A8425" t="s">
        <v>17611</v>
      </c>
      <c r="B8425" t="s">
        <v>17613</v>
      </c>
      <c r="C8425" s="1">
        <v>8424</v>
      </c>
      <c r="D8425" t="s">
        <v>17614</v>
      </c>
      <c r="E8425" t="s">
        <v>17613</v>
      </c>
      <c r="F8425" s="2">
        <v>3710590495674</v>
      </c>
      <c r="G8425" t="s">
        <v>17614</v>
      </c>
      <c r="H8425" t="s">
        <v>17613</v>
      </c>
      <c r="I8425" s="1" t="s">
        <v>354</v>
      </c>
      <c r="J8425" t="s">
        <v>17614</v>
      </c>
      <c r="K8425" t="s">
        <v>17613</v>
      </c>
      <c r="L8425" s="8" t="s">
        <v>17616</v>
      </c>
      <c r="M8425" s="1" t="s">
        <v>17355</v>
      </c>
      <c r="N8425" s="1" t="s">
        <v>17615</v>
      </c>
      <c r="O8425" t="s">
        <v>17614</v>
      </c>
      <c r="P8425" t="s">
        <v>17613</v>
      </c>
      <c r="Q8425" s="1" t="s">
        <v>2132</v>
      </c>
      <c r="R8425" t="s">
        <v>17614</v>
      </c>
      <c r="S8425" t="s">
        <v>17613</v>
      </c>
      <c r="T8425" s="1" t="s">
        <v>2328</v>
      </c>
      <c r="U8425" t="s">
        <v>17614</v>
      </c>
      <c r="V8425" t="s">
        <v>17613</v>
      </c>
      <c r="W8425" s="1" t="s">
        <v>2327</v>
      </c>
      <c r="X8425" t="s">
        <v>17614</v>
      </c>
      <c r="Y8425" t="s">
        <v>17612</v>
      </c>
      <c r="Z8425" s="6" t="str">
        <f t="shared" si="131"/>
        <v>&lt;tr&gt;&lt;td&gt;8424&lt;/td&gt;&lt;td&gt;3710590495674&lt;/td&gt;&lt;td&gt;Abida bibi&lt;/td&gt;&lt;td&gt;&lt;a href="tel:+923115517873"&gt;Call&lt;/a&gt;&lt;/td&gt;&lt;td&gt;UC-56, Kharpa, Pindi Gheb&lt;/td&gt;&lt;td&gt;Dhok laham&lt;/td&gt;&lt;td&gt;Dhok datwal&lt;/td&gt;&lt;/tr&gt;</v>
      </c>
    </row>
    <row r="8426" spans="1:26" ht="30" x14ac:dyDescent="0.25">
      <c r="A8426" t="s">
        <v>17611</v>
      </c>
      <c r="B8426" t="s">
        <v>17613</v>
      </c>
      <c r="C8426" s="1">
        <v>8425</v>
      </c>
      <c r="D8426" t="s">
        <v>17614</v>
      </c>
      <c r="E8426" t="s">
        <v>17613</v>
      </c>
      <c r="F8426" s="2">
        <v>3710409985367</v>
      </c>
      <c r="G8426" t="s">
        <v>17614</v>
      </c>
      <c r="H8426" t="s">
        <v>17613</v>
      </c>
      <c r="I8426" s="1" t="s">
        <v>675</v>
      </c>
      <c r="J8426" t="s">
        <v>17614</v>
      </c>
      <c r="K8426" t="s">
        <v>17613</v>
      </c>
      <c r="L8426" s="8" t="s">
        <v>17616</v>
      </c>
      <c r="M8426" s="1" t="s">
        <v>17356</v>
      </c>
      <c r="N8426" s="1" t="s">
        <v>17615</v>
      </c>
      <c r="O8426" t="s">
        <v>17614</v>
      </c>
      <c r="P8426" t="s">
        <v>17613</v>
      </c>
      <c r="Q8426" s="1" t="s">
        <v>2132</v>
      </c>
      <c r="R8426" t="s">
        <v>17614</v>
      </c>
      <c r="S8426" t="s">
        <v>17613</v>
      </c>
      <c r="T8426" s="1" t="s">
        <v>2236</v>
      </c>
      <c r="U8426" t="s">
        <v>17614</v>
      </c>
      <c r="V8426" t="s">
        <v>17613</v>
      </c>
      <c r="W8426" s="1" t="s">
        <v>2327</v>
      </c>
      <c r="X8426" t="s">
        <v>17614</v>
      </c>
      <c r="Y8426" t="s">
        <v>17612</v>
      </c>
      <c r="Z8426" s="6" t="str">
        <f t="shared" si="131"/>
        <v>&lt;tr&gt;&lt;td&gt;8425&lt;/td&gt;&lt;td&gt;3710409985367&lt;/td&gt;&lt;td&gt;Muhammad Yousaf&lt;/td&gt;&lt;td&gt;&lt;a href="tel:+923331564409"&gt;Call&lt;/a&gt;&lt;/td&gt;&lt;td&gt;UC-56, Kharpa, Pindi Gheb&lt;/td&gt;&lt;td&gt;Laham&lt;/td&gt;&lt;td&gt;Dhok datwal&lt;/td&gt;&lt;/tr&gt;</v>
      </c>
    </row>
    <row r="8427" spans="1:26" ht="30" x14ac:dyDescent="0.25">
      <c r="A8427" t="s">
        <v>17611</v>
      </c>
      <c r="B8427" t="s">
        <v>17613</v>
      </c>
      <c r="C8427" s="1">
        <v>8426</v>
      </c>
      <c r="D8427" t="s">
        <v>17614</v>
      </c>
      <c r="E8427" t="s">
        <v>17613</v>
      </c>
      <c r="F8427" s="2">
        <v>3710502065966</v>
      </c>
      <c r="G8427" t="s">
        <v>17614</v>
      </c>
      <c r="H8427" t="s">
        <v>17613</v>
      </c>
      <c r="I8427" s="1" t="s">
        <v>8863</v>
      </c>
      <c r="J8427" t="s">
        <v>17614</v>
      </c>
      <c r="K8427" t="s">
        <v>17613</v>
      </c>
      <c r="L8427" s="8" t="s">
        <v>17616</v>
      </c>
      <c r="M8427" s="1" t="s">
        <v>17357</v>
      </c>
      <c r="N8427" s="1" t="s">
        <v>17615</v>
      </c>
      <c r="O8427" t="s">
        <v>17614</v>
      </c>
      <c r="P8427" t="s">
        <v>17613</v>
      </c>
      <c r="Q8427" s="1" t="s">
        <v>2132</v>
      </c>
      <c r="R8427" t="s">
        <v>17614</v>
      </c>
      <c r="S8427" t="s">
        <v>17613</v>
      </c>
      <c r="T8427" s="1" t="s">
        <v>2236</v>
      </c>
      <c r="U8427" t="s">
        <v>17614</v>
      </c>
      <c r="V8427" t="s">
        <v>17613</v>
      </c>
      <c r="W8427" s="1" t="s">
        <v>2335</v>
      </c>
      <c r="X8427" t="s">
        <v>17614</v>
      </c>
      <c r="Y8427" t="s">
        <v>17612</v>
      </c>
      <c r="Z8427" s="6" t="str">
        <f t="shared" si="131"/>
        <v>&lt;tr&gt;&lt;td&gt;8426&lt;/td&gt;&lt;td&gt;3710502065966&lt;/td&gt;&lt;td&gt;Ruksana Bibi&lt;/td&gt;&lt;td&gt;&lt;a href="tel:+923168535894"&gt;Call&lt;/a&gt;&lt;/td&gt;&lt;td&gt;UC-56, Kharpa, Pindi Gheb&lt;/td&gt;&lt;td&gt;Laham&lt;/td&gt;&lt;td&gt;Dhok Datwal&lt;/td&gt;&lt;/tr&gt;</v>
      </c>
    </row>
    <row r="8428" spans="1:26" ht="30" x14ac:dyDescent="0.25">
      <c r="A8428" t="s">
        <v>17611</v>
      </c>
      <c r="B8428" t="s">
        <v>17613</v>
      </c>
      <c r="C8428" s="1">
        <v>8427</v>
      </c>
      <c r="D8428" t="s">
        <v>17614</v>
      </c>
      <c r="E8428" t="s">
        <v>17613</v>
      </c>
      <c r="F8428" s="2">
        <v>3710502066022</v>
      </c>
      <c r="G8428" t="s">
        <v>17614</v>
      </c>
      <c r="H8428" t="s">
        <v>17613</v>
      </c>
      <c r="I8428" s="1" t="s">
        <v>271</v>
      </c>
      <c r="J8428" t="s">
        <v>17614</v>
      </c>
      <c r="K8428" t="s">
        <v>17613</v>
      </c>
      <c r="L8428" s="8" t="s">
        <v>17616</v>
      </c>
      <c r="M8428" s="1" t="s">
        <v>17358</v>
      </c>
      <c r="N8428" s="1" t="s">
        <v>17615</v>
      </c>
      <c r="O8428" t="s">
        <v>17614</v>
      </c>
      <c r="P8428" t="s">
        <v>17613</v>
      </c>
      <c r="Q8428" s="1" t="s">
        <v>2132</v>
      </c>
      <c r="R8428" t="s">
        <v>17614</v>
      </c>
      <c r="S8428" t="s">
        <v>17613</v>
      </c>
      <c r="T8428" s="1" t="s">
        <v>2341</v>
      </c>
      <c r="U8428" t="s">
        <v>17614</v>
      </c>
      <c r="V8428" t="s">
        <v>17613</v>
      </c>
      <c r="W8428" s="1" t="s">
        <v>2335</v>
      </c>
      <c r="X8428" t="s">
        <v>17614</v>
      </c>
      <c r="Y8428" t="s">
        <v>17612</v>
      </c>
      <c r="Z8428" s="6" t="str">
        <f t="shared" si="131"/>
        <v>&lt;tr&gt;&lt;td&gt;8427&lt;/td&gt;&lt;td&gt;3710502066022&lt;/td&gt;&lt;td&gt;Noor Jahan&lt;/td&gt;&lt;td&gt;&lt;a href="tel:+923193392991"&gt;Call&lt;/a&gt;&lt;/td&gt;&lt;td&gt;UC-56, Kharpa, Pindi Gheb&lt;/td&gt;&lt;td&gt;laham&lt;/td&gt;&lt;td&gt;Dhok Datwal&lt;/td&gt;&lt;/tr&gt;</v>
      </c>
    </row>
    <row r="8429" spans="1:26" ht="30" x14ac:dyDescent="0.25">
      <c r="A8429" t="s">
        <v>17611</v>
      </c>
      <c r="B8429" t="s">
        <v>17613</v>
      </c>
      <c r="C8429" s="1">
        <v>8428</v>
      </c>
      <c r="D8429" t="s">
        <v>17614</v>
      </c>
      <c r="E8429" t="s">
        <v>17613</v>
      </c>
      <c r="F8429" s="2">
        <v>3710599924550</v>
      </c>
      <c r="G8429" t="s">
        <v>17614</v>
      </c>
      <c r="H8429" t="s">
        <v>17613</v>
      </c>
      <c r="I8429" s="1" t="s">
        <v>94</v>
      </c>
      <c r="J8429" t="s">
        <v>17614</v>
      </c>
      <c r="K8429" t="s">
        <v>17613</v>
      </c>
      <c r="L8429" s="8" t="s">
        <v>17616</v>
      </c>
      <c r="M8429" s="1" t="s">
        <v>17359</v>
      </c>
      <c r="N8429" s="1" t="s">
        <v>17615</v>
      </c>
      <c r="O8429" t="s">
        <v>17614</v>
      </c>
      <c r="P8429" t="s">
        <v>17613</v>
      </c>
      <c r="Q8429" s="1" t="s">
        <v>2132</v>
      </c>
      <c r="R8429" t="s">
        <v>17614</v>
      </c>
      <c r="S8429" t="s">
        <v>17613</v>
      </c>
      <c r="T8429" s="1" t="s">
        <v>2236</v>
      </c>
      <c r="U8429" t="s">
        <v>17614</v>
      </c>
      <c r="V8429" t="s">
        <v>17613</v>
      </c>
      <c r="W8429" s="1" t="s">
        <v>2335</v>
      </c>
      <c r="X8429" t="s">
        <v>17614</v>
      </c>
      <c r="Y8429" t="s">
        <v>17612</v>
      </c>
      <c r="Z8429" s="6" t="str">
        <f t="shared" si="131"/>
        <v>&lt;tr&gt;&lt;td&gt;8428&lt;/td&gt;&lt;td&gt;3710599924550&lt;/td&gt;&lt;td&gt;Razia Begum&lt;/td&gt;&lt;td&gt;&lt;a href="tel:+923308066205"&gt;Call&lt;/a&gt;&lt;/td&gt;&lt;td&gt;UC-56, Kharpa, Pindi Gheb&lt;/td&gt;&lt;td&gt;Laham&lt;/td&gt;&lt;td&gt;Dhok Datwal&lt;/td&gt;&lt;/tr&gt;</v>
      </c>
    </row>
    <row r="8430" spans="1:26" ht="30" x14ac:dyDescent="0.25">
      <c r="A8430" t="s">
        <v>17611</v>
      </c>
      <c r="B8430" t="s">
        <v>17613</v>
      </c>
      <c r="C8430" s="1">
        <v>8429</v>
      </c>
      <c r="D8430" t="s">
        <v>17614</v>
      </c>
      <c r="E8430" t="s">
        <v>17613</v>
      </c>
      <c r="F8430" s="2">
        <v>3710527206723</v>
      </c>
      <c r="G8430" t="s">
        <v>17614</v>
      </c>
      <c r="H8430" t="s">
        <v>17613</v>
      </c>
      <c r="I8430" s="1" t="s">
        <v>319</v>
      </c>
      <c r="J8430" t="s">
        <v>17614</v>
      </c>
      <c r="K8430" t="s">
        <v>17613</v>
      </c>
      <c r="L8430" s="8" t="s">
        <v>17616</v>
      </c>
      <c r="M8430" s="1" t="s">
        <v>17360</v>
      </c>
      <c r="N8430" s="1" t="s">
        <v>17615</v>
      </c>
      <c r="O8430" t="s">
        <v>17614</v>
      </c>
      <c r="P8430" t="s">
        <v>17613</v>
      </c>
      <c r="Q8430" s="1" t="s">
        <v>2132</v>
      </c>
      <c r="R8430" t="s">
        <v>17614</v>
      </c>
      <c r="S8430" t="s">
        <v>17613</v>
      </c>
      <c r="T8430" s="1" t="s">
        <v>2236</v>
      </c>
      <c r="U8430" t="s">
        <v>17614</v>
      </c>
      <c r="V8430" t="s">
        <v>17613</v>
      </c>
      <c r="W8430" s="1" t="s">
        <v>8864</v>
      </c>
      <c r="X8430" t="s">
        <v>17614</v>
      </c>
      <c r="Y8430" t="s">
        <v>17612</v>
      </c>
      <c r="Z8430" s="6" t="str">
        <f t="shared" si="131"/>
        <v>&lt;tr&gt;&lt;td&gt;8429&lt;/td&gt;&lt;td&gt;3710527206723&lt;/td&gt;&lt;td&gt;Muhammad Shafique&lt;/td&gt;&lt;td&gt;&lt;a href="tel:+923345604195"&gt;Call&lt;/a&gt;&lt;/td&gt;&lt;td&gt;UC-56, Kharpa, Pindi Gheb&lt;/td&gt;&lt;td&gt;Laham&lt;/td&gt;&lt;td&gt;Dhok Faqeer abad&lt;/td&gt;&lt;/tr&gt;</v>
      </c>
    </row>
    <row r="8431" spans="1:26" ht="30" x14ac:dyDescent="0.25">
      <c r="A8431" t="s">
        <v>17611</v>
      </c>
      <c r="B8431" t="s">
        <v>17613</v>
      </c>
      <c r="C8431" s="1">
        <v>8430</v>
      </c>
      <c r="D8431" t="s">
        <v>17614</v>
      </c>
      <c r="E8431" t="s">
        <v>17613</v>
      </c>
      <c r="F8431" s="2">
        <v>3710502512365</v>
      </c>
      <c r="G8431" t="s">
        <v>17614</v>
      </c>
      <c r="H8431" t="s">
        <v>17613</v>
      </c>
      <c r="I8431" s="1" t="s">
        <v>955</v>
      </c>
      <c r="J8431" t="s">
        <v>17614</v>
      </c>
      <c r="K8431" t="s">
        <v>17613</v>
      </c>
      <c r="L8431" s="8" t="s">
        <v>17616</v>
      </c>
      <c r="M8431" s="1" t="s">
        <v>17361</v>
      </c>
      <c r="N8431" s="1" t="s">
        <v>17615</v>
      </c>
      <c r="O8431" t="s">
        <v>17614</v>
      </c>
      <c r="P8431" t="s">
        <v>17613</v>
      </c>
      <c r="Q8431" s="1" t="s">
        <v>2132</v>
      </c>
      <c r="R8431" t="s">
        <v>17614</v>
      </c>
      <c r="S8431" t="s">
        <v>17613</v>
      </c>
      <c r="T8431" s="1" t="s">
        <v>2236</v>
      </c>
      <c r="U8431" t="s">
        <v>17614</v>
      </c>
      <c r="V8431" t="s">
        <v>17613</v>
      </c>
      <c r="W8431" s="1" t="s">
        <v>2344</v>
      </c>
      <c r="X8431" t="s">
        <v>17614</v>
      </c>
      <c r="Y8431" t="s">
        <v>17612</v>
      </c>
      <c r="Z8431" s="6" t="str">
        <f t="shared" si="131"/>
        <v>&lt;tr&gt;&lt;td&gt;8430&lt;/td&gt;&lt;td&gt;3710502512365&lt;/td&gt;&lt;td&gt;Shah Faisal&lt;/td&gt;&lt;td&gt;&lt;a href="tel:+923306467501"&gt;Call&lt;/a&gt;&lt;/td&gt;&lt;td&gt;UC-56, Kharpa, Pindi Gheb&lt;/td&gt;&lt;td&gt;Laham&lt;/td&gt;&lt;td&gt;Dhok Gheba&lt;/td&gt;&lt;/tr&gt;</v>
      </c>
    </row>
    <row r="8432" spans="1:26" ht="30" x14ac:dyDescent="0.25">
      <c r="A8432" t="s">
        <v>17611</v>
      </c>
      <c r="B8432" t="s">
        <v>17613</v>
      </c>
      <c r="C8432" s="1">
        <v>8431</v>
      </c>
      <c r="D8432" t="s">
        <v>17614</v>
      </c>
      <c r="E8432" t="s">
        <v>17613</v>
      </c>
      <c r="F8432" s="2">
        <v>3710532926672</v>
      </c>
      <c r="G8432" t="s">
        <v>17614</v>
      </c>
      <c r="H8432" t="s">
        <v>17613</v>
      </c>
      <c r="I8432" s="1" t="s">
        <v>8865</v>
      </c>
      <c r="J8432" t="s">
        <v>17614</v>
      </c>
      <c r="K8432" t="s">
        <v>17613</v>
      </c>
      <c r="L8432" s="8" t="s">
        <v>17616</v>
      </c>
      <c r="M8432" s="1" t="s">
        <v>17362</v>
      </c>
      <c r="N8432" s="1" t="s">
        <v>17615</v>
      </c>
      <c r="O8432" t="s">
        <v>17614</v>
      </c>
      <c r="P8432" t="s">
        <v>17613</v>
      </c>
      <c r="Q8432" s="1" t="s">
        <v>2132</v>
      </c>
      <c r="R8432" t="s">
        <v>17614</v>
      </c>
      <c r="S8432" t="s">
        <v>17613</v>
      </c>
      <c r="T8432" s="1" t="s">
        <v>2236</v>
      </c>
      <c r="U8432" t="s">
        <v>17614</v>
      </c>
      <c r="V8432" t="s">
        <v>17613</v>
      </c>
      <c r="W8432" s="1" t="s">
        <v>2344</v>
      </c>
      <c r="X8432" t="s">
        <v>17614</v>
      </c>
      <c r="Y8432" t="s">
        <v>17612</v>
      </c>
      <c r="Z8432" s="6" t="str">
        <f t="shared" si="131"/>
        <v>&lt;tr&gt;&lt;td&gt;8431&lt;/td&gt;&lt;td&gt;3710532926672&lt;/td&gt;&lt;td&gt;Safreena Bibi&lt;/td&gt;&lt;td&gt;&lt;a href="tel:+923348632163"&gt;Call&lt;/a&gt;&lt;/td&gt;&lt;td&gt;UC-56, Kharpa, Pindi Gheb&lt;/td&gt;&lt;td&gt;Laham&lt;/td&gt;&lt;td&gt;Dhok Gheba&lt;/td&gt;&lt;/tr&gt;</v>
      </c>
    </row>
    <row r="8433" spans="1:26" ht="30" x14ac:dyDescent="0.25">
      <c r="A8433" t="s">
        <v>17611</v>
      </c>
      <c r="B8433" t="s">
        <v>17613</v>
      </c>
      <c r="C8433" s="1">
        <v>8432</v>
      </c>
      <c r="D8433" t="s">
        <v>17614</v>
      </c>
      <c r="E8433" t="s">
        <v>17613</v>
      </c>
      <c r="F8433" s="2">
        <v>3710578112130</v>
      </c>
      <c r="G8433" t="s">
        <v>17614</v>
      </c>
      <c r="H8433" t="s">
        <v>17613</v>
      </c>
      <c r="I8433" s="1" t="s">
        <v>8866</v>
      </c>
      <c r="J8433" t="s">
        <v>17614</v>
      </c>
      <c r="K8433" t="s">
        <v>17613</v>
      </c>
      <c r="L8433" s="8" t="s">
        <v>17616</v>
      </c>
      <c r="M8433" s="1" t="s">
        <v>17363</v>
      </c>
      <c r="N8433" s="1" t="s">
        <v>17615</v>
      </c>
      <c r="O8433" t="s">
        <v>17614</v>
      </c>
      <c r="P8433" t="s">
        <v>17613</v>
      </c>
      <c r="Q8433" s="1" t="s">
        <v>2132</v>
      </c>
      <c r="R8433" t="s">
        <v>17614</v>
      </c>
      <c r="S8433" t="s">
        <v>17613</v>
      </c>
      <c r="T8433" s="1" t="s">
        <v>2236</v>
      </c>
      <c r="U8433" t="s">
        <v>17614</v>
      </c>
      <c r="V8433" t="s">
        <v>17613</v>
      </c>
      <c r="W8433" s="1" t="s">
        <v>8867</v>
      </c>
      <c r="X8433" t="s">
        <v>17614</v>
      </c>
      <c r="Y8433" t="s">
        <v>17612</v>
      </c>
      <c r="Z8433" s="6" t="str">
        <f t="shared" si="131"/>
        <v>&lt;tr&gt;&lt;td&gt;8432&lt;/td&gt;&lt;td&gt;3710578112130&lt;/td&gt;&lt;td&gt;Nusrat Parveen&lt;/td&gt;&lt;td&gt;&lt;a href="tel:+923155827367"&gt;Call&lt;/a&gt;&lt;/td&gt;&lt;td&gt;UC-56, Kharpa, Pindi Gheb&lt;/td&gt;&lt;td&gt;Laham&lt;/td&gt;&lt;td&gt;Dhok Gheeba&lt;/td&gt;&lt;/tr&gt;</v>
      </c>
    </row>
    <row r="8434" spans="1:26" ht="30" x14ac:dyDescent="0.25">
      <c r="A8434" t="s">
        <v>17611</v>
      </c>
      <c r="B8434" t="s">
        <v>17613</v>
      </c>
      <c r="C8434" s="1">
        <v>8433</v>
      </c>
      <c r="D8434" t="s">
        <v>17614</v>
      </c>
      <c r="E8434" t="s">
        <v>17613</v>
      </c>
      <c r="F8434" s="2">
        <v>3710502440540</v>
      </c>
      <c r="G8434" t="s">
        <v>17614</v>
      </c>
      <c r="H8434" t="s">
        <v>17613</v>
      </c>
      <c r="I8434" s="1" t="s">
        <v>6124</v>
      </c>
      <c r="J8434" t="s">
        <v>17614</v>
      </c>
      <c r="K8434" t="s">
        <v>17613</v>
      </c>
      <c r="L8434" s="8" t="s">
        <v>17616</v>
      </c>
      <c r="M8434" s="1" t="s">
        <v>17364</v>
      </c>
      <c r="N8434" s="1" t="s">
        <v>17615</v>
      </c>
      <c r="O8434" t="s">
        <v>17614</v>
      </c>
      <c r="P8434" t="s">
        <v>17613</v>
      </c>
      <c r="Q8434" s="1" t="s">
        <v>2132</v>
      </c>
      <c r="R8434" t="s">
        <v>17614</v>
      </c>
      <c r="S8434" t="s">
        <v>17613</v>
      </c>
      <c r="T8434" s="1" t="s">
        <v>2236</v>
      </c>
      <c r="U8434" t="s">
        <v>17614</v>
      </c>
      <c r="V8434" t="s">
        <v>17613</v>
      </c>
      <c r="W8434" s="1" t="s">
        <v>2346</v>
      </c>
      <c r="X8434" t="s">
        <v>17614</v>
      </c>
      <c r="Y8434" t="s">
        <v>17612</v>
      </c>
      <c r="Z8434" s="6" t="str">
        <f t="shared" si="131"/>
        <v>&lt;tr&gt;&lt;td&gt;8433&lt;/td&gt;&lt;td&gt;3710502440540&lt;/td&gt;&lt;td&gt;Nusrat Shaheen&lt;/td&gt;&lt;td&gt;&lt;a href="tel:+923319285350"&gt;Call&lt;/a&gt;&lt;/td&gt;&lt;td&gt;UC-56, Kharpa, Pindi Gheb&lt;/td&gt;&lt;td&gt;Laham&lt;/td&gt;&lt;td&gt;Dhok Jhangi&lt;/td&gt;&lt;/tr&gt;</v>
      </c>
    </row>
    <row r="8435" spans="1:26" ht="30" x14ac:dyDescent="0.25">
      <c r="A8435" t="s">
        <v>17611</v>
      </c>
      <c r="B8435" t="s">
        <v>17613</v>
      </c>
      <c r="C8435" s="1">
        <v>8434</v>
      </c>
      <c r="D8435" t="s">
        <v>17614</v>
      </c>
      <c r="E8435" t="s">
        <v>17613</v>
      </c>
      <c r="F8435" s="2">
        <v>3710502619741</v>
      </c>
      <c r="G8435" t="s">
        <v>17614</v>
      </c>
      <c r="H8435" t="s">
        <v>17613</v>
      </c>
      <c r="I8435" s="1" t="s">
        <v>2395</v>
      </c>
      <c r="J8435" t="s">
        <v>17614</v>
      </c>
      <c r="K8435" t="s">
        <v>17613</v>
      </c>
      <c r="L8435" s="8" t="s">
        <v>17616</v>
      </c>
      <c r="M8435" s="1" t="s">
        <v>17365</v>
      </c>
      <c r="N8435" s="1" t="s">
        <v>17615</v>
      </c>
      <c r="O8435" t="s">
        <v>17614</v>
      </c>
      <c r="P8435" t="s">
        <v>17613</v>
      </c>
      <c r="Q8435" s="1" t="s">
        <v>2132</v>
      </c>
      <c r="R8435" t="s">
        <v>17614</v>
      </c>
      <c r="S8435" t="s">
        <v>17613</v>
      </c>
      <c r="T8435" s="1" t="s">
        <v>2236</v>
      </c>
      <c r="U8435" t="s">
        <v>17614</v>
      </c>
      <c r="V8435" t="s">
        <v>17613</v>
      </c>
      <c r="W8435" s="1" t="s">
        <v>2346</v>
      </c>
      <c r="X8435" t="s">
        <v>17614</v>
      </c>
      <c r="Y8435" t="s">
        <v>17612</v>
      </c>
      <c r="Z8435" s="6" t="str">
        <f t="shared" si="131"/>
        <v>&lt;tr&gt;&lt;td&gt;8434&lt;/td&gt;&lt;td&gt;3710502619741&lt;/td&gt;&lt;td&gt;Noor Din&lt;/td&gt;&lt;td&gt;&lt;a href="tel:+923125730333"&gt;Call&lt;/a&gt;&lt;/td&gt;&lt;td&gt;UC-56, Kharpa, Pindi Gheb&lt;/td&gt;&lt;td&gt;Laham&lt;/td&gt;&lt;td&gt;Dhok Jhangi&lt;/td&gt;&lt;/tr&gt;</v>
      </c>
    </row>
    <row r="8436" spans="1:26" ht="30" x14ac:dyDescent="0.25">
      <c r="A8436" t="s">
        <v>17611</v>
      </c>
      <c r="B8436" t="s">
        <v>17613</v>
      </c>
      <c r="C8436" s="1">
        <v>8435</v>
      </c>
      <c r="D8436" t="s">
        <v>17614</v>
      </c>
      <c r="E8436" t="s">
        <v>17613</v>
      </c>
      <c r="F8436" s="2">
        <v>3710514959121</v>
      </c>
      <c r="G8436" t="s">
        <v>17614</v>
      </c>
      <c r="H8436" t="s">
        <v>17613</v>
      </c>
      <c r="I8436" s="1" t="s">
        <v>8868</v>
      </c>
      <c r="J8436" t="s">
        <v>17614</v>
      </c>
      <c r="K8436" t="s">
        <v>17613</v>
      </c>
      <c r="L8436" s="8" t="s">
        <v>17616</v>
      </c>
      <c r="M8436" s="1" t="s">
        <v>17366</v>
      </c>
      <c r="N8436" s="1" t="s">
        <v>17615</v>
      </c>
      <c r="O8436" t="s">
        <v>17614</v>
      </c>
      <c r="P8436" t="s">
        <v>17613</v>
      </c>
      <c r="Q8436" s="1" t="s">
        <v>2132</v>
      </c>
      <c r="R8436" t="s">
        <v>17614</v>
      </c>
      <c r="S8436" t="s">
        <v>17613</v>
      </c>
      <c r="T8436" s="1" t="s">
        <v>2236</v>
      </c>
      <c r="U8436" t="s">
        <v>17614</v>
      </c>
      <c r="V8436" t="s">
        <v>17613</v>
      </c>
      <c r="W8436" s="1" t="s">
        <v>3163</v>
      </c>
      <c r="X8436" t="s">
        <v>17614</v>
      </c>
      <c r="Y8436" t="s">
        <v>17612</v>
      </c>
      <c r="Z8436" s="6" t="str">
        <f t="shared" si="131"/>
        <v>&lt;tr&gt;&lt;td&gt;8435&lt;/td&gt;&lt;td&gt;3710514959121&lt;/td&gt;&lt;td&gt;Akhter Mehmood&lt;/td&gt;&lt;td&gt;&lt;a href="tel:+923145712654"&gt;Call&lt;/a&gt;&lt;/td&gt;&lt;td&gt;UC-56, Kharpa, Pindi Gheb&lt;/td&gt;&lt;td&gt;Laham&lt;/td&gt;&lt;td&gt;Dhok jhangi&lt;/td&gt;&lt;/tr&gt;</v>
      </c>
    </row>
    <row r="8437" spans="1:26" ht="30" x14ac:dyDescent="0.25">
      <c r="A8437" t="s">
        <v>17611</v>
      </c>
      <c r="B8437" t="s">
        <v>17613</v>
      </c>
      <c r="C8437" s="1">
        <v>8436</v>
      </c>
      <c r="D8437" t="s">
        <v>17614</v>
      </c>
      <c r="E8437" t="s">
        <v>17613</v>
      </c>
      <c r="F8437" s="2">
        <v>3710517474132</v>
      </c>
      <c r="G8437" t="s">
        <v>17614</v>
      </c>
      <c r="H8437" t="s">
        <v>17613</v>
      </c>
      <c r="I8437" s="1" t="s">
        <v>6126</v>
      </c>
      <c r="J8437" t="s">
        <v>17614</v>
      </c>
      <c r="K8437" t="s">
        <v>17613</v>
      </c>
      <c r="L8437" s="8" t="s">
        <v>17616</v>
      </c>
      <c r="M8437" s="1" t="s">
        <v>17367</v>
      </c>
      <c r="N8437" s="1" t="s">
        <v>17615</v>
      </c>
      <c r="O8437" t="s">
        <v>17614</v>
      </c>
      <c r="P8437" t="s">
        <v>17613</v>
      </c>
      <c r="Q8437" s="1" t="s">
        <v>2132</v>
      </c>
      <c r="R8437" t="s">
        <v>17614</v>
      </c>
      <c r="S8437" t="s">
        <v>17613</v>
      </c>
      <c r="T8437" s="1" t="s">
        <v>2236</v>
      </c>
      <c r="U8437" t="s">
        <v>17614</v>
      </c>
      <c r="V8437" t="s">
        <v>17613</v>
      </c>
      <c r="W8437" s="1" t="s">
        <v>2346</v>
      </c>
      <c r="X8437" t="s">
        <v>17614</v>
      </c>
      <c r="Y8437" t="s">
        <v>17612</v>
      </c>
      <c r="Z8437" s="6" t="str">
        <f t="shared" si="131"/>
        <v>&lt;tr&gt;&lt;td&gt;8436&lt;/td&gt;&lt;td&gt;3710517474132&lt;/td&gt;&lt;td&gt;Zubaida bibi&lt;/td&gt;&lt;td&gt;&lt;a href="tel:+923199594161"&gt;Call&lt;/a&gt;&lt;/td&gt;&lt;td&gt;UC-56, Kharpa, Pindi Gheb&lt;/td&gt;&lt;td&gt;Laham&lt;/td&gt;&lt;td&gt;Dhok Jhangi&lt;/td&gt;&lt;/tr&gt;</v>
      </c>
    </row>
    <row r="8438" spans="1:26" ht="30" x14ac:dyDescent="0.25">
      <c r="A8438" t="s">
        <v>17611</v>
      </c>
      <c r="B8438" t="s">
        <v>17613</v>
      </c>
      <c r="C8438" s="1">
        <v>8437</v>
      </c>
      <c r="D8438" t="s">
        <v>17614</v>
      </c>
      <c r="E8438" t="s">
        <v>17613</v>
      </c>
      <c r="F8438" s="2">
        <v>3710541297221</v>
      </c>
      <c r="G8438" t="s">
        <v>17614</v>
      </c>
      <c r="H8438" t="s">
        <v>17613</v>
      </c>
      <c r="I8438" s="1" t="s">
        <v>8869</v>
      </c>
      <c r="J8438" t="s">
        <v>17614</v>
      </c>
      <c r="K8438" t="s">
        <v>17613</v>
      </c>
      <c r="L8438" s="8" t="s">
        <v>17616</v>
      </c>
      <c r="M8438" s="1" t="s">
        <v>17368</v>
      </c>
      <c r="N8438" s="1" t="s">
        <v>17615</v>
      </c>
      <c r="O8438" t="s">
        <v>17614</v>
      </c>
      <c r="P8438" t="s">
        <v>17613</v>
      </c>
      <c r="Q8438" s="1" t="s">
        <v>2132</v>
      </c>
      <c r="R8438" t="s">
        <v>17614</v>
      </c>
      <c r="S8438" t="s">
        <v>17613</v>
      </c>
      <c r="T8438" s="1" t="s">
        <v>8870</v>
      </c>
      <c r="U8438" t="s">
        <v>17614</v>
      </c>
      <c r="V8438" t="s">
        <v>17613</v>
      </c>
      <c r="W8438" s="1" t="s">
        <v>8871</v>
      </c>
      <c r="X8438" t="s">
        <v>17614</v>
      </c>
      <c r="Y8438" t="s">
        <v>17612</v>
      </c>
      <c r="Z8438" s="6" t="str">
        <f t="shared" si="131"/>
        <v>&lt;tr&gt;&lt;td&gt;8437&lt;/td&gt;&lt;td&gt;3710541297221&lt;/td&gt;&lt;td&gt;Tahir mustafa&lt;/td&gt;&lt;td&gt;&lt;a href="tel:+923365363918"&gt;Call&lt;/a&gt;&lt;/td&gt;&lt;td&gt;UC-56, Kharpa, Pindi Gheb&lt;/td&gt;&lt;td&gt;Dhok khairan wali vpo dhok laham&lt;/td&gt;&lt;td&gt;Dhok khairan wali&lt;/td&gt;&lt;/tr&gt;</v>
      </c>
    </row>
    <row r="8439" spans="1:26" ht="30" x14ac:dyDescent="0.25">
      <c r="A8439" t="s">
        <v>17611</v>
      </c>
      <c r="B8439" t="s">
        <v>17613</v>
      </c>
      <c r="C8439" s="1">
        <v>8438</v>
      </c>
      <c r="D8439" t="s">
        <v>17614</v>
      </c>
      <c r="E8439" t="s">
        <v>17613</v>
      </c>
      <c r="F8439" s="2">
        <v>3710502241702</v>
      </c>
      <c r="G8439" t="s">
        <v>17614</v>
      </c>
      <c r="H8439" t="s">
        <v>17613</v>
      </c>
      <c r="I8439" s="1" t="s">
        <v>4499</v>
      </c>
      <c r="J8439" t="s">
        <v>17614</v>
      </c>
      <c r="K8439" t="s">
        <v>17613</v>
      </c>
      <c r="L8439" s="8" t="s">
        <v>17616</v>
      </c>
      <c r="M8439" s="1" t="s">
        <v>17369</v>
      </c>
      <c r="N8439" s="1" t="s">
        <v>17615</v>
      </c>
      <c r="O8439" t="s">
        <v>17614</v>
      </c>
      <c r="P8439" t="s">
        <v>17613</v>
      </c>
      <c r="Q8439" s="1" t="s">
        <v>2132</v>
      </c>
      <c r="R8439" t="s">
        <v>17614</v>
      </c>
      <c r="S8439" t="s">
        <v>17613</v>
      </c>
      <c r="T8439" s="1" t="s">
        <v>2236</v>
      </c>
      <c r="U8439" t="s">
        <v>17614</v>
      </c>
      <c r="V8439" t="s">
        <v>17613</v>
      </c>
      <c r="W8439" s="1" t="s">
        <v>8872</v>
      </c>
      <c r="X8439" t="s">
        <v>17614</v>
      </c>
      <c r="Y8439" t="s">
        <v>17612</v>
      </c>
      <c r="Z8439" s="6" t="str">
        <f t="shared" si="131"/>
        <v>&lt;tr&gt;&lt;td&gt;8438&lt;/td&gt;&lt;td&gt;3710502241702&lt;/td&gt;&lt;td&gt;Mulkh Bano&lt;/td&gt;&lt;td&gt;&lt;a href="tel:+923329384853"&gt;Call&lt;/a&gt;&lt;/td&gt;&lt;td&gt;UC-56, Kharpa, Pindi Gheb&lt;/td&gt;&lt;td&gt;Laham&lt;/td&gt;&lt;td&gt;Dhok Khairan Wali&lt;/td&gt;&lt;/tr&gt;</v>
      </c>
    </row>
    <row r="8440" spans="1:26" ht="30" x14ac:dyDescent="0.25">
      <c r="A8440" t="s">
        <v>17611</v>
      </c>
      <c r="B8440" t="s">
        <v>17613</v>
      </c>
      <c r="C8440" s="1">
        <v>8439</v>
      </c>
      <c r="D8440" t="s">
        <v>17614</v>
      </c>
      <c r="E8440" t="s">
        <v>17613</v>
      </c>
      <c r="F8440" s="2">
        <v>3710502433559</v>
      </c>
      <c r="G8440" t="s">
        <v>17614</v>
      </c>
      <c r="H8440" t="s">
        <v>17613</v>
      </c>
      <c r="I8440" s="1" t="s">
        <v>5374</v>
      </c>
      <c r="J8440" t="s">
        <v>17614</v>
      </c>
      <c r="K8440" t="s">
        <v>17613</v>
      </c>
      <c r="L8440" s="8" t="s">
        <v>17616</v>
      </c>
      <c r="M8440" s="1" t="s">
        <v>17370</v>
      </c>
      <c r="N8440" s="1" t="s">
        <v>17615</v>
      </c>
      <c r="O8440" t="s">
        <v>17614</v>
      </c>
      <c r="P8440" t="s">
        <v>17613</v>
      </c>
      <c r="Q8440" s="1" t="s">
        <v>2132</v>
      </c>
      <c r="R8440" t="s">
        <v>17614</v>
      </c>
      <c r="S8440" t="s">
        <v>17613</v>
      </c>
      <c r="T8440" s="1" t="s">
        <v>2236</v>
      </c>
      <c r="U8440" t="s">
        <v>17614</v>
      </c>
      <c r="V8440" t="s">
        <v>17613</v>
      </c>
      <c r="W8440" s="1" t="s">
        <v>2348</v>
      </c>
      <c r="X8440" t="s">
        <v>17614</v>
      </c>
      <c r="Y8440" t="s">
        <v>17612</v>
      </c>
      <c r="Z8440" s="6" t="str">
        <f t="shared" si="131"/>
        <v>&lt;tr&gt;&lt;td&gt;8439&lt;/td&gt;&lt;td&gt;3710502433559&lt;/td&gt;&lt;td&gt;Ahmed Din&lt;/td&gt;&lt;td&gt;&lt;a href="tel:+923455809792"&gt;Call&lt;/a&gt;&lt;/td&gt;&lt;td&gt;UC-56, Kharpa, Pindi Gheb&lt;/td&gt;&lt;td&gt;Laham&lt;/td&gt;&lt;td&gt;Dhok Khairan wali&lt;/td&gt;&lt;/tr&gt;</v>
      </c>
    </row>
    <row r="8441" spans="1:26" ht="30" x14ac:dyDescent="0.25">
      <c r="A8441" t="s">
        <v>17611</v>
      </c>
      <c r="B8441" t="s">
        <v>17613</v>
      </c>
      <c r="C8441" s="1">
        <v>8440</v>
      </c>
      <c r="D8441" t="s">
        <v>17614</v>
      </c>
      <c r="E8441" t="s">
        <v>17613</v>
      </c>
      <c r="F8441" s="2">
        <v>3710591550659</v>
      </c>
      <c r="G8441" t="s">
        <v>17614</v>
      </c>
      <c r="H8441" t="s">
        <v>17613</v>
      </c>
      <c r="I8441" s="1" t="s">
        <v>8873</v>
      </c>
      <c r="J8441" t="s">
        <v>17614</v>
      </c>
      <c r="K8441" t="s">
        <v>17613</v>
      </c>
      <c r="L8441" s="8" t="s">
        <v>17616</v>
      </c>
      <c r="M8441" s="1" t="s">
        <v>17371</v>
      </c>
      <c r="N8441" s="1" t="s">
        <v>17615</v>
      </c>
      <c r="O8441" t="s">
        <v>17614</v>
      </c>
      <c r="P8441" t="s">
        <v>17613</v>
      </c>
      <c r="Q8441" s="1" t="s">
        <v>2132</v>
      </c>
      <c r="R8441" t="s">
        <v>17614</v>
      </c>
      <c r="S8441" t="s">
        <v>17613</v>
      </c>
      <c r="T8441" s="1" t="s">
        <v>2236</v>
      </c>
      <c r="U8441" t="s">
        <v>17614</v>
      </c>
      <c r="V8441" t="s">
        <v>17613</v>
      </c>
      <c r="W8441" s="1" t="s">
        <v>8874</v>
      </c>
      <c r="X8441" t="s">
        <v>17614</v>
      </c>
      <c r="Y8441" t="s">
        <v>17612</v>
      </c>
      <c r="Z8441" s="6" t="str">
        <f t="shared" si="131"/>
        <v>&lt;tr&gt;&lt;td&gt;8440&lt;/td&gt;&lt;td&gt;3710591550659&lt;/td&gt;&lt;td&gt;Arshad Mehmod&lt;/td&gt;&lt;td&gt;&lt;a href="tel:+923345152664"&gt;Call&lt;/a&gt;&lt;/td&gt;&lt;td&gt;UC-56, Kharpa, Pindi Gheb&lt;/td&gt;&lt;td&gt;Laham&lt;/td&gt;&lt;td&gt;DHok Khairan Wali&lt;/td&gt;&lt;/tr&gt;</v>
      </c>
    </row>
    <row r="8442" spans="1:26" ht="30" x14ac:dyDescent="0.25">
      <c r="A8442" t="s">
        <v>17611</v>
      </c>
      <c r="B8442" t="s">
        <v>17613</v>
      </c>
      <c r="C8442" s="1">
        <v>8441</v>
      </c>
      <c r="D8442" t="s">
        <v>17614</v>
      </c>
      <c r="E8442" t="s">
        <v>17613</v>
      </c>
      <c r="F8442" s="2">
        <v>3710541307693</v>
      </c>
      <c r="G8442" t="s">
        <v>17614</v>
      </c>
      <c r="H8442" t="s">
        <v>17613</v>
      </c>
      <c r="I8442" s="1" t="s">
        <v>377</v>
      </c>
      <c r="J8442" t="s">
        <v>17614</v>
      </c>
      <c r="K8442" t="s">
        <v>17613</v>
      </c>
      <c r="L8442" s="8" t="s">
        <v>17616</v>
      </c>
      <c r="M8442" s="1" t="s">
        <v>17213</v>
      </c>
      <c r="N8442" s="1" t="s">
        <v>17615</v>
      </c>
      <c r="O8442" t="s">
        <v>17614</v>
      </c>
      <c r="P8442" t="s">
        <v>17613</v>
      </c>
      <c r="Q8442" s="1" t="s">
        <v>2132</v>
      </c>
      <c r="R8442" t="s">
        <v>17614</v>
      </c>
      <c r="S8442" t="s">
        <v>17613</v>
      </c>
      <c r="T8442" s="1" t="s">
        <v>2236</v>
      </c>
      <c r="U8442" t="s">
        <v>17614</v>
      </c>
      <c r="V8442" t="s">
        <v>17613</v>
      </c>
      <c r="W8442" s="1" t="s">
        <v>2261</v>
      </c>
      <c r="X8442" t="s">
        <v>17614</v>
      </c>
      <c r="Y8442" t="s">
        <v>17612</v>
      </c>
      <c r="Z8442" s="6" t="str">
        <f t="shared" si="131"/>
        <v>&lt;tr&gt;&lt;td&gt;8441&lt;/td&gt;&lt;td&gt;3710541307693&lt;/td&gt;&lt;td&gt;Muhammad yousaf&lt;/td&gt;&lt;td&gt;&lt;a href="tel:+923028017129"&gt;Call&lt;/a&gt;&lt;/td&gt;&lt;td&gt;UC-56, Kharpa, Pindi Gheb&lt;/td&gt;&lt;td&gt;Laham&lt;/td&gt;&lt;td&gt;Dhok Khairanwali&lt;/td&gt;&lt;/tr&gt;</v>
      </c>
    </row>
    <row r="8443" spans="1:26" ht="30" x14ac:dyDescent="0.25">
      <c r="A8443" t="s">
        <v>17611</v>
      </c>
      <c r="B8443" t="s">
        <v>17613</v>
      </c>
      <c r="C8443" s="1">
        <v>8442</v>
      </c>
      <c r="D8443" t="s">
        <v>17614</v>
      </c>
      <c r="E8443" t="s">
        <v>17613</v>
      </c>
      <c r="F8443" s="2">
        <v>3710510333565</v>
      </c>
      <c r="G8443" t="s">
        <v>17614</v>
      </c>
      <c r="H8443" t="s">
        <v>17613</v>
      </c>
      <c r="I8443" s="1" t="s">
        <v>1168</v>
      </c>
      <c r="J8443" t="s">
        <v>17614</v>
      </c>
      <c r="K8443" t="s">
        <v>17613</v>
      </c>
      <c r="L8443" s="8" t="s">
        <v>17616</v>
      </c>
      <c r="M8443" s="1" t="s">
        <v>17372</v>
      </c>
      <c r="N8443" s="1" t="s">
        <v>17615</v>
      </c>
      <c r="O8443" t="s">
        <v>17614</v>
      </c>
      <c r="P8443" t="s">
        <v>17613</v>
      </c>
      <c r="Q8443" s="1" t="s">
        <v>2132</v>
      </c>
      <c r="R8443" t="s">
        <v>17614</v>
      </c>
      <c r="S8443" t="s">
        <v>17613</v>
      </c>
      <c r="T8443" s="1" t="s">
        <v>2341</v>
      </c>
      <c r="U8443" t="s">
        <v>17614</v>
      </c>
      <c r="V8443" t="s">
        <v>17613</v>
      </c>
      <c r="W8443" s="1" t="s">
        <v>8875</v>
      </c>
      <c r="X8443" t="s">
        <v>17614</v>
      </c>
      <c r="Y8443" t="s">
        <v>17612</v>
      </c>
      <c r="Z8443" s="6" t="str">
        <f t="shared" si="131"/>
        <v>&lt;tr&gt;&lt;td&gt;8442&lt;/td&gt;&lt;td&gt;3710510333565&lt;/td&gt;&lt;td&gt;Habib ur rehman&lt;/td&gt;&lt;td&gt;&lt;a href="tel:+923335975883"&gt;Call&lt;/a&gt;&lt;/td&gt;&lt;td&gt;UC-56, Kharpa, Pindi Gheb&lt;/td&gt;&lt;td&gt;laham&lt;/td&gt;&lt;td&gt;dHOK kHERNAL&lt;/td&gt;&lt;/tr&gt;</v>
      </c>
    </row>
    <row r="8444" spans="1:26" ht="30" x14ac:dyDescent="0.25">
      <c r="A8444" t="s">
        <v>17611</v>
      </c>
      <c r="B8444" t="s">
        <v>17613</v>
      </c>
      <c r="C8444" s="1">
        <v>8443</v>
      </c>
      <c r="D8444" t="s">
        <v>17614</v>
      </c>
      <c r="E8444" t="s">
        <v>17613</v>
      </c>
      <c r="F8444" s="2">
        <v>3710516786486</v>
      </c>
      <c r="G8444" t="s">
        <v>17614</v>
      </c>
      <c r="H8444" t="s">
        <v>17613</v>
      </c>
      <c r="I8444" s="1" t="s">
        <v>1082</v>
      </c>
      <c r="J8444" t="s">
        <v>17614</v>
      </c>
      <c r="K8444" t="s">
        <v>17613</v>
      </c>
      <c r="L8444" s="8" t="s">
        <v>17616</v>
      </c>
      <c r="M8444" s="1" t="s">
        <v>17373</v>
      </c>
      <c r="N8444" s="1" t="s">
        <v>17615</v>
      </c>
      <c r="O8444" t="s">
        <v>17614</v>
      </c>
      <c r="P8444" t="s">
        <v>17613</v>
      </c>
      <c r="Q8444" s="1" t="s">
        <v>2132</v>
      </c>
      <c r="R8444" t="s">
        <v>17614</v>
      </c>
      <c r="S8444" t="s">
        <v>17613</v>
      </c>
      <c r="T8444" s="1" t="s">
        <v>8909</v>
      </c>
      <c r="U8444" t="s">
        <v>17614</v>
      </c>
      <c r="V8444" t="s">
        <v>17613</v>
      </c>
      <c r="W8444" s="1" t="s">
        <v>2139</v>
      </c>
      <c r="X8444" t="s">
        <v>17614</v>
      </c>
      <c r="Y8444" t="s">
        <v>17612</v>
      </c>
      <c r="Z8444" s="6" t="str">
        <f t="shared" si="131"/>
        <v>&lt;tr&gt;&lt;td&gt;8443&lt;/td&gt;&lt;td&gt;3710516786486&lt;/td&gt;&lt;td&gt;Jan Bibi&lt;/td&gt;&lt;td&gt;&lt;a href="tel:+923315083743"&gt;Call&lt;/a&gt;&lt;/td&gt;&lt;td&gt;UC-56, Kharpa, Pindi Gheb&lt;/td&gt;&lt;td&gt;Dhaboola  Post office&lt;/td&gt;&lt;td&gt;Dhaboola&lt;/td&gt;&lt;/tr&gt;</v>
      </c>
    </row>
    <row r="8445" spans="1:26" ht="30" x14ac:dyDescent="0.25">
      <c r="A8445" t="s">
        <v>17611</v>
      </c>
      <c r="B8445" t="s">
        <v>17613</v>
      </c>
      <c r="C8445" s="1">
        <v>8444</v>
      </c>
      <c r="D8445" t="s">
        <v>17614</v>
      </c>
      <c r="E8445" t="s">
        <v>17613</v>
      </c>
      <c r="F8445" s="2">
        <v>3710537354291</v>
      </c>
      <c r="G8445" t="s">
        <v>17614</v>
      </c>
      <c r="H8445" t="s">
        <v>17613</v>
      </c>
      <c r="I8445" s="1" t="s">
        <v>4961</v>
      </c>
      <c r="J8445" t="s">
        <v>17614</v>
      </c>
      <c r="K8445" t="s">
        <v>17613</v>
      </c>
      <c r="L8445" s="8" t="s">
        <v>17616</v>
      </c>
      <c r="M8445" s="1" t="s">
        <v>17374</v>
      </c>
      <c r="N8445" s="1" t="s">
        <v>17615</v>
      </c>
      <c r="O8445" t="s">
        <v>17614</v>
      </c>
      <c r="P8445" t="s">
        <v>17613</v>
      </c>
      <c r="Q8445" s="1" t="s">
        <v>2132</v>
      </c>
      <c r="R8445" t="s">
        <v>17614</v>
      </c>
      <c r="S8445" t="s">
        <v>17613</v>
      </c>
      <c r="T8445" s="1" t="s">
        <v>8910</v>
      </c>
      <c r="U8445" t="s">
        <v>17614</v>
      </c>
      <c r="V8445" t="s">
        <v>17613</v>
      </c>
      <c r="W8445" s="1" t="s">
        <v>2139</v>
      </c>
      <c r="X8445" t="s">
        <v>17614</v>
      </c>
      <c r="Y8445" t="s">
        <v>17612</v>
      </c>
      <c r="Z8445" s="6" t="str">
        <f t="shared" si="131"/>
        <v>&lt;tr&gt;&lt;td&gt;8444&lt;/td&gt;&lt;td&gt;3710537354291&lt;/td&gt;&lt;td&gt;Muhammad Umair&lt;/td&gt;&lt;td&gt;&lt;a href="tel:+923335853985"&gt;Call&lt;/a&gt;&lt;/td&gt;&lt;td&gt;UC-56, Kharpa, Pindi Gheb&lt;/td&gt;&lt;td&gt;Dhaboola Teh. pindi gheb Attock&lt;/td&gt;&lt;td&gt;Dhaboola&lt;/td&gt;&lt;/tr&gt;</v>
      </c>
    </row>
    <row r="8446" spans="1:26" ht="30" x14ac:dyDescent="0.25">
      <c r="A8446" t="s">
        <v>17611</v>
      </c>
      <c r="B8446" t="s">
        <v>17613</v>
      </c>
      <c r="C8446" s="1">
        <v>8445</v>
      </c>
      <c r="D8446" t="s">
        <v>17614</v>
      </c>
      <c r="E8446" t="s">
        <v>17613</v>
      </c>
      <c r="F8446" s="2">
        <v>6110120047763</v>
      </c>
      <c r="G8446" t="s">
        <v>17614</v>
      </c>
      <c r="H8446" t="s">
        <v>17613</v>
      </c>
      <c r="I8446" s="1" t="s">
        <v>828</v>
      </c>
      <c r="J8446" t="s">
        <v>17614</v>
      </c>
      <c r="K8446" t="s">
        <v>17613</v>
      </c>
      <c r="L8446" s="8" t="s">
        <v>17616</v>
      </c>
      <c r="M8446" s="1" t="s">
        <v>17375</v>
      </c>
      <c r="N8446" s="1" t="s">
        <v>17615</v>
      </c>
      <c r="O8446" t="s">
        <v>17614</v>
      </c>
      <c r="P8446" t="s">
        <v>17613</v>
      </c>
      <c r="Q8446" s="1" t="s">
        <v>2132</v>
      </c>
      <c r="R8446" t="s">
        <v>17614</v>
      </c>
      <c r="S8446" t="s">
        <v>17613</v>
      </c>
      <c r="T8446" s="1" t="s">
        <v>8911</v>
      </c>
      <c r="U8446" t="s">
        <v>17614</v>
      </c>
      <c r="V8446" t="s">
        <v>17613</v>
      </c>
      <c r="W8446" s="1" t="s">
        <v>2139</v>
      </c>
      <c r="X8446" t="s">
        <v>17614</v>
      </c>
      <c r="Y8446" t="s">
        <v>17612</v>
      </c>
      <c r="Z8446" s="6" t="str">
        <f t="shared" si="131"/>
        <v>&lt;tr&gt;&lt;td&gt;8445&lt;/td&gt;&lt;td&gt;6110120047763&lt;/td&gt;&lt;td&gt;Shabbir Hussain&lt;/td&gt;&lt;td&gt;&lt;a href="tel:+923318829604"&gt;Call&lt;/a&gt;&lt;/td&gt;&lt;td&gt;UC-56, Kharpa, Pindi Gheb&lt;/td&gt;&lt;td&gt;Dhaboola vpo malhowali&lt;/td&gt;&lt;td&gt;Dhaboola&lt;/td&gt;&lt;/tr&gt;</v>
      </c>
    </row>
    <row r="8447" spans="1:26" ht="30" x14ac:dyDescent="0.25">
      <c r="A8447" t="s">
        <v>17611</v>
      </c>
      <c r="B8447" t="s">
        <v>17613</v>
      </c>
      <c r="C8447" s="1">
        <v>8446</v>
      </c>
      <c r="D8447" t="s">
        <v>17614</v>
      </c>
      <c r="E8447" t="s">
        <v>17613</v>
      </c>
      <c r="F8447" s="2">
        <v>3710549332819</v>
      </c>
      <c r="G8447" t="s">
        <v>17614</v>
      </c>
      <c r="H8447" t="s">
        <v>17613</v>
      </c>
      <c r="I8447" s="1" t="s">
        <v>53</v>
      </c>
      <c r="J8447" t="s">
        <v>17614</v>
      </c>
      <c r="K8447" t="s">
        <v>17613</v>
      </c>
      <c r="L8447" s="8" t="s">
        <v>17616</v>
      </c>
      <c r="M8447" s="1" t="s">
        <v>17376</v>
      </c>
      <c r="N8447" s="1" t="s">
        <v>17615</v>
      </c>
      <c r="O8447" t="s">
        <v>17614</v>
      </c>
      <c r="P8447" t="s">
        <v>17613</v>
      </c>
      <c r="Q8447" s="1" t="s">
        <v>2132</v>
      </c>
      <c r="R8447" t="s">
        <v>17614</v>
      </c>
      <c r="S8447" t="s">
        <v>17613</v>
      </c>
      <c r="T8447" s="1" t="s">
        <v>8912</v>
      </c>
      <c r="U8447" t="s">
        <v>17614</v>
      </c>
      <c r="V8447" t="s">
        <v>17613</v>
      </c>
      <c r="W8447" s="1" t="s">
        <v>2139</v>
      </c>
      <c r="X8447" t="s">
        <v>17614</v>
      </c>
      <c r="Y8447" t="s">
        <v>17612</v>
      </c>
      <c r="Z8447" s="6" t="str">
        <f t="shared" si="131"/>
        <v>&lt;tr&gt;&lt;td&gt;8446&lt;/td&gt;&lt;td&gt;3710549332819&lt;/td&gt;&lt;td&gt;Zulfiqar Ali&lt;/td&gt;&lt;td&gt;&lt;a href="tel:+923345598069"&gt;Call&lt;/a&gt;&lt;/td&gt;&lt;td&gt;UC-56, Kharpa, Pindi Gheb&lt;/td&gt;&lt;td&gt;dhoaloab&lt;/td&gt;&lt;td&gt;Dhaboola&lt;/td&gt;&lt;/tr&gt;</v>
      </c>
    </row>
    <row r="8448" spans="1:26" ht="45" x14ac:dyDescent="0.25">
      <c r="A8448" t="s">
        <v>17611</v>
      </c>
      <c r="B8448" t="s">
        <v>17613</v>
      </c>
      <c r="C8448" s="1">
        <v>8447</v>
      </c>
      <c r="D8448" t="s">
        <v>17614</v>
      </c>
      <c r="E8448" t="s">
        <v>17613</v>
      </c>
      <c r="F8448" s="2">
        <v>3710590615677</v>
      </c>
      <c r="G8448" t="s">
        <v>17614</v>
      </c>
      <c r="H8448" t="s">
        <v>17613</v>
      </c>
      <c r="I8448" s="1" t="s">
        <v>5562</v>
      </c>
      <c r="J8448" t="s">
        <v>17614</v>
      </c>
      <c r="K8448" t="s">
        <v>17613</v>
      </c>
      <c r="L8448" s="8" t="s">
        <v>17616</v>
      </c>
      <c r="M8448" s="1" t="s">
        <v>17377</v>
      </c>
      <c r="N8448" s="1" t="s">
        <v>17615</v>
      </c>
      <c r="O8448" t="s">
        <v>17614</v>
      </c>
      <c r="P8448" t="s">
        <v>17613</v>
      </c>
      <c r="Q8448" s="1" t="s">
        <v>2132</v>
      </c>
      <c r="R8448" t="s">
        <v>17614</v>
      </c>
      <c r="S8448" t="s">
        <v>17613</v>
      </c>
      <c r="T8448" s="1" t="s">
        <v>8913</v>
      </c>
      <c r="U8448" t="s">
        <v>17614</v>
      </c>
      <c r="V8448" t="s">
        <v>17613</v>
      </c>
      <c r="W8448" s="1" t="s">
        <v>2139</v>
      </c>
      <c r="X8448" t="s">
        <v>17614</v>
      </c>
      <c r="Y8448" t="s">
        <v>17612</v>
      </c>
      <c r="Z8448" s="6" t="str">
        <f t="shared" si="131"/>
        <v>&lt;tr&gt;&lt;td&gt;8447&lt;/td&gt;&lt;td&gt;3710590615677&lt;/td&gt;&lt;td&gt;Dilshad Ahmed&lt;/td&gt;&lt;td&gt;&lt;a href="tel:+923468339307"&gt;Call&lt;/a&gt;&lt;/td&gt;&lt;td&gt;UC-56, Kharpa, Pindi Gheb&lt;/td&gt;&lt;td&gt;Distt Attock ,Teh Pindi Gheb ,PO Malhowali ,Dhaboola&lt;/td&gt;&lt;td&gt;Dhaboola&lt;/td&gt;&lt;/tr&gt;</v>
      </c>
    </row>
    <row r="8449" spans="1:26" ht="30" x14ac:dyDescent="0.25">
      <c r="A8449" t="s">
        <v>17611</v>
      </c>
      <c r="B8449" t="s">
        <v>17613</v>
      </c>
      <c r="C8449" s="1">
        <v>8448</v>
      </c>
      <c r="D8449" t="s">
        <v>17614</v>
      </c>
      <c r="E8449" t="s">
        <v>17613</v>
      </c>
      <c r="F8449" s="2">
        <v>3710502313355</v>
      </c>
      <c r="G8449" t="s">
        <v>17614</v>
      </c>
      <c r="H8449" t="s">
        <v>17613</v>
      </c>
      <c r="I8449" s="1" t="s">
        <v>2898</v>
      </c>
      <c r="J8449" t="s">
        <v>17614</v>
      </c>
      <c r="K8449" t="s">
        <v>17613</v>
      </c>
      <c r="L8449" s="8" t="s">
        <v>17616</v>
      </c>
      <c r="M8449" s="1" t="s">
        <v>17378</v>
      </c>
      <c r="N8449" s="1" t="s">
        <v>17615</v>
      </c>
      <c r="O8449" t="s">
        <v>17614</v>
      </c>
      <c r="P8449" t="s">
        <v>17613</v>
      </c>
      <c r="Q8449" s="1" t="s">
        <v>2132</v>
      </c>
      <c r="R8449" t="s">
        <v>17614</v>
      </c>
      <c r="S8449" t="s">
        <v>17613</v>
      </c>
      <c r="T8449" s="1" t="s">
        <v>207</v>
      </c>
      <c r="U8449" t="s">
        <v>17614</v>
      </c>
      <c r="V8449" t="s">
        <v>17613</v>
      </c>
      <c r="W8449" s="1" t="s">
        <v>2139</v>
      </c>
      <c r="X8449" t="s">
        <v>17614</v>
      </c>
      <c r="Y8449" t="s">
        <v>17612</v>
      </c>
      <c r="Z8449" s="6" t="str">
        <f t="shared" si="131"/>
        <v>&lt;tr&gt;&lt;td&gt;8448&lt;/td&gt;&lt;td&gt;3710502313355&lt;/td&gt;&lt;td&gt;Abdul Azeem&lt;/td&gt;&lt;td&gt;&lt;a href="tel:+923318750327"&gt;Call&lt;/a&gt;&lt;/td&gt;&lt;td&gt;UC-56, Kharpa, Pindi Gheb&lt;/td&gt;&lt;td&gt;Malhowali&lt;/td&gt;&lt;td&gt;Dhaboola&lt;/td&gt;&lt;/tr&gt;</v>
      </c>
    </row>
    <row r="8450" spans="1:26" ht="30" x14ac:dyDescent="0.25">
      <c r="A8450" t="s">
        <v>17611</v>
      </c>
      <c r="B8450" t="s">
        <v>17613</v>
      </c>
      <c r="C8450" s="1">
        <v>8449</v>
      </c>
      <c r="D8450" t="s">
        <v>17614</v>
      </c>
      <c r="E8450" t="s">
        <v>17613</v>
      </c>
      <c r="F8450" s="2">
        <v>3710506751349</v>
      </c>
      <c r="G8450" t="s">
        <v>17614</v>
      </c>
      <c r="H8450" t="s">
        <v>17613</v>
      </c>
      <c r="I8450" s="1" t="s">
        <v>977</v>
      </c>
      <c r="J8450" t="s">
        <v>17614</v>
      </c>
      <c r="K8450" t="s">
        <v>17613</v>
      </c>
      <c r="L8450" s="8" t="s">
        <v>17616</v>
      </c>
      <c r="M8450" s="1" t="s">
        <v>17379</v>
      </c>
      <c r="N8450" s="1" t="s">
        <v>17615</v>
      </c>
      <c r="O8450" t="s">
        <v>17614</v>
      </c>
      <c r="P8450" t="s">
        <v>17613</v>
      </c>
      <c r="Q8450" s="1" t="s">
        <v>2132</v>
      </c>
      <c r="R8450" t="s">
        <v>17614</v>
      </c>
      <c r="S8450" t="s">
        <v>17613</v>
      </c>
      <c r="T8450" s="1" t="s">
        <v>207</v>
      </c>
      <c r="U8450" t="s">
        <v>17614</v>
      </c>
      <c r="V8450" t="s">
        <v>17613</v>
      </c>
      <c r="W8450" s="1" t="s">
        <v>2139</v>
      </c>
      <c r="X8450" t="s">
        <v>17614</v>
      </c>
      <c r="Y8450" t="s">
        <v>17612</v>
      </c>
      <c r="Z8450" s="6" t="str">
        <f t="shared" si="131"/>
        <v>&lt;tr&gt;&lt;td&gt;8449&lt;/td&gt;&lt;td&gt;3710506751349&lt;/td&gt;&lt;td&gt;Muhammad Ansar&lt;/td&gt;&lt;td&gt;&lt;a href="tel:+923365324098"&gt;Call&lt;/a&gt;&lt;/td&gt;&lt;td&gt;UC-56, Kharpa, Pindi Gheb&lt;/td&gt;&lt;td&gt;Malhowali&lt;/td&gt;&lt;td&gt;Dhaboola&lt;/td&gt;&lt;/tr&gt;</v>
      </c>
    </row>
    <row r="8451" spans="1:26" ht="30" x14ac:dyDescent="0.25">
      <c r="A8451" t="s">
        <v>17611</v>
      </c>
      <c r="B8451" t="s">
        <v>17613</v>
      </c>
      <c r="C8451" s="1">
        <v>8450</v>
      </c>
      <c r="D8451" t="s">
        <v>17614</v>
      </c>
      <c r="E8451" t="s">
        <v>17613</v>
      </c>
      <c r="F8451" s="2">
        <v>3710514052825</v>
      </c>
      <c r="G8451" t="s">
        <v>17614</v>
      </c>
      <c r="H8451" t="s">
        <v>17613</v>
      </c>
      <c r="I8451" s="1" t="s">
        <v>6220</v>
      </c>
      <c r="J8451" t="s">
        <v>17614</v>
      </c>
      <c r="K8451" t="s">
        <v>17613</v>
      </c>
      <c r="L8451" s="8" t="s">
        <v>17616</v>
      </c>
      <c r="M8451" s="1" t="s">
        <v>17380</v>
      </c>
      <c r="N8451" s="1" t="s">
        <v>17615</v>
      </c>
      <c r="O8451" t="s">
        <v>17614</v>
      </c>
      <c r="P8451" t="s">
        <v>17613</v>
      </c>
      <c r="Q8451" s="1" t="s">
        <v>2132</v>
      </c>
      <c r="R8451" t="s">
        <v>17614</v>
      </c>
      <c r="S8451" t="s">
        <v>17613</v>
      </c>
      <c r="T8451" s="1" t="s">
        <v>207</v>
      </c>
      <c r="U8451" t="s">
        <v>17614</v>
      </c>
      <c r="V8451" t="s">
        <v>17613</v>
      </c>
      <c r="W8451" s="1" t="s">
        <v>2139</v>
      </c>
      <c r="X8451" t="s">
        <v>17614</v>
      </c>
      <c r="Y8451" t="s">
        <v>17612</v>
      </c>
      <c r="Z8451" s="6" t="str">
        <f t="shared" ref="Z8451:Z8514" si="132">_xlfn.TEXTJOIN("",1,A8451:Y8451)</f>
        <v>&lt;tr&gt;&lt;td&gt;8450&lt;/td&gt;&lt;td&gt;3710514052825&lt;/td&gt;&lt;td&gt;Mazhar Abbas&lt;/td&gt;&lt;td&gt;&lt;a href="tel:+923325939124"&gt;Call&lt;/a&gt;&lt;/td&gt;&lt;td&gt;UC-56, Kharpa, Pindi Gheb&lt;/td&gt;&lt;td&gt;Malhowali&lt;/td&gt;&lt;td&gt;Dhaboola&lt;/td&gt;&lt;/tr&gt;</v>
      </c>
    </row>
    <row r="8452" spans="1:26" ht="30" x14ac:dyDescent="0.25">
      <c r="A8452" t="s">
        <v>17611</v>
      </c>
      <c r="B8452" t="s">
        <v>17613</v>
      </c>
      <c r="C8452" s="1">
        <v>8451</v>
      </c>
      <c r="D8452" t="s">
        <v>17614</v>
      </c>
      <c r="E8452" t="s">
        <v>17613</v>
      </c>
      <c r="F8452" s="2">
        <v>3710516692757</v>
      </c>
      <c r="G8452" t="s">
        <v>17614</v>
      </c>
      <c r="H8452" t="s">
        <v>17613</v>
      </c>
      <c r="I8452" s="1" t="s">
        <v>194</v>
      </c>
      <c r="J8452" t="s">
        <v>17614</v>
      </c>
      <c r="K8452" t="s">
        <v>17613</v>
      </c>
      <c r="L8452" s="8" t="s">
        <v>17616</v>
      </c>
      <c r="M8452" s="1" t="s">
        <v>17381</v>
      </c>
      <c r="N8452" s="1" t="s">
        <v>17615</v>
      </c>
      <c r="O8452" t="s">
        <v>17614</v>
      </c>
      <c r="P8452" t="s">
        <v>17613</v>
      </c>
      <c r="Q8452" s="1" t="s">
        <v>2132</v>
      </c>
      <c r="R8452" t="s">
        <v>17614</v>
      </c>
      <c r="S8452" t="s">
        <v>17613</v>
      </c>
      <c r="T8452" s="1" t="s">
        <v>207</v>
      </c>
      <c r="U8452" t="s">
        <v>17614</v>
      </c>
      <c r="V8452" t="s">
        <v>17613</v>
      </c>
      <c r="W8452" s="1" t="s">
        <v>2139</v>
      </c>
      <c r="X8452" t="s">
        <v>17614</v>
      </c>
      <c r="Y8452" t="s">
        <v>17612</v>
      </c>
      <c r="Z8452" s="6" t="str">
        <f t="shared" si="132"/>
        <v>&lt;tr&gt;&lt;td&gt;8451&lt;/td&gt;&lt;td&gt;3710516692757&lt;/td&gt;&lt;td&gt;Zafar Iqbal&lt;/td&gt;&lt;td&gt;&lt;a href="tel:+923356924271"&gt;Call&lt;/a&gt;&lt;/td&gt;&lt;td&gt;UC-56, Kharpa, Pindi Gheb&lt;/td&gt;&lt;td&gt;Malhowali&lt;/td&gt;&lt;td&gt;Dhaboola&lt;/td&gt;&lt;/tr&gt;</v>
      </c>
    </row>
    <row r="8453" spans="1:26" ht="30" x14ac:dyDescent="0.25">
      <c r="A8453" t="s">
        <v>17611</v>
      </c>
      <c r="B8453" t="s">
        <v>17613</v>
      </c>
      <c r="C8453" s="1">
        <v>8452</v>
      </c>
      <c r="D8453" t="s">
        <v>17614</v>
      </c>
      <c r="E8453" t="s">
        <v>17613</v>
      </c>
      <c r="F8453" s="2">
        <v>3710526979410</v>
      </c>
      <c r="G8453" t="s">
        <v>17614</v>
      </c>
      <c r="H8453" t="s">
        <v>17613</v>
      </c>
      <c r="I8453" s="1" t="s">
        <v>8914</v>
      </c>
      <c r="J8453" t="s">
        <v>17614</v>
      </c>
      <c r="K8453" t="s">
        <v>17613</v>
      </c>
      <c r="L8453" s="8" t="s">
        <v>17616</v>
      </c>
      <c r="M8453" s="1" t="s">
        <v>17382</v>
      </c>
      <c r="N8453" s="1" t="s">
        <v>17615</v>
      </c>
      <c r="O8453" t="s">
        <v>17614</v>
      </c>
      <c r="P8453" t="s">
        <v>17613</v>
      </c>
      <c r="Q8453" s="1" t="s">
        <v>2132</v>
      </c>
      <c r="R8453" t="s">
        <v>17614</v>
      </c>
      <c r="S8453" t="s">
        <v>17613</v>
      </c>
      <c r="T8453" s="1" t="s">
        <v>207</v>
      </c>
      <c r="U8453" t="s">
        <v>17614</v>
      </c>
      <c r="V8453" t="s">
        <v>17613</v>
      </c>
      <c r="W8453" s="1" t="s">
        <v>2139</v>
      </c>
      <c r="X8453" t="s">
        <v>17614</v>
      </c>
      <c r="Y8453" t="s">
        <v>17612</v>
      </c>
      <c r="Z8453" s="6" t="str">
        <f t="shared" si="132"/>
        <v>&lt;tr&gt;&lt;td&gt;8452&lt;/td&gt;&lt;td&gt;3710526979410&lt;/td&gt;&lt;td&gt;Syeda Kainat Zahra&lt;/td&gt;&lt;td&gt;&lt;a href="tel:+923325545472"&gt;Call&lt;/a&gt;&lt;/td&gt;&lt;td&gt;UC-56, Kharpa, Pindi Gheb&lt;/td&gt;&lt;td&gt;Malhowali&lt;/td&gt;&lt;td&gt;Dhaboola&lt;/td&gt;&lt;/tr&gt;</v>
      </c>
    </row>
    <row r="8454" spans="1:26" ht="30" x14ac:dyDescent="0.25">
      <c r="A8454" t="s">
        <v>17611</v>
      </c>
      <c r="B8454" t="s">
        <v>17613</v>
      </c>
      <c r="C8454" s="1">
        <v>8453</v>
      </c>
      <c r="D8454" t="s">
        <v>17614</v>
      </c>
      <c r="E8454" t="s">
        <v>17613</v>
      </c>
      <c r="F8454" s="2">
        <v>3710576840429</v>
      </c>
      <c r="G8454" t="s">
        <v>17614</v>
      </c>
      <c r="H8454" t="s">
        <v>17613</v>
      </c>
      <c r="I8454" s="1" t="s">
        <v>325</v>
      </c>
      <c r="J8454" t="s">
        <v>17614</v>
      </c>
      <c r="K8454" t="s">
        <v>17613</v>
      </c>
      <c r="L8454" s="8" t="s">
        <v>17616</v>
      </c>
      <c r="M8454" s="1" t="s">
        <v>17383</v>
      </c>
      <c r="N8454" s="1" t="s">
        <v>17615</v>
      </c>
      <c r="O8454" t="s">
        <v>17614</v>
      </c>
      <c r="P8454" t="s">
        <v>17613</v>
      </c>
      <c r="Q8454" s="1" t="s">
        <v>2132</v>
      </c>
      <c r="R8454" t="s">
        <v>17614</v>
      </c>
      <c r="S8454" t="s">
        <v>17613</v>
      </c>
      <c r="T8454" s="1" t="s">
        <v>207</v>
      </c>
      <c r="U8454" t="s">
        <v>17614</v>
      </c>
      <c r="V8454" t="s">
        <v>17613</v>
      </c>
      <c r="W8454" s="1" t="s">
        <v>2139</v>
      </c>
      <c r="X8454" t="s">
        <v>17614</v>
      </c>
      <c r="Y8454" t="s">
        <v>17612</v>
      </c>
      <c r="Z8454" s="6" t="str">
        <f t="shared" si="132"/>
        <v>&lt;tr&gt;&lt;td&gt;8453&lt;/td&gt;&lt;td&gt;3710576840429&lt;/td&gt;&lt;td&gt;Abdul Hameed&lt;/td&gt;&lt;td&gt;&lt;a href="tel:+923335936214"&gt;Call&lt;/a&gt;&lt;/td&gt;&lt;td&gt;UC-56, Kharpa, Pindi Gheb&lt;/td&gt;&lt;td&gt;Malhowali&lt;/td&gt;&lt;td&gt;Dhaboola&lt;/td&gt;&lt;/tr&gt;</v>
      </c>
    </row>
    <row r="8455" spans="1:26" ht="45" x14ac:dyDescent="0.25">
      <c r="A8455" t="s">
        <v>17611</v>
      </c>
      <c r="B8455" t="s">
        <v>17613</v>
      </c>
      <c r="C8455" s="1">
        <v>8454</v>
      </c>
      <c r="D8455" t="s">
        <v>17614</v>
      </c>
      <c r="E8455" t="s">
        <v>17613</v>
      </c>
      <c r="F8455" s="2">
        <v>3710502827805</v>
      </c>
      <c r="G8455" t="s">
        <v>17614</v>
      </c>
      <c r="H8455" t="s">
        <v>17613</v>
      </c>
      <c r="I8455" s="1" t="s">
        <v>2985</v>
      </c>
      <c r="J8455" t="s">
        <v>17614</v>
      </c>
      <c r="K8455" t="s">
        <v>17613</v>
      </c>
      <c r="L8455" s="8" t="s">
        <v>17616</v>
      </c>
      <c r="M8455" s="1" t="s">
        <v>17384</v>
      </c>
      <c r="N8455" s="1" t="s">
        <v>17615</v>
      </c>
      <c r="O8455" t="s">
        <v>17614</v>
      </c>
      <c r="P8455" t="s">
        <v>17613</v>
      </c>
      <c r="Q8455" s="1" t="s">
        <v>2132</v>
      </c>
      <c r="R8455" t="s">
        <v>17614</v>
      </c>
      <c r="S8455" t="s">
        <v>17613</v>
      </c>
      <c r="T8455" s="1" t="s">
        <v>8915</v>
      </c>
      <c r="U8455" t="s">
        <v>17614</v>
      </c>
      <c r="V8455" t="s">
        <v>17613</v>
      </c>
      <c r="W8455" s="1" t="s">
        <v>2139</v>
      </c>
      <c r="X8455" t="s">
        <v>17614</v>
      </c>
      <c r="Y8455" t="s">
        <v>17612</v>
      </c>
      <c r="Z8455" s="6" t="str">
        <f t="shared" si="132"/>
        <v>&lt;tr&gt;&lt;td&gt;8454&lt;/td&gt;&lt;td&gt;3710502827805&lt;/td&gt;&lt;td&gt;Muhammad Akram Khan&lt;/td&gt;&lt;td&gt;&lt;a href="tel:+923359504684"&gt;Call&lt;/a&gt;&lt;/td&gt;&lt;td&gt;UC-56, Kharpa, Pindi Gheb&lt;/td&gt;&lt;td&gt;Village Dhaboola Post office Malhowali Tehsil Pindi Gheb District Attock&lt;/td&gt;&lt;td&gt;Dhaboola&lt;/td&gt;&lt;/tr&gt;</v>
      </c>
    </row>
    <row r="8456" spans="1:26" ht="30" x14ac:dyDescent="0.25">
      <c r="A8456" t="s">
        <v>17611</v>
      </c>
      <c r="B8456" t="s">
        <v>17613</v>
      </c>
      <c r="C8456" s="1">
        <v>8455</v>
      </c>
      <c r="D8456" t="s">
        <v>17614</v>
      </c>
      <c r="E8456" t="s">
        <v>17613</v>
      </c>
      <c r="F8456" s="2">
        <v>3710566460499</v>
      </c>
      <c r="G8456" t="s">
        <v>17614</v>
      </c>
      <c r="H8456" t="s">
        <v>17613</v>
      </c>
      <c r="I8456" s="1" t="s">
        <v>1478</v>
      </c>
      <c r="J8456" t="s">
        <v>17614</v>
      </c>
      <c r="K8456" t="s">
        <v>17613</v>
      </c>
      <c r="L8456" s="8" t="s">
        <v>17616</v>
      </c>
      <c r="M8456" s="1" t="s">
        <v>17385</v>
      </c>
      <c r="N8456" s="1" t="s">
        <v>17615</v>
      </c>
      <c r="O8456" t="s">
        <v>17614</v>
      </c>
      <c r="P8456" t="s">
        <v>17613</v>
      </c>
      <c r="Q8456" s="1" t="s">
        <v>2132</v>
      </c>
      <c r="R8456" t="s">
        <v>17614</v>
      </c>
      <c r="S8456" t="s">
        <v>17613</v>
      </c>
      <c r="T8456" s="1" t="s">
        <v>8916</v>
      </c>
      <c r="U8456" t="s">
        <v>17614</v>
      </c>
      <c r="V8456" t="s">
        <v>17613</v>
      </c>
      <c r="W8456" s="1" t="s">
        <v>2139</v>
      </c>
      <c r="X8456" t="s">
        <v>17614</v>
      </c>
      <c r="Y8456" t="s">
        <v>17612</v>
      </c>
      <c r="Z8456" s="6" t="str">
        <f t="shared" si="132"/>
        <v>&lt;tr&gt;&lt;td&gt;8455&lt;/td&gt;&lt;td&gt;3710566460499&lt;/td&gt;&lt;td&gt;Muhammad Qasim&lt;/td&gt;&lt;td&gt;&lt;a href="tel:+923325414096"&gt;Call&lt;/a&gt;&lt;/td&gt;&lt;td&gt;UC-56, Kharpa, Pindi Gheb&lt;/td&gt;&lt;td&gt;VPO Dhaboola Tehsil Pindi Gheb District Attock&lt;/td&gt;&lt;td&gt;Dhaboola&lt;/td&gt;&lt;/tr&gt;</v>
      </c>
    </row>
    <row r="8457" spans="1:26" ht="30" x14ac:dyDescent="0.25">
      <c r="A8457" t="s">
        <v>17611</v>
      </c>
      <c r="B8457" t="s">
        <v>17613</v>
      </c>
      <c r="C8457" s="1">
        <v>8456</v>
      </c>
      <c r="D8457" t="s">
        <v>17614</v>
      </c>
      <c r="E8457" t="s">
        <v>17613</v>
      </c>
      <c r="F8457" s="2">
        <v>3710502878865</v>
      </c>
      <c r="G8457" t="s">
        <v>17614</v>
      </c>
      <c r="H8457" t="s">
        <v>17613</v>
      </c>
      <c r="I8457" s="1" t="s">
        <v>8917</v>
      </c>
      <c r="J8457" t="s">
        <v>17614</v>
      </c>
      <c r="K8457" t="s">
        <v>17613</v>
      </c>
      <c r="L8457" s="8" t="s">
        <v>17616</v>
      </c>
      <c r="M8457" s="1" t="s">
        <v>17386</v>
      </c>
      <c r="N8457" s="1" t="s">
        <v>17615</v>
      </c>
      <c r="O8457" t="s">
        <v>17614</v>
      </c>
      <c r="P8457" t="s">
        <v>17613</v>
      </c>
      <c r="Q8457" s="1" t="s">
        <v>2132</v>
      </c>
      <c r="R8457" t="s">
        <v>17614</v>
      </c>
      <c r="S8457" t="s">
        <v>17613</v>
      </c>
      <c r="T8457" s="1" t="s">
        <v>2205</v>
      </c>
      <c r="U8457" t="s">
        <v>17614</v>
      </c>
      <c r="V8457" t="s">
        <v>17613</v>
      </c>
      <c r="W8457" s="1" t="s">
        <v>2320</v>
      </c>
      <c r="X8457" t="s">
        <v>17614</v>
      </c>
      <c r="Y8457" t="s">
        <v>17612</v>
      </c>
      <c r="Z8457" s="6" t="str">
        <f t="shared" si="132"/>
        <v>&lt;tr&gt;&lt;td&gt;8456&lt;/td&gt;&lt;td&gt;3710502878865&lt;/td&gt;&lt;td&gt;Mukhtiar Haider&lt;/td&gt;&lt;td&gt;&lt;a href="tel:+923338341248"&gt;Call&lt;/a&gt;&lt;/td&gt;&lt;td&gt;UC-56, Kharpa, Pindi Gheb&lt;/td&gt;&lt;td&gt;Malhawali&lt;/td&gt;&lt;td&gt;dhabula&lt;/td&gt;&lt;/tr&gt;</v>
      </c>
    </row>
    <row r="8458" spans="1:26" ht="30" x14ac:dyDescent="0.25">
      <c r="A8458" t="s">
        <v>17611</v>
      </c>
      <c r="B8458" t="s">
        <v>17613</v>
      </c>
      <c r="C8458" s="1">
        <v>8457</v>
      </c>
      <c r="D8458" t="s">
        <v>17614</v>
      </c>
      <c r="E8458" t="s">
        <v>17613</v>
      </c>
      <c r="F8458" s="2">
        <v>3710502066750</v>
      </c>
      <c r="G8458" t="s">
        <v>17614</v>
      </c>
      <c r="H8458" t="s">
        <v>17613</v>
      </c>
      <c r="I8458" s="1" t="s">
        <v>7430</v>
      </c>
      <c r="J8458" t="s">
        <v>17614</v>
      </c>
      <c r="K8458" t="s">
        <v>17613</v>
      </c>
      <c r="L8458" s="8" t="s">
        <v>17616</v>
      </c>
      <c r="M8458" s="1" t="s">
        <v>17387</v>
      </c>
      <c r="N8458" s="1" t="s">
        <v>17615</v>
      </c>
      <c r="O8458" t="s">
        <v>17614</v>
      </c>
      <c r="P8458" t="s">
        <v>17613</v>
      </c>
      <c r="Q8458" s="1" t="s">
        <v>2132</v>
      </c>
      <c r="R8458" t="s">
        <v>17614</v>
      </c>
      <c r="S8458" t="s">
        <v>17613</v>
      </c>
      <c r="T8458" s="1" t="s">
        <v>2341</v>
      </c>
      <c r="U8458" t="s">
        <v>17614</v>
      </c>
      <c r="V8458" t="s">
        <v>17613</v>
      </c>
      <c r="W8458" s="1" t="s">
        <v>2335</v>
      </c>
      <c r="X8458" t="s">
        <v>17614</v>
      </c>
      <c r="Y8458" t="s">
        <v>17612</v>
      </c>
      <c r="Z8458" s="6" t="str">
        <f t="shared" si="132"/>
        <v>&lt;tr&gt;&lt;td&gt;8457&lt;/td&gt;&lt;td&gt;3710502066750&lt;/td&gt;&lt;td&gt;Qamar Sultana&lt;/td&gt;&lt;td&gt;&lt;a href="tel:+923185602054"&gt;Call&lt;/a&gt;&lt;/td&gt;&lt;td&gt;UC-56, Kharpa, Pindi Gheb&lt;/td&gt;&lt;td&gt;laham&lt;/td&gt;&lt;td&gt;Dhok Datwal&lt;/td&gt;&lt;/tr&gt;</v>
      </c>
    </row>
    <row r="8459" spans="1:26" ht="30" x14ac:dyDescent="0.25">
      <c r="A8459" t="s">
        <v>17611</v>
      </c>
      <c r="B8459" t="s">
        <v>17613</v>
      </c>
      <c r="C8459" s="1">
        <v>8458</v>
      </c>
      <c r="D8459" t="s">
        <v>17614</v>
      </c>
      <c r="E8459" t="s">
        <v>17613</v>
      </c>
      <c r="F8459" s="2">
        <v>3710502069014</v>
      </c>
      <c r="G8459" t="s">
        <v>17614</v>
      </c>
      <c r="H8459" t="s">
        <v>17613</v>
      </c>
      <c r="I8459" s="1" t="s">
        <v>8918</v>
      </c>
      <c r="J8459" t="s">
        <v>17614</v>
      </c>
      <c r="K8459" t="s">
        <v>17613</v>
      </c>
      <c r="L8459" s="8" t="s">
        <v>17616</v>
      </c>
      <c r="M8459" s="1" t="s">
        <v>17388</v>
      </c>
      <c r="N8459" s="1" t="s">
        <v>17615</v>
      </c>
      <c r="O8459" t="s">
        <v>17614</v>
      </c>
      <c r="P8459" t="s">
        <v>17613</v>
      </c>
      <c r="Q8459" s="1" t="s">
        <v>2132</v>
      </c>
      <c r="R8459" t="s">
        <v>17614</v>
      </c>
      <c r="S8459" t="s">
        <v>17613</v>
      </c>
      <c r="T8459" s="1" t="s">
        <v>2236</v>
      </c>
      <c r="U8459" t="s">
        <v>17614</v>
      </c>
      <c r="V8459" t="s">
        <v>17613</v>
      </c>
      <c r="W8459" s="1" t="s">
        <v>2335</v>
      </c>
      <c r="X8459" t="s">
        <v>17614</v>
      </c>
      <c r="Y8459" t="s">
        <v>17612</v>
      </c>
      <c r="Z8459" s="6" t="str">
        <f t="shared" si="132"/>
        <v>&lt;tr&gt;&lt;td&gt;8458&lt;/td&gt;&lt;td&gt;3710502069014&lt;/td&gt;&lt;td&gt;Sahab Sultan&lt;/td&gt;&lt;td&gt;&lt;a href="tel:+923315036587"&gt;Call&lt;/a&gt;&lt;/td&gt;&lt;td&gt;UC-56, Kharpa, Pindi Gheb&lt;/td&gt;&lt;td&gt;Laham&lt;/td&gt;&lt;td&gt;Dhok Datwal&lt;/td&gt;&lt;/tr&gt;</v>
      </c>
    </row>
    <row r="8460" spans="1:26" ht="30" x14ac:dyDescent="0.25">
      <c r="A8460" t="s">
        <v>17611</v>
      </c>
      <c r="B8460" t="s">
        <v>17613</v>
      </c>
      <c r="C8460" s="1">
        <v>8459</v>
      </c>
      <c r="D8460" t="s">
        <v>17614</v>
      </c>
      <c r="E8460" t="s">
        <v>17613</v>
      </c>
      <c r="F8460" s="2">
        <v>3710502099759</v>
      </c>
      <c r="G8460" t="s">
        <v>17614</v>
      </c>
      <c r="H8460" t="s">
        <v>17613</v>
      </c>
      <c r="I8460" s="1" t="s">
        <v>1360</v>
      </c>
      <c r="J8460" t="s">
        <v>17614</v>
      </c>
      <c r="K8460" t="s">
        <v>17613</v>
      </c>
      <c r="L8460" s="8" t="s">
        <v>17616</v>
      </c>
      <c r="M8460" s="1" t="s">
        <v>17389</v>
      </c>
      <c r="N8460" s="1" t="s">
        <v>17615</v>
      </c>
      <c r="O8460" t="s">
        <v>17614</v>
      </c>
      <c r="P8460" t="s">
        <v>17613</v>
      </c>
      <c r="Q8460" s="1" t="s">
        <v>2132</v>
      </c>
      <c r="R8460" t="s">
        <v>17614</v>
      </c>
      <c r="S8460" t="s">
        <v>17613</v>
      </c>
      <c r="T8460" s="1" t="s">
        <v>2236</v>
      </c>
      <c r="U8460" t="s">
        <v>17614</v>
      </c>
      <c r="V8460" t="s">
        <v>17613</v>
      </c>
      <c r="W8460" s="1" t="s">
        <v>2335</v>
      </c>
      <c r="X8460" t="s">
        <v>17614</v>
      </c>
      <c r="Y8460" t="s">
        <v>17612</v>
      </c>
      <c r="Z8460" s="6" t="str">
        <f t="shared" si="132"/>
        <v>&lt;tr&gt;&lt;td&gt;8459&lt;/td&gt;&lt;td&gt;3710502099759&lt;/td&gt;&lt;td&gt;Muhammad Afzal Khan&lt;/td&gt;&lt;td&gt;&lt;a href="tel:+923345643802"&gt;Call&lt;/a&gt;&lt;/td&gt;&lt;td&gt;UC-56, Kharpa, Pindi Gheb&lt;/td&gt;&lt;td&gt;Laham&lt;/td&gt;&lt;td&gt;Dhok Datwal&lt;/td&gt;&lt;/tr&gt;</v>
      </c>
    </row>
    <row r="8461" spans="1:26" ht="30" x14ac:dyDescent="0.25">
      <c r="A8461" t="s">
        <v>17611</v>
      </c>
      <c r="B8461" t="s">
        <v>17613</v>
      </c>
      <c r="C8461" s="1">
        <v>8460</v>
      </c>
      <c r="D8461" t="s">
        <v>17614</v>
      </c>
      <c r="E8461" t="s">
        <v>17613</v>
      </c>
      <c r="F8461" s="2">
        <v>3710502177994</v>
      </c>
      <c r="G8461" t="s">
        <v>17614</v>
      </c>
      <c r="H8461" t="s">
        <v>17613</v>
      </c>
      <c r="I8461" s="1" t="s">
        <v>8919</v>
      </c>
      <c r="J8461" t="s">
        <v>17614</v>
      </c>
      <c r="K8461" t="s">
        <v>17613</v>
      </c>
      <c r="L8461" s="8" t="s">
        <v>17616</v>
      </c>
      <c r="M8461" s="1" t="s">
        <v>17390</v>
      </c>
      <c r="N8461" s="1" t="s">
        <v>17615</v>
      </c>
      <c r="O8461" t="s">
        <v>17614</v>
      </c>
      <c r="P8461" t="s">
        <v>17613</v>
      </c>
      <c r="Q8461" s="1" t="s">
        <v>2132</v>
      </c>
      <c r="R8461" t="s">
        <v>17614</v>
      </c>
      <c r="S8461" t="s">
        <v>17613</v>
      </c>
      <c r="T8461" s="1" t="s">
        <v>2236</v>
      </c>
      <c r="U8461" t="s">
        <v>17614</v>
      </c>
      <c r="V8461" t="s">
        <v>17613</v>
      </c>
      <c r="W8461" s="1" t="s">
        <v>2334</v>
      </c>
      <c r="X8461" t="s">
        <v>17614</v>
      </c>
      <c r="Y8461" t="s">
        <v>17612</v>
      </c>
      <c r="Z8461" s="6" t="str">
        <f t="shared" si="132"/>
        <v>&lt;tr&gt;&lt;td&gt;8460&lt;/td&gt;&lt;td&gt;3710502177994&lt;/td&gt;&lt;td&gt;Shahzada Bibi&lt;/td&gt;&lt;td&gt;&lt;a href="tel:+923115488459"&gt;Call&lt;/a&gt;&lt;/td&gt;&lt;td&gt;UC-56, Kharpa, Pindi Gheb&lt;/td&gt;&lt;td&gt;Laham&lt;/td&gt;&lt;td&gt;DHok DAtwal&lt;/td&gt;&lt;/tr&gt;</v>
      </c>
    </row>
    <row r="8462" spans="1:26" ht="30" x14ac:dyDescent="0.25">
      <c r="A8462" t="s">
        <v>17611</v>
      </c>
      <c r="B8462" t="s">
        <v>17613</v>
      </c>
      <c r="C8462" s="1">
        <v>8461</v>
      </c>
      <c r="D8462" t="s">
        <v>17614</v>
      </c>
      <c r="E8462" t="s">
        <v>17613</v>
      </c>
      <c r="F8462" s="2">
        <v>3710502509681</v>
      </c>
      <c r="G8462" t="s">
        <v>17614</v>
      </c>
      <c r="H8462" t="s">
        <v>17613</v>
      </c>
      <c r="I8462" s="1" t="s">
        <v>8920</v>
      </c>
      <c r="J8462" t="s">
        <v>17614</v>
      </c>
      <c r="K8462" t="s">
        <v>17613</v>
      </c>
      <c r="L8462" s="8" t="s">
        <v>17616</v>
      </c>
      <c r="M8462" s="1" t="s">
        <v>17391</v>
      </c>
      <c r="N8462" s="1" t="s">
        <v>17615</v>
      </c>
      <c r="O8462" t="s">
        <v>17614</v>
      </c>
      <c r="P8462" t="s">
        <v>17613</v>
      </c>
      <c r="Q8462" s="1" t="s">
        <v>2132</v>
      </c>
      <c r="R8462" t="s">
        <v>17614</v>
      </c>
      <c r="S8462" t="s">
        <v>17613</v>
      </c>
      <c r="T8462" s="1" t="s">
        <v>2236</v>
      </c>
      <c r="U8462" t="s">
        <v>17614</v>
      </c>
      <c r="V8462" t="s">
        <v>17613</v>
      </c>
      <c r="W8462" s="1" t="s">
        <v>2334</v>
      </c>
      <c r="X8462" t="s">
        <v>17614</v>
      </c>
      <c r="Y8462" t="s">
        <v>17612</v>
      </c>
      <c r="Z8462" s="6" t="str">
        <f t="shared" si="132"/>
        <v>&lt;tr&gt;&lt;td&gt;8461&lt;/td&gt;&lt;td&gt;3710502509681&lt;/td&gt;&lt;td&gt;Burhan Din&lt;/td&gt;&lt;td&gt;&lt;a href="tel:+923345092377"&gt;Call&lt;/a&gt;&lt;/td&gt;&lt;td&gt;UC-56, Kharpa, Pindi Gheb&lt;/td&gt;&lt;td&gt;Laham&lt;/td&gt;&lt;td&gt;DHok DAtwal&lt;/td&gt;&lt;/tr&gt;</v>
      </c>
    </row>
    <row r="8463" spans="1:26" ht="30" x14ac:dyDescent="0.25">
      <c r="A8463" t="s">
        <v>17611</v>
      </c>
      <c r="B8463" t="s">
        <v>17613</v>
      </c>
      <c r="C8463" s="1">
        <v>8462</v>
      </c>
      <c r="D8463" t="s">
        <v>17614</v>
      </c>
      <c r="E8463" t="s">
        <v>17613</v>
      </c>
      <c r="F8463" s="2">
        <v>3710502633359</v>
      </c>
      <c r="G8463" t="s">
        <v>17614</v>
      </c>
      <c r="H8463" t="s">
        <v>17613</v>
      </c>
      <c r="I8463" s="1" t="s">
        <v>2562</v>
      </c>
      <c r="J8463" t="s">
        <v>17614</v>
      </c>
      <c r="K8463" t="s">
        <v>17613</v>
      </c>
      <c r="L8463" s="8" t="s">
        <v>17616</v>
      </c>
      <c r="M8463" s="1" t="s">
        <v>17392</v>
      </c>
      <c r="N8463" s="1" t="s">
        <v>17615</v>
      </c>
      <c r="O8463" t="s">
        <v>17614</v>
      </c>
      <c r="P8463" t="s">
        <v>17613</v>
      </c>
      <c r="Q8463" s="1" t="s">
        <v>2132</v>
      </c>
      <c r="R8463" t="s">
        <v>17614</v>
      </c>
      <c r="S8463" t="s">
        <v>17613</v>
      </c>
      <c r="T8463" s="1" t="s">
        <v>2341</v>
      </c>
      <c r="U8463" t="s">
        <v>17614</v>
      </c>
      <c r="V8463" t="s">
        <v>17613</v>
      </c>
      <c r="W8463" s="1" t="s">
        <v>2335</v>
      </c>
      <c r="X8463" t="s">
        <v>17614</v>
      </c>
      <c r="Y8463" t="s">
        <v>17612</v>
      </c>
      <c r="Z8463" s="6" t="str">
        <f t="shared" si="132"/>
        <v>&lt;tr&gt;&lt;td&gt;8462&lt;/td&gt;&lt;td&gt;3710502633359&lt;/td&gt;&lt;td&gt;Javed Akhter&lt;/td&gt;&lt;td&gt;&lt;a href="tel:+923336027701"&gt;Call&lt;/a&gt;&lt;/td&gt;&lt;td&gt;UC-56, Kharpa, Pindi Gheb&lt;/td&gt;&lt;td&gt;laham&lt;/td&gt;&lt;td&gt;Dhok Datwal&lt;/td&gt;&lt;/tr&gt;</v>
      </c>
    </row>
    <row r="8464" spans="1:26" ht="30" x14ac:dyDescent="0.25">
      <c r="A8464" t="s">
        <v>17611</v>
      </c>
      <c r="B8464" t="s">
        <v>17613</v>
      </c>
      <c r="C8464" s="1">
        <v>8463</v>
      </c>
      <c r="D8464" t="s">
        <v>17614</v>
      </c>
      <c r="E8464" t="s">
        <v>17613</v>
      </c>
      <c r="F8464" s="2">
        <v>3710504825096</v>
      </c>
      <c r="G8464" t="s">
        <v>17614</v>
      </c>
      <c r="H8464" t="s">
        <v>17613</v>
      </c>
      <c r="I8464" s="1" t="s">
        <v>6278</v>
      </c>
      <c r="J8464" t="s">
        <v>17614</v>
      </c>
      <c r="K8464" t="s">
        <v>17613</v>
      </c>
      <c r="L8464" s="8" t="s">
        <v>17616</v>
      </c>
      <c r="M8464" s="1" t="s">
        <v>17393</v>
      </c>
      <c r="N8464" s="1" t="s">
        <v>17615</v>
      </c>
      <c r="O8464" t="s">
        <v>17614</v>
      </c>
      <c r="P8464" t="s">
        <v>17613</v>
      </c>
      <c r="Q8464" s="1" t="s">
        <v>2132</v>
      </c>
      <c r="R8464" t="s">
        <v>17614</v>
      </c>
      <c r="S8464" t="s">
        <v>17613</v>
      </c>
      <c r="T8464" s="1" t="s">
        <v>2236</v>
      </c>
      <c r="U8464" t="s">
        <v>17614</v>
      </c>
      <c r="V8464" t="s">
        <v>17613</v>
      </c>
      <c r="W8464" s="1" t="s">
        <v>2335</v>
      </c>
      <c r="X8464" t="s">
        <v>17614</v>
      </c>
      <c r="Y8464" t="s">
        <v>17612</v>
      </c>
      <c r="Z8464" s="6" t="str">
        <f t="shared" si="132"/>
        <v>&lt;tr&gt;&lt;td&gt;8463&lt;/td&gt;&lt;td&gt;3710504825096&lt;/td&gt;&lt;td&gt;Bibi Hajran&lt;/td&gt;&lt;td&gt;&lt;a href="tel:+923336276511"&gt;Call&lt;/a&gt;&lt;/td&gt;&lt;td&gt;UC-56, Kharpa, Pindi Gheb&lt;/td&gt;&lt;td&gt;Laham&lt;/td&gt;&lt;td&gt;Dhok Datwal&lt;/td&gt;&lt;/tr&gt;</v>
      </c>
    </row>
    <row r="8465" spans="1:26" ht="30" x14ac:dyDescent="0.25">
      <c r="A8465" t="s">
        <v>17611</v>
      </c>
      <c r="B8465" t="s">
        <v>17613</v>
      </c>
      <c r="C8465" s="1">
        <v>8464</v>
      </c>
      <c r="D8465" t="s">
        <v>17614</v>
      </c>
      <c r="E8465" t="s">
        <v>17613</v>
      </c>
      <c r="F8465" s="2">
        <v>3710511030982</v>
      </c>
      <c r="G8465" t="s">
        <v>17614</v>
      </c>
      <c r="H8465" t="s">
        <v>17613</v>
      </c>
      <c r="I8465" s="1" t="s">
        <v>8921</v>
      </c>
      <c r="J8465" t="s">
        <v>17614</v>
      </c>
      <c r="K8465" t="s">
        <v>17613</v>
      </c>
      <c r="L8465" s="8" t="s">
        <v>17616</v>
      </c>
      <c r="M8465" s="1" t="s">
        <v>17394</v>
      </c>
      <c r="N8465" s="1" t="s">
        <v>17615</v>
      </c>
      <c r="O8465" t="s">
        <v>17614</v>
      </c>
      <c r="P8465" t="s">
        <v>17613</v>
      </c>
      <c r="Q8465" s="1" t="s">
        <v>2132</v>
      </c>
      <c r="R8465" t="s">
        <v>17614</v>
      </c>
      <c r="S8465" t="s">
        <v>17613</v>
      </c>
      <c r="T8465" s="1" t="s">
        <v>2236</v>
      </c>
      <c r="U8465" t="s">
        <v>17614</v>
      </c>
      <c r="V8465" t="s">
        <v>17613</v>
      </c>
      <c r="W8465" s="1" t="s">
        <v>2335</v>
      </c>
      <c r="X8465" t="s">
        <v>17614</v>
      </c>
      <c r="Y8465" t="s">
        <v>17612</v>
      </c>
      <c r="Z8465" s="6" t="str">
        <f t="shared" si="132"/>
        <v>&lt;tr&gt;&lt;td&gt;8464&lt;/td&gt;&lt;td&gt;3710511030982&lt;/td&gt;&lt;td&gt;Sidra Naveed&lt;/td&gt;&lt;td&gt;&lt;a href="tel:+923366442189"&gt;Call&lt;/a&gt;&lt;/td&gt;&lt;td&gt;UC-56, Kharpa, Pindi Gheb&lt;/td&gt;&lt;td&gt;Laham&lt;/td&gt;&lt;td&gt;Dhok Datwal&lt;/td&gt;&lt;/tr&gt;</v>
      </c>
    </row>
    <row r="8466" spans="1:26" ht="30" x14ac:dyDescent="0.25">
      <c r="A8466" t="s">
        <v>17611</v>
      </c>
      <c r="B8466" t="s">
        <v>17613</v>
      </c>
      <c r="C8466" s="1">
        <v>8465</v>
      </c>
      <c r="D8466" t="s">
        <v>17614</v>
      </c>
      <c r="E8466" t="s">
        <v>17613</v>
      </c>
      <c r="F8466" s="2">
        <v>3710514433231</v>
      </c>
      <c r="G8466" t="s">
        <v>17614</v>
      </c>
      <c r="H8466" t="s">
        <v>17613</v>
      </c>
      <c r="I8466" s="1" t="s">
        <v>8922</v>
      </c>
      <c r="J8466" t="s">
        <v>17614</v>
      </c>
      <c r="K8466" t="s">
        <v>17613</v>
      </c>
      <c r="L8466" s="8" t="s">
        <v>17616</v>
      </c>
      <c r="M8466" s="1" t="s">
        <v>17395</v>
      </c>
      <c r="N8466" s="1" t="s">
        <v>17615</v>
      </c>
      <c r="O8466" t="s">
        <v>17614</v>
      </c>
      <c r="P8466" t="s">
        <v>17613</v>
      </c>
      <c r="Q8466" s="1" t="s">
        <v>2132</v>
      </c>
      <c r="R8466" t="s">
        <v>17614</v>
      </c>
      <c r="S8466" t="s">
        <v>17613</v>
      </c>
      <c r="T8466" s="1" t="s">
        <v>2236</v>
      </c>
      <c r="U8466" t="s">
        <v>17614</v>
      </c>
      <c r="V8466" t="s">
        <v>17613</v>
      </c>
      <c r="W8466" s="1" t="s">
        <v>2335</v>
      </c>
      <c r="X8466" t="s">
        <v>17614</v>
      </c>
      <c r="Y8466" t="s">
        <v>17612</v>
      </c>
      <c r="Z8466" s="6" t="str">
        <f t="shared" si="132"/>
        <v>&lt;tr&gt;&lt;td&gt;8465&lt;/td&gt;&lt;td&gt;3710514433231&lt;/td&gt;&lt;td&gt;Munawar Din&lt;/td&gt;&lt;td&gt;&lt;a href="tel:+923357017512"&gt;Call&lt;/a&gt;&lt;/td&gt;&lt;td&gt;UC-56, Kharpa, Pindi Gheb&lt;/td&gt;&lt;td&gt;Laham&lt;/td&gt;&lt;td&gt;Dhok Datwal&lt;/td&gt;&lt;/tr&gt;</v>
      </c>
    </row>
    <row r="8467" spans="1:26" ht="30" x14ac:dyDescent="0.25">
      <c r="A8467" t="s">
        <v>17611</v>
      </c>
      <c r="B8467" t="s">
        <v>17613</v>
      </c>
      <c r="C8467" s="1">
        <v>8466</v>
      </c>
      <c r="D8467" t="s">
        <v>17614</v>
      </c>
      <c r="E8467" t="s">
        <v>17613</v>
      </c>
      <c r="F8467" s="2">
        <v>3710516140523</v>
      </c>
      <c r="G8467" t="s">
        <v>17614</v>
      </c>
      <c r="H8467" t="s">
        <v>17613</v>
      </c>
      <c r="I8467" s="1" t="s">
        <v>2513</v>
      </c>
      <c r="J8467" t="s">
        <v>17614</v>
      </c>
      <c r="K8467" t="s">
        <v>17613</v>
      </c>
      <c r="L8467" s="8" t="s">
        <v>17616</v>
      </c>
      <c r="M8467" s="1" t="s">
        <v>17396</v>
      </c>
      <c r="N8467" s="1" t="s">
        <v>17615</v>
      </c>
      <c r="O8467" t="s">
        <v>17614</v>
      </c>
      <c r="P8467" t="s">
        <v>17613</v>
      </c>
      <c r="Q8467" s="1" t="s">
        <v>2132</v>
      </c>
      <c r="R8467" t="s">
        <v>17614</v>
      </c>
      <c r="S8467" t="s">
        <v>17613</v>
      </c>
      <c r="T8467" s="1" t="s">
        <v>2236</v>
      </c>
      <c r="U8467" t="s">
        <v>17614</v>
      </c>
      <c r="V8467" t="s">
        <v>17613</v>
      </c>
      <c r="W8467" s="1" t="s">
        <v>2334</v>
      </c>
      <c r="X8467" t="s">
        <v>17614</v>
      </c>
      <c r="Y8467" t="s">
        <v>17612</v>
      </c>
      <c r="Z8467" s="6" t="str">
        <f t="shared" si="132"/>
        <v>&lt;tr&gt;&lt;td&gt;8466&lt;/td&gt;&lt;td&gt;3710516140523&lt;/td&gt;&lt;td&gt;Altaf Hussain&lt;/td&gt;&lt;td&gt;&lt;a href="tel:+923339321072"&gt;Call&lt;/a&gt;&lt;/td&gt;&lt;td&gt;UC-56, Kharpa, Pindi Gheb&lt;/td&gt;&lt;td&gt;Laham&lt;/td&gt;&lt;td&gt;DHok DAtwal&lt;/td&gt;&lt;/tr&gt;</v>
      </c>
    </row>
    <row r="8468" spans="1:26" ht="30" x14ac:dyDescent="0.25">
      <c r="A8468" t="s">
        <v>17611</v>
      </c>
      <c r="B8468" t="s">
        <v>17613</v>
      </c>
      <c r="C8468" s="1">
        <v>8467</v>
      </c>
      <c r="D8468" t="s">
        <v>17614</v>
      </c>
      <c r="E8468" t="s">
        <v>17613</v>
      </c>
      <c r="F8468" s="2">
        <v>3710560041549</v>
      </c>
      <c r="G8468" t="s">
        <v>17614</v>
      </c>
      <c r="H8468" t="s">
        <v>17613</v>
      </c>
      <c r="I8468" s="1" t="s">
        <v>532</v>
      </c>
      <c r="J8468" t="s">
        <v>17614</v>
      </c>
      <c r="K8468" t="s">
        <v>17613</v>
      </c>
      <c r="L8468" s="8" t="s">
        <v>17616</v>
      </c>
      <c r="M8468" s="1" t="s">
        <v>17397</v>
      </c>
      <c r="N8468" s="1" t="s">
        <v>17615</v>
      </c>
      <c r="O8468" t="s">
        <v>17614</v>
      </c>
      <c r="P8468" t="s">
        <v>17613</v>
      </c>
      <c r="Q8468" s="1" t="s">
        <v>2132</v>
      </c>
      <c r="R8468" t="s">
        <v>17614</v>
      </c>
      <c r="S8468" t="s">
        <v>17613</v>
      </c>
      <c r="T8468" s="1" t="s">
        <v>2236</v>
      </c>
      <c r="U8468" t="s">
        <v>17614</v>
      </c>
      <c r="V8468" t="s">
        <v>17613</v>
      </c>
      <c r="W8468" s="1" t="s">
        <v>2334</v>
      </c>
      <c r="X8468" t="s">
        <v>17614</v>
      </c>
      <c r="Y8468" t="s">
        <v>17612</v>
      </c>
      <c r="Z8468" s="6" t="str">
        <f t="shared" si="132"/>
        <v>&lt;tr&gt;&lt;td&gt;8467&lt;/td&gt;&lt;td&gt;3710560041549&lt;/td&gt;&lt;td&gt;Muhammad Sabir&lt;/td&gt;&lt;td&gt;&lt;a href="tel:+923348625147"&gt;Call&lt;/a&gt;&lt;/td&gt;&lt;td&gt;UC-56, Kharpa, Pindi Gheb&lt;/td&gt;&lt;td&gt;Laham&lt;/td&gt;&lt;td&gt;DHok DAtwal&lt;/td&gt;&lt;/tr&gt;</v>
      </c>
    </row>
    <row r="8469" spans="1:26" ht="30" x14ac:dyDescent="0.25">
      <c r="A8469" t="s">
        <v>17611</v>
      </c>
      <c r="B8469" t="s">
        <v>17613</v>
      </c>
      <c r="C8469" s="1">
        <v>8468</v>
      </c>
      <c r="D8469" t="s">
        <v>17614</v>
      </c>
      <c r="E8469" t="s">
        <v>17613</v>
      </c>
      <c r="F8469" s="2">
        <v>3710578991107</v>
      </c>
      <c r="G8469" t="s">
        <v>17614</v>
      </c>
      <c r="H8469" t="s">
        <v>17613</v>
      </c>
      <c r="I8469" s="1" t="s">
        <v>2513</v>
      </c>
      <c r="J8469" t="s">
        <v>17614</v>
      </c>
      <c r="K8469" t="s">
        <v>17613</v>
      </c>
      <c r="L8469" s="8" t="s">
        <v>17616</v>
      </c>
      <c r="M8469" s="1" t="s">
        <v>17398</v>
      </c>
      <c r="N8469" s="1" t="s">
        <v>17615</v>
      </c>
      <c r="O8469" t="s">
        <v>17614</v>
      </c>
      <c r="P8469" t="s">
        <v>17613</v>
      </c>
      <c r="Q8469" s="1" t="s">
        <v>2132</v>
      </c>
      <c r="R8469" t="s">
        <v>17614</v>
      </c>
      <c r="S8469" t="s">
        <v>17613</v>
      </c>
      <c r="T8469" s="1" t="s">
        <v>2236</v>
      </c>
      <c r="U8469" t="s">
        <v>17614</v>
      </c>
      <c r="V8469" t="s">
        <v>17613</v>
      </c>
      <c r="W8469" s="1" t="s">
        <v>2335</v>
      </c>
      <c r="X8469" t="s">
        <v>17614</v>
      </c>
      <c r="Y8469" t="s">
        <v>17612</v>
      </c>
      <c r="Z8469" s="6" t="str">
        <f t="shared" si="132"/>
        <v>&lt;tr&gt;&lt;td&gt;8468&lt;/td&gt;&lt;td&gt;3710578991107&lt;/td&gt;&lt;td&gt;Altaf Hussain&lt;/td&gt;&lt;td&gt;&lt;a href="tel:+923345570286"&gt;Call&lt;/a&gt;&lt;/td&gt;&lt;td&gt;UC-56, Kharpa, Pindi Gheb&lt;/td&gt;&lt;td&gt;Laham&lt;/td&gt;&lt;td&gt;Dhok Datwal&lt;/td&gt;&lt;/tr&gt;</v>
      </c>
    </row>
    <row r="8470" spans="1:26" ht="30" x14ac:dyDescent="0.25">
      <c r="A8470" t="s">
        <v>17611</v>
      </c>
      <c r="B8470" t="s">
        <v>17613</v>
      </c>
      <c r="C8470" s="1">
        <v>8469</v>
      </c>
      <c r="D8470" t="s">
        <v>17614</v>
      </c>
      <c r="E8470" t="s">
        <v>17613</v>
      </c>
      <c r="F8470" s="2">
        <v>3710581668780</v>
      </c>
      <c r="G8470" t="s">
        <v>17614</v>
      </c>
      <c r="H8470" t="s">
        <v>17613</v>
      </c>
      <c r="I8470" s="1" t="s">
        <v>2422</v>
      </c>
      <c r="J8470" t="s">
        <v>17614</v>
      </c>
      <c r="K8470" t="s">
        <v>17613</v>
      </c>
      <c r="L8470" s="8" t="s">
        <v>17616</v>
      </c>
      <c r="M8470" s="1" t="s">
        <v>17399</v>
      </c>
      <c r="N8470" s="1" t="s">
        <v>17615</v>
      </c>
      <c r="O8470" t="s">
        <v>17614</v>
      </c>
      <c r="P8470" t="s">
        <v>17613</v>
      </c>
      <c r="Q8470" s="1" t="s">
        <v>2132</v>
      </c>
      <c r="R8470" t="s">
        <v>17614</v>
      </c>
      <c r="S8470" t="s">
        <v>17613</v>
      </c>
      <c r="T8470" s="1" t="s">
        <v>2236</v>
      </c>
      <c r="U8470" t="s">
        <v>17614</v>
      </c>
      <c r="V8470" t="s">
        <v>17613</v>
      </c>
      <c r="W8470" s="1" t="s">
        <v>2334</v>
      </c>
      <c r="X8470" t="s">
        <v>17614</v>
      </c>
      <c r="Y8470" t="s">
        <v>17612</v>
      </c>
      <c r="Z8470" s="6" t="str">
        <f t="shared" si="132"/>
        <v>&lt;tr&gt;&lt;td&gt;8469&lt;/td&gt;&lt;td&gt;3710581668780&lt;/td&gt;&lt;td&gt;Kalsoom Bibi&lt;/td&gt;&lt;td&gt;&lt;a href="tel:+923305670847"&gt;Call&lt;/a&gt;&lt;/td&gt;&lt;td&gt;UC-56, Kharpa, Pindi Gheb&lt;/td&gt;&lt;td&gt;Laham&lt;/td&gt;&lt;td&gt;DHok DAtwal&lt;/td&gt;&lt;/tr&gt;</v>
      </c>
    </row>
    <row r="8471" spans="1:26" ht="30" x14ac:dyDescent="0.25">
      <c r="A8471" t="s">
        <v>17611</v>
      </c>
      <c r="B8471" t="s">
        <v>17613</v>
      </c>
      <c r="C8471" s="1">
        <v>8470</v>
      </c>
      <c r="D8471" t="s">
        <v>17614</v>
      </c>
      <c r="E8471" t="s">
        <v>17613</v>
      </c>
      <c r="F8471" s="2">
        <v>3710593032136</v>
      </c>
      <c r="G8471" t="s">
        <v>17614</v>
      </c>
      <c r="H8471" t="s">
        <v>17613</v>
      </c>
      <c r="I8471" s="1" t="s">
        <v>95</v>
      </c>
      <c r="J8471" t="s">
        <v>17614</v>
      </c>
      <c r="K8471" t="s">
        <v>17613</v>
      </c>
      <c r="L8471" s="8" t="s">
        <v>17616</v>
      </c>
      <c r="M8471" s="1" t="s">
        <v>17400</v>
      </c>
      <c r="N8471" s="1" t="s">
        <v>17615</v>
      </c>
      <c r="O8471" t="s">
        <v>17614</v>
      </c>
      <c r="P8471" t="s">
        <v>17613</v>
      </c>
      <c r="Q8471" s="1" t="s">
        <v>2132</v>
      </c>
      <c r="R8471" t="s">
        <v>17614</v>
      </c>
      <c r="S8471" t="s">
        <v>17613</v>
      </c>
      <c r="T8471" s="1" t="s">
        <v>2236</v>
      </c>
      <c r="U8471" t="s">
        <v>17614</v>
      </c>
      <c r="V8471" t="s">
        <v>17613</v>
      </c>
      <c r="W8471" s="1" t="s">
        <v>2335</v>
      </c>
      <c r="X8471" t="s">
        <v>17614</v>
      </c>
      <c r="Y8471" t="s">
        <v>17612</v>
      </c>
      <c r="Z8471" s="6" t="str">
        <f t="shared" si="132"/>
        <v>&lt;tr&gt;&lt;td&gt;8470&lt;/td&gt;&lt;td&gt;3710593032136&lt;/td&gt;&lt;td&gt;Samina Bibi&lt;/td&gt;&lt;td&gt;&lt;a href="tel:+923464241483"&gt;Call&lt;/a&gt;&lt;/td&gt;&lt;td&gt;UC-56, Kharpa, Pindi Gheb&lt;/td&gt;&lt;td&gt;Laham&lt;/td&gt;&lt;td&gt;Dhok Datwal&lt;/td&gt;&lt;/tr&gt;</v>
      </c>
    </row>
    <row r="8472" spans="1:26" ht="30" x14ac:dyDescent="0.25">
      <c r="A8472" t="s">
        <v>17611</v>
      </c>
      <c r="B8472" t="s">
        <v>17613</v>
      </c>
      <c r="C8472" s="1">
        <v>8471</v>
      </c>
      <c r="D8472" t="s">
        <v>17614</v>
      </c>
      <c r="E8472" t="s">
        <v>17613</v>
      </c>
      <c r="F8472" s="2">
        <v>3710594797428</v>
      </c>
      <c r="G8472" t="s">
        <v>17614</v>
      </c>
      <c r="H8472" t="s">
        <v>17613</v>
      </c>
      <c r="I8472" s="1" t="s">
        <v>4702</v>
      </c>
      <c r="J8472" t="s">
        <v>17614</v>
      </c>
      <c r="K8472" t="s">
        <v>17613</v>
      </c>
      <c r="L8472" s="8" t="s">
        <v>17616</v>
      </c>
      <c r="M8472" s="1" t="s">
        <v>17401</v>
      </c>
      <c r="N8472" s="1" t="s">
        <v>17615</v>
      </c>
      <c r="O8472" t="s">
        <v>17614</v>
      </c>
      <c r="P8472" t="s">
        <v>17613</v>
      </c>
      <c r="Q8472" s="1" t="s">
        <v>2132</v>
      </c>
      <c r="R8472" t="s">
        <v>17614</v>
      </c>
      <c r="S8472" t="s">
        <v>17613</v>
      </c>
      <c r="T8472" s="1" t="s">
        <v>2236</v>
      </c>
      <c r="U8472" t="s">
        <v>17614</v>
      </c>
      <c r="V8472" t="s">
        <v>17613</v>
      </c>
      <c r="W8472" s="1" t="s">
        <v>2334</v>
      </c>
      <c r="X8472" t="s">
        <v>17614</v>
      </c>
      <c r="Y8472" t="s">
        <v>17612</v>
      </c>
      <c r="Z8472" s="6" t="str">
        <f t="shared" si="132"/>
        <v>&lt;tr&gt;&lt;td&gt;8471&lt;/td&gt;&lt;td&gt;3710594797428&lt;/td&gt;&lt;td&gt;Musarat Shaheen&lt;/td&gt;&lt;td&gt;&lt;a href="tel:+923314167043"&gt;Call&lt;/a&gt;&lt;/td&gt;&lt;td&gt;UC-56, Kharpa, Pindi Gheb&lt;/td&gt;&lt;td&gt;Laham&lt;/td&gt;&lt;td&gt;DHok DAtwal&lt;/td&gt;&lt;/tr&gt;</v>
      </c>
    </row>
    <row r="8473" spans="1:26" ht="30" x14ac:dyDescent="0.25">
      <c r="A8473" t="s">
        <v>17611</v>
      </c>
      <c r="B8473" t="s">
        <v>17613</v>
      </c>
      <c r="C8473" s="1">
        <v>8472</v>
      </c>
      <c r="D8473" t="s">
        <v>17614</v>
      </c>
      <c r="E8473" t="s">
        <v>17613</v>
      </c>
      <c r="F8473" s="2">
        <v>3710599772809</v>
      </c>
      <c r="G8473" t="s">
        <v>17614</v>
      </c>
      <c r="H8473" t="s">
        <v>17613</v>
      </c>
      <c r="I8473" s="1" t="s">
        <v>8923</v>
      </c>
      <c r="J8473" t="s">
        <v>17614</v>
      </c>
      <c r="K8473" t="s">
        <v>17613</v>
      </c>
      <c r="L8473" s="8" t="s">
        <v>17616</v>
      </c>
      <c r="M8473" s="1" t="s">
        <v>17402</v>
      </c>
      <c r="N8473" s="1" t="s">
        <v>17615</v>
      </c>
      <c r="O8473" t="s">
        <v>17614</v>
      </c>
      <c r="P8473" t="s">
        <v>17613</v>
      </c>
      <c r="Q8473" s="1" t="s">
        <v>2132</v>
      </c>
      <c r="R8473" t="s">
        <v>17614</v>
      </c>
      <c r="S8473" t="s">
        <v>17613</v>
      </c>
      <c r="T8473" s="1" t="s">
        <v>2236</v>
      </c>
      <c r="U8473" t="s">
        <v>17614</v>
      </c>
      <c r="V8473" t="s">
        <v>17613</v>
      </c>
      <c r="W8473" s="1" t="s">
        <v>2334</v>
      </c>
      <c r="X8473" t="s">
        <v>17614</v>
      </c>
      <c r="Y8473" t="s">
        <v>17612</v>
      </c>
      <c r="Z8473" s="6" t="str">
        <f t="shared" si="132"/>
        <v>&lt;tr&gt;&lt;td&gt;8472&lt;/td&gt;&lt;td&gt;3710599772809&lt;/td&gt;&lt;td&gt;Muhammad Faheem Anjum&lt;/td&gt;&lt;td&gt;&lt;a href="tel:+923345207295"&gt;Call&lt;/a&gt;&lt;/td&gt;&lt;td&gt;UC-56, Kharpa, Pindi Gheb&lt;/td&gt;&lt;td&gt;Laham&lt;/td&gt;&lt;td&gt;DHok DAtwal&lt;/td&gt;&lt;/tr&gt;</v>
      </c>
    </row>
    <row r="8474" spans="1:26" ht="45" x14ac:dyDescent="0.25">
      <c r="A8474" t="s">
        <v>17611</v>
      </c>
      <c r="B8474" t="s">
        <v>17613</v>
      </c>
      <c r="C8474" s="1">
        <v>8473</v>
      </c>
      <c r="D8474" t="s">
        <v>17614</v>
      </c>
      <c r="E8474" t="s">
        <v>17613</v>
      </c>
      <c r="F8474" s="2">
        <v>3710502230973</v>
      </c>
      <c r="G8474" t="s">
        <v>17614</v>
      </c>
      <c r="H8474" t="s">
        <v>17613</v>
      </c>
      <c r="I8474" s="1" t="s">
        <v>398</v>
      </c>
      <c r="J8474" t="s">
        <v>17614</v>
      </c>
      <c r="K8474" t="s">
        <v>17613</v>
      </c>
      <c r="L8474" s="8" t="s">
        <v>17616</v>
      </c>
      <c r="M8474" s="1" t="s">
        <v>17403</v>
      </c>
      <c r="N8474" s="1" t="s">
        <v>17615</v>
      </c>
      <c r="O8474" t="s">
        <v>17614</v>
      </c>
      <c r="P8474" t="s">
        <v>17613</v>
      </c>
      <c r="Q8474" s="1" t="s">
        <v>2132</v>
      </c>
      <c r="R8474" t="s">
        <v>17614</v>
      </c>
      <c r="S8474" t="s">
        <v>17613</v>
      </c>
      <c r="T8474" s="1" t="s">
        <v>8924</v>
      </c>
      <c r="U8474" t="s">
        <v>17614</v>
      </c>
      <c r="V8474" t="s">
        <v>17613</v>
      </c>
      <c r="W8474" s="1" t="s">
        <v>1994</v>
      </c>
      <c r="X8474" t="s">
        <v>17614</v>
      </c>
      <c r="Y8474" t="s">
        <v>17612</v>
      </c>
      <c r="Z8474" s="6" t="str">
        <f t="shared" si="132"/>
        <v>&lt;tr&gt;&lt;td&gt;8473&lt;/td&gt;&lt;td&gt;3710502230973&lt;/td&gt;&lt;td&gt;MUHAMMAD SHAFIQUE&lt;/td&gt;&lt;td&gt;&lt;a href="tel:+923145569722"&gt;Call&lt;/a&gt;&lt;/td&gt;&lt;td&gt;UC-56, Kharpa, Pindi Gheb&lt;/td&gt;&lt;td&gt;DHOK LAHAM PO KHARPA TEHSIL PINDI GHEB DISTT. ATTOCK&lt;/td&gt;&lt;td&gt;DHOK LAHAM&lt;/td&gt;&lt;/tr&gt;</v>
      </c>
    </row>
    <row r="8475" spans="1:26" ht="30" x14ac:dyDescent="0.25">
      <c r="A8475" t="s">
        <v>17611</v>
      </c>
      <c r="B8475" t="s">
        <v>17613</v>
      </c>
      <c r="C8475" s="1">
        <v>8474</v>
      </c>
      <c r="D8475" t="s">
        <v>17614</v>
      </c>
      <c r="E8475" t="s">
        <v>17613</v>
      </c>
      <c r="F8475" s="2">
        <v>3710501015574</v>
      </c>
      <c r="G8475" t="s">
        <v>17614</v>
      </c>
      <c r="H8475" t="s">
        <v>17613</v>
      </c>
      <c r="I8475" s="1" t="s">
        <v>2409</v>
      </c>
      <c r="J8475" t="s">
        <v>17614</v>
      </c>
      <c r="K8475" t="s">
        <v>17613</v>
      </c>
      <c r="L8475" s="8" t="s">
        <v>17616</v>
      </c>
      <c r="M8475" s="1" t="s">
        <v>17404</v>
      </c>
      <c r="N8475" s="1" t="s">
        <v>17615</v>
      </c>
      <c r="O8475" t="s">
        <v>17614</v>
      </c>
      <c r="P8475" t="s">
        <v>17613</v>
      </c>
      <c r="Q8475" s="1" t="s">
        <v>2132</v>
      </c>
      <c r="R8475" t="s">
        <v>17614</v>
      </c>
      <c r="S8475" t="s">
        <v>17613</v>
      </c>
      <c r="T8475" s="1" t="s">
        <v>2236</v>
      </c>
      <c r="U8475" t="s">
        <v>17614</v>
      </c>
      <c r="V8475" t="s">
        <v>17613</v>
      </c>
      <c r="W8475" s="1" t="s">
        <v>2264</v>
      </c>
      <c r="X8475" t="s">
        <v>17614</v>
      </c>
      <c r="Y8475" t="s">
        <v>17612</v>
      </c>
      <c r="Z8475" s="6" t="str">
        <f t="shared" si="132"/>
        <v>&lt;tr&gt;&lt;td&gt;8474&lt;/td&gt;&lt;td&gt;3710501015574&lt;/td&gt;&lt;td&gt;Iram Shehzadi&lt;/td&gt;&lt;td&gt;&lt;a href="tel:+923369761270"&gt;Call&lt;/a&gt;&lt;/td&gt;&lt;td&gt;UC-56, Kharpa, Pindi Gheb&lt;/td&gt;&lt;td&gt;Laham&lt;/td&gt;&lt;td&gt;Dhok Laham&lt;/td&gt;&lt;/tr&gt;</v>
      </c>
    </row>
    <row r="8476" spans="1:26" ht="30" x14ac:dyDescent="0.25">
      <c r="A8476" t="s">
        <v>17611</v>
      </c>
      <c r="B8476" t="s">
        <v>17613</v>
      </c>
      <c r="C8476" s="1">
        <v>8475</v>
      </c>
      <c r="D8476" t="s">
        <v>17614</v>
      </c>
      <c r="E8476" t="s">
        <v>17613</v>
      </c>
      <c r="F8476" s="2">
        <v>3710502141363</v>
      </c>
      <c r="G8476" t="s">
        <v>17614</v>
      </c>
      <c r="H8476" t="s">
        <v>17613</v>
      </c>
      <c r="I8476" s="1" t="s">
        <v>8925</v>
      </c>
      <c r="J8476" t="s">
        <v>17614</v>
      </c>
      <c r="K8476" t="s">
        <v>17613</v>
      </c>
      <c r="L8476" s="8" t="s">
        <v>17616</v>
      </c>
      <c r="M8476" s="1" t="s">
        <v>17405</v>
      </c>
      <c r="N8476" s="1" t="s">
        <v>17615</v>
      </c>
      <c r="O8476" t="s">
        <v>17614</v>
      </c>
      <c r="P8476" t="s">
        <v>17613</v>
      </c>
      <c r="Q8476" s="1" t="s">
        <v>2132</v>
      </c>
      <c r="R8476" t="s">
        <v>17614</v>
      </c>
      <c r="S8476" t="s">
        <v>17613</v>
      </c>
      <c r="T8476" s="1" t="s">
        <v>2236</v>
      </c>
      <c r="U8476" t="s">
        <v>17614</v>
      </c>
      <c r="V8476" t="s">
        <v>17613</v>
      </c>
      <c r="W8476" s="1" t="s">
        <v>2297</v>
      </c>
      <c r="X8476" t="s">
        <v>17614</v>
      </c>
      <c r="Y8476" t="s">
        <v>17612</v>
      </c>
      <c r="Z8476" s="6" t="str">
        <f t="shared" si="132"/>
        <v>&lt;tr&gt;&lt;td&gt;8475&lt;/td&gt;&lt;td&gt;3710502141363&lt;/td&gt;&lt;td&gt;Mumaeiz Khan&lt;/td&gt;&lt;td&gt;&lt;a href="tel:+923165966345"&gt;Call&lt;/a&gt;&lt;/td&gt;&lt;td&gt;UC-56, Kharpa, Pindi Gheb&lt;/td&gt;&lt;td&gt;Laham&lt;/td&gt;&lt;td&gt;DHok Laham&lt;/td&gt;&lt;/tr&gt;</v>
      </c>
    </row>
    <row r="8477" spans="1:26" ht="30" x14ac:dyDescent="0.25">
      <c r="A8477" t="s">
        <v>17611</v>
      </c>
      <c r="B8477" t="s">
        <v>17613</v>
      </c>
      <c r="C8477" s="1">
        <v>8476</v>
      </c>
      <c r="D8477" t="s">
        <v>17614</v>
      </c>
      <c r="E8477" t="s">
        <v>17613</v>
      </c>
      <c r="F8477" s="2">
        <v>3710502193378</v>
      </c>
      <c r="G8477" t="s">
        <v>17614</v>
      </c>
      <c r="H8477" t="s">
        <v>17613</v>
      </c>
      <c r="I8477" s="1" t="s">
        <v>1728</v>
      </c>
      <c r="J8477" t="s">
        <v>17614</v>
      </c>
      <c r="K8477" t="s">
        <v>17613</v>
      </c>
      <c r="L8477" s="8" t="s">
        <v>17616</v>
      </c>
      <c r="M8477" s="1" t="s">
        <v>17406</v>
      </c>
      <c r="N8477" s="1" t="s">
        <v>17615</v>
      </c>
      <c r="O8477" t="s">
        <v>17614</v>
      </c>
      <c r="P8477" t="s">
        <v>17613</v>
      </c>
      <c r="Q8477" s="1" t="s">
        <v>2132</v>
      </c>
      <c r="R8477" t="s">
        <v>17614</v>
      </c>
      <c r="S8477" t="s">
        <v>17613</v>
      </c>
      <c r="T8477" s="1" t="s">
        <v>2236</v>
      </c>
      <c r="U8477" t="s">
        <v>17614</v>
      </c>
      <c r="V8477" t="s">
        <v>17613</v>
      </c>
      <c r="W8477" s="1" t="s">
        <v>2328</v>
      </c>
      <c r="X8477" t="s">
        <v>17614</v>
      </c>
      <c r="Y8477" t="s">
        <v>17612</v>
      </c>
      <c r="Z8477" s="6" t="str">
        <f t="shared" si="132"/>
        <v>&lt;tr&gt;&lt;td&gt;8476&lt;/td&gt;&lt;td&gt;3710502193378&lt;/td&gt;&lt;td&gt;Bhag Bhari&lt;/td&gt;&lt;td&gt;&lt;a href="tel:+923088877716"&gt;Call&lt;/a&gt;&lt;/td&gt;&lt;td&gt;UC-56, Kharpa, Pindi Gheb&lt;/td&gt;&lt;td&gt;Laham&lt;/td&gt;&lt;td&gt;Dhok laham&lt;/td&gt;&lt;/tr&gt;</v>
      </c>
    </row>
    <row r="8478" spans="1:26" ht="30" x14ac:dyDescent="0.25">
      <c r="A8478" t="s">
        <v>17611</v>
      </c>
      <c r="B8478" t="s">
        <v>17613</v>
      </c>
      <c r="C8478" s="1">
        <v>8477</v>
      </c>
      <c r="D8478" t="s">
        <v>17614</v>
      </c>
      <c r="E8478" t="s">
        <v>17613</v>
      </c>
      <c r="F8478" s="2">
        <v>3710502245612</v>
      </c>
      <c r="G8478" t="s">
        <v>17614</v>
      </c>
      <c r="H8478" t="s">
        <v>17613</v>
      </c>
      <c r="I8478" s="1" t="s">
        <v>1230</v>
      </c>
      <c r="J8478" t="s">
        <v>17614</v>
      </c>
      <c r="K8478" t="s">
        <v>17613</v>
      </c>
      <c r="L8478" s="8" t="s">
        <v>17616</v>
      </c>
      <c r="M8478" s="1" t="s">
        <v>17407</v>
      </c>
      <c r="N8478" s="1" t="s">
        <v>17615</v>
      </c>
      <c r="O8478" t="s">
        <v>17614</v>
      </c>
      <c r="P8478" t="s">
        <v>17613</v>
      </c>
      <c r="Q8478" s="1" t="s">
        <v>2132</v>
      </c>
      <c r="R8478" t="s">
        <v>17614</v>
      </c>
      <c r="S8478" t="s">
        <v>17613</v>
      </c>
      <c r="T8478" s="1" t="s">
        <v>2236</v>
      </c>
      <c r="U8478" t="s">
        <v>17614</v>
      </c>
      <c r="V8478" t="s">
        <v>17613</v>
      </c>
      <c r="W8478" s="1" t="s">
        <v>2264</v>
      </c>
      <c r="X8478" t="s">
        <v>17614</v>
      </c>
      <c r="Y8478" t="s">
        <v>17612</v>
      </c>
      <c r="Z8478" s="6" t="str">
        <f t="shared" si="132"/>
        <v>&lt;tr&gt;&lt;td&gt;8477&lt;/td&gt;&lt;td&gt;3710502245612&lt;/td&gt;&lt;td&gt;Ghulam Fatima&lt;/td&gt;&lt;td&gt;&lt;a href="tel:+923250787520"&gt;Call&lt;/a&gt;&lt;/td&gt;&lt;td&gt;UC-56, Kharpa, Pindi Gheb&lt;/td&gt;&lt;td&gt;Laham&lt;/td&gt;&lt;td&gt;Dhok Laham&lt;/td&gt;&lt;/tr&gt;</v>
      </c>
    </row>
    <row r="8479" spans="1:26" ht="30" x14ac:dyDescent="0.25">
      <c r="A8479" t="s">
        <v>17611</v>
      </c>
      <c r="B8479" t="s">
        <v>17613</v>
      </c>
      <c r="C8479" s="1">
        <v>8478</v>
      </c>
      <c r="D8479" t="s">
        <v>17614</v>
      </c>
      <c r="E8479" t="s">
        <v>17613</v>
      </c>
      <c r="F8479" s="2">
        <v>3710523298237</v>
      </c>
      <c r="G8479" t="s">
        <v>17614</v>
      </c>
      <c r="H8479" t="s">
        <v>17613</v>
      </c>
      <c r="I8479" s="1" t="s">
        <v>3774</v>
      </c>
      <c r="J8479" t="s">
        <v>17614</v>
      </c>
      <c r="K8479" t="s">
        <v>17613</v>
      </c>
      <c r="L8479" s="8" t="s">
        <v>17616</v>
      </c>
      <c r="M8479" s="1" t="s">
        <v>17408</v>
      </c>
      <c r="N8479" s="1" t="s">
        <v>17615</v>
      </c>
      <c r="O8479" t="s">
        <v>17614</v>
      </c>
      <c r="P8479" t="s">
        <v>17613</v>
      </c>
      <c r="Q8479" s="1" t="s">
        <v>2132</v>
      </c>
      <c r="R8479" t="s">
        <v>17614</v>
      </c>
      <c r="S8479" t="s">
        <v>17613</v>
      </c>
      <c r="T8479" s="1" t="s">
        <v>2236</v>
      </c>
      <c r="U8479" t="s">
        <v>17614</v>
      </c>
      <c r="V8479" t="s">
        <v>17613</v>
      </c>
      <c r="W8479" s="1" t="s">
        <v>2264</v>
      </c>
      <c r="X8479" t="s">
        <v>17614</v>
      </c>
      <c r="Y8479" t="s">
        <v>17612</v>
      </c>
      <c r="Z8479" s="6" t="str">
        <f t="shared" si="132"/>
        <v>&lt;tr&gt;&lt;td&gt;8478&lt;/td&gt;&lt;td&gt;3710523298237&lt;/td&gt;&lt;td&gt;Mehmood Ahmed&lt;/td&gt;&lt;td&gt;&lt;a href="tel:+923102098832"&gt;Call&lt;/a&gt;&lt;/td&gt;&lt;td&gt;UC-56, Kharpa, Pindi Gheb&lt;/td&gt;&lt;td&gt;Laham&lt;/td&gt;&lt;td&gt;Dhok Laham&lt;/td&gt;&lt;/tr&gt;</v>
      </c>
    </row>
    <row r="8480" spans="1:26" ht="30" x14ac:dyDescent="0.25">
      <c r="A8480" t="s">
        <v>17611</v>
      </c>
      <c r="B8480" t="s">
        <v>17613</v>
      </c>
      <c r="C8480" s="1">
        <v>8479</v>
      </c>
      <c r="D8480" t="s">
        <v>17614</v>
      </c>
      <c r="E8480" t="s">
        <v>17613</v>
      </c>
      <c r="F8480" s="2">
        <v>3710532796901</v>
      </c>
      <c r="G8480" t="s">
        <v>17614</v>
      </c>
      <c r="H8480" t="s">
        <v>17613</v>
      </c>
      <c r="I8480" s="1" t="s">
        <v>8926</v>
      </c>
      <c r="J8480" t="s">
        <v>17614</v>
      </c>
      <c r="K8480" t="s">
        <v>17613</v>
      </c>
      <c r="L8480" s="8" t="s">
        <v>17616</v>
      </c>
      <c r="M8480" s="1" t="s">
        <v>17409</v>
      </c>
      <c r="N8480" s="1" t="s">
        <v>17615</v>
      </c>
      <c r="O8480" t="s">
        <v>17614</v>
      </c>
      <c r="P8480" t="s">
        <v>17613</v>
      </c>
      <c r="Q8480" s="1" t="s">
        <v>2132</v>
      </c>
      <c r="R8480" t="s">
        <v>17614</v>
      </c>
      <c r="S8480" t="s">
        <v>17613</v>
      </c>
      <c r="T8480" s="1" t="s">
        <v>2236</v>
      </c>
      <c r="U8480" t="s">
        <v>17614</v>
      </c>
      <c r="V8480" t="s">
        <v>17613</v>
      </c>
      <c r="W8480" s="1" t="s">
        <v>2264</v>
      </c>
      <c r="X8480" t="s">
        <v>17614</v>
      </c>
      <c r="Y8480" t="s">
        <v>17612</v>
      </c>
      <c r="Z8480" s="6" t="str">
        <f t="shared" si="132"/>
        <v>&lt;tr&gt;&lt;td&gt;8479&lt;/td&gt;&lt;td&gt;3710532796901&lt;/td&gt;&lt;td&gt;mian Sadar Din&lt;/td&gt;&lt;td&gt;&lt;a href="tel:+923120547817"&gt;Call&lt;/a&gt;&lt;/td&gt;&lt;td&gt;UC-56, Kharpa, Pindi Gheb&lt;/td&gt;&lt;td&gt;Laham&lt;/td&gt;&lt;td&gt;Dhok Laham&lt;/td&gt;&lt;/tr&gt;</v>
      </c>
    </row>
    <row r="8481" spans="1:26" ht="30" x14ac:dyDescent="0.25">
      <c r="A8481" t="s">
        <v>17611</v>
      </c>
      <c r="B8481" t="s">
        <v>17613</v>
      </c>
      <c r="C8481" s="1">
        <v>8480</v>
      </c>
      <c r="D8481" t="s">
        <v>17614</v>
      </c>
      <c r="E8481" t="s">
        <v>17613</v>
      </c>
      <c r="F8481" s="2">
        <v>3710559050889</v>
      </c>
      <c r="G8481" t="s">
        <v>17614</v>
      </c>
      <c r="H8481" t="s">
        <v>17613</v>
      </c>
      <c r="I8481" s="1" t="s">
        <v>463</v>
      </c>
      <c r="J8481" t="s">
        <v>17614</v>
      </c>
      <c r="K8481" t="s">
        <v>17613</v>
      </c>
      <c r="L8481" s="8" t="s">
        <v>17616</v>
      </c>
      <c r="M8481" s="1" t="s">
        <v>17410</v>
      </c>
      <c r="N8481" s="1" t="s">
        <v>17615</v>
      </c>
      <c r="O8481" t="s">
        <v>17614</v>
      </c>
      <c r="P8481" t="s">
        <v>17613</v>
      </c>
      <c r="Q8481" s="1" t="s">
        <v>2132</v>
      </c>
      <c r="R8481" t="s">
        <v>17614</v>
      </c>
      <c r="S8481" t="s">
        <v>17613</v>
      </c>
      <c r="T8481" s="1" t="s">
        <v>2236</v>
      </c>
      <c r="U8481" t="s">
        <v>17614</v>
      </c>
      <c r="V8481" t="s">
        <v>17613</v>
      </c>
      <c r="W8481" s="1" t="s">
        <v>2264</v>
      </c>
      <c r="X8481" t="s">
        <v>17614</v>
      </c>
      <c r="Y8481" t="s">
        <v>17612</v>
      </c>
      <c r="Z8481" s="6" t="str">
        <f t="shared" si="132"/>
        <v>&lt;tr&gt;&lt;td&gt;8480&lt;/td&gt;&lt;td&gt;3710559050889&lt;/td&gt;&lt;td&gt;Fida Hussain&lt;/td&gt;&lt;td&gt;&lt;a href="tel:+923295090192"&gt;Call&lt;/a&gt;&lt;/td&gt;&lt;td&gt;UC-56, Kharpa, Pindi Gheb&lt;/td&gt;&lt;td&gt;Laham&lt;/td&gt;&lt;td&gt;Dhok Laham&lt;/td&gt;&lt;/tr&gt;</v>
      </c>
    </row>
    <row r="8482" spans="1:26" ht="30" x14ac:dyDescent="0.25">
      <c r="A8482" t="s">
        <v>17611</v>
      </c>
      <c r="B8482" t="s">
        <v>17613</v>
      </c>
      <c r="C8482" s="1">
        <v>8481</v>
      </c>
      <c r="D8482" t="s">
        <v>17614</v>
      </c>
      <c r="E8482" t="s">
        <v>17613</v>
      </c>
      <c r="F8482" s="2">
        <v>3710563445602</v>
      </c>
      <c r="G8482" t="s">
        <v>17614</v>
      </c>
      <c r="H8482" t="s">
        <v>17613</v>
      </c>
      <c r="I8482" s="1" t="s">
        <v>8927</v>
      </c>
      <c r="J8482" t="s">
        <v>17614</v>
      </c>
      <c r="K8482" t="s">
        <v>17613</v>
      </c>
      <c r="L8482" s="8" t="s">
        <v>17616</v>
      </c>
      <c r="M8482" s="1" t="s">
        <v>17411</v>
      </c>
      <c r="N8482" s="1" t="s">
        <v>17615</v>
      </c>
      <c r="O8482" t="s">
        <v>17614</v>
      </c>
      <c r="P8482" t="s">
        <v>17613</v>
      </c>
      <c r="Q8482" s="1" t="s">
        <v>2132</v>
      </c>
      <c r="R8482" t="s">
        <v>17614</v>
      </c>
      <c r="S8482" t="s">
        <v>17613</v>
      </c>
      <c r="T8482" s="1" t="s">
        <v>2236</v>
      </c>
      <c r="U8482" t="s">
        <v>17614</v>
      </c>
      <c r="V8482" t="s">
        <v>17613</v>
      </c>
      <c r="W8482" s="1" t="s">
        <v>2264</v>
      </c>
      <c r="X8482" t="s">
        <v>17614</v>
      </c>
      <c r="Y8482" t="s">
        <v>17612</v>
      </c>
      <c r="Z8482" s="6" t="str">
        <f t="shared" si="132"/>
        <v>&lt;tr&gt;&lt;td&gt;8481&lt;/td&gt;&lt;td&gt;3710563445602&lt;/td&gt;&lt;td&gt;Aneela Sarfraz&lt;/td&gt;&lt;td&gt;&lt;a href="tel:+923155404742"&gt;Call&lt;/a&gt;&lt;/td&gt;&lt;td&gt;UC-56, Kharpa, Pindi Gheb&lt;/td&gt;&lt;td&gt;Laham&lt;/td&gt;&lt;td&gt;Dhok Laham&lt;/td&gt;&lt;/tr&gt;</v>
      </c>
    </row>
    <row r="8483" spans="1:26" ht="30" x14ac:dyDescent="0.25">
      <c r="A8483" t="s">
        <v>17611</v>
      </c>
      <c r="B8483" t="s">
        <v>17613</v>
      </c>
      <c r="C8483" s="1">
        <v>8482</v>
      </c>
      <c r="D8483" t="s">
        <v>17614</v>
      </c>
      <c r="E8483" t="s">
        <v>17613</v>
      </c>
      <c r="F8483" s="2">
        <v>3710542216804</v>
      </c>
      <c r="G8483" t="s">
        <v>17614</v>
      </c>
      <c r="H8483" t="s">
        <v>17613</v>
      </c>
      <c r="I8483" s="1" t="s">
        <v>8928</v>
      </c>
      <c r="J8483" t="s">
        <v>17614</v>
      </c>
      <c r="K8483" t="s">
        <v>17613</v>
      </c>
      <c r="L8483" s="8" t="s">
        <v>17616</v>
      </c>
      <c r="M8483" s="1" t="s">
        <v>17412</v>
      </c>
      <c r="N8483" s="1" t="s">
        <v>17615</v>
      </c>
      <c r="O8483" t="s">
        <v>17614</v>
      </c>
      <c r="P8483" t="s">
        <v>17613</v>
      </c>
      <c r="Q8483" s="1" t="s">
        <v>2132</v>
      </c>
      <c r="R8483" t="s">
        <v>17614</v>
      </c>
      <c r="S8483" t="s">
        <v>17613</v>
      </c>
      <c r="T8483" s="1" t="s">
        <v>2385</v>
      </c>
      <c r="U8483" t="s">
        <v>17614</v>
      </c>
      <c r="V8483" t="s">
        <v>17613</v>
      </c>
      <c r="W8483" s="1" t="s">
        <v>2264</v>
      </c>
      <c r="X8483" t="s">
        <v>17614</v>
      </c>
      <c r="Y8483" t="s">
        <v>17612</v>
      </c>
      <c r="Z8483" s="6" t="str">
        <f t="shared" si="132"/>
        <v>&lt;tr&gt;&lt;td&gt;8482&lt;/td&gt;&lt;td&gt;3710542216804&lt;/td&gt;&lt;td&gt;Gulshan Ameer&lt;/td&gt;&lt;td&gt;&lt;a href="tel:+923181526265"&gt;Call&lt;/a&gt;&lt;/td&gt;&lt;td&gt;UC-56, Kharpa, Pindi Gheb&lt;/td&gt;&lt;td&gt;V&amp;PO Dhok Laham&lt;/td&gt;&lt;td&gt;Dhok Laham&lt;/td&gt;&lt;/tr&gt;</v>
      </c>
    </row>
    <row r="8484" spans="1:26" ht="30" x14ac:dyDescent="0.25">
      <c r="A8484" t="s">
        <v>17611</v>
      </c>
      <c r="B8484" t="s">
        <v>17613</v>
      </c>
      <c r="C8484" s="1">
        <v>8483</v>
      </c>
      <c r="D8484" t="s">
        <v>17614</v>
      </c>
      <c r="E8484" t="s">
        <v>17613</v>
      </c>
      <c r="F8484" s="2">
        <v>3710502379066</v>
      </c>
      <c r="G8484" t="s">
        <v>17614</v>
      </c>
      <c r="H8484" t="s">
        <v>17613</v>
      </c>
      <c r="I8484" s="1" t="s">
        <v>8929</v>
      </c>
      <c r="J8484" t="s">
        <v>17614</v>
      </c>
      <c r="K8484" t="s">
        <v>17613</v>
      </c>
      <c r="L8484" s="8" t="s">
        <v>17616</v>
      </c>
      <c r="M8484" s="1" t="s">
        <v>17413</v>
      </c>
      <c r="N8484" s="1" t="s">
        <v>17615</v>
      </c>
      <c r="O8484" t="s">
        <v>17614</v>
      </c>
      <c r="P8484" t="s">
        <v>17613</v>
      </c>
      <c r="Q8484" s="1" t="s">
        <v>2132</v>
      </c>
      <c r="R8484" t="s">
        <v>17614</v>
      </c>
      <c r="S8484" t="s">
        <v>17613</v>
      </c>
      <c r="T8484" s="1" t="s">
        <v>8930</v>
      </c>
      <c r="U8484" t="s">
        <v>17614</v>
      </c>
      <c r="V8484" t="s">
        <v>17613</v>
      </c>
      <c r="W8484" s="1" t="s">
        <v>2264</v>
      </c>
      <c r="X8484" t="s">
        <v>17614</v>
      </c>
      <c r="Y8484" t="s">
        <v>17612</v>
      </c>
      <c r="Z8484" s="6" t="str">
        <f t="shared" si="132"/>
        <v>&lt;tr&gt;&lt;td&gt;8483&lt;/td&gt;&lt;td&gt;3710502379066&lt;/td&gt;&lt;td&gt;Arab sultan&lt;/td&gt;&lt;td&gt;&lt;a href="tel:+923015002352"&gt;Call&lt;/a&gt;&lt;/td&gt;&lt;td&gt;UC-56, Kharpa, Pindi Gheb&lt;/td&gt;&lt;td&gt;VPO Dhok Laham Tehsil Pindi Gheb&lt;/td&gt;&lt;td&gt;Dhok Laham&lt;/td&gt;&lt;/tr&gt;</v>
      </c>
    </row>
    <row r="8485" spans="1:26" ht="30" x14ac:dyDescent="0.25">
      <c r="A8485" t="s">
        <v>17611</v>
      </c>
      <c r="B8485" t="s">
        <v>17613</v>
      </c>
      <c r="C8485" s="1">
        <v>8484</v>
      </c>
      <c r="D8485" t="s">
        <v>17614</v>
      </c>
      <c r="E8485" t="s">
        <v>17613</v>
      </c>
      <c r="F8485" s="2">
        <v>3710502783757</v>
      </c>
      <c r="G8485" t="s">
        <v>17614</v>
      </c>
      <c r="H8485" t="s">
        <v>17613</v>
      </c>
      <c r="I8485" s="1" t="s">
        <v>468</v>
      </c>
      <c r="J8485" t="s">
        <v>17614</v>
      </c>
      <c r="K8485" t="s">
        <v>17613</v>
      </c>
      <c r="L8485" s="8" t="s">
        <v>17616</v>
      </c>
      <c r="M8485" s="1" t="s">
        <v>17414</v>
      </c>
      <c r="N8485" s="1" t="s">
        <v>17615</v>
      </c>
      <c r="O8485" t="s">
        <v>17614</v>
      </c>
      <c r="P8485" t="s">
        <v>17613</v>
      </c>
      <c r="Q8485" s="1" t="s">
        <v>2132</v>
      </c>
      <c r="R8485" t="s">
        <v>17614</v>
      </c>
      <c r="S8485" t="s">
        <v>17613</v>
      </c>
      <c r="T8485" s="1" t="s">
        <v>2236</v>
      </c>
      <c r="U8485" t="s">
        <v>17614</v>
      </c>
      <c r="V8485" t="s">
        <v>17613</v>
      </c>
      <c r="W8485" s="1" t="s">
        <v>8931</v>
      </c>
      <c r="X8485" t="s">
        <v>17614</v>
      </c>
      <c r="Y8485" t="s">
        <v>17612</v>
      </c>
      <c r="Z8485" s="6" t="str">
        <f t="shared" si="132"/>
        <v>&lt;tr&gt;&lt;td&gt;8484&lt;/td&gt;&lt;td&gt;3710502783757&lt;/td&gt;&lt;td&gt;Manzoor Hussain&lt;/td&gt;&lt;td&gt;&lt;a href="tel:+923195432173"&gt;Call&lt;/a&gt;&lt;/td&gt;&lt;td&gt;UC-56, Kharpa, Pindi Gheb&lt;/td&gt;&lt;td&gt;Laham&lt;/td&gt;&lt;td&gt;Dhok Mooriyan&lt;/td&gt;&lt;/tr&gt;</v>
      </c>
    </row>
    <row r="8486" spans="1:26" ht="30" x14ac:dyDescent="0.25">
      <c r="A8486" t="s">
        <v>17611</v>
      </c>
      <c r="B8486" t="s">
        <v>17613</v>
      </c>
      <c r="C8486" s="1">
        <v>8485</v>
      </c>
      <c r="D8486" t="s">
        <v>17614</v>
      </c>
      <c r="E8486" t="s">
        <v>17613</v>
      </c>
      <c r="F8486" s="2">
        <v>3710502702814</v>
      </c>
      <c r="G8486" t="s">
        <v>17614</v>
      </c>
      <c r="H8486" t="s">
        <v>17613</v>
      </c>
      <c r="I8486" s="1" t="s">
        <v>1489</v>
      </c>
      <c r="J8486" t="s">
        <v>17614</v>
      </c>
      <c r="K8486" t="s">
        <v>17613</v>
      </c>
      <c r="L8486" s="8" t="s">
        <v>17616</v>
      </c>
      <c r="M8486" s="1" t="s">
        <v>17415</v>
      </c>
      <c r="N8486" s="1" t="s">
        <v>17615</v>
      </c>
      <c r="O8486" t="s">
        <v>17614</v>
      </c>
      <c r="P8486" t="s">
        <v>17613</v>
      </c>
      <c r="Q8486" s="1" t="s">
        <v>2132</v>
      </c>
      <c r="R8486" t="s">
        <v>17614</v>
      </c>
      <c r="S8486" t="s">
        <v>17613</v>
      </c>
      <c r="T8486" s="1" t="s">
        <v>2236</v>
      </c>
      <c r="U8486" t="s">
        <v>17614</v>
      </c>
      <c r="V8486" t="s">
        <v>17613</v>
      </c>
      <c r="W8486" s="1" t="s">
        <v>8932</v>
      </c>
      <c r="X8486" t="s">
        <v>17614</v>
      </c>
      <c r="Y8486" t="s">
        <v>17612</v>
      </c>
      <c r="Z8486" s="6" t="str">
        <f t="shared" si="132"/>
        <v>&lt;tr&gt;&lt;td&gt;8485&lt;/td&gt;&lt;td&gt;3710502702814&lt;/td&gt;&lt;td&gt;Bibi Fatima&lt;/td&gt;&lt;td&gt;&lt;a href="tel:+923125264705"&gt;Call&lt;/a&gt;&lt;/td&gt;&lt;td&gt;UC-56, Kharpa, Pindi Gheb&lt;/td&gt;&lt;td&gt;Laham&lt;/td&gt;&lt;td&gt;Dhok Moriyan&lt;/td&gt;&lt;/tr&gt;</v>
      </c>
    </row>
    <row r="8487" spans="1:26" ht="30" x14ac:dyDescent="0.25">
      <c r="A8487" t="s">
        <v>17611</v>
      </c>
      <c r="B8487" t="s">
        <v>17613</v>
      </c>
      <c r="C8487" s="1">
        <v>8486</v>
      </c>
      <c r="D8487" t="s">
        <v>17614</v>
      </c>
      <c r="E8487" t="s">
        <v>17613</v>
      </c>
      <c r="F8487" s="2">
        <v>3710502484331</v>
      </c>
      <c r="G8487" t="s">
        <v>17614</v>
      </c>
      <c r="H8487" t="s">
        <v>17613</v>
      </c>
      <c r="I8487" s="1" t="s">
        <v>93</v>
      </c>
      <c r="J8487" t="s">
        <v>17614</v>
      </c>
      <c r="K8487" t="s">
        <v>17613</v>
      </c>
      <c r="L8487" s="8" t="s">
        <v>17616</v>
      </c>
      <c r="M8487" s="1" t="s">
        <v>17416</v>
      </c>
      <c r="N8487" s="1" t="s">
        <v>17615</v>
      </c>
      <c r="O8487" t="s">
        <v>17614</v>
      </c>
      <c r="P8487" t="s">
        <v>17613</v>
      </c>
      <c r="Q8487" s="1" t="s">
        <v>2132</v>
      </c>
      <c r="R8487" t="s">
        <v>17614</v>
      </c>
      <c r="S8487" t="s">
        <v>17613</v>
      </c>
      <c r="T8487" s="1" t="s">
        <v>2236</v>
      </c>
      <c r="U8487" t="s">
        <v>17614</v>
      </c>
      <c r="V8487" t="s">
        <v>17613</v>
      </c>
      <c r="W8487" s="1" t="s">
        <v>8933</v>
      </c>
      <c r="X8487" t="s">
        <v>17614</v>
      </c>
      <c r="Y8487" t="s">
        <v>17612</v>
      </c>
      <c r="Z8487" s="6" t="str">
        <f t="shared" si="132"/>
        <v>&lt;tr&gt;&lt;td&gt;8486&lt;/td&gt;&lt;td&gt;3710502484331&lt;/td&gt;&lt;td&gt;Ahmed Khan&lt;/td&gt;&lt;td&gt;&lt;a href="tel:+923115639188"&gt;Call&lt;/a&gt;&lt;/td&gt;&lt;td&gt;UC-56, Kharpa, Pindi Gheb&lt;/td&gt;&lt;td&gt;Laham&lt;/td&gt;&lt;td&gt;Dhok Muazam&lt;/td&gt;&lt;/tr&gt;</v>
      </c>
    </row>
    <row r="8488" spans="1:26" ht="30" x14ac:dyDescent="0.25">
      <c r="A8488" t="s">
        <v>17611</v>
      </c>
      <c r="B8488" t="s">
        <v>17613</v>
      </c>
      <c r="C8488" s="1">
        <v>8487</v>
      </c>
      <c r="D8488" t="s">
        <v>17614</v>
      </c>
      <c r="E8488" t="s">
        <v>17613</v>
      </c>
      <c r="F8488" s="2">
        <v>3710502566622</v>
      </c>
      <c r="G8488" t="s">
        <v>17614</v>
      </c>
      <c r="H8488" t="s">
        <v>17613</v>
      </c>
      <c r="I8488" s="1" t="s">
        <v>3454</v>
      </c>
      <c r="J8488" t="s">
        <v>17614</v>
      </c>
      <c r="K8488" t="s">
        <v>17613</v>
      </c>
      <c r="L8488" s="8" t="s">
        <v>17616</v>
      </c>
      <c r="M8488" s="1" t="s">
        <v>17417</v>
      </c>
      <c r="N8488" s="1" t="s">
        <v>17615</v>
      </c>
      <c r="O8488" t="s">
        <v>17614</v>
      </c>
      <c r="P8488" t="s">
        <v>17613</v>
      </c>
      <c r="Q8488" s="1" t="s">
        <v>2132</v>
      </c>
      <c r="R8488" t="s">
        <v>17614</v>
      </c>
      <c r="S8488" t="s">
        <v>17613</v>
      </c>
      <c r="T8488" s="1" t="s">
        <v>2337</v>
      </c>
      <c r="U8488" t="s">
        <v>17614</v>
      </c>
      <c r="V8488" t="s">
        <v>17613</v>
      </c>
      <c r="W8488" s="1" t="s">
        <v>8934</v>
      </c>
      <c r="X8488" t="s">
        <v>17614</v>
      </c>
      <c r="Y8488" t="s">
        <v>17612</v>
      </c>
      <c r="Z8488" s="6" t="str">
        <f t="shared" si="132"/>
        <v>&lt;tr&gt;&lt;td&gt;8487&lt;/td&gt;&lt;td&gt;3710502566622&lt;/td&gt;&lt;td&gt;MUNAWAR JAN&lt;/td&gt;&lt;td&gt;&lt;a href="tel:+923259561214"&gt;Call&lt;/a&gt;&lt;/td&gt;&lt;td&gt;UC-56, Kharpa, Pindi Gheb&lt;/td&gt;&lt;td&gt;LAHAM&lt;/td&gt;&lt;td&gt;Dhok MUazam&lt;/td&gt;&lt;/tr&gt;</v>
      </c>
    </row>
    <row r="8489" spans="1:26" ht="30" x14ac:dyDescent="0.25">
      <c r="A8489" t="s">
        <v>17611</v>
      </c>
      <c r="B8489" t="s">
        <v>17613</v>
      </c>
      <c r="C8489" s="1">
        <v>8488</v>
      </c>
      <c r="D8489" t="s">
        <v>17614</v>
      </c>
      <c r="E8489" t="s">
        <v>17613</v>
      </c>
      <c r="F8489" s="2">
        <v>3710581204161</v>
      </c>
      <c r="G8489" t="s">
        <v>17614</v>
      </c>
      <c r="H8489" t="s">
        <v>17613</v>
      </c>
      <c r="I8489" s="1" t="s">
        <v>6146</v>
      </c>
      <c r="J8489" t="s">
        <v>17614</v>
      </c>
      <c r="K8489" t="s">
        <v>17613</v>
      </c>
      <c r="L8489" s="8" t="s">
        <v>17616</v>
      </c>
      <c r="M8489" s="1" t="s">
        <v>17418</v>
      </c>
      <c r="N8489" s="1" t="s">
        <v>17615</v>
      </c>
      <c r="O8489" t="s">
        <v>17614</v>
      </c>
      <c r="P8489" t="s">
        <v>17613</v>
      </c>
      <c r="Q8489" s="1" t="s">
        <v>2132</v>
      </c>
      <c r="R8489" t="s">
        <v>17614</v>
      </c>
      <c r="S8489" t="s">
        <v>17613</v>
      </c>
      <c r="T8489" s="1" t="s">
        <v>2236</v>
      </c>
      <c r="U8489" t="s">
        <v>17614</v>
      </c>
      <c r="V8489" t="s">
        <v>17613</v>
      </c>
      <c r="W8489" s="1" t="s">
        <v>8935</v>
      </c>
      <c r="X8489" t="s">
        <v>17614</v>
      </c>
      <c r="Y8489" t="s">
        <v>17612</v>
      </c>
      <c r="Z8489" s="6" t="str">
        <f t="shared" si="132"/>
        <v>&lt;tr&gt;&lt;td&gt;8488&lt;/td&gt;&lt;td&gt;3710581204161&lt;/td&gt;&lt;td&gt;Saif ur rehman&lt;/td&gt;&lt;td&gt;&lt;a href="tel:+923345201701"&gt;Call&lt;/a&gt;&lt;/td&gt;&lt;td&gt;UC-56, Kharpa, Pindi Gheb&lt;/td&gt;&lt;td&gt;Laham&lt;/td&gt;&lt;td&gt;Dhok Rehan&lt;/td&gt;&lt;/tr&gt;</v>
      </c>
    </row>
    <row r="8490" spans="1:26" ht="30" x14ac:dyDescent="0.25">
      <c r="A8490" t="s">
        <v>17611</v>
      </c>
      <c r="B8490" t="s">
        <v>17613</v>
      </c>
      <c r="C8490" s="1">
        <v>8489</v>
      </c>
      <c r="D8490" t="s">
        <v>17614</v>
      </c>
      <c r="E8490" t="s">
        <v>17613</v>
      </c>
      <c r="F8490" s="2">
        <v>3710510421618</v>
      </c>
      <c r="G8490" t="s">
        <v>17614</v>
      </c>
      <c r="H8490" t="s">
        <v>17613</v>
      </c>
      <c r="I8490" s="1" t="s">
        <v>8936</v>
      </c>
      <c r="J8490" t="s">
        <v>17614</v>
      </c>
      <c r="K8490" t="s">
        <v>17613</v>
      </c>
      <c r="L8490" s="8" t="s">
        <v>17616</v>
      </c>
      <c r="M8490" s="1" t="s">
        <v>17419</v>
      </c>
      <c r="N8490" s="1" t="s">
        <v>17615</v>
      </c>
      <c r="O8490" t="s">
        <v>17614</v>
      </c>
      <c r="P8490" t="s">
        <v>17613</v>
      </c>
      <c r="Q8490" s="1" t="s">
        <v>2132</v>
      </c>
      <c r="R8490" t="s">
        <v>17614</v>
      </c>
      <c r="S8490" t="s">
        <v>17613</v>
      </c>
      <c r="T8490" s="1" t="s">
        <v>2236</v>
      </c>
      <c r="U8490" t="s">
        <v>17614</v>
      </c>
      <c r="V8490" t="s">
        <v>17613</v>
      </c>
      <c r="W8490" s="1" t="s">
        <v>8937</v>
      </c>
      <c r="X8490" t="s">
        <v>17614</v>
      </c>
      <c r="Y8490" t="s">
        <v>17612</v>
      </c>
      <c r="Z8490" s="6" t="str">
        <f t="shared" si="132"/>
        <v>&lt;tr&gt;&lt;td&gt;8489&lt;/td&gt;&lt;td&gt;3710510421618&lt;/td&gt;&lt;td&gt;Badar un Nisa&lt;/td&gt;&lt;td&gt;&lt;a href="tel:+923335451864"&gt;Call&lt;/a&gt;&lt;/td&gt;&lt;td&gt;UC-56, Kharpa, Pindi Gheb&lt;/td&gt;&lt;td&gt;Laham&lt;/td&gt;&lt;td&gt;Dhok Rehmat Din&lt;/td&gt;&lt;/tr&gt;</v>
      </c>
    </row>
    <row r="8491" spans="1:26" ht="30" x14ac:dyDescent="0.25">
      <c r="A8491" t="s">
        <v>17611</v>
      </c>
      <c r="B8491" t="s">
        <v>17613</v>
      </c>
      <c r="C8491" s="1">
        <v>8490</v>
      </c>
      <c r="D8491" t="s">
        <v>17614</v>
      </c>
      <c r="E8491" t="s">
        <v>17613</v>
      </c>
      <c r="F8491" s="2">
        <v>9040201107345</v>
      </c>
      <c r="G8491" t="s">
        <v>17614</v>
      </c>
      <c r="H8491" t="s">
        <v>17613</v>
      </c>
      <c r="I8491" s="1" t="s">
        <v>261</v>
      </c>
      <c r="J8491" t="s">
        <v>17614</v>
      </c>
      <c r="K8491" t="s">
        <v>17613</v>
      </c>
      <c r="L8491" s="8" t="s">
        <v>17616</v>
      </c>
      <c r="M8491" s="1" t="s">
        <v>17420</v>
      </c>
      <c r="N8491" s="1" t="s">
        <v>17615</v>
      </c>
      <c r="O8491" t="s">
        <v>17614</v>
      </c>
      <c r="P8491" t="s">
        <v>17613</v>
      </c>
      <c r="Q8491" s="1" t="s">
        <v>2132</v>
      </c>
      <c r="R8491" t="s">
        <v>17614</v>
      </c>
      <c r="S8491" t="s">
        <v>17613</v>
      </c>
      <c r="T8491" s="1" t="s">
        <v>2236</v>
      </c>
      <c r="U8491" t="s">
        <v>17614</v>
      </c>
      <c r="V8491" t="s">
        <v>17613</v>
      </c>
      <c r="W8491" s="1" t="s">
        <v>8938</v>
      </c>
      <c r="X8491" t="s">
        <v>17614</v>
      </c>
      <c r="Y8491" t="s">
        <v>17612</v>
      </c>
      <c r="Z8491" s="6" t="str">
        <f t="shared" si="132"/>
        <v>&lt;tr&gt;&lt;td&gt;8490&lt;/td&gt;&lt;td&gt;9040201107345&lt;/td&gt;&lt;td&gt;Tariq Mehmood&lt;/td&gt;&lt;td&gt;&lt;a href="tel:+923357537404"&gt;Call&lt;/a&gt;&lt;/td&gt;&lt;td&gt;UC-56, Kharpa, Pindi Gheb&lt;/td&gt;&lt;td&gt;Laham&lt;/td&gt;&lt;td&gt;Dhok Saidal&lt;/td&gt;&lt;/tr&gt;</v>
      </c>
    </row>
    <row r="8492" spans="1:26" ht="30" x14ac:dyDescent="0.25">
      <c r="A8492" t="s">
        <v>17611</v>
      </c>
      <c r="B8492" t="s">
        <v>17613</v>
      </c>
      <c r="C8492" s="1">
        <v>8491</v>
      </c>
      <c r="D8492" t="s">
        <v>17614</v>
      </c>
      <c r="E8492" t="s">
        <v>17613</v>
      </c>
      <c r="F8492" s="2">
        <v>3710579074487</v>
      </c>
      <c r="G8492" t="s">
        <v>17614</v>
      </c>
      <c r="H8492" t="s">
        <v>17613</v>
      </c>
      <c r="I8492" s="1" t="s">
        <v>75</v>
      </c>
      <c r="J8492" t="s">
        <v>17614</v>
      </c>
      <c r="K8492" t="s">
        <v>17613</v>
      </c>
      <c r="L8492" s="8" t="s">
        <v>17616</v>
      </c>
      <c r="M8492" s="1" t="s">
        <v>17421</v>
      </c>
      <c r="N8492" s="1" t="s">
        <v>17615</v>
      </c>
      <c r="O8492" t="s">
        <v>17614</v>
      </c>
      <c r="P8492" t="s">
        <v>17613</v>
      </c>
      <c r="Q8492" s="1" t="s">
        <v>2132</v>
      </c>
      <c r="R8492" t="s">
        <v>17614</v>
      </c>
      <c r="S8492" t="s">
        <v>17613</v>
      </c>
      <c r="T8492" s="1" t="s">
        <v>2328</v>
      </c>
      <c r="U8492" t="s">
        <v>17614</v>
      </c>
      <c r="V8492" t="s">
        <v>17613</v>
      </c>
      <c r="W8492" s="1" t="s">
        <v>8939</v>
      </c>
      <c r="X8492" t="s">
        <v>17614</v>
      </c>
      <c r="Y8492" t="s">
        <v>17612</v>
      </c>
      <c r="Z8492" s="6" t="str">
        <f t="shared" si="132"/>
        <v>&lt;tr&gt;&lt;td&gt;8491&lt;/td&gt;&lt;td&gt;3710579074487&lt;/td&gt;&lt;td&gt;Muhammad imran&lt;/td&gt;&lt;td&gt;&lt;a href="tel:+923345130883"&gt;Call&lt;/a&gt;&lt;/td&gt;&lt;td&gt;UC-56, Kharpa, Pindi Gheb&lt;/td&gt;&lt;td&gt;Dhok laham&lt;/td&gt;&lt;td&gt;Dhok sar&lt;/td&gt;&lt;/tr&gt;</v>
      </c>
    </row>
    <row r="8493" spans="1:26" ht="30" x14ac:dyDescent="0.25">
      <c r="A8493" t="s">
        <v>17611</v>
      </c>
      <c r="B8493" t="s">
        <v>17613</v>
      </c>
      <c r="C8493" s="1">
        <v>8492</v>
      </c>
      <c r="D8493" t="s">
        <v>17614</v>
      </c>
      <c r="E8493" t="s">
        <v>17613</v>
      </c>
      <c r="F8493" s="2">
        <v>3710502230145</v>
      </c>
      <c r="G8493" t="s">
        <v>17614</v>
      </c>
      <c r="H8493" t="s">
        <v>17613</v>
      </c>
      <c r="I8493" s="1" t="s">
        <v>688</v>
      </c>
      <c r="J8493" t="s">
        <v>17614</v>
      </c>
      <c r="K8493" t="s">
        <v>17613</v>
      </c>
      <c r="L8493" s="8" t="s">
        <v>17616</v>
      </c>
      <c r="M8493" s="1" t="s">
        <v>17422</v>
      </c>
      <c r="N8493" s="1" t="s">
        <v>17615</v>
      </c>
      <c r="O8493" t="s">
        <v>17614</v>
      </c>
      <c r="P8493" t="s">
        <v>17613</v>
      </c>
      <c r="Q8493" s="1" t="s">
        <v>2132</v>
      </c>
      <c r="R8493" t="s">
        <v>17614</v>
      </c>
      <c r="S8493" t="s">
        <v>17613</v>
      </c>
      <c r="T8493" s="1" t="s">
        <v>2297</v>
      </c>
      <c r="U8493" t="s">
        <v>17614</v>
      </c>
      <c r="V8493" t="s">
        <v>17613</v>
      </c>
      <c r="W8493" s="1" t="s">
        <v>2296</v>
      </c>
      <c r="X8493" t="s">
        <v>17614</v>
      </c>
      <c r="Y8493" t="s">
        <v>17612</v>
      </c>
      <c r="Z8493" s="6" t="str">
        <f t="shared" si="132"/>
        <v>&lt;tr&gt;&lt;td&gt;8492&lt;/td&gt;&lt;td&gt;3710502230145&lt;/td&gt;&lt;td&gt;Abdul Malik&lt;/td&gt;&lt;td&gt;&lt;a href="tel:+923345611231"&gt;Call&lt;/a&gt;&lt;/td&gt;&lt;td&gt;UC-56, Kharpa, Pindi Gheb&lt;/td&gt;&lt;td&gt;DHok Laham&lt;/td&gt;&lt;td&gt;Dhok Sarr&lt;/td&gt;&lt;/tr&gt;</v>
      </c>
    </row>
    <row r="8494" spans="1:26" ht="30" x14ac:dyDescent="0.25">
      <c r="A8494" t="s">
        <v>17611</v>
      </c>
      <c r="B8494" t="s">
        <v>17613</v>
      </c>
      <c r="C8494" s="1">
        <v>8493</v>
      </c>
      <c r="D8494" t="s">
        <v>17614</v>
      </c>
      <c r="E8494" t="s">
        <v>17613</v>
      </c>
      <c r="F8494" s="2">
        <v>3710537121477</v>
      </c>
      <c r="G8494" t="s">
        <v>17614</v>
      </c>
      <c r="H8494" t="s">
        <v>17613</v>
      </c>
      <c r="I8494" s="1" t="s">
        <v>1336</v>
      </c>
      <c r="J8494" t="s">
        <v>17614</v>
      </c>
      <c r="K8494" t="s">
        <v>17613</v>
      </c>
      <c r="L8494" s="8" t="s">
        <v>17616</v>
      </c>
      <c r="M8494" s="1" t="s">
        <v>17423</v>
      </c>
      <c r="N8494" s="1" t="s">
        <v>17615</v>
      </c>
      <c r="O8494" t="s">
        <v>17614</v>
      </c>
      <c r="P8494" t="s">
        <v>17613</v>
      </c>
      <c r="Q8494" s="1" t="s">
        <v>2132</v>
      </c>
      <c r="R8494" t="s">
        <v>17614</v>
      </c>
      <c r="S8494" t="s">
        <v>17613</v>
      </c>
      <c r="T8494" s="1" t="s">
        <v>2297</v>
      </c>
      <c r="U8494" t="s">
        <v>17614</v>
      </c>
      <c r="V8494" t="s">
        <v>17613</v>
      </c>
      <c r="W8494" s="1" t="s">
        <v>2296</v>
      </c>
      <c r="X8494" t="s">
        <v>17614</v>
      </c>
      <c r="Y8494" t="s">
        <v>17612</v>
      </c>
      <c r="Z8494" s="6" t="str">
        <f t="shared" si="132"/>
        <v>&lt;tr&gt;&lt;td&gt;8493&lt;/td&gt;&lt;td&gt;3710537121477&lt;/td&gt;&lt;td&gt;Abdul Qayyum&lt;/td&gt;&lt;td&gt;&lt;a href="tel:+923315901288"&gt;Call&lt;/a&gt;&lt;/td&gt;&lt;td&gt;UC-56, Kharpa, Pindi Gheb&lt;/td&gt;&lt;td&gt;DHok Laham&lt;/td&gt;&lt;td&gt;Dhok Sarr&lt;/td&gt;&lt;/tr&gt;</v>
      </c>
    </row>
    <row r="8495" spans="1:26" ht="30" x14ac:dyDescent="0.25">
      <c r="A8495" t="s">
        <v>17611</v>
      </c>
      <c r="B8495" t="s">
        <v>17613</v>
      </c>
      <c r="C8495" s="1">
        <v>8494</v>
      </c>
      <c r="D8495" t="s">
        <v>17614</v>
      </c>
      <c r="E8495" t="s">
        <v>17613</v>
      </c>
      <c r="F8495" s="2">
        <v>3710539631323</v>
      </c>
      <c r="G8495" t="s">
        <v>17614</v>
      </c>
      <c r="H8495" t="s">
        <v>17613</v>
      </c>
      <c r="I8495" s="1" t="s">
        <v>1889</v>
      </c>
      <c r="J8495" t="s">
        <v>17614</v>
      </c>
      <c r="K8495" t="s">
        <v>17613</v>
      </c>
      <c r="L8495" s="8" t="s">
        <v>17616</v>
      </c>
      <c r="M8495" s="1" t="s">
        <v>17424</v>
      </c>
      <c r="N8495" s="1" t="s">
        <v>17615</v>
      </c>
      <c r="O8495" t="s">
        <v>17614</v>
      </c>
      <c r="P8495" t="s">
        <v>17613</v>
      </c>
      <c r="Q8495" s="1" t="s">
        <v>2132</v>
      </c>
      <c r="R8495" t="s">
        <v>17614</v>
      </c>
      <c r="S8495" t="s">
        <v>17613</v>
      </c>
      <c r="T8495" s="1" t="s">
        <v>2297</v>
      </c>
      <c r="U8495" t="s">
        <v>17614</v>
      </c>
      <c r="V8495" t="s">
        <v>17613</v>
      </c>
      <c r="W8495" s="1" t="s">
        <v>2296</v>
      </c>
      <c r="X8495" t="s">
        <v>17614</v>
      </c>
      <c r="Y8495" t="s">
        <v>17612</v>
      </c>
      <c r="Z8495" s="6" t="str">
        <f t="shared" si="132"/>
        <v>&lt;tr&gt;&lt;td&gt;8494&lt;/td&gt;&lt;td&gt;3710539631323&lt;/td&gt;&lt;td&gt;Muhammad Rafeeq&lt;/td&gt;&lt;td&gt;&lt;a href="tel:+923009147854"&gt;Call&lt;/a&gt;&lt;/td&gt;&lt;td&gt;UC-56, Kharpa, Pindi Gheb&lt;/td&gt;&lt;td&gt;DHok Laham&lt;/td&gt;&lt;td&gt;Dhok Sarr&lt;/td&gt;&lt;/tr&gt;</v>
      </c>
    </row>
    <row r="8496" spans="1:26" ht="30" x14ac:dyDescent="0.25">
      <c r="A8496" t="s">
        <v>17611</v>
      </c>
      <c r="B8496" t="s">
        <v>17613</v>
      </c>
      <c r="C8496" s="1">
        <v>8495</v>
      </c>
      <c r="D8496" t="s">
        <v>17614</v>
      </c>
      <c r="E8496" t="s">
        <v>17613</v>
      </c>
      <c r="F8496" s="2">
        <v>3710568010067</v>
      </c>
      <c r="G8496" t="s">
        <v>17614</v>
      </c>
      <c r="H8496" t="s">
        <v>17613</v>
      </c>
      <c r="I8496" s="1" t="s">
        <v>466</v>
      </c>
      <c r="J8496" t="s">
        <v>17614</v>
      </c>
      <c r="K8496" t="s">
        <v>17613</v>
      </c>
      <c r="L8496" s="8" t="s">
        <v>17616</v>
      </c>
      <c r="M8496" s="1" t="s">
        <v>17425</v>
      </c>
      <c r="N8496" s="1" t="s">
        <v>17615</v>
      </c>
      <c r="O8496" t="s">
        <v>17614</v>
      </c>
      <c r="P8496" t="s">
        <v>17613</v>
      </c>
      <c r="Q8496" s="1" t="s">
        <v>2132</v>
      </c>
      <c r="R8496" t="s">
        <v>17614</v>
      </c>
      <c r="S8496" t="s">
        <v>17613</v>
      </c>
      <c r="T8496" s="1" t="s">
        <v>2264</v>
      </c>
      <c r="U8496" t="s">
        <v>17614</v>
      </c>
      <c r="V8496" t="s">
        <v>17613</v>
      </c>
      <c r="W8496" s="1" t="s">
        <v>2296</v>
      </c>
      <c r="X8496" t="s">
        <v>17614</v>
      </c>
      <c r="Y8496" t="s">
        <v>17612</v>
      </c>
      <c r="Z8496" s="6" t="str">
        <f t="shared" si="132"/>
        <v>&lt;tr&gt;&lt;td&gt;8495&lt;/td&gt;&lt;td&gt;3710568010067&lt;/td&gt;&lt;td&gt;Muhammad Nadeem&lt;/td&gt;&lt;td&gt;&lt;a href="tel:+923161985513"&gt;Call&lt;/a&gt;&lt;/td&gt;&lt;td&gt;UC-56, Kharpa, Pindi Gheb&lt;/td&gt;&lt;td&gt;Dhok Laham&lt;/td&gt;&lt;td&gt;Dhok Sarr&lt;/td&gt;&lt;/tr&gt;</v>
      </c>
    </row>
    <row r="8497" spans="1:26" ht="30" x14ac:dyDescent="0.25">
      <c r="A8497" t="s">
        <v>17611</v>
      </c>
      <c r="B8497" t="s">
        <v>17613</v>
      </c>
      <c r="C8497" s="1">
        <v>8496</v>
      </c>
      <c r="D8497" t="s">
        <v>17614</v>
      </c>
      <c r="E8497" t="s">
        <v>17613</v>
      </c>
      <c r="F8497" s="2">
        <v>3710160008399</v>
      </c>
      <c r="G8497" t="s">
        <v>17614</v>
      </c>
      <c r="H8497" t="s">
        <v>17613</v>
      </c>
      <c r="I8497" s="1" t="s">
        <v>1267</v>
      </c>
      <c r="J8497" t="s">
        <v>17614</v>
      </c>
      <c r="K8497" t="s">
        <v>17613</v>
      </c>
      <c r="L8497" s="8" t="s">
        <v>17616</v>
      </c>
      <c r="M8497" s="1" t="s">
        <v>17426</v>
      </c>
      <c r="N8497" s="1" t="s">
        <v>17615</v>
      </c>
      <c r="O8497" t="s">
        <v>17614</v>
      </c>
      <c r="P8497" t="s">
        <v>17613</v>
      </c>
      <c r="Q8497" s="1" t="s">
        <v>2132</v>
      </c>
      <c r="R8497" t="s">
        <v>17614</v>
      </c>
      <c r="S8497" t="s">
        <v>17613</v>
      </c>
      <c r="T8497" s="1" t="s">
        <v>2236</v>
      </c>
      <c r="U8497" t="s">
        <v>17614</v>
      </c>
      <c r="V8497" t="s">
        <v>17613</v>
      </c>
      <c r="W8497" s="1" t="s">
        <v>2296</v>
      </c>
      <c r="X8497" t="s">
        <v>17614</v>
      </c>
      <c r="Y8497" t="s">
        <v>17612</v>
      </c>
      <c r="Z8497" s="6" t="str">
        <f t="shared" si="132"/>
        <v>&lt;tr&gt;&lt;td&gt;8496&lt;/td&gt;&lt;td&gt;3710160008399&lt;/td&gt;&lt;td&gt;Sher Zaman&lt;/td&gt;&lt;td&gt;&lt;a href="tel:+923309250849"&gt;Call&lt;/a&gt;&lt;/td&gt;&lt;td&gt;UC-56, Kharpa, Pindi Gheb&lt;/td&gt;&lt;td&gt;Laham&lt;/td&gt;&lt;td&gt;Dhok Sarr&lt;/td&gt;&lt;/tr&gt;</v>
      </c>
    </row>
    <row r="8498" spans="1:26" ht="30" x14ac:dyDescent="0.25">
      <c r="A8498" t="s">
        <v>17611</v>
      </c>
      <c r="B8498" t="s">
        <v>17613</v>
      </c>
      <c r="C8498" s="1">
        <v>8497</v>
      </c>
      <c r="D8498" t="s">
        <v>17614</v>
      </c>
      <c r="E8498" t="s">
        <v>17613</v>
      </c>
      <c r="F8498" s="2">
        <v>3710502422598</v>
      </c>
      <c r="G8498" t="s">
        <v>17614</v>
      </c>
      <c r="H8498" t="s">
        <v>17613</v>
      </c>
      <c r="I8498" s="1" t="s">
        <v>6238</v>
      </c>
      <c r="J8498" t="s">
        <v>17614</v>
      </c>
      <c r="K8498" t="s">
        <v>17613</v>
      </c>
      <c r="L8498" s="8" t="s">
        <v>17616</v>
      </c>
      <c r="M8498" s="1" t="s">
        <v>17427</v>
      </c>
      <c r="N8498" s="1" t="s">
        <v>17615</v>
      </c>
      <c r="O8498" t="s">
        <v>17614</v>
      </c>
      <c r="P8498" t="s">
        <v>17613</v>
      </c>
      <c r="Q8498" s="1" t="s">
        <v>2132</v>
      </c>
      <c r="R8498" t="s">
        <v>17614</v>
      </c>
      <c r="S8498" t="s">
        <v>17613</v>
      </c>
      <c r="T8498" s="1" t="s">
        <v>2236</v>
      </c>
      <c r="U8498" t="s">
        <v>17614</v>
      </c>
      <c r="V8498" t="s">
        <v>17613</v>
      </c>
      <c r="W8498" s="1" t="s">
        <v>2296</v>
      </c>
      <c r="X8498" t="s">
        <v>17614</v>
      </c>
      <c r="Y8498" t="s">
        <v>17612</v>
      </c>
      <c r="Z8498" s="6" t="str">
        <f t="shared" si="132"/>
        <v>&lt;tr&gt;&lt;td&gt;8497&lt;/td&gt;&lt;td&gt;3710502422598&lt;/td&gt;&lt;td&gt;Jameela Begum&lt;/td&gt;&lt;td&gt;&lt;a href="tel:+923345132993"&gt;Call&lt;/a&gt;&lt;/td&gt;&lt;td&gt;UC-56, Kharpa, Pindi Gheb&lt;/td&gt;&lt;td&gt;Laham&lt;/td&gt;&lt;td&gt;Dhok Sarr&lt;/td&gt;&lt;/tr&gt;</v>
      </c>
    </row>
    <row r="8499" spans="1:26" ht="30" x14ac:dyDescent="0.25">
      <c r="A8499" t="s">
        <v>17611</v>
      </c>
      <c r="B8499" t="s">
        <v>17613</v>
      </c>
      <c r="C8499" s="1">
        <v>8498</v>
      </c>
      <c r="D8499" t="s">
        <v>17614</v>
      </c>
      <c r="E8499" t="s">
        <v>17613</v>
      </c>
      <c r="F8499" s="2">
        <v>3710502450661</v>
      </c>
      <c r="G8499" t="s">
        <v>17614</v>
      </c>
      <c r="H8499" t="s">
        <v>17613</v>
      </c>
      <c r="I8499" s="1" t="s">
        <v>6010</v>
      </c>
      <c r="J8499" t="s">
        <v>17614</v>
      </c>
      <c r="K8499" t="s">
        <v>17613</v>
      </c>
      <c r="L8499" s="8" t="s">
        <v>17616</v>
      </c>
      <c r="M8499" s="1" t="s">
        <v>17428</v>
      </c>
      <c r="N8499" s="1" t="s">
        <v>17615</v>
      </c>
      <c r="O8499" t="s">
        <v>17614</v>
      </c>
      <c r="P8499" t="s">
        <v>17613</v>
      </c>
      <c r="Q8499" s="1" t="s">
        <v>2132</v>
      </c>
      <c r="R8499" t="s">
        <v>17614</v>
      </c>
      <c r="S8499" t="s">
        <v>17613</v>
      </c>
      <c r="T8499" s="1" t="s">
        <v>2236</v>
      </c>
      <c r="U8499" t="s">
        <v>17614</v>
      </c>
      <c r="V8499" t="s">
        <v>17613</v>
      </c>
      <c r="W8499" s="1" t="s">
        <v>2296</v>
      </c>
      <c r="X8499" t="s">
        <v>17614</v>
      </c>
      <c r="Y8499" t="s">
        <v>17612</v>
      </c>
      <c r="Z8499" s="6" t="str">
        <f t="shared" si="132"/>
        <v>&lt;tr&gt;&lt;td&gt;8498&lt;/td&gt;&lt;td&gt;3710502450661&lt;/td&gt;&lt;td&gt;Fateh Ali Khan&lt;/td&gt;&lt;td&gt;&lt;a href="tel:+923353370500"&gt;Call&lt;/a&gt;&lt;/td&gt;&lt;td&gt;UC-56, Kharpa, Pindi Gheb&lt;/td&gt;&lt;td&gt;Laham&lt;/td&gt;&lt;td&gt;Dhok Sarr&lt;/td&gt;&lt;/tr&gt;</v>
      </c>
    </row>
    <row r="8500" spans="1:26" ht="30" x14ac:dyDescent="0.25">
      <c r="A8500" t="s">
        <v>17611</v>
      </c>
      <c r="B8500" t="s">
        <v>17613</v>
      </c>
      <c r="C8500" s="1">
        <v>8499</v>
      </c>
      <c r="D8500" t="s">
        <v>17614</v>
      </c>
      <c r="E8500" t="s">
        <v>17613</v>
      </c>
      <c r="F8500" s="2">
        <v>3710502594969</v>
      </c>
      <c r="G8500" t="s">
        <v>17614</v>
      </c>
      <c r="H8500" t="s">
        <v>17613</v>
      </c>
      <c r="I8500" s="1" t="s">
        <v>820</v>
      </c>
      <c r="J8500" t="s">
        <v>17614</v>
      </c>
      <c r="K8500" t="s">
        <v>17613</v>
      </c>
      <c r="L8500" s="8" t="s">
        <v>17616</v>
      </c>
      <c r="M8500" s="1" t="s">
        <v>17429</v>
      </c>
      <c r="N8500" s="1" t="s">
        <v>17615</v>
      </c>
      <c r="O8500" t="s">
        <v>17614</v>
      </c>
      <c r="P8500" t="s">
        <v>17613</v>
      </c>
      <c r="Q8500" s="1" t="s">
        <v>2132</v>
      </c>
      <c r="R8500" t="s">
        <v>17614</v>
      </c>
      <c r="S8500" t="s">
        <v>17613</v>
      </c>
      <c r="T8500" s="1" t="s">
        <v>2236</v>
      </c>
      <c r="U8500" t="s">
        <v>17614</v>
      </c>
      <c r="V8500" t="s">
        <v>17613</v>
      </c>
      <c r="W8500" s="1" t="s">
        <v>2296</v>
      </c>
      <c r="X8500" t="s">
        <v>17614</v>
      </c>
      <c r="Y8500" t="s">
        <v>17612</v>
      </c>
      <c r="Z8500" s="6" t="str">
        <f t="shared" si="132"/>
        <v>&lt;tr&gt;&lt;td&gt;8499&lt;/td&gt;&lt;td&gt;3710502594969&lt;/td&gt;&lt;td&gt;Muhammad Ishaq&lt;/td&gt;&lt;td&gt;&lt;a href="tel:+923315155615"&gt;Call&lt;/a&gt;&lt;/td&gt;&lt;td&gt;UC-56, Kharpa, Pindi Gheb&lt;/td&gt;&lt;td&gt;Laham&lt;/td&gt;&lt;td&gt;Dhok Sarr&lt;/td&gt;&lt;/tr&gt;</v>
      </c>
    </row>
    <row r="8501" spans="1:26" ht="30" x14ac:dyDescent="0.25">
      <c r="A8501" t="s">
        <v>17611</v>
      </c>
      <c r="B8501" t="s">
        <v>17613</v>
      </c>
      <c r="C8501" s="1">
        <v>8500</v>
      </c>
      <c r="D8501" t="s">
        <v>17614</v>
      </c>
      <c r="E8501" t="s">
        <v>17613</v>
      </c>
      <c r="F8501" s="2">
        <v>3710502614026</v>
      </c>
      <c r="G8501" t="s">
        <v>17614</v>
      </c>
      <c r="H8501" t="s">
        <v>17613</v>
      </c>
      <c r="I8501" s="1" t="s">
        <v>8940</v>
      </c>
      <c r="J8501" t="s">
        <v>17614</v>
      </c>
      <c r="K8501" t="s">
        <v>17613</v>
      </c>
      <c r="L8501" s="8" t="s">
        <v>17616</v>
      </c>
      <c r="M8501" s="1" t="s">
        <v>17430</v>
      </c>
      <c r="N8501" s="1" t="s">
        <v>17615</v>
      </c>
      <c r="O8501" t="s">
        <v>17614</v>
      </c>
      <c r="P8501" t="s">
        <v>17613</v>
      </c>
      <c r="Q8501" s="1" t="s">
        <v>2132</v>
      </c>
      <c r="R8501" t="s">
        <v>17614</v>
      </c>
      <c r="S8501" t="s">
        <v>17613</v>
      </c>
      <c r="T8501" s="1" t="s">
        <v>2236</v>
      </c>
      <c r="U8501" t="s">
        <v>17614</v>
      </c>
      <c r="V8501" t="s">
        <v>17613</v>
      </c>
      <c r="W8501" s="1" t="s">
        <v>2296</v>
      </c>
      <c r="X8501" t="s">
        <v>17614</v>
      </c>
      <c r="Y8501" t="s">
        <v>17612</v>
      </c>
      <c r="Z8501" s="6" t="str">
        <f t="shared" si="132"/>
        <v>&lt;tr&gt;&lt;td&gt;8500&lt;/td&gt;&lt;td&gt;3710502614026&lt;/td&gt;&lt;td&gt;Bibi Asiyan&lt;/td&gt;&lt;td&gt;&lt;a href="tel:+923005538439"&gt;Call&lt;/a&gt;&lt;/td&gt;&lt;td&gt;UC-56, Kharpa, Pindi Gheb&lt;/td&gt;&lt;td&gt;Laham&lt;/td&gt;&lt;td&gt;Dhok Sarr&lt;/td&gt;&lt;/tr&gt;</v>
      </c>
    </row>
    <row r="8502" spans="1:26" ht="30" x14ac:dyDescent="0.25">
      <c r="A8502" t="s">
        <v>17611</v>
      </c>
      <c r="B8502" t="s">
        <v>17613</v>
      </c>
      <c r="C8502" s="1">
        <v>8501</v>
      </c>
      <c r="D8502" t="s">
        <v>17614</v>
      </c>
      <c r="E8502" t="s">
        <v>17613</v>
      </c>
      <c r="F8502" s="2">
        <v>3710550069208</v>
      </c>
      <c r="G8502" t="s">
        <v>17614</v>
      </c>
      <c r="H8502" t="s">
        <v>17613</v>
      </c>
      <c r="I8502" s="1" t="s">
        <v>8941</v>
      </c>
      <c r="J8502" t="s">
        <v>17614</v>
      </c>
      <c r="K8502" t="s">
        <v>17613</v>
      </c>
      <c r="L8502" s="8" t="s">
        <v>17616</v>
      </c>
      <c r="M8502" s="1" t="s">
        <v>17431</v>
      </c>
      <c r="N8502" s="1" t="s">
        <v>17615</v>
      </c>
      <c r="O8502" t="s">
        <v>17614</v>
      </c>
      <c r="P8502" t="s">
        <v>17613</v>
      </c>
      <c r="Q8502" s="1" t="s">
        <v>2132</v>
      </c>
      <c r="R8502" t="s">
        <v>17614</v>
      </c>
      <c r="S8502" t="s">
        <v>17613</v>
      </c>
      <c r="T8502" s="1" t="s">
        <v>2236</v>
      </c>
      <c r="U8502" t="s">
        <v>17614</v>
      </c>
      <c r="V8502" t="s">
        <v>17613</v>
      </c>
      <c r="W8502" s="1" t="s">
        <v>2296</v>
      </c>
      <c r="X8502" t="s">
        <v>17614</v>
      </c>
      <c r="Y8502" t="s">
        <v>17612</v>
      </c>
      <c r="Z8502" s="6" t="str">
        <f t="shared" si="132"/>
        <v>&lt;tr&gt;&lt;td&gt;8501&lt;/td&gt;&lt;td&gt;3710550069208&lt;/td&gt;&lt;td&gt;bibi Khadija&lt;/td&gt;&lt;td&gt;&lt;a href="tel:+923345689474"&gt;Call&lt;/a&gt;&lt;/td&gt;&lt;td&gt;UC-56, Kharpa, Pindi Gheb&lt;/td&gt;&lt;td&gt;Laham&lt;/td&gt;&lt;td&gt;Dhok Sarr&lt;/td&gt;&lt;/tr&gt;</v>
      </c>
    </row>
    <row r="8503" spans="1:26" ht="30" x14ac:dyDescent="0.25">
      <c r="A8503" t="s">
        <v>17611</v>
      </c>
      <c r="B8503" t="s">
        <v>17613</v>
      </c>
      <c r="C8503" s="1">
        <v>8502</v>
      </c>
      <c r="D8503" t="s">
        <v>17614</v>
      </c>
      <c r="E8503" t="s">
        <v>17613</v>
      </c>
      <c r="F8503" s="2">
        <v>3710553263273</v>
      </c>
      <c r="G8503" t="s">
        <v>17614</v>
      </c>
      <c r="H8503" t="s">
        <v>17613</v>
      </c>
      <c r="I8503" s="1" t="s">
        <v>211</v>
      </c>
      <c r="J8503" t="s">
        <v>17614</v>
      </c>
      <c r="K8503" t="s">
        <v>17613</v>
      </c>
      <c r="L8503" s="8" t="s">
        <v>17616</v>
      </c>
      <c r="M8503" s="1" t="s">
        <v>17432</v>
      </c>
      <c r="N8503" s="1" t="s">
        <v>17615</v>
      </c>
      <c r="O8503" t="s">
        <v>17614</v>
      </c>
      <c r="P8503" t="s">
        <v>17613</v>
      </c>
      <c r="Q8503" s="1" t="s">
        <v>2132</v>
      </c>
      <c r="R8503" t="s">
        <v>17614</v>
      </c>
      <c r="S8503" t="s">
        <v>17613</v>
      </c>
      <c r="T8503" s="1" t="s">
        <v>2236</v>
      </c>
      <c r="U8503" t="s">
        <v>17614</v>
      </c>
      <c r="V8503" t="s">
        <v>17613</v>
      </c>
      <c r="W8503" s="1" t="s">
        <v>2296</v>
      </c>
      <c r="X8503" t="s">
        <v>17614</v>
      </c>
      <c r="Y8503" t="s">
        <v>17612</v>
      </c>
      <c r="Z8503" s="6" t="str">
        <f t="shared" si="132"/>
        <v>&lt;tr&gt;&lt;td&gt;8502&lt;/td&gt;&lt;td&gt;3710553263273&lt;/td&gt;&lt;td&gt;Muhammad Rafique&lt;/td&gt;&lt;td&gt;&lt;a href="tel:+923149683901"&gt;Call&lt;/a&gt;&lt;/td&gt;&lt;td&gt;UC-56, Kharpa, Pindi Gheb&lt;/td&gt;&lt;td&gt;Laham&lt;/td&gt;&lt;td&gt;Dhok Sarr&lt;/td&gt;&lt;/tr&gt;</v>
      </c>
    </row>
    <row r="8504" spans="1:26" ht="30" x14ac:dyDescent="0.25">
      <c r="A8504" t="s">
        <v>17611</v>
      </c>
      <c r="B8504" t="s">
        <v>17613</v>
      </c>
      <c r="C8504" s="1">
        <v>8503</v>
      </c>
      <c r="D8504" t="s">
        <v>17614</v>
      </c>
      <c r="E8504" t="s">
        <v>17613</v>
      </c>
      <c r="F8504" s="2">
        <v>3710502363748</v>
      </c>
      <c r="G8504" t="s">
        <v>17614</v>
      </c>
      <c r="H8504" t="s">
        <v>17613</v>
      </c>
      <c r="I8504" s="1" t="s">
        <v>3731</v>
      </c>
      <c r="J8504" t="s">
        <v>17614</v>
      </c>
      <c r="K8504" t="s">
        <v>17613</v>
      </c>
      <c r="L8504" s="8" t="s">
        <v>17616</v>
      </c>
      <c r="M8504" s="1" t="s">
        <v>17433</v>
      </c>
      <c r="N8504" s="1" t="s">
        <v>17615</v>
      </c>
      <c r="O8504" t="s">
        <v>17614</v>
      </c>
      <c r="P8504" t="s">
        <v>17613</v>
      </c>
      <c r="Q8504" s="1" t="s">
        <v>2132</v>
      </c>
      <c r="R8504" t="s">
        <v>17614</v>
      </c>
      <c r="S8504" t="s">
        <v>17613</v>
      </c>
      <c r="T8504" s="1" t="s">
        <v>2236</v>
      </c>
      <c r="U8504" t="s">
        <v>17614</v>
      </c>
      <c r="V8504" t="s">
        <v>17613</v>
      </c>
      <c r="W8504" s="1" t="s">
        <v>2405</v>
      </c>
      <c r="X8504" t="s">
        <v>17614</v>
      </c>
      <c r="Y8504" t="s">
        <v>17612</v>
      </c>
      <c r="Z8504" s="6" t="str">
        <f t="shared" si="132"/>
        <v>&lt;tr&gt;&lt;td&gt;8503&lt;/td&gt;&lt;td&gt;3710502363748&lt;/td&gt;&lt;td&gt;Bibi Arshad&lt;/td&gt;&lt;td&gt;&lt;a href="tel:+923341340610"&gt;Call&lt;/a&gt;&lt;/td&gt;&lt;td&gt;UC-56, Kharpa, Pindi Gheb&lt;/td&gt;&lt;td&gt;Laham&lt;/td&gt;&lt;td&gt;Dhok Muqeem Abad&lt;/td&gt;&lt;/tr&gt;</v>
      </c>
    </row>
    <row r="8505" spans="1:26" ht="30" x14ac:dyDescent="0.25">
      <c r="A8505" t="s">
        <v>17611</v>
      </c>
      <c r="B8505" t="s">
        <v>17613</v>
      </c>
      <c r="C8505" s="1">
        <v>8504</v>
      </c>
      <c r="D8505" t="s">
        <v>17614</v>
      </c>
      <c r="E8505" t="s">
        <v>17613</v>
      </c>
      <c r="F8505" s="2">
        <v>3710514060245</v>
      </c>
      <c r="G8505" t="s">
        <v>17614</v>
      </c>
      <c r="H8505" t="s">
        <v>17613</v>
      </c>
      <c r="I8505" s="1" t="s">
        <v>1477</v>
      </c>
      <c r="J8505" t="s">
        <v>17614</v>
      </c>
      <c r="K8505" t="s">
        <v>17613</v>
      </c>
      <c r="L8505" s="8" t="s">
        <v>17616</v>
      </c>
      <c r="M8505" s="1" t="s">
        <v>17434</v>
      </c>
      <c r="N8505" s="1" t="s">
        <v>17615</v>
      </c>
      <c r="O8505" t="s">
        <v>17614</v>
      </c>
      <c r="P8505" t="s">
        <v>17613</v>
      </c>
      <c r="Q8505" s="1" t="s">
        <v>2132</v>
      </c>
      <c r="R8505" t="s">
        <v>17614</v>
      </c>
      <c r="S8505" t="s">
        <v>17613</v>
      </c>
      <c r="T8505" s="1" t="s">
        <v>2236</v>
      </c>
      <c r="U8505" t="s">
        <v>17614</v>
      </c>
      <c r="V8505" t="s">
        <v>17613</v>
      </c>
      <c r="W8505" s="1" t="s">
        <v>8942</v>
      </c>
      <c r="X8505" t="s">
        <v>17614</v>
      </c>
      <c r="Y8505" t="s">
        <v>17612</v>
      </c>
      <c r="Z8505" s="6" t="str">
        <f t="shared" si="132"/>
        <v>&lt;tr&gt;&lt;td&gt;8504&lt;/td&gt;&lt;td&gt;3710514060245&lt;/td&gt;&lt;td&gt;Fayyaz Ahmed&lt;/td&gt;&lt;td&gt;&lt;a href="tel:+923315184788"&gt;Call&lt;/a&gt;&lt;/td&gt;&lt;td&gt;UC-56, Kharpa, Pindi Gheb&lt;/td&gt;&lt;td&gt;Laham&lt;/td&gt;&lt;td&gt;Dhok Nari&lt;/td&gt;&lt;/tr&gt;</v>
      </c>
    </row>
    <row r="8506" spans="1:26" ht="30" x14ac:dyDescent="0.25">
      <c r="A8506" t="s">
        <v>17611</v>
      </c>
      <c r="B8506" t="s">
        <v>17613</v>
      </c>
      <c r="C8506" s="1">
        <v>8505</v>
      </c>
      <c r="D8506" t="s">
        <v>17614</v>
      </c>
      <c r="E8506" t="s">
        <v>17613</v>
      </c>
      <c r="F8506" s="2">
        <v>3710599186444</v>
      </c>
      <c r="G8506" t="s">
        <v>17614</v>
      </c>
      <c r="H8506" t="s">
        <v>17613</v>
      </c>
      <c r="I8506" s="1" t="s">
        <v>8943</v>
      </c>
      <c r="J8506" t="s">
        <v>17614</v>
      </c>
      <c r="K8506" t="s">
        <v>17613</v>
      </c>
      <c r="L8506" s="8" t="s">
        <v>17616</v>
      </c>
      <c r="M8506" s="1" t="s">
        <v>17435</v>
      </c>
      <c r="N8506" s="1" t="s">
        <v>17615</v>
      </c>
      <c r="O8506" t="s">
        <v>17614</v>
      </c>
      <c r="P8506" t="s">
        <v>17613</v>
      </c>
      <c r="Q8506" s="1" t="s">
        <v>2132</v>
      </c>
      <c r="R8506" t="s">
        <v>17614</v>
      </c>
      <c r="S8506" t="s">
        <v>17613</v>
      </c>
      <c r="T8506" s="1" t="s">
        <v>2236</v>
      </c>
      <c r="U8506" t="s">
        <v>17614</v>
      </c>
      <c r="V8506" t="s">
        <v>17613</v>
      </c>
      <c r="W8506" s="1" t="s">
        <v>8942</v>
      </c>
      <c r="X8506" t="s">
        <v>17614</v>
      </c>
      <c r="Y8506" t="s">
        <v>17612</v>
      </c>
      <c r="Z8506" s="6" t="str">
        <f t="shared" si="132"/>
        <v>&lt;tr&gt;&lt;td&gt;8505&lt;/td&gt;&lt;td&gt;3710599186444&lt;/td&gt;&lt;td&gt;Bibi Sughran&lt;/td&gt;&lt;td&gt;&lt;a href="tel:+923314934230"&gt;Call&lt;/a&gt;&lt;/td&gt;&lt;td&gt;UC-56, Kharpa, Pindi Gheb&lt;/td&gt;&lt;td&gt;Laham&lt;/td&gt;&lt;td&gt;Dhok Nari&lt;/td&gt;&lt;/tr&gt;</v>
      </c>
    </row>
    <row r="8507" spans="1:26" ht="30" x14ac:dyDescent="0.25">
      <c r="A8507" t="s">
        <v>17611</v>
      </c>
      <c r="B8507" t="s">
        <v>17613</v>
      </c>
      <c r="C8507" s="1">
        <v>8506</v>
      </c>
      <c r="D8507" t="s">
        <v>17614</v>
      </c>
      <c r="E8507" t="s">
        <v>17613</v>
      </c>
      <c r="F8507" s="2">
        <v>3710502432775</v>
      </c>
      <c r="G8507" t="s">
        <v>17614</v>
      </c>
      <c r="H8507" t="s">
        <v>17613</v>
      </c>
      <c r="I8507" s="1" t="s">
        <v>8944</v>
      </c>
      <c r="J8507" t="s">
        <v>17614</v>
      </c>
      <c r="K8507" t="s">
        <v>17613</v>
      </c>
      <c r="L8507" s="8" t="s">
        <v>17616</v>
      </c>
      <c r="M8507" s="1" t="s">
        <v>17436</v>
      </c>
      <c r="N8507" s="1" t="s">
        <v>17615</v>
      </c>
      <c r="O8507" t="s">
        <v>17614</v>
      </c>
      <c r="P8507" t="s">
        <v>17613</v>
      </c>
      <c r="Q8507" s="1" t="s">
        <v>2132</v>
      </c>
      <c r="R8507" t="s">
        <v>17614</v>
      </c>
      <c r="S8507" t="s">
        <v>17613</v>
      </c>
      <c r="T8507" s="1" t="s">
        <v>2236</v>
      </c>
      <c r="U8507" t="s">
        <v>17614</v>
      </c>
      <c r="V8507" t="s">
        <v>17613</v>
      </c>
      <c r="W8507" s="1" t="s">
        <v>8945</v>
      </c>
      <c r="X8507" t="s">
        <v>17614</v>
      </c>
      <c r="Y8507" t="s">
        <v>17612</v>
      </c>
      <c r="Z8507" s="6" t="str">
        <f t="shared" si="132"/>
        <v>&lt;tr&gt;&lt;td&gt;8506&lt;/td&gt;&lt;td&gt;3710502432775&lt;/td&gt;&lt;td&gt;Muhammad Amir Khan&lt;/td&gt;&lt;td&gt;&lt;a href="tel:+923348517860"&gt;Call&lt;/a&gt;&lt;/td&gt;&lt;td&gt;UC-56, Kharpa, Pindi Gheb&lt;/td&gt;&lt;td&gt;Laham&lt;/td&gt;&lt;td&gt;Dhok Phulai&lt;/td&gt;&lt;/tr&gt;</v>
      </c>
    </row>
    <row r="8508" spans="1:26" ht="30" x14ac:dyDescent="0.25">
      <c r="A8508" t="s">
        <v>17611</v>
      </c>
      <c r="B8508" t="s">
        <v>17613</v>
      </c>
      <c r="C8508" s="1">
        <v>8507</v>
      </c>
      <c r="D8508" t="s">
        <v>17614</v>
      </c>
      <c r="E8508" t="s">
        <v>17613</v>
      </c>
      <c r="F8508" s="2">
        <v>3710502460557</v>
      </c>
      <c r="G8508" t="s">
        <v>17614</v>
      </c>
      <c r="H8508" t="s">
        <v>17613</v>
      </c>
      <c r="I8508" s="1" t="s">
        <v>3144</v>
      </c>
      <c r="J8508" t="s">
        <v>17614</v>
      </c>
      <c r="K8508" t="s">
        <v>17613</v>
      </c>
      <c r="L8508" s="8" t="s">
        <v>17616</v>
      </c>
      <c r="M8508" s="1" t="s">
        <v>17437</v>
      </c>
      <c r="N8508" s="1" t="s">
        <v>17615</v>
      </c>
      <c r="O8508" t="s">
        <v>17614</v>
      </c>
      <c r="P8508" t="s">
        <v>17613</v>
      </c>
      <c r="Q8508" s="1" t="s">
        <v>2132</v>
      </c>
      <c r="R8508" t="s">
        <v>17614</v>
      </c>
      <c r="S8508" t="s">
        <v>17613</v>
      </c>
      <c r="T8508" s="1" t="s">
        <v>2236</v>
      </c>
      <c r="U8508" t="s">
        <v>17614</v>
      </c>
      <c r="V8508" t="s">
        <v>17613</v>
      </c>
      <c r="W8508" s="1" t="s">
        <v>8945</v>
      </c>
      <c r="X8508" t="s">
        <v>17614</v>
      </c>
      <c r="Y8508" t="s">
        <v>17612</v>
      </c>
      <c r="Z8508" s="6" t="str">
        <f t="shared" si="132"/>
        <v>&lt;tr&gt;&lt;td&gt;8507&lt;/td&gt;&lt;td&gt;3710502460557&lt;/td&gt;&lt;td&gt;Allah Din&lt;/td&gt;&lt;td&gt;&lt;a href="tel:+923315903966"&gt;Call&lt;/a&gt;&lt;/td&gt;&lt;td&gt;UC-56, Kharpa, Pindi Gheb&lt;/td&gt;&lt;td&gt;Laham&lt;/td&gt;&lt;td&gt;Dhok Phulai&lt;/td&gt;&lt;/tr&gt;</v>
      </c>
    </row>
    <row r="8509" spans="1:26" ht="30" x14ac:dyDescent="0.25">
      <c r="A8509" t="s">
        <v>17611</v>
      </c>
      <c r="B8509" t="s">
        <v>17613</v>
      </c>
      <c r="C8509" s="1">
        <v>8508</v>
      </c>
      <c r="D8509" t="s">
        <v>17614</v>
      </c>
      <c r="E8509" t="s">
        <v>17613</v>
      </c>
      <c r="F8509" s="2">
        <v>3710525947494</v>
      </c>
      <c r="G8509" t="s">
        <v>17614</v>
      </c>
      <c r="H8509" t="s">
        <v>17613</v>
      </c>
      <c r="I8509" s="1" t="s">
        <v>8946</v>
      </c>
      <c r="J8509" t="s">
        <v>17614</v>
      </c>
      <c r="K8509" t="s">
        <v>17613</v>
      </c>
      <c r="L8509" s="8" t="s">
        <v>17616</v>
      </c>
      <c r="M8509" s="1" t="s">
        <v>17438</v>
      </c>
      <c r="N8509" s="1" t="s">
        <v>17615</v>
      </c>
      <c r="O8509" t="s">
        <v>17614</v>
      </c>
      <c r="P8509" t="s">
        <v>17613</v>
      </c>
      <c r="Q8509" s="1" t="s">
        <v>2132</v>
      </c>
      <c r="R8509" t="s">
        <v>17614</v>
      </c>
      <c r="S8509" t="s">
        <v>17613</v>
      </c>
      <c r="T8509" s="1" t="s">
        <v>2415</v>
      </c>
      <c r="U8509" t="s">
        <v>17614</v>
      </c>
      <c r="V8509" t="s">
        <v>17613</v>
      </c>
      <c r="W8509" s="1" t="s">
        <v>2410</v>
      </c>
      <c r="X8509" t="s">
        <v>17614</v>
      </c>
      <c r="Y8509" t="s">
        <v>17612</v>
      </c>
      <c r="Z8509" s="6" t="str">
        <f t="shared" si="132"/>
        <v>&lt;tr&gt;&lt;td&gt;8508&lt;/td&gt;&lt;td&gt;3710525947494&lt;/td&gt;&lt;td&gt;Shumaila Noor&lt;/td&gt;&lt;td&gt;&lt;a href="tel:+923318546880"&gt;Call&lt;/a&gt;&lt;/td&gt;&lt;td&gt;UC-56, Kharpa, Pindi Gheb&lt;/td&gt;&lt;td&gt;lAHAM&lt;/td&gt;&lt;td&gt;Dhok phulai&lt;/td&gt;&lt;/tr&gt;</v>
      </c>
    </row>
    <row r="8510" spans="1:26" ht="30" x14ac:dyDescent="0.25">
      <c r="A8510" t="s">
        <v>17611</v>
      </c>
      <c r="B8510" t="s">
        <v>17613</v>
      </c>
      <c r="C8510" s="1">
        <v>8509</v>
      </c>
      <c r="D8510" t="s">
        <v>17614</v>
      </c>
      <c r="E8510" t="s">
        <v>17613</v>
      </c>
      <c r="F8510" s="2">
        <v>3710575150114</v>
      </c>
      <c r="G8510" t="s">
        <v>17614</v>
      </c>
      <c r="H8510" t="s">
        <v>17613</v>
      </c>
      <c r="I8510" s="1" t="s">
        <v>8947</v>
      </c>
      <c r="J8510" t="s">
        <v>17614</v>
      </c>
      <c r="K8510" t="s">
        <v>17613</v>
      </c>
      <c r="L8510" s="8" t="s">
        <v>17616</v>
      </c>
      <c r="M8510" s="1" t="s">
        <v>17439</v>
      </c>
      <c r="N8510" s="1" t="s">
        <v>17615</v>
      </c>
      <c r="O8510" t="s">
        <v>17614</v>
      </c>
      <c r="P8510" t="s">
        <v>17613</v>
      </c>
      <c r="Q8510" s="1" t="s">
        <v>2132</v>
      </c>
      <c r="R8510" t="s">
        <v>17614</v>
      </c>
      <c r="S8510" t="s">
        <v>17613</v>
      </c>
      <c r="T8510" s="1" t="s">
        <v>2236</v>
      </c>
      <c r="U8510" t="s">
        <v>17614</v>
      </c>
      <c r="V8510" t="s">
        <v>17613</v>
      </c>
      <c r="W8510" s="1" t="s">
        <v>8945</v>
      </c>
      <c r="X8510" t="s">
        <v>17614</v>
      </c>
      <c r="Y8510" t="s">
        <v>17612</v>
      </c>
      <c r="Z8510" s="6" t="str">
        <f t="shared" si="132"/>
        <v>&lt;tr&gt;&lt;td&gt;8509&lt;/td&gt;&lt;td&gt;3710575150114&lt;/td&gt;&lt;td&gt;Noreena Bibi&lt;/td&gt;&lt;td&gt;&lt;a href="tel:+923365974330"&gt;Call&lt;/a&gt;&lt;/td&gt;&lt;td&gt;UC-56, Kharpa, Pindi Gheb&lt;/td&gt;&lt;td&gt;Laham&lt;/td&gt;&lt;td&gt;Dhok Phulai&lt;/td&gt;&lt;/tr&gt;</v>
      </c>
    </row>
    <row r="8511" spans="1:26" ht="30" x14ac:dyDescent="0.25">
      <c r="A8511" t="s">
        <v>17611</v>
      </c>
      <c r="B8511" t="s">
        <v>17613</v>
      </c>
      <c r="C8511" s="1">
        <v>8510</v>
      </c>
      <c r="D8511" t="s">
        <v>17614</v>
      </c>
      <c r="E8511" t="s">
        <v>17613</v>
      </c>
      <c r="F8511" s="2">
        <v>3710588278118</v>
      </c>
      <c r="G8511" t="s">
        <v>17614</v>
      </c>
      <c r="H8511" t="s">
        <v>17613</v>
      </c>
      <c r="I8511" s="1" t="s">
        <v>808</v>
      </c>
      <c r="J8511" t="s">
        <v>17614</v>
      </c>
      <c r="K8511" t="s">
        <v>17613</v>
      </c>
      <c r="L8511" s="8" t="s">
        <v>17616</v>
      </c>
      <c r="M8511" s="1" t="s">
        <v>17440</v>
      </c>
      <c r="N8511" s="1" t="s">
        <v>17615</v>
      </c>
      <c r="O8511" t="s">
        <v>17614</v>
      </c>
      <c r="P8511" t="s">
        <v>17613</v>
      </c>
      <c r="Q8511" s="1" t="s">
        <v>2132</v>
      </c>
      <c r="R8511" t="s">
        <v>17614</v>
      </c>
      <c r="S8511" t="s">
        <v>17613</v>
      </c>
      <c r="T8511" s="1" t="s">
        <v>2236</v>
      </c>
      <c r="U8511" t="s">
        <v>17614</v>
      </c>
      <c r="V8511" t="s">
        <v>17613</v>
      </c>
      <c r="W8511" s="1" t="s">
        <v>8945</v>
      </c>
      <c r="X8511" t="s">
        <v>17614</v>
      </c>
      <c r="Y8511" t="s">
        <v>17612</v>
      </c>
      <c r="Z8511" s="6" t="str">
        <f t="shared" si="132"/>
        <v>&lt;tr&gt;&lt;td&gt;8510&lt;/td&gt;&lt;td&gt;3710588278118&lt;/td&gt;&lt;td&gt;Razia Bibi&lt;/td&gt;&lt;td&gt;&lt;a href="tel:+923365475832"&gt;Call&lt;/a&gt;&lt;/td&gt;&lt;td&gt;UC-56, Kharpa, Pindi Gheb&lt;/td&gt;&lt;td&gt;Laham&lt;/td&gt;&lt;td&gt;Dhok Phulai&lt;/td&gt;&lt;/tr&gt;</v>
      </c>
    </row>
    <row r="8512" spans="1:26" ht="30" x14ac:dyDescent="0.25">
      <c r="A8512" t="s">
        <v>17611</v>
      </c>
      <c r="B8512" t="s">
        <v>17613</v>
      </c>
      <c r="C8512" s="1">
        <v>8511</v>
      </c>
      <c r="D8512" t="s">
        <v>17614</v>
      </c>
      <c r="E8512" t="s">
        <v>17613</v>
      </c>
      <c r="F8512" s="2">
        <v>3710502432223</v>
      </c>
      <c r="G8512" t="s">
        <v>17614</v>
      </c>
      <c r="H8512" t="s">
        <v>17613</v>
      </c>
      <c r="I8512" s="1" t="s">
        <v>8948</v>
      </c>
      <c r="J8512" t="s">
        <v>17614</v>
      </c>
      <c r="K8512" t="s">
        <v>17613</v>
      </c>
      <c r="L8512" s="8" t="s">
        <v>17616</v>
      </c>
      <c r="M8512" s="1" t="s">
        <v>17441</v>
      </c>
      <c r="N8512" s="1" t="s">
        <v>17615</v>
      </c>
      <c r="O8512" t="s">
        <v>17614</v>
      </c>
      <c r="P8512" t="s">
        <v>17613</v>
      </c>
      <c r="Q8512" s="1" t="s">
        <v>2132</v>
      </c>
      <c r="R8512" t="s">
        <v>17614</v>
      </c>
      <c r="S8512" t="s">
        <v>17613</v>
      </c>
      <c r="T8512" s="1" t="s">
        <v>2236</v>
      </c>
      <c r="U8512" t="s">
        <v>17614</v>
      </c>
      <c r="V8512" t="s">
        <v>17613</v>
      </c>
      <c r="W8512" s="1" t="s">
        <v>2291</v>
      </c>
      <c r="X8512" t="s">
        <v>17614</v>
      </c>
      <c r="Y8512" t="s">
        <v>17612</v>
      </c>
      <c r="Z8512" s="6" t="str">
        <f t="shared" si="132"/>
        <v>&lt;tr&gt;&lt;td&gt;8511&lt;/td&gt;&lt;td&gt;3710502432223&lt;/td&gt;&lt;td&gt;Latif Shah&lt;/td&gt;&lt;td&gt;&lt;a href="tel:+923261517783"&gt;Call&lt;/a&gt;&lt;/td&gt;&lt;td&gt;UC-56, Kharpa, Pindi Gheb&lt;/td&gt;&lt;td&gt;Laham&lt;/td&gt;&lt;td&gt;Dhok Qureshi&lt;/td&gt;&lt;/tr&gt;</v>
      </c>
    </row>
    <row r="8513" spans="1:26" ht="30" x14ac:dyDescent="0.25">
      <c r="A8513" t="s">
        <v>17611</v>
      </c>
      <c r="B8513" t="s">
        <v>17613</v>
      </c>
      <c r="C8513" s="1">
        <v>8512</v>
      </c>
      <c r="D8513" t="s">
        <v>17614</v>
      </c>
      <c r="E8513" t="s">
        <v>17613</v>
      </c>
      <c r="F8513" s="2">
        <v>3710502464432</v>
      </c>
      <c r="G8513" t="s">
        <v>17614</v>
      </c>
      <c r="H8513" t="s">
        <v>17613</v>
      </c>
      <c r="I8513" s="1" t="s">
        <v>3315</v>
      </c>
      <c r="J8513" t="s">
        <v>17614</v>
      </c>
      <c r="K8513" t="s">
        <v>17613</v>
      </c>
      <c r="L8513" s="8" t="s">
        <v>17616</v>
      </c>
      <c r="M8513" s="1" t="s">
        <v>17442</v>
      </c>
      <c r="N8513" s="1" t="s">
        <v>17615</v>
      </c>
      <c r="O8513" t="s">
        <v>17614</v>
      </c>
      <c r="P8513" t="s">
        <v>17613</v>
      </c>
      <c r="Q8513" s="1" t="s">
        <v>2132</v>
      </c>
      <c r="R8513" t="s">
        <v>17614</v>
      </c>
      <c r="S8513" t="s">
        <v>17613</v>
      </c>
      <c r="T8513" s="1" t="s">
        <v>2236</v>
      </c>
      <c r="U8513" t="s">
        <v>17614</v>
      </c>
      <c r="V8513" t="s">
        <v>17613</v>
      </c>
      <c r="W8513" s="1" t="s">
        <v>2291</v>
      </c>
      <c r="X8513" t="s">
        <v>17614</v>
      </c>
      <c r="Y8513" t="s">
        <v>17612</v>
      </c>
      <c r="Z8513" s="6" t="str">
        <f t="shared" si="132"/>
        <v>&lt;tr&gt;&lt;td&gt;8512&lt;/td&gt;&lt;td&gt;3710502464432&lt;/td&gt;&lt;td&gt;Resham Jan&lt;/td&gt;&lt;td&gt;&lt;a href="tel:+923350010388"&gt;Call&lt;/a&gt;&lt;/td&gt;&lt;td&gt;UC-56, Kharpa, Pindi Gheb&lt;/td&gt;&lt;td&gt;Laham&lt;/td&gt;&lt;td&gt;Dhok Qureshi&lt;/td&gt;&lt;/tr&gt;</v>
      </c>
    </row>
    <row r="8514" spans="1:26" ht="30" x14ac:dyDescent="0.25">
      <c r="A8514" t="s">
        <v>17611</v>
      </c>
      <c r="B8514" t="s">
        <v>17613</v>
      </c>
      <c r="C8514" s="1">
        <v>8513</v>
      </c>
      <c r="D8514" t="s">
        <v>17614</v>
      </c>
      <c r="E8514" t="s">
        <v>17613</v>
      </c>
      <c r="F8514" s="2">
        <v>3710574173167</v>
      </c>
      <c r="G8514" t="s">
        <v>17614</v>
      </c>
      <c r="H8514" t="s">
        <v>17613</v>
      </c>
      <c r="I8514" s="1" t="s">
        <v>8949</v>
      </c>
      <c r="J8514" t="s">
        <v>17614</v>
      </c>
      <c r="K8514" t="s">
        <v>17613</v>
      </c>
      <c r="L8514" s="8" t="s">
        <v>17616</v>
      </c>
      <c r="M8514" s="1" t="s">
        <v>17443</v>
      </c>
      <c r="N8514" s="1" t="s">
        <v>17615</v>
      </c>
      <c r="O8514" t="s">
        <v>17614</v>
      </c>
      <c r="P8514" t="s">
        <v>17613</v>
      </c>
      <c r="Q8514" s="1" t="s">
        <v>2132</v>
      </c>
      <c r="R8514" t="s">
        <v>17614</v>
      </c>
      <c r="S8514" t="s">
        <v>17613</v>
      </c>
      <c r="T8514" s="1" t="s">
        <v>2236</v>
      </c>
      <c r="U8514" t="s">
        <v>17614</v>
      </c>
      <c r="V8514" t="s">
        <v>17613</v>
      </c>
      <c r="W8514" s="1" t="s">
        <v>2291</v>
      </c>
      <c r="X8514" t="s">
        <v>17614</v>
      </c>
      <c r="Y8514" t="s">
        <v>17612</v>
      </c>
      <c r="Z8514" s="6" t="str">
        <f t="shared" si="132"/>
        <v>&lt;tr&gt;&lt;td&gt;8513&lt;/td&gt;&lt;td&gt;3710574173167&lt;/td&gt;&lt;td&gt;Naveed SHah&lt;/td&gt;&lt;td&gt;&lt;a href="tel:+923358532378"&gt;Call&lt;/a&gt;&lt;/td&gt;&lt;td&gt;UC-56, Kharpa, Pindi Gheb&lt;/td&gt;&lt;td&gt;Laham&lt;/td&gt;&lt;td&gt;Dhok Qureshi&lt;/td&gt;&lt;/tr&gt;</v>
      </c>
    </row>
    <row r="8515" spans="1:26" ht="30" x14ac:dyDescent="0.25">
      <c r="A8515" t="s">
        <v>17611</v>
      </c>
      <c r="B8515" t="s">
        <v>17613</v>
      </c>
      <c r="C8515" s="1">
        <v>8514</v>
      </c>
      <c r="D8515" t="s">
        <v>17614</v>
      </c>
      <c r="E8515" t="s">
        <v>17613</v>
      </c>
      <c r="F8515" s="2">
        <v>3710598783439</v>
      </c>
      <c r="G8515" t="s">
        <v>17614</v>
      </c>
      <c r="H8515" t="s">
        <v>17613</v>
      </c>
      <c r="I8515" s="1" t="s">
        <v>8950</v>
      </c>
      <c r="J8515" t="s">
        <v>17614</v>
      </c>
      <c r="K8515" t="s">
        <v>17613</v>
      </c>
      <c r="L8515" s="8" t="s">
        <v>17616</v>
      </c>
      <c r="M8515" s="1" t="s">
        <v>17444</v>
      </c>
      <c r="N8515" s="1" t="s">
        <v>17615</v>
      </c>
      <c r="O8515" t="s">
        <v>17614</v>
      </c>
      <c r="P8515" t="s">
        <v>17613</v>
      </c>
      <c r="Q8515" s="1" t="s">
        <v>2132</v>
      </c>
      <c r="R8515" t="s">
        <v>17614</v>
      </c>
      <c r="S8515" t="s">
        <v>17613</v>
      </c>
      <c r="T8515" s="1" t="s">
        <v>2328</v>
      </c>
      <c r="U8515" t="s">
        <v>17614</v>
      </c>
      <c r="V8515" t="s">
        <v>17613</v>
      </c>
      <c r="W8515" s="1" t="s">
        <v>8951</v>
      </c>
      <c r="X8515" t="s">
        <v>17614</v>
      </c>
      <c r="Y8515" t="s">
        <v>17612</v>
      </c>
      <c r="Z8515" s="6" t="str">
        <f t="shared" ref="Z8515:Z8578" si="133">_xlfn.TEXTJOIN("",1,A8515:Y8515)</f>
        <v>&lt;tr&gt;&lt;td&gt;8514&lt;/td&gt;&lt;td&gt;3710598783439&lt;/td&gt;&lt;td&gt;Muhammad Qasim khan&lt;/td&gt;&lt;td&gt;&lt;a href="tel:+923195861577"&gt;Call&lt;/a&gt;&lt;/td&gt;&lt;td&gt;UC-56, Kharpa, Pindi Gheb&lt;/td&gt;&lt;td&gt;Dhok laham&lt;/td&gt;&lt;td&gt;Dhok rehan&lt;/td&gt;&lt;/tr&gt;</v>
      </c>
    </row>
    <row r="8516" spans="1:26" ht="30" x14ac:dyDescent="0.25">
      <c r="A8516" t="s">
        <v>17611</v>
      </c>
      <c r="B8516" t="s">
        <v>17613</v>
      </c>
      <c r="C8516" s="1">
        <v>8515</v>
      </c>
      <c r="D8516" t="s">
        <v>17614</v>
      </c>
      <c r="E8516" t="s">
        <v>17613</v>
      </c>
      <c r="F8516" s="2">
        <v>3710508287086</v>
      </c>
      <c r="G8516" t="s">
        <v>17614</v>
      </c>
      <c r="H8516" t="s">
        <v>17613</v>
      </c>
      <c r="I8516" s="1" t="s">
        <v>8952</v>
      </c>
      <c r="J8516" t="s">
        <v>17614</v>
      </c>
      <c r="K8516" t="s">
        <v>17613</v>
      </c>
      <c r="L8516" s="8" t="s">
        <v>17616</v>
      </c>
      <c r="M8516" s="1" t="s">
        <v>17445</v>
      </c>
      <c r="N8516" s="1" t="s">
        <v>17615</v>
      </c>
      <c r="O8516" t="s">
        <v>17614</v>
      </c>
      <c r="P8516" t="s">
        <v>17613</v>
      </c>
      <c r="Q8516" s="1" t="s">
        <v>2132</v>
      </c>
      <c r="R8516" t="s">
        <v>17614</v>
      </c>
      <c r="S8516" t="s">
        <v>17613</v>
      </c>
      <c r="T8516" s="1" t="s">
        <v>2236</v>
      </c>
      <c r="U8516" t="s">
        <v>17614</v>
      </c>
      <c r="V8516" t="s">
        <v>17613</v>
      </c>
      <c r="W8516" s="1" t="s">
        <v>8935</v>
      </c>
      <c r="X8516" t="s">
        <v>17614</v>
      </c>
      <c r="Y8516" t="s">
        <v>17612</v>
      </c>
      <c r="Z8516" s="6" t="str">
        <f t="shared" si="133"/>
        <v>&lt;tr&gt;&lt;td&gt;8515&lt;/td&gt;&lt;td&gt;3710508287086&lt;/td&gt;&lt;td&gt;bibi Zulaikhan&lt;/td&gt;&lt;td&gt;&lt;a href="tel:+923366442122"&gt;Call&lt;/a&gt;&lt;/td&gt;&lt;td&gt;UC-56, Kharpa, Pindi Gheb&lt;/td&gt;&lt;td&gt;Laham&lt;/td&gt;&lt;td&gt;Dhok Rehan&lt;/td&gt;&lt;/tr&gt;</v>
      </c>
    </row>
    <row r="8517" spans="1:26" ht="30" x14ac:dyDescent="0.25">
      <c r="A8517" t="s">
        <v>17611</v>
      </c>
      <c r="B8517" t="s">
        <v>17613</v>
      </c>
      <c r="C8517" s="1">
        <v>8516</v>
      </c>
      <c r="D8517" t="s">
        <v>17614</v>
      </c>
      <c r="E8517" t="s">
        <v>17613</v>
      </c>
      <c r="F8517" s="2">
        <v>3710520411844</v>
      </c>
      <c r="G8517" t="s">
        <v>17614</v>
      </c>
      <c r="H8517" t="s">
        <v>17613</v>
      </c>
      <c r="I8517" s="1" t="s">
        <v>8953</v>
      </c>
      <c r="J8517" t="s">
        <v>17614</v>
      </c>
      <c r="K8517" t="s">
        <v>17613</v>
      </c>
      <c r="L8517" s="8" t="s">
        <v>17616</v>
      </c>
      <c r="M8517" s="1" t="s">
        <v>17446</v>
      </c>
      <c r="N8517" s="1" t="s">
        <v>17615</v>
      </c>
      <c r="O8517" t="s">
        <v>17614</v>
      </c>
      <c r="P8517" t="s">
        <v>17613</v>
      </c>
      <c r="Q8517" s="1" t="s">
        <v>2132</v>
      </c>
      <c r="R8517" t="s">
        <v>17614</v>
      </c>
      <c r="S8517" t="s">
        <v>17613</v>
      </c>
      <c r="T8517" s="1" t="s">
        <v>2236</v>
      </c>
      <c r="U8517" t="s">
        <v>17614</v>
      </c>
      <c r="V8517" t="s">
        <v>17613</v>
      </c>
      <c r="W8517" s="1" t="s">
        <v>8935</v>
      </c>
      <c r="X8517" t="s">
        <v>17614</v>
      </c>
      <c r="Y8517" t="s">
        <v>17612</v>
      </c>
      <c r="Z8517" s="6" t="str">
        <f t="shared" si="133"/>
        <v>&lt;tr&gt;&lt;td&gt;8516&lt;/td&gt;&lt;td&gt;3710520411844&lt;/td&gt;&lt;td&gt;Niaz Jan&lt;/td&gt;&lt;td&gt;&lt;a href="tel:+923365452583"&gt;Call&lt;/a&gt;&lt;/td&gt;&lt;td&gt;UC-56, Kharpa, Pindi Gheb&lt;/td&gt;&lt;td&gt;Laham&lt;/td&gt;&lt;td&gt;Dhok Rehan&lt;/td&gt;&lt;/tr&gt;</v>
      </c>
    </row>
    <row r="8518" spans="1:26" ht="30" x14ac:dyDescent="0.25">
      <c r="A8518" t="s">
        <v>17611</v>
      </c>
      <c r="B8518" t="s">
        <v>17613</v>
      </c>
      <c r="C8518" s="1">
        <v>8517</v>
      </c>
      <c r="D8518" t="s">
        <v>17614</v>
      </c>
      <c r="E8518" t="s">
        <v>17613</v>
      </c>
      <c r="F8518" s="2">
        <v>3710558962670</v>
      </c>
      <c r="G8518" t="s">
        <v>17614</v>
      </c>
      <c r="H8518" t="s">
        <v>17613</v>
      </c>
      <c r="I8518" s="1" t="s">
        <v>3443</v>
      </c>
      <c r="J8518" t="s">
        <v>17614</v>
      </c>
      <c r="K8518" t="s">
        <v>17613</v>
      </c>
      <c r="L8518" s="8" t="s">
        <v>17616</v>
      </c>
      <c r="M8518" s="1" t="s">
        <v>17447</v>
      </c>
      <c r="N8518" s="1" t="s">
        <v>17615</v>
      </c>
      <c r="O8518" t="s">
        <v>17614</v>
      </c>
      <c r="P8518" t="s">
        <v>17613</v>
      </c>
      <c r="Q8518" s="1" t="s">
        <v>2132</v>
      </c>
      <c r="R8518" t="s">
        <v>17614</v>
      </c>
      <c r="S8518" t="s">
        <v>17613</v>
      </c>
      <c r="T8518" s="1" t="s">
        <v>2236</v>
      </c>
      <c r="U8518" t="s">
        <v>17614</v>
      </c>
      <c r="V8518" t="s">
        <v>17613</v>
      </c>
      <c r="W8518" s="1" t="s">
        <v>8954</v>
      </c>
      <c r="X8518" t="s">
        <v>17614</v>
      </c>
      <c r="Y8518" t="s">
        <v>17612</v>
      </c>
      <c r="Z8518" s="6" t="str">
        <f t="shared" si="133"/>
        <v>&lt;tr&gt;&lt;td&gt;8517&lt;/td&gt;&lt;td&gt;3710558962670&lt;/td&gt;&lt;td&gt;Irshad Begum&lt;/td&gt;&lt;td&gt;&lt;a href="tel:+923355837693"&gt;Call&lt;/a&gt;&lt;/td&gt;&lt;td&gt;UC-56, Kharpa, Pindi Gheb&lt;/td&gt;&lt;td&gt;Laham&lt;/td&gt;&lt;td&gt;Dhok REhan&lt;/td&gt;&lt;/tr&gt;</v>
      </c>
    </row>
    <row r="8519" spans="1:26" ht="30" x14ac:dyDescent="0.25">
      <c r="A8519" t="s">
        <v>17611</v>
      </c>
      <c r="B8519" t="s">
        <v>17613</v>
      </c>
      <c r="C8519" s="1">
        <v>8518</v>
      </c>
      <c r="D8519" t="s">
        <v>17614</v>
      </c>
      <c r="E8519" t="s">
        <v>17613</v>
      </c>
      <c r="F8519" s="2">
        <v>3710576612818</v>
      </c>
      <c r="G8519" t="s">
        <v>17614</v>
      </c>
      <c r="H8519" t="s">
        <v>17613</v>
      </c>
      <c r="I8519" s="1" t="s">
        <v>8955</v>
      </c>
      <c r="J8519" t="s">
        <v>17614</v>
      </c>
      <c r="K8519" t="s">
        <v>17613</v>
      </c>
      <c r="L8519" s="8" t="s">
        <v>17616</v>
      </c>
      <c r="M8519" s="1" t="s">
        <v>17448</v>
      </c>
      <c r="N8519" s="1" t="s">
        <v>17615</v>
      </c>
      <c r="O8519" t="s">
        <v>17614</v>
      </c>
      <c r="P8519" t="s">
        <v>17613</v>
      </c>
      <c r="Q8519" s="1" t="s">
        <v>2132</v>
      </c>
      <c r="R8519" t="s">
        <v>17614</v>
      </c>
      <c r="S8519" t="s">
        <v>17613</v>
      </c>
      <c r="T8519" s="1" t="s">
        <v>2236</v>
      </c>
      <c r="U8519" t="s">
        <v>17614</v>
      </c>
      <c r="V8519" t="s">
        <v>17613</v>
      </c>
      <c r="W8519" s="1" t="s">
        <v>8935</v>
      </c>
      <c r="X8519" t="s">
        <v>17614</v>
      </c>
      <c r="Y8519" t="s">
        <v>17612</v>
      </c>
      <c r="Z8519" s="6" t="str">
        <f t="shared" si="133"/>
        <v>&lt;tr&gt;&lt;td&gt;8518&lt;/td&gt;&lt;td&gt;3710576612818&lt;/td&gt;&lt;td&gt;Safar Jan&lt;/td&gt;&lt;td&gt;&lt;a href="tel:+923315114583"&gt;Call&lt;/a&gt;&lt;/td&gt;&lt;td&gt;UC-56, Kharpa, Pindi Gheb&lt;/td&gt;&lt;td&gt;Laham&lt;/td&gt;&lt;td&gt;Dhok Rehan&lt;/td&gt;&lt;/tr&gt;</v>
      </c>
    </row>
    <row r="8520" spans="1:26" ht="30" x14ac:dyDescent="0.25">
      <c r="A8520" t="s">
        <v>17611</v>
      </c>
      <c r="B8520" t="s">
        <v>17613</v>
      </c>
      <c r="C8520" s="1">
        <v>8519</v>
      </c>
      <c r="D8520" t="s">
        <v>17614</v>
      </c>
      <c r="E8520" t="s">
        <v>17613</v>
      </c>
      <c r="F8520" s="2">
        <v>3710555293384</v>
      </c>
      <c r="G8520" t="s">
        <v>17614</v>
      </c>
      <c r="H8520" t="s">
        <v>17613</v>
      </c>
      <c r="I8520" s="1" t="s">
        <v>6189</v>
      </c>
      <c r="J8520" t="s">
        <v>17614</v>
      </c>
      <c r="K8520" t="s">
        <v>17613</v>
      </c>
      <c r="L8520" s="8" t="s">
        <v>17616</v>
      </c>
      <c r="M8520" s="1" t="s">
        <v>17449</v>
      </c>
      <c r="N8520" s="1" t="s">
        <v>17615</v>
      </c>
      <c r="O8520" t="s">
        <v>17614</v>
      </c>
      <c r="P8520" t="s">
        <v>17613</v>
      </c>
      <c r="Q8520" s="1" t="s">
        <v>2132</v>
      </c>
      <c r="R8520" t="s">
        <v>17614</v>
      </c>
      <c r="S8520" t="s">
        <v>17613</v>
      </c>
      <c r="T8520" s="1" t="s">
        <v>2236</v>
      </c>
      <c r="U8520" t="s">
        <v>17614</v>
      </c>
      <c r="V8520" t="s">
        <v>17613</v>
      </c>
      <c r="W8520" s="1" t="s">
        <v>2296</v>
      </c>
      <c r="X8520" t="s">
        <v>17614</v>
      </c>
      <c r="Y8520" t="s">
        <v>17612</v>
      </c>
      <c r="Z8520" s="6" t="str">
        <f t="shared" si="133"/>
        <v>&lt;tr&gt;&lt;td&gt;8519&lt;/td&gt;&lt;td&gt;3710555293384&lt;/td&gt;&lt;td&gt;Sardar Bano&lt;/td&gt;&lt;td&gt;&lt;a href="tel:+923355187429"&gt;Call&lt;/a&gt;&lt;/td&gt;&lt;td&gt;UC-56, Kharpa, Pindi Gheb&lt;/td&gt;&lt;td&gt;Laham&lt;/td&gt;&lt;td&gt;Dhok Sarr&lt;/td&gt;&lt;/tr&gt;</v>
      </c>
    </row>
    <row r="8521" spans="1:26" ht="30" x14ac:dyDescent="0.25">
      <c r="A8521" t="s">
        <v>17611</v>
      </c>
      <c r="B8521" t="s">
        <v>17613</v>
      </c>
      <c r="C8521" s="1">
        <v>8520</v>
      </c>
      <c r="D8521" t="s">
        <v>17614</v>
      </c>
      <c r="E8521" t="s">
        <v>17613</v>
      </c>
      <c r="F8521" s="2">
        <v>3710558817740</v>
      </c>
      <c r="G8521" t="s">
        <v>17614</v>
      </c>
      <c r="H8521" t="s">
        <v>17613</v>
      </c>
      <c r="I8521" s="1" t="s">
        <v>4700</v>
      </c>
      <c r="J8521" t="s">
        <v>17614</v>
      </c>
      <c r="K8521" t="s">
        <v>17613</v>
      </c>
      <c r="L8521" s="8" t="s">
        <v>17616</v>
      </c>
      <c r="M8521" s="1" t="s">
        <v>17450</v>
      </c>
      <c r="N8521" s="1" t="s">
        <v>17615</v>
      </c>
      <c r="O8521" t="s">
        <v>17614</v>
      </c>
      <c r="P8521" t="s">
        <v>17613</v>
      </c>
      <c r="Q8521" s="1" t="s">
        <v>2132</v>
      </c>
      <c r="R8521" t="s">
        <v>17614</v>
      </c>
      <c r="S8521" t="s">
        <v>17613</v>
      </c>
      <c r="T8521" s="1" t="s">
        <v>2236</v>
      </c>
      <c r="U8521" t="s">
        <v>17614</v>
      </c>
      <c r="V8521" t="s">
        <v>17613</v>
      </c>
      <c r="W8521" s="1" t="s">
        <v>2296</v>
      </c>
      <c r="X8521" t="s">
        <v>17614</v>
      </c>
      <c r="Y8521" t="s">
        <v>17612</v>
      </c>
      <c r="Z8521" s="6" t="str">
        <f t="shared" si="133"/>
        <v>&lt;tr&gt;&lt;td&gt;8520&lt;/td&gt;&lt;td&gt;3710558817740&lt;/td&gt;&lt;td&gt;Rehmat Jan&lt;/td&gt;&lt;td&gt;&lt;a href="tel:+923293161162"&gt;Call&lt;/a&gt;&lt;/td&gt;&lt;td&gt;UC-56, Kharpa, Pindi Gheb&lt;/td&gt;&lt;td&gt;Laham&lt;/td&gt;&lt;td&gt;Dhok Sarr&lt;/td&gt;&lt;/tr&gt;</v>
      </c>
    </row>
    <row r="8522" spans="1:26" ht="30" x14ac:dyDescent="0.25">
      <c r="A8522" t="s">
        <v>17611</v>
      </c>
      <c r="B8522" t="s">
        <v>17613</v>
      </c>
      <c r="C8522" s="1">
        <v>8521</v>
      </c>
      <c r="D8522" t="s">
        <v>17614</v>
      </c>
      <c r="E8522" t="s">
        <v>17613</v>
      </c>
      <c r="F8522" s="2">
        <v>3710568681823</v>
      </c>
      <c r="G8522" t="s">
        <v>17614</v>
      </c>
      <c r="H8522" t="s">
        <v>17613</v>
      </c>
      <c r="I8522" s="1" t="s">
        <v>1630</v>
      </c>
      <c r="J8522" t="s">
        <v>17614</v>
      </c>
      <c r="K8522" t="s">
        <v>17613</v>
      </c>
      <c r="L8522" s="8" t="s">
        <v>17616</v>
      </c>
      <c r="M8522" s="1" t="s">
        <v>17451</v>
      </c>
      <c r="N8522" s="1" t="s">
        <v>17615</v>
      </c>
      <c r="O8522" t="s">
        <v>17614</v>
      </c>
      <c r="P8522" t="s">
        <v>17613</v>
      </c>
      <c r="Q8522" s="1" t="s">
        <v>2132</v>
      </c>
      <c r="R8522" t="s">
        <v>17614</v>
      </c>
      <c r="S8522" t="s">
        <v>17613</v>
      </c>
      <c r="T8522" s="1" t="s">
        <v>2236</v>
      </c>
      <c r="U8522" t="s">
        <v>17614</v>
      </c>
      <c r="V8522" t="s">
        <v>17613</v>
      </c>
      <c r="W8522" s="1" t="s">
        <v>2296</v>
      </c>
      <c r="X8522" t="s">
        <v>17614</v>
      </c>
      <c r="Y8522" t="s">
        <v>17612</v>
      </c>
      <c r="Z8522" s="6" t="str">
        <f t="shared" si="133"/>
        <v>&lt;tr&gt;&lt;td&gt;8521&lt;/td&gt;&lt;td&gt;3710568681823&lt;/td&gt;&lt;td&gt;Muhammad Tanveer&lt;/td&gt;&lt;td&gt;&lt;a href="tel:+923195861925"&gt;Call&lt;/a&gt;&lt;/td&gt;&lt;td&gt;UC-56, Kharpa, Pindi Gheb&lt;/td&gt;&lt;td&gt;Laham&lt;/td&gt;&lt;td&gt;Dhok Sarr&lt;/td&gt;&lt;/tr&gt;</v>
      </c>
    </row>
    <row r="8523" spans="1:26" ht="30" x14ac:dyDescent="0.25">
      <c r="A8523" t="s">
        <v>17611</v>
      </c>
      <c r="B8523" t="s">
        <v>17613</v>
      </c>
      <c r="C8523" s="1">
        <v>8522</v>
      </c>
      <c r="D8523" t="s">
        <v>17614</v>
      </c>
      <c r="E8523" t="s">
        <v>17613</v>
      </c>
      <c r="F8523" s="2">
        <v>3710577098873</v>
      </c>
      <c r="G8523" t="s">
        <v>17614</v>
      </c>
      <c r="H8523" t="s">
        <v>17613</v>
      </c>
      <c r="I8523" s="1" t="s">
        <v>8956</v>
      </c>
      <c r="J8523" t="s">
        <v>17614</v>
      </c>
      <c r="K8523" t="s">
        <v>17613</v>
      </c>
      <c r="L8523" s="8" t="s">
        <v>17616</v>
      </c>
      <c r="M8523" s="1" t="s">
        <v>17452</v>
      </c>
      <c r="N8523" s="1" t="s">
        <v>17615</v>
      </c>
      <c r="O8523" t="s">
        <v>17614</v>
      </c>
      <c r="P8523" t="s">
        <v>17613</v>
      </c>
      <c r="Q8523" s="1" t="s">
        <v>2132</v>
      </c>
      <c r="R8523" t="s">
        <v>17614</v>
      </c>
      <c r="S8523" t="s">
        <v>17613</v>
      </c>
      <c r="T8523" s="1" t="s">
        <v>2236</v>
      </c>
      <c r="U8523" t="s">
        <v>17614</v>
      </c>
      <c r="V8523" t="s">
        <v>17613</v>
      </c>
      <c r="W8523" s="1" t="s">
        <v>2296</v>
      </c>
      <c r="X8523" t="s">
        <v>17614</v>
      </c>
      <c r="Y8523" t="s">
        <v>17612</v>
      </c>
      <c r="Z8523" s="6" t="str">
        <f t="shared" si="133"/>
        <v>&lt;tr&gt;&lt;td&gt;8522&lt;/td&gt;&lt;td&gt;3710577098873&lt;/td&gt;&lt;td&gt;Azhar Ud din&lt;/td&gt;&lt;td&gt;&lt;a href="tel:+923355663471"&gt;Call&lt;/a&gt;&lt;/td&gt;&lt;td&gt;UC-56, Kharpa, Pindi Gheb&lt;/td&gt;&lt;td&gt;Laham&lt;/td&gt;&lt;td&gt;Dhok Sarr&lt;/td&gt;&lt;/tr&gt;</v>
      </c>
    </row>
    <row r="8524" spans="1:26" ht="30" x14ac:dyDescent="0.25">
      <c r="A8524" t="s">
        <v>17611</v>
      </c>
      <c r="B8524" t="s">
        <v>17613</v>
      </c>
      <c r="C8524" s="1">
        <v>8523</v>
      </c>
      <c r="D8524" t="s">
        <v>17614</v>
      </c>
      <c r="E8524" t="s">
        <v>17613</v>
      </c>
      <c r="F8524" s="2">
        <v>3710587900970</v>
      </c>
      <c r="G8524" t="s">
        <v>17614</v>
      </c>
      <c r="H8524" t="s">
        <v>17613</v>
      </c>
      <c r="I8524" s="1" t="s">
        <v>8957</v>
      </c>
      <c r="J8524" t="s">
        <v>17614</v>
      </c>
      <c r="K8524" t="s">
        <v>17613</v>
      </c>
      <c r="L8524" s="8" t="s">
        <v>17616</v>
      </c>
      <c r="M8524" s="1" t="s">
        <v>17453</v>
      </c>
      <c r="N8524" s="1" t="s">
        <v>17615</v>
      </c>
      <c r="O8524" t="s">
        <v>17614</v>
      </c>
      <c r="P8524" t="s">
        <v>17613</v>
      </c>
      <c r="Q8524" s="1" t="s">
        <v>2132</v>
      </c>
      <c r="R8524" t="s">
        <v>17614</v>
      </c>
      <c r="S8524" t="s">
        <v>17613</v>
      </c>
      <c r="T8524" s="1" t="s">
        <v>2236</v>
      </c>
      <c r="U8524" t="s">
        <v>17614</v>
      </c>
      <c r="V8524" t="s">
        <v>17613</v>
      </c>
      <c r="W8524" s="1" t="s">
        <v>2296</v>
      </c>
      <c r="X8524" t="s">
        <v>17614</v>
      </c>
      <c r="Y8524" t="s">
        <v>17612</v>
      </c>
      <c r="Z8524" s="6" t="str">
        <f t="shared" si="133"/>
        <v>&lt;tr&gt;&lt;td&gt;8523&lt;/td&gt;&lt;td&gt;3710587900970&lt;/td&gt;&lt;td&gt;Sanawar Bibi&lt;/td&gt;&lt;td&gt;&lt;a href="tel:+923345762886"&gt;Call&lt;/a&gt;&lt;/td&gt;&lt;td&gt;UC-56, Kharpa, Pindi Gheb&lt;/td&gt;&lt;td&gt;Laham&lt;/td&gt;&lt;td&gt;Dhok Sarr&lt;/td&gt;&lt;/tr&gt;</v>
      </c>
    </row>
    <row r="8525" spans="1:26" ht="30" x14ac:dyDescent="0.25">
      <c r="A8525" t="s">
        <v>17611</v>
      </c>
      <c r="B8525" t="s">
        <v>17613</v>
      </c>
      <c r="C8525" s="1">
        <v>8524</v>
      </c>
      <c r="D8525" t="s">
        <v>17614</v>
      </c>
      <c r="E8525" t="s">
        <v>17613</v>
      </c>
      <c r="F8525" s="2">
        <v>3710599445273</v>
      </c>
      <c r="G8525" t="s">
        <v>17614</v>
      </c>
      <c r="H8525" t="s">
        <v>17613</v>
      </c>
      <c r="I8525" s="1" t="s">
        <v>1692</v>
      </c>
      <c r="J8525" t="s">
        <v>17614</v>
      </c>
      <c r="K8525" t="s">
        <v>17613</v>
      </c>
      <c r="L8525" s="8" t="s">
        <v>17616</v>
      </c>
      <c r="M8525" s="1" t="s">
        <v>17454</v>
      </c>
      <c r="N8525" s="1" t="s">
        <v>17615</v>
      </c>
      <c r="O8525" t="s">
        <v>17614</v>
      </c>
      <c r="P8525" t="s">
        <v>17613</v>
      </c>
      <c r="Q8525" s="1" t="s">
        <v>2132</v>
      </c>
      <c r="R8525" t="s">
        <v>17614</v>
      </c>
      <c r="S8525" t="s">
        <v>17613</v>
      </c>
      <c r="T8525" s="1" t="s">
        <v>2236</v>
      </c>
      <c r="U8525" t="s">
        <v>17614</v>
      </c>
      <c r="V8525" t="s">
        <v>17613</v>
      </c>
      <c r="W8525" s="1" t="s">
        <v>2296</v>
      </c>
      <c r="X8525" t="s">
        <v>17614</v>
      </c>
      <c r="Y8525" t="s">
        <v>17612</v>
      </c>
      <c r="Z8525" s="6" t="str">
        <f t="shared" si="133"/>
        <v>&lt;tr&gt;&lt;td&gt;8524&lt;/td&gt;&lt;td&gt;3710599445273&lt;/td&gt;&lt;td&gt;Muhammad yaqoob&lt;/td&gt;&lt;td&gt;&lt;a href="tel:+923365287113"&gt;Call&lt;/a&gt;&lt;/td&gt;&lt;td&gt;UC-56, Kharpa, Pindi Gheb&lt;/td&gt;&lt;td&gt;Laham&lt;/td&gt;&lt;td&gt;Dhok Sarr&lt;/td&gt;&lt;/tr&gt;</v>
      </c>
    </row>
    <row r="8526" spans="1:26" ht="30" x14ac:dyDescent="0.25">
      <c r="A8526" t="s">
        <v>17611</v>
      </c>
      <c r="B8526" t="s">
        <v>17613</v>
      </c>
      <c r="C8526" s="1">
        <v>8525</v>
      </c>
      <c r="D8526" t="s">
        <v>17614</v>
      </c>
      <c r="E8526" t="s">
        <v>17613</v>
      </c>
      <c r="F8526" s="2">
        <v>3710599605210</v>
      </c>
      <c r="G8526" t="s">
        <v>17614</v>
      </c>
      <c r="H8526" t="s">
        <v>17613</v>
      </c>
      <c r="I8526" s="1" t="s">
        <v>7664</v>
      </c>
      <c r="J8526" t="s">
        <v>17614</v>
      </c>
      <c r="K8526" t="s">
        <v>17613</v>
      </c>
      <c r="L8526" s="8" t="s">
        <v>17616</v>
      </c>
      <c r="M8526" s="1" t="s">
        <v>17455</v>
      </c>
      <c r="N8526" s="1" t="s">
        <v>17615</v>
      </c>
      <c r="O8526" t="s">
        <v>17614</v>
      </c>
      <c r="P8526" t="s">
        <v>17613</v>
      </c>
      <c r="Q8526" s="1" t="s">
        <v>2132</v>
      </c>
      <c r="R8526" t="s">
        <v>17614</v>
      </c>
      <c r="S8526" t="s">
        <v>17613</v>
      </c>
      <c r="T8526" s="1" t="s">
        <v>2236</v>
      </c>
      <c r="U8526" t="s">
        <v>17614</v>
      </c>
      <c r="V8526" t="s">
        <v>17613</v>
      </c>
      <c r="W8526" s="1" t="s">
        <v>2296</v>
      </c>
      <c r="X8526" t="s">
        <v>17614</v>
      </c>
      <c r="Y8526" t="s">
        <v>17612</v>
      </c>
      <c r="Z8526" s="6" t="str">
        <f t="shared" si="133"/>
        <v>&lt;tr&gt;&lt;td&gt;8525&lt;/td&gt;&lt;td&gt;3710599605210&lt;/td&gt;&lt;td&gt;Arif Bibi&lt;/td&gt;&lt;td&gt;&lt;a href="tel:+923340914639"&gt;Call&lt;/a&gt;&lt;/td&gt;&lt;td&gt;UC-56, Kharpa, Pindi Gheb&lt;/td&gt;&lt;td&gt;Laham&lt;/td&gt;&lt;td&gt;Dhok Sarr&lt;/td&gt;&lt;/tr&gt;</v>
      </c>
    </row>
    <row r="8527" spans="1:26" ht="30" x14ac:dyDescent="0.25">
      <c r="A8527" t="s">
        <v>17611</v>
      </c>
      <c r="B8527" t="s">
        <v>17613</v>
      </c>
      <c r="C8527" s="1">
        <v>8526</v>
      </c>
      <c r="D8527" t="s">
        <v>17614</v>
      </c>
      <c r="E8527" t="s">
        <v>17613</v>
      </c>
      <c r="F8527" s="2">
        <v>4240156257537</v>
      </c>
      <c r="G8527" t="s">
        <v>17614</v>
      </c>
      <c r="H8527" t="s">
        <v>17613</v>
      </c>
      <c r="I8527" s="1" t="s">
        <v>435</v>
      </c>
      <c r="J8527" t="s">
        <v>17614</v>
      </c>
      <c r="K8527" t="s">
        <v>17613</v>
      </c>
      <c r="L8527" s="8" t="s">
        <v>17616</v>
      </c>
      <c r="M8527" s="1" t="s">
        <v>17456</v>
      </c>
      <c r="N8527" s="1" t="s">
        <v>17615</v>
      </c>
      <c r="O8527" t="s">
        <v>17614</v>
      </c>
      <c r="P8527" t="s">
        <v>17613</v>
      </c>
      <c r="Q8527" s="1" t="s">
        <v>2132</v>
      </c>
      <c r="R8527" t="s">
        <v>17614</v>
      </c>
      <c r="S8527" t="s">
        <v>17613</v>
      </c>
      <c r="T8527" s="1" t="s">
        <v>2236</v>
      </c>
      <c r="U8527" t="s">
        <v>17614</v>
      </c>
      <c r="V8527" t="s">
        <v>17613</v>
      </c>
      <c r="W8527" s="1" t="s">
        <v>2296</v>
      </c>
      <c r="X8527" t="s">
        <v>17614</v>
      </c>
      <c r="Y8527" t="s">
        <v>17612</v>
      </c>
      <c r="Z8527" s="6" t="str">
        <f t="shared" si="133"/>
        <v>&lt;tr&gt;&lt;td&gt;8526&lt;/td&gt;&lt;td&gt;4240156257537&lt;/td&gt;&lt;td&gt;Muhammad Ishfaq&lt;/td&gt;&lt;td&gt;&lt;a href="tel:+923323706533"&gt;Call&lt;/a&gt;&lt;/td&gt;&lt;td&gt;UC-56, Kharpa, Pindi Gheb&lt;/td&gt;&lt;td&gt;Laham&lt;/td&gt;&lt;td&gt;Dhok Sarr&lt;/td&gt;&lt;/tr&gt;</v>
      </c>
    </row>
    <row r="8528" spans="1:26" ht="30" x14ac:dyDescent="0.25">
      <c r="A8528" t="s">
        <v>17611</v>
      </c>
      <c r="B8528" t="s">
        <v>17613</v>
      </c>
      <c r="C8528" s="1">
        <v>8527</v>
      </c>
      <c r="D8528" t="s">
        <v>17614</v>
      </c>
      <c r="E8528" t="s">
        <v>17613</v>
      </c>
      <c r="F8528" s="2">
        <v>6110148664530</v>
      </c>
      <c r="G8528" t="s">
        <v>17614</v>
      </c>
      <c r="H8528" t="s">
        <v>17613</v>
      </c>
      <c r="I8528" s="1" t="s">
        <v>8940</v>
      </c>
      <c r="J8528" t="s">
        <v>17614</v>
      </c>
      <c r="K8528" t="s">
        <v>17613</v>
      </c>
      <c r="L8528" s="8" t="s">
        <v>17616</v>
      </c>
      <c r="M8528" s="1" t="s">
        <v>17457</v>
      </c>
      <c r="N8528" s="1" t="s">
        <v>17615</v>
      </c>
      <c r="O8528" t="s">
        <v>17614</v>
      </c>
      <c r="P8528" t="s">
        <v>17613</v>
      </c>
      <c r="Q8528" s="1" t="s">
        <v>2132</v>
      </c>
      <c r="R8528" t="s">
        <v>17614</v>
      </c>
      <c r="S8528" t="s">
        <v>17613</v>
      </c>
      <c r="T8528" s="1" t="s">
        <v>2236</v>
      </c>
      <c r="U8528" t="s">
        <v>17614</v>
      </c>
      <c r="V8528" t="s">
        <v>17613</v>
      </c>
      <c r="W8528" s="1" t="s">
        <v>2296</v>
      </c>
      <c r="X8528" t="s">
        <v>17614</v>
      </c>
      <c r="Y8528" t="s">
        <v>17612</v>
      </c>
      <c r="Z8528" s="6" t="str">
        <f t="shared" si="133"/>
        <v>&lt;tr&gt;&lt;td&gt;8527&lt;/td&gt;&lt;td&gt;6110148664530&lt;/td&gt;&lt;td&gt;Bibi Asiyan&lt;/td&gt;&lt;td&gt;&lt;a href="tel:+923325574320"&gt;Call&lt;/a&gt;&lt;/td&gt;&lt;td&gt;UC-56, Kharpa, Pindi Gheb&lt;/td&gt;&lt;td&gt;Laham&lt;/td&gt;&lt;td&gt;Dhok Sarr&lt;/td&gt;&lt;/tr&gt;</v>
      </c>
    </row>
    <row r="8529" spans="1:26" ht="30" x14ac:dyDescent="0.25">
      <c r="A8529" t="s">
        <v>17611</v>
      </c>
      <c r="B8529" t="s">
        <v>17613</v>
      </c>
      <c r="C8529" s="1">
        <v>8528</v>
      </c>
      <c r="D8529" t="s">
        <v>17614</v>
      </c>
      <c r="E8529" t="s">
        <v>17613</v>
      </c>
      <c r="F8529" s="2">
        <v>3710502229299</v>
      </c>
      <c r="G8529" t="s">
        <v>17614</v>
      </c>
      <c r="H8529" t="s">
        <v>17613</v>
      </c>
      <c r="I8529" s="1" t="s">
        <v>811</v>
      </c>
      <c r="J8529" t="s">
        <v>17614</v>
      </c>
      <c r="K8529" t="s">
        <v>17613</v>
      </c>
      <c r="L8529" s="8" t="s">
        <v>17616</v>
      </c>
      <c r="M8529" s="1" t="s">
        <v>17458</v>
      </c>
      <c r="N8529" s="1" t="s">
        <v>17615</v>
      </c>
      <c r="O8529" t="s">
        <v>17614</v>
      </c>
      <c r="P8529" t="s">
        <v>17613</v>
      </c>
      <c r="Q8529" s="1" t="s">
        <v>2132</v>
      </c>
      <c r="R8529" t="s">
        <v>17614</v>
      </c>
      <c r="S8529" t="s">
        <v>17613</v>
      </c>
      <c r="T8529" s="1" t="s">
        <v>2236</v>
      </c>
      <c r="U8529" t="s">
        <v>17614</v>
      </c>
      <c r="V8529" t="s">
        <v>17613</v>
      </c>
      <c r="W8529" s="1" t="s">
        <v>8958</v>
      </c>
      <c r="X8529" t="s">
        <v>17614</v>
      </c>
      <c r="Y8529" t="s">
        <v>17612</v>
      </c>
      <c r="Z8529" s="6" t="str">
        <f t="shared" si="133"/>
        <v>&lt;tr&gt;&lt;td&gt;8528&lt;/td&gt;&lt;td&gt;3710502229299&lt;/td&gt;&lt;td&gt;Taj Muhammad&lt;/td&gt;&lt;td&gt;&lt;a href="tel:+923325951530"&gt;Call&lt;/a&gt;&lt;/td&gt;&lt;td&gt;UC-56, Kharpa, Pindi Gheb&lt;/td&gt;&lt;td&gt;Laham&lt;/td&gt;&lt;td&gt;Dhok Sedal&lt;/td&gt;&lt;/tr&gt;</v>
      </c>
    </row>
    <row r="8530" spans="1:26" ht="30" x14ac:dyDescent="0.25">
      <c r="A8530" t="s">
        <v>17611</v>
      </c>
      <c r="B8530" t="s">
        <v>17613</v>
      </c>
      <c r="C8530" s="1">
        <v>8529</v>
      </c>
      <c r="D8530" t="s">
        <v>17614</v>
      </c>
      <c r="E8530" t="s">
        <v>17613</v>
      </c>
      <c r="F8530" s="2">
        <v>3710502422848</v>
      </c>
      <c r="G8530" t="s">
        <v>17614</v>
      </c>
      <c r="H8530" t="s">
        <v>17613</v>
      </c>
      <c r="I8530" s="1" t="s">
        <v>8959</v>
      </c>
      <c r="J8530" t="s">
        <v>17614</v>
      </c>
      <c r="K8530" t="s">
        <v>17613</v>
      </c>
      <c r="L8530" s="8" t="s">
        <v>17616</v>
      </c>
      <c r="M8530" s="1" t="s">
        <v>17459</v>
      </c>
      <c r="N8530" s="1" t="s">
        <v>17615</v>
      </c>
      <c r="O8530" t="s">
        <v>17614</v>
      </c>
      <c r="P8530" t="s">
        <v>17613</v>
      </c>
      <c r="Q8530" s="1" t="s">
        <v>2132</v>
      </c>
      <c r="R8530" t="s">
        <v>17614</v>
      </c>
      <c r="S8530" t="s">
        <v>17613</v>
      </c>
      <c r="T8530" s="1" t="s">
        <v>2341</v>
      </c>
      <c r="U8530" t="s">
        <v>17614</v>
      </c>
      <c r="V8530" t="s">
        <v>17613</v>
      </c>
      <c r="W8530" s="1" t="s">
        <v>8958</v>
      </c>
      <c r="X8530" t="s">
        <v>17614</v>
      </c>
      <c r="Y8530" t="s">
        <v>17612</v>
      </c>
      <c r="Z8530" s="6" t="str">
        <f t="shared" si="133"/>
        <v>&lt;tr&gt;&lt;td&gt;8529&lt;/td&gt;&lt;td&gt;3710502422848&lt;/td&gt;&lt;td&gt;bibi YASMEEN&lt;/td&gt;&lt;td&gt;&lt;a href="tel:+923325975807"&gt;Call&lt;/a&gt;&lt;/td&gt;&lt;td&gt;UC-56, Kharpa, Pindi Gheb&lt;/td&gt;&lt;td&gt;laham&lt;/td&gt;&lt;td&gt;Dhok Sedal&lt;/td&gt;&lt;/tr&gt;</v>
      </c>
    </row>
    <row r="8531" spans="1:26" ht="30" x14ac:dyDescent="0.25">
      <c r="A8531" t="s">
        <v>17611</v>
      </c>
      <c r="B8531" t="s">
        <v>17613</v>
      </c>
      <c r="C8531" s="1">
        <v>8530</v>
      </c>
      <c r="D8531" t="s">
        <v>17614</v>
      </c>
      <c r="E8531" t="s">
        <v>17613</v>
      </c>
      <c r="F8531" s="2">
        <v>3710502510729</v>
      </c>
      <c r="G8531" t="s">
        <v>17614</v>
      </c>
      <c r="H8531" t="s">
        <v>17613</v>
      </c>
      <c r="I8531" s="1" t="s">
        <v>49</v>
      </c>
      <c r="J8531" t="s">
        <v>17614</v>
      </c>
      <c r="K8531" t="s">
        <v>17613</v>
      </c>
      <c r="L8531" s="8" t="s">
        <v>17616</v>
      </c>
      <c r="M8531" s="1" t="s">
        <v>17460</v>
      </c>
      <c r="N8531" s="1" t="s">
        <v>17615</v>
      </c>
      <c r="O8531" t="s">
        <v>17614</v>
      </c>
      <c r="P8531" t="s">
        <v>17613</v>
      </c>
      <c r="Q8531" s="1" t="s">
        <v>2132</v>
      </c>
      <c r="R8531" t="s">
        <v>17614</v>
      </c>
      <c r="S8531" t="s">
        <v>17613</v>
      </c>
      <c r="T8531" s="1" t="s">
        <v>2236</v>
      </c>
      <c r="U8531" t="s">
        <v>17614</v>
      </c>
      <c r="V8531" t="s">
        <v>17613</v>
      </c>
      <c r="W8531" s="1" t="s">
        <v>2432</v>
      </c>
      <c r="X8531" t="s">
        <v>17614</v>
      </c>
      <c r="Y8531" t="s">
        <v>17612</v>
      </c>
      <c r="Z8531" s="6" t="str">
        <f t="shared" si="133"/>
        <v>&lt;tr&gt;&lt;td&gt;8530&lt;/td&gt;&lt;td&gt;3710502510729&lt;/td&gt;&lt;td&gt;Arshad Mehmood&lt;/td&gt;&lt;td&gt;&lt;a href="tel:+923335133275"&gt;Call&lt;/a&gt;&lt;/td&gt;&lt;td&gt;UC-56, Kharpa, Pindi Gheb&lt;/td&gt;&lt;td&gt;Laham&lt;/td&gt;&lt;td&gt;Dhok Sedhan&lt;/td&gt;&lt;/tr&gt;</v>
      </c>
    </row>
    <row r="8532" spans="1:26" ht="30" x14ac:dyDescent="0.25">
      <c r="A8532" t="s">
        <v>17611</v>
      </c>
      <c r="B8532" t="s">
        <v>17613</v>
      </c>
      <c r="C8532" s="1">
        <v>8531</v>
      </c>
      <c r="D8532" t="s">
        <v>17614</v>
      </c>
      <c r="E8532" t="s">
        <v>17613</v>
      </c>
      <c r="F8532" s="2">
        <v>3710511249563</v>
      </c>
      <c r="G8532" t="s">
        <v>17614</v>
      </c>
      <c r="H8532" t="s">
        <v>17613</v>
      </c>
      <c r="I8532" s="1" t="s">
        <v>8960</v>
      </c>
      <c r="J8532" t="s">
        <v>17614</v>
      </c>
      <c r="K8532" t="s">
        <v>17613</v>
      </c>
      <c r="L8532" s="8" t="s">
        <v>17616</v>
      </c>
      <c r="M8532" s="1" t="s">
        <v>17461</v>
      </c>
      <c r="N8532" s="1" t="s">
        <v>17615</v>
      </c>
      <c r="O8532" t="s">
        <v>17614</v>
      </c>
      <c r="P8532" t="s">
        <v>17613</v>
      </c>
      <c r="Q8532" s="1" t="s">
        <v>2132</v>
      </c>
      <c r="R8532" t="s">
        <v>17614</v>
      </c>
      <c r="S8532" t="s">
        <v>17613</v>
      </c>
      <c r="T8532" s="1" t="s">
        <v>2236</v>
      </c>
      <c r="U8532" t="s">
        <v>17614</v>
      </c>
      <c r="V8532" t="s">
        <v>17613</v>
      </c>
      <c r="W8532" s="1" t="s">
        <v>2432</v>
      </c>
      <c r="X8532" t="s">
        <v>17614</v>
      </c>
      <c r="Y8532" t="s">
        <v>17612</v>
      </c>
      <c r="Z8532" s="6" t="str">
        <f t="shared" si="133"/>
        <v>&lt;tr&gt;&lt;td&gt;8531&lt;/td&gt;&lt;td&gt;3710511249563&lt;/td&gt;&lt;td&gt;Inam ul Haq&lt;/td&gt;&lt;td&gt;&lt;a href="tel:+923365892914"&gt;Call&lt;/a&gt;&lt;/td&gt;&lt;td&gt;UC-56, Kharpa, Pindi Gheb&lt;/td&gt;&lt;td&gt;Laham&lt;/td&gt;&lt;td&gt;Dhok Sedhan&lt;/td&gt;&lt;/tr&gt;</v>
      </c>
    </row>
    <row r="8533" spans="1:26" ht="30" x14ac:dyDescent="0.25">
      <c r="A8533" t="s">
        <v>17611</v>
      </c>
      <c r="B8533" t="s">
        <v>17613</v>
      </c>
      <c r="C8533" s="1">
        <v>8532</v>
      </c>
      <c r="D8533" t="s">
        <v>17614</v>
      </c>
      <c r="E8533" t="s">
        <v>17613</v>
      </c>
      <c r="F8533" s="2">
        <v>3710560009806</v>
      </c>
      <c r="G8533" t="s">
        <v>17614</v>
      </c>
      <c r="H8533" t="s">
        <v>17613</v>
      </c>
      <c r="I8533" s="1" t="s">
        <v>1728</v>
      </c>
      <c r="J8533" t="s">
        <v>17614</v>
      </c>
      <c r="K8533" t="s">
        <v>17613</v>
      </c>
      <c r="L8533" s="8" t="s">
        <v>17616</v>
      </c>
      <c r="M8533" s="1" t="s">
        <v>17462</v>
      </c>
      <c r="N8533" s="1" t="s">
        <v>17615</v>
      </c>
      <c r="O8533" t="s">
        <v>17614</v>
      </c>
      <c r="P8533" t="s">
        <v>17613</v>
      </c>
      <c r="Q8533" s="1" t="s">
        <v>2132</v>
      </c>
      <c r="R8533" t="s">
        <v>17614</v>
      </c>
      <c r="S8533" t="s">
        <v>17613</v>
      </c>
      <c r="T8533" s="1" t="s">
        <v>2236</v>
      </c>
      <c r="U8533" t="s">
        <v>17614</v>
      </c>
      <c r="V8533" t="s">
        <v>17613</v>
      </c>
      <c r="W8533" s="1" t="s">
        <v>2432</v>
      </c>
      <c r="X8533" t="s">
        <v>17614</v>
      </c>
      <c r="Y8533" t="s">
        <v>17612</v>
      </c>
      <c r="Z8533" s="6" t="str">
        <f t="shared" si="133"/>
        <v>&lt;tr&gt;&lt;td&gt;8532&lt;/td&gt;&lt;td&gt;3710560009806&lt;/td&gt;&lt;td&gt;Bhag Bhari&lt;/td&gt;&lt;td&gt;&lt;a href="tel:+923119301662"&gt;Call&lt;/a&gt;&lt;/td&gt;&lt;td&gt;UC-56, Kharpa, Pindi Gheb&lt;/td&gt;&lt;td&gt;Laham&lt;/td&gt;&lt;td&gt;Dhok Sedhan&lt;/td&gt;&lt;/tr&gt;</v>
      </c>
    </row>
    <row r="8534" spans="1:26" ht="30" x14ac:dyDescent="0.25">
      <c r="A8534" t="s">
        <v>17611</v>
      </c>
      <c r="B8534" t="s">
        <v>17613</v>
      </c>
      <c r="C8534" s="1">
        <v>8533</v>
      </c>
      <c r="D8534" t="s">
        <v>17614</v>
      </c>
      <c r="E8534" t="s">
        <v>17613</v>
      </c>
      <c r="F8534" s="2">
        <v>3710502415665</v>
      </c>
      <c r="G8534" t="s">
        <v>17614</v>
      </c>
      <c r="H8534" t="s">
        <v>17613</v>
      </c>
      <c r="I8534" s="1" t="s">
        <v>173</v>
      </c>
      <c r="J8534" t="s">
        <v>17614</v>
      </c>
      <c r="K8534" t="s">
        <v>17613</v>
      </c>
      <c r="L8534" s="8" t="s">
        <v>17616</v>
      </c>
      <c r="M8534" s="1" t="s">
        <v>17463</v>
      </c>
      <c r="N8534" s="1" t="s">
        <v>17615</v>
      </c>
      <c r="O8534" t="s">
        <v>17614</v>
      </c>
      <c r="P8534" t="s">
        <v>17613</v>
      </c>
      <c r="Q8534" s="1" t="s">
        <v>2132</v>
      </c>
      <c r="R8534" t="s">
        <v>17614</v>
      </c>
      <c r="S8534" t="s">
        <v>17613</v>
      </c>
      <c r="T8534" s="1" t="s">
        <v>2236</v>
      </c>
      <c r="U8534" t="s">
        <v>17614</v>
      </c>
      <c r="V8534" t="s">
        <v>17613</v>
      </c>
      <c r="W8534" s="1" t="s">
        <v>8961</v>
      </c>
      <c r="X8534" t="s">
        <v>17614</v>
      </c>
      <c r="Y8534" t="s">
        <v>17612</v>
      </c>
      <c r="Z8534" s="6" t="str">
        <f t="shared" si="133"/>
        <v>&lt;tr&gt;&lt;td&gt;8533&lt;/td&gt;&lt;td&gt;3710502415665&lt;/td&gt;&lt;td&gt;Muhammad Ijaz&lt;/td&gt;&lt;td&gt;&lt;a href="tel:+923145037354"&gt;Call&lt;/a&gt;&lt;/td&gt;&lt;td&gt;UC-56, Kharpa, Pindi Gheb&lt;/td&gt;&lt;td&gt;Laham&lt;/td&gt;&lt;td&gt;DHok SHeral&lt;/td&gt;&lt;/tr&gt;</v>
      </c>
    </row>
    <row r="8535" spans="1:26" ht="30" x14ac:dyDescent="0.25">
      <c r="A8535" t="s">
        <v>17611</v>
      </c>
      <c r="B8535" t="s">
        <v>17613</v>
      </c>
      <c r="C8535" s="1">
        <v>8534</v>
      </c>
      <c r="D8535" t="s">
        <v>17614</v>
      </c>
      <c r="E8535" t="s">
        <v>17613</v>
      </c>
      <c r="F8535" s="2">
        <v>3710502440848</v>
      </c>
      <c r="G8535" t="s">
        <v>17614</v>
      </c>
      <c r="H8535" t="s">
        <v>17613</v>
      </c>
      <c r="I8535" s="1" t="s">
        <v>3744</v>
      </c>
      <c r="J8535" t="s">
        <v>17614</v>
      </c>
      <c r="K8535" t="s">
        <v>17613</v>
      </c>
      <c r="L8535" s="8" t="s">
        <v>17616</v>
      </c>
      <c r="M8535" s="1" t="s">
        <v>17464</v>
      </c>
      <c r="N8535" s="1" t="s">
        <v>17615</v>
      </c>
      <c r="O8535" t="s">
        <v>17614</v>
      </c>
      <c r="P8535" t="s">
        <v>17613</v>
      </c>
      <c r="Q8535" s="1" t="s">
        <v>2132</v>
      </c>
      <c r="R8535" t="s">
        <v>17614</v>
      </c>
      <c r="S8535" t="s">
        <v>17613</v>
      </c>
      <c r="T8535" s="1" t="s">
        <v>2236</v>
      </c>
      <c r="U8535" t="s">
        <v>17614</v>
      </c>
      <c r="V8535" t="s">
        <v>17613</v>
      </c>
      <c r="W8535" s="1" t="s">
        <v>2437</v>
      </c>
      <c r="X8535" t="s">
        <v>17614</v>
      </c>
      <c r="Y8535" t="s">
        <v>17612</v>
      </c>
      <c r="Z8535" s="6" t="str">
        <f t="shared" si="133"/>
        <v>&lt;tr&gt;&lt;td&gt;8534&lt;/td&gt;&lt;td&gt;3710502440848&lt;/td&gt;&lt;td&gt;Sarwar jan&lt;/td&gt;&lt;td&gt;&lt;a href="tel:+923125960853"&gt;Call&lt;/a&gt;&lt;/td&gt;&lt;td&gt;UC-56, Kharpa, Pindi Gheb&lt;/td&gt;&lt;td&gt;Laham&lt;/td&gt;&lt;td&gt;Dhok Sheral&lt;/td&gt;&lt;/tr&gt;</v>
      </c>
    </row>
    <row r="8536" spans="1:26" ht="45" x14ac:dyDescent="0.25">
      <c r="A8536" t="s">
        <v>17611</v>
      </c>
      <c r="B8536" t="s">
        <v>17613</v>
      </c>
      <c r="C8536" s="1">
        <v>8535</v>
      </c>
      <c r="D8536" t="s">
        <v>17614</v>
      </c>
      <c r="E8536" t="s">
        <v>17613</v>
      </c>
      <c r="F8536" s="2">
        <v>3710573179777</v>
      </c>
      <c r="G8536" t="s">
        <v>17614</v>
      </c>
      <c r="H8536" t="s">
        <v>17613</v>
      </c>
      <c r="I8536" s="1" t="s">
        <v>46</v>
      </c>
      <c r="J8536" t="s">
        <v>17614</v>
      </c>
      <c r="K8536" t="s">
        <v>17613</v>
      </c>
      <c r="L8536" s="8" t="s">
        <v>17616</v>
      </c>
      <c r="M8536" s="1" t="s">
        <v>17465</v>
      </c>
      <c r="N8536" s="1" t="s">
        <v>17615</v>
      </c>
      <c r="O8536" t="s">
        <v>17614</v>
      </c>
      <c r="P8536" t="s">
        <v>17613</v>
      </c>
      <c r="Q8536" s="1" t="s">
        <v>2132</v>
      </c>
      <c r="R8536" t="s">
        <v>17614</v>
      </c>
      <c r="S8536" t="s">
        <v>17613</v>
      </c>
      <c r="T8536" s="1" t="s">
        <v>8962</v>
      </c>
      <c r="U8536" t="s">
        <v>17614</v>
      </c>
      <c r="V8536" t="s">
        <v>17613</v>
      </c>
      <c r="W8536" s="1" t="s">
        <v>2470</v>
      </c>
      <c r="X8536" t="s">
        <v>17614</v>
      </c>
      <c r="Y8536" t="s">
        <v>17612</v>
      </c>
      <c r="Z8536" s="6" t="str">
        <f t="shared" si="133"/>
        <v>&lt;tr&gt;&lt;td&gt;8535&lt;/td&gt;&lt;td&gt;3710573179777&lt;/td&gt;&lt;td&gt;Muhammad Ramzan&lt;/td&gt;&lt;td&gt;&lt;a href="tel:+923348965619"&gt;Call&lt;/a&gt;&lt;/td&gt;&lt;td&gt;UC-56, Kharpa, Pindi Gheb&lt;/td&gt;&lt;td&gt;Dhoke Sar Post office Dhoke Laham Tehsil Pindi Gheb District Attock&lt;/td&gt;&lt;td&gt;Dhoke Sar&lt;/td&gt;&lt;/tr&gt;</v>
      </c>
    </row>
    <row r="8537" spans="1:26" ht="30" x14ac:dyDescent="0.25">
      <c r="A8537" t="s">
        <v>17611</v>
      </c>
      <c r="B8537" t="s">
        <v>17613</v>
      </c>
      <c r="C8537" s="1">
        <v>8536</v>
      </c>
      <c r="D8537" t="s">
        <v>17614</v>
      </c>
      <c r="E8537" t="s">
        <v>17613</v>
      </c>
      <c r="F8537" s="2">
        <v>3710502510957</v>
      </c>
      <c r="G8537" t="s">
        <v>17614</v>
      </c>
      <c r="H8537" t="s">
        <v>17613</v>
      </c>
      <c r="I8537" s="1" t="s">
        <v>8963</v>
      </c>
      <c r="J8537" t="s">
        <v>17614</v>
      </c>
      <c r="K8537" t="s">
        <v>17613</v>
      </c>
      <c r="L8537" s="8" t="s">
        <v>17616</v>
      </c>
      <c r="M8537" s="1" t="s">
        <v>17466</v>
      </c>
      <c r="N8537" s="1" t="s">
        <v>17615</v>
      </c>
      <c r="O8537" t="s">
        <v>17614</v>
      </c>
      <c r="P8537" t="s">
        <v>17613</v>
      </c>
      <c r="Q8537" s="1" t="s">
        <v>2132</v>
      </c>
      <c r="R8537" t="s">
        <v>17614</v>
      </c>
      <c r="S8537" t="s">
        <v>17613</v>
      </c>
      <c r="T8537" s="1" t="s">
        <v>547</v>
      </c>
      <c r="U8537" t="s">
        <v>17614</v>
      </c>
      <c r="V8537" t="s">
        <v>17613</v>
      </c>
      <c r="W8537" s="1" t="s">
        <v>8964</v>
      </c>
      <c r="X8537" t="s">
        <v>17614</v>
      </c>
      <c r="Y8537" t="s">
        <v>17612</v>
      </c>
      <c r="Z8537" s="6" t="str">
        <f t="shared" si="133"/>
        <v>&lt;tr&gt;&lt;td&gt;8536&lt;/td&gt;&lt;td&gt;3710502510957&lt;/td&gt;&lt;td&gt;MISTRI MUHAMMAD SIDDIQUE&lt;/td&gt;&lt;td&gt;&lt;a href="tel:+923185396457"&gt;Call&lt;/a&gt;&lt;/td&gt;&lt;td&gt;UC-56, Kharpa, Pindi Gheb&lt;/td&gt;&lt;td&gt;PO KHAS&lt;/td&gt;&lt;td&gt;DHOKE SEDHAN&lt;/td&gt;&lt;/tr&gt;</v>
      </c>
    </row>
    <row r="8538" spans="1:26" ht="30" x14ac:dyDescent="0.25">
      <c r="A8538" t="s">
        <v>17611</v>
      </c>
      <c r="B8538" t="s">
        <v>17613</v>
      </c>
      <c r="C8538" s="1">
        <v>8537</v>
      </c>
      <c r="D8538" t="s">
        <v>17614</v>
      </c>
      <c r="E8538" t="s">
        <v>17613</v>
      </c>
      <c r="F8538" s="2">
        <v>3710551757927</v>
      </c>
      <c r="G8538" t="s">
        <v>17614</v>
      </c>
      <c r="H8538" t="s">
        <v>17613</v>
      </c>
      <c r="I8538" s="1" t="s">
        <v>210</v>
      </c>
      <c r="J8538" t="s">
        <v>17614</v>
      </c>
      <c r="K8538" t="s">
        <v>17613</v>
      </c>
      <c r="L8538" s="8" t="s">
        <v>17616</v>
      </c>
      <c r="M8538" s="1" t="s">
        <v>17467</v>
      </c>
      <c r="N8538" s="1" t="s">
        <v>17615</v>
      </c>
      <c r="O8538" t="s">
        <v>17614</v>
      </c>
      <c r="P8538" t="s">
        <v>17613</v>
      </c>
      <c r="Q8538" s="1" t="s">
        <v>2132</v>
      </c>
      <c r="R8538" t="s">
        <v>17614</v>
      </c>
      <c r="S8538" t="s">
        <v>17613</v>
      </c>
      <c r="T8538" s="1" t="s">
        <v>2477</v>
      </c>
      <c r="U8538" t="s">
        <v>17614</v>
      </c>
      <c r="V8538" t="s">
        <v>17613</v>
      </c>
      <c r="W8538" s="1" t="s">
        <v>2477</v>
      </c>
      <c r="X8538" t="s">
        <v>17614</v>
      </c>
      <c r="Y8538" t="s">
        <v>17612</v>
      </c>
      <c r="Z8538" s="6" t="str">
        <f t="shared" si="133"/>
        <v>&lt;tr&gt;&lt;td&gt;8537&lt;/td&gt;&lt;td&gt;3710551757927&lt;/td&gt;&lt;td&gt;muhammad aslam&lt;/td&gt;&lt;td&gt;&lt;a href="tel:+923338678372"&gt;Call&lt;/a&gt;&lt;/td&gt;&lt;td&gt;UC-56, Kharpa, Pindi Gheb&lt;/td&gt;&lt;td&gt;Dk Laham&lt;/td&gt;&lt;td&gt;Dk Laham&lt;/td&gt;&lt;/tr&gt;</v>
      </c>
    </row>
    <row r="8539" spans="1:26" ht="30" x14ac:dyDescent="0.25">
      <c r="A8539" t="s">
        <v>17611</v>
      </c>
      <c r="B8539" t="s">
        <v>17613</v>
      </c>
      <c r="C8539" s="1">
        <v>8538</v>
      </c>
      <c r="D8539" t="s">
        <v>17614</v>
      </c>
      <c r="E8539" t="s">
        <v>17613</v>
      </c>
      <c r="F8539" s="2">
        <v>3710502818097</v>
      </c>
      <c r="G8539" t="s">
        <v>17614</v>
      </c>
      <c r="H8539" t="s">
        <v>17613</v>
      </c>
      <c r="I8539" s="1" t="s">
        <v>1943</v>
      </c>
      <c r="J8539" t="s">
        <v>17614</v>
      </c>
      <c r="K8539" t="s">
        <v>17613</v>
      </c>
      <c r="L8539" s="8" t="s">
        <v>17616</v>
      </c>
      <c r="M8539" s="1" t="s">
        <v>17468</v>
      </c>
      <c r="N8539" s="1" t="s">
        <v>17615</v>
      </c>
      <c r="O8539" t="s">
        <v>17614</v>
      </c>
      <c r="P8539" t="s">
        <v>17613</v>
      </c>
      <c r="Q8539" s="1" t="s">
        <v>2132</v>
      </c>
      <c r="R8539" t="s">
        <v>17614</v>
      </c>
      <c r="S8539" t="s">
        <v>17613</v>
      </c>
      <c r="T8539" s="1" t="s">
        <v>8965</v>
      </c>
      <c r="U8539" t="s">
        <v>17614</v>
      </c>
      <c r="V8539" t="s">
        <v>17613</v>
      </c>
      <c r="W8539" s="1" t="s">
        <v>2492</v>
      </c>
      <c r="X8539" t="s">
        <v>17614</v>
      </c>
      <c r="Y8539" t="s">
        <v>17612</v>
      </c>
      <c r="Z8539" s="6" t="str">
        <f t="shared" si="133"/>
        <v>&lt;tr&gt;&lt;td&gt;8538&lt;/td&gt;&lt;td&gt;3710502818097&lt;/td&gt;&lt;td&gt;Sher khan&lt;/td&gt;&lt;td&gt;&lt;a href="tel:+923317287947"&gt;Call&lt;/a&gt;&lt;/td&gt;&lt;td&gt;UC-56, Kharpa, Pindi Gheb&lt;/td&gt;&lt;td&gt;Hajri po makhowali&lt;/td&gt;&lt;td&gt;Hajri&lt;/td&gt;&lt;/tr&gt;</v>
      </c>
    </row>
    <row r="8540" spans="1:26" ht="45" x14ac:dyDescent="0.25">
      <c r="A8540" t="s">
        <v>17611</v>
      </c>
      <c r="B8540" t="s">
        <v>17613</v>
      </c>
      <c r="C8540" s="1">
        <v>8539</v>
      </c>
      <c r="D8540" t="s">
        <v>17614</v>
      </c>
      <c r="E8540" t="s">
        <v>17613</v>
      </c>
      <c r="F8540" s="2">
        <v>3710574478141</v>
      </c>
      <c r="G8540" t="s">
        <v>17614</v>
      </c>
      <c r="H8540" t="s">
        <v>17613</v>
      </c>
      <c r="I8540" s="1" t="s">
        <v>1352</v>
      </c>
      <c r="J8540" t="s">
        <v>17614</v>
      </c>
      <c r="K8540" t="s">
        <v>17613</v>
      </c>
      <c r="L8540" s="8" t="s">
        <v>17616</v>
      </c>
      <c r="M8540" s="1" t="s">
        <v>17469</v>
      </c>
      <c r="N8540" s="1" t="s">
        <v>17615</v>
      </c>
      <c r="O8540" t="s">
        <v>17614</v>
      </c>
      <c r="P8540" t="s">
        <v>17613</v>
      </c>
      <c r="Q8540" s="1" t="s">
        <v>2132</v>
      </c>
      <c r="R8540" t="s">
        <v>17614</v>
      </c>
      <c r="S8540" t="s">
        <v>17613</v>
      </c>
      <c r="T8540" s="1" t="s">
        <v>8967</v>
      </c>
      <c r="U8540" t="s">
        <v>17614</v>
      </c>
      <c r="V8540" t="s">
        <v>17613</v>
      </c>
      <c r="W8540" s="1" t="s">
        <v>2492</v>
      </c>
      <c r="X8540" t="s">
        <v>17614</v>
      </c>
      <c r="Y8540" t="s">
        <v>17612</v>
      </c>
      <c r="Z8540" s="6" t="str">
        <f t="shared" si="133"/>
        <v>&lt;tr&gt;&lt;td&gt;8539&lt;/td&gt;&lt;td&gt;3710574478141&lt;/td&gt;&lt;td&gt;Noor Sher&lt;/td&gt;&lt;td&gt;&lt;a href="tel:+923361967638"&gt;Call&lt;/a&gt;&lt;/td&gt;&lt;td&gt;UC-56, Kharpa, Pindi Gheb&lt;/td&gt;&lt;td&gt;Hajri Post office Malhowali Tehsil Pindi Gheb District Attock&lt;/td&gt;&lt;td&gt;Hajri&lt;/td&gt;&lt;/tr&gt;</v>
      </c>
    </row>
    <row r="8541" spans="1:26" ht="30" x14ac:dyDescent="0.25">
      <c r="A8541" t="s">
        <v>17611</v>
      </c>
      <c r="B8541" t="s">
        <v>17613</v>
      </c>
      <c r="C8541" s="1">
        <v>8540</v>
      </c>
      <c r="D8541" t="s">
        <v>17614</v>
      </c>
      <c r="E8541" t="s">
        <v>17613</v>
      </c>
      <c r="F8541" s="2">
        <v>3710566788350</v>
      </c>
      <c r="G8541" t="s">
        <v>17614</v>
      </c>
      <c r="H8541" t="s">
        <v>17613</v>
      </c>
      <c r="I8541" s="1" t="s">
        <v>5154</v>
      </c>
      <c r="J8541" t="s">
        <v>17614</v>
      </c>
      <c r="K8541" t="s">
        <v>17613</v>
      </c>
      <c r="L8541" s="8" t="s">
        <v>17616</v>
      </c>
      <c r="M8541" s="1" t="s">
        <v>17470</v>
      </c>
      <c r="N8541" s="1" t="s">
        <v>17615</v>
      </c>
      <c r="O8541" t="s">
        <v>17614</v>
      </c>
      <c r="P8541" t="s">
        <v>17613</v>
      </c>
      <c r="Q8541" s="1" t="s">
        <v>2132</v>
      </c>
      <c r="R8541" t="s">
        <v>17614</v>
      </c>
      <c r="S8541" t="s">
        <v>17613</v>
      </c>
      <c r="T8541" s="1" t="s">
        <v>8966</v>
      </c>
      <c r="U8541" t="s">
        <v>17614</v>
      </c>
      <c r="V8541" t="s">
        <v>17613</v>
      </c>
      <c r="W8541" s="1" t="s">
        <v>2492</v>
      </c>
      <c r="X8541" t="s">
        <v>17614</v>
      </c>
      <c r="Y8541" t="s">
        <v>17612</v>
      </c>
      <c r="Z8541" s="6" t="str">
        <f t="shared" si="133"/>
        <v>&lt;tr&gt;&lt;td&gt;8540&lt;/td&gt;&lt;td&gt;3710566788350&lt;/td&gt;&lt;td&gt;Chalni begum&lt;/td&gt;&lt;td&gt;&lt;a href="tel:+923347938816"&gt;Call&lt;/a&gt;&lt;/td&gt;&lt;td&gt;UC-56, Kharpa, Pindi Gheb&lt;/td&gt;&lt;td&gt;Hajri vpo malhowali&lt;/td&gt;&lt;td&gt;Hajri&lt;/td&gt;&lt;/tr&gt;</v>
      </c>
    </row>
    <row r="8542" spans="1:26" ht="30" x14ac:dyDescent="0.25">
      <c r="A8542" t="s">
        <v>17611</v>
      </c>
      <c r="B8542" t="s">
        <v>17613</v>
      </c>
      <c r="C8542" s="1">
        <v>8541</v>
      </c>
      <c r="D8542" t="s">
        <v>17614</v>
      </c>
      <c r="E8542" t="s">
        <v>17613</v>
      </c>
      <c r="F8542" s="2">
        <v>3710502441754</v>
      </c>
      <c r="G8542" t="s">
        <v>17614</v>
      </c>
      <c r="H8542" t="s">
        <v>17613</v>
      </c>
      <c r="I8542" s="1" t="s">
        <v>8968</v>
      </c>
      <c r="J8542" t="s">
        <v>17614</v>
      </c>
      <c r="K8542" t="s">
        <v>17613</v>
      </c>
      <c r="L8542" s="8" t="s">
        <v>17616</v>
      </c>
      <c r="M8542" s="1" t="s">
        <v>17471</v>
      </c>
      <c r="N8542" s="1" t="s">
        <v>17615</v>
      </c>
      <c r="O8542" t="s">
        <v>17614</v>
      </c>
      <c r="P8542" t="s">
        <v>17613</v>
      </c>
      <c r="Q8542" s="1" t="s">
        <v>2132</v>
      </c>
      <c r="R8542" t="s">
        <v>17614</v>
      </c>
      <c r="S8542" t="s">
        <v>17613</v>
      </c>
      <c r="T8542" s="1" t="s">
        <v>2236</v>
      </c>
      <c r="U8542" t="s">
        <v>17614</v>
      </c>
      <c r="V8542" t="s">
        <v>17613</v>
      </c>
      <c r="W8542" s="1" t="s">
        <v>2492</v>
      </c>
      <c r="X8542" t="s">
        <v>17614</v>
      </c>
      <c r="Y8542" t="s">
        <v>17612</v>
      </c>
      <c r="Z8542" s="6" t="str">
        <f t="shared" si="133"/>
        <v>&lt;tr&gt;&lt;td&gt;8541&lt;/td&gt;&lt;td&gt;3710502441754&lt;/td&gt;&lt;td&gt;Hajira Bibi&lt;/td&gt;&lt;td&gt;&lt;a href="tel:+923336195625"&gt;Call&lt;/a&gt;&lt;/td&gt;&lt;td&gt;UC-56, Kharpa, Pindi Gheb&lt;/td&gt;&lt;td&gt;Laham&lt;/td&gt;&lt;td&gt;Hajri&lt;/td&gt;&lt;/tr&gt;</v>
      </c>
    </row>
    <row r="8543" spans="1:26" ht="30" x14ac:dyDescent="0.25">
      <c r="A8543" t="s">
        <v>17611</v>
      </c>
      <c r="B8543" t="s">
        <v>17613</v>
      </c>
      <c r="C8543" s="1">
        <v>8542</v>
      </c>
      <c r="D8543" t="s">
        <v>17614</v>
      </c>
      <c r="E8543" t="s">
        <v>17613</v>
      </c>
      <c r="F8543" s="2">
        <v>3710541419709</v>
      </c>
      <c r="G8543" t="s">
        <v>17614</v>
      </c>
      <c r="H8543" t="s">
        <v>17613</v>
      </c>
      <c r="I8543" s="1" t="s">
        <v>1750</v>
      </c>
      <c r="J8543" t="s">
        <v>17614</v>
      </c>
      <c r="K8543" t="s">
        <v>17613</v>
      </c>
      <c r="L8543" s="8" t="s">
        <v>17616</v>
      </c>
      <c r="M8543" s="1" t="s">
        <v>17472</v>
      </c>
      <c r="N8543" s="1" t="s">
        <v>17615</v>
      </c>
      <c r="O8543" t="s">
        <v>17614</v>
      </c>
      <c r="P8543" t="s">
        <v>17613</v>
      </c>
      <c r="Q8543" s="1" t="s">
        <v>2132</v>
      </c>
      <c r="R8543" t="s">
        <v>17614</v>
      </c>
      <c r="S8543" t="s">
        <v>17613</v>
      </c>
      <c r="T8543" s="1" t="s">
        <v>2415</v>
      </c>
      <c r="U8543" t="s">
        <v>17614</v>
      </c>
      <c r="V8543" t="s">
        <v>17613</v>
      </c>
      <c r="W8543" s="1" t="s">
        <v>8969</v>
      </c>
      <c r="X8543" t="s">
        <v>17614</v>
      </c>
      <c r="Y8543" t="s">
        <v>17612</v>
      </c>
      <c r="Z8543" s="6" t="str">
        <f t="shared" si="133"/>
        <v>&lt;tr&gt;&lt;td&gt;8542&lt;/td&gt;&lt;td&gt;3710541419709&lt;/td&gt;&lt;td&gt;Muhammad Sarfraz&lt;/td&gt;&lt;td&gt;&lt;a href="tel:+923338344759"&gt;Call&lt;/a&gt;&lt;/td&gt;&lt;td&gt;UC-56, Kharpa, Pindi Gheb&lt;/td&gt;&lt;td&gt;lAHAM&lt;/td&gt;&lt;td&gt;hAJRI&lt;/td&gt;&lt;/tr&gt;</v>
      </c>
    </row>
    <row r="8544" spans="1:26" ht="30" x14ac:dyDescent="0.25">
      <c r="A8544" t="s">
        <v>17611</v>
      </c>
      <c r="B8544" t="s">
        <v>17613</v>
      </c>
      <c r="C8544" s="1">
        <v>8543</v>
      </c>
      <c r="D8544" t="s">
        <v>17614</v>
      </c>
      <c r="E8544" t="s">
        <v>17613</v>
      </c>
      <c r="F8544" s="2">
        <v>3710549348490</v>
      </c>
      <c r="G8544" t="s">
        <v>17614</v>
      </c>
      <c r="H8544" t="s">
        <v>17613</v>
      </c>
      <c r="I8544" s="1" t="s">
        <v>1382</v>
      </c>
      <c r="J8544" t="s">
        <v>17614</v>
      </c>
      <c r="K8544" t="s">
        <v>17613</v>
      </c>
      <c r="L8544" s="8" t="s">
        <v>17616</v>
      </c>
      <c r="M8544" s="1" t="s">
        <v>17473</v>
      </c>
      <c r="N8544" s="1" t="s">
        <v>17615</v>
      </c>
      <c r="O8544" t="s">
        <v>17614</v>
      </c>
      <c r="P8544" t="s">
        <v>17613</v>
      </c>
      <c r="Q8544" s="1" t="s">
        <v>2132</v>
      </c>
      <c r="R8544" t="s">
        <v>17614</v>
      </c>
      <c r="S8544" t="s">
        <v>17613</v>
      </c>
      <c r="T8544" s="1" t="s">
        <v>2236</v>
      </c>
      <c r="U8544" t="s">
        <v>17614</v>
      </c>
      <c r="V8544" t="s">
        <v>17613</v>
      </c>
      <c r="W8544" s="1" t="s">
        <v>2492</v>
      </c>
      <c r="X8544" t="s">
        <v>17614</v>
      </c>
      <c r="Y8544" t="s">
        <v>17612</v>
      </c>
      <c r="Z8544" s="6" t="str">
        <f t="shared" si="133"/>
        <v>&lt;tr&gt;&lt;td&gt;8543&lt;/td&gt;&lt;td&gt;3710549348490&lt;/td&gt;&lt;td&gt;Noor Begum&lt;/td&gt;&lt;td&gt;&lt;a href="tel:+923331694910"&gt;Call&lt;/a&gt;&lt;/td&gt;&lt;td&gt;UC-56, Kharpa, Pindi Gheb&lt;/td&gt;&lt;td&gt;Laham&lt;/td&gt;&lt;td&gt;Hajri&lt;/td&gt;&lt;/tr&gt;</v>
      </c>
    </row>
    <row r="8545" spans="1:26" ht="30" x14ac:dyDescent="0.25">
      <c r="A8545" t="s">
        <v>17611</v>
      </c>
      <c r="B8545" t="s">
        <v>17613</v>
      </c>
      <c r="C8545" s="1">
        <v>8544</v>
      </c>
      <c r="D8545" t="s">
        <v>17614</v>
      </c>
      <c r="E8545" t="s">
        <v>17613</v>
      </c>
      <c r="F8545" s="2">
        <v>3710553139553</v>
      </c>
      <c r="G8545" t="s">
        <v>17614</v>
      </c>
      <c r="H8545" t="s">
        <v>17613</v>
      </c>
      <c r="I8545" s="1" t="s">
        <v>932</v>
      </c>
      <c r="J8545" t="s">
        <v>17614</v>
      </c>
      <c r="K8545" t="s">
        <v>17613</v>
      </c>
      <c r="L8545" s="8" t="s">
        <v>17616</v>
      </c>
      <c r="M8545" s="1" t="s">
        <v>17474</v>
      </c>
      <c r="N8545" s="1" t="s">
        <v>17615</v>
      </c>
      <c r="O8545" t="s">
        <v>17614</v>
      </c>
      <c r="P8545" t="s">
        <v>17613</v>
      </c>
      <c r="Q8545" s="1" t="s">
        <v>2132</v>
      </c>
      <c r="R8545" t="s">
        <v>17614</v>
      </c>
      <c r="S8545" t="s">
        <v>17613</v>
      </c>
      <c r="T8545" s="1" t="s">
        <v>2236</v>
      </c>
      <c r="U8545" t="s">
        <v>17614</v>
      </c>
      <c r="V8545" t="s">
        <v>17613</v>
      </c>
      <c r="W8545" s="1" t="s">
        <v>2492</v>
      </c>
      <c r="X8545" t="s">
        <v>17614</v>
      </c>
      <c r="Y8545" t="s">
        <v>17612</v>
      </c>
      <c r="Z8545" s="6" t="str">
        <f t="shared" si="133"/>
        <v>&lt;tr&gt;&lt;td&gt;8544&lt;/td&gt;&lt;td&gt;3710553139553&lt;/td&gt;&lt;td&gt;Ameer Muhammad Khan&lt;/td&gt;&lt;td&gt;&lt;a href="tel:+923432608909"&gt;Call&lt;/a&gt;&lt;/td&gt;&lt;td&gt;UC-56, Kharpa, Pindi Gheb&lt;/td&gt;&lt;td&gt;Laham&lt;/td&gt;&lt;td&gt;Hajri&lt;/td&gt;&lt;/tr&gt;</v>
      </c>
    </row>
    <row r="8546" spans="1:26" ht="30" x14ac:dyDescent="0.25">
      <c r="A8546" t="s">
        <v>17611</v>
      </c>
      <c r="B8546" t="s">
        <v>17613</v>
      </c>
      <c r="C8546" s="1">
        <v>8545</v>
      </c>
      <c r="D8546" t="s">
        <v>17614</v>
      </c>
      <c r="E8546" t="s">
        <v>17613</v>
      </c>
      <c r="F8546" s="2">
        <v>3710502171937</v>
      </c>
      <c r="G8546" t="s">
        <v>17614</v>
      </c>
      <c r="H8546" t="s">
        <v>17613</v>
      </c>
      <c r="I8546" s="1" t="s">
        <v>648</v>
      </c>
      <c r="J8546" t="s">
        <v>17614</v>
      </c>
      <c r="K8546" t="s">
        <v>17613</v>
      </c>
      <c r="L8546" s="8" t="s">
        <v>17616</v>
      </c>
      <c r="M8546" s="1" t="s">
        <v>17475</v>
      </c>
      <c r="N8546" s="1" t="s">
        <v>17615</v>
      </c>
      <c r="O8546" t="s">
        <v>17614</v>
      </c>
      <c r="P8546" t="s">
        <v>17613</v>
      </c>
      <c r="Q8546" s="1" t="s">
        <v>2132</v>
      </c>
      <c r="R8546" t="s">
        <v>17614</v>
      </c>
      <c r="S8546" t="s">
        <v>17613</v>
      </c>
      <c r="T8546" s="1" t="s">
        <v>2205</v>
      </c>
      <c r="U8546" t="s">
        <v>17614</v>
      </c>
      <c r="V8546" t="s">
        <v>17613</v>
      </c>
      <c r="W8546" s="1" t="s">
        <v>2492</v>
      </c>
      <c r="X8546" t="s">
        <v>17614</v>
      </c>
      <c r="Y8546" t="s">
        <v>17612</v>
      </c>
      <c r="Z8546" s="6" t="str">
        <f t="shared" si="133"/>
        <v>&lt;tr&gt;&lt;td&gt;8545&lt;/td&gt;&lt;td&gt;3710502171937&lt;/td&gt;&lt;td&gt;Noor Muhammad&lt;/td&gt;&lt;td&gt;&lt;a href="tel:+923455621103"&gt;Call&lt;/a&gt;&lt;/td&gt;&lt;td&gt;UC-56, Kharpa, Pindi Gheb&lt;/td&gt;&lt;td&gt;Malhawali&lt;/td&gt;&lt;td&gt;Hajri&lt;/td&gt;&lt;/tr&gt;</v>
      </c>
    </row>
    <row r="8547" spans="1:26" ht="30" x14ac:dyDescent="0.25">
      <c r="A8547" t="s">
        <v>17611</v>
      </c>
      <c r="B8547" t="s">
        <v>17613</v>
      </c>
      <c r="C8547" s="1">
        <v>8546</v>
      </c>
      <c r="D8547" t="s">
        <v>17614</v>
      </c>
      <c r="E8547" t="s">
        <v>17613</v>
      </c>
      <c r="F8547" s="2">
        <v>3710502171981</v>
      </c>
      <c r="G8547" t="s">
        <v>17614</v>
      </c>
      <c r="H8547" t="s">
        <v>17613</v>
      </c>
      <c r="I8547" s="1" t="s">
        <v>595</v>
      </c>
      <c r="J8547" t="s">
        <v>17614</v>
      </c>
      <c r="K8547" t="s">
        <v>17613</v>
      </c>
      <c r="L8547" s="8" t="s">
        <v>17616</v>
      </c>
      <c r="M8547" s="1" t="s">
        <v>17476</v>
      </c>
      <c r="N8547" s="1" t="s">
        <v>17615</v>
      </c>
      <c r="O8547" t="s">
        <v>17614</v>
      </c>
      <c r="P8547" t="s">
        <v>17613</v>
      </c>
      <c r="Q8547" s="1" t="s">
        <v>2132</v>
      </c>
      <c r="R8547" t="s">
        <v>17614</v>
      </c>
      <c r="S8547" t="s">
        <v>17613</v>
      </c>
      <c r="T8547" s="1" t="s">
        <v>2205</v>
      </c>
      <c r="U8547" t="s">
        <v>17614</v>
      </c>
      <c r="V8547" t="s">
        <v>17613</v>
      </c>
      <c r="W8547" s="1" t="s">
        <v>2492</v>
      </c>
      <c r="X8547" t="s">
        <v>17614</v>
      </c>
      <c r="Y8547" t="s">
        <v>17612</v>
      </c>
      <c r="Z8547" s="6" t="str">
        <f t="shared" si="133"/>
        <v>&lt;tr&gt;&lt;td&gt;8546&lt;/td&gt;&lt;td&gt;3710502171981&lt;/td&gt;&lt;td&gt;Nazir Ahmed&lt;/td&gt;&lt;td&gt;&lt;a href="tel:+923329801288"&gt;Call&lt;/a&gt;&lt;/td&gt;&lt;td&gt;UC-56, Kharpa, Pindi Gheb&lt;/td&gt;&lt;td&gt;Malhawali&lt;/td&gt;&lt;td&gt;Hajri&lt;/td&gt;&lt;/tr&gt;</v>
      </c>
    </row>
    <row r="8548" spans="1:26" ht="30" x14ac:dyDescent="0.25">
      <c r="A8548" t="s">
        <v>17611</v>
      </c>
      <c r="B8548" t="s">
        <v>17613</v>
      </c>
      <c r="C8548" s="1">
        <v>8547</v>
      </c>
      <c r="D8548" t="s">
        <v>17614</v>
      </c>
      <c r="E8548" t="s">
        <v>17613</v>
      </c>
      <c r="F8548" s="2">
        <v>3710502825455</v>
      </c>
      <c r="G8548" t="s">
        <v>17614</v>
      </c>
      <c r="H8548" t="s">
        <v>17613</v>
      </c>
      <c r="I8548" s="1" t="s">
        <v>8970</v>
      </c>
      <c r="J8548" t="s">
        <v>17614</v>
      </c>
      <c r="K8548" t="s">
        <v>17613</v>
      </c>
      <c r="L8548" s="8" t="s">
        <v>17616</v>
      </c>
      <c r="M8548" s="1" t="s">
        <v>17477</v>
      </c>
      <c r="N8548" s="1" t="s">
        <v>17615</v>
      </c>
      <c r="O8548" t="s">
        <v>17614</v>
      </c>
      <c r="P8548" t="s">
        <v>17613</v>
      </c>
      <c r="Q8548" s="1" t="s">
        <v>2132</v>
      </c>
      <c r="R8548" t="s">
        <v>17614</v>
      </c>
      <c r="S8548" t="s">
        <v>17613</v>
      </c>
      <c r="T8548" s="1" t="s">
        <v>2205</v>
      </c>
      <c r="U8548" t="s">
        <v>17614</v>
      </c>
      <c r="V8548" t="s">
        <v>17613</v>
      </c>
      <c r="W8548" s="1" t="s">
        <v>2492</v>
      </c>
      <c r="X8548" t="s">
        <v>17614</v>
      </c>
      <c r="Y8548" t="s">
        <v>17612</v>
      </c>
      <c r="Z8548" s="6" t="str">
        <f t="shared" si="133"/>
        <v>&lt;tr&gt;&lt;td&gt;8547&lt;/td&gt;&lt;td&gt;3710502825455&lt;/td&gt;&lt;td&gt;Walaiyat Khan&lt;/td&gt;&lt;td&gt;&lt;a href="tel:+923328993331"&gt;Call&lt;/a&gt;&lt;/td&gt;&lt;td&gt;UC-56, Kharpa, Pindi Gheb&lt;/td&gt;&lt;td&gt;Malhawali&lt;/td&gt;&lt;td&gt;Hajri&lt;/td&gt;&lt;/tr&gt;</v>
      </c>
    </row>
    <row r="8549" spans="1:26" ht="30" x14ac:dyDescent="0.25">
      <c r="A8549" t="s">
        <v>17611</v>
      </c>
      <c r="B8549" t="s">
        <v>17613</v>
      </c>
      <c r="C8549" s="1">
        <v>8548</v>
      </c>
      <c r="D8549" t="s">
        <v>17614</v>
      </c>
      <c r="E8549" t="s">
        <v>17613</v>
      </c>
      <c r="F8549" s="2">
        <v>3710546887262</v>
      </c>
      <c r="G8549" t="s">
        <v>17614</v>
      </c>
      <c r="H8549" t="s">
        <v>17613</v>
      </c>
      <c r="I8549" s="1" t="s">
        <v>1113</v>
      </c>
      <c r="J8549" t="s">
        <v>17614</v>
      </c>
      <c r="K8549" t="s">
        <v>17613</v>
      </c>
      <c r="L8549" s="8" t="s">
        <v>17616</v>
      </c>
      <c r="M8549" s="1" t="s">
        <v>17478</v>
      </c>
      <c r="N8549" s="1" t="s">
        <v>17615</v>
      </c>
      <c r="O8549" t="s">
        <v>17614</v>
      </c>
      <c r="P8549" t="s">
        <v>17613</v>
      </c>
      <c r="Q8549" s="1" t="s">
        <v>2132</v>
      </c>
      <c r="R8549" t="s">
        <v>17614</v>
      </c>
      <c r="S8549" t="s">
        <v>17613</v>
      </c>
      <c r="T8549" s="1" t="s">
        <v>2205</v>
      </c>
      <c r="U8549" t="s">
        <v>17614</v>
      </c>
      <c r="V8549" t="s">
        <v>17613</v>
      </c>
      <c r="W8549" s="1" t="s">
        <v>2492</v>
      </c>
      <c r="X8549" t="s">
        <v>17614</v>
      </c>
      <c r="Y8549" t="s">
        <v>17612</v>
      </c>
      <c r="Z8549" s="6" t="str">
        <f t="shared" si="133"/>
        <v>&lt;tr&gt;&lt;td&gt;8548&lt;/td&gt;&lt;td&gt;3710546887262&lt;/td&gt;&lt;td&gt;bani begum&lt;/td&gt;&lt;td&gt;&lt;a href="tel:+923369579281"&gt;Call&lt;/a&gt;&lt;/td&gt;&lt;td&gt;UC-56, Kharpa, Pindi Gheb&lt;/td&gt;&lt;td&gt;Malhawali&lt;/td&gt;&lt;td&gt;Hajri&lt;/td&gt;&lt;/tr&gt;</v>
      </c>
    </row>
    <row r="8550" spans="1:26" ht="30" x14ac:dyDescent="0.25">
      <c r="A8550" t="s">
        <v>17611</v>
      </c>
      <c r="B8550" t="s">
        <v>17613</v>
      </c>
      <c r="C8550" s="1">
        <v>8549</v>
      </c>
      <c r="D8550" t="s">
        <v>17614</v>
      </c>
      <c r="E8550" t="s">
        <v>17613</v>
      </c>
      <c r="F8550" s="2">
        <v>3710555499492</v>
      </c>
      <c r="G8550" t="s">
        <v>17614</v>
      </c>
      <c r="H8550" t="s">
        <v>17613</v>
      </c>
      <c r="I8550" s="1" t="s">
        <v>1187</v>
      </c>
      <c r="J8550" t="s">
        <v>17614</v>
      </c>
      <c r="K8550" t="s">
        <v>17613</v>
      </c>
      <c r="L8550" s="8" t="s">
        <v>17616</v>
      </c>
      <c r="M8550" s="1" t="s">
        <v>17479</v>
      </c>
      <c r="N8550" s="1" t="s">
        <v>17615</v>
      </c>
      <c r="O8550" t="s">
        <v>17614</v>
      </c>
      <c r="P8550" t="s">
        <v>17613</v>
      </c>
      <c r="Q8550" s="1" t="s">
        <v>2132</v>
      </c>
      <c r="R8550" t="s">
        <v>17614</v>
      </c>
      <c r="S8550" t="s">
        <v>17613</v>
      </c>
      <c r="T8550" s="1" t="s">
        <v>2205</v>
      </c>
      <c r="U8550" t="s">
        <v>17614</v>
      </c>
      <c r="V8550" t="s">
        <v>17613</v>
      </c>
      <c r="W8550" s="1" t="s">
        <v>2492</v>
      </c>
      <c r="X8550" t="s">
        <v>17614</v>
      </c>
      <c r="Y8550" t="s">
        <v>17612</v>
      </c>
      <c r="Z8550" s="6" t="str">
        <f t="shared" si="133"/>
        <v>&lt;tr&gt;&lt;td&gt;8549&lt;/td&gt;&lt;td&gt;3710555499492&lt;/td&gt;&lt;td&gt;Ghulam Sakina&lt;/td&gt;&lt;td&gt;&lt;a href="tel:+923365869179"&gt;Call&lt;/a&gt;&lt;/td&gt;&lt;td&gt;UC-56, Kharpa, Pindi Gheb&lt;/td&gt;&lt;td&gt;Malhawali&lt;/td&gt;&lt;td&gt;Hajri&lt;/td&gt;&lt;/tr&gt;</v>
      </c>
    </row>
    <row r="8551" spans="1:26" ht="30" x14ac:dyDescent="0.25">
      <c r="A8551" t="s">
        <v>17611</v>
      </c>
      <c r="B8551" t="s">
        <v>17613</v>
      </c>
      <c r="C8551" s="1">
        <v>8550</v>
      </c>
      <c r="D8551" t="s">
        <v>17614</v>
      </c>
      <c r="E8551" t="s">
        <v>17613</v>
      </c>
      <c r="F8551" s="2">
        <v>3710502211727</v>
      </c>
      <c r="G8551" t="s">
        <v>17614</v>
      </c>
      <c r="H8551" t="s">
        <v>17613</v>
      </c>
      <c r="I8551" s="1" t="s">
        <v>441</v>
      </c>
      <c r="J8551" t="s">
        <v>17614</v>
      </c>
      <c r="K8551" t="s">
        <v>17613</v>
      </c>
      <c r="L8551" s="8" t="s">
        <v>17616</v>
      </c>
      <c r="M8551" s="1" t="s">
        <v>17480</v>
      </c>
      <c r="N8551" s="1" t="s">
        <v>17615</v>
      </c>
      <c r="O8551" t="s">
        <v>17614</v>
      </c>
      <c r="P8551" t="s">
        <v>17613</v>
      </c>
      <c r="Q8551" s="1" t="s">
        <v>2132</v>
      </c>
      <c r="R8551" t="s">
        <v>17614</v>
      </c>
      <c r="S8551" t="s">
        <v>17613</v>
      </c>
      <c r="T8551" s="1" t="s">
        <v>2236</v>
      </c>
      <c r="U8551" t="s">
        <v>17614</v>
      </c>
      <c r="V8551" t="s">
        <v>17613</v>
      </c>
      <c r="W8551" s="1" t="s">
        <v>2618</v>
      </c>
      <c r="X8551" t="s">
        <v>17614</v>
      </c>
      <c r="Y8551" t="s">
        <v>17612</v>
      </c>
      <c r="Z8551" s="6" t="str">
        <f t="shared" si="133"/>
        <v>&lt;tr&gt;&lt;td&gt;8550&lt;/td&gt;&lt;td&gt;3710502211727&lt;/td&gt;&lt;td&gt;Mian Muhammad&lt;/td&gt;&lt;td&gt;&lt;a href="tel:+923155620964"&gt;Call&lt;/a&gt;&lt;/td&gt;&lt;td&gt;UC-56, Kharpa, Pindi Gheb&lt;/td&gt;&lt;td&gt;Laham&lt;/td&gt;&lt;td&gt;Kharpa&lt;/td&gt;&lt;/tr&gt;</v>
      </c>
    </row>
    <row r="8552" spans="1:26" ht="30" x14ac:dyDescent="0.25">
      <c r="A8552" t="s">
        <v>17611</v>
      </c>
      <c r="B8552" t="s">
        <v>17613</v>
      </c>
      <c r="C8552" s="1">
        <v>8551</v>
      </c>
      <c r="D8552" t="s">
        <v>17614</v>
      </c>
      <c r="E8552" t="s">
        <v>17613</v>
      </c>
      <c r="F8552" s="2">
        <v>3710502214281</v>
      </c>
      <c r="G8552" t="s">
        <v>17614</v>
      </c>
      <c r="H8552" t="s">
        <v>17613</v>
      </c>
      <c r="I8552" s="1" t="s">
        <v>177</v>
      </c>
      <c r="J8552" t="s">
        <v>17614</v>
      </c>
      <c r="K8552" t="s">
        <v>17613</v>
      </c>
      <c r="L8552" s="8" t="s">
        <v>17616</v>
      </c>
      <c r="M8552" s="1" t="s">
        <v>17481</v>
      </c>
      <c r="N8552" s="1" t="s">
        <v>17615</v>
      </c>
      <c r="O8552" t="s">
        <v>17614</v>
      </c>
      <c r="P8552" t="s">
        <v>17613</v>
      </c>
      <c r="Q8552" s="1" t="s">
        <v>2132</v>
      </c>
      <c r="R8552" t="s">
        <v>17614</v>
      </c>
      <c r="S8552" t="s">
        <v>17613</v>
      </c>
      <c r="T8552" s="1" t="s">
        <v>2236</v>
      </c>
      <c r="U8552" t="s">
        <v>17614</v>
      </c>
      <c r="V8552" t="s">
        <v>17613</v>
      </c>
      <c r="W8552" s="1" t="s">
        <v>2618</v>
      </c>
      <c r="X8552" t="s">
        <v>17614</v>
      </c>
      <c r="Y8552" t="s">
        <v>17612</v>
      </c>
      <c r="Z8552" s="6" t="str">
        <f t="shared" si="133"/>
        <v>&lt;tr&gt;&lt;td&gt;8551&lt;/td&gt;&lt;td&gt;3710502214281&lt;/td&gt;&lt;td&gt;Muhammad Hafeez&lt;/td&gt;&lt;td&gt;&lt;a href="tel:+923145298840"&gt;Call&lt;/a&gt;&lt;/td&gt;&lt;td&gt;UC-56, Kharpa, Pindi Gheb&lt;/td&gt;&lt;td&gt;Laham&lt;/td&gt;&lt;td&gt;Kharpa&lt;/td&gt;&lt;/tr&gt;</v>
      </c>
    </row>
    <row r="8553" spans="1:26" ht="30" x14ac:dyDescent="0.25">
      <c r="A8553" t="s">
        <v>17611</v>
      </c>
      <c r="B8553" t="s">
        <v>17613</v>
      </c>
      <c r="C8553" s="1">
        <v>8552</v>
      </c>
      <c r="D8553" t="s">
        <v>17614</v>
      </c>
      <c r="E8553" t="s">
        <v>17613</v>
      </c>
      <c r="F8553" s="2">
        <v>3710502275355</v>
      </c>
      <c r="G8553" t="s">
        <v>17614</v>
      </c>
      <c r="H8553" t="s">
        <v>17613</v>
      </c>
      <c r="I8553" s="1" t="s">
        <v>1360</v>
      </c>
      <c r="J8553" t="s">
        <v>17614</v>
      </c>
      <c r="K8553" t="s">
        <v>17613</v>
      </c>
      <c r="L8553" s="8" t="s">
        <v>17616</v>
      </c>
      <c r="M8553" s="1" t="s">
        <v>17482</v>
      </c>
      <c r="N8553" s="1" t="s">
        <v>17615</v>
      </c>
      <c r="O8553" t="s">
        <v>17614</v>
      </c>
      <c r="P8553" t="s">
        <v>17613</v>
      </c>
      <c r="Q8553" s="1" t="s">
        <v>2132</v>
      </c>
      <c r="R8553" t="s">
        <v>17614</v>
      </c>
      <c r="S8553" t="s">
        <v>17613</v>
      </c>
      <c r="T8553" s="1" t="s">
        <v>2236</v>
      </c>
      <c r="U8553" t="s">
        <v>17614</v>
      </c>
      <c r="V8553" t="s">
        <v>17613</v>
      </c>
      <c r="W8553" s="1" t="s">
        <v>2618</v>
      </c>
      <c r="X8553" t="s">
        <v>17614</v>
      </c>
      <c r="Y8553" t="s">
        <v>17612</v>
      </c>
      <c r="Z8553" s="6" t="str">
        <f t="shared" si="133"/>
        <v>&lt;tr&gt;&lt;td&gt;8552&lt;/td&gt;&lt;td&gt;3710502275355&lt;/td&gt;&lt;td&gt;Muhammad Afzal Khan&lt;/td&gt;&lt;td&gt;&lt;a href="tel:+923195900831"&gt;Call&lt;/a&gt;&lt;/td&gt;&lt;td&gt;UC-56, Kharpa, Pindi Gheb&lt;/td&gt;&lt;td&gt;Laham&lt;/td&gt;&lt;td&gt;Kharpa&lt;/td&gt;&lt;/tr&gt;</v>
      </c>
    </row>
    <row r="8554" spans="1:26" ht="30" x14ac:dyDescent="0.25">
      <c r="A8554" t="s">
        <v>17611</v>
      </c>
      <c r="B8554" t="s">
        <v>17613</v>
      </c>
      <c r="C8554" s="1">
        <v>8553</v>
      </c>
      <c r="D8554" t="s">
        <v>17614</v>
      </c>
      <c r="E8554" t="s">
        <v>17613</v>
      </c>
      <c r="F8554" s="2">
        <v>3710502279131</v>
      </c>
      <c r="G8554" t="s">
        <v>17614</v>
      </c>
      <c r="H8554" t="s">
        <v>17613</v>
      </c>
      <c r="I8554" s="1" t="s">
        <v>345</v>
      </c>
      <c r="J8554" t="s">
        <v>17614</v>
      </c>
      <c r="K8554" t="s">
        <v>17613</v>
      </c>
      <c r="L8554" s="8" t="s">
        <v>17616</v>
      </c>
      <c r="M8554" s="1" t="s">
        <v>17483</v>
      </c>
      <c r="N8554" s="1" t="s">
        <v>17615</v>
      </c>
      <c r="O8554" t="s">
        <v>17614</v>
      </c>
      <c r="P8554" t="s">
        <v>17613</v>
      </c>
      <c r="Q8554" s="1" t="s">
        <v>2132</v>
      </c>
      <c r="R8554" t="s">
        <v>17614</v>
      </c>
      <c r="S8554" t="s">
        <v>17613</v>
      </c>
      <c r="T8554" s="1" t="s">
        <v>2337</v>
      </c>
      <c r="U8554" t="s">
        <v>17614</v>
      </c>
      <c r="V8554" t="s">
        <v>17613</v>
      </c>
      <c r="W8554" s="1" t="s">
        <v>2618</v>
      </c>
      <c r="X8554" t="s">
        <v>17614</v>
      </c>
      <c r="Y8554" t="s">
        <v>17612</v>
      </c>
      <c r="Z8554" s="6" t="str">
        <f t="shared" si="133"/>
        <v>&lt;tr&gt;&lt;td&gt;8553&lt;/td&gt;&lt;td&gt;3710502279131&lt;/td&gt;&lt;td&gt;MUHAMMAD AHSAN&lt;/td&gt;&lt;td&gt;&lt;a href="tel:+923174718045"&gt;Call&lt;/a&gt;&lt;/td&gt;&lt;td&gt;UC-56, Kharpa, Pindi Gheb&lt;/td&gt;&lt;td&gt;LAHAM&lt;/td&gt;&lt;td&gt;Kharpa&lt;/td&gt;&lt;/tr&gt;</v>
      </c>
    </row>
    <row r="8555" spans="1:26" ht="30" x14ac:dyDescent="0.25">
      <c r="A8555" t="s">
        <v>17611</v>
      </c>
      <c r="B8555" t="s">
        <v>17613</v>
      </c>
      <c r="C8555" s="1">
        <v>8554</v>
      </c>
      <c r="D8555" t="s">
        <v>17614</v>
      </c>
      <c r="E8555" t="s">
        <v>17613</v>
      </c>
      <c r="F8555" s="2">
        <v>3710502375903</v>
      </c>
      <c r="G8555" t="s">
        <v>17614</v>
      </c>
      <c r="H8555" t="s">
        <v>17613</v>
      </c>
      <c r="I8555" s="1" t="s">
        <v>4197</v>
      </c>
      <c r="J8555" t="s">
        <v>17614</v>
      </c>
      <c r="K8555" t="s">
        <v>17613</v>
      </c>
      <c r="L8555" s="8" t="s">
        <v>17616</v>
      </c>
      <c r="M8555" s="1" t="s">
        <v>17484</v>
      </c>
      <c r="N8555" s="1" t="s">
        <v>17615</v>
      </c>
      <c r="O8555" t="s">
        <v>17614</v>
      </c>
      <c r="P8555" t="s">
        <v>17613</v>
      </c>
      <c r="Q8555" s="1" t="s">
        <v>2132</v>
      </c>
      <c r="R8555" t="s">
        <v>17614</v>
      </c>
      <c r="S8555" t="s">
        <v>17613</v>
      </c>
      <c r="T8555" s="1" t="s">
        <v>2236</v>
      </c>
      <c r="U8555" t="s">
        <v>17614</v>
      </c>
      <c r="V8555" t="s">
        <v>17613</v>
      </c>
      <c r="W8555" s="1" t="s">
        <v>2532</v>
      </c>
      <c r="X8555" t="s">
        <v>17614</v>
      </c>
      <c r="Y8555" t="s">
        <v>17612</v>
      </c>
      <c r="Z8555" s="6" t="str">
        <f t="shared" si="133"/>
        <v>&lt;tr&gt;&lt;td&gt;8554&lt;/td&gt;&lt;td&gt;3710502375903&lt;/td&gt;&lt;td&gt;Ali Muhammad&lt;/td&gt;&lt;td&gt;&lt;a href="tel:+923165965860"&gt;Call&lt;/a&gt;&lt;/td&gt;&lt;td&gt;UC-56, Kharpa, Pindi Gheb&lt;/td&gt;&lt;td&gt;Laham&lt;/td&gt;&lt;td&gt;kharpa&lt;/td&gt;&lt;/tr&gt;</v>
      </c>
    </row>
    <row r="8556" spans="1:26" ht="30" x14ac:dyDescent="0.25">
      <c r="A8556" t="s">
        <v>17611</v>
      </c>
      <c r="B8556" t="s">
        <v>17613</v>
      </c>
      <c r="C8556" s="1">
        <v>8555</v>
      </c>
      <c r="D8556" t="s">
        <v>17614</v>
      </c>
      <c r="E8556" t="s">
        <v>17613</v>
      </c>
      <c r="F8556" s="2">
        <v>3710502511035</v>
      </c>
      <c r="G8556" t="s">
        <v>17614</v>
      </c>
      <c r="H8556" t="s">
        <v>17613</v>
      </c>
      <c r="I8556" s="1" t="s">
        <v>1175</v>
      </c>
      <c r="J8556" t="s">
        <v>17614</v>
      </c>
      <c r="K8556" t="s">
        <v>17613</v>
      </c>
      <c r="L8556" s="8" t="s">
        <v>17616</v>
      </c>
      <c r="M8556" s="1" t="s">
        <v>17485</v>
      </c>
      <c r="N8556" s="1" t="s">
        <v>17615</v>
      </c>
      <c r="O8556" t="s">
        <v>17614</v>
      </c>
      <c r="P8556" t="s">
        <v>17613</v>
      </c>
      <c r="Q8556" s="1" t="s">
        <v>2132</v>
      </c>
      <c r="R8556" t="s">
        <v>17614</v>
      </c>
      <c r="S8556" t="s">
        <v>17613</v>
      </c>
      <c r="T8556" s="1" t="s">
        <v>2236</v>
      </c>
      <c r="U8556" t="s">
        <v>17614</v>
      </c>
      <c r="V8556" t="s">
        <v>17613</v>
      </c>
      <c r="W8556" s="1" t="s">
        <v>2618</v>
      </c>
      <c r="X8556" t="s">
        <v>17614</v>
      </c>
      <c r="Y8556" t="s">
        <v>17612</v>
      </c>
      <c r="Z8556" s="6" t="str">
        <f t="shared" si="133"/>
        <v>&lt;tr&gt;&lt;td&gt;8555&lt;/td&gt;&lt;td&gt;3710502511035&lt;/td&gt;&lt;td&gt;Ameer Khan&lt;/td&gt;&lt;td&gt;&lt;a href="tel:+923110531184"&gt;Call&lt;/a&gt;&lt;/td&gt;&lt;td&gt;UC-56, Kharpa, Pindi Gheb&lt;/td&gt;&lt;td&gt;Laham&lt;/td&gt;&lt;td&gt;Kharpa&lt;/td&gt;&lt;/tr&gt;</v>
      </c>
    </row>
    <row r="8557" spans="1:26" ht="30" x14ac:dyDescent="0.25">
      <c r="A8557" t="s">
        <v>17611</v>
      </c>
      <c r="B8557" t="s">
        <v>17613</v>
      </c>
      <c r="C8557" s="1">
        <v>8556</v>
      </c>
      <c r="D8557" t="s">
        <v>17614</v>
      </c>
      <c r="E8557" t="s">
        <v>17613</v>
      </c>
      <c r="F8557" s="2">
        <v>3710517336546</v>
      </c>
      <c r="G8557" t="s">
        <v>17614</v>
      </c>
      <c r="H8557" t="s">
        <v>17613</v>
      </c>
      <c r="I8557" s="1" t="s">
        <v>8971</v>
      </c>
      <c r="J8557" t="s">
        <v>17614</v>
      </c>
      <c r="K8557" t="s">
        <v>17613</v>
      </c>
      <c r="L8557" s="8" t="s">
        <v>17616</v>
      </c>
      <c r="M8557" s="1" t="s">
        <v>17486</v>
      </c>
      <c r="N8557" s="1" t="s">
        <v>17615</v>
      </c>
      <c r="O8557" t="s">
        <v>17614</v>
      </c>
      <c r="P8557" t="s">
        <v>17613</v>
      </c>
      <c r="Q8557" s="1" t="s">
        <v>2132</v>
      </c>
      <c r="R8557" t="s">
        <v>17614</v>
      </c>
      <c r="S8557" t="s">
        <v>17613</v>
      </c>
      <c r="T8557" s="1" t="s">
        <v>2236</v>
      </c>
      <c r="U8557" t="s">
        <v>17614</v>
      </c>
      <c r="V8557" t="s">
        <v>17613</v>
      </c>
      <c r="W8557" s="1" t="s">
        <v>2618</v>
      </c>
      <c r="X8557" t="s">
        <v>17614</v>
      </c>
      <c r="Y8557" t="s">
        <v>17612</v>
      </c>
      <c r="Z8557" s="6" t="str">
        <f t="shared" si="133"/>
        <v>&lt;tr&gt;&lt;td&gt;8556&lt;/td&gt;&lt;td&gt;3710517336546&lt;/td&gt;&lt;td&gt;Kinza Shehzadi&lt;/td&gt;&lt;td&gt;&lt;a href="tel:+923105027121"&gt;Call&lt;/a&gt;&lt;/td&gt;&lt;td&gt;UC-56, Kharpa, Pindi Gheb&lt;/td&gt;&lt;td&gt;Laham&lt;/td&gt;&lt;td&gt;Kharpa&lt;/td&gt;&lt;/tr&gt;</v>
      </c>
    </row>
    <row r="8558" spans="1:26" ht="30" x14ac:dyDescent="0.25">
      <c r="A8558" t="s">
        <v>17611</v>
      </c>
      <c r="B8558" t="s">
        <v>17613</v>
      </c>
      <c r="C8558" s="1">
        <v>8557</v>
      </c>
      <c r="D8558" t="s">
        <v>17614</v>
      </c>
      <c r="E8558" t="s">
        <v>17613</v>
      </c>
      <c r="F8558" s="2">
        <v>3710520330450</v>
      </c>
      <c r="G8558" t="s">
        <v>17614</v>
      </c>
      <c r="H8558" t="s">
        <v>17613</v>
      </c>
      <c r="I8558" s="1" t="s">
        <v>8972</v>
      </c>
      <c r="J8558" t="s">
        <v>17614</v>
      </c>
      <c r="K8558" t="s">
        <v>17613</v>
      </c>
      <c r="L8558" s="8" t="s">
        <v>17616</v>
      </c>
      <c r="M8558" s="1" t="s">
        <v>17487</v>
      </c>
      <c r="N8558" s="1" t="s">
        <v>17615</v>
      </c>
      <c r="O8558" t="s">
        <v>17614</v>
      </c>
      <c r="P8558" t="s">
        <v>17613</v>
      </c>
      <c r="Q8558" s="1" t="s">
        <v>2132</v>
      </c>
      <c r="R8558" t="s">
        <v>17614</v>
      </c>
      <c r="S8558" t="s">
        <v>17613</v>
      </c>
      <c r="T8558" s="1" t="s">
        <v>2236</v>
      </c>
      <c r="U8558" t="s">
        <v>17614</v>
      </c>
      <c r="V8558" t="s">
        <v>17613</v>
      </c>
      <c r="W8558" s="1" t="s">
        <v>2618</v>
      </c>
      <c r="X8558" t="s">
        <v>17614</v>
      </c>
      <c r="Y8558" t="s">
        <v>17612</v>
      </c>
      <c r="Z8558" s="6" t="str">
        <f t="shared" si="133"/>
        <v>&lt;tr&gt;&lt;td&gt;8557&lt;/td&gt;&lt;td&gt;3710520330450&lt;/td&gt;&lt;td&gt;Bibi Haleeman&lt;/td&gt;&lt;td&gt;&lt;a href="tel:+923367730150"&gt;Call&lt;/a&gt;&lt;/td&gt;&lt;td&gt;UC-56, Kharpa, Pindi Gheb&lt;/td&gt;&lt;td&gt;Laham&lt;/td&gt;&lt;td&gt;Kharpa&lt;/td&gt;&lt;/tr&gt;</v>
      </c>
    </row>
    <row r="8559" spans="1:26" ht="30" x14ac:dyDescent="0.25">
      <c r="A8559" t="s">
        <v>17611</v>
      </c>
      <c r="B8559" t="s">
        <v>17613</v>
      </c>
      <c r="C8559" s="1">
        <v>8558</v>
      </c>
      <c r="D8559" t="s">
        <v>17614</v>
      </c>
      <c r="E8559" t="s">
        <v>17613</v>
      </c>
      <c r="F8559" s="2">
        <v>3710553704774</v>
      </c>
      <c r="G8559" t="s">
        <v>17614</v>
      </c>
      <c r="H8559" t="s">
        <v>17613</v>
      </c>
      <c r="I8559" s="1" t="s">
        <v>8973</v>
      </c>
      <c r="J8559" t="s">
        <v>17614</v>
      </c>
      <c r="K8559" t="s">
        <v>17613</v>
      </c>
      <c r="L8559" s="8" t="s">
        <v>17616</v>
      </c>
      <c r="M8559" s="1" t="s">
        <v>17488</v>
      </c>
      <c r="N8559" s="1" t="s">
        <v>17615</v>
      </c>
      <c r="O8559" t="s">
        <v>17614</v>
      </c>
      <c r="P8559" t="s">
        <v>17613</v>
      </c>
      <c r="Q8559" s="1" t="s">
        <v>2132</v>
      </c>
      <c r="R8559" t="s">
        <v>17614</v>
      </c>
      <c r="S8559" t="s">
        <v>17613</v>
      </c>
      <c r="T8559" s="1" t="s">
        <v>2236</v>
      </c>
      <c r="U8559" t="s">
        <v>17614</v>
      </c>
      <c r="V8559" t="s">
        <v>17613</v>
      </c>
      <c r="W8559" s="1" t="s">
        <v>2618</v>
      </c>
      <c r="X8559" t="s">
        <v>17614</v>
      </c>
      <c r="Y8559" t="s">
        <v>17612</v>
      </c>
      <c r="Z8559" s="6" t="str">
        <f t="shared" si="133"/>
        <v>&lt;tr&gt;&lt;td&gt;8558&lt;/td&gt;&lt;td&gt;3710553704774&lt;/td&gt;&lt;td&gt;Natasha Malik&lt;/td&gt;&lt;td&gt;&lt;a href="tel:+923185301505"&gt;Call&lt;/a&gt;&lt;/td&gt;&lt;td&gt;UC-56, Kharpa, Pindi Gheb&lt;/td&gt;&lt;td&gt;Laham&lt;/td&gt;&lt;td&gt;Kharpa&lt;/td&gt;&lt;/tr&gt;</v>
      </c>
    </row>
    <row r="8560" spans="1:26" ht="30" x14ac:dyDescent="0.25">
      <c r="A8560" t="s">
        <v>17611</v>
      </c>
      <c r="B8560" t="s">
        <v>17613</v>
      </c>
      <c r="C8560" s="1">
        <v>8559</v>
      </c>
      <c r="D8560" t="s">
        <v>17614</v>
      </c>
      <c r="E8560" t="s">
        <v>17613</v>
      </c>
      <c r="F8560" s="2">
        <v>3710565757366</v>
      </c>
      <c r="G8560" t="s">
        <v>17614</v>
      </c>
      <c r="H8560" t="s">
        <v>17613</v>
      </c>
      <c r="I8560" s="1" t="s">
        <v>3834</v>
      </c>
      <c r="J8560" t="s">
        <v>17614</v>
      </c>
      <c r="K8560" t="s">
        <v>17613</v>
      </c>
      <c r="L8560" s="8" t="s">
        <v>17616</v>
      </c>
      <c r="M8560" s="1" t="s">
        <v>17489</v>
      </c>
      <c r="N8560" s="1" t="s">
        <v>17615</v>
      </c>
      <c r="O8560" t="s">
        <v>17614</v>
      </c>
      <c r="P8560" t="s">
        <v>17613</v>
      </c>
      <c r="Q8560" s="1" t="s">
        <v>2132</v>
      </c>
      <c r="R8560" t="s">
        <v>17614</v>
      </c>
      <c r="S8560" t="s">
        <v>17613</v>
      </c>
      <c r="T8560" s="1" t="s">
        <v>2341</v>
      </c>
      <c r="U8560" t="s">
        <v>17614</v>
      </c>
      <c r="V8560" t="s">
        <v>17613</v>
      </c>
      <c r="W8560" s="1" t="s">
        <v>2618</v>
      </c>
      <c r="X8560" t="s">
        <v>17614</v>
      </c>
      <c r="Y8560" t="s">
        <v>17612</v>
      </c>
      <c r="Z8560" s="6" t="str">
        <f t="shared" si="133"/>
        <v>&lt;tr&gt;&lt;td&gt;8559&lt;/td&gt;&lt;td&gt;3710565757366&lt;/td&gt;&lt;td&gt;Fouzia Yasmeen&lt;/td&gt;&lt;td&gt;&lt;a href="tel:+923140717610"&gt;Call&lt;/a&gt;&lt;/td&gt;&lt;td&gt;UC-56, Kharpa, Pindi Gheb&lt;/td&gt;&lt;td&gt;laham&lt;/td&gt;&lt;td&gt;Kharpa&lt;/td&gt;&lt;/tr&gt;</v>
      </c>
    </row>
    <row r="8561" spans="1:26" ht="30" x14ac:dyDescent="0.25">
      <c r="A8561" t="s">
        <v>17611</v>
      </c>
      <c r="B8561" t="s">
        <v>17613</v>
      </c>
      <c r="C8561" s="1">
        <v>8560</v>
      </c>
      <c r="D8561" t="s">
        <v>17614</v>
      </c>
      <c r="E8561" t="s">
        <v>17613</v>
      </c>
      <c r="F8561" s="2">
        <v>3710568242207</v>
      </c>
      <c r="G8561" t="s">
        <v>17614</v>
      </c>
      <c r="H8561" t="s">
        <v>17613</v>
      </c>
      <c r="I8561" s="1" t="s">
        <v>113</v>
      </c>
      <c r="J8561" t="s">
        <v>17614</v>
      </c>
      <c r="K8561" t="s">
        <v>17613</v>
      </c>
      <c r="L8561" s="8" t="s">
        <v>17616</v>
      </c>
      <c r="M8561" s="1" t="s">
        <v>17490</v>
      </c>
      <c r="N8561" s="1" t="s">
        <v>17615</v>
      </c>
      <c r="O8561" t="s">
        <v>17614</v>
      </c>
      <c r="P8561" t="s">
        <v>17613</v>
      </c>
      <c r="Q8561" s="1" t="s">
        <v>2132</v>
      </c>
      <c r="R8561" t="s">
        <v>17614</v>
      </c>
      <c r="S8561" t="s">
        <v>17613</v>
      </c>
      <c r="T8561" s="1" t="s">
        <v>2236</v>
      </c>
      <c r="U8561" t="s">
        <v>17614</v>
      </c>
      <c r="V8561" t="s">
        <v>17613</v>
      </c>
      <c r="W8561" s="1" t="s">
        <v>2618</v>
      </c>
      <c r="X8561" t="s">
        <v>17614</v>
      </c>
      <c r="Y8561" t="s">
        <v>17612</v>
      </c>
      <c r="Z8561" s="6" t="str">
        <f t="shared" si="133"/>
        <v>&lt;tr&gt;&lt;td&gt;8560&lt;/td&gt;&lt;td&gt;3710568242207&lt;/td&gt;&lt;td&gt;Muhammad Shafiq&lt;/td&gt;&lt;td&gt;&lt;a href="tel:+923189881990"&gt;Call&lt;/a&gt;&lt;/td&gt;&lt;td&gt;UC-56, Kharpa, Pindi Gheb&lt;/td&gt;&lt;td&gt;Laham&lt;/td&gt;&lt;td&gt;Kharpa&lt;/td&gt;&lt;/tr&gt;</v>
      </c>
    </row>
    <row r="8562" spans="1:26" ht="30" x14ac:dyDescent="0.25">
      <c r="A8562" t="s">
        <v>17611</v>
      </c>
      <c r="B8562" t="s">
        <v>17613</v>
      </c>
      <c r="C8562" s="1">
        <v>8561</v>
      </c>
      <c r="D8562" t="s">
        <v>17614</v>
      </c>
      <c r="E8562" t="s">
        <v>17613</v>
      </c>
      <c r="F8562" s="2">
        <v>3710577839599</v>
      </c>
      <c r="G8562" t="s">
        <v>17614</v>
      </c>
      <c r="H8562" t="s">
        <v>17613</v>
      </c>
      <c r="I8562" s="1" t="s">
        <v>8974</v>
      </c>
      <c r="J8562" t="s">
        <v>17614</v>
      </c>
      <c r="K8562" t="s">
        <v>17613</v>
      </c>
      <c r="L8562" s="8" t="s">
        <v>17616</v>
      </c>
      <c r="M8562" s="1" t="s">
        <v>17491</v>
      </c>
      <c r="N8562" s="1" t="s">
        <v>17615</v>
      </c>
      <c r="O8562" t="s">
        <v>17614</v>
      </c>
      <c r="P8562" t="s">
        <v>17613</v>
      </c>
      <c r="Q8562" s="1" t="s">
        <v>2132</v>
      </c>
      <c r="R8562" t="s">
        <v>17614</v>
      </c>
      <c r="S8562" t="s">
        <v>17613</v>
      </c>
      <c r="T8562" s="1" t="s">
        <v>2236</v>
      </c>
      <c r="U8562" t="s">
        <v>17614</v>
      </c>
      <c r="V8562" t="s">
        <v>17613</v>
      </c>
      <c r="W8562" s="1" t="s">
        <v>2618</v>
      </c>
      <c r="X8562" t="s">
        <v>17614</v>
      </c>
      <c r="Y8562" t="s">
        <v>17612</v>
      </c>
      <c r="Z8562" s="6" t="str">
        <f t="shared" si="133"/>
        <v>&lt;tr&gt;&lt;td&gt;8561&lt;/td&gt;&lt;td&gt;3710577839599&lt;/td&gt;&lt;td&gt;Imam Din&lt;/td&gt;&lt;td&gt;&lt;a href="tel:+923155524716"&gt;Call&lt;/a&gt;&lt;/td&gt;&lt;td&gt;UC-56, Kharpa, Pindi Gheb&lt;/td&gt;&lt;td&gt;Laham&lt;/td&gt;&lt;td&gt;Kharpa&lt;/td&gt;&lt;/tr&gt;</v>
      </c>
    </row>
    <row r="8563" spans="1:26" ht="30" x14ac:dyDescent="0.25">
      <c r="A8563" t="s">
        <v>17611</v>
      </c>
      <c r="B8563" t="s">
        <v>17613</v>
      </c>
      <c r="C8563" s="1">
        <v>8562</v>
      </c>
      <c r="D8563" t="s">
        <v>17614</v>
      </c>
      <c r="E8563" t="s">
        <v>17613</v>
      </c>
      <c r="F8563" s="2">
        <v>3710589104133</v>
      </c>
      <c r="G8563" t="s">
        <v>17614</v>
      </c>
      <c r="H8563" t="s">
        <v>17613</v>
      </c>
      <c r="I8563" s="1" t="s">
        <v>688</v>
      </c>
      <c r="J8563" t="s">
        <v>17614</v>
      </c>
      <c r="K8563" t="s">
        <v>17613</v>
      </c>
      <c r="L8563" s="8" t="s">
        <v>17616</v>
      </c>
      <c r="M8563" s="1" t="s">
        <v>17492</v>
      </c>
      <c r="N8563" s="1" t="s">
        <v>17615</v>
      </c>
      <c r="O8563" t="s">
        <v>17614</v>
      </c>
      <c r="P8563" t="s">
        <v>17613</v>
      </c>
      <c r="Q8563" s="1" t="s">
        <v>2132</v>
      </c>
      <c r="R8563" t="s">
        <v>17614</v>
      </c>
      <c r="S8563" t="s">
        <v>17613</v>
      </c>
      <c r="T8563" s="1" t="s">
        <v>2236</v>
      </c>
      <c r="U8563" t="s">
        <v>17614</v>
      </c>
      <c r="V8563" t="s">
        <v>17613</v>
      </c>
      <c r="W8563" s="1" t="s">
        <v>2618</v>
      </c>
      <c r="X8563" t="s">
        <v>17614</v>
      </c>
      <c r="Y8563" t="s">
        <v>17612</v>
      </c>
      <c r="Z8563" s="6" t="str">
        <f t="shared" si="133"/>
        <v>&lt;tr&gt;&lt;td&gt;8562&lt;/td&gt;&lt;td&gt;3710589104133&lt;/td&gt;&lt;td&gt;Abdul Malik&lt;/td&gt;&lt;td&gt;&lt;a href="tel:+923115596478"&gt;Call&lt;/a&gt;&lt;/td&gt;&lt;td&gt;UC-56, Kharpa, Pindi Gheb&lt;/td&gt;&lt;td&gt;Laham&lt;/td&gt;&lt;td&gt;Kharpa&lt;/td&gt;&lt;/tr&gt;</v>
      </c>
    </row>
    <row r="8564" spans="1:26" ht="30" x14ac:dyDescent="0.25">
      <c r="A8564" t="s">
        <v>17611</v>
      </c>
      <c r="B8564" t="s">
        <v>17613</v>
      </c>
      <c r="C8564" s="1">
        <v>8563</v>
      </c>
      <c r="D8564" t="s">
        <v>17614</v>
      </c>
      <c r="E8564" t="s">
        <v>17613</v>
      </c>
      <c r="F8564" s="2">
        <v>3710591534634</v>
      </c>
      <c r="G8564" t="s">
        <v>17614</v>
      </c>
      <c r="H8564" t="s">
        <v>17613</v>
      </c>
      <c r="I8564" s="1" t="s">
        <v>8975</v>
      </c>
      <c r="J8564" t="s">
        <v>17614</v>
      </c>
      <c r="K8564" t="s">
        <v>17613</v>
      </c>
      <c r="L8564" s="8" t="s">
        <v>17616</v>
      </c>
      <c r="M8564" s="1" t="s">
        <v>17493</v>
      </c>
      <c r="N8564" s="1" t="s">
        <v>17615</v>
      </c>
      <c r="O8564" t="s">
        <v>17614</v>
      </c>
      <c r="P8564" t="s">
        <v>17613</v>
      </c>
      <c r="Q8564" s="1" t="s">
        <v>2132</v>
      </c>
      <c r="R8564" t="s">
        <v>17614</v>
      </c>
      <c r="S8564" t="s">
        <v>17613</v>
      </c>
      <c r="T8564" s="1" t="s">
        <v>2236</v>
      </c>
      <c r="U8564" t="s">
        <v>17614</v>
      </c>
      <c r="V8564" t="s">
        <v>17613</v>
      </c>
      <c r="W8564" s="1" t="s">
        <v>2618</v>
      </c>
      <c r="X8564" t="s">
        <v>17614</v>
      </c>
      <c r="Y8564" t="s">
        <v>17612</v>
      </c>
      <c r="Z8564" s="6" t="str">
        <f t="shared" si="133"/>
        <v>&lt;tr&gt;&lt;td&gt;8563&lt;/td&gt;&lt;td&gt;3710591534634&lt;/td&gt;&lt;td&gt;Neelam Shehzadi&lt;/td&gt;&lt;td&gt;&lt;a href="tel:+923145621318"&gt;Call&lt;/a&gt;&lt;/td&gt;&lt;td&gt;UC-56, Kharpa, Pindi Gheb&lt;/td&gt;&lt;td&gt;Laham&lt;/td&gt;&lt;td&gt;Kharpa&lt;/td&gt;&lt;/tr&gt;</v>
      </c>
    </row>
    <row r="8565" spans="1:26" ht="30" x14ac:dyDescent="0.25">
      <c r="A8565" t="s">
        <v>17611</v>
      </c>
      <c r="B8565" t="s">
        <v>17613</v>
      </c>
      <c r="C8565" s="1">
        <v>8564</v>
      </c>
      <c r="D8565" t="s">
        <v>17614</v>
      </c>
      <c r="E8565" t="s">
        <v>17613</v>
      </c>
      <c r="F8565" s="2">
        <v>3710595800476</v>
      </c>
      <c r="G8565" t="s">
        <v>17614</v>
      </c>
      <c r="H8565" t="s">
        <v>17613</v>
      </c>
      <c r="I8565" s="1" t="s">
        <v>8976</v>
      </c>
      <c r="J8565" t="s">
        <v>17614</v>
      </c>
      <c r="K8565" t="s">
        <v>17613</v>
      </c>
      <c r="L8565" s="8" t="s">
        <v>17616</v>
      </c>
      <c r="M8565" s="1" t="s">
        <v>17494</v>
      </c>
      <c r="N8565" s="1" t="s">
        <v>17615</v>
      </c>
      <c r="O8565" t="s">
        <v>17614</v>
      </c>
      <c r="P8565" t="s">
        <v>17613</v>
      </c>
      <c r="Q8565" s="1" t="s">
        <v>2132</v>
      </c>
      <c r="R8565" t="s">
        <v>17614</v>
      </c>
      <c r="S8565" t="s">
        <v>17613</v>
      </c>
      <c r="T8565" s="1" t="s">
        <v>2236</v>
      </c>
      <c r="U8565" t="s">
        <v>17614</v>
      </c>
      <c r="V8565" t="s">
        <v>17613</v>
      </c>
      <c r="W8565" s="1" t="s">
        <v>2618</v>
      </c>
      <c r="X8565" t="s">
        <v>17614</v>
      </c>
      <c r="Y8565" t="s">
        <v>17612</v>
      </c>
      <c r="Z8565" s="6" t="str">
        <f t="shared" si="133"/>
        <v>&lt;tr&gt;&lt;td&gt;8564&lt;/td&gt;&lt;td&gt;3710595800476&lt;/td&gt;&lt;td&gt;Maryam Shahzadi&lt;/td&gt;&lt;td&gt;&lt;a href="tel:+923199703207"&gt;Call&lt;/a&gt;&lt;/td&gt;&lt;td&gt;UC-56, Kharpa, Pindi Gheb&lt;/td&gt;&lt;td&gt;Laham&lt;/td&gt;&lt;td&gt;Kharpa&lt;/td&gt;&lt;/tr&gt;</v>
      </c>
    </row>
    <row r="8566" spans="1:26" ht="30" x14ac:dyDescent="0.25">
      <c r="A8566" t="s">
        <v>17611</v>
      </c>
      <c r="B8566" t="s">
        <v>17613</v>
      </c>
      <c r="C8566" s="1">
        <v>8565</v>
      </c>
      <c r="D8566" t="s">
        <v>17614</v>
      </c>
      <c r="E8566" t="s">
        <v>17613</v>
      </c>
      <c r="F8566" s="2">
        <v>3710598893452</v>
      </c>
      <c r="G8566" t="s">
        <v>17614</v>
      </c>
      <c r="H8566" t="s">
        <v>17613</v>
      </c>
      <c r="I8566" s="1" t="s">
        <v>8977</v>
      </c>
      <c r="J8566" t="s">
        <v>17614</v>
      </c>
      <c r="K8566" t="s">
        <v>17613</v>
      </c>
      <c r="L8566" s="8" t="s">
        <v>17616</v>
      </c>
      <c r="M8566" s="1" t="s">
        <v>17495</v>
      </c>
      <c r="N8566" s="1" t="s">
        <v>17615</v>
      </c>
      <c r="O8566" t="s">
        <v>17614</v>
      </c>
      <c r="P8566" t="s">
        <v>17613</v>
      </c>
      <c r="Q8566" s="1" t="s">
        <v>2132</v>
      </c>
      <c r="R8566" t="s">
        <v>17614</v>
      </c>
      <c r="S8566" t="s">
        <v>17613</v>
      </c>
      <c r="T8566" s="1" t="s">
        <v>2236</v>
      </c>
      <c r="U8566" t="s">
        <v>17614</v>
      </c>
      <c r="V8566" t="s">
        <v>17613</v>
      </c>
      <c r="W8566" s="1" t="s">
        <v>2618</v>
      </c>
      <c r="X8566" t="s">
        <v>17614</v>
      </c>
      <c r="Y8566" t="s">
        <v>17612</v>
      </c>
      <c r="Z8566" s="6" t="str">
        <f t="shared" si="133"/>
        <v>&lt;tr&gt;&lt;td&gt;8565&lt;/td&gt;&lt;td&gt;3710598893452&lt;/td&gt;&lt;td&gt;Samina Shehzadi&lt;/td&gt;&lt;td&gt;&lt;a href="tel:+923195384524"&gt;Call&lt;/a&gt;&lt;/td&gt;&lt;td&gt;UC-56, Kharpa, Pindi Gheb&lt;/td&gt;&lt;td&gt;Laham&lt;/td&gt;&lt;td&gt;Kharpa&lt;/td&gt;&lt;/tr&gt;</v>
      </c>
    </row>
    <row r="8567" spans="1:26" ht="30" x14ac:dyDescent="0.25">
      <c r="A8567" t="s">
        <v>17611</v>
      </c>
      <c r="B8567" t="s">
        <v>17613</v>
      </c>
      <c r="C8567" s="1">
        <v>8566</v>
      </c>
      <c r="D8567" t="s">
        <v>17614</v>
      </c>
      <c r="E8567" t="s">
        <v>17613</v>
      </c>
      <c r="F8567" s="2">
        <v>3710535053002</v>
      </c>
      <c r="G8567" t="s">
        <v>17614</v>
      </c>
      <c r="H8567" t="s">
        <v>17613</v>
      </c>
      <c r="I8567" s="1" t="s">
        <v>8978</v>
      </c>
      <c r="J8567" t="s">
        <v>17614</v>
      </c>
      <c r="K8567" t="s">
        <v>17613</v>
      </c>
      <c r="L8567" s="8" t="s">
        <v>17616</v>
      </c>
      <c r="M8567" s="1" t="s">
        <v>17496</v>
      </c>
      <c r="N8567" s="1" t="s">
        <v>17615</v>
      </c>
      <c r="O8567" t="s">
        <v>17614</v>
      </c>
      <c r="P8567" t="s">
        <v>17613</v>
      </c>
      <c r="Q8567" s="1" t="s">
        <v>2132</v>
      </c>
      <c r="R8567" t="s">
        <v>17614</v>
      </c>
      <c r="S8567" t="s">
        <v>17613</v>
      </c>
      <c r="T8567" s="1" t="s">
        <v>8979</v>
      </c>
      <c r="U8567" t="s">
        <v>17614</v>
      </c>
      <c r="V8567" t="s">
        <v>17613</v>
      </c>
      <c r="W8567" s="1" t="s">
        <v>69</v>
      </c>
      <c r="X8567" t="s">
        <v>17614</v>
      </c>
      <c r="Y8567" t="s">
        <v>17612</v>
      </c>
      <c r="Z8567" s="6" t="str">
        <f t="shared" si="133"/>
        <v>&lt;tr&gt;&lt;td&gt;8566&lt;/td&gt;&lt;td&gt;3710535053002&lt;/td&gt;&lt;td&gt;aneela shahzadi&lt;/td&gt;&lt;td&gt;&lt;a href="tel:+923021261638"&gt;Call&lt;/a&gt;&lt;/td&gt;&lt;td&gt;UC-56, Kharpa, Pindi Gheb&lt;/td&gt;&lt;td&gt;dhahdal&lt;/td&gt;&lt;td&gt;surag&lt;/td&gt;&lt;/tr&gt;</v>
      </c>
    </row>
    <row r="8568" spans="1:26" ht="30" x14ac:dyDescent="0.25">
      <c r="A8568" t="s">
        <v>17611</v>
      </c>
      <c r="B8568" t="s">
        <v>17613</v>
      </c>
      <c r="C8568" s="1">
        <v>8567</v>
      </c>
      <c r="D8568" t="s">
        <v>17614</v>
      </c>
      <c r="E8568" t="s">
        <v>17613</v>
      </c>
      <c r="F8568" s="2">
        <v>3710547496898</v>
      </c>
      <c r="G8568" t="s">
        <v>17614</v>
      </c>
      <c r="H8568" t="s">
        <v>17613</v>
      </c>
      <c r="I8568" s="1" t="s">
        <v>8980</v>
      </c>
      <c r="J8568" t="s">
        <v>17614</v>
      </c>
      <c r="K8568" t="s">
        <v>17613</v>
      </c>
      <c r="L8568" s="8" t="s">
        <v>17616</v>
      </c>
      <c r="M8568" s="1" t="s">
        <v>17497</v>
      </c>
      <c r="N8568" s="1" t="s">
        <v>17615</v>
      </c>
      <c r="O8568" t="s">
        <v>17614</v>
      </c>
      <c r="P8568" t="s">
        <v>17613</v>
      </c>
      <c r="Q8568" s="1" t="s">
        <v>2132</v>
      </c>
      <c r="R8568" t="s">
        <v>17614</v>
      </c>
      <c r="S8568" t="s">
        <v>17613</v>
      </c>
      <c r="T8568" s="1" t="s">
        <v>8981</v>
      </c>
      <c r="U8568" t="s">
        <v>17614</v>
      </c>
      <c r="V8568" t="s">
        <v>17613</v>
      </c>
      <c r="W8568" s="1" t="s">
        <v>69</v>
      </c>
      <c r="X8568" t="s">
        <v>17614</v>
      </c>
      <c r="Y8568" t="s">
        <v>17612</v>
      </c>
      <c r="Z8568" s="6" t="str">
        <f t="shared" si="133"/>
        <v>&lt;tr&gt;&lt;td&gt;8567&lt;/td&gt;&lt;td&gt;3710547496898&lt;/td&gt;&lt;td&gt;rasham jan&lt;/td&gt;&lt;td&gt;&lt;a href="tel:+923328528025"&gt;Call&lt;/a&gt;&lt;/td&gt;&lt;td&gt;UC-56, Kharpa, Pindi Gheb&lt;/td&gt;&lt;td&gt;Khudri&lt;/td&gt;&lt;td&gt;surag&lt;/td&gt;&lt;/tr&gt;</v>
      </c>
    </row>
    <row r="8569" spans="1:26" ht="30" x14ac:dyDescent="0.25">
      <c r="A8569" t="s">
        <v>17611</v>
      </c>
      <c r="B8569" t="s">
        <v>17613</v>
      </c>
      <c r="C8569" s="1">
        <v>8568</v>
      </c>
      <c r="D8569" t="s">
        <v>17614</v>
      </c>
      <c r="E8569" t="s">
        <v>17613</v>
      </c>
      <c r="F8569" s="2">
        <v>3530247102002</v>
      </c>
      <c r="G8569" t="s">
        <v>17614</v>
      </c>
      <c r="H8569" t="s">
        <v>17613</v>
      </c>
      <c r="I8569" s="1" t="s">
        <v>95</v>
      </c>
      <c r="J8569" t="s">
        <v>17614</v>
      </c>
      <c r="K8569" t="s">
        <v>17613</v>
      </c>
      <c r="L8569" s="8" t="s">
        <v>17616</v>
      </c>
      <c r="M8569" s="1" t="s">
        <v>17498</v>
      </c>
      <c r="N8569" s="1" t="s">
        <v>17615</v>
      </c>
      <c r="O8569" t="s">
        <v>17614</v>
      </c>
      <c r="P8569" t="s">
        <v>17613</v>
      </c>
      <c r="Q8569" s="1" t="s">
        <v>2132</v>
      </c>
      <c r="R8569" t="s">
        <v>17614</v>
      </c>
      <c r="S8569" t="s">
        <v>17613</v>
      </c>
      <c r="T8569" s="1" t="s">
        <v>2236</v>
      </c>
      <c r="U8569" t="s">
        <v>17614</v>
      </c>
      <c r="V8569" t="s">
        <v>17613</v>
      </c>
      <c r="W8569" s="1" t="s">
        <v>72</v>
      </c>
      <c r="X8569" t="s">
        <v>17614</v>
      </c>
      <c r="Y8569" t="s">
        <v>17612</v>
      </c>
      <c r="Z8569" s="6" t="str">
        <f t="shared" si="133"/>
        <v>&lt;tr&gt;&lt;td&gt;8568&lt;/td&gt;&lt;td&gt;3530247102002&lt;/td&gt;&lt;td&gt;Samina Bibi&lt;/td&gt;&lt;td&gt;&lt;a href="tel:+923185993533"&gt;Call&lt;/a&gt;&lt;/td&gt;&lt;td&gt;UC-56, Kharpa, Pindi Gheb&lt;/td&gt;&lt;td&gt;Laham&lt;/td&gt;&lt;td&gt;Surag&lt;/td&gt;&lt;/tr&gt;</v>
      </c>
    </row>
    <row r="8570" spans="1:26" ht="30" x14ac:dyDescent="0.25">
      <c r="A8570" t="s">
        <v>17611</v>
      </c>
      <c r="B8570" t="s">
        <v>17613</v>
      </c>
      <c r="C8570" s="1">
        <v>8569</v>
      </c>
      <c r="D8570" t="s">
        <v>17614</v>
      </c>
      <c r="E8570" t="s">
        <v>17613</v>
      </c>
      <c r="F8570" s="2">
        <v>3710502067214</v>
      </c>
      <c r="G8570" t="s">
        <v>17614</v>
      </c>
      <c r="H8570" t="s">
        <v>17613</v>
      </c>
      <c r="I8570" s="1" t="s">
        <v>2265</v>
      </c>
      <c r="J8570" t="s">
        <v>17614</v>
      </c>
      <c r="K8570" t="s">
        <v>17613</v>
      </c>
      <c r="L8570" s="8" t="s">
        <v>17616</v>
      </c>
      <c r="M8570" s="1" t="s">
        <v>17499</v>
      </c>
      <c r="N8570" s="1" t="s">
        <v>17615</v>
      </c>
      <c r="O8570" t="s">
        <v>17614</v>
      </c>
      <c r="P8570" t="s">
        <v>17613</v>
      </c>
      <c r="Q8570" s="1" t="s">
        <v>2132</v>
      </c>
      <c r="R8570" t="s">
        <v>17614</v>
      </c>
      <c r="S8570" t="s">
        <v>17613</v>
      </c>
      <c r="T8570" s="1" t="s">
        <v>2337</v>
      </c>
      <c r="U8570" t="s">
        <v>17614</v>
      </c>
      <c r="V8570" t="s">
        <v>17613</v>
      </c>
      <c r="W8570" s="1" t="s">
        <v>72</v>
      </c>
      <c r="X8570" t="s">
        <v>17614</v>
      </c>
      <c r="Y8570" t="s">
        <v>17612</v>
      </c>
      <c r="Z8570" s="6" t="str">
        <f t="shared" si="133"/>
        <v>&lt;tr&gt;&lt;td&gt;8569&lt;/td&gt;&lt;td&gt;3710502067214&lt;/td&gt;&lt;td&gt;Zaiwar Jan&lt;/td&gt;&lt;td&gt;&lt;a href="tel:+923115486499"&gt;Call&lt;/a&gt;&lt;/td&gt;&lt;td&gt;UC-56, Kharpa, Pindi Gheb&lt;/td&gt;&lt;td&gt;LAHAM&lt;/td&gt;&lt;td&gt;Surag&lt;/td&gt;&lt;/tr&gt;</v>
      </c>
    </row>
    <row r="8571" spans="1:26" ht="30" x14ac:dyDescent="0.25">
      <c r="A8571" t="s">
        <v>17611</v>
      </c>
      <c r="B8571" t="s">
        <v>17613</v>
      </c>
      <c r="C8571" s="1">
        <v>8570</v>
      </c>
      <c r="D8571" t="s">
        <v>17614</v>
      </c>
      <c r="E8571" t="s">
        <v>17613</v>
      </c>
      <c r="F8571" s="2">
        <v>3710502069608</v>
      </c>
      <c r="G8571" t="s">
        <v>17614</v>
      </c>
      <c r="H8571" t="s">
        <v>17613</v>
      </c>
      <c r="I8571" s="1" t="s">
        <v>8982</v>
      </c>
      <c r="J8571" t="s">
        <v>17614</v>
      </c>
      <c r="K8571" t="s">
        <v>17613</v>
      </c>
      <c r="L8571" s="8" t="s">
        <v>17616</v>
      </c>
      <c r="M8571" s="1" t="s">
        <v>17500</v>
      </c>
      <c r="N8571" s="1" t="s">
        <v>17615</v>
      </c>
      <c r="O8571" t="s">
        <v>17614</v>
      </c>
      <c r="P8571" t="s">
        <v>17613</v>
      </c>
      <c r="Q8571" s="1" t="s">
        <v>2132</v>
      </c>
      <c r="R8571" t="s">
        <v>17614</v>
      </c>
      <c r="S8571" t="s">
        <v>17613</v>
      </c>
      <c r="T8571" s="1" t="s">
        <v>2236</v>
      </c>
      <c r="U8571" t="s">
        <v>17614</v>
      </c>
      <c r="V8571" t="s">
        <v>17613</v>
      </c>
      <c r="W8571" s="1" t="s">
        <v>72</v>
      </c>
      <c r="X8571" t="s">
        <v>17614</v>
      </c>
      <c r="Y8571" t="s">
        <v>17612</v>
      </c>
      <c r="Z8571" s="6" t="str">
        <f t="shared" si="133"/>
        <v>&lt;tr&gt;&lt;td&gt;8570&lt;/td&gt;&lt;td&gt;3710502069608&lt;/td&gt;&lt;td&gt;Karam bhari&lt;/td&gt;&lt;td&gt;&lt;a href="tel:+923328528783"&gt;Call&lt;/a&gt;&lt;/td&gt;&lt;td&gt;UC-56, Kharpa, Pindi Gheb&lt;/td&gt;&lt;td&gt;Laham&lt;/td&gt;&lt;td&gt;Surag&lt;/td&gt;&lt;/tr&gt;</v>
      </c>
    </row>
    <row r="8572" spans="1:26" ht="30" x14ac:dyDescent="0.25">
      <c r="A8572" t="s">
        <v>17611</v>
      </c>
      <c r="B8572" t="s">
        <v>17613</v>
      </c>
      <c r="C8572" s="1">
        <v>8571</v>
      </c>
      <c r="D8572" t="s">
        <v>17614</v>
      </c>
      <c r="E8572" t="s">
        <v>17613</v>
      </c>
      <c r="F8572" s="2">
        <v>3710502100733</v>
      </c>
      <c r="G8572" t="s">
        <v>17614</v>
      </c>
      <c r="H8572" t="s">
        <v>17613</v>
      </c>
      <c r="I8572" s="1" t="s">
        <v>768</v>
      </c>
      <c r="J8572" t="s">
        <v>17614</v>
      </c>
      <c r="K8572" t="s">
        <v>17613</v>
      </c>
      <c r="L8572" s="8" t="s">
        <v>17616</v>
      </c>
      <c r="M8572" s="1" t="s">
        <v>17501</v>
      </c>
      <c r="N8572" s="1" t="s">
        <v>17615</v>
      </c>
      <c r="O8572" t="s">
        <v>17614</v>
      </c>
      <c r="P8572" t="s">
        <v>17613</v>
      </c>
      <c r="Q8572" s="1" t="s">
        <v>2132</v>
      </c>
      <c r="R8572" t="s">
        <v>17614</v>
      </c>
      <c r="S8572" t="s">
        <v>17613</v>
      </c>
      <c r="T8572" s="1" t="s">
        <v>2236</v>
      </c>
      <c r="U8572" t="s">
        <v>17614</v>
      </c>
      <c r="V8572" t="s">
        <v>17613</v>
      </c>
      <c r="W8572" s="1" t="s">
        <v>72</v>
      </c>
      <c r="X8572" t="s">
        <v>17614</v>
      </c>
      <c r="Y8572" t="s">
        <v>17612</v>
      </c>
      <c r="Z8572" s="6" t="str">
        <f t="shared" si="133"/>
        <v>&lt;tr&gt;&lt;td&gt;8571&lt;/td&gt;&lt;td&gt;3710502100733&lt;/td&gt;&lt;td&gt;Muhammad Maskeen&lt;/td&gt;&lt;td&gt;&lt;a href="tel:+923359142386"&gt;Call&lt;/a&gt;&lt;/td&gt;&lt;td&gt;UC-56, Kharpa, Pindi Gheb&lt;/td&gt;&lt;td&gt;Laham&lt;/td&gt;&lt;td&gt;Surag&lt;/td&gt;&lt;/tr&gt;</v>
      </c>
    </row>
    <row r="8573" spans="1:26" ht="30" x14ac:dyDescent="0.25">
      <c r="A8573" t="s">
        <v>17611</v>
      </c>
      <c r="B8573" t="s">
        <v>17613</v>
      </c>
      <c r="C8573" s="1">
        <v>8572</v>
      </c>
      <c r="D8573" t="s">
        <v>17614</v>
      </c>
      <c r="E8573" t="s">
        <v>17613</v>
      </c>
      <c r="F8573" s="2">
        <v>3710502103185</v>
      </c>
      <c r="G8573" t="s">
        <v>17614</v>
      </c>
      <c r="H8573" t="s">
        <v>17613</v>
      </c>
      <c r="I8573" s="1" t="s">
        <v>2473</v>
      </c>
      <c r="J8573" t="s">
        <v>17614</v>
      </c>
      <c r="K8573" t="s">
        <v>17613</v>
      </c>
      <c r="L8573" s="8" t="s">
        <v>17616</v>
      </c>
      <c r="M8573" s="1" t="s">
        <v>17502</v>
      </c>
      <c r="N8573" s="1" t="s">
        <v>17615</v>
      </c>
      <c r="O8573" t="s">
        <v>17614</v>
      </c>
      <c r="P8573" t="s">
        <v>17613</v>
      </c>
      <c r="Q8573" s="1" t="s">
        <v>2132</v>
      </c>
      <c r="R8573" t="s">
        <v>17614</v>
      </c>
      <c r="S8573" t="s">
        <v>17613</v>
      </c>
      <c r="T8573" s="1" t="s">
        <v>2236</v>
      </c>
      <c r="U8573" t="s">
        <v>17614</v>
      </c>
      <c r="V8573" t="s">
        <v>17613</v>
      </c>
      <c r="W8573" s="1" t="s">
        <v>72</v>
      </c>
      <c r="X8573" t="s">
        <v>17614</v>
      </c>
      <c r="Y8573" t="s">
        <v>17612</v>
      </c>
      <c r="Z8573" s="6" t="str">
        <f t="shared" si="133"/>
        <v>&lt;tr&gt;&lt;td&gt;8572&lt;/td&gt;&lt;td&gt;3710502103185&lt;/td&gt;&lt;td&gt;Fazal Karim&lt;/td&gt;&lt;td&gt;&lt;a href="tel:+923005815611"&gt;Call&lt;/a&gt;&lt;/td&gt;&lt;td&gt;UC-56, Kharpa, Pindi Gheb&lt;/td&gt;&lt;td&gt;Laham&lt;/td&gt;&lt;td&gt;Surag&lt;/td&gt;&lt;/tr&gt;</v>
      </c>
    </row>
    <row r="8574" spans="1:26" ht="30" x14ac:dyDescent="0.25">
      <c r="A8574" t="s">
        <v>17611</v>
      </c>
      <c r="B8574" t="s">
        <v>17613</v>
      </c>
      <c r="C8574" s="1">
        <v>8573</v>
      </c>
      <c r="D8574" t="s">
        <v>17614</v>
      </c>
      <c r="E8574" t="s">
        <v>17613</v>
      </c>
      <c r="F8574" s="2">
        <v>3710502156877</v>
      </c>
      <c r="G8574" t="s">
        <v>17614</v>
      </c>
      <c r="H8574" t="s">
        <v>17613</v>
      </c>
      <c r="I8574" s="1" t="s">
        <v>224</v>
      </c>
      <c r="J8574" t="s">
        <v>17614</v>
      </c>
      <c r="K8574" t="s">
        <v>17613</v>
      </c>
      <c r="L8574" s="8" t="s">
        <v>17616</v>
      </c>
      <c r="M8574" s="1" t="s">
        <v>17503</v>
      </c>
      <c r="N8574" s="1" t="s">
        <v>17615</v>
      </c>
      <c r="O8574" t="s">
        <v>17614</v>
      </c>
      <c r="P8574" t="s">
        <v>17613</v>
      </c>
      <c r="Q8574" s="1" t="s">
        <v>2132</v>
      </c>
      <c r="R8574" t="s">
        <v>17614</v>
      </c>
      <c r="S8574" t="s">
        <v>17613</v>
      </c>
      <c r="T8574" s="1" t="s">
        <v>2236</v>
      </c>
      <c r="U8574" t="s">
        <v>17614</v>
      </c>
      <c r="V8574" t="s">
        <v>17613</v>
      </c>
      <c r="W8574" s="1" t="s">
        <v>72</v>
      </c>
      <c r="X8574" t="s">
        <v>17614</v>
      </c>
      <c r="Y8574" t="s">
        <v>17612</v>
      </c>
      <c r="Z8574" s="6" t="str">
        <f t="shared" si="133"/>
        <v>&lt;tr&gt;&lt;td&gt;8573&lt;/td&gt;&lt;td&gt;3710502156877&lt;/td&gt;&lt;td&gt;Muhammad Mehboob&lt;/td&gt;&lt;td&gt;&lt;a href="tel:+923351582773"&gt;Call&lt;/a&gt;&lt;/td&gt;&lt;td&gt;UC-56, Kharpa, Pindi Gheb&lt;/td&gt;&lt;td&gt;Laham&lt;/td&gt;&lt;td&gt;Surag&lt;/td&gt;&lt;/tr&gt;</v>
      </c>
    </row>
    <row r="8575" spans="1:26" ht="30" x14ac:dyDescent="0.25">
      <c r="A8575" t="s">
        <v>17611</v>
      </c>
      <c r="B8575" t="s">
        <v>17613</v>
      </c>
      <c r="C8575" s="1">
        <v>8574</v>
      </c>
      <c r="D8575" t="s">
        <v>17614</v>
      </c>
      <c r="E8575" t="s">
        <v>17613</v>
      </c>
      <c r="F8575" s="2">
        <v>3710502274366</v>
      </c>
      <c r="G8575" t="s">
        <v>17614</v>
      </c>
      <c r="H8575" t="s">
        <v>17613</v>
      </c>
      <c r="I8575" s="1" t="s">
        <v>8983</v>
      </c>
      <c r="J8575" t="s">
        <v>17614</v>
      </c>
      <c r="K8575" t="s">
        <v>17613</v>
      </c>
      <c r="L8575" s="8" t="s">
        <v>17616</v>
      </c>
      <c r="M8575" s="1" t="s">
        <v>17504</v>
      </c>
      <c r="N8575" s="1" t="s">
        <v>17615</v>
      </c>
      <c r="O8575" t="s">
        <v>17614</v>
      </c>
      <c r="P8575" t="s">
        <v>17613</v>
      </c>
      <c r="Q8575" s="1" t="s">
        <v>2132</v>
      </c>
      <c r="R8575" t="s">
        <v>17614</v>
      </c>
      <c r="S8575" t="s">
        <v>17613</v>
      </c>
      <c r="T8575" s="1" t="s">
        <v>2236</v>
      </c>
      <c r="U8575" t="s">
        <v>17614</v>
      </c>
      <c r="V8575" t="s">
        <v>17613</v>
      </c>
      <c r="W8575" s="1" t="s">
        <v>72</v>
      </c>
      <c r="X8575" t="s">
        <v>17614</v>
      </c>
      <c r="Y8575" t="s">
        <v>17612</v>
      </c>
      <c r="Z8575" s="6" t="str">
        <f t="shared" si="133"/>
        <v>&lt;tr&gt;&lt;td&gt;8574&lt;/td&gt;&lt;td&gt;3710502274366&lt;/td&gt;&lt;td&gt;SHehnaz Begum&lt;/td&gt;&lt;td&gt;&lt;a href="tel:+923328762085"&gt;Call&lt;/a&gt;&lt;/td&gt;&lt;td&gt;UC-56, Kharpa, Pindi Gheb&lt;/td&gt;&lt;td&gt;Laham&lt;/td&gt;&lt;td&gt;Surag&lt;/td&gt;&lt;/tr&gt;</v>
      </c>
    </row>
    <row r="8576" spans="1:26" ht="30" x14ac:dyDescent="0.25">
      <c r="A8576" t="s">
        <v>17611</v>
      </c>
      <c r="B8576" t="s">
        <v>17613</v>
      </c>
      <c r="C8576" s="1">
        <v>8575</v>
      </c>
      <c r="D8576" t="s">
        <v>17614</v>
      </c>
      <c r="E8576" t="s">
        <v>17613</v>
      </c>
      <c r="F8576" s="2">
        <v>3710502298448</v>
      </c>
      <c r="G8576" t="s">
        <v>17614</v>
      </c>
      <c r="H8576" t="s">
        <v>17613</v>
      </c>
      <c r="I8576" s="1" t="s">
        <v>1621</v>
      </c>
      <c r="J8576" t="s">
        <v>17614</v>
      </c>
      <c r="K8576" t="s">
        <v>17613</v>
      </c>
      <c r="L8576" s="8" t="s">
        <v>17616</v>
      </c>
      <c r="M8576" s="1" t="s">
        <v>17505</v>
      </c>
      <c r="N8576" s="1" t="s">
        <v>17615</v>
      </c>
      <c r="O8576" t="s">
        <v>17614</v>
      </c>
      <c r="P8576" t="s">
        <v>17613</v>
      </c>
      <c r="Q8576" s="1" t="s">
        <v>2132</v>
      </c>
      <c r="R8576" t="s">
        <v>17614</v>
      </c>
      <c r="S8576" t="s">
        <v>17613</v>
      </c>
      <c r="T8576" s="1" t="s">
        <v>2415</v>
      </c>
      <c r="U8576" t="s">
        <v>17614</v>
      </c>
      <c r="V8576" t="s">
        <v>17613</v>
      </c>
      <c r="W8576" s="1" t="s">
        <v>74</v>
      </c>
      <c r="X8576" t="s">
        <v>17614</v>
      </c>
      <c r="Y8576" t="s">
        <v>17612</v>
      </c>
      <c r="Z8576" s="6" t="str">
        <f t="shared" si="133"/>
        <v>&lt;tr&gt;&lt;td&gt;8575&lt;/td&gt;&lt;td&gt;3710502298448&lt;/td&gt;&lt;td&gt;Hameeda Begum&lt;/td&gt;&lt;td&gt;&lt;a href="tel:+923185228452"&gt;Call&lt;/a&gt;&lt;/td&gt;&lt;td&gt;UC-56, Kharpa, Pindi Gheb&lt;/td&gt;&lt;td&gt;lAHAM&lt;/td&gt;&lt;td&gt;SURAG&lt;/td&gt;&lt;/tr&gt;</v>
      </c>
    </row>
    <row r="8577" spans="1:26" ht="30" x14ac:dyDescent="0.25">
      <c r="A8577" t="s">
        <v>17611</v>
      </c>
      <c r="B8577" t="s">
        <v>17613</v>
      </c>
      <c r="C8577" s="1">
        <v>8576</v>
      </c>
      <c r="D8577" t="s">
        <v>17614</v>
      </c>
      <c r="E8577" t="s">
        <v>17613</v>
      </c>
      <c r="F8577" s="2">
        <v>3710502428087</v>
      </c>
      <c r="G8577" t="s">
        <v>17614</v>
      </c>
      <c r="H8577" t="s">
        <v>17613</v>
      </c>
      <c r="I8577" s="1" t="s">
        <v>8984</v>
      </c>
      <c r="J8577" t="s">
        <v>17614</v>
      </c>
      <c r="K8577" t="s">
        <v>17613</v>
      </c>
      <c r="L8577" s="8" t="s">
        <v>17616</v>
      </c>
      <c r="M8577" s="1" t="s">
        <v>17506</v>
      </c>
      <c r="N8577" s="1" t="s">
        <v>17615</v>
      </c>
      <c r="O8577" t="s">
        <v>17614</v>
      </c>
      <c r="P8577" t="s">
        <v>17613</v>
      </c>
      <c r="Q8577" s="1" t="s">
        <v>2132</v>
      </c>
      <c r="R8577" t="s">
        <v>17614</v>
      </c>
      <c r="S8577" t="s">
        <v>17613</v>
      </c>
      <c r="T8577" s="1" t="s">
        <v>2236</v>
      </c>
      <c r="U8577" t="s">
        <v>17614</v>
      </c>
      <c r="V8577" t="s">
        <v>17613</v>
      </c>
      <c r="W8577" s="1" t="s">
        <v>72</v>
      </c>
      <c r="X8577" t="s">
        <v>17614</v>
      </c>
      <c r="Y8577" t="s">
        <v>17612</v>
      </c>
      <c r="Z8577" s="6" t="str">
        <f t="shared" si="133"/>
        <v>&lt;tr&gt;&lt;td&gt;8576&lt;/td&gt;&lt;td&gt;3710502428087&lt;/td&gt;&lt;td&gt;Shafqat Hussain Akhter&lt;/td&gt;&lt;td&gt;&lt;a href="tel:+923340509641"&gt;Call&lt;/a&gt;&lt;/td&gt;&lt;td&gt;UC-56, Kharpa, Pindi Gheb&lt;/td&gt;&lt;td&gt;Laham&lt;/td&gt;&lt;td&gt;Surag&lt;/td&gt;&lt;/tr&gt;</v>
      </c>
    </row>
    <row r="8578" spans="1:26" ht="30" x14ac:dyDescent="0.25">
      <c r="A8578" t="s">
        <v>17611</v>
      </c>
      <c r="B8578" t="s">
        <v>17613</v>
      </c>
      <c r="C8578" s="1">
        <v>8577</v>
      </c>
      <c r="D8578" t="s">
        <v>17614</v>
      </c>
      <c r="E8578" t="s">
        <v>17613</v>
      </c>
      <c r="F8578" s="2">
        <v>3710502450805</v>
      </c>
      <c r="G8578" t="s">
        <v>17614</v>
      </c>
      <c r="H8578" t="s">
        <v>17613</v>
      </c>
      <c r="I8578" s="1" t="s">
        <v>2420</v>
      </c>
      <c r="J8578" t="s">
        <v>17614</v>
      </c>
      <c r="K8578" t="s">
        <v>17613</v>
      </c>
      <c r="L8578" s="8" t="s">
        <v>17616</v>
      </c>
      <c r="M8578" s="1" t="s">
        <v>17507</v>
      </c>
      <c r="N8578" s="1" t="s">
        <v>17615</v>
      </c>
      <c r="O8578" t="s">
        <v>17614</v>
      </c>
      <c r="P8578" t="s">
        <v>17613</v>
      </c>
      <c r="Q8578" s="1" t="s">
        <v>2132</v>
      </c>
      <c r="R8578" t="s">
        <v>17614</v>
      </c>
      <c r="S8578" t="s">
        <v>17613</v>
      </c>
      <c r="T8578" s="1" t="s">
        <v>2236</v>
      </c>
      <c r="U8578" t="s">
        <v>17614</v>
      </c>
      <c r="V8578" t="s">
        <v>17613</v>
      </c>
      <c r="W8578" s="1" t="s">
        <v>72</v>
      </c>
      <c r="X8578" t="s">
        <v>17614</v>
      </c>
      <c r="Y8578" t="s">
        <v>17612</v>
      </c>
      <c r="Z8578" s="6" t="str">
        <f t="shared" si="133"/>
        <v>&lt;tr&gt;&lt;td&gt;8577&lt;/td&gt;&lt;td&gt;3710502450805&lt;/td&gt;&lt;td&gt;Lal Muhammad&lt;/td&gt;&lt;td&gt;&lt;a href="tel:+923456013880"&gt;Call&lt;/a&gt;&lt;/td&gt;&lt;td&gt;UC-56, Kharpa, Pindi Gheb&lt;/td&gt;&lt;td&gt;Laham&lt;/td&gt;&lt;td&gt;Surag&lt;/td&gt;&lt;/tr&gt;</v>
      </c>
    </row>
    <row r="8579" spans="1:26" ht="30" x14ac:dyDescent="0.25">
      <c r="A8579" t="s">
        <v>17611</v>
      </c>
      <c r="B8579" t="s">
        <v>17613</v>
      </c>
      <c r="C8579" s="1">
        <v>8578</v>
      </c>
      <c r="D8579" t="s">
        <v>17614</v>
      </c>
      <c r="E8579" t="s">
        <v>17613</v>
      </c>
      <c r="F8579" s="2">
        <v>3710502614424</v>
      </c>
      <c r="G8579" t="s">
        <v>17614</v>
      </c>
      <c r="H8579" t="s">
        <v>17613</v>
      </c>
      <c r="I8579" s="1" t="s">
        <v>2421</v>
      </c>
      <c r="J8579" t="s">
        <v>17614</v>
      </c>
      <c r="K8579" t="s">
        <v>17613</v>
      </c>
      <c r="L8579" s="8" t="s">
        <v>17616</v>
      </c>
      <c r="M8579" s="1" t="s">
        <v>17508</v>
      </c>
      <c r="N8579" s="1" t="s">
        <v>17615</v>
      </c>
      <c r="O8579" t="s">
        <v>17614</v>
      </c>
      <c r="P8579" t="s">
        <v>17613</v>
      </c>
      <c r="Q8579" s="1" t="s">
        <v>2132</v>
      </c>
      <c r="R8579" t="s">
        <v>17614</v>
      </c>
      <c r="S8579" t="s">
        <v>17613</v>
      </c>
      <c r="T8579" s="1" t="s">
        <v>2236</v>
      </c>
      <c r="U8579" t="s">
        <v>17614</v>
      </c>
      <c r="V8579" t="s">
        <v>17613</v>
      </c>
      <c r="W8579" s="1" t="s">
        <v>72</v>
      </c>
      <c r="X8579" t="s">
        <v>17614</v>
      </c>
      <c r="Y8579" t="s">
        <v>17612</v>
      </c>
      <c r="Z8579" s="6" t="str">
        <f t="shared" ref="Z8579:Z8642" si="134">_xlfn.TEXTJOIN("",1,A8579:Y8579)</f>
        <v>&lt;tr&gt;&lt;td&gt;8578&lt;/td&gt;&lt;td&gt;3710502614424&lt;/td&gt;&lt;td&gt;Akbar Jan&lt;/td&gt;&lt;td&gt;&lt;a href="tel:+923325632856"&gt;Call&lt;/a&gt;&lt;/td&gt;&lt;td&gt;UC-56, Kharpa, Pindi Gheb&lt;/td&gt;&lt;td&gt;Laham&lt;/td&gt;&lt;td&gt;Surag&lt;/td&gt;&lt;/tr&gt;</v>
      </c>
    </row>
    <row r="8580" spans="1:26" ht="30" x14ac:dyDescent="0.25">
      <c r="A8580" t="s">
        <v>17611</v>
      </c>
      <c r="B8580" t="s">
        <v>17613</v>
      </c>
      <c r="C8580" s="1">
        <v>8579</v>
      </c>
      <c r="D8580" t="s">
        <v>17614</v>
      </c>
      <c r="E8580" t="s">
        <v>17613</v>
      </c>
      <c r="F8580" s="2">
        <v>3710502656120</v>
      </c>
      <c r="G8580" t="s">
        <v>17614</v>
      </c>
      <c r="H8580" t="s">
        <v>17613</v>
      </c>
      <c r="I8580" s="1" t="s">
        <v>8985</v>
      </c>
      <c r="J8580" t="s">
        <v>17614</v>
      </c>
      <c r="K8580" t="s">
        <v>17613</v>
      </c>
      <c r="L8580" s="8" t="s">
        <v>17616</v>
      </c>
      <c r="M8580" s="1" t="s">
        <v>17509</v>
      </c>
      <c r="N8580" s="1" t="s">
        <v>17615</v>
      </c>
      <c r="O8580" t="s">
        <v>17614</v>
      </c>
      <c r="P8580" t="s">
        <v>17613</v>
      </c>
      <c r="Q8580" s="1" t="s">
        <v>2132</v>
      </c>
      <c r="R8580" t="s">
        <v>17614</v>
      </c>
      <c r="S8580" t="s">
        <v>17613</v>
      </c>
      <c r="T8580" s="1" t="s">
        <v>2236</v>
      </c>
      <c r="U8580" t="s">
        <v>17614</v>
      </c>
      <c r="V8580" t="s">
        <v>17613</v>
      </c>
      <c r="W8580" s="1" t="s">
        <v>2741</v>
      </c>
      <c r="X8580" t="s">
        <v>17614</v>
      </c>
      <c r="Y8580" t="s">
        <v>17612</v>
      </c>
      <c r="Z8580" s="6" t="str">
        <f t="shared" si="134"/>
        <v>&lt;tr&gt;&lt;td&gt;8579&lt;/td&gt;&lt;td&gt;3710502656120&lt;/td&gt;&lt;td&gt;zaitoon Bibi&lt;/td&gt;&lt;td&gt;&lt;a href="tel:+923346709248"&gt;Call&lt;/a&gt;&lt;/td&gt;&lt;td&gt;UC-56, Kharpa, Pindi Gheb&lt;/td&gt;&lt;td&gt;Laham&lt;/td&gt;&lt;td&gt;SUrag&lt;/td&gt;&lt;/tr&gt;</v>
      </c>
    </row>
    <row r="8581" spans="1:26" ht="30" x14ac:dyDescent="0.25">
      <c r="A8581" t="s">
        <v>17611</v>
      </c>
      <c r="B8581" t="s">
        <v>17613</v>
      </c>
      <c r="C8581" s="1">
        <v>8580</v>
      </c>
      <c r="D8581" t="s">
        <v>17614</v>
      </c>
      <c r="E8581" t="s">
        <v>17613</v>
      </c>
      <c r="F8581" s="2">
        <v>3710502679471</v>
      </c>
      <c r="G8581" t="s">
        <v>17614</v>
      </c>
      <c r="H8581" t="s">
        <v>17613</v>
      </c>
      <c r="I8581" s="1" t="s">
        <v>8986</v>
      </c>
      <c r="J8581" t="s">
        <v>17614</v>
      </c>
      <c r="K8581" t="s">
        <v>17613</v>
      </c>
      <c r="L8581" s="8" t="s">
        <v>17616</v>
      </c>
      <c r="M8581" s="1" t="s">
        <v>17510</v>
      </c>
      <c r="N8581" s="1" t="s">
        <v>17615</v>
      </c>
      <c r="O8581" t="s">
        <v>17614</v>
      </c>
      <c r="P8581" t="s">
        <v>17613</v>
      </c>
      <c r="Q8581" s="1" t="s">
        <v>2132</v>
      </c>
      <c r="R8581" t="s">
        <v>17614</v>
      </c>
      <c r="S8581" t="s">
        <v>17613</v>
      </c>
      <c r="T8581" s="1" t="s">
        <v>2236</v>
      </c>
      <c r="U8581" t="s">
        <v>17614</v>
      </c>
      <c r="V8581" t="s">
        <v>17613</v>
      </c>
      <c r="W8581" s="1" t="s">
        <v>72</v>
      </c>
      <c r="X8581" t="s">
        <v>17614</v>
      </c>
      <c r="Y8581" t="s">
        <v>17612</v>
      </c>
      <c r="Z8581" s="6" t="str">
        <f t="shared" si="134"/>
        <v>&lt;tr&gt;&lt;td&gt;8580&lt;/td&gt;&lt;td&gt;3710502679471&lt;/td&gt;&lt;td&gt;Kajeer Khan&lt;/td&gt;&lt;td&gt;&lt;a href="tel:+923305954588"&gt;Call&lt;/a&gt;&lt;/td&gt;&lt;td&gt;UC-56, Kharpa, Pindi Gheb&lt;/td&gt;&lt;td&gt;Laham&lt;/td&gt;&lt;td&gt;Surag&lt;/td&gt;&lt;/tr&gt;</v>
      </c>
    </row>
    <row r="8582" spans="1:26" ht="30" x14ac:dyDescent="0.25">
      <c r="A8582" t="s">
        <v>17611</v>
      </c>
      <c r="B8582" t="s">
        <v>17613</v>
      </c>
      <c r="C8582" s="1">
        <v>8581</v>
      </c>
      <c r="D8582" t="s">
        <v>17614</v>
      </c>
      <c r="E8582" t="s">
        <v>17613</v>
      </c>
      <c r="F8582" s="2">
        <v>3710502680229</v>
      </c>
      <c r="G8582" t="s">
        <v>17614</v>
      </c>
      <c r="H8582" t="s">
        <v>17613</v>
      </c>
      <c r="I8582" s="1" t="s">
        <v>3204</v>
      </c>
      <c r="J8582" t="s">
        <v>17614</v>
      </c>
      <c r="K8582" t="s">
        <v>17613</v>
      </c>
      <c r="L8582" s="8" t="s">
        <v>17616</v>
      </c>
      <c r="M8582" s="1" t="s">
        <v>17511</v>
      </c>
      <c r="N8582" s="1" t="s">
        <v>17615</v>
      </c>
      <c r="O8582" t="s">
        <v>17614</v>
      </c>
      <c r="P8582" t="s">
        <v>17613</v>
      </c>
      <c r="Q8582" s="1" t="s">
        <v>2132</v>
      </c>
      <c r="R8582" t="s">
        <v>17614</v>
      </c>
      <c r="S8582" t="s">
        <v>17613</v>
      </c>
      <c r="T8582" s="1" t="s">
        <v>2236</v>
      </c>
      <c r="U8582" t="s">
        <v>17614</v>
      </c>
      <c r="V8582" t="s">
        <v>17613</v>
      </c>
      <c r="W8582" s="1" t="s">
        <v>72</v>
      </c>
      <c r="X8582" t="s">
        <v>17614</v>
      </c>
      <c r="Y8582" t="s">
        <v>17612</v>
      </c>
      <c r="Z8582" s="6" t="str">
        <f t="shared" si="134"/>
        <v>&lt;tr&gt;&lt;td&gt;8581&lt;/td&gt;&lt;td&gt;3710502680229&lt;/td&gt;&lt;td&gt;Lal Khan&lt;/td&gt;&lt;td&gt;&lt;a href="tel:+923325986997"&gt;Call&lt;/a&gt;&lt;/td&gt;&lt;td&gt;UC-56, Kharpa, Pindi Gheb&lt;/td&gt;&lt;td&gt;Laham&lt;/td&gt;&lt;td&gt;Surag&lt;/td&gt;&lt;/tr&gt;</v>
      </c>
    </row>
    <row r="8583" spans="1:26" ht="30" x14ac:dyDescent="0.25">
      <c r="A8583" t="s">
        <v>17611</v>
      </c>
      <c r="B8583" t="s">
        <v>17613</v>
      </c>
      <c r="C8583" s="1">
        <v>8582</v>
      </c>
      <c r="D8583" t="s">
        <v>17614</v>
      </c>
      <c r="E8583" t="s">
        <v>17613</v>
      </c>
      <c r="F8583" s="2">
        <v>3710573218786</v>
      </c>
      <c r="G8583" t="s">
        <v>17614</v>
      </c>
      <c r="H8583" t="s">
        <v>17613</v>
      </c>
      <c r="I8583" s="1" t="s">
        <v>8987</v>
      </c>
      <c r="J8583" t="s">
        <v>17614</v>
      </c>
      <c r="K8583" t="s">
        <v>17613</v>
      </c>
      <c r="L8583" s="8" t="s">
        <v>17616</v>
      </c>
      <c r="M8583" s="1" t="s">
        <v>17512</v>
      </c>
      <c r="N8583" s="1" t="s">
        <v>17615</v>
      </c>
      <c r="O8583" t="s">
        <v>17614</v>
      </c>
      <c r="P8583" t="s">
        <v>17613</v>
      </c>
      <c r="Q8583" s="1" t="s">
        <v>2132</v>
      </c>
      <c r="R8583" t="s">
        <v>17614</v>
      </c>
      <c r="S8583" t="s">
        <v>17613</v>
      </c>
      <c r="T8583" s="1" t="s">
        <v>2236</v>
      </c>
      <c r="U8583" t="s">
        <v>17614</v>
      </c>
      <c r="V8583" t="s">
        <v>17613</v>
      </c>
      <c r="W8583" s="1" t="s">
        <v>2741</v>
      </c>
      <c r="X8583" t="s">
        <v>17614</v>
      </c>
      <c r="Y8583" t="s">
        <v>17612</v>
      </c>
      <c r="Z8583" s="6" t="str">
        <f t="shared" si="134"/>
        <v>&lt;tr&gt;&lt;td&gt;8582&lt;/td&gt;&lt;td&gt;3710573218786&lt;/td&gt;&lt;td&gt;Ruqaiya Bibi&lt;/td&gt;&lt;td&gt;&lt;a href="tel:+923359481129"&gt;Call&lt;/a&gt;&lt;/td&gt;&lt;td&gt;UC-56, Kharpa, Pindi Gheb&lt;/td&gt;&lt;td&gt;Laham&lt;/td&gt;&lt;td&gt;SUrag&lt;/td&gt;&lt;/tr&gt;</v>
      </c>
    </row>
    <row r="8584" spans="1:26" ht="30" x14ac:dyDescent="0.25">
      <c r="A8584" t="s">
        <v>17611</v>
      </c>
      <c r="B8584" t="s">
        <v>17613</v>
      </c>
      <c r="C8584" s="1">
        <v>8583</v>
      </c>
      <c r="D8584" t="s">
        <v>17614</v>
      </c>
      <c r="E8584" t="s">
        <v>17613</v>
      </c>
      <c r="F8584" s="2">
        <v>3710580471263</v>
      </c>
      <c r="G8584" t="s">
        <v>17614</v>
      </c>
      <c r="H8584" t="s">
        <v>17613</v>
      </c>
      <c r="I8584" s="1" t="s">
        <v>229</v>
      </c>
      <c r="J8584" t="s">
        <v>17614</v>
      </c>
      <c r="K8584" t="s">
        <v>17613</v>
      </c>
      <c r="L8584" s="8" t="s">
        <v>17616</v>
      </c>
      <c r="M8584" s="1" t="s">
        <v>17513</v>
      </c>
      <c r="N8584" s="1" t="s">
        <v>17615</v>
      </c>
      <c r="O8584" t="s">
        <v>17614</v>
      </c>
      <c r="P8584" t="s">
        <v>17613</v>
      </c>
      <c r="Q8584" s="1" t="s">
        <v>2132</v>
      </c>
      <c r="R8584" t="s">
        <v>17614</v>
      </c>
      <c r="S8584" t="s">
        <v>17613</v>
      </c>
      <c r="T8584" s="1" t="s">
        <v>2236</v>
      </c>
      <c r="U8584" t="s">
        <v>17614</v>
      </c>
      <c r="V8584" t="s">
        <v>17613</v>
      </c>
      <c r="W8584" s="1" t="s">
        <v>72</v>
      </c>
      <c r="X8584" t="s">
        <v>17614</v>
      </c>
      <c r="Y8584" t="s">
        <v>17612</v>
      </c>
      <c r="Z8584" s="6" t="str">
        <f t="shared" si="134"/>
        <v>&lt;tr&gt;&lt;td&gt;8583&lt;/td&gt;&lt;td&gt;3710580471263&lt;/td&gt;&lt;td&gt;Muhammad Yaqoob&lt;/td&gt;&lt;td&gt;&lt;a href="tel:+923350623201"&gt;Call&lt;/a&gt;&lt;/td&gt;&lt;td&gt;UC-56, Kharpa, Pindi Gheb&lt;/td&gt;&lt;td&gt;Laham&lt;/td&gt;&lt;td&gt;Surag&lt;/td&gt;&lt;/tr&gt;</v>
      </c>
    </row>
    <row r="8585" spans="1:26" ht="30" x14ac:dyDescent="0.25">
      <c r="A8585" t="s">
        <v>17611</v>
      </c>
      <c r="B8585" t="s">
        <v>17613</v>
      </c>
      <c r="C8585" s="1">
        <v>8584</v>
      </c>
      <c r="D8585" t="s">
        <v>17614</v>
      </c>
      <c r="E8585" t="s">
        <v>17613</v>
      </c>
      <c r="F8585" s="2">
        <v>3710582282331</v>
      </c>
      <c r="G8585" t="s">
        <v>17614</v>
      </c>
      <c r="H8585" t="s">
        <v>17613</v>
      </c>
      <c r="I8585" s="1" t="s">
        <v>2835</v>
      </c>
      <c r="J8585" t="s">
        <v>17614</v>
      </c>
      <c r="K8585" t="s">
        <v>17613</v>
      </c>
      <c r="L8585" s="8" t="s">
        <v>17616</v>
      </c>
      <c r="M8585" s="1" t="s">
        <v>17514</v>
      </c>
      <c r="N8585" s="1" t="s">
        <v>17615</v>
      </c>
      <c r="O8585" t="s">
        <v>17614</v>
      </c>
      <c r="P8585" t="s">
        <v>17613</v>
      </c>
      <c r="Q8585" s="1" t="s">
        <v>2132</v>
      </c>
      <c r="R8585" t="s">
        <v>17614</v>
      </c>
      <c r="S8585" t="s">
        <v>17613</v>
      </c>
      <c r="T8585" s="1" t="s">
        <v>2236</v>
      </c>
      <c r="U8585" t="s">
        <v>17614</v>
      </c>
      <c r="V8585" t="s">
        <v>17613</v>
      </c>
      <c r="W8585" s="1" t="s">
        <v>72</v>
      </c>
      <c r="X8585" t="s">
        <v>17614</v>
      </c>
      <c r="Y8585" t="s">
        <v>17612</v>
      </c>
      <c r="Z8585" s="6" t="str">
        <f t="shared" si="134"/>
        <v>&lt;tr&gt;&lt;td&gt;8584&lt;/td&gt;&lt;td&gt;3710582282331&lt;/td&gt;&lt;td&gt;Shah Zaman&lt;/td&gt;&lt;td&gt;&lt;a href="tel:+923355070694"&gt;Call&lt;/a&gt;&lt;/td&gt;&lt;td&gt;UC-56, Kharpa, Pindi Gheb&lt;/td&gt;&lt;td&gt;Laham&lt;/td&gt;&lt;td&gt;Surag&lt;/td&gt;&lt;/tr&gt;</v>
      </c>
    </row>
    <row r="8586" spans="1:26" ht="30" x14ac:dyDescent="0.25">
      <c r="A8586" t="s">
        <v>17611</v>
      </c>
      <c r="B8586" t="s">
        <v>17613</v>
      </c>
      <c r="C8586" s="1">
        <v>8585</v>
      </c>
      <c r="D8586" t="s">
        <v>17614</v>
      </c>
      <c r="E8586" t="s">
        <v>17613</v>
      </c>
      <c r="F8586" s="2">
        <v>3710593436281</v>
      </c>
      <c r="G8586" t="s">
        <v>17614</v>
      </c>
      <c r="H8586" t="s">
        <v>17613</v>
      </c>
      <c r="I8586" s="1" t="s">
        <v>238</v>
      </c>
      <c r="J8586" t="s">
        <v>17614</v>
      </c>
      <c r="K8586" t="s">
        <v>17613</v>
      </c>
      <c r="L8586" s="8" t="s">
        <v>17616</v>
      </c>
      <c r="M8586" s="1" t="s">
        <v>17515</v>
      </c>
      <c r="N8586" s="1" t="s">
        <v>17615</v>
      </c>
      <c r="O8586" t="s">
        <v>17614</v>
      </c>
      <c r="P8586" t="s">
        <v>17613</v>
      </c>
      <c r="Q8586" s="1" t="s">
        <v>2132</v>
      </c>
      <c r="R8586" t="s">
        <v>17614</v>
      </c>
      <c r="S8586" t="s">
        <v>17613</v>
      </c>
      <c r="T8586" s="1" t="s">
        <v>2236</v>
      </c>
      <c r="U8586" t="s">
        <v>17614</v>
      </c>
      <c r="V8586" t="s">
        <v>17613</v>
      </c>
      <c r="W8586" s="1" t="s">
        <v>2741</v>
      </c>
      <c r="X8586" t="s">
        <v>17614</v>
      </c>
      <c r="Y8586" t="s">
        <v>17612</v>
      </c>
      <c r="Z8586" s="6" t="str">
        <f t="shared" si="134"/>
        <v>&lt;tr&gt;&lt;td&gt;8585&lt;/td&gt;&lt;td&gt;3710593436281&lt;/td&gt;&lt;td&gt;Muhammad ishfaq&lt;/td&gt;&lt;td&gt;&lt;a href="tel:+923327802037"&gt;Call&lt;/a&gt;&lt;/td&gt;&lt;td&gt;UC-56, Kharpa, Pindi Gheb&lt;/td&gt;&lt;td&gt;Laham&lt;/td&gt;&lt;td&gt;SUrag&lt;/td&gt;&lt;/tr&gt;</v>
      </c>
    </row>
    <row r="8587" spans="1:26" ht="30" x14ac:dyDescent="0.25">
      <c r="A8587" t="s">
        <v>17611</v>
      </c>
      <c r="B8587" t="s">
        <v>17613</v>
      </c>
      <c r="C8587" s="1">
        <v>8586</v>
      </c>
      <c r="D8587" t="s">
        <v>17614</v>
      </c>
      <c r="E8587" t="s">
        <v>17613</v>
      </c>
      <c r="F8587" s="2">
        <v>3710594284374</v>
      </c>
      <c r="G8587" t="s">
        <v>17614</v>
      </c>
      <c r="H8587" t="s">
        <v>17613</v>
      </c>
      <c r="I8587" s="1" t="s">
        <v>94</v>
      </c>
      <c r="J8587" t="s">
        <v>17614</v>
      </c>
      <c r="K8587" t="s">
        <v>17613</v>
      </c>
      <c r="L8587" s="8" t="s">
        <v>17616</v>
      </c>
      <c r="M8587" s="1" t="s">
        <v>17516</v>
      </c>
      <c r="N8587" s="1" t="s">
        <v>17615</v>
      </c>
      <c r="O8587" t="s">
        <v>17614</v>
      </c>
      <c r="P8587" t="s">
        <v>17613</v>
      </c>
      <c r="Q8587" s="1" t="s">
        <v>2132</v>
      </c>
      <c r="R8587" t="s">
        <v>17614</v>
      </c>
      <c r="S8587" t="s">
        <v>17613</v>
      </c>
      <c r="T8587" s="1" t="s">
        <v>2236</v>
      </c>
      <c r="U8587" t="s">
        <v>17614</v>
      </c>
      <c r="V8587" t="s">
        <v>17613</v>
      </c>
      <c r="W8587" s="1" t="s">
        <v>72</v>
      </c>
      <c r="X8587" t="s">
        <v>17614</v>
      </c>
      <c r="Y8587" t="s">
        <v>17612</v>
      </c>
      <c r="Z8587" s="6" t="str">
        <f t="shared" si="134"/>
        <v>&lt;tr&gt;&lt;td&gt;8586&lt;/td&gt;&lt;td&gt;3710594284374&lt;/td&gt;&lt;td&gt;Razia Begum&lt;/td&gt;&lt;td&gt;&lt;a href="tel:+923185842682"&gt;Call&lt;/a&gt;&lt;/td&gt;&lt;td&gt;UC-56, Kharpa, Pindi Gheb&lt;/td&gt;&lt;td&gt;Laham&lt;/td&gt;&lt;td&gt;Surag&lt;/td&gt;&lt;/tr&gt;</v>
      </c>
    </row>
    <row r="8588" spans="1:26" ht="30" x14ac:dyDescent="0.25">
      <c r="A8588" t="s">
        <v>17611</v>
      </c>
      <c r="B8588" t="s">
        <v>17613</v>
      </c>
      <c r="C8588" s="1">
        <v>8587</v>
      </c>
      <c r="D8588" t="s">
        <v>17614</v>
      </c>
      <c r="E8588" t="s">
        <v>17613</v>
      </c>
      <c r="F8588" s="2">
        <v>3720350312810</v>
      </c>
      <c r="G8588" t="s">
        <v>17614</v>
      </c>
      <c r="H8588" t="s">
        <v>17613</v>
      </c>
      <c r="I8588" s="1" t="s">
        <v>825</v>
      </c>
      <c r="J8588" t="s">
        <v>17614</v>
      </c>
      <c r="K8588" t="s">
        <v>17613</v>
      </c>
      <c r="L8588" s="8" t="s">
        <v>17616</v>
      </c>
      <c r="M8588" s="1" t="s">
        <v>17517</v>
      </c>
      <c r="N8588" s="1" t="s">
        <v>17615</v>
      </c>
      <c r="O8588" t="s">
        <v>17614</v>
      </c>
      <c r="P8588" t="s">
        <v>17613</v>
      </c>
      <c r="Q8588" s="1" t="s">
        <v>2132</v>
      </c>
      <c r="R8588" t="s">
        <v>17614</v>
      </c>
      <c r="S8588" t="s">
        <v>17613</v>
      </c>
      <c r="T8588" s="1" t="s">
        <v>2236</v>
      </c>
      <c r="U8588" t="s">
        <v>17614</v>
      </c>
      <c r="V8588" t="s">
        <v>17613</v>
      </c>
      <c r="W8588" s="1" t="s">
        <v>72</v>
      </c>
      <c r="X8588" t="s">
        <v>17614</v>
      </c>
      <c r="Y8588" t="s">
        <v>17612</v>
      </c>
      <c r="Z8588" s="6" t="str">
        <f t="shared" si="134"/>
        <v>&lt;tr&gt;&lt;td&gt;8587&lt;/td&gt;&lt;td&gt;3720350312810&lt;/td&gt;&lt;td&gt;Qamar Sultan&lt;/td&gt;&lt;td&gt;&lt;a href="tel:+923111580644"&gt;Call&lt;/a&gt;&lt;/td&gt;&lt;td&gt;UC-56, Kharpa, Pindi Gheb&lt;/td&gt;&lt;td&gt;Laham&lt;/td&gt;&lt;td&gt;Surag&lt;/td&gt;&lt;/tr&gt;</v>
      </c>
    </row>
    <row r="8589" spans="1:26" ht="30" x14ac:dyDescent="0.25">
      <c r="A8589" t="s">
        <v>17611</v>
      </c>
      <c r="B8589" t="s">
        <v>17613</v>
      </c>
      <c r="C8589" s="1">
        <v>8588</v>
      </c>
      <c r="D8589" t="s">
        <v>17614</v>
      </c>
      <c r="E8589" t="s">
        <v>17613</v>
      </c>
      <c r="F8589" s="2">
        <v>3740576622357</v>
      </c>
      <c r="G8589" t="s">
        <v>17614</v>
      </c>
      <c r="H8589" t="s">
        <v>17613</v>
      </c>
      <c r="I8589" s="1" t="s">
        <v>8988</v>
      </c>
      <c r="J8589" t="s">
        <v>17614</v>
      </c>
      <c r="K8589" t="s">
        <v>17613</v>
      </c>
      <c r="L8589" s="8" t="s">
        <v>17616</v>
      </c>
      <c r="M8589" s="1" t="s">
        <v>17518</v>
      </c>
      <c r="N8589" s="1" t="s">
        <v>17615</v>
      </c>
      <c r="O8589" t="s">
        <v>17614</v>
      </c>
      <c r="P8589" t="s">
        <v>17613</v>
      </c>
      <c r="Q8589" s="1" t="s">
        <v>2132</v>
      </c>
      <c r="R8589" t="s">
        <v>17614</v>
      </c>
      <c r="S8589" t="s">
        <v>17613</v>
      </c>
      <c r="T8589" s="1" t="s">
        <v>2236</v>
      </c>
      <c r="U8589" t="s">
        <v>17614</v>
      </c>
      <c r="V8589" t="s">
        <v>17613</v>
      </c>
      <c r="W8589" s="1" t="s">
        <v>72</v>
      </c>
      <c r="X8589" t="s">
        <v>17614</v>
      </c>
      <c r="Y8589" t="s">
        <v>17612</v>
      </c>
      <c r="Z8589" s="6" t="str">
        <f t="shared" si="134"/>
        <v>&lt;tr&gt;&lt;td&gt;8588&lt;/td&gt;&lt;td&gt;3740576622357&lt;/td&gt;&lt;td&gt;Ghulam Jaffar&lt;/td&gt;&lt;td&gt;&lt;a href="tel:+923360056634"&gt;Call&lt;/a&gt;&lt;/td&gt;&lt;td&gt;UC-56, Kharpa, Pindi Gheb&lt;/td&gt;&lt;td&gt;Laham&lt;/td&gt;&lt;td&gt;Surag&lt;/td&gt;&lt;/tr&gt;</v>
      </c>
    </row>
    <row r="8590" spans="1:26" ht="30" x14ac:dyDescent="0.25">
      <c r="A8590" t="s">
        <v>17611</v>
      </c>
      <c r="B8590" t="s">
        <v>17613</v>
      </c>
      <c r="C8590" s="1">
        <v>8589</v>
      </c>
      <c r="D8590" t="s">
        <v>17614</v>
      </c>
      <c r="E8590" t="s">
        <v>17613</v>
      </c>
      <c r="F8590" s="2">
        <v>3710502100353</v>
      </c>
      <c r="G8590" t="s">
        <v>17614</v>
      </c>
      <c r="H8590" t="s">
        <v>17613</v>
      </c>
      <c r="I8590" s="1" t="s">
        <v>2551</v>
      </c>
      <c r="J8590" t="s">
        <v>17614</v>
      </c>
      <c r="K8590" t="s">
        <v>17613</v>
      </c>
      <c r="L8590" s="8" t="s">
        <v>17616</v>
      </c>
      <c r="M8590" s="1" t="s">
        <v>17519</v>
      </c>
      <c r="N8590" s="1" t="s">
        <v>17615</v>
      </c>
      <c r="O8590" t="s">
        <v>17614</v>
      </c>
      <c r="P8590" t="s">
        <v>17613</v>
      </c>
      <c r="Q8590" s="1" t="s">
        <v>2132</v>
      </c>
      <c r="R8590" t="s">
        <v>17614</v>
      </c>
      <c r="S8590" t="s">
        <v>17613</v>
      </c>
      <c r="T8590" s="1" t="s">
        <v>8989</v>
      </c>
      <c r="U8590" t="s">
        <v>17614</v>
      </c>
      <c r="V8590" t="s">
        <v>17613</v>
      </c>
      <c r="W8590" s="1" t="s">
        <v>74</v>
      </c>
      <c r="X8590" t="s">
        <v>17614</v>
      </c>
      <c r="Y8590" t="s">
        <v>17612</v>
      </c>
      <c r="Z8590" s="6" t="str">
        <f t="shared" si="134"/>
        <v>&lt;tr&gt;&lt;td&gt;8589&lt;/td&gt;&lt;td&gt;3710502100353&lt;/td&gt;&lt;td&gt;MUHAMMAD TAHIR&lt;/td&gt;&lt;td&gt;&lt;a href="tel:+923340017399"&gt;Call&lt;/a&gt;&lt;/td&gt;&lt;td&gt;UC-56, Kharpa, Pindi Gheb&lt;/td&gt;&lt;td&gt;MOH. SURAG, PINDI GHEB, DISTT. ATTOCK&lt;/td&gt;&lt;td&gt;SURAG&lt;/td&gt;&lt;/tr&gt;</v>
      </c>
    </row>
    <row r="8591" spans="1:26" ht="30" x14ac:dyDescent="0.25">
      <c r="A8591" t="s">
        <v>17611</v>
      </c>
      <c r="B8591" t="s">
        <v>17613</v>
      </c>
      <c r="C8591" s="1">
        <v>8590</v>
      </c>
      <c r="D8591" t="s">
        <v>17614</v>
      </c>
      <c r="E8591" t="s">
        <v>17613</v>
      </c>
      <c r="F8591" s="2">
        <v>3710502666241</v>
      </c>
      <c r="G8591" t="s">
        <v>17614</v>
      </c>
      <c r="H8591" t="s">
        <v>17613</v>
      </c>
      <c r="I8591" s="1" t="s">
        <v>2001</v>
      </c>
      <c r="J8591" t="s">
        <v>17614</v>
      </c>
      <c r="K8591" t="s">
        <v>17613</v>
      </c>
      <c r="L8591" s="8" t="s">
        <v>17616</v>
      </c>
      <c r="M8591" s="1" t="s">
        <v>17520</v>
      </c>
      <c r="N8591" s="1" t="s">
        <v>17615</v>
      </c>
      <c r="O8591" t="s">
        <v>17614</v>
      </c>
      <c r="P8591" t="s">
        <v>17613</v>
      </c>
      <c r="Q8591" s="1" t="s">
        <v>2132</v>
      </c>
      <c r="R8591" t="s">
        <v>17614</v>
      </c>
      <c r="S8591" t="s">
        <v>17613</v>
      </c>
      <c r="T8591" s="1" t="s">
        <v>8990</v>
      </c>
      <c r="U8591" t="s">
        <v>17614</v>
      </c>
      <c r="V8591" t="s">
        <v>17613</v>
      </c>
      <c r="W8591" s="1" t="s">
        <v>72</v>
      </c>
      <c r="X8591" t="s">
        <v>17614</v>
      </c>
      <c r="Y8591" t="s">
        <v>17612</v>
      </c>
      <c r="Z8591" s="6" t="str">
        <f t="shared" si="134"/>
        <v>&lt;tr&gt;&lt;td&gt;8590&lt;/td&gt;&lt;td&gt;3710502666241&lt;/td&gt;&lt;td&gt;Noor muhammad&lt;/td&gt;&lt;td&gt;&lt;a href="tel:+923005034089"&gt;Call&lt;/a&gt;&lt;/td&gt;&lt;td&gt;UC-56, Kharpa, Pindi Gheb&lt;/td&gt;&lt;td&gt;Narri&lt;/td&gt;&lt;td&gt;Surag&lt;/td&gt;&lt;/tr&gt;</v>
      </c>
    </row>
    <row r="8592" spans="1:26" ht="30" x14ac:dyDescent="0.25">
      <c r="A8592" t="s">
        <v>17611</v>
      </c>
      <c r="B8592" t="s">
        <v>17613</v>
      </c>
      <c r="C8592" s="1">
        <v>8591</v>
      </c>
      <c r="D8592" t="s">
        <v>17614</v>
      </c>
      <c r="E8592" t="s">
        <v>17613</v>
      </c>
      <c r="F8592" s="2">
        <v>3710520569268</v>
      </c>
      <c r="G8592" t="s">
        <v>17614</v>
      </c>
      <c r="H8592" t="s">
        <v>17613</v>
      </c>
      <c r="I8592" s="1" t="s">
        <v>6246</v>
      </c>
      <c r="J8592" t="s">
        <v>17614</v>
      </c>
      <c r="K8592" t="s">
        <v>17613</v>
      </c>
      <c r="L8592" s="8" t="s">
        <v>17616</v>
      </c>
      <c r="M8592" s="1" t="s">
        <v>17521</v>
      </c>
      <c r="N8592" s="1" t="s">
        <v>17615</v>
      </c>
      <c r="O8592" t="s">
        <v>17614</v>
      </c>
      <c r="P8592" t="s">
        <v>17613</v>
      </c>
      <c r="Q8592" s="1" t="s">
        <v>2132</v>
      </c>
      <c r="R8592" t="s">
        <v>17614</v>
      </c>
      <c r="S8592" t="s">
        <v>17613</v>
      </c>
      <c r="T8592" s="1" t="s">
        <v>8990</v>
      </c>
      <c r="U8592" t="s">
        <v>17614</v>
      </c>
      <c r="V8592" t="s">
        <v>17613</v>
      </c>
      <c r="W8592" s="1" t="s">
        <v>69</v>
      </c>
      <c r="X8592" t="s">
        <v>17614</v>
      </c>
      <c r="Y8592" t="s">
        <v>17612</v>
      </c>
      <c r="Z8592" s="6" t="str">
        <f t="shared" si="134"/>
        <v>&lt;tr&gt;&lt;td&gt;8591&lt;/td&gt;&lt;td&gt;3710520569268&lt;/td&gt;&lt;td&gt;tahira perveen&lt;/td&gt;&lt;td&gt;&lt;a href="tel:+923365223656"&gt;Call&lt;/a&gt;&lt;/td&gt;&lt;td&gt;UC-56, Kharpa, Pindi Gheb&lt;/td&gt;&lt;td&gt;Narri&lt;/td&gt;&lt;td&gt;surag&lt;/td&gt;&lt;/tr&gt;</v>
      </c>
    </row>
    <row r="8593" spans="1:26" ht="30" x14ac:dyDescent="0.25">
      <c r="A8593" t="s">
        <v>17611</v>
      </c>
      <c r="B8593" t="s">
        <v>17613</v>
      </c>
      <c r="C8593" s="1">
        <v>8592</v>
      </c>
      <c r="D8593" t="s">
        <v>17614</v>
      </c>
      <c r="E8593" t="s">
        <v>17613</v>
      </c>
      <c r="F8593" s="2">
        <v>3710543865745</v>
      </c>
      <c r="G8593" t="s">
        <v>17614</v>
      </c>
      <c r="H8593" t="s">
        <v>17613</v>
      </c>
      <c r="I8593" s="1" t="s">
        <v>1158</v>
      </c>
      <c r="J8593" t="s">
        <v>17614</v>
      </c>
      <c r="K8593" t="s">
        <v>17613</v>
      </c>
      <c r="L8593" s="8" t="s">
        <v>17616</v>
      </c>
      <c r="M8593" s="1" t="s">
        <v>17522</v>
      </c>
      <c r="N8593" s="1" t="s">
        <v>17615</v>
      </c>
      <c r="O8593" t="s">
        <v>17614</v>
      </c>
      <c r="P8593" t="s">
        <v>17613</v>
      </c>
      <c r="Q8593" s="1" t="s">
        <v>2132</v>
      </c>
      <c r="R8593" t="s">
        <v>17614</v>
      </c>
      <c r="S8593" t="s">
        <v>17613</v>
      </c>
      <c r="T8593" s="1" t="s">
        <v>8991</v>
      </c>
      <c r="U8593" t="s">
        <v>17614</v>
      </c>
      <c r="V8593" t="s">
        <v>17613</v>
      </c>
      <c r="W8593" s="1" t="s">
        <v>69</v>
      </c>
      <c r="X8593" t="s">
        <v>17614</v>
      </c>
      <c r="Y8593" t="s">
        <v>17612</v>
      </c>
      <c r="Z8593" s="6" t="str">
        <f t="shared" si="134"/>
        <v>&lt;tr&gt;&lt;td&gt;8592&lt;/td&gt;&lt;td&gt;3710543865745&lt;/td&gt;&lt;td&gt;mian muhammad&lt;/td&gt;&lt;td&gt;&lt;a href="tel:+923340104993"&gt;Call&lt;/a&gt;&lt;/td&gt;&lt;td&gt;UC-56, Kharpa, Pindi Gheb&lt;/td&gt;&lt;td&gt;Narri surag&lt;/td&gt;&lt;td&gt;surag&lt;/td&gt;&lt;/tr&gt;</v>
      </c>
    </row>
    <row r="8594" spans="1:26" ht="30" x14ac:dyDescent="0.25">
      <c r="A8594" t="s">
        <v>17611</v>
      </c>
      <c r="B8594" t="s">
        <v>17613</v>
      </c>
      <c r="C8594" s="1">
        <v>8593</v>
      </c>
      <c r="D8594" t="s">
        <v>17614</v>
      </c>
      <c r="E8594" t="s">
        <v>17613</v>
      </c>
      <c r="F8594" s="2">
        <v>3710502426117</v>
      </c>
      <c r="G8594" t="s">
        <v>17614</v>
      </c>
      <c r="H8594" t="s">
        <v>17613</v>
      </c>
      <c r="I8594" s="1" t="s">
        <v>8992</v>
      </c>
      <c r="J8594" t="s">
        <v>17614</v>
      </c>
      <c r="K8594" t="s">
        <v>17613</v>
      </c>
      <c r="L8594" s="8" t="s">
        <v>17616</v>
      </c>
      <c r="M8594" s="1" t="s">
        <v>17523</v>
      </c>
      <c r="N8594" s="1" t="s">
        <v>17615</v>
      </c>
      <c r="O8594" t="s">
        <v>17614</v>
      </c>
      <c r="P8594" t="s">
        <v>17613</v>
      </c>
      <c r="Q8594" s="1" t="s">
        <v>2132</v>
      </c>
      <c r="R8594" t="s">
        <v>17614</v>
      </c>
      <c r="S8594" t="s">
        <v>17613</v>
      </c>
      <c r="T8594" s="1" t="s">
        <v>8993</v>
      </c>
      <c r="U8594" t="s">
        <v>17614</v>
      </c>
      <c r="V8594" t="s">
        <v>17613</v>
      </c>
      <c r="W8594" s="1" t="s">
        <v>72</v>
      </c>
      <c r="X8594" t="s">
        <v>17614</v>
      </c>
      <c r="Y8594" t="s">
        <v>17612</v>
      </c>
      <c r="Z8594" s="6" t="str">
        <f t="shared" si="134"/>
        <v>&lt;tr&gt;&lt;td&gt;8593&lt;/td&gt;&lt;td&gt;3710502426117&lt;/td&gt;&lt;td&gt;muhammad zubair shah&lt;/td&gt;&lt;td&gt;&lt;a href="tel:+923015658594"&gt;Call&lt;/a&gt;&lt;/td&gt;&lt;td&gt;UC-56, Kharpa, Pindi Gheb&lt;/td&gt;&lt;td&gt;PO Surag&lt;/td&gt;&lt;td&gt;Surag&lt;/td&gt;&lt;/tr&gt;</v>
      </c>
    </row>
    <row r="8595" spans="1:26" ht="30" x14ac:dyDescent="0.25">
      <c r="A8595" t="s">
        <v>17611</v>
      </c>
      <c r="B8595" t="s">
        <v>17613</v>
      </c>
      <c r="C8595" s="1">
        <v>8594</v>
      </c>
      <c r="D8595" t="s">
        <v>17614</v>
      </c>
      <c r="E8595" t="s">
        <v>17613</v>
      </c>
      <c r="F8595" s="2">
        <v>3710502620493</v>
      </c>
      <c r="G8595" t="s">
        <v>17614</v>
      </c>
      <c r="H8595" t="s">
        <v>17613</v>
      </c>
      <c r="I8595" s="1" t="s">
        <v>38</v>
      </c>
      <c r="J8595" t="s">
        <v>17614</v>
      </c>
      <c r="K8595" t="s">
        <v>17613</v>
      </c>
      <c r="L8595" s="8" t="s">
        <v>17616</v>
      </c>
      <c r="M8595" s="1" t="s">
        <v>17524</v>
      </c>
      <c r="N8595" s="1" t="s">
        <v>17615</v>
      </c>
      <c r="O8595" t="s">
        <v>17614</v>
      </c>
      <c r="P8595" t="s">
        <v>17613</v>
      </c>
      <c r="Q8595" s="1" t="s">
        <v>2132</v>
      </c>
      <c r="R8595" t="s">
        <v>17614</v>
      </c>
      <c r="S8595" t="s">
        <v>17613</v>
      </c>
      <c r="T8595" s="1" t="s">
        <v>8994</v>
      </c>
      <c r="U8595" t="s">
        <v>17614</v>
      </c>
      <c r="V8595" t="s">
        <v>17613</v>
      </c>
      <c r="W8595" s="1" t="s">
        <v>74</v>
      </c>
      <c r="X8595" t="s">
        <v>17614</v>
      </c>
      <c r="Y8595" t="s">
        <v>17612</v>
      </c>
      <c r="Z8595" s="6" t="str">
        <f t="shared" si="134"/>
        <v>&lt;tr&gt;&lt;td&gt;8594&lt;/td&gt;&lt;td&gt;3710502620493&lt;/td&gt;&lt;td&gt;AZAM KHAN&lt;/td&gt;&lt;td&gt;&lt;a href="tel:+923239537952"&gt;Call&lt;/a&gt;&lt;/td&gt;&lt;td&gt;UC-56, Kharpa, Pindi Gheb&lt;/td&gt;&lt;td&gt;PO SURAG TEHSIL PINDI GHEB DISTRICT ATTOCK&lt;/td&gt;&lt;td&gt;SURAG&lt;/td&gt;&lt;/tr&gt;</v>
      </c>
    </row>
    <row r="8596" spans="1:26" ht="30" x14ac:dyDescent="0.25">
      <c r="A8596" t="s">
        <v>17611</v>
      </c>
      <c r="B8596" t="s">
        <v>17613</v>
      </c>
      <c r="C8596" s="1">
        <v>8595</v>
      </c>
      <c r="D8596" t="s">
        <v>17614</v>
      </c>
      <c r="E8596" t="s">
        <v>17613</v>
      </c>
      <c r="F8596" s="2">
        <v>3710579006717</v>
      </c>
      <c r="G8596" t="s">
        <v>17614</v>
      </c>
      <c r="H8596" t="s">
        <v>17613</v>
      </c>
      <c r="I8596" s="1" t="s">
        <v>8995</v>
      </c>
      <c r="J8596" t="s">
        <v>17614</v>
      </c>
      <c r="K8596" t="s">
        <v>17613</v>
      </c>
      <c r="L8596" s="8" t="s">
        <v>17616</v>
      </c>
      <c r="M8596" s="1" t="s">
        <v>17525</v>
      </c>
      <c r="N8596" s="1" t="s">
        <v>17615</v>
      </c>
      <c r="O8596" t="s">
        <v>17614</v>
      </c>
      <c r="P8596" t="s">
        <v>17613</v>
      </c>
      <c r="Q8596" s="1" t="s">
        <v>2132</v>
      </c>
      <c r="R8596" t="s">
        <v>17614</v>
      </c>
      <c r="S8596" t="s">
        <v>17613</v>
      </c>
      <c r="T8596" s="1" t="s">
        <v>8996</v>
      </c>
      <c r="U8596" t="s">
        <v>17614</v>
      </c>
      <c r="V8596" t="s">
        <v>17613</v>
      </c>
      <c r="W8596" s="1" t="s">
        <v>72</v>
      </c>
      <c r="X8596" t="s">
        <v>17614</v>
      </c>
      <c r="Y8596" t="s">
        <v>17612</v>
      </c>
      <c r="Z8596" s="6" t="str">
        <f t="shared" si="134"/>
        <v>&lt;tr&gt;&lt;td&gt;8595&lt;/td&gt;&lt;td&gt;3710579006717&lt;/td&gt;&lt;td&gt;Akmal mehmood&lt;/td&gt;&lt;td&gt;&lt;a href="tel:+923325969786"&gt;Call&lt;/a&gt;&lt;/td&gt;&lt;td&gt;UC-56, Kharpa, Pindi Gheb&lt;/td&gt;&lt;td&gt;Pol&lt;/td&gt;&lt;td&gt;Surag&lt;/td&gt;&lt;/tr&gt;</v>
      </c>
    </row>
    <row r="8597" spans="1:26" ht="30" x14ac:dyDescent="0.25">
      <c r="A8597" t="s">
        <v>17611</v>
      </c>
      <c r="B8597" t="s">
        <v>17613</v>
      </c>
      <c r="C8597" s="1">
        <v>8596</v>
      </c>
      <c r="D8597" t="s">
        <v>17614</v>
      </c>
      <c r="E8597" t="s">
        <v>17613</v>
      </c>
      <c r="F8597" s="2">
        <v>3710502624729</v>
      </c>
      <c r="G8597" t="s">
        <v>17614</v>
      </c>
      <c r="H8597" t="s">
        <v>17613</v>
      </c>
      <c r="I8597" s="1" t="s">
        <v>1654</v>
      </c>
      <c r="J8597" t="s">
        <v>17614</v>
      </c>
      <c r="K8597" t="s">
        <v>17613</v>
      </c>
      <c r="L8597" s="8" t="s">
        <v>17616</v>
      </c>
      <c r="M8597" s="1" t="s">
        <v>17526</v>
      </c>
      <c r="N8597" s="1" t="s">
        <v>17615</v>
      </c>
      <c r="O8597" t="s">
        <v>17614</v>
      </c>
      <c r="P8597" t="s">
        <v>17613</v>
      </c>
      <c r="Q8597" s="1" t="s">
        <v>2132</v>
      </c>
      <c r="R8597" t="s">
        <v>17614</v>
      </c>
      <c r="S8597" t="s">
        <v>17613</v>
      </c>
      <c r="T8597" s="1" t="s">
        <v>2774</v>
      </c>
      <c r="U8597" t="s">
        <v>17614</v>
      </c>
      <c r="V8597" t="s">
        <v>17613</v>
      </c>
      <c r="W8597" s="1" t="s">
        <v>72</v>
      </c>
      <c r="X8597" t="s">
        <v>17614</v>
      </c>
      <c r="Y8597" t="s">
        <v>17612</v>
      </c>
      <c r="Z8597" s="6" t="str">
        <f t="shared" si="134"/>
        <v>&lt;tr&gt;&lt;td&gt;8596&lt;/td&gt;&lt;td&gt;3710502624729&lt;/td&gt;&lt;td&gt;Muhammad bashir&lt;/td&gt;&lt;td&gt;&lt;a href="tel:+923365178289"&gt;Call&lt;/a&gt;&lt;/td&gt;&lt;td&gt;UC-56, Kharpa, Pindi Gheb&lt;/td&gt;&lt;td&gt;Pol meyal&lt;/td&gt;&lt;td&gt;Surag&lt;/td&gt;&lt;/tr&gt;</v>
      </c>
    </row>
    <row r="8598" spans="1:26" ht="30" x14ac:dyDescent="0.25">
      <c r="A8598" t="s">
        <v>17611</v>
      </c>
      <c r="B8598" t="s">
        <v>17613</v>
      </c>
      <c r="C8598" s="1">
        <v>8597</v>
      </c>
      <c r="D8598" t="s">
        <v>17614</v>
      </c>
      <c r="E8598" t="s">
        <v>17613</v>
      </c>
      <c r="F8598" s="2">
        <v>3710511777640</v>
      </c>
      <c r="G8598" t="s">
        <v>17614</v>
      </c>
      <c r="H8598" t="s">
        <v>17613</v>
      </c>
      <c r="I8598" s="1" t="s">
        <v>3933</v>
      </c>
      <c r="J8598" t="s">
        <v>17614</v>
      </c>
      <c r="K8598" t="s">
        <v>17613</v>
      </c>
      <c r="L8598" s="8" t="s">
        <v>17616</v>
      </c>
      <c r="M8598" s="1" t="s">
        <v>17527</v>
      </c>
      <c r="N8598" s="1" t="s">
        <v>17615</v>
      </c>
      <c r="O8598" t="s">
        <v>17614</v>
      </c>
      <c r="P8598" t="s">
        <v>17613</v>
      </c>
      <c r="Q8598" s="1" t="s">
        <v>2132</v>
      </c>
      <c r="R8598" t="s">
        <v>17614</v>
      </c>
      <c r="S8598" t="s">
        <v>17613</v>
      </c>
      <c r="T8598" s="1" t="s">
        <v>2774</v>
      </c>
      <c r="U8598" t="s">
        <v>17614</v>
      </c>
      <c r="V8598" t="s">
        <v>17613</v>
      </c>
      <c r="W8598" s="1" t="s">
        <v>72</v>
      </c>
      <c r="X8598" t="s">
        <v>17614</v>
      </c>
      <c r="Y8598" t="s">
        <v>17612</v>
      </c>
      <c r="Z8598" s="6" t="str">
        <f t="shared" si="134"/>
        <v>&lt;tr&gt;&lt;td&gt;8597&lt;/td&gt;&lt;td&gt;3710511777640&lt;/td&gt;&lt;td&gt;Shah jahan&lt;/td&gt;&lt;td&gt;&lt;a href="tel:+923009561135"&gt;Call&lt;/a&gt;&lt;/td&gt;&lt;td&gt;UC-56, Kharpa, Pindi Gheb&lt;/td&gt;&lt;td&gt;Pol meyal&lt;/td&gt;&lt;td&gt;Surag&lt;/td&gt;&lt;/tr&gt;</v>
      </c>
    </row>
    <row r="8599" spans="1:26" ht="30" x14ac:dyDescent="0.25">
      <c r="A8599" t="s">
        <v>17611</v>
      </c>
      <c r="B8599" t="s">
        <v>17613</v>
      </c>
      <c r="C8599" s="1">
        <v>8598</v>
      </c>
      <c r="D8599" t="s">
        <v>17614</v>
      </c>
      <c r="E8599" t="s">
        <v>17613</v>
      </c>
      <c r="F8599" s="2">
        <v>3710560265586</v>
      </c>
      <c r="G8599" t="s">
        <v>17614</v>
      </c>
      <c r="H8599" t="s">
        <v>17613</v>
      </c>
      <c r="I8599" s="1" t="s">
        <v>275</v>
      </c>
      <c r="J8599" t="s">
        <v>17614</v>
      </c>
      <c r="K8599" t="s">
        <v>17613</v>
      </c>
      <c r="L8599" s="8" t="s">
        <v>17616</v>
      </c>
      <c r="M8599" s="1" t="s">
        <v>17528</v>
      </c>
      <c r="N8599" s="1" t="s">
        <v>17615</v>
      </c>
      <c r="O8599" t="s">
        <v>17614</v>
      </c>
      <c r="P8599" t="s">
        <v>17613</v>
      </c>
      <c r="Q8599" s="1" t="s">
        <v>2132</v>
      </c>
      <c r="R8599" t="s">
        <v>17614</v>
      </c>
      <c r="S8599" t="s">
        <v>17613</v>
      </c>
      <c r="T8599" s="1" t="s">
        <v>8997</v>
      </c>
      <c r="U8599" t="s">
        <v>17614</v>
      </c>
      <c r="V8599" t="s">
        <v>17613</v>
      </c>
      <c r="W8599" s="1" t="s">
        <v>8998</v>
      </c>
      <c r="X8599" t="s">
        <v>17614</v>
      </c>
      <c r="Y8599" t="s">
        <v>17612</v>
      </c>
      <c r="Z8599" s="6" t="str">
        <f t="shared" si="134"/>
        <v>&lt;tr&gt;&lt;td&gt;8598&lt;/td&gt;&lt;td&gt;3710560265586&lt;/td&gt;&lt;td&gt;Shehnaz Begum&lt;/td&gt;&lt;td&gt;&lt;a href="tel:+923329514889"&gt;Call&lt;/a&gt;&lt;/td&gt;&lt;td&gt;UC-56, Kharpa, Pindi Gheb&lt;/td&gt;&lt;td&gt;Village Datwal PO Dk Laham&lt;/td&gt;&lt;td&gt;Village Datwal&lt;/td&gt;&lt;/tr&gt;</v>
      </c>
    </row>
    <row r="8600" spans="1:26" ht="30" x14ac:dyDescent="0.25">
      <c r="A8600" t="s">
        <v>17611</v>
      </c>
      <c r="B8600" t="s">
        <v>17613</v>
      </c>
      <c r="C8600" s="1">
        <v>8599</v>
      </c>
      <c r="D8600" t="s">
        <v>17614</v>
      </c>
      <c r="E8600" t="s">
        <v>17613</v>
      </c>
      <c r="F8600" s="2">
        <v>3710512383091</v>
      </c>
      <c r="G8600" t="s">
        <v>17614</v>
      </c>
      <c r="H8600" t="s">
        <v>17613</v>
      </c>
      <c r="I8600" s="1" t="s">
        <v>195</v>
      </c>
      <c r="J8600" t="s">
        <v>17614</v>
      </c>
      <c r="K8600" t="s">
        <v>17613</v>
      </c>
      <c r="L8600" s="8" t="s">
        <v>17616</v>
      </c>
      <c r="M8600" s="1" t="s">
        <v>17529</v>
      </c>
      <c r="N8600" s="1" t="s">
        <v>17615</v>
      </c>
      <c r="O8600" t="s">
        <v>17614</v>
      </c>
      <c r="P8600" t="s">
        <v>17613</v>
      </c>
      <c r="Q8600" s="1" t="s">
        <v>2132</v>
      </c>
      <c r="R8600" t="s">
        <v>17614</v>
      </c>
      <c r="S8600" t="s">
        <v>17613</v>
      </c>
      <c r="T8600" s="1" t="s">
        <v>2807</v>
      </c>
      <c r="U8600" t="s">
        <v>17614</v>
      </c>
      <c r="V8600" t="s">
        <v>17613</v>
      </c>
      <c r="W8600" s="1" t="s">
        <v>2802</v>
      </c>
      <c r="X8600" t="s">
        <v>17614</v>
      </c>
      <c r="Y8600" t="s">
        <v>17612</v>
      </c>
      <c r="Z8600" s="6" t="str">
        <f t="shared" si="134"/>
        <v>&lt;tr&gt;&lt;td&gt;8599&lt;/td&gt;&lt;td&gt;3710512383091&lt;/td&gt;&lt;td&gt;Muhammad afzal&lt;/td&gt;&lt;td&gt;&lt;a href="tel:+923336118730"&gt;Call&lt;/a&gt;&lt;/td&gt;&lt;td&gt;UC-56, Kharpa, Pindi Gheb&lt;/td&gt;&lt;td&gt;PO Malhowali&lt;/td&gt;&lt;td&gt;Village hajri&lt;/td&gt;&lt;/tr&gt;</v>
      </c>
    </row>
    <row r="8601" spans="1:26" ht="30" x14ac:dyDescent="0.25">
      <c r="A8601" t="s">
        <v>17611</v>
      </c>
      <c r="B8601" t="s">
        <v>17613</v>
      </c>
      <c r="C8601" s="1">
        <v>8600</v>
      </c>
      <c r="D8601" t="s">
        <v>17614</v>
      </c>
      <c r="E8601" t="s">
        <v>17613</v>
      </c>
      <c r="F8601" s="2">
        <v>3710536819433</v>
      </c>
      <c r="G8601" t="s">
        <v>17614</v>
      </c>
      <c r="H8601" t="s">
        <v>17613</v>
      </c>
      <c r="I8601" s="1" t="s">
        <v>8999</v>
      </c>
      <c r="J8601" t="s">
        <v>17614</v>
      </c>
      <c r="K8601" t="s">
        <v>17613</v>
      </c>
      <c r="L8601" s="8" t="s">
        <v>17616</v>
      </c>
      <c r="M8601" s="1" t="s">
        <v>17530</v>
      </c>
      <c r="N8601" s="1" t="s">
        <v>17615</v>
      </c>
      <c r="O8601" t="s">
        <v>17614</v>
      </c>
      <c r="P8601" t="s">
        <v>17613</v>
      </c>
      <c r="Q8601" s="1" t="s">
        <v>2132</v>
      </c>
      <c r="R8601" t="s">
        <v>17614</v>
      </c>
      <c r="S8601" t="s">
        <v>17613</v>
      </c>
      <c r="T8601" s="1" t="s">
        <v>2807</v>
      </c>
      <c r="U8601" t="s">
        <v>17614</v>
      </c>
      <c r="V8601" t="s">
        <v>17613</v>
      </c>
      <c r="W8601" s="1" t="s">
        <v>2802</v>
      </c>
      <c r="X8601" t="s">
        <v>17614</v>
      </c>
      <c r="Y8601" t="s">
        <v>17612</v>
      </c>
      <c r="Z8601" s="6" t="str">
        <f t="shared" si="134"/>
        <v>&lt;tr&gt;&lt;td&gt;8600&lt;/td&gt;&lt;td&gt;3710536819433&lt;/td&gt;&lt;td&gt;Nisar Ali shah&lt;/td&gt;&lt;td&gt;&lt;a href="tel:+923339350676"&gt;Call&lt;/a&gt;&lt;/td&gt;&lt;td&gt;UC-56, Kharpa, Pindi Gheb&lt;/td&gt;&lt;td&gt;PO Malhowali&lt;/td&gt;&lt;td&gt;Village hajri&lt;/td&gt;&lt;/tr&gt;</v>
      </c>
    </row>
    <row r="8602" spans="1:26" ht="30" x14ac:dyDescent="0.25">
      <c r="A8602" t="s">
        <v>17611</v>
      </c>
      <c r="B8602" t="s">
        <v>17613</v>
      </c>
      <c r="C8602" s="1">
        <v>8601</v>
      </c>
      <c r="D8602" t="s">
        <v>17614</v>
      </c>
      <c r="E8602" t="s">
        <v>17613</v>
      </c>
      <c r="F8602" s="2">
        <v>3710551729763</v>
      </c>
      <c r="G8602" t="s">
        <v>17614</v>
      </c>
      <c r="H8602" t="s">
        <v>17613</v>
      </c>
      <c r="I8602" s="1" t="s">
        <v>90</v>
      </c>
      <c r="J8602" t="s">
        <v>17614</v>
      </c>
      <c r="K8602" t="s">
        <v>17613</v>
      </c>
      <c r="L8602" s="8" t="s">
        <v>17616</v>
      </c>
      <c r="M8602" s="1" t="s">
        <v>17531</v>
      </c>
      <c r="N8602" s="1" t="s">
        <v>17615</v>
      </c>
      <c r="O8602" t="s">
        <v>17614</v>
      </c>
      <c r="P8602" t="s">
        <v>17613</v>
      </c>
      <c r="Q8602" s="1" t="s">
        <v>2132</v>
      </c>
      <c r="R8602" t="s">
        <v>17614</v>
      </c>
      <c r="S8602" t="s">
        <v>17613</v>
      </c>
      <c r="T8602" s="1" t="s">
        <v>2807</v>
      </c>
      <c r="U8602" t="s">
        <v>17614</v>
      </c>
      <c r="V8602" t="s">
        <v>17613</v>
      </c>
      <c r="W8602" s="1" t="s">
        <v>2802</v>
      </c>
      <c r="X8602" t="s">
        <v>17614</v>
      </c>
      <c r="Y8602" t="s">
        <v>17612</v>
      </c>
      <c r="Z8602" s="6" t="str">
        <f t="shared" si="134"/>
        <v>&lt;tr&gt;&lt;td&gt;8601&lt;/td&gt;&lt;td&gt;3710551729763&lt;/td&gt;&lt;td&gt;Muhammad Ashraf&lt;/td&gt;&lt;td&gt;&lt;a href="tel:+923331694649"&gt;Call&lt;/a&gt;&lt;/td&gt;&lt;td&gt;UC-56, Kharpa, Pindi Gheb&lt;/td&gt;&lt;td&gt;PO Malhowali&lt;/td&gt;&lt;td&gt;Village hajri&lt;/td&gt;&lt;/tr&gt;</v>
      </c>
    </row>
    <row r="8603" spans="1:26" ht="30" x14ac:dyDescent="0.25">
      <c r="A8603" t="s">
        <v>17611</v>
      </c>
      <c r="B8603" t="s">
        <v>17613</v>
      </c>
      <c r="C8603" s="1">
        <v>8602</v>
      </c>
      <c r="D8603" t="s">
        <v>17614</v>
      </c>
      <c r="E8603" t="s">
        <v>17613</v>
      </c>
      <c r="F8603" s="2">
        <v>3710578767677</v>
      </c>
      <c r="G8603" t="s">
        <v>17614</v>
      </c>
      <c r="H8603" t="s">
        <v>17613</v>
      </c>
      <c r="I8603" s="1" t="s">
        <v>79</v>
      </c>
      <c r="J8603" t="s">
        <v>17614</v>
      </c>
      <c r="K8603" t="s">
        <v>17613</v>
      </c>
      <c r="L8603" s="8" t="s">
        <v>17616</v>
      </c>
      <c r="M8603" s="1" t="s">
        <v>17532</v>
      </c>
      <c r="N8603" s="1" t="s">
        <v>17615</v>
      </c>
      <c r="O8603" t="s">
        <v>17614</v>
      </c>
      <c r="P8603" t="s">
        <v>17613</v>
      </c>
      <c r="Q8603" s="1" t="s">
        <v>2132</v>
      </c>
      <c r="R8603" t="s">
        <v>17614</v>
      </c>
      <c r="S8603" t="s">
        <v>17613</v>
      </c>
      <c r="T8603" s="1" t="s">
        <v>2807</v>
      </c>
      <c r="U8603" t="s">
        <v>17614</v>
      </c>
      <c r="V8603" t="s">
        <v>17613</v>
      </c>
      <c r="W8603" s="1" t="s">
        <v>2802</v>
      </c>
      <c r="X8603" t="s">
        <v>17614</v>
      </c>
      <c r="Y8603" t="s">
        <v>17612</v>
      </c>
      <c r="Z8603" s="6" t="str">
        <f t="shared" si="134"/>
        <v>&lt;tr&gt;&lt;td&gt;8602&lt;/td&gt;&lt;td&gt;3710578767677&lt;/td&gt;&lt;td&gt;Muhammad tariq&lt;/td&gt;&lt;td&gt;&lt;a href="tel:+923329149119"&gt;Call&lt;/a&gt;&lt;/td&gt;&lt;td&gt;UC-56, Kharpa, Pindi Gheb&lt;/td&gt;&lt;td&gt;PO Malhowali&lt;/td&gt;&lt;td&gt;Village hajri&lt;/td&gt;&lt;/tr&gt;</v>
      </c>
    </row>
    <row r="8604" spans="1:26" ht="30" x14ac:dyDescent="0.25">
      <c r="A8604" t="s">
        <v>17611</v>
      </c>
      <c r="B8604" t="s">
        <v>17613</v>
      </c>
      <c r="C8604" s="1">
        <v>8603</v>
      </c>
      <c r="D8604" t="s">
        <v>17614</v>
      </c>
      <c r="E8604" t="s">
        <v>17613</v>
      </c>
      <c r="F8604" s="2">
        <v>3710595228746</v>
      </c>
      <c r="G8604" t="s">
        <v>17614</v>
      </c>
      <c r="H8604" t="s">
        <v>17613</v>
      </c>
      <c r="I8604" s="1" t="s">
        <v>9000</v>
      </c>
      <c r="J8604" t="s">
        <v>17614</v>
      </c>
      <c r="K8604" t="s">
        <v>17613</v>
      </c>
      <c r="L8604" s="8" t="s">
        <v>17616</v>
      </c>
      <c r="M8604" s="1" t="s">
        <v>17533</v>
      </c>
      <c r="N8604" s="1" t="s">
        <v>17615</v>
      </c>
      <c r="O8604" t="s">
        <v>17614</v>
      </c>
      <c r="P8604" t="s">
        <v>17613</v>
      </c>
      <c r="Q8604" s="1" t="s">
        <v>2132</v>
      </c>
      <c r="R8604" t="s">
        <v>17614</v>
      </c>
      <c r="S8604" t="s">
        <v>17613</v>
      </c>
      <c r="T8604" s="1" t="s">
        <v>2119</v>
      </c>
      <c r="U8604" t="s">
        <v>17614</v>
      </c>
      <c r="V8604" t="s">
        <v>17613</v>
      </c>
      <c r="W8604" s="1" t="s">
        <v>2802</v>
      </c>
      <c r="X8604" t="s">
        <v>17614</v>
      </c>
      <c r="Y8604" t="s">
        <v>17612</v>
      </c>
      <c r="Z8604" s="6" t="str">
        <f t="shared" si="134"/>
        <v>&lt;tr&gt;&lt;td&gt;8603&lt;/td&gt;&lt;td&gt;3710595228746&lt;/td&gt;&lt;td&gt;Razia jan&lt;/td&gt;&lt;td&gt;&lt;a href="tel:+923351090393"&gt;Call&lt;/a&gt;&lt;/td&gt;&lt;td&gt;UC-56, Kharpa, Pindi Gheb&lt;/td&gt;&lt;td&gt;Po malhowalo&lt;/td&gt;&lt;td&gt;Village hajri&lt;/td&gt;&lt;/tr&gt;</v>
      </c>
    </row>
    <row r="8605" spans="1:26" ht="30" x14ac:dyDescent="0.25">
      <c r="A8605" t="s">
        <v>17611</v>
      </c>
      <c r="B8605" t="s">
        <v>17613</v>
      </c>
      <c r="C8605" s="1">
        <v>8604</v>
      </c>
      <c r="D8605" t="s">
        <v>17614</v>
      </c>
      <c r="E8605" t="s">
        <v>17613</v>
      </c>
      <c r="F8605" s="2">
        <v>3710594844417</v>
      </c>
      <c r="G8605" t="s">
        <v>17614</v>
      </c>
      <c r="H8605" t="s">
        <v>17613</v>
      </c>
      <c r="I8605" s="1" t="s">
        <v>531</v>
      </c>
      <c r="J8605" t="s">
        <v>17614</v>
      </c>
      <c r="K8605" t="s">
        <v>17613</v>
      </c>
      <c r="L8605" s="8" t="s">
        <v>17616</v>
      </c>
      <c r="M8605" s="1" t="s">
        <v>17534</v>
      </c>
      <c r="N8605" s="1" t="s">
        <v>17615</v>
      </c>
      <c r="O8605" t="s">
        <v>17614</v>
      </c>
      <c r="P8605" t="s">
        <v>17613</v>
      </c>
      <c r="Q8605" s="1" t="s">
        <v>2132</v>
      </c>
      <c r="R8605" t="s">
        <v>17614</v>
      </c>
      <c r="S8605" t="s">
        <v>17613</v>
      </c>
      <c r="T8605" s="1" t="s">
        <v>1693</v>
      </c>
      <c r="U8605" t="s">
        <v>17614</v>
      </c>
      <c r="V8605" t="s">
        <v>17613</v>
      </c>
      <c r="W8605" s="1" t="s">
        <v>9001</v>
      </c>
      <c r="X8605" t="s">
        <v>17614</v>
      </c>
      <c r="Y8605" t="s">
        <v>17612</v>
      </c>
      <c r="Z8605" s="6" t="str">
        <f t="shared" si="134"/>
        <v>&lt;tr&gt;&lt;td&gt;8604&lt;/td&gt;&lt;td&gt;3710594844417&lt;/td&gt;&lt;td&gt;Muhammad Saeed&lt;/td&gt;&lt;td&gt;&lt;a href="tel:+923115062558"&gt;Call&lt;/a&gt;&lt;/td&gt;&lt;td&gt;UC-56, Kharpa, Pindi Gheb&lt;/td&gt;&lt;td&gt;Pindigheb&lt;/td&gt;&lt;td&gt;vpo ikhlss&lt;/td&gt;&lt;/tr&gt;</v>
      </c>
    </row>
    <row r="8606" spans="1:26" ht="30" x14ac:dyDescent="0.25">
      <c r="A8606" t="s">
        <v>17611</v>
      </c>
      <c r="B8606" t="s">
        <v>17613</v>
      </c>
      <c r="C8606" s="1">
        <v>8605</v>
      </c>
      <c r="D8606" t="s">
        <v>17614</v>
      </c>
      <c r="E8606" t="s">
        <v>17613</v>
      </c>
      <c r="F8606" s="2">
        <v>3710502575064</v>
      </c>
      <c r="G8606" t="s">
        <v>17614</v>
      </c>
      <c r="H8606" t="s">
        <v>17613</v>
      </c>
      <c r="I8606" s="1" t="s">
        <v>9002</v>
      </c>
      <c r="J8606" t="s">
        <v>17614</v>
      </c>
      <c r="K8606" t="s">
        <v>17613</v>
      </c>
      <c r="L8606" s="8" t="s">
        <v>17616</v>
      </c>
      <c r="M8606" s="1" t="s">
        <v>17535</v>
      </c>
      <c r="N8606" s="1" t="s">
        <v>17615</v>
      </c>
      <c r="O8606" t="s">
        <v>17614</v>
      </c>
      <c r="P8606" t="s">
        <v>17613</v>
      </c>
      <c r="Q8606" s="1" t="s">
        <v>2132</v>
      </c>
      <c r="R8606" t="s">
        <v>17614</v>
      </c>
      <c r="S8606" t="s">
        <v>17613</v>
      </c>
      <c r="T8606" s="1" t="s">
        <v>9003</v>
      </c>
      <c r="U8606" t="s">
        <v>17614</v>
      </c>
      <c r="V8606" t="s">
        <v>17613</v>
      </c>
      <c r="W8606" s="1" t="s">
        <v>9004</v>
      </c>
      <c r="X8606" t="s">
        <v>17614</v>
      </c>
      <c r="Y8606" t="s">
        <v>17612</v>
      </c>
      <c r="Z8606" s="6" t="str">
        <f t="shared" si="134"/>
        <v>&lt;tr&gt;&lt;td&gt;8605&lt;/td&gt;&lt;td&gt;3710502575064&lt;/td&gt;&lt;td&gt;Safiaa jan&lt;/td&gt;&lt;td&gt;&lt;a href="tel:+923365327222"&gt;Call&lt;/a&gt;&lt;/td&gt;&lt;td&gt;UC-56, Kharpa, Pindi Gheb&lt;/td&gt;&lt;td&gt;Vpo laham&lt;/td&gt;&lt;td&gt;Vpo laham village dhoke kheeranwale&lt;/td&gt;&lt;/tr&gt;</v>
      </c>
    </row>
    <row r="8607" spans="1:26" ht="45" x14ac:dyDescent="0.25">
      <c r="A8607" t="s">
        <v>17611</v>
      </c>
      <c r="B8607" t="s">
        <v>17613</v>
      </c>
      <c r="C8607" s="1">
        <v>8606</v>
      </c>
      <c r="D8607" t="s">
        <v>17614</v>
      </c>
      <c r="E8607" t="s">
        <v>17613</v>
      </c>
      <c r="F8607" s="2">
        <v>3710502561646</v>
      </c>
      <c r="G8607" t="s">
        <v>17614</v>
      </c>
      <c r="H8607" t="s">
        <v>17613</v>
      </c>
      <c r="I8607" s="1" t="s">
        <v>6237</v>
      </c>
      <c r="J8607" t="s">
        <v>17614</v>
      </c>
      <c r="K8607" t="s">
        <v>17613</v>
      </c>
      <c r="L8607" s="8" t="s">
        <v>17616</v>
      </c>
      <c r="M8607" s="1" t="s">
        <v>17535</v>
      </c>
      <c r="N8607" s="1" t="s">
        <v>17615</v>
      </c>
      <c r="O8607" t="s">
        <v>17614</v>
      </c>
      <c r="P8607" t="s">
        <v>17613</v>
      </c>
      <c r="Q8607" s="1" t="s">
        <v>2132</v>
      </c>
      <c r="R8607" t="s">
        <v>17614</v>
      </c>
      <c r="S8607" t="s">
        <v>17613</v>
      </c>
      <c r="T8607" s="1" t="s">
        <v>9005</v>
      </c>
      <c r="U8607" t="s">
        <v>17614</v>
      </c>
      <c r="V8607" t="s">
        <v>17613</v>
      </c>
      <c r="W8607" s="1" t="s">
        <v>9006</v>
      </c>
      <c r="X8607" t="s">
        <v>17614</v>
      </c>
      <c r="Y8607" t="s">
        <v>17612</v>
      </c>
      <c r="Z8607" s="6" t="str">
        <f t="shared" si="134"/>
        <v>&lt;tr&gt;&lt;td&gt;8606&lt;/td&gt;&lt;td&gt;3710502561646&lt;/td&gt;&lt;td&gt;Kalsoom Begum&lt;/td&gt;&lt;td&gt;&lt;a href="tel:+923365327222"&gt;Call&lt;/a&gt;&lt;/td&gt;&lt;td&gt;UC-56, Kharpa, Pindi Gheb&lt;/td&gt;&lt;td&gt;محلہ داخلی کھڑپہ، ڈھوک کھیرانوالی ڈاکخانہ لاہم تحصیل پنڈیگھیب ضلع اٹک&lt;/td&gt;&lt;td&gt;ڈھوک کھیرانوالی&lt;/td&gt;&lt;/tr&gt;</v>
      </c>
    </row>
    <row r="8608" spans="1:26" ht="30" x14ac:dyDescent="0.25">
      <c r="A8608" t="s">
        <v>17611</v>
      </c>
      <c r="B8608" t="s">
        <v>17613</v>
      </c>
      <c r="C8608" s="1">
        <v>8607</v>
      </c>
      <c r="D8608" t="s">
        <v>17614</v>
      </c>
      <c r="E8608" t="s">
        <v>17613</v>
      </c>
      <c r="F8608" s="2">
        <v>3710502594689</v>
      </c>
      <c r="G8608" t="s">
        <v>17614</v>
      </c>
      <c r="H8608" t="s">
        <v>17613</v>
      </c>
      <c r="I8608" s="1" t="s">
        <v>315</v>
      </c>
      <c r="J8608" t="s">
        <v>17614</v>
      </c>
      <c r="K8608" t="s">
        <v>17613</v>
      </c>
      <c r="L8608" s="8" t="s">
        <v>17616</v>
      </c>
      <c r="M8608" s="1" t="s">
        <v>17536</v>
      </c>
      <c r="N8608" s="1" t="s">
        <v>17615</v>
      </c>
      <c r="O8608" t="s">
        <v>17614</v>
      </c>
      <c r="P8608" t="s">
        <v>17613</v>
      </c>
      <c r="Q8608" s="1" t="s">
        <v>2132</v>
      </c>
      <c r="R8608" t="s">
        <v>17614</v>
      </c>
      <c r="S8608" t="s">
        <v>17613</v>
      </c>
      <c r="T8608" s="1" t="s">
        <v>2236</v>
      </c>
      <c r="U8608" t="s">
        <v>17614</v>
      </c>
      <c r="V8608" t="s">
        <v>17613</v>
      </c>
      <c r="W8608" s="1" t="s">
        <v>8961</v>
      </c>
      <c r="X8608" t="s">
        <v>17614</v>
      </c>
      <c r="Y8608" t="s">
        <v>17612</v>
      </c>
      <c r="Z8608" s="6" t="str">
        <f t="shared" si="134"/>
        <v>&lt;tr&gt;&lt;td&gt;8607&lt;/td&gt;&lt;td&gt;3710502594689&lt;/td&gt;&lt;td&gt;Muhammad Nawaz&lt;/td&gt;&lt;td&gt;&lt;a href="tel:+923455416320"&gt;Call&lt;/a&gt;&lt;/td&gt;&lt;td&gt;UC-56, Kharpa, Pindi Gheb&lt;/td&gt;&lt;td&gt;Laham&lt;/td&gt;&lt;td&gt;DHok SHeral&lt;/td&gt;&lt;/tr&gt;</v>
      </c>
    </row>
    <row r="8609" spans="1:26" ht="30" x14ac:dyDescent="0.25">
      <c r="A8609" t="s">
        <v>17611</v>
      </c>
      <c r="B8609" t="s">
        <v>17613</v>
      </c>
      <c r="C8609" s="1">
        <v>8608</v>
      </c>
      <c r="D8609" t="s">
        <v>17614</v>
      </c>
      <c r="E8609" t="s">
        <v>17613</v>
      </c>
      <c r="F8609" s="2">
        <v>3710559006564</v>
      </c>
      <c r="G8609" t="s">
        <v>17614</v>
      </c>
      <c r="H8609" t="s">
        <v>17613</v>
      </c>
      <c r="I8609" s="1" t="s">
        <v>94</v>
      </c>
      <c r="J8609" t="s">
        <v>17614</v>
      </c>
      <c r="K8609" t="s">
        <v>17613</v>
      </c>
      <c r="L8609" s="8" t="s">
        <v>17616</v>
      </c>
      <c r="M8609" s="1" t="s">
        <v>17537</v>
      </c>
      <c r="N8609" s="1" t="s">
        <v>17615</v>
      </c>
      <c r="O8609" t="s">
        <v>17614</v>
      </c>
      <c r="P8609" t="s">
        <v>17613</v>
      </c>
      <c r="Q8609" s="1" t="s">
        <v>2132</v>
      </c>
      <c r="R8609" t="s">
        <v>17614</v>
      </c>
      <c r="S8609" t="s">
        <v>17613</v>
      </c>
      <c r="T8609" s="1" t="s">
        <v>2236</v>
      </c>
      <c r="U8609" t="s">
        <v>17614</v>
      </c>
      <c r="V8609" t="s">
        <v>17613</v>
      </c>
      <c r="W8609" s="1" t="s">
        <v>2437</v>
      </c>
      <c r="X8609" t="s">
        <v>17614</v>
      </c>
      <c r="Y8609" t="s">
        <v>17612</v>
      </c>
      <c r="Z8609" s="6" t="str">
        <f t="shared" si="134"/>
        <v>&lt;tr&gt;&lt;td&gt;8608&lt;/td&gt;&lt;td&gt;3710559006564&lt;/td&gt;&lt;td&gt;Razia Begum&lt;/td&gt;&lt;td&gt;&lt;a href="tel:+923175852090"&gt;Call&lt;/a&gt;&lt;/td&gt;&lt;td&gt;UC-56, Kharpa, Pindi Gheb&lt;/td&gt;&lt;td&gt;Laham&lt;/td&gt;&lt;td&gt;Dhok Sheral&lt;/td&gt;&lt;/tr&gt;</v>
      </c>
    </row>
    <row r="8610" spans="1:26" ht="30" x14ac:dyDescent="0.25">
      <c r="A8610" t="s">
        <v>17611</v>
      </c>
      <c r="B8610" t="s">
        <v>17613</v>
      </c>
      <c r="C8610" s="1">
        <v>8609</v>
      </c>
      <c r="D8610" t="s">
        <v>17614</v>
      </c>
      <c r="E8610" t="s">
        <v>17613</v>
      </c>
      <c r="F8610" s="2">
        <v>3710567707198</v>
      </c>
      <c r="G8610" t="s">
        <v>17614</v>
      </c>
      <c r="H8610" t="s">
        <v>17613</v>
      </c>
      <c r="I8610" s="1" t="s">
        <v>927</v>
      </c>
      <c r="J8610" t="s">
        <v>17614</v>
      </c>
      <c r="K8610" t="s">
        <v>17613</v>
      </c>
      <c r="L8610" s="8" t="s">
        <v>17616</v>
      </c>
      <c r="M8610" s="1" t="s">
        <v>17538</v>
      </c>
      <c r="N8610" s="1" t="s">
        <v>17615</v>
      </c>
      <c r="O8610" t="s">
        <v>17614</v>
      </c>
      <c r="P8610" t="s">
        <v>17613</v>
      </c>
      <c r="Q8610" s="1" t="s">
        <v>2132</v>
      </c>
      <c r="R8610" t="s">
        <v>17614</v>
      </c>
      <c r="S8610" t="s">
        <v>17613</v>
      </c>
      <c r="T8610" s="1" t="s">
        <v>2236</v>
      </c>
      <c r="U8610" t="s">
        <v>17614</v>
      </c>
      <c r="V8610" t="s">
        <v>17613</v>
      </c>
      <c r="W8610" s="1" t="s">
        <v>2439</v>
      </c>
      <c r="X8610" t="s">
        <v>17614</v>
      </c>
      <c r="Y8610" t="s">
        <v>17612</v>
      </c>
      <c r="Z8610" s="6" t="str">
        <f t="shared" si="134"/>
        <v>&lt;tr&gt;&lt;td&gt;8609&lt;/td&gt;&lt;td&gt;3710567707198&lt;/td&gt;&lt;td&gt;Ulfat Bibi&lt;/td&gt;&lt;td&gt;&lt;a href="tel:+923325975669"&gt;Call&lt;/a&gt;&lt;/td&gt;&lt;td&gt;UC-56, Kharpa, Pindi Gheb&lt;/td&gt;&lt;td&gt;Laham&lt;/td&gt;&lt;td&gt;Dhok SHeral&lt;/td&gt;&lt;/tr&gt;</v>
      </c>
    </row>
    <row r="8611" spans="1:26" ht="30" x14ac:dyDescent="0.25">
      <c r="A8611" t="s">
        <v>17611</v>
      </c>
      <c r="B8611" t="s">
        <v>17613</v>
      </c>
      <c r="C8611" s="1">
        <v>8610</v>
      </c>
      <c r="D8611" t="s">
        <v>17614</v>
      </c>
      <c r="E8611" t="s">
        <v>17613</v>
      </c>
      <c r="F8611" s="2">
        <v>3710569121277</v>
      </c>
      <c r="G8611" t="s">
        <v>17614</v>
      </c>
      <c r="H8611" t="s">
        <v>17613</v>
      </c>
      <c r="I8611" s="1" t="s">
        <v>3249</v>
      </c>
      <c r="J8611" t="s">
        <v>17614</v>
      </c>
      <c r="K8611" t="s">
        <v>17613</v>
      </c>
      <c r="L8611" s="8" t="s">
        <v>17616</v>
      </c>
      <c r="M8611" s="1" t="s">
        <v>17539</v>
      </c>
      <c r="N8611" s="1" t="s">
        <v>17615</v>
      </c>
      <c r="O8611" t="s">
        <v>17614</v>
      </c>
      <c r="P8611" t="s">
        <v>17613</v>
      </c>
      <c r="Q8611" s="1" t="s">
        <v>2132</v>
      </c>
      <c r="R8611" t="s">
        <v>17614</v>
      </c>
      <c r="S8611" t="s">
        <v>17613</v>
      </c>
      <c r="T8611" s="1" t="s">
        <v>2389</v>
      </c>
      <c r="U8611" t="s">
        <v>17614</v>
      </c>
      <c r="V8611" t="s">
        <v>17613</v>
      </c>
      <c r="W8611" s="1" t="s">
        <v>9007</v>
      </c>
      <c r="X8611" t="s">
        <v>17614</v>
      </c>
      <c r="Y8611" t="s">
        <v>17612</v>
      </c>
      <c r="Z8611" s="6" t="str">
        <f t="shared" si="134"/>
        <v>&lt;tr&gt;&lt;td&gt;8610&lt;/td&gt;&lt;td&gt;3710569121277&lt;/td&gt;&lt;td&gt;Muhammad Abid&lt;/td&gt;&lt;td&gt;&lt;a href="tel:+923325953108"&gt;Call&lt;/a&gt;&lt;/td&gt;&lt;td&gt;UC-56, Kharpa, Pindi Gheb&lt;/td&gt;&lt;td&gt;Vpo dhok laham&lt;/td&gt;&lt;td&gt;Dhok sydhen kharpa&lt;/td&gt;&lt;/tr&gt;</v>
      </c>
    </row>
    <row r="8612" spans="1:26" ht="30" x14ac:dyDescent="0.25">
      <c r="A8612" t="s">
        <v>17611</v>
      </c>
      <c r="B8612" t="s">
        <v>17613</v>
      </c>
      <c r="C8612" s="1">
        <v>8611</v>
      </c>
      <c r="D8612" t="s">
        <v>17614</v>
      </c>
      <c r="E8612" t="s">
        <v>17613</v>
      </c>
      <c r="F8612" s="2">
        <v>3710529662645</v>
      </c>
      <c r="G8612" t="s">
        <v>17614</v>
      </c>
      <c r="H8612" t="s">
        <v>17613</v>
      </c>
      <c r="I8612" s="1" t="s">
        <v>551</v>
      </c>
      <c r="J8612" t="s">
        <v>17614</v>
      </c>
      <c r="K8612" t="s">
        <v>17613</v>
      </c>
      <c r="L8612" s="8" t="s">
        <v>17616</v>
      </c>
      <c r="M8612" s="1" t="s">
        <v>17540</v>
      </c>
      <c r="N8612" s="1" t="s">
        <v>17615</v>
      </c>
      <c r="O8612" t="s">
        <v>17614</v>
      </c>
      <c r="P8612" t="s">
        <v>17613</v>
      </c>
      <c r="Q8612" s="1" t="s">
        <v>2132</v>
      </c>
      <c r="R8612" t="s">
        <v>17614</v>
      </c>
      <c r="S8612" t="s">
        <v>17613</v>
      </c>
      <c r="T8612" s="1" t="s">
        <v>9008</v>
      </c>
      <c r="U8612" t="s">
        <v>17614</v>
      </c>
      <c r="V8612" t="s">
        <v>17613</v>
      </c>
      <c r="W8612" s="1" t="s">
        <v>9008</v>
      </c>
      <c r="X8612" t="s">
        <v>17614</v>
      </c>
      <c r="Y8612" t="s">
        <v>17612</v>
      </c>
      <c r="Z8612" s="6" t="str">
        <f t="shared" si="134"/>
        <v>&lt;tr&gt;&lt;td&gt;8611&lt;/td&gt;&lt;td&gt;3710529662645&lt;/td&gt;&lt;td&gt;bashir ahmed&lt;/td&gt;&lt;td&gt;&lt;a href="tel:+923359480826"&gt;Call&lt;/a&gt;&lt;/td&gt;&lt;td&gt;UC-56, Kharpa, Pindi Gheb&lt;/td&gt;&lt;td&gt;dhok syedan kharapa&lt;/td&gt;&lt;td&gt;dhok syedan kharapa&lt;/td&gt;&lt;/tr&gt;</v>
      </c>
    </row>
    <row r="8613" spans="1:26" ht="30" x14ac:dyDescent="0.25">
      <c r="A8613" t="s">
        <v>17611</v>
      </c>
      <c r="B8613" t="s">
        <v>17613</v>
      </c>
      <c r="C8613" s="1">
        <v>8612</v>
      </c>
      <c r="D8613" t="s">
        <v>17614</v>
      </c>
      <c r="E8613" t="s">
        <v>17613</v>
      </c>
      <c r="F8613" s="2">
        <v>3710267490655</v>
      </c>
      <c r="G8613" t="s">
        <v>17614</v>
      </c>
      <c r="H8613" t="s">
        <v>17613</v>
      </c>
      <c r="I8613" s="1" t="s">
        <v>2979</v>
      </c>
      <c r="J8613" t="s">
        <v>17614</v>
      </c>
      <c r="K8613" t="s">
        <v>17613</v>
      </c>
      <c r="L8613" s="8" t="s">
        <v>17616</v>
      </c>
      <c r="M8613" s="1" t="s">
        <v>17541</v>
      </c>
      <c r="N8613" s="1" t="s">
        <v>17615</v>
      </c>
      <c r="O8613" t="s">
        <v>17614</v>
      </c>
      <c r="P8613" t="s">
        <v>17613</v>
      </c>
      <c r="Q8613" s="1" t="s">
        <v>2132</v>
      </c>
      <c r="R8613" t="s">
        <v>17614</v>
      </c>
      <c r="S8613" t="s">
        <v>17613</v>
      </c>
      <c r="T8613" s="1" t="s">
        <v>2451</v>
      </c>
      <c r="U8613" t="s">
        <v>17614</v>
      </c>
      <c r="V8613" t="s">
        <v>17613</v>
      </c>
      <c r="W8613" s="1" t="s">
        <v>9009</v>
      </c>
      <c r="X8613" t="s">
        <v>17614</v>
      </c>
      <c r="Y8613" t="s">
        <v>17612</v>
      </c>
      <c r="Z8613" s="6" t="str">
        <f t="shared" si="134"/>
        <v>&lt;tr&gt;&lt;td&gt;8612&lt;/td&gt;&lt;td&gt;3710267490655&lt;/td&gt;&lt;td&gt;Ishfaq Hussain&lt;/td&gt;&lt;td&gt;&lt;a href="tel:+923250874386"&gt;Call&lt;/a&gt;&lt;/td&gt;&lt;td&gt;UC-56, Kharpa, Pindi Gheb&lt;/td&gt;&lt;td&gt;Dhoke Laham&lt;/td&gt;&lt;td&gt;Dhoke datwal&lt;/td&gt;&lt;/tr&gt;</v>
      </c>
    </row>
    <row r="8614" spans="1:26" ht="30" x14ac:dyDescent="0.25">
      <c r="A8614" t="s">
        <v>17611</v>
      </c>
      <c r="B8614" t="s">
        <v>17613</v>
      </c>
      <c r="C8614" s="1">
        <v>8613</v>
      </c>
      <c r="D8614" t="s">
        <v>17614</v>
      </c>
      <c r="E8614" t="s">
        <v>17613</v>
      </c>
      <c r="F8614" s="2">
        <v>3710530087342</v>
      </c>
      <c r="G8614" t="s">
        <v>17614</v>
      </c>
      <c r="H8614" t="s">
        <v>17613</v>
      </c>
      <c r="I8614" s="1" t="s">
        <v>998</v>
      </c>
      <c r="J8614" t="s">
        <v>17614</v>
      </c>
      <c r="K8614" t="s">
        <v>17613</v>
      </c>
      <c r="L8614" s="8" t="s">
        <v>17616</v>
      </c>
      <c r="M8614" s="1" t="s">
        <v>17542</v>
      </c>
      <c r="N8614" s="1" t="s">
        <v>17615</v>
      </c>
      <c r="O8614" t="s">
        <v>17614</v>
      </c>
      <c r="P8614" t="s">
        <v>17613</v>
      </c>
      <c r="Q8614" s="1" t="s">
        <v>2132</v>
      </c>
      <c r="R8614" t="s">
        <v>17614</v>
      </c>
      <c r="S8614" t="s">
        <v>17613</v>
      </c>
      <c r="T8614" s="1" t="s">
        <v>3164</v>
      </c>
      <c r="U8614" t="s">
        <v>17614</v>
      </c>
      <c r="V8614" t="s">
        <v>17613</v>
      </c>
      <c r="W8614" s="1" t="s">
        <v>9010</v>
      </c>
      <c r="X8614" t="s">
        <v>17614</v>
      </c>
      <c r="Y8614" t="s">
        <v>17612</v>
      </c>
      <c r="Z8614" s="6" t="str">
        <f t="shared" si="134"/>
        <v>&lt;tr&gt;&lt;td&gt;8613&lt;/td&gt;&lt;td&gt;3710530087342&lt;/td&gt;&lt;td&gt;shamim akhtar&lt;/td&gt;&lt;td&gt;&lt;a href="tel:+923115428297"&gt;Call&lt;/a&gt;&lt;/td&gt;&lt;td&gt;UC-56, Kharpa, Pindi Gheb&lt;/td&gt;&lt;td&gt;Jhangi&lt;/td&gt;&lt;td&gt;dhoke jhangi&lt;/td&gt;&lt;/tr&gt;</v>
      </c>
    </row>
    <row r="8615" spans="1:26" ht="30" x14ac:dyDescent="0.25">
      <c r="A8615" t="s">
        <v>17611</v>
      </c>
      <c r="B8615" t="s">
        <v>17613</v>
      </c>
      <c r="C8615" s="1">
        <v>8614</v>
      </c>
      <c r="D8615" t="s">
        <v>17614</v>
      </c>
      <c r="E8615" t="s">
        <v>17613</v>
      </c>
      <c r="F8615" s="2">
        <v>3710584064014</v>
      </c>
      <c r="G8615" t="s">
        <v>17614</v>
      </c>
      <c r="H8615" t="s">
        <v>17613</v>
      </c>
      <c r="I8615" s="1" t="s">
        <v>812</v>
      </c>
      <c r="J8615" t="s">
        <v>17614</v>
      </c>
      <c r="K8615" t="s">
        <v>17613</v>
      </c>
      <c r="L8615" s="8" t="s">
        <v>17616</v>
      </c>
      <c r="M8615" s="1" t="s">
        <v>17543</v>
      </c>
      <c r="N8615" s="1" t="s">
        <v>17615</v>
      </c>
      <c r="O8615" t="s">
        <v>17614</v>
      </c>
      <c r="P8615" t="s">
        <v>17613</v>
      </c>
      <c r="Q8615" s="1" t="s">
        <v>2132</v>
      </c>
      <c r="R8615" t="s">
        <v>17614</v>
      </c>
      <c r="S8615" t="s">
        <v>17613</v>
      </c>
      <c r="T8615" s="1" t="s">
        <v>2236</v>
      </c>
      <c r="U8615" t="s">
        <v>17614</v>
      </c>
      <c r="V8615" t="s">
        <v>17613</v>
      </c>
      <c r="W8615" s="1" t="s">
        <v>9010</v>
      </c>
      <c r="X8615" t="s">
        <v>17614</v>
      </c>
      <c r="Y8615" t="s">
        <v>17612</v>
      </c>
      <c r="Z8615" s="6" t="str">
        <f t="shared" si="134"/>
        <v>&lt;tr&gt;&lt;td&gt;8614&lt;/td&gt;&lt;td&gt;3710584064014&lt;/td&gt;&lt;td&gt;asia bibi&lt;/td&gt;&lt;td&gt;&lt;a href="tel:+923120640522"&gt;Call&lt;/a&gt;&lt;/td&gt;&lt;td&gt;UC-56, Kharpa, Pindi Gheb&lt;/td&gt;&lt;td&gt;Laham&lt;/td&gt;&lt;td&gt;dhoke jhangi&lt;/td&gt;&lt;/tr&gt;</v>
      </c>
    </row>
    <row r="8616" spans="1:26" ht="45" x14ac:dyDescent="0.25">
      <c r="A8616" t="s">
        <v>17611</v>
      </c>
      <c r="B8616" t="s">
        <v>17613</v>
      </c>
      <c r="C8616" s="1">
        <v>8615</v>
      </c>
      <c r="D8616" t="s">
        <v>17614</v>
      </c>
      <c r="E8616" t="s">
        <v>17613</v>
      </c>
      <c r="F8616" s="2">
        <v>3710596213695</v>
      </c>
      <c r="G8616" t="s">
        <v>17614</v>
      </c>
      <c r="H8616" t="s">
        <v>17613</v>
      </c>
      <c r="I8616" s="1" t="s">
        <v>1406</v>
      </c>
      <c r="J8616" t="s">
        <v>17614</v>
      </c>
      <c r="K8616" t="s">
        <v>17613</v>
      </c>
      <c r="L8616" s="8" t="s">
        <v>17616</v>
      </c>
      <c r="M8616" s="1" t="s">
        <v>17544</v>
      </c>
      <c r="N8616" s="1" t="s">
        <v>17615</v>
      </c>
      <c r="O8616" t="s">
        <v>17614</v>
      </c>
      <c r="P8616" t="s">
        <v>17613</v>
      </c>
      <c r="Q8616" s="1" t="s">
        <v>2132</v>
      </c>
      <c r="R8616" t="s">
        <v>17614</v>
      </c>
      <c r="S8616" t="s">
        <v>17613</v>
      </c>
      <c r="T8616" s="1" t="s">
        <v>9011</v>
      </c>
      <c r="U8616" t="s">
        <v>17614</v>
      </c>
      <c r="V8616" t="s">
        <v>17613</v>
      </c>
      <c r="W8616" s="1" t="s">
        <v>2450</v>
      </c>
      <c r="X8616" t="s">
        <v>17614</v>
      </c>
      <c r="Y8616" t="s">
        <v>17612</v>
      </c>
      <c r="Z8616" s="6" t="str">
        <f t="shared" si="134"/>
        <v>&lt;tr&gt;&lt;td&gt;8615&lt;/td&gt;&lt;td&gt;3710596213695&lt;/td&gt;&lt;td&gt;Ghulam Rabani&lt;/td&gt;&lt;td&gt;&lt;a href="tel:+923315936853"&gt;Call&lt;/a&gt;&lt;/td&gt;&lt;td&gt;UC-56, Kharpa, Pindi Gheb&lt;/td&gt;&lt;td&gt;Dhoke Kheranwali Post office Dhoke Laham Tehsil Pindi Gheb District Attock&lt;/td&gt;&lt;td&gt;Dhoke Kheranwali&lt;/td&gt;&lt;/tr&gt;</v>
      </c>
    </row>
    <row r="8617" spans="1:26" ht="30" x14ac:dyDescent="0.25">
      <c r="A8617" t="s">
        <v>17611</v>
      </c>
      <c r="B8617" t="s">
        <v>17613</v>
      </c>
      <c r="C8617" s="1">
        <v>8616</v>
      </c>
      <c r="D8617" t="s">
        <v>17614</v>
      </c>
      <c r="E8617" t="s">
        <v>17613</v>
      </c>
      <c r="F8617" s="2">
        <v>3710502191186</v>
      </c>
      <c r="G8617" t="s">
        <v>17614</v>
      </c>
      <c r="H8617" t="s">
        <v>17613</v>
      </c>
      <c r="I8617" s="1" t="s">
        <v>6207</v>
      </c>
      <c r="J8617" t="s">
        <v>17614</v>
      </c>
      <c r="K8617" t="s">
        <v>17613</v>
      </c>
      <c r="L8617" s="8" t="s">
        <v>17616</v>
      </c>
      <c r="M8617" s="1" t="s">
        <v>17545</v>
      </c>
      <c r="N8617" s="1" t="s">
        <v>17615</v>
      </c>
      <c r="O8617" t="s">
        <v>17614</v>
      </c>
      <c r="P8617" t="s">
        <v>17613</v>
      </c>
      <c r="Q8617" s="1" t="s">
        <v>2132</v>
      </c>
      <c r="R8617" t="s">
        <v>17614</v>
      </c>
      <c r="S8617" t="s">
        <v>17613</v>
      </c>
      <c r="T8617" s="1" t="s">
        <v>2465</v>
      </c>
      <c r="U8617" t="s">
        <v>17614</v>
      </c>
      <c r="V8617" t="s">
        <v>17613</v>
      </c>
      <c r="W8617" s="1" t="s">
        <v>2451</v>
      </c>
      <c r="X8617" t="s">
        <v>17614</v>
      </c>
      <c r="Y8617" t="s">
        <v>17612</v>
      </c>
      <c r="Z8617" s="6" t="str">
        <f t="shared" si="134"/>
        <v>&lt;tr&gt;&lt;td&gt;8616&lt;/td&gt;&lt;td&gt;3710502191186&lt;/td&gt;&lt;td&gt;Bibi Zubaida&lt;/td&gt;&lt;td&gt;&lt;a href="tel:+923345249328"&gt;Call&lt;/a&gt;&lt;/td&gt;&lt;td&gt;UC-56, Kharpa, Pindi Gheb&lt;/td&gt;&lt;td&gt;VPO Dhoke Laham Tehsil Pindi Gheb District Attock&lt;/td&gt;&lt;td&gt;Dhoke Laham&lt;/td&gt;&lt;/tr&gt;</v>
      </c>
    </row>
    <row r="8618" spans="1:26" ht="30" x14ac:dyDescent="0.25">
      <c r="A8618" t="s">
        <v>17611</v>
      </c>
      <c r="B8618" t="s">
        <v>17613</v>
      </c>
      <c r="C8618" s="1">
        <v>8617</v>
      </c>
      <c r="D8618" t="s">
        <v>17614</v>
      </c>
      <c r="E8618" t="s">
        <v>17613</v>
      </c>
      <c r="F8618" s="2">
        <v>3710519287622</v>
      </c>
      <c r="G8618" t="s">
        <v>17614</v>
      </c>
      <c r="H8618" t="s">
        <v>17613</v>
      </c>
      <c r="I8618" s="1" t="s">
        <v>6134</v>
      </c>
      <c r="J8618" t="s">
        <v>17614</v>
      </c>
      <c r="K8618" t="s">
        <v>17613</v>
      </c>
      <c r="L8618" s="8" t="s">
        <v>17616</v>
      </c>
      <c r="M8618" s="1" t="s">
        <v>17546</v>
      </c>
      <c r="N8618" s="1" t="s">
        <v>17615</v>
      </c>
      <c r="O8618" t="s">
        <v>17614</v>
      </c>
      <c r="P8618" t="s">
        <v>17613</v>
      </c>
      <c r="Q8618" s="1" t="s">
        <v>2132</v>
      </c>
      <c r="R8618" t="s">
        <v>17614</v>
      </c>
      <c r="S8618" t="s">
        <v>17613</v>
      </c>
      <c r="T8618" s="1" t="s">
        <v>9012</v>
      </c>
      <c r="U8618" t="s">
        <v>17614</v>
      </c>
      <c r="V8618" t="s">
        <v>17613</v>
      </c>
      <c r="W8618" s="1" t="s">
        <v>2445</v>
      </c>
      <c r="X8618" t="s">
        <v>17614</v>
      </c>
      <c r="Y8618" t="s">
        <v>17612</v>
      </c>
      <c r="Z8618" s="6" t="str">
        <f t="shared" si="134"/>
        <v>&lt;tr&gt;&lt;td&gt;8617&lt;/td&gt;&lt;td&gt;3710519287622&lt;/td&gt;&lt;td&gt;Suraya begum&lt;/td&gt;&lt;td&gt;&lt;a href="tel:+923225554973"&gt;Call&lt;/a&gt;&lt;/td&gt;&lt;td&gt;UC-56, Kharpa, Pindi Gheb&lt;/td&gt;&lt;td&gt;Vpo dhokelaham Teh pindigheb&lt;/td&gt;&lt;td&gt;Dhoke laham&lt;/td&gt;&lt;/tr&gt;</v>
      </c>
    </row>
    <row r="8619" spans="1:26" ht="30" x14ac:dyDescent="0.25">
      <c r="A8619" t="s">
        <v>17611</v>
      </c>
      <c r="B8619" t="s">
        <v>17613</v>
      </c>
      <c r="C8619" s="1">
        <v>8618</v>
      </c>
      <c r="D8619" t="s">
        <v>17614</v>
      </c>
      <c r="E8619" t="s">
        <v>17613</v>
      </c>
      <c r="F8619" s="2">
        <v>3710528921135</v>
      </c>
      <c r="G8619" t="s">
        <v>17614</v>
      </c>
      <c r="H8619" t="s">
        <v>17613</v>
      </c>
      <c r="I8619" s="1" t="s">
        <v>9013</v>
      </c>
      <c r="J8619" t="s">
        <v>17614</v>
      </c>
      <c r="K8619" t="s">
        <v>17613</v>
      </c>
      <c r="L8619" s="8" t="s">
        <v>17616</v>
      </c>
      <c r="M8619" s="1" t="s">
        <v>17547</v>
      </c>
      <c r="N8619" s="1" t="s">
        <v>17615</v>
      </c>
      <c r="O8619" t="s">
        <v>17614</v>
      </c>
      <c r="P8619" t="s">
        <v>17613</v>
      </c>
      <c r="Q8619" s="1" t="s">
        <v>2132</v>
      </c>
      <c r="R8619" t="s">
        <v>17614</v>
      </c>
      <c r="S8619" t="s">
        <v>17613</v>
      </c>
      <c r="T8619" s="1" t="s">
        <v>547</v>
      </c>
      <c r="U8619" t="s">
        <v>17614</v>
      </c>
      <c r="V8619" t="s">
        <v>17613</v>
      </c>
      <c r="W8619" s="1" t="s">
        <v>9014</v>
      </c>
      <c r="X8619" t="s">
        <v>17614</v>
      </c>
      <c r="Y8619" t="s">
        <v>17612</v>
      </c>
      <c r="Z8619" s="6" t="str">
        <f t="shared" si="134"/>
        <v>&lt;tr&gt;&lt;td&gt;8618&lt;/td&gt;&lt;td&gt;3710528921135&lt;/td&gt;&lt;td&gt;SHAMAS UD DIN&lt;/td&gt;&lt;td&gt;&lt;a href="tel:+923151723600"&gt;Call&lt;/a&gt;&lt;/td&gt;&lt;td&gt;UC-56, Kharpa, Pindi Gheb&lt;/td&gt;&lt;td&gt;PO KHAS&lt;/td&gt;&lt;td&gt;DHOKE MANDRIA&lt;/td&gt;&lt;/tr&gt;</v>
      </c>
    </row>
    <row r="8620" spans="1:26" ht="30" x14ac:dyDescent="0.25">
      <c r="A8620" t="s">
        <v>17611</v>
      </c>
      <c r="B8620" t="s">
        <v>17613</v>
      </c>
      <c r="C8620" s="1">
        <v>8619</v>
      </c>
      <c r="D8620" t="s">
        <v>17614</v>
      </c>
      <c r="E8620" t="s">
        <v>17613</v>
      </c>
      <c r="F8620" s="2">
        <v>3710596304204</v>
      </c>
      <c r="G8620" t="s">
        <v>17614</v>
      </c>
      <c r="H8620" t="s">
        <v>17613</v>
      </c>
      <c r="I8620" s="1" t="s">
        <v>9015</v>
      </c>
      <c r="J8620" t="s">
        <v>17614</v>
      </c>
      <c r="K8620" t="s">
        <v>17613</v>
      </c>
      <c r="L8620" s="8" t="s">
        <v>17616</v>
      </c>
      <c r="M8620" s="1" t="s">
        <v>17548</v>
      </c>
      <c r="N8620" s="1" t="s">
        <v>17615</v>
      </c>
      <c r="O8620" t="s">
        <v>17614</v>
      </c>
      <c r="P8620" t="s">
        <v>17613</v>
      </c>
      <c r="Q8620" s="1" t="s">
        <v>2132</v>
      </c>
      <c r="R8620" t="s">
        <v>17614</v>
      </c>
      <c r="S8620" t="s">
        <v>17613</v>
      </c>
      <c r="T8620" s="1" t="s">
        <v>9016</v>
      </c>
      <c r="U8620" t="s">
        <v>17614</v>
      </c>
      <c r="V8620" t="s">
        <v>17613</v>
      </c>
      <c r="W8620" s="1" t="s">
        <v>9017</v>
      </c>
      <c r="X8620" t="s">
        <v>17614</v>
      </c>
      <c r="Y8620" t="s">
        <v>17612</v>
      </c>
      <c r="Z8620" s="6" t="str">
        <f t="shared" si="134"/>
        <v>&lt;tr&gt;&lt;td&gt;8619&lt;/td&gt;&lt;td&gt;3710596304204&lt;/td&gt;&lt;td&gt;ZAITOON BIBI&lt;/td&gt;&lt;td&gt;&lt;a href="tel:+923325955403"&gt;Call&lt;/a&gt;&lt;/td&gt;&lt;td&gt;UC-56, Kharpa, Pindi Gheb&lt;/td&gt;&lt;td&gt;DHOK SAR PO DHOKE LAHAM&lt;/td&gt;&lt;td&gt;DHOKE SAR&lt;/td&gt;&lt;/tr&gt;</v>
      </c>
    </row>
    <row r="8621" spans="1:26" ht="45" x14ac:dyDescent="0.25">
      <c r="A8621" t="s">
        <v>17611</v>
      </c>
      <c r="B8621" t="s">
        <v>17613</v>
      </c>
      <c r="C8621" s="1">
        <v>8620</v>
      </c>
      <c r="D8621" t="s">
        <v>17614</v>
      </c>
      <c r="E8621" t="s">
        <v>17613</v>
      </c>
      <c r="F8621" s="2">
        <v>3710502154377</v>
      </c>
      <c r="G8621" t="s">
        <v>17614</v>
      </c>
      <c r="H8621" t="s">
        <v>17613</v>
      </c>
      <c r="I8621" s="1" t="s">
        <v>9018</v>
      </c>
      <c r="J8621" t="s">
        <v>17614</v>
      </c>
      <c r="K8621" t="s">
        <v>17613</v>
      </c>
      <c r="L8621" s="8" t="s">
        <v>17616</v>
      </c>
      <c r="M8621" s="1" t="s">
        <v>17549</v>
      </c>
      <c r="N8621" s="1" t="s">
        <v>17615</v>
      </c>
      <c r="O8621" t="s">
        <v>17614</v>
      </c>
      <c r="P8621" t="s">
        <v>17613</v>
      </c>
      <c r="Q8621" s="1" t="s">
        <v>2132</v>
      </c>
      <c r="R8621" t="s">
        <v>17614</v>
      </c>
      <c r="S8621" t="s">
        <v>17613</v>
      </c>
      <c r="T8621" s="1" t="s">
        <v>9019</v>
      </c>
      <c r="U8621" t="s">
        <v>17614</v>
      </c>
      <c r="V8621" t="s">
        <v>17613</v>
      </c>
      <c r="W8621" s="1" t="s">
        <v>2470</v>
      </c>
      <c r="X8621" t="s">
        <v>17614</v>
      </c>
      <c r="Y8621" t="s">
        <v>17612</v>
      </c>
      <c r="Z8621" s="6" t="str">
        <f t="shared" si="134"/>
        <v>&lt;tr&gt;&lt;td&gt;8620&lt;/td&gt;&lt;td&gt;3710502154377&lt;/td&gt;&lt;td&gt;inteshaar Mehmood&lt;/td&gt;&lt;td&gt;&lt;a href="tel:+923361504137"&gt;Call&lt;/a&gt;&lt;/td&gt;&lt;td&gt;UC-56, Kharpa, Pindi Gheb&lt;/td&gt;&lt;td&gt;Dhoke Sar Post Office Dhoke Laham Tehsil Pindi Gheb&lt;/td&gt;&lt;td&gt;Dhoke Sar&lt;/td&gt;&lt;/tr&gt;</v>
      </c>
    </row>
    <row r="8622" spans="1:26" ht="30" x14ac:dyDescent="0.25">
      <c r="A8622" t="s">
        <v>17611</v>
      </c>
      <c r="B8622" t="s">
        <v>17613</v>
      </c>
      <c r="C8622" s="1">
        <v>8621</v>
      </c>
      <c r="D8622" t="s">
        <v>17614</v>
      </c>
      <c r="E8622" t="s">
        <v>17613</v>
      </c>
      <c r="F8622" s="2">
        <v>3710583419420</v>
      </c>
      <c r="G8622" t="s">
        <v>17614</v>
      </c>
      <c r="H8622" t="s">
        <v>17613</v>
      </c>
      <c r="I8622" s="1" t="s">
        <v>1728</v>
      </c>
      <c r="J8622" t="s">
        <v>17614</v>
      </c>
      <c r="K8622" t="s">
        <v>17613</v>
      </c>
      <c r="L8622" s="8" t="s">
        <v>17616</v>
      </c>
      <c r="M8622" s="1" t="s">
        <v>17550</v>
      </c>
      <c r="N8622" s="1" t="s">
        <v>17615</v>
      </c>
      <c r="O8622" t="s">
        <v>17614</v>
      </c>
      <c r="P8622" t="s">
        <v>17613</v>
      </c>
      <c r="Q8622" s="1" t="s">
        <v>2132</v>
      </c>
      <c r="R8622" t="s">
        <v>17614</v>
      </c>
      <c r="S8622" t="s">
        <v>17613</v>
      </c>
      <c r="T8622" s="1" t="s">
        <v>2205</v>
      </c>
      <c r="U8622" t="s">
        <v>17614</v>
      </c>
      <c r="V8622" t="s">
        <v>17613</v>
      </c>
      <c r="W8622" s="1" t="s">
        <v>2492</v>
      </c>
      <c r="X8622" t="s">
        <v>17614</v>
      </c>
      <c r="Y8622" t="s">
        <v>17612</v>
      </c>
      <c r="Z8622" s="6" t="str">
        <f t="shared" si="134"/>
        <v>&lt;tr&gt;&lt;td&gt;8621&lt;/td&gt;&lt;td&gt;3710583419420&lt;/td&gt;&lt;td&gt;Bhag Bhari&lt;/td&gt;&lt;td&gt;&lt;a href="tel:+923368723195"&gt;Call&lt;/a&gt;&lt;/td&gt;&lt;td&gt;UC-56, Kharpa, Pindi Gheb&lt;/td&gt;&lt;td&gt;Malhawali&lt;/td&gt;&lt;td&gt;Hajri&lt;/td&gt;&lt;/tr&gt;</v>
      </c>
    </row>
    <row r="8623" spans="1:26" ht="30" x14ac:dyDescent="0.25">
      <c r="A8623" t="s">
        <v>17611</v>
      </c>
      <c r="B8623" t="s">
        <v>17613</v>
      </c>
      <c r="C8623" s="1">
        <v>8622</v>
      </c>
      <c r="D8623" t="s">
        <v>17614</v>
      </c>
      <c r="E8623" t="s">
        <v>17613</v>
      </c>
      <c r="F8623" s="2">
        <v>3710587954272</v>
      </c>
      <c r="G8623" t="s">
        <v>17614</v>
      </c>
      <c r="H8623" t="s">
        <v>17613</v>
      </c>
      <c r="I8623" s="1" t="s">
        <v>456</v>
      </c>
      <c r="J8623" t="s">
        <v>17614</v>
      </c>
      <c r="K8623" t="s">
        <v>17613</v>
      </c>
      <c r="L8623" s="8" t="s">
        <v>17616</v>
      </c>
      <c r="M8623" s="1" t="s">
        <v>17551</v>
      </c>
      <c r="N8623" s="1" t="s">
        <v>17615</v>
      </c>
      <c r="O8623" t="s">
        <v>17614</v>
      </c>
      <c r="P8623" t="s">
        <v>17613</v>
      </c>
      <c r="Q8623" s="1" t="s">
        <v>2132</v>
      </c>
      <c r="R8623" t="s">
        <v>17614</v>
      </c>
      <c r="S8623" t="s">
        <v>17613</v>
      </c>
      <c r="T8623" s="1" t="s">
        <v>207</v>
      </c>
      <c r="U8623" t="s">
        <v>17614</v>
      </c>
      <c r="V8623" t="s">
        <v>17613</v>
      </c>
      <c r="W8623" s="1" t="s">
        <v>2492</v>
      </c>
      <c r="X8623" t="s">
        <v>17614</v>
      </c>
      <c r="Y8623" t="s">
        <v>17612</v>
      </c>
      <c r="Z8623" s="6" t="str">
        <f t="shared" si="134"/>
        <v>&lt;tr&gt;&lt;td&gt;8622&lt;/td&gt;&lt;td&gt;3710587954272&lt;/td&gt;&lt;td&gt;Nazia bibi&lt;/td&gt;&lt;td&gt;&lt;a href="tel:+923336194635"&gt;Call&lt;/a&gt;&lt;/td&gt;&lt;td&gt;UC-56, Kharpa, Pindi Gheb&lt;/td&gt;&lt;td&gt;Malhowali&lt;/td&gt;&lt;td&gt;Hajri&lt;/td&gt;&lt;/tr&gt;</v>
      </c>
    </row>
    <row r="8624" spans="1:26" ht="30" x14ac:dyDescent="0.25">
      <c r="A8624" t="s">
        <v>17611</v>
      </c>
      <c r="B8624" t="s">
        <v>17613</v>
      </c>
      <c r="C8624" s="1">
        <v>8623</v>
      </c>
      <c r="D8624" t="s">
        <v>17614</v>
      </c>
      <c r="E8624" t="s">
        <v>17613</v>
      </c>
      <c r="F8624" s="2">
        <v>3710502460751</v>
      </c>
      <c r="G8624" t="s">
        <v>17614</v>
      </c>
      <c r="H8624" t="s">
        <v>17613</v>
      </c>
      <c r="I8624" s="1" t="s">
        <v>9020</v>
      </c>
      <c r="J8624" t="s">
        <v>17614</v>
      </c>
      <c r="K8624" t="s">
        <v>17613</v>
      </c>
      <c r="L8624" s="8" t="s">
        <v>17616</v>
      </c>
      <c r="M8624" s="1" t="s">
        <v>17552</v>
      </c>
      <c r="N8624" s="1" t="s">
        <v>17615</v>
      </c>
      <c r="O8624" t="s">
        <v>17614</v>
      </c>
      <c r="P8624" t="s">
        <v>17613</v>
      </c>
      <c r="Q8624" s="1" t="s">
        <v>2132</v>
      </c>
      <c r="R8624" t="s">
        <v>17614</v>
      </c>
      <c r="S8624" t="s">
        <v>17613</v>
      </c>
      <c r="T8624" s="1" t="s">
        <v>9021</v>
      </c>
      <c r="U8624" t="s">
        <v>17614</v>
      </c>
      <c r="V8624" t="s">
        <v>17613</v>
      </c>
      <c r="W8624" s="1" t="s">
        <v>2492</v>
      </c>
      <c r="X8624" t="s">
        <v>17614</v>
      </c>
      <c r="Y8624" t="s">
        <v>17612</v>
      </c>
      <c r="Z8624" s="6" t="str">
        <f t="shared" si="134"/>
        <v>&lt;tr&gt;&lt;td&gt;8623&lt;/td&gt;&lt;td&gt;3710502460751&lt;/td&gt;&lt;td&gt;Zamarud Khan&lt;/td&gt;&lt;td&gt;&lt;a href="tel:+923015153778"&gt;Call&lt;/a&gt;&lt;/td&gt;&lt;td&gt;UC-56, Kharpa, Pindi Gheb&lt;/td&gt;&lt;td&gt;Malhwali&lt;/td&gt;&lt;td&gt;Hajri&lt;/td&gt;&lt;/tr&gt;</v>
      </c>
    </row>
    <row r="8625" spans="1:26" ht="30" x14ac:dyDescent="0.25">
      <c r="A8625" t="s">
        <v>17611</v>
      </c>
      <c r="B8625" t="s">
        <v>17613</v>
      </c>
      <c r="C8625" s="1">
        <v>8624</v>
      </c>
      <c r="D8625" t="s">
        <v>17614</v>
      </c>
      <c r="E8625" t="s">
        <v>17613</v>
      </c>
      <c r="F8625" s="2">
        <v>3710560851949</v>
      </c>
      <c r="G8625" t="s">
        <v>17614</v>
      </c>
      <c r="H8625" t="s">
        <v>17613</v>
      </c>
      <c r="I8625" s="1" t="s">
        <v>2567</v>
      </c>
      <c r="J8625" t="s">
        <v>17614</v>
      </c>
      <c r="K8625" t="s">
        <v>17613</v>
      </c>
      <c r="L8625" s="8" t="s">
        <v>17616</v>
      </c>
      <c r="M8625" s="1" t="s">
        <v>17553</v>
      </c>
      <c r="N8625" s="1" t="s">
        <v>17615</v>
      </c>
      <c r="O8625" t="s">
        <v>17614</v>
      </c>
      <c r="P8625" t="s">
        <v>17613</v>
      </c>
      <c r="Q8625" s="1" t="s">
        <v>2132</v>
      </c>
      <c r="R8625" t="s">
        <v>17614</v>
      </c>
      <c r="S8625" t="s">
        <v>17613</v>
      </c>
      <c r="T8625" s="1" t="s">
        <v>2122</v>
      </c>
      <c r="U8625" t="s">
        <v>17614</v>
      </c>
      <c r="V8625" t="s">
        <v>17613</v>
      </c>
      <c r="W8625" s="1" t="s">
        <v>2492</v>
      </c>
      <c r="X8625" t="s">
        <v>17614</v>
      </c>
      <c r="Y8625" t="s">
        <v>17612</v>
      </c>
      <c r="Z8625" s="6" t="str">
        <f t="shared" si="134"/>
        <v>&lt;tr&gt;&lt;td&gt;8624&lt;/td&gt;&lt;td&gt;3710560851949&lt;/td&gt;&lt;td&gt;Zulfiqar ahmed&lt;/td&gt;&lt;td&gt;&lt;a href="tel:+923345728140"&gt;Call&lt;/a&gt;&lt;/td&gt;&lt;td&gt;UC-56, Kharpa, Pindi Gheb&lt;/td&gt;&lt;td&gt;Po malhowali&lt;/td&gt;&lt;td&gt;Hajri&lt;/td&gt;&lt;/tr&gt;</v>
      </c>
    </row>
    <row r="8626" spans="1:26" ht="30" x14ac:dyDescent="0.25">
      <c r="A8626" t="s">
        <v>17611</v>
      </c>
      <c r="B8626" t="s">
        <v>17613</v>
      </c>
      <c r="C8626" s="1">
        <v>8625</v>
      </c>
      <c r="D8626" t="s">
        <v>17614</v>
      </c>
      <c r="E8626" t="s">
        <v>17613</v>
      </c>
      <c r="F8626" s="2">
        <v>3710579172183</v>
      </c>
      <c r="G8626" t="s">
        <v>17614</v>
      </c>
      <c r="H8626" t="s">
        <v>17613</v>
      </c>
      <c r="I8626" s="1" t="s">
        <v>3893</v>
      </c>
      <c r="J8626" t="s">
        <v>17614</v>
      </c>
      <c r="K8626" t="s">
        <v>17613</v>
      </c>
      <c r="L8626" s="8" t="s">
        <v>17616</v>
      </c>
      <c r="M8626" s="1" t="s">
        <v>17550</v>
      </c>
      <c r="N8626" s="1" t="s">
        <v>17615</v>
      </c>
      <c r="O8626" t="s">
        <v>17614</v>
      </c>
      <c r="P8626" t="s">
        <v>17613</v>
      </c>
      <c r="Q8626" s="1" t="s">
        <v>2132</v>
      </c>
      <c r="R8626" t="s">
        <v>17614</v>
      </c>
      <c r="S8626" t="s">
        <v>17613</v>
      </c>
      <c r="T8626" s="1" t="s">
        <v>2122</v>
      </c>
      <c r="U8626" t="s">
        <v>17614</v>
      </c>
      <c r="V8626" t="s">
        <v>17613</v>
      </c>
      <c r="W8626" s="1" t="s">
        <v>2492</v>
      </c>
      <c r="X8626" t="s">
        <v>17614</v>
      </c>
      <c r="Y8626" t="s">
        <v>17612</v>
      </c>
      <c r="Z8626" s="6" t="str">
        <f t="shared" si="134"/>
        <v>&lt;tr&gt;&lt;td&gt;8625&lt;/td&gt;&lt;td&gt;3710579172183&lt;/td&gt;&lt;td&gt;Zubair khan&lt;/td&gt;&lt;td&gt;&lt;a href="tel:+923368723195"&gt;Call&lt;/a&gt;&lt;/td&gt;&lt;td&gt;UC-56, Kharpa, Pindi Gheb&lt;/td&gt;&lt;td&gt;Po malhowali&lt;/td&gt;&lt;td&gt;Hajri&lt;/td&gt;&lt;/tr&gt;</v>
      </c>
    </row>
    <row r="8627" spans="1:26" ht="30" x14ac:dyDescent="0.25">
      <c r="A8627" t="s">
        <v>17611</v>
      </c>
      <c r="B8627" t="s">
        <v>17613</v>
      </c>
      <c r="C8627" s="1">
        <v>8626</v>
      </c>
      <c r="D8627" t="s">
        <v>17614</v>
      </c>
      <c r="E8627" t="s">
        <v>17613</v>
      </c>
      <c r="F8627" s="2">
        <v>3710549068797</v>
      </c>
      <c r="G8627" t="s">
        <v>17614</v>
      </c>
      <c r="H8627" t="s">
        <v>17613</v>
      </c>
      <c r="I8627" s="1" t="s">
        <v>23</v>
      </c>
      <c r="J8627" t="s">
        <v>17614</v>
      </c>
      <c r="K8627" t="s">
        <v>17613</v>
      </c>
      <c r="L8627" s="8" t="s">
        <v>17616</v>
      </c>
      <c r="M8627" s="1" t="s">
        <v>17554</v>
      </c>
      <c r="N8627" s="1" t="s">
        <v>17615</v>
      </c>
      <c r="O8627" t="s">
        <v>17614</v>
      </c>
      <c r="P8627" t="s">
        <v>17613</v>
      </c>
      <c r="Q8627" s="1" t="s">
        <v>2132</v>
      </c>
      <c r="R8627" t="s">
        <v>17614</v>
      </c>
      <c r="S8627" t="s">
        <v>17613</v>
      </c>
      <c r="T8627" s="1" t="s">
        <v>2527</v>
      </c>
      <c r="U8627" t="s">
        <v>17614</v>
      </c>
      <c r="V8627" t="s">
        <v>17613</v>
      </c>
      <c r="W8627" s="1" t="s">
        <v>2492</v>
      </c>
      <c r="X8627" t="s">
        <v>17614</v>
      </c>
      <c r="Y8627" t="s">
        <v>17612</v>
      </c>
      <c r="Z8627" s="6" t="str">
        <f t="shared" si="134"/>
        <v>&lt;tr&gt;&lt;td&gt;8626&lt;/td&gt;&lt;td&gt;3710549068797&lt;/td&gt;&lt;td&gt;Khalid Mehmood&lt;/td&gt;&lt;td&gt;&lt;a href="tel:+923330537287"&gt;Call&lt;/a&gt;&lt;/td&gt;&lt;td&gt;UC-56, Kharpa, Pindi Gheb&lt;/td&gt;&lt;td&gt;Vpo malhowali hajri&lt;/td&gt;&lt;td&gt;Hajri&lt;/td&gt;&lt;/tr&gt;</v>
      </c>
    </row>
    <row r="8628" spans="1:26" ht="45" x14ac:dyDescent="0.25">
      <c r="A8628" t="s">
        <v>17611</v>
      </c>
      <c r="B8628" t="s">
        <v>17613</v>
      </c>
      <c r="C8628" s="1">
        <v>8627</v>
      </c>
      <c r="D8628" t="s">
        <v>17614</v>
      </c>
      <c r="E8628" t="s">
        <v>17613</v>
      </c>
      <c r="F8628" s="2">
        <v>3710526894585</v>
      </c>
      <c r="G8628" t="s">
        <v>17614</v>
      </c>
      <c r="H8628" t="s">
        <v>17613</v>
      </c>
      <c r="I8628" s="1" t="s">
        <v>21</v>
      </c>
      <c r="J8628" t="s">
        <v>17614</v>
      </c>
      <c r="K8628" t="s">
        <v>17613</v>
      </c>
      <c r="L8628" s="8" t="s">
        <v>17616</v>
      </c>
      <c r="M8628" s="1" t="s">
        <v>17555</v>
      </c>
      <c r="N8628" s="1" t="s">
        <v>17615</v>
      </c>
      <c r="O8628" t="s">
        <v>17614</v>
      </c>
      <c r="P8628" t="s">
        <v>17613</v>
      </c>
      <c r="Q8628" s="1" t="s">
        <v>2132</v>
      </c>
      <c r="R8628" t="s">
        <v>17614</v>
      </c>
      <c r="S8628" t="s">
        <v>17613</v>
      </c>
      <c r="T8628" s="1" t="s">
        <v>9022</v>
      </c>
      <c r="U8628" t="s">
        <v>17614</v>
      </c>
      <c r="V8628" t="s">
        <v>17613</v>
      </c>
      <c r="W8628" s="1" t="s">
        <v>9022</v>
      </c>
      <c r="X8628" t="s">
        <v>17614</v>
      </c>
      <c r="Y8628" t="s">
        <v>17612</v>
      </c>
      <c r="Z8628" s="6" t="str">
        <f t="shared" si="134"/>
        <v>&lt;tr&gt;&lt;td&gt;8627&lt;/td&gt;&lt;td&gt;3710526894585&lt;/td&gt;&lt;td&gt;Muhammad Riaz&lt;/td&gt;&lt;td&gt;&lt;a href="tel:+923005611338"&gt;Call&lt;/a&gt;&lt;/td&gt;&lt;td&gt;UC-56, Kharpa, Pindi Gheb&lt;/td&gt;&lt;td&gt;Hajri Po malhowali teh Pindigheb dist attock&lt;/td&gt;&lt;td&gt;Hajri Po malhowali teh Pindigheb dist attock&lt;/td&gt;&lt;/tr&gt;</v>
      </c>
    </row>
    <row r="8629" spans="1:26" ht="30" x14ac:dyDescent="0.25">
      <c r="A8629" t="s">
        <v>17611</v>
      </c>
      <c r="B8629" t="s">
        <v>17613</v>
      </c>
      <c r="C8629" s="1">
        <v>8628</v>
      </c>
      <c r="D8629" t="s">
        <v>17614</v>
      </c>
      <c r="E8629" t="s">
        <v>17613</v>
      </c>
      <c r="F8629" s="2">
        <v>4240128247321</v>
      </c>
      <c r="G8629" t="s">
        <v>17614</v>
      </c>
      <c r="H8629" t="s">
        <v>17613</v>
      </c>
      <c r="I8629" s="1" t="s">
        <v>9023</v>
      </c>
      <c r="J8629" t="s">
        <v>17614</v>
      </c>
      <c r="K8629" t="s">
        <v>17613</v>
      </c>
      <c r="L8629" s="8" t="s">
        <v>17616</v>
      </c>
      <c r="M8629" s="1" t="s">
        <v>17556</v>
      </c>
      <c r="N8629" s="1" t="s">
        <v>17615</v>
      </c>
      <c r="O8629" t="s">
        <v>17614</v>
      </c>
      <c r="P8629" t="s">
        <v>17613</v>
      </c>
      <c r="Q8629" s="1" t="s">
        <v>2132</v>
      </c>
      <c r="R8629" t="s">
        <v>17614</v>
      </c>
      <c r="S8629" t="s">
        <v>17613</v>
      </c>
      <c r="T8629" s="1" t="s">
        <v>9024</v>
      </c>
      <c r="U8629" t="s">
        <v>17614</v>
      </c>
      <c r="V8629" t="s">
        <v>17613</v>
      </c>
      <c r="W8629" s="1" t="s">
        <v>5592</v>
      </c>
      <c r="X8629" t="s">
        <v>17614</v>
      </c>
      <c r="Y8629" t="s">
        <v>17612</v>
      </c>
      <c r="Z8629" s="6" t="str">
        <f t="shared" si="134"/>
        <v>&lt;tr&gt;&lt;td&gt;8628&lt;/td&gt;&lt;td&gt;4240128247321&lt;/td&gt;&lt;td&gt;MUHAMMAD Tariq&lt;/td&gt;&lt;td&gt;&lt;a href="tel:+923155864297"&gt;Call&lt;/a&gt;&lt;/td&gt;&lt;td&gt;UC-56, Kharpa, Pindi Gheb&lt;/td&gt;&lt;td&gt;VPO khas Hajrri&lt;/td&gt;&lt;td&gt;Hajrri&lt;/td&gt;&lt;/tr&gt;</v>
      </c>
    </row>
    <row r="8630" spans="1:26" ht="45" x14ac:dyDescent="0.25">
      <c r="A8630" t="s">
        <v>17611</v>
      </c>
      <c r="B8630" t="s">
        <v>17613</v>
      </c>
      <c r="C8630" s="1">
        <v>8629</v>
      </c>
      <c r="D8630" t="s">
        <v>17614</v>
      </c>
      <c r="E8630" t="s">
        <v>17613</v>
      </c>
      <c r="F8630" s="2">
        <v>3710551881596</v>
      </c>
      <c r="G8630" t="s">
        <v>17614</v>
      </c>
      <c r="H8630" t="s">
        <v>17613</v>
      </c>
      <c r="I8630" s="1" t="s">
        <v>5146</v>
      </c>
      <c r="J8630" t="s">
        <v>17614</v>
      </c>
      <c r="K8630" t="s">
        <v>17613</v>
      </c>
      <c r="L8630" s="8" t="s">
        <v>17616</v>
      </c>
      <c r="M8630" s="1" t="s">
        <v>17557</v>
      </c>
      <c r="N8630" s="1" t="s">
        <v>17615</v>
      </c>
      <c r="O8630" t="s">
        <v>17614</v>
      </c>
      <c r="P8630" t="s">
        <v>17613</v>
      </c>
      <c r="Q8630" s="1" t="s">
        <v>2132</v>
      </c>
      <c r="R8630" t="s">
        <v>17614</v>
      </c>
      <c r="S8630" t="s">
        <v>17613</v>
      </c>
      <c r="T8630" s="1" t="s">
        <v>9025</v>
      </c>
      <c r="U8630" t="s">
        <v>17614</v>
      </c>
      <c r="V8630" t="s">
        <v>17613</v>
      </c>
      <c r="W8630" s="1" t="s">
        <v>9026</v>
      </c>
      <c r="X8630" t="s">
        <v>17614</v>
      </c>
      <c r="Y8630" t="s">
        <v>17612</v>
      </c>
      <c r="Z8630" s="6" t="str">
        <f t="shared" si="134"/>
        <v>&lt;tr&gt;&lt;td&gt;8629&lt;/td&gt;&lt;td&gt;3710551881596&lt;/td&gt;&lt;td&gt;Munawar Jan&lt;/td&gt;&lt;td&gt;&lt;a href="tel:+923355258295"&gt;Call&lt;/a&gt;&lt;/td&gt;&lt;td&gt;UC-56, Kharpa, Pindi Gheb&lt;/td&gt;&lt;td&gt;Hajrri,VPO Malhowali,Tehsil Pindi Gheb ,District Attock&lt;/td&gt;&lt;td&gt;Hajrri ,Malhowali ,Tehsil Pindi Gheb District Attock&lt;/td&gt;&lt;/tr&gt;</v>
      </c>
    </row>
    <row r="8631" spans="1:26" ht="30" x14ac:dyDescent="0.25">
      <c r="A8631" t="s">
        <v>17611</v>
      </c>
      <c r="B8631" t="s">
        <v>17613</v>
      </c>
      <c r="C8631" s="1">
        <v>8630</v>
      </c>
      <c r="D8631" t="s">
        <v>17614</v>
      </c>
      <c r="E8631" t="s">
        <v>17613</v>
      </c>
      <c r="F8631" s="2">
        <v>3710502212767</v>
      </c>
      <c r="G8631" t="s">
        <v>17614</v>
      </c>
      <c r="H8631" t="s">
        <v>17613</v>
      </c>
      <c r="I8631" s="1" t="s">
        <v>1476</v>
      </c>
      <c r="J8631" t="s">
        <v>17614</v>
      </c>
      <c r="K8631" t="s">
        <v>17613</v>
      </c>
      <c r="L8631" s="8" t="s">
        <v>17616</v>
      </c>
      <c r="M8631" s="1" t="s">
        <v>17558</v>
      </c>
      <c r="N8631" s="1" t="s">
        <v>17615</v>
      </c>
      <c r="O8631" t="s">
        <v>17614</v>
      </c>
      <c r="P8631" t="s">
        <v>17613</v>
      </c>
      <c r="Q8631" s="1" t="s">
        <v>2132</v>
      </c>
      <c r="R8631" t="s">
        <v>17614</v>
      </c>
      <c r="S8631" t="s">
        <v>17613</v>
      </c>
      <c r="T8631" s="1" t="s">
        <v>2236</v>
      </c>
      <c r="U8631" t="s">
        <v>17614</v>
      </c>
      <c r="V8631" t="s">
        <v>17613</v>
      </c>
      <c r="W8631" s="1" t="s">
        <v>9027</v>
      </c>
      <c r="X8631" t="s">
        <v>17614</v>
      </c>
      <c r="Y8631" t="s">
        <v>17612</v>
      </c>
      <c r="Z8631" s="6" t="str">
        <f t="shared" si="134"/>
        <v>&lt;tr&gt;&lt;td&gt;8630&lt;/td&gt;&lt;td&gt;3710502212767&lt;/td&gt;&lt;td&gt;Hafeez ur rehman&lt;/td&gt;&lt;td&gt;&lt;a href="tel:+923329788456"&gt;Call&lt;/a&gt;&lt;/td&gt;&lt;td&gt;UC-56, Kharpa, Pindi Gheb&lt;/td&gt;&lt;td&gt;Laham&lt;/td&gt;&lt;td&gt;Kahrpa&lt;/td&gt;&lt;/tr&gt;</v>
      </c>
    </row>
    <row r="8632" spans="1:26" ht="30" x14ac:dyDescent="0.25">
      <c r="A8632" t="s">
        <v>17611</v>
      </c>
      <c r="B8632" t="s">
        <v>17613</v>
      </c>
      <c r="C8632" s="1">
        <v>8631</v>
      </c>
      <c r="D8632" t="s">
        <v>17614</v>
      </c>
      <c r="E8632" t="s">
        <v>17613</v>
      </c>
      <c r="F8632" s="2">
        <v>3710570379151</v>
      </c>
      <c r="G8632" t="s">
        <v>17614</v>
      </c>
      <c r="H8632" t="s">
        <v>17613</v>
      </c>
      <c r="I8632" s="1" t="s">
        <v>282</v>
      </c>
      <c r="J8632" t="s">
        <v>17614</v>
      </c>
      <c r="K8632" t="s">
        <v>17613</v>
      </c>
      <c r="L8632" s="8" t="s">
        <v>17616</v>
      </c>
      <c r="M8632" s="1" t="s">
        <v>17559</v>
      </c>
      <c r="N8632" s="1" t="s">
        <v>17615</v>
      </c>
      <c r="O8632" t="s">
        <v>17614</v>
      </c>
      <c r="P8632" t="s">
        <v>17613</v>
      </c>
      <c r="Q8632" s="1" t="s">
        <v>2132</v>
      </c>
      <c r="R8632" t="s">
        <v>17614</v>
      </c>
      <c r="S8632" t="s">
        <v>17613</v>
      </c>
      <c r="T8632" s="1" t="s">
        <v>9028</v>
      </c>
      <c r="U8632" t="s">
        <v>17614</v>
      </c>
      <c r="V8632" t="s">
        <v>17613</v>
      </c>
      <c r="W8632" s="1" t="s">
        <v>2532</v>
      </c>
      <c r="X8632" t="s">
        <v>17614</v>
      </c>
      <c r="Y8632" t="s">
        <v>17612</v>
      </c>
      <c r="Z8632" s="6" t="str">
        <f t="shared" si="134"/>
        <v>&lt;tr&gt;&lt;td&gt;8631&lt;/td&gt;&lt;td&gt;3710570379151&lt;/td&gt;&lt;td&gt;arshad mehmood&lt;/td&gt;&lt;td&gt;&lt;a href="tel:+923145960545"&gt;Call&lt;/a&gt;&lt;/td&gt;&lt;td&gt;UC-56, Kharpa, Pindi Gheb&lt;/td&gt;&lt;td&gt;Datwal&lt;/td&gt;&lt;td&gt;kharpa&lt;/td&gt;&lt;/tr&gt;</v>
      </c>
    </row>
    <row r="8633" spans="1:26" ht="30" x14ac:dyDescent="0.25">
      <c r="A8633" t="s">
        <v>17611</v>
      </c>
      <c r="B8633" t="s">
        <v>17613</v>
      </c>
      <c r="C8633" s="1">
        <v>8632</v>
      </c>
      <c r="D8633" t="s">
        <v>17614</v>
      </c>
      <c r="E8633" t="s">
        <v>17613</v>
      </c>
      <c r="F8633" s="2">
        <v>3710502068280</v>
      </c>
      <c r="G8633" t="s">
        <v>17614</v>
      </c>
      <c r="H8633" t="s">
        <v>17613</v>
      </c>
      <c r="I8633" s="1" t="s">
        <v>6251</v>
      </c>
      <c r="J8633" t="s">
        <v>17614</v>
      </c>
      <c r="K8633" t="s">
        <v>17613</v>
      </c>
      <c r="L8633" s="8" t="s">
        <v>17616</v>
      </c>
      <c r="M8633" s="1" t="s">
        <v>17560</v>
      </c>
      <c r="N8633" s="1" t="s">
        <v>17615</v>
      </c>
      <c r="O8633" t="s">
        <v>17614</v>
      </c>
      <c r="P8633" t="s">
        <v>17613</v>
      </c>
      <c r="Q8633" s="1" t="s">
        <v>2132</v>
      </c>
      <c r="R8633" t="s">
        <v>17614</v>
      </c>
      <c r="S8633" t="s">
        <v>17613</v>
      </c>
      <c r="T8633" s="1" t="s">
        <v>2445</v>
      </c>
      <c r="U8633" t="s">
        <v>17614</v>
      </c>
      <c r="V8633" t="s">
        <v>17613</v>
      </c>
      <c r="W8633" s="1" t="s">
        <v>2532</v>
      </c>
      <c r="X8633" t="s">
        <v>17614</v>
      </c>
      <c r="Y8633" t="s">
        <v>17612</v>
      </c>
      <c r="Z8633" s="6" t="str">
        <f t="shared" si="134"/>
        <v>&lt;tr&gt;&lt;td&gt;8632&lt;/td&gt;&lt;td&gt;3710502068280&lt;/td&gt;&lt;td&gt;najeeb un nisa&lt;/td&gt;&lt;td&gt;&lt;a href="tel:+923305862469"&gt;Call&lt;/a&gt;&lt;/td&gt;&lt;td&gt;UC-56, Kharpa, Pindi Gheb&lt;/td&gt;&lt;td&gt;Dhoke laham&lt;/td&gt;&lt;td&gt;kharpa&lt;/td&gt;&lt;/tr&gt;</v>
      </c>
    </row>
    <row r="8634" spans="1:26" ht="30" x14ac:dyDescent="0.25">
      <c r="A8634" t="s">
        <v>17611</v>
      </c>
      <c r="B8634" t="s">
        <v>17613</v>
      </c>
      <c r="C8634" s="1">
        <v>8633</v>
      </c>
      <c r="D8634" t="s">
        <v>17614</v>
      </c>
      <c r="E8634" t="s">
        <v>17613</v>
      </c>
      <c r="F8634" s="2">
        <v>3710521594082</v>
      </c>
      <c r="G8634" t="s">
        <v>17614</v>
      </c>
      <c r="H8634" t="s">
        <v>17613</v>
      </c>
      <c r="I8634" s="1" t="s">
        <v>9029</v>
      </c>
      <c r="J8634" t="s">
        <v>17614</v>
      </c>
      <c r="K8634" t="s">
        <v>17613</v>
      </c>
      <c r="L8634" s="8" t="s">
        <v>17616</v>
      </c>
      <c r="M8634" s="1" t="s">
        <v>17561</v>
      </c>
      <c r="N8634" s="1" t="s">
        <v>17615</v>
      </c>
      <c r="O8634" t="s">
        <v>17614</v>
      </c>
      <c r="P8634" t="s">
        <v>17613</v>
      </c>
      <c r="Q8634" s="1" t="s">
        <v>2132</v>
      </c>
      <c r="R8634" t="s">
        <v>17614</v>
      </c>
      <c r="S8634" t="s">
        <v>17613</v>
      </c>
      <c r="T8634" s="1" t="s">
        <v>1751</v>
      </c>
      <c r="U8634" t="s">
        <v>17614</v>
      </c>
      <c r="V8634" t="s">
        <v>17613</v>
      </c>
      <c r="W8634" s="1" t="s">
        <v>2532</v>
      </c>
      <c r="X8634" t="s">
        <v>17614</v>
      </c>
      <c r="Y8634" t="s">
        <v>17612</v>
      </c>
      <c r="Z8634" s="6" t="str">
        <f t="shared" si="134"/>
        <v>&lt;tr&gt;&lt;td&gt;8633&lt;/td&gt;&lt;td&gt;3710521594082&lt;/td&gt;&lt;td&gt;sidra yasmeen&lt;/td&gt;&lt;td&gt;&lt;a href="tel:+923379875018"&gt;Call&lt;/a&gt;&lt;/td&gt;&lt;td&gt;UC-56, Kharpa, Pindi Gheb&lt;/td&gt;&lt;td&gt;dhoke rehan&lt;/td&gt;&lt;td&gt;kharpa&lt;/td&gt;&lt;/tr&gt;</v>
      </c>
    </row>
    <row r="8635" spans="1:26" ht="30" x14ac:dyDescent="0.25">
      <c r="A8635" t="s">
        <v>17611</v>
      </c>
      <c r="B8635" t="s">
        <v>17613</v>
      </c>
      <c r="C8635" s="1">
        <v>8634</v>
      </c>
      <c r="D8635" t="s">
        <v>17614</v>
      </c>
      <c r="E8635" t="s">
        <v>17613</v>
      </c>
      <c r="F8635" s="2">
        <v>3710502268168</v>
      </c>
      <c r="G8635" t="s">
        <v>17614</v>
      </c>
      <c r="H8635" t="s">
        <v>17613</v>
      </c>
      <c r="I8635" s="1" t="s">
        <v>9030</v>
      </c>
      <c r="J8635" t="s">
        <v>17614</v>
      </c>
      <c r="K8635" t="s">
        <v>17613</v>
      </c>
      <c r="L8635" s="8" t="s">
        <v>17616</v>
      </c>
      <c r="M8635" s="1" t="s">
        <v>17562</v>
      </c>
      <c r="N8635" s="1" t="s">
        <v>17615</v>
      </c>
      <c r="O8635" t="s">
        <v>17614</v>
      </c>
      <c r="P8635" t="s">
        <v>17613</v>
      </c>
      <c r="Q8635" s="1" t="s">
        <v>2132</v>
      </c>
      <c r="R8635" t="s">
        <v>17614</v>
      </c>
      <c r="S8635" t="s">
        <v>17613</v>
      </c>
      <c r="T8635" s="1" t="s">
        <v>9031</v>
      </c>
      <c r="U8635" t="s">
        <v>17614</v>
      </c>
      <c r="V8635" t="s">
        <v>17613</v>
      </c>
      <c r="W8635" s="1" t="s">
        <v>2618</v>
      </c>
      <c r="X8635" t="s">
        <v>17614</v>
      </c>
      <c r="Y8635" t="s">
        <v>17612</v>
      </c>
      <c r="Z8635" s="6" t="str">
        <f t="shared" si="134"/>
        <v>&lt;tr&gt;&lt;td&gt;8634&lt;/td&gt;&lt;td&gt;3710502268168&lt;/td&gt;&lt;td&gt;Bibi Hameeda&lt;/td&gt;&lt;td&gt;&lt;a href="tel:+923315039408"&gt;Call&lt;/a&gt;&lt;/td&gt;&lt;td&gt;UC-56, Kharpa, Pindi Gheb&lt;/td&gt;&lt;td&gt;Kharpa, PO Dhok Laham Pindi Gheb District Attock&lt;/td&gt;&lt;td&gt;Kharpa&lt;/td&gt;&lt;/tr&gt;</v>
      </c>
    </row>
    <row r="8636" spans="1:26" ht="30" x14ac:dyDescent="0.25">
      <c r="A8636" t="s">
        <v>17611</v>
      </c>
      <c r="B8636" t="s">
        <v>17613</v>
      </c>
      <c r="C8636" s="1">
        <v>8635</v>
      </c>
      <c r="D8636" t="s">
        <v>17614</v>
      </c>
      <c r="E8636" t="s">
        <v>17613</v>
      </c>
      <c r="F8636" s="2">
        <v>3710502178166</v>
      </c>
      <c r="G8636" t="s">
        <v>17614</v>
      </c>
      <c r="H8636" t="s">
        <v>17613</v>
      </c>
      <c r="I8636" s="1" t="s">
        <v>9032</v>
      </c>
      <c r="J8636" t="s">
        <v>17614</v>
      </c>
      <c r="K8636" t="s">
        <v>17613</v>
      </c>
      <c r="L8636" s="8" t="s">
        <v>17616</v>
      </c>
      <c r="M8636" s="1" t="s">
        <v>17563</v>
      </c>
      <c r="N8636" s="1" t="s">
        <v>17615</v>
      </c>
      <c r="O8636" t="s">
        <v>17614</v>
      </c>
      <c r="P8636" t="s">
        <v>17613</v>
      </c>
      <c r="Q8636" s="1" t="s">
        <v>2132</v>
      </c>
      <c r="R8636" t="s">
        <v>17614</v>
      </c>
      <c r="S8636" t="s">
        <v>17613</v>
      </c>
      <c r="T8636" s="1" t="s">
        <v>2236</v>
      </c>
      <c r="U8636" t="s">
        <v>17614</v>
      </c>
      <c r="V8636" t="s">
        <v>17613</v>
      </c>
      <c r="W8636" s="1" t="s">
        <v>2618</v>
      </c>
      <c r="X8636" t="s">
        <v>17614</v>
      </c>
      <c r="Y8636" t="s">
        <v>17612</v>
      </c>
      <c r="Z8636" s="6" t="str">
        <f t="shared" si="134"/>
        <v>&lt;tr&gt;&lt;td&gt;8635&lt;/td&gt;&lt;td&gt;3710502178166&lt;/td&gt;&lt;td&gt;CHalni Begum&lt;/td&gt;&lt;td&gt;&lt;a href="tel:+923105452525"&gt;Call&lt;/a&gt;&lt;/td&gt;&lt;td&gt;UC-56, Kharpa, Pindi Gheb&lt;/td&gt;&lt;td&gt;Laham&lt;/td&gt;&lt;td&gt;Kharpa&lt;/td&gt;&lt;/tr&gt;</v>
      </c>
    </row>
    <row r="8637" spans="1:26" ht="30" x14ac:dyDescent="0.25">
      <c r="A8637" t="s">
        <v>17611</v>
      </c>
      <c r="B8637" t="s">
        <v>17613</v>
      </c>
      <c r="C8637" s="1">
        <v>8636</v>
      </c>
      <c r="D8637" t="s">
        <v>17614</v>
      </c>
      <c r="E8637" t="s">
        <v>17613</v>
      </c>
      <c r="F8637" s="2">
        <v>3710502093600</v>
      </c>
      <c r="G8637" t="s">
        <v>17614</v>
      </c>
      <c r="H8637" t="s">
        <v>17613</v>
      </c>
      <c r="I8637" s="1" t="s">
        <v>9033</v>
      </c>
      <c r="J8637" t="s">
        <v>17614</v>
      </c>
      <c r="K8637" t="s">
        <v>17613</v>
      </c>
      <c r="L8637" s="8" t="s">
        <v>17616</v>
      </c>
      <c r="M8637" s="1" t="s">
        <v>17564</v>
      </c>
      <c r="N8637" s="1" t="s">
        <v>17615</v>
      </c>
      <c r="O8637" t="s">
        <v>17614</v>
      </c>
      <c r="P8637" t="s">
        <v>17613</v>
      </c>
      <c r="Q8637" s="1" t="s">
        <v>2132</v>
      </c>
      <c r="R8637" t="s">
        <v>17614</v>
      </c>
      <c r="S8637" t="s">
        <v>17613</v>
      </c>
      <c r="T8637" s="1" t="s">
        <v>2236</v>
      </c>
      <c r="U8637" t="s">
        <v>17614</v>
      </c>
      <c r="V8637" t="s">
        <v>17613</v>
      </c>
      <c r="W8637" s="1" t="s">
        <v>2236</v>
      </c>
      <c r="X8637" t="s">
        <v>17614</v>
      </c>
      <c r="Y8637" t="s">
        <v>17612</v>
      </c>
      <c r="Z8637" s="6" t="str">
        <f t="shared" si="134"/>
        <v>&lt;tr&gt;&lt;td&gt;8636&lt;/td&gt;&lt;td&gt;3710502093600&lt;/td&gt;&lt;td&gt;Shamim Athar&lt;/td&gt;&lt;td&gt;&lt;a href="tel:+923315906080"&gt;Call&lt;/a&gt;&lt;/td&gt;&lt;td&gt;UC-56, Kharpa, Pindi Gheb&lt;/td&gt;&lt;td&gt;Laham&lt;/td&gt;&lt;td&gt;Laham&lt;/td&gt;&lt;/tr&gt;</v>
      </c>
    </row>
    <row r="8638" spans="1:26" ht="30" x14ac:dyDescent="0.25">
      <c r="A8638" t="s">
        <v>17611</v>
      </c>
      <c r="B8638" t="s">
        <v>17613</v>
      </c>
      <c r="C8638" s="1">
        <v>8637</v>
      </c>
      <c r="D8638" t="s">
        <v>17614</v>
      </c>
      <c r="E8638" t="s">
        <v>17613</v>
      </c>
      <c r="F8638" s="2">
        <v>3710582644998</v>
      </c>
      <c r="G8638" t="s">
        <v>17614</v>
      </c>
      <c r="H8638" t="s">
        <v>17613</v>
      </c>
      <c r="I8638" s="1" t="s">
        <v>3282</v>
      </c>
      <c r="J8638" t="s">
        <v>17614</v>
      </c>
      <c r="K8638" t="s">
        <v>17613</v>
      </c>
      <c r="L8638" s="8" t="s">
        <v>17616</v>
      </c>
      <c r="M8638" s="1" t="s">
        <v>17565</v>
      </c>
      <c r="N8638" s="1" t="s">
        <v>17615</v>
      </c>
      <c r="O8638" t="s">
        <v>17614</v>
      </c>
      <c r="P8638" t="s">
        <v>17613</v>
      </c>
      <c r="Q8638" s="1" t="s">
        <v>2132</v>
      </c>
      <c r="R8638" t="s">
        <v>17614</v>
      </c>
      <c r="S8638" t="s">
        <v>17613</v>
      </c>
      <c r="T8638" s="1" t="s">
        <v>2236</v>
      </c>
      <c r="U8638" t="s">
        <v>17614</v>
      </c>
      <c r="V8638" t="s">
        <v>17613</v>
      </c>
      <c r="W8638" s="1" t="s">
        <v>2236</v>
      </c>
      <c r="X8638" t="s">
        <v>17614</v>
      </c>
      <c r="Y8638" t="s">
        <v>17612</v>
      </c>
      <c r="Z8638" s="6" t="str">
        <f t="shared" si="134"/>
        <v>&lt;tr&gt;&lt;td&gt;8637&lt;/td&gt;&lt;td&gt;3710582644998&lt;/td&gt;&lt;td&gt;Suriya Bibi&lt;/td&gt;&lt;td&gt;&lt;a href="tel:+923190831541"&gt;Call&lt;/a&gt;&lt;/td&gt;&lt;td&gt;UC-56, Kharpa, Pindi Gheb&lt;/td&gt;&lt;td&gt;Laham&lt;/td&gt;&lt;td&gt;Laham&lt;/td&gt;&lt;/tr&gt;</v>
      </c>
    </row>
    <row r="8639" spans="1:26" ht="30" x14ac:dyDescent="0.25">
      <c r="A8639" t="s">
        <v>17611</v>
      </c>
      <c r="B8639" t="s">
        <v>17613</v>
      </c>
      <c r="C8639" s="1">
        <v>8638</v>
      </c>
      <c r="D8639" t="s">
        <v>17614</v>
      </c>
      <c r="E8639" t="s">
        <v>17613</v>
      </c>
      <c r="F8639" s="2">
        <v>3710513504443</v>
      </c>
      <c r="G8639" t="s">
        <v>17614</v>
      </c>
      <c r="H8639" t="s">
        <v>17613</v>
      </c>
      <c r="I8639" s="1" t="s">
        <v>1150</v>
      </c>
      <c r="J8639" t="s">
        <v>17614</v>
      </c>
      <c r="K8639" t="s">
        <v>17613</v>
      </c>
      <c r="L8639" s="8" t="s">
        <v>17616</v>
      </c>
      <c r="M8639" s="1" t="s">
        <v>17566</v>
      </c>
      <c r="N8639" s="1" t="s">
        <v>17615</v>
      </c>
      <c r="O8639" t="s">
        <v>17614</v>
      </c>
      <c r="P8639" t="s">
        <v>17613</v>
      </c>
      <c r="Q8639" s="1" t="s">
        <v>2132</v>
      </c>
      <c r="R8639" t="s">
        <v>17614</v>
      </c>
      <c r="S8639" t="s">
        <v>17613</v>
      </c>
      <c r="T8639" s="1" t="s">
        <v>5249</v>
      </c>
      <c r="U8639" t="s">
        <v>17614</v>
      </c>
      <c r="V8639" t="s">
        <v>17613</v>
      </c>
      <c r="W8639" s="1" t="s">
        <v>209</v>
      </c>
      <c r="X8639" t="s">
        <v>17614</v>
      </c>
      <c r="Y8639" t="s">
        <v>17612</v>
      </c>
      <c r="Z8639" s="6" t="str">
        <f t="shared" si="134"/>
        <v>&lt;tr&gt;&lt;td&gt;8638&lt;/td&gt;&lt;td&gt;3710513504443&lt;/td&gt;&lt;td&gt;fazal ur rehman&lt;/td&gt;&lt;td&gt;&lt;a href="tel:+923358567321"&gt;Call&lt;/a&gt;&lt;/td&gt;&lt;td&gt;UC-56, Kharpa, Pindi Gheb&lt;/td&gt;&lt;td&gt;MALHOWALI&lt;/td&gt;&lt;td&gt;malhowali&lt;/td&gt;&lt;/tr&gt;</v>
      </c>
    </row>
    <row r="8640" spans="1:26" ht="30" x14ac:dyDescent="0.25">
      <c r="A8640" t="s">
        <v>17611</v>
      </c>
      <c r="B8640" t="s">
        <v>17613</v>
      </c>
      <c r="C8640" s="1">
        <v>8639</v>
      </c>
      <c r="D8640" t="s">
        <v>17614</v>
      </c>
      <c r="E8640" t="s">
        <v>17613</v>
      </c>
      <c r="F8640" s="2">
        <v>3710533423947</v>
      </c>
      <c r="G8640" t="s">
        <v>17614</v>
      </c>
      <c r="H8640" t="s">
        <v>17613</v>
      </c>
      <c r="I8640" s="1" t="s">
        <v>9034</v>
      </c>
      <c r="J8640" t="s">
        <v>17614</v>
      </c>
      <c r="K8640" t="s">
        <v>17613</v>
      </c>
      <c r="L8640" s="8" t="s">
        <v>17616</v>
      </c>
      <c r="M8640" s="1" t="s">
        <v>17567</v>
      </c>
      <c r="N8640" s="1" t="s">
        <v>17615</v>
      </c>
      <c r="O8640" t="s">
        <v>17614</v>
      </c>
      <c r="P8640" t="s">
        <v>17613</v>
      </c>
      <c r="Q8640" s="1" t="s">
        <v>2132</v>
      </c>
      <c r="R8640" t="s">
        <v>17614</v>
      </c>
      <c r="S8640" t="s">
        <v>17613</v>
      </c>
      <c r="T8640" s="1" t="s">
        <v>209</v>
      </c>
      <c r="U8640" t="s">
        <v>17614</v>
      </c>
      <c r="V8640" t="s">
        <v>17613</v>
      </c>
      <c r="W8640" s="1" t="s">
        <v>209</v>
      </c>
      <c r="X8640" t="s">
        <v>17614</v>
      </c>
      <c r="Y8640" t="s">
        <v>17612</v>
      </c>
      <c r="Z8640" s="6" t="str">
        <f t="shared" si="134"/>
        <v>&lt;tr&gt;&lt;td&gt;8639&lt;/td&gt;&lt;td&gt;3710533423947&lt;/td&gt;&lt;td&gt;gulsher&lt;/td&gt;&lt;td&gt;&lt;a href="tel:+923354053182"&gt;Call&lt;/a&gt;&lt;/td&gt;&lt;td&gt;UC-56, Kharpa, Pindi Gheb&lt;/td&gt;&lt;td&gt;malhowali&lt;/td&gt;&lt;td&gt;malhowali&lt;/td&gt;&lt;/tr&gt;</v>
      </c>
    </row>
    <row r="8641" spans="1:26" ht="30" x14ac:dyDescent="0.25">
      <c r="A8641" t="s">
        <v>17611</v>
      </c>
      <c r="B8641" t="s">
        <v>17613</v>
      </c>
      <c r="C8641" s="1">
        <v>8640</v>
      </c>
      <c r="D8641" t="s">
        <v>17614</v>
      </c>
      <c r="E8641" t="s">
        <v>17613</v>
      </c>
      <c r="F8641" s="2">
        <v>3710511160939</v>
      </c>
      <c r="G8641" t="s">
        <v>17614</v>
      </c>
      <c r="H8641" t="s">
        <v>17613</v>
      </c>
      <c r="I8641" s="1" t="s">
        <v>605</v>
      </c>
      <c r="J8641" t="s">
        <v>17614</v>
      </c>
      <c r="K8641" t="s">
        <v>17613</v>
      </c>
      <c r="L8641" s="8" t="s">
        <v>17616</v>
      </c>
      <c r="M8641" s="1" t="s">
        <v>17568</v>
      </c>
      <c r="N8641" s="1" t="s">
        <v>17615</v>
      </c>
      <c r="O8641" t="s">
        <v>17614</v>
      </c>
      <c r="P8641" t="s">
        <v>17613</v>
      </c>
      <c r="Q8641" s="1" t="s">
        <v>2132</v>
      </c>
      <c r="R8641" t="s">
        <v>17614</v>
      </c>
      <c r="S8641" t="s">
        <v>17613</v>
      </c>
      <c r="T8641" s="1" t="s">
        <v>2236</v>
      </c>
      <c r="U8641" t="s">
        <v>17614</v>
      </c>
      <c r="V8641" t="s">
        <v>17613</v>
      </c>
      <c r="W8641" s="1" t="s">
        <v>5813</v>
      </c>
      <c r="X8641" t="s">
        <v>17614</v>
      </c>
      <c r="Y8641" t="s">
        <v>17612</v>
      </c>
      <c r="Z8641" s="6" t="str">
        <f t="shared" si="134"/>
        <v>&lt;tr&gt;&lt;td&gt;8640&lt;/td&gt;&lt;td&gt;3710511160939&lt;/td&gt;&lt;td&gt;Muhammad younas&lt;/td&gt;&lt;td&gt;&lt;a href="tel:+923015327204"&gt;Call&lt;/a&gt;&lt;/td&gt;&lt;td&gt;UC-56, Kharpa, Pindi Gheb&lt;/td&gt;&lt;td&gt;Laham&lt;/td&gt;&lt;td&gt;Naka Ghulam Shah&lt;/td&gt;&lt;/tr&gt;</v>
      </c>
    </row>
    <row r="8642" spans="1:26" ht="30" x14ac:dyDescent="0.25">
      <c r="A8642" t="s">
        <v>17611</v>
      </c>
      <c r="B8642" t="s">
        <v>17613</v>
      </c>
      <c r="C8642" s="1">
        <v>8641</v>
      </c>
      <c r="D8642" t="s">
        <v>17614</v>
      </c>
      <c r="E8642" t="s">
        <v>17613</v>
      </c>
      <c r="F8642" s="2">
        <v>3710502498511</v>
      </c>
      <c r="G8642" t="s">
        <v>17614</v>
      </c>
      <c r="H8642" t="s">
        <v>17613</v>
      </c>
      <c r="I8642" s="1" t="s">
        <v>189</v>
      </c>
      <c r="J8642" t="s">
        <v>17614</v>
      </c>
      <c r="K8642" t="s">
        <v>17613</v>
      </c>
      <c r="L8642" s="8" t="s">
        <v>17616</v>
      </c>
      <c r="M8642" s="1" t="s">
        <v>17569</v>
      </c>
      <c r="N8642" s="1" t="s">
        <v>17615</v>
      </c>
      <c r="O8642" t="s">
        <v>17614</v>
      </c>
      <c r="P8642" t="s">
        <v>17613</v>
      </c>
      <c r="Q8642" s="1" t="s">
        <v>2132</v>
      </c>
      <c r="R8642" t="s">
        <v>17614</v>
      </c>
      <c r="S8642" t="s">
        <v>17613</v>
      </c>
      <c r="T8642" s="1" t="s">
        <v>72</v>
      </c>
      <c r="U8642" t="s">
        <v>17614</v>
      </c>
      <c r="V8642" t="s">
        <v>17613</v>
      </c>
      <c r="W8642" s="1" t="s">
        <v>9035</v>
      </c>
      <c r="X8642" t="s">
        <v>17614</v>
      </c>
      <c r="Y8642" t="s">
        <v>17612</v>
      </c>
      <c r="Z8642" s="6" t="str">
        <f t="shared" si="134"/>
        <v>&lt;tr&gt;&lt;td&gt;8641&lt;/td&gt;&lt;td&gt;3710502498511&lt;/td&gt;&lt;td&gt;Muhammad Afsar&lt;/td&gt;&lt;td&gt;&lt;a href="tel:+923325682964"&gt;Call&lt;/a&gt;&lt;/td&gt;&lt;td&gt;UC-56, Kharpa, Pindi Gheb&lt;/td&gt;&lt;td&gt;Surag&lt;/td&gt;&lt;td&gt;NAKA GHULAM SHAH SURAG&lt;/td&gt;&lt;/tr&gt;</v>
      </c>
    </row>
    <row r="8643" spans="1:26" ht="30" x14ac:dyDescent="0.25">
      <c r="A8643" t="s">
        <v>17611</v>
      </c>
      <c r="B8643" t="s">
        <v>17613</v>
      </c>
      <c r="C8643" s="1">
        <v>8642</v>
      </c>
      <c r="D8643" t="s">
        <v>17614</v>
      </c>
      <c r="E8643" t="s">
        <v>17613</v>
      </c>
      <c r="F8643" s="2">
        <v>3710502140509</v>
      </c>
      <c r="G8643" t="s">
        <v>17614</v>
      </c>
      <c r="H8643" t="s">
        <v>17613</v>
      </c>
      <c r="I8643" s="1" t="s">
        <v>6173</v>
      </c>
      <c r="J8643" t="s">
        <v>17614</v>
      </c>
      <c r="K8643" t="s">
        <v>17613</v>
      </c>
      <c r="L8643" s="8" t="s">
        <v>17616</v>
      </c>
      <c r="M8643" s="1" t="s">
        <v>17570</v>
      </c>
      <c r="N8643" s="1" t="s">
        <v>17615</v>
      </c>
      <c r="O8643" t="s">
        <v>17614</v>
      </c>
      <c r="P8643" t="s">
        <v>17613</v>
      </c>
      <c r="Q8643" s="1" t="s">
        <v>2132</v>
      </c>
      <c r="R8643" t="s">
        <v>17614</v>
      </c>
      <c r="S8643" t="s">
        <v>17613</v>
      </c>
      <c r="T8643" s="1" t="s">
        <v>289</v>
      </c>
      <c r="U8643" t="s">
        <v>17614</v>
      </c>
      <c r="V8643" t="s">
        <v>17613</v>
      </c>
      <c r="W8643" s="1" t="s">
        <v>2651</v>
      </c>
      <c r="X8643" t="s">
        <v>17614</v>
      </c>
      <c r="Y8643" t="s">
        <v>17612</v>
      </c>
      <c r="Z8643" s="6" t="str">
        <f t="shared" ref="Z8643:Z8683" si="135">_xlfn.TEXTJOIN("",1,A8643:Y8643)</f>
        <v>&lt;tr&gt;&lt;td&gt;8642&lt;/td&gt;&lt;td&gt;3710502140509&lt;/td&gt;&lt;td&gt;Din Muhammad&lt;/td&gt;&lt;td&gt;&lt;a href="tel:+923321900917"&gt;Call&lt;/a&gt;&lt;/td&gt;&lt;td&gt;UC-56, Kharpa, Pindi Gheb&lt;/td&gt;&lt;td&gt;Pindi Gheb&lt;/td&gt;&lt;td&gt;Saura&lt;/td&gt;&lt;/tr&gt;</v>
      </c>
    </row>
    <row r="8644" spans="1:26" ht="30" x14ac:dyDescent="0.25">
      <c r="A8644" t="s">
        <v>17611</v>
      </c>
      <c r="B8644" t="s">
        <v>17613</v>
      </c>
      <c r="C8644" s="1">
        <v>8643</v>
      </c>
      <c r="D8644" t="s">
        <v>17614</v>
      </c>
      <c r="E8644" t="s">
        <v>17613</v>
      </c>
      <c r="F8644" s="2">
        <v>3710507005555</v>
      </c>
      <c r="G8644" t="s">
        <v>17614</v>
      </c>
      <c r="H8644" t="s">
        <v>17613</v>
      </c>
      <c r="I8644" s="1" t="s">
        <v>1188</v>
      </c>
      <c r="J8644" t="s">
        <v>17614</v>
      </c>
      <c r="K8644" t="s">
        <v>17613</v>
      </c>
      <c r="L8644" s="8" t="s">
        <v>17616</v>
      </c>
      <c r="M8644" s="1" t="s">
        <v>17571</v>
      </c>
      <c r="N8644" s="1" t="s">
        <v>17615</v>
      </c>
      <c r="O8644" t="s">
        <v>17614</v>
      </c>
      <c r="P8644" t="s">
        <v>17613</v>
      </c>
      <c r="Q8644" s="1" t="s">
        <v>2132</v>
      </c>
      <c r="R8644" t="s">
        <v>17614</v>
      </c>
      <c r="S8644" t="s">
        <v>17613</v>
      </c>
      <c r="T8644" s="1" t="s">
        <v>534</v>
      </c>
      <c r="U8644" t="s">
        <v>17614</v>
      </c>
      <c r="V8644" t="s">
        <v>17613</v>
      </c>
      <c r="W8644" s="1" t="s">
        <v>2651</v>
      </c>
      <c r="X8644" t="s">
        <v>17614</v>
      </c>
      <c r="Y8644" t="s">
        <v>17612</v>
      </c>
      <c r="Z8644" s="6" t="str">
        <f t="shared" si="135"/>
        <v>&lt;tr&gt;&lt;td&gt;8643&lt;/td&gt;&lt;td&gt;3710507005555&lt;/td&gt;&lt;td&gt;Amir Mehmood&lt;/td&gt;&lt;td&gt;&lt;a href="tel:+923005064668"&gt;Call&lt;/a&gt;&lt;/td&gt;&lt;td&gt;UC-56, Kharpa, Pindi Gheb&lt;/td&gt;&lt;td&gt;Pindi gheb&lt;/td&gt;&lt;td&gt;Saura&lt;/td&gt;&lt;/tr&gt;</v>
      </c>
    </row>
    <row r="8645" spans="1:26" ht="30" x14ac:dyDescent="0.25">
      <c r="A8645" t="s">
        <v>17611</v>
      </c>
      <c r="B8645" t="s">
        <v>17613</v>
      </c>
      <c r="C8645" s="1">
        <v>8644</v>
      </c>
      <c r="D8645" t="s">
        <v>17614</v>
      </c>
      <c r="E8645" t="s">
        <v>17613</v>
      </c>
      <c r="F8645" s="2">
        <v>3710511567700</v>
      </c>
      <c r="G8645" t="s">
        <v>17614</v>
      </c>
      <c r="H8645" t="s">
        <v>17613</v>
      </c>
      <c r="I8645" s="1" t="s">
        <v>9036</v>
      </c>
      <c r="J8645" t="s">
        <v>17614</v>
      </c>
      <c r="K8645" t="s">
        <v>17613</v>
      </c>
      <c r="L8645" s="8" t="s">
        <v>17616</v>
      </c>
      <c r="M8645" s="1" t="s">
        <v>17572</v>
      </c>
      <c r="N8645" s="1" t="s">
        <v>17615</v>
      </c>
      <c r="O8645" t="s">
        <v>17614</v>
      </c>
      <c r="P8645" t="s">
        <v>17613</v>
      </c>
      <c r="Q8645" s="1" t="s">
        <v>2132</v>
      </c>
      <c r="R8645" t="s">
        <v>17614</v>
      </c>
      <c r="S8645" t="s">
        <v>17613</v>
      </c>
      <c r="T8645" s="1" t="s">
        <v>289</v>
      </c>
      <c r="U8645" t="s">
        <v>17614</v>
      </c>
      <c r="V8645" t="s">
        <v>17613</v>
      </c>
      <c r="W8645" s="1" t="s">
        <v>2651</v>
      </c>
      <c r="X8645" t="s">
        <v>17614</v>
      </c>
      <c r="Y8645" t="s">
        <v>17612</v>
      </c>
      <c r="Z8645" s="6" t="str">
        <f t="shared" si="135"/>
        <v>&lt;tr&gt;&lt;td&gt;8644&lt;/td&gt;&lt;td&gt;3710511567700&lt;/td&gt;&lt;td&gt;Gul Shaheen&lt;/td&gt;&lt;td&gt;&lt;a href="tel:+923285803264"&gt;Call&lt;/a&gt;&lt;/td&gt;&lt;td&gt;UC-56, Kharpa, Pindi Gheb&lt;/td&gt;&lt;td&gt;Pindi Gheb&lt;/td&gt;&lt;td&gt;Saura&lt;/td&gt;&lt;/tr&gt;</v>
      </c>
    </row>
    <row r="8646" spans="1:26" ht="30" x14ac:dyDescent="0.25">
      <c r="A8646" t="s">
        <v>17611</v>
      </c>
      <c r="B8646" t="s">
        <v>17613</v>
      </c>
      <c r="C8646" s="1">
        <v>8645</v>
      </c>
      <c r="D8646" t="s">
        <v>17614</v>
      </c>
      <c r="E8646" t="s">
        <v>17613</v>
      </c>
      <c r="F8646" s="2">
        <v>3710528236194</v>
      </c>
      <c r="G8646" t="s">
        <v>17614</v>
      </c>
      <c r="H8646" t="s">
        <v>17613</v>
      </c>
      <c r="I8646" s="1" t="s">
        <v>6174</v>
      </c>
      <c r="J8646" t="s">
        <v>17614</v>
      </c>
      <c r="K8646" t="s">
        <v>17613</v>
      </c>
      <c r="L8646" s="8" t="s">
        <v>17616</v>
      </c>
      <c r="M8646" s="1" t="s">
        <v>17573</v>
      </c>
      <c r="N8646" s="1" t="s">
        <v>17615</v>
      </c>
      <c r="O8646" t="s">
        <v>17614</v>
      </c>
      <c r="P8646" t="s">
        <v>17613</v>
      </c>
      <c r="Q8646" s="1" t="s">
        <v>2132</v>
      </c>
      <c r="R8646" t="s">
        <v>17614</v>
      </c>
      <c r="S8646" t="s">
        <v>17613</v>
      </c>
      <c r="T8646" s="1" t="s">
        <v>534</v>
      </c>
      <c r="U8646" t="s">
        <v>17614</v>
      </c>
      <c r="V8646" t="s">
        <v>17613</v>
      </c>
      <c r="W8646" s="1" t="s">
        <v>9037</v>
      </c>
      <c r="X8646" t="s">
        <v>17614</v>
      </c>
      <c r="Y8646" t="s">
        <v>17612</v>
      </c>
      <c r="Z8646" s="6" t="str">
        <f t="shared" si="135"/>
        <v>&lt;tr&gt;&lt;td&gt;8645&lt;/td&gt;&lt;td&gt;3710528236194&lt;/td&gt;&lt;td&gt;Shamim Bibi&lt;/td&gt;&lt;td&gt;&lt;a href="tel:+923361523476"&gt;Call&lt;/a&gt;&lt;/td&gt;&lt;td&gt;UC-56, Kharpa, Pindi Gheb&lt;/td&gt;&lt;td&gt;Pindi gheb&lt;/td&gt;&lt;td&gt;saura&lt;/td&gt;&lt;/tr&gt;</v>
      </c>
    </row>
    <row r="8647" spans="1:26" ht="30" x14ac:dyDescent="0.25">
      <c r="A8647" t="s">
        <v>17611</v>
      </c>
      <c r="B8647" t="s">
        <v>17613</v>
      </c>
      <c r="C8647" s="1">
        <v>8646</v>
      </c>
      <c r="D8647" t="s">
        <v>17614</v>
      </c>
      <c r="E8647" t="s">
        <v>17613</v>
      </c>
      <c r="F8647" s="2">
        <v>3710580308403</v>
      </c>
      <c r="G8647" t="s">
        <v>17614</v>
      </c>
      <c r="H8647" t="s">
        <v>17613</v>
      </c>
      <c r="I8647" s="1" t="s">
        <v>1622</v>
      </c>
      <c r="J8647" t="s">
        <v>17614</v>
      </c>
      <c r="K8647" t="s">
        <v>17613</v>
      </c>
      <c r="L8647" s="8" t="s">
        <v>17616</v>
      </c>
      <c r="M8647" s="1" t="s">
        <v>17574</v>
      </c>
      <c r="N8647" s="1" t="s">
        <v>17615</v>
      </c>
      <c r="O8647" t="s">
        <v>17614</v>
      </c>
      <c r="P8647" t="s">
        <v>17613</v>
      </c>
      <c r="Q8647" s="1" t="s">
        <v>2132</v>
      </c>
      <c r="R8647" t="s">
        <v>17614</v>
      </c>
      <c r="S8647" t="s">
        <v>17613</v>
      </c>
      <c r="T8647" s="1" t="s">
        <v>534</v>
      </c>
      <c r="U8647" t="s">
        <v>17614</v>
      </c>
      <c r="V8647" t="s">
        <v>17613</v>
      </c>
      <c r="W8647" s="1" t="s">
        <v>2651</v>
      </c>
      <c r="X8647" t="s">
        <v>17614</v>
      </c>
      <c r="Y8647" t="s">
        <v>17612</v>
      </c>
      <c r="Z8647" s="6" t="str">
        <f t="shared" si="135"/>
        <v>&lt;tr&gt;&lt;td&gt;8646&lt;/td&gt;&lt;td&gt;3710580308403&lt;/td&gt;&lt;td&gt;Ghulam Rasool&lt;/td&gt;&lt;td&gt;&lt;a href="tel:+923170509433"&gt;Call&lt;/a&gt;&lt;/td&gt;&lt;td&gt;UC-56, Kharpa, Pindi Gheb&lt;/td&gt;&lt;td&gt;Pindi gheb&lt;/td&gt;&lt;td&gt;Saura&lt;/td&gt;&lt;/tr&gt;</v>
      </c>
    </row>
    <row r="8648" spans="1:26" ht="30" x14ac:dyDescent="0.25">
      <c r="A8648" t="s">
        <v>17611</v>
      </c>
      <c r="B8648" t="s">
        <v>17613</v>
      </c>
      <c r="C8648" s="1">
        <v>8647</v>
      </c>
      <c r="D8648" t="s">
        <v>17614</v>
      </c>
      <c r="E8648" t="s">
        <v>17613</v>
      </c>
      <c r="F8648" s="2">
        <v>3710502614540</v>
      </c>
      <c r="G8648" t="s">
        <v>17614</v>
      </c>
      <c r="H8648" t="s">
        <v>17613</v>
      </c>
      <c r="I8648" s="1" t="s">
        <v>6257</v>
      </c>
      <c r="J8648" t="s">
        <v>17614</v>
      </c>
      <c r="K8648" t="s">
        <v>17613</v>
      </c>
      <c r="L8648" s="8" t="s">
        <v>17616</v>
      </c>
      <c r="M8648" s="1" t="s">
        <v>17575</v>
      </c>
      <c r="N8648" s="1" t="s">
        <v>17615</v>
      </c>
      <c r="O8648" t="s">
        <v>17614</v>
      </c>
      <c r="P8648" t="s">
        <v>17613</v>
      </c>
      <c r="Q8648" s="1" t="s">
        <v>2132</v>
      </c>
      <c r="R8648" t="s">
        <v>17614</v>
      </c>
      <c r="S8648" t="s">
        <v>17613</v>
      </c>
      <c r="T8648" s="1" t="s">
        <v>2236</v>
      </c>
      <c r="U8648" t="s">
        <v>17614</v>
      </c>
      <c r="V8648" t="s">
        <v>17613</v>
      </c>
      <c r="W8648" s="1" t="s">
        <v>9038</v>
      </c>
      <c r="X8648" t="s">
        <v>17614</v>
      </c>
      <c r="Y8648" t="s">
        <v>17612</v>
      </c>
      <c r="Z8648" s="6" t="str">
        <f t="shared" si="135"/>
        <v>&lt;tr&gt;&lt;td&gt;8647&lt;/td&gt;&lt;td&gt;3710502614540&lt;/td&gt;&lt;td&gt;Bibi Asia&lt;/td&gt;&lt;td&gt;&lt;a href="tel:+923318215008"&gt;Call&lt;/a&gt;&lt;/td&gt;&lt;td&gt;UC-56, Kharpa, Pindi Gheb&lt;/td&gt;&lt;td&gt;Laham&lt;/td&gt;&lt;td&gt;Sikandar abad&lt;/td&gt;&lt;/tr&gt;</v>
      </c>
    </row>
    <row r="8649" spans="1:26" ht="30" x14ac:dyDescent="0.25">
      <c r="A8649" t="s">
        <v>17611</v>
      </c>
      <c r="B8649" t="s">
        <v>17613</v>
      </c>
      <c r="C8649" s="1">
        <v>8648</v>
      </c>
      <c r="D8649" t="s">
        <v>17614</v>
      </c>
      <c r="E8649" t="s">
        <v>17613</v>
      </c>
      <c r="F8649" s="2">
        <v>3710563005101</v>
      </c>
      <c r="G8649" t="s">
        <v>17614</v>
      </c>
      <c r="H8649" t="s">
        <v>17613</v>
      </c>
      <c r="I8649" s="1" t="s">
        <v>46</v>
      </c>
      <c r="J8649" t="s">
        <v>17614</v>
      </c>
      <c r="K8649" t="s">
        <v>17613</v>
      </c>
      <c r="L8649" s="8" t="s">
        <v>17616</v>
      </c>
      <c r="M8649" s="1" t="s">
        <v>17576</v>
      </c>
      <c r="N8649" s="1" t="s">
        <v>17615</v>
      </c>
      <c r="O8649" t="s">
        <v>17614</v>
      </c>
      <c r="P8649" t="s">
        <v>17613</v>
      </c>
      <c r="Q8649" s="1" t="s">
        <v>2132</v>
      </c>
      <c r="R8649" t="s">
        <v>17614</v>
      </c>
      <c r="S8649" t="s">
        <v>17613</v>
      </c>
      <c r="T8649" s="1" t="s">
        <v>289</v>
      </c>
      <c r="U8649" t="s">
        <v>17614</v>
      </c>
      <c r="V8649" t="s">
        <v>17613</v>
      </c>
      <c r="W8649" s="1" t="s">
        <v>9039</v>
      </c>
      <c r="X8649" t="s">
        <v>17614</v>
      </c>
      <c r="Y8649" t="s">
        <v>17612</v>
      </c>
      <c r="Z8649" s="6" t="str">
        <f t="shared" si="135"/>
        <v>&lt;tr&gt;&lt;td&gt;8648&lt;/td&gt;&lt;td&gt;3710563005101&lt;/td&gt;&lt;td&gt;Muhammad Ramzan&lt;/td&gt;&lt;td&gt;&lt;a href="tel:+923135468361"&gt;Call&lt;/a&gt;&lt;/td&gt;&lt;td&gt;UC-56, Kharpa, Pindi Gheb&lt;/td&gt;&lt;td&gt;Pindi Gheb&lt;/td&gt;&lt;td&gt;Soura&lt;/td&gt;&lt;/tr&gt;</v>
      </c>
    </row>
    <row r="8650" spans="1:26" ht="30" x14ac:dyDescent="0.25">
      <c r="A8650" t="s">
        <v>17611</v>
      </c>
      <c r="B8650" t="s">
        <v>17613</v>
      </c>
      <c r="C8650" s="1">
        <v>8649</v>
      </c>
      <c r="D8650" t="s">
        <v>17614</v>
      </c>
      <c r="E8650" t="s">
        <v>17613</v>
      </c>
      <c r="F8650" s="2">
        <v>3710566802366</v>
      </c>
      <c r="G8650" t="s">
        <v>17614</v>
      </c>
      <c r="H8650" t="s">
        <v>17613</v>
      </c>
      <c r="I8650" s="1" t="s">
        <v>3819</v>
      </c>
      <c r="J8650" t="s">
        <v>17614</v>
      </c>
      <c r="K8650" t="s">
        <v>17613</v>
      </c>
      <c r="L8650" s="8" t="s">
        <v>17616</v>
      </c>
      <c r="M8650" s="1" t="s">
        <v>17577</v>
      </c>
      <c r="N8650" s="1" t="s">
        <v>17615</v>
      </c>
      <c r="O8650" t="s">
        <v>17614</v>
      </c>
      <c r="P8650" t="s">
        <v>17613</v>
      </c>
      <c r="Q8650" s="1" t="s">
        <v>2132</v>
      </c>
      <c r="R8650" t="s">
        <v>17614</v>
      </c>
      <c r="S8650" t="s">
        <v>17613</v>
      </c>
      <c r="T8650" s="1" t="s">
        <v>534</v>
      </c>
      <c r="U8650" t="s">
        <v>17614</v>
      </c>
      <c r="V8650" t="s">
        <v>17613</v>
      </c>
      <c r="W8650" s="1" t="s">
        <v>9039</v>
      </c>
      <c r="X8650" t="s">
        <v>17614</v>
      </c>
      <c r="Y8650" t="s">
        <v>17612</v>
      </c>
      <c r="Z8650" s="6" t="str">
        <f t="shared" si="135"/>
        <v>&lt;tr&gt;&lt;td&gt;8649&lt;/td&gt;&lt;td&gt;3710566802366&lt;/td&gt;&lt;td&gt;Rafaqat bibi&lt;/td&gt;&lt;td&gt;&lt;a href="tel:+923351582694"&gt;Call&lt;/a&gt;&lt;/td&gt;&lt;td&gt;UC-56, Kharpa, Pindi Gheb&lt;/td&gt;&lt;td&gt;Pindi gheb&lt;/td&gt;&lt;td&gt;Soura&lt;/td&gt;&lt;/tr&gt;</v>
      </c>
    </row>
    <row r="8651" spans="1:26" ht="30" x14ac:dyDescent="0.25">
      <c r="A8651" t="s">
        <v>17611</v>
      </c>
      <c r="B8651" t="s">
        <v>17613</v>
      </c>
      <c r="C8651" s="1">
        <v>8650</v>
      </c>
      <c r="D8651" t="s">
        <v>17614</v>
      </c>
      <c r="E8651" t="s">
        <v>17613</v>
      </c>
      <c r="F8651" s="2">
        <v>3710502121355</v>
      </c>
      <c r="G8651" t="s">
        <v>17614</v>
      </c>
      <c r="H8651" t="s">
        <v>17613</v>
      </c>
      <c r="I8651" s="1" t="s">
        <v>115</v>
      </c>
      <c r="J8651" t="s">
        <v>17614</v>
      </c>
      <c r="K8651" t="s">
        <v>17613</v>
      </c>
      <c r="L8651" s="8" t="s">
        <v>17616</v>
      </c>
      <c r="M8651" s="1" t="s">
        <v>17578</v>
      </c>
      <c r="N8651" s="1" t="s">
        <v>17615</v>
      </c>
      <c r="O8651" t="s">
        <v>17614</v>
      </c>
      <c r="P8651" t="s">
        <v>17613</v>
      </c>
      <c r="Q8651" s="1" t="s">
        <v>2132</v>
      </c>
      <c r="R8651" t="s">
        <v>17614</v>
      </c>
      <c r="S8651" t="s">
        <v>17613</v>
      </c>
      <c r="T8651" s="1" t="s">
        <v>9040</v>
      </c>
      <c r="U8651" t="s">
        <v>17614</v>
      </c>
      <c r="V8651" t="s">
        <v>17613</v>
      </c>
      <c r="W8651" s="1" t="s">
        <v>2736</v>
      </c>
      <c r="X8651" t="s">
        <v>17614</v>
      </c>
      <c r="Y8651" t="s">
        <v>17612</v>
      </c>
      <c r="Z8651" s="6" t="str">
        <f t="shared" si="135"/>
        <v>&lt;tr&gt;&lt;td&gt;8650&lt;/td&gt;&lt;td&gt;3710502121355&lt;/td&gt;&lt;td&gt;Muhammad Siddique&lt;/td&gt;&lt;td&gt;&lt;a href="tel:+923038044701"&gt;Call&lt;/a&gt;&lt;/td&gt;&lt;td&gt;UC-56, Kharpa, Pindi Gheb&lt;/td&gt;&lt;td&gt;Sourra&lt;/td&gt;&lt;td&gt;sourra&lt;/td&gt;&lt;/tr&gt;</v>
      </c>
    </row>
    <row r="8652" spans="1:26" ht="30" x14ac:dyDescent="0.25">
      <c r="A8652" t="s">
        <v>17611</v>
      </c>
      <c r="B8652" t="s">
        <v>17613</v>
      </c>
      <c r="C8652" s="1">
        <v>8651</v>
      </c>
      <c r="D8652" t="s">
        <v>17614</v>
      </c>
      <c r="E8652" t="s">
        <v>17613</v>
      </c>
      <c r="F8652" s="2">
        <v>3710502140395</v>
      </c>
      <c r="G8652" t="s">
        <v>17614</v>
      </c>
      <c r="H8652" t="s">
        <v>17613</v>
      </c>
      <c r="I8652" s="1" t="s">
        <v>151</v>
      </c>
      <c r="J8652" t="s">
        <v>17614</v>
      </c>
      <c r="K8652" t="s">
        <v>17613</v>
      </c>
      <c r="L8652" s="8" t="s">
        <v>17616</v>
      </c>
      <c r="M8652" s="1" t="s">
        <v>17579</v>
      </c>
      <c r="N8652" s="1" t="s">
        <v>17615</v>
      </c>
      <c r="O8652" t="s">
        <v>17614</v>
      </c>
      <c r="P8652" t="s">
        <v>17613</v>
      </c>
      <c r="Q8652" s="1" t="s">
        <v>2132</v>
      </c>
      <c r="R8652" t="s">
        <v>17614</v>
      </c>
      <c r="S8652" t="s">
        <v>17613</v>
      </c>
      <c r="T8652" s="1" t="s">
        <v>2736</v>
      </c>
      <c r="U8652" t="s">
        <v>17614</v>
      </c>
      <c r="V8652" t="s">
        <v>17613</v>
      </c>
      <c r="W8652" s="1" t="s">
        <v>2736</v>
      </c>
      <c r="X8652" t="s">
        <v>17614</v>
      </c>
      <c r="Y8652" t="s">
        <v>17612</v>
      </c>
      <c r="Z8652" s="6" t="str">
        <f t="shared" si="135"/>
        <v>&lt;tr&gt;&lt;td&gt;8651&lt;/td&gt;&lt;td&gt;3710502140395&lt;/td&gt;&lt;td&gt;muhammad jameel&lt;/td&gt;&lt;td&gt;&lt;a href="tel:+923075152834"&gt;Call&lt;/a&gt;&lt;/td&gt;&lt;td&gt;UC-56, Kharpa, Pindi Gheb&lt;/td&gt;&lt;td&gt;sourra&lt;/td&gt;&lt;td&gt;sourra&lt;/td&gt;&lt;/tr&gt;</v>
      </c>
    </row>
    <row r="8653" spans="1:26" ht="30" x14ac:dyDescent="0.25">
      <c r="A8653" t="s">
        <v>17611</v>
      </c>
      <c r="B8653" t="s">
        <v>17613</v>
      </c>
      <c r="C8653" s="1">
        <v>8652</v>
      </c>
      <c r="D8653" t="s">
        <v>17614</v>
      </c>
      <c r="E8653" t="s">
        <v>17613</v>
      </c>
      <c r="F8653" s="2">
        <v>3710502729479</v>
      </c>
      <c r="G8653" t="s">
        <v>17614</v>
      </c>
      <c r="H8653" t="s">
        <v>17613</v>
      </c>
      <c r="I8653" s="1" t="s">
        <v>530</v>
      </c>
      <c r="J8653" t="s">
        <v>17614</v>
      </c>
      <c r="K8653" t="s">
        <v>17613</v>
      </c>
      <c r="L8653" s="8" t="s">
        <v>17616</v>
      </c>
      <c r="M8653" s="1" t="s">
        <v>17580</v>
      </c>
      <c r="N8653" s="1" t="s">
        <v>17615</v>
      </c>
      <c r="O8653" t="s">
        <v>17614</v>
      </c>
      <c r="P8653" t="s">
        <v>17613</v>
      </c>
      <c r="Q8653" s="1" t="s">
        <v>2132</v>
      </c>
      <c r="R8653" t="s">
        <v>17614</v>
      </c>
      <c r="S8653" t="s">
        <v>17613</v>
      </c>
      <c r="T8653" s="1" t="s">
        <v>2236</v>
      </c>
      <c r="U8653" t="s">
        <v>17614</v>
      </c>
      <c r="V8653" t="s">
        <v>17613</v>
      </c>
      <c r="W8653" s="1" t="s">
        <v>72</v>
      </c>
      <c r="X8653" t="s">
        <v>17614</v>
      </c>
      <c r="Y8653" t="s">
        <v>17612</v>
      </c>
      <c r="Z8653" s="6" t="str">
        <f t="shared" si="135"/>
        <v>&lt;tr&gt;&lt;td&gt;8652&lt;/td&gt;&lt;td&gt;3710502729479&lt;/td&gt;&lt;td&gt;Muhammad Rafiq&lt;/td&gt;&lt;td&gt;&lt;a href="tel:+923155479590"&gt;Call&lt;/a&gt;&lt;/td&gt;&lt;td&gt;UC-56, Kharpa, Pindi Gheb&lt;/td&gt;&lt;td&gt;Laham&lt;/td&gt;&lt;td&gt;Surag&lt;/td&gt;&lt;/tr&gt;</v>
      </c>
    </row>
    <row r="8654" spans="1:26" ht="30" x14ac:dyDescent="0.25">
      <c r="A8654" t="s">
        <v>17611</v>
      </c>
      <c r="B8654" t="s">
        <v>17613</v>
      </c>
      <c r="C8654" s="1">
        <v>8653</v>
      </c>
      <c r="D8654" t="s">
        <v>17614</v>
      </c>
      <c r="E8654" t="s">
        <v>17613</v>
      </c>
      <c r="F8654" s="2">
        <v>3710502730287</v>
      </c>
      <c r="G8654" t="s">
        <v>17614</v>
      </c>
      <c r="H8654" t="s">
        <v>17613</v>
      </c>
      <c r="I8654" s="1" t="s">
        <v>3284</v>
      </c>
      <c r="J8654" t="s">
        <v>17614</v>
      </c>
      <c r="K8654" t="s">
        <v>17613</v>
      </c>
      <c r="L8654" s="8" t="s">
        <v>17616</v>
      </c>
      <c r="M8654" s="1" t="s">
        <v>17581</v>
      </c>
      <c r="N8654" s="1" t="s">
        <v>17615</v>
      </c>
      <c r="O8654" t="s">
        <v>17614</v>
      </c>
      <c r="P8654" t="s">
        <v>17613</v>
      </c>
      <c r="Q8654" s="1" t="s">
        <v>2132</v>
      </c>
      <c r="R8654" t="s">
        <v>17614</v>
      </c>
      <c r="S8654" t="s">
        <v>17613</v>
      </c>
      <c r="T8654" s="1" t="s">
        <v>2341</v>
      </c>
      <c r="U8654" t="s">
        <v>17614</v>
      </c>
      <c r="V8654" t="s">
        <v>17613</v>
      </c>
      <c r="W8654" s="1" t="s">
        <v>72</v>
      </c>
      <c r="X8654" t="s">
        <v>17614</v>
      </c>
      <c r="Y8654" t="s">
        <v>17612</v>
      </c>
      <c r="Z8654" s="6" t="str">
        <f t="shared" si="135"/>
        <v>&lt;tr&gt;&lt;td&gt;8653&lt;/td&gt;&lt;td&gt;3710502730287&lt;/td&gt;&lt;td&gt;Maqbool Ahmed&lt;/td&gt;&lt;td&gt;&lt;a href="tel:+923357245100"&gt;Call&lt;/a&gt;&lt;/td&gt;&lt;td&gt;UC-56, Kharpa, Pindi Gheb&lt;/td&gt;&lt;td&gt;laham&lt;/td&gt;&lt;td&gt;Surag&lt;/td&gt;&lt;/tr&gt;</v>
      </c>
    </row>
    <row r="8655" spans="1:26" ht="30" x14ac:dyDescent="0.25">
      <c r="A8655" t="s">
        <v>17611</v>
      </c>
      <c r="B8655" t="s">
        <v>17613</v>
      </c>
      <c r="C8655" s="1">
        <v>8654</v>
      </c>
      <c r="D8655" t="s">
        <v>17614</v>
      </c>
      <c r="E8655" t="s">
        <v>17613</v>
      </c>
      <c r="F8655" s="2">
        <v>3710509220066</v>
      </c>
      <c r="G8655" t="s">
        <v>17614</v>
      </c>
      <c r="H8655" t="s">
        <v>17613</v>
      </c>
      <c r="I8655" s="1" t="s">
        <v>587</v>
      </c>
      <c r="J8655" t="s">
        <v>17614</v>
      </c>
      <c r="K8655" t="s">
        <v>17613</v>
      </c>
      <c r="L8655" s="8" t="s">
        <v>17616</v>
      </c>
      <c r="M8655" s="1" t="s">
        <v>17582</v>
      </c>
      <c r="N8655" s="1" t="s">
        <v>17615</v>
      </c>
      <c r="O8655" t="s">
        <v>17614</v>
      </c>
      <c r="P8655" t="s">
        <v>17613</v>
      </c>
      <c r="Q8655" s="1" t="s">
        <v>2132</v>
      </c>
      <c r="R8655" t="s">
        <v>17614</v>
      </c>
      <c r="S8655" t="s">
        <v>17613</v>
      </c>
      <c r="T8655" s="1" t="s">
        <v>2236</v>
      </c>
      <c r="U8655" t="s">
        <v>17614</v>
      </c>
      <c r="V8655" t="s">
        <v>17613</v>
      </c>
      <c r="W8655" s="1" t="s">
        <v>72</v>
      </c>
      <c r="X8655" t="s">
        <v>17614</v>
      </c>
      <c r="Y8655" t="s">
        <v>17612</v>
      </c>
      <c r="Z8655" s="6" t="str">
        <f t="shared" si="135"/>
        <v>&lt;tr&gt;&lt;td&gt;8654&lt;/td&gt;&lt;td&gt;3710509220066&lt;/td&gt;&lt;td&gt;Rehana Bibi&lt;/td&gt;&lt;td&gt;&lt;a href="tel:+923365464584"&gt;Call&lt;/a&gt;&lt;/td&gt;&lt;td&gt;UC-56, Kharpa, Pindi Gheb&lt;/td&gt;&lt;td&gt;Laham&lt;/td&gt;&lt;td&gt;Surag&lt;/td&gt;&lt;/tr&gt;</v>
      </c>
    </row>
    <row r="8656" spans="1:26" ht="30" x14ac:dyDescent="0.25">
      <c r="A8656" t="s">
        <v>17611</v>
      </c>
      <c r="B8656" t="s">
        <v>17613</v>
      </c>
      <c r="C8656" s="1">
        <v>8655</v>
      </c>
      <c r="D8656" t="s">
        <v>17614</v>
      </c>
      <c r="E8656" t="s">
        <v>17613</v>
      </c>
      <c r="F8656" s="2">
        <v>3710511261606</v>
      </c>
      <c r="G8656" t="s">
        <v>17614</v>
      </c>
      <c r="H8656" t="s">
        <v>17613</v>
      </c>
      <c r="I8656" s="1" t="s">
        <v>3317</v>
      </c>
      <c r="J8656" t="s">
        <v>17614</v>
      </c>
      <c r="K8656" t="s">
        <v>17613</v>
      </c>
      <c r="L8656" s="8" t="s">
        <v>17616</v>
      </c>
      <c r="M8656" s="1" t="s">
        <v>17583</v>
      </c>
      <c r="N8656" s="1" t="s">
        <v>17615</v>
      </c>
      <c r="O8656" t="s">
        <v>17614</v>
      </c>
      <c r="P8656" t="s">
        <v>17613</v>
      </c>
      <c r="Q8656" s="1" t="s">
        <v>2132</v>
      </c>
      <c r="R8656" t="s">
        <v>17614</v>
      </c>
      <c r="S8656" t="s">
        <v>17613</v>
      </c>
      <c r="T8656" s="1" t="s">
        <v>2236</v>
      </c>
      <c r="U8656" t="s">
        <v>17614</v>
      </c>
      <c r="V8656" t="s">
        <v>17613</v>
      </c>
      <c r="W8656" s="1" t="s">
        <v>72</v>
      </c>
      <c r="X8656" t="s">
        <v>17614</v>
      </c>
      <c r="Y8656" t="s">
        <v>17612</v>
      </c>
      <c r="Z8656" s="6" t="str">
        <f t="shared" si="135"/>
        <v>&lt;tr&gt;&lt;td&gt;8655&lt;/td&gt;&lt;td&gt;3710511261606&lt;/td&gt;&lt;td&gt;Mumtaz Begum&lt;/td&gt;&lt;td&gt;&lt;a href="tel:+923346886197"&gt;Call&lt;/a&gt;&lt;/td&gt;&lt;td&gt;UC-56, Kharpa, Pindi Gheb&lt;/td&gt;&lt;td&gt;Laham&lt;/td&gt;&lt;td&gt;Surag&lt;/td&gt;&lt;/tr&gt;</v>
      </c>
    </row>
    <row r="8657" spans="1:26" ht="30" x14ac:dyDescent="0.25">
      <c r="A8657" t="s">
        <v>17611</v>
      </c>
      <c r="B8657" t="s">
        <v>17613</v>
      </c>
      <c r="C8657" s="1">
        <v>8656</v>
      </c>
      <c r="D8657" t="s">
        <v>17614</v>
      </c>
      <c r="E8657" t="s">
        <v>17613</v>
      </c>
      <c r="F8657" s="2">
        <v>3710511432604</v>
      </c>
      <c r="G8657" t="s">
        <v>17614</v>
      </c>
      <c r="H8657" t="s">
        <v>17613</v>
      </c>
      <c r="I8657" s="1" t="s">
        <v>9041</v>
      </c>
      <c r="J8657" t="s">
        <v>17614</v>
      </c>
      <c r="K8657" t="s">
        <v>17613</v>
      </c>
      <c r="L8657" s="8" t="s">
        <v>17616</v>
      </c>
      <c r="M8657" s="1" t="s">
        <v>17584</v>
      </c>
      <c r="N8657" s="1" t="s">
        <v>17615</v>
      </c>
      <c r="O8657" t="s">
        <v>17614</v>
      </c>
      <c r="P8657" t="s">
        <v>17613</v>
      </c>
      <c r="Q8657" s="1" t="s">
        <v>2132</v>
      </c>
      <c r="R8657" t="s">
        <v>17614</v>
      </c>
      <c r="S8657" t="s">
        <v>17613</v>
      </c>
      <c r="T8657" s="1" t="s">
        <v>2236</v>
      </c>
      <c r="U8657" t="s">
        <v>17614</v>
      </c>
      <c r="V8657" t="s">
        <v>17613</v>
      </c>
      <c r="W8657" s="1" t="s">
        <v>72</v>
      </c>
      <c r="X8657" t="s">
        <v>17614</v>
      </c>
      <c r="Y8657" t="s">
        <v>17612</v>
      </c>
      <c r="Z8657" s="6" t="str">
        <f t="shared" si="135"/>
        <v>&lt;tr&gt;&lt;td&gt;8656&lt;/td&gt;&lt;td&gt;3710511432604&lt;/td&gt;&lt;td&gt;Zaima Mubeen&lt;/td&gt;&lt;td&gt;&lt;a href="tel:+923008572765"&gt;Call&lt;/a&gt;&lt;/td&gt;&lt;td&gt;UC-56, Kharpa, Pindi Gheb&lt;/td&gt;&lt;td&gt;Laham&lt;/td&gt;&lt;td&gt;Surag&lt;/td&gt;&lt;/tr&gt;</v>
      </c>
    </row>
    <row r="8658" spans="1:26" ht="30" x14ac:dyDescent="0.25">
      <c r="A8658" t="s">
        <v>17611</v>
      </c>
      <c r="B8658" t="s">
        <v>17613</v>
      </c>
      <c r="C8658" s="1">
        <v>8657</v>
      </c>
      <c r="D8658" t="s">
        <v>17614</v>
      </c>
      <c r="E8658" t="s">
        <v>17613</v>
      </c>
      <c r="F8658" s="2">
        <v>3710512259757</v>
      </c>
      <c r="G8658" t="s">
        <v>17614</v>
      </c>
      <c r="H8658" t="s">
        <v>17613</v>
      </c>
      <c r="I8658" s="1" t="s">
        <v>530</v>
      </c>
      <c r="J8658" t="s">
        <v>17614</v>
      </c>
      <c r="K8658" t="s">
        <v>17613</v>
      </c>
      <c r="L8658" s="8" t="s">
        <v>17616</v>
      </c>
      <c r="M8658" s="1" t="s">
        <v>17585</v>
      </c>
      <c r="N8658" s="1" t="s">
        <v>17615</v>
      </c>
      <c r="O8658" t="s">
        <v>17614</v>
      </c>
      <c r="P8658" t="s">
        <v>17613</v>
      </c>
      <c r="Q8658" s="1" t="s">
        <v>2132</v>
      </c>
      <c r="R8658" t="s">
        <v>17614</v>
      </c>
      <c r="S8658" t="s">
        <v>17613</v>
      </c>
      <c r="T8658" s="1" t="s">
        <v>2236</v>
      </c>
      <c r="U8658" t="s">
        <v>17614</v>
      </c>
      <c r="V8658" t="s">
        <v>17613</v>
      </c>
      <c r="W8658" s="1" t="s">
        <v>72</v>
      </c>
      <c r="X8658" t="s">
        <v>17614</v>
      </c>
      <c r="Y8658" t="s">
        <v>17612</v>
      </c>
      <c r="Z8658" s="6" t="str">
        <f t="shared" si="135"/>
        <v>&lt;tr&gt;&lt;td&gt;8657&lt;/td&gt;&lt;td&gt;3710512259757&lt;/td&gt;&lt;td&gt;Muhammad Rafiq&lt;/td&gt;&lt;td&gt;&lt;a href="tel:+923319226926"&gt;Call&lt;/a&gt;&lt;/td&gt;&lt;td&gt;UC-56, Kharpa, Pindi Gheb&lt;/td&gt;&lt;td&gt;Laham&lt;/td&gt;&lt;td&gt;Surag&lt;/td&gt;&lt;/tr&gt;</v>
      </c>
    </row>
    <row r="8659" spans="1:26" ht="30" x14ac:dyDescent="0.25">
      <c r="A8659" t="s">
        <v>17611</v>
      </c>
      <c r="B8659" t="s">
        <v>17613</v>
      </c>
      <c r="C8659" s="1">
        <v>8658</v>
      </c>
      <c r="D8659" t="s">
        <v>17614</v>
      </c>
      <c r="E8659" t="s">
        <v>17613</v>
      </c>
      <c r="F8659" s="2">
        <v>3710519786589</v>
      </c>
      <c r="G8659" t="s">
        <v>17614</v>
      </c>
      <c r="H8659" t="s">
        <v>17613</v>
      </c>
      <c r="I8659" s="1" t="s">
        <v>4115</v>
      </c>
      <c r="J8659" t="s">
        <v>17614</v>
      </c>
      <c r="K8659" t="s">
        <v>17613</v>
      </c>
      <c r="L8659" s="8" t="s">
        <v>17616</v>
      </c>
      <c r="M8659" s="1" t="s">
        <v>17586</v>
      </c>
      <c r="N8659" s="1" t="s">
        <v>17615</v>
      </c>
      <c r="O8659" t="s">
        <v>17614</v>
      </c>
      <c r="P8659" t="s">
        <v>17613</v>
      </c>
      <c r="Q8659" s="1" t="s">
        <v>2132</v>
      </c>
      <c r="R8659" t="s">
        <v>17614</v>
      </c>
      <c r="S8659" t="s">
        <v>17613</v>
      </c>
      <c r="T8659" s="1" t="s">
        <v>2236</v>
      </c>
      <c r="U8659" t="s">
        <v>17614</v>
      </c>
      <c r="V8659" t="s">
        <v>17613</v>
      </c>
      <c r="W8659" s="1" t="s">
        <v>72</v>
      </c>
      <c r="X8659" t="s">
        <v>17614</v>
      </c>
      <c r="Y8659" t="s">
        <v>17612</v>
      </c>
      <c r="Z8659" s="6" t="str">
        <f t="shared" si="135"/>
        <v>&lt;tr&gt;&lt;td&gt;8658&lt;/td&gt;&lt;td&gt;3710519786589&lt;/td&gt;&lt;td&gt;Ghulam Ali&lt;/td&gt;&lt;td&gt;&lt;a href="tel:+923355457091"&gt;Call&lt;/a&gt;&lt;/td&gt;&lt;td&gt;UC-56, Kharpa, Pindi Gheb&lt;/td&gt;&lt;td&gt;Laham&lt;/td&gt;&lt;td&gt;Surag&lt;/td&gt;&lt;/tr&gt;</v>
      </c>
    </row>
    <row r="8660" spans="1:26" ht="30" x14ac:dyDescent="0.25">
      <c r="A8660" t="s">
        <v>17611</v>
      </c>
      <c r="B8660" t="s">
        <v>17613</v>
      </c>
      <c r="C8660" s="1">
        <v>8659</v>
      </c>
      <c r="D8660" t="s">
        <v>17614</v>
      </c>
      <c r="E8660" t="s">
        <v>17613</v>
      </c>
      <c r="F8660" s="2">
        <v>3710520493488</v>
      </c>
      <c r="G8660" t="s">
        <v>17614</v>
      </c>
      <c r="H8660" t="s">
        <v>17613</v>
      </c>
      <c r="I8660" s="1" t="s">
        <v>9042</v>
      </c>
      <c r="J8660" t="s">
        <v>17614</v>
      </c>
      <c r="K8660" t="s">
        <v>17613</v>
      </c>
      <c r="L8660" s="8" t="s">
        <v>17616</v>
      </c>
      <c r="M8660" s="1" t="s">
        <v>17587</v>
      </c>
      <c r="N8660" s="1" t="s">
        <v>17615</v>
      </c>
      <c r="O8660" t="s">
        <v>17614</v>
      </c>
      <c r="P8660" t="s">
        <v>17613</v>
      </c>
      <c r="Q8660" s="1" t="s">
        <v>2132</v>
      </c>
      <c r="R8660" t="s">
        <v>17614</v>
      </c>
      <c r="S8660" t="s">
        <v>17613</v>
      </c>
      <c r="T8660" s="1" t="s">
        <v>2236</v>
      </c>
      <c r="U8660" t="s">
        <v>17614</v>
      </c>
      <c r="V8660" t="s">
        <v>17613</v>
      </c>
      <c r="W8660" s="1" t="s">
        <v>72</v>
      </c>
      <c r="X8660" t="s">
        <v>17614</v>
      </c>
      <c r="Y8660" t="s">
        <v>17612</v>
      </c>
      <c r="Z8660" s="6" t="str">
        <f t="shared" si="135"/>
        <v>&lt;tr&gt;&lt;td&gt;8659&lt;/td&gt;&lt;td&gt;3710520493488&lt;/td&gt;&lt;td&gt;Nadia Noor&lt;/td&gt;&lt;td&gt;&lt;a href="tel:+923305292300"&gt;Call&lt;/a&gt;&lt;/td&gt;&lt;td&gt;UC-56, Kharpa, Pindi Gheb&lt;/td&gt;&lt;td&gt;Laham&lt;/td&gt;&lt;td&gt;Surag&lt;/td&gt;&lt;/tr&gt;</v>
      </c>
    </row>
    <row r="8661" spans="1:26" ht="30" x14ac:dyDescent="0.25">
      <c r="A8661" t="s">
        <v>17611</v>
      </c>
      <c r="B8661" t="s">
        <v>17613</v>
      </c>
      <c r="C8661" s="1">
        <v>8660</v>
      </c>
      <c r="D8661" t="s">
        <v>17614</v>
      </c>
      <c r="E8661" t="s">
        <v>17613</v>
      </c>
      <c r="F8661" s="2">
        <v>3710522107966</v>
      </c>
      <c r="G8661" t="s">
        <v>17614</v>
      </c>
      <c r="H8661" t="s">
        <v>17613</v>
      </c>
      <c r="I8661" s="1" t="s">
        <v>6189</v>
      </c>
      <c r="J8661" t="s">
        <v>17614</v>
      </c>
      <c r="K8661" t="s">
        <v>17613</v>
      </c>
      <c r="L8661" s="8" t="s">
        <v>17616</v>
      </c>
      <c r="M8661" s="1" t="s">
        <v>17588</v>
      </c>
      <c r="N8661" s="1" t="s">
        <v>17615</v>
      </c>
      <c r="O8661" t="s">
        <v>17614</v>
      </c>
      <c r="P8661" t="s">
        <v>17613</v>
      </c>
      <c r="Q8661" s="1" t="s">
        <v>2132</v>
      </c>
      <c r="R8661" t="s">
        <v>17614</v>
      </c>
      <c r="S8661" t="s">
        <v>17613</v>
      </c>
      <c r="T8661" s="1" t="s">
        <v>2236</v>
      </c>
      <c r="U8661" t="s">
        <v>17614</v>
      </c>
      <c r="V8661" t="s">
        <v>17613</v>
      </c>
      <c r="W8661" s="1" t="s">
        <v>72</v>
      </c>
      <c r="X8661" t="s">
        <v>17614</v>
      </c>
      <c r="Y8661" t="s">
        <v>17612</v>
      </c>
      <c r="Z8661" s="6" t="str">
        <f t="shared" si="135"/>
        <v>&lt;tr&gt;&lt;td&gt;8660&lt;/td&gt;&lt;td&gt;3710522107966&lt;/td&gt;&lt;td&gt;Sardar Bano&lt;/td&gt;&lt;td&gt;&lt;a href="tel:+923348660424"&gt;Call&lt;/a&gt;&lt;/td&gt;&lt;td&gt;UC-56, Kharpa, Pindi Gheb&lt;/td&gt;&lt;td&gt;Laham&lt;/td&gt;&lt;td&gt;Surag&lt;/td&gt;&lt;/tr&gt;</v>
      </c>
    </row>
    <row r="8662" spans="1:26" ht="30" x14ac:dyDescent="0.25">
      <c r="A8662" t="s">
        <v>17611</v>
      </c>
      <c r="B8662" t="s">
        <v>17613</v>
      </c>
      <c r="C8662" s="1">
        <v>8661</v>
      </c>
      <c r="D8662" t="s">
        <v>17614</v>
      </c>
      <c r="E8662" t="s">
        <v>17613</v>
      </c>
      <c r="F8662" s="2">
        <v>3710535512026</v>
      </c>
      <c r="G8662" t="s">
        <v>17614</v>
      </c>
      <c r="H8662" t="s">
        <v>17613</v>
      </c>
      <c r="I8662" s="1" t="s">
        <v>327</v>
      </c>
      <c r="J8662" t="s">
        <v>17614</v>
      </c>
      <c r="K8662" t="s">
        <v>17613</v>
      </c>
      <c r="L8662" s="8" t="s">
        <v>17616</v>
      </c>
      <c r="M8662" s="1" t="s">
        <v>17589</v>
      </c>
      <c r="N8662" s="1" t="s">
        <v>17615</v>
      </c>
      <c r="O8662" t="s">
        <v>17614</v>
      </c>
      <c r="P8662" t="s">
        <v>17613</v>
      </c>
      <c r="Q8662" s="1" t="s">
        <v>2132</v>
      </c>
      <c r="R8662" t="s">
        <v>17614</v>
      </c>
      <c r="S8662" t="s">
        <v>17613</v>
      </c>
      <c r="T8662" s="1" t="s">
        <v>2236</v>
      </c>
      <c r="U8662" t="s">
        <v>17614</v>
      </c>
      <c r="V8662" t="s">
        <v>17613</v>
      </c>
      <c r="W8662" s="1" t="s">
        <v>72</v>
      </c>
      <c r="X8662" t="s">
        <v>17614</v>
      </c>
      <c r="Y8662" t="s">
        <v>17612</v>
      </c>
      <c r="Z8662" s="6" t="str">
        <f t="shared" si="135"/>
        <v>&lt;tr&gt;&lt;td&gt;8661&lt;/td&gt;&lt;td&gt;3710535512026&lt;/td&gt;&lt;td&gt;Nazia Bibi&lt;/td&gt;&lt;td&gt;&lt;a href="tel:+923005034073"&gt;Call&lt;/a&gt;&lt;/td&gt;&lt;td&gt;UC-56, Kharpa, Pindi Gheb&lt;/td&gt;&lt;td&gt;Laham&lt;/td&gt;&lt;td&gt;Surag&lt;/td&gt;&lt;/tr&gt;</v>
      </c>
    </row>
    <row r="8663" spans="1:26" ht="30" x14ac:dyDescent="0.25">
      <c r="A8663" t="s">
        <v>17611</v>
      </c>
      <c r="B8663" t="s">
        <v>17613</v>
      </c>
      <c r="C8663" s="1">
        <v>8662</v>
      </c>
      <c r="D8663" t="s">
        <v>17614</v>
      </c>
      <c r="E8663" t="s">
        <v>17613</v>
      </c>
      <c r="F8663" s="2">
        <v>3710549371039</v>
      </c>
      <c r="G8663" t="s">
        <v>17614</v>
      </c>
      <c r="H8663" t="s">
        <v>17613</v>
      </c>
      <c r="I8663" s="1" t="s">
        <v>500</v>
      </c>
      <c r="J8663" t="s">
        <v>17614</v>
      </c>
      <c r="K8663" t="s">
        <v>17613</v>
      </c>
      <c r="L8663" s="8" t="s">
        <v>17616</v>
      </c>
      <c r="M8663" s="1" t="s">
        <v>17590</v>
      </c>
      <c r="N8663" s="1" t="s">
        <v>17615</v>
      </c>
      <c r="O8663" t="s">
        <v>17614</v>
      </c>
      <c r="P8663" t="s">
        <v>17613</v>
      </c>
      <c r="Q8663" s="1" t="s">
        <v>2132</v>
      </c>
      <c r="R8663" t="s">
        <v>17614</v>
      </c>
      <c r="S8663" t="s">
        <v>17613</v>
      </c>
      <c r="T8663" s="1" t="s">
        <v>2236</v>
      </c>
      <c r="U8663" t="s">
        <v>17614</v>
      </c>
      <c r="V8663" t="s">
        <v>17613</v>
      </c>
      <c r="W8663" s="1" t="s">
        <v>72</v>
      </c>
      <c r="X8663" t="s">
        <v>17614</v>
      </c>
      <c r="Y8663" t="s">
        <v>17612</v>
      </c>
      <c r="Z8663" s="6" t="str">
        <f t="shared" si="135"/>
        <v>&lt;tr&gt;&lt;td&gt;8662&lt;/td&gt;&lt;td&gt;3710549371039&lt;/td&gt;&lt;td&gt;Muhammad Iqbal&lt;/td&gt;&lt;td&gt;&lt;a href="tel:+923365018451"&gt;Call&lt;/a&gt;&lt;/td&gt;&lt;td&gt;UC-56, Kharpa, Pindi Gheb&lt;/td&gt;&lt;td&gt;Laham&lt;/td&gt;&lt;td&gt;Surag&lt;/td&gt;&lt;/tr&gt;</v>
      </c>
    </row>
    <row r="8664" spans="1:26" ht="30" x14ac:dyDescent="0.25">
      <c r="A8664" t="s">
        <v>17611</v>
      </c>
      <c r="B8664" t="s">
        <v>17613</v>
      </c>
      <c r="C8664" s="1">
        <v>8663</v>
      </c>
      <c r="D8664" t="s">
        <v>17614</v>
      </c>
      <c r="E8664" t="s">
        <v>17613</v>
      </c>
      <c r="F8664" s="2">
        <v>3710554666850</v>
      </c>
      <c r="G8664" t="s">
        <v>17614</v>
      </c>
      <c r="H8664" t="s">
        <v>17613</v>
      </c>
      <c r="I8664" s="1" t="s">
        <v>9043</v>
      </c>
      <c r="J8664" t="s">
        <v>17614</v>
      </c>
      <c r="K8664" t="s">
        <v>17613</v>
      </c>
      <c r="L8664" s="8" t="s">
        <v>17616</v>
      </c>
      <c r="M8664" s="1" t="s">
        <v>17591</v>
      </c>
      <c r="N8664" s="1" t="s">
        <v>17615</v>
      </c>
      <c r="O8664" t="s">
        <v>17614</v>
      </c>
      <c r="P8664" t="s">
        <v>17613</v>
      </c>
      <c r="Q8664" s="1" t="s">
        <v>2132</v>
      </c>
      <c r="R8664" t="s">
        <v>17614</v>
      </c>
      <c r="S8664" t="s">
        <v>17613</v>
      </c>
      <c r="T8664" s="1" t="s">
        <v>2236</v>
      </c>
      <c r="U8664" t="s">
        <v>17614</v>
      </c>
      <c r="V8664" t="s">
        <v>17613</v>
      </c>
      <c r="W8664" s="1" t="s">
        <v>72</v>
      </c>
      <c r="X8664" t="s">
        <v>17614</v>
      </c>
      <c r="Y8664" t="s">
        <v>17612</v>
      </c>
      <c r="Z8664" s="6" t="str">
        <f t="shared" si="135"/>
        <v>&lt;tr&gt;&lt;td&gt;8663&lt;/td&gt;&lt;td&gt;3710554666850&lt;/td&gt;&lt;td&gt;Ghulam Safia&lt;/td&gt;&lt;td&gt;&lt;a href="tel:+923355613905"&gt;Call&lt;/a&gt;&lt;/td&gt;&lt;td&gt;UC-56, Kharpa, Pindi Gheb&lt;/td&gt;&lt;td&gt;Laham&lt;/td&gt;&lt;td&gt;Surag&lt;/td&gt;&lt;/tr&gt;</v>
      </c>
    </row>
    <row r="8665" spans="1:26" ht="30" x14ac:dyDescent="0.25">
      <c r="A8665" t="s">
        <v>17611</v>
      </c>
      <c r="B8665" t="s">
        <v>17613</v>
      </c>
      <c r="C8665" s="1">
        <v>8664</v>
      </c>
      <c r="D8665" t="s">
        <v>17614</v>
      </c>
      <c r="E8665" t="s">
        <v>17613</v>
      </c>
      <c r="F8665" s="2">
        <v>3710559041985</v>
      </c>
      <c r="G8665" t="s">
        <v>17614</v>
      </c>
      <c r="H8665" t="s">
        <v>17613</v>
      </c>
      <c r="I8665" s="1" t="s">
        <v>2233</v>
      </c>
      <c r="J8665" t="s">
        <v>17614</v>
      </c>
      <c r="K8665" t="s">
        <v>17613</v>
      </c>
      <c r="L8665" s="8" t="s">
        <v>17616</v>
      </c>
      <c r="M8665" s="1" t="s">
        <v>17592</v>
      </c>
      <c r="N8665" s="1" t="s">
        <v>17615</v>
      </c>
      <c r="O8665" t="s">
        <v>17614</v>
      </c>
      <c r="P8665" t="s">
        <v>17613</v>
      </c>
      <c r="Q8665" s="1" t="s">
        <v>2132</v>
      </c>
      <c r="R8665" t="s">
        <v>17614</v>
      </c>
      <c r="S8665" t="s">
        <v>17613</v>
      </c>
      <c r="T8665" s="1" t="s">
        <v>2236</v>
      </c>
      <c r="U8665" t="s">
        <v>17614</v>
      </c>
      <c r="V8665" t="s">
        <v>17613</v>
      </c>
      <c r="W8665" s="1" t="s">
        <v>72</v>
      </c>
      <c r="X8665" t="s">
        <v>17614</v>
      </c>
      <c r="Y8665" t="s">
        <v>17612</v>
      </c>
      <c r="Z8665" s="6" t="str">
        <f t="shared" si="135"/>
        <v>&lt;tr&gt;&lt;td&gt;8664&lt;/td&gt;&lt;td&gt;3710559041985&lt;/td&gt;&lt;td&gt;Arif Mehmood&lt;/td&gt;&lt;td&gt;&lt;a href="tel:+923365271993"&gt;Call&lt;/a&gt;&lt;/td&gt;&lt;td&gt;UC-56, Kharpa, Pindi Gheb&lt;/td&gt;&lt;td&gt;Laham&lt;/td&gt;&lt;td&gt;Surag&lt;/td&gt;&lt;/tr&gt;</v>
      </c>
    </row>
    <row r="8666" spans="1:26" ht="30" x14ac:dyDescent="0.25">
      <c r="A8666" t="s">
        <v>17611</v>
      </c>
      <c r="B8666" t="s">
        <v>17613</v>
      </c>
      <c r="C8666" s="1">
        <v>8665</v>
      </c>
      <c r="D8666" t="s">
        <v>17614</v>
      </c>
      <c r="E8666" t="s">
        <v>17613</v>
      </c>
      <c r="F8666" s="2">
        <v>3710560358471</v>
      </c>
      <c r="G8666" t="s">
        <v>17614</v>
      </c>
      <c r="H8666" t="s">
        <v>17613</v>
      </c>
      <c r="I8666" s="1" t="s">
        <v>113</v>
      </c>
      <c r="J8666" t="s">
        <v>17614</v>
      </c>
      <c r="K8666" t="s">
        <v>17613</v>
      </c>
      <c r="L8666" s="8" t="s">
        <v>17616</v>
      </c>
      <c r="M8666" s="1" t="s">
        <v>17593</v>
      </c>
      <c r="N8666" s="1" t="s">
        <v>17615</v>
      </c>
      <c r="O8666" t="s">
        <v>17614</v>
      </c>
      <c r="P8666" t="s">
        <v>17613</v>
      </c>
      <c r="Q8666" s="1" t="s">
        <v>2132</v>
      </c>
      <c r="R8666" t="s">
        <v>17614</v>
      </c>
      <c r="S8666" t="s">
        <v>17613</v>
      </c>
      <c r="T8666" s="1" t="s">
        <v>2236</v>
      </c>
      <c r="U8666" t="s">
        <v>17614</v>
      </c>
      <c r="V8666" t="s">
        <v>17613</v>
      </c>
      <c r="W8666" s="1" t="s">
        <v>72</v>
      </c>
      <c r="X8666" t="s">
        <v>17614</v>
      </c>
      <c r="Y8666" t="s">
        <v>17612</v>
      </c>
      <c r="Z8666" s="6" t="str">
        <f t="shared" si="135"/>
        <v>&lt;tr&gt;&lt;td&gt;8665&lt;/td&gt;&lt;td&gt;3710560358471&lt;/td&gt;&lt;td&gt;Muhammad Shafiq&lt;/td&gt;&lt;td&gt;&lt;a href="tel:+923345479590"&gt;Call&lt;/a&gt;&lt;/td&gt;&lt;td&gt;UC-56, Kharpa, Pindi Gheb&lt;/td&gt;&lt;td&gt;Laham&lt;/td&gt;&lt;td&gt;Surag&lt;/td&gt;&lt;/tr&gt;</v>
      </c>
    </row>
    <row r="8667" spans="1:26" ht="30" x14ac:dyDescent="0.25">
      <c r="A8667" t="s">
        <v>17611</v>
      </c>
      <c r="B8667" t="s">
        <v>17613</v>
      </c>
      <c r="C8667" s="1">
        <v>8666</v>
      </c>
      <c r="D8667" t="s">
        <v>17614</v>
      </c>
      <c r="E8667" t="s">
        <v>17613</v>
      </c>
      <c r="F8667" s="2">
        <v>3710566385387</v>
      </c>
      <c r="G8667" t="s">
        <v>17614</v>
      </c>
      <c r="H8667" t="s">
        <v>17613</v>
      </c>
      <c r="I8667" s="1" t="s">
        <v>9044</v>
      </c>
      <c r="J8667" t="s">
        <v>17614</v>
      </c>
      <c r="K8667" t="s">
        <v>17613</v>
      </c>
      <c r="L8667" s="8" t="s">
        <v>17616</v>
      </c>
      <c r="M8667" s="1" t="s">
        <v>17594</v>
      </c>
      <c r="N8667" s="1" t="s">
        <v>17615</v>
      </c>
      <c r="O8667" t="s">
        <v>17614</v>
      </c>
      <c r="P8667" t="s">
        <v>17613</v>
      </c>
      <c r="Q8667" s="1" t="s">
        <v>2132</v>
      </c>
      <c r="R8667" t="s">
        <v>17614</v>
      </c>
      <c r="S8667" t="s">
        <v>17613</v>
      </c>
      <c r="T8667" s="1" t="s">
        <v>2236</v>
      </c>
      <c r="U8667" t="s">
        <v>17614</v>
      </c>
      <c r="V8667" t="s">
        <v>17613</v>
      </c>
      <c r="W8667" s="1" t="s">
        <v>72</v>
      </c>
      <c r="X8667" t="s">
        <v>17614</v>
      </c>
      <c r="Y8667" t="s">
        <v>17612</v>
      </c>
      <c r="Z8667" s="6" t="str">
        <f t="shared" si="135"/>
        <v>&lt;tr&gt;&lt;td&gt;8666&lt;/td&gt;&lt;td&gt;3710566385387&lt;/td&gt;&lt;td&gt;Shoukat DIn&lt;/td&gt;&lt;td&gt;&lt;a href="tel:+923164901545"&gt;Call&lt;/a&gt;&lt;/td&gt;&lt;td&gt;UC-56, Kharpa, Pindi Gheb&lt;/td&gt;&lt;td&gt;Laham&lt;/td&gt;&lt;td&gt;Surag&lt;/td&gt;&lt;/tr&gt;</v>
      </c>
    </row>
    <row r="8668" spans="1:26" ht="30" x14ac:dyDescent="0.25">
      <c r="A8668" t="s">
        <v>17611</v>
      </c>
      <c r="B8668" t="s">
        <v>17613</v>
      </c>
      <c r="C8668" s="1">
        <v>8667</v>
      </c>
      <c r="D8668" t="s">
        <v>17614</v>
      </c>
      <c r="E8668" t="s">
        <v>17613</v>
      </c>
      <c r="F8668" s="2">
        <v>3710570226396</v>
      </c>
      <c r="G8668" t="s">
        <v>17614</v>
      </c>
      <c r="H8668" t="s">
        <v>17613</v>
      </c>
      <c r="I8668" s="1" t="s">
        <v>9045</v>
      </c>
      <c r="J8668" t="s">
        <v>17614</v>
      </c>
      <c r="K8668" t="s">
        <v>17613</v>
      </c>
      <c r="L8668" s="8" t="s">
        <v>17616</v>
      </c>
      <c r="M8668" s="1" t="s">
        <v>17595</v>
      </c>
      <c r="N8668" s="1" t="s">
        <v>17615</v>
      </c>
      <c r="O8668" t="s">
        <v>17614</v>
      </c>
      <c r="P8668" t="s">
        <v>17613</v>
      </c>
      <c r="Q8668" s="1" t="s">
        <v>2132</v>
      </c>
      <c r="R8668" t="s">
        <v>17614</v>
      </c>
      <c r="S8668" t="s">
        <v>17613</v>
      </c>
      <c r="T8668" s="1" t="s">
        <v>2236</v>
      </c>
      <c r="U8668" t="s">
        <v>17614</v>
      </c>
      <c r="V8668" t="s">
        <v>17613</v>
      </c>
      <c r="W8668" s="1" t="s">
        <v>72</v>
      </c>
      <c r="X8668" t="s">
        <v>17614</v>
      </c>
      <c r="Y8668" t="s">
        <v>17612</v>
      </c>
      <c r="Z8668" s="6" t="str">
        <f t="shared" si="135"/>
        <v>&lt;tr&gt;&lt;td&gt;8667&lt;/td&gt;&lt;td&gt;3710570226396&lt;/td&gt;&lt;td&gt;Musrat parveen&lt;/td&gt;&lt;td&gt;&lt;a href="tel:+923321954214"&gt;Call&lt;/a&gt;&lt;/td&gt;&lt;td&gt;UC-56, Kharpa, Pindi Gheb&lt;/td&gt;&lt;td&gt;Laham&lt;/td&gt;&lt;td&gt;Surag&lt;/td&gt;&lt;/tr&gt;</v>
      </c>
    </row>
    <row r="8669" spans="1:26" ht="30" x14ac:dyDescent="0.25">
      <c r="A8669" t="s">
        <v>17611</v>
      </c>
      <c r="B8669" t="s">
        <v>17613</v>
      </c>
      <c r="C8669" s="1">
        <v>8668</v>
      </c>
      <c r="D8669" t="s">
        <v>17614</v>
      </c>
      <c r="E8669" t="s">
        <v>17613</v>
      </c>
      <c r="F8669" s="2">
        <v>3710502146791</v>
      </c>
      <c r="G8669" t="s">
        <v>17614</v>
      </c>
      <c r="H8669" t="s">
        <v>17613</v>
      </c>
      <c r="I8669" s="1" t="s">
        <v>2606</v>
      </c>
      <c r="J8669" t="s">
        <v>17614</v>
      </c>
      <c r="K8669" t="s">
        <v>17613</v>
      </c>
      <c r="L8669" s="8" t="s">
        <v>17616</v>
      </c>
      <c r="M8669" s="1" t="s">
        <v>17596</v>
      </c>
      <c r="N8669" s="1" t="s">
        <v>17615</v>
      </c>
      <c r="O8669" t="s">
        <v>17614</v>
      </c>
      <c r="P8669" t="s">
        <v>17613</v>
      </c>
      <c r="Q8669" s="1" t="s">
        <v>2132</v>
      </c>
      <c r="R8669" t="s">
        <v>17614</v>
      </c>
      <c r="S8669" t="s">
        <v>17613</v>
      </c>
      <c r="T8669" s="1" t="s">
        <v>69</v>
      </c>
      <c r="U8669" t="s">
        <v>17614</v>
      </c>
      <c r="V8669" t="s">
        <v>17613</v>
      </c>
      <c r="W8669" s="1" t="s">
        <v>69</v>
      </c>
      <c r="X8669" t="s">
        <v>17614</v>
      </c>
      <c r="Y8669" t="s">
        <v>17612</v>
      </c>
      <c r="Z8669" s="6" t="str">
        <f t="shared" si="135"/>
        <v>&lt;tr&gt;&lt;td&gt;8668&lt;/td&gt;&lt;td&gt;3710502146791&lt;/td&gt;&lt;td&gt;muhammad khalil&lt;/td&gt;&lt;td&gt;&lt;a href="tel:+923365527084"&gt;Call&lt;/a&gt;&lt;/td&gt;&lt;td&gt;UC-56, Kharpa, Pindi Gheb&lt;/td&gt;&lt;td&gt;surag&lt;/td&gt;&lt;td&gt;surag&lt;/td&gt;&lt;/tr&gt;</v>
      </c>
    </row>
    <row r="8670" spans="1:26" ht="30" x14ac:dyDescent="0.25">
      <c r="A8670" t="s">
        <v>17611</v>
      </c>
      <c r="B8670" t="s">
        <v>17613</v>
      </c>
      <c r="C8670" s="1">
        <v>8669</v>
      </c>
      <c r="D8670" t="s">
        <v>17614</v>
      </c>
      <c r="E8670" t="s">
        <v>17613</v>
      </c>
      <c r="F8670" s="2">
        <v>3710503142389</v>
      </c>
      <c r="G8670" t="s">
        <v>17614</v>
      </c>
      <c r="H8670" t="s">
        <v>17613</v>
      </c>
      <c r="I8670" s="1" t="s">
        <v>9046</v>
      </c>
      <c r="J8670" t="s">
        <v>17614</v>
      </c>
      <c r="K8670" t="s">
        <v>17613</v>
      </c>
      <c r="L8670" s="8" t="s">
        <v>17616</v>
      </c>
      <c r="M8670" s="1" t="s">
        <v>17597</v>
      </c>
      <c r="N8670" s="1" t="s">
        <v>17615</v>
      </c>
      <c r="O8670" t="s">
        <v>17614</v>
      </c>
      <c r="P8670" t="s">
        <v>17613</v>
      </c>
      <c r="Q8670" s="1" t="s">
        <v>2132</v>
      </c>
      <c r="R8670" t="s">
        <v>17614</v>
      </c>
      <c r="S8670" t="s">
        <v>17613</v>
      </c>
      <c r="T8670" s="1" t="s">
        <v>72</v>
      </c>
      <c r="U8670" t="s">
        <v>17614</v>
      </c>
      <c r="V8670" t="s">
        <v>17613</v>
      </c>
      <c r="W8670" s="1" t="s">
        <v>69</v>
      </c>
      <c r="X8670" t="s">
        <v>17614</v>
      </c>
      <c r="Y8670" t="s">
        <v>17612</v>
      </c>
      <c r="Z8670" s="6" t="str">
        <f t="shared" si="135"/>
        <v>&lt;tr&gt;&lt;td&gt;8669&lt;/td&gt;&lt;td&gt;3710503142389&lt;/td&gt;&lt;td&gt;meer zaman shan&lt;/td&gt;&lt;td&gt;&lt;a href="tel:+923355705097"&gt;Call&lt;/a&gt;&lt;/td&gt;&lt;td&gt;UC-56, Kharpa, Pindi Gheb&lt;/td&gt;&lt;td&gt;Surag&lt;/td&gt;&lt;td&gt;surag&lt;/td&gt;&lt;/tr&gt;</v>
      </c>
    </row>
    <row r="8671" spans="1:26" ht="30" x14ac:dyDescent="0.25">
      <c r="A8671" t="s">
        <v>17611</v>
      </c>
      <c r="B8671" t="s">
        <v>17613</v>
      </c>
      <c r="C8671" s="1">
        <v>8670</v>
      </c>
      <c r="D8671" t="s">
        <v>17614</v>
      </c>
      <c r="E8671" t="s">
        <v>17613</v>
      </c>
      <c r="F8671" s="2">
        <v>3710533525682</v>
      </c>
      <c r="G8671" t="s">
        <v>17614</v>
      </c>
      <c r="H8671" t="s">
        <v>17613</v>
      </c>
      <c r="I8671" s="1" t="s">
        <v>1113</v>
      </c>
      <c r="J8671" t="s">
        <v>17614</v>
      </c>
      <c r="K8671" t="s">
        <v>17613</v>
      </c>
      <c r="L8671" s="8" t="s">
        <v>17616</v>
      </c>
      <c r="M8671" s="1" t="s">
        <v>17598</v>
      </c>
      <c r="N8671" s="1" t="s">
        <v>17615</v>
      </c>
      <c r="O8671" t="s">
        <v>17614</v>
      </c>
      <c r="P8671" t="s">
        <v>17613</v>
      </c>
      <c r="Q8671" s="1" t="s">
        <v>2132</v>
      </c>
      <c r="R8671" t="s">
        <v>17614</v>
      </c>
      <c r="S8671" t="s">
        <v>17613</v>
      </c>
      <c r="T8671" s="1" t="s">
        <v>69</v>
      </c>
      <c r="U8671" t="s">
        <v>17614</v>
      </c>
      <c r="V8671" t="s">
        <v>17613</v>
      </c>
      <c r="W8671" s="1" t="s">
        <v>72</v>
      </c>
      <c r="X8671" t="s">
        <v>17614</v>
      </c>
      <c r="Y8671" t="s">
        <v>17612</v>
      </c>
      <c r="Z8671" s="6" t="str">
        <f t="shared" si="135"/>
        <v>&lt;tr&gt;&lt;td&gt;8670&lt;/td&gt;&lt;td&gt;3710533525682&lt;/td&gt;&lt;td&gt;bani begum&lt;/td&gt;&lt;td&gt;&lt;a href="tel:+923315917258"&gt;Call&lt;/a&gt;&lt;/td&gt;&lt;td&gt;UC-56, Kharpa, Pindi Gheb&lt;/td&gt;&lt;td&gt;surag&lt;/td&gt;&lt;td&gt;Surag&lt;/td&gt;&lt;/tr&gt;</v>
      </c>
    </row>
    <row r="8672" spans="1:26" ht="30" x14ac:dyDescent="0.25">
      <c r="A8672" t="s">
        <v>17611</v>
      </c>
      <c r="B8672" t="s">
        <v>17613</v>
      </c>
      <c r="C8672" s="1">
        <v>8671</v>
      </c>
      <c r="D8672" t="s">
        <v>17614</v>
      </c>
      <c r="E8672" t="s">
        <v>17613</v>
      </c>
      <c r="F8672" s="2">
        <v>3710534495870</v>
      </c>
      <c r="G8672" t="s">
        <v>17614</v>
      </c>
      <c r="H8672" t="s">
        <v>17613</v>
      </c>
      <c r="I8672" s="1" t="s">
        <v>9047</v>
      </c>
      <c r="J8672" t="s">
        <v>17614</v>
      </c>
      <c r="K8672" t="s">
        <v>17613</v>
      </c>
      <c r="L8672" s="8" t="s">
        <v>17616</v>
      </c>
      <c r="M8672" s="1" t="s">
        <v>17599</v>
      </c>
      <c r="N8672" s="1" t="s">
        <v>17615</v>
      </c>
      <c r="O8672" t="s">
        <v>17614</v>
      </c>
      <c r="P8672" t="s">
        <v>17613</v>
      </c>
      <c r="Q8672" s="1" t="s">
        <v>2132</v>
      </c>
      <c r="R8672" t="s">
        <v>17614</v>
      </c>
      <c r="S8672" t="s">
        <v>17613</v>
      </c>
      <c r="T8672" s="1" t="s">
        <v>72</v>
      </c>
      <c r="U8672" t="s">
        <v>17614</v>
      </c>
      <c r="V8672" t="s">
        <v>17613</v>
      </c>
      <c r="W8672" s="1" t="s">
        <v>69</v>
      </c>
      <c r="X8672" t="s">
        <v>17614</v>
      </c>
      <c r="Y8672" t="s">
        <v>17612</v>
      </c>
      <c r="Z8672" s="6" t="str">
        <f t="shared" si="135"/>
        <v>&lt;tr&gt;&lt;td&gt;8671&lt;/td&gt;&lt;td&gt;3710534495870&lt;/td&gt;&lt;td&gt;msarrat bibi&lt;/td&gt;&lt;td&gt;&lt;a href="tel:+923320924374"&gt;Call&lt;/a&gt;&lt;/td&gt;&lt;td&gt;UC-56, Kharpa, Pindi Gheb&lt;/td&gt;&lt;td&gt;Surag&lt;/td&gt;&lt;td&gt;surag&lt;/td&gt;&lt;/tr&gt;</v>
      </c>
    </row>
    <row r="8673" spans="1:26" ht="30" x14ac:dyDescent="0.25">
      <c r="A8673" t="s">
        <v>17611</v>
      </c>
      <c r="B8673" t="s">
        <v>17613</v>
      </c>
      <c r="C8673" s="1">
        <v>8672</v>
      </c>
      <c r="D8673" t="s">
        <v>17614</v>
      </c>
      <c r="E8673" t="s">
        <v>17613</v>
      </c>
      <c r="F8673" s="2">
        <v>3710554352850</v>
      </c>
      <c r="G8673" t="s">
        <v>17614</v>
      </c>
      <c r="H8673" t="s">
        <v>17613</v>
      </c>
      <c r="I8673" s="1" t="s">
        <v>935</v>
      </c>
      <c r="J8673" t="s">
        <v>17614</v>
      </c>
      <c r="K8673" t="s">
        <v>17613</v>
      </c>
      <c r="L8673" s="8" t="s">
        <v>17616</v>
      </c>
      <c r="M8673" s="1" t="s">
        <v>17600</v>
      </c>
      <c r="N8673" s="1" t="s">
        <v>17615</v>
      </c>
      <c r="O8673" t="s">
        <v>17614</v>
      </c>
      <c r="P8673" t="s">
        <v>17613</v>
      </c>
      <c r="Q8673" s="1" t="s">
        <v>2132</v>
      </c>
      <c r="R8673" t="s">
        <v>17614</v>
      </c>
      <c r="S8673" t="s">
        <v>17613</v>
      </c>
      <c r="T8673" s="1" t="s">
        <v>9048</v>
      </c>
      <c r="U8673" t="s">
        <v>17614</v>
      </c>
      <c r="V8673" t="s">
        <v>17613</v>
      </c>
      <c r="W8673" s="1" t="s">
        <v>69</v>
      </c>
      <c r="X8673" t="s">
        <v>17614</v>
      </c>
      <c r="Y8673" t="s">
        <v>17612</v>
      </c>
      <c r="Z8673" s="6" t="str">
        <f t="shared" si="135"/>
        <v>&lt;tr&gt;&lt;td&gt;8672&lt;/td&gt;&lt;td&gt;3710554352850&lt;/td&gt;&lt;td&gt;munawar jan&lt;/td&gt;&lt;td&gt;&lt;a href="tel:+923325954360"&gt;Call&lt;/a&gt;&lt;/td&gt;&lt;td&gt;UC-56, Kharpa, Pindi Gheb&lt;/td&gt;&lt;td&gt;Surag city&lt;/td&gt;&lt;td&gt;surag&lt;/td&gt;&lt;/tr&gt;</v>
      </c>
    </row>
    <row r="8674" spans="1:26" ht="30" x14ac:dyDescent="0.25">
      <c r="A8674" t="s">
        <v>17611</v>
      </c>
      <c r="B8674" t="s">
        <v>17613</v>
      </c>
      <c r="C8674" s="1">
        <v>8673</v>
      </c>
      <c r="D8674" t="s">
        <v>17614</v>
      </c>
      <c r="E8674" t="s">
        <v>17613</v>
      </c>
      <c r="F8674" s="2">
        <v>3710597463574</v>
      </c>
      <c r="G8674" t="s">
        <v>17614</v>
      </c>
      <c r="H8674" t="s">
        <v>17613</v>
      </c>
      <c r="I8674" s="1" t="s">
        <v>9049</v>
      </c>
      <c r="J8674" t="s">
        <v>17614</v>
      </c>
      <c r="K8674" t="s">
        <v>17613</v>
      </c>
      <c r="L8674" s="8" t="s">
        <v>17616</v>
      </c>
      <c r="M8674" s="1" t="s">
        <v>17601</v>
      </c>
      <c r="N8674" s="1" t="s">
        <v>17615</v>
      </c>
      <c r="O8674" t="s">
        <v>17614</v>
      </c>
      <c r="P8674" t="s">
        <v>17613</v>
      </c>
      <c r="Q8674" s="1" t="s">
        <v>2132</v>
      </c>
      <c r="R8674" t="s">
        <v>17614</v>
      </c>
      <c r="S8674" t="s">
        <v>17613</v>
      </c>
      <c r="T8674" s="1" t="s">
        <v>9050</v>
      </c>
      <c r="U8674" t="s">
        <v>17614</v>
      </c>
      <c r="V8674" t="s">
        <v>17613</v>
      </c>
      <c r="W8674" s="1" t="s">
        <v>72</v>
      </c>
      <c r="X8674" t="s">
        <v>17614</v>
      </c>
      <c r="Y8674" t="s">
        <v>17612</v>
      </c>
      <c r="Z8674" s="6" t="str">
        <f t="shared" si="135"/>
        <v>&lt;tr&gt;&lt;td&gt;8673&lt;/td&gt;&lt;td&gt;3710597463574&lt;/td&gt;&lt;td&gt;Hameedan begum&lt;/td&gt;&lt;td&gt;&lt;a href="tel:+923355046310"&gt;Call&lt;/a&gt;&lt;/td&gt;&lt;td&gt;UC-56, Kharpa, Pindi Gheb&lt;/td&gt;&lt;td&gt;Vpo surag pindi gheb&lt;/td&gt;&lt;td&gt;Surag&lt;/td&gt;&lt;/tr&gt;</v>
      </c>
    </row>
    <row r="8675" spans="1:26" ht="30" x14ac:dyDescent="0.25">
      <c r="A8675" t="s">
        <v>17611</v>
      </c>
      <c r="B8675" t="s">
        <v>17613</v>
      </c>
      <c r="C8675" s="1">
        <v>8674</v>
      </c>
      <c r="D8675" t="s">
        <v>17614</v>
      </c>
      <c r="E8675" t="s">
        <v>17613</v>
      </c>
      <c r="F8675" s="2">
        <v>3710539894541</v>
      </c>
      <c r="G8675" t="s">
        <v>17614</v>
      </c>
      <c r="H8675" t="s">
        <v>17613</v>
      </c>
      <c r="I8675" s="1" t="s">
        <v>2921</v>
      </c>
      <c r="J8675" t="s">
        <v>17614</v>
      </c>
      <c r="K8675" t="s">
        <v>17613</v>
      </c>
      <c r="L8675" s="8" t="s">
        <v>17616</v>
      </c>
      <c r="M8675" s="1" t="s">
        <v>17602</v>
      </c>
      <c r="N8675" s="1" t="s">
        <v>17615</v>
      </c>
      <c r="O8675" t="s">
        <v>17614</v>
      </c>
      <c r="P8675" t="s">
        <v>17613</v>
      </c>
      <c r="Q8675" s="1" t="s">
        <v>2132</v>
      </c>
      <c r="R8675" t="s">
        <v>17614</v>
      </c>
      <c r="S8675" t="s">
        <v>17613</v>
      </c>
      <c r="T8675" s="1" t="s">
        <v>9051</v>
      </c>
      <c r="U8675" t="s">
        <v>17614</v>
      </c>
      <c r="V8675" t="s">
        <v>17613</v>
      </c>
      <c r="W8675" s="1" t="s">
        <v>72</v>
      </c>
      <c r="X8675" t="s">
        <v>17614</v>
      </c>
      <c r="Y8675" t="s">
        <v>17612</v>
      </c>
      <c r="Z8675" s="6" t="str">
        <f t="shared" si="135"/>
        <v>&lt;tr&gt;&lt;td&gt;8674&lt;/td&gt;&lt;td&gt;3710539894541&lt;/td&gt;&lt;td&gt;Azam khan&lt;/td&gt;&lt;td&gt;&lt;a href="tel:+923455981969"&gt;Call&lt;/a&gt;&lt;/td&gt;&lt;td&gt;UC-56, Kharpa, Pindi Gheb&lt;/td&gt;&lt;td&gt;Vpo surag pindi gheb attock&lt;/td&gt;&lt;td&gt;Surag&lt;/td&gt;&lt;/tr&gt;</v>
      </c>
    </row>
    <row r="8676" spans="1:26" ht="30" x14ac:dyDescent="0.25">
      <c r="A8676" t="s">
        <v>17611</v>
      </c>
      <c r="B8676" t="s">
        <v>17613</v>
      </c>
      <c r="C8676" s="1">
        <v>8675</v>
      </c>
      <c r="D8676" t="s">
        <v>17614</v>
      </c>
      <c r="E8676" t="s">
        <v>17613</v>
      </c>
      <c r="F8676" s="2">
        <v>3710502426787</v>
      </c>
      <c r="G8676" t="s">
        <v>17614</v>
      </c>
      <c r="H8676" t="s">
        <v>17613</v>
      </c>
      <c r="I8676" s="1" t="s">
        <v>1234</v>
      </c>
      <c r="J8676" t="s">
        <v>17614</v>
      </c>
      <c r="K8676" t="s">
        <v>17613</v>
      </c>
      <c r="L8676" s="8" t="s">
        <v>17616</v>
      </c>
      <c r="M8676" s="1" t="s">
        <v>17603</v>
      </c>
      <c r="N8676" s="1" t="s">
        <v>17615</v>
      </c>
      <c r="O8676" t="s">
        <v>17614</v>
      </c>
      <c r="P8676" t="s">
        <v>17613</v>
      </c>
      <c r="Q8676" s="1" t="s">
        <v>2132</v>
      </c>
      <c r="R8676" t="s">
        <v>17614</v>
      </c>
      <c r="S8676" t="s">
        <v>17613</v>
      </c>
      <c r="T8676" s="1" t="s">
        <v>9052</v>
      </c>
      <c r="U8676" t="s">
        <v>17614</v>
      </c>
      <c r="V8676" t="s">
        <v>17613</v>
      </c>
      <c r="W8676" s="1" t="s">
        <v>72</v>
      </c>
      <c r="X8676" t="s">
        <v>17614</v>
      </c>
      <c r="Y8676" t="s">
        <v>17612</v>
      </c>
      <c r="Z8676" s="6" t="str">
        <f t="shared" si="135"/>
        <v>&lt;tr&gt;&lt;td&gt;8675&lt;/td&gt;&lt;td&gt;3710502426787&lt;/td&gt;&lt;td&gt;Liaqat Ali&lt;/td&gt;&lt;td&gt;&lt;a href="tel:+923195359493"&gt;Call&lt;/a&gt;&lt;/td&gt;&lt;td&gt;UC-56, Kharpa, Pindi Gheb&lt;/td&gt;&lt;td&gt;VPO Surag Tehsil Pindi Gheb District Attock&lt;/td&gt;&lt;td&gt;Surag&lt;/td&gt;&lt;/tr&gt;</v>
      </c>
    </row>
    <row r="8677" spans="1:26" ht="30" x14ac:dyDescent="0.25">
      <c r="A8677" t="s">
        <v>17611</v>
      </c>
      <c r="B8677" t="s">
        <v>17613</v>
      </c>
      <c r="C8677" s="1">
        <v>8676</v>
      </c>
      <c r="D8677" t="s">
        <v>17614</v>
      </c>
      <c r="E8677" t="s">
        <v>17613</v>
      </c>
      <c r="F8677" s="2">
        <v>3710539973687</v>
      </c>
      <c r="G8677" t="s">
        <v>17614</v>
      </c>
      <c r="H8677" t="s">
        <v>17613</v>
      </c>
      <c r="I8677" s="1" t="s">
        <v>3786</v>
      </c>
      <c r="J8677" t="s">
        <v>17614</v>
      </c>
      <c r="K8677" t="s">
        <v>17613</v>
      </c>
      <c r="L8677" s="8" t="s">
        <v>17616</v>
      </c>
      <c r="M8677" s="1" t="s">
        <v>17604</v>
      </c>
      <c r="N8677" s="1" t="s">
        <v>17615</v>
      </c>
      <c r="O8677" t="s">
        <v>17614</v>
      </c>
      <c r="P8677" t="s">
        <v>17613</v>
      </c>
      <c r="Q8677" s="1" t="s">
        <v>2132</v>
      </c>
      <c r="R8677" t="s">
        <v>17614</v>
      </c>
      <c r="S8677" t="s">
        <v>17613</v>
      </c>
      <c r="T8677" s="1" t="s">
        <v>9052</v>
      </c>
      <c r="U8677" t="s">
        <v>17614</v>
      </c>
      <c r="V8677" t="s">
        <v>17613</v>
      </c>
      <c r="W8677" s="1" t="s">
        <v>72</v>
      </c>
      <c r="X8677" t="s">
        <v>17614</v>
      </c>
      <c r="Y8677" t="s">
        <v>17612</v>
      </c>
      <c r="Z8677" s="6" t="str">
        <f t="shared" si="135"/>
        <v>&lt;tr&gt;&lt;td&gt;8676&lt;/td&gt;&lt;td&gt;3710539973687&lt;/td&gt;&lt;td&gt;Aamir Iqbal&lt;/td&gt;&lt;td&gt;&lt;a href="tel:+923360158467"&gt;Call&lt;/a&gt;&lt;/td&gt;&lt;td&gt;UC-56, Kharpa, Pindi Gheb&lt;/td&gt;&lt;td&gt;VPO Surag Tehsil Pindi Gheb District Attock&lt;/td&gt;&lt;td&gt;Surag&lt;/td&gt;&lt;/tr&gt;</v>
      </c>
    </row>
    <row r="8678" spans="1:26" ht="30" x14ac:dyDescent="0.25">
      <c r="A8678" t="s">
        <v>17611</v>
      </c>
      <c r="B8678" t="s">
        <v>17613</v>
      </c>
      <c r="C8678" s="1">
        <v>8677</v>
      </c>
      <c r="D8678" t="s">
        <v>17614</v>
      </c>
      <c r="E8678" t="s">
        <v>17613</v>
      </c>
      <c r="F8678" s="2">
        <v>3710502450503</v>
      </c>
      <c r="G8678" t="s">
        <v>17614</v>
      </c>
      <c r="H8678" t="s">
        <v>17613</v>
      </c>
      <c r="I8678" s="1" t="s">
        <v>13</v>
      </c>
      <c r="J8678" t="s">
        <v>17614</v>
      </c>
      <c r="K8678" t="s">
        <v>17613</v>
      </c>
      <c r="L8678" s="8" t="s">
        <v>17616</v>
      </c>
      <c r="M8678" s="1" t="s">
        <v>17605</v>
      </c>
      <c r="N8678" s="1" t="s">
        <v>17615</v>
      </c>
      <c r="O8678" t="s">
        <v>17614</v>
      </c>
      <c r="P8678" t="s">
        <v>17613</v>
      </c>
      <c r="Q8678" s="1" t="s">
        <v>2132</v>
      </c>
      <c r="R8678" t="s">
        <v>17614</v>
      </c>
      <c r="S8678" t="s">
        <v>17613</v>
      </c>
      <c r="T8678" s="1" t="s">
        <v>72</v>
      </c>
      <c r="U8678" t="s">
        <v>17614</v>
      </c>
      <c r="V8678" t="s">
        <v>17613</v>
      </c>
      <c r="W8678" s="1" t="s">
        <v>9053</v>
      </c>
      <c r="X8678" t="s">
        <v>17614</v>
      </c>
      <c r="Y8678" t="s">
        <v>17612</v>
      </c>
      <c r="Z8678" s="6" t="str">
        <f t="shared" si="135"/>
        <v>&lt;tr&gt;&lt;td&gt;8677&lt;/td&gt;&lt;td&gt;3710502450503&lt;/td&gt;&lt;td&gt;sher ahmed&lt;/td&gt;&lt;td&gt;&lt;a href="tel:+923315707711"&gt;Call&lt;/a&gt;&lt;/td&gt;&lt;td&gt;UC-56, Kharpa, Pindi Gheb&lt;/td&gt;&lt;td&gt;Surag&lt;/td&gt;&lt;td&gt;surag colony&lt;/td&gt;&lt;/tr&gt;</v>
      </c>
    </row>
    <row r="8679" spans="1:26" ht="30" x14ac:dyDescent="0.25">
      <c r="A8679" t="s">
        <v>17611</v>
      </c>
      <c r="B8679" t="s">
        <v>17613</v>
      </c>
      <c r="C8679" s="1">
        <v>8678</v>
      </c>
      <c r="D8679" t="s">
        <v>17614</v>
      </c>
      <c r="E8679" t="s">
        <v>17613</v>
      </c>
      <c r="F8679" s="2">
        <v>3710502533437</v>
      </c>
      <c r="G8679" t="s">
        <v>17614</v>
      </c>
      <c r="H8679" t="s">
        <v>17613</v>
      </c>
      <c r="I8679" s="1" t="s">
        <v>6232</v>
      </c>
      <c r="J8679" t="s">
        <v>17614</v>
      </c>
      <c r="K8679" t="s">
        <v>17613</v>
      </c>
      <c r="L8679" s="8" t="s">
        <v>17616</v>
      </c>
      <c r="M8679" s="1" t="s">
        <v>17606</v>
      </c>
      <c r="N8679" s="1" t="s">
        <v>17615</v>
      </c>
      <c r="O8679" t="s">
        <v>17614</v>
      </c>
      <c r="P8679" t="s">
        <v>17613</v>
      </c>
      <c r="Q8679" s="1" t="s">
        <v>2132</v>
      </c>
      <c r="R8679" t="s">
        <v>17614</v>
      </c>
      <c r="S8679" t="s">
        <v>17613</v>
      </c>
      <c r="T8679" s="1" t="s">
        <v>9054</v>
      </c>
      <c r="U8679" t="s">
        <v>17614</v>
      </c>
      <c r="V8679" t="s">
        <v>17613</v>
      </c>
      <c r="W8679" s="1" t="s">
        <v>2702</v>
      </c>
      <c r="X8679" t="s">
        <v>17614</v>
      </c>
      <c r="Y8679" t="s">
        <v>17612</v>
      </c>
      <c r="Z8679" s="6" t="str">
        <f t="shared" si="135"/>
        <v>&lt;tr&gt;&lt;td&gt;8678&lt;/td&gt;&lt;td&gt;3710502533437&lt;/td&gt;&lt;td&gt;Rafiq Ahmed&lt;/td&gt;&lt;td&gt;&lt;a href="tel:+923339217371"&gt;Call&lt;/a&gt;&lt;/td&gt;&lt;td&gt;UC-56, Kharpa, Pindi Gheb&lt;/td&gt;&lt;td&gt;Surrag vpo dk Laham&lt;/td&gt;&lt;td&gt;Surrag&lt;/td&gt;&lt;/tr&gt;</v>
      </c>
    </row>
    <row r="8680" spans="1:26" ht="30" x14ac:dyDescent="0.25">
      <c r="A8680" t="s">
        <v>17611</v>
      </c>
      <c r="B8680" t="s">
        <v>17613</v>
      </c>
      <c r="C8680" s="1">
        <v>8679</v>
      </c>
      <c r="D8680" t="s">
        <v>17614</v>
      </c>
      <c r="E8680" t="s">
        <v>17613</v>
      </c>
      <c r="F8680" s="2">
        <v>3710552776295</v>
      </c>
      <c r="G8680" t="s">
        <v>17614</v>
      </c>
      <c r="H8680" t="s">
        <v>17613</v>
      </c>
      <c r="I8680" s="1" t="s">
        <v>211</v>
      </c>
      <c r="J8680" t="s">
        <v>17614</v>
      </c>
      <c r="K8680" t="s">
        <v>17613</v>
      </c>
      <c r="L8680" s="8" t="s">
        <v>17616</v>
      </c>
      <c r="M8680" s="1" t="s">
        <v>17607</v>
      </c>
      <c r="N8680" s="1" t="s">
        <v>17615</v>
      </c>
      <c r="O8680" t="s">
        <v>17614</v>
      </c>
      <c r="P8680" t="s">
        <v>17613</v>
      </c>
      <c r="Q8680" s="1" t="s">
        <v>2132</v>
      </c>
      <c r="R8680" t="s">
        <v>17614</v>
      </c>
      <c r="S8680" t="s">
        <v>17613</v>
      </c>
      <c r="T8680" s="1" t="s">
        <v>9054</v>
      </c>
      <c r="U8680" t="s">
        <v>17614</v>
      </c>
      <c r="V8680" t="s">
        <v>17613</v>
      </c>
      <c r="W8680" s="1" t="s">
        <v>2702</v>
      </c>
      <c r="X8680" t="s">
        <v>17614</v>
      </c>
      <c r="Y8680" t="s">
        <v>17612</v>
      </c>
      <c r="Z8680" s="6" t="str">
        <f t="shared" si="135"/>
        <v>&lt;tr&gt;&lt;td&gt;8679&lt;/td&gt;&lt;td&gt;3710552776295&lt;/td&gt;&lt;td&gt;Muhammad Rafique&lt;/td&gt;&lt;td&gt;&lt;a href="tel:+923365537325"&gt;Call&lt;/a&gt;&lt;/td&gt;&lt;td&gt;UC-56, Kharpa, Pindi Gheb&lt;/td&gt;&lt;td&gt;Surrag vpo dk Laham&lt;/td&gt;&lt;td&gt;Surrag&lt;/td&gt;&lt;/tr&gt;</v>
      </c>
    </row>
    <row r="8681" spans="1:26" ht="30" x14ac:dyDescent="0.25">
      <c r="A8681" t="s">
        <v>17611</v>
      </c>
      <c r="B8681" t="s">
        <v>17613</v>
      </c>
      <c r="C8681" s="1">
        <v>8680</v>
      </c>
      <c r="D8681" t="s">
        <v>17614</v>
      </c>
      <c r="E8681" t="s">
        <v>17613</v>
      </c>
      <c r="F8681" s="2">
        <v>3710574584347</v>
      </c>
      <c r="G8681" t="s">
        <v>17614</v>
      </c>
      <c r="H8681" t="s">
        <v>17613</v>
      </c>
      <c r="I8681" s="1" t="s">
        <v>4960</v>
      </c>
      <c r="J8681" t="s">
        <v>17614</v>
      </c>
      <c r="K8681" t="s">
        <v>17613</v>
      </c>
      <c r="L8681" s="8" t="s">
        <v>17616</v>
      </c>
      <c r="M8681" s="1" t="s">
        <v>17608</v>
      </c>
      <c r="N8681" s="1" t="s">
        <v>17615</v>
      </c>
      <c r="O8681" t="s">
        <v>17614</v>
      </c>
      <c r="P8681" t="s">
        <v>17613</v>
      </c>
      <c r="Q8681" s="1" t="s">
        <v>2132</v>
      </c>
      <c r="R8681" t="s">
        <v>17614</v>
      </c>
      <c r="S8681" t="s">
        <v>17613</v>
      </c>
      <c r="T8681" s="1" t="s">
        <v>2790</v>
      </c>
      <c r="U8681" t="s">
        <v>17614</v>
      </c>
      <c r="V8681" t="s">
        <v>17613</v>
      </c>
      <c r="W8681" s="1" t="s">
        <v>2793</v>
      </c>
      <c r="X8681" t="s">
        <v>17614</v>
      </c>
      <c r="Y8681" t="s">
        <v>17612</v>
      </c>
      <c r="Z8681" s="6" t="str">
        <f t="shared" si="135"/>
        <v>&lt;tr&gt;&lt;td&gt;8680&lt;/td&gt;&lt;td&gt;3710574584347&lt;/td&gt;&lt;td&gt;Ghulam Nabi&lt;/td&gt;&lt;td&gt;&lt;a href="tel:+923027750660"&gt;Call&lt;/a&gt;&lt;/td&gt;&lt;td&gt;UC-56, Kharpa, Pindi Gheb&lt;/td&gt;&lt;td&gt;Dhok Dera&lt;/td&gt;&lt;td&gt;tilkana&lt;/td&gt;&lt;/tr&gt;</v>
      </c>
    </row>
    <row r="8682" spans="1:26" ht="30" x14ac:dyDescent="0.25">
      <c r="A8682" t="s">
        <v>17611</v>
      </c>
      <c r="B8682" t="s">
        <v>17613</v>
      </c>
      <c r="C8682" s="1">
        <v>8681</v>
      </c>
      <c r="D8682" t="s">
        <v>17614</v>
      </c>
      <c r="E8682" t="s">
        <v>17613</v>
      </c>
      <c r="F8682" s="2">
        <v>3710516764773</v>
      </c>
      <c r="G8682" t="s">
        <v>17614</v>
      </c>
      <c r="H8682" t="s">
        <v>17613</v>
      </c>
      <c r="I8682" s="1" t="s">
        <v>157</v>
      </c>
      <c r="J8682" t="s">
        <v>17614</v>
      </c>
      <c r="K8682" t="s">
        <v>17613</v>
      </c>
      <c r="L8682" s="8" t="s">
        <v>17616</v>
      </c>
      <c r="M8682" s="1" t="s">
        <v>17609</v>
      </c>
      <c r="N8682" s="1" t="s">
        <v>17615</v>
      </c>
      <c r="O8682" t="s">
        <v>17614</v>
      </c>
      <c r="P8682" t="s">
        <v>17613</v>
      </c>
      <c r="Q8682" s="1" t="s">
        <v>2132</v>
      </c>
      <c r="R8682" t="s">
        <v>17614</v>
      </c>
      <c r="S8682" t="s">
        <v>17613</v>
      </c>
      <c r="T8682" s="1" t="s">
        <v>2236</v>
      </c>
      <c r="U8682" t="s">
        <v>17614</v>
      </c>
      <c r="V8682" t="s">
        <v>17613</v>
      </c>
      <c r="W8682" s="1" t="s">
        <v>2791</v>
      </c>
      <c r="X8682" t="s">
        <v>17614</v>
      </c>
      <c r="Y8682" t="s">
        <v>17612</v>
      </c>
      <c r="Z8682" s="6" t="str">
        <f t="shared" si="135"/>
        <v>&lt;tr&gt;&lt;td&gt;8681&lt;/td&gt;&lt;td&gt;3710516764773&lt;/td&gt;&lt;td&gt;Muhammad Luqman&lt;/td&gt;&lt;td&gt;&lt;a href="tel:+923229568042"&gt;Call&lt;/a&gt;&lt;/td&gt;&lt;td&gt;UC-56, Kharpa, Pindi Gheb&lt;/td&gt;&lt;td&gt;Laham&lt;/td&gt;&lt;td&gt;Tilkana&lt;/td&gt;&lt;/tr&gt;</v>
      </c>
    </row>
    <row r="8683" spans="1:26" ht="30" x14ac:dyDescent="0.25">
      <c r="A8683" t="s">
        <v>17611</v>
      </c>
      <c r="B8683" t="s">
        <v>17613</v>
      </c>
      <c r="C8683" s="1">
        <v>8682</v>
      </c>
      <c r="D8683" t="s">
        <v>17614</v>
      </c>
      <c r="E8683" t="s">
        <v>17613</v>
      </c>
      <c r="F8683" s="2">
        <v>3710592635973</v>
      </c>
      <c r="G8683" t="s">
        <v>17614</v>
      </c>
      <c r="H8683" t="s">
        <v>17613</v>
      </c>
      <c r="I8683" s="1" t="s">
        <v>1438</v>
      </c>
      <c r="J8683" t="s">
        <v>17614</v>
      </c>
      <c r="K8683" t="s">
        <v>17613</v>
      </c>
      <c r="L8683" s="8" t="s">
        <v>17616</v>
      </c>
      <c r="M8683" s="1" t="s">
        <v>17610</v>
      </c>
      <c r="N8683" s="1" t="s">
        <v>17615</v>
      </c>
      <c r="O8683" t="s">
        <v>17614</v>
      </c>
      <c r="P8683" t="s">
        <v>17613</v>
      </c>
      <c r="Q8683" s="1" t="s">
        <v>2132</v>
      </c>
      <c r="R8683" t="s">
        <v>17614</v>
      </c>
      <c r="S8683" t="s">
        <v>17613</v>
      </c>
      <c r="T8683" s="1" t="s">
        <v>2236</v>
      </c>
      <c r="U8683" t="s">
        <v>17614</v>
      </c>
      <c r="V8683" t="s">
        <v>17613</v>
      </c>
      <c r="W8683" s="1" t="s">
        <v>2791</v>
      </c>
      <c r="X8683" t="s">
        <v>17614</v>
      </c>
      <c r="Y8683" t="s">
        <v>17612</v>
      </c>
      <c r="Z8683" s="6" t="str">
        <f t="shared" si="135"/>
        <v>&lt;tr&gt;&lt;td&gt;8682&lt;/td&gt;&lt;td&gt;3710592635973&lt;/td&gt;&lt;td&gt;Noor Hussain&lt;/td&gt;&lt;td&gt;&lt;a href="tel:+923125916232"&gt;Call&lt;/a&gt;&lt;/td&gt;&lt;td&gt;UC-56, Kharpa, Pindi Gheb&lt;/td&gt;&lt;td&gt;Laham&lt;/td&gt;&lt;td&gt;Tilkana&lt;/td&gt;&lt;/tr&gt;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384E8-E844-4C71-B5A3-330B07DD8966}">
  <dimension ref="C1:AD528"/>
  <sheetViews>
    <sheetView topLeftCell="V2" workbookViewId="0">
      <selection activeCell="E1" sqref="E1:AD7"/>
    </sheetView>
  </sheetViews>
  <sheetFormatPr defaultRowHeight="15" x14ac:dyDescent="0.25"/>
  <cols>
    <col min="1" max="2" width="9.140625" style="10"/>
    <col min="3" max="3" width="29" style="10" bestFit="1" customWidth="1"/>
    <col min="4" max="4" width="9.140625" style="10"/>
    <col min="5" max="5" width="6" style="10" customWidth="1"/>
    <col min="6" max="6" width="4.85546875" style="10" bestFit="1" customWidth="1"/>
    <col min="7" max="7" width="5" style="10" bestFit="1" customWidth="1"/>
    <col min="8" max="8" width="5.7109375" style="10" bestFit="1" customWidth="1"/>
    <col min="9" max="9" width="4.85546875" style="10" bestFit="1" customWidth="1"/>
    <col min="10" max="10" width="15.7109375" style="17" bestFit="1" customWidth="1"/>
    <col min="11" max="11" width="5.7109375" style="10" bestFit="1" customWidth="1"/>
    <col min="12" max="12" width="4.85546875" style="10" bestFit="1" customWidth="1"/>
    <col min="13" max="13" width="28.42578125" style="10" bestFit="1" customWidth="1"/>
    <col min="14" max="14" width="5.7109375" style="10" bestFit="1" customWidth="1"/>
    <col min="15" max="15" width="4.85546875" style="10" bestFit="1" customWidth="1"/>
    <col min="16" max="16" width="12" style="10" bestFit="1" customWidth="1"/>
    <col min="17" max="17" width="14.140625" style="10" bestFit="1" customWidth="1"/>
    <col min="18" max="18" width="10" style="10" bestFit="1" customWidth="1"/>
    <col min="19" max="19" width="5.7109375" style="10" bestFit="1" customWidth="1"/>
    <col min="20" max="20" width="4.85546875" style="10" bestFit="1" customWidth="1"/>
    <col min="21" max="21" width="24.42578125" style="10" bestFit="1" customWidth="1"/>
    <col min="22" max="22" width="5.7109375" style="10" bestFit="1" customWidth="1"/>
    <col min="23" max="23" width="4.85546875" style="10" bestFit="1" customWidth="1"/>
    <col min="24" max="24" width="25.7109375" style="10" customWidth="1"/>
    <col min="25" max="25" width="5.7109375" style="10" bestFit="1" customWidth="1"/>
    <col min="26" max="26" width="4.85546875" style="10" bestFit="1" customWidth="1"/>
    <col min="27" max="27" width="25.7109375" style="10" customWidth="1"/>
    <col min="28" max="28" width="5.7109375" style="10" bestFit="1" customWidth="1"/>
    <col min="29" max="29" width="5.28515625" style="10" bestFit="1" customWidth="1"/>
    <col min="30" max="30" width="100.7109375" style="10" customWidth="1"/>
    <col min="31" max="16384" width="9.140625" style="10"/>
  </cols>
  <sheetData>
    <row r="1" spans="3:30" s="12" customFormat="1" ht="30" x14ac:dyDescent="0.25">
      <c r="E1" s="13" t="s">
        <v>17619</v>
      </c>
      <c r="F1" s="14" t="s">
        <v>17620</v>
      </c>
      <c r="G1" s="13" t="s">
        <v>9055</v>
      </c>
      <c r="H1" s="14" t="s">
        <v>17621</v>
      </c>
      <c r="I1" s="14" t="s">
        <v>17620</v>
      </c>
      <c r="J1" s="15" t="s">
        <v>0</v>
      </c>
      <c r="K1" s="14" t="s">
        <v>17621</v>
      </c>
      <c r="L1" s="14" t="s">
        <v>17620</v>
      </c>
      <c r="M1" s="13" t="s">
        <v>1</v>
      </c>
      <c r="N1" s="14" t="s">
        <v>17621</v>
      </c>
      <c r="O1" s="14" t="s">
        <v>17620</v>
      </c>
      <c r="P1" s="14" t="s">
        <v>17622</v>
      </c>
      <c r="Q1" s="13" t="s">
        <v>2</v>
      </c>
      <c r="R1" s="13" t="s">
        <v>17623</v>
      </c>
      <c r="S1" s="14" t="s">
        <v>17621</v>
      </c>
      <c r="T1" s="14" t="s">
        <v>17620</v>
      </c>
      <c r="U1" s="13" t="s">
        <v>3</v>
      </c>
      <c r="V1" s="14" t="s">
        <v>17621</v>
      </c>
      <c r="W1" s="14" t="s">
        <v>17620</v>
      </c>
      <c r="X1" s="13" t="s">
        <v>4</v>
      </c>
      <c r="Y1" s="14" t="s">
        <v>17621</v>
      </c>
      <c r="Z1" s="14" t="s">
        <v>17620</v>
      </c>
      <c r="AA1" s="13" t="s">
        <v>5</v>
      </c>
      <c r="AB1" s="14" t="s">
        <v>17621</v>
      </c>
      <c r="AC1" s="13" t="s">
        <v>17618</v>
      </c>
      <c r="AD1" s="13" t="s">
        <v>17617</v>
      </c>
    </row>
    <row r="2" spans="3:30" ht="45" x14ac:dyDescent="0.25">
      <c r="C2" t="s">
        <v>204</v>
      </c>
      <c r="E2" s="11" t="str" cm="1">
        <f t="array" ref="E2:AD7">_xlfn._xlws.FILTER(HTML!A1:Z8683,HTML!Q1:Q8683=Filter!C2, "NF")</f>
        <v>&lt;tr&gt;</v>
      </c>
      <c r="F2" s="11" t="str">
        <v>&lt;td&gt;</v>
      </c>
      <c r="G2" s="11">
        <v>1</v>
      </c>
      <c r="H2" s="11" t="str">
        <v>&lt;/td&gt;</v>
      </c>
      <c r="I2" s="11" t="str">
        <v>&lt;td&gt;</v>
      </c>
      <c r="J2" s="16">
        <v>6110119518951</v>
      </c>
      <c r="K2" s="11" t="str">
        <v>&lt;/td&gt;</v>
      </c>
      <c r="L2" s="11" t="str">
        <v>&lt;td&gt;</v>
      </c>
      <c r="M2" s="11" t="str">
        <v>Shakeel Ahmad</v>
      </c>
      <c r="N2" s="11" t="str">
        <v>&lt;/td&gt;</v>
      </c>
      <c r="O2" s="11" t="str">
        <v>&lt;td&gt;</v>
      </c>
      <c r="P2" s="11" t="str">
        <v>&lt;a href="tel:</v>
      </c>
      <c r="Q2" s="11" t="str">
        <v>+923348611413</v>
      </c>
      <c r="R2" s="11" t="str">
        <v>"&gt;Call&lt;/a&gt;</v>
      </c>
      <c r="S2" s="11" t="str">
        <v>&lt;/td&gt;</v>
      </c>
      <c r="T2" s="11" t="str">
        <v>&lt;td&gt;</v>
      </c>
      <c r="U2" s="11" t="str">
        <v>District Council, Attock</v>
      </c>
      <c r="V2" s="11" t="str">
        <v>&lt;/td&gt;</v>
      </c>
      <c r="W2" s="11" t="str">
        <v>&lt;td&gt;</v>
      </c>
      <c r="X2" s="11" t="str">
        <v>P.O Ikhlas Tehsil Pinde Gheb District Attock</v>
      </c>
      <c r="Y2" s="11" t="str">
        <v>&lt;/td&gt;</v>
      </c>
      <c r="Z2" s="11" t="str">
        <v>&lt;td&gt;</v>
      </c>
      <c r="AA2" s="11" t="str">
        <v>Ikhlas</v>
      </c>
      <c r="AB2" s="11" t="str">
        <v>&lt;/td&gt;</v>
      </c>
      <c r="AC2" s="11" t="str">
        <v>&lt;/tr&gt;</v>
      </c>
      <c r="AD2" s="11" t="str">
        <v>&lt;tr&gt;&lt;td&gt;1&lt;/td&gt;&lt;td&gt;6110119518951&lt;/td&gt;&lt;td&gt;Shakeel Ahmad&lt;/td&gt;&lt;td&gt;&lt;a href="tel:+923348611413"&gt;Call&lt;/a&gt;&lt;/td&gt;&lt;td&gt;District Council, Attock&lt;/td&gt;&lt;td&gt;P.O Ikhlas Tehsil Pinde Gheb District Attock&lt;/td&gt;&lt;td&gt;Ikhlas&lt;/td&gt;&lt;/tr&gt;</v>
      </c>
    </row>
    <row r="3" spans="3:30" ht="45" x14ac:dyDescent="0.25">
      <c r="E3" s="11" t="str">
        <v>&lt;tr&gt;</v>
      </c>
      <c r="F3" s="11" t="str">
        <v>&lt;td&gt;</v>
      </c>
      <c r="G3" s="11">
        <v>2</v>
      </c>
      <c r="H3" s="11" t="str">
        <v>&lt;/td&gt;</v>
      </c>
      <c r="I3" s="11" t="str">
        <v>&lt;td&gt;</v>
      </c>
      <c r="J3" s="16">
        <v>3710502717942</v>
      </c>
      <c r="K3" s="11" t="str">
        <v>&lt;/td&gt;</v>
      </c>
      <c r="L3" s="11" t="str">
        <v>&lt;td&gt;</v>
      </c>
      <c r="M3" s="11" t="str">
        <v>bibi karsam</v>
      </c>
      <c r="N3" s="11" t="str">
        <v>&lt;/td&gt;</v>
      </c>
      <c r="O3" s="11" t="str">
        <v>&lt;td&gt;</v>
      </c>
      <c r="P3" s="11" t="str">
        <v>&lt;a href="tel:</v>
      </c>
      <c r="Q3" s="11" t="str">
        <v>+923295860421</v>
      </c>
      <c r="R3" s="11" t="str">
        <v>"&gt;Call&lt;/a&gt;</v>
      </c>
      <c r="S3" s="11" t="str">
        <v>&lt;/td&gt;</v>
      </c>
      <c r="T3" s="11" t="str">
        <v>&lt;td&gt;</v>
      </c>
      <c r="U3" s="11" t="str">
        <v>District Council, Attock</v>
      </c>
      <c r="V3" s="11" t="str">
        <v>&lt;/td&gt;</v>
      </c>
      <c r="W3" s="11" t="str">
        <v>&lt;td&gt;</v>
      </c>
      <c r="X3" s="11" t="str">
        <v>Po kisran Tehsil pindigheb dist attock</v>
      </c>
      <c r="Y3" s="11" t="str">
        <v>&lt;/td&gt;</v>
      </c>
      <c r="Z3" s="11" t="str">
        <v>&lt;td&gt;</v>
      </c>
      <c r="AA3" s="11" t="str">
        <v>kisran</v>
      </c>
      <c r="AB3" s="11" t="str">
        <v>&lt;/td&gt;</v>
      </c>
      <c r="AC3" s="11" t="str">
        <v>&lt;/tr&gt;</v>
      </c>
      <c r="AD3" s="11" t="str">
        <v>&lt;tr&gt;&lt;td&gt;2&lt;/td&gt;&lt;td&gt;3710502717942&lt;/td&gt;&lt;td&gt;bibi karsam&lt;/td&gt;&lt;td&gt;&lt;a href="tel:+923295860421"&gt;Call&lt;/a&gt;&lt;/td&gt;&lt;td&gt;District Council, Attock&lt;/td&gt;&lt;td&gt;Po kisran Tehsil pindigheb dist attock&lt;/td&gt;&lt;td&gt;kisran&lt;/td&gt;&lt;/tr&gt;</v>
      </c>
    </row>
    <row r="4" spans="3:30" ht="45" x14ac:dyDescent="0.25">
      <c r="E4" s="11" t="str">
        <v>&lt;tr&gt;</v>
      </c>
      <c r="F4" s="11" t="str">
        <v>&lt;td&gt;</v>
      </c>
      <c r="G4" s="11">
        <v>3</v>
      </c>
      <c r="H4" s="11" t="str">
        <v>&lt;/td&gt;</v>
      </c>
      <c r="I4" s="11" t="str">
        <v>&lt;td&gt;</v>
      </c>
      <c r="J4" s="16">
        <v>3710502706535</v>
      </c>
      <c r="K4" s="11" t="str">
        <v>&lt;/td&gt;</v>
      </c>
      <c r="L4" s="11" t="str">
        <v>&lt;td&gt;</v>
      </c>
      <c r="M4" s="11" t="str">
        <v>Liaqat</v>
      </c>
      <c r="N4" s="11" t="str">
        <v>&lt;/td&gt;</v>
      </c>
      <c r="O4" s="11" t="str">
        <v>&lt;td&gt;</v>
      </c>
      <c r="P4" s="11" t="str">
        <v>&lt;a href="tel:</v>
      </c>
      <c r="Q4" s="11" t="str">
        <v>+923126675312</v>
      </c>
      <c r="R4" s="11" t="str">
        <v>"&gt;Call&lt;/a&gt;</v>
      </c>
      <c r="S4" s="11" t="str">
        <v>&lt;/td&gt;</v>
      </c>
      <c r="T4" s="11" t="str">
        <v>&lt;td&gt;</v>
      </c>
      <c r="U4" s="11" t="str">
        <v>District Council, Attock</v>
      </c>
      <c r="V4" s="11" t="str">
        <v>&lt;/td&gt;</v>
      </c>
      <c r="W4" s="11" t="str">
        <v>&lt;td&gt;</v>
      </c>
      <c r="X4" s="11" t="str">
        <v>odherwal</v>
      </c>
      <c r="Y4" s="11" t="str">
        <v>&lt;/td&gt;</v>
      </c>
      <c r="Z4" s="11" t="str">
        <v>&lt;td&gt;</v>
      </c>
      <c r="AA4" s="11" t="str">
        <v>Odherwal</v>
      </c>
      <c r="AB4" s="11" t="str">
        <v>&lt;/td&gt;</v>
      </c>
      <c r="AC4" s="11" t="str">
        <v>&lt;/tr&gt;</v>
      </c>
      <c r="AD4" s="11" t="str">
        <v>&lt;tr&gt;&lt;td&gt;3&lt;/td&gt;&lt;td&gt;3710502706535&lt;/td&gt;&lt;td&gt;Liaqat&lt;/td&gt;&lt;td&gt;&lt;a href="tel:+923126675312"&gt;Call&lt;/a&gt;&lt;/td&gt;&lt;td&gt;District Council, Attock&lt;/td&gt;&lt;td&gt;odherwal&lt;/td&gt;&lt;td&gt;Odherwal&lt;/td&gt;&lt;/tr&gt;</v>
      </c>
    </row>
    <row r="5" spans="3:30" ht="45" x14ac:dyDescent="0.25">
      <c r="E5" s="11" t="str">
        <v>&lt;tr&gt;</v>
      </c>
      <c r="F5" s="11" t="str">
        <v>&lt;td&gt;</v>
      </c>
      <c r="G5" s="11">
        <v>4</v>
      </c>
      <c r="H5" s="11" t="str">
        <v>&lt;/td&gt;</v>
      </c>
      <c r="I5" s="11" t="str">
        <v>&lt;td&gt;</v>
      </c>
      <c r="J5" s="16">
        <v>3710502815673</v>
      </c>
      <c r="K5" s="11" t="str">
        <v>&lt;/td&gt;</v>
      </c>
      <c r="L5" s="11" t="str">
        <v>&lt;td&gt;</v>
      </c>
      <c r="M5" s="11" t="str">
        <v>Muhammad Ijaz</v>
      </c>
      <c r="N5" s="11" t="str">
        <v>&lt;/td&gt;</v>
      </c>
      <c r="O5" s="11" t="str">
        <v>&lt;td&gt;</v>
      </c>
      <c r="P5" s="11" t="str">
        <v>&lt;a href="tel:</v>
      </c>
      <c r="Q5" s="11" t="str">
        <v>+923109247768</v>
      </c>
      <c r="R5" s="11" t="str">
        <v>"&gt;Call&lt;/a&gt;</v>
      </c>
      <c r="S5" s="11" t="str">
        <v>&lt;/td&gt;</v>
      </c>
      <c r="T5" s="11" t="str">
        <v>&lt;td&gt;</v>
      </c>
      <c r="U5" s="11" t="str">
        <v>District Council, Attock</v>
      </c>
      <c r="V5" s="11" t="str">
        <v>&lt;/td&gt;</v>
      </c>
      <c r="W5" s="11" t="str">
        <v>&lt;td&gt;</v>
      </c>
      <c r="X5" s="11" t="str">
        <v>Nathial P.o Pairana Tehsil Pinde Gheb District Attock</v>
      </c>
      <c r="Y5" s="11" t="str">
        <v>&lt;/td&gt;</v>
      </c>
      <c r="Z5" s="11" t="str">
        <v>&lt;td&gt;</v>
      </c>
      <c r="AA5" s="11" t="str">
        <v>Ikhlas</v>
      </c>
      <c r="AB5" s="11" t="str">
        <v>&lt;/td&gt;</v>
      </c>
      <c r="AC5" s="11" t="str">
        <v>&lt;/tr&gt;</v>
      </c>
      <c r="AD5" s="11" t="str">
        <v>&lt;tr&gt;&lt;td&gt;4&lt;/td&gt;&lt;td&gt;3710502815673&lt;/td&gt;&lt;td&gt;Muhammad Ijaz&lt;/td&gt;&lt;td&gt;&lt;a href="tel:+923109247768"&gt;Call&lt;/a&gt;&lt;/td&gt;&lt;td&gt;District Council, Attock&lt;/td&gt;&lt;td&gt;Nathial P.o Pairana Tehsil Pinde Gheb District Attock&lt;/td&gt;&lt;td&gt;Ikhlas&lt;/td&gt;&lt;/tr&gt;</v>
      </c>
    </row>
    <row r="6" spans="3:30" ht="45" x14ac:dyDescent="0.25">
      <c r="E6" s="11" t="str">
        <v>&lt;tr&gt;</v>
      </c>
      <c r="F6" s="11" t="str">
        <v>&lt;td&gt;</v>
      </c>
      <c r="G6" s="11">
        <v>5</v>
      </c>
      <c r="H6" s="11" t="str">
        <v>&lt;/td&gt;</v>
      </c>
      <c r="I6" s="11" t="str">
        <v>&lt;td&gt;</v>
      </c>
      <c r="J6" s="16">
        <v>3710502465607</v>
      </c>
      <c r="K6" s="11" t="str">
        <v>&lt;/td&gt;</v>
      </c>
      <c r="L6" s="11" t="str">
        <v>&lt;td&gt;</v>
      </c>
      <c r="M6" s="11" t="str">
        <v>ghulam shabir</v>
      </c>
      <c r="N6" s="11" t="str">
        <v>&lt;/td&gt;</v>
      </c>
      <c r="O6" s="11" t="str">
        <v>&lt;td&gt;</v>
      </c>
      <c r="P6" s="11" t="str">
        <v>&lt;a href="tel:</v>
      </c>
      <c r="Q6" s="11" t="str">
        <v>+923025192448</v>
      </c>
      <c r="R6" s="11" t="str">
        <v>"&gt;Call&lt;/a&gt;</v>
      </c>
      <c r="S6" s="11" t="str">
        <v>&lt;/td&gt;</v>
      </c>
      <c r="T6" s="11" t="str">
        <v>&lt;td&gt;</v>
      </c>
      <c r="U6" s="11" t="str">
        <v>District Council, Attock</v>
      </c>
      <c r="V6" s="11" t="str">
        <v>&lt;/td&gt;</v>
      </c>
      <c r="W6" s="11" t="str">
        <v>&lt;td&gt;</v>
      </c>
      <c r="X6" s="11" t="str">
        <v>mohallah hariwala</v>
      </c>
      <c r="Y6" s="11" t="str">
        <v>&lt;/td&gt;</v>
      </c>
      <c r="Z6" s="11" t="str">
        <v>&lt;td&gt;</v>
      </c>
      <c r="AA6" s="11" t="str">
        <v>PINDIGHEB</v>
      </c>
      <c r="AB6" s="11" t="str">
        <v>&lt;/td&gt;</v>
      </c>
      <c r="AC6" s="11" t="str">
        <v>&lt;/tr&gt;</v>
      </c>
      <c r="AD6" s="11" t="str">
        <v>&lt;tr&gt;&lt;td&gt;5&lt;/td&gt;&lt;td&gt;3710502465607&lt;/td&gt;&lt;td&gt;ghulam shabir&lt;/td&gt;&lt;td&gt;&lt;a href="tel:+923025192448"&gt;Call&lt;/a&gt;&lt;/td&gt;&lt;td&gt;District Council, Attock&lt;/td&gt;&lt;td&gt;mohallah hariwala&lt;/td&gt;&lt;td&gt;PINDIGHEB&lt;/td&gt;&lt;/tr&gt;</v>
      </c>
    </row>
    <row r="7" spans="3:30" ht="45" x14ac:dyDescent="0.25">
      <c r="E7" s="11" t="str">
        <v>&lt;tr&gt;</v>
      </c>
      <c r="F7" s="11" t="str">
        <v>&lt;td&gt;</v>
      </c>
      <c r="G7" s="11">
        <v>6</v>
      </c>
      <c r="H7" s="11" t="str">
        <v>&lt;/td&gt;</v>
      </c>
      <c r="I7" s="11" t="str">
        <v>&lt;td&gt;</v>
      </c>
      <c r="J7" s="16">
        <v>3710502377239</v>
      </c>
      <c r="K7" s="11" t="str">
        <v>&lt;/td&gt;</v>
      </c>
      <c r="L7" s="11" t="str">
        <v>&lt;td&gt;</v>
      </c>
      <c r="M7" s="11" t="str">
        <v>MUHAMMAD RIAZ</v>
      </c>
      <c r="N7" s="11" t="str">
        <v>&lt;/td&gt;</v>
      </c>
      <c r="O7" s="11" t="str">
        <v>&lt;td&gt;</v>
      </c>
      <c r="P7" s="11" t="str">
        <v>&lt;a href="tel:</v>
      </c>
      <c r="Q7" s="11" t="str">
        <v>+923035593475</v>
      </c>
      <c r="R7" s="11" t="str">
        <v>"&gt;Call&lt;/a&gt;</v>
      </c>
      <c r="S7" s="11" t="str">
        <v>&lt;/td&gt;</v>
      </c>
      <c r="T7" s="11" t="str">
        <v>&lt;td&gt;</v>
      </c>
      <c r="U7" s="11" t="str">
        <v>District Council, Attock</v>
      </c>
      <c r="V7" s="11" t="str">
        <v>&lt;/td&gt;</v>
      </c>
      <c r="W7" s="11" t="str">
        <v>&lt;td&gt;</v>
      </c>
      <c r="X7" s="11" t="str">
        <v>MOHALLAH GULZARABAD TEHSIL PINDIGHEB DISTRICT ATTOCK</v>
      </c>
      <c r="Y7" s="11" t="str">
        <v>&lt;/td&gt;</v>
      </c>
      <c r="Z7" s="11" t="str">
        <v>&lt;td&gt;</v>
      </c>
      <c r="AA7" s="11" t="str">
        <v>PINDIGHEB</v>
      </c>
      <c r="AB7" s="11" t="str">
        <v>&lt;/td&gt;</v>
      </c>
      <c r="AC7" s="11" t="str">
        <v>&lt;/tr&gt;</v>
      </c>
      <c r="AD7" s="11" t="str">
        <v>&lt;tr&gt;&lt;td&gt;6&lt;/td&gt;&lt;td&gt;3710502377239&lt;/td&gt;&lt;td&gt;MUHAMMAD RIAZ&lt;/td&gt;&lt;td&gt;&lt;a href="tel:+923035593475"&gt;Call&lt;/a&gt;&lt;/td&gt;&lt;td&gt;District Council, Attock&lt;/td&gt;&lt;td&gt;MOHALLAH GULZARABAD TEHSIL PINDIGHEB DISTRICT ATTOCK&lt;/td&gt;&lt;td&gt;PINDIGHEB&lt;/td&gt;&lt;/tr&gt;</v>
      </c>
    </row>
    <row r="8" spans="3:30" x14ac:dyDescent="0.25">
      <c r="E8" s="11"/>
      <c r="F8" s="11"/>
      <c r="G8" s="11"/>
      <c r="H8" s="11"/>
      <c r="I8" s="11"/>
      <c r="J8" s="16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</row>
    <row r="9" spans="3:30" x14ac:dyDescent="0.25">
      <c r="E9" s="11"/>
      <c r="F9" s="11"/>
      <c r="G9" s="11"/>
      <c r="H9" s="11"/>
      <c r="I9" s="11"/>
      <c r="J9" s="16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</row>
    <row r="10" spans="3:30" x14ac:dyDescent="0.25">
      <c r="E10" s="11"/>
      <c r="F10" s="11"/>
      <c r="G10" s="11"/>
      <c r="H10" s="11"/>
      <c r="I10" s="11"/>
      <c r="J10" s="16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</row>
    <row r="11" spans="3:30" x14ac:dyDescent="0.25">
      <c r="E11" s="11"/>
      <c r="F11" s="11"/>
      <c r="G11" s="11"/>
      <c r="H11" s="11"/>
      <c r="I11" s="11"/>
      <c r="J11" s="16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</row>
    <row r="12" spans="3:30" x14ac:dyDescent="0.25">
      <c r="E12" s="11"/>
      <c r="F12" s="11"/>
      <c r="G12" s="11"/>
      <c r="H12" s="11"/>
      <c r="I12" s="11"/>
      <c r="J12" s="16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</row>
    <row r="13" spans="3:30" x14ac:dyDescent="0.25">
      <c r="E13" s="11"/>
      <c r="F13" s="11"/>
      <c r="G13" s="11"/>
      <c r="H13" s="11"/>
      <c r="I13" s="11"/>
      <c r="J13" s="16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</row>
    <row r="14" spans="3:30" x14ac:dyDescent="0.25">
      <c r="E14" s="11"/>
      <c r="F14" s="11"/>
      <c r="G14" s="11"/>
      <c r="H14" s="11"/>
      <c r="I14" s="11"/>
      <c r="J14" s="16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</row>
    <row r="15" spans="3:30" x14ac:dyDescent="0.25">
      <c r="E15" s="11"/>
      <c r="F15" s="11"/>
      <c r="G15" s="11"/>
      <c r="H15" s="11"/>
      <c r="I15" s="11"/>
      <c r="J15" s="16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</row>
    <row r="16" spans="3:30" x14ac:dyDescent="0.25">
      <c r="E16" s="11"/>
      <c r="F16" s="11"/>
      <c r="G16" s="11"/>
      <c r="H16" s="11"/>
      <c r="I16" s="11"/>
      <c r="J16" s="16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</row>
    <row r="17" spans="5:30" x14ac:dyDescent="0.25">
      <c r="E17" s="11"/>
      <c r="F17" s="11"/>
      <c r="G17" s="11"/>
      <c r="H17" s="11"/>
      <c r="I17" s="11"/>
      <c r="J17" s="16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</row>
    <row r="18" spans="5:30" x14ac:dyDescent="0.25">
      <c r="E18" s="11"/>
      <c r="F18" s="11"/>
      <c r="G18" s="11"/>
      <c r="H18" s="11"/>
      <c r="I18" s="11"/>
      <c r="J18" s="16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</row>
    <row r="19" spans="5:30" x14ac:dyDescent="0.25">
      <c r="E19" s="11"/>
      <c r="F19" s="11"/>
      <c r="G19" s="11"/>
      <c r="H19" s="11"/>
      <c r="I19" s="11"/>
      <c r="J19" s="16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</row>
    <row r="20" spans="5:30" x14ac:dyDescent="0.25">
      <c r="E20" s="11"/>
      <c r="F20" s="11"/>
      <c r="G20" s="11"/>
      <c r="H20" s="11"/>
      <c r="I20" s="11"/>
      <c r="J20" s="16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</row>
    <row r="21" spans="5:30" x14ac:dyDescent="0.25">
      <c r="E21" s="11"/>
      <c r="F21" s="11"/>
      <c r="G21" s="11"/>
      <c r="H21" s="11"/>
      <c r="I21" s="11"/>
      <c r="J21" s="16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</row>
    <row r="22" spans="5:30" x14ac:dyDescent="0.25">
      <c r="E22" s="11"/>
      <c r="F22" s="11"/>
      <c r="G22" s="11"/>
      <c r="H22" s="11"/>
      <c r="I22" s="11"/>
      <c r="J22" s="16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</row>
    <row r="23" spans="5:30" x14ac:dyDescent="0.25">
      <c r="E23" s="11"/>
      <c r="F23" s="11"/>
      <c r="G23" s="11"/>
      <c r="H23" s="11"/>
      <c r="I23" s="11"/>
      <c r="J23" s="16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</row>
    <row r="24" spans="5:30" x14ac:dyDescent="0.25">
      <c r="E24" s="11"/>
      <c r="F24" s="11"/>
      <c r="G24" s="11"/>
      <c r="H24" s="11"/>
      <c r="I24" s="11"/>
      <c r="J24" s="16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</row>
    <row r="25" spans="5:30" x14ac:dyDescent="0.25">
      <c r="E25" s="11"/>
      <c r="F25" s="11"/>
      <c r="G25" s="11"/>
      <c r="H25" s="11"/>
      <c r="I25" s="11"/>
      <c r="J25" s="16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</row>
    <row r="26" spans="5:30" x14ac:dyDescent="0.25">
      <c r="E26" s="11"/>
      <c r="F26" s="11"/>
      <c r="G26" s="11"/>
      <c r="H26" s="11"/>
      <c r="I26" s="11"/>
      <c r="J26" s="16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</row>
    <row r="27" spans="5:30" x14ac:dyDescent="0.25">
      <c r="E27" s="11"/>
      <c r="F27" s="11"/>
      <c r="G27" s="11"/>
      <c r="H27" s="11"/>
      <c r="I27" s="11"/>
      <c r="J27" s="16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</row>
    <row r="28" spans="5:30" x14ac:dyDescent="0.25">
      <c r="E28" s="11"/>
      <c r="F28" s="11"/>
      <c r="G28" s="11"/>
      <c r="H28" s="11"/>
      <c r="I28" s="11"/>
      <c r="J28" s="16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</row>
    <row r="29" spans="5:30" x14ac:dyDescent="0.25">
      <c r="E29" s="11"/>
      <c r="F29" s="11"/>
      <c r="G29" s="11"/>
      <c r="H29" s="11"/>
      <c r="I29" s="11"/>
      <c r="J29" s="16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</row>
    <row r="30" spans="5:30" x14ac:dyDescent="0.25">
      <c r="E30" s="11"/>
      <c r="F30" s="11"/>
      <c r="G30" s="11"/>
      <c r="H30" s="11"/>
      <c r="I30" s="11"/>
      <c r="J30" s="16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</row>
    <row r="31" spans="5:30" x14ac:dyDescent="0.25">
      <c r="E31" s="11"/>
      <c r="F31" s="11"/>
      <c r="G31" s="11"/>
      <c r="H31" s="11"/>
      <c r="I31" s="11"/>
      <c r="J31" s="16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</row>
    <row r="32" spans="5:30" x14ac:dyDescent="0.25">
      <c r="E32" s="11"/>
      <c r="F32" s="11"/>
      <c r="G32" s="11"/>
      <c r="H32" s="11"/>
      <c r="I32" s="11"/>
      <c r="J32" s="16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</row>
    <row r="33" spans="5:30" x14ac:dyDescent="0.25">
      <c r="E33" s="11"/>
      <c r="F33" s="11"/>
      <c r="G33" s="11"/>
      <c r="H33" s="11"/>
      <c r="I33" s="11"/>
      <c r="J33" s="16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</row>
    <row r="34" spans="5:30" x14ac:dyDescent="0.25">
      <c r="E34" s="11"/>
      <c r="F34" s="11"/>
      <c r="G34" s="11"/>
      <c r="H34" s="11"/>
      <c r="I34" s="11"/>
      <c r="J34" s="16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</row>
    <row r="35" spans="5:30" x14ac:dyDescent="0.25">
      <c r="E35" s="11"/>
      <c r="F35" s="11"/>
      <c r="G35" s="11"/>
      <c r="H35" s="11"/>
      <c r="I35" s="11"/>
      <c r="J35" s="16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 spans="5:30" x14ac:dyDescent="0.25">
      <c r="E36" s="11"/>
      <c r="F36" s="11"/>
      <c r="G36" s="11"/>
      <c r="H36" s="11"/>
      <c r="I36" s="11"/>
      <c r="J36" s="16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</row>
    <row r="37" spans="5:30" x14ac:dyDescent="0.25">
      <c r="E37" s="11"/>
      <c r="F37" s="11"/>
      <c r="G37" s="11"/>
      <c r="H37" s="11"/>
      <c r="I37" s="11"/>
      <c r="J37" s="16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</row>
    <row r="38" spans="5:30" x14ac:dyDescent="0.25">
      <c r="E38" s="11"/>
      <c r="F38" s="11"/>
      <c r="G38" s="11"/>
      <c r="H38" s="11"/>
      <c r="I38" s="11"/>
      <c r="J38" s="16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</row>
    <row r="39" spans="5:30" x14ac:dyDescent="0.25">
      <c r="E39" s="11"/>
      <c r="F39" s="11"/>
      <c r="G39" s="11"/>
      <c r="H39" s="11"/>
      <c r="I39" s="11"/>
      <c r="J39" s="16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</row>
    <row r="40" spans="5:30" x14ac:dyDescent="0.25">
      <c r="E40" s="11"/>
      <c r="F40" s="11"/>
      <c r="G40" s="11"/>
      <c r="H40" s="11"/>
      <c r="I40" s="11"/>
      <c r="J40" s="16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</row>
    <row r="41" spans="5:30" x14ac:dyDescent="0.25">
      <c r="E41" s="11"/>
      <c r="F41" s="11"/>
      <c r="G41" s="11"/>
      <c r="H41" s="11"/>
      <c r="I41" s="11"/>
      <c r="J41" s="16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</row>
    <row r="42" spans="5:30" x14ac:dyDescent="0.25">
      <c r="E42" s="11"/>
      <c r="F42" s="11"/>
      <c r="G42" s="11"/>
      <c r="H42" s="11"/>
      <c r="I42" s="11"/>
      <c r="J42" s="16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</row>
    <row r="43" spans="5:30" x14ac:dyDescent="0.25">
      <c r="E43" s="11"/>
      <c r="F43" s="11"/>
      <c r="G43" s="11"/>
      <c r="H43" s="11"/>
      <c r="I43" s="11"/>
      <c r="J43" s="16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</row>
    <row r="44" spans="5:30" x14ac:dyDescent="0.25">
      <c r="E44" s="11"/>
      <c r="F44" s="11"/>
      <c r="G44" s="11"/>
      <c r="H44" s="11"/>
      <c r="I44" s="11"/>
      <c r="J44" s="16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</row>
    <row r="45" spans="5:30" x14ac:dyDescent="0.25">
      <c r="E45" s="11"/>
      <c r="F45" s="11"/>
      <c r="G45" s="11"/>
      <c r="H45" s="11"/>
      <c r="I45" s="11"/>
      <c r="J45" s="16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</row>
    <row r="46" spans="5:30" x14ac:dyDescent="0.25">
      <c r="E46" s="11"/>
      <c r="F46" s="11"/>
      <c r="G46" s="11"/>
      <c r="H46" s="11"/>
      <c r="I46" s="11"/>
      <c r="J46" s="16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</row>
    <row r="47" spans="5:30" x14ac:dyDescent="0.25">
      <c r="E47" s="11"/>
      <c r="F47" s="11"/>
      <c r="G47" s="11"/>
      <c r="H47" s="11"/>
      <c r="I47" s="11"/>
      <c r="J47" s="16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</row>
    <row r="48" spans="5:30" x14ac:dyDescent="0.25">
      <c r="E48" s="11"/>
      <c r="F48" s="11"/>
      <c r="G48" s="11"/>
      <c r="H48" s="11"/>
      <c r="I48" s="11"/>
      <c r="J48" s="16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</row>
    <row r="49" spans="5:30" x14ac:dyDescent="0.25">
      <c r="E49" s="11"/>
      <c r="F49" s="11"/>
      <c r="G49" s="11"/>
      <c r="H49" s="11"/>
      <c r="I49" s="11"/>
      <c r="J49" s="16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</row>
    <row r="50" spans="5:30" x14ac:dyDescent="0.25">
      <c r="E50" s="11"/>
      <c r="F50" s="11"/>
      <c r="G50" s="11"/>
      <c r="H50" s="11"/>
      <c r="I50" s="11"/>
      <c r="J50" s="16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</row>
    <row r="51" spans="5:30" x14ac:dyDescent="0.25">
      <c r="E51" s="11"/>
      <c r="F51" s="11"/>
      <c r="G51" s="11"/>
      <c r="H51" s="11"/>
      <c r="I51" s="11"/>
      <c r="J51" s="16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</row>
    <row r="52" spans="5:30" x14ac:dyDescent="0.25">
      <c r="E52" s="11"/>
      <c r="F52" s="11"/>
      <c r="G52" s="11"/>
      <c r="H52" s="11"/>
      <c r="I52" s="11"/>
      <c r="J52" s="16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</row>
    <row r="53" spans="5:30" x14ac:dyDescent="0.25">
      <c r="E53" s="11"/>
      <c r="F53" s="11"/>
      <c r="G53" s="11"/>
      <c r="H53" s="11"/>
      <c r="I53" s="11"/>
      <c r="J53" s="16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</row>
    <row r="54" spans="5:30" x14ac:dyDescent="0.25">
      <c r="E54" s="11"/>
      <c r="F54" s="11"/>
      <c r="G54" s="11"/>
      <c r="H54" s="11"/>
      <c r="I54" s="11"/>
      <c r="J54" s="16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</row>
    <row r="55" spans="5:30" x14ac:dyDescent="0.25">
      <c r="E55" s="11"/>
      <c r="F55" s="11"/>
      <c r="G55" s="11"/>
      <c r="H55" s="11"/>
      <c r="I55" s="11"/>
      <c r="J55" s="16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</row>
    <row r="56" spans="5:30" x14ac:dyDescent="0.25">
      <c r="E56" s="11"/>
      <c r="F56" s="11"/>
      <c r="G56" s="11"/>
      <c r="H56" s="11"/>
      <c r="I56" s="11"/>
      <c r="J56" s="16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</row>
    <row r="57" spans="5:30" x14ac:dyDescent="0.25">
      <c r="E57" s="11"/>
      <c r="F57" s="11"/>
      <c r="G57" s="11"/>
      <c r="H57" s="11"/>
      <c r="I57" s="11"/>
      <c r="J57" s="16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</row>
    <row r="58" spans="5:30" x14ac:dyDescent="0.25">
      <c r="E58" s="11"/>
      <c r="F58" s="11"/>
      <c r="G58" s="11"/>
      <c r="H58" s="11"/>
      <c r="I58" s="11"/>
      <c r="J58" s="16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</row>
    <row r="59" spans="5:30" x14ac:dyDescent="0.25">
      <c r="E59" s="11"/>
      <c r="F59" s="11"/>
      <c r="G59" s="11"/>
      <c r="H59" s="11"/>
      <c r="I59" s="11"/>
      <c r="J59" s="16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</row>
    <row r="60" spans="5:30" x14ac:dyDescent="0.25">
      <c r="E60" s="11"/>
      <c r="F60" s="11"/>
      <c r="G60" s="11"/>
      <c r="H60" s="11"/>
      <c r="I60" s="11"/>
      <c r="J60" s="16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</row>
    <row r="61" spans="5:30" x14ac:dyDescent="0.25">
      <c r="E61" s="11"/>
      <c r="F61" s="11"/>
      <c r="G61" s="11"/>
      <c r="H61" s="11"/>
      <c r="I61" s="11"/>
      <c r="J61" s="16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</row>
    <row r="62" spans="5:30" x14ac:dyDescent="0.25">
      <c r="E62" s="11"/>
      <c r="F62" s="11"/>
      <c r="G62" s="11"/>
      <c r="H62" s="11"/>
      <c r="I62" s="11"/>
      <c r="J62" s="16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</row>
    <row r="63" spans="5:30" x14ac:dyDescent="0.25">
      <c r="E63" s="11"/>
      <c r="F63" s="11"/>
      <c r="G63" s="11"/>
      <c r="H63" s="11"/>
      <c r="I63" s="11"/>
      <c r="J63" s="16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</row>
    <row r="64" spans="5:30" x14ac:dyDescent="0.25">
      <c r="E64" s="11"/>
      <c r="F64" s="11"/>
      <c r="G64" s="11"/>
      <c r="H64" s="11"/>
      <c r="I64" s="11"/>
      <c r="J64" s="16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</row>
    <row r="65" spans="5:30" x14ac:dyDescent="0.25">
      <c r="E65" s="11"/>
      <c r="F65" s="11"/>
      <c r="G65" s="11"/>
      <c r="H65" s="11"/>
      <c r="I65" s="11"/>
      <c r="J65" s="16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</row>
    <row r="66" spans="5:30" x14ac:dyDescent="0.25">
      <c r="E66" s="11"/>
      <c r="F66" s="11"/>
      <c r="G66" s="11"/>
      <c r="H66" s="11"/>
      <c r="I66" s="11"/>
      <c r="J66" s="16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</row>
    <row r="67" spans="5:30" x14ac:dyDescent="0.25">
      <c r="E67" s="11"/>
      <c r="F67" s="11"/>
      <c r="G67" s="11"/>
      <c r="H67" s="11"/>
      <c r="I67" s="11"/>
      <c r="J67" s="16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</row>
    <row r="68" spans="5:30" x14ac:dyDescent="0.25">
      <c r="E68" s="11"/>
      <c r="F68" s="11"/>
      <c r="G68" s="11"/>
      <c r="H68" s="11"/>
      <c r="I68" s="11"/>
      <c r="J68" s="16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</row>
    <row r="69" spans="5:30" x14ac:dyDescent="0.25">
      <c r="E69" s="11"/>
      <c r="F69" s="11"/>
      <c r="G69" s="11"/>
      <c r="H69" s="11"/>
      <c r="I69" s="11"/>
      <c r="J69" s="16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</row>
    <row r="70" spans="5:30" x14ac:dyDescent="0.25">
      <c r="E70" s="11"/>
      <c r="F70" s="11"/>
      <c r="G70" s="11"/>
      <c r="H70" s="11"/>
      <c r="I70" s="11"/>
      <c r="J70" s="16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</row>
    <row r="71" spans="5:30" x14ac:dyDescent="0.25">
      <c r="E71" s="11"/>
      <c r="F71" s="11"/>
      <c r="G71" s="11"/>
      <c r="H71" s="11"/>
      <c r="I71" s="11"/>
      <c r="J71" s="16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</row>
    <row r="72" spans="5:30" x14ac:dyDescent="0.25">
      <c r="E72" s="11"/>
      <c r="F72" s="11"/>
      <c r="G72" s="11"/>
      <c r="H72" s="11"/>
      <c r="I72" s="11"/>
      <c r="J72" s="16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</row>
    <row r="73" spans="5:30" x14ac:dyDescent="0.25">
      <c r="E73" s="11"/>
      <c r="F73" s="11"/>
      <c r="G73" s="11"/>
      <c r="H73" s="11"/>
      <c r="I73" s="11"/>
      <c r="J73" s="16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</row>
    <row r="74" spans="5:30" x14ac:dyDescent="0.25">
      <c r="E74" s="11"/>
      <c r="F74" s="11"/>
      <c r="G74" s="11"/>
      <c r="H74" s="11"/>
      <c r="I74" s="11"/>
      <c r="J74" s="16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</row>
    <row r="75" spans="5:30" x14ac:dyDescent="0.25">
      <c r="E75" s="11"/>
      <c r="F75" s="11"/>
      <c r="G75" s="11"/>
      <c r="H75" s="11"/>
      <c r="I75" s="11"/>
      <c r="J75" s="16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</row>
    <row r="76" spans="5:30" x14ac:dyDescent="0.25">
      <c r="E76" s="11"/>
      <c r="F76" s="11"/>
      <c r="G76" s="11"/>
      <c r="H76" s="11"/>
      <c r="I76" s="11"/>
      <c r="J76" s="16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</row>
    <row r="77" spans="5:30" x14ac:dyDescent="0.25">
      <c r="E77" s="11"/>
      <c r="F77" s="11"/>
      <c r="G77" s="11"/>
      <c r="H77" s="11"/>
      <c r="I77" s="11"/>
      <c r="J77" s="16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</row>
    <row r="78" spans="5:30" x14ac:dyDescent="0.25">
      <c r="E78" s="11"/>
      <c r="F78" s="11"/>
      <c r="G78" s="11"/>
      <c r="H78" s="11"/>
      <c r="I78" s="11"/>
      <c r="J78" s="16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</row>
    <row r="79" spans="5:30" x14ac:dyDescent="0.25">
      <c r="E79" s="11"/>
      <c r="F79" s="11"/>
      <c r="G79" s="11"/>
      <c r="H79" s="11"/>
      <c r="I79" s="11"/>
      <c r="J79" s="16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</row>
    <row r="80" spans="5:30" x14ac:dyDescent="0.25">
      <c r="E80" s="11"/>
      <c r="F80" s="11"/>
      <c r="G80" s="11"/>
      <c r="H80" s="11"/>
      <c r="I80" s="11"/>
      <c r="J80" s="16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</row>
    <row r="81" spans="5:30" x14ac:dyDescent="0.25">
      <c r="E81" s="11"/>
      <c r="F81" s="11"/>
      <c r="G81" s="11"/>
      <c r="H81" s="11"/>
      <c r="I81" s="11"/>
      <c r="J81" s="16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</row>
    <row r="82" spans="5:30" x14ac:dyDescent="0.25">
      <c r="E82" s="11"/>
      <c r="F82" s="11"/>
      <c r="G82" s="11"/>
      <c r="H82" s="11"/>
      <c r="I82" s="11"/>
      <c r="J82" s="16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</row>
    <row r="83" spans="5:30" x14ac:dyDescent="0.25">
      <c r="E83" s="11"/>
      <c r="F83" s="11"/>
      <c r="G83" s="11"/>
      <c r="H83" s="11"/>
      <c r="I83" s="11"/>
      <c r="J83" s="16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</row>
    <row r="84" spans="5:30" x14ac:dyDescent="0.25">
      <c r="E84" s="11"/>
      <c r="F84" s="11"/>
      <c r="G84" s="11"/>
      <c r="H84" s="11"/>
      <c r="I84" s="11"/>
      <c r="J84" s="16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</row>
    <row r="85" spans="5:30" x14ac:dyDescent="0.25">
      <c r="E85" s="11"/>
      <c r="F85" s="11"/>
      <c r="G85" s="11"/>
      <c r="H85" s="11"/>
      <c r="I85" s="11"/>
      <c r="J85" s="16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</row>
    <row r="86" spans="5:30" x14ac:dyDescent="0.25">
      <c r="E86" s="11"/>
      <c r="F86" s="11"/>
      <c r="G86" s="11"/>
      <c r="H86" s="11"/>
      <c r="I86" s="11"/>
      <c r="J86" s="16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</row>
    <row r="87" spans="5:30" x14ac:dyDescent="0.25">
      <c r="E87" s="11"/>
      <c r="F87" s="11"/>
      <c r="G87" s="11"/>
      <c r="H87" s="11"/>
      <c r="I87" s="11"/>
      <c r="J87" s="16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</row>
    <row r="88" spans="5:30" x14ac:dyDescent="0.25">
      <c r="E88" s="11"/>
      <c r="F88" s="11"/>
      <c r="G88" s="11"/>
      <c r="H88" s="11"/>
      <c r="I88" s="11"/>
      <c r="J88" s="16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</row>
    <row r="89" spans="5:30" x14ac:dyDescent="0.25">
      <c r="E89" s="11"/>
      <c r="F89" s="11"/>
      <c r="G89" s="11"/>
      <c r="H89" s="11"/>
      <c r="I89" s="11"/>
      <c r="J89" s="16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</row>
    <row r="90" spans="5:30" x14ac:dyDescent="0.25">
      <c r="E90" s="11"/>
      <c r="F90" s="11"/>
      <c r="G90" s="11"/>
      <c r="H90" s="11"/>
      <c r="I90" s="11"/>
      <c r="J90" s="16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</row>
    <row r="91" spans="5:30" x14ac:dyDescent="0.25">
      <c r="E91" s="11"/>
      <c r="F91" s="11"/>
      <c r="G91" s="11"/>
      <c r="H91" s="11"/>
      <c r="I91" s="11"/>
      <c r="J91" s="16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</row>
    <row r="92" spans="5:30" x14ac:dyDescent="0.25">
      <c r="E92" s="11"/>
      <c r="F92" s="11"/>
      <c r="G92" s="11"/>
      <c r="H92" s="11"/>
      <c r="I92" s="11"/>
      <c r="J92" s="16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</row>
    <row r="93" spans="5:30" x14ac:dyDescent="0.25">
      <c r="E93" s="11"/>
      <c r="F93" s="11"/>
      <c r="G93" s="11"/>
      <c r="H93" s="11"/>
      <c r="I93" s="11"/>
      <c r="J93" s="16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</row>
    <row r="94" spans="5:30" x14ac:dyDescent="0.25">
      <c r="E94" s="11"/>
      <c r="F94" s="11"/>
      <c r="G94" s="11"/>
      <c r="H94" s="11"/>
      <c r="I94" s="11"/>
      <c r="J94" s="16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</row>
    <row r="95" spans="5:30" x14ac:dyDescent="0.25">
      <c r="E95" s="11"/>
      <c r="F95" s="11"/>
      <c r="G95" s="11"/>
      <c r="H95" s="11"/>
      <c r="I95" s="11"/>
      <c r="J95" s="16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</row>
    <row r="96" spans="5:30" x14ac:dyDescent="0.25">
      <c r="E96" s="11"/>
      <c r="F96" s="11"/>
      <c r="G96" s="11"/>
      <c r="H96" s="11"/>
      <c r="I96" s="11"/>
      <c r="J96" s="16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</row>
    <row r="97" spans="5:30" x14ac:dyDescent="0.25">
      <c r="E97" s="11"/>
      <c r="F97" s="11"/>
      <c r="G97" s="11"/>
      <c r="H97" s="11"/>
      <c r="I97" s="11"/>
      <c r="J97" s="16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</row>
    <row r="98" spans="5:30" x14ac:dyDescent="0.25">
      <c r="E98" s="11"/>
      <c r="F98" s="11"/>
      <c r="G98" s="11"/>
      <c r="H98" s="11"/>
      <c r="I98" s="11"/>
      <c r="J98" s="16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</row>
    <row r="99" spans="5:30" x14ac:dyDescent="0.25">
      <c r="E99" s="11"/>
      <c r="F99" s="11"/>
      <c r="G99" s="11"/>
      <c r="H99" s="11"/>
      <c r="I99" s="11"/>
      <c r="J99" s="16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</row>
    <row r="100" spans="5:30" x14ac:dyDescent="0.25">
      <c r="E100" s="11"/>
      <c r="F100" s="11"/>
      <c r="G100" s="11"/>
      <c r="H100" s="11"/>
      <c r="I100" s="11"/>
      <c r="J100" s="16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</row>
    <row r="101" spans="5:30" x14ac:dyDescent="0.25">
      <c r="E101" s="11"/>
      <c r="F101" s="11"/>
      <c r="G101" s="11"/>
      <c r="H101" s="11"/>
      <c r="I101" s="11"/>
      <c r="J101" s="16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</row>
    <row r="102" spans="5:30" x14ac:dyDescent="0.25">
      <c r="E102" s="11"/>
      <c r="F102" s="11"/>
      <c r="G102" s="11"/>
      <c r="H102" s="11"/>
      <c r="I102" s="11"/>
      <c r="J102" s="16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</row>
    <row r="103" spans="5:30" x14ac:dyDescent="0.25">
      <c r="E103" s="11"/>
      <c r="F103" s="11"/>
      <c r="G103" s="11"/>
      <c r="H103" s="11"/>
      <c r="I103" s="11"/>
      <c r="J103" s="16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</row>
    <row r="104" spans="5:30" x14ac:dyDescent="0.25">
      <c r="E104" s="11"/>
      <c r="F104" s="11"/>
      <c r="G104" s="11"/>
      <c r="H104" s="11"/>
      <c r="I104" s="11"/>
      <c r="J104" s="16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</row>
    <row r="105" spans="5:30" x14ac:dyDescent="0.25">
      <c r="E105" s="11"/>
      <c r="F105" s="11"/>
      <c r="G105" s="11"/>
      <c r="H105" s="11"/>
      <c r="I105" s="11"/>
      <c r="J105" s="16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</row>
    <row r="106" spans="5:30" x14ac:dyDescent="0.25">
      <c r="E106" s="11"/>
      <c r="F106" s="11"/>
      <c r="G106" s="11"/>
      <c r="H106" s="11"/>
      <c r="I106" s="11"/>
      <c r="J106" s="16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</row>
    <row r="107" spans="5:30" x14ac:dyDescent="0.25">
      <c r="E107" s="11"/>
      <c r="F107" s="11"/>
      <c r="G107" s="11"/>
      <c r="H107" s="11"/>
      <c r="I107" s="11"/>
      <c r="J107" s="16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</row>
    <row r="108" spans="5:30" x14ac:dyDescent="0.25">
      <c r="E108" s="11"/>
      <c r="F108" s="11"/>
      <c r="G108" s="11"/>
      <c r="H108" s="11"/>
      <c r="I108" s="11"/>
      <c r="J108" s="16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</row>
    <row r="109" spans="5:30" x14ac:dyDescent="0.25">
      <c r="E109" s="11"/>
      <c r="F109" s="11"/>
      <c r="G109" s="11"/>
      <c r="H109" s="11"/>
      <c r="I109" s="11"/>
      <c r="J109" s="16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</row>
    <row r="110" spans="5:30" x14ac:dyDescent="0.25">
      <c r="E110" s="11"/>
      <c r="F110" s="11"/>
      <c r="G110" s="11"/>
      <c r="H110" s="11"/>
      <c r="I110" s="11"/>
      <c r="J110" s="16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</row>
    <row r="111" spans="5:30" x14ac:dyDescent="0.25">
      <c r="E111" s="11"/>
      <c r="F111" s="11"/>
      <c r="G111" s="11"/>
      <c r="H111" s="11"/>
      <c r="I111" s="11"/>
      <c r="J111" s="16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</row>
    <row r="112" spans="5:30" x14ac:dyDescent="0.25">
      <c r="E112" s="11"/>
      <c r="F112" s="11"/>
      <c r="G112" s="11"/>
      <c r="H112" s="11"/>
      <c r="I112" s="11"/>
      <c r="J112" s="16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</row>
    <row r="113" spans="5:30" x14ac:dyDescent="0.25">
      <c r="E113" s="11"/>
      <c r="F113" s="11"/>
      <c r="G113" s="11"/>
      <c r="H113" s="11"/>
      <c r="I113" s="11"/>
      <c r="J113" s="16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</row>
    <row r="114" spans="5:30" x14ac:dyDescent="0.25">
      <c r="E114" s="11"/>
      <c r="F114" s="11"/>
      <c r="G114" s="11"/>
      <c r="H114" s="11"/>
      <c r="I114" s="11"/>
      <c r="J114" s="16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</row>
    <row r="115" spans="5:30" x14ac:dyDescent="0.25">
      <c r="E115" s="11"/>
      <c r="F115" s="11"/>
      <c r="G115" s="11"/>
      <c r="H115" s="11"/>
      <c r="I115" s="11"/>
      <c r="J115" s="16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</row>
    <row r="116" spans="5:30" x14ac:dyDescent="0.25">
      <c r="E116" s="11"/>
      <c r="F116" s="11"/>
      <c r="G116" s="11"/>
      <c r="H116" s="11"/>
      <c r="I116" s="11"/>
      <c r="J116" s="16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</row>
    <row r="117" spans="5:30" x14ac:dyDescent="0.25">
      <c r="E117" s="11"/>
      <c r="F117" s="11"/>
      <c r="G117" s="11"/>
      <c r="H117" s="11"/>
      <c r="I117" s="11"/>
      <c r="J117" s="16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</row>
    <row r="118" spans="5:30" x14ac:dyDescent="0.25">
      <c r="E118" s="11"/>
      <c r="F118" s="11"/>
      <c r="G118" s="11"/>
      <c r="H118" s="11"/>
      <c r="I118" s="11"/>
      <c r="J118" s="16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</row>
    <row r="119" spans="5:30" x14ac:dyDescent="0.25">
      <c r="E119" s="11"/>
      <c r="F119" s="11"/>
      <c r="G119" s="11"/>
      <c r="H119" s="11"/>
      <c r="I119" s="11"/>
      <c r="J119" s="16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</row>
    <row r="120" spans="5:30" x14ac:dyDescent="0.25">
      <c r="E120" s="11"/>
      <c r="F120" s="11"/>
      <c r="G120" s="11"/>
      <c r="H120" s="11"/>
      <c r="I120" s="11"/>
      <c r="J120" s="16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</row>
    <row r="121" spans="5:30" x14ac:dyDescent="0.25">
      <c r="E121" s="11"/>
      <c r="F121" s="11"/>
      <c r="G121" s="11"/>
      <c r="H121" s="11"/>
      <c r="I121" s="11"/>
      <c r="J121" s="16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</row>
    <row r="122" spans="5:30" x14ac:dyDescent="0.25">
      <c r="E122" s="11"/>
      <c r="F122" s="11"/>
      <c r="G122" s="11"/>
      <c r="H122" s="11"/>
      <c r="I122" s="11"/>
      <c r="J122" s="16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</row>
    <row r="123" spans="5:30" x14ac:dyDescent="0.25">
      <c r="E123" s="11"/>
      <c r="F123" s="11"/>
      <c r="G123" s="11"/>
      <c r="H123" s="11"/>
      <c r="I123" s="11"/>
      <c r="J123" s="16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</row>
    <row r="124" spans="5:30" x14ac:dyDescent="0.25">
      <c r="E124" s="11"/>
      <c r="F124" s="11"/>
      <c r="G124" s="11"/>
      <c r="H124" s="11"/>
      <c r="I124" s="11"/>
      <c r="J124" s="16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</row>
    <row r="125" spans="5:30" x14ac:dyDescent="0.25">
      <c r="E125" s="11"/>
      <c r="F125" s="11"/>
      <c r="G125" s="11"/>
      <c r="H125" s="11"/>
      <c r="I125" s="11"/>
      <c r="J125" s="16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</row>
    <row r="126" spans="5:30" x14ac:dyDescent="0.25">
      <c r="E126" s="11"/>
      <c r="F126" s="11"/>
      <c r="G126" s="11"/>
      <c r="H126" s="11"/>
      <c r="I126" s="11"/>
      <c r="J126" s="16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</row>
    <row r="127" spans="5:30" x14ac:dyDescent="0.25">
      <c r="E127" s="11"/>
      <c r="F127" s="11"/>
      <c r="G127" s="11"/>
      <c r="H127" s="11"/>
      <c r="I127" s="11"/>
      <c r="J127" s="16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</row>
    <row r="128" spans="5:30" x14ac:dyDescent="0.25">
      <c r="E128" s="11"/>
      <c r="F128" s="11"/>
      <c r="G128" s="11"/>
      <c r="H128" s="11"/>
      <c r="I128" s="11"/>
      <c r="J128" s="16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</row>
    <row r="129" spans="5:30" x14ac:dyDescent="0.25">
      <c r="E129" s="11"/>
      <c r="F129" s="11"/>
      <c r="G129" s="11"/>
      <c r="H129" s="11"/>
      <c r="I129" s="11"/>
      <c r="J129" s="16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</row>
    <row r="130" spans="5:30" x14ac:dyDescent="0.25">
      <c r="E130" s="11"/>
      <c r="F130" s="11"/>
      <c r="G130" s="11"/>
      <c r="H130" s="11"/>
      <c r="I130" s="11"/>
      <c r="J130" s="16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</row>
    <row r="131" spans="5:30" x14ac:dyDescent="0.25">
      <c r="E131" s="11"/>
      <c r="F131" s="11"/>
      <c r="G131" s="11"/>
      <c r="H131" s="11"/>
      <c r="I131" s="11"/>
      <c r="J131" s="16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</row>
    <row r="132" spans="5:30" x14ac:dyDescent="0.25">
      <c r="E132" s="11"/>
      <c r="F132" s="11"/>
      <c r="G132" s="11"/>
      <c r="H132" s="11"/>
      <c r="I132" s="11"/>
      <c r="J132" s="16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</row>
    <row r="133" spans="5:30" x14ac:dyDescent="0.25">
      <c r="E133" s="11"/>
      <c r="F133" s="11"/>
      <c r="G133" s="11"/>
      <c r="H133" s="11"/>
      <c r="I133" s="11"/>
      <c r="J133" s="16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</row>
    <row r="134" spans="5:30" x14ac:dyDescent="0.25">
      <c r="E134" s="11"/>
      <c r="F134" s="11"/>
      <c r="G134" s="11"/>
      <c r="H134" s="11"/>
      <c r="I134" s="11"/>
      <c r="J134" s="16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</row>
    <row r="135" spans="5:30" x14ac:dyDescent="0.25">
      <c r="E135" s="11"/>
      <c r="F135" s="11"/>
      <c r="G135" s="11"/>
      <c r="H135" s="11"/>
      <c r="I135" s="11"/>
      <c r="J135" s="16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</row>
    <row r="136" spans="5:30" x14ac:dyDescent="0.25">
      <c r="E136" s="11"/>
      <c r="F136" s="11"/>
      <c r="G136" s="11"/>
      <c r="H136" s="11"/>
      <c r="I136" s="11"/>
      <c r="J136" s="16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</row>
    <row r="137" spans="5:30" x14ac:dyDescent="0.25">
      <c r="E137" s="11"/>
      <c r="F137" s="11"/>
      <c r="G137" s="11"/>
      <c r="H137" s="11"/>
      <c r="I137" s="11"/>
      <c r="J137" s="16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</row>
    <row r="138" spans="5:30" x14ac:dyDescent="0.25">
      <c r="E138" s="11"/>
      <c r="F138" s="11"/>
      <c r="G138" s="11"/>
      <c r="H138" s="11"/>
      <c r="I138" s="11"/>
      <c r="J138" s="16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</row>
    <row r="139" spans="5:30" x14ac:dyDescent="0.25">
      <c r="E139" s="11"/>
      <c r="F139" s="11"/>
      <c r="G139" s="11"/>
      <c r="H139" s="11"/>
      <c r="I139" s="11"/>
      <c r="J139" s="16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</row>
    <row r="140" spans="5:30" x14ac:dyDescent="0.25">
      <c r="E140" s="11"/>
      <c r="F140" s="11"/>
      <c r="G140" s="11"/>
      <c r="H140" s="11"/>
      <c r="I140" s="11"/>
      <c r="J140" s="16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</row>
    <row r="141" spans="5:30" x14ac:dyDescent="0.25">
      <c r="E141" s="11"/>
      <c r="F141" s="11"/>
      <c r="G141" s="11"/>
      <c r="H141" s="11"/>
      <c r="I141" s="11"/>
      <c r="J141" s="16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</row>
    <row r="142" spans="5:30" x14ac:dyDescent="0.25">
      <c r="E142" s="11"/>
      <c r="F142" s="11"/>
      <c r="G142" s="11"/>
      <c r="H142" s="11"/>
      <c r="I142" s="11"/>
      <c r="J142" s="16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</row>
    <row r="143" spans="5:30" x14ac:dyDescent="0.25">
      <c r="E143" s="11"/>
      <c r="F143" s="11"/>
      <c r="G143" s="11"/>
      <c r="H143" s="11"/>
      <c r="I143" s="11"/>
      <c r="J143" s="16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</row>
    <row r="144" spans="5:30" x14ac:dyDescent="0.25">
      <c r="E144" s="11"/>
      <c r="F144" s="11"/>
      <c r="G144" s="11"/>
      <c r="H144" s="11"/>
      <c r="I144" s="11"/>
      <c r="J144" s="16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</row>
    <row r="145" spans="5:30" x14ac:dyDescent="0.25">
      <c r="E145" s="11"/>
      <c r="F145" s="11"/>
      <c r="G145" s="11"/>
      <c r="H145" s="11"/>
      <c r="I145" s="11"/>
      <c r="J145" s="16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</row>
    <row r="146" spans="5:30" x14ac:dyDescent="0.25">
      <c r="E146" s="11"/>
      <c r="F146" s="11"/>
      <c r="G146" s="11"/>
      <c r="H146" s="11"/>
      <c r="I146" s="11"/>
      <c r="J146" s="16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</row>
    <row r="147" spans="5:30" x14ac:dyDescent="0.25">
      <c r="E147" s="11"/>
      <c r="F147" s="11"/>
      <c r="G147" s="11"/>
      <c r="H147" s="11"/>
      <c r="I147" s="11"/>
      <c r="J147" s="16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</row>
    <row r="148" spans="5:30" x14ac:dyDescent="0.25">
      <c r="E148" s="11"/>
      <c r="F148" s="11"/>
      <c r="G148" s="11"/>
      <c r="H148" s="11"/>
      <c r="I148" s="11"/>
      <c r="J148" s="16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</row>
    <row r="149" spans="5:30" x14ac:dyDescent="0.25">
      <c r="E149" s="11"/>
      <c r="F149" s="11"/>
      <c r="G149" s="11"/>
      <c r="H149" s="11"/>
      <c r="I149" s="11"/>
      <c r="J149" s="16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</row>
    <row r="150" spans="5:30" x14ac:dyDescent="0.25">
      <c r="E150" s="11"/>
      <c r="F150" s="11"/>
      <c r="G150" s="11"/>
      <c r="H150" s="11"/>
      <c r="I150" s="11"/>
      <c r="J150" s="16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</row>
    <row r="151" spans="5:30" x14ac:dyDescent="0.25">
      <c r="E151" s="11"/>
      <c r="F151" s="11"/>
      <c r="G151" s="11"/>
      <c r="H151" s="11"/>
      <c r="I151" s="11"/>
      <c r="J151" s="16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</row>
    <row r="152" spans="5:30" x14ac:dyDescent="0.25">
      <c r="E152" s="11"/>
      <c r="F152" s="11"/>
      <c r="G152" s="11"/>
      <c r="H152" s="11"/>
      <c r="I152" s="11"/>
      <c r="J152" s="16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</row>
    <row r="153" spans="5:30" x14ac:dyDescent="0.25">
      <c r="E153" s="11"/>
      <c r="F153" s="11"/>
      <c r="G153" s="11"/>
      <c r="H153" s="11"/>
      <c r="I153" s="11"/>
      <c r="J153" s="16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</row>
    <row r="154" spans="5:30" x14ac:dyDescent="0.25">
      <c r="E154" s="11"/>
      <c r="F154" s="11"/>
      <c r="G154" s="11"/>
      <c r="H154" s="11"/>
      <c r="I154" s="11"/>
      <c r="J154" s="16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</row>
    <row r="155" spans="5:30" x14ac:dyDescent="0.25">
      <c r="E155" s="11"/>
      <c r="F155" s="11"/>
      <c r="G155" s="11"/>
      <c r="H155" s="11"/>
      <c r="I155" s="11"/>
      <c r="J155" s="16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</row>
    <row r="156" spans="5:30" x14ac:dyDescent="0.25">
      <c r="E156" s="11"/>
      <c r="F156" s="11"/>
      <c r="G156" s="11"/>
      <c r="H156" s="11"/>
      <c r="I156" s="11"/>
      <c r="J156" s="16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</row>
    <row r="157" spans="5:30" x14ac:dyDescent="0.25">
      <c r="E157" s="11"/>
      <c r="F157" s="11"/>
      <c r="G157" s="11"/>
      <c r="H157" s="11"/>
      <c r="I157" s="11"/>
      <c r="J157" s="16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</row>
    <row r="158" spans="5:30" x14ac:dyDescent="0.25">
      <c r="E158" s="11"/>
      <c r="F158" s="11"/>
      <c r="G158" s="11"/>
      <c r="H158" s="11"/>
      <c r="I158" s="11"/>
      <c r="J158" s="16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</row>
    <row r="159" spans="5:30" x14ac:dyDescent="0.25">
      <c r="E159" s="11"/>
      <c r="F159" s="11"/>
      <c r="G159" s="11"/>
      <c r="H159" s="11"/>
      <c r="I159" s="11"/>
      <c r="J159" s="16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</row>
    <row r="160" spans="5:30" x14ac:dyDescent="0.25">
      <c r="E160" s="11"/>
      <c r="F160" s="11"/>
      <c r="G160" s="11"/>
      <c r="H160" s="11"/>
      <c r="I160" s="11"/>
      <c r="J160" s="16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</row>
    <row r="161" spans="5:30" x14ac:dyDescent="0.25">
      <c r="E161" s="11"/>
      <c r="F161" s="11"/>
      <c r="G161" s="11"/>
      <c r="H161" s="11"/>
      <c r="I161" s="11"/>
      <c r="J161" s="16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</row>
    <row r="162" spans="5:30" x14ac:dyDescent="0.25">
      <c r="E162" s="11"/>
      <c r="F162" s="11"/>
      <c r="G162" s="11"/>
      <c r="H162" s="11"/>
      <c r="I162" s="11"/>
      <c r="J162" s="16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</row>
    <row r="163" spans="5:30" x14ac:dyDescent="0.25">
      <c r="E163" s="11"/>
      <c r="F163" s="11"/>
      <c r="G163" s="11"/>
      <c r="H163" s="11"/>
      <c r="I163" s="11"/>
      <c r="J163" s="16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</row>
    <row r="164" spans="5:30" x14ac:dyDescent="0.25">
      <c r="E164" s="11"/>
      <c r="F164" s="11"/>
      <c r="G164" s="11"/>
      <c r="H164" s="11"/>
      <c r="I164" s="11"/>
      <c r="J164" s="16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</row>
    <row r="165" spans="5:30" x14ac:dyDescent="0.25">
      <c r="E165" s="11"/>
      <c r="F165" s="11"/>
      <c r="G165" s="11"/>
      <c r="H165" s="11"/>
      <c r="I165" s="11"/>
      <c r="J165" s="16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</row>
    <row r="166" spans="5:30" x14ac:dyDescent="0.25">
      <c r="E166" s="11"/>
      <c r="F166" s="11"/>
      <c r="G166" s="11"/>
      <c r="H166" s="11"/>
      <c r="I166" s="11"/>
      <c r="J166" s="16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</row>
    <row r="167" spans="5:30" x14ac:dyDescent="0.25">
      <c r="E167" s="11"/>
      <c r="F167" s="11"/>
      <c r="G167" s="11"/>
      <c r="H167" s="11"/>
      <c r="I167" s="11"/>
      <c r="J167" s="16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</row>
    <row r="168" spans="5:30" x14ac:dyDescent="0.25">
      <c r="E168" s="11"/>
      <c r="F168" s="11"/>
      <c r="G168" s="11"/>
      <c r="H168" s="11"/>
      <c r="I168" s="11"/>
      <c r="J168" s="16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</row>
    <row r="169" spans="5:30" x14ac:dyDescent="0.25">
      <c r="E169" s="11"/>
      <c r="F169" s="11"/>
      <c r="G169" s="11"/>
      <c r="H169" s="11"/>
      <c r="I169" s="11"/>
      <c r="J169" s="16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</row>
    <row r="170" spans="5:30" x14ac:dyDescent="0.25">
      <c r="E170" s="11"/>
      <c r="F170" s="11"/>
      <c r="G170" s="11"/>
      <c r="H170" s="11"/>
      <c r="I170" s="11"/>
      <c r="J170" s="16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</row>
    <row r="171" spans="5:30" x14ac:dyDescent="0.25">
      <c r="E171" s="11"/>
      <c r="F171" s="11"/>
      <c r="G171" s="11"/>
      <c r="H171" s="11"/>
      <c r="I171" s="11"/>
      <c r="J171" s="16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</row>
    <row r="172" spans="5:30" x14ac:dyDescent="0.25">
      <c r="E172" s="11"/>
      <c r="F172" s="11"/>
      <c r="G172" s="11"/>
      <c r="H172" s="11"/>
      <c r="I172" s="11"/>
      <c r="J172" s="16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</row>
    <row r="173" spans="5:30" x14ac:dyDescent="0.25">
      <c r="E173" s="11"/>
      <c r="F173" s="11"/>
      <c r="G173" s="11"/>
      <c r="H173" s="11"/>
      <c r="I173" s="11"/>
      <c r="J173" s="16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</row>
    <row r="174" spans="5:30" x14ac:dyDescent="0.25">
      <c r="E174" s="11"/>
      <c r="F174" s="11"/>
      <c r="G174" s="11"/>
      <c r="H174" s="11"/>
      <c r="I174" s="11"/>
      <c r="J174" s="16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</row>
    <row r="175" spans="5:30" x14ac:dyDescent="0.25">
      <c r="E175" s="11"/>
      <c r="F175" s="11"/>
      <c r="G175" s="11"/>
      <c r="H175" s="11"/>
      <c r="I175" s="11"/>
      <c r="J175" s="16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</row>
    <row r="176" spans="5:30" x14ac:dyDescent="0.25">
      <c r="E176" s="11"/>
      <c r="F176" s="11"/>
      <c r="G176" s="11"/>
      <c r="H176" s="11"/>
      <c r="I176" s="11"/>
      <c r="J176" s="16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</row>
    <row r="177" spans="5:30" x14ac:dyDescent="0.25">
      <c r="E177" s="11"/>
      <c r="F177" s="11"/>
      <c r="G177" s="11"/>
      <c r="H177" s="11"/>
      <c r="I177" s="11"/>
      <c r="J177" s="16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</row>
    <row r="178" spans="5:30" x14ac:dyDescent="0.25">
      <c r="E178" s="11"/>
      <c r="F178" s="11"/>
      <c r="G178" s="11"/>
      <c r="H178" s="11"/>
      <c r="I178" s="11"/>
      <c r="J178" s="16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</row>
    <row r="179" spans="5:30" x14ac:dyDescent="0.25">
      <c r="E179" s="11"/>
      <c r="F179" s="11"/>
      <c r="G179" s="11"/>
      <c r="H179" s="11"/>
      <c r="I179" s="11"/>
      <c r="J179" s="16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</row>
    <row r="180" spans="5:30" x14ac:dyDescent="0.25">
      <c r="E180" s="11"/>
      <c r="F180" s="11"/>
      <c r="G180" s="11"/>
      <c r="H180" s="11"/>
      <c r="I180" s="11"/>
      <c r="J180" s="16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</row>
    <row r="181" spans="5:30" x14ac:dyDescent="0.25">
      <c r="E181" s="11"/>
      <c r="F181" s="11"/>
      <c r="G181" s="11"/>
      <c r="H181" s="11"/>
      <c r="I181" s="11"/>
      <c r="J181" s="16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</row>
    <row r="182" spans="5:30" x14ac:dyDescent="0.25">
      <c r="E182" s="11"/>
      <c r="F182" s="11"/>
      <c r="G182" s="11"/>
      <c r="H182" s="11"/>
      <c r="I182" s="11"/>
      <c r="J182" s="16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</row>
    <row r="183" spans="5:30" x14ac:dyDescent="0.25">
      <c r="E183" s="11"/>
      <c r="F183" s="11"/>
      <c r="G183" s="11"/>
      <c r="H183" s="11"/>
      <c r="I183" s="11"/>
      <c r="J183" s="16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</row>
    <row r="184" spans="5:30" x14ac:dyDescent="0.25">
      <c r="E184" s="11"/>
      <c r="F184" s="11"/>
      <c r="G184" s="11"/>
      <c r="H184" s="11"/>
      <c r="I184" s="11"/>
      <c r="J184" s="16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</row>
    <row r="185" spans="5:30" x14ac:dyDescent="0.25">
      <c r="E185" s="11"/>
      <c r="F185" s="11"/>
      <c r="G185" s="11"/>
      <c r="H185" s="11"/>
      <c r="I185" s="11"/>
      <c r="J185" s="16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</row>
    <row r="186" spans="5:30" x14ac:dyDescent="0.25">
      <c r="E186" s="11"/>
      <c r="F186" s="11"/>
      <c r="G186" s="11"/>
      <c r="H186" s="11"/>
      <c r="I186" s="11"/>
      <c r="J186" s="16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</row>
    <row r="187" spans="5:30" x14ac:dyDescent="0.25">
      <c r="E187" s="11"/>
      <c r="F187" s="11"/>
      <c r="G187" s="11"/>
      <c r="H187" s="11"/>
      <c r="I187" s="11"/>
      <c r="J187" s="16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</row>
    <row r="188" spans="5:30" x14ac:dyDescent="0.25">
      <c r="E188" s="11"/>
      <c r="F188" s="11"/>
      <c r="G188" s="11"/>
      <c r="H188" s="11"/>
      <c r="I188" s="11"/>
      <c r="J188" s="16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</row>
    <row r="189" spans="5:30" x14ac:dyDescent="0.25">
      <c r="E189" s="11"/>
      <c r="F189" s="11"/>
      <c r="G189" s="11"/>
      <c r="H189" s="11"/>
      <c r="I189" s="11"/>
      <c r="J189" s="16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</row>
    <row r="190" spans="5:30" x14ac:dyDescent="0.25">
      <c r="E190" s="11"/>
      <c r="F190" s="11"/>
      <c r="G190" s="11"/>
      <c r="H190" s="11"/>
      <c r="I190" s="11"/>
      <c r="J190" s="16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</row>
    <row r="191" spans="5:30" x14ac:dyDescent="0.25">
      <c r="E191" s="11"/>
      <c r="F191" s="11"/>
      <c r="G191" s="11"/>
      <c r="H191" s="11"/>
      <c r="I191" s="11"/>
      <c r="J191" s="16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</row>
    <row r="192" spans="5:30" x14ac:dyDescent="0.25">
      <c r="E192" s="11"/>
      <c r="F192" s="11"/>
      <c r="G192" s="11"/>
      <c r="H192" s="11"/>
      <c r="I192" s="11"/>
      <c r="J192" s="16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</row>
    <row r="193" spans="5:30" x14ac:dyDescent="0.25">
      <c r="E193" s="11"/>
      <c r="F193" s="11"/>
      <c r="G193" s="11"/>
      <c r="H193" s="11"/>
      <c r="I193" s="11"/>
      <c r="J193" s="16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</row>
    <row r="194" spans="5:30" x14ac:dyDescent="0.25">
      <c r="E194" s="11"/>
      <c r="F194" s="11"/>
      <c r="G194" s="11"/>
      <c r="H194" s="11"/>
      <c r="I194" s="11"/>
      <c r="J194" s="16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</row>
    <row r="195" spans="5:30" x14ac:dyDescent="0.25">
      <c r="E195" s="11"/>
      <c r="F195" s="11"/>
      <c r="G195" s="11"/>
      <c r="H195" s="11"/>
      <c r="I195" s="11"/>
      <c r="J195" s="16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</row>
    <row r="196" spans="5:30" x14ac:dyDescent="0.25">
      <c r="E196" s="11"/>
      <c r="F196" s="11"/>
      <c r="G196" s="11"/>
      <c r="H196" s="11"/>
      <c r="I196" s="11"/>
      <c r="J196" s="16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</row>
    <row r="197" spans="5:30" x14ac:dyDescent="0.25">
      <c r="E197" s="11"/>
      <c r="F197" s="11"/>
      <c r="G197" s="11"/>
      <c r="H197" s="11"/>
      <c r="I197" s="11"/>
      <c r="J197" s="16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</row>
    <row r="198" spans="5:30" x14ac:dyDescent="0.25">
      <c r="E198" s="11"/>
      <c r="F198" s="11"/>
      <c r="G198" s="11"/>
      <c r="H198" s="11"/>
      <c r="I198" s="11"/>
      <c r="J198" s="16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</row>
    <row r="199" spans="5:30" x14ac:dyDescent="0.25">
      <c r="E199" s="11"/>
      <c r="F199" s="11"/>
      <c r="G199" s="11"/>
      <c r="H199" s="11"/>
      <c r="I199" s="11"/>
      <c r="J199" s="16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</row>
    <row r="200" spans="5:30" x14ac:dyDescent="0.25">
      <c r="E200" s="11"/>
      <c r="F200" s="11"/>
      <c r="G200" s="11"/>
      <c r="H200" s="11"/>
      <c r="I200" s="11"/>
      <c r="J200" s="16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</row>
    <row r="201" spans="5:30" x14ac:dyDescent="0.25">
      <c r="E201" s="11"/>
      <c r="F201" s="11"/>
      <c r="G201" s="11"/>
      <c r="H201" s="11"/>
      <c r="I201" s="11"/>
      <c r="J201" s="16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</row>
    <row r="202" spans="5:30" x14ac:dyDescent="0.25">
      <c r="E202" s="11"/>
      <c r="F202" s="11"/>
      <c r="G202" s="11"/>
      <c r="H202" s="11"/>
      <c r="I202" s="11"/>
      <c r="J202" s="16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</row>
    <row r="203" spans="5:30" x14ac:dyDescent="0.25">
      <c r="E203" s="11"/>
      <c r="F203" s="11"/>
      <c r="G203" s="11"/>
      <c r="H203" s="11"/>
      <c r="I203" s="11"/>
      <c r="J203" s="16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</row>
    <row r="204" spans="5:30" x14ac:dyDescent="0.25">
      <c r="E204" s="11"/>
      <c r="F204" s="11"/>
      <c r="G204" s="11"/>
      <c r="H204" s="11"/>
      <c r="I204" s="11"/>
      <c r="J204" s="16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</row>
    <row r="205" spans="5:30" x14ac:dyDescent="0.25">
      <c r="E205" s="11"/>
      <c r="F205" s="11"/>
      <c r="G205" s="11"/>
      <c r="H205" s="11"/>
      <c r="I205" s="11"/>
      <c r="J205" s="16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</row>
    <row r="206" spans="5:30" x14ac:dyDescent="0.25">
      <c r="E206" s="11"/>
      <c r="F206" s="11"/>
      <c r="G206" s="11"/>
      <c r="H206" s="11"/>
      <c r="I206" s="11"/>
      <c r="J206" s="16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</row>
    <row r="207" spans="5:30" x14ac:dyDescent="0.25">
      <c r="E207" s="11"/>
      <c r="F207" s="11"/>
      <c r="G207" s="11"/>
      <c r="H207" s="11"/>
      <c r="I207" s="11"/>
      <c r="J207" s="16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</row>
    <row r="208" spans="5:30" x14ac:dyDescent="0.25">
      <c r="E208" s="11"/>
      <c r="F208" s="11"/>
      <c r="G208" s="11"/>
      <c r="H208" s="11"/>
      <c r="I208" s="11"/>
      <c r="J208" s="16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</row>
    <row r="209" spans="5:30" x14ac:dyDescent="0.25">
      <c r="E209" s="11"/>
      <c r="F209" s="11"/>
      <c r="G209" s="11"/>
      <c r="H209" s="11"/>
      <c r="I209" s="11"/>
      <c r="J209" s="16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</row>
    <row r="210" spans="5:30" x14ac:dyDescent="0.25">
      <c r="E210" s="11"/>
      <c r="F210" s="11"/>
      <c r="G210" s="11"/>
      <c r="H210" s="11"/>
      <c r="I210" s="11"/>
      <c r="J210" s="16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</row>
    <row r="211" spans="5:30" x14ac:dyDescent="0.25">
      <c r="E211" s="11"/>
      <c r="F211" s="11"/>
      <c r="G211" s="11"/>
      <c r="H211" s="11"/>
      <c r="I211" s="11"/>
      <c r="J211" s="16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</row>
    <row r="212" spans="5:30" x14ac:dyDescent="0.25">
      <c r="E212" s="11"/>
      <c r="F212" s="11"/>
      <c r="G212" s="11"/>
      <c r="H212" s="11"/>
      <c r="I212" s="11"/>
      <c r="J212" s="16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</row>
    <row r="213" spans="5:30" x14ac:dyDescent="0.25">
      <c r="E213" s="11"/>
      <c r="F213" s="11"/>
      <c r="G213" s="11"/>
      <c r="H213" s="11"/>
      <c r="I213" s="11"/>
      <c r="J213" s="16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</row>
    <row r="214" spans="5:30" x14ac:dyDescent="0.25">
      <c r="E214" s="11"/>
      <c r="F214" s="11"/>
      <c r="G214" s="11"/>
      <c r="H214" s="11"/>
      <c r="I214" s="11"/>
      <c r="J214" s="16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</row>
    <row r="215" spans="5:30" x14ac:dyDescent="0.25">
      <c r="E215" s="11"/>
      <c r="F215" s="11"/>
      <c r="G215" s="11"/>
      <c r="H215" s="11"/>
      <c r="I215" s="11"/>
      <c r="J215" s="16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</row>
    <row r="216" spans="5:30" x14ac:dyDescent="0.25">
      <c r="E216" s="11"/>
      <c r="F216" s="11"/>
      <c r="G216" s="11"/>
      <c r="H216" s="11"/>
      <c r="I216" s="11"/>
      <c r="J216" s="16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</row>
    <row r="217" spans="5:30" x14ac:dyDescent="0.25">
      <c r="E217" s="11"/>
      <c r="F217" s="11"/>
      <c r="G217" s="11"/>
      <c r="H217" s="11"/>
      <c r="I217" s="11"/>
      <c r="J217" s="16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</row>
    <row r="218" spans="5:30" x14ac:dyDescent="0.25">
      <c r="E218" s="11"/>
      <c r="F218" s="11"/>
      <c r="G218" s="11"/>
      <c r="H218" s="11"/>
      <c r="I218" s="11"/>
      <c r="J218" s="16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</row>
    <row r="219" spans="5:30" x14ac:dyDescent="0.25">
      <c r="E219" s="11"/>
      <c r="F219" s="11"/>
      <c r="G219" s="11"/>
      <c r="H219" s="11"/>
      <c r="I219" s="11"/>
      <c r="J219" s="16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</row>
    <row r="220" spans="5:30" x14ac:dyDescent="0.25">
      <c r="E220" s="11"/>
      <c r="F220" s="11"/>
      <c r="G220" s="11"/>
      <c r="H220" s="11"/>
      <c r="I220" s="11"/>
      <c r="J220" s="16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</row>
    <row r="221" spans="5:30" x14ac:dyDescent="0.25">
      <c r="E221" s="11"/>
      <c r="F221" s="11"/>
      <c r="G221" s="11"/>
      <c r="H221" s="11"/>
      <c r="I221" s="11"/>
      <c r="J221" s="16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</row>
    <row r="222" spans="5:30" x14ac:dyDescent="0.25">
      <c r="E222" s="11"/>
      <c r="F222" s="11"/>
      <c r="G222" s="11"/>
      <c r="H222" s="11"/>
      <c r="I222" s="11"/>
      <c r="J222" s="16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</row>
    <row r="223" spans="5:30" x14ac:dyDescent="0.25">
      <c r="E223" s="11"/>
      <c r="F223" s="11"/>
      <c r="G223" s="11"/>
      <c r="H223" s="11"/>
      <c r="I223" s="11"/>
      <c r="J223" s="16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</row>
    <row r="224" spans="5:30" x14ac:dyDescent="0.25">
      <c r="E224" s="11"/>
      <c r="F224" s="11"/>
      <c r="G224" s="11"/>
      <c r="H224" s="11"/>
      <c r="I224" s="11"/>
      <c r="J224" s="16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</row>
    <row r="225" spans="5:30" x14ac:dyDescent="0.25">
      <c r="E225" s="11"/>
      <c r="F225" s="11"/>
      <c r="G225" s="11"/>
      <c r="H225" s="11"/>
      <c r="I225" s="11"/>
      <c r="J225" s="16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</row>
    <row r="226" spans="5:30" x14ac:dyDescent="0.25">
      <c r="E226" s="11"/>
      <c r="F226" s="11"/>
      <c r="G226" s="11"/>
      <c r="H226" s="11"/>
      <c r="I226" s="11"/>
      <c r="J226" s="16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</row>
    <row r="227" spans="5:30" x14ac:dyDescent="0.25">
      <c r="E227" s="11"/>
      <c r="F227" s="11"/>
      <c r="G227" s="11"/>
      <c r="H227" s="11"/>
      <c r="I227" s="11"/>
      <c r="J227" s="16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</row>
    <row r="228" spans="5:30" x14ac:dyDescent="0.25">
      <c r="E228" s="11"/>
      <c r="F228" s="11"/>
      <c r="G228" s="11"/>
      <c r="H228" s="11"/>
      <c r="I228" s="11"/>
      <c r="J228" s="16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</row>
    <row r="229" spans="5:30" x14ac:dyDescent="0.25">
      <c r="E229" s="11"/>
      <c r="F229" s="11"/>
      <c r="G229" s="11"/>
      <c r="H229" s="11"/>
      <c r="I229" s="11"/>
      <c r="J229" s="16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</row>
    <row r="230" spans="5:30" x14ac:dyDescent="0.25">
      <c r="E230" s="11"/>
      <c r="F230" s="11"/>
      <c r="G230" s="11"/>
      <c r="H230" s="11"/>
      <c r="I230" s="11"/>
      <c r="J230" s="16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</row>
    <row r="231" spans="5:30" x14ac:dyDescent="0.25">
      <c r="E231" s="11"/>
      <c r="F231" s="11"/>
      <c r="G231" s="11"/>
      <c r="H231" s="11"/>
      <c r="I231" s="11"/>
      <c r="J231" s="16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</row>
    <row r="232" spans="5:30" x14ac:dyDescent="0.25">
      <c r="E232" s="11"/>
      <c r="F232" s="11"/>
      <c r="G232" s="11"/>
      <c r="H232" s="11"/>
      <c r="I232" s="11"/>
      <c r="J232" s="16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</row>
    <row r="233" spans="5:30" x14ac:dyDescent="0.25">
      <c r="E233" s="11"/>
      <c r="F233" s="11"/>
      <c r="G233" s="11"/>
      <c r="H233" s="11"/>
      <c r="I233" s="11"/>
      <c r="J233" s="16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</row>
    <row r="234" spans="5:30" x14ac:dyDescent="0.25">
      <c r="E234" s="11"/>
      <c r="F234" s="11"/>
      <c r="G234" s="11"/>
      <c r="H234" s="11"/>
      <c r="I234" s="11"/>
      <c r="J234" s="16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</row>
    <row r="235" spans="5:30" x14ac:dyDescent="0.25">
      <c r="E235" s="11"/>
      <c r="F235" s="11"/>
      <c r="G235" s="11"/>
      <c r="H235" s="11"/>
      <c r="I235" s="11"/>
      <c r="J235" s="16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</row>
    <row r="236" spans="5:30" x14ac:dyDescent="0.25">
      <c r="E236" s="11"/>
      <c r="F236" s="11"/>
      <c r="G236" s="11"/>
      <c r="H236" s="11"/>
      <c r="I236" s="11"/>
      <c r="J236" s="16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</row>
    <row r="237" spans="5:30" x14ac:dyDescent="0.25">
      <c r="E237" s="11"/>
      <c r="F237" s="11"/>
      <c r="G237" s="11"/>
      <c r="H237" s="11"/>
      <c r="I237" s="11"/>
      <c r="J237" s="16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</row>
    <row r="238" spans="5:30" x14ac:dyDescent="0.25">
      <c r="E238" s="11"/>
      <c r="F238" s="11"/>
      <c r="G238" s="11"/>
      <c r="H238" s="11"/>
      <c r="I238" s="11"/>
      <c r="J238" s="16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</row>
    <row r="239" spans="5:30" x14ac:dyDescent="0.25">
      <c r="E239" s="11"/>
      <c r="F239" s="11"/>
      <c r="G239" s="11"/>
      <c r="H239" s="11"/>
      <c r="I239" s="11"/>
      <c r="J239" s="16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</row>
    <row r="240" spans="5:30" x14ac:dyDescent="0.25">
      <c r="E240" s="11"/>
      <c r="F240" s="11"/>
      <c r="G240" s="11"/>
      <c r="H240" s="11"/>
      <c r="I240" s="11"/>
      <c r="J240" s="16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</row>
    <row r="241" spans="5:30" x14ac:dyDescent="0.25">
      <c r="E241" s="11"/>
      <c r="F241" s="11"/>
      <c r="G241" s="11"/>
      <c r="H241" s="11"/>
      <c r="I241" s="11"/>
      <c r="J241" s="16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</row>
    <row r="242" spans="5:30" x14ac:dyDescent="0.25">
      <c r="E242" s="11"/>
      <c r="F242" s="11"/>
      <c r="G242" s="11"/>
      <c r="H242" s="11"/>
      <c r="I242" s="11"/>
      <c r="J242" s="16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</row>
    <row r="243" spans="5:30" x14ac:dyDescent="0.25">
      <c r="E243" s="11"/>
      <c r="F243" s="11"/>
      <c r="G243" s="11"/>
      <c r="H243" s="11"/>
      <c r="I243" s="11"/>
      <c r="J243" s="16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</row>
    <row r="244" spans="5:30" x14ac:dyDescent="0.25">
      <c r="E244" s="11"/>
      <c r="F244" s="11"/>
      <c r="G244" s="11"/>
      <c r="H244" s="11"/>
      <c r="I244" s="11"/>
      <c r="J244" s="16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</row>
    <row r="245" spans="5:30" x14ac:dyDescent="0.25">
      <c r="E245" s="11"/>
      <c r="F245" s="11"/>
      <c r="G245" s="11"/>
      <c r="H245" s="11"/>
      <c r="I245" s="11"/>
      <c r="J245" s="16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</row>
    <row r="246" spans="5:30" x14ac:dyDescent="0.25">
      <c r="E246" s="11"/>
      <c r="F246" s="11"/>
      <c r="G246" s="11"/>
      <c r="H246" s="11"/>
      <c r="I246" s="11"/>
      <c r="J246" s="16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</row>
    <row r="247" spans="5:30" x14ac:dyDescent="0.25">
      <c r="E247" s="11"/>
      <c r="F247" s="11"/>
      <c r="G247" s="11"/>
      <c r="H247" s="11"/>
      <c r="I247" s="11"/>
      <c r="J247" s="16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</row>
    <row r="248" spans="5:30" x14ac:dyDescent="0.25">
      <c r="E248" s="11"/>
      <c r="F248" s="11"/>
      <c r="G248" s="11"/>
      <c r="H248" s="11"/>
      <c r="I248" s="11"/>
      <c r="J248" s="16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</row>
    <row r="249" spans="5:30" x14ac:dyDescent="0.25">
      <c r="E249" s="11"/>
      <c r="F249" s="11"/>
      <c r="G249" s="11"/>
      <c r="H249" s="11"/>
      <c r="I249" s="11"/>
      <c r="J249" s="16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</row>
    <row r="250" spans="5:30" x14ac:dyDescent="0.25">
      <c r="E250" s="11"/>
      <c r="F250" s="11"/>
      <c r="G250" s="11"/>
      <c r="H250" s="11"/>
      <c r="I250" s="11"/>
      <c r="J250" s="16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</row>
    <row r="251" spans="5:30" x14ac:dyDescent="0.25">
      <c r="E251" s="11"/>
      <c r="F251" s="11"/>
      <c r="G251" s="11"/>
      <c r="H251" s="11"/>
      <c r="I251" s="11"/>
      <c r="J251" s="16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</row>
    <row r="252" spans="5:30" x14ac:dyDescent="0.25">
      <c r="E252" s="11"/>
      <c r="F252" s="11"/>
      <c r="G252" s="11"/>
      <c r="H252" s="11"/>
      <c r="I252" s="11"/>
      <c r="J252" s="16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</row>
    <row r="253" spans="5:30" x14ac:dyDescent="0.25">
      <c r="E253" s="11"/>
      <c r="F253" s="11"/>
      <c r="G253" s="11"/>
      <c r="H253" s="11"/>
      <c r="I253" s="11"/>
      <c r="J253" s="16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</row>
    <row r="254" spans="5:30" x14ac:dyDescent="0.25">
      <c r="E254" s="11"/>
      <c r="F254" s="11"/>
      <c r="G254" s="11"/>
      <c r="H254" s="11"/>
      <c r="I254" s="11"/>
      <c r="J254" s="16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</row>
    <row r="255" spans="5:30" x14ac:dyDescent="0.25">
      <c r="E255" s="11"/>
      <c r="F255" s="11"/>
      <c r="G255" s="11"/>
      <c r="H255" s="11"/>
      <c r="I255" s="11"/>
      <c r="J255" s="16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</row>
    <row r="256" spans="5:30" x14ac:dyDescent="0.25">
      <c r="E256" s="11"/>
      <c r="F256" s="11"/>
      <c r="G256" s="11"/>
      <c r="H256" s="11"/>
      <c r="I256" s="11"/>
      <c r="J256" s="16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</row>
    <row r="257" spans="5:30" x14ac:dyDescent="0.25">
      <c r="E257" s="11"/>
      <c r="F257" s="11"/>
      <c r="G257" s="11"/>
      <c r="H257" s="11"/>
      <c r="I257" s="11"/>
      <c r="J257" s="16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</row>
    <row r="258" spans="5:30" x14ac:dyDescent="0.25">
      <c r="E258" s="11"/>
      <c r="F258" s="11"/>
      <c r="G258" s="11"/>
      <c r="H258" s="11"/>
      <c r="I258" s="11"/>
      <c r="J258" s="16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</row>
    <row r="259" spans="5:30" x14ac:dyDescent="0.25">
      <c r="E259" s="11"/>
      <c r="F259" s="11"/>
      <c r="G259" s="11"/>
      <c r="H259" s="11"/>
      <c r="I259" s="11"/>
      <c r="J259" s="16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</row>
    <row r="260" spans="5:30" x14ac:dyDescent="0.25">
      <c r="E260" s="11"/>
      <c r="F260" s="11"/>
      <c r="G260" s="11"/>
      <c r="H260" s="11"/>
      <c r="I260" s="11"/>
      <c r="J260" s="16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</row>
    <row r="261" spans="5:30" x14ac:dyDescent="0.25">
      <c r="E261" s="11"/>
      <c r="F261" s="11"/>
      <c r="G261" s="11"/>
      <c r="H261" s="11"/>
      <c r="I261" s="11"/>
      <c r="J261" s="16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</row>
    <row r="262" spans="5:30" x14ac:dyDescent="0.25">
      <c r="E262" s="11"/>
      <c r="F262" s="11"/>
      <c r="G262" s="11"/>
      <c r="H262" s="11"/>
      <c r="I262" s="11"/>
      <c r="J262" s="16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</row>
    <row r="263" spans="5:30" x14ac:dyDescent="0.25">
      <c r="E263" s="11"/>
      <c r="F263" s="11"/>
      <c r="G263" s="11"/>
      <c r="H263" s="11"/>
      <c r="I263" s="11"/>
      <c r="J263" s="16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</row>
    <row r="264" spans="5:30" x14ac:dyDescent="0.25">
      <c r="E264" s="11"/>
      <c r="F264" s="11"/>
      <c r="G264" s="11"/>
      <c r="H264" s="11"/>
      <c r="I264" s="11"/>
      <c r="J264" s="16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</row>
    <row r="265" spans="5:30" x14ac:dyDescent="0.25">
      <c r="E265" s="11"/>
      <c r="F265" s="11"/>
      <c r="G265" s="11"/>
      <c r="H265" s="11"/>
      <c r="I265" s="11"/>
      <c r="J265" s="16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</row>
    <row r="266" spans="5:30" x14ac:dyDescent="0.25">
      <c r="E266" s="11"/>
      <c r="F266" s="11"/>
      <c r="G266" s="11"/>
      <c r="H266" s="11"/>
      <c r="I266" s="11"/>
      <c r="J266" s="16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</row>
    <row r="267" spans="5:30" x14ac:dyDescent="0.25">
      <c r="E267" s="11"/>
      <c r="F267" s="11"/>
      <c r="G267" s="11"/>
      <c r="H267" s="11"/>
      <c r="I267" s="11"/>
      <c r="J267" s="16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</row>
    <row r="268" spans="5:30" x14ac:dyDescent="0.25">
      <c r="E268" s="11"/>
      <c r="F268" s="11"/>
      <c r="G268" s="11"/>
      <c r="H268" s="11"/>
      <c r="I268" s="11"/>
      <c r="J268" s="16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</row>
    <row r="269" spans="5:30" x14ac:dyDescent="0.25">
      <c r="E269" s="11"/>
      <c r="F269" s="11"/>
      <c r="G269" s="11"/>
      <c r="H269" s="11"/>
      <c r="I269" s="11"/>
      <c r="J269" s="16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</row>
    <row r="270" spans="5:30" x14ac:dyDescent="0.25">
      <c r="E270" s="11"/>
      <c r="F270" s="11"/>
      <c r="G270" s="11"/>
      <c r="H270" s="11"/>
      <c r="I270" s="11"/>
      <c r="J270" s="16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</row>
    <row r="271" spans="5:30" x14ac:dyDescent="0.25">
      <c r="E271" s="11"/>
      <c r="F271" s="11"/>
      <c r="G271" s="11"/>
      <c r="H271" s="11"/>
      <c r="I271" s="11"/>
      <c r="J271" s="16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</row>
    <row r="272" spans="5:30" x14ac:dyDescent="0.25">
      <c r="E272" s="11"/>
      <c r="F272" s="11"/>
      <c r="G272" s="11"/>
      <c r="H272" s="11"/>
      <c r="I272" s="11"/>
      <c r="J272" s="16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</row>
    <row r="273" spans="5:30" x14ac:dyDescent="0.25">
      <c r="E273" s="11"/>
      <c r="F273" s="11"/>
      <c r="G273" s="11"/>
      <c r="H273" s="11"/>
      <c r="I273" s="11"/>
      <c r="J273" s="16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</row>
    <row r="274" spans="5:30" x14ac:dyDescent="0.25">
      <c r="E274" s="11"/>
      <c r="F274" s="11"/>
      <c r="G274" s="11"/>
      <c r="H274" s="11"/>
      <c r="I274" s="11"/>
      <c r="J274" s="16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</row>
    <row r="275" spans="5:30" x14ac:dyDescent="0.25">
      <c r="E275" s="11"/>
      <c r="F275" s="11"/>
      <c r="G275" s="11"/>
      <c r="H275" s="11"/>
      <c r="I275" s="11"/>
      <c r="J275" s="16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</row>
    <row r="276" spans="5:30" x14ac:dyDescent="0.25">
      <c r="E276" s="11"/>
      <c r="F276" s="11"/>
      <c r="G276" s="11"/>
      <c r="H276" s="11"/>
      <c r="I276" s="11"/>
      <c r="J276" s="16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</row>
    <row r="277" spans="5:30" x14ac:dyDescent="0.25">
      <c r="E277" s="11"/>
      <c r="F277" s="11"/>
      <c r="G277" s="11"/>
      <c r="H277" s="11"/>
      <c r="I277" s="11"/>
      <c r="J277" s="16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</row>
    <row r="278" spans="5:30" x14ac:dyDescent="0.25">
      <c r="E278" s="11"/>
      <c r="F278" s="11"/>
      <c r="G278" s="11"/>
      <c r="H278" s="11"/>
      <c r="I278" s="11"/>
      <c r="J278" s="16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</row>
    <row r="279" spans="5:30" x14ac:dyDescent="0.25">
      <c r="E279" s="11"/>
      <c r="F279" s="11"/>
      <c r="G279" s="11"/>
      <c r="H279" s="11"/>
      <c r="I279" s="11"/>
      <c r="J279" s="16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</row>
    <row r="280" spans="5:30" x14ac:dyDescent="0.25">
      <c r="E280" s="11"/>
      <c r="F280" s="11"/>
      <c r="G280" s="11"/>
      <c r="H280" s="11"/>
      <c r="I280" s="11"/>
      <c r="J280" s="16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</row>
    <row r="281" spans="5:30" x14ac:dyDescent="0.25">
      <c r="E281" s="11"/>
      <c r="F281" s="11"/>
      <c r="G281" s="11"/>
      <c r="H281" s="11"/>
      <c r="I281" s="11"/>
      <c r="J281" s="16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</row>
    <row r="282" spans="5:30" x14ac:dyDescent="0.25">
      <c r="E282" s="11"/>
      <c r="F282" s="11"/>
      <c r="G282" s="11"/>
      <c r="H282" s="11"/>
      <c r="I282" s="11"/>
      <c r="J282" s="16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</row>
    <row r="283" spans="5:30" x14ac:dyDescent="0.25">
      <c r="E283" s="11"/>
      <c r="F283" s="11"/>
      <c r="G283" s="11"/>
      <c r="H283" s="11"/>
      <c r="I283" s="11"/>
      <c r="J283" s="16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</row>
    <row r="284" spans="5:30" x14ac:dyDescent="0.25">
      <c r="E284" s="11"/>
      <c r="F284" s="11"/>
      <c r="G284" s="11"/>
      <c r="H284" s="11"/>
      <c r="I284" s="11"/>
      <c r="J284" s="16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</row>
    <row r="285" spans="5:30" x14ac:dyDescent="0.25">
      <c r="E285" s="11"/>
      <c r="F285" s="11"/>
      <c r="G285" s="11"/>
      <c r="H285" s="11"/>
      <c r="I285" s="11"/>
      <c r="J285" s="16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</row>
    <row r="286" spans="5:30" x14ac:dyDescent="0.25">
      <c r="E286" s="11"/>
      <c r="F286" s="11"/>
      <c r="G286" s="11"/>
      <c r="H286" s="11"/>
      <c r="I286" s="11"/>
      <c r="J286" s="16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</row>
    <row r="287" spans="5:30" x14ac:dyDescent="0.25">
      <c r="E287" s="11"/>
      <c r="F287" s="11"/>
      <c r="G287" s="11"/>
      <c r="H287" s="11"/>
      <c r="I287" s="11"/>
      <c r="J287" s="16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</row>
    <row r="288" spans="5:30" x14ac:dyDescent="0.25">
      <c r="E288" s="11"/>
      <c r="F288" s="11"/>
      <c r="G288" s="11"/>
      <c r="H288" s="11"/>
      <c r="I288" s="11"/>
      <c r="J288" s="16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</row>
    <row r="289" spans="5:30" x14ac:dyDescent="0.25">
      <c r="E289" s="11"/>
      <c r="F289" s="11"/>
      <c r="G289" s="11"/>
      <c r="H289" s="11"/>
      <c r="I289" s="11"/>
      <c r="J289" s="16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</row>
    <row r="290" spans="5:30" x14ac:dyDescent="0.25">
      <c r="E290" s="11"/>
      <c r="F290" s="11"/>
      <c r="G290" s="11"/>
      <c r="H290" s="11"/>
      <c r="I290" s="11"/>
      <c r="J290" s="16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</row>
    <row r="291" spans="5:30" x14ac:dyDescent="0.25">
      <c r="E291" s="11"/>
      <c r="F291" s="11"/>
      <c r="G291" s="11"/>
      <c r="H291" s="11"/>
      <c r="I291" s="11"/>
      <c r="J291" s="16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</row>
    <row r="292" spans="5:30" x14ac:dyDescent="0.25">
      <c r="E292" s="11"/>
      <c r="F292" s="11"/>
      <c r="G292" s="11"/>
      <c r="H292" s="11"/>
      <c r="I292" s="11"/>
      <c r="J292" s="16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</row>
    <row r="293" spans="5:30" x14ac:dyDescent="0.25">
      <c r="E293" s="11"/>
      <c r="F293" s="11"/>
      <c r="G293" s="11"/>
      <c r="H293" s="11"/>
      <c r="I293" s="11"/>
      <c r="J293" s="16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</row>
    <row r="294" spans="5:30" x14ac:dyDescent="0.25">
      <c r="E294" s="11"/>
      <c r="F294" s="11"/>
      <c r="G294" s="11"/>
      <c r="H294" s="11"/>
      <c r="I294" s="11"/>
      <c r="J294" s="16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</row>
    <row r="295" spans="5:30" x14ac:dyDescent="0.25">
      <c r="E295" s="11"/>
      <c r="F295" s="11"/>
      <c r="G295" s="11"/>
      <c r="H295" s="11"/>
      <c r="I295" s="11"/>
      <c r="J295" s="16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</row>
    <row r="296" spans="5:30" x14ac:dyDescent="0.25">
      <c r="E296" s="11"/>
      <c r="F296" s="11"/>
      <c r="G296" s="11"/>
      <c r="H296" s="11"/>
      <c r="I296" s="11"/>
      <c r="J296" s="16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</row>
    <row r="297" spans="5:30" x14ac:dyDescent="0.25">
      <c r="E297" s="11"/>
      <c r="F297" s="11"/>
      <c r="G297" s="11"/>
      <c r="H297" s="11"/>
      <c r="I297" s="11"/>
      <c r="J297" s="16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</row>
    <row r="298" spans="5:30" x14ac:dyDescent="0.25">
      <c r="E298" s="11"/>
      <c r="F298" s="11"/>
      <c r="G298" s="11"/>
      <c r="H298" s="11"/>
      <c r="I298" s="11"/>
      <c r="J298" s="16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</row>
    <row r="299" spans="5:30" x14ac:dyDescent="0.25">
      <c r="E299" s="11"/>
      <c r="F299" s="11"/>
      <c r="G299" s="11"/>
      <c r="H299" s="11"/>
      <c r="I299" s="11"/>
      <c r="J299" s="16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</row>
    <row r="300" spans="5:30" x14ac:dyDescent="0.25">
      <c r="E300" s="11"/>
      <c r="F300" s="11"/>
      <c r="G300" s="11"/>
      <c r="H300" s="11"/>
      <c r="I300" s="11"/>
      <c r="J300" s="16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</row>
    <row r="301" spans="5:30" x14ac:dyDescent="0.25">
      <c r="E301" s="11"/>
      <c r="F301" s="11"/>
      <c r="G301" s="11"/>
      <c r="H301" s="11"/>
      <c r="I301" s="11"/>
      <c r="J301" s="16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</row>
    <row r="302" spans="5:30" x14ac:dyDescent="0.25">
      <c r="E302" s="11"/>
      <c r="F302" s="11"/>
      <c r="G302" s="11"/>
      <c r="H302" s="11"/>
      <c r="I302" s="11"/>
      <c r="J302" s="16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</row>
    <row r="303" spans="5:30" x14ac:dyDescent="0.25">
      <c r="E303" s="11"/>
      <c r="F303" s="11"/>
      <c r="G303" s="11"/>
      <c r="H303" s="11"/>
      <c r="I303" s="11"/>
      <c r="J303" s="16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</row>
    <row r="304" spans="5:30" x14ac:dyDescent="0.25">
      <c r="E304" s="11"/>
      <c r="F304" s="11"/>
      <c r="G304" s="11"/>
      <c r="H304" s="11"/>
      <c r="I304" s="11"/>
      <c r="J304" s="16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</row>
    <row r="305" spans="5:30" x14ac:dyDescent="0.25">
      <c r="E305" s="11"/>
      <c r="F305" s="11"/>
      <c r="G305" s="11"/>
      <c r="H305" s="11"/>
      <c r="I305" s="11"/>
      <c r="J305" s="16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</row>
    <row r="306" spans="5:30" x14ac:dyDescent="0.25">
      <c r="E306" s="11"/>
      <c r="F306" s="11"/>
      <c r="G306" s="11"/>
      <c r="H306" s="11"/>
      <c r="I306" s="11"/>
      <c r="J306" s="16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</row>
    <row r="307" spans="5:30" x14ac:dyDescent="0.25">
      <c r="E307" s="11"/>
      <c r="F307" s="11"/>
      <c r="G307" s="11"/>
      <c r="H307" s="11"/>
      <c r="I307" s="11"/>
      <c r="J307" s="16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</row>
    <row r="308" spans="5:30" x14ac:dyDescent="0.25">
      <c r="E308" s="11"/>
      <c r="F308" s="11"/>
      <c r="G308" s="11"/>
      <c r="H308" s="11"/>
      <c r="I308" s="11"/>
      <c r="J308" s="16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</row>
    <row r="309" spans="5:30" x14ac:dyDescent="0.25">
      <c r="E309" s="11"/>
      <c r="F309" s="11"/>
      <c r="G309" s="11"/>
      <c r="H309" s="11"/>
      <c r="I309" s="11"/>
      <c r="J309" s="16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</row>
    <row r="310" spans="5:30" x14ac:dyDescent="0.25">
      <c r="E310" s="11"/>
      <c r="F310" s="11"/>
      <c r="G310" s="11"/>
      <c r="H310" s="11"/>
      <c r="I310" s="11"/>
      <c r="J310" s="16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</row>
    <row r="311" spans="5:30" x14ac:dyDescent="0.25">
      <c r="E311" s="11"/>
      <c r="F311" s="11"/>
      <c r="G311" s="11"/>
      <c r="H311" s="11"/>
      <c r="I311" s="11"/>
      <c r="J311" s="16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</row>
    <row r="312" spans="5:30" x14ac:dyDescent="0.25">
      <c r="E312" s="11"/>
      <c r="F312" s="11"/>
      <c r="G312" s="11"/>
      <c r="H312" s="11"/>
      <c r="I312" s="11"/>
      <c r="J312" s="16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</row>
    <row r="313" spans="5:30" x14ac:dyDescent="0.25">
      <c r="E313" s="11"/>
      <c r="F313" s="11"/>
      <c r="G313" s="11"/>
      <c r="H313" s="11"/>
      <c r="I313" s="11"/>
      <c r="J313" s="16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</row>
    <row r="314" spans="5:30" x14ac:dyDescent="0.25">
      <c r="E314" s="11"/>
      <c r="F314" s="11"/>
      <c r="G314" s="11"/>
      <c r="H314" s="11"/>
      <c r="I314" s="11"/>
      <c r="J314" s="16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</row>
    <row r="315" spans="5:30" x14ac:dyDescent="0.25">
      <c r="E315" s="11"/>
      <c r="F315" s="11"/>
      <c r="G315" s="11"/>
      <c r="H315" s="11"/>
      <c r="I315" s="11"/>
      <c r="J315" s="16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</row>
    <row r="316" spans="5:30" x14ac:dyDescent="0.25">
      <c r="E316" s="11"/>
      <c r="F316" s="11"/>
      <c r="G316" s="11"/>
      <c r="H316" s="11"/>
      <c r="I316" s="11"/>
      <c r="J316" s="16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</row>
    <row r="317" spans="5:30" x14ac:dyDescent="0.25">
      <c r="E317" s="11"/>
      <c r="F317" s="11"/>
      <c r="G317" s="11"/>
      <c r="H317" s="11"/>
      <c r="I317" s="11"/>
      <c r="J317" s="16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</row>
    <row r="318" spans="5:30" x14ac:dyDescent="0.25">
      <c r="E318" s="11"/>
      <c r="F318" s="11"/>
      <c r="G318" s="11"/>
      <c r="H318" s="11"/>
      <c r="I318" s="11"/>
      <c r="J318" s="16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</row>
    <row r="319" spans="5:30" x14ac:dyDescent="0.25">
      <c r="E319" s="11"/>
      <c r="F319" s="11"/>
      <c r="G319" s="11"/>
      <c r="H319" s="11"/>
      <c r="I319" s="11"/>
      <c r="J319" s="16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</row>
    <row r="320" spans="5:30" x14ac:dyDescent="0.25">
      <c r="E320" s="11"/>
      <c r="F320" s="11"/>
      <c r="G320" s="11"/>
      <c r="H320" s="11"/>
      <c r="I320" s="11"/>
      <c r="J320" s="16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</row>
    <row r="321" spans="5:30" x14ac:dyDescent="0.25">
      <c r="E321" s="11"/>
      <c r="F321" s="11"/>
      <c r="G321" s="11"/>
      <c r="H321" s="11"/>
      <c r="I321" s="11"/>
      <c r="J321" s="16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</row>
    <row r="322" spans="5:30" x14ac:dyDescent="0.25">
      <c r="E322" s="11"/>
      <c r="F322" s="11"/>
      <c r="G322" s="11"/>
      <c r="H322" s="11"/>
      <c r="I322" s="11"/>
      <c r="J322" s="16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</row>
    <row r="323" spans="5:30" x14ac:dyDescent="0.25">
      <c r="E323" s="11"/>
      <c r="F323" s="11"/>
      <c r="G323" s="11"/>
      <c r="H323" s="11"/>
      <c r="I323" s="11"/>
      <c r="J323" s="16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</row>
    <row r="324" spans="5:30" x14ac:dyDescent="0.25">
      <c r="E324" s="11"/>
      <c r="F324" s="11"/>
      <c r="G324" s="11"/>
      <c r="H324" s="11"/>
      <c r="I324" s="11"/>
      <c r="J324" s="16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</row>
    <row r="325" spans="5:30" x14ac:dyDescent="0.25">
      <c r="E325" s="11"/>
      <c r="F325" s="11"/>
      <c r="G325" s="11"/>
      <c r="H325" s="11"/>
      <c r="I325" s="11"/>
      <c r="J325" s="16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</row>
    <row r="326" spans="5:30" x14ac:dyDescent="0.25">
      <c r="E326" s="11"/>
      <c r="F326" s="11"/>
      <c r="G326" s="11"/>
      <c r="H326" s="11"/>
      <c r="I326" s="11"/>
      <c r="J326" s="16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</row>
    <row r="327" spans="5:30" x14ac:dyDescent="0.25">
      <c r="E327" s="11"/>
      <c r="F327" s="11"/>
      <c r="G327" s="11"/>
      <c r="H327" s="11"/>
      <c r="I327" s="11"/>
      <c r="J327" s="16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</row>
    <row r="328" spans="5:30" x14ac:dyDescent="0.25">
      <c r="E328" s="11"/>
      <c r="F328" s="11"/>
      <c r="G328" s="11"/>
      <c r="H328" s="11"/>
      <c r="I328" s="11"/>
      <c r="J328" s="16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</row>
    <row r="329" spans="5:30" x14ac:dyDescent="0.25">
      <c r="E329" s="11"/>
      <c r="F329" s="11"/>
      <c r="G329" s="11"/>
      <c r="H329" s="11"/>
      <c r="I329" s="11"/>
      <c r="J329" s="16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</row>
    <row r="330" spans="5:30" x14ac:dyDescent="0.25">
      <c r="E330" s="11"/>
      <c r="F330" s="11"/>
      <c r="G330" s="11"/>
      <c r="H330" s="11"/>
      <c r="I330" s="11"/>
      <c r="J330" s="16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</row>
    <row r="331" spans="5:30" x14ac:dyDescent="0.25">
      <c r="E331" s="11"/>
      <c r="F331" s="11"/>
      <c r="G331" s="11"/>
      <c r="H331" s="11"/>
      <c r="I331" s="11"/>
      <c r="J331" s="16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</row>
    <row r="332" spans="5:30" x14ac:dyDescent="0.25">
      <c r="E332" s="11"/>
      <c r="F332" s="11"/>
      <c r="G332" s="11"/>
      <c r="H332" s="11"/>
      <c r="I332" s="11"/>
      <c r="J332" s="16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</row>
    <row r="333" spans="5:30" x14ac:dyDescent="0.25">
      <c r="E333" s="11"/>
      <c r="F333" s="11"/>
      <c r="G333" s="11"/>
      <c r="H333" s="11"/>
      <c r="I333" s="11"/>
      <c r="J333" s="16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</row>
    <row r="334" spans="5:30" x14ac:dyDescent="0.25">
      <c r="E334" s="11"/>
      <c r="F334" s="11"/>
      <c r="G334" s="11"/>
      <c r="H334" s="11"/>
      <c r="I334" s="11"/>
      <c r="J334" s="16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</row>
    <row r="335" spans="5:30" x14ac:dyDescent="0.25">
      <c r="E335" s="11"/>
      <c r="F335" s="11"/>
      <c r="G335" s="11"/>
      <c r="H335" s="11"/>
      <c r="I335" s="11"/>
      <c r="J335" s="16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</row>
    <row r="336" spans="5:30" x14ac:dyDescent="0.25">
      <c r="E336" s="11"/>
      <c r="F336" s="11"/>
      <c r="G336" s="11"/>
      <c r="H336" s="11"/>
      <c r="I336" s="11"/>
      <c r="J336" s="16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</row>
    <row r="337" spans="5:30" x14ac:dyDescent="0.25">
      <c r="E337" s="11"/>
      <c r="F337" s="11"/>
      <c r="G337" s="11"/>
      <c r="H337" s="11"/>
      <c r="I337" s="11"/>
      <c r="J337" s="16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</row>
    <row r="338" spans="5:30" x14ac:dyDescent="0.25">
      <c r="E338" s="11"/>
      <c r="F338" s="11"/>
      <c r="G338" s="11"/>
      <c r="H338" s="11"/>
      <c r="I338" s="11"/>
      <c r="J338" s="16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</row>
    <row r="339" spans="5:30" x14ac:dyDescent="0.25">
      <c r="E339" s="11"/>
      <c r="F339" s="11"/>
      <c r="G339" s="11"/>
      <c r="H339" s="11"/>
      <c r="I339" s="11"/>
      <c r="J339" s="16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</row>
    <row r="340" spans="5:30" x14ac:dyDescent="0.25">
      <c r="E340" s="11"/>
      <c r="F340" s="11"/>
      <c r="G340" s="11"/>
      <c r="H340" s="11"/>
      <c r="I340" s="11"/>
      <c r="J340" s="16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</row>
    <row r="341" spans="5:30" x14ac:dyDescent="0.25">
      <c r="E341" s="11"/>
      <c r="F341" s="11"/>
      <c r="G341" s="11"/>
      <c r="H341" s="11"/>
      <c r="I341" s="11"/>
      <c r="J341" s="16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</row>
    <row r="342" spans="5:30" x14ac:dyDescent="0.25">
      <c r="E342" s="11"/>
      <c r="F342" s="11"/>
      <c r="G342" s="11"/>
      <c r="H342" s="11"/>
      <c r="I342" s="11"/>
      <c r="J342" s="16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</row>
    <row r="343" spans="5:30" x14ac:dyDescent="0.25">
      <c r="E343" s="11"/>
      <c r="F343" s="11"/>
      <c r="G343" s="11"/>
      <c r="H343" s="11"/>
      <c r="I343" s="11"/>
      <c r="J343" s="16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</row>
    <row r="344" spans="5:30" x14ac:dyDescent="0.25">
      <c r="E344" s="11"/>
      <c r="F344" s="11"/>
      <c r="G344" s="11"/>
      <c r="H344" s="11"/>
      <c r="I344" s="11"/>
      <c r="J344" s="16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</row>
    <row r="345" spans="5:30" x14ac:dyDescent="0.25">
      <c r="E345" s="11"/>
      <c r="F345" s="11"/>
      <c r="G345" s="11"/>
      <c r="H345" s="11"/>
      <c r="I345" s="11"/>
      <c r="J345" s="16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</row>
    <row r="346" spans="5:30" x14ac:dyDescent="0.25">
      <c r="E346" s="11"/>
      <c r="F346" s="11"/>
      <c r="G346" s="11"/>
      <c r="H346" s="11"/>
      <c r="I346" s="11"/>
      <c r="J346" s="16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</row>
    <row r="347" spans="5:30" x14ac:dyDescent="0.25">
      <c r="E347" s="11"/>
      <c r="F347" s="11"/>
      <c r="G347" s="11"/>
      <c r="H347" s="11"/>
      <c r="I347" s="11"/>
      <c r="J347" s="16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</row>
    <row r="348" spans="5:30" x14ac:dyDescent="0.25">
      <c r="E348" s="11"/>
      <c r="F348" s="11"/>
      <c r="G348" s="11"/>
      <c r="H348" s="11"/>
      <c r="I348" s="11"/>
      <c r="J348" s="16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</row>
    <row r="349" spans="5:30" x14ac:dyDescent="0.25">
      <c r="E349" s="11"/>
      <c r="F349" s="11"/>
      <c r="G349" s="11"/>
      <c r="H349" s="11"/>
      <c r="I349" s="11"/>
      <c r="J349" s="16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</row>
    <row r="350" spans="5:30" x14ac:dyDescent="0.25">
      <c r="E350" s="11"/>
      <c r="F350" s="11"/>
      <c r="G350" s="11"/>
      <c r="H350" s="11"/>
      <c r="I350" s="11"/>
      <c r="J350" s="16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</row>
    <row r="351" spans="5:30" x14ac:dyDescent="0.25">
      <c r="E351" s="11"/>
      <c r="F351" s="11"/>
      <c r="G351" s="11"/>
      <c r="H351" s="11"/>
      <c r="I351" s="11"/>
      <c r="J351" s="16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</row>
    <row r="352" spans="5:30" x14ac:dyDescent="0.25">
      <c r="E352" s="11"/>
      <c r="F352" s="11"/>
      <c r="G352" s="11"/>
      <c r="H352" s="11"/>
      <c r="I352" s="11"/>
      <c r="J352" s="16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</row>
    <row r="353" spans="5:30" x14ac:dyDescent="0.25">
      <c r="E353" s="11"/>
      <c r="F353" s="11"/>
      <c r="G353" s="11"/>
      <c r="H353" s="11"/>
      <c r="I353" s="11"/>
      <c r="J353" s="16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</row>
    <row r="354" spans="5:30" x14ac:dyDescent="0.25">
      <c r="E354" s="11"/>
      <c r="F354" s="11"/>
      <c r="G354" s="11"/>
      <c r="H354" s="11"/>
      <c r="I354" s="11"/>
      <c r="J354" s="16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</row>
    <row r="355" spans="5:30" x14ac:dyDescent="0.25">
      <c r="E355" s="11"/>
      <c r="F355" s="11"/>
      <c r="G355" s="11"/>
      <c r="H355" s="11"/>
      <c r="I355" s="11"/>
      <c r="J355" s="16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</row>
    <row r="356" spans="5:30" x14ac:dyDescent="0.25">
      <c r="E356" s="11"/>
      <c r="F356" s="11"/>
      <c r="G356" s="11"/>
      <c r="H356" s="11"/>
      <c r="I356" s="11"/>
      <c r="J356" s="16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</row>
    <row r="357" spans="5:30" x14ac:dyDescent="0.25">
      <c r="E357" s="11"/>
      <c r="F357" s="11"/>
      <c r="G357" s="11"/>
      <c r="H357" s="11"/>
      <c r="I357" s="11"/>
      <c r="J357" s="16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</row>
    <row r="358" spans="5:30" x14ac:dyDescent="0.25">
      <c r="E358" s="11"/>
      <c r="F358" s="11"/>
      <c r="G358" s="11"/>
      <c r="H358" s="11"/>
      <c r="I358" s="11"/>
      <c r="J358" s="16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</row>
    <row r="359" spans="5:30" x14ac:dyDescent="0.25">
      <c r="E359" s="11"/>
      <c r="F359" s="11"/>
      <c r="G359" s="11"/>
      <c r="H359" s="11"/>
      <c r="I359" s="11"/>
      <c r="J359" s="16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</row>
    <row r="360" spans="5:30" x14ac:dyDescent="0.25">
      <c r="E360" s="11"/>
      <c r="F360" s="11"/>
      <c r="G360" s="11"/>
      <c r="H360" s="11"/>
      <c r="I360" s="11"/>
      <c r="J360" s="16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</row>
    <row r="361" spans="5:30" x14ac:dyDescent="0.25">
      <c r="E361" s="11"/>
      <c r="F361" s="11"/>
      <c r="G361" s="11"/>
      <c r="H361" s="11"/>
      <c r="I361" s="11"/>
      <c r="J361" s="16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</row>
    <row r="362" spans="5:30" x14ac:dyDescent="0.25">
      <c r="E362" s="11"/>
      <c r="F362" s="11"/>
      <c r="G362" s="11"/>
      <c r="H362" s="11"/>
      <c r="I362" s="11"/>
      <c r="J362" s="16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</row>
    <row r="363" spans="5:30" x14ac:dyDescent="0.25">
      <c r="E363" s="11"/>
      <c r="F363" s="11"/>
      <c r="G363" s="11"/>
      <c r="H363" s="11"/>
      <c r="I363" s="11"/>
      <c r="J363" s="16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</row>
    <row r="364" spans="5:30" x14ac:dyDescent="0.25">
      <c r="E364" s="11"/>
      <c r="F364" s="11"/>
      <c r="G364" s="11"/>
      <c r="H364" s="11"/>
      <c r="I364" s="11"/>
      <c r="J364" s="16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</row>
    <row r="365" spans="5:30" x14ac:dyDescent="0.25">
      <c r="E365" s="11"/>
      <c r="F365" s="11"/>
      <c r="G365" s="11"/>
      <c r="H365" s="11"/>
      <c r="I365" s="11"/>
      <c r="J365" s="16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</row>
    <row r="366" spans="5:30" x14ac:dyDescent="0.25">
      <c r="E366" s="11"/>
      <c r="F366" s="11"/>
      <c r="G366" s="11"/>
      <c r="H366" s="11"/>
      <c r="I366" s="11"/>
      <c r="J366" s="16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</row>
    <row r="367" spans="5:30" x14ac:dyDescent="0.25">
      <c r="E367" s="11"/>
      <c r="F367" s="11"/>
      <c r="G367" s="11"/>
      <c r="H367" s="11"/>
      <c r="I367" s="11"/>
      <c r="J367" s="16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</row>
    <row r="368" spans="5:30" x14ac:dyDescent="0.25">
      <c r="E368" s="11"/>
      <c r="F368" s="11"/>
      <c r="G368" s="11"/>
      <c r="H368" s="11"/>
      <c r="I368" s="11"/>
      <c r="J368" s="16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</row>
    <row r="369" spans="5:30" x14ac:dyDescent="0.25">
      <c r="E369" s="11"/>
      <c r="F369" s="11"/>
      <c r="G369" s="11"/>
      <c r="H369" s="11"/>
      <c r="I369" s="11"/>
      <c r="J369" s="16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</row>
    <row r="370" spans="5:30" x14ac:dyDescent="0.25">
      <c r="E370" s="11"/>
      <c r="F370" s="11"/>
      <c r="G370" s="11"/>
      <c r="H370" s="11"/>
      <c r="I370" s="11"/>
      <c r="J370" s="16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</row>
    <row r="371" spans="5:30" x14ac:dyDescent="0.25">
      <c r="E371" s="11"/>
      <c r="F371" s="11"/>
      <c r="G371" s="11"/>
      <c r="H371" s="11"/>
      <c r="I371" s="11"/>
      <c r="J371" s="16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</row>
    <row r="372" spans="5:30" x14ac:dyDescent="0.25">
      <c r="E372" s="11"/>
      <c r="F372" s="11"/>
      <c r="G372" s="11"/>
      <c r="H372" s="11"/>
      <c r="I372" s="11"/>
      <c r="J372" s="16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</row>
    <row r="373" spans="5:30" x14ac:dyDescent="0.25">
      <c r="E373" s="11"/>
      <c r="F373" s="11"/>
      <c r="G373" s="11"/>
      <c r="H373" s="11"/>
      <c r="I373" s="11"/>
      <c r="J373" s="16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</row>
    <row r="374" spans="5:30" x14ac:dyDescent="0.25">
      <c r="E374" s="11"/>
      <c r="F374" s="11"/>
      <c r="G374" s="11"/>
      <c r="H374" s="11"/>
      <c r="I374" s="11"/>
      <c r="J374" s="16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</row>
    <row r="375" spans="5:30" x14ac:dyDescent="0.25">
      <c r="E375" s="11"/>
      <c r="F375" s="11"/>
      <c r="G375" s="11"/>
      <c r="H375" s="11"/>
      <c r="I375" s="11"/>
      <c r="J375" s="16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</row>
    <row r="376" spans="5:30" x14ac:dyDescent="0.25">
      <c r="E376" s="11"/>
      <c r="F376" s="11"/>
      <c r="G376" s="11"/>
      <c r="H376" s="11"/>
      <c r="I376" s="11"/>
      <c r="J376" s="16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</row>
    <row r="377" spans="5:30" x14ac:dyDescent="0.25">
      <c r="E377" s="11"/>
      <c r="F377" s="11"/>
      <c r="G377" s="11"/>
      <c r="H377" s="11"/>
      <c r="I377" s="11"/>
      <c r="J377" s="16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</row>
    <row r="378" spans="5:30" x14ac:dyDescent="0.25">
      <c r="E378" s="11"/>
      <c r="F378" s="11"/>
      <c r="G378" s="11"/>
      <c r="H378" s="11"/>
      <c r="I378" s="11"/>
      <c r="J378" s="16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</row>
    <row r="379" spans="5:30" x14ac:dyDescent="0.25">
      <c r="E379" s="11"/>
      <c r="F379" s="11"/>
      <c r="G379" s="11"/>
      <c r="H379" s="11"/>
      <c r="I379" s="11"/>
      <c r="J379" s="16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</row>
    <row r="380" spans="5:30" x14ac:dyDescent="0.25">
      <c r="E380" s="11"/>
      <c r="F380" s="11"/>
      <c r="G380" s="11"/>
      <c r="H380" s="11"/>
      <c r="I380" s="11"/>
      <c r="J380" s="16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</row>
    <row r="381" spans="5:30" x14ac:dyDescent="0.25">
      <c r="E381" s="11"/>
      <c r="F381" s="11"/>
      <c r="G381" s="11"/>
      <c r="H381" s="11"/>
      <c r="I381" s="11"/>
      <c r="J381" s="16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</row>
    <row r="382" spans="5:30" x14ac:dyDescent="0.25">
      <c r="E382" s="11"/>
      <c r="F382" s="11"/>
      <c r="G382" s="11"/>
      <c r="H382" s="11"/>
      <c r="I382" s="11"/>
      <c r="J382" s="16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</row>
    <row r="383" spans="5:30" x14ac:dyDescent="0.25">
      <c r="E383" s="11"/>
      <c r="F383" s="11"/>
      <c r="G383" s="11"/>
      <c r="H383" s="11"/>
      <c r="I383" s="11"/>
      <c r="J383" s="16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</row>
    <row r="384" spans="5:30" x14ac:dyDescent="0.25">
      <c r="E384" s="11"/>
      <c r="F384" s="11"/>
      <c r="G384" s="11"/>
      <c r="H384" s="11"/>
      <c r="I384" s="11"/>
      <c r="J384" s="16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</row>
    <row r="385" spans="5:30" x14ac:dyDescent="0.25">
      <c r="E385" s="11"/>
      <c r="F385" s="11"/>
      <c r="G385" s="11"/>
      <c r="H385" s="11"/>
      <c r="I385" s="11"/>
      <c r="J385" s="16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</row>
    <row r="386" spans="5:30" x14ac:dyDescent="0.25">
      <c r="E386" s="11"/>
      <c r="F386" s="11"/>
      <c r="G386" s="11"/>
      <c r="H386" s="11"/>
      <c r="I386" s="11"/>
      <c r="J386" s="16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</row>
    <row r="387" spans="5:30" x14ac:dyDescent="0.25">
      <c r="E387" s="11"/>
      <c r="F387" s="11"/>
      <c r="G387" s="11"/>
      <c r="H387" s="11"/>
      <c r="I387" s="11"/>
      <c r="J387" s="16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</row>
    <row r="388" spans="5:30" x14ac:dyDescent="0.25">
      <c r="E388" s="11"/>
      <c r="F388" s="11"/>
      <c r="G388" s="11"/>
      <c r="H388" s="11"/>
      <c r="I388" s="11"/>
      <c r="J388" s="16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</row>
    <row r="389" spans="5:30" x14ac:dyDescent="0.25">
      <c r="E389" s="11"/>
      <c r="F389" s="11"/>
      <c r="G389" s="11"/>
      <c r="H389" s="11"/>
      <c r="I389" s="11"/>
      <c r="J389" s="16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</row>
    <row r="390" spans="5:30" x14ac:dyDescent="0.25">
      <c r="E390" s="11"/>
      <c r="F390" s="11"/>
      <c r="G390" s="11"/>
      <c r="H390" s="11"/>
      <c r="I390" s="11"/>
      <c r="J390" s="16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</row>
    <row r="391" spans="5:30" x14ac:dyDescent="0.25">
      <c r="E391" s="11"/>
      <c r="F391" s="11"/>
      <c r="G391" s="11"/>
      <c r="H391" s="11"/>
      <c r="I391" s="11"/>
      <c r="J391" s="16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</row>
    <row r="392" spans="5:30" x14ac:dyDescent="0.25">
      <c r="E392" s="11"/>
      <c r="F392" s="11"/>
      <c r="G392" s="11"/>
      <c r="H392" s="11"/>
      <c r="I392" s="11"/>
      <c r="J392" s="16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</row>
    <row r="393" spans="5:30" x14ac:dyDescent="0.25">
      <c r="E393" s="11"/>
      <c r="F393" s="11"/>
      <c r="G393" s="11"/>
      <c r="H393" s="11"/>
      <c r="I393" s="11"/>
      <c r="J393" s="16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</row>
    <row r="394" spans="5:30" x14ac:dyDescent="0.25">
      <c r="E394" s="11"/>
      <c r="F394" s="11"/>
      <c r="G394" s="11"/>
      <c r="H394" s="11"/>
      <c r="I394" s="11"/>
      <c r="J394" s="16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</row>
    <row r="395" spans="5:30" x14ac:dyDescent="0.25">
      <c r="E395" s="11"/>
      <c r="F395" s="11"/>
      <c r="G395" s="11"/>
      <c r="H395" s="11"/>
      <c r="I395" s="11"/>
      <c r="J395" s="16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</row>
    <row r="396" spans="5:30" x14ac:dyDescent="0.25">
      <c r="E396" s="11"/>
      <c r="F396" s="11"/>
      <c r="G396" s="11"/>
      <c r="H396" s="11"/>
      <c r="I396" s="11"/>
      <c r="J396" s="16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</row>
    <row r="397" spans="5:30" x14ac:dyDescent="0.25">
      <c r="E397" s="11"/>
      <c r="F397" s="11"/>
      <c r="G397" s="11"/>
      <c r="H397" s="11"/>
      <c r="I397" s="11"/>
      <c r="J397" s="16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</row>
    <row r="398" spans="5:30" x14ac:dyDescent="0.25">
      <c r="E398" s="11"/>
      <c r="F398" s="11"/>
      <c r="G398" s="11"/>
      <c r="H398" s="11"/>
      <c r="I398" s="11"/>
      <c r="J398" s="16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</row>
    <row r="399" spans="5:30" x14ac:dyDescent="0.25">
      <c r="E399" s="11"/>
      <c r="F399" s="11"/>
      <c r="G399" s="11"/>
      <c r="H399" s="11"/>
      <c r="I399" s="11"/>
      <c r="J399" s="16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</row>
    <row r="400" spans="5:30" x14ac:dyDescent="0.25">
      <c r="E400" s="11"/>
      <c r="F400" s="11"/>
      <c r="G400" s="11"/>
      <c r="H400" s="11"/>
      <c r="I400" s="11"/>
      <c r="J400" s="16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</row>
    <row r="401" spans="5:30" x14ac:dyDescent="0.25">
      <c r="E401" s="11"/>
      <c r="F401" s="11"/>
      <c r="G401" s="11"/>
      <c r="H401" s="11"/>
      <c r="I401" s="11"/>
      <c r="J401" s="16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</row>
    <row r="402" spans="5:30" x14ac:dyDescent="0.25">
      <c r="E402" s="11"/>
      <c r="F402" s="11"/>
      <c r="G402" s="11"/>
      <c r="H402" s="11"/>
      <c r="I402" s="11"/>
      <c r="J402" s="16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</row>
    <row r="403" spans="5:30" x14ac:dyDescent="0.25">
      <c r="E403" s="11"/>
      <c r="F403" s="11"/>
      <c r="G403" s="11"/>
      <c r="H403" s="11"/>
      <c r="I403" s="11"/>
      <c r="J403" s="16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</row>
    <row r="404" spans="5:30" x14ac:dyDescent="0.25">
      <c r="E404" s="11"/>
      <c r="F404" s="11"/>
      <c r="G404" s="11"/>
      <c r="H404" s="11"/>
      <c r="I404" s="11"/>
      <c r="J404" s="16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</row>
    <row r="405" spans="5:30" x14ac:dyDescent="0.25">
      <c r="E405" s="11"/>
      <c r="F405" s="11"/>
      <c r="G405" s="11"/>
      <c r="H405" s="11"/>
      <c r="I405" s="11"/>
      <c r="J405" s="16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</row>
    <row r="406" spans="5:30" x14ac:dyDescent="0.25">
      <c r="E406" s="11"/>
      <c r="F406" s="11"/>
      <c r="G406" s="11"/>
      <c r="H406" s="11"/>
      <c r="I406" s="11"/>
      <c r="J406" s="16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</row>
    <row r="407" spans="5:30" x14ac:dyDescent="0.25">
      <c r="E407" s="11"/>
      <c r="F407" s="11"/>
      <c r="G407" s="11"/>
      <c r="H407" s="11"/>
      <c r="I407" s="11"/>
      <c r="J407" s="16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</row>
    <row r="408" spans="5:30" x14ac:dyDescent="0.25">
      <c r="E408" s="11"/>
      <c r="F408" s="11"/>
      <c r="G408" s="11"/>
      <c r="H408" s="11"/>
      <c r="I408" s="11"/>
      <c r="J408" s="16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</row>
    <row r="409" spans="5:30" x14ac:dyDescent="0.25">
      <c r="E409" s="11"/>
      <c r="F409" s="11"/>
      <c r="G409" s="11"/>
      <c r="H409" s="11"/>
      <c r="I409" s="11"/>
      <c r="J409" s="16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</row>
    <row r="410" spans="5:30" x14ac:dyDescent="0.25">
      <c r="E410" s="11"/>
      <c r="F410" s="11"/>
      <c r="G410" s="11"/>
      <c r="H410" s="11"/>
      <c r="I410" s="11"/>
      <c r="J410" s="16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</row>
    <row r="411" spans="5:30" x14ac:dyDescent="0.25">
      <c r="E411" s="11"/>
      <c r="F411" s="11"/>
      <c r="G411" s="11"/>
      <c r="H411" s="11"/>
      <c r="I411" s="11"/>
      <c r="J411" s="16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</row>
    <row r="412" spans="5:30" x14ac:dyDescent="0.25">
      <c r="E412" s="11"/>
      <c r="F412" s="11"/>
      <c r="G412" s="11"/>
      <c r="H412" s="11"/>
      <c r="I412" s="11"/>
      <c r="J412" s="16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</row>
    <row r="413" spans="5:30" x14ac:dyDescent="0.25">
      <c r="E413" s="11"/>
      <c r="F413" s="11"/>
      <c r="G413" s="11"/>
      <c r="H413" s="11"/>
      <c r="I413" s="11"/>
      <c r="J413" s="16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</row>
    <row r="414" spans="5:30" x14ac:dyDescent="0.25">
      <c r="E414" s="11"/>
      <c r="F414" s="11"/>
      <c r="G414" s="11"/>
      <c r="H414" s="11"/>
      <c r="I414" s="11"/>
      <c r="J414" s="16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</row>
    <row r="415" spans="5:30" x14ac:dyDescent="0.25">
      <c r="E415" s="11"/>
      <c r="F415" s="11"/>
      <c r="G415" s="11"/>
      <c r="H415" s="11"/>
      <c r="I415" s="11"/>
      <c r="J415" s="16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</row>
    <row r="416" spans="5:30" x14ac:dyDescent="0.25">
      <c r="E416" s="11"/>
      <c r="F416" s="11"/>
      <c r="G416" s="11"/>
      <c r="H416" s="11"/>
      <c r="I416" s="11"/>
      <c r="J416" s="16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</row>
    <row r="417" spans="5:30" x14ac:dyDescent="0.25">
      <c r="E417" s="11"/>
      <c r="F417" s="11"/>
      <c r="G417" s="11"/>
      <c r="H417" s="11"/>
      <c r="I417" s="11"/>
      <c r="J417" s="16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</row>
    <row r="418" spans="5:30" x14ac:dyDescent="0.25">
      <c r="E418" s="11"/>
      <c r="F418" s="11"/>
      <c r="G418" s="11"/>
      <c r="H418" s="11"/>
      <c r="I418" s="11"/>
      <c r="J418" s="16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</row>
    <row r="419" spans="5:30" x14ac:dyDescent="0.25">
      <c r="E419" s="11"/>
      <c r="F419" s="11"/>
      <c r="G419" s="11"/>
      <c r="H419" s="11"/>
      <c r="I419" s="11"/>
      <c r="J419" s="16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</row>
    <row r="420" spans="5:30" x14ac:dyDescent="0.25">
      <c r="E420" s="11"/>
      <c r="F420" s="11"/>
      <c r="G420" s="11"/>
      <c r="H420" s="11"/>
      <c r="I420" s="11"/>
      <c r="J420" s="16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</row>
    <row r="421" spans="5:30" x14ac:dyDescent="0.25">
      <c r="E421" s="11"/>
      <c r="F421" s="11"/>
      <c r="G421" s="11"/>
      <c r="H421" s="11"/>
      <c r="I421" s="11"/>
      <c r="J421" s="16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</row>
    <row r="422" spans="5:30" x14ac:dyDescent="0.25">
      <c r="E422" s="11"/>
      <c r="F422" s="11"/>
      <c r="G422" s="11"/>
      <c r="H422" s="11"/>
      <c r="I422" s="11"/>
      <c r="J422" s="16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</row>
    <row r="423" spans="5:30" x14ac:dyDescent="0.25">
      <c r="E423" s="11"/>
      <c r="F423" s="11"/>
      <c r="G423" s="11"/>
      <c r="H423" s="11"/>
      <c r="I423" s="11"/>
      <c r="J423" s="16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</row>
    <row r="424" spans="5:30" x14ac:dyDescent="0.25">
      <c r="E424" s="11"/>
      <c r="F424" s="11"/>
      <c r="G424" s="11"/>
      <c r="H424" s="11"/>
      <c r="I424" s="11"/>
      <c r="J424" s="16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</row>
    <row r="425" spans="5:30" x14ac:dyDescent="0.25">
      <c r="E425" s="11"/>
      <c r="F425" s="11"/>
      <c r="G425" s="11"/>
      <c r="H425" s="11"/>
      <c r="I425" s="11"/>
      <c r="J425" s="16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</row>
    <row r="426" spans="5:30" x14ac:dyDescent="0.25">
      <c r="E426" s="11"/>
      <c r="F426" s="11"/>
      <c r="G426" s="11"/>
      <c r="H426" s="11"/>
      <c r="I426" s="11"/>
      <c r="J426" s="16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</row>
    <row r="427" spans="5:30" x14ac:dyDescent="0.25">
      <c r="E427" s="11"/>
      <c r="F427" s="11"/>
      <c r="G427" s="11"/>
      <c r="H427" s="11"/>
      <c r="I427" s="11"/>
      <c r="J427" s="16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</row>
    <row r="428" spans="5:30" x14ac:dyDescent="0.25">
      <c r="E428" s="11"/>
      <c r="F428" s="11"/>
      <c r="G428" s="11"/>
      <c r="H428" s="11"/>
      <c r="I428" s="11"/>
      <c r="J428" s="16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</row>
    <row r="429" spans="5:30" x14ac:dyDescent="0.25">
      <c r="E429" s="11"/>
      <c r="F429" s="11"/>
      <c r="G429" s="11"/>
      <c r="H429" s="11"/>
      <c r="I429" s="11"/>
      <c r="J429" s="16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</row>
    <row r="430" spans="5:30" x14ac:dyDescent="0.25">
      <c r="E430" s="11"/>
      <c r="F430" s="11"/>
      <c r="G430" s="11"/>
      <c r="H430" s="11"/>
      <c r="I430" s="11"/>
      <c r="J430" s="16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</row>
    <row r="431" spans="5:30" x14ac:dyDescent="0.25">
      <c r="E431" s="11"/>
      <c r="F431" s="11"/>
      <c r="G431" s="11"/>
      <c r="H431" s="11"/>
      <c r="I431" s="11"/>
      <c r="J431" s="16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</row>
    <row r="432" spans="5:30" x14ac:dyDescent="0.25">
      <c r="E432" s="11"/>
      <c r="F432" s="11"/>
      <c r="G432" s="11"/>
      <c r="H432" s="11"/>
      <c r="I432" s="11"/>
      <c r="J432" s="16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</row>
    <row r="433" spans="5:30" x14ac:dyDescent="0.25">
      <c r="E433" s="11"/>
      <c r="F433" s="11"/>
      <c r="G433" s="11"/>
      <c r="H433" s="11"/>
      <c r="I433" s="11"/>
      <c r="J433" s="16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</row>
    <row r="434" spans="5:30" x14ac:dyDescent="0.25">
      <c r="E434" s="11"/>
      <c r="F434" s="11"/>
      <c r="G434" s="11"/>
      <c r="H434" s="11"/>
      <c r="I434" s="11"/>
      <c r="J434" s="16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</row>
    <row r="435" spans="5:30" x14ac:dyDescent="0.25">
      <c r="E435" s="11"/>
      <c r="F435" s="11"/>
      <c r="G435" s="11"/>
      <c r="H435" s="11"/>
      <c r="I435" s="11"/>
      <c r="J435" s="16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</row>
    <row r="436" spans="5:30" x14ac:dyDescent="0.25">
      <c r="E436" s="11"/>
      <c r="F436" s="11"/>
      <c r="G436" s="11"/>
      <c r="H436" s="11"/>
      <c r="I436" s="11"/>
      <c r="J436" s="16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</row>
    <row r="437" spans="5:30" x14ac:dyDescent="0.25">
      <c r="E437" s="11"/>
      <c r="F437" s="11"/>
      <c r="G437" s="11"/>
      <c r="H437" s="11"/>
      <c r="I437" s="11"/>
      <c r="J437" s="16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</row>
    <row r="438" spans="5:30" x14ac:dyDescent="0.25">
      <c r="E438" s="11"/>
      <c r="F438" s="11"/>
      <c r="G438" s="11"/>
      <c r="H438" s="11"/>
      <c r="I438" s="11"/>
      <c r="J438" s="16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</row>
    <row r="439" spans="5:30" x14ac:dyDescent="0.25">
      <c r="E439" s="11"/>
      <c r="F439" s="11"/>
      <c r="G439" s="11"/>
      <c r="H439" s="11"/>
      <c r="I439" s="11"/>
      <c r="J439" s="16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</row>
    <row r="440" spans="5:30" x14ac:dyDescent="0.25">
      <c r="E440" s="11"/>
      <c r="F440" s="11"/>
      <c r="G440" s="11"/>
      <c r="H440" s="11"/>
      <c r="I440" s="11"/>
      <c r="J440" s="16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</row>
    <row r="441" spans="5:30" x14ac:dyDescent="0.25">
      <c r="E441" s="11"/>
      <c r="F441" s="11"/>
      <c r="G441" s="11"/>
      <c r="H441" s="11"/>
      <c r="I441" s="11"/>
      <c r="J441" s="16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</row>
    <row r="442" spans="5:30" x14ac:dyDescent="0.25">
      <c r="E442" s="11"/>
      <c r="F442" s="11"/>
      <c r="G442" s="11"/>
      <c r="H442" s="11"/>
      <c r="I442" s="11"/>
      <c r="J442" s="16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</row>
    <row r="443" spans="5:30" x14ac:dyDescent="0.25">
      <c r="E443" s="11"/>
      <c r="F443" s="11"/>
      <c r="G443" s="11"/>
      <c r="H443" s="11"/>
      <c r="I443" s="11"/>
      <c r="J443" s="16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</row>
    <row r="444" spans="5:30" x14ac:dyDescent="0.25">
      <c r="E444" s="11"/>
      <c r="F444" s="11"/>
      <c r="G444" s="11"/>
      <c r="H444" s="11"/>
      <c r="I444" s="11"/>
      <c r="J444" s="16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</row>
    <row r="445" spans="5:30" x14ac:dyDescent="0.25">
      <c r="E445" s="11"/>
      <c r="F445" s="11"/>
      <c r="G445" s="11"/>
      <c r="H445" s="11"/>
      <c r="I445" s="11"/>
      <c r="J445" s="16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</row>
    <row r="446" spans="5:30" x14ac:dyDescent="0.25">
      <c r="E446" s="11"/>
      <c r="F446" s="11"/>
      <c r="G446" s="11"/>
      <c r="H446" s="11"/>
      <c r="I446" s="11"/>
      <c r="J446" s="16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</row>
    <row r="447" spans="5:30" x14ac:dyDescent="0.25">
      <c r="E447" s="11"/>
      <c r="F447" s="11"/>
      <c r="G447" s="11"/>
      <c r="H447" s="11"/>
      <c r="I447" s="11"/>
      <c r="J447" s="16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</row>
    <row r="448" spans="5:30" x14ac:dyDescent="0.25">
      <c r="E448" s="11"/>
      <c r="F448" s="11"/>
      <c r="G448" s="11"/>
      <c r="H448" s="11"/>
      <c r="I448" s="11"/>
      <c r="J448" s="16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</row>
    <row r="449" spans="5:30" x14ac:dyDescent="0.25">
      <c r="E449" s="11"/>
      <c r="F449" s="11"/>
      <c r="G449" s="11"/>
      <c r="H449" s="11"/>
      <c r="I449" s="11"/>
      <c r="J449" s="16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</row>
    <row r="450" spans="5:30" x14ac:dyDescent="0.25">
      <c r="E450" s="11"/>
      <c r="F450" s="11"/>
      <c r="G450" s="11"/>
      <c r="H450" s="11"/>
      <c r="I450" s="11"/>
      <c r="J450" s="16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</row>
    <row r="451" spans="5:30" x14ac:dyDescent="0.25">
      <c r="E451" s="11"/>
      <c r="F451" s="11"/>
      <c r="G451" s="11"/>
      <c r="H451" s="11"/>
      <c r="I451" s="11"/>
      <c r="J451" s="16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</row>
    <row r="452" spans="5:30" x14ac:dyDescent="0.25">
      <c r="E452" s="11"/>
      <c r="F452" s="11"/>
      <c r="G452" s="11"/>
      <c r="H452" s="11"/>
      <c r="I452" s="11"/>
      <c r="J452" s="16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</row>
    <row r="453" spans="5:30" x14ac:dyDescent="0.25">
      <c r="E453" s="11"/>
      <c r="F453" s="11"/>
      <c r="G453" s="11"/>
      <c r="H453" s="11"/>
      <c r="I453" s="11"/>
      <c r="J453" s="16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</row>
    <row r="454" spans="5:30" x14ac:dyDescent="0.25">
      <c r="E454" s="11"/>
      <c r="F454" s="11"/>
      <c r="G454" s="11"/>
      <c r="H454" s="11"/>
      <c r="I454" s="11"/>
      <c r="J454" s="16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</row>
    <row r="455" spans="5:30" x14ac:dyDescent="0.25">
      <c r="E455" s="11"/>
      <c r="F455" s="11"/>
      <c r="G455" s="11"/>
      <c r="H455" s="11"/>
      <c r="I455" s="11"/>
      <c r="J455" s="16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</row>
    <row r="456" spans="5:30" x14ac:dyDescent="0.25">
      <c r="E456" s="11"/>
      <c r="F456" s="11"/>
      <c r="G456" s="11"/>
      <c r="H456" s="11"/>
      <c r="I456" s="11"/>
      <c r="J456" s="16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</row>
    <row r="457" spans="5:30" x14ac:dyDescent="0.25">
      <c r="E457" s="11"/>
      <c r="F457" s="11"/>
      <c r="G457" s="11"/>
      <c r="H457" s="11"/>
      <c r="I457" s="11"/>
      <c r="J457" s="16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</row>
    <row r="458" spans="5:30" x14ac:dyDescent="0.25">
      <c r="E458" s="11"/>
      <c r="F458" s="11"/>
      <c r="G458" s="11"/>
      <c r="H458" s="11"/>
      <c r="I458" s="11"/>
      <c r="J458" s="16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</row>
    <row r="459" spans="5:30" x14ac:dyDescent="0.25">
      <c r="E459" s="11"/>
      <c r="F459" s="11"/>
      <c r="G459" s="11"/>
      <c r="H459" s="11"/>
      <c r="I459" s="11"/>
      <c r="J459" s="16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</row>
    <row r="460" spans="5:30" x14ac:dyDescent="0.25">
      <c r="E460" s="11"/>
      <c r="F460" s="11"/>
      <c r="G460" s="11"/>
      <c r="H460" s="11"/>
      <c r="I460" s="11"/>
      <c r="J460" s="16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</row>
    <row r="461" spans="5:30" x14ac:dyDescent="0.25">
      <c r="E461" s="11"/>
      <c r="F461" s="11"/>
      <c r="G461" s="11"/>
      <c r="H461" s="11"/>
      <c r="I461" s="11"/>
      <c r="J461" s="16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</row>
    <row r="462" spans="5:30" x14ac:dyDescent="0.25">
      <c r="E462" s="11"/>
      <c r="F462" s="11"/>
      <c r="G462" s="11"/>
      <c r="H462" s="11"/>
      <c r="I462" s="11"/>
      <c r="J462" s="16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</row>
    <row r="463" spans="5:30" x14ac:dyDescent="0.25">
      <c r="E463" s="11"/>
      <c r="F463" s="11"/>
      <c r="G463" s="11"/>
      <c r="H463" s="11"/>
      <c r="I463" s="11"/>
      <c r="J463" s="16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</row>
    <row r="464" spans="5:30" x14ac:dyDescent="0.25">
      <c r="E464" s="11"/>
      <c r="F464" s="11"/>
      <c r="G464" s="11"/>
      <c r="H464" s="11"/>
      <c r="I464" s="11"/>
      <c r="J464" s="16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</row>
    <row r="465" spans="5:30" x14ac:dyDescent="0.25">
      <c r="E465" s="11"/>
      <c r="F465" s="11"/>
      <c r="G465" s="11"/>
      <c r="H465" s="11"/>
      <c r="I465" s="11"/>
      <c r="J465" s="16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</row>
    <row r="466" spans="5:30" x14ac:dyDescent="0.25">
      <c r="E466" s="11"/>
      <c r="F466" s="11"/>
      <c r="G466" s="11"/>
      <c r="H466" s="11"/>
      <c r="I466" s="11"/>
      <c r="J466" s="16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</row>
    <row r="467" spans="5:30" x14ac:dyDescent="0.25">
      <c r="E467" s="11"/>
      <c r="F467" s="11"/>
      <c r="G467" s="11"/>
      <c r="H467" s="11"/>
      <c r="I467" s="11"/>
      <c r="J467" s="16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</row>
    <row r="468" spans="5:30" x14ac:dyDescent="0.25">
      <c r="E468" s="11"/>
      <c r="F468" s="11"/>
      <c r="G468" s="11"/>
      <c r="H468" s="11"/>
      <c r="I468" s="11"/>
      <c r="J468" s="16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</row>
    <row r="469" spans="5:30" x14ac:dyDescent="0.25">
      <c r="E469" s="11"/>
      <c r="F469" s="11"/>
      <c r="G469" s="11"/>
      <c r="H469" s="11"/>
      <c r="I469" s="11"/>
      <c r="J469" s="16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</row>
    <row r="470" spans="5:30" x14ac:dyDescent="0.25">
      <c r="E470" s="11"/>
      <c r="F470" s="11"/>
      <c r="G470" s="11"/>
      <c r="H470" s="11"/>
      <c r="I470" s="11"/>
      <c r="J470" s="16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</row>
    <row r="471" spans="5:30" x14ac:dyDescent="0.25">
      <c r="E471" s="11"/>
      <c r="F471" s="11"/>
      <c r="G471" s="11"/>
      <c r="H471" s="11"/>
      <c r="I471" s="11"/>
      <c r="J471" s="16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</row>
    <row r="472" spans="5:30" x14ac:dyDescent="0.25">
      <c r="E472" s="11"/>
      <c r="F472" s="11"/>
      <c r="G472" s="11"/>
      <c r="H472" s="11"/>
      <c r="I472" s="11"/>
      <c r="J472" s="16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</row>
    <row r="473" spans="5:30" x14ac:dyDescent="0.25">
      <c r="E473" s="11"/>
      <c r="F473" s="11"/>
      <c r="G473" s="11"/>
      <c r="H473" s="11"/>
      <c r="I473" s="11"/>
      <c r="J473" s="16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</row>
    <row r="474" spans="5:30" x14ac:dyDescent="0.25">
      <c r="E474" s="11"/>
      <c r="F474" s="11"/>
      <c r="G474" s="11"/>
      <c r="H474" s="11"/>
      <c r="I474" s="11"/>
      <c r="J474" s="16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</row>
    <row r="475" spans="5:30" x14ac:dyDescent="0.25">
      <c r="E475" s="11"/>
      <c r="F475" s="11"/>
      <c r="G475" s="11"/>
      <c r="H475" s="11"/>
      <c r="I475" s="11"/>
      <c r="J475" s="16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</row>
    <row r="476" spans="5:30" x14ac:dyDescent="0.25">
      <c r="E476" s="11"/>
      <c r="F476" s="11"/>
      <c r="G476" s="11"/>
      <c r="H476" s="11"/>
      <c r="I476" s="11"/>
      <c r="J476" s="16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</row>
    <row r="477" spans="5:30" x14ac:dyDescent="0.25">
      <c r="E477" s="11"/>
      <c r="F477" s="11"/>
      <c r="G477" s="11"/>
      <c r="H477" s="11"/>
      <c r="I477" s="11"/>
      <c r="J477" s="16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</row>
    <row r="478" spans="5:30" x14ac:dyDescent="0.25">
      <c r="E478" s="11"/>
      <c r="F478" s="11"/>
      <c r="G478" s="11"/>
      <c r="H478" s="11"/>
      <c r="I478" s="11"/>
      <c r="J478" s="16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</row>
    <row r="479" spans="5:30" x14ac:dyDescent="0.25">
      <c r="E479" s="11"/>
      <c r="F479" s="11"/>
      <c r="G479" s="11"/>
      <c r="H479" s="11"/>
      <c r="I479" s="11"/>
      <c r="J479" s="16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</row>
    <row r="480" spans="5:30" x14ac:dyDescent="0.25">
      <c r="E480" s="11"/>
      <c r="F480" s="11"/>
      <c r="G480" s="11"/>
      <c r="H480" s="11"/>
      <c r="I480" s="11"/>
      <c r="J480" s="16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</row>
    <row r="481" spans="5:30" x14ac:dyDescent="0.25">
      <c r="E481" s="11"/>
      <c r="F481" s="11"/>
      <c r="G481" s="11"/>
      <c r="H481" s="11"/>
      <c r="I481" s="11"/>
      <c r="J481" s="16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</row>
    <row r="482" spans="5:30" x14ac:dyDescent="0.25">
      <c r="E482" s="11"/>
      <c r="F482" s="11"/>
      <c r="G482" s="11"/>
      <c r="H482" s="11"/>
      <c r="I482" s="11"/>
      <c r="J482" s="16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</row>
    <row r="483" spans="5:30" x14ac:dyDescent="0.25">
      <c r="E483" s="11"/>
      <c r="F483" s="11"/>
      <c r="G483" s="11"/>
      <c r="H483" s="11"/>
      <c r="I483" s="11"/>
      <c r="J483" s="16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</row>
    <row r="484" spans="5:30" x14ac:dyDescent="0.25">
      <c r="E484" s="11"/>
      <c r="F484" s="11"/>
      <c r="G484" s="11"/>
      <c r="H484" s="11"/>
      <c r="I484" s="11"/>
      <c r="J484" s="16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</row>
    <row r="485" spans="5:30" x14ac:dyDescent="0.25">
      <c r="E485" s="11"/>
      <c r="F485" s="11"/>
      <c r="G485" s="11"/>
      <c r="H485" s="11"/>
      <c r="I485" s="11"/>
      <c r="J485" s="16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</row>
    <row r="486" spans="5:30" x14ac:dyDescent="0.25">
      <c r="E486" s="11"/>
      <c r="F486" s="11"/>
      <c r="G486" s="11"/>
      <c r="H486" s="11"/>
      <c r="I486" s="11"/>
      <c r="J486" s="16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</row>
    <row r="487" spans="5:30" x14ac:dyDescent="0.25">
      <c r="E487" s="11"/>
      <c r="F487" s="11"/>
      <c r="G487" s="11"/>
      <c r="H487" s="11"/>
      <c r="I487" s="11"/>
      <c r="J487" s="16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</row>
    <row r="488" spans="5:30" x14ac:dyDescent="0.25">
      <c r="E488" s="11"/>
      <c r="F488" s="11"/>
      <c r="G488" s="11"/>
      <c r="H488" s="11"/>
      <c r="I488" s="11"/>
      <c r="J488" s="16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</row>
    <row r="489" spans="5:30" x14ac:dyDescent="0.25">
      <c r="E489" s="11"/>
      <c r="F489" s="11"/>
      <c r="G489" s="11"/>
      <c r="H489" s="11"/>
      <c r="I489" s="11"/>
      <c r="J489" s="16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</row>
    <row r="490" spans="5:30" x14ac:dyDescent="0.25">
      <c r="E490" s="11"/>
      <c r="F490" s="11"/>
      <c r="G490" s="11"/>
      <c r="H490" s="11"/>
      <c r="I490" s="11"/>
      <c r="J490" s="16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</row>
    <row r="491" spans="5:30" x14ac:dyDescent="0.25">
      <c r="E491" s="11"/>
      <c r="F491" s="11"/>
      <c r="G491" s="11"/>
      <c r="H491" s="11"/>
      <c r="I491" s="11"/>
      <c r="J491" s="16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</row>
    <row r="492" spans="5:30" x14ac:dyDescent="0.25">
      <c r="E492" s="11"/>
      <c r="F492" s="11"/>
      <c r="G492" s="11"/>
      <c r="H492" s="11"/>
      <c r="I492" s="11"/>
      <c r="J492" s="16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</row>
    <row r="493" spans="5:30" x14ac:dyDescent="0.25">
      <c r="E493" s="11"/>
      <c r="F493" s="11"/>
      <c r="G493" s="11"/>
      <c r="H493" s="11"/>
      <c r="I493" s="11"/>
      <c r="J493" s="16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</row>
    <row r="494" spans="5:30" x14ac:dyDescent="0.25">
      <c r="E494" s="11"/>
      <c r="F494" s="11"/>
      <c r="G494" s="11"/>
      <c r="H494" s="11"/>
      <c r="I494" s="11"/>
      <c r="J494" s="16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</row>
    <row r="495" spans="5:30" x14ac:dyDescent="0.25">
      <c r="E495" s="11"/>
      <c r="F495" s="11"/>
      <c r="G495" s="11"/>
      <c r="H495" s="11"/>
      <c r="I495" s="11"/>
      <c r="J495" s="16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</row>
    <row r="496" spans="5:30" x14ac:dyDescent="0.25">
      <c r="E496" s="11"/>
      <c r="F496" s="11"/>
      <c r="G496" s="11"/>
      <c r="H496" s="11"/>
      <c r="I496" s="11"/>
      <c r="J496" s="16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</row>
    <row r="497" spans="5:30" x14ac:dyDescent="0.25">
      <c r="E497" s="11"/>
      <c r="F497" s="11"/>
      <c r="G497" s="11"/>
      <c r="H497" s="11"/>
      <c r="I497" s="11"/>
      <c r="J497" s="16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</row>
    <row r="498" spans="5:30" x14ac:dyDescent="0.25">
      <c r="E498" s="11"/>
      <c r="F498" s="11"/>
      <c r="G498" s="11"/>
      <c r="H498" s="11"/>
      <c r="I498" s="11"/>
      <c r="J498" s="16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</row>
    <row r="499" spans="5:30" x14ac:dyDescent="0.25">
      <c r="E499" s="11"/>
      <c r="F499" s="11"/>
      <c r="G499" s="11"/>
      <c r="H499" s="11"/>
      <c r="I499" s="11"/>
      <c r="J499" s="16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</row>
    <row r="500" spans="5:30" x14ac:dyDescent="0.25">
      <c r="E500" s="11"/>
      <c r="F500" s="11"/>
      <c r="G500" s="11"/>
      <c r="H500" s="11"/>
      <c r="I500" s="11"/>
      <c r="J500" s="16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</row>
    <row r="501" spans="5:30" x14ac:dyDescent="0.25">
      <c r="E501" s="11"/>
      <c r="F501" s="11"/>
      <c r="G501" s="11"/>
      <c r="H501" s="11"/>
      <c r="I501" s="11"/>
      <c r="J501" s="16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</row>
    <row r="502" spans="5:30" x14ac:dyDescent="0.25">
      <c r="E502" s="11"/>
      <c r="F502" s="11"/>
      <c r="G502" s="11"/>
      <c r="H502" s="11"/>
      <c r="I502" s="11"/>
      <c r="J502" s="16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</row>
    <row r="503" spans="5:30" x14ac:dyDescent="0.25">
      <c r="E503" s="11"/>
      <c r="F503" s="11"/>
      <c r="G503" s="11"/>
      <c r="H503" s="11"/>
      <c r="I503" s="11"/>
      <c r="J503" s="16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</row>
    <row r="504" spans="5:30" x14ac:dyDescent="0.25">
      <c r="E504" s="11"/>
      <c r="F504" s="11"/>
      <c r="G504" s="11"/>
      <c r="H504" s="11"/>
      <c r="I504" s="11"/>
      <c r="J504" s="16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</row>
    <row r="505" spans="5:30" x14ac:dyDescent="0.25">
      <c r="E505" s="11"/>
      <c r="F505" s="11"/>
      <c r="G505" s="11"/>
      <c r="H505" s="11"/>
      <c r="I505" s="11"/>
      <c r="J505" s="16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</row>
    <row r="506" spans="5:30" x14ac:dyDescent="0.25">
      <c r="E506" s="11"/>
      <c r="F506" s="11"/>
      <c r="G506" s="11"/>
      <c r="H506" s="11"/>
      <c r="I506" s="11"/>
      <c r="J506" s="16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</row>
    <row r="507" spans="5:30" x14ac:dyDescent="0.25">
      <c r="E507" s="11"/>
      <c r="F507" s="11"/>
      <c r="G507" s="11"/>
      <c r="H507" s="11"/>
      <c r="I507" s="11"/>
      <c r="J507" s="16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</row>
    <row r="508" spans="5:30" x14ac:dyDescent="0.25">
      <c r="E508" s="11"/>
      <c r="F508" s="11"/>
      <c r="G508" s="11"/>
      <c r="H508" s="11"/>
      <c r="I508" s="11"/>
      <c r="J508" s="16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</row>
    <row r="509" spans="5:30" x14ac:dyDescent="0.25">
      <c r="E509" s="11"/>
      <c r="F509" s="11"/>
      <c r="G509" s="11"/>
      <c r="H509" s="11"/>
      <c r="I509" s="11"/>
      <c r="J509" s="16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</row>
    <row r="510" spans="5:30" x14ac:dyDescent="0.25">
      <c r="E510" s="11"/>
      <c r="F510" s="11"/>
      <c r="G510" s="11"/>
      <c r="H510" s="11"/>
      <c r="I510" s="11"/>
      <c r="J510" s="16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</row>
    <row r="511" spans="5:30" x14ac:dyDescent="0.25">
      <c r="E511" s="11"/>
      <c r="F511" s="11"/>
      <c r="G511" s="11"/>
      <c r="H511" s="11"/>
      <c r="I511" s="11"/>
      <c r="J511" s="16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</row>
    <row r="512" spans="5:30" x14ac:dyDescent="0.25">
      <c r="E512" s="11"/>
      <c r="F512" s="11"/>
      <c r="G512" s="11"/>
      <c r="H512" s="11"/>
      <c r="I512" s="11"/>
      <c r="J512" s="16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</row>
    <row r="513" spans="5:30" x14ac:dyDescent="0.25">
      <c r="E513" s="11"/>
      <c r="F513" s="11"/>
      <c r="G513" s="11"/>
      <c r="H513" s="11"/>
      <c r="I513" s="11"/>
      <c r="J513" s="16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</row>
    <row r="514" spans="5:30" x14ac:dyDescent="0.25">
      <c r="E514" s="11"/>
      <c r="F514" s="11"/>
      <c r="G514" s="11"/>
      <c r="H514" s="11"/>
      <c r="I514" s="11"/>
      <c r="J514" s="16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</row>
    <row r="515" spans="5:30" x14ac:dyDescent="0.25">
      <c r="E515" s="11"/>
      <c r="F515" s="11"/>
      <c r="G515" s="11"/>
      <c r="H515" s="11"/>
      <c r="I515" s="11"/>
      <c r="J515" s="16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</row>
    <row r="516" spans="5:30" x14ac:dyDescent="0.25">
      <c r="E516" s="11"/>
      <c r="F516" s="11"/>
      <c r="G516" s="11"/>
      <c r="H516" s="11"/>
      <c r="I516" s="11"/>
      <c r="J516" s="16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</row>
    <row r="517" spans="5:30" x14ac:dyDescent="0.25">
      <c r="E517" s="11"/>
      <c r="F517" s="11"/>
      <c r="G517" s="11"/>
      <c r="H517" s="11"/>
      <c r="I517" s="11"/>
      <c r="J517" s="16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</row>
    <row r="518" spans="5:30" x14ac:dyDescent="0.25">
      <c r="E518" s="11"/>
      <c r="F518" s="11"/>
      <c r="G518" s="11"/>
      <c r="H518" s="11"/>
      <c r="I518" s="11"/>
      <c r="J518" s="16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</row>
    <row r="519" spans="5:30" x14ac:dyDescent="0.25">
      <c r="E519" s="11"/>
      <c r="F519" s="11"/>
      <c r="G519" s="11"/>
      <c r="H519" s="11"/>
      <c r="I519" s="11"/>
      <c r="J519" s="16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</row>
    <row r="520" spans="5:30" x14ac:dyDescent="0.25">
      <c r="E520" s="11"/>
      <c r="F520" s="11"/>
      <c r="G520" s="11"/>
      <c r="H520" s="11"/>
      <c r="I520" s="11"/>
      <c r="J520" s="16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</row>
    <row r="521" spans="5:30" x14ac:dyDescent="0.25">
      <c r="E521" s="11"/>
      <c r="F521" s="11"/>
      <c r="G521" s="11"/>
      <c r="H521" s="11"/>
      <c r="I521" s="11"/>
      <c r="J521" s="16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</row>
    <row r="522" spans="5:30" x14ac:dyDescent="0.25">
      <c r="E522" s="11"/>
      <c r="F522" s="11"/>
      <c r="G522" s="11"/>
      <c r="H522" s="11"/>
      <c r="I522" s="11"/>
      <c r="J522" s="16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</row>
    <row r="523" spans="5:30" x14ac:dyDescent="0.25">
      <c r="E523" s="11"/>
      <c r="F523" s="11"/>
      <c r="G523" s="11"/>
      <c r="H523" s="11"/>
      <c r="I523" s="11"/>
      <c r="J523" s="16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</row>
    <row r="524" spans="5:30" x14ac:dyDescent="0.25">
      <c r="E524" s="11"/>
      <c r="F524" s="11"/>
      <c r="G524" s="11"/>
      <c r="H524" s="11"/>
      <c r="I524" s="11"/>
      <c r="J524" s="16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</row>
    <row r="525" spans="5:30" x14ac:dyDescent="0.25">
      <c r="E525" s="11"/>
      <c r="F525" s="11"/>
      <c r="G525" s="11"/>
      <c r="H525" s="11"/>
      <c r="I525" s="11"/>
      <c r="J525" s="16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</row>
    <row r="526" spans="5:30" x14ac:dyDescent="0.25">
      <c r="E526" s="11"/>
      <c r="F526" s="11"/>
      <c r="G526" s="11"/>
      <c r="H526" s="11"/>
      <c r="I526" s="11"/>
      <c r="J526" s="16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</row>
    <row r="527" spans="5:30" x14ac:dyDescent="0.25">
      <c r="E527" s="11"/>
      <c r="F527" s="11"/>
      <c r="G527" s="11"/>
      <c r="H527" s="11"/>
      <c r="I527" s="11"/>
      <c r="J527" s="16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</row>
    <row r="528" spans="5:30" x14ac:dyDescent="0.25">
      <c r="E528" s="11"/>
      <c r="F528" s="11"/>
      <c r="G528" s="11"/>
      <c r="H528" s="11"/>
      <c r="I528" s="11"/>
      <c r="J528" s="16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UC LIST</vt:lpstr>
      <vt:lpstr>Working Pindigheb</vt:lpstr>
      <vt:lpstr>HTML</vt:lpstr>
      <vt:lpstr>Filter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Nayyer</dc:creator>
  <cp:lastModifiedBy>YPA PINDIGHEB</cp:lastModifiedBy>
  <dcterms:created xsi:type="dcterms:W3CDTF">2025-03-02T10:33:27Z</dcterms:created>
  <dcterms:modified xsi:type="dcterms:W3CDTF">2025-03-02T15:39:01Z</dcterms:modified>
</cp:coreProperties>
</file>